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/>
  <mc:AlternateContent xmlns:mc="http://schemas.openxmlformats.org/markup-compatibility/2006">
    <mc:Choice Requires="x15">
      <x15ac:absPath xmlns:x15ac="http://schemas.microsoft.com/office/spreadsheetml/2010/11/ac" url="/Users/alberto.zancanaro/Downloads/"/>
    </mc:Choice>
  </mc:AlternateContent>
  <xr:revisionPtr revIDLastSave="0" documentId="13_ncr:1_{DF35DC7E-7544-E147-92C0-A99CAFB1D22E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dataset_s6" sheetId="1" r:id="rId1"/>
    <sheet name="Sheet1" sheetId="2" r:id="rId2"/>
  </sheets>
  <definedNames>
    <definedName name="_xlchart.v1.0" hidden="1">dataset_s6!$A$4</definedName>
    <definedName name="_xlchart.v1.1" hidden="1">dataset_s6!$B$4:$HR$4</definedName>
    <definedName name="_xlchart.v1.2" hidden="1">dataset_s6!$A$4</definedName>
    <definedName name="_xlchart.v1.3" hidden="1">dataset_s6!$B$4:$HR$4</definedName>
    <definedName name="_xlchart.v1.4" hidden="1">dataset_s6!$A$4</definedName>
    <definedName name="_xlchart.v1.5" hidden="1">dataset_s6!$B$4:$HR$4</definedName>
    <definedName name="_xlchart.v1.6" hidden="1">dataset_s6!$A$4</definedName>
    <definedName name="_xlchart.v1.7" hidden="1">dataset_s6!$B$4:$HR$4</definedName>
    <definedName name="_xlchart.v1.8" hidden="1">dataset_s6!$A$4</definedName>
    <definedName name="_xlchart.v1.9" hidden="1">dataset_s6!$B$4:$HR$4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R4" i="1" l="1"/>
  <c r="HQ4" i="1"/>
  <c r="HP4" i="1"/>
  <c r="HO4" i="1"/>
</calcChain>
</file>

<file path=xl/sharedStrings.xml><?xml version="1.0" encoding="utf-8"?>
<sst xmlns="http://schemas.openxmlformats.org/spreadsheetml/2006/main" count="3594" uniqueCount="2572">
  <si>
    <t>PRISM|7122</t>
  </si>
  <si>
    <t>PRISM|7147</t>
  </si>
  <si>
    <t>PRISM|7150</t>
  </si>
  <si>
    <t>PRISM|7153</t>
  </si>
  <si>
    <t>PRISM|7184</t>
  </si>
  <si>
    <t>PRISM|7238</t>
  </si>
  <si>
    <t>PRISM|7406</t>
  </si>
  <si>
    <t>PRISM|7408</t>
  </si>
  <si>
    <t>PRISM|7421</t>
  </si>
  <si>
    <t>PRISM|7445</t>
  </si>
  <si>
    <t>PRISM|7486</t>
  </si>
  <si>
    <t>PRISM|7496</t>
  </si>
  <si>
    <t>PRISM|7506</t>
  </si>
  <si>
    <t>PRISM|7547</t>
  </si>
  <si>
    <t>PRISM|7658</t>
  </si>
  <si>
    <t>PRISM|7662</t>
  </si>
  <si>
    <t>PRISM|7744</t>
  </si>
  <si>
    <t>PRISM|7759</t>
  </si>
  <si>
    <t>PRISM|7762</t>
  </si>
  <si>
    <t>PRISM|7776</t>
  </si>
  <si>
    <t>PRISM|7791</t>
  </si>
  <si>
    <t>PRISM|7843</t>
  </si>
  <si>
    <t>PRISM|7847</t>
  </si>
  <si>
    <t>PRISM|7852</t>
  </si>
  <si>
    <t>PRISM|7855</t>
  </si>
  <si>
    <t>PRISM|7858</t>
  </si>
  <si>
    <t>PRISM|7860</t>
  </si>
  <si>
    <t>PRISM|7861</t>
  </si>
  <si>
    <t>PRISM|7862</t>
  </si>
  <si>
    <t>PRISM|7870</t>
  </si>
  <si>
    <t>PRISM|7874</t>
  </si>
  <si>
    <t>PRISM|7875</t>
  </si>
  <si>
    <t>PRISM|7879</t>
  </si>
  <si>
    <t>PRISM|7897</t>
  </si>
  <si>
    <t>PRISM|7899</t>
  </si>
  <si>
    <t>PRISM|7904</t>
  </si>
  <si>
    <t>PRISM|7906</t>
  </si>
  <si>
    <t>PRISM|7908</t>
  </si>
  <si>
    <t>PRISM|7909</t>
  </si>
  <si>
    <t>PRISM|7910</t>
  </si>
  <si>
    <t>PRISM|7911</t>
  </si>
  <si>
    <t>PRISM|7912</t>
  </si>
  <si>
    <t>PRISM|7938</t>
  </si>
  <si>
    <t>PRISM|7941</t>
  </si>
  <si>
    <t>PRISM|7947</t>
  </si>
  <si>
    <t>PRISM|7948</t>
  </si>
  <si>
    <t>PRISM|7955</t>
  </si>
  <si>
    <t>PRISM|7971</t>
  </si>
  <si>
    <t>PRISM|7989</t>
  </si>
  <si>
    <t>PRISM|8095</t>
  </si>
  <si>
    <t>PRISM|8096</t>
  </si>
  <si>
    <t>PRISM|8101</t>
  </si>
  <si>
    <t>PRISM|8106</t>
  </si>
  <si>
    <t>PRISM|8129</t>
  </si>
  <si>
    <t>PRISM|8226</t>
  </si>
  <si>
    <t>PRISM|8244</t>
  </si>
  <si>
    <t>PRISM|8264</t>
  </si>
  <si>
    <t>PRISM|8275</t>
  </si>
  <si>
    <t>PRISM|8283</t>
  </si>
  <si>
    <t>PRISM|8332</t>
  </si>
  <si>
    <t>PRISM|8336</t>
  </si>
  <si>
    <t>PRISM|8361</t>
  </si>
  <si>
    <t>PRISM|8374</t>
  </si>
  <si>
    <t>PRISM|8377</t>
  </si>
  <si>
    <t>PRISM|8406</t>
  </si>
  <si>
    <t>PRISM|8441</t>
  </si>
  <si>
    <t>PRISM|8444</t>
  </si>
  <si>
    <t>PRISM|8447</t>
  </si>
  <si>
    <t>PRISM|8452</t>
  </si>
  <si>
    <t>PRISM|8458</t>
  </si>
  <si>
    <t>PRISM|8462</t>
  </si>
  <si>
    <t>PRISM|8464</t>
  </si>
  <si>
    <t>PRISM|8466</t>
  </si>
  <si>
    <t>PRISM|8467</t>
  </si>
  <si>
    <t>PRISM|8475</t>
  </si>
  <si>
    <t>PRISM|8480</t>
  </si>
  <si>
    <t>PRISM|8483</t>
  </si>
  <si>
    <t>PRISM|8485</t>
  </si>
  <si>
    <t>PRISM|8496</t>
  </si>
  <si>
    <t>PRISM|8502</t>
  </si>
  <si>
    <t>PRISM|8503</t>
  </si>
  <si>
    <t>PRISM|8511</t>
  </si>
  <si>
    <t>PRISM|8513</t>
  </si>
  <si>
    <t>PRISM|8515</t>
  </si>
  <si>
    <t>PRISM|8523</t>
  </si>
  <si>
    <t>PRISM|8534</t>
  </si>
  <si>
    <t>PRISM|8537</t>
  </si>
  <si>
    <t>PRISM|8550</t>
  </si>
  <si>
    <t>PRISM|8564</t>
  </si>
  <si>
    <t>PRISM|8565</t>
  </si>
  <si>
    <t>PRISM|8573</t>
  </si>
  <si>
    <t>PRISM|8577</t>
  </si>
  <si>
    <t>PRISM|8589</t>
  </si>
  <si>
    <t>PRISM|8591</t>
  </si>
  <si>
    <t>PRISM|8592</t>
  </si>
  <si>
    <t>PRISM|8605</t>
  </si>
  <si>
    <t>PRISM|8624</t>
  </si>
  <si>
    <t>PRISM|8628</t>
  </si>
  <si>
    <t>PRISM|8629</t>
  </si>
  <si>
    <t>PRISM|8667</t>
  </si>
  <si>
    <t>PRISM|8675</t>
  </si>
  <si>
    <t>PRISM|8683</t>
  </si>
  <si>
    <t>PRISM|8692</t>
  </si>
  <si>
    <t>PRISM|8696</t>
  </si>
  <si>
    <t>PRISM|8728</t>
  </si>
  <si>
    <t>PRISM|8734</t>
  </si>
  <si>
    <t>PRISM|8735</t>
  </si>
  <si>
    <t>PRISM|8746</t>
  </si>
  <si>
    <t>PRISM|8749</t>
  </si>
  <si>
    <t>PRISM|8753</t>
  </si>
  <si>
    <t>PRISM|8754</t>
  </si>
  <si>
    <t>PRISM|8758</t>
  </si>
  <si>
    <t>PRISM|8764</t>
  </si>
  <si>
    <t>PRISM|8765</t>
  </si>
  <si>
    <t>PRISM|8774</t>
  </si>
  <si>
    <t>PRISM|8776</t>
  </si>
  <si>
    <t>PRISM|8778</t>
  </si>
  <si>
    <t>PRISM|8783</t>
  </si>
  <si>
    <t>PRISM|8784</t>
  </si>
  <si>
    <t>PRISM|8785</t>
  </si>
  <si>
    <t>PRISM|8788</t>
  </si>
  <si>
    <t>PRISM|8789</t>
  </si>
  <si>
    <t>PRISM|8794</t>
  </si>
  <si>
    <t>PRISM|8795</t>
  </si>
  <si>
    <t>PRISM|8800</t>
  </si>
  <si>
    <t>PRISM|8802</t>
  </si>
  <si>
    <t>PRISM|8803</t>
  </si>
  <si>
    <t>PRISM|8805</t>
  </si>
  <si>
    <t>PRISM|8806</t>
  </si>
  <si>
    <t>PRISM|8807</t>
  </si>
  <si>
    <t>PRISM|8809</t>
  </si>
  <si>
    <t>PRISM|8815</t>
  </si>
  <si>
    <t>PRISM|8841</t>
  </si>
  <si>
    <t>PRISM|8843</t>
  </si>
  <si>
    <t>PRISM|8844</t>
  </si>
  <si>
    <t>PRISM|8846</t>
  </si>
  <si>
    <t>PRISM|8847</t>
  </si>
  <si>
    <t>PRISM|8849</t>
  </si>
  <si>
    <t>PRISM|8878</t>
  </si>
  <si>
    <t>PRISM|8882</t>
  </si>
  <si>
    <t>PRISM|8892</t>
  </si>
  <si>
    <t>PRISM|8894</t>
  </si>
  <si>
    <t>PRISM|8898</t>
  </si>
  <si>
    <t>PRISM|8924</t>
  </si>
  <si>
    <t>PRISM|8932</t>
  </si>
  <si>
    <t>PRISM|8982</t>
  </si>
  <si>
    <t>PRISM|8998</t>
  </si>
  <si>
    <t>PRISM|9010</t>
  </si>
  <si>
    <t>PRISM|9018</t>
  </si>
  <si>
    <t>PRISM|9030</t>
  </si>
  <si>
    <t>PRISM|9033</t>
  </si>
  <si>
    <t>PRISM|9074</t>
  </si>
  <si>
    <t>PRISM|9079</t>
  </si>
  <si>
    <t>PRISM|9126</t>
  </si>
  <si>
    <t>PRISM|9148</t>
  </si>
  <si>
    <t>Validation|LLDeep_0001</t>
  </si>
  <si>
    <t>Validation|LLDeep_0003</t>
  </si>
  <si>
    <t>Validation|LLDeep_0010</t>
  </si>
  <si>
    <t>Validation|LLDeep_0011</t>
  </si>
  <si>
    <t>Validation|LLDeep_0012</t>
  </si>
  <si>
    <t>Validation|LLDeep_0015</t>
  </si>
  <si>
    <t>Validation|LLDeep_0018</t>
  </si>
  <si>
    <t>Validation|LLDeep_0021</t>
  </si>
  <si>
    <t>Validation|LLDeep_0022</t>
  </si>
  <si>
    <t>Validation|LLDeep_0024</t>
  </si>
  <si>
    <t>Validation|LLDeep_0026</t>
  </si>
  <si>
    <t>Validation|LLDeep_0027</t>
  </si>
  <si>
    <t>Validation|LLDeep_0028</t>
  </si>
  <si>
    <t>Validation|LLDeep_0029</t>
  </si>
  <si>
    <t>Validation|LLDeep_0030</t>
  </si>
  <si>
    <t>Validation|LLDeep_0033</t>
  </si>
  <si>
    <t>Validation|LLDeep_0034</t>
  </si>
  <si>
    <t>Validation|LLDeep_0037</t>
  </si>
  <si>
    <t>Validation|LLDeep_0039</t>
  </si>
  <si>
    <t>Validation|LLDeep_0043</t>
  </si>
  <si>
    <t>Validation|LLDeep_0047</t>
  </si>
  <si>
    <t>Validation|LLDeep_0052</t>
  </si>
  <si>
    <t>Age</t>
  </si>
  <si>
    <t>Diagnosis</t>
  </si>
  <si>
    <t>CD</t>
  </si>
  <si>
    <t>UC</t>
  </si>
  <si>
    <t>Control</t>
  </si>
  <si>
    <t>Fecal.Calprotectin</t>
  </si>
  <si>
    <t>antibiotic</t>
  </si>
  <si>
    <t>No</t>
  </si>
  <si>
    <t>Yes</t>
  </si>
  <si>
    <t>immunosuppressant</t>
  </si>
  <si>
    <t>mesalamine</t>
  </si>
  <si>
    <t>steroids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</si>
  <si>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</si>
  <si>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</si>
  <si>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</si>
  <si>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</si>
  <si>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</si>
  <si>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</si>
  <si>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</si>
  <si>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</si>
  <si>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</si>
  <si>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</si>
  <si>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</si>
  <si>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</si>
  <si>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</si>
  <si>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</si>
  <si>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</si>
  <si>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</si>
  <si>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</si>
  <si>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</si>
  <si>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</si>
  <si>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</si>
  <si>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1.1.1.157: 3-hydroxybutyryl-CoA dehydrogenase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</si>
  <si>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</si>
  <si>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</si>
  <si>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</si>
  <si>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</si>
  <si>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</si>
  <si>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</si>
  <si>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</si>
  <si>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</si>
  <si>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</si>
  <si>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</si>
  <si>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</si>
  <si>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</si>
  <si>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</si>
  <si>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</si>
  <si>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</si>
  <si>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</si>
  <si>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</si>
  <si>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</si>
  <si>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</si>
  <si>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</si>
  <si>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</si>
  <si>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</si>
  <si>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</si>
  <si>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</si>
  <si>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</si>
  <si>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</si>
  <si>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</si>
  <si>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</si>
  <si>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</si>
  <si>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</si>
  <si>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</si>
  <si>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</si>
  <si>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</si>
  <si>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</si>
  <si>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</si>
  <si>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</si>
  <si>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</si>
  <si>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</si>
  <si>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</si>
  <si>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</si>
  <si>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</si>
  <si>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</si>
  <si>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</si>
  <si>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</si>
  <si>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</si>
  <si>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</si>
  <si>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</si>
  <si>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</si>
  <si>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</si>
  <si>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</si>
  <si>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</si>
  <si>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</si>
  <si>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</si>
  <si>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</si>
  <si>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</si>
  <si>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</si>
  <si>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</si>
  <si>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</si>
  <si>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1.1.1.35: 3-hydroxyacyl-CoA dehydrogenase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</si>
  <si>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</si>
  <si>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</si>
  <si>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</si>
  <si>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</si>
  <si>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</si>
  <si>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</si>
  <si>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</si>
  <si>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</si>
  <si>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</si>
  <si>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</si>
  <si>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</si>
  <si>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</si>
  <si>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</si>
  <si>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</si>
  <si>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</si>
  <si>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</si>
  <si>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</si>
  <si>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</si>
  <si>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</si>
  <si>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</si>
  <si>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</si>
  <si>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</si>
  <si>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</si>
  <si>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</si>
  <si>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</si>
  <si>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</si>
  <si>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</si>
  <si>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</si>
  <si>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</si>
  <si>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</si>
  <si>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</si>
  <si>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</si>
  <si>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</si>
  <si>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</si>
  <si>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</si>
  <si>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</si>
  <si>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</si>
  <si>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</si>
  <si>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</si>
  <si>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</si>
  <si>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</si>
  <si>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</si>
  <si>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</si>
  <si>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</si>
  <si>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</si>
  <si>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</si>
  <si>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</si>
  <si>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</si>
  <si>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</si>
  <si>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</si>
  <si>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</si>
  <si>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</si>
  <si>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</si>
  <si>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</si>
  <si>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</si>
  <si>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</si>
  <si>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</si>
  <si>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</si>
  <si>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</si>
  <si>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</si>
  <si>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</si>
  <si>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</si>
  <si>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</si>
  <si>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</si>
  <si>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</si>
  <si>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</si>
  <si>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</si>
  <si>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</si>
  <si>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</si>
  <si>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</si>
  <si>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</si>
  <si>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</si>
  <si>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</si>
  <si>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</si>
  <si>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</si>
  <si>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</si>
  <si>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</si>
  <si>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</si>
  <si>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</si>
  <si>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</si>
  <si>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</si>
  <si>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</si>
  <si>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</si>
  <si>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</si>
  <si>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</si>
  <si>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</si>
  <si>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</si>
  <si>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</si>
  <si>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</si>
  <si>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</si>
  <si>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</si>
  <si>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</si>
  <si>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</si>
  <si>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</si>
  <si>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</si>
  <si>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</si>
  <si>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</si>
  <si>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</si>
  <si>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</si>
  <si>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</si>
  <si>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</si>
  <si>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</si>
  <si>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</si>
  <si>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</si>
  <si>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</si>
  <si>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</si>
  <si>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</si>
  <si>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</si>
  <si>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</si>
  <si>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</si>
  <si>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</si>
  <si>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</si>
  <si>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</si>
  <si>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</si>
  <si>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</si>
  <si>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</si>
  <si>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</si>
  <si>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</si>
  <si>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</si>
  <si>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</si>
  <si>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</si>
  <si>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</si>
  <si>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1.14.13.81: Magnesium-protoporphyrin IX monomethyl ester (oxidative) cyclase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</si>
  <si>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</si>
  <si>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</si>
  <si>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</si>
  <si>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</si>
  <si>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</si>
  <si>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</si>
  <si>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</si>
  <si>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</si>
  <si>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</si>
  <si>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</si>
  <si>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</si>
  <si>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</si>
  <si>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</si>
  <si>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</si>
  <si>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</si>
  <si>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</si>
  <si>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</si>
  <si>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1.15.1.2: Superoxide reductase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</si>
  <si>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</si>
  <si>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</si>
  <si>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</si>
  <si>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</si>
  <si>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</si>
  <si>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</si>
  <si>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</si>
  <si>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</si>
  <si>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</si>
  <si>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</si>
  <si>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1.17.4.1: Ribonucleoside-diphosphate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</si>
  <si>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</si>
  <si>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</si>
  <si>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</si>
  <si>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</si>
  <si>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</si>
  <si>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</si>
  <si>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</si>
  <si>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</si>
  <si>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</si>
  <si>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</si>
  <si>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1.18.6.1: Nitrogenase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</si>
  <si>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</si>
  <si>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</si>
  <si>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</si>
  <si>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</si>
  <si>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</si>
  <si>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</si>
  <si>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</si>
  <si>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</si>
  <si>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</si>
  <si>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</si>
  <si>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</si>
  <si>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</si>
  <si>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</si>
  <si>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</si>
  <si>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</si>
  <si>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</si>
  <si>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</si>
  <si>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</si>
  <si>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</si>
  <si>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</si>
  <si>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</si>
  <si>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</si>
  <si>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</si>
  <si>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</si>
  <si>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</si>
  <si>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</si>
  <si>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</si>
  <si>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</si>
  <si>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</si>
  <si>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1.2.1.8: Betaine-aldehyde dehydrogenase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</si>
  <si>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</si>
  <si>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</si>
  <si>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</si>
  <si>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</si>
  <si>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</si>
  <si>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</si>
  <si>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</si>
  <si>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</si>
  <si>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</si>
  <si>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</si>
  <si>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1.2.7.1: Pyruvate synthase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</si>
  <si>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</si>
  <si>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</si>
  <si>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</si>
  <si>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</si>
  <si>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</si>
  <si>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1.2.99.3: Transferred entry: 1.2.5.2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</si>
  <si>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</si>
  <si>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</si>
  <si>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</si>
  <si>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</si>
  <si>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1.21.4.1: D-proline reductase (dithiol)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</si>
  <si>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</si>
  <si>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</si>
  <si>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</si>
  <si>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</si>
  <si>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</si>
  <si>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</si>
  <si>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</si>
  <si>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</si>
  <si>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</si>
  <si>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</si>
  <si>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</si>
  <si>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</si>
  <si>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</si>
  <si>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</si>
  <si>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</si>
  <si>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</si>
  <si>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</si>
  <si>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</si>
  <si>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</si>
  <si>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</si>
  <si>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</si>
  <si>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</si>
  <si>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1.3.1.54: Precorrin-6A reductase</t>
  </si>
  <si>
    <t>1.3.1.6: Fumarate reductase (NADH)</t>
  </si>
  <si>
    <t>1.3.1.70: Delta(14)-sterol reductase</t>
  </si>
  <si>
    <t>1.3.1.71: Delta(24(24(1)))-sterol reductase</t>
  </si>
  <si>
    <t>1.3.1.74: 2-alkenal reductase (NAD(P)(+))</t>
  </si>
  <si>
    <t>1.3.1.76: Precorrin-2 dehydrogenase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</si>
  <si>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</si>
  <si>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</si>
  <si>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</si>
  <si>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</si>
  <si>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</si>
  <si>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</si>
  <si>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</si>
  <si>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</si>
  <si>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</si>
  <si>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</si>
  <si>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</si>
  <si>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</si>
  <si>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</si>
  <si>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</si>
  <si>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</si>
  <si>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</si>
  <si>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</si>
  <si>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</si>
  <si>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1.3.5.4: Fumarate reductase (quinol)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</si>
  <si>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</si>
  <si>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</si>
  <si>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</si>
  <si>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</si>
  <si>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</si>
  <si>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</si>
  <si>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</si>
  <si>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</si>
  <si>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1.3.99.2: Transferred entry: 1.3.8.1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</si>
  <si>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</si>
  <si>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</si>
  <si>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</si>
  <si>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</si>
  <si>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</si>
  <si>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1.4.1.13: Glutamate synthase (NADPH)</t>
  </si>
  <si>
    <t>1.4.1.14: Glutamate synthase (NADH)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</si>
  <si>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</si>
  <si>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</si>
  <si>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</si>
  <si>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</si>
  <si>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</si>
  <si>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</si>
  <si>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</si>
  <si>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1.4.3.1: D-aspartate oxidase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</si>
  <si>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</si>
  <si>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</si>
  <si>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</si>
  <si>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</si>
  <si>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</si>
  <si>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</si>
  <si>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</si>
  <si>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</si>
  <si>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</si>
  <si>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</si>
  <si>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</si>
  <si>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</si>
  <si>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</si>
  <si>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</si>
  <si>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</si>
  <si>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</si>
  <si>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</si>
  <si>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</si>
  <si>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</si>
  <si>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</si>
  <si>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</si>
  <si>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</si>
  <si>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</si>
  <si>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</si>
  <si>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</si>
  <si>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</si>
  <si>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1.5.1.7: Saccharopine dehydrogenase (NAD(+), L-lysine-forming)</t>
  </si>
  <si>
    <t>1.5.1.9: Saccharopine dehydrogenase (NAD(+), L-glutamate-forming)</t>
  </si>
  <si>
    <t>1.5.3.1: Sarcosine oxidase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</si>
  <si>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</si>
  <si>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</si>
  <si>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</si>
  <si>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</si>
  <si>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</si>
  <si>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</si>
  <si>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</si>
  <si>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</si>
  <si>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</si>
  <si>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</si>
  <si>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</si>
  <si>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</si>
  <si>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</si>
  <si>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</si>
  <si>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</si>
  <si>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</si>
  <si>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</si>
  <si>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</si>
  <si>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</si>
  <si>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</si>
  <si>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</si>
  <si>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</si>
  <si>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</si>
  <si>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</si>
  <si>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</si>
  <si>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</si>
  <si>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</si>
  <si>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</si>
  <si>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</si>
  <si>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</si>
  <si>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</si>
  <si>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</si>
  <si>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</si>
  <si>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</si>
  <si>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</si>
  <si>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</si>
  <si>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</si>
  <si>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</si>
  <si>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1.7.99.4: Nitrate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</si>
  <si>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</si>
  <si>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</si>
  <si>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</si>
  <si>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</si>
  <si>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</si>
  <si>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1.8.1.7: Glutathione-disulfide reductase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</si>
  <si>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</si>
  <si>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</si>
  <si>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</si>
  <si>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</si>
  <si>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</si>
  <si>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</si>
  <si>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</si>
  <si>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</si>
  <si>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1.8.4.2: Protein-disulfide reductase (glutathione)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</si>
  <si>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</si>
  <si>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</si>
  <si>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</si>
  <si>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</si>
  <si>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1.8.98.1: CoB--CoM heterodisulfide reductase</t>
  </si>
  <si>
    <t>1.8.98.2: Sulfiredoxin</t>
  </si>
  <si>
    <t>1.8.99.1: Deleted entry</t>
  </si>
  <si>
    <t>1.8.99.2: Adenylyl-sulfate reductase</t>
  </si>
  <si>
    <t>1.8.99.3: Hydrogensulfite reductase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</si>
  <si>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</si>
  <si>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</si>
  <si>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</si>
  <si>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</si>
  <si>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</si>
  <si>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</si>
  <si>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</si>
  <si>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</si>
  <si>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</si>
  <si>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</si>
  <si>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</si>
  <si>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2.1.1.13: Methionine synthase</t>
  </si>
  <si>
    <t>2.1.1.130: Precorrin-2 C(20)-methyltransferase</t>
  </si>
  <si>
    <t>2.1.1.131: Precorrin-3B C(17)-methyltransferase</t>
  </si>
  <si>
    <t>2.1.1.132: Precorrin-6B C(5,15)-methyltransferase (decarboxylating)</t>
  </si>
  <si>
    <t>2.1.1.133: Precorrin-4 C(11)-methyltransferase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</si>
  <si>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</si>
  <si>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</si>
  <si>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</si>
  <si>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2.1.1.148: Thymidylate synthase (FAD)</t>
  </si>
  <si>
    <t>2.1.1.151: Cobalt-factor II C(20)-methyltransferase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</si>
  <si>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</si>
  <si>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</si>
  <si>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</si>
  <si>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</si>
  <si>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</si>
  <si>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</si>
  <si>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</si>
  <si>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</si>
  <si>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</si>
  <si>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</si>
  <si>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</si>
  <si>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</si>
  <si>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</si>
  <si>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</si>
  <si>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</si>
  <si>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</si>
  <si>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</si>
  <si>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</si>
  <si>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</si>
  <si>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</si>
  <si>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</si>
  <si>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</si>
  <si>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</si>
  <si>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</si>
  <si>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</si>
  <si>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</si>
  <si>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</si>
  <si>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</si>
  <si>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</si>
  <si>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</si>
  <si>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</si>
  <si>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</si>
  <si>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</si>
  <si>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</si>
  <si>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</si>
  <si>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</si>
  <si>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</si>
  <si>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</si>
  <si>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</si>
  <si>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</si>
  <si>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</si>
  <si>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</si>
  <si>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</si>
  <si>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</si>
  <si>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</si>
  <si>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</si>
  <si>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</si>
  <si>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</si>
  <si>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</si>
  <si>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</si>
  <si>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</si>
  <si>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</si>
  <si>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</si>
  <si>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</si>
  <si>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</si>
  <si>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</si>
  <si>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</si>
  <si>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</si>
  <si>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</si>
  <si>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</si>
  <si>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</si>
  <si>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</si>
  <si>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</si>
  <si>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</si>
  <si>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</si>
  <si>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</si>
  <si>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</si>
  <si>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</si>
  <si>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</si>
  <si>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</si>
  <si>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</si>
  <si>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</si>
  <si>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</si>
  <si>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</si>
  <si>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</si>
  <si>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</si>
  <si>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</si>
  <si>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</si>
  <si>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</si>
  <si>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</si>
  <si>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</si>
  <si>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</si>
  <si>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</si>
  <si>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</si>
  <si>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</si>
  <si>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</si>
  <si>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</si>
  <si>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</si>
  <si>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</si>
  <si>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</si>
  <si>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</si>
  <si>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</si>
  <si>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</si>
  <si>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</si>
  <si>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</si>
  <si>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</si>
  <si>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</si>
  <si>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</si>
  <si>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</si>
  <si>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</si>
  <si>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2.1.2.3: Phosphoribosylaminoimidazolecarboxamide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</si>
  <si>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</si>
  <si>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</si>
  <si>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</si>
  <si>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</si>
  <si>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</si>
  <si>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</si>
  <si>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</si>
  <si>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</si>
  <si>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</si>
  <si>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</si>
  <si>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</si>
  <si>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</si>
  <si>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</si>
  <si>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</si>
  <si>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</si>
  <si>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</si>
  <si>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</si>
  <si>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</si>
  <si>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</si>
  <si>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</si>
  <si>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</si>
  <si>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</si>
  <si>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2.3.1.12: Dihydrolipoyllysine-residue 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</si>
  <si>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</si>
  <si>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</si>
  <si>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</si>
  <si>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2.3.1.157: Glucosamine-1-phosphate N-acetyltransferase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</si>
  <si>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</si>
  <si>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</si>
  <si>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</si>
  <si>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</si>
  <si>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</si>
  <si>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</si>
  <si>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</si>
  <si>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</si>
  <si>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</si>
  <si>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</si>
  <si>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</si>
  <si>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</si>
  <si>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</si>
  <si>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</si>
  <si>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</si>
  <si>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</si>
  <si>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</si>
  <si>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</si>
  <si>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</si>
  <si>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</si>
  <si>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</si>
  <si>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</si>
  <si>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</si>
  <si>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</si>
  <si>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</si>
  <si>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</si>
  <si>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</si>
  <si>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</si>
  <si>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</si>
  <si>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</si>
  <si>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</si>
  <si>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</si>
  <si>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</si>
  <si>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</si>
  <si>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</si>
  <si>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</si>
  <si>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</si>
  <si>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</si>
  <si>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</si>
  <si>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</si>
  <si>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</si>
  <si>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</si>
  <si>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</si>
  <si>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</si>
  <si>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</si>
  <si>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</si>
  <si>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</si>
  <si>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</si>
  <si>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</si>
  <si>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</si>
  <si>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</si>
  <si>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2.3.1.5: Arylamine N-acetyltransferase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</si>
  <si>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</si>
  <si>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</si>
  <si>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</si>
  <si>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</si>
  <si>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</si>
  <si>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</si>
  <si>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</si>
  <si>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</si>
  <si>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</si>
  <si>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</si>
  <si>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</si>
  <si>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</si>
  <si>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</si>
  <si>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</si>
  <si>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</si>
  <si>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</si>
  <si>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</si>
  <si>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</si>
  <si>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</si>
  <si>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</si>
  <si>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</si>
  <si>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</si>
  <si>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</si>
  <si>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</si>
  <si>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</si>
  <si>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</si>
  <si>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</si>
  <si>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</si>
  <si>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</si>
  <si>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</si>
  <si>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</si>
  <si>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</si>
  <si>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</si>
  <si>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</si>
  <si>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</si>
  <si>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2.3.3.1: Citrate (Si)-synthase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</si>
  <si>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</si>
  <si>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</si>
  <si>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</si>
  <si>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</si>
  <si>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</si>
  <si>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</si>
  <si>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</si>
  <si>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</si>
  <si>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</si>
  <si>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2.4.1.11: Glycogen(starch) synthase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</si>
  <si>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</si>
  <si>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</si>
  <si>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</si>
  <si>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</si>
  <si>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</si>
  <si>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</si>
  <si>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</si>
  <si>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</si>
  <si>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2.4.1.15: Alpha,alpha-trehalose-phosphate synthase (UDP-forming)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</si>
  <si>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</si>
  <si>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</si>
  <si>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</si>
  <si>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</si>
  <si>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</si>
  <si>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</si>
  <si>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</si>
  <si>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</si>
  <si>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</si>
  <si>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</si>
  <si>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</si>
  <si>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</si>
  <si>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</si>
  <si>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2.4.1.211: 1,3-beta-galactosyl-N-acetylhexosamine phosphorylase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</si>
  <si>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</si>
  <si>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</si>
  <si>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</si>
  <si>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</si>
  <si>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</si>
  <si>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</si>
  <si>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</si>
  <si>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</si>
  <si>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</si>
  <si>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</si>
  <si>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</si>
  <si>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</si>
  <si>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</si>
  <si>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</si>
  <si>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</si>
  <si>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</si>
  <si>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</si>
  <si>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</si>
  <si>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</si>
  <si>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</si>
  <si>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</si>
  <si>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</si>
  <si>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</si>
  <si>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</si>
  <si>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</si>
  <si>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</si>
  <si>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</si>
  <si>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</si>
  <si>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</si>
  <si>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2.4.1.4: Amylosucrase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</si>
  <si>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</si>
  <si>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</si>
  <si>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</si>
  <si>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</si>
  <si>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</si>
  <si>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</si>
  <si>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</si>
  <si>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</si>
  <si>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</si>
  <si>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</si>
  <si>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</si>
  <si>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</si>
  <si>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</si>
  <si>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</si>
  <si>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</si>
  <si>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</si>
  <si>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</si>
  <si>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</si>
  <si>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</si>
  <si>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</si>
  <si>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</si>
  <si>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</si>
  <si>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</si>
  <si>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</si>
  <si>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</si>
  <si>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</si>
  <si>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</si>
  <si>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</si>
  <si>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</si>
  <si>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</si>
  <si>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</si>
  <si>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</si>
  <si>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</si>
  <si>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</si>
  <si>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</si>
  <si>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</si>
  <si>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</si>
  <si>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</si>
  <si>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</si>
  <si>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</si>
  <si>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</si>
  <si>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</si>
  <si>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</si>
  <si>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</si>
  <si>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</si>
  <si>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</si>
  <si>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</si>
  <si>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</si>
  <si>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</si>
  <si>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</si>
  <si>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</si>
  <si>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</si>
  <si>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</si>
  <si>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</si>
  <si>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</si>
  <si>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</si>
  <si>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</si>
  <si>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</si>
  <si>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</si>
  <si>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</si>
  <si>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</si>
  <si>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</si>
  <si>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</si>
  <si>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</si>
  <si>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</si>
  <si>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</si>
  <si>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</si>
  <si>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2.5.1.31: diphosphate specific)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</si>
  <si>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</si>
  <si>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</si>
  <si>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</si>
  <si>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</si>
  <si>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</si>
  <si>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</si>
  <si>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</si>
  <si>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</si>
  <si>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2.5.1.49: O-acetylhomoserine aminocarboxypropyltransferase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</si>
  <si>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</si>
  <si>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</si>
  <si>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</si>
  <si>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</si>
  <si>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</si>
  <si>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</si>
  <si>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</si>
  <si>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</si>
  <si>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</si>
  <si>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</si>
  <si>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</si>
  <si>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</si>
  <si>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</si>
  <si>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</si>
  <si>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</si>
  <si>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</si>
  <si>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</si>
  <si>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</si>
  <si>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</si>
  <si>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</si>
  <si>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</si>
  <si>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</si>
  <si>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</si>
  <si>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</si>
  <si>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</si>
  <si>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</si>
  <si>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</si>
  <si>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</si>
  <si>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</si>
  <si>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</si>
  <si>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</si>
  <si>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</si>
  <si>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</si>
  <si>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</si>
  <si>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</si>
  <si>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</si>
  <si>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</si>
  <si>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</si>
  <si>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</si>
  <si>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</si>
  <si>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</si>
  <si>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</si>
  <si>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</si>
  <si>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</si>
  <si>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</si>
  <si>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</si>
  <si>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</si>
  <si>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2.6.1.57: Aromatic-amino-acid transaminase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</si>
  <si>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</si>
  <si>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</si>
  <si>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</si>
  <si>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</si>
  <si>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2.6.1.76: Diaminobutyrate--2-oxoglutarate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</si>
  <si>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</si>
  <si>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</si>
  <si>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</si>
  <si>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</si>
  <si>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</si>
  <si>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</si>
  <si>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</si>
  <si>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</si>
  <si>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</si>
  <si>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</si>
  <si>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</si>
  <si>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</si>
  <si>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2.7.1.100: S-methyl-5-thioribose 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</si>
  <si>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</si>
  <si>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</si>
  <si>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</si>
  <si>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</si>
  <si>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</si>
  <si>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</si>
  <si>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2.7.1.12: Gluconokinase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</si>
  <si>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</si>
  <si>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</si>
  <si>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</si>
  <si>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</si>
  <si>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</si>
  <si>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</si>
  <si>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</si>
  <si>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</si>
  <si>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</si>
  <si>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</si>
  <si>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</si>
  <si>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</si>
  <si>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</si>
  <si>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</si>
  <si>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</si>
  <si>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</si>
  <si>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</si>
  <si>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</si>
  <si>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</si>
  <si>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</si>
  <si>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</si>
  <si>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</si>
  <si>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</si>
  <si>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</si>
  <si>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</si>
  <si>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</si>
  <si>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</si>
  <si>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</si>
  <si>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</si>
  <si>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</si>
  <si>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</si>
  <si>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</si>
  <si>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</si>
  <si>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</si>
  <si>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</si>
  <si>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</si>
  <si>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</si>
  <si>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</si>
  <si>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</si>
  <si>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</si>
  <si>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</si>
  <si>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</si>
  <si>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</si>
  <si>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</si>
  <si>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</si>
  <si>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</si>
  <si>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</si>
  <si>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</si>
  <si>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</si>
  <si>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</si>
  <si>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</si>
  <si>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</si>
  <si>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</si>
  <si>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</si>
  <si>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</si>
  <si>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2.7.1.56: 1-phosphofructokinase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</si>
  <si>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</si>
  <si>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</si>
  <si>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</si>
  <si>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</si>
  <si>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</si>
  <si>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2.7.1.66: Undecaprenol kinase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</si>
  <si>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</si>
  <si>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</si>
  <si>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</si>
  <si>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</si>
  <si>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</si>
  <si>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</si>
  <si>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</si>
  <si>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</si>
  <si>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</si>
  <si>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</si>
  <si>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</si>
  <si>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</si>
  <si>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</si>
  <si>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</si>
  <si>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</si>
  <si>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</si>
  <si>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</si>
  <si>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</si>
  <si>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</si>
  <si>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</si>
  <si>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</si>
  <si>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</si>
  <si>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</si>
  <si>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</si>
  <si>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</si>
  <si>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</si>
  <si>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</si>
  <si>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</si>
  <si>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</si>
  <si>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</si>
  <si>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</si>
  <si>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</si>
  <si>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</si>
  <si>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</si>
  <si>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</si>
  <si>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</si>
  <si>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</si>
  <si>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</si>
  <si>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</si>
  <si>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</si>
  <si>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</si>
  <si>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</si>
  <si>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</si>
  <si>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</si>
  <si>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</si>
  <si>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</si>
  <si>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</si>
  <si>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</si>
  <si>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</si>
  <si>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</si>
  <si>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</si>
  <si>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</si>
  <si>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</si>
  <si>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</si>
  <si>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</si>
  <si>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</si>
  <si>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</si>
  <si>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</si>
  <si>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</si>
  <si>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</si>
  <si>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</si>
  <si>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</si>
  <si>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</si>
  <si>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</si>
  <si>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</si>
  <si>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</si>
  <si>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</si>
  <si>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</si>
  <si>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</si>
  <si>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</si>
  <si>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</si>
  <si>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</si>
  <si>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</si>
  <si>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</si>
  <si>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</si>
  <si>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</si>
  <si>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</si>
  <si>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</si>
  <si>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</si>
  <si>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</si>
  <si>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</si>
  <si>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</si>
  <si>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</si>
  <si>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2.7.7.21: Transferred entry: 2.7.7.72</t>
  </si>
  <si>
    <t>2.7.7.22: Mannose-1-phosphate guanylyltransferase (GDP)</t>
  </si>
  <si>
    <t>2.7.7.23: UDP-N-acetylglucosamine diphosphorylase</t>
  </si>
  <si>
    <t>2.7.7.24: Glucose-1-phosphate thymidylyltransferase</t>
  </si>
  <si>
    <t>2.7.7.25: Transferred entry: 2.7.7.72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</si>
  <si>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</si>
  <si>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</si>
  <si>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</si>
  <si>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</si>
  <si>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</si>
  <si>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</si>
  <si>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</si>
  <si>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</si>
  <si>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</si>
  <si>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</si>
  <si>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</si>
  <si>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</si>
  <si>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</si>
  <si>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</si>
  <si>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</si>
  <si>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</si>
  <si>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</si>
  <si>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</si>
  <si>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</si>
  <si>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</si>
  <si>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</si>
  <si>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</si>
  <si>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</si>
  <si>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</si>
  <si>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</si>
  <si>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</si>
  <si>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</si>
  <si>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</si>
  <si>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</si>
  <si>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</si>
  <si>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</si>
  <si>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</si>
  <si>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</si>
  <si>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</si>
  <si>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</si>
  <si>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</si>
  <si>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</si>
  <si>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</si>
  <si>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</si>
  <si>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</si>
  <si>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</si>
  <si>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</si>
  <si>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</si>
  <si>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</si>
  <si>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</si>
  <si>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</si>
  <si>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</si>
  <si>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</si>
  <si>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</si>
  <si>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</si>
  <si>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</si>
  <si>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</si>
  <si>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</si>
  <si>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</si>
  <si>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</si>
  <si>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</si>
  <si>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</si>
  <si>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</si>
  <si>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</si>
  <si>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</si>
  <si>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</si>
  <si>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</si>
  <si>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</si>
  <si>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</si>
  <si>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</si>
  <si>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</si>
  <si>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</si>
  <si>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</si>
  <si>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</si>
  <si>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</si>
  <si>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</si>
  <si>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</si>
  <si>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</si>
  <si>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</si>
  <si>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</si>
  <si>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</si>
  <si>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</si>
  <si>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</si>
  <si>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</si>
  <si>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</si>
  <si>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</si>
  <si>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</si>
  <si>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</si>
  <si>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</si>
  <si>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</si>
  <si>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</si>
  <si>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</si>
  <si>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</si>
  <si>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</si>
  <si>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</si>
  <si>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</si>
  <si>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</si>
  <si>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</si>
  <si>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</si>
  <si>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</si>
  <si>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</si>
  <si>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</si>
  <si>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</si>
  <si>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</si>
  <si>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</si>
  <si>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</si>
  <si>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</si>
  <si>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</si>
  <si>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</si>
  <si>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</si>
  <si>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</si>
  <si>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</si>
  <si>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</si>
  <si>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</si>
  <si>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</si>
  <si>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</si>
  <si>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</si>
  <si>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</si>
  <si>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</si>
  <si>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</si>
  <si>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</si>
  <si>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</si>
  <si>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</si>
  <si>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</si>
  <si>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</si>
  <si>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</si>
  <si>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</si>
  <si>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</si>
  <si>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</si>
  <si>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</si>
  <si>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</si>
  <si>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</si>
  <si>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</si>
  <si>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</si>
  <si>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</si>
  <si>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</si>
  <si>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</si>
  <si>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</si>
  <si>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</si>
  <si>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</si>
  <si>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</si>
  <si>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</si>
  <si>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</si>
  <si>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</si>
  <si>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</si>
  <si>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</si>
  <si>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</si>
  <si>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</si>
  <si>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</si>
  <si>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</si>
  <si>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</si>
  <si>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</si>
  <si>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</si>
  <si>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</si>
  <si>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</si>
  <si>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</si>
  <si>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</si>
  <si>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</si>
  <si>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</si>
  <si>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</si>
  <si>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</si>
  <si>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3.1.3.12: Trehalose-phosphatase</t>
  </si>
  <si>
    <t>3.1.3.13: Bisphosphoglycerate phosphatase</t>
  </si>
  <si>
    <t>3.1.3.15: Histidinol-phosphatase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</si>
  <si>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</si>
  <si>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</si>
  <si>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</si>
  <si>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</si>
  <si>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</si>
  <si>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</si>
  <si>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</si>
  <si>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</si>
  <si>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</si>
  <si>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</si>
  <si>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</si>
  <si>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</si>
  <si>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</si>
  <si>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</si>
  <si>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</si>
  <si>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</si>
  <si>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3.1.3.41: 4-nitrophenylphosphatase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</si>
  <si>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</si>
  <si>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</si>
  <si>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</si>
  <si>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</si>
  <si>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</si>
  <si>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</si>
  <si>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</si>
  <si>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</si>
  <si>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</si>
  <si>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</si>
  <si>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</si>
  <si>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</si>
  <si>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</si>
  <si>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3.1.3.73: Adenosylcobalamin/alpha-ribazole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</si>
  <si>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</si>
  <si>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</si>
  <si>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</si>
  <si>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</si>
  <si>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</si>
  <si>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</si>
  <si>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</si>
  <si>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</si>
  <si>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</si>
  <si>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</si>
  <si>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</si>
  <si>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</si>
  <si>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3.1.4.1: Phosphodiesterase I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</si>
  <si>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</si>
  <si>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</si>
  <si>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</si>
  <si>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</si>
  <si>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</si>
  <si>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</si>
  <si>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</si>
  <si>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</si>
  <si>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</si>
  <si>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</si>
  <si>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</si>
  <si>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</si>
  <si>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</si>
  <si>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</si>
  <si>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</si>
  <si>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</si>
  <si>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</si>
  <si>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</si>
  <si>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</si>
  <si>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</si>
  <si>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</si>
  <si>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</si>
  <si>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</si>
  <si>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</si>
  <si>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</si>
  <si>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</si>
  <si>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</si>
  <si>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</si>
  <si>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</si>
  <si>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</si>
  <si>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</si>
  <si>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</si>
  <si>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</si>
  <si>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</si>
  <si>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</si>
  <si>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</si>
  <si>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</si>
  <si>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</si>
  <si>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</si>
  <si>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</si>
  <si>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</si>
  <si>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</si>
  <si>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</si>
  <si>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</si>
  <si>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</si>
  <si>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</si>
  <si>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</si>
  <si>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</si>
  <si>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</si>
  <si>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</si>
  <si>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3.2.1.20: Alpha-glucosidase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</si>
  <si>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</si>
  <si>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</si>
  <si>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</si>
  <si>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</si>
  <si>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</si>
  <si>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</si>
  <si>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</si>
  <si>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</si>
  <si>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</si>
  <si>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</si>
  <si>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</si>
  <si>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</si>
  <si>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</si>
  <si>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</si>
  <si>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</si>
  <si>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</si>
  <si>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</si>
  <si>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</si>
  <si>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</si>
  <si>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</si>
  <si>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</si>
  <si>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</si>
  <si>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</si>
  <si>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</si>
  <si>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</si>
  <si>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</si>
  <si>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</si>
  <si>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</si>
  <si>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</si>
  <si>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</si>
  <si>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</si>
  <si>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</si>
  <si>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3.2.1.78: Mannan endo-1,4-beta-mannosidase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</si>
  <si>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</si>
  <si>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</si>
  <si>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</si>
  <si>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</si>
  <si>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</si>
  <si>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</si>
  <si>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</si>
  <si>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</si>
  <si>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</si>
  <si>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</si>
  <si>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</si>
  <si>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</si>
  <si>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</si>
  <si>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</si>
  <si>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</si>
  <si>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</si>
  <si>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</si>
  <si>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</si>
  <si>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</si>
  <si>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</si>
  <si>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</si>
  <si>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3.2.2.23: DNA-formamidopyrimidine glycosylase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</si>
  <si>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</si>
  <si>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</si>
  <si>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</si>
  <si>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</si>
  <si>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</si>
  <si>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</si>
  <si>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</si>
  <si>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</si>
  <si>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</si>
  <si>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</si>
  <si>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</si>
  <si>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</si>
  <si>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</si>
  <si>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3.4.11.1: Leucyl aminopeptidase</t>
  </si>
  <si>
    <t>3.4.11.10: Bacterial leucyl aminopeptidase</t>
  </si>
  <si>
    <t>3.4.11.15: Aminopeptidase Y</t>
  </si>
  <si>
    <t>3.4.11.18: Methionyl aminopeptidase</t>
  </si>
  <si>
    <t>3.4.11.19: D-stereospecific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</si>
  <si>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</si>
  <si>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</si>
  <si>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</si>
  <si>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</si>
  <si>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</si>
  <si>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</si>
  <si>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</si>
  <si>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</si>
  <si>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</si>
  <si>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3.4.11.9: Xaa-Pro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</si>
  <si>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</si>
  <si>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</si>
  <si>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</si>
  <si>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</si>
  <si>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</si>
  <si>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3.4.13.3: Transferred entry: 3.4.13.18 and 3.4.13.20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</si>
  <si>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</si>
  <si>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</si>
  <si>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</si>
  <si>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</si>
  <si>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</si>
  <si>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</si>
  <si>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</si>
  <si>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</si>
  <si>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</si>
  <si>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</si>
  <si>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</si>
  <si>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</si>
  <si>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</si>
  <si>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</si>
  <si>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</si>
  <si>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</si>
  <si>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3.4.19.11: Gamma-D-glutamyl-meso-diaminopimelate 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</si>
  <si>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</si>
  <si>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</si>
  <si>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</si>
  <si>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</si>
  <si>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</si>
  <si>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</si>
  <si>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</si>
  <si>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</si>
  <si>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</si>
  <si>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3.4.21.116: SpoIVB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</si>
  <si>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</si>
  <si>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</si>
  <si>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</si>
  <si>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</si>
  <si>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</si>
  <si>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</si>
  <si>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</si>
  <si>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</si>
  <si>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</si>
  <si>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</si>
  <si>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</si>
  <si>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</si>
  <si>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</si>
  <si>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</si>
  <si>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</si>
  <si>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</si>
  <si>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</si>
  <si>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</si>
  <si>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</si>
  <si>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</si>
  <si>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</si>
  <si>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</si>
  <si>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</si>
  <si>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</si>
  <si>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</si>
  <si>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</si>
  <si>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</si>
  <si>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</si>
  <si>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</si>
  <si>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</si>
  <si>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</si>
  <si>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</si>
  <si>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</si>
  <si>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</si>
  <si>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</si>
  <si>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</si>
  <si>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</si>
  <si>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</si>
  <si>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</si>
  <si>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</si>
  <si>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3.4.24.71: Endothelin-converting enzyme 1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</si>
  <si>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</si>
  <si>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</si>
  <si>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</si>
  <si>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</si>
  <si>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</si>
  <si>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</si>
  <si>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</si>
  <si>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</si>
  <si>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</si>
  <si>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</si>
  <si>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</si>
  <si>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</si>
  <si>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</si>
  <si>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</si>
  <si>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</si>
  <si>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</si>
  <si>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</si>
  <si>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</si>
  <si>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</si>
  <si>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</si>
  <si>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</si>
  <si>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</si>
  <si>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</si>
  <si>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</si>
  <si>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</si>
  <si>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</si>
  <si>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</si>
  <si>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</si>
  <si>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</si>
  <si>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</si>
  <si>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</si>
  <si>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</si>
  <si>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</si>
  <si>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</si>
  <si>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</si>
  <si>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</si>
  <si>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</si>
  <si>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</si>
  <si>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</si>
  <si>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</si>
  <si>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</si>
  <si>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</si>
  <si>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</si>
  <si>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</si>
  <si>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</si>
  <si>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</si>
  <si>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</si>
  <si>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</si>
  <si>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</si>
  <si>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</si>
  <si>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</si>
  <si>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</si>
  <si>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</si>
  <si>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</si>
  <si>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</si>
  <si>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</si>
  <si>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</si>
  <si>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</si>
  <si>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</si>
  <si>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</si>
  <si>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3.5.2.5: Allantoinase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</si>
  <si>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</si>
  <si>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</si>
  <si>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</si>
  <si>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</si>
  <si>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</si>
  <si>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</si>
  <si>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</si>
  <si>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</si>
  <si>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</si>
  <si>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</si>
  <si>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</si>
  <si>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3.5.3.3: Creatinase</t>
  </si>
  <si>
    <t>3.5.3.4: Allantoicase</t>
  </si>
  <si>
    <t>3.5.3.6: Arginine deiminase</t>
  </si>
  <si>
    <t>3.5.3.7: Guanidinobutyrase</t>
  </si>
  <si>
    <t>3.5.3.8: Formimidoylglutamase</t>
  </si>
  <si>
    <t>3.5.3.9: Allantoate deiminase</t>
  </si>
  <si>
    <t>3.5.4.1: Cytosine deaminase</t>
  </si>
  <si>
    <t>3.5.4.10: IMP cyclohydrolase</t>
  </si>
  <si>
    <t>3.5.4.12: dCMP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</si>
  <si>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</si>
  <si>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</si>
  <si>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</si>
  <si>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</si>
  <si>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</si>
  <si>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</si>
  <si>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</si>
  <si>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</si>
  <si>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</si>
  <si>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</si>
  <si>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</si>
  <si>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</si>
  <si>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</si>
  <si>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</si>
  <si>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</si>
  <si>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</si>
  <si>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</si>
  <si>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</si>
  <si>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</si>
  <si>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</si>
  <si>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</si>
  <si>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</si>
  <si>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</si>
  <si>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</si>
  <si>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</si>
  <si>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</si>
  <si>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</si>
  <si>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</si>
  <si>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</si>
  <si>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</si>
  <si>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</si>
  <si>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</si>
  <si>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</si>
  <si>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</si>
  <si>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</si>
  <si>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</si>
  <si>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</si>
  <si>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</si>
  <si>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</si>
  <si>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</si>
  <si>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</si>
  <si>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3.6.1.3: Adenosinetriphosphatase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</si>
  <si>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</si>
  <si>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</si>
  <si>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</si>
  <si>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</si>
  <si>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</si>
  <si>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</si>
  <si>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</si>
  <si>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</si>
  <si>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</si>
  <si>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</si>
  <si>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</si>
  <si>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</si>
  <si>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</si>
  <si>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</si>
  <si>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</si>
  <si>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</si>
  <si>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</si>
  <si>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</si>
  <si>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</si>
  <si>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</si>
  <si>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</si>
  <si>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</si>
  <si>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</si>
  <si>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</si>
  <si>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</si>
  <si>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</si>
  <si>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</si>
  <si>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3.6.3.2: Magnesium-importing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</si>
  <si>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</si>
  <si>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</si>
  <si>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</si>
  <si>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</si>
  <si>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</si>
  <si>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</si>
  <si>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</si>
  <si>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</si>
  <si>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</si>
  <si>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</si>
  <si>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</si>
  <si>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</si>
  <si>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</si>
  <si>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</si>
  <si>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</si>
  <si>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</si>
  <si>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</si>
  <si>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</si>
  <si>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</si>
  <si>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</si>
  <si>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</si>
  <si>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</si>
  <si>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</si>
  <si>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</si>
  <si>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</si>
  <si>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</si>
  <si>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</si>
  <si>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</si>
  <si>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</si>
  <si>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</si>
  <si>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</si>
  <si>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3.6.4.13: RNA helicase</t>
  </si>
  <si>
    <t>3.6.4.9: Chaperonin ATPase</t>
  </si>
  <si>
    <t>3.6.5.3: Protein-synthesizing GTPase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</si>
  <si>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</si>
  <si>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</si>
  <si>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</si>
  <si>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</si>
  <si>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</si>
  <si>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</si>
  <si>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</si>
  <si>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</si>
  <si>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3.8.1.2: (S)-2-haloacid dehalogenase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</si>
  <si>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</si>
  <si>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</si>
  <si>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</si>
  <si>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</si>
  <si>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</si>
  <si>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</si>
  <si>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</si>
  <si>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</si>
  <si>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</si>
  <si>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</si>
  <si>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</si>
  <si>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</si>
  <si>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</si>
  <si>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</si>
  <si>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4.1.1.32: Phosphoenolpyruvate carboxykinase (GTP)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</si>
  <si>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</si>
  <si>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</si>
  <si>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</si>
  <si>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</si>
  <si>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</si>
  <si>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4.1.1.41: Methylmalonyl-CoA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</si>
  <si>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</si>
  <si>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</si>
  <si>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</si>
  <si>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</si>
  <si>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</si>
  <si>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</si>
  <si>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</si>
  <si>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</si>
  <si>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</si>
  <si>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</si>
  <si>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</si>
  <si>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</si>
  <si>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4.1.1.70: Glutaconyl-CoA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</si>
  <si>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</si>
  <si>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</si>
  <si>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</si>
  <si>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</si>
  <si>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</si>
  <si>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</si>
  <si>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4.1.1.81: Threonine-phosphate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</si>
  <si>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</si>
  <si>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</si>
  <si>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</si>
  <si>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</si>
  <si>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</si>
  <si>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</si>
  <si>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</si>
  <si>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</si>
  <si>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</si>
  <si>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</si>
  <si>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</si>
  <si>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</si>
  <si>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</si>
  <si>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</si>
  <si>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</si>
  <si>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</si>
  <si>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</si>
  <si>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</si>
  <si>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</si>
  <si>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</si>
  <si>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</si>
  <si>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</si>
  <si>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</si>
  <si>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</si>
  <si>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</si>
  <si>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</si>
  <si>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</si>
  <si>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</si>
  <si>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</si>
  <si>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</si>
  <si>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</si>
  <si>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</si>
  <si>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</si>
  <si>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</si>
  <si>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</si>
  <si>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</si>
  <si>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</si>
  <si>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</si>
  <si>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</si>
  <si>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</si>
  <si>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</si>
  <si>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</si>
  <si>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</si>
  <si>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</si>
  <si>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</si>
  <si>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</si>
  <si>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</si>
  <si>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</si>
  <si>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</si>
  <si>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</si>
  <si>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</si>
  <si>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</si>
  <si>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</si>
  <si>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</si>
  <si>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</si>
  <si>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</si>
  <si>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</si>
  <si>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</si>
  <si>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</si>
  <si>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</si>
  <si>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</si>
  <si>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</si>
  <si>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</si>
  <si>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</si>
  <si>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</si>
  <si>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</si>
  <si>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</si>
  <si>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</si>
  <si>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</si>
  <si>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</si>
  <si>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</si>
  <si>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</si>
  <si>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</si>
  <si>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</si>
  <si>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</si>
  <si>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</si>
  <si>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</si>
  <si>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</si>
  <si>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</si>
  <si>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</si>
  <si>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</si>
  <si>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</si>
  <si>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</si>
  <si>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</si>
  <si>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</si>
  <si>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</si>
  <si>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</si>
  <si>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</si>
  <si>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</si>
  <si>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</si>
  <si>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</si>
  <si>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</si>
  <si>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</si>
  <si>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</si>
  <si>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</si>
  <si>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</si>
  <si>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</si>
  <si>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4.2.1.55: 3-hydroxybutyryl-CoA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</si>
  <si>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</si>
  <si>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</si>
  <si>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</si>
  <si>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</si>
  <si>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</si>
  <si>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</si>
  <si>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</si>
  <si>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</si>
  <si>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</si>
  <si>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</si>
  <si>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</si>
  <si>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</si>
  <si>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</si>
  <si>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</si>
  <si>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</si>
  <si>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</si>
  <si>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</si>
  <si>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</si>
  <si>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</si>
  <si>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</si>
  <si>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</si>
  <si>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</si>
  <si>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</si>
  <si>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</si>
  <si>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</si>
  <si>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</si>
  <si>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4.2.2.n1: Peptidoglycan lytic exotransglycosylase</t>
  </si>
  <si>
    <t>4.2.2.n2: Peptidoglycan lytic endotransglycosylase</t>
  </si>
  <si>
    <t>4.2.3.1: Threonine synthase</t>
  </si>
  <si>
    <t>4.2.3.12: 6-pyruvoyltetrahydropterin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</si>
  <si>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</si>
  <si>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</si>
  <si>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</si>
  <si>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</si>
  <si>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4.2.99.20: 2-succinyl-6-hydroxy-2,4-cyclohexadiene-1-carboxylate synthase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</si>
  <si>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</si>
  <si>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</si>
  <si>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</si>
  <si>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</si>
  <si>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</si>
  <si>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</si>
  <si>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</si>
  <si>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</si>
  <si>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</si>
  <si>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</si>
  <si>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</si>
  <si>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</si>
  <si>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</si>
  <si>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</si>
  <si>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</si>
  <si>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</si>
  <si>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</si>
  <si>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</si>
  <si>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</si>
  <si>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</si>
  <si>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</si>
  <si>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</si>
  <si>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</si>
  <si>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</si>
  <si>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</si>
  <si>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</si>
  <si>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</si>
  <si>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</si>
  <si>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</si>
  <si>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</si>
  <si>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</si>
  <si>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</si>
  <si>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</si>
  <si>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</si>
  <si>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</si>
  <si>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</si>
  <si>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</si>
  <si>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4.99.1.3: Sirohydrochlorin cobaltochelatase</t>
  </si>
  <si>
    <t>4.99.1.4: Sirohydrochlorin ferrochelatase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</si>
  <si>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</si>
  <si>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</si>
  <si>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</si>
  <si>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</si>
  <si>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</si>
  <si>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</si>
  <si>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</si>
  <si>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</si>
  <si>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</si>
  <si>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</si>
  <si>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</si>
  <si>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</si>
  <si>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</si>
  <si>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</si>
  <si>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5.1.3.13: dTDP-4-dehydrorhamnose 3,5-epimerase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</si>
  <si>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</si>
  <si>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</si>
  <si>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</si>
  <si>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</si>
  <si>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</si>
  <si>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</si>
  <si>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</si>
  <si>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</si>
  <si>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</si>
  <si>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</si>
  <si>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</si>
  <si>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</si>
  <si>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</si>
  <si>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</si>
  <si>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</si>
  <si>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</si>
  <si>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</si>
  <si>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</si>
  <si>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5.1.99.1: Methylmalonyl-CoA epimerase</t>
  </si>
  <si>
    <t>5.1.99.3: Allantoin racemase</t>
  </si>
  <si>
    <t>5.1.99.4: Alpha-methylacyl-CoA racemase</t>
  </si>
  <si>
    <t>5.1.99.5: Hydantoin racemase</t>
  </si>
  <si>
    <t>5.1.99.6: NAD(P)H-hydrate epimerase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</si>
  <si>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</si>
  <si>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</si>
  <si>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</si>
  <si>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</si>
  <si>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</si>
  <si>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</si>
  <si>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</si>
  <si>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</si>
  <si>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</si>
  <si>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</si>
  <si>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</si>
  <si>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</si>
  <si>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</si>
  <si>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</si>
  <si>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</si>
  <si>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</si>
  <si>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</si>
  <si>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</si>
  <si>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</si>
  <si>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</si>
  <si>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</si>
  <si>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</si>
  <si>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</si>
  <si>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</si>
  <si>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</si>
  <si>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</si>
  <si>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</si>
  <si>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</si>
  <si>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</si>
  <si>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</si>
  <si>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</si>
  <si>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</si>
  <si>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</si>
  <si>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</si>
  <si>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</si>
  <si>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</si>
  <si>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</si>
  <si>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5.4.1.2: Transferred entry: 5.4.99.61</t>
  </si>
  <si>
    <t>5.4.2.1: Transferred entry: 5.4.2.11 and 5.4.2.12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</si>
  <si>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</si>
  <si>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</si>
  <si>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</si>
  <si>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</si>
  <si>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</si>
  <si>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</si>
  <si>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</si>
  <si>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</si>
  <si>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</si>
  <si>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</si>
  <si>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</si>
  <si>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</si>
  <si>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</si>
  <si>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</si>
  <si>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</si>
  <si>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</si>
  <si>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</si>
  <si>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</si>
  <si>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</si>
  <si>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5.4.99.16: Maltose alpha-D-glucosyltransferase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</si>
  <si>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</si>
  <si>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</si>
  <si>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</si>
  <si>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</si>
  <si>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</si>
  <si>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</si>
  <si>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</si>
  <si>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</si>
  <si>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</si>
  <si>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</si>
  <si>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</si>
  <si>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</si>
  <si>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</si>
  <si>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</si>
  <si>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</si>
  <si>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</si>
  <si>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</si>
  <si>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</si>
  <si>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</si>
  <si>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5.4.99.62: D-ribose pyranase</t>
  </si>
  <si>
    <t>5.4.99.7: Lanosterol synthase</t>
  </si>
  <si>
    <t>5.4.99.9: UDP-galactopyranose mutase</t>
  </si>
  <si>
    <t>5.5.1.1: Muconate cycloisomerase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</si>
  <si>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</si>
  <si>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</si>
  <si>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</si>
  <si>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</si>
  <si>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</si>
  <si>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</si>
  <si>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</si>
  <si>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</si>
  <si>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</si>
  <si>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</si>
  <si>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</si>
  <si>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</si>
  <si>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</si>
  <si>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</si>
  <si>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</si>
  <si>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</si>
  <si>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</si>
  <si>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</si>
  <si>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</si>
  <si>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</si>
  <si>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</si>
  <si>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</si>
  <si>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6.1.1.23: Aspartate--tRNA(Asn)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</si>
  <si>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</si>
  <si>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</si>
  <si>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</si>
  <si>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</si>
  <si>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</si>
  <si>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</si>
  <si>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</si>
  <si>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</si>
  <si>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6.2.1.1: Acetate--CoA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</si>
  <si>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</si>
  <si>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</si>
  <si>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</si>
  <si>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</si>
  <si>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</si>
  <si>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</si>
  <si>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</si>
  <si>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</si>
  <si>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</si>
  <si>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</si>
  <si>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</si>
  <si>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</si>
  <si>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</si>
  <si>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</si>
  <si>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</si>
  <si>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</si>
  <si>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</si>
  <si>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</si>
  <si>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</si>
  <si>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</si>
  <si>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</si>
  <si>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</si>
  <si>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</si>
  <si>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</si>
  <si>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</si>
  <si>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</si>
  <si>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</si>
  <si>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</si>
  <si>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</si>
  <si>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</si>
  <si>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</si>
  <si>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</si>
  <si>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</si>
  <si>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</si>
  <si>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</si>
  <si>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</si>
  <si>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</si>
  <si>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</si>
  <si>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</si>
  <si>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</si>
  <si>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</si>
  <si>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</si>
  <si>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</si>
  <si>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</si>
  <si>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</si>
  <si>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</si>
  <si>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</si>
  <si>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</si>
  <si>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</si>
  <si>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</si>
  <si>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</si>
  <si>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</si>
  <si>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</si>
  <si>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</si>
  <si>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</si>
  <si>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</si>
  <si>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6.3.5.1: NAD(+) synthase (glutamine-hydrolyzing)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</si>
  <si>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</si>
  <si>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</si>
  <si>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</si>
  <si>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</si>
  <si>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6.3.5.4: Asparagine synthase (glutamine-hydrolyzing)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</si>
  <si>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</si>
  <si>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</si>
  <si>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</si>
  <si>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</si>
  <si>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</si>
  <si>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</si>
  <si>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</si>
  <si>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6.4.1.3: Propionyl-CoA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</si>
  <si>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</si>
  <si>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</si>
  <si>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</si>
  <si>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</si>
  <si>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</si>
  <si>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</si>
  <si>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</si>
  <si>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</si>
  <si>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</si>
  <si>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</si>
  <si>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</si>
  <si>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</si>
  <si>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</si>
  <si>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</si>
  <si>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</si>
  <si>
    <t># Feature / Sample</t>
  </si>
  <si>
    <t>G36386</t>
  </si>
  <si>
    <t>G48796</t>
  </si>
  <si>
    <t>G48780</t>
  </si>
  <si>
    <t>G36390</t>
  </si>
  <si>
    <t>G36356</t>
  </si>
  <si>
    <t>G36387</t>
  </si>
  <si>
    <t>G48804</t>
  </si>
  <si>
    <t>G48815</t>
  </si>
  <si>
    <t>G36378</t>
  </si>
  <si>
    <t>G36381</t>
  </si>
  <si>
    <t>G36379</t>
  </si>
  <si>
    <t>G72672</t>
  </si>
  <si>
    <t>G48799</t>
  </si>
  <si>
    <t>G48823</t>
  </si>
  <si>
    <t>G36351</t>
  </si>
  <si>
    <t>G72717</t>
  </si>
  <si>
    <t>G36371</t>
  </si>
  <si>
    <t>G36380</t>
  </si>
  <si>
    <t>G72673</t>
  </si>
  <si>
    <t>G72674</t>
  </si>
  <si>
    <t>G36368</t>
  </si>
  <si>
    <t>G36369</t>
  </si>
  <si>
    <t>G72718</t>
  </si>
  <si>
    <t>G72675</t>
  </si>
  <si>
    <t>G72719</t>
  </si>
  <si>
    <t>G72720</t>
  </si>
  <si>
    <t>G72721</t>
  </si>
  <si>
    <t>G72722</t>
  </si>
  <si>
    <t>G72723</t>
  </si>
  <si>
    <t>G72724</t>
  </si>
  <si>
    <t>G72725</t>
  </si>
  <si>
    <t>G36348</t>
  </si>
  <si>
    <t>G72726</t>
  </si>
  <si>
    <t>G72676</t>
  </si>
  <si>
    <t>G72727</t>
  </si>
  <si>
    <t>G72733</t>
  </si>
  <si>
    <t>G72734</t>
  </si>
  <si>
    <t>G72728</t>
  </si>
  <si>
    <t>G72729</t>
  </si>
  <si>
    <t>G72735</t>
  </si>
  <si>
    <t>G72730</t>
  </si>
  <si>
    <t>G72731</t>
  </si>
  <si>
    <t>G36382</t>
  </si>
  <si>
    <t>G36349</t>
  </si>
  <si>
    <t>G36374</t>
  </si>
  <si>
    <t>G36350</t>
  </si>
  <si>
    <t>G72732</t>
  </si>
  <si>
    <t>G36347</t>
  </si>
  <si>
    <t>G36383</t>
  </si>
  <si>
    <t>G36370</t>
  </si>
  <si>
    <t>G72677</t>
  </si>
  <si>
    <t>G72678</t>
  </si>
  <si>
    <t>G72679</t>
  </si>
  <si>
    <t>G72680</t>
  </si>
  <si>
    <t>G36389</t>
  </si>
  <si>
    <t>G48787</t>
  </si>
  <si>
    <t>G36384</t>
  </si>
  <si>
    <t>G48781</t>
  </si>
  <si>
    <t>G48798</t>
  </si>
  <si>
    <t>G48783</t>
  </si>
  <si>
    <t>G36385</t>
  </si>
  <si>
    <t>G36392</t>
  </si>
  <si>
    <t>G36357</t>
  </si>
  <si>
    <t>G36372</t>
  </si>
  <si>
    <t>G48827</t>
  </si>
  <si>
    <t>G72681</t>
  </si>
  <si>
    <t>G72682</t>
  </si>
  <si>
    <t>G72683</t>
  </si>
  <si>
    <t>G36354</t>
  </si>
  <si>
    <t>G72684</t>
  </si>
  <si>
    <t>G36352</t>
  </si>
  <si>
    <t>G72685</t>
  </si>
  <si>
    <t>G36365</t>
  </si>
  <si>
    <t>G36353</t>
  </si>
  <si>
    <t>G36355</t>
  </si>
  <si>
    <t>G72686</t>
  </si>
  <si>
    <t>G36394</t>
  </si>
  <si>
    <t>G36366</t>
  </si>
  <si>
    <t>G36358</t>
  </si>
  <si>
    <t>G72687</t>
  </si>
  <si>
    <t>G72688</t>
  </si>
  <si>
    <t>G72689</t>
  </si>
  <si>
    <t>G72690</t>
  </si>
  <si>
    <t>G72691</t>
  </si>
  <si>
    <t>G36360</t>
  </si>
  <si>
    <t>G36361</t>
  </si>
  <si>
    <t>G35127</t>
  </si>
  <si>
    <t>G36359</t>
  </si>
  <si>
    <t>G36362</t>
  </si>
  <si>
    <t>G48806</t>
  </si>
  <si>
    <t>G36367</t>
  </si>
  <si>
    <t>G35128</t>
  </si>
  <si>
    <t>G72714</t>
  </si>
  <si>
    <t>G36363</t>
  </si>
  <si>
    <t>G36395</t>
  </si>
  <si>
    <t>G72692</t>
  </si>
  <si>
    <t>G36375</t>
  </si>
  <si>
    <t>G72693</t>
  </si>
  <si>
    <t>G36396</t>
  </si>
  <si>
    <t>G72694</t>
  </si>
  <si>
    <t>G35152</t>
  </si>
  <si>
    <t>G72715</t>
  </si>
  <si>
    <t>G72695</t>
  </si>
  <si>
    <t>G72696</t>
  </si>
  <si>
    <t>G48791</t>
  </si>
  <si>
    <t>G48784</t>
  </si>
  <si>
    <t>G48840</t>
  </si>
  <si>
    <t>G48805</t>
  </si>
  <si>
    <t>G48820</t>
  </si>
  <si>
    <t>G48777</t>
  </si>
  <si>
    <t>G48789</t>
  </si>
  <si>
    <t>G48786</t>
  </si>
  <si>
    <t>G48792</t>
  </si>
  <si>
    <t>G48790</t>
  </si>
  <si>
    <t>G48831</t>
  </si>
  <si>
    <t>G48793</t>
  </si>
  <si>
    <t>G48794</t>
  </si>
  <si>
    <t>G48795</t>
  </si>
  <si>
    <t>G48826</t>
  </si>
  <si>
    <t>G48802</t>
  </si>
  <si>
    <t>G48808</t>
  </si>
  <si>
    <t>G72716</t>
  </si>
  <si>
    <t>G48807</t>
  </si>
  <si>
    <t>G72697</t>
  </si>
  <si>
    <t>G48810</t>
  </si>
  <si>
    <t>G48817</t>
  </si>
  <si>
    <t>G48812</t>
  </si>
  <si>
    <t>G48814</t>
  </si>
  <si>
    <t>G48819</t>
  </si>
  <si>
    <t>G48841</t>
  </si>
  <si>
    <t>G48822</t>
  </si>
  <si>
    <t>G48821</t>
  </si>
  <si>
    <t>G48842</t>
  </si>
  <si>
    <t>G48839</t>
  </si>
  <si>
    <t>G72698</t>
  </si>
  <si>
    <t>G48832</t>
  </si>
  <si>
    <t>G48838</t>
  </si>
  <si>
    <t>G48836</t>
  </si>
  <si>
    <t>G72671</t>
  </si>
  <si>
    <t>G72699</t>
  </si>
  <si>
    <t>G72670</t>
  </si>
  <si>
    <t>G72701</t>
  </si>
  <si>
    <t>G72702</t>
  </si>
  <si>
    <t>G72703</t>
  </si>
  <si>
    <t>G72704</t>
  </si>
  <si>
    <t>G72705</t>
  </si>
  <si>
    <t>G72713</t>
  </si>
  <si>
    <t>G72706</t>
  </si>
  <si>
    <t>G72708</t>
  </si>
  <si>
    <t>G72709</t>
  </si>
  <si>
    <t>G72710</t>
  </si>
  <si>
    <t>G72711</t>
  </si>
  <si>
    <t>G72712</t>
  </si>
  <si>
    <t>G72736</t>
  </si>
  <si>
    <t>G72737</t>
  </si>
  <si>
    <t>G83321</t>
  </si>
  <si>
    <t>G83168</t>
  </si>
  <si>
    <t>G83192</t>
  </si>
  <si>
    <t>G82952</t>
  </si>
  <si>
    <t>G82627</t>
  </si>
  <si>
    <t>G83955</t>
  </si>
  <si>
    <t>G83885</t>
  </si>
  <si>
    <t>G84147</t>
  </si>
  <si>
    <t>G83001</t>
  </si>
  <si>
    <t>G83234</t>
  </si>
  <si>
    <t>G82738</t>
  </si>
  <si>
    <t>G83335</t>
  </si>
  <si>
    <t>G82708</t>
  </si>
  <si>
    <t>G83327</t>
  </si>
  <si>
    <t>G82698</t>
  </si>
  <si>
    <t>G83913</t>
  </si>
  <si>
    <t>G82666</t>
  </si>
  <si>
    <t>G82589</t>
  </si>
  <si>
    <t>G82786</t>
  </si>
  <si>
    <t>G83901</t>
  </si>
  <si>
    <t>G83831</t>
  </si>
  <si>
    <t>G84104</t>
  </si>
  <si>
    <t>G85420</t>
  </si>
  <si>
    <t>G85171</t>
  </si>
  <si>
    <t>G85128</t>
  </si>
  <si>
    <t>G85127</t>
  </si>
  <si>
    <t>G85384</t>
  </si>
  <si>
    <t>G85185</t>
  </si>
  <si>
    <t>G85117</t>
  </si>
  <si>
    <t>G85182</t>
  </si>
  <si>
    <t>G85404</t>
  </si>
  <si>
    <t>G85246</t>
  </si>
  <si>
    <t>G85364</t>
  </si>
  <si>
    <t>G85199</t>
  </si>
  <si>
    <t>G85379</t>
  </si>
  <si>
    <t>G85129</t>
  </si>
  <si>
    <t>G85089</t>
  </si>
  <si>
    <t>G85161</t>
  </si>
  <si>
    <t>G85315</t>
  </si>
  <si>
    <t>G85361</t>
  </si>
  <si>
    <t>G85165</t>
  </si>
  <si>
    <t>G85245</t>
  </si>
  <si>
    <t>G85291</t>
  </si>
  <si>
    <t>G85408</t>
  </si>
  <si>
    <t>G85226</t>
  </si>
  <si>
    <t>G85180</t>
  </si>
  <si>
    <t>G85387</t>
  </si>
  <si>
    <t>G85230</t>
  </si>
  <si>
    <t>G85401</t>
  </si>
  <si>
    <t>G85373</t>
  </si>
  <si>
    <t>G85163</t>
  </si>
  <si>
    <t>G85369</t>
  </si>
  <si>
    <t>G85385</t>
  </si>
  <si>
    <t>G85213</t>
  </si>
  <si>
    <t>G85181</t>
  </si>
  <si>
    <t>G85257</t>
  </si>
  <si>
    <t>G85419</t>
  </si>
  <si>
    <t>G85340</t>
  </si>
  <si>
    <t>G85418</t>
  </si>
  <si>
    <t>G85122</t>
  </si>
  <si>
    <t>G85136</t>
  </si>
  <si>
    <t>G85405</t>
  </si>
  <si>
    <t>G85166</t>
  </si>
  <si>
    <t>G85210</t>
  </si>
  <si>
    <t>G85342</t>
  </si>
  <si>
    <t>SRA_metagenome_name</t>
  </si>
  <si>
    <t>Supplementary Dataset 6: Per-subject microbial enzyme relative abundance profiles</t>
  </si>
  <si>
    <t>Validation|UMCGIBD00072</t>
  </si>
  <si>
    <t>Validation|UMCGIBD00122</t>
  </si>
  <si>
    <t>Validation|UMCGIBD00030</t>
  </si>
  <si>
    <t>Validation|UMCGIBD00167</t>
  </si>
  <si>
    <t>Validation|UMCGIBD00208</t>
  </si>
  <si>
    <t>Validation|UMCGIBD00032</t>
  </si>
  <si>
    <t>Validation|UMCGIBD00529</t>
  </si>
  <si>
    <t>Validation|UMCGIBD00371</t>
  </si>
  <si>
    <t>Validation|UMCGIBD00145</t>
  </si>
  <si>
    <t>Validation|UMCGIBD00613</t>
  </si>
  <si>
    <t>Validation|UMCGIBD00004</t>
  </si>
  <si>
    <t>Validation|UMCGIBD00053</t>
  </si>
  <si>
    <t>Validation|UMCGIBD00269</t>
  </si>
  <si>
    <t>Validation|UMCGIBD00250</t>
  </si>
  <si>
    <t>Validation|UMCGIBD00327</t>
  </si>
  <si>
    <t>Validation|UMCGIBD00249</t>
  </si>
  <si>
    <t>Validation|UMCGIBD00461</t>
  </si>
  <si>
    <t>Validation|UMCGIBD00266</t>
  </si>
  <si>
    <t>Validation|UMCGIBD00347</t>
  </si>
  <si>
    <t>Validation|UMCGIBD00645</t>
  </si>
  <si>
    <t>Validation|UMCGIBD00361</t>
  </si>
  <si>
    <t>Validation|UMCGIBD00485</t>
  </si>
  <si>
    <t>Validation|UMCGIBD00041</t>
  </si>
  <si>
    <t>Validation|UMCGIBD00126</t>
  </si>
  <si>
    <t>Validation|UMCGIBD00082</t>
  </si>
  <si>
    <t>Validation|UMCGIBD00442</t>
  </si>
  <si>
    <t>Validation|UMCGIBD00412</t>
  </si>
  <si>
    <t>Validation|UMCGIBD00539</t>
  </si>
  <si>
    <t>Validation|UMCGIBD00077</t>
  </si>
  <si>
    <t>Validation|UMCGIBD00141</t>
  </si>
  <si>
    <t>Validation|UMCGIBD00389</t>
  </si>
  <si>
    <t>Validation|UMCGIBD00112</t>
  </si>
  <si>
    <t>Validation|UMCGIBD00508</t>
  </si>
  <si>
    <t>Validation|UMCGIBD00588</t>
  </si>
  <si>
    <t>Validation|UMCGIBD00106</t>
  </si>
  <si>
    <t>Validation|UMCGIBD00393</t>
  </si>
  <si>
    <t>Validation|UMCGIBD00458</t>
  </si>
  <si>
    <t>Validation|UMCGIBD00254</t>
  </si>
  <si>
    <t>Validation|UMCGIBD00593</t>
  </si>
  <si>
    <t>Validation|UMCGIBD00233</t>
  </si>
  <si>
    <t>Validation|UMCGIBD00238</t>
  </si>
  <si>
    <t>Validation|UMCGIBD00027</t>
  </si>
  <si>
    <t>Validation|UMCGIBD00064</t>
  </si>
  <si>
    <t>Mean</t>
  </si>
  <si>
    <t>Min</t>
  </si>
  <si>
    <t>Max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</si>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</sst>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Age Distribution</a:t>
          </a:r>
        </a:p>
      </cx:txPr>
    </cx:title>
    <cx:plotArea>
      <cx:plotAreaRegion>
        <cx:series layoutId="clusteredColumn" uniqueId="{0BDC53DE-91C5-6445-9566-7D9C748B75AF}">
          <cx:tx>
            <cx:txData>
              <cx:f>_xlchart.v1.8</cx:f>
              <cx:v>Age</cx:v>
            </cx:txData>
          </cx:tx>
          <cx:dataPt idx="4"/>
          <cx:dataId val="0"/>
          <cx:layoutPr>
            <cx:binning intervalClosed="r">
              <cx:binCount val="1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88900</xdr:colOff>
      <xdr:row>44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1390EF-9871-2B4D-9B75-4C9CB85244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0820400" cy="8426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2123"/>
  <sheetViews>
    <sheetView tabSelected="1" topLeftCell="A1617" workbookViewId="0">
      <pane xSplit="1" topLeftCell="AH1" activePane="topRight" state="frozen"/>
      <selection pane="topRight" activeCell="AV30" sqref="AV30"/>
    </sheetView>
  </sheetViews>
  <sheetFormatPr baseColWidth="10" defaultColWidth="8.83203125" defaultRowHeight="15" x14ac:dyDescent="0.2"/>
  <cols>
    <col min="1" max="1" width="84.5" style="2" bestFit="1" customWidth="1"/>
    <col min="2" max="156" width="13.1640625" style="1" bestFit="1" customWidth="1"/>
    <col min="157" max="178" width="25.6640625" style="1" bestFit="1" customWidth="1"/>
    <col min="179" max="221" width="28.1640625" style="1" bestFit="1" customWidth="1"/>
    <col min="222" max="222" width="28.1640625" style="1" customWidth="1"/>
    <col min="223" max="225" width="8.83203125" style="11"/>
    <col min="226" max="226" width="5.6640625" style="11" bestFit="1" customWidth="1"/>
  </cols>
  <sheetData>
    <row r="1" spans="1:226" x14ac:dyDescent="0.2">
      <c r="A1" s="10" t="s">
        <v>2524</v>
      </c>
    </row>
    <row r="2" spans="1:226" s="3" customFormat="1" x14ac:dyDescent="0.2">
      <c r="A2" s="4" t="s">
        <v>2302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2525</v>
      </c>
      <c r="FX2" s="5" t="s">
        <v>2526</v>
      </c>
      <c r="FY2" s="5" t="s">
        <v>2527</v>
      </c>
      <c r="FZ2" s="5" t="s">
        <v>2528</v>
      </c>
      <c r="GA2" s="5" t="s">
        <v>2529</v>
      </c>
      <c r="GB2" s="5" t="s">
        <v>2530</v>
      </c>
      <c r="GC2" s="5" t="s">
        <v>2531</v>
      </c>
      <c r="GD2" s="5" t="s">
        <v>2532</v>
      </c>
      <c r="GE2" s="5" t="s">
        <v>2533</v>
      </c>
      <c r="GF2" s="5" t="s">
        <v>2534</v>
      </c>
      <c r="GG2" s="5" t="s">
        <v>2535</v>
      </c>
      <c r="GH2" s="5" t="s">
        <v>2536</v>
      </c>
      <c r="GI2" s="5" t="s">
        <v>2537</v>
      </c>
      <c r="GJ2" s="5" t="s">
        <v>2538</v>
      </c>
      <c r="GK2" s="5" t="s">
        <v>2539</v>
      </c>
      <c r="GL2" s="5" t="s">
        <v>2540</v>
      </c>
      <c r="GM2" s="5" t="s">
        <v>2541</v>
      </c>
      <c r="GN2" s="5" t="s">
        <v>2542</v>
      </c>
      <c r="GO2" s="5" t="s">
        <v>2543</v>
      </c>
      <c r="GP2" s="5" t="s">
        <v>2544</v>
      </c>
      <c r="GQ2" s="5" t="s">
        <v>2545</v>
      </c>
      <c r="GR2" s="5" t="s">
        <v>2546</v>
      </c>
      <c r="GS2" s="5" t="s">
        <v>2547</v>
      </c>
      <c r="GT2" s="5" t="s">
        <v>2548</v>
      </c>
      <c r="GU2" s="5" t="s">
        <v>2549</v>
      </c>
      <c r="GV2" s="5" t="s">
        <v>2550</v>
      </c>
      <c r="GW2" s="5" t="s">
        <v>2551</v>
      </c>
      <c r="GX2" s="5" t="s">
        <v>2552</v>
      </c>
      <c r="GY2" s="5" t="s">
        <v>2553</v>
      </c>
      <c r="GZ2" s="5" t="s">
        <v>2554</v>
      </c>
      <c r="HA2" s="5" t="s">
        <v>2555</v>
      </c>
      <c r="HB2" s="5" t="s">
        <v>2556</v>
      </c>
      <c r="HC2" s="5" t="s">
        <v>2557</v>
      </c>
      <c r="HD2" s="5" t="s">
        <v>2558</v>
      </c>
      <c r="HE2" s="5" t="s">
        <v>2559</v>
      </c>
      <c r="HF2" s="5" t="s">
        <v>2560</v>
      </c>
      <c r="HG2" s="5" t="s">
        <v>2561</v>
      </c>
      <c r="HH2" s="5" t="s">
        <v>2562</v>
      </c>
      <c r="HI2" s="5" t="s">
        <v>2563</v>
      </c>
      <c r="HJ2" s="5" t="s">
        <v>2564</v>
      </c>
      <c r="HK2" s="5" t="s">
        <v>2565</v>
      </c>
      <c r="HL2" s="5" t="s">
        <v>2566</v>
      </c>
      <c r="HM2" s="5" t="s">
        <v>2567</v>
      </c>
      <c r="HN2" s="5"/>
      <c r="HO2" s="12" t="s">
        <v>2569</v>
      </c>
      <c r="HP2" s="12" t="s">
        <v>2570</v>
      </c>
      <c r="HQ2" s="12" t="s">
        <v>2568</v>
      </c>
      <c r="HR2" s="12" t="s">
        <v>2571</v>
      </c>
    </row>
    <row r="3" spans="1:226" x14ac:dyDescent="0.2">
      <c r="A3" s="6" t="s">
        <v>2523</v>
      </c>
      <c r="B3" s="7" t="s">
        <v>2303</v>
      </c>
      <c r="C3" s="7" t="s">
        <v>2304</v>
      </c>
      <c r="D3" s="7" t="s">
        <v>2305</v>
      </c>
      <c r="E3" s="7" t="s">
        <v>2306</v>
      </c>
      <c r="F3" s="7" t="s">
        <v>2307</v>
      </c>
      <c r="G3" s="7" t="s">
        <v>2308</v>
      </c>
      <c r="H3" s="7" t="s">
        <v>2309</v>
      </c>
      <c r="I3" s="7" t="s">
        <v>2310</v>
      </c>
      <c r="J3" s="7" t="s">
        <v>2311</v>
      </c>
      <c r="K3" s="7" t="s">
        <v>2312</v>
      </c>
      <c r="L3" s="7" t="s">
        <v>2313</v>
      </c>
      <c r="M3" s="7" t="s">
        <v>2314</v>
      </c>
      <c r="N3" s="7" t="s">
        <v>2315</v>
      </c>
      <c r="O3" s="7" t="s">
        <v>2316</v>
      </c>
      <c r="P3" s="7" t="s">
        <v>2317</v>
      </c>
      <c r="Q3" s="7" t="s">
        <v>2318</v>
      </c>
      <c r="R3" s="7" t="s">
        <v>2319</v>
      </c>
      <c r="S3" s="7" t="s">
        <v>2320</v>
      </c>
      <c r="T3" s="7" t="s">
        <v>2321</v>
      </c>
      <c r="U3" s="7" t="s">
        <v>2322</v>
      </c>
      <c r="V3" s="7" t="s">
        <v>2323</v>
      </c>
      <c r="W3" s="7" t="s">
        <v>2324</v>
      </c>
      <c r="X3" s="7" t="s">
        <v>2325</v>
      </c>
      <c r="Y3" s="7" t="s">
        <v>2326</v>
      </c>
      <c r="Z3" s="7" t="s">
        <v>2327</v>
      </c>
      <c r="AA3" s="7" t="s">
        <v>2328</v>
      </c>
      <c r="AB3" s="7" t="s">
        <v>2329</v>
      </c>
      <c r="AC3" s="7" t="s">
        <v>2330</v>
      </c>
      <c r="AD3" s="7" t="s">
        <v>2331</v>
      </c>
      <c r="AE3" s="7" t="s">
        <v>2332</v>
      </c>
      <c r="AF3" s="7" t="s">
        <v>2333</v>
      </c>
      <c r="AG3" s="7" t="s">
        <v>2334</v>
      </c>
      <c r="AH3" s="7" t="s">
        <v>2335</v>
      </c>
      <c r="AI3" s="7" t="s">
        <v>2336</v>
      </c>
      <c r="AJ3" s="7" t="s">
        <v>2337</v>
      </c>
      <c r="AK3" s="7" t="s">
        <v>2338</v>
      </c>
      <c r="AL3" s="7" t="s">
        <v>2339</v>
      </c>
      <c r="AM3" s="7" t="s">
        <v>2340</v>
      </c>
      <c r="AN3" s="7" t="s">
        <v>2341</v>
      </c>
      <c r="AO3" s="7" t="s">
        <v>2342</v>
      </c>
      <c r="AP3" s="7" t="s">
        <v>2343</v>
      </c>
      <c r="AQ3" s="7" t="s">
        <v>2344</v>
      </c>
      <c r="AR3" s="7" t="s">
        <v>2345</v>
      </c>
      <c r="AS3" s="7" t="s">
        <v>2346</v>
      </c>
      <c r="AT3" s="7" t="s">
        <v>2347</v>
      </c>
      <c r="AU3" s="7" t="s">
        <v>2348</v>
      </c>
      <c r="AV3" s="7" t="s">
        <v>2349</v>
      </c>
      <c r="AW3" s="7" t="s">
        <v>2350</v>
      </c>
      <c r="AX3" s="7" t="s">
        <v>2351</v>
      </c>
      <c r="AY3" s="7" t="s">
        <v>2352</v>
      </c>
      <c r="AZ3" s="7" t="s">
        <v>2353</v>
      </c>
      <c r="BA3" s="7" t="s">
        <v>2354</v>
      </c>
      <c r="BB3" s="7" t="s">
        <v>2355</v>
      </c>
      <c r="BC3" s="7" t="s">
        <v>2356</v>
      </c>
      <c r="BD3" s="7" t="s">
        <v>2357</v>
      </c>
      <c r="BE3" s="7" t="s">
        <v>2358</v>
      </c>
      <c r="BF3" s="7" t="s">
        <v>2359</v>
      </c>
      <c r="BG3" s="7" t="s">
        <v>2360</v>
      </c>
      <c r="BH3" s="7" t="s">
        <v>2361</v>
      </c>
      <c r="BI3" s="7" t="s">
        <v>2362</v>
      </c>
      <c r="BJ3" s="7" t="s">
        <v>2363</v>
      </c>
      <c r="BK3" s="7" t="s">
        <v>2364</v>
      </c>
      <c r="BL3" s="7" t="s">
        <v>2365</v>
      </c>
      <c r="BM3" s="7" t="s">
        <v>2366</v>
      </c>
      <c r="BN3" s="7" t="s">
        <v>2367</v>
      </c>
      <c r="BO3" s="7" t="s">
        <v>2368</v>
      </c>
      <c r="BP3" s="7" t="s">
        <v>2369</v>
      </c>
      <c r="BQ3" s="7" t="s">
        <v>2370</v>
      </c>
      <c r="BR3" s="7" t="s">
        <v>2371</v>
      </c>
      <c r="BS3" s="7" t="s">
        <v>2372</v>
      </c>
      <c r="BT3" s="7" t="s">
        <v>2373</v>
      </c>
      <c r="BU3" s="7" t="s">
        <v>2374</v>
      </c>
      <c r="BV3" s="7" t="s">
        <v>2375</v>
      </c>
      <c r="BW3" s="7" t="s">
        <v>2376</v>
      </c>
      <c r="BX3" s="7" t="s">
        <v>2377</v>
      </c>
      <c r="BY3" s="7" t="s">
        <v>2378</v>
      </c>
      <c r="BZ3" s="7" t="s">
        <v>2379</v>
      </c>
      <c r="CA3" s="7" t="s">
        <v>2380</v>
      </c>
      <c r="CB3" s="7" t="s">
        <v>2381</v>
      </c>
      <c r="CC3" s="7" t="s">
        <v>2382</v>
      </c>
      <c r="CD3" s="7" t="s">
        <v>2383</v>
      </c>
      <c r="CE3" s="7" t="s">
        <v>2384</v>
      </c>
      <c r="CF3" s="7" t="s">
        <v>2385</v>
      </c>
      <c r="CG3" s="7" t="s">
        <v>2386</v>
      </c>
      <c r="CH3" s="7" t="s">
        <v>2387</v>
      </c>
      <c r="CI3" s="7" t="s">
        <v>2388</v>
      </c>
      <c r="CJ3" s="7" t="s">
        <v>2389</v>
      </c>
      <c r="CK3" s="7" t="s">
        <v>2390</v>
      </c>
      <c r="CL3" s="7" t="s">
        <v>2391</v>
      </c>
      <c r="CM3" s="7" t="s">
        <v>2392</v>
      </c>
      <c r="CN3" s="7" t="s">
        <v>2393</v>
      </c>
      <c r="CO3" s="7" t="s">
        <v>2394</v>
      </c>
      <c r="CP3" s="7" t="s">
        <v>2395</v>
      </c>
      <c r="CQ3" s="7" t="s">
        <v>2396</v>
      </c>
      <c r="CR3" s="7" t="s">
        <v>2397</v>
      </c>
      <c r="CS3" s="7" t="s">
        <v>2398</v>
      </c>
      <c r="CT3" s="7" t="s">
        <v>2399</v>
      </c>
      <c r="CU3" s="7" t="s">
        <v>2400</v>
      </c>
      <c r="CV3" s="7" t="s">
        <v>2401</v>
      </c>
      <c r="CW3" s="7" t="s">
        <v>2402</v>
      </c>
      <c r="CX3" s="7" t="s">
        <v>2403</v>
      </c>
      <c r="CY3" s="7" t="s">
        <v>2404</v>
      </c>
      <c r="CZ3" s="7" t="s">
        <v>2405</v>
      </c>
      <c r="DA3" s="7" t="s">
        <v>2406</v>
      </c>
      <c r="DB3" s="7" t="s">
        <v>2407</v>
      </c>
      <c r="DC3" s="7" t="s">
        <v>2408</v>
      </c>
      <c r="DD3" s="7" t="s">
        <v>2409</v>
      </c>
      <c r="DE3" s="7" t="s">
        <v>2410</v>
      </c>
      <c r="DF3" s="7" t="s">
        <v>2411</v>
      </c>
      <c r="DG3" s="7" t="s">
        <v>2412</v>
      </c>
      <c r="DH3" s="7" t="s">
        <v>2413</v>
      </c>
      <c r="DI3" s="7" t="s">
        <v>2414</v>
      </c>
      <c r="DJ3" s="7" t="s">
        <v>2415</v>
      </c>
      <c r="DK3" s="7" t="s">
        <v>2416</v>
      </c>
      <c r="DL3" s="7" t="s">
        <v>2417</v>
      </c>
      <c r="DM3" s="7" t="s">
        <v>2418</v>
      </c>
      <c r="DN3" s="7" t="s">
        <v>2419</v>
      </c>
      <c r="DO3" s="7" t="s">
        <v>2420</v>
      </c>
      <c r="DP3" s="7" t="s">
        <v>2421</v>
      </c>
      <c r="DQ3" s="7" t="s">
        <v>2422</v>
      </c>
      <c r="DR3" s="7" t="s">
        <v>2423</v>
      </c>
      <c r="DS3" s="7" t="s">
        <v>2424</v>
      </c>
      <c r="DT3" s="7" t="s">
        <v>2425</v>
      </c>
      <c r="DU3" s="7" t="s">
        <v>2426</v>
      </c>
      <c r="DV3" s="7" t="s">
        <v>2427</v>
      </c>
      <c r="DW3" s="7" t="s">
        <v>2428</v>
      </c>
      <c r="DX3" s="7" t="s">
        <v>2429</v>
      </c>
      <c r="DY3" s="7" t="s">
        <v>2430</v>
      </c>
      <c r="DZ3" s="7" t="s">
        <v>2431</v>
      </c>
      <c r="EA3" s="7" t="s">
        <v>2432</v>
      </c>
      <c r="EB3" s="7" t="s">
        <v>2433</v>
      </c>
      <c r="EC3" s="7" t="s">
        <v>2434</v>
      </c>
      <c r="ED3" s="7" t="s">
        <v>2435</v>
      </c>
      <c r="EE3" s="7" t="s">
        <v>2436</v>
      </c>
      <c r="EF3" s="7" t="s">
        <v>2437</v>
      </c>
      <c r="EG3" s="7" t="s">
        <v>2438</v>
      </c>
      <c r="EH3" s="7" t="s">
        <v>2439</v>
      </c>
      <c r="EI3" s="7" t="s">
        <v>2440</v>
      </c>
      <c r="EJ3" s="7" t="s">
        <v>2441</v>
      </c>
      <c r="EK3" s="7" t="s">
        <v>2442</v>
      </c>
      <c r="EL3" s="7" t="s">
        <v>2443</v>
      </c>
      <c r="EM3" s="7" t="s">
        <v>2444</v>
      </c>
      <c r="EN3" s="7" t="s">
        <v>2445</v>
      </c>
      <c r="EO3" s="7" t="s">
        <v>2446</v>
      </c>
      <c r="EP3" s="7" t="s">
        <v>2447</v>
      </c>
      <c r="EQ3" s="7" t="s">
        <v>2448</v>
      </c>
      <c r="ER3" s="7" t="s">
        <v>2449</v>
      </c>
      <c r="ES3" s="7" t="s">
        <v>2450</v>
      </c>
      <c r="ET3" s="7" t="s">
        <v>2451</v>
      </c>
      <c r="EU3" s="7" t="s">
        <v>2452</v>
      </c>
      <c r="EV3" s="7" t="s">
        <v>2453</v>
      </c>
      <c r="EW3" s="7" t="s">
        <v>2454</v>
      </c>
      <c r="EX3" s="7" t="s">
        <v>2455</v>
      </c>
      <c r="EY3" s="7" t="s">
        <v>2456</v>
      </c>
      <c r="EZ3" s="7" t="s">
        <v>2457</v>
      </c>
      <c r="FA3" s="7" t="s">
        <v>2458</v>
      </c>
      <c r="FB3" s="7" t="s">
        <v>2459</v>
      </c>
      <c r="FC3" s="7" t="s">
        <v>2460</v>
      </c>
      <c r="FD3" s="7" t="s">
        <v>2461</v>
      </c>
      <c r="FE3" s="7" t="s">
        <v>2462</v>
      </c>
      <c r="FF3" s="7" t="s">
        <v>2463</v>
      </c>
      <c r="FG3" s="7" t="s">
        <v>2464</v>
      </c>
      <c r="FH3" s="7" t="s">
        <v>2465</v>
      </c>
      <c r="FI3" s="7" t="s">
        <v>2466</v>
      </c>
      <c r="FJ3" s="7" t="s">
        <v>2467</v>
      </c>
      <c r="FK3" s="7" t="s">
        <v>2468</v>
      </c>
      <c r="FL3" s="7" t="s">
        <v>2469</v>
      </c>
      <c r="FM3" s="7" t="s">
        <v>2470</v>
      </c>
      <c r="FN3" s="7" t="s">
        <v>2471</v>
      </c>
      <c r="FO3" s="7" t="s">
        <v>2472</v>
      </c>
      <c r="FP3" s="7" t="s">
        <v>2473</v>
      </c>
      <c r="FQ3" s="7" t="s">
        <v>2474</v>
      </c>
      <c r="FR3" s="7" t="s">
        <v>2475</v>
      </c>
      <c r="FS3" s="7" t="s">
        <v>2476</v>
      </c>
      <c r="FT3" s="7" t="s">
        <v>2477</v>
      </c>
      <c r="FU3" s="7" t="s">
        <v>2478</v>
      </c>
      <c r="FV3" s="7" t="s">
        <v>2479</v>
      </c>
      <c r="FW3" s="7" t="s">
        <v>2480</v>
      </c>
      <c r="FX3" s="7" t="s">
        <v>2481</v>
      </c>
      <c r="FY3" s="7" t="s">
        <v>2482</v>
      </c>
      <c r="FZ3" s="7" t="s">
        <v>2483</v>
      </c>
      <c r="GA3" s="7" t="s">
        <v>2484</v>
      </c>
      <c r="GB3" s="7" t="s">
        <v>2485</v>
      </c>
      <c r="GC3" s="7" t="s">
        <v>2486</v>
      </c>
      <c r="GD3" s="7" t="s">
        <v>2487</v>
      </c>
      <c r="GE3" s="7" t="s">
        <v>2488</v>
      </c>
      <c r="GF3" s="7" t="s">
        <v>2489</v>
      </c>
      <c r="GG3" s="7" t="s">
        <v>2490</v>
      </c>
      <c r="GH3" s="7" t="s">
        <v>2491</v>
      </c>
      <c r="GI3" s="7" t="s">
        <v>2492</v>
      </c>
      <c r="GJ3" s="7" t="s">
        <v>2493</v>
      </c>
      <c r="GK3" s="7" t="s">
        <v>2494</v>
      </c>
      <c r="GL3" s="7" t="s">
        <v>2495</v>
      </c>
      <c r="GM3" s="7" t="s">
        <v>2496</v>
      </c>
      <c r="GN3" s="7" t="s">
        <v>2497</v>
      </c>
      <c r="GO3" s="7" t="s">
        <v>2498</v>
      </c>
      <c r="GP3" s="7" t="s">
        <v>2499</v>
      </c>
      <c r="GQ3" s="7" t="s">
        <v>2500</v>
      </c>
      <c r="GR3" s="7" t="s">
        <v>2501</v>
      </c>
      <c r="GS3" s="7" t="s">
        <v>2502</v>
      </c>
      <c r="GT3" s="7" t="s">
        <v>2503</v>
      </c>
      <c r="GU3" s="7" t="s">
        <v>2504</v>
      </c>
      <c r="GV3" s="7" t="s">
        <v>2505</v>
      </c>
      <c r="GW3" s="7" t="s">
        <v>2506</v>
      </c>
      <c r="GX3" s="7" t="s">
        <v>2507</v>
      </c>
      <c r="GY3" s="7" t="s">
        <v>2508</v>
      </c>
      <c r="GZ3" s="7" t="s">
        <v>2509</v>
      </c>
      <c r="HA3" s="7" t="s">
        <v>2510</v>
      </c>
      <c r="HB3" s="7" t="s">
        <v>2511</v>
      </c>
      <c r="HC3" s="7" t="s">
        <v>2512</v>
      </c>
      <c r="HD3" s="7" t="s">
        <v>2513</v>
      </c>
      <c r="HE3" s="7" t="s">
        <v>2514</v>
      </c>
      <c r="HF3" s="7" t="s">
        <v>2515</v>
      </c>
      <c r="HG3" s="7" t="s">
        <v>2516</v>
      </c>
      <c r="HH3" s="7" t="s">
        <v>2517</v>
      </c>
      <c r="HI3" s="7" t="s">
        <v>2518</v>
      </c>
      <c r="HJ3" s="7" t="s">
        <v>2519</v>
      </c>
      <c r="HK3" s="7" t="s">
        <v>2520</v>
      </c>
      <c r="HL3" s="7" t="s">
        <v>2521</v>
      </c>
      <c r="HM3" s="7" t="s">
        <v>2522</v>
      </c>
      <c r="HN3" s="7"/>
    </row>
    <row r="4" spans="1:226" x14ac:dyDescent="0.2">
      <c r="A4" s="6" t="s">
        <v>177</v>
      </c>
      <c r="B4" s="8">
        <v>38</v>
      </c>
      <c r="C4" s="8">
        <v>50</v>
      </c>
      <c r="D4" s="8">
        <v>41</v>
      </c>
      <c r="E4" s="8">
        <v>51</v>
      </c>
      <c r="F4" s="8">
        <v>68</v>
      </c>
      <c r="G4" s="8">
        <v>67</v>
      </c>
      <c r="H4" s="8">
        <v>59</v>
      </c>
      <c r="I4" s="8">
        <v>52</v>
      </c>
      <c r="J4" s="8">
        <v>58</v>
      </c>
      <c r="K4" s="8">
        <v>58</v>
      </c>
      <c r="L4" s="8">
        <v>28</v>
      </c>
      <c r="M4" s="8">
        <v>24</v>
      </c>
      <c r="N4" s="8">
        <v>71</v>
      </c>
      <c r="O4" s="8">
        <v>38</v>
      </c>
      <c r="P4" s="8">
        <v>55</v>
      </c>
      <c r="Q4" s="8">
        <v>32</v>
      </c>
      <c r="R4" s="8">
        <v>49</v>
      </c>
      <c r="S4" s="8">
        <v>29</v>
      </c>
      <c r="T4" s="8">
        <v>40</v>
      </c>
      <c r="U4" s="8">
        <v>29</v>
      </c>
      <c r="V4" s="8">
        <v>34</v>
      </c>
      <c r="W4" s="8">
        <v>58</v>
      </c>
      <c r="X4" s="8">
        <v>23</v>
      </c>
      <c r="Y4" s="8">
        <v>58</v>
      </c>
      <c r="Z4" s="8">
        <v>25</v>
      </c>
      <c r="AA4" s="8">
        <v>27</v>
      </c>
      <c r="AB4" s="8">
        <v>23</v>
      </c>
      <c r="AC4" s="8">
        <v>23</v>
      </c>
      <c r="AD4" s="8">
        <v>26</v>
      </c>
      <c r="AE4" s="8">
        <v>26</v>
      </c>
      <c r="AF4" s="8">
        <v>44</v>
      </c>
      <c r="AG4" s="8">
        <v>45</v>
      </c>
      <c r="AH4" s="8">
        <v>30</v>
      </c>
      <c r="AI4" s="8">
        <v>32</v>
      </c>
      <c r="AJ4" s="8">
        <v>24</v>
      </c>
      <c r="AK4" s="8">
        <v>24</v>
      </c>
      <c r="AL4" s="8">
        <v>24</v>
      </c>
      <c r="AM4" s="8">
        <v>23</v>
      </c>
      <c r="AN4" s="8">
        <v>24</v>
      </c>
      <c r="AO4" s="8">
        <v>24</v>
      </c>
      <c r="AP4" s="8">
        <v>26</v>
      </c>
      <c r="AQ4" s="8">
        <v>25</v>
      </c>
      <c r="AR4" s="8">
        <v>64</v>
      </c>
      <c r="AS4" s="8">
        <v>32</v>
      </c>
      <c r="AT4" s="8">
        <v>58</v>
      </c>
      <c r="AU4" s="8">
        <v>61</v>
      </c>
      <c r="AV4" s="8">
        <v>43</v>
      </c>
      <c r="AW4" s="8">
        <v>60</v>
      </c>
      <c r="AX4" s="8">
        <v>36</v>
      </c>
      <c r="AY4" s="8">
        <v>60</v>
      </c>
      <c r="AZ4" s="8">
        <v>26</v>
      </c>
      <c r="BA4" s="8">
        <v>37</v>
      </c>
      <c r="BB4" s="8">
        <v>21</v>
      </c>
      <c r="BC4" s="8">
        <v>22</v>
      </c>
      <c r="BD4" s="8">
        <v>40</v>
      </c>
      <c r="BE4" s="8">
        <v>47</v>
      </c>
      <c r="BF4" s="8">
        <v>42</v>
      </c>
      <c r="BG4" s="8">
        <v>65</v>
      </c>
      <c r="BH4" s="8">
        <v>39</v>
      </c>
      <c r="BI4" s="8">
        <v>62</v>
      </c>
      <c r="BJ4" s="8">
        <v>29</v>
      </c>
      <c r="BK4" s="8">
        <v>47</v>
      </c>
      <c r="BL4" s="8">
        <v>30</v>
      </c>
      <c r="BM4" s="8">
        <v>24</v>
      </c>
      <c r="BN4" s="8">
        <v>24</v>
      </c>
      <c r="BO4" s="8">
        <v>25</v>
      </c>
      <c r="BP4" s="8">
        <v>69</v>
      </c>
      <c r="BQ4" s="8">
        <v>66</v>
      </c>
      <c r="BR4" s="8">
        <v>26</v>
      </c>
      <c r="BS4" s="8">
        <v>32</v>
      </c>
      <c r="BT4" s="8">
        <v>41</v>
      </c>
      <c r="BU4" s="8">
        <v>28</v>
      </c>
      <c r="BV4" s="8">
        <v>25</v>
      </c>
      <c r="BW4" s="8">
        <v>27</v>
      </c>
      <c r="BX4" s="8">
        <v>66</v>
      </c>
      <c r="BY4" s="8">
        <v>35</v>
      </c>
      <c r="BZ4" s="8">
        <v>36</v>
      </c>
      <c r="CA4" s="8">
        <v>51</v>
      </c>
      <c r="CB4" s="8">
        <v>54</v>
      </c>
      <c r="CC4" s="8">
        <v>20</v>
      </c>
      <c r="CD4" s="8">
        <v>64</v>
      </c>
      <c r="CE4" s="8">
        <v>27</v>
      </c>
      <c r="CF4" s="8">
        <v>72</v>
      </c>
      <c r="CG4" s="8">
        <v>64</v>
      </c>
      <c r="CH4" s="8">
        <v>46</v>
      </c>
      <c r="CI4" s="8">
        <v>57</v>
      </c>
      <c r="CJ4" s="8">
        <v>42</v>
      </c>
      <c r="CK4" s="8">
        <v>30</v>
      </c>
      <c r="CL4" s="8">
        <v>31</v>
      </c>
      <c r="CM4" s="8">
        <v>55</v>
      </c>
      <c r="CN4" s="8">
        <v>31</v>
      </c>
      <c r="CO4" s="8">
        <v>61</v>
      </c>
      <c r="CP4" s="8">
        <v>58</v>
      </c>
      <c r="CQ4" s="8">
        <v>35</v>
      </c>
      <c r="CR4" s="8">
        <v>61</v>
      </c>
      <c r="CS4" s="8">
        <v>27</v>
      </c>
      <c r="CT4" s="8">
        <v>29</v>
      </c>
      <c r="CU4" s="8">
        <v>71</v>
      </c>
      <c r="CV4" s="8">
        <v>77</v>
      </c>
      <c r="CW4" s="8">
        <v>74</v>
      </c>
      <c r="CX4" s="8">
        <v>30</v>
      </c>
      <c r="CY4" s="8">
        <v>82</v>
      </c>
      <c r="CZ4" s="8">
        <v>68</v>
      </c>
      <c r="DA4" s="8">
        <v>30</v>
      </c>
      <c r="DB4" s="8">
        <v>31</v>
      </c>
      <c r="DC4" s="8">
        <v>29</v>
      </c>
      <c r="DD4" s="8">
        <v>28</v>
      </c>
      <c r="DE4" s="8">
        <v>21</v>
      </c>
      <c r="DF4" s="8">
        <v>25</v>
      </c>
      <c r="DG4" s="8">
        <v>30</v>
      </c>
      <c r="DH4" s="8">
        <v>30</v>
      </c>
      <c r="DI4" s="8">
        <v>51</v>
      </c>
      <c r="DJ4" s="8">
        <v>30</v>
      </c>
      <c r="DK4" s="8">
        <v>31</v>
      </c>
      <c r="DL4" s="8">
        <v>30</v>
      </c>
      <c r="DM4" s="8">
        <v>32</v>
      </c>
      <c r="DN4" s="8">
        <v>37</v>
      </c>
      <c r="DO4" s="8">
        <v>28</v>
      </c>
      <c r="DP4" s="8">
        <v>61</v>
      </c>
      <c r="DQ4" s="8">
        <v>36</v>
      </c>
      <c r="DR4" s="8">
        <v>33</v>
      </c>
      <c r="DS4" s="8">
        <v>32</v>
      </c>
      <c r="DT4" s="8">
        <v>24</v>
      </c>
      <c r="DU4" s="8">
        <v>31</v>
      </c>
      <c r="DV4" s="8">
        <v>29</v>
      </c>
      <c r="DW4" s="8">
        <v>73</v>
      </c>
      <c r="DX4" s="8">
        <v>74</v>
      </c>
      <c r="DY4" s="8">
        <v>23</v>
      </c>
      <c r="DZ4" s="8">
        <v>31</v>
      </c>
      <c r="EA4" s="8">
        <v>43</v>
      </c>
      <c r="EB4" s="8">
        <v>63</v>
      </c>
      <c r="EC4" s="8">
        <v>38</v>
      </c>
      <c r="ED4" s="8">
        <v>26</v>
      </c>
      <c r="EE4" s="8">
        <v>28</v>
      </c>
      <c r="EF4" s="8">
        <v>27</v>
      </c>
      <c r="EG4" s="8">
        <v>55</v>
      </c>
      <c r="EH4" s="8">
        <v>22</v>
      </c>
      <c r="EI4" s="8">
        <v>33</v>
      </c>
      <c r="EJ4" s="8">
        <v>24</v>
      </c>
      <c r="EK4" s="8">
        <v>62</v>
      </c>
      <c r="EL4" s="8">
        <v>26</v>
      </c>
      <c r="EM4" s="8">
        <v>75</v>
      </c>
      <c r="EN4" s="8">
        <v>29</v>
      </c>
      <c r="EO4" s="8">
        <v>31</v>
      </c>
      <c r="EP4" s="8">
        <v>72</v>
      </c>
      <c r="EQ4" s="8">
        <v>76</v>
      </c>
      <c r="ER4" s="8">
        <v>62</v>
      </c>
      <c r="ES4" s="8">
        <v>41</v>
      </c>
      <c r="ET4" s="8">
        <v>30</v>
      </c>
      <c r="EU4" s="8">
        <v>59</v>
      </c>
      <c r="EV4" s="8">
        <v>71</v>
      </c>
      <c r="EW4" s="8">
        <v>35</v>
      </c>
      <c r="EX4" s="8">
        <v>68</v>
      </c>
      <c r="EY4" s="8">
        <v>67</v>
      </c>
      <c r="EZ4" s="8">
        <v>22</v>
      </c>
      <c r="FA4" s="8">
        <v>40</v>
      </c>
      <c r="FB4" s="8">
        <v>41</v>
      </c>
      <c r="FC4" s="8">
        <v>26</v>
      </c>
      <c r="FD4" s="8">
        <v>33</v>
      </c>
      <c r="FE4" s="8">
        <v>32</v>
      </c>
      <c r="FF4" s="8">
        <v>35</v>
      </c>
      <c r="FG4" s="8">
        <v>28</v>
      </c>
      <c r="FH4" s="8">
        <v>35</v>
      </c>
      <c r="FI4" s="8">
        <v>35</v>
      </c>
      <c r="FJ4" s="8">
        <v>53</v>
      </c>
      <c r="FK4" s="8">
        <v>53</v>
      </c>
      <c r="FL4" s="8">
        <v>51</v>
      </c>
      <c r="FM4" s="8">
        <v>50</v>
      </c>
      <c r="FN4" s="8">
        <v>49</v>
      </c>
      <c r="FO4" s="8">
        <v>48</v>
      </c>
      <c r="FP4" s="8">
        <v>36</v>
      </c>
      <c r="FQ4" s="8">
        <v>32</v>
      </c>
      <c r="FR4" s="8">
        <v>46</v>
      </c>
      <c r="FS4" s="8">
        <v>40</v>
      </c>
      <c r="FT4" s="8">
        <v>32</v>
      </c>
      <c r="FU4" s="8">
        <v>52</v>
      </c>
      <c r="FV4" s="8">
        <v>51</v>
      </c>
      <c r="FW4" s="8">
        <v>44</v>
      </c>
      <c r="FX4" s="8">
        <v>64</v>
      </c>
      <c r="FY4" s="8">
        <v>61</v>
      </c>
      <c r="FZ4" s="8">
        <v>63</v>
      </c>
      <c r="GA4" s="8">
        <v>61</v>
      </c>
      <c r="GB4" s="8">
        <v>30</v>
      </c>
      <c r="GC4" s="8">
        <v>64</v>
      </c>
      <c r="GD4" s="8">
        <v>28</v>
      </c>
      <c r="GE4" s="8">
        <v>43</v>
      </c>
      <c r="GF4" s="8">
        <v>29</v>
      </c>
      <c r="GG4" s="8">
        <v>28</v>
      </c>
      <c r="GH4" s="8">
        <v>30</v>
      </c>
      <c r="GI4" s="8">
        <v>70</v>
      </c>
      <c r="GJ4" s="8">
        <v>80</v>
      </c>
      <c r="GK4" s="8">
        <v>75</v>
      </c>
      <c r="GL4" s="8">
        <v>28</v>
      </c>
      <c r="GM4" s="8">
        <v>67</v>
      </c>
      <c r="GN4" s="8">
        <v>23</v>
      </c>
      <c r="GO4" s="8">
        <v>28</v>
      </c>
      <c r="GP4" s="8">
        <v>19</v>
      </c>
      <c r="GQ4" s="8">
        <v>67</v>
      </c>
      <c r="GR4" s="8">
        <v>36</v>
      </c>
      <c r="GS4" s="8">
        <v>59</v>
      </c>
      <c r="GT4" s="8">
        <v>52</v>
      </c>
      <c r="GU4" s="8">
        <v>48</v>
      </c>
      <c r="GV4" s="8">
        <v>50</v>
      </c>
      <c r="GW4" s="8">
        <v>28</v>
      </c>
      <c r="GX4" s="8">
        <v>77</v>
      </c>
      <c r="GY4" s="8">
        <v>55</v>
      </c>
      <c r="GZ4" s="8">
        <v>45</v>
      </c>
      <c r="HA4" s="8">
        <v>67</v>
      </c>
      <c r="HB4" s="8">
        <v>38</v>
      </c>
      <c r="HC4" s="8">
        <v>21</v>
      </c>
      <c r="HD4" s="8">
        <v>68</v>
      </c>
      <c r="HE4" s="8">
        <v>42</v>
      </c>
      <c r="HF4" s="8">
        <v>65</v>
      </c>
      <c r="HG4" s="8">
        <v>44</v>
      </c>
      <c r="HH4" s="8">
        <v>71</v>
      </c>
      <c r="HI4" s="8">
        <v>21</v>
      </c>
      <c r="HJ4" s="8">
        <v>32</v>
      </c>
      <c r="HK4" s="8">
        <v>38</v>
      </c>
      <c r="HL4" s="8">
        <v>51</v>
      </c>
      <c r="HM4" s="8">
        <v>43</v>
      </c>
      <c r="HN4" s="8"/>
      <c r="HO4" s="13">
        <f>MIN(B4:HM4)</f>
        <v>19</v>
      </c>
      <c r="HP4" s="13">
        <f>MAX(B4:HM4)</f>
        <v>82</v>
      </c>
      <c r="HQ4" s="13">
        <f>AVERAGE(B4:HM4)</f>
        <v>42.786363636363639</v>
      </c>
      <c r="HR4" s="14">
        <f>STDEV(B4:HM4)</f>
        <v>16.649894632780413</v>
      </c>
    </row>
    <row r="5" spans="1:226" x14ac:dyDescent="0.2">
      <c r="A5" s="6" t="s">
        <v>178</v>
      </c>
      <c r="B5" s="7" t="s">
        <v>179</v>
      </c>
      <c r="C5" s="7" t="s">
        <v>179</v>
      </c>
      <c r="D5" s="7" t="s">
        <v>179</v>
      </c>
      <c r="E5" s="7" t="s">
        <v>179</v>
      </c>
      <c r="F5" s="7" t="s">
        <v>179</v>
      </c>
      <c r="G5" s="7" t="s">
        <v>179</v>
      </c>
      <c r="H5" s="7" t="s">
        <v>179</v>
      </c>
      <c r="I5" s="7" t="s">
        <v>179</v>
      </c>
      <c r="J5" s="7" t="s">
        <v>179</v>
      </c>
      <c r="K5" s="7" t="s">
        <v>179</v>
      </c>
      <c r="L5" s="7" t="s">
        <v>179</v>
      </c>
      <c r="M5" s="7" t="s">
        <v>180</v>
      </c>
      <c r="N5" s="7" t="s">
        <v>180</v>
      </c>
      <c r="O5" s="7" t="s">
        <v>179</v>
      </c>
      <c r="P5" s="7" t="s">
        <v>179</v>
      </c>
      <c r="Q5" s="7" t="s">
        <v>181</v>
      </c>
      <c r="R5" s="7" t="s">
        <v>179</v>
      </c>
      <c r="S5" s="7" t="s">
        <v>179</v>
      </c>
      <c r="T5" s="7" t="s">
        <v>180</v>
      </c>
      <c r="U5" s="7" t="s">
        <v>180</v>
      </c>
      <c r="V5" s="7" t="s">
        <v>179</v>
      </c>
      <c r="W5" s="7" t="s">
        <v>179</v>
      </c>
      <c r="X5" s="7" t="s">
        <v>181</v>
      </c>
      <c r="Y5" s="7" t="s">
        <v>180</v>
      </c>
      <c r="Z5" s="7" t="s">
        <v>181</v>
      </c>
      <c r="AA5" s="7" t="s">
        <v>181</v>
      </c>
      <c r="AB5" s="7" t="s">
        <v>181</v>
      </c>
      <c r="AC5" s="7" t="s">
        <v>181</v>
      </c>
      <c r="AD5" s="7" t="s">
        <v>181</v>
      </c>
      <c r="AE5" s="7" t="s">
        <v>181</v>
      </c>
      <c r="AF5" s="7" t="s">
        <v>181</v>
      </c>
      <c r="AG5" s="7" t="s">
        <v>179</v>
      </c>
      <c r="AH5" s="7" t="s">
        <v>181</v>
      </c>
      <c r="AI5" s="7" t="s">
        <v>180</v>
      </c>
      <c r="AJ5" s="7" t="s">
        <v>181</v>
      </c>
      <c r="AK5" s="7" t="s">
        <v>181</v>
      </c>
      <c r="AL5" s="7" t="s">
        <v>181</v>
      </c>
      <c r="AM5" s="7" t="s">
        <v>181</v>
      </c>
      <c r="AN5" s="7" t="s">
        <v>181</v>
      </c>
      <c r="AO5" s="7" t="s">
        <v>181</v>
      </c>
      <c r="AP5" s="7" t="s">
        <v>181</v>
      </c>
      <c r="AQ5" s="7" t="s">
        <v>181</v>
      </c>
      <c r="AR5" s="7" t="s">
        <v>179</v>
      </c>
      <c r="AS5" s="7" t="s">
        <v>179</v>
      </c>
      <c r="AT5" s="7" t="s">
        <v>179</v>
      </c>
      <c r="AU5" s="7" t="s">
        <v>179</v>
      </c>
      <c r="AV5" s="7" t="s">
        <v>181</v>
      </c>
      <c r="AW5" s="7" t="s">
        <v>179</v>
      </c>
      <c r="AX5" s="7" t="s">
        <v>179</v>
      </c>
      <c r="AY5" s="7" t="s">
        <v>179</v>
      </c>
      <c r="AZ5" s="7" t="s">
        <v>180</v>
      </c>
      <c r="BA5" s="7" t="s">
        <v>180</v>
      </c>
      <c r="BB5" s="7" t="s">
        <v>180</v>
      </c>
      <c r="BC5" s="7" t="s">
        <v>180</v>
      </c>
      <c r="BD5" s="7" t="s">
        <v>179</v>
      </c>
      <c r="BE5" s="7" t="s">
        <v>181</v>
      </c>
      <c r="BF5" s="7" t="s">
        <v>179</v>
      </c>
      <c r="BG5" s="7" t="s">
        <v>180</v>
      </c>
      <c r="BH5" s="7" t="s">
        <v>181</v>
      </c>
      <c r="BI5" s="7" t="s">
        <v>181</v>
      </c>
      <c r="BJ5" s="7" t="s">
        <v>179</v>
      </c>
      <c r="BK5" s="7" t="s">
        <v>179</v>
      </c>
      <c r="BL5" s="7" t="s">
        <v>179</v>
      </c>
      <c r="BM5" s="7" t="s">
        <v>179</v>
      </c>
      <c r="BN5" s="7" t="s">
        <v>179</v>
      </c>
      <c r="BO5" s="7" t="s">
        <v>180</v>
      </c>
      <c r="BP5" s="7" t="s">
        <v>180</v>
      </c>
      <c r="BQ5" s="7" t="s">
        <v>180</v>
      </c>
      <c r="BR5" s="7" t="s">
        <v>179</v>
      </c>
      <c r="BS5" s="7" t="s">
        <v>180</v>
      </c>
      <c r="BT5" s="7" t="s">
        <v>179</v>
      </c>
      <c r="BU5" s="7" t="s">
        <v>180</v>
      </c>
      <c r="BV5" s="7" t="s">
        <v>179</v>
      </c>
      <c r="BW5" s="7" t="s">
        <v>179</v>
      </c>
      <c r="BX5" s="7" t="s">
        <v>179</v>
      </c>
      <c r="BY5" s="7" t="s">
        <v>180</v>
      </c>
      <c r="BZ5" s="7" t="s">
        <v>179</v>
      </c>
      <c r="CA5" s="7" t="s">
        <v>179</v>
      </c>
      <c r="CB5" s="7" t="s">
        <v>179</v>
      </c>
      <c r="CC5" s="7" t="s">
        <v>180</v>
      </c>
      <c r="CD5" s="7" t="s">
        <v>180</v>
      </c>
      <c r="CE5" s="7" t="s">
        <v>180</v>
      </c>
      <c r="CF5" s="7" t="s">
        <v>180</v>
      </c>
      <c r="CG5" s="7" t="s">
        <v>180</v>
      </c>
      <c r="CH5" s="7" t="s">
        <v>179</v>
      </c>
      <c r="CI5" s="7" t="s">
        <v>179</v>
      </c>
      <c r="CJ5" s="7" t="s">
        <v>179</v>
      </c>
      <c r="CK5" s="7" t="s">
        <v>179</v>
      </c>
      <c r="CL5" s="7" t="s">
        <v>179</v>
      </c>
      <c r="CM5" s="7" t="s">
        <v>179</v>
      </c>
      <c r="CN5" s="7" t="s">
        <v>179</v>
      </c>
      <c r="CO5" s="7" t="s">
        <v>179</v>
      </c>
      <c r="CP5" s="7" t="s">
        <v>181</v>
      </c>
      <c r="CQ5" s="7" t="s">
        <v>179</v>
      </c>
      <c r="CR5" s="7" t="s">
        <v>179</v>
      </c>
      <c r="CS5" s="7" t="s">
        <v>180</v>
      </c>
      <c r="CT5" s="7" t="s">
        <v>179</v>
      </c>
      <c r="CU5" s="7" t="s">
        <v>180</v>
      </c>
      <c r="CV5" s="7" t="s">
        <v>179</v>
      </c>
      <c r="CW5" s="7" t="s">
        <v>180</v>
      </c>
      <c r="CX5" s="7" t="s">
        <v>179</v>
      </c>
      <c r="CY5" s="7" t="s">
        <v>181</v>
      </c>
      <c r="CZ5" s="7" t="s">
        <v>180</v>
      </c>
      <c r="DA5" s="7" t="s">
        <v>180</v>
      </c>
      <c r="DB5" s="7" t="s">
        <v>180</v>
      </c>
      <c r="DC5" s="7" t="s">
        <v>180</v>
      </c>
      <c r="DD5" s="7" t="s">
        <v>180</v>
      </c>
      <c r="DE5" s="7" t="s">
        <v>179</v>
      </c>
      <c r="DF5" s="7" t="s">
        <v>179</v>
      </c>
      <c r="DG5" s="7" t="s">
        <v>179</v>
      </c>
      <c r="DH5" s="7" t="s">
        <v>181</v>
      </c>
      <c r="DI5" s="7" t="s">
        <v>179</v>
      </c>
      <c r="DJ5" s="7" t="s">
        <v>181</v>
      </c>
      <c r="DK5" s="7" t="s">
        <v>181</v>
      </c>
      <c r="DL5" s="7" t="s">
        <v>181</v>
      </c>
      <c r="DM5" s="7" t="s">
        <v>181</v>
      </c>
      <c r="DN5" s="7" t="s">
        <v>180</v>
      </c>
      <c r="DO5" s="7" t="s">
        <v>179</v>
      </c>
      <c r="DP5" s="7" t="s">
        <v>181</v>
      </c>
      <c r="DQ5" s="7" t="s">
        <v>180</v>
      </c>
      <c r="DR5" s="7" t="s">
        <v>181</v>
      </c>
      <c r="DS5" s="7" t="s">
        <v>181</v>
      </c>
      <c r="DT5" s="7" t="s">
        <v>179</v>
      </c>
      <c r="DU5" s="7" t="s">
        <v>180</v>
      </c>
      <c r="DV5" s="7" t="s">
        <v>179</v>
      </c>
      <c r="DW5" s="7" t="s">
        <v>179</v>
      </c>
      <c r="DX5" s="7" t="s">
        <v>180</v>
      </c>
      <c r="DY5" s="7" t="s">
        <v>180</v>
      </c>
      <c r="DZ5" s="7" t="s">
        <v>179</v>
      </c>
      <c r="EA5" s="7" t="s">
        <v>179</v>
      </c>
      <c r="EB5" s="7" t="s">
        <v>180</v>
      </c>
      <c r="EC5" s="7" t="s">
        <v>180</v>
      </c>
      <c r="ED5" s="7" t="s">
        <v>179</v>
      </c>
      <c r="EE5" s="7" t="s">
        <v>179</v>
      </c>
      <c r="EF5" s="7" t="s">
        <v>180</v>
      </c>
      <c r="EG5" s="7" t="s">
        <v>180</v>
      </c>
      <c r="EH5" s="7" t="s">
        <v>179</v>
      </c>
      <c r="EI5" s="7" t="s">
        <v>180</v>
      </c>
      <c r="EJ5" s="7" t="s">
        <v>179</v>
      </c>
      <c r="EK5" s="7" t="s">
        <v>180</v>
      </c>
      <c r="EL5" s="7" t="s">
        <v>179</v>
      </c>
      <c r="EM5" s="7" t="s">
        <v>180</v>
      </c>
      <c r="EN5" s="7" t="s">
        <v>180</v>
      </c>
      <c r="EO5" s="7" t="s">
        <v>180</v>
      </c>
      <c r="EP5" s="7" t="s">
        <v>180</v>
      </c>
      <c r="EQ5" s="7" t="s">
        <v>180</v>
      </c>
      <c r="ER5" s="7" t="s">
        <v>180</v>
      </c>
      <c r="ES5" s="7" t="s">
        <v>180</v>
      </c>
      <c r="ET5" s="7" t="s">
        <v>180</v>
      </c>
      <c r="EU5" s="7" t="s">
        <v>180</v>
      </c>
      <c r="EV5" s="7" t="s">
        <v>180</v>
      </c>
      <c r="EW5" s="7" t="s">
        <v>180</v>
      </c>
      <c r="EX5" s="7" t="s">
        <v>180</v>
      </c>
      <c r="EY5" s="7" t="s">
        <v>181</v>
      </c>
      <c r="EZ5" s="7" t="s">
        <v>181</v>
      </c>
      <c r="FA5" s="7" t="s">
        <v>181</v>
      </c>
      <c r="FB5" s="7" t="s">
        <v>181</v>
      </c>
      <c r="FC5" s="7" t="s">
        <v>181</v>
      </c>
      <c r="FD5" s="7" t="s">
        <v>181</v>
      </c>
      <c r="FE5" s="7" t="s">
        <v>181</v>
      </c>
      <c r="FF5" s="7" t="s">
        <v>181</v>
      </c>
      <c r="FG5" s="7" t="s">
        <v>181</v>
      </c>
      <c r="FH5" s="7" t="s">
        <v>181</v>
      </c>
      <c r="FI5" s="7" t="s">
        <v>181</v>
      </c>
      <c r="FJ5" s="7" t="s">
        <v>181</v>
      </c>
      <c r="FK5" s="7" t="s">
        <v>181</v>
      </c>
      <c r="FL5" s="7" t="s">
        <v>181</v>
      </c>
      <c r="FM5" s="7" t="s">
        <v>181</v>
      </c>
      <c r="FN5" s="7" t="s">
        <v>181</v>
      </c>
      <c r="FO5" s="7" t="s">
        <v>181</v>
      </c>
      <c r="FP5" s="7" t="s">
        <v>181</v>
      </c>
      <c r="FQ5" s="7" t="s">
        <v>181</v>
      </c>
      <c r="FR5" s="7" t="s">
        <v>181</v>
      </c>
      <c r="FS5" s="7" t="s">
        <v>181</v>
      </c>
      <c r="FT5" s="7" t="s">
        <v>181</v>
      </c>
      <c r="FU5" s="7" t="s">
        <v>181</v>
      </c>
      <c r="FV5" s="7" t="s">
        <v>181</v>
      </c>
      <c r="FW5" s="7" t="s">
        <v>179</v>
      </c>
      <c r="FX5" s="7" t="s">
        <v>180</v>
      </c>
      <c r="FY5" s="7" t="s">
        <v>179</v>
      </c>
      <c r="FZ5" s="7" t="s">
        <v>180</v>
      </c>
      <c r="GA5" s="7" t="s">
        <v>180</v>
      </c>
      <c r="GB5" s="7" t="s">
        <v>179</v>
      </c>
      <c r="GC5" s="7" t="s">
        <v>180</v>
      </c>
      <c r="GD5" s="7" t="s">
        <v>180</v>
      </c>
      <c r="GE5" s="7" t="s">
        <v>179</v>
      </c>
      <c r="GF5" s="7" t="s">
        <v>180</v>
      </c>
      <c r="GG5" s="7" t="s">
        <v>180</v>
      </c>
      <c r="GH5" s="7" t="s">
        <v>180</v>
      </c>
      <c r="GI5" s="7" t="s">
        <v>180</v>
      </c>
      <c r="GJ5" s="7" t="s">
        <v>180</v>
      </c>
      <c r="GK5" s="7" t="s">
        <v>180</v>
      </c>
      <c r="GL5" s="7" t="s">
        <v>180</v>
      </c>
      <c r="GM5" s="7" t="s">
        <v>180</v>
      </c>
      <c r="GN5" s="7" t="s">
        <v>180</v>
      </c>
      <c r="GO5" s="7" t="s">
        <v>180</v>
      </c>
      <c r="GP5" s="7" t="s">
        <v>180</v>
      </c>
      <c r="GQ5" s="7" t="s">
        <v>180</v>
      </c>
      <c r="GR5" s="7" t="s">
        <v>179</v>
      </c>
      <c r="GS5" s="7" t="s">
        <v>179</v>
      </c>
      <c r="GT5" s="7" t="s">
        <v>179</v>
      </c>
      <c r="GU5" s="7" t="s">
        <v>179</v>
      </c>
      <c r="GV5" s="7" t="s">
        <v>179</v>
      </c>
      <c r="GW5" s="7" t="s">
        <v>180</v>
      </c>
      <c r="GX5" s="7" t="s">
        <v>180</v>
      </c>
      <c r="GY5" s="7" t="s">
        <v>179</v>
      </c>
      <c r="GZ5" s="7" t="s">
        <v>179</v>
      </c>
      <c r="HA5" s="7" t="s">
        <v>180</v>
      </c>
      <c r="HB5" s="7" t="s">
        <v>179</v>
      </c>
      <c r="HC5" s="7" t="s">
        <v>179</v>
      </c>
      <c r="HD5" s="7" t="s">
        <v>180</v>
      </c>
      <c r="HE5" s="7" t="s">
        <v>179</v>
      </c>
      <c r="HF5" s="7" t="s">
        <v>180</v>
      </c>
      <c r="HG5" s="7" t="s">
        <v>179</v>
      </c>
      <c r="HH5" s="7" t="s">
        <v>179</v>
      </c>
      <c r="HI5" s="7" t="s">
        <v>180</v>
      </c>
      <c r="HJ5" s="7" t="s">
        <v>179</v>
      </c>
      <c r="HK5" s="7" t="s">
        <v>179</v>
      </c>
      <c r="HL5" s="7" t="s">
        <v>179</v>
      </c>
      <c r="HM5" s="7" t="s">
        <v>179</v>
      </c>
      <c r="HN5" s="7"/>
    </row>
    <row r="6" spans="1:226" x14ac:dyDescent="0.2">
      <c r="A6" s="6" t="s">
        <v>182</v>
      </c>
      <c r="B6" s="8">
        <v>207.4844286</v>
      </c>
      <c r="C6" s="8" t="e">
        <v>#N/A</v>
      </c>
      <c r="D6" s="8">
        <v>218.33451690000001</v>
      </c>
      <c r="E6" s="8" t="e">
        <v>#N/A</v>
      </c>
      <c r="F6" s="8">
        <v>20.16795055</v>
      </c>
      <c r="G6" s="8">
        <v>2.5862468359999999</v>
      </c>
      <c r="H6" s="8" t="e">
        <v>#N/A</v>
      </c>
      <c r="I6" s="8" t="e">
        <v>#N/A</v>
      </c>
      <c r="J6" s="8">
        <v>79.331011959999998</v>
      </c>
      <c r="K6" s="8">
        <v>31.587578430000001</v>
      </c>
      <c r="L6" s="8">
        <v>242.3027889</v>
      </c>
      <c r="M6" s="8">
        <v>17.898356400000001</v>
      </c>
      <c r="N6" s="8" t="e">
        <v>#N/A</v>
      </c>
      <c r="O6" s="8" t="e">
        <v>#N/A</v>
      </c>
      <c r="P6" s="8">
        <v>99.672699170000001</v>
      </c>
      <c r="Q6" s="8">
        <v>14.266461059999999</v>
      </c>
      <c r="R6" s="8">
        <v>11.53727657</v>
      </c>
      <c r="S6" s="8">
        <v>40.400573420000001</v>
      </c>
      <c r="T6" s="8">
        <v>7.2135562980000003</v>
      </c>
      <c r="U6" s="8">
        <v>17.99680068</v>
      </c>
      <c r="V6" s="8">
        <v>177.95090379999999</v>
      </c>
      <c r="W6" s="8">
        <v>156.12603960000001</v>
      </c>
      <c r="X6" s="8">
        <v>5.2556001930000003</v>
      </c>
      <c r="Y6" s="8">
        <v>68.008046919999998</v>
      </c>
      <c r="Z6" s="8">
        <v>86.775075360000002</v>
      </c>
      <c r="AA6" s="8">
        <v>1.286773261</v>
      </c>
      <c r="AB6" s="8">
        <v>2.2378235110000002</v>
      </c>
      <c r="AC6" s="8">
        <v>4.568271126</v>
      </c>
      <c r="AD6" s="8">
        <v>0.66487987000000004</v>
      </c>
      <c r="AE6" s="8">
        <v>100.7606948</v>
      </c>
      <c r="AF6" s="8">
        <v>1.6236232450000001</v>
      </c>
      <c r="AG6" s="8">
        <v>222.60207829999999</v>
      </c>
      <c r="AH6" s="8">
        <v>18.58150448</v>
      </c>
      <c r="AI6" s="8">
        <v>53.402552780000001</v>
      </c>
      <c r="AJ6" s="8">
        <v>15.09041659</v>
      </c>
      <c r="AK6" s="8">
        <v>17.085146739999999</v>
      </c>
      <c r="AL6" s="8">
        <v>2.463272141</v>
      </c>
      <c r="AM6" s="8" t="e">
        <v>#N/A</v>
      </c>
      <c r="AN6" s="8">
        <v>6.0124115329999999</v>
      </c>
      <c r="AO6" s="8">
        <v>8.4436656580000005</v>
      </c>
      <c r="AP6" s="8">
        <v>39.745729019999999</v>
      </c>
      <c r="AQ6" s="8">
        <v>22.216403740000001</v>
      </c>
      <c r="AR6" s="8">
        <v>117.600413</v>
      </c>
      <c r="AS6" s="8">
        <v>260.76053830000001</v>
      </c>
      <c r="AT6" s="8">
        <v>49.106454929999998</v>
      </c>
      <c r="AU6" s="8">
        <v>77.863311730000007</v>
      </c>
      <c r="AV6" s="8" t="e">
        <v>#N/A</v>
      </c>
      <c r="AW6" s="8">
        <v>3.438340599</v>
      </c>
      <c r="AX6" s="8">
        <v>47.24389197</v>
      </c>
      <c r="AY6" s="8">
        <v>108.7261189</v>
      </c>
      <c r="AZ6" s="8">
        <v>277.12803020000001</v>
      </c>
      <c r="BA6" s="8" t="e">
        <v>#N/A</v>
      </c>
      <c r="BB6" s="8">
        <v>265.59574029999999</v>
      </c>
      <c r="BC6" s="8">
        <v>242.4148873</v>
      </c>
      <c r="BD6" s="8">
        <v>260.14422739999998</v>
      </c>
      <c r="BE6" s="8">
        <v>1.7444260819999999</v>
      </c>
      <c r="BF6" s="8">
        <v>210.6600363</v>
      </c>
      <c r="BG6" s="8">
        <v>209.82546149999999</v>
      </c>
      <c r="BH6" s="8" t="e">
        <v>#N/A</v>
      </c>
      <c r="BI6" s="8" t="e">
        <v>#N/A</v>
      </c>
      <c r="BJ6" s="8">
        <v>254.2602042</v>
      </c>
      <c r="BK6" s="8">
        <v>35.343175019999997</v>
      </c>
      <c r="BL6" s="8">
        <v>230.58090670000001</v>
      </c>
      <c r="BM6" s="8">
        <v>217.33916780000001</v>
      </c>
      <c r="BN6" s="8" t="e">
        <v>#N/A</v>
      </c>
      <c r="BO6" s="8">
        <v>7.6454376039999996</v>
      </c>
      <c r="BP6" s="8">
        <v>31.941738749999999</v>
      </c>
      <c r="BQ6" s="8">
        <v>164.54403139999999</v>
      </c>
      <c r="BR6" s="8">
        <v>211.3303593</v>
      </c>
      <c r="BS6" s="8">
        <v>10.790604549999999</v>
      </c>
      <c r="BT6" s="8">
        <v>144.6766125</v>
      </c>
      <c r="BU6" s="8">
        <v>166.38941990000001</v>
      </c>
      <c r="BV6" s="8">
        <v>8.5889147999999995</v>
      </c>
      <c r="BW6" s="8">
        <v>3.964913895</v>
      </c>
      <c r="BX6" s="8">
        <v>239.13159880000001</v>
      </c>
      <c r="BY6" s="8">
        <v>235.14317460000001</v>
      </c>
      <c r="BZ6" s="8">
        <v>206.12583509999999</v>
      </c>
      <c r="CA6" s="8">
        <v>226.33527530000001</v>
      </c>
      <c r="CB6" s="8" t="e">
        <v>#N/A</v>
      </c>
      <c r="CC6" s="8" t="e">
        <v>#N/A</v>
      </c>
      <c r="CD6" s="8">
        <v>12.4149981</v>
      </c>
      <c r="CE6" s="8">
        <v>247.22588830000001</v>
      </c>
      <c r="CF6" s="8">
        <v>32.011280650000003</v>
      </c>
      <c r="CG6" s="8">
        <v>153.31746029999999</v>
      </c>
      <c r="CH6" s="8">
        <v>230.6877896</v>
      </c>
      <c r="CI6" s="8">
        <v>61.851672200000003</v>
      </c>
      <c r="CJ6" s="8" t="e">
        <v>#N/A</v>
      </c>
      <c r="CK6" s="8">
        <v>241.2056877</v>
      </c>
      <c r="CL6" s="8">
        <v>20.652784709999999</v>
      </c>
      <c r="CM6" s="8">
        <v>250.1612389</v>
      </c>
      <c r="CN6" s="8">
        <v>34.075531769999998</v>
      </c>
      <c r="CO6" s="8">
        <v>213.1055049</v>
      </c>
      <c r="CP6" s="8">
        <v>150.80257449999999</v>
      </c>
      <c r="CQ6" s="8">
        <v>237.62026829999999</v>
      </c>
      <c r="CR6" s="8">
        <v>15.91906369</v>
      </c>
      <c r="CS6" s="8">
        <v>231.3472333</v>
      </c>
      <c r="CT6" s="8">
        <v>200.32631799999999</v>
      </c>
      <c r="CU6" s="8">
        <v>193.8259213</v>
      </c>
      <c r="CV6" s="8">
        <v>1.5344768390000001</v>
      </c>
      <c r="CW6" s="8" t="e">
        <v>#N/A</v>
      </c>
      <c r="CX6" s="8">
        <v>23.677963439999999</v>
      </c>
      <c r="CY6" s="8">
        <v>205.3519216</v>
      </c>
      <c r="CZ6" s="8" t="e">
        <v>#N/A</v>
      </c>
      <c r="DA6" s="8" t="e">
        <v>#N/A</v>
      </c>
      <c r="DB6" s="8" t="e">
        <v>#N/A</v>
      </c>
      <c r="DC6" s="8" t="e">
        <v>#N/A</v>
      </c>
      <c r="DD6" s="8" t="e">
        <v>#N/A</v>
      </c>
      <c r="DE6" s="8" t="e">
        <v>#N/A</v>
      </c>
      <c r="DF6" s="8" t="e">
        <v>#N/A</v>
      </c>
      <c r="DG6" s="8" t="e">
        <v>#N/A</v>
      </c>
      <c r="DH6" s="8" t="e">
        <v>#N/A</v>
      </c>
      <c r="DI6" s="8" t="e">
        <v>#N/A</v>
      </c>
      <c r="DJ6" s="8" t="e">
        <v>#N/A</v>
      </c>
      <c r="DK6" s="8" t="e">
        <v>#N/A</v>
      </c>
      <c r="DL6" s="8" t="e">
        <v>#N/A</v>
      </c>
      <c r="DM6" s="8" t="e">
        <v>#N/A</v>
      </c>
      <c r="DN6" s="8" t="e">
        <v>#N/A</v>
      </c>
      <c r="DO6" s="8" t="e">
        <v>#N/A</v>
      </c>
      <c r="DP6" s="8" t="e">
        <v>#N/A</v>
      </c>
      <c r="DQ6" s="8" t="e">
        <v>#N/A</v>
      </c>
      <c r="DR6" s="8" t="e">
        <v>#N/A</v>
      </c>
      <c r="DS6" s="8" t="e">
        <v>#N/A</v>
      </c>
      <c r="DT6" s="8" t="e">
        <v>#N/A</v>
      </c>
      <c r="DU6" s="8" t="e">
        <v>#N/A</v>
      </c>
      <c r="DV6" s="8" t="e">
        <v>#N/A</v>
      </c>
      <c r="DW6" s="8" t="e">
        <v>#N/A</v>
      </c>
      <c r="DX6" s="8" t="e">
        <v>#N/A</v>
      </c>
      <c r="DY6" s="8">
        <v>240.09340090000001</v>
      </c>
      <c r="DZ6" s="8" t="e">
        <v>#N/A</v>
      </c>
      <c r="EA6" s="8">
        <v>209.81152040000001</v>
      </c>
      <c r="EB6" s="8" t="e">
        <v>#N/A</v>
      </c>
      <c r="EC6" s="8" t="e">
        <v>#N/A</v>
      </c>
      <c r="ED6" s="8">
        <v>22.063474759999998</v>
      </c>
      <c r="EE6" s="8" t="e">
        <v>#N/A</v>
      </c>
      <c r="EF6" s="8" t="e">
        <v>#N/A</v>
      </c>
      <c r="EG6" s="8" t="e">
        <v>#N/A</v>
      </c>
      <c r="EH6" s="8" t="e">
        <v>#N/A</v>
      </c>
      <c r="EI6" s="8">
        <v>144.81436099999999</v>
      </c>
      <c r="EJ6" s="8" t="e">
        <v>#N/A</v>
      </c>
      <c r="EK6" s="8">
        <v>223.9788365</v>
      </c>
      <c r="EL6" s="8">
        <v>56.427168520000002</v>
      </c>
      <c r="EM6" s="8" t="e">
        <v>#N/A</v>
      </c>
      <c r="EN6" s="8" t="e">
        <v>#N/A</v>
      </c>
      <c r="EO6" s="8" t="e">
        <v>#N/A</v>
      </c>
      <c r="EP6" s="8">
        <v>256.60853179999998</v>
      </c>
      <c r="EQ6" s="8" t="e">
        <v>#N/A</v>
      </c>
      <c r="ER6" s="8" t="e">
        <v>#N/A</v>
      </c>
      <c r="ES6" s="8" t="e">
        <v>#N/A</v>
      </c>
      <c r="ET6" s="8" t="e">
        <v>#N/A</v>
      </c>
      <c r="EU6" s="8" t="e">
        <v>#N/A</v>
      </c>
      <c r="EV6" s="8" t="e">
        <v>#N/A</v>
      </c>
      <c r="EW6" s="8" t="e">
        <v>#N/A</v>
      </c>
      <c r="EX6" s="8" t="e">
        <v>#N/A</v>
      </c>
      <c r="EY6" s="8" t="e">
        <v>#N/A</v>
      </c>
      <c r="EZ6" s="8" t="e">
        <v>#N/A</v>
      </c>
      <c r="FA6" s="8">
        <v>10</v>
      </c>
      <c r="FB6" s="8">
        <v>46</v>
      </c>
      <c r="FC6" s="8">
        <v>10</v>
      </c>
      <c r="FD6" s="8">
        <v>91</v>
      </c>
      <c r="FE6" s="8">
        <v>17.8</v>
      </c>
      <c r="FF6" s="8">
        <v>97.5</v>
      </c>
      <c r="FG6" s="8">
        <v>71.2</v>
      </c>
      <c r="FH6" s="8">
        <v>21.5</v>
      </c>
      <c r="FI6" s="8">
        <v>360</v>
      </c>
      <c r="FJ6" s="8">
        <v>125.2</v>
      </c>
      <c r="FK6" s="8">
        <v>10</v>
      </c>
      <c r="FL6" s="8">
        <v>20.9</v>
      </c>
      <c r="FM6" s="8">
        <v>107</v>
      </c>
      <c r="FN6" s="8">
        <v>28.9</v>
      </c>
      <c r="FO6" s="8">
        <v>10</v>
      </c>
      <c r="FP6" s="8">
        <v>14.3</v>
      </c>
      <c r="FQ6" s="8">
        <v>36.5</v>
      </c>
      <c r="FR6" s="8">
        <v>16.3</v>
      </c>
      <c r="FS6" s="8">
        <v>56.4</v>
      </c>
      <c r="FT6" s="8">
        <v>46.6</v>
      </c>
      <c r="FU6" s="8">
        <v>13.3</v>
      </c>
      <c r="FV6" s="8">
        <v>10</v>
      </c>
      <c r="FW6" s="8" t="e">
        <v>#N/A</v>
      </c>
      <c r="FX6" s="8">
        <v>64</v>
      </c>
      <c r="FY6" s="8">
        <v>40</v>
      </c>
      <c r="FZ6" s="8">
        <v>280</v>
      </c>
      <c r="GA6" s="8">
        <v>40</v>
      </c>
      <c r="GB6" s="8">
        <v>46</v>
      </c>
      <c r="GC6" s="8">
        <v>40</v>
      </c>
      <c r="GD6" s="8">
        <v>41</v>
      </c>
      <c r="GE6" s="8">
        <v>40</v>
      </c>
      <c r="GF6" s="8">
        <v>40</v>
      </c>
      <c r="GG6" s="8">
        <v>2170</v>
      </c>
      <c r="GH6" s="8">
        <v>40</v>
      </c>
      <c r="GI6" s="8">
        <v>510</v>
      </c>
      <c r="GJ6" s="8">
        <v>2440</v>
      </c>
      <c r="GK6" s="8" t="e">
        <v>#N/A</v>
      </c>
      <c r="GL6" s="8">
        <v>130</v>
      </c>
      <c r="GM6" s="8">
        <v>40</v>
      </c>
      <c r="GN6" s="8">
        <v>435</v>
      </c>
      <c r="GO6" s="8" t="e">
        <v>#N/A</v>
      </c>
      <c r="GP6" s="8">
        <v>40</v>
      </c>
      <c r="GQ6" s="8">
        <v>57</v>
      </c>
      <c r="GR6" s="8">
        <v>175</v>
      </c>
      <c r="GS6" s="8" t="e">
        <v>#N/A</v>
      </c>
      <c r="GT6" s="8">
        <v>86</v>
      </c>
      <c r="GU6" s="8">
        <v>175</v>
      </c>
      <c r="GV6" s="8">
        <v>340</v>
      </c>
      <c r="GW6" s="8">
        <v>225</v>
      </c>
      <c r="GX6" s="8">
        <v>415</v>
      </c>
      <c r="GY6" s="8">
        <v>160</v>
      </c>
      <c r="GZ6" s="8">
        <v>305</v>
      </c>
      <c r="HA6" s="8">
        <v>220</v>
      </c>
      <c r="HB6" s="8">
        <v>625</v>
      </c>
      <c r="HC6" s="8">
        <v>40</v>
      </c>
      <c r="HD6" s="8">
        <v>440</v>
      </c>
      <c r="HE6" s="8">
        <v>40</v>
      </c>
      <c r="HF6" s="8">
        <v>130</v>
      </c>
      <c r="HG6" s="8">
        <v>165</v>
      </c>
      <c r="HH6" s="8">
        <v>195</v>
      </c>
      <c r="HI6" s="8">
        <v>40</v>
      </c>
      <c r="HJ6" s="8">
        <v>45</v>
      </c>
      <c r="HK6" s="8">
        <v>305</v>
      </c>
      <c r="HL6" s="8">
        <v>44</v>
      </c>
      <c r="HM6" s="8" t="e">
        <v>#N/A</v>
      </c>
      <c r="HN6" s="8"/>
    </row>
    <row r="7" spans="1:226" x14ac:dyDescent="0.2">
      <c r="A7" s="6" t="s">
        <v>183</v>
      </c>
      <c r="B7" s="7" t="s">
        <v>184</v>
      </c>
      <c r="C7" s="7" t="s">
        <v>184</v>
      </c>
      <c r="D7" s="7" t="s">
        <v>184</v>
      </c>
      <c r="E7" s="7" t="s">
        <v>184</v>
      </c>
      <c r="F7" s="7" t="s">
        <v>184</v>
      </c>
      <c r="G7" s="7" t="s">
        <v>185</v>
      </c>
      <c r="H7" s="7" t="s">
        <v>184</v>
      </c>
      <c r="I7" s="7" t="s">
        <v>184</v>
      </c>
      <c r="J7" s="7" t="s">
        <v>184</v>
      </c>
      <c r="K7" s="7" t="s">
        <v>184</v>
      </c>
      <c r="L7" s="7" t="s">
        <v>184</v>
      </c>
      <c r="M7" s="7" t="s">
        <v>184</v>
      </c>
      <c r="N7" s="7" t="s">
        <v>184</v>
      </c>
      <c r="O7" s="7" t="s">
        <v>184</v>
      </c>
      <c r="P7" s="7" t="s">
        <v>184</v>
      </c>
      <c r="Q7" s="7" t="s">
        <v>184</v>
      </c>
      <c r="R7" s="7" t="s">
        <v>184</v>
      </c>
      <c r="S7" s="7" t="s">
        <v>184</v>
      </c>
      <c r="T7" s="7" t="e">
        <v>#N/A</v>
      </c>
      <c r="U7" s="7" t="s">
        <v>184</v>
      </c>
      <c r="V7" s="7" t="s">
        <v>184</v>
      </c>
      <c r="W7" s="7" t="s">
        <v>184</v>
      </c>
      <c r="X7" s="7" t="s">
        <v>184</v>
      </c>
      <c r="Y7" s="7" t="s">
        <v>184</v>
      </c>
      <c r="Z7" s="7" t="s">
        <v>184</v>
      </c>
      <c r="AA7" s="7" t="s">
        <v>184</v>
      </c>
      <c r="AB7" s="7" t="s">
        <v>184</v>
      </c>
      <c r="AC7" s="7" t="s">
        <v>184</v>
      </c>
      <c r="AD7" s="7" t="s">
        <v>184</v>
      </c>
      <c r="AE7" s="7" t="s">
        <v>184</v>
      </c>
      <c r="AF7" s="7" t="s">
        <v>184</v>
      </c>
      <c r="AG7" s="7" t="s">
        <v>184</v>
      </c>
      <c r="AH7" s="7" t="s">
        <v>184</v>
      </c>
      <c r="AI7" s="7" t="s">
        <v>185</v>
      </c>
      <c r="AJ7" s="7" t="s">
        <v>184</v>
      </c>
      <c r="AK7" s="7" t="s">
        <v>184</v>
      </c>
      <c r="AL7" s="7" t="s">
        <v>184</v>
      </c>
      <c r="AM7" s="7" t="s">
        <v>184</v>
      </c>
      <c r="AN7" s="7" t="s">
        <v>184</v>
      </c>
      <c r="AO7" s="7" t="s">
        <v>184</v>
      </c>
      <c r="AP7" s="7" t="s">
        <v>184</v>
      </c>
      <c r="AQ7" s="7" t="s">
        <v>184</v>
      </c>
      <c r="AR7" s="7" t="s">
        <v>185</v>
      </c>
      <c r="AS7" s="7" t="s">
        <v>184</v>
      </c>
      <c r="AT7" s="7" t="s">
        <v>184</v>
      </c>
      <c r="AU7" s="7" t="e">
        <v>#N/A</v>
      </c>
      <c r="AV7" s="7" t="s">
        <v>184</v>
      </c>
      <c r="AW7" s="7" t="s">
        <v>185</v>
      </c>
      <c r="AX7" s="7" t="s">
        <v>184</v>
      </c>
      <c r="AY7" s="7" t="s">
        <v>184</v>
      </c>
      <c r="AZ7" s="7" t="s">
        <v>184</v>
      </c>
      <c r="BA7" s="7" t="s">
        <v>184</v>
      </c>
      <c r="BB7" s="7" t="s">
        <v>184</v>
      </c>
      <c r="BC7" s="7" t="s">
        <v>184</v>
      </c>
      <c r="BD7" s="7" t="s">
        <v>185</v>
      </c>
      <c r="BE7" s="7" t="s">
        <v>184</v>
      </c>
      <c r="BF7" s="7" t="s">
        <v>185</v>
      </c>
      <c r="BG7" s="7" t="s">
        <v>184</v>
      </c>
      <c r="BH7" s="7" t="s">
        <v>184</v>
      </c>
      <c r="BI7" s="7" t="s">
        <v>184</v>
      </c>
      <c r="BJ7" s="7" t="s">
        <v>184</v>
      </c>
      <c r="BK7" s="7" t="s">
        <v>184</v>
      </c>
      <c r="BL7" s="7" t="s">
        <v>184</v>
      </c>
      <c r="BM7" s="7" t="s">
        <v>184</v>
      </c>
      <c r="BN7" s="7" t="s">
        <v>184</v>
      </c>
      <c r="BO7" s="7" t="s">
        <v>184</v>
      </c>
      <c r="BP7" s="7" t="s">
        <v>184</v>
      </c>
      <c r="BQ7" s="7" t="s">
        <v>184</v>
      </c>
      <c r="BR7" s="7" t="s">
        <v>184</v>
      </c>
      <c r="BS7" s="7" t="s">
        <v>185</v>
      </c>
      <c r="BT7" s="7" t="s">
        <v>184</v>
      </c>
      <c r="BU7" s="7" t="s">
        <v>184</v>
      </c>
      <c r="BV7" s="7" t="s">
        <v>184</v>
      </c>
      <c r="BW7" s="7" t="s">
        <v>184</v>
      </c>
      <c r="BX7" s="7" t="s">
        <v>184</v>
      </c>
      <c r="BY7" s="7" t="s">
        <v>184</v>
      </c>
      <c r="BZ7" s="7" t="s">
        <v>184</v>
      </c>
      <c r="CA7" s="7" t="s">
        <v>184</v>
      </c>
      <c r="CB7" s="7" t="s">
        <v>184</v>
      </c>
      <c r="CC7" s="7" t="s">
        <v>184</v>
      </c>
      <c r="CD7" s="7" t="s">
        <v>184</v>
      </c>
      <c r="CE7" s="7" t="s">
        <v>184</v>
      </c>
      <c r="CF7" s="7" t="s">
        <v>184</v>
      </c>
      <c r="CG7" s="7" t="s">
        <v>184</v>
      </c>
      <c r="CH7" s="7" t="s">
        <v>184</v>
      </c>
      <c r="CI7" s="7" t="s">
        <v>185</v>
      </c>
      <c r="CJ7" s="7" t="s">
        <v>184</v>
      </c>
      <c r="CK7" s="7" t="s">
        <v>184</v>
      </c>
      <c r="CL7" s="7" t="s">
        <v>184</v>
      </c>
      <c r="CM7" s="7" t="s">
        <v>184</v>
      </c>
      <c r="CN7" s="7" t="e">
        <v>#N/A</v>
      </c>
      <c r="CO7" s="7" t="s">
        <v>184</v>
      </c>
      <c r="CP7" s="7" t="s">
        <v>184</v>
      </c>
      <c r="CQ7" s="7" t="s">
        <v>184</v>
      </c>
      <c r="CR7" s="7" t="s">
        <v>184</v>
      </c>
      <c r="CS7" s="7" t="s">
        <v>184</v>
      </c>
      <c r="CT7" s="7" t="s">
        <v>184</v>
      </c>
      <c r="CU7" s="7" t="s">
        <v>184</v>
      </c>
      <c r="CV7" s="7" t="s">
        <v>185</v>
      </c>
      <c r="CW7" s="7" t="s">
        <v>184</v>
      </c>
      <c r="CX7" s="7" t="s">
        <v>184</v>
      </c>
      <c r="CY7" s="7" t="s">
        <v>184</v>
      </c>
      <c r="CZ7" s="7" t="s">
        <v>184</v>
      </c>
      <c r="DA7" s="7" t="s">
        <v>184</v>
      </c>
      <c r="DB7" s="7" t="s">
        <v>184</v>
      </c>
      <c r="DC7" s="7" t="s">
        <v>184</v>
      </c>
      <c r="DD7" s="7" t="s">
        <v>184</v>
      </c>
      <c r="DE7" s="7" t="s">
        <v>185</v>
      </c>
      <c r="DF7" s="7" t="s">
        <v>185</v>
      </c>
      <c r="DG7" s="7" t="s">
        <v>184</v>
      </c>
      <c r="DH7" s="7" t="s">
        <v>184</v>
      </c>
      <c r="DI7" s="7" t="s">
        <v>185</v>
      </c>
      <c r="DJ7" s="7" t="s">
        <v>184</v>
      </c>
      <c r="DK7" s="7" t="s">
        <v>184</v>
      </c>
      <c r="DL7" s="7" t="s">
        <v>184</v>
      </c>
      <c r="DM7" s="7" t="s">
        <v>184</v>
      </c>
      <c r="DN7" s="7" t="s">
        <v>184</v>
      </c>
      <c r="DO7" s="7" t="s">
        <v>185</v>
      </c>
      <c r="DP7" s="7" t="s">
        <v>184</v>
      </c>
      <c r="DQ7" s="7" t="s">
        <v>184</v>
      </c>
      <c r="DR7" s="7" t="s">
        <v>184</v>
      </c>
      <c r="DS7" s="7" t="s">
        <v>184</v>
      </c>
      <c r="DT7" s="7" t="s">
        <v>184</v>
      </c>
      <c r="DU7" s="7" t="s">
        <v>184</v>
      </c>
      <c r="DV7" s="7" t="s">
        <v>184</v>
      </c>
      <c r="DW7" s="7" t="s">
        <v>184</v>
      </c>
      <c r="DX7" s="7" t="s">
        <v>184</v>
      </c>
      <c r="DY7" s="7" t="s">
        <v>185</v>
      </c>
      <c r="DZ7" s="7" t="s">
        <v>185</v>
      </c>
      <c r="EA7" s="7" t="s">
        <v>185</v>
      </c>
      <c r="EB7" s="7" t="s">
        <v>184</v>
      </c>
      <c r="EC7" s="7" t="s">
        <v>184</v>
      </c>
      <c r="ED7" s="7" t="s">
        <v>184</v>
      </c>
      <c r="EE7" s="7" t="s">
        <v>184</v>
      </c>
      <c r="EF7" s="7" t="s">
        <v>184</v>
      </c>
      <c r="EG7" s="7" t="s">
        <v>184</v>
      </c>
      <c r="EH7" s="7" t="s">
        <v>184</v>
      </c>
      <c r="EI7" s="7" t="s">
        <v>185</v>
      </c>
      <c r="EJ7" s="7" t="s">
        <v>184</v>
      </c>
      <c r="EK7" s="7" t="s">
        <v>184</v>
      </c>
      <c r="EL7" s="7" t="s">
        <v>184</v>
      </c>
      <c r="EM7" s="7" t="s">
        <v>184</v>
      </c>
      <c r="EN7" s="7" t="s">
        <v>184</v>
      </c>
      <c r="EO7" s="7" t="s">
        <v>184</v>
      </c>
      <c r="EP7" s="7" t="s">
        <v>185</v>
      </c>
      <c r="EQ7" s="7" t="s">
        <v>184</v>
      </c>
      <c r="ER7" s="7" t="s">
        <v>184</v>
      </c>
      <c r="ES7" s="7" t="s">
        <v>184</v>
      </c>
      <c r="ET7" s="7" t="s">
        <v>184</v>
      </c>
      <c r="EU7" s="7" t="s">
        <v>184</v>
      </c>
      <c r="EV7" s="7" t="s">
        <v>184</v>
      </c>
      <c r="EW7" s="7" t="s">
        <v>184</v>
      </c>
      <c r="EX7" s="7" t="s">
        <v>184</v>
      </c>
      <c r="EY7" s="7" t="s">
        <v>184</v>
      </c>
      <c r="EZ7" s="7" t="s">
        <v>184</v>
      </c>
      <c r="FA7" s="7" t="s">
        <v>184</v>
      </c>
      <c r="FB7" s="7" t="s">
        <v>184</v>
      </c>
      <c r="FC7" s="7" t="s">
        <v>184</v>
      </c>
      <c r="FD7" s="7" t="s">
        <v>184</v>
      </c>
      <c r="FE7" s="7" t="s">
        <v>184</v>
      </c>
      <c r="FF7" s="7" t="s">
        <v>184</v>
      </c>
      <c r="FG7" s="7" t="s">
        <v>184</v>
      </c>
      <c r="FH7" s="7" t="s">
        <v>184</v>
      </c>
      <c r="FI7" s="7" t="s">
        <v>184</v>
      </c>
      <c r="FJ7" s="7" t="s">
        <v>184</v>
      </c>
      <c r="FK7" s="7" t="s">
        <v>184</v>
      </c>
      <c r="FL7" s="7" t="s">
        <v>184</v>
      </c>
      <c r="FM7" s="7" t="s">
        <v>184</v>
      </c>
      <c r="FN7" s="7" t="s">
        <v>184</v>
      </c>
      <c r="FO7" s="7" t="s">
        <v>184</v>
      </c>
      <c r="FP7" s="7" t="s">
        <v>184</v>
      </c>
      <c r="FQ7" s="7" t="s">
        <v>184</v>
      </c>
      <c r="FR7" s="7" t="s">
        <v>184</v>
      </c>
      <c r="FS7" s="7" t="s">
        <v>184</v>
      </c>
      <c r="FT7" s="7" t="s">
        <v>184</v>
      </c>
      <c r="FU7" s="7" t="s">
        <v>184</v>
      </c>
      <c r="FV7" s="7" t="s">
        <v>184</v>
      </c>
      <c r="FW7" s="7" t="s">
        <v>184</v>
      </c>
      <c r="FX7" s="7" t="s">
        <v>184</v>
      </c>
      <c r="FY7" s="7" t="s">
        <v>184</v>
      </c>
      <c r="FZ7" s="7" t="s">
        <v>184</v>
      </c>
      <c r="GA7" s="7" t="s">
        <v>184</v>
      </c>
      <c r="GB7" s="7" t="s">
        <v>184</v>
      </c>
      <c r="GC7" s="7" t="s">
        <v>184</v>
      </c>
      <c r="GD7" s="7" t="s">
        <v>184</v>
      </c>
      <c r="GE7" s="7" t="s">
        <v>184</v>
      </c>
      <c r="GF7" s="7" t="s">
        <v>184</v>
      </c>
      <c r="GG7" s="7" t="s">
        <v>184</v>
      </c>
      <c r="GH7" s="7" t="s">
        <v>184</v>
      </c>
      <c r="GI7" s="7" t="s">
        <v>184</v>
      </c>
      <c r="GJ7" s="7" t="s">
        <v>184</v>
      </c>
      <c r="GK7" s="7" t="s">
        <v>184</v>
      </c>
      <c r="GL7" s="7" t="s">
        <v>184</v>
      </c>
      <c r="GM7" s="7" t="s">
        <v>184</v>
      </c>
      <c r="GN7" s="7" t="s">
        <v>184</v>
      </c>
      <c r="GO7" s="7" t="s">
        <v>184</v>
      </c>
      <c r="GP7" s="7" t="s">
        <v>184</v>
      </c>
      <c r="GQ7" s="7" t="s">
        <v>184</v>
      </c>
      <c r="GR7" s="7" t="s">
        <v>184</v>
      </c>
      <c r="GS7" s="7" t="s">
        <v>184</v>
      </c>
      <c r="GT7" s="7" t="s">
        <v>184</v>
      </c>
      <c r="GU7" s="7" t="s">
        <v>184</v>
      </c>
      <c r="GV7" s="7" t="s">
        <v>184</v>
      </c>
      <c r="GW7" s="7" t="s">
        <v>184</v>
      </c>
      <c r="GX7" s="7" t="s">
        <v>184</v>
      </c>
      <c r="GY7" s="7" t="s">
        <v>184</v>
      </c>
      <c r="GZ7" s="7" t="s">
        <v>184</v>
      </c>
      <c r="HA7" s="7" t="s">
        <v>184</v>
      </c>
      <c r="HB7" s="7" t="s">
        <v>184</v>
      </c>
      <c r="HC7" s="7" t="s">
        <v>184</v>
      </c>
      <c r="HD7" s="7" t="s">
        <v>184</v>
      </c>
      <c r="HE7" s="7" t="s">
        <v>184</v>
      </c>
      <c r="HF7" s="7" t="s">
        <v>184</v>
      </c>
      <c r="HG7" s="7" t="s">
        <v>184</v>
      </c>
      <c r="HH7" s="7" t="s">
        <v>184</v>
      </c>
      <c r="HI7" s="7" t="s">
        <v>184</v>
      </c>
      <c r="HJ7" s="7" t="s">
        <v>184</v>
      </c>
      <c r="HK7" s="7" t="s">
        <v>184</v>
      </c>
      <c r="HL7" s="7" t="s">
        <v>184</v>
      </c>
      <c r="HM7" s="7" t="s">
        <v>184</v>
      </c>
      <c r="HN7" s="7"/>
    </row>
    <row r="8" spans="1:226" x14ac:dyDescent="0.2">
      <c r="A8" s="6" t="s">
        <v>186</v>
      </c>
      <c r="B8" s="7" t="s">
        <v>185</v>
      </c>
      <c r="C8" s="7" t="s">
        <v>184</v>
      </c>
      <c r="D8" s="7" t="s">
        <v>185</v>
      </c>
      <c r="E8" s="7" t="s">
        <v>184</v>
      </c>
      <c r="F8" s="7" t="s">
        <v>184</v>
      </c>
      <c r="G8" s="7" t="s">
        <v>185</v>
      </c>
      <c r="H8" s="7" t="s">
        <v>184</v>
      </c>
      <c r="I8" s="7" t="s">
        <v>185</v>
      </c>
      <c r="J8" s="7" t="s">
        <v>184</v>
      </c>
      <c r="K8" s="7" t="s">
        <v>185</v>
      </c>
      <c r="L8" s="7" t="s">
        <v>185</v>
      </c>
      <c r="M8" s="7" t="s">
        <v>185</v>
      </c>
      <c r="N8" s="7" t="s">
        <v>184</v>
      </c>
      <c r="O8" s="7" t="s">
        <v>185</v>
      </c>
      <c r="P8" s="7" t="s">
        <v>184</v>
      </c>
      <c r="Q8" s="7" t="s">
        <v>184</v>
      </c>
      <c r="R8" s="7" t="s">
        <v>184</v>
      </c>
      <c r="S8" s="7" t="s">
        <v>185</v>
      </c>
      <c r="T8" s="7" t="s">
        <v>184</v>
      </c>
      <c r="U8" s="7" t="s">
        <v>185</v>
      </c>
      <c r="V8" s="7" t="s">
        <v>185</v>
      </c>
      <c r="W8" s="7" t="s">
        <v>185</v>
      </c>
      <c r="X8" s="7" t="s">
        <v>184</v>
      </c>
      <c r="Y8" s="7" t="s">
        <v>184</v>
      </c>
      <c r="Z8" s="7" t="s">
        <v>184</v>
      </c>
      <c r="AA8" s="7" t="s">
        <v>184</v>
      </c>
      <c r="AB8" s="7" t="s">
        <v>184</v>
      </c>
      <c r="AC8" s="7" t="s">
        <v>184</v>
      </c>
      <c r="AD8" s="7" t="s">
        <v>184</v>
      </c>
      <c r="AE8" s="7" t="s">
        <v>184</v>
      </c>
      <c r="AF8" s="7" t="s">
        <v>184</v>
      </c>
      <c r="AG8" s="7" t="s">
        <v>184</v>
      </c>
      <c r="AH8" s="7" t="s">
        <v>184</v>
      </c>
      <c r="AI8" s="7" t="s">
        <v>185</v>
      </c>
      <c r="AJ8" s="7" t="s">
        <v>184</v>
      </c>
      <c r="AK8" s="7" t="s">
        <v>184</v>
      </c>
      <c r="AL8" s="7" t="s">
        <v>184</v>
      </c>
      <c r="AM8" s="7" t="s">
        <v>184</v>
      </c>
      <c r="AN8" s="7" t="s">
        <v>184</v>
      </c>
      <c r="AO8" s="7" t="s">
        <v>184</v>
      </c>
      <c r="AP8" s="7" t="s">
        <v>184</v>
      </c>
      <c r="AQ8" s="7" t="s">
        <v>184</v>
      </c>
      <c r="AR8" s="7" t="s">
        <v>184</v>
      </c>
      <c r="AS8" s="7" t="s">
        <v>185</v>
      </c>
      <c r="AT8" s="7" t="s">
        <v>185</v>
      </c>
      <c r="AU8" s="7" t="s">
        <v>184</v>
      </c>
      <c r="AV8" s="7" t="s">
        <v>184</v>
      </c>
      <c r="AW8" s="7" t="s">
        <v>185</v>
      </c>
      <c r="AX8" s="7" t="s">
        <v>185</v>
      </c>
      <c r="AY8" s="7" t="s">
        <v>184</v>
      </c>
      <c r="AZ8" s="7" t="s">
        <v>185</v>
      </c>
      <c r="BA8" s="7" t="s">
        <v>185</v>
      </c>
      <c r="BB8" s="7" t="s">
        <v>184</v>
      </c>
      <c r="BC8" s="7" t="s">
        <v>184</v>
      </c>
      <c r="BD8" s="7" t="s">
        <v>184</v>
      </c>
      <c r="BE8" s="7" t="s">
        <v>184</v>
      </c>
      <c r="BF8" s="7" t="s">
        <v>185</v>
      </c>
      <c r="BG8" s="7" t="s">
        <v>184</v>
      </c>
      <c r="BH8" s="7" t="s">
        <v>184</v>
      </c>
      <c r="BI8" s="7" t="s">
        <v>184</v>
      </c>
      <c r="BJ8" s="7" t="s">
        <v>184</v>
      </c>
      <c r="BK8" s="7" t="s">
        <v>184</v>
      </c>
      <c r="BL8" s="7" t="s">
        <v>184</v>
      </c>
      <c r="BM8" s="7" t="s">
        <v>185</v>
      </c>
      <c r="BN8" s="7" t="s">
        <v>185</v>
      </c>
      <c r="BO8" s="7" t="s">
        <v>185</v>
      </c>
      <c r="BP8" s="7" t="s">
        <v>185</v>
      </c>
      <c r="BQ8" s="7" t="s">
        <v>184</v>
      </c>
      <c r="BR8" s="7" t="s">
        <v>184</v>
      </c>
      <c r="BS8" s="7" t="s">
        <v>185</v>
      </c>
      <c r="BT8" s="7" t="s">
        <v>185</v>
      </c>
      <c r="BU8" s="7" t="s">
        <v>185</v>
      </c>
      <c r="BV8" s="7" t="s">
        <v>185</v>
      </c>
      <c r="BW8" s="7" t="s">
        <v>184</v>
      </c>
      <c r="BX8" s="7" t="s">
        <v>185</v>
      </c>
      <c r="BY8" s="7" t="s">
        <v>184</v>
      </c>
      <c r="BZ8" s="7" t="s">
        <v>185</v>
      </c>
      <c r="CA8" s="7" t="s">
        <v>184</v>
      </c>
      <c r="CB8" s="7" t="s">
        <v>184</v>
      </c>
      <c r="CC8" s="7" t="s">
        <v>184</v>
      </c>
      <c r="CD8" s="7" t="s">
        <v>184</v>
      </c>
      <c r="CE8" s="7" t="s">
        <v>185</v>
      </c>
      <c r="CF8" s="7" t="s">
        <v>184</v>
      </c>
      <c r="CG8" s="7" t="s">
        <v>184</v>
      </c>
      <c r="CH8" s="7" t="s">
        <v>184</v>
      </c>
      <c r="CI8" s="7" t="s">
        <v>184</v>
      </c>
      <c r="CJ8" s="7" t="s">
        <v>185</v>
      </c>
      <c r="CK8" s="7" t="s">
        <v>185</v>
      </c>
      <c r="CL8" s="7" t="s">
        <v>184</v>
      </c>
      <c r="CM8" s="7" t="s">
        <v>185</v>
      </c>
      <c r="CN8" s="7" t="s">
        <v>184</v>
      </c>
      <c r="CO8" s="7" t="s">
        <v>185</v>
      </c>
      <c r="CP8" s="7" t="s">
        <v>184</v>
      </c>
      <c r="CQ8" s="7" t="s">
        <v>185</v>
      </c>
      <c r="CR8" s="7" t="s">
        <v>184</v>
      </c>
      <c r="CS8" s="7" t="s">
        <v>184</v>
      </c>
      <c r="CT8" s="7" t="s">
        <v>184</v>
      </c>
      <c r="CU8" s="7" t="s">
        <v>185</v>
      </c>
      <c r="CV8" s="7" t="s">
        <v>185</v>
      </c>
      <c r="CW8" s="7" t="s">
        <v>185</v>
      </c>
      <c r="CX8" s="7" t="s">
        <v>185</v>
      </c>
      <c r="CY8" s="7" t="s">
        <v>184</v>
      </c>
      <c r="CZ8" s="7" t="s">
        <v>184</v>
      </c>
      <c r="DA8" s="7" t="s">
        <v>184</v>
      </c>
      <c r="DB8" s="7" t="s">
        <v>184</v>
      </c>
      <c r="DC8" s="7" t="s">
        <v>185</v>
      </c>
      <c r="DD8" s="7" t="s">
        <v>185</v>
      </c>
      <c r="DE8" s="7" t="s">
        <v>184</v>
      </c>
      <c r="DF8" s="7" t="s">
        <v>184</v>
      </c>
      <c r="DG8" s="7" t="s">
        <v>185</v>
      </c>
      <c r="DH8" s="7" t="s">
        <v>184</v>
      </c>
      <c r="DI8" s="7" t="s">
        <v>184</v>
      </c>
      <c r="DJ8" s="7" t="s">
        <v>184</v>
      </c>
      <c r="DK8" s="7" t="s">
        <v>184</v>
      </c>
      <c r="DL8" s="7" t="s">
        <v>184</v>
      </c>
      <c r="DM8" s="7" t="s">
        <v>184</v>
      </c>
      <c r="DN8" s="7" t="s">
        <v>184</v>
      </c>
      <c r="DO8" s="7" t="s">
        <v>185</v>
      </c>
      <c r="DP8" s="7" t="s">
        <v>184</v>
      </c>
      <c r="DQ8" s="7" t="s">
        <v>184</v>
      </c>
      <c r="DR8" s="7" t="s">
        <v>184</v>
      </c>
      <c r="DS8" s="7" t="s">
        <v>184</v>
      </c>
      <c r="DT8" s="7" t="s">
        <v>184</v>
      </c>
      <c r="DU8" s="7" t="s">
        <v>184</v>
      </c>
      <c r="DV8" s="7" t="s">
        <v>185</v>
      </c>
      <c r="DW8" s="7" t="s">
        <v>184</v>
      </c>
      <c r="DX8" s="7" t="s">
        <v>185</v>
      </c>
      <c r="DY8" s="7" t="s">
        <v>184</v>
      </c>
      <c r="DZ8" s="7" t="s">
        <v>184</v>
      </c>
      <c r="EA8" s="7" t="s">
        <v>185</v>
      </c>
      <c r="EB8" s="7" t="s">
        <v>184</v>
      </c>
      <c r="EC8" s="7" t="s">
        <v>184</v>
      </c>
      <c r="ED8" s="7" t="s">
        <v>184</v>
      </c>
      <c r="EE8" s="7" t="s">
        <v>185</v>
      </c>
      <c r="EF8" s="7" t="s">
        <v>185</v>
      </c>
      <c r="EG8" s="7" t="s">
        <v>185</v>
      </c>
      <c r="EH8" s="7" t="s">
        <v>184</v>
      </c>
      <c r="EI8" s="7" t="s">
        <v>184</v>
      </c>
      <c r="EJ8" s="7" t="s">
        <v>184</v>
      </c>
      <c r="EK8" s="7" t="s">
        <v>185</v>
      </c>
      <c r="EL8" s="7" t="s">
        <v>185</v>
      </c>
      <c r="EM8" s="7" t="s">
        <v>184</v>
      </c>
      <c r="EN8" s="7" t="s">
        <v>184</v>
      </c>
      <c r="EO8" s="7" t="s">
        <v>184</v>
      </c>
      <c r="EP8" s="7" t="s">
        <v>185</v>
      </c>
      <c r="EQ8" s="7" t="s">
        <v>184</v>
      </c>
      <c r="ER8" s="7" t="s">
        <v>185</v>
      </c>
      <c r="ES8" s="7" t="s">
        <v>184</v>
      </c>
      <c r="ET8" s="7" t="s">
        <v>185</v>
      </c>
      <c r="EU8" s="7" t="s">
        <v>184</v>
      </c>
      <c r="EV8" s="7" t="s">
        <v>184</v>
      </c>
      <c r="EW8" s="7" t="s">
        <v>184</v>
      </c>
      <c r="EX8" s="7" t="s">
        <v>184</v>
      </c>
      <c r="EY8" s="7" t="s">
        <v>184</v>
      </c>
      <c r="EZ8" s="7" t="s">
        <v>184</v>
      </c>
      <c r="FA8" s="7" t="e">
        <v>#N/A</v>
      </c>
      <c r="FB8" s="7" t="e">
        <v>#N/A</v>
      </c>
      <c r="FC8" s="7" t="e">
        <v>#N/A</v>
      </c>
      <c r="FD8" s="7" t="e">
        <v>#N/A</v>
      </c>
      <c r="FE8" s="7" t="e">
        <v>#N/A</v>
      </c>
      <c r="FF8" s="7" t="e">
        <v>#N/A</v>
      </c>
      <c r="FG8" s="7" t="e">
        <v>#N/A</v>
      </c>
      <c r="FH8" s="7" t="e">
        <v>#N/A</v>
      </c>
      <c r="FI8" s="7" t="e">
        <v>#N/A</v>
      </c>
      <c r="FJ8" s="7" t="e">
        <v>#N/A</v>
      </c>
      <c r="FK8" s="7" t="e">
        <v>#N/A</v>
      </c>
      <c r="FL8" s="7" t="e">
        <v>#N/A</v>
      </c>
      <c r="FM8" s="7" t="e">
        <v>#N/A</v>
      </c>
      <c r="FN8" s="7" t="e">
        <v>#N/A</v>
      </c>
      <c r="FO8" s="7" t="e">
        <v>#N/A</v>
      </c>
      <c r="FP8" s="7" t="e">
        <v>#N/A</v>
      </c>
      <c r="FQ8" s="7" t="e">
        <v>#N/A</v>
      </c>
      <c r="FR8" s="7" t="e">
        <v>#N/A</v>
      </c>
      <c r="FS8" s="7" t="e">
        <v>#N/A</v>
      </c>
      <c r="FT8" s="7" t="e">
        <v>#N/A</v>
      </c>
      <c r="FU8" s="7" t="e">
        <v>#N/A</v>
      </c>
      <c r="FV8" s="7" t="e">
        <v>#N/A</v>
      </c>
      <c r="FW8" s="7" t="s">
        <v>185</v>
      </c>
      <c r="FX8" s="7" t="s">
        <v>184</v>
      </c>
      <c r="FY8" s="7" t="s">
        <v>184</v>
      </c>
      <c r="FZ8" s="7" t="s">
        <v>184</v>
      </c>
      <c r="GA8" s="7" t="s">
        <v>184</v>
      </c>
      <c r="GB8" s="7" t="s">
        <v>185</v>
      </c>
      <c r="GC8" s="7" t="s">
        <v>184</v>
      </c>
      <c r="GD8" s="7" t="s">
        <v>184</v>
      </c>
      <c r="GE8" s="7" t="s">
        <v>184</v>
      </c>
      <c r="GF8" s="7" t="s">
        <v>184</v>
      </c>
      <c r="GG8" s="7" t="s">
        <v>184</v>
      </c>
      <c r="GH8" s="7" t="s">
        <v>184</v>
      </c>
      <c r="GI8" s="7" t="s">
        <v>185</v>
      </c>
      <c r="GJ8" s="7" t="s">
        <v>184</v>
      </c>
      <c r="GK8" s="7" t="s">
        <v>184</v>
      </c>
      <c r="GL8" s="7" t="s">
        <v>184</v>
      </c>
      <c r="GM8" s="7" t="s">
        <v>184</v>
      </c>
      <c r="GN8" s="7" t="s">
        <v>184</v>
      </c>
      <c r="GO8" s="7" t="s">
        <v>184</v>
      </c>
      <c r="GP8" s="7" t="s">
        <v>184</v>
      </c>
      <c r="GQ8" s="7" t="s">
        <v>184</v>
      </c>
      <c r="GR8" s="7" t="s">
        <v>184</v>
      </c>
      <c r="GS8" s="7" t="s">
        <v>185</v>
      </c>
      <c r="GT8" s="7" t="s">
        <v>185</v>
      </c>
      <c r="GU8" s="7" t="s">
        <v>184</v>
      </c>
      <c r="GV8" s="7" t="s">
        <v>185</v>
      </c>
      <c r="GW8" s="7" t="s">
        <v>184</v>
      </c>
      <c r="GX8" s="7" t="s">
        <v>184</v>
      </c>
      <c r="GY8" s="7" t="s">
        <v>184</v>
      </c>
      <c r="GZ8" s="7" t="s">
        <v>185</v>
      </c>
      <c r="HA8" s="7" t="s">
        <v>184</v>
      </c>
      <c r="HB8" s="7" t="s">
        <v>185</v>
      </c>
      <c r="HC8" s="7" t="s">
        <v>185</v>
      </c>
      <c r="HD8" s="7" t="s">
        <v>184</v>
      </c>
      <c r="HE8" s="7" t="s">
        <v>184</v>
      </c>
      <c r="HF8" s="7" t="s">
        <v>184</v>
      </c>
      <c r="HG8" s="7" t="s">
        <v>184</v>
      </c>
      <c r="HH8" s="7" t="s">
        <v>184</v>
      </c>
      <c r="HI8" s="7" t="s">
        <v>184</v>
      </c>
      <c r="HJ8" s="7" t="s">
        <v>185</v>
      </c>
      <c r="HK8" s="7" t="s">
        <v>185</v>
      </c>
      <c r="HL8" s="7" t="s">
        <v>185</v>
      </c>
      <c r="HM8" s="7" t="s">
        <v>184</v>
      </c>
      <c r="HN8" s="7"/>
    </row>
    <row r="9" spans="1:226" x14ac:dyDescent="0.2">
      <c r="A9" s="6" t="s">
        <v>187</v>
      </c>
      <c r="B9" s="7" t="s">
        <v>184</v>
      </c>
      <c r="C9" s="7" t="s">
        <v>185</v>
      </c>
      <c r="D9" s="7" t="s">
        <v>184</v>
      </c>
      <c r="E9" s="7" t="s">
        <v>185</v>
      </c>
      <c r="F9" s="7" t="s">
        <v>184</v>
      </c>
      <c r="G9" s="7" t="s">
        <v>184</v>
      </c>
      <c r="H9" s="7" t="s">
        <v>185</v>
      </c>
      <c r="I9" s="7" t="s">
        <v>184</v>
      </c>
      <c r="J9" s="7" t="s">
        <v>185</v>
      </c>
      <c r="K9" s="7" t="s">
        <v>184</v>
      </c>
      <c r="L9" s="7" t="s">
        <v>185</v>
      </c>
      <c r="M9" s="7" t="s">
        <v>185</v>
      </c>
      <c r="N9" s="7" t="s">
        <v>185</v>
      </c>
      <c r="O9" s="7" t="s">
        <v>184</v>
      </c>
      <c r="P9" s="7" t="s">
        <v>184</v>
      </c>
      <c r="Q9" s="7" t="s">
        <v>184</v>
      </c>
      <c r="R9" s="7" t="s">
        <v>184</v>
      </c>
      <c r="S9" s="7" t="s">
        <v>185</v>
      </c>
      <c r="T9" s="7" t="s">
        <v>185</v>
      </c>
      <c r="U9" s="7" t="s">
        <v>184</v>
      </c>
      <c r="V9" s="7" t="s">
        <v>184</v>
      </c>
      <c r="W9" s="7" t="s">
        <v>184</v>
      </c>
      <c r="X9" s="7" t="s">
        <v>184</v>
      </c>
      <c r="Y9" s="7" t="s">
        <v>184</v>
      </c>
      <c r="Z9" s="7" t="s">
        <v>184</v>
      </c>
      <c r="AA9" s="7" t="s">
        <v>184</v>
      </c>
      <c r="AB9" s="7" t="s">
        <v>184</v>
      </c>
      <c r="AC9" s="7" t="s">
        <v>184</v>
      </c>
      <c r="AD9" s="7" t="s">
        <v>184</v>
      </c>
      <c r="AE9" s="7" t="s">
        <v>184</v>
      </c>
      <c r="AF9" s="7" t="s">
        <v>184</v>
      </c>
      <c r="AG9" s="7" t="s">
        <v>184</v>
      </c>
      <c r="AH9" s="7" t="s">
        <v>184</v>
      </c>
      <c r="AI9" s="7" t="s">
        <v>184</v>
      </c>
      <c r="AJ9" s="7" t="s">
        <v>184</v>
      </c>
      <c r="AK9" s="7" t="s">
        <v>184</v>
      </c>
      <c r="AL9" s="7" t="s">
        <v>184</v>
      </c>
      <c r="AM9" s="7" t="s">
        <v>184</v>
      </c>
      <c r="AN9" s="7" t="s">
        <v>184</v>
      </c>
      <c r="AO9" s="7" t="s">
        <v>184</v>
      </c>
      <c r="AP9" s="7" t="s">
        <v>184</v>
      </c>
      <c r="AQ9" s="7" t="s">
        <v>184</v>
      </c>
      <c r="AR9" s="7" t="s">
        <v>184</v>
      </c>
      <c r="AS9" s="7" t="s">
        <v>184</v>
      </c>
      <c r="AT9" s="7" t="s">
        <v>184</v>
      </c>
      <c r="AU9" s="7" t="s">
        <v>185</v>
      </c>
      <c r="AV9" s="7" t="s">
        <v>184</v>
      </c>
      <c r="AW9" s="7" t="s">
        <v>185</v>
      </c>
      <c r="AX9" s="7" t="s">
        <v>184</v>
      </c>
      <c r="AY9" s="7" t="s">
        <v>184</v>
      </c>
      <c r="AZ9" s="7" t="s">
        <v>185</v>
      </c>
      <c r="BA9" s="7" t="s">
        <v>184</v>
      </c>
      <c r="BB9" s="7" t="s">
        <v>184</v>
      </c>
      <c r="BC9" s="7" t="s">
        <v>185</v>
      </c>
      <c r="BD9" s="7" t="s">
        <v>184</v>
      </c>
      <c r="BE9" s="7" t="s">
        <v>184</v>
      </c>
      <c r="BF9" s="7" t="s">
        <v>184</v>
      </c>
      <c r="BG9" s="7" t="s">
        <v>185</v>
      </c>
      <c r="BH9" s="7" t="s">
        <v>184</v>
      </c>
      <c r="BI9" s="7" t="s">
        <v>184</v>
      </c>
      <c r="BJ9" s="7" t="s">
        <v>184</v>
      </c>
      <c r="BK9" s="7" t="s">
        <v>184</v>
      </c>
      <c r="BL9" s="7" t="s">
        <v>184</v>
      </c>
      <c r="BM9" s="7" t="s">
        <v>184</v>
      </c>
      <c r="BN9" s="7" t="s">
        <v>184</v>
      </c>
      <c r="BO9" s="7" t="s">
        <v>184</v>
      </c>
      <c r="BP9" s="7" t="s">
        <v>184</v>
      </c>
      <c r="BQ9" s="7" t="s">
        <v>185</v>
      </c>
      <c r="BR9" s="7" t="s">
        <v>184</v>
      </c>
      <c r="BS9" s="7" t="s">
        <v>184</v>
      </c>
      <c r="BT9" s="7" t="s">
        <v>184</v>
      </c>
      <c r="BU9" s="7" t="s">
        <v>184</v>
      </c>
      <c r="BV9" s="7" t="s">
        <v>184</v>
      </c>
      <c r="BW9" s="7" t="s">
        <v>185</v>
      </c>
      <c r="BX9" s="7" t="s">
        <v>184</v>
      </c>
      <c r="BY9" s="7" t="s">
        <v>184</v>
      </c>
      <c r="BZ9" s="7" t="s">
        <v>184</v>
      </c>
      <c r="CA9" s="7" t="s">
        <v>184</v>
      </c>
      <c r="CB9" s="7" t="s">
        <v>185</v>
      </c>
      <c r="CC9" s="7" t="s">
        <v>185</v>
      </c>
      <c r="CD9" s="7" t="s">
        <v>184</v>
      </c>
      <c r="CE9" s="7" t="s">
        <v>184</v>
      </c>
      <c r="CF9" s="7" t="s">
        <v>185</v>
      </c>
      <c r="CG9" s="7" t="s">
        <v>185</v>
      </c>
      <c r="CH9" s="7" t="s">
        <v>184</v>
      </c>
      <c r="CI9" s="7" t="s">
        <v>184</v>
      </c>
      <c r="CJ9" s="7" t="s">
        <v>185</v>
      </c>
      <c r="CK9" s="7" t="s">
        <v>184</v>
      </c>
      <c r="CL9" s="7" t="s">
        <v>185</v>
      </c>
      <c r="CM9" s="7" t="s">
        <v>184</v>
      </c>
      <c r="CN9" s="7" t="s">
        <v>185</v>
      </c>
      <c r="CO9" s="7" t="s">
        <v>184</v>
      </c>
      <c r="CP9" s="7" t="s">
        <v>184</v>
      </c>
      <c r="CQ9" s="7" t="s">
        <v>184</v>
      </c>
      <c r="CR9" s="7" t="s">
        <v>185</v>
      </c>
      <c r="CS9" s="7" t="s">
        <v>185</v>
      </c>
      <c r="CT9" s="7" t="s">
        <v>185</v>
      </c>
      <c r="CU9" s="7" t="s">
        <v>185</v>
      </c>
      <c r="CV9" s="7" t="s">
        <v>184</v>
      </c>
      <c r="CW9" s="7" t="s">
        <v>185</v>
      </c>
      <c r="CX9" s="7" t="s">
        <v>184</v>
      </c>
      <c r="CY9" s="7" t="s">
        <v>184</v>
      </c>
      <c r="CZ9" s="7" t="s">
        <v>184</v>
      </c>
      <c r="DA9" s="7" t="s">
        <v>185</v>
      </c>
      <c r="DB9" s="7" t="s">
        <v>184</v>
      </c>
      <c r="DC9" s="7" t="s">
        <v>185</v>
      </c>
      <c r="DD9" s="7" t="s">
        <v>185</v>
      </c>
      <c r="DE9" s="7" t="s">
        <v>184</v>
      </c>
      <c r="DF9" s="7" t="s">
        <v>184</v>
      </c>
      <c r="DG9" s="7" t="s">
        <v>184</v>
      </c>
      <c r="DH9" s="7" t="s">
        <v>184</v>
      </c>
      <c r="DI9" s="7" t="s">
        <v>184</v>
      </c>
      <c r="DJ9" s="7" t="s">
        <v>184</v>
      </c>
      <c r="DK9" s="7" t="s">
        <v>184</v>
      </c>
      <c r="DL9" s="7" t="s">
        <v>184</v>
      </c>
      <c r="DM9" s="7" t="s">
        <v>184</v>
      </c>
      <c r="DN9" s="7" t="s">
        <v>184</v>
      </c>
      <c r="DO9" s="7" t="s">
        <v>184</v>
      </c>
      <c r="DP9" s="7" t="s">
        <v>184</v>
      </c>
      <c r="DQ9" s="7" t="s">
        <v>184</v>
      </c>
      <c r="DR9" s="7" t="s">
        <v>184</v>
      </c>
      <c r="DS9" s="7" t="s">
        <v>184</v>
      </c>
      <c r="DT9" s="7" t="e">
        <v>#N/A</v>
      </c>
      <c r="DU9" s="7" t="s">
        <v>185</v>
      </c>
      <c r="DV9" s="7" t="s">
        <v>185</v>
      </c>
      <c r="DW9" s="7" t="e">
        <v>#N/A</v>
      </c>
      <c r="DX9" s="7" t="s">
        <v>185</v>
      </c>
      <c r="DY9" s="7" t="s">
        <v>185</v>
      </c>
      <c r="DZ9" s="7" t="s">
        <v>185</v>
      </c>
      <c r="EA9" s="7" t="s">
        <v>184</v>
      </c>
      <c r="EB9" s="7" t="s">
        <v>184</v>
      </c>
      <c r="EC9" s="7" t="s">
        <v>184</v>
      </c>
      <c r="ED9" s="7" t="s">
        <v>184</v>
      </c>
      <c r="EE9" s="7" t="s">
        <v>184</v>
      </c>
      <c r="EF9" s="7" t="s">
        <v>184</v>
      </c>
      <c r="EG9" s="7" t="s">
        <v>184</v>
      </c>
      <c r="EH9" s="7" t="s">
        <v>185</v>
      </c>
      <c r="EI9" s="7" t="s">
        <v>184</v>
      </c>
      <c r="EJ9" s="7" t="s">
        <v>184</v>
      </c>
      <c r="EK9" s="7" t="s">
        <v>184</v>
      </c>
      <c r="EL9" s="7" t="s">
        <v>184</v>
      </c>
      <c r="EM9" s="7" t="s">
        <v>184</v>
      </c>
      <c r="EN9" s="7" t="s">
        <v>184</v>
      </c>
      <c r="EO9" s="7" t="s">
        <v>185</v>
      </c>
      <c r="EP9" s="7" t="s">
        <v>184</v>
      </c>
      <c r="EQ9" s="7" t="s">
        <v>185</v>
      </c>
      <c r="ER9" s="7" t="s">
        <v>184</v>
      </c>
      <c r="ES9" s="7" t="s">
        <v>185</v>
      </c>
      <c r="ET9" s="7" t="s">
        <v>184</v>
      </c>
      <c r="EU9" s="7" t="s">
        <v>185</v>
      </c>
      <c r="EV9" s="7" t="s">
        <v>185</v>
      </c>
      <c r="EW9" s="7" t="s">
        <v>185</v>
      </c>
      <c r="EX9" s="7" t="s">
        <v>185</v>
      </c>
      <c r="EY9" s="7" t="s">
        <v>184</v>
      </c>
      <c r="EZ9" s="7" t="s">
        <v>184</v>
      </c>
      <c r="FA9" s="7" t="e">
        <v>#N/A</v>
      </c>
      <c r="FB9" s="7" t="e">
        <v>#N/A</v>
      </c>
      <c r="FC9" s="7" t="e">
        <v>#N/A</v>
      </c>
      <c r="FD9" s="7" t="e">
        <v>#N/A</v>
      </c>
      <c r="FE9" s="7" t="e">
        <v>#N/A</v>
      </c>
      <c r="FF9" s="7" t="e">
        <v>#N/A</v>
      </c>
      <c r="FG9" s="7" t="e">
        <v>#N/A</v>
      </c>
      <c r="FH9" s="7" t="e">
        <v>#N/A</v>
      </c>
      <c r="FI9" s="7" t="e">
        <v>#N/A</v>
      </c>
      <c r="FJ9" s="7" t="e">
        <v>#N/A</v>
      </c>
      <c r="FK9" s="7" t="e">
        <v>#N/A</v>
      </c>
      <c r="FL9" s="7" t="e">
        <v>#N/A</v>
      </c>
      <c r="FM9" s="7" t="e">
        <v>#N/A</v>
      </c>
      <c r="FN9" s="7" t="e">
        <v>#N/A</v>
      </c>
      <c r="FO9" s="7" t="e">
        <v>#N/A</v>
      </c>
      <c r="FP9" s="7" t="e">
        <v>#N/A</v>
      </c>
      <c r="FQ9" s="7" t="e">
        <v>#N/A</v>
      </c>
      <c r="FR9" s="7" t="e">
        <v>#N/A</v>
      </c>
      <c r="FS9" s="7" t="e">
        <v>#N/A</v>
      </c>
      <c r="FT9" s="7" t="e">
        <v>#N/A</v>
      </c>
      <c r="FU9" s="7" t="e">
        <v>#N/A</v>
      </c>
      <c r="FV9" s="7" t="e">
        <v>#N/A</v>
      </c>
      <c r="FW9" s="7" t="s">
        <v>184</v>
      </c>
      <c r="FX9" s="7" t="s">
        <v>185</v>
      </c>
      <c r="FY9" s="7" t="s">
        <v>184</v>
      </c>
      <c r="FZ9" s="7" t="s">
        <v>185</v>
      </c>
      <c r="GA9" s="7" t="s">
        <v>184</v>
      </c>
      <c r="GB9" s="7" t="s">
        <v>184</v>
      </c>
      <c r="GC9" s="7" t="s">
        <v>185</v>
      </c>
      <c r="GD9" s="7" t="s">
        <v>184</v>
      </c>
      <c r="GE9" s="7" t="s">
        <v>184</v>
      </c>
      <c r="GF9" s="7" t="s">
        <v>185</v>
      </c>
      <c r="GG9" s="7" t="s">
        <v>185</v>
      </c>
      <c r="GH9" s="7" t="s">
        <v>185</v>
      </c>
      <c r="GI9" s="7" t="s">
        <v>185</v>
      </c>
      <c r="GJ9" s="7" t="s">
        <v>185</v>
      </c>
      <c r="GK9" s="7" t="s">
        <v>184</v>
      </c>
      <c r="GL9" s="7" t="s">
        <v>185</v>
      </c>
      <c r="GM9" s="7" t="s">
        <v>184</v>
      </c>
      <c r="GN9" s="7" t="s">
        <v>185</v>
      </c>
      <c r="GO9" s="7" t="s">
        <v>185</v>
      </c>
      <c r="GP9" s="7" t="s">
        <v>185</v>
      </c>
      <c r="GQ9" s="7" t="s">
        <v>184</v>
      </c>
      <c r="GR9" s="7" t="s">
        <v>185</v>
      </c>
      <c r="GS9" s="7" t="s">
        <v>185</v>
      </c>
      <c r="GT9" s="7" t="s">
        <v>184</v>
      </c>
      <c r="GU9" s="7" t="s">
        <v>184</v>
      </c>
      <c r="GV9" s="7" t="s">
        <v>184</v>
      </c>
      <c r="GW9" s="7" t="s">
        <v>184</v>
      </c>
      <c r="GX9" s="7" t="s">
        <v>185</v>
      </c>
      <c r="GY9" s="7" t="s">
        <v>184</v>
      </c>
      <c r="GZ9" s="7" t="s">
        <v>184</v>
      </c>
      <c r="HA9" s="7" t="s">
        <v>185</v>
      </c>
      <c r="HB9" s="7" t="s">
        <v>184</v>
      </c>
      <c r="HC9" s="7" t="s">
        <v>184</v>
      </c>
      <c r="HD9" s="7" t="s">
        <v>185</v>
      </c>
      <c r="HE9" s="7" t="s">
        <v>184</v>
      </c>
      <c r="HF9" s="7" t="s">
        <v>185</v>
      </c>
      <c r="HG9" s="7" t="s">
        <v>184</v>
      </c>
      <c r="HH9" s="7" t="s">
        <v>184</v>
      </c>
      <c r="HI9" s="7" t="s">
        <v>185</v>
      </c>
      <c r="HJ9" s="7" t="s">
        <v>184</v>
      </c>
      <c r="HK9" s="7" t="s">
        <v>184</v>
      </c>
      <c r="HL9" s="7" t="s">
        <v>184</v>
      </c>
      <c r="HM9" s="7" t="s">
        <v>184</v>
      </c>
      <c r="HN9" s="7"/>
    </row>
    <row r="10" spans="1:226" x14ac:dyDescent="0.2">
      <c r="A10" s="6" t="s">
        <v>188</v>
      </c>
      <c r="B10" s="7" t="s">
        <v>184</v>
      </c>
      <c r="C10" s="7" t="s">
        <v>184</v>
      </c>
      <c r="D10" s="7" t="s">
        <v>184</v>
      </c>
      <c r="E10" s="7" t="s">
        <v>184</v>
      </c>
      <c r="F10" s="7" t="s">
        <v>184</v>
      </c>
      <c r="G10" s="7" t="s">
        <v>185</v>
      </c>
      <c r="H10" s="7" t="s">
        <v>184</v>
      </c>
      <c r="I10" s="7" t="s">
        <v>184</v>
      </c>
      <c r="J10" s="7" t="s">
        <v>184</v>
      </c>
      <c r="K10" s="7" t="s">
        <v>184</v>
      </c>
      <c r="L10" s="7" t="s">
        <v>184</v>
      </c>
      <c r="M10" s="7" t="s">
        <v>184</v>
      </c>
      <c r="N10" s="7" t="s">
        <v>184</v>
      </c>
      <c r="O10" s="7" t="s">
        <v>184</v>
      </c>
      <c r="P10" s="7" t="s">
        <v>184</v>
      </c>
      <c r="Q10" s="7" t="s">
        <v>184</v>
      </c>
      <c r="R10" s="7" t="s">
        <v>184</v>
      </c>
      <c r="S10" s="7" t="s">
        <v>184</v>
      </c>
      <c r="T10" s="7" t="e">
        <v>#N/A</v>
      </c>
      <c r="U10" s="7" t="s">
        <v>184</v>
      </c>
      <c r="V10" s="7" t="s">
        <v>184</v>
      </c>
      <c r="W10" s="7" t="s">
        <v>184</v>
      </c>
      <c r="X10" s="7" t="s">
        <v>184</v>
      </c>
      <c r="Y10" s="7" t="s">
        <v>185</v>
      </c>
      <c r="Z10" s="7" t="s">
        <v>184</v>
      </c>
      <c r="AA10" s="7" t="s">
        <v>184</v>
      </c>
      <c r="AB10" s="7" t="s">
        <v>184</v>
      </c>
      <c r="AC10" s="7" t="s">
        <v>184</v>
      </c>
      <c r="AD10" s="7" t="s">
        <v>184</v>
      </c>
      <c r="AE10" s="7" t="s">
        <v>184</v>
      </c>
      <c r="AF10" s="7" t="s">
        <v>184</v>
      </c>
      <c r="AG10" s="7" t="s">
        <v>184</v>
      </c>
      <c r="AH10" s="7" t="s">
        <v>184</v>
      </c>
      <c r="AI10" s="7" t="s">
        <v>184</v>
      </c>
      <c r="AJ10" s="7" t="s">
        <v>184</v>
      </c>
      <c r="AK10" s="7" t="s">
        <v>184</v>
      </c>
      <c r="AL10" s="7" t="s">
        <v>184</v>
      </c>
      <c r="AM10" s="7" t="s">
        <v>184</v>
      </c>
      <c r="AN10" s="7" t="s">
        <v>184</v>
      </c>
      <c r="AO10" s="7" t="s">
        <v>184</v>
      </c>
      <c r="AP10" s="7" t="s">
        <v>184</v>
      </c>
      <c r="AQ10" s="7" t="s">
        <v>184</v>
      </c>
      <c r="AR10" s="7" t="s">
        <v>184</v>
      </c>
      <c r="AS10" s="7" t="s">
        <v>184</v>
      </c>
      <c r="AT10" s="7" t="s">
        <v>185</v>
      </c>
      <c r="AU10" s="7" t="s">
        <v>184</v>
      </c>
      <c r="AV10" s="7" t="s">
        <v>184</v>
      </c>
      <c r="AW10" s="7" t="s">
        <v>184</v>
      </c>
      <c r="AX10" s="7" t="s">
        <v>184</v>
      </c>
      <c r="AY10" s="7" t="s">
        <v>185</v>
      </c>
      <c r="AZ10" s="7" t="s">
        <v>184</v>
      </c>
      <c r="BA10" s="7" t="s">
        <v>184</v>
      </c>
      <c r="BB10" s="7" t="s">
        <v>185</v>
      </c>
      <c r="BC10" s="7" t="s">
        <v>185</v>
      </c>
      <c r="BD10" s="7" t="s">
        <v>184</v>
      </c>
      <c r="BE10" s="7" t="s">
        <v>184</v>
      </c>
      <c r="BF10" s="7" t="s">
        <v>184</v>
      </c>
      <c r="BG10" s="7" t="s">
        <v>184</v>
      </c>
      <c r="BH10" s="7" t="s">
        <v>184</v>
      </c>
      <c r="BI10" s="7" t="s">
        <v>184</v>
      </c>
      <c r="BJ10" s="7" t="s">
        <v>184</v>
      </c>
      <c r="BK10" s="7" t="s">
        <v>185</v>
      </c>
      <c r="BL10" s="7" t="s">
        <v>184</v>
      </c>
      <c r="BM10" s="7" t="s">
        <v>184</v>
      </c>
      <c r="BN10" s="7" t="s">
        <v>184</v>
      </c>
      <c r="BO10" s="7" t="s">
        <v>184</v>
      </c>
      <c r="BP10" s="7" t="s">
        <v>184</v>
      </c>
      <c r="BQ10" s="7" t="s">
        <v>184</v>
      </c>
      <c r="BR10" s="7" t="s">
        <v>185</v>
      </c>
      <c r="BS10" s="7" t="s">
        <v>185</v>
      </c>
      <c r="BT10" s="7" t="s">
        <v>184</v>
      </c>
      <c r="BU10" s="7" t="s">
        <v>185</v>
      </c>
      <c r="BV10" s="7" t="s">
        <v>184</v>
      </c>
      <c r="BW10" s="7" t="s">
        <v>185</v>
      </c>
      <c r="BX10" s="7" t="s">
        <v>184</v>
      </c>
      <c r="BY10" s="7" t="s">
        <v>185</v>
      </c>
      <c r="BZ10" s="7" t="s">
        <v>185</v>
      </c>
      <c r="CA10" s="7" t="s">
        <v>184</v>
      </c>
      <c r="CB10" s="7" t="s">
        <v>184</v>
      </c>
      <c r="CC10" s="7" t="s">
        <v>185</v>
      </c>
      <c r="CD10" s="7" t="s">
        <v>184</v>
      </c>
      <c r="CE10" s="7" t="s">
        <v>185</v>
      </c>
      <c r="CF10" s="7" t="s">
        <v>184</v>
      </c>
      <c r="CG10" s="7" t="s">
        <v>184</v>
      </c>
      <c r="CH10" s="7" t="s">
        <v>184</v>
      </c>
      <c r="CI10" s="7" t="s">
        <v>185</v>
      </c>
      <c r="CJ10" s="7" t="s">
        <v>185</v>
      </c>
      <c r="CK10" s="7" t="s">
        <v>185</v>
      </c>
      <c r="CL10" s="7" t="s">
        <v>184</v>
      </c>
      <c r="CM10" s="7" t="s">
        <v>184</v>
      </c>
      <c r="CN10" s="7" t="s">
        <v>185</v>
      </c>
      <c r="CO10" s="7" t="s">
        <v>184</v>
      </c>
      <c r="CP10" s="7" t="s">
        <v>184</v>
      </c>
      <c r="CQ10" s="7" t="s">
        <v>184</v>
      </c>
      <c r="CR10" s="7" t="s">
        <v>184</v>
      </c>
      <c r="CS10" s="7" t="s">
        <v>185</v>
      </c>
      <c r="CT10" s="7" t="s">
        <v>184</v>
      </c>
      <c r="CU10" s="7" t="s">
        <v>184</v>
      </c>
      <c r="CV10" s="7" t="s">
        <v>185</v>
      </c>
      <c r="CW10" s="7" t="s">
        <v>184</v>
      </c>
      <c r="CX10" s="7" t="s">
        <v>184</v>
      </c>
      <c r="CY10" s="7" t="s">
        <v>184</v>
      </c>
      <c r="CZ10" s="7" t="s">
        <v>184</v>
      </c>
      <c r="DA10" s="7" t="s">
        <v>184</v>
      </c>
      <c r="DB10" s="7" t="s">
        <v>184</v>
      </c>
      <c r="DC10" s="7" t="s">
        <v>185</v>
      </c>
      <c r="DD10" s="7" t="s">
        <v>185</v>
      </c>
      <c r="DE10" s="7" t="s">
        <v>185</v>
      </c>
      <c r="DF10" s="7" t="s">
        <v>185</v>
      </c>
      <c r="DG10" s="7" t="s">
        <v>184</v>
      </c>
      <c r="DH10" s="7" t="s">
        <v>184</v>
      </c>
      <c r="DI10" s="7" t="s">
        <v>184</v>
      </c>
      <c r="DJ10" s="7" t="s">
        <v>184</v>
      </c>
      <c r="DK10" s="7" t="s">
        <v>184</v>
      </c>
      <c r="DL10" s="7" t="s">
        <v>184</v>
      </c>
      <c r="DM10" s="7" t="s">
        <v>184</v>
      </c>
      <c r="DN10" s="7" t="s">
        <v>184</v>
      </c>
      <c r="DO10" s="7" t="s">
        <v>184</v>
      </c>
      <c r="DP10" s="7" t="s">
        <v>184</v>
      </c>
      <c r="DQ10" s="7" t="s">
        <v>184</v>
      </c>
      <c r="DR10" s="7" t="s">
        <v>184</v>
      </c>
      <c r="DS10" s="7" t="s">
        <v>184</v>
      </c>
      <c r="DT10" s="7" t="e">
        <v>#N/A</v>
      </c>
      <c r="DU10" s="7" t="s">
        <v>184</v>
      </c>
      <c r="DV10" s="7" t="s">
        <v>184</v>
      </c>
      <c r="DW10" s="7" t="s">
        <v>184</v>
      </c>
      <c r="DX10" s="7" t="s">
        <v>184</v>
      </c>
      <c r="DY10" s="7" t="s">
        <v>185</v>
      </c>
      <c r="DZ10" s="7" t="s">
        <v>184</v>
      </c>
      <c r="EA10" s="7" t="s">
        <v>185</v>
      </c>
      <c r="EB10" s="7" t="s">
        <v>184</v>
      </c>
      <c r="EC10" s="7" t="s">
        <v>184</v>
      </c>
      <c r="ED10" s="7" t="s">
        <v>184</v>
      </c>
      <c r="EE10" s="7" t="s">
        <v>185</v>
      </c>
      <c r="EF10" s="7" t="s">
        <v>184</v>
      </c>
      <c r="EG10" s="7" t="s">
        <v>184</v>
      </c>
      <c r="EH10" s="7" t="s">
        <v>184</v>
      </c>
      <c r="EI10" s="7" t="s">
        <v>184</v>
      </c>
      <c r="EJ10" s="7" t="s">
        <v>184</v>
      </c>
      <c r="EK10" s="7" t="s">
        <v>184</v>
      </c>
      <c r="EL10" s="7" t="s">
        <v>184</v>
      </c>
      <c r="EM10" s="7" t="s">
        <v>184</v>
      </c>
      <c r="EN10" s="7" t="s">
        <v>185</v>
      </c>
      <c r="EO10" s="7" t="s">
        <v>184</v>
      </c>
      <c r="EP10" s="7" t="s">
        <v>185</v>
      </c>
      <c r="EQ10" s="7" t="s">
        <v>184</v>
      </c>
      <c r="ER10" s="7" t="s">
        <v>184</v>
      </c>
      <c r="ES10" s="7" t="s">
        <v>184</v>
      </c>
      <c r="ET10" s="7" t="s">
        <v>185</v>
      </c>
      <c r="EU10" s="7" t="s">
        <v>184</v>
      </c>
      <c r="EV10" s="7" t="s">
        <v>184</v>
      </c>
      <c r="EW10" s="7" t="s">
        <v>184</v>
      </c>
      <c r="EX10" s="7" t="s">
        <v>184</v>
      </c>
      <c r="EY10" s="7" t="s">
        <v>184</v>
      </c>
      <c r="EZ10" s="7" t="s">
        <v>184</v>
      </c>
      <c r="FA10" s="7" t="e">
        <v>#N/A</v>
      </c>
      <c r="FB10" s="7" t="e">
        <v>#N/A</v>
      </c>
      <c r="FC10" s="7" t="e">
        <v>#N/A</v>
      </c>
      <c r="FD10" s="7" t="e">
        <v>#N/A</v>
      </c>
      <c r="FE10" s="7" t="e">
        <v>#N/A</v>
      </c>
      <c r="FF10" s="7" t="e">
        <v>#N/A</v>
      </c>
      <c r="FG10" s="7" t="e">
        <v>#N/A</v>
      </c>
      <c r="FH10" s="7" t="e">
        <v>#N/A</v>
      </c>
      <c r="FI10" s="7" t="e">
        <v>#N/A</v>
      </c>
      <c r="FJ10" s="7" t="e">
        <v>#N/A</v>
      </c>
      <c r="FK10" s="7" t="e">
        <v>#N/A</v>
      </c>
      <c r="FL10" s="7" t="e">
        <v>#N/A</v>
      </c>
      <c r="FM10" s="7" t="e">
        <v>#N/A</v>
      </c>
      <c r="FN10" s="7" t="e">
        <v>#N/A</v>
      </c>
      <c r="FO10" s="7" t="e">
        <v>#N/A</v>
      </c>
      <c r="FP10" s="7" t="e">
        <v>#N/A</v>
      </c>
      <c r="FQ10" s="7" t="e">
        <v>#N/A</v>
      </c>
      <c r="FR10" s="7" t="e">
        <v>#N/A</v>
      </c>
      <c r="FS10" s="7" t="e">
        <v>#N/A</v>
      </c>
      <c r="FT10" s="7" t="e">
        <v>#N/A</v>
      </c>
      <c r="FU10" s="7" t="e">
        <v>#N/A</v>
      </c>
      <c r="FV10" s="7" t="e">
        <v>#N/A</v>
      </c>
      <c r="FW10" s="7" t="s">
        <v>184</v>
      </c>
      <c r="FX10" s="7" t="s">
        <v>185</v>
      </c>
      <c r="FY10" s="7" t="s">
        <v>184</v>
      </c>
      <c r="FZ10" s="7" t="s">
        <v>184</v>
      </c>
      <c r="GA10" s="7" t="s">
        <v>184</v>
      </c>
      <c r="GB10" s="7" t="s">
        <v>184</v>
      </c>
      <c r="GC10" s="7" t="s">
        <v>185</v>
      </c>
      <c r="GD10" s="7" t="s">
        <v>184</v>
      </c>
      <c r="GE10" s="7" t="s">
        <v>184</v>
      </c>
      <c r="GF10" s="7" t="s">
        <v>184</v>
      </c>
      <c r="GG10" s="7" t="s">
        <v>185</v>
      </c>
      <c r="GH10" s="7" t="s">
        <v>184</v>
      </c>
      <c r="GI10" s="7" t="s">
        <v>185</v>
      </c>
      <c r="GJ10" s="7" t="s">
        <v>184</v>
      </c>
      <c r="GK10" s="7" t="s">
        <v>184</v>
      </c>
      <c r="GL10" s="7" t="s">
        <v>184</v>
      </c>
      <c r="GM10" s="7" t="s">
        <v>185</v>
      </c>
      <c r="GN10" s="7" t="s">
        <v>184</v>
      </c>
      <c r="GO10" s="7" t="s">
        <v>184</v>
      </c>
      <c r="GP10" s="7" t="s">
        <v>184</v>
      </c>
      <c r="GQ10" s="7" t="s">
        <v>184</v>
      </c>
      <c r="GR10" s="7" t="s">
        <v>184</v>
      </c>
      <c r="GS10" s="7" t="s">
        <v>184</v>
      </c>
      <c r="GT10" s="7" t="s">
        <v>184</v>
      </c>
      <c r="GU10" s="7" t="s">
        <v>184</v>
      </c>
      <c r="GV10" s="7" t="s">
        <v>184</v>
      </c>
      <c r="GW10" s="7" t="s">
        <v>184</v>
      </c>
      <c r="GX10" s="7" t="s">
        <v>184</v>
      </c>
      <c r="GY10" s="7" t="s">
        <v>184</v>
      </c>
      <c r="GZ10" s="7" t="s">
        <v>184</v>
      </c>
      <c r="HA10" s="7" t="s">
        <v>184</v>
      </c>
      <c r="HB10" s="7" t="s">
        <v>185</v>
      </c>
      <c r="HC10" s="7" t="s">
        <v>185</v>
      </c>
      <c r="HD10" s="7" t="s">
        <v>184</v>
      </c>
      <c r="HE10" s="7" t="s">
        <v>184</v>
      </c>
      <c r="HF10" s="7" t="s">
        <v>184</v>
      </c>
      <c r="HG10" s="7" t="s">
        <v>184</v>
      </c>
      <c r="HH10" s="7" t="s">
        <v>184</v>
      </c>
      <c r="HI10" s="7" t="s">
        <v>184</v>
      </c>
      <c r="HJ10" s="7" t="s">
        <v>184</v>
      </c>
      <c r="HK10" s="7" t="s">
        <v>184</v>
      </c>
      <c r="HL10" s="7" t="s">
        <v>184</v>
      </c>
      <c r="HM10" s="7" t="s">
        <v>185</v>
      </c>
      <c r="HN10" s="7"/>
    </row>
    <row r="11" spans="1:226" x14ac:dyDescent="0.2">
      <c r="A11" s="6" t="s">
        <v>189</v>
      </c>
      <c r="B11" s="9">
        <v>17.968</v>
      </c>
      <c r="C11" s="9">
        <v>57.334000000000003</v>
      </c>
      <c r="D11" s="9">
        <v>73.129000000000005</v>
      </c>
      <c r="E11" s="9">
        <v>30.632000000000001</v>
      </c>
      <c r="F11" s="9">
        <v>103.736</v>
      </c>
      <c r="G11" s="9">
        <v>58.427999999999997</v>
      </c>
      <c r="H11" s="9">
        <v>165.684</v>
      </c>
      <c r="I11" s="9">
        <v>49.994</v>
      </c>
      <c r="J11" s="9">
        <v>104.191</v>
      </c>
      <c r="K11" s="9">
        <v>77.841999999999999</v>
      </c>
      <c r="L11" s="9">
        <v>102.355</v>
      </c>
      <c r="M11" s="9">
        <v>111.745</v>
      </c>
      <c r="N11" s="9">
        <v>71.448999999999998</v>
      </c>
      <c r="O11" s="9">
        <v>44.317</v>
      </c>
      <c r="P11" s="9">
        <v>108.062</v>
      </c>
      <c r="Q11" s="9">
        <v>63.277000000000001</v>
      </c>
      <c r="R11" s="9">
        <v>94.888999999999996</v>
      </c>
      <c r="S11" s="9">
        <v>104.54300000000001</v>
      </c>
      <c r="T11" s="9">
        <v>154.863</v>
      </c>
      <c r="U11" s="9">
        <v>123.16500000000001</v>
      </c>
      <c r="V11" s="9">
        <v>114.298</v>
      </c>
      <c r="W11" s="9">
        <v>177.053</v>
      </c>
      <c r="X11" s="9">
        <v>43.392000000000003</v>
      </c>
      <c r="Y11" s="9">
        <v>54.067</v>
      </c>
      <c r="Z11" s="9">
        <v>52.756999999999998</v>
      </c>
      <c r="AA11" s="9">
        <v>119.19</v>
      </c>
      <c r="AB11" s="9">
        <v>101.28400000000001</v>
      </c>
      <c r="AC11" s="9">
        <v>76.900000000000006</v>
      </c>
      <c r="AD11" s="9">
        <v>84.456000000000003</v>
      </c>
      <c r="AE11" s="9">
        <v>78.593000000000004</v>
      </c>
      <c r="AF11" s="9">
        <v>62.841000000000001</v>
      </c>
      <c r="AG11" s="9">
        <v>6.2089999999999996</v>
      </c>
      <c r="AH11" s="9">
        <v>70.075000000000003</v>
      </c>
      <c r="AI11" s="9">
        <v>162.38999999999999</v>
      </c>
      <c r="AJ11" s="9">
        <v>39.719000000000001</v>
      </c>
      <c r="AK11" s="9">
        <v>57.460999999999999</v>
      </c>
      <c r="AL11" s="9">
        <v>95.111999999999995</v>
      </c>
      <c r="AM11" s="9">
        <v>104.181</v>
      </c>
      <c r="AN11" s="9">
        <v>80.994</v>
      </c>
      <c r="AO11" s="9">
        <v>100.501</v>
      </c>
      <c r="AP11" s="9">
        <v>104.727</v>
      </c>
      <c r="AQ11" s="9">
        <v>57.752000000000002</v>
      </c>
      <c r="AR11" s="9">
        <v>89.912000000000006</v>
      </c>
      <c r="AS11" s="9">
        <v>63.866</v>
      </c>
      <c r="AT11" s="9">
        <v>27.619</v>
      </c>
      <c r="AU11" s="9">
        <v>45.3</v>
      </c>
      <c r="AV11" s="9">
        <v>63.372</v>
      </c>
      <c r="AW11" s="9">
        <v>119.38</v>
      </c>
      <c r="AX11" s="9">
        <v>135.339</v>
      </c>
      <c r="AY11" s="9">
        <v>22.053000000000001</v>
      </c>
      <c r="AZ11" s="9">
        <v>64.971999999999994</v>
      </c>
      <c r="BA11" s="9">
        <v>37.36</v>
      </c>
      <c r="BB11" s="9">
        <v>12.423</v>
      </c>
      <c r="BC11" s="9">
        <v>124.992</v>
      </c>
      <c r="BD11" s="9">
        <v>47.045999999999999</v>
      </c>
      <c r="BE11" s="9">
        <v>33.304000000000002</v>
      </c>
      <c r="BF11" s="9">
        <v>125.327</v>
      </c>
      <c r="BG11" s="9">
        <v>73.257000000000005</v>
      </c>
      <c r="BH11" s="9">
        <v>45.576000000000001</v>
      </c>
      <c r="BI11" s="9">
        <v>58.204000000000001</v>
      </c>
      <c r="BJ11" s="9">
        <v>349.214</v>
      </c>
      <c r="BK11" s="9">
        <v>90.094999999999999</v>
      </c>
      <c r="BL11" s="9">
        <v>57.326999999999998</v>
      </c>
      <c r="BM11" s="9">
        <v>50.320999999999998</v>
      </c>
      <c r="BN11" s="9">
        <v>20.177</v>
      </c>
      <c r="BO11" s="9">
        <v>41.271999999999998</v>
      </c>
      <c r="BP11" s="9">
        <v>43.94</v>
      </c>
      <c r="BQ11" s="9">
        <v>89.927000000000007</v>
      </c>
      <c r="BR11" s="9">
        <v>23.599</v>
      </c>
      <c r="BS11" s="9">
        <v>40.191000000000003</v>
      </c>
      <c r="BT11" s="9">
        <v>153.751</v>
      </c>
      <c r="BU11" s="9">
        <v>28.065999999999999</v>
      </c>
      <c r="BV11" s="9">
        <v>43.424999999999997</v>
      </c>
      <c r="BW11" s="9">
        <v>31.559000000000001</v>
      </c>
      <c r="BX11" s="9">
        <v>145.86099999999999</v>
      </c>
      <c r="BY11" s="9">
        <v>9.7159999999999993</v>
      </c>
      <c r="BZ11" s="9">
        <v>88.768000000000001</v>
      </c>
      <c r="CA11" s="9">
        <v>37.973999999999997</v>
      </c>
      <c r="CB11" s="9">
        <v>91.677000000000007</v>
      </c>
      <c r="CC11" s="9">
        <v>9.2520000000000007</v>
      </c>
      <c r="CD11" s="9">
        <v>80.796000000000006</v>
      </c>
      <c r="CE11" s="9">
        <v>62.790999999999997</v>
      </c>
      <c r="CF11" s="9">
        <v>39.094999999999999</v>
      </c>
      <c r="CG11" s="9">
        <v>119.538</v>
      </c>
      <c r="CH11" s="9">
        <v>79.266000000000005</v>
      </c>
      <c r="CI11" s="9">
        <v>180.292</v>
      </c>
      <c r="CJ11" s="9">
        <v>32.896000000000001</v>
      </c>
      <c r="CK11" s="9">
        <v>49.448999999999998</v>
      </c>
      <c r="CL11" s="9">
        <v>55.302</v>
      </c>
      <c r="CM11" s="9">
        <v>14.945</v>
      </c>
      <c r="CN11" s="9">
        <v>148.822</v>
      </c>
      <c r="CO11" s="9">
        <v>109.964</v>
      </c>
      <c r="CP11" s="9">
        <v>48.277000000000001</v>
      </c>
      <c r="CQ11" s="9">
        <v>127.533</v>
      </c>
      <c r="CR11" s="9">
        <v>102.292</v>
      </c>
      <c r="CS11" s="9">
        <v>34.533999999999999</v>
      </c>
      <c r="CT11" s="9">
        <v>40.802999999999997</v>
      </c>
      <c r="CU11" s="9">
        <v>67.055000000000007</v>
      </c>
      <c r="CV11" s="9">
        <v>641.00900000000001</v>
      </c>
      <c r="CW11" s="9">
        <v>64.497</v>
      </c>
      <c r="CX11" s="9">
        <v>50.847000000000001</v>
      </c>
      <c r="CY11" s="9">
        <v>60.115000000000002</v>
      </c>
      <c r="CZ11" s="9">
        <v>55.314999999999998</v>
      </c>
      <c r="DA11" s="9">
        <v>58.523000000000003</v>
      </c>
      <c r="DB11" s="9">
        <v>76.513000000000005</v>
      </c>
      <c r="DC11" s="9">
        <v>76.480999999999995</v>
      </c>
      <c r="DD11" s="9">
        <v>75.131</v>
      </c>
      <c r="DE11" s="9">
        <v>116.71899999999999</v>
      </c>
      <c r="DF11" s="9">
        <v>49.005000000000003</v>
      </c>
      <c r="DG11" s="9">
        <v>13.952999999999999</v>
      </c>
      <c r="DH11" s="9">
        <v>75.512</v>
      </c>
      <c r="DI11" s="9">
        <v>139.73400000000001</v>
      </c>
      <c r="DJ11" s="9">
        <v>44.783000000000001</v>
      </c>
      <c r="DK11" s="9">
        <v>53.789000000000001</v>
      </c>
      <c r="DL11" s="9">
        <v>67.753</v>
      </c>
      <c r="DM11" s="9">
        <v>32.651000000000003</v>
      </c>
      <c r="DN11" s="9">
        <v>55.316000000000003</v>
      </c>
      <c r="DO11" s="9">
        <v>34.585000000000001</v>
      </c>
      <c r="DP11" s="9">
        <v>26.710999999999999</v>
      </c>
      <c r="DQ11" s="9">
        <v>45.51</v>
      </c>
      <c r="DR11" s="9">
        <v>64.659000000000006</v>
      </c>
      <c r="DS11" s="9">
        <v>58.959000000000003</v>
      </c>
      <c r="DT11" s="9">
        <v>55</v>
      </c>
      <c r="DU11" s="9">
        <v>57.033999999999999</v>
      </c>
      <c r="DV11" s="9">
        <v>27.46</v>
      </c>
      <c r="DW11" s="9">
        <v>19.091999999999999</v>
      </c>
      <c r="DX11" s="9">
        <v>72.477000000000004</v>
      </c>
      <c r="DY11" s="9">
        <v>96.260999999999996</v>
      </c>
      <c r="DZ11" s="9">
        <v>147.51</v>
      </c>
      <c r="EA11" s="9">
        <v>22.343</v>
      </c>
      <c r="EB11" s="9">
        <v>116.456</v>
      </c>
      <c r="EC11" s="9">
        <v>65.480999999999995</v>
      </c>
      <c r="ED11" s="9">
        <v>57.482999999999997</v>
      </c>
      <c r="EE11" s="9">
        <v>34.101999999999997</v>
      </c>
      <c r="EF11" s="9">
        <v>62.247999999999998</v>
      </c>
      <c r="EG11" s="9">
        <v>75.805999999999997</v>
      </c>
      <c r="EH11" s="9">
        <v>35.21</v>
      </c>
      <c r="EI11" s="9">
        <v>120.387</v>
      </c>
      <c r="EJ11" s="9">
        <v>37.880000000000003</v>
      </c>
      <c r="EK11" s="9">
        <v>50.518000000000001</v>
      </c>
      <c r="EL11" s="9">
        <v>99.87</v>
      </c>
      <c r="EM11" s="9">
        <v>70.025999999999996</v>
      </c>
      <c r="EN11" s="9">
        <v>24.488</v>
      </c>
      <c r="EO11" s="9">
        <v>55.058</v>
      </c>
      <c r="EP11" s="9">
        <v>92.486999999999995</v>
      </c>
      <c r="EQ11" s="9">
        <v>72.721000000000004</v>
      </c>
      <c r="ER11" s="9">
        <v>69.024000000000001</v>
      </c>
      <c r="ES11" s="9">
        <v>73.864000000000004</v>
      </c>
      <c r="ET11" s="9">
        <v>61.811</v>
      </c>
      <c r="EU11" s="9">
        <v>37.665999999999997</v>
      </c>
      <c r="EV11" s="9">
        <v>74.31</v>
      </c>
      <c r="EW11" s="9">
        <v>48.317999999999998</v>
      </c>
      <c r="EX11" s="9">
        <v>35.142000000000003</v>
      </c>
      <c r="EY11" s="9">
        <v>59.588000000000001</v>
      </c>
      <c r="EZ11" s="9">
        <v>46.625</v>
      </c>
      <c r="FA11" s="9">
        <v>61.631</v>
      </c>
      <c r="FB11" s="9">
        <v>56.143999999999998</v>
      </c>
      <c r="FC11" s="9">
        <v>59.820999999999998</v>
      </c>
      <c r="FD11" s="9">
        <v>52.591000000000001</v>
      </c>
      <c r="FE11" s="9">
        <v>75.216999999999999</v>
      </c>
      <c r="FF11" s="9">
        <v>56.722000000000001</v>
      </c>
      <c r="FG11" s="9">
        <v>64.619</v>
      </c>
      <c r="FH11" s="9">
        <v>39.162999999999997</v>
      </c>
      <c r="FI11" s="9">
        <v>42.923999999999999</v>
      </c>
      <c r="FJ11" s="9">
        <v>92.914000000000001</v>
      </c>
      <c r="FK11" s="9">
        <v>52.124000000000002</v>
      </c>
      <c r="FL11" s="9">
        <v>67.233000000000004</v>
      </c>
      <c r="FM11" s="9">
        <v>60.734999999999999</v>
      </c>
      <c r="FN11" s="9">
        <v>65.411000000000001</v>
      </c>
      <c r="FO11" s="9">
        <v>79.754999999999995</v>
      </c>
      <c r="FP11" s="9">
        <v>32.192</v>
      </c>
      <c r="FQ11" s="9">
        <v>114.111</v>
      </c>
      <c r="FR11" s="9">
        <v>51.286000000000001</v>
      </c>
      <c r="FS11" s="9">
        <v>82.477000000000004</v>
      </c>
      <c r="FT11" s="9">
        <v>164.185</v>
      </c>
      <c r="FU11" s="9">
        <v>58.872999999999998</v>
      </c>
      <c r="FV11" s="9">
        <v>80.790000000000006</v>
      </c>
      <c r="FW11" s="9">
        <v>83.52</v>
      </c>
      <c r="FX11" s="9">
        <v>127.40600000000001</v>
      </c>
      <c r="FY11" s="9">
        <v>28.443999999999999</v>
      </c>
      <c r="FZ11" s="9">
        <v>74.028999999999996</v>
      </c>
      <c r="GA11" s="9">
        <v>58.953000000000003</v>
      </c>
      <c r="GB11" s="9">
        <v>97.447000000000003</v>
      </c>
      <c r="GC11" s="9">
        <v>66.510000000000005</v>
      </c>
      <c r="GD11" s="9">
        <v>52.48</v>
      </c>
      <c r="GE11" s="9">
        <v>65.048000000000002</v>
      </c>
      <c r="GF11" s="9">
        <v>88.89</v>
      </c>
      <c r="GG11" s="9">
        <v>66.004000000000005</v>
      </c>
      <c r="GH11" s="9">
        <v>51.924999999999997</v>
      </c>
      <c r="GI11" s="9">
        <v>84.364999999999995</v>
      </c>
      <c r="GJ11" s="9">
        <v>106.01300000000001</v>
      </c>
      <c r="GK11" s="9">
        <v>66.319000000000003</v>
      </c>
      <c r="GL11" s="9">
        <v>73.069999999999993</v>
      </c>
      <c r="GM11" s="9">
        <v>133.23599999999999</v>
      </c>
      <c r="GN11" s="9">
        <v>159.68799999999999</v>
      </c>
      <c r="GO11" s="9">
        <v>126.715</v>
      </c>
      <c r="GP11" s="9">
        <v>56.572000000000003</v>
      </c>
      <c r="GQ11" s="9">
        <v>48.398000000000003</v>
      </c>
      <c r="GR11" s="9">
        <v>62.000999999999998</v>
      </c>
      <c r="GS11" s="9">
        <v>44.473999999999997</v>
      </c>
      <c r="GT11" s="9">
        <v>106.77200000000001</v>
      </c>
      <c r="GU11" s="9">
        <v>111.43</v>
      </c>
      <c r="GV11" s="9">
        <v>65.796000000000006</v>
      </c>
      <c r="GW11" s="9">
        <v>96.429000000000002</v>
      </c>
      <c r="GX11" s="9">
        <v>59.506999999999998</v>
      </c>
      <c r="GY11" s="9">
        <v>65.552000000000007</v>
      </c>
      <c r="GZ11" s="9">
        <v>62.195999999999998</v>
      </c>
      <c r="HA11" s="9">
        <v>109.673</v>
      </c>
      <c r="HB11" s="9">
        <v>78.262</v>
      </c>
      <c r="HC11" s="9">
        <v>95.632999999999996</v>
      </c>
      <c r="HD11" s="9">
        <v>169.42400000000001</v>
      </c>
      <c r="HE11" s="9">
        <v>17.257000000000001</v>
      </c>
      <c r="HF11" s="9">
        <v>24.039000000000001</v>
      </c>
      <c r="HG11" s="9">
        <v>68.540999999999997</v>
      </c>
      <c r="HH11" s="9">
        <v>80.778999999999996</v>
      </c>
      <c r="HI11" s="9">
        <v>126.006</v>
      </c>
      <c r="HJ11" s="9">
        <v>86.468999999999994</v>
      </c>
      <c r="HK11" s="9">
        <v>30.294</v>
      </c>
      <c r="HL11" s="9">
        <v>43.122999999999998</v>
      </c>
      <c r="HM11" s="9">
        <v>29.718</v>
      </c>
      <c r="HN11" s="9"/>
    </row>
    <row r="12" spans="1:226" x14ac:dyDescent="0.2">
      <c r="A12" s="6" t="s">
        <v>190</v>
      </c>
      <c r="B12" s="9">
        <v>16.285</v>
      </c>
      <c r="C12" s="9">
        <v>146.864</v>
      </c>
      <c r="D12" s="9">
        <v>81.757999999999996</v>
      </c>
      <c r="E12" s="9">
        <v>226.38200000000001</v>
      </c>
      <c r="F12" s="9">
        <v>133.726</v>
      </c>
      <c r="G12" s="9">
        <v>39.200000000000003</v>
      </c>
      <c r="H12" s="9">
        <v>101.80800000000001</v>
      </c>
      <c r="I12" s="9">
        <v>89.962000000000003</v>
      </c>
      <c r="J12" s="9">
        <v>196.49700000000001</v>
      </c>
      <c r="K12" s="9">
        <v>121.026</v>
      </c>
      <c r="L12" s="9">
        <v>292.04599999999999</v>
      </c>
      <c r="M12" s="9">
        <v>141.821</v>
      </c>
      <c r="N12" s="9">
        <v>111.745</v>
      </c>
      <c r="O12" s="9">
        <v>65.608000000000004</v>
      </c>
      <c r="P12" s="9">
        <v>253.24299999999999</v>
      </c>
      <c r="Q12" s="9">
        <v>148.53200000000001</v>
      </c>
      <c r="R12" s="9">
        <v>282.67899999999997</v>
      </c>
      <c r="S12" s="9">
        <v>204.202</v>
      </c>
      <c r="T12" s="9">
        <v>196.42</v>
      </c>
      <c r="U12" s="9">
        <v>139.69499999999999</v>
      </c>
      <c r="V12" s="9">
        <v>201.191</v>
      </c>
      <c r="W12" s="9">
        <v>114.396</v>
      </c>
      <c r="X12" s="9">
        <v>152.96299999999999</v>
      </c>
      <c r="Y12" s="9">
        <v>169.66</v>
      </c>
      <c r="Z12" s="9">
        <v>142.96899999999999</v>
      </c>
      <c r="AA12" s="9">
        <v>211.13</v>
      </c>
      <c r="AB12" s="9">
        <v>237.10400000000001</v>
      </c>
      <c r="AC12" s="9">
        <v>240.74100000000001</v>
      </c>
      <c r="AD12" s="9">
        <v>201.86699999999999</v>
      </c>
      <c r="AE12" s="9">
        <v>160.54900000000001</v>
      </c>
      <c r="AF12" s="9">
        <v>191.71299999999999</v>
      </c>
      <c r="AG12" s="9">
        <v>24.260999999999999</v>
      </c>
      <c r="AH12" s="9">
        <v>97.697000000000003</v>
      </c>
      <c r="AI12" s="9">
        <v>168.18199999999999</v>
      </c>
      <c r="AJ12" s="9">
        <v>202.422</v>
      </c>
      <c r="AK12" s="9">
        <v>173.82499999999999</v>
      </c>
      <c r="AL12" s="9">
        <v>216.066</v>
      </c>
      <c r="AM12" s="9">
        <v>312.85700000000003</v>
      </c>
      <c r="AN12" s="9">
        <v>131.328</v>
      </c>
      <c r="AO12" s="9">
        <v>257.02199999999999</v>
      </c>
      <c r="AP12" s="9">
        <v>219.245</v>
      </c>
      <c r="AQ12" s="9">
        <v>150.87299999999999</v>
      </c>
      <c r="AR12" s="9">
        <v>131.41</v>
      </c>
      <c r="AS12" s="9">
        <v>111.92</v>
      </c>
      <c r="AT12" s="9">
        <v>34.683</v>
      </c>
      <c r="AU12" s="9">
        <v>183.995</v>
      </c>
      <c r="AV12" s="9">
        <v>289.666</v>
      </c>
      <c r="AW12" s="9">
        <v>87.688999999999993</v>
      </c>
      <c r="AX12" s="9">
        <v>25.504999999999999</v>
      </c>
      <c r="AY12" s="9">
        <v>18.062000000000001</v>
      </c>
      <c r="AZ12" s="9">
        <v>214.43299999999999</v>
      </c>
      <c r="BA12" s="9">
        <v>134.29599999999999</v>
      </c>
      <c r="BB12" s="9">
        <v>34.857999999999997</v>
      </c>
      <c r="BC12" s="9">
        <v>271.27</v>
      </c>
      <c r="BD12" s="9">
        <v>77.866</v>
      </c>
      <c r="BE12" s="9">
        <v>115.432</v>
      </c>
      <c r="BF12" s="9">
        <v>122.759</v>
      </c>
      <c r="BG12" s="9">
        <v>109.532</v>
      </c>
      <c r="BH12" s="9">
        <v>154.09800000000001</v>
      </c>
      <c r="BI12" s="9">
        <v>214.07900000000001</v>
      </c>
      <c r="BJ12" s="9">
        <v>11.401999999999999</v>
      </c>
      <c r="BK12" s="9">
        <v>205.15799999999999</v>
      </c>
      <c r="BL12" s="9">
        <v>41.255000000000003</v>
      </c>
      <c r="BM12" s="9">
        <v>89.701999999999998</v>
      </c>
      <c r="BN12" s="9">
        <v>176.41300000000001</v>
      </c>
      <c r="BO12" s="9">
        <v>152.80600000000001</v>
      </c>
      <c r="BP12" s="9">
        <v>162.21799999999999</v>
      </c>
      <c r="BQ12" s="9">
        <v>185.011</v>
      </c>
      <c r="BR12" s="9">
        <v>12.7</v>
      </c>
      <c r="BS12" s="9">
        <v>107.988</v>
      </c>
      <c r="BT12" s="9">
        <v>181.67</v>
      </c>
      <c r="BU12" s="9">
        <v>21.83</v>
      </c>
      <c r="BV12" s="9">
        <v>149.029</v>
      </c>
      <c r="BW12" s="9">
        <v>114.875</v>
      </c>
      <c r="BX12" s="9">
        <v>165.09200000000001</v>
      </c>
      <c r="BY12" s="9">
        <v>12.288</v>
      </c>
      <c r="BZ12" s="9">
        <v>92.480999999999995</v>
      </c>
      <c r="CA12" s="9">
        <v>113.884</v>
      </c>
      <c r="CB12" s="9">
        <v>115.399</v>
      </c>
      <c r="CC12" s="9">
        <v>7.1310000000000002</v>
      </c>
      <c r="CD12" s="9">
        <v>185.565</v>
      </c>
      <c r="CE12" s="9">
        <v>142.31</v>
      </c>
      <c r="CF12" s="9">
        <v>182.46199999999999</v>
      </c>
      <c r="CG12" s="9">
        <v>41.694000000000003</v>
      </c>
      <c r="CH12" s="9">
        <v>46.423999999999999</v>
      </c>
      <c r="CI12" s="9">
        <v>51.87</v>
      </c>
      <c r="CJ12" s="9">
        <v>25.463999999999999</v>
      </c>
      <c r="CK12" s="9">
        <v>15.723000000000001</v>
      </c>
      <c r="CL12" s="9">
        <v>129.583</v>
      </c>
      <c r="CM12" s="9">
        <v>14.968</v>
      </c>
      <c r="CN12" s="9">
        <v>223.15</v>
      </c>
      <c r="CO12" s="9">
        <v>197.39099999999999</v>
      </c>
      <c r="CP12" s="9">
        <v>139.102</v>
      </c>
      <c r="CQ12" s="9">
        <v>107.372</v>
      </c>
      <c r="CR12" s="9">
        <v>215.625</v>
      </c>
      <c r="CS12" s="9">
        <v>47.438000000000002</v>
      </c>
      <c r="CT12" s="9">
        <v>85.843000000000004</v>
      </c>
      <c r="CU12" s="9">
        <v>188.35300000000001</v>
      </c>
      <c r="CV12" s="9">
        <v>20.111999999999998</v>
      </c>
      <c r="CW12" s="9">
        <v>116.089</v>
      </c>
      <c r="CX12" s="9">
        <v>133.93700000000001</v>
      </c>
      <c r="CY12" s="9">
        <v>290.67</v>
      </c>
      <c r="CZ12" s="9">
        <v>140.834</v>
      </c>
      <c r="DA12" s="9">
        <v>188.20500000000001</v>
      </c>
      <c r="DB12" s="9">
        <v>146.38300000000001</v>
      </c>
      <c r="DC12" s="9">
        <v>122.155</v>
      </c>
      <c r="DD12" s="9">
        <v>127.69499999999999</v>
      </c>
      <c r="DE12" s="9">
        <v>117.065</v>
      </c>
      <c r="DF12" s="9">
        <v>43.781999999999996</v>
      </c>
      <c r="DG12" s="9">
        <v>121.902</v>
      </c>
      <c r="DH12" s="9">
        <v>148.59200000000001</v>
      </c>
      <c r="DI12" s="9">
        <v>140.07599999999999</v>
      </c>
      <c r="DJ12" s="9">
        <v>142.94800000000001</v>
      </c>
      <c r="DK12" s="9">
        <v>76.105000000000004</v>
      </c>
      <c r="DL12" s="9">
        <v>147.59100000000001</v>
      </c>
      <c r="DM12" s="9">
        <v>124.309</v>
      </c>
      <c r="DN12" s="9">
        <v>100.264</v>
      </c>
      <c r="DO12" s="9">
        <v>67.747</v>
      </c>
      <c r="DP12" s="9">
        <v>165.64099999999999</v>
      </c>
      <c r="DQ12" s="9">
        <v>104.46599999999999</v>
      </c>
      <c r="DR12" s="9">
        <v>121.199</v>
      </c>
      <c r="DS12" s="9">
        <v>76.382000000000005</v>
      </c>
      <c r="DT12" s="9">
        <v>232.21700000000001</v>
      </c>
      <c r="DU12" s="9">
        <v>212.84700000000001</v>
      </c>
      <c r="DV12" s="9">
        <v>247.328</v>
      </c>
      <c r="DW12" s="9">
        <v>52.994999999999997</v>
      </c>
      <c r="DX12" s="9">
        <v>138.99799999999999</v>
      </c>
      <c r="DY12" s="9">
        <v>137.93100000000001</v>
      </c>
      <c r="DZ12" s="9">
        <v>181.68600000000001</v>
      </c>
      <c r="EA12" s="9">
        <v>69.155000000000001</v>
      </c>
      <c r="EB12" s="9">
        <v>129.35300000000001</v>
      </c>
      <c r="EC12" s="9">
        <v>61.006999999999998</v>
      </c>
      <c r="ED12" s="9">
        <v>124.834</v>
      </c>
      <c r="EE12" s="9">
        <v>88.555000000000007</v>
      </c>
      <c r="EF12" s="9">
        <v>129.518</v>
      </c>
      <c r="EG12" s="9">
        <v>204.79</v>
      </c>
      <c r="EH12" s="9">
        <v>80.203000000000003</v>
      </c>
      <c r="EI12" s="9">
        <v>170.87899999999999</v>
      </c>
      <c r="EJ12" s="9">
        <v>145.35400000000001</v>
      </c>
      <c r="EK12" s="9">
        <v>110.34699999999999</v>
      </c>
      <c r="EL12" s="9">
        <v>159.40100000000001</v>
      </c>
      <c r="EM12" s="9">
        <v>119.38500000000001</v>
      </c>
      <c r="EN12" s="9">
        <v>86.853999999999999</v>
      </c>
      <c r="EO12" s="9">
        <v>75.923000000000002</v>
      </c>
      <c r="EP12" s="9">
        <v>66.873000000000005</v>
      </c>
      <c r="EQ12" s="9">
        <v>58.072000000000003</v>
      </c>
      <c r="ER12" s="9">
        <v>141.387</v>
      </c>
      <c r="ES12" s="9">
        <v>142.505</v>
      </c>
      <c r="ET12" s="9">
        <v>238.20400000000001</v>
      </c>
      <c r="EU12" s="9">
        <v>67.974999999999994</v>
      </c>
      <c r="EV12" s="9">
        <v>76.706000000000003</v>
      </c>
      <c r="EW12" s="9">
        <v>36.408000000000001</v>
      </c>
      <c r="EX12" s="9">
        <v>98.433999999999997</v>
      </c>
      <c r="EY12" s="9">
        <v>138.47900000000001</v>
      </c>
      <c r="EZ12" s="9">
        <v>113.556</v>
      </c>
      <c r="FA12" s="9">
        <v>166.126</v>
      </c>
      <c r="FB12" s="9">
        <v>131.71799999999999</v>
      </c>
      <c r="FC12" s="9">
        <v>136.88499999999999</v>
      </c>
      <c r="FD12" s="9">
        <v>110.965</v>
      </c>
      <c r="FE12" s="9">
        <v>178.09399999999999</v>
      </c>
      <c r="FF12" s="9">
        <v>146.02000000000001</v>
      </c>
      <c r="FG12" s="9">
        <v>126.086</v>
      </c>
      <c r="FH12" s="9">
        <v>100.919</v>
      </c>
      <c r="FI12" s="9">
        <v>176.994</v>
      </c>
      <c r="FJ12" s="9">
        <v>154.4</v>
      </c>
      <c r="FK12" s="9">
        <v>187.864</v>
      </c>
      <c r="FL12" s="9">
        <v>259.096</v>
      </c>
      <c r="FM12" s="9">
        <v>146.49199999999999</v>
      </c>
      <c r="FN12" s="9">
        <v>192.16</v>
      </c>
      <c r="FO12" s="9">
        <v>164.786</v>
      </c>
      <c r="FP12" s="9">
        <v>119.386</v>
      </c>
      <c r="FQ12" s="9">
        <v>193.786</v>
      </c>
      <c r="FR12" s="9">
        <v>98.022000000000006</v>
      </c>
      <c r="FS12" s="9">
        <v>149.108</v>
      </c>
      <c r="FT12" s="9">
        <v>118.575</v>
      </c>
      <c r="FU12" s="9">
        <v>212.02099999999999</v>
      </c>
      <c r="FV12" s="9">
        <v>169.959</v>
      </c>
      <c r="FW12" s="9">
        <v>358.17899999999997</v>
      </c>
      <c r="FX12" s="9">
        <v>114.595</v>
      </c>
      <c r="FY12" s="9">
        <v>124.122</v>
      </c>
      <c r="FZ12" s="9">
        <v>131.54900000000001</v>
      </c>
      <c r="GA12" s="9">
        <v>86.314999999999998</v>
      </c>
      <c r="GB12" s="9">
        <v>207.953</v>
      </c>
      <c r="GC12" s="9">
        <v>229.375</v>
      </c>
      <c r="GD12" s="9">
        <v>139.75299999999999</v>
      </c>
      <c r="GE12" s="9">
        <v>14.798999999999999</v>
      </c>
      <c r="GF12" s="9">
        <v>117.663</v>
      </c>
      <c r="GG12" s="9">
        <v>122.04</v>
      </c>
      <c r="GH12" s="9">
        <v>145.501</v>
      </c>
      <c r="GI12" s="9">
        <v>137.43799999999999</v>
      </c>
      <c r="GJ12" s="9">
        <v>101.502</v>
      </c>
      <c r="GK12" s="9">
        <v>172.066</v>
      </c>
      <c r="GL12" s="9">
        <v>218.786</v>
      </c>
      <c r="GM12" s="9">
        <v>56.932000000000002</v>
      </c>
      <c r="GN12" s="9">
        <v>115.09</v>
      </c>
      <c r="GO12" s="9">
        <v>151.53200000000001</v>
      </c>
      <c r="GP12" s="9">
        <v>93.747</v>
      </c>
      <c r="GQ12" s="9">
        <v>136.964</v>
      </c>
      <c r="GR12" s="9">
        <v>159.30799999999999</v>
      </c>
      <c r="GS12" s="9">
        <v>171.75200000000001</v>
      </c>
      <c r="GT12" s="9">
        <v>227.446</v>
      </c>
      <c r="GU12" s="9">
        <v>195.47399999999999</v>
      </c>
      <c r="GV12" s="9">
        <v>273.00200000000001</v>
      </c>
      <c r="GW12" s="9">
        <v>239.58799999999999</v>
      </c>
      <c r="GX12" s="9">
        <v>180.80099999999999</v>
      </c>
      <c r="GY12" s="9">
        <v>149.227</v>
      </c>
      <c r="GZ12" s="9">
        <v>153.26599999999999</v>
      </c>
      <c r="HA12" s="9">
        <v>176.87100000000001</v>
      </c>
      <c r="HB12" s="9">
        <v>183.50800000000001</v>
      </c>
      <c r="HC12" s="9">
        <v>103.054</v>
      </c>
      <c r="HD12" s="9">
        <v>156.30199999999999</v>
      </c>
      <c r="HE12" s="9">
        <v>121.593</v>
      </c>
      <c r="HF12" s="9">
        <v>110.934</v>
      </c>
      <c r="HG12" s="9">
        <v>155.93899999999999</v>
      </c>
      <c r="HH12" s="9">
        <v>108.119</v>
      </c>
      <c r="HI12" s="9">
        <v>90.213999999999999</v>
      </c>
      <c r="HJ12" s="9">
        <v>183.214</v>
      </c>
      <c r="HK12" s="9">
        <v>73.447000000000003</v>
      </c>
      <c r="HL12" s="9">
        <v>221.91900000000001</v>
      </c>
      <c r="HM12" s="9">
        <v>276.86900000000003</v>
      </c>
      <c r="HN12" s="9"/>
    </row>
    <row r="13" spans="1:226" x14ac:dyDescent="0.2">
      <c r="A13" s="6" t="s">
        <v>191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7.5999999999999998E-2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0.123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/>
    </row>
    <row r="14" spans="1:226" x14ac:dyDescent="0.2">
      <c r="A14" s="6" t="s">
        <v>192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0.05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/>
    </row>
    <row r="15" spans="1:226" x14ac:dyDescent="0.2">
      <c r="A15" s="6" t="s">
        <v>193</v>
      </c>
      <c r="B15" s="9">
        <v>15.076000000000001</v>
      </c>
      <c r="C15" s="9">
        <v>80.945999999999998</v>
      </c>
      <c r="D15" s="9">
        <v>73.317999999999998</v>
      </c>
      <c r="E15" s="9">
        <v>120.065</v>
      </c>
      <c r="F15" s="9">
        <v>72.888000000000005</v>
      </c>
      <c r="G15" s="9">
        <v>27.114999999999998</v>
      </c>
      <c r="H15" s="9">
        <v>7.8570000000000002</v>
      </c>
      <c r="I15" s="9">
        <v>73.257999999999996</v>
      </c>
      <c r="J15" s="9">
        <v>78.244</v>
      </c>
      <c r="K15" s="9">
        <v>41.024999999999999</v>
      </c>
      <c r="L15" s="9">
        <v>86.703999999999994</v>
      </c>
      <c r="M15" s="9">
        <v>48.033000000000001</v>
      </c>
      <c r="N15" s="9">
        <v>64.031999999999996</v>
      </c>
      <c r="O15" s="9">
        <v>71.91</v>
      </c>
      <c r="P15" s="9">
        <v>104.85899999999999</v>
      </c>
      <c r="Q15" s="9">
        <v>85.855000000000004</v>
      </c>
      <c r="R15" s="9">
        <v>130.92599999999999</v>
      </c>
      <c r="S15" s="9">
        <v>85.031999999999996</v>
      </c>
      <c r="T15" s="9">
        <v>56.762999999999998</v>
      </c>
      <c r="U15" s="9">
        <v>78.108999999999995</v>
      </c>
      <c r="V15" s="9">
        <v>127.479</v>
      </c>
      <c r="W15" s="9">
        <v>61.07</v>
      </c>
      <c r="X15" s="9">
        <v>72.790999999999997</v>
      </c>
      <c r="Y15" s="9">
        <v>93.070999999999998</v>
      </c>
      <c r="Z15" s="9">
        <v>110.563</v>
      </c>
      <c r="AA15" s="9">
        <v>85.772999999999996</v>
      </c>
      <c r="AB15" s="9">
        <v>140.05799999999999</v>
      </c>
      <c r="AC15" s="9">
        <v>157.55000000000001</v>
      </c>
      <c r="AD15" s="9">
        <v>105.77200000000001</v>
      </c>
      <c r="AE15" s="9">
        <v>77.304000000000002</v>
      </c>
      <c r="AF15" s="9">
        <v>66.941999999999993</v>
      </c>
      <c r="AG15" s="9">
        <v>13.281000000000001</v>
      </c>
      <c r="AH15" s="9">
        <v>41.2</v>
      </c>
      <c r="AI15" s="9">
        <v>65.906000000000006</v>
      </c>
      <c r="AJ15" s="9">
        <v>113.104</v>
      </c>
      <c r="AK15" s="9">
        <v>85.256</v>
      </c>
      <c r="AL15" s="9">
        <v>109.956</v>
      </c>
      <c r="AM15" s="9">
        <v>125.456</v>
      </c>
      <c r="AN15" s="9">
        <v>61.137</v>
      </c>
      <c r="AO15" s="9">
        <v>84.388999999999996</v>
      </c>
      <c r="AP15" s="9">
        <v>144.363</v>
      </c>
      <c r="AQ15" s="9">
        <v>68.552000000000007</v>
      </c>
      <c r="AR15" s="9">
        <v>97.804000000000002</v>
      </c>
      <c r="AS15" s="9">
        <v>61.024999999999999</v>
      </c>
      <c r="AT15" s="9">
        <v>138.047</v>
      </c>
      <c r="AU15" s="9">
        <v>97.034999999999997</v>
      </c>
      <c r="AV15" s="9">
        <v>79.783000000000001</v>
      </c>
      <c r="AW15" s="9">
        <v>7.891</v>
      </c>
      <c r="AX15" s="9">
        <v>49.701000000000001</v>
      </c>
      <c r="AY15" s="9">
        <v>36.453000000000003</v>
      </c>
      <c r="AZ15" s="9">
        <v>73.454999999999998</v>
      </c>
      <c r="BA15" s="9">
        <v>43.146999999999998</v>
      </c>
      <c r="BB15" s="9">
        <v>9.6270000000000007</v>
      </c>
      <c r="BC15" s="9">
        <v>115.03700000000001</v>
      </c>
      <c r="BD15" s="9">
        <v>9.89</v>
      </c>
      <c r="BE15" s="9">
        <v>76.39</v>
      </c>
      <c r="BF15" s="9">
        <v>39.707000000000001</v>
      </c>
      <c r="BG15" s="9">
        <v>58.338000000000001</v>
      </c>
      <c r="BH15" s="9">
        <v>101.185</v>
      </c>
      <c r="BI15" s="9">
        <v>68.521000000000001</v>
      </c>
      <c r="BJ15" s="9">
        <v>1.0209999999999999</v>
      </c>
      <c r="BK15" s="9">
        <v>153.89400000000001</v>
      </c>
      <c r="BL15" s="9">
        <v>65.290000000000006</v>
      </c>
      <c r="BM15" s="9">
        <v>107.056</v>
      </c>
      <c r="BN15" s="9">
        <v>81.242000000000004</v>
      </c>
      <c r="BO15" s="9">
        <v>165.60300000000001</v>
      </c>
      <c r="BP15" s="9">
        <v>131.25899999999999</v>
      </c>
      <c r="BQ15" s="9">
        <v>46.790999999999997</v>
      </c>
      <c r="BR15" s="9">
        <v>1.373</v>
      </c>
      <c r="BS15" s="9">
        <v>102.239</v>
      </c>
      <c r="BT15" s="9">
        <v>104.402</v>
      </c>
      <c r="BU15" s="9">
        <v>3.8719999999999999</v>
      </c>
      <c r="BV15" s="9">
        <v>85.884</v>
      </c>
      <c r="BW15" s="9">
        <v>57.866</v>
      </c>
      <c r="BX15" s="9">
        <v>65.010999999999996</v>
      </c>
      <c r="BY15" s="9">
        <v>0.92700000000000005</v>
      </c>
      <c r="BZ15" s="9">
        <v>74.046999999999997</v>
      </c>
      <c r="CA15" s="9">
        <v>9.2799999999999994</v>
      </c>
      <c r="CB15" s="9">
        <v>128.81100000000001</v>
      </c>
      <c r="CC15" s="9">
        <v>5.3719999999999999</v>
      </c>
      <c r="CD15" s="9">
        <v>77.352999999999994</v>
      </c>
      <c r="CE15" s="9">
        <v>22.402000000000001</v>
      </c>
      <c r="CF15" s="9">
        <v>76.373000000000005</v>
      </c>
      <c r="CG15" s="9">
        <v>22.803000000000001</v>
      </c>
      <c r="CH15" s="9">
        <v>7.4950000000000001</v>
      </c>
      <c r="CI15" s="9">
        <v>0</v>
      </c>
      <c r="CJ15" s="9">
        <v>98.203999999999994</v>
      </c>
      <c r="CK15" s="9">
        <v>47.045999999999999</v>
      </c>
      <c r="CL15" s="9">
        <v>45.273000000000003</v>
      </c>
      <c r="CM15" s="9">
        <v>2.0870000000000002</v>
      </c>
      <c r="CN15" s="9">
        <v>83.759</v>
      </c>
      <c r="CO15" s="9">
        <v>88.051000000000002</v>
      </c>
      <c r="CP15" s="9">
        <v>132.85499999999999</v>
      </c>
      <c r="CQ15" s="9">
        <v>134.27000000000001</v>
      </c>
      <c r="CR15" s="9">
        <v>132.60599999999999</v>
      </c>
      <c r="CS15" s="9">
        <v>16.018000000000001</v>
      </c>
      <c r="CT15" s="9">
        <v>48.128</v>
      </c>
      <c r="CU15" s="9">
        <v>77.906000000000006</v>
      </c>
      <c r="CV15" s="9">
        <v>0.33500000000000002</v>
      </c>
      <c r="CW15" s="9">
        <v>67.284000000000006</v>
      </c>
      <c r="CX15" s="9">
        <v>44.89</v>
      </c>
      <c r="CY15" s="9">
        <v>111.113</v>
      </c>
      <c r="CZ15" s="9">
        <v>51.933</v>
      </c>
      <c r="DA15" s="9">
        <v>100.196</v>
      </c>
      <c r="DB15" s="9">
        <v>36.64</v>
      </c>
      <c r="DC15" s="9">
        <v>61.95</v>
      </c>
      <c r="DD15" s="9">
        <v>33.185000000000002</v>
      </c>
      <c r="DE15" s="9">
        <v>43.097000000000001</v>
      </c>
      <c r="DF15" s="9">
        <v>39.762999999999998</v>
      </c>
      <c r="DG15" s="9">
        <v>61.66</v>
      </c>
      <c r="DH15" s="9">
        <v>47.893000000000001</v>
      </c>
      <c r="DI15" s="9">
        <v>4.0880000000000001</v>
      </c>
      <c r="DJ15" s="9">
        <v>65.116</v>
      </c>
      <c r="DK15" s="9">
        <v>46.975000000000001</v>
      </c>
      <c r="DL15" s="9">
        <v>59.42</v>
      </c>
      <c r="DM15" s="9">
        <v>49.78</v>
      </c>
      <c r="DN15" s="9">
        <v>62.65</v>
      </c>
      <c r="DO15" s="9">
        <v>41.103000000000002</v>
      </c>
      <c r="DP15" s="9">
        <v>96.831999999999994</v>
      </c>
      <c r="DQ15" s="9">
        <v>46.347999999999999</v>
      </c>
      <c r="DR15" s="9">
        <v>50.957999999999998</v>
      </c>
      <c r="DS15" s="9">
        <v>24.13</v>
      </c>
      <c r="DT15" s="9">
        <v>84.376000000000005</v>
      </c>
      <c r="DU15" s="9">
        <v>72.566000000000003</v>
      </c>
      <c r="DV15" s="9">
        <v>82.888999999999996</v>
      </c>
      <c r="DW15" s="9">
        <v>19.213999999999999</v>
      </c>
      <c r="DX15" s="9">
        <v>73.332999999999998</v>
      </c>
      <c r="DY15" s="9">
        <v>46.526000000000003</v>
      </c>
      <c r="DZ15" s="9">
        <v>49.514000000000003</v>
      </c>
      <c r="EA15" s="9">
        <v>22.138000000000002</v>
      </c>
      <c r="EB15" s="9">
        <v>32.81</v>
      </c>
      <c r="EC15" s="9">
        <v>42.116</v>
      </c>
      <c r="ED15" s="9">
        <v>76.594999999999999</v>
      </c>
      <c r="EE15" s="9">
        <v>82.25</v>
      </c>
      <c r="EF15" s="9">
        <v>92.497</v>
      </c>
      <c r="EG15" s="9">
        <v>66.277000000000001</v>
      </c>
      <c r="EH15" s="9">
        <v>47.155999999999999</v>
      </c>
      <c r="EI15" s="9">
        <v>37.033999999999999</v>
      </c>
      <c r="EJ15" s="9">
        <v>89.539000000000001</v>
      </c>
      <c r="EK15" s="9">
        <v>21.16</v>
      </c>
      <c r="EL15" s="9">
        <v>25.663</v>
      </c>
      <c r="EM15" s="9">
        <v>60.073</v>
      </c>
      <c r="EN15" s="9">
        <v>25.85</v>
      </c>
      <c r="EO15" s="9">
        <v>49.05</v>
      </c>
      <c r="EP15" s="9">
        <v>44.326000000000001</v>
      </c>
      <c r="EQ15" s="9">
        <v>52.804000000000002</v>
      </c>
      <c r="ER15" s="9">
        <v>43.314</v>
      </c>
      <c r="ES15" s="9">
        <v>34.912999999999997</v>
      </c>
      <c r="ET15" s="9">
        <v>51.094999999999999</v>
      </c>
      <c r="EU15" s="9">
        <v>26.041</v>
      </c>
      <c r="EV15" s="9">
        <v>15.159000000000001</v>
      </c>
      <c r="EW15" s="9">
        <v>29.786999999999999</v>
      </c>
      <c r="EX15" s="9">
        <v>44.043999999999997</v>
      </c>
      <c r="EY15" s="9">
        <v>100.86799999999999</v>
      </c>
      <c r="EZ15" s="9">
        <v>97.293000000000006</v>
      </c>
      <c r="FA15" s="9">
        <v>40.612000000000002</v>
      </c>
      <c r="FB15" s="9">
        <v>44.347999999999999</v>
      </c>
      <c r="FC15" s="9">
        <v>31.041</v>
      </c>
      <c r="FD15" s="9">
        <v>59.81</v>
      </c>
      <c r="FE15" s="9">
        <v>109.893</v>
      </c>
      <c r="FF15" s="9">
        <v>82.103999999999999</v>
      </c>
      <c r="FG15" s="9">
        <v>104.27200000000001</v>
      </c>
      <c r="FH15" s="9">
        <v>55.009</v>
      </c>
      <c r="FI15" s="9">
        <v>51.186</v>
      </c>
      <c r="FJ15" s="9">
        <v>91.066999999999993</v>
      </c>
      <c r="FK15" s="9">
        <v>150.541</v>
      </c>
      <c r="FL15" s="9">
        <v>141.309</v>
      </c>
      <c r="FM15" s="9">
        <v>52.548000000000002</v>
      </c>
      <c r="FN15" s="9">
        <v>118.343</v>
      </c>
      <c r="FO15" s="9">
        <v>113.509</v>
      </c>
      <c r="FP15" s="9">
        <v>48.292000000000002</v>
      </c>
      <c r="FQ15" s="9">
        <v>101.66</v>
      </c>
      <c r="FR15" s="9">
        <v>55.588000000000001</v>
      </c>
      <c r="FS15" s="9">
        <v>133.60900000000001</v>
      </c>
      <c r="FT15" s="9">
        <v>72.819999999999993</v>
      </c>
      <c r="FU15" s="9">
        <v>80.923000000000002</v>
      </c>
      <c r="FV15" s="9">
        <v>106.63500000000001</v>
      </c>
      <c r="FW15" s="9">
        <v>151.46799999999999</v>
      </c>
      <c r="FX15" s="9">
        <v>80.048000000000002</v>
      </c>
      <c r="FY15" s="9">
        <v>37.78</v>
      </c>
      <c r="FZ15" s="9">
        <v>82.332999999999998</v>
      </c>
      <c r="GA15" s="9">
        <v>42.475000000000001</v>
      </c>
      <c r="GB15" s="9">
        <v>193.06</v>
      </c>
      <c r="GC15" s="9">
        <v>136.43600000000001</v>
      </c>
      <c r="GD15" s="9">
        <v>56.183999999999997</v>
      </c>
      <c r="GE15" s="9">
        <v>91.177000000000007</v>
      </c>
      <c r="GF15" s="9">
        <v>60.003999999999998</v>
      </c>
      <c r="GG15" s="9">
        <v>65.597999999999999</v>
      </c>
      <c r="GH15" s="9">
        <v>60.707999999999998</v>
      </c>
      <c r="GI15" s="9">
        <v>51.420999999999999</v>
      </c>
      <c r="GJ15" s="9">
        <v>49.414000000000001</v>
      </c>
      <c r="GK15" s="9">
        <v>82.221999999999994</v>
      </c>
      <c r="GL15" s="9">
        <v>88.917000000000002</v>
      </c>
      <c r="GM15" s="9">
        <v>4.4850000000000003</v>
      </c>
      <c r="GN15" s="9">
        <v>60.317999999999998</v>
      </c>
      <c r="GO15" s="9">
        <v>31.808</v>
      </c>
      <c r="GP15" s="9">
        <v>61.279000000000003</v>
      </c>
      <c r="GQ15" s="9">
        <v>92.725999999999999</v>
      </c>
      <c r="GR15" s="9">
        <v>27.309000000000001</v>
      </c>
      <c r="GS15" s="9">
        <v>63.67</v>
      </c>
      <c r="GT15" s="9">
        <v>74.447999999999993</v>
      </c>
      <c r="GU15" s="9">
        <v>163.50800000000001</v>
      </c>
      <c r="GV15" s="9">
        <v>99.866</v>
      </c>
      <c r="GW15" s="9">
        <v>68.977000000000004</v>
      </c>
      <c r="GX15" s="9">
        <v>96.492000000000004</v>
      </c>
      <c r="GY15" s="9">
        <v>112.066</v>
      </c>
      <c r="GZ15" s="9">
        <v>81.364999999999995</v>
      </c>
      <c r="HA15" s="9">
        <v>67.090999999999994</v>
      </c>
      <c r="HB15" s="9">
        <v>113.491</v>
      </c>
      <c r="HC15" s="9">
        <v>64.176000000000002</v>
      </c>
      <c r="HD15" s="9">
        <v>58.384</v>
      </c>
      <c r="HE15" s="9">
        <v>48.600999999999999</v>
      </c>
      <c r="HF15" s="9">
        <v>45.162999999999997</v>
      </c>
      <c r="HG15" s="9">
        <v>94.691999999999993</v>
      </c>
      <c r="HH15" s="9">
        <v>0.46</v>
      </c>
      <c r="HI15" s="9">
        <v>16.59</v>
      </c>
      <c r="HJ15" s="9">
        <v>121.504</v>
      </c>
      <c r="HK15" s="9">
        <v>35.069000000000003</v>
      </c>
      <c r="HL15" s="9">
        <v>99.632000000000005</v>
      </c>
      <c r="HM15" s="9">
        <v>130.61199999999999</v>
      </c>
      <c r="HN15" s="9"/>
    </row>
    <row r="16" spans="1:226" x14ac:dyDescent="0.2">
      <c r="A16" s="6" t="s">
        <v>194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5.8609999999999998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/>
    </row>
    <row r="17" spans="1:222" x14ac:dyDescent="0.2">
      <c r="A17" s="6" t="s">
        <v>195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6.2E-2</v>
      </c>
      <c r="L17" s="9">
        <v>0</v>
      </c>
      <c r="M17" s="9">
        <v>0</v>
      </c>
      <c r="N17" s="9">
        <v>0</v>
      </c>
      <c r="O17" s="9">
        <v>1.7999999999999999E-2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29.966999999999999</v>
      </c>
      <c r="Z17" s="9">
        <v>0</v>
      </c>
      <c r="AA17" s="9">
        <v>0.35699999999999998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8.5030000000000001</v>
      </c>
      <c r="AQ17" s="9">
        <v>0.246</v>
      </c>
      <c r="AR17" s="9">
        <v>0</v>
      </c>
      <c r="AS17" s="9">
        <v>7.3999999999999996E-2</v>
      </c>
      <c r="AT17" s="9">
        <v>7.1920000000000002</v>
      </c>
      <c r="AU17" s="9">
        <v>0</v>
      </c>
      <c r="AV17" s="9">
        <v>0</v>
      </c>
      <c r="AW17" s="9">
        <v>5.8090000000000002</v>
      </c>
      <c r="AX17" s="9">
        <v>3.3109999999999999</v>
      </c>
      <c r="AY17" s="9">
        <v>2.4940000000000002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0.13600000000000001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2.7E-2</v>
      </c>
      <c r="BY17" s="9">
        <v>0</v>
      </c>
      <c r="BZ17" s="9">
        <v>12.311999999999999</v>
      </c>
      <c r="CA17" s="9">
        <v>0</v>
      </c>
      <c r="CB17" s="9">
        <v>0</v>
      </c>
      <c r="CC17" s="9">
        <v>0</v>
      </c>
      <c r="CD17" s="9">
        <v>9.7000000000000003E-2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0.126</v>
      </c>
      <c r="CP17" s="9">
        <v>0</v>
      </c>
      <c r="CQ17" s="9">
        <v>6.3609999999999998</v>
      </c>
      <c r="CR17" s="9">
        <v>0</v>
      </c>
      <c r="CS17" s="9">
        <v>0</v>
      </c>
      <c r="CT17" s="9">
        <v>0</v>
      </c>
      <c r="CU17" s="9">
        <v>5.8000000000000003E-2</v>
      </c>
      <c r="CV17" s="9">
        <v>0</v>
      </c>
      <c r="CW17" s="9">
        <v>0</v>
      </c>
      <c r="CX17" s="9">
        <v>0.35599999999999998</v>
      </c>
      <c r="CY17" s="9">
        <v>2.0310000000000001</v>
      </c>
      <c r="CZ17" s="9">
        <v>0.112</v>
      </c>
      <c r="DA17" s="9">
        <v>0</v>
      </c>
      <c r="DB17" s="9">
        <v>0</v>
      </c>
      <c r="DC17" s="9">
        <v>0.65600000000000003</v>
      </c>
      <c r="DD17" s="9">
        <v>0</v>
      </c>
      <c r="DE17" s="9">
        <v>49.122999999999998</v>
      </c>
      <c r="DF17" s="9">
        <v>1.5269999999999999</v>
      </c>
      <c r="DG17" s="9">
        <v>1.2090000000000001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0.52700000000000002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15.500999999999999</v>
      </c>
      <c r="EA17" s="9">
        <v>0</v>
      </c>
      <c r="EB17" s="9">
        <v>6.8159999999999998</v>
      </c>
      <c r="EC17" s="9">
        <v>0.94399999999999995</v>
      </c>
      <c r="ED17" s="9">
        <v>0</v>
      </c>
      <c r="EE17" s="9">
        <v>0</v>
      </c>
      <c r="EF17" s="9">
        <v>1.5760000000000001</v>
      </c>
      <c r="EG17" s="9">
        <v>0.02</v>
      </c>
      <c r="EH17" s="9">
        <v>0.16800000000000001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0.26600000000000001</v>
      </c>
      <c r="EO17" s="9">
        <v>0</v>
      </c>
      <c r="EP17" s="9">
        <v>0</v>
      </c>
      <c r="EQ17" s="9">
        <v>0.69199999999999995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0.54900000000000004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0.08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6.2E-2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0.28799999999999998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/>
    </row>
    <row r="18" spans="1:222" x14ac:dyDescent="0.2">
      <c r="A18" s="6" t="s">
        <v>196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6.7000000000000004E-2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1.2E-2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/>
    </row>
    <row r="19" spans="1:222" x14ac:dyDescent="0.2">
      <c r="A19" s="6" t="s">
        <v>197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3.9E-2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55.055999999999997</v>
      </c>
      <c r="Z19" s="9">
        <v>0</v>
      </c>
      <c r="AA19" s="9">
        <v>0.68799999999999994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0.247</v>
      </c>
      <c r="AS19" s="9">
        <v>0</v>
      </c>
      <c r="AT19" s="9">
        <v>5.1980000000000004</v>
      </c>
      <c r="AU19" s="9">
        <v>0</v>
      </c>
      <c r="AV19" s="9">
        <v>0</v>
      </c>
      <c r="AW19" s="9">
        <v>0.32100000000000001</v>
      </c>
      <c r="AX19" s="9">
        <v>3.7</v>
      </c>
      <c r="AY19" s="9">
        <v>7.2060000000000004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0.222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0.22700000000000001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4.5999999999999999E-2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0.24199999999999999</v>
      </c>
      <c r="CK19" s="9">
        <v>0</v>
      </c>
      <c r="CL19" s="9">
        <v>0</v>
      </c>
      <c r="CM19" s="9">
        <v>0</v>
      </c>
      <c r="CN19" s="9">
        <v>0</v>
      </c>
      <c r="CO19" s="9">
        <v>0.183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3.9E-2</v>
      </c>
      <c r="CV19" s="9">
        <v>0</v>
      </c>
      <c r="CW19" s="9">
        <v>0</v>
      </c>
      <c r="CX19" s="9">
        <v>1.117</v>
      </c>
      <c r="CY19" s="9">
        <v>0</v>
      </c>
      <c r="CZ19" s="9">
        <v>0</v>
      </c>
      <c r="DA19" s="9">
        <v>0</v>
      </c>
      <c r="DB19" s="9">
        <v>0</v>
      </c>
      <c r="DC19" s="9">
        <v>1.2190000000000001</v>
      </c>
      <c r="DD19" s="9">
        <v>0</v>
      </c>
      <c r="DE19" s="9">
        <v>76.543000000000006</v>
      </c>
      <c r="DF19" s="9">
        <v>4.4809999999999999</v>
      </c>
      <c r="DG19" s="9">
        <v>1.744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3.3000000000000002E-2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6.8000000000000005E-2</v>
      </c>
      <c r="EA19" s="9">
        <v>0</v>
      </c>
      <c r="EB19" s="9">
        <v>7.992</v>
      </c>
      <c r="EC19" s="9">
        <v>2.0129999999999999</v>
      </c>
      <c r="ED19" s="9">
        <v>0</v>
      </c>
      <c r="EE19" s="9">
        <v>0</v>
      </c>
      <c r="EF19" s="9">
        <v>23.582000000000001</v>
      </c>
      <c r="EG19" s="9">
        <v>0</v>
      </c>
      <c r="EH19" s="9">
        <v>0.215</v>
      </c>
      <c r="EI19" s="9">
        <v>0</v>
      </c>
      <c r="EJ19" s="9">
        <v>0</v>
      </c>
      <c r="EK19" s="9">
        <v>0</v>
      </c>
      <c r="EL19" s="9">
        <v>3.7999999999999999E-2</v>
      </c>
      <c r="EM19" s="9">
        <v>0</v>
      </c>
      <c r="EN19" s="9">
        <v>1.427</v>
      </c>
      <c r="EO19" s="9">
        <v>0</v>
      </c>
      <c r="EP19" s="9">
        <v>0</v>
      </c>
      <c r="EQ19" s="9">
        <v>0.39300000000000002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1.5209999999999999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/>
    </row>
    <row r="20" spans="1:222" x14ac:dyDescent="0.2">
      <c r="A20" s="6" t="s">
        <v>198</v>
      </c>
      <c r="B20" s="9">
        <v>0.23699999999999999</v>
      </c>
      <c r="C20" s="9">
        <v>0.79700000000000004</v>
      </c>
      <c r="D20" s="9">
        <v>0.246</v>
      </c>
      <c r="E20" s="9">
        <v>0</v>
      </c>
      <c r="F20" s="9">
        <v>0.47599999999999998</v>
      </c>
      <c r="G20" s="9">
        <v>5.2960000000000003</v>
      </c>
      <c r="H20" s="9">
        <v>0</v>
      </c>
      <c r="I20" s="9">
        <v>0</v>
      </c>
      <c r="J20" s="9">
        <v>0</v>
      </c>
      <c r="K20" s="9">
        <v>0</v>
      </c>
      <c r="L20" s="9">
        <v>0.28899999999999998</v>
      </c>
      <c r="M20" s="9">
        <v>0</v>
      </c>
      <c r="N20" s="9">
        <v>0.56000000000000005</v>
      </c>
      <c r="O20" s="9">
        <v>0.28499999999999998</v>
      </c>
      <c r="P20" s="9">
        <v>0.374</v>
      </c>
      <c r="Q20" s="9">
        <v>0.65400000000000003</v>
      </c>
      <c r="R20" s="9">
        <v>0.22500000000000001</v>
      </c>
      <c r="S20" s="9">
        <v>0</v>
      </c>
      <c r="T20" s="9">
        <v>0.28299999999999997</v>
      </c>
      <c r="U20" s="9">
        <v>0.64800000000000002</v>
      </c>
      <c r="V20" s="9">
        <v>31.12</v>
      </c>
      <c r="W20" s="9">
        <v>0</v>
      </c>
      <c r="X20" s="9">
        <v>4.7E-2</v>
      </c>
      <c r="Y20" s="9">
        <v>31.135999999999999</v>
      </c>
      <c r="Z20" s="9">
        <v>1.615</v>
      </c>
      <c r="AA20" s="9">
        <v>0.94099999999999995</v>
      </c>
      <c r="AB20" s="9">
        <v>0.11600000000000001</v>
      </c>
      <c r="AC20" s="9">
        <v>0</v>
      </c>
      <c r="AD20" s="9">
        <v>0</v>
      </c>
      <c r="AE20" s="9">
        <v>0.156</v>
      </c>
      <c r="AF20" s="9">
        <v>0</v>
      </c>
      <c r="AG20" s="9">
        <v>0</v>
      </c>
      <c r="AH20" s="9">
        <v>0.68799999999999994</v>
      </c>
      <c r="AI20" s="9">
        <v>2.0350000000000001</v>
      </c>
      <c r="AJ20" s="9">
        <v>1.4670000000000001</v>
      </c>
      <c r="AK20" s="9">
        <v>0.33</v>
      </c>
      <c r="AL20" s="9">
        <v>0</v>
      </c>
      <c r="AM20" s="9">
        <v>0.874</v>
      </c>
      <c r="AN20" s="9">
        <v>0.68600000000000005</v>
      </c>
      <c r="AO20" s="9">
        <v>0</v>
      </c>
      <c r="AP20" s="9">
        <v>1.984</v>
      </c>
      <c r="AQ20" s="9">
        <v>0</v>
      </c>
      <c r="AR20" s="9">
        <v>2.7269999999999999</v>
      </c>
      <c r="AS20" s="9">
        <v>1.4379999999999999</v>
      </c>
      <c r="AT20" s="9">
        <v>5.9740000000000002</v>
      </c>
      <c r="AU20" s="9">
        <v>0.38</v>
      </c>
      <c r="AV20" s="9">
        <v>0.45700000000000002</v>
      </c>
      <c r="AW20" s="9">
        <v>0.51300000000000001</v>
      </c>
      <c r="AX20" s="9">
        <v>2.1320000000000001</v>
      </c>
      <c r="AY20" s="9">
        <v>2.4140000000000001</v>
      </c>
      <c r="AZ20" s="9">
        <v>7.0110000000000001</v>
      </c>
      <c r="BA20" s="9">
        <v>0</v>
      </c>
      <c r="BB20" s="9">
        <v>0.76300000000000001</v>
      </c>
      <c r="BC20" s="9">
        <v>2.415</v>
      </c>
      <c r="BD20" s="9">
        <v>0</v>
      </c>
      <c r="BE20" s="9">
        <v>0.27200000000000002</v>
      </c>
      <c r="BF20" s="9">
        <v>0.16</v>
      </c>
      <c r="BG20" s="9">
        <v>0.621</v>
      </c>
      <c r="BH20" s="9">
        <v>0.32100000000000001</v>
      </c>
      <c r="BI20" s="9">
        <v>2.9000000000000001E-2</v>
      </c>
      <c r="BJ20" s="9">
        <v>0</v>
      </c>
      <c r="BK20" s="9">
        <v>0</v>
      </c>
      <c r="BL20" s="9">
        <v>1.038</v>
      </c>
      <c r="BM20" s="9">
        <v>0.33800000000000002</v>
      </c>
      <c r="BN20" s="9">
        <v>0.30399999999999999</v>
      </c>
      <c r="BO20" s="9">
        <v>1.7669999999999999</v>
      </c>
      <c r="BP20" s="9">
        <v>0.40100000000000002</v>
      </c>
      <c r="BQ20" s="9">
        <v>5.7000000000000002E-2</v>
      </c>
      <c r="BR20" s="9">
        <v>0</v>
      </c>
      <c r="BS20" s="9">
        <v>0.92700000000000005</v>
      </c>
      <c r="BT20" s="9">
        <v>0</v>
      </c>
      <c r="BU20" s="9">
        <v>0</v>
      </c>
      <c r="BV20" s="9">
        <v>5.5E-2</v>
      </c>
      <c r="BW20" s="9">
        <v>0.68400000000000005</v>
      </c>
      <c r="BX20" s="9">
        <v>0.154</v>
      </c>
      <c r="BY20" s="9">
        <v>0</v>
      </c>
      <c r="BZ20" s="9">
        <v>0.502</v>
      </c>
      <c r="CA20" s="9">
        <v>0.375</v>
      </c>
      <c r="CB20" s="9">
        <v>1.4390000000000001</v>
      </c>
      <c r="CC20" s="9">
        <v>0</v>
      </c>
      <c r="CD20" s="9">
        <v>0</v>
      </c>
      <c r="CE20" s="9">
        <v>1.5049999999999999</v>
      </c>
      <c r="CF20" s="9">
        <v>9.8000000000000004E-2</v>
      </c>
      <c r="CG20" s="9">
        <v>0</v>
      </c>
      <c r="CH20" s="9">
        <v>0</v>
      </c>
      <c r="CI20" s="9">
        <v>0.45200000000000001</v>
      </c>
      <c r="CJ20" s="9">
        <v>2.1520000000000001</v>
      </c>
      <c r="CK20" s="9">
        <v>0.45700000000000002</v>
      </c>
      <c r="CL20" s="9">
        <v>1.756</v>
      </c>
      <c r="CM20" s="9">
        <v>0.84399999999999997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1.2350000000000001</v>
      </c>
      <c r="CT20" s="9">
        <v>0.42899999999999999</v>
      </c>
      <c r="CU20" s="9">
        <v>3.5739999999999998</v>
      </c>
      <c r="CV20" s="9">
        <v>0</v>
      </c>
      <c r="CW20" s="9">
        <v>0.27300000000000002</v>
      </c>
      <c r="CX20" s="9">
        <v>1.472</v>
      </c>
      <c r="CY20" s="9">
        <v>0</v>
      </c>
      <c r="CZ20" s="9">
        <v>0.106</v>
      </c>
      <c r="DA20" s="9">
        <v>0.97199999999999998</v>
      </c>
      <c r="DB20" s="9">
        <v>0.08</v>
      </c>
      <c r="DC20" s="9">
        <v>1.0620000000000001</v>
      </c>
      <c r="DD20" s="9">
        <v>0.20399999999999999</v>
      </c>
      <c r="DE20" s="9">
        <v>33.906999999999996</v>
      </c>
      <c r="DF20" s="9">
        <v>5.2480000000000002</v>
      </c>
      <c r="DG20" s="9">
        <v>2.044</v>
      </c>
      <c r="DH20" s="9">
        <v>0.60699999999999998</v>
      </c>
      <c r="DI20" s="9">
        <v>0.21299999999999999</v>
      </c>
      <c r="DJ20" s="9">
        <v>0.183</v>
      </c>
      <c r="DK20" s="9">
        <v>0.35099999999999998</v>
      </c>
      <c r="DL20" s="9">
        <v>1.704</v>
      </c>
      <c r="DM20" s="9">
        <v>0.33300000000000002</v>
      </c>
      <c r="DN20" s="9">
        <v>7.0000000000000007E-2</v>
      </c>
      <c r="DO20" s="9">
        <v>1.3720000000000001</v>
      </c>
      <c r="DP20" s="9">
        <v>0.182</v>
      </c>
      <c r="DQ20" s="9">
        <v>0.57099999999999995</v>
      </c>
      <c r="DR20" s="9">
        <v>0.45600000000000002</v>
      </c>
      <c r="DS20" s="9">
        <v>0.22</v>
      </c>
      <c r="DT20" s="9">
        <v>0.622</v>
      </c>
      <c r="DU20" s="9">
        <v>0.32100000000000001</v>
      </c>
      <c r="DV20" s="9">
        <v>0.215</v>
      </c>
      <c r="DW20" s="9">
        <v>0.93700000000000006</v>
      </c>
      <c r="DX20" s="9">
        <v>0.55700000000000005</v>
      </c>
      <c r="DY20" s="9">
        <v>6.9880000000000004</v>
      </c>
      <c r="DZ20" s="9">
        <v>0.29499999999999998</v>
      </c>
      <c r="EA20" s="9">
        <v>0.98499999999999999</v>
      </c>
      <c r="EB20" s="9">
        <v>6.5880000000000001</v>
      </c>
      <c r="EC20" s="9">
        <v>0.65800000000000003</v>
      </c>
      <c r="ED20" s="9">
        <v>2.9249999999999998</v>
      </c>
      <c r="EE20" s="9">
        <v>0.629</v>
      </c>
      <c r="EF20" s="9">
        <v>28.571999999999999</v>
      </c>
      <c r="EG20" s="9">
        <v>0</v>
      </c>
      <c r="EH20" s="9">
        <v>0.78100000000000003</v>
      </c>
      <c r="EI20" s="9">
        <v>0</v>
      </c>
      <c r="EJ20" s="9">
        <v>0.29899999999999999</v>
      </c>
      <c r="EK20" s="9">
        <v>7.5330000000000004</v>
      </c>
      <c r="EL20" s="9">
        <v>0</v>
      </c>
      <c r="EM20" s="9">
        <v>0.153</v>
      </c>
      <c r="EN20" s="9">
        <v>0.51</v>
      </c>
      <c r="EO20" s="9">
        <v>0</v>
      </c>
      <c r="EP20" s="9">
        <v>0</v>
      </c>
      <c r="EQ20" s="9">
        <v>1.03</v>
      </c>
      <c r="ER20" s="9">
        <v>1.6160000000000001</v>
      </c>
      <c r="ES20" s="9">
        <v>0.28399999999999997</v>
      </c>
      <c r="ET20" s="9">
        <v>1.53</v>
      </c>
      <c r="EU20" s="9">
        <v>0.33100000000000002</v>
      </c>
      <c r="EV20" s="9">
        <v>7.2999999999999995E-2</v>
      </c>
      <c r="EW20" s="9">
        <v>1.7330000000000001</v>
      </c>
      <c r="EX20" s="9">
        <v>0</v>
      </c>
      <c r="EY20" s="9">
        <v>0.62</v>
      </c>
      <c r="EZ20" s="9">
        <v>0.45200000000000001</v>
      </c>
      <c r="FA20" s="9">
        <v>0.14000000000000001</v>
      </c>
      <c r="FB20" s="9">
        <v>0</v>
      </c>
      <c r="FC20" s="9">
        <v>0.55800000000000005</v>
      </c>
      <c r="FD20" s="9">
        <v>9.9000000000000005E-2</v>
      </c>
      <c r="FE20" s="9">
        <v>1.0309999999999999</v>
      </c>
      <c r="FF20" s="9">
        <v>8.4000000000000005E-2</v>
      </c>
      <c r="FG20" s="9">
        <v>0</v>
      </c>
      <c r="FH20" s="9">
        <v>2.617</v>
      </c>
      <c r="FI20" s="9">
        <v>0</v>
      </c>
      <c r="FJ20" s="9">
        <v>0</v>
      </c>
      <c r="FK20" s="9">
        <v>0</v>
      </c>
      <c r="FL20" s="9">
        <v>0</v>
      </c>
      <c r="FM20" s="9">
        <v>0.59</v>
      </c>
      <c r="FN20" s="9">
        <v>1.94</v>
      </c>
      <c r="FO20" s="9">
        <v>0.42899999999999999</v>
      </c>
      <c r="FP20" s="9">
        <v>0</v>
      </c>
      <c r="FQ20" s="9">
        <v>0.94599999999999995</v>
      </c>
      <c r="FR20" s="9">
        <v>0</v>
      </c>
      <c r="FS20" s="9">
        <v>2.3159999999999998</v>
      </c>
      <c r="FT20" s="9">
        <v>3.7549999999999999</v>
      </c>
      <c r="FU20" s="9">
        <v>0</v>
      </c>
      <c r="FV20" s="9">
        <v>0.123</v>
      </c>
      <c r="FW20" s="9">
        <v>16.962</v>
      </c>
      <c r="FX20" s="9">
        <v>2.778</v>
      </c>
      <c r="FY20" s="9">
        <v>0</v>
      </c>
      <c r="FZ20" s="9">
        <v>0</v>
      </c>
      <c r="GA20" s="9">
        <v>0.38400000000000001</v>
      </c>
      <c r="GB20" s="9">
        <v>0</v>
      </c>
      <c r="GC20" s="9">
        <v>22.276</v>
      </c>
      <c r="GD20" s="9">
        <v>0.63400000000000001</v>
      </c>
      <c r="GE20" s="9">
        <v>0.56599999999999995</v>
      </c>
      <c r="GF20" s="9">
        <v>0.92500000000000004</v>
      </c>
      <c r="GG20" s="9">
        <v>0.08</v>
      </c>
      <c r="GH20" s="9">
        <v>0.33600000000000002</v>
      </c>
      <c r="GI20" s="9">
        <v>5.2560000000000002</v>
      </c>
      <c r="GJ20" s="9">
        <v>0.41599999999999998</v>
      </c>
      <c r="GK20" s="9">
        <v>2.2349999999999999</v>
      </c>
      <c r="GL20" s="9">
        <v>0.41499999999999998</v>
      </c>
      <c r="GM20" s="9">
        <v>4.5090000000000003</v>
      </c>
      <c r="GN20" s="9">
        <v>0.74199999999999999</v>
      </c>
      <c r="GO20" s="9">
        <v>0</v>
      </c>
      <c r="GP20" s="9">
        <v>2.9409999999999998</v>
      </c>
      <c r="GQ20" s="9">
        <v>0.47299999999999998</v>
      </c>
      <c r="GR20" s="9">
        <v>0</v>
      </c>
      <c r="GS20" s="9">
        <v>0</v>
      </c>
      <c r="GT20" s="9">
        <v>0</v>
      </c>
      <c r="GU20" s="9">
        <v>0.879</v>
      </c>
      <c r="GV20" s="9">
        <v>5.2569999999999997</v>
      </c>
      <c r="GW20" s="9">
        <v>0.47399999999999998</v>
      </c>
      <c r="GX20" s="9">
        <v>0</v>
      </c>
      <c r="GY20" s="9">
        <v>0</v>
      </c>
      <c r="GZ20" s="9">
        <v>0</v>
      </c>
      <c r="HA20" s="9">
        <v>0</v>
      </c>
      <c r="HB20" s="9">
        <v>0.13600000000000001</v>
      </c>
      <c r="HC20" s="9">
        <v>4.8239999999999998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0.24299999999999999</v>
      </c>
      <c r="HN20" s="9"/>
    </row>
    <row r="21" spans="1:222" x14ac:dyDescent="0.2">
      <c r="A21" s="6" t="s">
        <v>199</v>
      </c>
      <c r="B21" s="9">
        <v>0.67500000000000004</v>
      </c>
      <c r="C21" s="9">
        <v>0</v>
      </c>
      <c r="D21" s="9">
        <v>6.1559999999999997</v>
      </c>
      <c r="E21" s="9">
        <v>0.747</v>
      </c>
      <c r="F21" s="9">
        <v>0</v>
      </c>
      <c r="G21" s="9">
        <v>0.16900000000000001</v>
      </c>
      <c r="H21" s="9">
        <v>17.169</v>
      </c>
      <c r="I21" s="9">
        <v>14.706</v>
      </c>
      <c r="J21" s="9">
        <v>0.12</v>
      </c>
      <c r="K21" s="9">
        <v>37.947000000000003</v>
      </c>
      <c r="L21" s="9">
        <v>0</v>
      </c>
      <c r="M21" s="9">
        <v>0</v>
      </c>
      <c r="N21" s="9">
        <v>8.1000000000000003E-2</v>
      </c>
      <c r="O21" s="9">
        <v>0</v>
      </c>
      <c r="P21" s="9">
        <v>0.49299999999999999</v>
      </c>
      <c r="Q21" s="9">
        <v>0</v>
      </c>
      <c r="R21" s="9">
        <v>0.28000000000000003</v>
      </c>
      <c r="S21" s="9">
        <v>0.84</v>
      </c>
      <c r="T21" s="9">
        <v>0</v>
      </c>
      <c r="U21" s="9">
        <v>0</v>
      </c>
      <c r="V21" s="9">
        <v>0.105</v>
      </c>
      <c r="W21" s="9">
        <v>0.50800000000000001</v>
      </c>
      <c r="X21" s="9">
        <v>0</v>
      </c>
      <c r="Y21" s="9">
        <v>31.045000000000002</v>
      </c>
      <c r="Z21" s="9">
        <v>3.3479999999999999</v>
      </c>
      <c r="AA21" s="9">
        <v>0.19500000000000001</v>
      </c>
      <c r="AB21" s="9">
        <v>0.115</v>
      </c>
      <c r="AC21" s="9">
        <v>0</v>
      </c>
      <c r="AD21" s="9">
        <v>0.11600000000000001</v>
      </c>
      <c r="AE21" s="9">
        <v>0</v>
      </c>
      <c r="AF21" s="9">
        <v>0</v>
      </c>
      <c r="AG21" s="9">
        <v>0</v>
      </c>
      <c r="AH21" s="9">
        <v>0</v>
      </c>
      <c r="AI21" s="9">
        <v>0.60099999999999998</v>
      </c>
      <c r="AJ21" s="9">
        <v>0</v>
      </c>
      <c r="AK21" s="9">
        <v>0.05</v>
      </c>
      <c r="AL21" s="9">
        <v>0</v>
      </c>
      <c r="AM21" s="9">
        <v>0.32300000000000001</v>
      </c>
      <c r="AN21" s="9">
        <v>0</v>
      </c>
      <c r="AO21" s="9">
        <v>0.38400000000000001</v>
      </c>
      <c r="AP21" s="9">
        <v>9.8960000000000008</v>
      </c>
      <c r="AQ21" s="9">
        <v>0.23100000000000001</v>
      </c>
      <c r="AR21" s="9">
        <v>29.745999999999999</v>
      </c>
      <c r="AS21" s="9">
        <v>8.66</v>
      </c>
      <c r="AT21" s="9">
        <v>6.8479999999999999</v>
      </c>
      <c r="AU21" s="9">
        <v>3.0209999999999999</v>
      </c>
      <c r="AV21" s="9">
        <v>1.262</v>
      </c>
      <c r="AW21" s="9">
        <v>8.766</v>
      </c>
      <c r="AX21" s="9">
        <v>61.776000000000003</v>
      </c>
      <c r="AY21" s="9">
        <v>9.8989999999999991</v>
      </c>
      <c r="AZ21" s="9">
        <v>0</v>
      </c>
      <c r="BA21" s="9">
        <v>0</v>
      </c>
      <c r="BB21" s="9">
        <v>2.4409999999999998</v>
      </c>
      <c r="BC21" s="9">
        <v>4.3999999999999997E-2</v>
      </c>
      <c r="BD21" s="9">
        <v>12.427</v>
      </c>
      <c r="BE21" s="9">
        <v>0</v>
      </c>
      <c r="BF21" s="9">
        <v>60.906999999999996</v>
      </c>
      <c r="BG21" s="9">
        <v>0.49199999999999999</v>
      </c>
      <c r="BH21" s="9">
        <v>0.182</v>
      </c>
      <c r="BI21" s="9">
        <v>0</v>
      </c>
      <c r="BJ21" s="9">
        <v>0</v>
      </c>
      <c r="BK21" s="9">
        <v>0</v>
      </c>
      <c r="BL21" s="9">
        <v>1.2210000000000001</v>
      </c>
      <c r="BM21" s="9">
        <v>9.0540000000000003</v>
      </c>
      <c r="BN21" s="9">
        <v>0.72</v>
      </c>
      <c r="BO21" s="9">
        <v>0.80400000000000005</v>
      </c>
      <c r="BP21" s="9">
        <v>0</v>
      </c>
      <c r="BQ21" s="9">
        <v>0</v>
      </c>
      <c r="BR21" s="9">
        <v>0</v>
      </c>
      <c r="BS21" s="9">
        <v>0.36099999999999999</v>
      </c>
      <c r="BT21" s="9">
        <v>0.80300000000000005</v>
      </c>
      <c r="BU21" s="9">
        <v>1.0069999999999999</v>
      </c>
      <c r="BV21" s="9">
        <v>3.1269999999999998</v>
      </c>
      <c r="BW21" s="9">
        <v>0</v>
      </c>
      <c r="BX21" s="9">
        <v>68.210999999999999</v>
      </c>
      <c r="BY21" s="9">
        <v>0</v>
      </c>
      <c r="BZ21" s="9">
        <v>24.468</v>
      </c>
      <c r="CA21" s="9">
        <v>2.61</v>
      </c>
      <c r="CB21" s="9">
        <v>8.18</v>
      </c>
      <c r="CC21" s="9">
        <v>3.7639999999999998</v>
      </c>
      <c r="CD21" s="9">
        <v>0.247</v>
      </c>
      <c r="CE21" s="9">
        <v>0.61099999999999999</v>
      </c>
      <c r="CF21" s="9">
        <v>0</v>
      </c>
      <c r="CG21" s="9">
        <v>4.7E-2</v>
      </c>
      <c r="CH21" s="9">
        <v>1.4470000000000001</v>
      </c>
      <c r="CI21" s="9">
        <v>0</v>
      </c>
      <c r="CJ21" s="9">
        <v>19.067</v>
      </c>
      <c r="CK21" s="9">
        <v>2.5019999999999998</v>
      </c>
      <c r="CL21" s="9">
        <v>1.357</v>
      </c>
      <c r="CM21" s="9">
        <v>0.20300000000000001</v>
      </c>
      <c r="CN21" s="9">
        <v>0.23400000000000001</v>
      </c>
      <c r="CO21" s="9">
        <v>0</v>
      </c>
      <c r="CP21" s="9">
        <v>0</v>
      </c>
      <c r="CQ21" s="9">
        <v>8.0779999999999994</v>
      </c>
      <c r="CR21" s="9">
        <v>0</v>
      </c>
      <c r="CS21" s="9">
        <v>0</v>
      </c>
      <c r="CT21" s="9">
        <v>0</v>
      </c>
      <c r="CU21" s="9">
        <v>0.33200000000000002</v>
      </c>
      <c r="CV21" s="9">
        <v>9.7000000000000003E-2</v>
      </c>
      <c r="CW21" s="9">
        <v>19.872</v>
      </c>
      <c r="CX21" s="9">
        <v>2.4079999999999999</v>
      </c>
      <c r="CY21" s="9">
        <v>1.9430000000000001</v>
      </c>
      <c r="CZ21" s="9">
        <v>0</v>
      </c>
      <c r="DA21" s="9">
        <v>0</v>
      </c>
      <c r="DB21" s="9">
        <v>0</v>
      </c>
      <c r="DC21" s="9">
        <v>0.79800000000000004</v>
      </c>
      <c r="DD21" s="9">
        <v>8.1000000000000003E-2</v>
      </c>
      <c r="DE21" s="9">
        <v>54.59</v>
      </c>
      <c r="DF21" s="9">
        <v>27.09</v>
      </c>
      <c r="DG21" s="9">
        <v>2.1579999999999999</v>
      </c>
      <c r="DH21" s="9">
        <v>0</v>
      </c>
      <c r="DI21" s="9">
        <v>0.72399999999999998</v>
      </c>
      <c r="DJ21" s="9">
        <v>0</v>
      </c>
      <c r="DK21" s="9">
        <v>0.09</v>
      </c>
      <c r="DL21" s="9">
        <v>6.4000000000000001E-2</v>
      </c>
      <c r="DM21" s="9">
        <v>0</v>
      </c>
      <c r="DN21" s="9">
        <v>0.58299999999999996</v>
      </c>
      <c r="DO21" s="9">
        <v>1.8979999999999999</v>
      </c>
      <c r="DP21" s="9">
        <v>0</v>
      </c>
      <c r="DQ21" s="9">
        <v>0.32400000000000001</v>
      </c>
      <c r="DR21" s="9">
        <v>0.503</v>
      </c>
      <c r="DS21" s="9">
        <v>0.14199999999999999</v>
      </c>
      <c r="DT21" s="9">
        <v>0.998</v>
      </c>
      <c r="DU21" s="9">
        <v>0</v>
      </c>
      <c r="DV21" s="9">
        <v>0</v>
      </c>
      <c r="DW21" s="9">
        <v>0</v>
      </c>
      <c r="DX21" s="9">
        <v>5.3999999999999999E-2</v>
      </c>
      <c r="DY21" s="9">
        <v>4.83</v>
      </c>
      <c r="DZ21" s="9">
        <v>88.35</v>
      </c>
      <c r="EA21" s="9">
        <v>0</v>
      </c>
      <c r="EB21" s="9">
        <v>64.980999999999995</v>
      </c>
      <c r="EC21" s="9">
        <v>31.143000000000001</v>
      </c>
      <c r="ED21" s="9">
        <v>5.7839999999999998</v>
      </c>
      <c r="EE21" s="9">
        <v>2.6869999999999998</v>
      </c>
      <c r="EF21" s="9">
        <v>62.466000000000001</v>
      </c>
      <c r="EG21" s="9">
        <v>0.96299999999999997</v>
      </c>
      <c r="EH21" s="9">
        <v>1.1160000000000001</v>
      </c>
      <c r="EI21" s="9">
        <v>23.721</v>
      </c>
      <c r="EJ21" s="9">
        <v>0</v>
      </c>
      <c r="EK21" s="9">
        <v>0.90500000000000003</v>
      </c>
      <c r="EL21" s="9">
        <v>0.98199999999999998</v>
      </c>
      <c r="EM21" s="9">
        <v>0.219</v>
      </c>
      <c r="EN21" s="9">
        <v>4.032</v>
      </c>
      <c r="EO21" s="9">
        <v>0.63800000000000001</v>
      </c>
      <c r="EP21" s="9">
        <v>10.847</v>
      </c>
      <c r="EQ21" s="9">
        <v>10.204000000000001</v>
      </c>
      <c r="ER21" s="9">
        <v>1.2829999999999999</v>
      </c>
      <c r="ES21" s="9">
        <v>0</v>
      </c>
      <c r="ET21" s="9">
        <v>0</v>
      </c>
      <c r="EU21" s="9">
        <v>0</v>
      </c>
      <c r="EV21" s="9">
        <v>0</v>
      </c>
      <c r="EW21" s="9">
        <v>0.19900000000000001</v>
      </c>
      <c r="EX21" s="9">
        <v>0</v>
      </c>
      <c r="EY21" s="9">
        <v>6.0999999999999999E-2</v>
      </c>
      <c r="EZ21" s="9">
        <v>0</v>
      </c>
      <c r="FA21" s="9">
        <v>0</v>
      </c>
      <c r="FB21" s="9">
        <v>0</v>
      </c>
      <c r="FC21" s="9">
        <v>5.2999999999999999E-2</v>
      </c>
      <c r="FD21" s="9">
        <v>0</v>
      </c>
      <c r="FE21" s="9">
        <v>0</v>
      </c>
      <c r="FF21" s="9">
        <v>0</v>
      </c>
      <c r="FG21" s="9">
        <v>0</v>
      </c>
      <c r="FH21" s="9">
        <v>0.127</v>
      </c>
      <c r="FI21" s="9">
        <v>0.121</v>
      </c>
      <c r="FJ21" s="9">
        <v>0</v>
      </c>
      <c r="FK21" s="9">
        <v>4.8000000000000001E-2</v>
      </c>
      <c r="FL21" s="9">
        <v>6.6000000000000003E-2</v>
      </c>
      <c r="FM21" s="9">
        <v>5.5839999999999996</v>
      </c>
      <c r="FN21" s="9">
        <v>0</v>
      </c>
      <c r="FO21" s="9">
        <v>0</v>
      </c>
      <c r="FP21" s="9">
        <v>1.6579999999999999</v>
      </c>
      <c r="FQ21" s="9">
        <v>0</v>
      </c>
      <c r="FR21" s="9">
        <v>8.6999999999999994E-2</v>
      </c>
      <c r="FS21" s="9">
        <v>0.44</v>
      </c>
      <c r="FT21" s="9">
        <v>0</v>
      </c>
      <c r="FU21" s="9">
        <v>0.223</v>
      </c>
      <c r="FV21" s="9">
        <v>0.248</v>
      </c>
      <c r="FW21" s="9">
        <v>0</v>
      </c>
      <c r="FX21" s="9">
        <v>0</v>
      </c>
      <c r="FY21" s="9">
        <v>3.3029999999999999</v>
      </c>
      <c r="FZ21" s="9">
        <v>1.2350000000000001</v>
      </c>
      <c r="GA21" s="9">
        <v>0.76400000000000001</v>
      </c>
      <c r="GB21" s="9">
        <v>0</v>
      </c>
      <c r="GC21" s="9">
        <v>0</v>
      </c>
      <c r="GD21" s="9">
        <v>0</v>
      </c>
      <c r="GE21" s="9">
        <v>4.4089999999999998</v>
      </c>
      <c r="GF21" s="9">
        <v>0.157</v>
      </c>
      <c r="GG21" s="9">
        <v>8.5999999999999993E-2</v>
      </c>
      <c r="GH21" s="9">
        <v>0</v>
      </c>
      <c r="GI21" s="9">
        <v>0</v>
      </c>
      <c r="GJ21" s="9">
        <v>0.29499999999999998</v>
      </c>
      <c r="GK21" s="9">
        <v>0</v>
      </c>
      <c r="GL21" s="9">
        <v>1.3340000000000001</v>
      </c>
      <c r="GM21" s="9">
        <v>4.1280000000000001</v>
      </c>
      <c r="GN21" s="9">
        <v>0</v>
      </c>
      <c r="GO21" s="9">
        <v>2.37</v>
      </c>
      <c r="GP21" s="9">
        <v>0</v>
      </c>
      <c r="GQ21" s="9">
        <v>0</v>
      </c>
      <c r="GR21" s="9">
        <v>0</v>
      </c>
      <c r="GS21" s="9">
        <v>5.1070000000000002</v>
      </c>
      <c r="GT21" s="9">
        <v>10.754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1.343</v>
      </c>
      <c r="HD21" s="9">
        <v>0</v>
      </c>
      <c r="HE21" s="9">
        <v>1.389</v>
      </c>
      <c r="HF21" s="9">
        <v>0.249</v>
      </c>
      <c r="HG21" s="9">
        <v>0</v>
      </c>
      <c r="HH21" s="9">
        <v>9.1999999999999998E-2</v>
      </c>
      <c r="HI21" s="9">
        <v>0</v>
      </c>
      <c r="HJ21" s="9">
        <v>0</v>
      </c>
      <c r="HK21" s="9">
        <v>2.528</v>
      </c>
      <c r="HL21" s="9">
        <v>0</v>
      </c>
      <c r="HM21" s="9">
        <v>0.66200000000000003</v>
      </c>
      <c r="HN21" s="9"/>
    </row>
    <row r="22" spans="1:222" x14ac:dyDescent="0.2">
      <c r="A22" s="6" t="s">
        <v>200</v>
      </c>
      <c r="B22" s="9">
        <v>2.6760000000000002</v>
      </c>
      <c r="C22" s="9">
        <v>0</v>
      </c>
      <c r="D22" s="9">
        <v>0.19900000000000001</v>
      </c>
      <c r="E22" s="9">
        <v>1.7170000000000001</v>
      </c>
      <c r="F22" s="9">
        <v>0.221</v>
      </c>
      <c r="G22" s="9">
        <v>0</v>
      </c>
      <c r="H22" s="9">
        <v>30.748999999999999</v>
      </c>
      <c r="I22" s="9">
        <v>11.108000000000001</v>
      </c>
      <c r="J22" s="9">
        <v>0.56999999999999995</v>
      </c>
      <c r="K22" s="9">
        <v>44.731000000000002</v>
      </c>
      <c r="L22" s="9">
        <v>3.7999999999999999E-2</v>
      </c>
      <c r="M22" s="9">
        <v>0</v>
      </c>
      <c r="N22" s="9">
        <v>0.61699999999999999</v>
      </c>
      <c r="O22" s="9">
        <v>0.32500000000000001</v>
      </c>
      <c r="P22" s="9">
        <v>0.35</v>
      </c>
      <c r="Q22" s="9">
        <v>9.7000000000000003E-2</v>
      </c>
      <c r="R22" s="9">
        <v>0.67900000000000005</v>
      </c>
      <c r="S22" s="9">
        <v>0.78200000000000003</v>
      </c>
      <c r="T22" s="9">
        <v>0</v>
      </c>
      <c r="U22" s="9">
        <v>0</v>
      </c>
      <c r="V22" s="9">
        <v>0.39700000000000002</v>
      </c>
      <c r="W22" s="9">
        <v>1.079</v>
      </c>
      <c r="X22" s="9">
        <v>0</v>
      </c>
      <c r="Y22" s="9">
        <v>32.753999999999998</v>
      </c>
      <c r="Z22" s="9">
        <v>1.1240000000000001</v>
      </c>
      <c r="AA22" s="9">
        <v>0.14000000000000001</v>
      </c>
      <c r="AB22" s="9">
        <v>0.51200000000000001</v>
      </c>
      <c r="AC22" s="9">
        <v>0</v>
      </c>
      <c r="AD22" s="9">
        <v>0.26500000000000001</v>
      </c>
      <c r="AE22" s="9">
        <v>0.88400000000000001</v>
      </c>
      <c r="AF22" s="9">
        <v>0</v>
      </c>
      <c r="AG22" s="9">
        <v>0</v>
      </c>
      <c r="AH22" s="9">
        <v>0</v>
      </c>
      <c r="AI22" s="9">
        <v>0.64300000000000002</v>
      </c>
      <c r="AJ22" s="9">
        <v>0</v>
      </c>
      <c r="AK22" s="9">
        <v>7.3999999999999996E-2</v>
      </c>
      <c r="AL22" s="9">
        <v>0.26200000000000001</v>
      </c>
      <c r="AM22" s="9">
        <v>0.36</v>
      </c>
      <c r="AN22" s="9">
        <v>0.32200000000000001</v>
      </c>
      <c r="AO22" s="9">
        <v>0.95899999999999996</v>
      </c>
      <c r="AP22" s="9">
        <v>7.3849999999999998</v>
      </c>
      <c r="AQ22" s="9">
        <v>0.45100000000000001</v>
      </c>
      <c r="AR22" s="9">
        <v>28.236999999999998</v>
      </c>
      <c r="AS22" s="9">
        <v>8.0180000000000007</v>
      </c>
      <c r="AT22" s="9">
        <v>5.1079999999999997</v>
      </c>
      <c r="AU22" s="9">
        <v>1.61</v>
      </c>
      <c r="AV22" s="9">
        <v>0.77200000000000002</v>
      </c>
      <c r="AW22" s="9">
        <v>7.5380000000000003</v>
      </c>
      <c r="AX22" s="9">
        <v>71.876999999999995</v>
      </c>
      <c r="AY22" s="9">
        <v>6.5590000000000002</v>
      </c>
      <c r="AZ22" s="9">
        <v>0</v>
      </c>
      <c r="BA22" s="9">
        <v>0.192</v>
      </c>
      <c r="BB22" s="9">
        <v>2.4060000000000001</v>
      </c>
      <c r="BC22" s="9">
        <v>9.6000000000000002E-2</v>
      </c>
      <c r="BD22" s="9">
        <v>24.795000000000002</v>
      </c>
      <c r="BE22" s="9">
        <v>0.4</v>
      </c>
      <c r="BF22" s="9">
        <v>114.236</v>
      </c>
      <c r="BG22" s="9">
        <v>0.89800000000000002</v>
      </c>
      <c r="BH22" s="9">
        <v>0.16300000000000001</v>
      </c>
      <c r="BI22" s="9">
        <v>0.09</v>
      </c>
      <c r="BJ22" s="9">
        <v>0</v>
      </c>
      <c r="BK22" s="9">
        <v>4.2000000000000003E-2</v>
      </c>
      <c r="BL22" s="9">
        <v>1.141</v>
      </c>
      <c r="BM22" s="9">
        <v>7.49</v>
      </c>
      <c r="BN22" s="9">
        <v>0.65500000000000003</v>
      </c>
      <c r="BO22" s="9">
        <v>0.28899999999999998</v>
      </c>
      <c r="BP22" s="9">
        <v>1.004</v>
      </c>
      <c r="BQ22" s="9">
        <v>0</v>
      </c>
      <c r="BR22" s="9">
        <v>1.137</v>
      </c>
      <c r="BS22" s="9">
        <v>1.347</v>
      </c>
      <c r="BT22" s="9">
        <v>0.432</v>
      </c>
      <c r="BU22" s="9">
        <v>2.2890000000000001</v>
      </c>
      <c r="BV22" s="9">
        <v>4.8390000000000004</v>
      </c>
      <c r="BW22" s="9">
        <v>0.33100000000000002</v>
      </c>
      <c r="BX22" s="9">
        <v>66.760999999999996</v>
      </c>
      <c r="BY22" s="9">
        <v>0</v>
      </c>
      <c r="BZ22" s="9">
        <v>27.695</v>
      </c>
      <c r="CA22" s="9">
        <v>3.419</v>
      </c>
      <c r="CB22" s="9">
        <v>3.7290000000000001</v>
      </c>
      <c r="CC22" s="9">
        <v>5.548</v>
      </c>
      <c r="CD22" s="9">
        <v>0</v>
      </c>
      <c r="CE22" s="9">
        <v>2.75</v>
      </c>
      <c r="CF22" s="9">
        <v>0.32900000000000001</v>
      </c>
      <c r="CG22" s="9">
        <v>0.105</v>
      </c>
      <c r="CH22" s="9">
        <v>2.7309999999999999</v>
      </c>
      <c r="CI22" s="9">
        <v>0</v>
      </c>
      <c r="CJ22" s="9">
        <v>12.22</v>
      </c>
      <c r="CK22" s="9">
        <v>13.69</v>
      </c>
      <c r="CL22" s="9">
        <v>3.0459999999999998</v>
      </c>
      <c r="CM22" s="9">
        <v>8.6999999999999994E-2</v>
      </c>
      <c r="CN22" s="9">
        <v>0</v>
      </c>
      <c r="CO22" s="9">
        <v>0</v>
      </c>
      <c r="CP22" s="9">
        <v>0</v>
      </c>
      <c r="CQ22" s="9">
        <v>9.2690000000000001</v>
      </c>
      <c r="CR22" s="9">
        <v>0.41799999999999998</v>
      </c>
      <c r="CS22" s="9">
        <v>0</v>
      </c>
      <c r="CT22" s="9">
        <v>0.52800000000000002</v>
      </c>
      <c r="CU22" s="9">
        <v>0</v>
      </c>
      <c r="CV22" s="9">
        <v>0.13400000000000001</v>
      </c>
      <c r="CW22" s="9">
        <v>20.687999999999999</v>
      </c>
      <c r="CX22" s="9">
        <v>1.17</v>
      </c>
      <c r="CY22" s="9">
        <v>4.0750000000000002</v>
      </c>
      <c r="CZ22" s="9">
        <v>3.9E-2</v>
      </c>
      <c r="DA22" s="9">
        <v>0.221</v>
      </c>
      <c r="DB22" s="9">
        <v>0</v>
      </c>
      <c r="DC22" s="9">
        <v>0.25600000000000001</v>
      </c>
      <c r="DD22" s="9">
        <v>0.48099999999999998</v>
      </c>
      <c r="DE22" s="9">
        <v>5.6000000000000001E-2</v>
      </c>
      <c r="DF22" s="9">
        <v>15.734999999999999</v>
      </c>
      <c r="DG22" s="9">
        <v>0.65200000000000002</v>
      </c>
      <c r="DH22" s="9">
        <v>0</v>
      </c>
      <c r="DI22" s="9">
        <v>0</v>
      </c>
      <c r="DJ22" s="9">
        <v>0</v>
      </c>
      <c r="DK22" s="9">
        <v>0.65</v>
      </c>
      <c r="DL22" s="9">
        <v>0.252</v>
      </c>
      <c r="DM22" s="9">
        <v>0</v>
      </c>
      <c r="DN22" s="9">
        <v>0.68300000000000005</v>
      </c>
      <c r="DO22" s="9">
        <v>3.34</v>
      </c>
      <c r="DP22" s="9">
        <v>0.53</v>
      </c>
      <c r="DQ22" s="9">
        <v>0.35599999999999998</v>
      </c>
      <c r="DR22" s="9">
        <v>0.34499999999999997</v>
      </c>
      <c r="DS22" s="9">
        <v>0.13900000000000001</v>
      </c>
      <c r="DT22" s="9">
        <v>0.46700000000000003</v>
      </c>
      <c r="DU22" s="9">
        <v>0.46800000000000003</v>
      </c>
      <c r="DV22" s="9">
        <v>8.5999999999999993E-2</v>
      </c>
      <c r="DW22" s="9">
        <v>3.7999999999999999E-2</v>
      </c>
      <c r="DX22" s="9">
        <v>0.54100000000000004</v>
      </c>
      <c r="DY22" s="9">
        <v>6.1929999999999996</v>
      </c>
      <c r="DZ22" s="9">
        <v>91.447000000000003</v>
      </c>
      <c r="EA22" s="9">
        <v>3.762</v>
      </c>
      <c r="EB22" s="9">
        <v>99.897999999999996</v>
      </c>
      <c r="EC22" s="9">
        <v>57.433999999999997</v>
      </c>
      <c r="ED22" s="9">
        <v>7.5419999999999998</v>
      </c>
      <c r="EE22" s="9">
        <v>2.0939999999999999</v>
      </c>
      <c r="EF22" s="9">
        <v>21.381</v>
      </c>
      <c r="EG22" s="9">
        <v>0.79700000000000004</v>
      </c>
      <c r="EH22" s="9">
        <v>1.556</v>
      </c>
      <c r="EI22" s="9">
        <v>31.497</v>
      </c>
      <c r="EJ22" s="9">
        <v>6.7000000000000004E-2</v>
      </c>
      <c r="EK22" s="9">
        <v>2.4900000000000002</v>
      </c>
      <c r="EL22" s="9">
        <v>1.59</v>
      </c>
      <c r="EM22" s="9">
        <v>0</v>
      </c>
      <c r="EN22" s="9">
        <v>4.9260000000000002</v>
      </c>
      <c r="EO22" s="9">
        <v>0.629</v>
      </c>
      <c r="EP22" s="9">
        <v>11.476000000000001</v>
      </c>
      <c r="EQ22" s="9">
        <v>12.254</v>
      </c>
      <c r="ER22" s="9">
        <v>5.1580000000000004</v>
      </c>
      <c r="ES22" s="9">
        <v>0</v>
      </c>
      <c r="ET22" s="9">
        <v>0.49399999999999999</v>
      </c>
      <c r="EU22" s="9">
        <v>1.056</v>
      </c>
      <c r="EV22" s="9">
        <v>0</v>
      </c>
      <c r="EW22" s="9">
        <v>1.5960000000000001</v>
      </c>
      <c r="EX22" s="9">
        <v>0.32600000000000001</v>
      </c>
      <c r="EY22" s="9">
        <v>0.315</v>
      </c>
      <c r="EZ22" s="9">
        <v>0.29199999999999998</v>
      </c>
      <c r="FA22" s="9">
        <v>0</v>
      </c>
      <c r="FB22" s="9">
        <v>1.3089999999999999</v>
      </c>
      <c r="FC22" s="9">
        <v>1.704</v>
      </c>
      <c r="FD22" s="9">
        <v>3.6999999999999998E-2</v>
      </c>
      <c r="FE22" s="9">
        <v>4.2999999999999997E-2</v>
      </c>
      <c r="FF22" s="9">
        <v>0.183</v>
      </c>
      <c r="FG22" s="9">
        <v>8.3000000000000004E-2</v>
      </c>
      <c r="FH22" s="9">
        <v>0.434</v>
      </c>
      <c r="FI22" s="9">
        <v>0.35499999999999998</v>
      </c>
      <c r="FJ22" s="9">
        <v>0</v>
      </c>
      <c r="FK22" s="9">
        <v>7.1999999999999995E-2</v>
      </c>
      <c r="FL22" s="9">
        <v>9.8000000000000004E-2</v>
      </c>
      <c r="FM22" s="9">
        <v>6.915</v>
      </c>
      <c r="FN22" s="9">
        <v>0</v>
      </c>
      <c r="FO22" s="9">
        <v>0</v>
      </c>
      <c r="FP22" s="9">
        <v>3.0659999999999998</v>
      </c>
      <c r="FQ22" s="9">
        <v>0</v>
      </c>
      <c r="FR22" s="9">
        <v>6.6000000000000003E-2</v>
      </c>
      <c r="FS22" s="9">
        <v>1.7649999999999999</v>
      </c>
      <c r="FT22" s="9">
        <v>0</v>
      </c>
      <c r="FU22" s="9">
        <v>0.14000000000000001</v>
      </c>
      <c r="FV22" s="9">
        <v>0</v>
      </c>
      <c r="FW22" s="9">
        <v>0.23699999999999999</v>
      </c>
      <c r="FX22" s="9">
        <v>0</v>
      </c>
      <c r="FY22" s="9">
        <v>2.6970000000000001</v>
      </c>
      <c r="FZ22" s="9">
        <v>0.85599999999999998</v>
      </c>
      <c r="GA22" s="9">
        <v>0.56200000000000006</v>
      </c>
      <c r="GB22" s="9">
        <v>0.314</v>
      </c>
      <c r="GC22" s="9">
        <v>0</v>
      </c>
      <c r="GD22" s="9">
        <v>0</v>
      </c>
      <c r="GE22" s="9">
        <v>3.2050000000000001</v>
      </c>
      <c r="GF22" s="9">
        <v>0.46200000000000002</v>
      </c>
      <c r="GG22" s="9">
        <v>0</v>
      </c>
      <c r="GH22" s="9">
        <v>0.46899999999999997</v>
      </c>
      <c r="GI22" s="9">
        <v>0</v>
      </c>
      <c r="GJ22" s="9">
        <v>0.24</v>
      </c>
      <c r="GK22" s="9">
        <v>0</v>
      </c>
      <c r="GL22" s="9">
        <v>0</v>
      </c>
      <c r="GM22" s="9">
        <v>5.6390000000000002</v>
      </c>
      <c r="GN22" s="9">
        <v>0.24099999999999999</v>
      </c>
      <c r="GO22" s="9">
        <v>0.93600000000000005</v>
      </c>
      <c r="GP22" s="9">
        <v>0</v>
      </c>
      <c r="GQ22" s="9">
        <v>0</v>
      </c>
      <c r="GR22" s="9">
        <v>0.128</v>
      </c>
      <c r="GS22" s="9">
        <v>8.5459999999999994</v>
      </c>
      <c r="GT22" s="9">
        <v>6.9589999999999996</v>
      </c>
      <c r="GU22" s="9">
        <v>0.52200000000000002</v>
      </c>
      <c r="GV22" s="9">
        <v>0</v>
      </c>
      <c r="GW22" s="9">
        <v>0</v>
      </c>
      <c r="GX22" s="9">
        <v>0</v>
      </c>
      <c r="GY22" s="9">
        <v>0.185</v>
      </c>
      <c r="GZ22" s="9">
        <v>0</v>
      </c>
      <c r="HA22" s="9">
        <v>0</v>
      </c>
      <c r="HB22" s="9">
        <v>0.46400000000000002</v>
      </c>
      <c r="HC22" s="9">
        <v>1.9970000000000001</v>
      </c>
      <c r="HD22" s="9">
        <v>0.17699999999999999</v>
      </c>
      <c r="HE22" s="9">
        <v>1.57</v>
      </c>
      <c r="HF22" s="9">
        <v>0.60499999999999998</v>
      </c>
      <c r="HG22" s="9">
        <v>1.1100000000000001</v>
      </c>
      <c r="HH22" s="9">
        <v>1.0840000000000001</v>
      </c>
      <c r="HI22" s="9">
        <v>0</v>
      </c>
      <c r="HJ22" s="9">
        <v>0</v>
      </c>
      <c r="HK22" s="9">
        <v>2.4380000000000002</v>
      </c>
      <c r="HL22" s="9">
        <v>0</v>
      </c>
      <c r="HM22" s="9">
        <v>0.11899999999999999</v>
      </c>
      <c r="HN22" s="9"/>
    </row>
    <row r="23" spans="1:222" x14ac:dyDescent="0.2">
      <c r="A23" s="6" t="s">
        <v>201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0.66700000000000004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0.91100000000000003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0.20200000000000001</v>
      </c>
      <c r="AY23" s="9">
        <v>0</v>
      </c>
      <c r="AZ23" s="9">
        <v>0</v>
      </c>
      <c r="BA23" s="9">
        <v>0</v>
      </c>
      <c r="BB23" s="9">
        <v>8.3000000000000004E-2</v>
      </c>
      <c r="BC23" s="9">
        <v>0</v>
      </c>
      <c r="BD23" s="9">
        <v>1.5</v>
      </c>
      <c r="BE23" s="9">
        <v>0</v>
      </c>
      <c r="BF23" s="9">
        <v>6.5469999999999997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0.186</v>
      </c>
      <c r="BR23" s="9">
        <v>0</v>
      </c>
      <c r="BS23" s="9">
        <v>0</v>
      </c>
      <c r="BT23" s="9">
        <v>0</v>
      </c>
      <c r="BU23" s="9">
        <v>0.30599999999999999</v>
      </c>
      <c r="BV23" s="9">
        <v>0</v>
      </c>
      <c r="BW23" s="9">
        <v>0</v>
      </c>
      <c r="BX23" s="9">
        <v>0.22600000000000001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0.88800000000000001</v>
      </c>
      <c r="CH23" s="9">
        <v>0</v>
      </c>
      <c r="CI23" s="9">
        <v>6.5000000000000002E-2</v>
      </c>
      <c r="CJ23" s="9">
        <v>0</v>
      </c>
      <c r="CK23" s="9">
        <v>0</v>
      </c>
      <c r="CL23" s="9">
        <v>0</v>
      </c>
      <c r="CM23" s="9">
        <v>4.0640000000000001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0.154</v>
      </c>
      <c r="DX23" s="9">
        <v>0</v>
      </c>
      <c r="DY23" s="9">
        <v>0</v>
      </c>
      <c r="DZ23" s="9">
        <v>0</v>
      </c>
      <c r="EA23" s="9">
        <v>0.109</v>
      </c>
      <c r="EB23" s="9">
        <v>24.233000000000001</v>
      </c>
      <c r="EC23" s="9">
        <v>0.16400000000000001</v>
      </c>
      <c r="ED23" s="9">
        <v>0</v>
      </c>
      <c r="EE23" s="9">
        <v>0</v>
      </c>
      <c r="EF23" s="9">
        <v>0</v>
      </c>
      <c r="EG23" s="9">
        <v>0</v>
      </c>
      <c r="EH23" s="9">
        <v>0.34200000000000003</v>
      </c>
      <c r="EI23" s="9">
        <v>2.1669999999999998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6.0469999999999997</v>
      </c>
      <c r="EQ23" s="9">
        <v>0.254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1.206</v>
      </c>
      <c r="GK23" s="9">
        <v>0.35599999999999998</v>
      </c>
      <c r="GL23" s="9">
        <v>0</v>
      </c>
      <c r="GM23" s="9">
        <v>12.786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/>
    </row>
    <row r="24" spans="1:222" x14ac:dyDescent="0.2">
      <c r="A24" s="6" t="s">
        <v>202</v>
      </c>
      <c r="B24" s="9">
        <v>0.20399999999999999</v>
      </c>
      <c r="C24" s="9">
        <v>0.17699999999999999</v>
      </c>
      <c r="D24" s="9">
        <v>7.5999999999999998E-2</v>
      </c>
      <c r="E24" s="9">
        <v>0.16900000000000001</v>
      </c>
      <c r="F24" s="9">
        <v>0</v>
      </c>
      <c r="G24" s="9">
        <v>0</v>
      </c>
      <c r="H24" s="9">
        <v>0</v>
      </c>
      <c r="I24" s="9">
        <v>6.9000000000000006E-2</v>
      </c>
      <c r="J24" s="9">
        <v>0.218</v>
      </c>
      <c r="K24" s="9">
        <v>0.72499999999999998</v>
      </c>
      <c r="L24" s="9">
        <v>0.247</v>
      </c>
      <c r="M24" s="9">
        <v>0.156</v>
      </c>
      <c r="N24" s="9">
        <v>0.113</v>
      </c>
      <c r="O24" s="9">
        <v>7.9000000000000001E-2</v>
      </c>
      <c r="P24" s="9">
        <v>0.185</v>
      </c>
      <c r="Q24" s="9">
        <v>0.26300000000000001</v>
      </c>
      <c r="R24" s="9">
        <v>0.433</v>
      </c>
      <c r="S24" s="9">
        <v>0.17100000000000001</v>
      </c>
      <c r="T24" s="9">
        <v>0.13600000000000001</v>
      </c>
      <c r="U24" s="9">
        <v>0.14799999999999999</v>
      </c>
      <c r="V24" s="9">
        <v>0.36699999999999999</v>
      </c>
      <c r="W24" s="9">
        <v>0.77100000000000002</v>
      </c>
      <c r="X24" s="9">
        <v>0.187</v>
      </c>
      <c r="Y24" s="9">
        <v>0.19700000000000001</v>
      </c>
      <c r="Z24" s="9">
        <v>0.16400000000000001</v>
      </c>
      <c r="AA24" s="9">
        <v>0.14199999999999999</v>
      </c>
      <c r="AB24" s="9">
        <v>0.125</v>
      </c>
      <c r="AC24" s="9">
        <v>0.17899999999999999</v>
      </c>
      <c r="AD24" s="9">
        <v>0.34</v>
      </c>
      <c r="AE24" s="9">
        <v>0.224</v>
      </c>
      <c r="AF24" s="9">
        <v>0.45900000000000002</v>
      </c>
      <c r="AG24" s="9">
        <v>0</v>
      </c>
      <c r="AH24" s="9">
        <v>0.35099999999999998</v>
      </c>
      <c r="AI24" s="9">
        <v>0.13100000000000001</v>
      </c>
      <c r="AJ24" s="9">
        <v>0.24099999999999999</v>
      </c>
      <c r="AK24" s="9">
        <v>0.26500000000000001</v>
      </c>
      <c r="AL24" s="9">
        <v>0.27900000000000003</v>
      </c>
      <c r="AM24" s="9">
        <v>0.29499999999999998</v>
      </c>
      <c r="AN24" s="9">
        <v>0.28499999999999998</v>
      </c>
      <c r="AO24" s="9">
        <v>0.38700000000000001</v>
      </c>
      <c r="AP24" s="9">
        <v>0.29699999999999999</v>
      </c>
      <c r="AQ24" s="9">
        <v>0.26100000000000001</v>
      </c>
      <c r="AR24" s="9">
        <v>0.182</v>
      </c>
      <c r="AS24" s="9">
        <v>0.28399999999999997</v>
      </c>
      <c r="AT24" s="9">
        <v>0</v>
      </c>
      <c r="AU24" s="9">
        <v>9.4E-2</v>
      </c>
      <c r="AV24" s="9">
        <v>0.33200000000000002</v>
      </c>
      <c r="AW24" s="9">
        <v>0</v>
      </c>
      <c r="AX24" s="9">
        <v>0.33200000000000002</v>
      </c>
      <c r="AY24" s="9">
        <v>0</v>
      </c>
      <c r="AZ24" s="9">
        <v>0</v>
      </c>
      <c r="BA24" s="9">
        <v>9.0999999999999998E-2</v>
      </c>
      <c r="BB24" s="9">
        <v>0.46899999999999997</v>
      </c>
      <c r="BC24" s="9">
        <v>0.307</v>
      </c>
      <c r="BD24" s="9">
        <v>0</v>
      </c>
      <c r="BE24" s="9">
        <v>0.16900000000000001</v>
      </c>
      <c r="BF24" s="9">
        <v>0</v>
      </c>
      <c r="BG24" s="9">
        <v>0</v>
      </c>
      <c r="BH24" s="9">
        <v>7.8E-2</v>
      </c>
      <c r="BI24" s="9">
        <v>0.192</v>
      </c>
      <c r="BJ24" s="9">
        <v>0</v>
      </c>
      <c r="BK24" s="9">
        <v>0.246</v>
      </c>
      <c r="BL24" s="9">
        <v>0</v>
      </c>
      <c r="BM24" s="9">
        <v>0.16500000000000001</v>
      </c>
      <c r="BN24" s="9">
        <v>0.11899999999999999</v>
      </c>
      <c r="BO24" s="9">
        <v>0.24</v>
      </c>
      <c r="BP24" s="9">
        <v>0.32900000000000001</v>
      </c>
      <c r="BQ24" s="9">
        <v>0.437</v>
      </c>
      <c r="BR24" s="9">
        <v>0</v>
      </c>
      <c r="BS24" s="9">
        <v>0.28799999999999998</v>
      </c>
      <c r="BT24" s="9">
        <v>0.76700000000000002</v>
      </c>
      <c r="BU24" s="9">
        <v>0.17599999999999999</v>
      </c>
      <c r="BV24" s="9">
        <v>0.215</v>
      </c>
      <c r="BW24" s="9">
        <v>0.20899999999999999</v>
      </c>
      <c r="BX24" s="9">
        <v>8.3000000000000004E-2</v>
      </c>
      <c r="BY24" s="9">
        <v>0</v>
      </c>
      <c r="BZ24" s="9">
        <v>0.21099999999999999</v>
      </c>
      <c r="CA24" s="9">
        <v>0</v>
      </c>
      <c r="CB24" s="9">
        <v>0.35499999999999998</v>
      </c>
      <c r="CC24" s="9">
        <v>1.663</v>
      </c>
      <c r="CD24" s="9">
        <v>0.22700000000000001</v>
      </c>
      <c r="CE24" s="9">
        <v>0.45200000000000001</v>
      </c>
      <c r="CF24" s="9">
        <v>0.109</v>
      </c>
      <c r="CG24" s="9">
        <v>6.6000000000000003E-2</v>
      </c>
      <c r="CH24" s="9">
        <v>0</v>
      </c>
      <c r="CI24" s="9">
        <v>0</v>
      </c>
      <c r="CJ24" s="9">
        <v>0</v>
      </c>
      <c r="CK24" s="9">
        <v>0.309</v>
      </c>
      <c r="CL24" s="9">
        <v>0.22700000000000001</v>
      </c>
      <c r="CM24" s="9">
        <v>0.25600000000000001</v>
      </c>
      <c r="CN24" s="9">
        <v>0.115</v>
      </c>
      <c r="CO24" s="9">
        <v>0.34</v>
      </c>
      <c r="CP24" s="9">
        <v>0.156</v>
      </c>
      <c r="CQ24" s="9">
        <v>0.317</v>
      </c>
      <c r="CR24" s="9">
        <v>0.26400000000000001</v>
      </c>
      <c r="CS24" s="9">
        <v>0</v>
      </c>
      <c r="CT24" s="9">
        <v>0.33200000000000002</v>
      </c>
      <c r="CU24" s="9">
        <v>0.309</v>
      </c>
      <c r="CV24" s="9">
        <v>0</v>
      </c>
      <c r="CW24" s="9">
        <v>0</v>
      </c>
      <c r="CX24" s="9">
        <v>0.38100000000000001</v>
      </c>
      <c r="CY24" s="9">
        <v>17.998000000000001</v>
      </c>
      <c r="CZ24" s="9">
        <v>0.32400000000000001</v>
      </c>
      <c r="DA24" s="9">
        <v>0.222</v>
      </c>
      <c r="DB24" s="9">
        <v>0.115</v>
      </c>
      <c r="DC24" s="9">
        <v>7.1999999999999995E-2</v>
      </c>
      <c r="DD24" s="9">
        <v>7.0000000000000007E-2</v>
      </c>
      <c r="DE24" s="9">
        <v>0</v>
      </c>
      <c r="DF24" s="9">
        <v>0.03</v>
      </c>
      <c r="DG24" s="9">
        <v>7.1999999999999995E-2</v>
      </c>
      <c r="DH24" s="9">
        <v>0.22800000000000001</v>
      </c>
      <c r="DI24" s="9">
        <v>0</v>
      </c>
      <c r="DJ24" s="9">
        <v>0.126</v>
      </c>
      <c r="DK24" s="9">
        <v>0.13</v>
      </c>
      <c r="DL24" s="9">
        <v>0.29599999999999999</v>
      </c>
      <c r="DM24" s="9">
        <v>0.11700000000000001</v>
      </c>
      <c r="DN24" s="9">
        <v>8.5000000000000006E-2</v>
      </c>
      <c r="DO24" s="9">
        <v>0.13300000000000001</v>
      </c>
      <c r="DP24" s="9">
        <v>0.24199999999999999</v>
      </c>
      <c r="DQ24" s="9">
        <v>0.08</v>
      </c>
      <c r="DR24" s="9">
        <v>0.157</v>
      </c>
      <c r="DS24" s="9">
        <v>0.13300000000000001</v>
      </c>
      <c r="DT24" s="9">
        <v>0.249</v>
      </c>
      <c r="DU24" s="9">
        <v>0.20300000000000001</v>
      </c>
      <c r="DV24" s="9">
        <v>0.13600000000000001</v>
      </c>
      <c r="DW24" s="9">
        <v>0.20100000000000001</v>
      </c>
      <c r="DX24" s="9">
        <v>0.28899999999999998</v>
      </c>
      <c r="DY24" s="9">
        <v>0.223</v>
      </c>
      <c r="DZ24" s="9">
        <v>0</v>
      </c>
      <c r="EA24" s="9">
        <v>0.46600000000000003</v>
      </c>
      <c r="EB24" s="9">
        <v>0</v>
      </c>
      <c r="EC24" s="9">
        <v>0.03</v>
      </c>
      <c r="ED24" s="9">
        <v>0.114</v>
      </c>
      <c r="EE24" s="9">
        <v>0.125</v>
      </c>
      <c r="EF24" s="9">
        <v>0</v>
      </c>
      <c r="EG24" s="9">
        <v>0.20399999999999999</v>
      </c>
      <c r="EH24" s="9">
        <v>0.105</v>
      </c>
      <c r="EI24" s="9">
        <v>8.4000000000000005E-2</v>
      </c>
      <c r="EJ24" s="9">
        <v>0.124</v>
      </c>
      <c r="EK24" s="9">
        <v>0</v>
      </c>
      <c r="EL24" s="9">
        <v>0.499</v>
      </c>
      <c r="EM24" s="9">
        <v>0.17499999999999999</v>
      </c>
      <c r="EN24" s="9">
        <v>0.105</v>
      </c>
      <c r="EO24" s="9">
        <v>0.20799999999999999</v>
      </c>
      <c r="EP24" s="9">
        <v>0.47199999999999998</v>
      </c>
      <c r="EQ24" s="9">
        <v>0.27500000000000002</v>
      </c>
      <c r="ER24" s="9">
        <v>0.55700000000000005</v>
      </c>
      <c r="ES24" s="9">
        <v>0.112</v>
      </c>
      <c r="ET24" s="9">
        <v>0.27600000000000002</v>
      </c>
      <c r="EU24" s="9">
        <v>0</v>
      </c>
      <c r="EV24" s="9">
        <v>6.0999999999999999E-2</v>
      </c>
      <c r="EW24" s="9">
        <v>0.41199999999999998</v>
      </c>
      <c r="EX24" s="9">
        <v>0.20399999999999999</v>
      </c>
      <c r="EY24" s="9">
        <v>0.20100000000000001</v>
      </c>
      <c r="EZ24" s="9">
        <v>0.19600000000000001</v>
      </c>
      <c r="FA24" s="9">
        <v>0.20399999999999999</v>
      </c>
      <c r="FB24" s="9">
        <v>0</v>
      </c>
      <c r="FC24" s="9">
        <v>0.308</v>
      </c>
      <c r="FD24" s="9">
        <v>0.20899999999999999</v>
      </c>
      <c r="FE24" s="9">
        <v>0.36099999999999999</v>
      </c>
      <c r="FF24" s="9">
        <v>0.63100000000000001</v>
      </c>
      <c r="FG24" s="9">
        <v>0.24399999999999999</v>
      </c>
      <c r="FH24" s="9">
        <v>0.12</v>
      </c>
      <c r="FI24" s="9">
        <v>0.159</v>
      </c>
      <c r="FJ24" s="9">
        <v>0.30199999999999999</v>
      </c>
      <c r="FK24" s="9">
        <v>0.249</v>
      </c>
      <c r="FL24" s="9">
        <v>0.443</v>
      </c>
      <c r="FM24" s="9">
        <v>0.193</v>
      </c>
      <c r="FN24" s="9">
        <v>0.23200000000000001</v>
      </c>
      <c r="FO24" s="9">
        <v>0.40600000000000003</v>
      </c>
      <c r="FP24" s="9">
        <v>6.6000000000000003E-2</v>
      </c>
      <c r="FQ24" s="9">
        <v>0.314</v>
      </c>
      <c r="FR24" s="9">
        <v>0.314</v>
      </c>
      <c r="FS24" s="9">
        <v>0.20200000000000001</v>
      </c>
      <c r="FT24" s="9">
        <v>0.33</v>
      </c>
      <c r="FU24" s="9">
        <v>0.41</v>
      </c>
      <c r="FV24" s="9">
        <v>0.312</v>
      </c>
      <c r="FW24" s="9">
        <v>0.36199999999999999</v>
      </c>
      <c r="FX24" s="9">
        <v>0.22800000000000001</v>
      </c>
      <c r="FY24" s="9">
        <v>0.28999999999999998</v>
      </c>
      <c r="FZ24" s="9">
        <v>0</v>
      </c>
      <c r="GA24" s="9">
        <v>0.40799999999999997</v>
      </c>
      <c r="GB24" s="9">
        <v>0.28499999999999998</v>
      </c>
      <c r="GC24" s="9">
        <v>0.23300000000000001</v>
      </c>
      <c r="GD24" s="9">
        <v>8.5000000000000006E-2</v>
      </c>
      <c r="GE24" s="9">
        <v>0.27200000000000002</v>
      </c>
      <c r="GF24" s="9">
        <v>0.30099999999999999</v>
      </c>
      <c r="GG24" s="9">
        <v>0.254</v>
      </c>
      <c r="GH24" s="9">
        <v>1.3360000000000001</v>
      </c>
      <c r="GI24" s="9">
        <v>0.46300000000000002</v>
      </c>
      <c r="GJ24" s="9">
        <v>0.20300000000000001</v>
      </c>
      <c r="GK24" s="9">
        <v>1.24</v>
      </c>
      <c r="GL24" s="9">
        <v>0.34599999999999997</v>
      </c>
      <c r="GM24" s="9">
        <v>0</v>
      </c>
      <c r="GN24" s="9">
        <v>0.28599999999999998</v>
      </c>
      <c r="GO24" s="9">
        <v>0.27900000000000003</v>
      </c>
      <c r="GP24" s="9">
        <v>0.32300000000000001</v>
      </c>
      <c r="GQ24" s="9">
        <v>0.55000000000000004</v>
      </c>
      <c r="GR24" s="9">
        <v>0.17799999999999999</v>
      </c>
      <c r="GS24" s="9">
        <v>0.52700000000000002</v>
      </c>
      <c r="GT24" s="9">
        <v>0.32900000000000001</v>
      </c>
      <c r="GU24" s="9">
        <v>0.376</v>
      </c>
      <c r="GV24" s="9">
        <v>0.43099999999999999</v>
      </c>
      <c r="GW24" s="9">
        <v>0.159</v>
      </c>
      <c r="GX24" s="9">
        <v>1.7070000000000001</v>
      </c>
      <c r="GY24" s="9">
        <v>0.107</v>
      </c>
      <c r="GZ24" s="9">
        <v>0.318</v>
      </c>
      <c r="HA24" s="9">
        <v>0.251</v>
      </c>
      <c r="HB24" s="9">
        <v>0.41599999999999998</v>
      </c>
      <c r="HC24" s="9">
        <v>0.34599999999999997</v>
      </c>
      <c r="HD24" s="9">
        <v>0.27100000000000002</v>
      </c>
      <c r="HE24" s="9">
        <v>0.439</v>
      </c>
      <c r="HF24" s="9">
        <v>0.42499999999999999</v>
      </c>
      <c r="HG24" s="9">
        <v>0</v>
      </c>
      <c r="HH24" s="9">
        <v>0</v>
      </c>
      <c r="HI24" s="9">
        <v>0.627</v>
      </c>
      <c r="HJ24" s="9">
        <v>0.35399999999999998</v>
      </c>
      <c r="HK24" s="9">
        <v>0</v>
      </c>
      <c r="HL24" s="9">
        <v>0.40100000000000002</v>
      </c>
      <c r="HM24" s="9">
        <v>0.125</v>
      </c>
      <c r="HN24" s="9"/>
    </row>
    <row r="25" spans="1:222" x14ac:dyDescent="0.2">
      <c r="A25" s="6" t="s">
        <v>203</v>
      </c>
      <c r="B25" s="9">
        <v>3.6819999999999999</v>
      </c>
      <c r="C25" s="9">
        <v>90.808999999999997</v>
      </c>
      <c r="D25" s="9">
        <v>33.688000000000002</v>
      </c>
      <c r="E25" s="9">
        <v>107.584</v>
      </c>
      <c r="F25" s="9">
        <v>43.494999999999997</v>
      </c>
      <c r="G25" s="9">
        <v>5.3150000000000004</v>
      </c>
      <c r="H25" s="9">
        <v>2.8220000000000001</v>
      </c>
      <c r="I25" s="9">
        <v>45.021000000000001</v>
      </c>
      <c r="J25" s="9">
        <v>77.644000000000005</v>
      </c>
      <c r="K25" s="9">
        <v>73.194000000000003</v>
      </c>
      <c r="L25" s="9">
        <v>143.74299999999999</v>
      </c>
      <c r="M25" s="9">
        <v>44.728999999999999</v>
      </c>
      <c r="N25" s="9">
        <v>69.444999999999993</v>
      </c>
      <c r="O25" s="9">
        <v>31.408000000000001</v>
      </c>
      <c r="P25" s="9">
        <v>139.47999999999999</v>
      </c>
      <c r="Q25" s="9">
        <v>78.668000000000006</v>
      </c>
      <c r="R25" s="9">
        <v>83.525999999999996</v>
      </c>
      <c r="S25" s="9">
        <v>93.66</v>
      </c>
      <c r="T25" s="9">
        <v>101.57899999999999</v>
      </c>
      <c r="U25" s="9">
        <v>77.055000000000007</v>
      </c>
      <c r="V25" s="9">
        <v>63.914000000000001</v>
      </c>
      <c r="W25" s="9">
        <v>33.341000000000001</v>
      </c>
      <c r="X25" s="9">
        <v>96.22</v>
      </c>
      <c r="Y25" s="9">
        <v>106.114</v>
      </c>
      <c r="Z25" s="9">
        <v>77.652000000000001</v>
      </c>
      <c r="AA25" s="9">
        <v>77.040000000000006</v>
      </c>
      <c r="AB25" s="9">
        <v>68.948999999999998</v>
      </c>
      <c r="AC25" s="9">
        <v>72.891000000000005</v>
      </c>
      <c r="AD25" s="9">
        <v>119.78700000000001</v>
      </c>
      <c r="AE25" s="9">
        <v>45.52</v>
      </c>
      <c r="AF25" s="9">
        <v>67.093999999999994</v>
      </c>
      <c r="AG25" s="9">
        <v>41.762999999999998</v>
      </c>
      <c r="AH25" s="9">
        <v>62.290999999999997</v>
      </c>
      <c r="AI25" s="9">
        <v>67.323999999999998</v>
      </c>
      <c r="AJ25" s="9">
        <v>73.863</v>
      </c>
      <c r="AK25" s="9">
        <v>85.584999999999994</v>
      </c>
      <c r="AL25" s="9">
        <v>117.084</v>
      </c>
      <c r="AM25" s="9">
        <v>170.50899999999999</v>
      </c>
      <c r="AN25" s="9">
        <v>74.355999999999995</v>
      </c>
      <c r="AO25" s="9">
        <v>135.56399999999999</v>
      </c>
      <c r="AP25" s="9">
        <v>57.43</v>
      </c>
      <c r="AQ25" s="9">
        <v>75.835999999999999</v>
      </c>
      <c r="AR25" s="9">
        <v>38.436999999999998</v>
      </c>
      <c r="AS25" s="9">
        <v>47.5</v>
      </c>
      <c r="AT25" s="9">
        <v>32.526000000000003</v>
      </c>
      <c r="AU25" s="9">
        <v>78.238</v>
      </c>
      <c r="AV25" s="9">
        <v>91.036000000000001</v>
      </c>
      <c r="AW25" s="9">
        <v>5.42</v>
      </c>
      <c r="AX25" s="9">
        <v>0.79700000000000004</v>
      </c>
      <c r="AY25" s="9">
        <v>12.042</v>
      </c>
      <c r="AZ25" s="9">
        <v>106.643</v>
      </c>
      <c r="BA25" s="9">
        <v>34.811</v>
      </c>
      <c r="BB25" s="9">
        <v>6.5620000000000003</v>
      </c>
      <c r="BC25" s="9">
        <v>160.62</v>
      </c>
      <c r="BD25" s="9">
        <v>24.631</v>
      </c>
      <c r="BE25" s="9">
        <v>30.004000000000001</v>
      </c>
      <c r="BF25" s="9">
        <v>6.9409999999999998</v>
      </c>
      <c r="BG25" s="9">
        <v>28.079000000000001</v>
      </c>
      <c r="BH25" s="9">
        <v>50.482999999999997</v>
      </c>
      <c r="BI25" s="9">
        <v>97.778000000000006</v>
      </c>
      <c r="BJ25" s="9">
        <v>68.703000000000003</v>
      </c>
      <c r="BK25" s="9">
        <v>89.286000000000001</v>
      </c>
      <c r="BL25" s="9">
        <v>13.983000000000001</v>
      </c>
      <c r="BM25" s="9">
        <v>28.341999999999999</v>
      </c>
      <c r="BN25" s="9">
        <v>49.475000000000001</v>
      </c>
      <c r="BO25" s="9">
        <v>49.067</v>
      </c>
      <c r="BP25" s="9">
        <v>69.930000000000007</v>
      </c>
      <c r="BQ25" s="9">
        <v>97.73</v>
      </c>
      <c r="BR25" s="9">
        <v>3.6</v>
      </c>
      <c r="BS25" s="9">
        <v>30.794</v>
      </c>
      <c r="BT25" s="9">
        <v>56.68</v>
      </c>
      <c r="BU25" s="9">
        <v>3.0449999999999999</v>
      </c>
      <c r="BV25" s="9">
        <v>87.852000000000004</v>
      </c>
      <c r="BW25" s="9">
        <v>73.721000000000004</v>
      </c>
      <c r="BX25" s="9">
        <v>61.473999999999997</v>
      </c>
      <c r="BY25" s="9">
        <v>0</v>
      </c>
      <c r="BZ25" s="9">
        <v>17.954000000000001</v>
      </c>
      <c r="CA25" s="9">
        <v>87.135999999999996</v>
      </c>
      <c r="CB25" s="9">
        <v>18.657</v>
      </c>
      <c r="CC25" s="9">
        <v>8.5939999999999994</v>
      </c>
      <c r="CD25" s="9">
        <v>86.983999999999995</v>
      </c>
      <c r="CE25" s="9">
        <v>14.273</v>
      </c>
      <c r="CF25" s="9">
        <v>47.537999999999997</v>
      </c>
      <c r="CG25" s="9">
        <v>21.113</v>
      </c>
      <c r="CH25" s="9">
        <v>14.18</v>
      </c>
      <c r="CI25" s="9">
        <v>10.507999999999999</v>
      </c>
      <c r="CJ25" s="9">
        <v>7.8179999999999996</v>
      </c>
      <c r="CK25" s="9">
        <v>14.085000000000001</v>
      </c>
      <c r="CL25" s="9">
        <v>42.136000000000003</v>
      </c>
      <c r="CM25" s="9">
        <v>6.1970000000000001</v>
      </c>
      <c r="CN25" s="9">
        <v>89.111000000000004</v>
      </c>
      <c r="CO25" s="9">
        <v>100.28700000000001</v>
      </c>
      <c r="CP25" s="9">
        <v>59.631999999999998</v>
      </c>
      <c r="CQ25" s="9">
        <v>19.812000000000001</v>
      </c>
      <c r="CR25" s="9">
        <v>100.764</v>
      </c>
      <c r="CS25" s="9">
        <v>34.348999999999997</v>
      </c>
      <c r="CT25" s="9">
        <v>8.5299999999999994</v>
      </c>
      <c r="CU25" s="9">
        <v>87.358999999999995</v>
      </c>
      <c r="CV25" s="9">
        <v>144.82499999999999</v>
      </c>
      <c r="CW25" s="9">
        <v>34.436999999999998</v>
      </c>
      <c r="CX25" s="9">
        <v>20.248999999999999</v>
      </c>
      <c r="CY25" s="9">
        <v>141.71899999999999</v>
      </c>
      <c r="CZ25" s="9">
        <v>77.046999999999997</v>
      </c>
      <c r="DA25" s="9">
        <v>91.010999999999996</v>
      </c>
      <c r="DB25" s="9">
        <v>53.095999999999997</v>
      </c>
      <c r="DC25" s="9">
        <v>74.212000000000003</v>
      </c>
      <c r="DD25" s="9">
        <v>65.040000000000006</v>
      </c>
      <c r="DE25" s="9">
        <v>0.39600000000000002</v>
      </c>
      <c r="DF25" s="9">
        <v>2.0880000000000001</v>
      </c>
      <c r="DG25" s="9">
        <v>58.563000000000002</v>
      </c>
      <c r="DH25" s="9">
        <v>77.516999999999996</v>
      </c>
      <c r="DI25" s="9">
        <v>8.3290000000000006</v>
      </c>
      <c r="DJ25" s="9">
        <v>56.811999999999998</v>
      </c>
      <c r="DK25" s="9">
        <v>60.398000000000003</v>
      </c>
      <c r="DL25" s="9">
        <v>89.061000000000007</v>
      </c>
      <c r="DM25" s="9">
        <v>65.186000000000007</v>
      </c>
      <c r="DN25" s="9">
        <v>49.619</v>
      </c>
      <c r="DO25" s="9">
        <v>33.820999999999998</v>
      </c>
      <c r="DP25" s="9">
        <v>47.761000000000003</v>
      </c>
      <c r="DQ25" s="9">
        <v>60.372999999999998</v>
      </c>
      <c r="DR25" s="9">
        <v>55.557000000000002</v>
      </c>
      <c r="DS25" s="9">
        <v>60.895000000000003</v>
      </c>
      <c r="DT25" s="9">
        <v>127.434</v>
      </c>
      <c r="DU25" s="9">
        <v>97.387</v>
      </c>
      <c r="DV25" s="9">
        <v>122.85299999999999</v>
      </c>
      <c r="DW25" s="9">
        <v>20.161000000000001</v>
      </c>
      <c r="DX25" s="9">
        <v>126.255</v>
      </c>
      <c r="DY25" s="9">
        <v>38.505000000000003</v>
      </c>
      <c r="DZ25" s="9">
        <v>37.527999999999999</v>
      </c>
      <c r="EA25" s="9">
        <v>0.82799999999999996</v>
      </c>
      <c r="EB25" s="9">
        <v>67.248999999999995</v>
      </c>
      <c r="EC25" s="9">
        <v>3.3039999999999998</v>
      </c>
      <c r="ED25" s="9">
        <v>35.987000000000002</v>
      </c>
      <c r="EE25" s="9">
        <v>17.824999999999999</v>
      </c>
      <c r="EF25" s="9">
        <v>0</v>
      </c>
      <c r="EG25" s="9">
        <v>134.60400000000001</v>
      </c>
      <c r="EH25" s="9">
        <v>32.098999999999997</v>
      </c>
      <c r="EI25" s="9">
        <v>12.821999999999999</v>
      </c>
      <c r="EJ25" s="9">
        <v>75.638000000000005</v>
      </c>
      <c r="EK25" s="9">
        <v>75.768000000000001</v>
      </c>
      <c r="EL25" s="9">
        <v>40.790999999999997</v>
      </c>
      <c r="EM25" s="9">
        <v>64.78</v>
      </c>
      <c r="EN25" s="9">
        <v>32.061</v>
      </c>
      <c r="EO25" s="9">
        <v>25.433</v>
      </c>
      <c r="EP25" s="9">
        <v>24.42</v>
      </c>
      <c r="EQ25" s="9">
        <v>40.799999999999997</v>
      </c>
      <c r="ER25" s="9">
        <v>73.052999999999997</v>
      </c>
      <c r="ES25" s="9">
        <v>84.227999999999994</v>
      </c>
      <c r="ET25" s="9">
        <v>77.653999999999996</v>
      </c>
      <c r="EU25" s="9">
        <v>17.527999999999999</v>
      </c>
      <c r="EV25" s="9">
        <v>33.203000000000003</v>
      </c>
      <c r="EW25" s="9">
        <v>24.091000000000001</v>
      </c>
      <c r="EX25" s="9">
        <v>44.975000000000001</v>
      </c>
      <c r="EY25" s="9">
        <v>62.140999999999998</v>
      </c>
      <c r="EZ25" s="9">
        <v>57.337000000000003</v>
      </c>
      <c r="FA25" s="9">
        <v>69.28</v>
      </c>
      <c r="FB25" s="9">
        <v>58.938000000000002</v>
      </c>
      <c r="FC25" s="9">
        <v>23.803999999999998</v>
      </c>
      <c r="FD25" s="9">
        <v>62.844000000000001</v>
      </c>
      <c r="FE25" s="9">
        <v>68.715999999999994</v>
      </c>
      <c r="FF25" s="9">
        <v>111.063</v>
      </c>
      <c r="FG25" s="9">
        <v>45.744999999999997</v>
      </c>
      <c r="FH25" s="9">
        <v>42.707000000000001</v>
      </c>
      <c r="FI25" s="9">
        <v>49.305999999999997</v>
      </c>
      <c r="FJ25" s="9">
        <v>69.581999999999994</v>
      </c>
      <c r="FK25" s="9">
        <v>96.480999999999995</v>
      </c>
      <c r="FL25" s="9">
        <v>119.11499999999999</v>
      </c>
      <c r="FM25" s="9">
        <v>63.582999999999998</v>
      </c>
      <c r="FN25" s="9">
        <v>82.128</v>
      </c>
      <c r="FO25" s="9">
        <v>89.248000000000005</v>
      </c>
      <c r="FP25" s="9">
        <v>44.218000000000004</v>
      </c>
      <c r="FQ25" s="9">
        <v>91.68</v>
      </c>
      <c r="FR25" s="9">
        <v>80.081000000000003</v>
      </c>
      <c r="FS25" s="9">
        <v>54.515000000000001</v>
      </c>
      <c r="FT25" s="9">
        <v>82.049000000000007</v>
      </c>
      <c r="FU25" s="9">
        <v>95.08</v>
      </c>
      <c r="FV25" s="9">
        <v>62.359000000000002</v>
      </c>
      <c r="FW25" s="9">
        <v>109.57299999999999</v>
      </c>
      <c r="FX25" s="9">
        <v>103.294</v>
      </c>
      <c r="FY25" s="9">
        <v>30.321999999999999</v>
      </c>
      <c r="FZ25" s="9">
        <v>73.927999999999997</v>
      </c>
      <c r="GA25" s="9">
        <v>55.165999999999997</v>
      </c>
      <c r="GB25" s="9">
        <v>98.855000000000004</v>
      </c>
      <c r="GC25" s="9">
        <v>94.712999999999994</v>
      </c>
      <c r="GD25" s="9">
        <v>66.019000000000005</v>
      </c>
      <c r="GE25" s="9">
        <v>2.7010000000000001</v>
      </c>
      <c r="GF25" s="9">
        <v>60.537999999999997</v>
      </c>
      <c r="GG25" s="9">
        <v>78.736000000000004</v>
      </c>
      <c r="GH25" s="9">
        <v>46.874000000000002</v>
      </c>
      <c r="GI25" s="9">
        <v>71.846999999999994</v>
      </c>
      <c r="GJ25" s="9">
        <v>110.253</v>
      </c>
      <c r="GK25" s="9">
        <v>102.795</v>
      </c>
      <c r="GL25" s="9">
        <v>100.32299999999999</v>
      </c>
      <c r="GM25" s="9">
        <v>3.1709999999999998</v>
      </c>
      <c r="GN25" s="9">
        <v>56.764000000000003</v>
      </c>
      <c r="GO25" s="9">
        <v>39.159999999999997</v>
      </c>
      <c r="GP25" s="9">
        <v>49.680999999999997</v>
      </c>
      <c r="GQ25" s="9">
        <v>62.277999999999999</v>
      </c>
      <c r="GR25" s="9">
        <v>7.4420000000000002</v>
      </c>
      <c r="GS25" s="9">
        <v>38.023000000000003</v>
      </c>
      <c r="GT25" s="9">
        <v>80.849999999999994</v>
      </c>
      <c r="GU25" s="9">
        <v>101.75</v>
      </c>
      <c r="GV25" s="9">
        <v>71.799000000000007</v>
      </c>
      <c r="GW25" s="9">
        <v>68.733000000000004</v>
      </c>
      <c r="GX25" s="9">
        <v>71.72</v>
      </c>
      <c r="GY25" s="9">
        <v>48.956000000000003</v>
      </c>
      <c r="GZ25" s="9">
        <v>91.254999999999995</v>
      </c>
      <c r="HA25" s="9">
        <v>61.128999999999998</v>
      </c>
      <c r="HB25" s="9">
        <v>64.590999999999994</v>
      </c>
      <c r="HC25" s="9">
        <v>59.308999999999997</v>
      </c>
      <c r="HD25" s="9">
        <v>110.02500000000001</v>
      </c>
      <c r="HE25" s="9">
        <v>62.767000000000003</v>
      </c>
      <c r="HF25" s="9">
        <v>34.720999999999997</v>
      </c>
      <c r="HG25" s="9">
        <v>35.405000000000001</v>
      </c>
      <c r="HH25" s="9">
        <v>85.311999999999998</v>
      </c>
      <c r="HI25" s="9">
        <v>52.662999999999997</v>
      </c>
      <c r="HJ25" s="9">
        <v>58.106000000000002</v>
      </c>
      <c r="HK25" s="9">
        <v>31.591999999999999</v>
      </c>
      <c r="HL25" s="9">
        <v>75.637</v>
      </c>
      <c r="HM25" s="9">
        <v>94.183999999999997</v>
      </c>
      <c r="HN25" s="9"/>
    </row>
    <row r="26" spans="1:222" x14ac:dyDescent="0.2">
      <c r="A26" s="6" t="s">
        <v>204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1.0609999999999999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7.1999999999999995E-2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2.742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/>
    </row>
    <row r="27" spans="1:222" x14ac:dyDescent="0.2">
      <c r="A27" s="6" t="s">
        <v>205</v>
      </c>
      <c r="B27" s="9">
        <v>2.698</v>
      </c>
      <c r="C27" s="9">
        <v>64.465999999999994</v>
      </c>
      <c r="D27" s="9">
        <v>36.97</v>
      </c>
      <c r="E27" s="9">
        <v>114.224</v>
      </c>
      <c r="F27" s="9">
        <v>60.539000000000001</v>
      </c>
      <c r="G27" s="9">
        <v>15.561999999999999</v>
      </c>
      <c r="H27" s="9">
        <v>1.1539999999999999</v>
      </c>
      <c r="I27" s="9">
        <v>51.061999999999998</v>
      </c>
      <c r="J27" s="9">
        <v>71.902000000000001</v>
      </c>
      <c r="K27" s="9">
        <v>37.557000000000002</v>
      </c>
      <c r="L27" s="9">
        <v>101.60899999999999</v>
      </c>
      <c r="M27" s="9">
        <v>57.735999999999997</v>
      </c>
      <c r="N27" s="9">
        <v>52.616</v>
      </c>
      <c r="O27" s="9">
        <v>45.271000000000001</v>
      </c>
      <c r="P27" s="9">
        <v>100.976</v>
      </c>
      <c r="Q27" s="9">
        <v>55.277000000000001</v>
      </c>
      <c r="R27" s="9">
        <v>119.072</v>
      </c>
      <c r="S27" s="9">
        <v>110.32</v>
      </c>
      <c r="T27" s="9">
        <v>111.405</v>
      </c>
      <c r="U27" s="9">
        <v>84.019000000000005</v>
      </c>
      <c r="V27" s="9">
        <v>121.42</v>
      </c>
      <c r="W27" s="9">
        <v>46.578000000000003</v>
      </c>
      <c r="X27" s="9">
        <v>69.813999999999993</v>
      </c>
      <c r="Y27" s="9">
        <v>40.965000000000003</v>
      </c>
      <c r="Z27" s="9">
        <v>88.683999999999997</v>
      </c>
      <c r="AA27" s="9">
        <v>87.659000000000006</v>
      </c>
      <c r="AB27" s="9">
        <v>113.32899999999999</v>
      </c>
      <c r="AC27" s="9">
        <v>127.803</v>
      </c>
      <c r="AD27" s="9">
        <v>109.58</v>
      </c>
      <c r="AE27" s="9">
        <v>81.700999999999993</v>
      </c>
      <c r="AF27" s="9">
        <v>60.24</v>
      </c>
      <c r="AG27" s="9">
        <v>14.673999999999999</v>
      </c>
      <c r="AH27" s="9">
        <v>41.311999999999998</v>
      </c>
      <c r="AI27" s="9">
        <v>65.512</v>
      </c>
      <c r="AJ27" s="9">
        <v>87.542000000000002</v>
      </c>
      <c r="AK27" s="9">
        <v>90.947999999999993</v>
      </c>
      <c r="AL27" s="9">
        <v>122.12</v>
      </c>
      <c r="AM27" s="9">
        <v>141.02799999999999</v>
      </c>
      <c r="AN27" s="9">
        <v>51.531999999999996</v>
      </c>
      <c r="AO27" s="9">
        <v>91.218999999999994</v>
      </c>
      <c r="AP27" s="9">
        <v>124.10899999999999</v>
      </c>
      <c r="AQ27" s="9">
        <v>55.406999999999996</v>
      </c>
      <c r="AR27" s="9">
        <v>61.146000000000001</v>
      </c>
      <c r="AS27" s="9">
        <v>65.718999999999994</v>
      </c>
      <c r="AT27" s="9">
        <v>27.427</v>
      </c>
      <c r="AU27" s="9">
        <v>73.858999999999995</v>
      </c>
      <c r="AV27" s="9">
        <v>80.606999999999999</v>
      </c>
      <c r="AW27" s="9">
        <v>6.2E-2</v>
      </c>
      <c r="AX27" s="9">
        <v>0.56799999999999995</v>
      </c>
      <c r="AY27" s="9">
        <v>0.115</v>
      </c>
      <c r="AZ27" s="9">
        <v>70.811999999999998</v>
      </c>
      <c r="BA27" s="9">
        <v>21.581</v>
      </c>
      <c r="BB27" s="9">
        <v>7.98</v>
      </c>
      <c r="BC27" s="9">
        <v>112.554</v>
      </c>
      <c r="BD27" s="9">
        <v>20.727</v>
      </c>
      <c r="BE27" s="9">
        <v>31.048999999999999</v>
      </c>
      <c r="BF27" s="9">
        <v>93.284000000000006</v>
      </c>
      <c r="BG27" s="9">
        <v>48.981999999999999</v>
      </c>
      <c r="BH27" s="9">
        <v>43.4</v>
      </c>
      <c r="BI27" s="9">
        <v>83.194000000000003</v>
      </c>
      <c r="BJ27" s="9">
        <v>8.3079999999999998</v>
      </c>
      <c r="BK27" s="9">
        <v>147.952</v>
      </c>
      <c r="BL27" s="9">
        <v>13.023</v>
      </c>
      <c r="BM27" s="9">
        <v>82.14</v>
      </c>
      <c r="BN27" s="9">
        <v>61.045999999999999</v>
      </c>
      <c r="BO27" s="9">
        <v>57.811999999999998</v>
      </c>
      <c r="BP27" s="9">
        <v>63.927999999999997</v>
      </c>
      <c r="BQ27" s="9">
        <v>48.256</v>
      </c>
      <c r="BR27" s="9">
        <v>0.83399999999999996</v>
      </c>
      <c r="BS27" s="9">
        <v>69.873000000000005</v>
      </c>
      <c r="BT27" s="9">
        <v>102.315</v>
      </c>
      <c r="BU27" s="9">
        <v>0.42899999999999999</v>
      </c>
      <c r="BV27" s="9">
        <v>61.936</v>
      </c>
      <c r="BW27" s="9">
        <v>66.343999999999994</v>
      </c>
      <c r="BX27" s="9">
        <v>91.938999999999993</v>
      </c>
      <c r="BY27" s="9">
        <v>0</v>
      </c>
      <c r="BZ27" s="9">
        <v>42.241999999999997</v>
      </c>
      <c r="CA27" s="9">
        <v>5.6619999999999999</v>
      </c>
      <c r="CB27" s="9">
        <v>112.636</v>
      </c>
      <c r="CC27" s="9">
        <v>8.516</v>
      </c>
      <c r="CD27" s="9">
        <v>70.775000000000006</v>
      </c>
      <c r="CE27" s="9">
        <v>15.92</v>
      </c>
      <c r="CF27" s="9">
        <v>47.572000000000003</v>
      </c>
      <c r="CG27" s="9">
        <v>12.153</v>
      </c>
      <c r="CH27" s="9">
        <v>16.783999999999999</v>
      </c>
      <c r="CI27" s="9">
        <v>1.4790000000000001</v>
      </c>
      <c r="CJ27" s="9">
        <v>10.472</v>
      </c>
      <c r="CK27" s="9">
        <v>8.17</v>
      </c>
      <c r="CL27" s="9">
        <v>52.679000000000002</v>
      </c>
      <c r="CM27" s="9">
        <v>1.903</v>
      </c>
      <c r="CN27" s="9">
        <v>115.25</v>
      </c>
      <c r="CO27" s="9">
        <v>88.09</v>
      </c>
      <c r="CP27" s="9">
        <v>125.215</v>
      </c>
      <c r="CQ27" s="9">
        <v>100.51300000000001</v>
      </c>
      <c r="CR27" s="9">
        <v>134.20099999999999</v>
      </c>
      <c r="CS27" s="9">
        <v>23.591999999999999</v>
      </c>
      <c r="CT27" s="9">
        <v>21.533000000000001</v>
      </c>
      <c r="CU27" s="9">
        <v>59.085999999999999</v>
      </c>
      <c r="CV27" s="9">
        <v>0.19400000000000001</v>
      </c>
      <c r="CW27" s="9">
        <v>33.064</v>
      </c>
      <c r="CX27" s="9">
        <v>32.195999999999998</v>
      </c>
      <c r="CY27" s="9">
        <v>109.104</v>
      </c>
      <c r="CZ27" s="9">
        <v>44.371000000000002</v>
      </c>
      <c r="DA27" s="9">
        <v>88.965999999999994</v>
      </c>
      <c r="DB27" s="9">
        <v>32.064</v>
      </c>
      <c r="DC27" s="9">
        <v>62.713000000000001</v>
      </c>
      <c r="DD27" s="9">
        <v>43.173999999999999</v>
      </c>
      <c r="DE27" s="9">
        <v>0.193</v>
      </c>
      <c r="DF27" s="9">
        <v>20.518000000000001</v>
      </c>
      <c r="DG27" s="9">
        <v>46.588999999999999</v>
      </c>
      <c r="DH27" s="9">
        <v>55.243000000000002</v>
      </c>
      <c r="DI27" s="9">
        <v>0</v>
      </c>
      <c r="DJ27" s="9">
        <v>55.784999999999997</v>
      </c>
      <c r="DK27" s="9">
        <v>34.92</v>
      </c>
      <c r="DL27" s="9">
        <v>74.671000000000006</v>
      </c>
      <c r="DM27" s="9">
        <v>51.441000000000003</v>
      </c>
      <c r="DN27" s="9">
        <v>24.762</v>
      </c>
      <c r="DO27" s="9">
        <v>30.417999999999999</v>
      </c>
      <c r="DP27" s="9">
        <v>64.989999999999995</v>
      </c>
      <c r="DQ27" s="9">
        <v>26.719000000000001</v>
      </c>
      <c r="DR27" s="9">
        <v>50.735999999999997</v>
      </c>
      <c r="DS27" s="9">
        <v>29.681999999999999</v>
      </c>
      <c r="DT27" s="9">
        <v>101.413</v>
      </c>
      <c r="DU27" s="9">
        <v>53.567999999999998</v>
      </c>
      <c r="DV27" s="9">
        <v>76.688999999999993</v>
      </c>
      <c r="DW27" s="9">
        <v>2.9449999999999998</v>
      </c>
      <c r="DX27" s="9">
        <v>57.96</v>
      </c>
      <c r="DY27" s="9">
        <v>54.031999999999996</v>
      </c>
      <c r="DZ27" s="9">
        <v>72.739000000000004</v>
      </c>
      <c r="EA27" s="9">
        <v>1.7769999999999999</v>
      </c>
      <c r="EB27" s="9">
        <v>85.694000000000003</v>
      </c>
      <c r="EC27" s="9">
        <v>54.72</v>
      </c>
      <c r="ED27" s="9">
        <v>68.935000000000002</v>
      </c>
      <c r="EE27" s="9">
        <v>33.14</v>
      </c>
      <c r="EF27" s="9">
        <v>0.21299999999999999</v>
      </c>
      <c r="EG27" s="9">
        <v>71.587999999999994</v>
      </c>
      <c r="EH27" s="9">
        <v>15.332000000000001</v>
      </c>
      <c r="EI27" s="9">
        <v>33.29</v>
      </c>
      <c r="EJ27" s="9">
        <v>65.977000000000004</v>
      </c>
      <c r="EK27" s="9">
        <v>41.895000000000003</v>
      </c>
      <c r="EL27" s="9">
        <v>47.326000000000001</v>
      </c>
      <c r="EM27" s="9">
        <v>61.804000000000002</v>
      </c>
      <c r="EN27" s="9">
        <v>19.393999999999998</v>
      </c>
      <c r="EO27" s="9">
        <v>23.007999999999999</v>
      </c>
      <c r="EP27" s="9">
        <v>45.091000000000001</v>
      </c>
      <c r="EQ27" s="9">
        <v>23.672000000000001</v>
      </c>
      <c r="ER27" s="9">
        <v>83.501000000000005</v>
      </c>
      <c r="ES27" s="9">
        <v>33.924999999999997</v>
      </c>
      <c r="ET27" s="9">
        <v>56.906999999999996</v>
      </c>
      <c r="EU27" s="9">
        <v>21.295999999999999</v>
      </c>
      <c r="EV27" s="9">
        <v>12.749000000000001</v>
      </c>
      <c r="EW27" s="9">
        <v>24.724</v>
      </c>
      <c r="EX27" s="9">
        <v>37.226999999999997</v>
      </c>
      <c r="EY27" s="9">
        <v>79.944999999999993</v>
      </c>
      <c r="EZ27" s="9">
        <v>57.429000000000002</v>
      </c>
      <c r="FA27" s="9">
        <v>48.981999999999999</v>
      </c>
      <c r="FB27" s="9">
        <v>31.24</v>
      </c>
      <c r="FC27" s="9">
        <v>12.178000000000001</v>
      </c>
      <c r="FD27" s="9">
        <v>44.101999999999997</v>
      </c>
      <c r="FE27" s="9">
        <v>102.925</v>
      </c>
      <c r="FF27" s="9">
        <v>77.265000000000001</v>
      </c>
      <c r="FG27" s="9">
        <v>73.462000000000003</v>
      </c>
      <c r="FH27" s="9">
        <v>31.045999999999999</v>
      </c>
      <c r="FI27" s="9">
        <v>41.86</v>
      </c>
      <c r="FJ27" s="9">
        <v>87.013999999999996</v>
      </c>
      <c r="FK27" s="9">
        <v>150.726</v>
      </c>
      <c r="FL27" s="9">
        <v>146.709</v>
      </c>
      <c r="FM27" s="9">
        <v>48.154000000000003</v>
      </c>
      <c r="FN27" s="9">
        <v>106.34</v>
      </c>
      <c r="FO27" s="9">
        <v>110.336</v>
      </c>
      <c r="FP27" s="9">
        <v>26.681999999999999</v>
      </c>
      <c r="FQ27" s="9">
        <v>99.441999999999993</v>
      </c>
      <c r="FR27" s="9">
        <v>44.478999999999999</v>
      </c>
      <c r="FS27" s="9">
        <v>138.63900000000001</v>
      </c>
      <c r="FT27" s="9">
        <v>69.245999999999995</v>
      </c>
      <c r="FU27" s="9">
        <v>73.307000000000002</v>
      </c>
      <c r="FV27" s="9">
        <v>107.075</v>
      </c>
      <c r="FW27" s="9">
        <v>145.71799999999999</v>
      </c>
      <c r="FX27" s="9">
        <v>82.98</v>
      </c>
      <c r="FY27" s="9">
        <v>41.003999999999998</v>
      </c>
      <c r="FZ27" s="9">
        <v>70.448999999999998</v>
      </c>
      <c r="GA27" s="9">
        <v>26.321999999999999</v>
      </c>
      <c r="GB27" s="9">
        <v>182.053</v>
      </c>
      <c r="GC27" s="9">
        <v>118.596</v>
      </c>
      <c r="GD27" s="9">
        <v>56.25</v>
      </c>
      <c r="GE27" s="9">
        <v>0.81799999999999995</v>
      </c>
      <c r="GF27" s="9">
        <v>59.866999999999997</v>
      </c>
      <c r="GG27" s="9">
        <v>56.201000000000001</v>
      </c>
      <c r="GH27" s="9">
        <v>52.793999999999997</v>
      </c>
      <c r="GI27" s="9">
        <v>45.375999999999998</v>
      </c>
      <c r="GJ27" s="9">
        <v>44.124000000000002</v>
      </c>
      <c r="GK27" s="9">
        <v>64.953999999999994</v>
      </c>
      <c r="GL27" s="9">
        <v>99.587999999999994</v>
      </c>
      <c r="GM27" s="9">
        <v>0.14299999999999999</v>
      </c>
      <c r="GN27" s="9">
        <v>61.966999999999999</v>
      </c>
      <c r="GO27" s="9">
        <v>21.399000000000001</v>
      </c>
      <c r="GP27" s="9">
        <v>61.456000000000003</v>
      </c>
      <c r="GQ27" s="9">
        <v>72.156999999999996</v>
      </c>
      <c r="GR27" s="9">
        <v>22.077000000000002</v>
      </c>
      <c r="GS27" s="9">
        <v>24.742000000000001</v>
      </c>
      <c r="GT27" s="9">
        <v>82.388000000000005</v>
      </c>
      <c r="GU27" s="9">
        <v>147.06200000000001</v>
      </c>
      <c r="GV27" s="9">
        <v>94.875</v>
      </c>
      <c r="GW27" s="9">
        <v>67.129000000000005</v>
      </c>
      <c r="GX27" s="9">
        <v>89.432000000000002</v>
      </c>
      <c r="GY27" s="9">
        <v>79.474000000000004</v>
      </c>
      <c r="GZ27" s="9">
        <v>90.988</v>
      </c>
      <c r="HA27" s="9">
        <v>59.514000000000003</v>
      </c>
      <c r="HB27" s="9">
        <v>114.36</v>
      </c>
      <c r="HC27" s="9">
        <v>56.003</v>
      </c>
      <c r="HD27" s="9">
        <v>52.337000000000003</v>
      </c>
      <c r="HE27" s="9">
        <v>30.510999999999999</v>
      </c>
      <c r="HF27" s="9">
        <v>37.857999999999997</v>
      </c>
      <c r="HG27" s="9">
        <v>84.179000000000002</v>
      </c>
      <c r="HH27" s="9">
        <v>0.13400000000000001</v>
      </c>
      <c r="HI27" s="9">
        <v>16.978999999999999</v>
      </c>
      <c r="HJ27" s="9">
        <v>117.714</v>
      </c>
      <c r="HK27" s="9">
        <v>32.801000000000002</v>
      </c>
      <c r="HL27" s="9">
        <v>111.133</v>
      </c>
      <c r="HM27" s="9">
        <v>125.05</v>
      </c>
      <c r="HN27" s="9"/>
    </row>
    <row r="28" spans="1:222" x14ac:dyDescent="0.2">
      <c r="A28" s="6" t="s">
        <v>206</v>
      </c>
      <c r="B28" s="9">
        <v>0</v>
      </c>
      <c r="C28" s="9">
        <v>4.335</v>
      </c>
      <c r="D28" s="9">
        <v>5.6879999999999997</v>
      </c>
      <c r="E28" s="9">
        <v>4.1440000000000001</v>
      </c>
      <c r="F28" s="9">
        <v>1.5</v>
      </c>
      <c r="G28" s="9">
        <v>0.34300000000000003</v>
      </c>
      <c r="H28" s="9">
        <v>23.388000000000002</v>
      </c>
      <c r="I28" s="9">
        <v>10.585000000000001</v>
      </c>
      <c r="J28" s="9">
        <v>10.007</v>
      </c>
      <c r="K28" s="9">
        <v>88.647999999999996</v>
      </c>
      <c r="L28" s="9">
        <v>9.1449999999999996</v>
      </c>
      <c r="M28" s="9">
        <v>19.454999999999998</v>
      </c>
      <c r="N28" s="9">
        <v>0.34399999999999997</v>
      </c>
      <c r="O28" s="9">
        <v>4.8970000000000002</v>
      </c>
      <c r="P28" s="9">
        <v>23.306999999999999</v>
      </c>
      <c r="Q28" s="9">
        <v>6.899</v>
      </c>
      <c r="R28" s="9">
        <v>2.4740000000000002</v>
      </c>
      <c r="S28" s="9">
        <v>6.415</v>
      </c>
      <c r="T28" s="9">
        <v>10.64</v>
      </c>
      <c r="U28" s="9">
        <v>13.768000000000001</v>
      </c>
      <c r="V28" s="9">
        <v>2.6749999999999998</v>
      </c>
      <c r="W28" s="9">
        <v>2.7629999999999999</v>
      </c>
      <c r="X28" s="9">
        <v>10.785</v>
      </c>
      <c r="Y28" s="9">
        <v>4.3499999999999996</v>
      </c>
      <c r="Z28" s="9">
        <v>8.4939999999999998</v>
      </c>
      <c r="AA28" s="9">
        <v>9.8510000000000009</v>
      </c>
      <c r="AB28" s="9">
        <v>14.377000000000001</v>
      </c>
      <c r="AC28" s="9">
        <v>9.7249999999999996</v>
      </c>
      <c r="AD28" s="9">
        <v>4.4379999999999997</v>
      </c>
      <c r="AE28" s="9">
        <v>7.4080000000000004</v>
      </c>
      <c r="AF28" s="9">
        <v>5.5919999999999996</v>
      </c>
      <c r="AG28" s="9">
        <v>2.573</v>
      </c>
      <c r="AH28" s="9">
        <v>5.9180000000000001</v>
      </c>
      <c r="AI28" s="9">
        <v>15.877000000000001</v>
      </c>
      <c r="AJ28" s="9">
        <v>2.7410000000000001</v>
      </c>
      <c r="AK28" s="9">
        <v>10.103999999999999</v>
      </c>
      <c r="AL28" s="9">
        <v>20.785</v>
      </c>
      <c r="AM28" s="9">
        <v>13.071999999999999</v>
      </c>
      <c r="AN28" s="9">
        <v>10.891999999999999</v>
      </c>
      <c r="AO28" s="9">
        <v>4.1180000000000003</v>
      </c>
      <c r="AP28" s="9">
        <v>18.884</v>
      </c>
      <c r="AQ28" s="9">
        <v>9.6120000000000001</v>
      </c>
      <c r="AR28" s="9">
        <v>37.530999999999999</v>
      </c>
      <c r="AS28" s="9">
        <v>55.006999999999998</v>
      </c>
      <c r="AT28" s="9">
        <v>3.4409999999999998</v>
      </c>
      <c r="AU28" s="9">
        <v>39.735999999999997</v>
      </c>
      <c r="AV28" s="9">
        <v>5.0430000000000001</v>
      </c>
      <c r="AW28" s="9">
        <v>22.347999999999999</v>
      </c>
      <c r="AX28" s="9">
        <v>44.695</v>
      </c>
      <c r="AY28" s="9">
        <v>4.9980000000000002</v>
      </c>
      <c r="AZ28" s="9">
        <v>13.108000000000001</v>
      </c>
      <c r="BA28" s="9">
        <v>0.60599999999999998</v>
      </c>
      <c r="BB28" s="9">
        <v>5.9269999999999996</v>
      </c>
      <c r="BC28" s="9">
        <v>6.26</v>
      </c>
      <c r="BD28" s="9">
        <v>14.536</v>
      </c>
      <c r="BE28" s="9">
        <v>4.984</v>
      </c>
      <c r="BF28" s="9">
        <v>63.106000000000002</v>
      </c>
      <c r="BG28" s="9">
        <v>17.096</v>
      </c>
      <c r="BH28" s="9">
        <v>2.5150000000000001</v>
      </c>
      <c r="BI28" s="9">
        <v>4.8739999999999997</v>
      </c>
      <c r="BJ28" s="9">
        <v>0</v>
      </c>
      <c r="BK28" s="9">
        <v>1.3560000000000001</v>
      </c>
      <c r="BL28" s="9">
        <v>0.69</v>
      </c>
      <c r="BM28" s="9">
        <v>9.31</v>
      </c>
      <c r="BN28" s="9">
        <v>1.089</v>
      </c>
      <c r="BO28" s="9">
        <v>5.2460000000000004</v>
      </c>
      <c r="BP28" s="9">
        <v>13.888999999999999</v>
      </c>
      <c r="BQ28" s="9">
        <v>2.1030000000000002</v>
      </c>
      <c r="BR28" s="9">
        <v>1.4590000000000001</v>
      </c>
      <c r="BS28" s="9">
        <v>4.702</v>
      </c>
      <c r="BT28" s="9">
        <v>21.021999999999998</v>
      </c>
      <c r="BU28" s="9">
        <v>9.4619999999999997</v>
      </c>
      <c r="BV28" s="9">
        <v>11.666</v>
      </c>
      <c r="BW28" s="9">
        <v>8.9489999999999998</v>
      </c>
      <c r="BX28" s="9">
        <v>59.627000000000002</v>
      </c>
      <c r="BY28" s="9">
        <v>0</v>
      </c>
      <c r="BZ28" s="9">
        <v>20.641999999999999</v>
      </c>
      <c r="CA28" s="9">
        <v>2.891</v>
      </c>
      <c r="CB28" s="9">
        <v>27.876000000000001</v>
      </c>
      <c r="CC28" s="9">
        <v>2.8690000000000002</v>
      </c>
      <c r="CD28" s="9">
        <v>5.35</v>
      </c>
      <c r="CE28" s="9">
        <v>1.2230000000000001</v>
      </c>
      <c r="CF28" s="9">
        <v>8.0990000000000002</v>
      </c>
      <c r="CG28" s="9">
        <v>4.1139999999999999</v>
      </c>
      <c r="CH28" s="9">
        <v>3.8069999999999999</v>
      </c>
      <c r="CI28" s="9">
        <v>86.8</v>
      </c>
      <c r="CJ28" s="9">
        <v>8.7680000000000007</v>
      </c>
      <c r="CK28" s="9">
        <v>4.1130000000000004</v>
      </c>
      <c r="CL28" s="9">
        <v>17.925000000000001</v>
      </c>
      <c r="CM28" s="9">
        <v>1.26</v>
      </c>
      <c r="CN28" s="9">
        <v>18.446000000000002</v>
      </c>
      <c r="CO28" s="9">
        <v>4.4770000000000003</v>
      </c>
      <c r="CP28" s="9">
        <v>29.081</v>
      </c>
      <c r="CQ28" s="9">
        <v>5.6139999999999999</v>
      </c>
      <c r="CR28" s="9">
        <v>18.099</v>
      </c>
      <c r="CS28" s="9">
        <v>2.137</v>
      </c>
      <c r="CT28" s="9">
        <v>0</v>
      </c>
      <c r="CU28" s="9">
        <v>1.29</v>
      </c>
      <c r="CV28" s="9">
        <v>2.056</v>
      </c>
      <c r="CW28" s="9">
        <v>20.13</v>
      </c>
      <c r="CX28" s="9">
        <v>6.89</v>
      </c>
      <c r="CY28" s="9">
        <v>1.343</v>
      </c>
      <c r="CZ28" s="9">
        <v>1.2989999999999999</v>
      </c>
      <c r="DA28" s="9">
        <v>8.7850000000000001</v>
      </c>
      <c r="DB28" s="9">
        <v>0.81799999999999995</v>
      </c>
      <c r="DC28" s="9">
        <v>3.1680000000000001</v>
      </c>
      <c r="DD28" s="9">
        <v>28.981999999999999</v>
      </c>
      <c r="DE28" s="9">
        <v>51.884999999999998</v>
      </c>
      <c r="DF28" s="9">
        <v>20.143999999999998</v>
      </c>
      <c r="DG28" s="9">
        <v>9.7040000000000006</v>
      </c>
      <c r="DH28" s="9">
        <v>5.94</v>
      </c>
      <c r="DI28" s="9">
        <v>4.133</v>
      </c>
      <c r="DJ28" s="9">
        <v>9.1940000000000008</v>
      </c>
      <c r="DK28" s="9">
        <v>1.5209999999999999</v>
      </c>
      <c r="DL28" s="9">
        <v>5.6619999999999999</v>
      </c>
      <c r="DM28" s="9">
        <v>7.77</v>
      </c>
      <c r="DN28" s="9">
        <v>4.2380000000000004</v>
      </c>
      <c r="DO28" s="9">
        <v>5.74</v>
      </c>
      <c r="DP28" s="9">
        <v>7.0659999999999998</v>
      </c>
      <c r="DQ28" s="9">
        <v>0.93899999999999995</v>
      </c>
      <c r="DR28" s="9">
        <v>4.7910000000000004</v>
      </c>
      <c r="DS28" s="9">
        <v>4.8230000000000004</v>
      </c>
      <c r="DT28" s="9">
        <v>9.7910000000000004</v>
      </c>
      <c r="DU28" s="9">
        <v>11.992000000000001</v>
      </c>
      <c r="DV28" s="9">
        <v>4.84</v>
      </c>
      <c r="DW28" s="9">
        <v>0.374</v>
      </c>
      <c r="DX28" s="9">
        <v>9.2799999999999994</v>
      </c>
      <c r="DY28" s="9">
        <v>23.306999999999999</v>
      </c>
      <c r="DZ28" s="9">
        <v>67.652000000000001</v>
      </c>
      <c r="EA28" s="9">
        <v>6.4000000000000001E-2</v>
      </c>
      <c r="EB28" s="9">
        <v>82.512</v>
      </c>
      <c r="EC28" s="9">
        <v>48.213999999999999</v>
      </c>
      <c r="ED28" s="9">
        <v>20.63</v>
      </c>
      <c r="EE28" s="9">
        <v>4.4260000000000002</v>
      </c>
      <c r="EF28" s="9">
        <v>50.268999999999998</v>
      </c>
      <c r="EG28" s="9">
        <v>11.429</v>
      </c>
      <c r="EH28" s="9">
        <v>0.90500000000000003</v>
      </c>
      <c r="EI28" s="9">
        <v>23.283000000000001</v>
      </c>
      <c r="EJ28" s="9">
        <v>0.86099999999999999</v>
      </c>
      <c r="EK28" s="9">
        <v>17.033000000000001</v>
      </c>
      <c r="EL28" s="9">
        <v>26.898</v>
      </c>
      <c r="EM28" s="9">
        <v>2.8479999999999999</v>
      </c>
      <c r="EN28" s="9">
        <v>25.4</v>
      </c>
      <c r="EO28" s="9">
        <v>2.387</v>
      </c>
      <c r="EP28" s="9">
        <v>9.15</v>
      </c>
      <c r="EQ28" s="9">
        <v>12.347</v>
      </c>
      <c r="ER28" s="9">
        <v>3.351</v>
      </c>
      <c r="ES28" s="9">
        <v>6.2220000000000004</v>
      </c>
      <c r="ET28" s="9">
        <v>9.5079999999999991</v>
      </c>
      <c r="EU28" s="9">
        <v>0.221</v>
      </c>
      <c r="EV28" s="9">
        <v>0</v>
      </c>
      <c r="EW28" s="9">
        <v>8.2949999999999999</v>
      </c>
      <c r="EX28" s="9">
        <v>6.0140000000000002</v>
      </c>
      <c r="EY28" s="9">
        <v>4.1289999999999996</v>
      </c>
      <c r="EZ28" s="9">
        <v>1.865</v>
      </c>
      <c r="FA28" s="9">
        <v>4.7519999999999998</v>
      </c>
      <c r="FB28" s="9">
        <v>2.9580000000000002</v>
      </c>
      <c r="FC28" s="9">
        <v>0.25800000000000001</v>
      </c>
      <c r="FD28" s="9">
        <v>14.736000000000001</v>
      </c>
      <c r="FE28" s="9">
        <v>9.3390000000000004</v>
      </c>
      <c r="FF28" s="9">
        <v>6.6589999999999998</v>
      </c>
      <c r="FG28" s="9">
        <v>4.883</v>
      </c>
      <c r="FH28" s="9">
        <v>6.4530000000000003</v>
      </c>
      <c r="FI28" s="9">
        <v>3.1509999999999998</v>
      </c>
      <c r="FJ28" s="9">
        <v>13.276</v>
      </c>
      <c r="FK28" s="9">
        <v>13.244999999999999</v>
      </c>
      <c r="FL28" s="9">
        <v>7.8979999999999997</v>
      </c>
      <c r="FM28" s="9">
        <v>7.76</v>
      </c>
      <c r="FN28" s="9">
        <v>5.2880000000000003</v>
      </c>
      <c r="FO28" s="9">
        <v>10.802</v>
      </c>
      <c r="FP28" s="9">
        <v>15.122999999999999</v>
      </c>
      <c r="FQ28" s="9">
        <v>5.5880000000000001</v>
      </c>
      <c r="FR28" s="9">
        <v>9.7609999999999992</v>
      </c>
      <c r="FS28" s="9">
        <v>28.533000000000001</v>
      </c>
      <c r="FT28" s="9">
        <v>0.749</v>
      </c>
      <c r="FU28" s="9">
        <v>6.4450000000000003</v>
      </c>
      <c r="FV28" s="9">
        <v>11.741</v>
      </c>
      <c r="FW28" s="9">
        <v>55.667999999999999</v>
      </c>
      <c r="FX28" s="9">
        <v>14.436</v>
      </c>
      <c r="FY28" s="9">
        <v>20.968</v>
      </c>
      <c r="FZ28" s="9">
        <v>1.9419999999999999</v>
      </c>
      <c r="GA28" s="9">
        <v>2.57</v>
      </c>
      <c r="GB28" s="9">
        <v>21.552</v>
      </c>
      <c r="GC28" s="9">
        <v>7.87</v>
      </c>
      <c r="GD28" s="9">
        <v>14.875999999999999</v>
      </c>
      <c r="GE28" s="9">
        <v>7.0819999999999999</v>
      </c>
      <c r="GF28" s="9">
        <v>5.68</v>
      </c>
      <c r="GG28" s="9">
        <v>6.7480000000000002</v>
      </c>
      <c r="GH28" s="9">
        <v>10.955</v>
      </c>
      <c r="GI28" s="9">
        <v>13.398999999999999</v>
      </c>
      <c r="GJ28" s="9">
        <v>6.72</v>
      </c>
      <c r="GK28" s="9">
        <v>5.3819999999999997</v>
      </c>
      <c r="GL28" s="9">
        <v>39.052</v>
      </c>
      <c r="GM28" s="9">
        <v>23.06</v>
      </c>
      <c r="GN28" s="9">
        <v>5.4960000000000004</v>
      </c>
      <c r="GO28" s="9">
        <v>14.327</v>
      </c>
      <c r="GP28" s="9">
        <v>8.6890000000000001</v>
      </c>
      <c r="GQ28" s="9">
        <v>6.3959999999999999</v>
      </c>
      <c r="GR28" s="9">
        <v>8.5000000000000006E-2</v>
      </c>
      <c r="GS28" s="9">
        <v>8.1519999999999992</v>
      </c>
      <c r="GT28" s="9">
        <v>19.033999999999999</v>
      </c>
      <c r="GU28" s="9">
        <v>11.311</v>
      </c>
      <c r="GV28" s="9">
        <v>4.2080000000000002</v>
      </c>
      <c r="GW28" s="9">
        <v>12.225</v>
      </c>
      <c r="GX28" s="9">
        <v>15.635999999999999</v>
      </c>
      <c r="GY28" s="9">
        <v>52.942</v>
      </c>
      <c r="GZ28" s="9">
        <v>7.5529999999999999</v>
      </c>
      <c r="HA28" s="9">
        <v>3.282</v>
      </c>
      <c r="HB28" s="9">
        <v>4.0830000000000002</v>
      </c>
      <c r="HC28" s="9">
        <v>5.1989999999999998</v>
      </c>
      <c r="HD28" s="9">
        <v>1.2509999999999999</v>
      </c>
      <c r="HE28" s="9">
        <v>30.863</v>
      </c>
      <c r="HF28" s="9">
        <v>19.515999999999998</v>
      </c>
      <c r="HG28" s="9">
        <v>12.137</v>
      </c>
      <c r="HH28" s="9">
        <v>3.9460000000000002</v>
      </c>
      <c r="HI28" s="9">
        <v>1.71</v>
      </c>
      <c r="HJ28" s="9">
        <v>14.968</v>
      </c>
      <c r="HK28" s="9">
        <v>5.0730000000000004</v>
      </c>
      <c r="HL28" s="9">
        <v>20.562000000000001</v>
      </c>
      <c r="HM28" s="9">
        <v>10.819000000000001</v>
      </c>
      <c r="HN28" s="9"/>
    </row>
    <row r="29" spans="1:222" x14ac:dyDescent="0.2">
      <c r="A29" s="6" t="s">
        <v>207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0.19800000000000001</v>
      </c>
      <c r="H29" s="9">
        <v>2.0859999999999999</v>
      </c>
      <c r="I29" s="9">
        <v>0</v>
      </c>
      <c r="J29" s="9">
        <v>8.3000000000000004E-2</v>
      </c>
      <c r="K29" s="9">
        <v>0.22700000000000001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0.27200000000000002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0.21099999999999999</v>
      </c>
      <c r="AH29" s="9">
        <v>0</v>
      </c>
      <c r="AI29" s="9">
        <v>0.316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3.5999999999999997E-2</v>
      </c>
      <c r="AS29" s="9">
        <v>5.8999999999999997E-2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1.204</v>
      </c>
      <c r="AZ29" s="9">
        <v>0</v>
      </c>
      <c r="BA29" s="9">
        <v>0</v>
      </c>
      <c r="BB29" s="9">
        <v>1.371</v>
      </c>
      <c r="BC29" s="9">
        <v>0</v>
      </c>
      <c r="BD29" s="9">
        <v>0</v>
      </c>
      <c r="BE29" s="9">
        <v>0</v>
      </c>
      <c r="BF29" s="9">
        <v>0.371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0.84499999999999997</v>
      </c>
      <c r="BO29" s="9">
        <v>0</v>
      </c>
      <c r="BP29" s="9">
        <v>0</v>
      </c>
      <c r="BQ29" s="9">
        <v>0.23599999999999999</v>
      </c>
      <c r="BR29" s="9">
        <v>0</v>
      </c>
      <c r="BS29" s="9">
        <v>0</v>
      </c>
      <c r="BT29" s="9">
        <v>0</v>
      </c>
      <c r="BU29" s="9">
        <v>0.92200000000000004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7.8E-2</v>
      </c>
      <c r="CE29" s="9">
        <v>7.0999999999999994E-2</v>
      </c>
      <c r="CF29" s="9">
        <v>0</v>
      </c>
      <c r="CG29" s="9">
        <v>0</v>
      </c>
      <c r="CH29" s="9">
        <v>0</v>
      </c>
      <c r="CI29" s="9">
        <v>0</v>
      </c>
      <c r="CJ29" s="9">
        <v>7.5999999999999998E-2</v>
      </c>
      <c r="CK29" s="9">
        <v>6.3E-2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0.16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9.8000000000000004E-2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0.48599999999999999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0.61399999999999999</v>
      </c>
      <c r="DZ29" s="9">
        <v>8.5000000000000006E-2</v>
      </c>
      <c r="EA29" s="9">
        <v>0</v>
      </c>
      <c r="EB29" s="9">
        <v>0.17699999999999999</v>
      </c>
      <c r="EC29" s="9">
        <v>0</v>
      </c>
      <c r="ED29" s="9">
        <v>0</v>
      </c>
      <c r="EE29" s="9">
        <v>9.4E-2</v>
      </c>
      <c r="EF29" s="9">
        <v>0</v>
      </c>
      <c r="EG29" s="9">
        <v>0.224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0.28999999999999998</v>
      </c>
      <c r="EQ29" s="9">
        <v>0</v>
      </c>
      <c r="ER29" s="9">
        <v>0</v>
      </c>
      <c r="ES29" s="9">
        <v>0</v>
      </c>
      <c r="ET29" s="9">
        <v>0</v>
      </c>
      <c r="EU29" s="9">
        <v>6.5000000000000002E-2</v>
      </c>
      <c r="EV29" s="9">
        <v>0.43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0.111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0.73299999999999998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0.83099999999999996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6.3E-2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0.13800000000000001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1.3480000000000001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/>
    </row>
    <row r="30" spans="1:222" x14ac:dyDescent="0.2">
      <c r="A30" s="6" t="s">
        <v>208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0.14399999999999999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2.5999999999999999E-2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/>
    </row>
    <row r="31" spans="1:222" x14ac:dyDescent="0.2">
      <c r="A31" s="6" t="s">
        <v>209</v>
      </c>
      <c r="B31" s="9">
        <v>1.4670000000000001</v>
      </c>
      <c r="C31" s="9">
        <v>25.571000000000002</v>
      </c>
      <c r="D31" s="9">
        <v>7.1989999999999998</v>
      </c>
      <c r="E31" s="9">
        <v>15.638</v>
      </c>
      <c r="F31" s="9">
        <v>38.06</v>
      </c>
      <c r="G31" s="9">
        <v>3.5310000000000001</v>
      </c>
      <c r="H31" s="9">
        <v>0.69399999999999995</v>
      </c>
      <c r="I31" s="9">
        <v>4.8310000000000004</v>
      </c>
      <c r="J31" s="9">
        <v>26.893000000000001</v>
      </c>
      <c r="K31" s="9">
        <v>0.93</v>
      </c>
      <c r="L31" s="9">
        <v>67.296999999999997</v>
      </c>
      <c r="M31" s="9">
        <v>16.434999999999999</v>
      </c>
      <c r="N31" s="9">
        <v>39.360999999999997</v>
      </c>
      <c r="O31" s="9">
        <v>7.2</v>
      </c>
      <c r="P31" s="9">
        <v>47.704999999999998</v>
      </c>
      <c r="Q31" s="9">
        <v>35.369</v>
      </c>
      <c r="R31" s="9">
        <v>10.755000000000001</v>
      </c>
      <c r="S31" s="9">
        <v>37.384</v>
      </c>
      <c r="T31" s="9">
        <v>49.850999999999999</v>
      </c>
      <c r="U31" s="9">
        <v>22.934999999999999</v>
      </c>
      <c r="V31" s="9">
        <v>11.45</v>
      </c>
      <c r="W31" s="9">
        <v>7.55</v>
      </c>
      <c r="X31" s="9">
        <v>24.998000000000001</v>
      </c>
      <c r="Y31" s="9">
        <v>45.151000000000003</v>
      </c>
      <c r="Z31" s="9">
        <v>31.58</v>
      </c>
      <c r="AA31" s="9">
        <v>44.557000000000002</v>
      </c>
      <c r="AB31" s="9">
        <v>18.417999999999999</v>
      </c>
      <c r="AC31" s="9">
        <v>13.593999999999999</v>
      </c>
      <c r="AD31" s="9">
        <v>41.13</v>
      </c>
      <c r="AE31" s="9">
        <v>13.116</v>
      </c>
      <c r="AF31" s="9">
        <v>17.515999999999998</v>
      </c>
      <c r="AG31" s="9">
        <v>16.606000000000002</v>
      </c>
      <c r="AH31" s="9">
        <v>25.645</v>
      </c>
      <c r="AI31" s="9">
        <v>27.036000000000001</v>
      </c>
      <c r="AJ31" s="9">
        <v>23.600999999999999</v>
      </c>
      <c r="AK31" s="9">
        <v>30.841999999999999</v>
      </c>
      <c r="AL31" s="9">
        <v>51.484000000000002</v>
      </c>
      <c r="AM31" s="9">
        <v>47.372</v>
      </c>
      <c r="AN31" s="9">
        <v>17.131</v>
      </c>
      <c r="AO31" s="9">
        <v>38.100999999999999</v>
      </c>
      <c r="AP31" s="9">
        <v>12.648</v>
      </c>
      <c r="AQ31" s="9">
        <v>27.494</v>
      </c>
      <c r="AR31" s="9">
        <v>3.8769999999999998</v>
      </c>
      <c r="AS31" s="9">
        <v>7.0170000000000003</v>
      </c>
      <c r="AT31" s="9">
        <v>17.872</v>
      </c>
      <c r="AU31" s="9">
        <v>3.77</v>
      </c>
      <c r="AV31" s="9">
        <v>27.216000000000001</v>
      </c>
      <c r="AW31" s="9">
        <v>15.217000000000001</v>
      </c>
      <c r="AX31" s="9">
        <v>6.4000000000000001E-2</v>
      </c>
      <c r="AY31" s="9">
        <v>10.294</v>
      </c>
      <c r="AZ31" s="9">
        <v>47.582999999999998</v>
      </c>
      <c r="BA31" s="9">
        <v>24.294</v>
      </c>
      <c r="BB31" s="9">
        <v>1.5009999999999999</v>
      </c>
      <c r="BC31" s="9">
        <v>63.847000000000001</v>
      </c>
      <c r="BD31" s="9">
        <v>8.7989999999999995</v>
      </c>
      <c r="BE31" s="9">
        <v>10.952</v>
      </c>
      <c r="BF31" s="9">
        <v>4.8179999999999996</v>
      </c>
      <c r="BG31" s="9">
        <v>5.609</v>
      </c>
      <c r="BH31" s="9">
        <v>21.468</v>
      </c>
      <c r="BI31" s="9">
        <v>35.65</v>
      </c>
      <c r="BJ31" s="9">
        <v>0</v>
      </c>
      <c r="BK31" s="9">
        <v>2.8</v>
      </c>
      <c r="BL31" s="9">
        <v>11.122</v>
      </c>
      <c r="BM31" s="9">
        <v>11.484</v>
      </c>
      <c r="BN31" s="9">
        <v>3.1469999999999998</v>
      </c>
      <c r="BO31" s="9">
        <v>19.405000000000001</v>
      </c>
      <c r="BP31" s="9">
        <v>15.022</v>
      </c>
      <c r="BQ31" s="9">
        <v>48.902000000000001</v>
      </c>
      <c r="BR31" s="9">
        <v>0.66400000000000003</v>
      </c>
      <c r="BS31" s="9">
        <v>13.757999999999999</v>
      </c>
      <c r="BT31" s="9">
        <v>13.968999999999999</v>
      </c>
      <c r="BU31" s="9">
        <v>0.22700000000000001</v>
      </c>
      <c r="BV31" s="9">
        <v>7.0650000000000004</v>
      </c>
      <c r="BW31" s="9">
        <v>30.699000000000002</v>
      </c>
      <c r="BX31" s="9">
        <v>15.683999999999999</v>
      </c>
      <c r="BY31" s="9">
        <v>3.2309999999999999</v>
      </c>
      <c r="BZ31" s="9">
        <v>6.1669999999999998</v>
      </c>
      <c r="CA31" s="9">
        <v>3.6659999999999999</v>
      </c>
      <c r="CB31" s="9">
        <v>2.202</v>
      </c>
      <c r="CC31" s="9">
        <v>0</v>
      </c>
      <c r="CD31" s="9">
        <v>31.628</v>
      </c>
      <c r="CE31" s="9">
        <v>3.21</v>
      </c>
      <c r="CF31" s="9">
        <v>17.811</v>
      </c>
      <c r="CG31" s="9">
        <v>8.8089999999999993</v>
      </c>
      <c r="CH31" s="9">
        <v>16.202000000000002</v>
      </c>
      <c r="CI31" s="9">
        <v>4.0309999999999997</v>
      </c>
      <c r="CJ31" s="9">
        <v>0</v>
      </c>
      <c r="CK31" s="9">
        <v>2.0219999999999998</v>
      </c>
      <c r="CL31" s="9">
        <v>16.315000000000001</v>
      </c>
      <c r="CM31" s="9">
        <v>6.7169999999999996</v>
      </c>
      <c r="CN31" s="9">
        <v>51.011000000000003</v>
      </c>
      <c r="CO31" s="9">
        <v>64.271000000000001</v>
      </c>
      <c r="CP31" s="9">
        <v>12.971</v>
      </c>
      <c r="CQ31" s="9">
        <v>1.296</v>
      </c>
      <c r="CR31" s="9">
        <v>24.579000000000001</v>
      </c>
      <c r="CS31" s="9">
        <v>17.477</v>
      </c>
      <c r="CT31" s="9">
        <v>1.667</v>
      </c>
      <c r="CU31" s="9">
        <v>30.193999999999999</v>
      </c>
      <c r="CV31" s="9">
        <v>0</v>
      </c>
      <c r="CW31" s="9">
        <v>4.0170000000000003</v>
      </c>
      <c r="CX31" s="9">
        <v>1.72</v>
      </c>
      <c r="CY31" s="9">
        <v>39.125</v>
      </c>
      <c r="CZ31" s="9">
        <v>39.694000000000003</v>
      </c>
      <c r="DA31" s="9">
        <v>41.722999999999999</v>
      </c>
      <c r="DB31" s="9">
        <v>26.475999999999999</v>
      </c>
      <c r="DC31" s="9">
        <v>15.257999999999999</v>
      </c>
      <c r="DD31" s="9">
        <v>23.207999999999998</v>
      </c>
      <c r="DE31" s="9">
        <v>0.12</v>
      </c>
      <c r="DF31" s="9">
        <v>3.375</v>
      </c>
      <c r="DG31" s="9">
        <v>2.645</v>
      </c>
      <c r="DH31" s="9">
        <v>41.478000000000002</v>
      </c>
      <c r="DI31" s="9">
        <v>0.53600000000000003</v>
      </c>
      <c r="DJ31" s="9">
        <v>11.773</v>
      </c>
      <c r="DK31" s="9">
        <v>33.698999999999998</v>
      </c>
      <c r="DL31" s="9">
        <v>33.450000000000003</v>
      </c>
      <c r="DM31" s="9">
        <v>15.750999999999999</v>
      </c>
      <c r="DN31" s="9">
        <v>24.431000000000001</v>
      </c>
      <c r="DO31" s="9">
        <v>5.056</v>
      </c>
      <c r="DP31" s="9">
        <v>18.472000000000001</v>
      </c>
      <c r="DQ31" s="9">
        <v>28.021000000000001</v>
      </c>
      <c r="DR31" s="9">
        <v>27.933</v>
      </c>
      <c r="DS31" s="9">
        <v>30.821999999999999</v>
      </c>
      <c r="DT31" s="9">
        <v>32.304000000000002</v>
      </c>
      <c r="DU31" s="9">
        <v>36.316000000000003</v>
      </c>
      <c r="DV31" s="9">
        <v>26.966999999999999</v>
      </c>
      <c r="DW31" s="9">
        <v>4.641</v>
      </c>
      <c r="DX31" s="9">
        <v>38.905999999999999</v>
      </c>
      <c r="DY31" s="9">
        <v>32.207999999999998</v>
      </c>
      <c r="DZ31" s="9">
        <v>12.541</v>
      </c>
      <c r="EA31" s="9">
        <v>0.11</v>
      </c>
      <c r="EB31" s="9">
        <v>1.137</v>
      </c>
      <c r="EC31" s="9">
        <v>4.51</v>
      </c>
      <c r="ED31" s="9">
        <v>3.2309999999999999</v>
      </c>
      <c r="EE31" s="9">
        <v>6.6859999999999999</v>
      </c>
      <c r="EF31" s="9">
        <v>0</v>
      </c>
      <c r="EG31" s="9">
        <v>50.027999999999999</v>
      </c>
      <c r="EH31" s="9">
        <v>9.3379999999999992</v>
      </c>
      <c r="EI31" s="9">
        <v>26.125</v>
      </c>
      <c r="EJ31" s="9">
        <v>31.593</v>
      </c>
      <c r="EK31" s="9">
        <v>27.715</v>
      </c>
      <c r="EL31" s="9">
        <v>16.398</v>
      </c>
      <c r="EM31" s="9">
        <v>37.798000000000002</v>
      </c>
      <c r="EN31" s="9">
        <v>17.016999999999999</v>
      </c>
      <c r="EO31" s="9">
        <v>19.622</v>
      </c>
      <c r="EP31" s="9">
        <v>3.5859999999999999</v>
      </c>
      <c r="EQ31" s="9">
        <v>7.8940000000000001</v>
      </c>
      <c r="ER31" s="9">
        <v>46.061999999999998</v>
      </c>
      <c r="ES31" s="9">
        <v>51.622</v>
      </c>
      <c r="ET31" s="9">
        <v>36.433</v>
      </c>
      <c r="EU31" s="9">
        <v>3.9049999999999998</v>
      </c>
      <c r="EV31" s="9">
        <v>34.944000000000003</v>
      </c>
      <c r="EW31" s="9">
        <v>16.228999999999999</v>
      </c>
      <c r="EX31" s="9">
        <v>14.641</v>
      </c>
      <c r="EY31" s="9">
        <v>26.945</v>
      </c>
      <c r="EZ31" s="9">
        <v>25.195</v>
      </c>
      <c r="FA31" s="9">
        <v>24.657</v>
      </c>
      <c r="FB31" s="9">
        <v>29.69</v>
      </c>
      <c r="FC31" s="9">
        <v>10.741</v>
      </c>
      <c r="FD31" s="9">
        <v>20.102</v>
      </c>
      <c r="FE31" s="9">
        <v>31.163</v>
      </c>
      <c r="FF31" s="9">
        <v>56.189</v>
      </c>
      <c r="FG31" s="9">
        <v>22.187999999999999</v>
      </c>
      <c r="FH31" s="9">
        <v>13.311999999999999</v>
      </c>
      <c r="FI31" s="9">
        <v>19.061</v>
      </c>
      <c r="FJ31" s="9">
        <v>34.691000000000003</v>
      </c>
      <c r="FK31" s="9">
        <v>25.181000000000001</v>
      </c>
      <c r="FL31" s="9">
        <v>33.012999999999998</v>
      </c>
      <c r="FM31" s="9">
        <v>27.952999999999999</v>
      </c>
      <c r="FN31" s="9">
        <v>26.722999999999999</v>
      </c>
      <c r="FO31" s="9">
        <v>42.076999999999998</v>
      </c>
      <c r="FP31" s="9">
        <v>11.956</v>
      </c>
      <c r="FQ31" s="9">
        <v>33.195</v>
      </c>
      <c r="FR31" s="9">
        <v>31.788</v>
      </c>
      <c r="FS31" s="9">
        <v>9.9390000000000001</v>
      </c>
      <c r="FT31" s="9">
        <v>37.612000000000002</v>
      </c>
      <c r="FU31" s="9">
        <v>30.81</v>
      </c>
      <c r="FV31" s="9">
        <v>29.010999999999999</v>
      </c>
      <c r="FW31" s="9">
        <v>24.533000000000001</v>
      </c>
      <c r="FX31" s="9">
        <v>52.000999999999998</v>
      </c>
      <c r="FY31" s="9">
        <v>1.506</v>
      </c>
      <c r="FZ31" s="9">
        <v>29.315999999999999</v>
      </c>
      <c r="GA31" s="9">
        <v>13.614000000000001</v>
      </c>
      <c r="GB31" s="9">
        <v>15.131</v>
      </c>
      <c r="GC31" s="9">
        <v>52.223999999999997</v>
      </c>
      <c r="GD31" s="9">
        <v>37.557000000000002</v>
      </c>
      <c r="GE31" s="9">
        <v>1.3520000000000001</v>
      </c>
      <c r="GF31" s="9">
        <v>43.959000000000003</v>
      </c>
      <c r="GG31" s="9">
        <v>54.959000000000003</v>
      </c>
      <c r="GH31" s="9">
        <v>18.22</v>
      </c>
      <c r="GI31" s="9">
        <v>38.963999999999999</v>
      </c>
      <c r="GJ31" s="9">
        <v>46.956000000000003</v>
      </c>
      <c r="GK31" s="9">
        <v>49.027999999999999</v>
      </c>
      <c r="GL31" s="9">
        <v>38.374000000000002</v>
      </c>
      <c r="GM31" s="9">
        <v>6.7910000000000004</v>
      </c>
      <c r="GN31" s="9">
        <v>33.616</v>
      </c>
      <c r="GO31" s="9">
        <v>29.89</v>
      </c>
      <c r="GP31" s="9">
        <v>14.051</v>
      </c>
      <c r="GQ31" s="9">
        <v>21.556999999999999</v>
      </c>
      <c r="GR31" s="9">
        <v>15.694000000000001</v>
      </c>
      <c r="GS31" s="9">
        <v>0.99</v>
      </c>
      <c r="GT31" s="9">
        <v>9.6660000000000004</v>
      </c>
      <c r="GU31" s="9">
        <v>9.3539999999999992</v>
      </c>
      <c r="GV31" s="9">
        <v>40.720999999999997</v>
      </c>
      <c r="GW31" s="9">
        <v>19.047000000000001</v>
      </c>
      <c r="GX31" s="9">
        <v>28.611000000000001</v>
      </c>
      <c r="GY31" s="9">
        <v>4.9820000000000002</v>
      </c>
      <c r="GZ31" s="9">
        <v>55.518999999999998</v>
      </c>
      <c r="HA31" s="9">
        <v>17.129000000000001</v>
      </c>
      <c r="HB31" s="9">
        <v>17.129000000000001</v>
      </c>
      <c r="HC31" s="9">
        <v>33.543999999999997</v>
      </c>
      <c r="HD31" s="9">
        <v>32.56</v>
      </c>
      <c r="HE31" s="9">
        <v>0.56699999999999995</v>
      </c>
      <c r="HF31" s="9">
        <v>2.7639999999999998</v>
      </c>
      <c r="HG31" s="9">
        <v>6.1859999999999999</v>
      </c>
      <c r="HH31" s="9">
        <v>2.645</v>
      </c>
      <c r="HI31" s="9">
        <v>38.563000000000002</v>
      </c>
      <c r="HJ31" s="9">
        <v>24.882999999999999</v>
      </c>
      <c r="HK31" s="9">
        <v>22.556000000000001</v>
      </c>
      <c r="HL31" s="9">
        <v>25.748000000000001</v>
      </c>
      <c r="HM31" s="9">
        <v>7.9139999999999997</v>
      </c>
      <c r="HN31" s="9"/>
    </row>
    <row r="32" spans="1:222" x14ac:dyDescent="0.2">
      <c r="A32" s="6" t="s">
        <v>210</v>
      </c>
      <c r="B32" s="9">
        <v>1.4510000000000001</v>
      </c>
      <c r="C32" s="9">
        <v>50.908000000000001</v>
      </c>
      <c r="D32" s="9">
        <v>19.279</v>
      </c>
      <c r="E32" s="9">
        <v>82.143000000000001</v>
      </c>
      <c r="F32" s="9">
        <v>42.991</v>
      </c>
      <c r="G32" s="9">
        <v>45.692</v>
      </c>
      <c r="H32" s="9">
        <v>91.813999999999993</v>
      </c>
      <c r="I32" s="9">
        <v>20.587</v>
      </c>
      <c r="J32" s="9">
        <v>60.939</v>
      </c>
      <c r="K32" s="9">
        <v>35.902000000000001</v>
      </c>
      <c r="L32" s="9">
        <v>111.583</v>
      </c>
      <c r="M32" s="9">
        <v>16.605</v>
      </c>
      <c r="N32" s="9">
        <v>20.478000000000002</v>
      </c>
      <c r="O32" s="9">
        <v>6.9640000000000004</v>
      </c>
      <c r="P32" s="9">
        <v>95.888999999999996</v>
      </c>
      <c r="Q32" s="9">
        <v>56.616999999999997</v>
      </c>
      <c r="R32" s="9">
        <v>143.583</v>
      </c>
      <c r="S32" s="9">
        <v>57.951000000000001</v>
      </c>
      <c r="T32" s="9">
        <v>76.498999999999995</v>
      </c>
      <c r="U32" s="9">
        <v>47.051000000000002</v>
      </c>
      <c r="V32" s="9">
        <v>41.77</v>
      </c>
      <c r="W32" s="9">
        <v>2.1320000000000001</v>
      </c>
      <c r="X32" s="9">
        <v>45.341999999999999</v>
      </c>
      <c r="Y32" s="9">
        <v>47.981999999999999</v>
      </c>
      <c r="Z32" s="9">
        <v>38.878999999999998</v>
      </c>
      <c r="AA32" s="9">
        <v>63.039000000000001</v>
      </c>
      <c r="AB32" s="9">
        <v>68.790000000000006</v>
      </c>
      <c r="AC32" s="9">
        <v>136.48400000000001</v>
      </c>
      <c r="AD32" s="9">
        <v>89.468000000000004</v>
      </c>
      <c r="AE32" s="9">
        <v>82.495000000000005</v>
      </c>
      <c r="AF32" s="9">
        <v>36.78</v>
      </c>
      <c r="AG32" s="9">
        <v>2.5979999999999999</v>
      </c>
      <c r="AH32" s="9">
        <v>36.722000000000001</v>
      </c>
      <c r="AI32" s="9">
        <v>58.89</v>
      </c>
      <c r="AJ32" s="9">
        <v>70.748999999999995</v>
      </c>
      <c r="AK32" s="9">
        <v>73.796999999999997</v>
      </c>
      <c r="AL32" s="9">
        <v>87.567999999999998</v>
      </c>
      <c r="AM32" s="9">
        <v>119.152</v>
      </c>
      <c r="AN32" s="9">
        <v>35.470999999999997</v>
      </c>
      <c r="AO32" s="9">
        <v>93.072000000000003</v>
      </c>
      <c r="AP32" s="9">
        <v>69.317999999999998</v>
      </c>
      <c r="AQ32" s="9">
        <v>55.515999999999998</v>
      </c>
      <c r="AR32" s="9">
        <v>75.881</v>
      </c>
      <c r="AS32" s="9">
        <v>4.4509999999999996</v>
      </c>
      <c r="AT32" s="9">
        <v>0.41299999999999998</v>
      </c>
      <c r="AU32" s="9">
        <v>81.736000000000004</v>
      </c>
      <c r="AV32" s="9">
        <v>138.51400000000001</v>
      </c>
      <c r="AW32" s="9">
        <v>19.236000000000001</v>
      </c>
      <c r="AX32" s="9">
        <v>51.951999999999998</v>
      </c>
      <c r="AY32" s="9">
        <v>3.0640000000000001</v>
      </c>
      <c r="AZ32" s="9">
        <v>58.743000000000002</v>
      </c>
      <c r="BA32" s="9">
        <v>13.686999999999999</v>
      </c>
      <c r="BB32" s="9">
        <v>12.343999999999999</v>
      </c>
      <c r="BC32" s="9">
        <v>119.80200000000001</v>
      </c>
      <c r="BD32" s="9">
        <v>9.4559999999999995</v>
      </c>
      <c r="BE32" s="9">
        <v>25.925999999999998</v>
      </c>
      <c r="BF32" s="9">
        <v>28.933</v>
      </c>
      <c r="BG32" s="9">
        <v>31.959</v>
      </c>
      <c r="BH32" s="9">
        <v>32.723999999999997</v>
      </c>
      <c r="BI32" s="9">
        <v>62.436</v>
      </c>
      <c r="BJ32" s="9">
        <v>22.693999999999999</v>
      </c>
      <c r="BK32" s="9">
        <v>102.79600000000001</v>
      </c>
      <c r="BL32" s="9">
        <v>2.1219999999999999</v>
      </c>
      <c r="BM32" s="9">
        <v>55.820999999999998</v>
      </c>
      <c r="BN32" s="9">
        <v>76.617999999999995</v>
      </c>
      <c r="BO32" s="9">
        <v>42.661000000000001</v>
      </c>
      <c r="BP32" s="9">
        <v>30.925000000000001</v>
      </c>
      <c r="BQ32" s="9">
        <v>80.816999999999993</v>
      </c>
      <c r="BR32" s="9">
        <v>0</v>
      </c>
      <c r="BS32" s="9">
        <v>46.302999999999997</v>
      </c>
      <c r="BT32" s="9">
        <v>35.948999999999998</v>
      </c>
      <c r="BU32" s="9">
        <v>5.33</v>
      </c>
      <c r="BV32" s="9">
        <v>48.573999999999998</v>
      </c>
      <c r="BW32" s="9">
        <v>26.815999999999999</v>
      </c>
      <c r="BX32" s="9">
        <v>67.349999999999994</v>
      </c>
      <c r="BY32" s="9">
        <v>0</v>
      </c>
      <c r="BZ32" s="9">
        <v>50.473999999999997</v>
      </c>
      <c r="CA32" s="9">
        <v>4.9139999999999997</v>
      </c>
      <c r="CB32" s="9">
        <v>72.147000000000006</v>
      </c>
      <c r="CC32" s="9">
        <v>2.66</v>
      </c>
      <c r="CD32" s="9">
        <v>56.732999999999997</v>
      </c>
      <c r="CE32" s="9">
        <v>11.826000000000001</v>
      </c>
      <c r="CF32" s="9">
        <v>25.2</v>
      </c>
      <c r="CG32" s="9">
        <v>1.7989999999999999</v>
      </c>
      <c r="CH32" s="9">
        <v>1.24</v>
      </c>
      <c r="CI32" s="9">
        <v>5.0129999999999999</v>
      </c>
      <c r="CJ32" s="9">
        <v>14.266</v>
      </c>
      <c r="CK32" s="9">
        <v>2.766</v>
      </c>
      <c r="CL32" s="9">
        <v>21.082999999999998</v>
      </c>
      <c r="CM32" s="9">
        <v>0.24199999999999999</v>
      </c>
      <c r="CN32" s="9">
        <v>58.088999999999999</v>
      </c>
      <c r="CO32" s="9">
        <v>56.334000000000003</v>
      </c>
      <c r="CP32" s="9">
        <v>59.113</v>
      </c>
      <c r="CQ32" s="9">
        <v>79.344999999999999</v>
      </c>
      <c r="CR32" s="9">
        <v>109.27</v>
      </c>
      <c r="CS32" s="9">
        <v>21.478999999999999</v>
      </c>
      <c r="CT32" s="9">
        <v>52.32</v>
      </c>
      <c r="CU32" s="9">
        <v>47.171999999999997</v>
      </c>
      <c r="CV32" s="9">
        <v>9.0999999999999998E-2</v>
      </c>
      <c r="CW32" s="9">
        <v>17.675999999999998</v>
      </c>
      <c r="CX32" s="9">
        <v>123.31100000000001</v>
      </c>
      <c r="CY32" s="9">
        <v>82.569000000000003</v>
      </c>
      <c r="CZ32" s="9">
        <v>46.801000000000002</v>
      </c>
      <c r="DA32" s="9">
        <v>59.877000000000002</v>
      </c>
      <c r="DB32" s="9">
        <v>30.231000000000002</v>
      </c>
      <c r="DC32" s="9">
        <v>48.828000000000003</v>
      </c>
      <c r="DD32" s="9">
        <v>22.265000000000001</v>
      </c>
      <c r="DE32" s="9">
        <v>0.55900000000000005</v>
      </c>
      <c r="DF32" s="9">
        <v>5.83</v>
      </c>
      <c r="DG32" s="9">
        <v>36.924999999999997</v>
      </c>
      <c r="DH32" s="9">
        <v>30.513999999999999</v>
      </c>
      <c r="DI32" s="9">
        <v>83.784999999999997</v>
      </c>
      <c r="DJ32" s="9">
        <v>44.061</v>
      </c>
      <c r="DK32" s="9">
        <v>25.895</v>
      </c>
      <c r="DL32" s="9">
        <v>43.975999999999999</v>
      </c>
      <c r="DM32" s="9">
        <v>52.091000000000001</v>
      </c>
      <c r="DN32" s="9">
        <v>19.420999999999999</v>
      </c>
      <c r="DO32" s="9">
        <v>13.718999999999999</v>
      </c>
      <c r="DP32" s="9">
        <v>56.064999999999998</v>
      </c>
      <c r="DQ32" s="9">
        <v>8.6440000000000001</v>
      </c>
      <c r="DR32" s="9">
        <v>40.451000000000001</v>
      </c>
      <c r="DS32" s="9">
        <v>22.048999999999999</v>
      </c>
      <c r="DT32" s="9">
        <v>95.626999999999995</v>
      </c>
      <c r="DU32" s="9">
        <v>55.533999999999999</v>
      </c>
      <c r="DV32" s="9">
        <v>101.407</v>
      </c>
      <c r="DW32" s="9">
        <v>1.7470000000000001</v>
      </c>
      <c r="DX32" s="9">
        <v>26.768000000000001</v>
      </c>
      <c r="DY32" s="9">
        <v>71.988</v>
      </c>
      <c r="DZ32" s="9">
        <v>53.956000000000003</v>
      </c>
      <c r="EA32" s="9">
        <v>8.7620000000000005</v>
      </c>
      <c r="EB32" s="9">
        <v>65.650000000000006</v>
      </c>
      <c r="EC32" s="9">
        <v>40.771999999999998</v>
      </c>
      <c r="ED32" s="9">
        <v>35.277000000000001</v>
      </c>
      <c r="EE32" s="9">
        <v>14.798</v>
      </c>
      <c r="EF32" s="9">
        <v>20.376000000000001</v>
      </c>
      <c r="EG32" s="9">
        <v>67.263999999999996</v>
      </c>
      <c r="EH32" s="9">
        <v>10.506</v>
      </c>
      <c r="EI32" s="9">
        <v>15.846</v>
      </c>
      <c r="EJ32" s="9">
        <v>24.317</v>
      </c>
      <c r="EK32" s="9">
        <v>6.7229999999999999</v>
      </c>
      <c r="EL32" s="9">
        <v>51.146000000000001</v>
      </c>
      <c r="EM32" s="9">
        <v>17.471</v>
      </c>
      <c r="EN32" s="9">
        <v>14.817</v>
      </c>
      <c r="EO32" s="9">
        <v>16.663</v>
      </c>
      <c r="EP32" s="9">
        <v>58.576999999999998</v>
      </c>
      <c r="EQ32" s="9">
        <v>22.609000000000002</v>
      </c>
      <c r="ER32" s="9">
        <v>10.531000000000001</v>
      </c>
      <c r="ES32" s="9">
        <v>20.649000000000001</v>
      </c>
      <c r="ET32" s="9">
        <v>67.215000000000003</v>
      </c>
      <c r="EU32" s="9">
        <v>10.756</v>
      </c>
      <c r="EV32" s="9">
        <v>23.984999999999999</v>
      </c>
      <c r="EW32" s="9">
        <v>24.446999999999999</v>
      </c>
      <c r="EX32" s="9">
        <v>33.405000000000001</v>
      </c>
      <c r="EY32" s="9">
        <v>40.637999999999998</v>
      </c>
      <c r="EZ32" s="9">
        <v>19.510000000000002</v>
      </c>
      <c r="FA32" s="9">
        <v>47.704000000000001</v>
      </c>
      <c r="FB32" s="9">
        <v>21.957000000000001</v>
      </c>
      <c r="FC32" s="9">
        <v>50.384999999999998</v>
      </c>
      <c r="FD32" s="9">
        <v>26.574000000000002</v>
      </c>
      <c r="FE32" s="9">
        <v>83.094999999999999</v>
      </c>
      <c r="FF32" s="9">
        <v>48.6</v>
      </c>
      <c r="FG32" s="9">
        <v>55.954000000000001</v>
      </c>
      <c r="FH32" s="9">
        <v>40.906999999999996</v>
      </c>
      <c r="FI32" s="9">
        <v>63.418999999999997</v>
      </c>
      <c r="FJ32" s="9">
        <v>63.508000000000003</v>
      </c>
      <c r="FK32" s="9">
        <v>69.355000000000004</v>
      </c>
      <c r="FL32" s="9">
        <v>134.41800000000001</v>
      </c>
      <c r="FM32" s="9">
        <v>38.573999999999998</v>
      </c>
      <c r="FN32" s="9">
        <v>71.147000000000006</v>
      </c>
      <c r="FO32" s="9">
        <v>83.293999999999997</v>
      </c>
      <c r="FP32" s="9">
        <v>30.085000000000001</v>
      </c>
      <c r="FQ32" s="9">
        <v>70.263000000000005</v>
      </c>
      <c r="FR32" s="9">
        <v>35.417000000000002</v>
      </c>
      <c r="FS32" s="9">
        <v>44.959000000000003</v>
      </c>
      <c r="FT32" s="9">
        <v>55.860999999999997</v>
      </c>
      <c r="FU32" s="9">
        <v>75.290999999999997</v>
      </c>
      <c r="FV32" s="9">
        <v>96.950999999999993</v>
      </c>
      <c r="FW32" s="9">
        <v>158.08799999999999</v>
      </c>
      <c r="FX32" s="9">
        <v>33.956000000000003</v>
      </c>
      <c r="FY32" s="9">
        <v>57.942999999999998</v>
      </c>
      <c r="FZ32" s="9">
        <v>57.106999999999999</v>
      </c>
      <c r="GA32" s="9">
        <v>37.460999999999999</v>
      </c>
      <c r="GB32" s="9">
        <v>80.703999999999994</v>
      </c>
      <c r="GC32" s="9">
        <v>60.430999999999997</v>
      </c>
      <c r="GD32" s="9">
        <v>16.89</v>
      </c>
      <c r="GE32" s="9">
        <v>2.9860000000000002</v>
      </c>
      <c r="GF32" s="9">
        <v>41.838999999999999</v>
      </c>
      <c r="GG32" s="9">
        <v>33.683</v>
      </c>
      <c r="GH32" s="9">
        <v>38.131999999999998</v>
      </c>
      <c r="GI32" s="9">
        <v>24.600999999999999</v>
      </c>
      <c r="GJ32" s="9">
        <v>34.837000000000003</v>
      </c>
      <c r="GK32" s="9">
        <v>51.527999999999999</v>
      </c>
      <c r="GL32" s="9">
        <v>49.015999999999998</v>
      </c>
      <c r="GM32" s="9">
        <v>3.8439999999999999</v>
      </c>
      <c r="GN32" s="9">
        <v>54.71</v>
      </c>
      <c r="GO32" s="9">
        <v>40.881999999999998</v>
      </c>
      <c r="GP32" s="9">
        <v>34.381999999999998</v>
      </c>
      <c r="GQ32" s="9">
        <v>59.36</v>
      </c>
      <c r="GR32" s="9">
        <v>27.170999999999999</v>
      </c>
      <c r="GS32" s="9">
        <v>49.563000000000002</v>
      </c>
      <c r="GT32" s="9">
        <v>93.271000000000001</v>
      </c>
      <c r="GU32" s="9">
        <v>36.539000000000001</v>
      </c>
      <c r="GV32" s="9">
        <v>114.03400000000001</v>
      </c>
      <c r="GW32" s="9">
        <v>75.084000000000003</v>
      </c>
      <c r="GX32" s="9">
        <v>77.158000000000001</v>
      </c>
      <c r="GY32" s="9">
        <v>70.89</v>
      </c>
      <c r="GZ32" s="9">
        <v>51.841000000000001</v>
      </c>
      <c r="HA32" s="9">
        <v>53.843000000000004</v>
      </c>
      <c r="HB32" s="9">
        <v>113.705</v>
      </c>
      <c r="HC32" s="9">
        <v>44.427999999999997</v>
      </c>
      <c r="HD32" s="9">
        <v>60.722999999999999</v>
      </c>
      <c r="HE32" s="9">
        <v>60.365000000000002</v>
      </c>
      <c r="HF32" s="9">
        <v>53.156999999999996</v>
      </c>
      <c r="HG32" s="9">
        <v>80.653000000000006</v>
      </c>
      <c r="HH32" s="9">
        <v>0.92700000000000005</v>
      </c>
      <c r="HI32" s="9">
        <v>30.274999999999999</v>
      </c>
      <c r="HJ32" s="9">
        <v>61.523000000000003</v>
      </c>
      <c r="HK32" s="9">
        <v>27.335999999999999</v>
      </c>
      <c r="HL32" s="9">
        <v>62.439</v>
      </c>
      <c r="HM32" s="9">
        <v>162.98099999999999</v>
      </c>
      <c r="HN32" s="9"/>
    </row>
    <row r="33" spans="1:222" x14ac:dyDescent="0.2">
      <c r="A33" s="6" t="s">
        <v>211</v>
      </c>
      <c r="B33" s="9">
        <v>162.626</v>
      </c>
      <c r="C33" s="9">
        <v>152.58600000000001</v>
      </c>
      <c r="D33" s="9">
        <v>91.620999999999995</v>
      </c>
      <c r="E33" s="9">
        <v>127.00700000000001</v>
      </c>
      <c r="F33" s="9">
        <v>125.822</v>
      </c>
      <c r="G33" s="9">
        <v>168.14099999999999</v>
      </c>
      <c r="H33" s="9">
        <v>129.88300000000001</v>
      </c>
      <c r="I33" s="9">
        <v>141.21199999999999</v>
      </c>
      <c r="J33" s="9">
        <v>123.13200000000001</v>
      </c>
      <c r="K33" s="9">
        <v>112.649</v>
      </c>
      <c r="L33" s="9">
        <v>120.77800000000001</v>
      </c>
      <c r="M33" s="9">
        <v>90.501000000000005</v>
      </c>
      <c r="N33" s="9">
        <v>141.471</v>
      </c>
      <c r="O33" s="9">
        <v>138.876</v>
      </c>
      <c r="P33" s="9">
        <v>129.98400000000001</v>
      </c>
      <c r="Q33" s="9">
        <v>109.503</v>
      </c>
      <c r="R33" s="9">
        <v>94.034000000000006</v>
      </c>
      <c r="S33" s="9">
        <v>88.093999999999994</v>
      </c>
      <c r="T33" s="9">
        <v>171.565</v>
      </c>
      <c r="U33" s="9">
        <v>120.726</v>
      </c>
      <c r="V33" s="9">
        <v>138.88</v>
      </c>
      <c r="W33" s="9">
        <v>153.89699999999999</v>
      </c>
      <c r="X33" s="9">
        <v>117.96</v>
      </c>
      <c r="Y33" s="9">
        <v>109.259</v>
      </c>
      <c r="Z33" s="9">
        <v>118.637</v>
      </c>
      <c r="AA33" s="9">
        <v>140.74600000000001</v>
      </c>
      <c r="AB33" s="9">
        <v>176.16300000000001</v>
      </c>
      <c r="AC33" s="9">
        <v>137.01</v>
      </c>
      <c r="AD33" s="9">
        <v>111.075</v>
      </c>
      <c r="AE33" s="9">
        <v>78.674999999999997</v>
      </c>
      <c r="AF33" s="9">
        <v>77.751000000000005</v>
      </c>
      <c r="AG33" s="9">
        <v>26.387</v>
      </c>
      <c r="AH33" s="9">
        <v>84.13</v>
      </c>
      <c r="AI33" s="9">
        <v>105.79900000000001</v>
      </c>
      <c r="AJ33" s="9">
        <v>129.446</v>
      </c>
      <c r="AK33" s="9">
        <v>96.384</v>
      </c>
      <c r="AL33" s="9">
        <v>151.13</v>
      </c>
      <c r="AM33" s="9">
        <v>127.483</v>
      </c>
      <c r="AN33" s="9">
        <v>120.667</v>
      </c>
      <c r="AO33" s="9">
        <v>91.576999999999998</v>
      </c>
      <c r="AP33" s="9">
        <v>116.383</v>
      </c>
      <c r="AQ33" s="9">
        <v>99.835999999999999</v>
      </c>
      <c r="AR33" s="9">
        <v>162.31800000000001</v>
      </c>
      <c r="AS33" s="9">
        <v>141.41</v>
      </c>
      <c r="AT33" s="9">
        <v>194.477</v>
      </c>
      <c r="AU33" s="9">
        <v>117.926</v>
      </c>
      <c r="AV33" s="9">
        <v>104.84399999999999</v>
      </c>
      <c r="AW33" s="9">
        <v>58.069000000000003</v>
      </c>
      <c r="AX33" s="9">
        <v>105.434</v>
      </c>
      <c r="AY33" s="9">
        <v>173.48599999999999</v>
      </c>
      <c r="AZ33" s="9">
        <v>112.732</v>
      </c>
      <c r="BA33" s="9">
        <v>106.65600000000001</v>
      </c>
      <c r="BB33" s="9">
        <v>47.198999999999998</v>
      </c>
      <c r="BC33" s="9">
        <v>116.566</v>
      </c>
      <c r="BD33" s="9">
        <v>85.225999999999999</v>
      </c>
      <c r="BE33" s="9">
        <v>102.55</v>
      </c>
      <c r="BF33" s="9">
        <v>80.102000000000004</v>
      </c>
      <c r="BG33" s="9">
        <v>108.608</v>
      </c>
      <c r="BH33" s="9">
        <v>131.11600000000001</v>
      </c>
      <c r="BI33" s="9">
        <v>102.446</v>
      </c>
      <c r="BJ33" s="9">
        <v>47.755000000000003</v>
      </c>
      <c r="BK33" s="9">
        <v>94.918999999999997</v>
      </c>
      <c r="BL33" s="9">
        <v>94.96</v>
      </c>
      <c r="BM33" s="9">
        <v>114.20399999999999</v>
      </c>
      <c r="BN33" s="9">
        <v>132.84200000000001</v>
      </c>
      <c r="BO33" s="9">
        <v>190.02799999999999</v>
      </c>
      <c r="BP33" s="9">
        <v>171.726</v>
      </c>
      <c r="BQ33" s="9">
        <v>132.07300000000001</v>
      </c>
      <c r="BR33" s="9">
        <v>8.1980000000000004</v>
      </c>
      <c r="BS33" s="9">
        <v>109.733</v>
      </c>
      <c r="BT33" s="9">
        <v>145.18799999999999</v>
      </c>
      <c r="BU33" s="9">
        <v>41.216999999999999</v>
      </c>
      <c r="BV33" s="9">
        <v>140.71799999999999</v>
      </c>
      <c r="BW33" s="9">
        <v>142.44</v>
      </c>
      <c r="BX33" s="9">
        <v>123.977</v>
      </c>
      <c r="BY33" s="9">
        <v>2.9060000000000001</v>
      </c>
      <c r="BZ33" s="9">
        <v>155.089</v>
      </c>
      <c r="CA33" s="9">
        <v>200.93700000000001</v>
      </c>
      <c r="CB33" s="9">
        <v>143.298</v>
      </c>
      <c r="CC33" s="9">
        <v>9.2309999999999999</v>
      </c>
      <c r="CD33" s="9">
        <v>94.302000000000007</v>
      </c>
      <c r="CE33" s="9">
        <v>78.858999999999995</v>
      </c>
      <c r="CF33" s="9">
        <v>98.256</v>
      </c>
      <c r="CG33" s="9">
        <v>92.814999999999998</v>
      </c>
      <c r="CH33" s="9">
        <v>90.927999999999997</v>
      </c>
      <c r="CI33" s="9">
        <v>11.91</v>
      </c>
      <c r="CJ33" s="9">
        <v>144.958</v>
      </c>
      <c r="CK33" s="9">
        <v>161.99299999999999</v>
      </c>
      <c r="CL33" s="9">
        <v>99.751999999999995</v>
      </c>
      <c r="CM33" s="9">
        <v>62.314</v>
      </c>
      <c r="CN33" s="9">
        <v>134.166</v>
      </c>
      <c r="CO33" s="9">
        <v>113.889</v>
      </c>
      <c r="CP33" s="9">
        <v>144.12700000000001</v>
      </c>
      <c r="CQ33" s="9">
        <v>159.74700000000001</v>
      </c>
      <c r="CR33" s="9">
        <v>114.16</v>
      </c>
      <c r="CS33" s="9">
        <v>50.395000000000003</v>
      </c>
      <c r="CT33" s="9">
        <v>102.334</v>
      </c>
      <c r="CU33" s="9">
        <v>95.537999999999997</v>
      </c>
      <c r="CV33" s="9">
        <v>15.705</v>
      </c>
      <c r="CW33" s="9">
        <v>125.40600000000001</v>
      </c>
      <c r="CX33" s="9">
        <v>39.929000000000002</v>
      </c>
      <c r="CY33" s="9">
        <v>49.518999999999998</v>
      </c>
      <c r="CZ33" s="9">
        <v>104.703</v>
      </c>
      <c r="DA33" s="9">
        <v>144.357</v>
      </c>
      <c r="DB33" s="9">
        <v>88.912000000000006</v>
      </c>
      <c r="DC33" s="9">
        <v>99.600999999999999</v>
      </c>
      <c r="DD33" s="9">
        <v>86.7</v>
      </c>
      <c r="DE33" s="9">
        <v>82.272999999999996</v>
      </c>
      <c r="DF33" s="9">
        <v>173.214</v>
      </c>
      <c r="DG33" s="9">
        <v>166.24700000000001</v>
      </c>
      <c r="DH33" s="9">
        <v>100.70699999999999</v>
      </c>
      <c r="DI33" s="9">
        <v>173.88399999999999</v>
      </c>
      <c r="DJ33" s="9">
        <v>133.738</v>
      </c>
      <c r="DK33" s="9">
        <v>95.117999999999995</v>
      </c>
      <c r="DL33" s="9">
        <v>119.026</v>
      </c>
      <c r="DM33" s="9">
        <v>123.498</v>
      </c>
      <c r="DN33" s="9">
        <v>126.863</v>
      </c>
      <c r="DO33" s="9">
        <v>113.65</v>
      </c>
      <c r="DP33" s="9">
        <v>105.71</v>
      </c>
      <c r="DQ33" s="9">
        <v>110.544</v>
      </c>
      <c r="DR33" s="9">
        <v>104.123</v>
      </c>
      <c r="DS33" s="9">
        <v>78.320999999999998</v>
      </c>
      <c r="DT33" s="9">
        <v>111.31399999999999</v>
      </c>
      <c r="DU33" s="9">
        <v>113.739</v>
      </c>
      <c r="DV33" s="9">
        <v>123.447</v>
      </c>
      <c r="DW33" s="9">
        <v>43.646999999999998</v>
      </c>
      <c r="DX33" s="9">
        <v>155.65100000000001</v>
      </c>
      <c r="DY33" s="9">
        <v>154.88200000000001</v>
      </c>
      <c r="DZ33" s="9">
        <v>83.412000000000006</v>
      </c>
      <c r="EA33" s="9">
        <v>80.289000000000001</v>
      </c>
      <c r="EB33" s="9">
        <v>128.95599999999999</v>
      </c>
      <c r="EC33" s="9">
        <v>62.664000000000001</v>
      </c>
      <c r="ED33" s="9">
        <v>162.38</v>
      </c>
      <c r="EE33" s="9">
        <v>152.22499999999999</v>
      </c>
      <c r="EF33" s="9">
        <v>116.37</v>
      </c>
      <c r="EG33" s="9">
        <v>123.86499999999999</v>
      </c>
      <c r="EH33" s="9">
        <v>137.571</v>
      </c>
      <c r="EI33" s="9">
        <v>93.105000000000004</v>
      </c>
      <c r="EJ33" s="9">
        <v>164.78299999999999</v>
      </c>
      <c r="EK33" s="9">
        <v>52.99</v>
      </c>
      <c r="EL33" s="9">
        <v>83.790999999999997</v>
      </c>
      <c r="EM33" s="9">
        <v>130.506</v>
      </c>
      <c r="EN33" s="9">
        <v>115.074</v>
      </c>
      <c r="EO33" s="9">
        <v>81.164000000000001</v>
      </c>
      <c r="EP33" s="9">
        <v>158.91900000000001</v>
      </c>
      <c r="EQ33" s="9">
        <v>113.4</v>
      </c>
      <c r="ER33" s="9">
        <v>139.92599999999999</v>
      </c>
      <c r="ES33" s="9">
        <v>73.290999999999997</v>
      </c>
      <c r="ET33" s="9">
        <v>135.655</v>
      </c>
      <c r="EU33" s="9">
        <v>86.233999999999995</v>
      </c>
      <c r="EV33" s="9">
        <v>91.661000000000001</v>
      </c>
      <c r="EW33" s="9">
        <v>115.96899999999999</v>
      </c>
      <c r="EX33" s="9">
        <v>68.459000000000003</v>
      </c>
      <c r="EY33" s="9">
        <v>158.035</v>
      </c>
      <c r="EZ33" s="9">
        <v>151.62100000000001</v>
      </c>
      <c r="FA33" s="9">
        <v>86.438000000000002</v>
      </c>
      <c r="FB33" s="9">
        <v>58.143999999999998</v>
      </c>
      <c r="FC33" s="9">
        <v>93.626000000000005</v>
      </c>
      <c r="FD33" s="9">
        <v>125.18</v>
      </c>
      <c r="FE33" s="9">
        <v>105.93300000000001</v>
      </c>
      <c r="FF33" s="9">
        <v>86.513999999999996</v>
      </c>
      <c r="FG33" s="9">
        <v>117.646</v>
      </c>
      <c r="FH33" s="9">
        <v>83.725999999999999</v>
      </c>
      <c r="FI33" s="9">
        <v>81.495000000000005</v>
      </c>
      <c r="FJ33" s="9">
        <v>96.414000000000001</v>
      </c>
      <c r="FK33" s="9">
        <v>105.50700000000001</v>
      </c>
      <c r="FL33" s="9">
        <v>90.412000000000006</v>
      </c>
      <c r="FM33" s="9">
        <v>98.340999999999994</v>
      </c>
      <c r="FN33" s="9">
        <v>89.637</v>
      </c>
      <c r="FO33" s="9">
        <v>99.372</v>
      </c>
      <c r="FP33" s="9">
        <v>108.309</v>
      </c>
      <c r="FQ33" s="9">
        <v>127.30500000000001</v>
      </c>
      <c r="FR33" s="9">
        <v>83.533000000000001</v>
      </c>
      <c r="FS33" s="9">
        <v>90.287000000000006</v>
      </c>
      <c r="FT33" s="9">
        <v>93.570999999999998</v>
      </c>
      <c r="FU33" s="9">
        <v>82.673000000000002</v>
      </c>
      <c r="FV33" s="9">
        <v>134.72499999999999</v>
      </c>
      <c r="FW33" s="9">
        <v>154.78399999999999</v>
      </c>
      <c r="FX33" s="9">
        <v>106.446</v>
      </c>
      <c r="FY33" s="9">
        <v>137.524</v>
      </c>
      <c r="FZ33" s="9">
        <v>98.521000000000001</v>
      </c>
      <c r="GA33" s="9">
        <v>123.761</v>
      </c>
      <c r="GB33" s="9">
        <v>137.88499999999999</v>
      </c>
      <c r="GC33" s="9">
        <v>131.41900000000001</v>
      </c>
      <c r="GD33" s="9">
        <v>115.31399999999999</v>
      </c>
      <c r="GE33" s="9">
        <v>131.541</v>
      </c>
      <c r="GF33" s="9">
        <v>123.486</v>
      </c>
      <c r="GG33" s="9">
        <v>131.08000000000001</v>
      </c>
      <c r="GH33" s="9">
        <v>104.476</v>
      </c>
      <c r="GI33" s="9">
        <v>76.489000000000004</v>
      </c>
      <c r="GJ33" s="9">
        <v>68.593999999999994</v>
      </c>
      <c r="GK33" s="9">
        <v>101.123</v>
      </c>
      <c r="GL33" s="9">
        <v>139.672</v>
      </c>
      <c r="GM33" s="9">
        <v>13.977</v>
      </c>
      <c r="GN33" s="9">
        <v>88.203000000000003</v>
      </c>
      <c r="GO33" s="9">
        <v>114.124</v>
      </c>
      <c r="GP33" s="9">
        <v>66.62</v>
      </c>
      <c r="GQ33" s="9">
        <v>125.94799999999999</v>
      </c>
      <c r="GR33" s="9">
        <v>101.97799999999999</v>
      </c>
      <c r="GS33" s="9">
        <v>96.885000000000005</v>
      </c>
      <c r="GT33" s="9">
        <v>59.750999999999998</v>
      </c>
      <c r="GU33" s="9">
        <v>176.48599999999999</v>
      </c>
      <c r="GV33" s="9">
        <v>108.85899999999999</v>
      </c>
      <c r="GW33" s="9">
        <v>97.128</v>
      </c>
      <c r="GX33" s="9">
        <v>113.248</v>
      </c>
      <c r="GY33" s="9">
        <v>107.628</v>
      </c>
      <c r="GZ33" s="9">
        <v>106.11199999999999</v>
      </c>
      <c r="HA33" s="9">
        <v>86.866</v>
      </c>
      <c r="HB33" s="9">
        <v>112.473</v>
      </c>
      <c r="HC33" s="9">
        <v>146.988</v>
      </c>
      <c r="HD33" s="9">
        <v>79.878</v>
      </c>
      <c r="HE33" s="9">
        <v>93.891999999999996</v>
      </c>
      <c r="HF33" s="9">
        <v>59.164999999999999</v>
      </c>
      <c r="HG33" s="9">
        <v>121.26900000000001</v>
      </c>
      <c r="HH33" s="9">
        <v>52.234000000000002</v>
      </c>
      <c r="HI33" s="9">
        <v>86.165000000000006</v>
      </c>
      <c r="HJ33" s="9">
        <v>102.84699999999999</v>
      </c>
      <c r="HK33" s="9">
        <v>74.486999999999995</v>
      </c>
      <c r="HL33" s="9">
        <v>107.078</v>
      </c>
      <c r="HM33" s="9">
        <v>87.915999999999997</v>
      </c>
      <c r="HN33" s="9"/>
    </row>
    <row r="34" spans="1:222" x14ac:dyDescent="0.2">
      <c r="A34" s="6" t="s">
        <v>212</v>
      </c>
      <c r="B34" s="9">
        <v>0.28799999999999998</v>
      </c>
      <c r="C34" s="9">
        <v>10.913</v>
      </c>
      <c r="D34" s="9">
        <v>45.892000000000003</v>
      </c>
      <c r="E34" s="9">
        <v>12.067</v>
      </c>
      <c r="F34" s="9">
        <v>16.016999999999999</v>
      </c>
      <c r="G34" s="9">
        <v>21.213999999999999</v>
      </c>
      <c r="H34" s="9">
        <v>35.835999999999999</v>
      </c>
      <c r="I34" s="9">
        <v>13.167999999999999</v>
      </c>
      <c r="J34" s="9">
        <v>16.231999999999999</v>
      </c>
      <c r="K34" s="9">
        <v>119.038</v>
      </c>
      <c r="L34" s="9">
        <v>23.248999999999999</v>
      </c>
      <c r="M34" s="9">
        <v>23.776</v>
      </c>
      <c r="N34" s="9">
        <v>2.1930000000000001</v>
      </c>
      <c r="O34" s="9">
        <v>11.678000000000001</v>
      </c>
      <c r="P34" s="9">
        <v>34.731999999999999</v>
      </c>
      <c r="Q34" s="9">
        <v>21.065999999999999</v>
      </c>
      <c r="R34" s="9">
        <v>14.563000000000001</v>
      </c>
      <c r="S34" s="9">
        <v>22.087</v>
      </c>
      <c r="T34" s="9">
        <v>25.2</v>
      </c>
      <c r="U34" s="9">
        <v>23.605</v>
      </c>
      <c r="V34" s="9">
        <v>4.3689999999999998</v>
      </c>
      <c r="W34" s="9">
        <v>1.63</v>
      </c>
      <c r="X34" s="9">
        <v>11.865</v>
      </c>
      <c r="Y34" s="9">
        <v>44.514000000000003</v>
      </c>
      <c r="Z34" s="9">
        <v>19.242000000000001</v>
      </c>
      <c r="AA34" s="9">
        <v>21.754000000000001</v>
      </c>
      <c r="AB34" s="9">
        <v>27.562999999999999</v>
      </c>
      <c r="AC34" s="9">
        <v>23.244</v>
      </c>
      <c r="AD34" s="9">
        <v>16.378</v>
      </c>
      <c r="AE34" s="9">
        <v>29.530999999999999</v>
      </c>
      <c r="AF34" s="9">
        <v>27.49</v>
      </c>
      <c r="AG34" s="9">
        <v>4.5170000000000003</v>
      </c>
      <c r="AH34" s="9">
        <v>15.662000000000001</v>
      </c>
      <c r="AI34" s="9">
        <v>24.135000000000002</v>
      </c>
      <c r="AJ34" s="9">
        <v>8.7110000000000003</v>
      </c>
      <c r="AK34" s="9">
        <v>34.284999999999997</v>
      </c>
      <c r="AL34" s="9">
        <v>38.613999999999997</v>
      </c>
      <c r="AM34" s="9">
        <v>19.640999999999998</v>
      </c>
      <c r="AN34" s="9">
        <v>23.864999999999998</v>
      </c>
      <c r="AO34" s="9">
        <v>12.398999999999999</v>
      </c>
      <c r="AP34" s="9">
        <v>32.167999999999999</v>
      </c>
      <c r="AQ34" s="9">
        <v>9.0879999999999992</v>
      </c>
      <c r="AR34" s="9">
        <v>51.09</v>
      </c>
      <c r="AS34" s="9">
        <v>87.45</v>
      </c>
      <c r="AT34" s="9">
        <v>7.6029999999999998</v>
      </c>
      <c r="AU34" s="9">
        <v>36.420999999999999</v>
      </c>
      <c r="AV34" s="9">
        <v>13.853</v>
      </c>
      <c r="AW34" s="9">
        <v>34.65</v>
      </c>
      <c r="AX34" s="9">
        <v>73.293999999999997</v>
      </c>
      <c r="AY34" s="9">
        <v>10.061</v>
      </c>
      <c r="AZ34" s="9">
        <v>22.105</v>
      </c>
      <c r="BA34" s="9">
        <v>17.776</v>
      </c>
      <c r="BB34" s="9">
        <v>5.4109999999999996</v>
      </c>
      <c r="BC34" s="9">
        <v>15.702</v>
      </c>
      <c r="BD34" s="9">
        <v>26.231999999999999</v>
      </c>
      <c r="BE34" s="9">
        <v>41.892000000000003</v>
      </c>
      <c r="BF34" s="9">
        <v>83.584000000000003</v>
      </c>
      <c r="BG34" s="9">
        <v>18.353000000000002</v>
      </c>
      <c r="BH34" s="9">
        <v>14.057</v>
      </c>
      <c r="BI34" s="9">
        <v>13.528</v>
      </c>
      <c r="BJ34" s="9">
        <v>6.5000000000000002E-2</v>
      </c>
      <c r="BK34" s="9">
        <v>2.5030000000000001</v>
      </c>
      <c r="BL34" s="9">
        <v>0.49</v>
      </c>
      <c r="BM34" s="9">
        <v>17.202000000000002</v>
      </c>
      <c r="BN34" s="9">
        <v>3.8980000000000001</v>
      </c>
      <c r="BO34" s="9">
        <v>24.741</v>
      </c>
      <c r="BP34" s="9">
        <v>30.068999999999999</v>
      </c>
      <c r="BQ34" s="9">
        <v>12.343999999999999</v>
      </c>
      <c r="BR34" s="9">
        <v>0</v>
      </c>
      <c r="BS34" s="9">
        <v>17.547999999999998</v>
      </c>
      <c r="BT34" s="9">
        <v>28.321000000000002</v>
      </c>
      <c r="BU34" s="9">
        <v>7.6909999999999998</v>
      </c>
      <c r="BV34" s="9">
        <v>13.023999999999999</v>
      </c>
      <c r="BW34" s="9">
        <v>27.181000000000001</v>
      </c>
      <c r="BX34" s="9">
        <v>66.055000000000007</v>
      </c>
      <c r="BY34" s="9">
        <v>0</v>
      </c>
      <c r="BZ34" s="9">
        <v>26.765999999999998</v>
      </c>
      <c r="CA34" s="9">
        <v>3.9649999999999999</v>
      </c>
      <c r="CB34" s="9">
        <v>30.016999999999999</v>
      </c>
      <c r="CC34" s="9">
        <v>7.4619999999999997</v>
      </c>
      <c r="CD34" s="9">
        <v>14.012</v>
      </c>
      <c r="CE34" s="9">
        <v>1.9950000000000001</v>
      </c>
      <c r="CF34" s="9">
        <v>17.434999999999999</v>
      </c>
      <c r="CG34" s="9">
        <v>3.4369999999999998</v>
      </c>
      <c r="CH34" s="9">
        <v>6.3929999999999998</v>
      </c>
      <c r="CI34" s="9">
        <v>7.1230000000000002</v>
      </c>
      <c r="CJ34" s="9">
        <v>11.327</v>
      </c>
      <c r="CK34" s="9">
        <v>5.83</v>
      </c>
      <c r="CL34" s="9">
        <v>28.771000000000001</v>
      </c>
      <c r="CM34" s="9">
        <v>9.8119999999999994</v>
      </c>
      <c r="CN34" s="9">
        <v>43.487000000000002</v>
      </c>
      <c r="CO34" s="9">
        <v>7.9770000000000003</v>
      </c>
      <c r="CP34" s="9">
        <v>43.430999999999997</v>
      </c>
      <c r="CQ34" s="9">
        <v>14.125999999999999</v>
      </c>
      <c r="CR34" s="9">
        <v>44.831000000000003</v>
      </c>
      <c r="CS34" s="9">
        <v>6.16</v>
      </c>
      <c r="CT34" s="9">
        <v>25.658999999999999</v>
      </c>
      <c r="CU34" s="9">
        <v>12.494999999999999</v>
      </c>
      <c r="CV34" s="9">
        <v>4.9560000000000004</v>
      </c>
      <c r="CW34" s="9">
        <v>20.611000000000001</v>
      </c>
      <c r="CX34" s="9">
        <v>8.3420000000000005</v>
      </c>
      <c r="CY34" s="9">
        <v>4.8470000000000004</v>
      </c>
      <c r="CZ34" s="9">
        <v>9.0250000000000004</v>
      </c>
      <c r="DA34" s="9">
        <v>13.55</v>
      </c>
      <c r="DB34" s="9">
        <v>9.2899999999999991</v>
      </c>
      <c r="DC34" s="9">
        <v>15.18</v>
      </c>
      <c r="DD34" s="9">
        <v>14.959</v>
      </c>
      <c r="DE34" s="9">
        <v>43.267000000000003</v>
      </c>
      <c r="DF34" s="9">
        <v>25.606999999999999</v>
      </c>
      <c r="DG34" s="9">
        <v>12.778</v>
      </c>
      <c r="DH34" s="9">
        <v>14.61</v>
      </c>
      <c r="DI34" s="9">
        <v>4.5579999999999998</v>
      </c>
      <c r="DJ34" s="9">
        <v>18.442</v>
      </c>
      <c r="DK34" s="9">
        <v>7.6790000000000003</v>
      </c>
      <c r="DL34" s="9">
        <v>29.231000000000002</v>
      </c>
      <c r="DM34" s="9">
        <v>23.428000000000001</v>
      </c>
      <c r="DN34" s="9">
        <v>17.471</v>
      </c>
      <c r="DO34" s="9">
        <v>8.6579999999999995</v>
      </c>
      <c r="DP34" s="9">
        <v>9.5370000000000008</v>
      </c>
      <c r="DQ34" s="9">
        <v>4.6829999999999998</v>
      </c>
      <c r="DR34" s="9">
        <v>5.6340000000000003</v>
      </c>
      <c r="DS34" s="9">
        <v>8.7620000000000005</v>
      </c>
      <c r="DT34" s="9">
        <v>31.31</v>
      </c>
      <c r="DU34" s="9">
        <v>22.254000000000001</v>
      </c>
      <c r="DV34" s="9">
        <v>8.1980000000000004</v>
      </c>
      <c r="DW34" s="9">
        <v>6.2770000000000001</v>
      </c>
      <c r="DX34" s="9">
        <v>16.344999999999999</v>
      </c>
      <c r="DY34" s="9">
        <v>32.731999999999999</v>
      </c>
      <c r="DZ34" s="9">
        <v>90.807000000000002</v>
      </c>
      <c r="EA34" s="9">
        <v>108.349</v>
      </c>
      <c r="EB34" s="9">
        <v>79.075000000000003</v>
      </c>
      <c r="EC34" s="9">
        <v>60.792000000000002</v>
      </c>
      <c r="ED34" s="9">
        <v>29.420999999999999</v>
      </c>
      <c r="EE34" s="9">
        <v>6.9560000000000004</v>
      </c>
      <c r="EF34" s="9">
        <v>53.658000000000001</v>
      </c>
      <c r="EG34" s="9">
        <v>17.866</v>
      </c>
      <c r="EH34" s="9">
        <v>5.55</v>
      </c>
      <c r="EI34" s="9">
        <v>36.302</v>
      </c>
      <c r="EJ34" s="9">
        <v>3.0670000000000002</v>
      </c>
      <c r="EK34" s="9">
        <v>24.541</v>
      </c>
      <c r="EL34" s="9">
        <v>30.943999999999999</v>
      </c>
      <c r="EM34" s="9">
        <v>23.539000000000001</v>
      </c>
      <c r="EN34" s="9">
        <v>39.957000000000001</v>
      </c>
      <c r="EO34" s="9">
        <v>5.9740000000000002</v>
      </c>
      <c r="EP34" s="9">
        <v>12.882999999999999</v>
      </c>
      <c r="EQ34" s="9">
        <v>18.687000000000001</v>
      </c>
      <c r="ER34" s="9">
        <v>5.9749999999999996</v>
      </c>
      <c r="ES34" s="9">
        <v>57.927</v>
      </c>
      <c r="ET34" s="9">
        <v>17.16</v>
      </c>
      <c r="EU34" s="9">
        <v>0.41299999999999998</v>
      </c>
      <c r="EV34" s="9">
        <v>3.0409999999999999</v>
      </c>
      <c r="EW34" s="9">
        <v>8.1389999999999993</v>
      </c>
      <c r="EX34" s="9">
        <v>6.4249999999999998</v>
      </c>
      <c r="EY34" s="9">
        <v>11.72</v>
      </c>
      <c r="EZ34" s="9">
        <v>3.6509999999999998</v>
      </c>
      <c r="FA34" s="9">
        <v>8.8350000000000009</v>
      </c>
      <c r="FB34" s="9">
        <v>6.4290000000000003</v>
      </c>
      <c r="FC34" s="9">
        <v>41.85</v>
      </c>
      <c r="FD34" s="9">
        <v>21.475000000000001</v>
      </c>
      <c r="FE34" s="9">
        <v>18.678000000000001</v>
      </c>
      <c r="FF34" s="9">
        <v>12.284000000000001</v>
      </c>
      <c r="FG34" s="9">
        <v>27.291</v>
      </c>
      <c r="FH34" s="9">
        <v>9.8140000000000001</v>
      </c>
      <c r="FI34" s="9">
        <v>9.0969999999999995</v>
      </c>
      <c r="FJ34" s="9">
        <v>25.867000000000001</v>
      </c>
      <c r="FK34" s="9">
        <v>22.951000000000001</v>
      </c>
      <c r="FL34" s="9">
        <v>22.722999999999999</v>
      </c>
      <c r="FM34" s="9">
        <v>11.074999999999999</v>
      </c>
      <c r="FN34" s="9">
        <v>13.948</v>
      </c>
      <c r="FO34" s="9">
        <v>21.785</v>
      </c>
      <c r="FP34" s="9">
        <v>28.004000000000001</v>
      </c>
      <c r="FQ34" s="9">
        <v>14.411</v>
      </c>
      <c r="FR34" s="9">
        <v>17.792000000000002</v>
      </c>
      <c r="FS34" s="9">
        <v>47.896999999999998</v>
      </c>
      <c r="FT34" s="9">
        <v>5.3940000000000001</v>
      </c>
      <c r="FU34" s="9">
        <v>22.193000000000001</v>
      </c>
      <c r="FV34" s="9">
        <v>26.940999999999999</v>
      </c>
      <c r="FW34" s="9">
        <v>87.006</v>
      </c>
      <c r="FX34" s="9">
        <v>17.515000000000001</v>
      </c>
      <c r="FY34" s="9">
        <v>39.043999999999997</v>
      </c>
      <c r="FZ34" s="9">
        <v>9.8109999999999999</v>
      </c>
      <c r="GA34" s="9">
        <v>4.6100000000000003</v>
      </c>
      <c r="GB34" s="9">
        <v>36.276000000000003</v>
      </c>
      <c r="GC34" s="9">
        <v>30.367999999999999</v>
      </c>
      <c r="GD34" s="9">
        <v>21.638000000000002</v>
      </c>
      <c r="GE34" s="9">
        <v>9.8710000000000004</v>
      </c>
      <c r="GF34" s="9">
        <v>10.132999999999999</v>
      </c>
      <c r="GG34" s="9">
        <v>11.824999999999999</v>
      </c>
      <c r="GH34" s="9">
        <v>30.334</v>
      </c>
      <c r="GI34" s="9">
        <v>13.379</v>
      </c>
      <c r="GJ34" s="9">
        <v>2.004</v>
      </c>
      <c r="GK34" s="9">
        <v>7.3760000000000003</v>
      </c>
      <c r="GL34" s="9">
        <v>64.466999999999999</v>
      </c>
      <c r="GM34" s="9">
        <v>8.9060000000000006</v>
      </c>
      <c r="GN34" s="9">
        <v>16.849</v>
      </c>
      <c r="GO34" s="9">
        <v>17.058</v>
      </c>
      <c r="GP34" s="9">
        <v>8.3559999999999999</v>
      </c>
      <c r="GQ34" s="9">
        <v>15.507</v>
      </c>
      <c r="GR34" s="9">
        <v>12.88</v>
      </c>
      <c r="GS34" s="9">
        <v>70.180000000000007</v>
      </c>
      <c r="GT34" s="9">
        <v>28.898</v>
      </c>
      <c r="GU34" s="9">
        <v>16.41</v>
      </c>
      <c r="GV34" s="9">
        <v>10.762</v>
      </c>
      <c r="GW34" s="9">
        <v>18.23</v>
      </c>
      <c r="GX34" s="9">
        <v>21.43</v>
      </c>
      <c r="GY34" s="9">
        <v>37.683999999999997</v>
      </c>
      <c r="GZ34" s="9">
        <v>19.047000000000001</v>
      </c>
      <c r="HA34" s="9">
        <v>9.2759999999999998</v>
      </c>
      <c r="HB34" s="9">
        <v>17.760999999999999</v>
      </c>
      <c r="HC34" s="9">
        <v>8.7189999999999994</v>
      </c>
      <c r="HD34" s="9">
        <v>0</v>
      </c>
      <c r="HE34" s="9">
        <v>22.102</v>
      </c>
      <c r="HF34" s="9">
        <v>34.505000000000003</v>
      </c>
      <c r="HG34" s="9">
        <v>33.262</v>
      </c>
      <c r="HH34" s="9">
        <v>127.67400000000001</v>
      </c>
      <c r="HI34" s="9">
        <v>6.2320000000000002</v>
      </c>
      <c r="HJ34" s="9">
        <v>22.765000000000001</v>
      </c>
      <c r="HK34" s="9">
        <v>9.8650000000000002</v>
      </c>
      <c r="HL34" s="9">
        <v>26.373999999999999</v>
      </c>
      <c r="HM34" s="9">
        <v>19.483000000000001</v>
      </c>
      <c r="HN34" s="9"/>
    </row>
    <row r="35" spans="1:222" x14ac:dyDescent="0.2">
      <c r="A35" s="6" t="s">
        <v>213</v>
      </c>
      <c r="B35" s="9">
        <v>0</v>
      </c>
      <c r="C35" s="9">
        <v>8.3000000000000004E-2</v>
      </c>
      <c r="D35" s="9">
        <v>0.26700000000000002</v>
      </c>
      <c r="E35" s="9">
        <v>0</v>
      </c>
      <c r="F35" s="9">
        <v>0.13600000000000001</v>
      </c>
      <c r="G35" s="9">
        <v>0</v>
      </c>
      <c r="H35" s="9">
        <v>7.8E-2</v>
      </c>
      <c r="I35" s="9">
        <v>0.40400000000000003</v>
      </c>
      <c r="J35" s="9">
        <v>0.85299999999999998</v>
      </c>
      <c r="K35" s="9">
        <v>0.13300000000000001</v>
      </c>
      <c r="L35" s="9">
        <v>7.8E-2</v>
      </c>
      <c r="M35" s="9">
        <v>7.5999999999999998E-2</v>
      </c>
      <c r="N35" s="9">
        <v>2.5000000000000001E-2</v>
      </c>
      <c r="O35" s="9">
        <v>6.4000000000000001E-2</v>
      </c>
      <c r="P35" s="9">
        <v>4.5289999999999999</v>
      </c>
      <c r="Q35" s="9">
        <v>0.68899999999999995</v>
      </c>
      <c r="R35" s="9">
        <v>0</v>
      </c>
      <c r="S35" s="9">
        <v>0.52</v>
      </c>
      <c r="T35" s="9">
        <v>0</v>
      </c>
      <c r="U35" s="9">
        <v>0</v>
      </c>
      <c r="V35" s="9">
        <v>0</v>
      </c>
      <c r="W35" s="9">
        <v>0.16900000000000001</v>
      </c>
      <c r="X35" s="9">
        <v>0</v>
      </c>
      <c r="Y35" s="9">
        <v>0</v>
      </c>
      <c r="Z35" s="9">
        <v>0.13300000000000001</v>
      </c>
      <c r="AA35" s="9">
        <v>0</v>
      </c>
      <c r="AB35" s="9">
        <v>1.4950000000000001</v>
      </c>
      <c r="AC35" s="9">
        <v>7.2999999999999995E-2</v>
      </c>
      <c r="AD35" s="9">
        <v>9.0999999999999998E-2</v>
      </c>
      <c r="AE35" s="9">
        <v>0</v>
      </c>
      <c r="AF35" s="9">
        <v>0</v>
      </c>
      <c r="AG35" s="9">
        <v>0</v>
      </c>
      <c r="AH35" s="9">
        <v>0.43099999999999999</v>
      </c>
      <c r="AI35" s="9">
        <v>7.4829999999999997</v>
      </c>
      <c r="AJ35" s="9">
        <v>0</v>
      </c>
      <c r="AK35" s="9">
        <v>0</v>
      </c>
      <c r="AL35" s="9">
        <v>0.314</v>
      </c>
      <c r="AM35" s="9">
        <v>0.222</v>
      </c>
      <c r="AN35" s="9">
        <v>0</v>
      </c>
      <c r="AO35" s="9">
        <v>0.57999999999999996</v>
      </c>
      <c r="AP35" s="9">
        <v>6.6000000000000003E-2</v>
      </c>
      <c r="AQ35" s="9">
        <v>0</v>
      </c>
      <c r="AR35" s="9">
        <v>0.79</v>
      </c>
      <c r="AS35" s="9">
        <v>0</v>
      </c>
      <c r="AT35" s="9">
        <v>0</v>
      </c>
      <c r="AU35" s="9">
        <v>0</v>
      </c>
      <c r="AV35" s="9">
        <v>0.54800000000000004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0.14599999999999999</v>
      </c>
      <c r="BC35" s="9">
        <v>0</v>
      </c>
      <c r="BD35" s="9">
        <v>0</v>
      </c>
      <c r="BE35" s="9">
        <v>2.3E-2</v>
      </c>
      <c r="BF35" s="9">
        <v>0.216</v>
      </c>
      <c r="BG35" s="9">
        <v>0</v>
      </c>
      <c r="BH35" s="9">
        <v>0</v>
      </c>
      <c r="BI35" s="9">
        <v>2.3E-2</v>
      </c>
      <c r="BJ35" s="9">
        <v>0</v>
      </c>
      <c r="BK35" s="9">
        <v>0</v>
      </c>
      <c r="BL35" s="9">
        <v>0</v>
      </c>
      <c r="BM35" s="9">
        <v>0</v>
      </c>
      <c r="BN35" s="9">
        <v>0.877</v>
      </c>
      <c r="BO35" s="9">
        <v>0.29499999999999998</v>
      </c>
      <c r="BP35" s="9">
        <v>0</v>
      </c>
      <c r="BQ35" s="9">
        <v>0</v>
      </c>
      <c r="BR35" s="9">
        <v>0</v>
      </c>
      <c r="BS35" s="9">
        <v>0.13700000000000001</v>
      </c>
      <c r="BT35" s="9">
        <v>6.4379999999999997</v>
      </c>
      <c r="BU35" s="9">
        <v>1.3919999999999999</v>
      </c>
      <c r="BV35" s="9">
        <v>0.247</v>
      </c>
      <c r="BW35" s="9">
        <v>0</v>
      </c>
      <c r="BX35" s="9">
        <v>0</v>
      </c>
      <c r="BY35" s="9">
        <v>0</v>
      </c>
      <c r="BZ35" s="9">
        <v>0.24</v>
      </c>
      <c r="CA35" s="9">
        <v>0</v>
      </c>
      <c r="CB35" s="9">
        <v>0</v>
      </c>
      <c r="CC35" s="9">
        <v>0</v>
      </c>
      <c r="CD35" s="9">
        <v>0.23300000000000001</v>
      </c>
      <c r="CE35" s="9">
        <v>0</v>
      </c>
      <c r="CF35" s="9">
        <v>0</v>
      </c>
      <c r="CG35" s="9">
        <v>0.86799999999999999</v>
      </c>
      <c r="CH35" s="9">
        <v>0</v>
      </c>
      <c r="CI35" s="9">
        <v>0</v>
      </c>
      <c r="CJ35" s="9">
        <v>8.3000000000000004E-2</v>
      </c>
      <c r="CK35" s="9">
        <v>0</v>
      </c>
      <c r="CL35" s="9">
        <v>0</v>
      </c>
      <c r="CM35" s="9">
        <v>6.7000000000000004E-2</v>
      </c>
      <c r="CN35" s="9">
        <v>0.28499999999999998</v>
      </c>
      <c r="CO35" s="9">
        <v>2.3580000000000001</v>
      </c>
      <c r="CP35" s="9">
        <v>8.2000000000000003E-2</v>
      </c>
      <c r="CQ35" s="9">
        <v>4.7E-2</v>
      </c>
      <c r="CR35" s="9">
        <v>0.86399999999999999</v>
      </c>
      <c r="CS35" s="9">
        <v>0.30399999999999999</v>
      </c>
      <c r="CT35" s="9">
        <v>0</v>
      </c>
      <c r="CU35" s="9">
        <v>0.249</v>
      </c>
      <c r="CV35" s="9">
        <v>0.17199999999999999</v>
      </c>
      <c r="CW35" s="9">
        <v>0</v>
      </c>
      <c r="CX35" s="9">
        <v>0.59599999999999997</v>
      </c>
      <c r="CY35" s="9">
        <v>1.7470000000000001</v>
      </c>
      <c r="CZ35" s="9">
        <v>0</v>
      </c>
      <c r="DA35" s="9">
        <v>0</v>
      </c>
      <c r="DB35" s="9">
        <v>0</v>
      </c>
      <c r="DC35" s="9">
        <v>0</v>
      </c>
      <c r="DD35" s="9">
        <v>6.875</v>
      </c>
      <c r="DE35" s="9">
        <v>0</v>
      </c>
      <c r="DF35" s="9">
        <v>0.17799999999999999</v>
      </c>
      <c r="DG35" s="9">
        <v>0</v>
      </c>
      <c r="DH35" s="9">
        <v>0.10199999999999999</v>
      </c>
      <c r="DI35" s="9">
        <v>0</v>
      </c>
      <c r="DJ35" s="9">
        <v>0</v>
      </c>
      <c r="DK35" s="9">
        <v>0</v>
      </c>
      <c r="DL35" s="9">
        <v>1.2E-2</v>
      </c>
      <c r="DM35" s="9">
        <v>0.22</v>
      </c>
      <c r="DN35" s="9">
        <v>0</v>
      </c>
      <c r="DO35" s="9">
        <v>0</v>
      </c>
      <c r="DP35" s="9">
        <v>0</v>
      </c>
      <c r="DQ35" s="9">
        <v>2.5000000000000001E-2</v>
      </c>
      <c r="DR35" s="9">
        <v>0.12</v>
      </c>
      <c r="DS35" s="9">
        <v>0</v>
      </c>
      <c r="DT35" s="9">
        <v>8.5000000000000006E-2</v>
      </c>
      <c r="DU35" s="9">
        <v>0</v>
      </c>
      <c r="DV35" s="9">
        <v>0.09</v>
      </c>
      <c r="DW35" s="9">
        <v>0</v>
      </c>
      <c r="DX35" s="9">
        <v>0</v>
      </c>
      <c r="DY35" s="9">
        <v>0.187</v>
      </c>
      <c r="DZ35" s="9">
        <v>7.6999999999999999E-2</v>
      </c>
      <c r="EA35" s="9">
        <v>0</v>
      </c>
      <c r="EB35" s="9">
        <v>0.19600000000000001</v>
      </c>
      <c r="EC35" s="9">
        <v>0</v>
      </c>
      <c r="ED35" s="9">
        <v>0.23200000000000001</v>
      </c>
      <c r="EE35" s="9">
        <v>0.155</v>
      </c>
      <c r="EF35" s="9">
        <v>8.1000000000000003E-2</v>
      </c>
      <c r="EG35" s="9">
        <v>0</v>
      </c>
      <c r="EH35" s="9">
        <v>2.1999999999999999E-2</v>
      </c>
      <c r="EI35" s="9">
        <v>2.4E-2</v>
      </c>
      <c r="EJ35" s="9">
        <v>0</v>
      </c>
      <c r="EK35" s="9">
        <v>0</v>
      </c>
      <c r="EL35" s="9">
        <v>0.151</v>
      </c>
      <c r="EM35" s="9">
        <v>0.04</v>
      </c>
      <c r="EN35" s="9">
        <v>0</v>
      </c>
      <c r="EO35" s="9">
        <v>0</v>
      </c>
      <c r="EP35" s="9">
        <v>20.747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0.21199999999999999</v>
      </c>
      <c r="FH35" s="9">
        <v>0.159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1.5389999999999999</v>
      </c>
      <c r="FP35" s="9">
        <v>0</v>
      </c>
      <c r="FQ35" s="9">
        <v>0.13900000000000001</v>
      </c>
      <c r="FR35" s="9">
        <v>0</v>
      </c>
      <c r="FS35" s="9">
        <v>0</v>
      </c>
      <c r="FT35" s="9">
        <v>1.0349999999999999</v>
      </c>
      <c r="FU35" s="9">
        <v>0</v>
      </c>
      <c r="FV35" s="9">
        <v>0.126</v>
      </c>
      <c r="FW35" s="9">
        <v>0.193</v>
      </c>
      <c r="FX35" s="9">
        <v>0</v>
      </c>
      <c r="FY35" s="9">
        <v>0</v>
      </c>
      <c r="FZ35" s="9">
        <v>0.61199999999999999</v>
      </c>
      <c r="GA35" s="9">
        <v>0</v>
      </c>
      <c r="GB35" s="9">
        <v>0</v>
      </c>
      <c r="GC35" s="9">
        <v>0.23400000000000001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2.085</v>
      </c>
      <c r="GJ35" s="9">
        <v>0</v>
      </c>
      <c r="GK35" s="9">
        <v>3.4620000000000002</v>
      </c>
      <c r="GL35" s="9">
        <v>0</v>
      </c>
      <c r="GM35" s="9">
        <v>33.877000000000002</v>
      </c>
      <c r="GN35" s="9">
        <v>0.67700000000000005</v>
      </c>
      <c r="GO35" s="9">
        <v>1.0189999999999999</v>
      </c>
      <c r="GP35" s="9">
        <v>0</v>
      </c>
      <c r="GQ35" s="9">
        <v>1.415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4.5999999999999999E-2</v>
      </c>
      <c r="GY35" s="9">
        <v>0.76100000000000001</v>
      </c>
      <c r="GZ35" s="9">
        <v>0.30199999999999999</v>
      </c>
      <c r="HA35" s="9">
        <v>2.4700000000000002</v>
      </c>
      <c r="HB35" s="9">
        <v>0</v>
      </c>
      <c r="HC35" s="9">
        <v>0.57699999999999996</v>
      </c>
      <c r="HD35" s="9">
        <v>0</v>
      </c>
      <c r="HE35" s="9">
        <v>0</v>
      </c>
      <c r="HF35" s="9">
        <v>0</v>
      </c>
      <c r="HG35" s="9">
        <v>5.2050000000000001</v>
      </c>
      <c r="HH35" s="9">
        <v>0.13800000000000001</v>
      </c>
      <c r="HI35" s="9">
        <v>0.35799999999999998</v>
      </c>
      <c r="HJ35" s="9">
        <v>0</v>
      </c>
      <c r="HK35" s="9">
        <v>0</v>
      </c>
      <c r="HL35" s="9">
        <v>0</v>
      </c>
      <c r="HM35" s="9">
        <v>0.54500000000000004</v>
      </c>
      <c r="HN35" s="9"/>
    </row>
    <row r="36" spans="1:222" x14ac:dyDescent="0.2">
      <c r="A36" s="6" t="s">
        <v>214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9.7000000000000003E-2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/>
    </row>
    <row r="37" spans="1:222" x14ac:dyDescent="0.2">
      <c r="A37" s="6" t="s">
        <v>215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8.6999999999999994E-2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0.97599999999999998</v>
      </c>
      <c r="T37" s="9">
        <v>0</v>
      </c>
      <c r="U37" s="9">
        <v>0</v>
      </c>
      <c r="V37" s="9">
        <v>0</v>
      </c>
      <c r="W37" s="9">
        <v>0.877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0.45700000000000002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0.15</v>
      </c>
      <c r="BA37" s="9">
        <v>0</v>
      </c>
      <c r="BB37" s="9">
        <v>3.339</v>
      </c>
      <c r="BC37" s="9">
        <v>0</v>
      </c>
      <c r="BD37" s="9">
        <v>2.3239999999999998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0.27900000000000003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0.182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0.26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0.34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11.683999999999999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3.6999999999999998E-2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2.7040000000000002</v>
      </c>
      <c r="EH37" s="9">
        <v>0</v>
      </c>
      <c r="EI37" s="9">
        <v>0</v>
      </c>
      <c r="EJ37" s="9">
        <v>0</v>
      </c>
      <c r="EK37" s="9">
        <v>0</v>
      </c>
      <c r="EL37" s="9">
        <v>0.35299999999999998</v>
      </c>
      <c r="EM37" s="9">
        <v>0</v>
      </c>
      <c r="EN37" s="9">
        <v>0</v>
      </c>
      <c r="EO37" s="9">
        <v>0</v>
      </c>
      <c r="EP37" s="9">
        <v>10.73</v>
      </c>
      <c r="EQ37" s="9">
        <v>0</v>
      </c>
      <c r="ER37" s="9">
        <v>1.056</v>
      </c>
      <c r="ES37" s="9">
        <v>0</v>
      </c>
      <c r="ET37" s="9">
        <v>0</v>
      </c>
      <c r="EU37" s="9">
        <v>1.974</v>
      </c>
      <c r="EV37" s="9">
        <v>0</v>
      </c>
      <c r="EW37" s="9">
        <v>24.957999999999998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0.26600000000000001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0.496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0.13400000000000001</v>
      </c>
      <c r="GI37" s="9">
        <v>5.8999999999999997E-2</v>
      </c>
      <c r="GJ37" s="9">
        <v>21.626999999999999</v>
      </c>
      <c r="GK37" s="9">
        <v>0.56699999999999995</v>
      </c>
      <c r="GL37" s="9">
        <v>5.6000000000000001E-2</v>
      </c>
      <c r="GM37" s="9">
        <v>0.71399999999999997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0.42299999999999999</v>
      </c>
      <c r="GU37" s="9">
        <v>0</v>
      </c>
      <c r="GV37" s="9">
        <v>0</v>
      </c>
      <c r="GW37" s="9">
        <v>0</v>
      </c>
      <c r="GX37" s="9">
        <v>1.256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5.3449999999999998</v>
      </c>
      <c r="HI37" s="9">
        <v>0.73299999999999998</v>
      </c>
      <c r="HJ37" s="9">
        <v>0</v>
      </c>
      <c r="HK37" s="9">
        <v>0</v>
      </c>
      <c r="HL37" s="9">
        <v>0</v>
      </c>
      <c r="HM37" s="9">
        <v>0</v>
      </c>
      <c r="HN37" s="9"/>
    </row>
    <row r="38" spans="1:222" x14ac:dyDescent="0.2">
      <c r="A38" s="6" t="s">
        <v>216</v>
      </c>
      <c r="B38" s="9">
        <v>5.2939999999999996</v>
      </c>
      <c r="C38" s="9">
        <v>8.1880000000000006</v>
      </c>
      <c r="D38" s="9">
        <v>7.367</v>
      </c>
      <c r="E38" s="9">
        <v>2.3170000000000002</v>
      </c>
      <c r="F38" s="9">
        <v>10.276</v>
      </c>
      <c r="G38" s="9">
        <v>5.8920000000000003</v>
      </c>
      <c r="H38" s="9">
        <v>2.88</v>
      </c>
      <c r="I38" s="9">
        <v>3.3719999999999999</v>
      </c>
      <c r="J38" s="9">
        <v>11.427</v>
      </c>
      <c r="K38" s="9">
        <v>72.192999999999998</v>
      </c>
      <c r="L38" s="9">
        <v>25.140999999999998</v>
      </c>
      <c r="M38" s="9">
        <v>25.27</v>
      </c>
      <c r="N38" s="9">
        <v>2.9119999999999999</v>
      </c>
      <c r="O38" s="9">
        <v>6.01</v>
      </c>
      <c r="P38" s="9">
        <v>17.798999999999999</v>
      </c>
      <c r="Q38" s="9">
        <v>7.5140000000000002</v>
      </c>
      <c r="R38" s="9">
        <v>2.6190000000000002</v>
      </c>
      <c r="S38" s="9">
        <v>9.3290000000000006</v>
      </c>
      <c r="T38" s="9">
        <v>6.8780000000000001</v>
      </c>
      <c r="U38" s="9">
        <v>16.649999999999999</v>
      </c>
      <c r="V38" s="9">
        <v>7.5389999999999997</v>
      </c>
      <c r="W38" s="9">
        <v>0.91500000000000004</v>
      </c>
      <c r="X38" s="9">
        <v>5.1479999999999997</v>
      </c>
      <c r="Y38" s="9">
        <v>25.428000000000001</v>
      </c>
      <c r="Z38" s="9">
        <v>7.0579999999999998</v>
      </c>
      <c r="AA38" s="9">
        <v>21.44</v>
      </c>
      <c r="AB38" s="9">
        <v>17.148</v>
      </c>
      <c r="AC38" s="9">
        <v>23.242999999999999</v>
      </c>
      <c r="AD38" s="9">
        <v>9.8670000000000009</v>
      </c>
      <c r="AE38" s="9">
        <v>12.797000000000001</v>
      </c>
      <c r="AF38" s="9">
        <v>11.409000000000001</v>
      </c>
      <c r="AG38" s="9">
        <v>3.903</v>
      </c>
      <c r="AH38" s="9">
        <v>14.404</v>
      </c>
      <c r="AI38" s="9">
        <v>20.251000000000001</v>
      </c>
      <c r="AJ38" s="9">
        <v>7.8810000000000002</v>
      </c>
      <c r="AK38" s="9">
        <v>9.2669999999999995</v>
      </c>
      <c r="AL38" s="9">
        <v>21.628</v>
      </c>
      <c r="AM38" s="9">
        <v>13.856</v>
      </c>
      <c r="AN38" s="9">
        <v>31.273</v>
      </c>
      <c r="AO38" s="9">
        <v>5.6749999999999998</v>
      </c>
      <c r="AP38" s="9">
        <v>27.616</v>
      </c>
      <c r="AQ38" s="9">
        <v>3.4060000000000001</v>
      </c>
      <c r="AR38" s="9">
        <v>18.122</v>
      </c>
      <c r="AS38" s="9">
        <v>86.683000000000007</v>
      </c>
      <c r="AT38" s="9">
        <v>7.2530000000000001</v>
      </c>
      <c r="AU38" s="9">
        <v>4.0129999999999999</v>
      </c>
      <c r="AV38" s="9">
        <v>10.183999999999999</v>
      </c>
      <c r="AW38" s="9">
        <v>4.9219999999999997</v>
      </c>
      <c r="AX38" s="9">
        <v>2.3210000000000002</v>
      </c>
      <c r="AY38" s="9">
        <v>2.649</v>
      </c>
      <c r="AZ38" s="9">
        <v>27.599</v>
      </c>
      <c r="BA38" s="9">
        <v>3.194</v>
      </c>
      <c r="BB38" s="9">
        <v>19.222999999999999</v>
      </c>
      <c r="BC38" s="9">
        <v>3.9740000000000002</v>
      </c>
      <c r="BD38" s="9">
        <v>0</v>
      </c>
      <c r="BE38" s="9">
        <v>10.557</v>
      </c>
      <c r="BF38" s="9">
        <v>0</v>
      </c>
      <c r="BG38" s="9">
        <v>9.0399999999999991</v>
      </c>
      <c r="BH38" s="9">
        <v>2.6970000000000001</v>
      </c>
      <c r="BI38" s="9">
        <v>6.6689999999999996</v>
      </c>
      <c r="BJ38" s="9">
        <v>0</v>
      </c>
      <c r="BK38" s="9">
        <v>0.95899999999999996</v>
      </c>
      <c r="BL38" s="9">
        <v>3.4969999999999999</v>
      </c>
      <c r="BM38" s="9">
        <v>1.121</v>
      </c>
      <c r="BN38" s="9">
        <v>1.63</v>
      </c>
      <c r="BO38" s="9">
        <v>6.867</v>
      </c>
      <c r="BP38" s="9">
        <v>41.069000000000003</v>
      </c>
      <c r="BQ38" s="9">
        <v>3.6429999999999998</v>
      </c>
      <c r="BR38" s="9">
        <v>0</v>
      </c>
      <c r="BS38" s="9">
        <v>20.041</v>
      </c>
      <c r="BT38" s="9">
        <v>5.8179999999999996</v>
      </c>
      <c r="BU38" s="9">
        <v>18.373999999999999</v>
      </c>
      <c r="BV38" s="9">
        <v>2.7130000000000001</v>
      </c>
      <c r="BW38" s="9">
        <v>11.999000000000001</v>
      </c>
      <c r="BX38" s="9">
        <v>3.0569999999999999</v>
      </c>
      <c r="BY38" s="9">
        <v>0</v>
      </c>
      <c r="BZ38" s="9">
        <v>6.2510000000000003</v>
      </c>
      <c r="CA38" s="9">
        <v>1.601</v>
      </c>
      <c r="CB38" s="9">
        <v>35.137999999999998</v>
      </c>
      <c r="CC38" s="9">
        <v>0</v>
      </c>
      <c r="CD38" s="9">
        <v>7.2830000000000004</v>
      </c>
      <c r="CE38" s="9">
        <v>25.385999999999999</v>
      </c>
      <c r="CF38" s="9">
        <v>16.504000000000001</v>
      </c>
      <c r="CG38" s="9">
        <v>3.11</v>
      </c>
      <c r="CH38" s="9">
        <v>3.4809999999999999</v>
      </c>
      <c r="CI38" s="9">
        <v>4.4610000000000003</v>
      </c>
      <c r="CJ38" s="9">
        <v>72.436999999999998</v>
      </c>
      <c r="CK38" s="9">
        <v>4.38</v>
      </c>
      <c r="CL38" s="9">
        <v>22.13</v>
      </c>
      <c r="CM38" s="9">
        <v>11.843999999999999</v>
      </c>
      <c r="CN38" s="9">
        <v>32.616999999999997</v>
      </c>
      <c r="CO38" s="9">
        <v>4.57</v>
      </c>
      <c r="CP38" s="9">
        <v>23.783999999999999</v>
      </c>
      <c r="CQ38" s="9">
        <v>16.138000000000002</v>
      </c>
      <c r="CR38" s="9">
        <v>8.5440000000000005</v>
      </c>
      <c r="CS38" s="9">
        <v>6.835</v>
      </c>
      <c r="CT38" s="9">
        <v>4.0359999999999996</v>
      </c>
      <c r="CU38" s="9">
        <v>10.451000000000001</v>
      </c>
      <c r="CV38" s="9">
        <v>6.3E-2</v>
      </c>
      <c r="CW38" s="9">
        <v>3.2530000000000001</v>
      </c>
      <c r="CX38" s="9">
        <v>1.7270000000000001</v>
      </c>
      <c r="CY38" s="9">
        <v>8.1969999999999992</v>
      </c>
      <c r="CZ38" s="9">
        <v>3.1949999999999998</v>
      </c>
      <c r="DA38" s="9">
        <v>11.477</v>
      </c>
      <c r="DB38" s="9">
        <v>1.7849999999999999</v>
      </c>
      <c r="DC38" s="9">
        <v>3.9750000000000001</v>
      </c>
      <c r="DD38" s="9">
        <v>11.457000000000001</v>
      </c>
      <c r="DE38" s="9">
        <v>31.731000000000002</v>
      </c>
      <c r="DF38" s="9">
        <v>1.8839999999999999</v>
      </c>
      <c r="DG38" s="9">
        <v>6.6950000000000003</v>
      </c>
      <c r="DH38" s="9">
        <v>7.1840000000000002</v>
      </c>
      <c r="DI38" s="9">
        <v>2.1269999999999998</v>
      </c>
      <c r="DJ38" s="9">
        <v>13.997999999999999</v>
      </c>
      <c r="DK38" s="9">
        <v>5.085</v>
      </c>
      <c r="DL38" s="9">
        <v>7.923</v>
      </c>
      <c r="DM38" s="9">
        <v>21.065000000000001</v>
      </c>
      <c r="DN38" s="9">
        <v>6.5670000000000002</v>
      </c>
      <c r="DO38" s="9">
        <v>13.135</v>
      </c>
      <c r="DP38" s="9">
        <v>4.5529999999999999</v>
      </c>
      <c r="DQ38" s="9">
        <v>1.9550000000000001</v>
      </c>
      <c r="DR38" s="9">
        <v>4.5570000000000004</v>
      </c>
      <c r="DS38" s="9">
        <v>3.67</v>
      </c>
      <c r="DT38" s="9">
        <v>14.855</v>
      </c>
      <c r="DU38" s="9">
        <v>15.737</v>
      </c>
      <c r="DV38" s="9">
        <v>1.139</v>
      </c>
      <c r="DW38" s="9">
        <v>1.343</v>
      </c>
      <c r="DX38" s="9">
        <v>15.646000000000001</v>
      </c>
      <c r="DY38" s="9">
        <v>22.738</v>
      </c>
      <c r="DZ38" s="9">
        <v>21.61</v>
      </c>
      <c r="EA38" s="9">
        <v>19.699000000000002</v>
      </c>
      <c r="EB38" s="9">
        <v>3.2040000000000002</v>
      </c>
      <c r="EC38" s="9">
        <v>1.5489999999999999</v>
      </c>
      <c r="ED38" s="9">
        <v>10.99</v>
      </c>
      <c r="EE38" s="9">
        <v>1.706</v>
      </c>
      <c r="EF38" s="9">
        <v>0.69599999999999995</v>
      </c>
      <c r="EG38" s="9">
        <v>18.292000000000002</v>
      </c>
      <c r="EH38" s="9">
        <v>5.9880000000000004</v>
      </c>
      <c r="EI38" s="9">
        <v>0.61799999999999999</v>
      </c>
      <c r="EJ38" s="9">
        <v>3.4670000000000001</v>
      </c>
      <c r="EK38" s="9">
        <v>14.978999999999999</v>
      </c>
      <c r="EL38" s="9">
        <v>22.324999999999999</v>
      </c>
      <c r="EM38" s="9">
        <v>5.4089999999999998</v>
      </c>
      <c r="EN38" s="9">
        <v>15.864000000000001</v>
      </c>
      <c r="EO38" s="9">
        <v>3.8660000000000001</v>
      </c>
      <c r="EP38" s="9">
        <v>1.0509999999999999</v>
      </c>
      <c r="EQ38" s="9">
        <v>0.96399999999999997</v>
      </c>
      <c r="ER38" s="9">
        <v>0.68300000000000005</v>
      </c>
      <c r="ES38" s="9">
        <v>7.4009999999999998</v>
      </c>
      <c r="ET38" s="9">
        <v>14.884</v>
      </c>
      <c r="EU38" s="9">
        <v>6.9039999999999999</v>
      </c>
      <c r="EV38" s="9">
        <v>0.85799999999999998</v>
      </c>
      <c r="EW38" s="9">
        <v>22.805</v>
      </c>
      <c r="EX38" s="9">
        <v>2.766</v>
      </c>
      <c r="EY38" s="9">
        <v>8.3059999999999992</v>
      </c>
      <c r="EZ38" s="9">
        <v>3.605</v>
      </c>
      <c r="FA38" s="9">
        <v>6.1529999999999996</v>
      </c>
      <c r="FB38" s="9">
        <v>8.407</v>
      </c>
      <c r="FC38" s="9">
        <v>14.365</v>
      </c>
      <c r="FD38" s="9">
        <v>17.501000000000001</v>
      </c>
      <c r="FE38" s="9">
        <v>19.989000000000001</v>
      </c>
      <c r="FF38" s="9">
        <v>14.218999999999999</v>
      </c>
      <c r="FG38" s="9">
        <v>12.686999999999999</v>
      </c>
      <c r="FH38" s="9">
        <v>6.4089999999999998</v>
      </c>
      <c r="FI38" s="9">
        <v>6.4429999999999996</v>
      </c>
      <c r="FJ38" s="9">
        <v>24.852</v>
      </c>
      <c r="FK38" s="9">
        <v>30.44</v>
      </c>
      <c r="FL38" s="9">
        <v>19.116</v>
      </c>
      <c r="FM38" s="9">
        <v>2.6179999999999999</v>
      </c>
      <c r="FN38" s="9">
        <v>15.353999999999999</v>
      </c>
      <c r="FO38" s="9">
        <v>14.744</v>
      </c>
      <c r="FP38" s="9">
        <v>25.032</v>
      </c>
      <c r="FQ38" s="9">
        <v>21.241</v>
      </c>
      <c r="FR38" s="9">
        <v>4.7939999999999996</v>
      </c>
      <c r="FS38" s="9">
        <v>24.78</v>
      </c>
      <c r="FT38" s="9">
        <v>8.1890000000000001</v>
      </c>
      <c r="FU38" s="9">
        <v>7.9580000000000002</v>
      </c>
      <c r="FV38" s="9">
        <v>26.337</v>
      </c>
      <c r="FW38" s="9">
        <v>198.88200000000001</v>
      </c>
      <c r="FX38" s="9">
        <v>27.84</v>
      </c>
      <c r="FY38" s="9">
        <v>33.698</v>
      </c>
      <c r="FZ38" s="9">
        <v>7.1879999999999997</v>
      </c>
      <c r="GA38" s="9">
        <v>5.0579999999999998</v>
      </c>
      <c r="GB38" s="9">
        <v>47.268999999999998</v>
      </c>
      <c r="GC38" s="9">
        <v>16.754999999999999</v>
      </c>
      <c r="GD38" s="9">
        <v>14.013999999999999</v>
      </c>
      <c r="GE38" s="9">
        <v>2.7730000000000001</v>
      </c>
      <c r="GF38" s="9">
        <v>11.76</v>
      </c>
      <c r="GG38" s="9">
        <v>10.784000000000001</v>
      </c>
      <c r="GH38" s="9">
        <v>18.545000000000002</v>
      </c>
      <c r="GI38" s="9">
        <v>10.340999999999999</v>
      </c>
      <c r="GJ38" s="9">
        <v>4.0199999999999996</v>
      </c>
      <c r="GK38" s="9">
        <v>5.798</v>
      </c>
      <c r="GL38" s="9">
        <v>18.855</v>
      </c>
      <c r="GM38" s="9">
        <v>0.28399999999999997</v>
      </c>
      <c r="GN38" s="9">
        <v>11.208</v>
      </c>
      <c r="GO38" s="9">
        <v>14.680999999999999</v>
      </c>
      <c r="GP38" s="9">
        <v>0.28299999999999997</v>
      </c>
      <c r="GQ38" s="9">
        <v>11.25</v>
      </c>
      <c r="GR38" s="9">
        <v>0.53400000000000003</v>
      </c>
      <c r="GS38" s="9">
        <v>3.851</v>
      </c>
      <c r="GT38" s="9">
        <v>12.484999999999999</v>
      </c>
      <c r="GU38" s="9">
        <v>36.371000000000002</v>
      </c>
      <c r="GV38" s="9">
        <v>3.7440000000000002</v>
      </c>
      <c r="GW38" s="9">
        <v>2</v>
      </c>
      <c r="GX38" s="9">
        <v>27.888999999999999</v>
      </c>
      <c r="GY38" s="9">
        <v>5.4880000000000004</v>
      </c>
      <c r="GZ38" s="9">
        <v>4.2629999999999999</v>
      </c>
      <c r="HA38" s="9">
        <v>4.7409999999999997</v>
      </c>
      <c r="HB38" s="9">
        <v>9.7710000000000008</v>
      </c>
      <c r="HC38" s="9">
        <v>2.7589999999999999</v>
      </c>
      <c r="HD38" s="9">
        <v>12.811999999999999</v>
      </c>
      <c r="HE38" s="9">
        <v>4.0069999999999997</v>
      </c>
      <c r="HF38" s="9">
        <v>5.6619999999999999</v>
      </c>
      <c r="HG38" s="9">
        <v>21.596</v>
      </c>
      <c r="HH38" s="9">
        <v>0.314</v>
      </c>
      <c r="HI38" s="9">
        <v>0</v>
      </c>
      <c r="HJ38" s="9">
        <v>15.872</v>
      </c>
      <c r="HK38" s="9">
        <v>12.725</v>
      </c>
      <c r="HL38" s="9">
        <v>35.308</v>
      </c>
      <c r="HM38" s="9">
        <v>16.869</v>
      </c>
      <c r="HN38" s="9"/>
    </row>
    <row r="39" spans="1:222" x14ac:dyDescent="0.2">
      <c r="A39" s="6" t="s">
        <v>217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0.2</v>
      </c>
      <c r="H39" s="9">
        <v>0.22900000000000001</v>
      </c>
      <c r="I39" s="9">
        <v>0</v>
      </c>
      <c r="J39" s="9">
        <v>0</v>
      </c>
      <c r="K39" s="9">
        <v>0</v>
      </c>
      <c r="L39" s="9">
        <v>0</v>
      </c>
      <c r="M39" s="9">
        <v>0.19500000000000001</v>
      </c>
      <c r="N39" s="9">
        <v>1.6E-2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5.0999999999999997E-2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0.22700000000000001</v>
      </c>
      <c r="AA39" s="9">
        <v>0</v>
      </c>
      <c r="AB39" s="9">
        <v>0</v>
      </c>
      <c r="AC39" s="9">
        <v>0.377</v>
      </c>
      <c r="AD39" s="9">
        <v>0</v>
      </c>
      <c r="AE39" s="9">
        <v>0</v>
      </c>
      <c r="AF39" s="9">
        <v>5.0999999999999997E-2</v>
      </c>
      <c r="AG39" s="9">
        <v>0</v>
      </c>
      <c r="AH39" s="9">
        <v>0.60799999999999998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0.36399999999999999</v>
      </c>
      <c r="AR39" s="9">
        <v>0</v>
      </c>
      <c r="AS39" s="9">
        <v>0</v>
      </c>
      <c r="AT39" s="9">
        <v>0.109</v>
      </c>
      <c r="AU39" s="9">
        <v>0</v>
      </c>
      <c r="AV39" s="9">
        <v>8.7999999999999995E-2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0.28100000000000003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0.3</v>
      </c>
      <c r="BK39" s="9">
        <v>0.17</v>
      </c>
      <c r="BL39" s="9">
        <v>0</v>
      </c>
      <c r="BM39" s="9">
        <v>0.27500000000000002</v>
      </c>
      <c r="BN39" s="9">
        <v>7.3999999999999996E-2</v>
      </c>
      <c r="BO39" s="9">
        <v>0.61299999999999999</v>
      </c>
      <c r="BP39" s="9">
        <v>0</v>
      </c>
      <c r="BQ39" s="9">
        <v>0.55100000000000005</v>
      </c>
      <c r="BR39" s="9">
        <v>0</v>
      </c>
      <c r="BS39" s="9">
        <v>0.23300000000000001</v>
      </c>
      <c r="BT39" s="9">
        <v>4.7E-2</v>
      </c>
      <c r="BU39" s="9">
        <v>0</v>
      </c>
      <c r="BV39" s="9">
        <v>0.47699999999999998</v>
      </c>
      <c r="BW39" s="9">
        <v>0</v>
      </c>
      <c r="BX39" s="9">
        <v>0</v>
      </c>
      <c r="BY39" s="9">
        <v>0</v>
      </c>
      <c r="BZ39" s="9">
        <v>0.26400000000000001</v>
      </c>
      <c r="CA39" s="9">
        <v>0</v>
      </c>
      <c r="CB39" s="9">
        <v>0</v>
      </c>
      <c r="CC39" s="9">
        <v>0</v>
      </c>
      <c r="CD39" s="9">
        <v>0.35899999999999999</v>
      </c>
      <c r="CE39" s="9">
        <v>0</v>
      </c>
      <c r="CF39" s="9">
        <v>0</v>
      </c>
      <c r="CG39" s="9">
        <v>0</v>
      </c>
      <c r="CH39" s="9">
        <v>0</v>
      </c>
      <c r="CI39" s="9">
        <v>2.4430000000000001</v>
      </c>
      <c r="CJ39" s="9">
        <v>0</v>
      </c>
      <c r="CK39" s="9">
        <v>0</v>
      </c>
      <c r="CL39" s="9">
        <v>6.6000000000000003E-2</v>
      </c>
      <c r="CM39" s="9">
        <v>2.5779999999999998</v>
      </c>
      <c r="CN39" s="9">
        <v>1.4219999999999999</v>
      </c>
      <c r="CO39" s="9">
        <v>0</v>
      </c>
      <c r="CP39" s="9">
        <v>0</v>
      </c>
      <c r="CQ39" s="9">
        <v>0.54100000000000004</v>
      </c>
      <c r="CR39" s="9">
        <v>0</v>
      </c>
      <c r="CS39" s="9">
        <v>0</v>
      </c>
      <c r="CT39" s="9">
        <v>0</v>
      </c>
      <c r="CU39" s="9">
        <v>0</v>
      </c>
      <c r="CV39" s="9">
        <v>8.7999999999999995E-2</v>
      </c>
      <c r="CW39" s="9">
        <v>0</v>
      </c>
      <c r="CX39" s="9">
        <v>0</v>
      </c>
      <c r="CY39" s="9">
        <v>0.184</v>
      </c>
      <c r="CZ39" s="9">
        <v>0</v>
      </c>
      <c r="DA39" s="9">
        <v>0</v>
      </c>
      <c r="DB39" s="9">
        <v>0.11700000000000001</v>
      </c>
      <c r="DC39" s="9">
        <v>0</v>
      </c>
      <c r="DD39" s="9">
        <v>7.9000000000000001E-2</v>
      </c>
      <c r="DE39" s="9">
        <v>0</v>
      </c>
      <c r="DF39" s="9">
        <v>0</v>
      </c>
      <c r="DG39" s="9">
        <v>0.48099999999999998</v>
      </c>
      <c r="DH39" s="9">
        <v>2.5999999999999999E-2</v>
      </c>
      <c r="DI39" s="9">
        <v>0.60299999999999998</v>
      </c>
      <c r="DJ39" s="9">
        <v>0</v>
      </c>
      <c r="DK39" s="9">
        <v>0</v>
      </c>
      <c r="DL39" s="9">
        <v>0</v>
      </c>
      <c r="DM39" s="9">
        <v>0</v>
      </c>
      <c r="DN39" s="9">
        <v>3.3000000000000002E-2</v>
      </c>
      <c r="DO39" s="9">
        <v>7.9000000000000001E-2</v>
      </c>
      <c r="DP39" s="9">
        <v>6.7000000000000004E-2</v>
      </c>
      <c r="DQ39" s="9">
        <v>0.2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1.282</v>
      </c>
      <c r="DY39" s="9">
        <v>3.1040000000000001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6.6000000000000003E-2</v>
      </c>
      <c r="EF39" s="9">
        <v>0</v>
      </c>
      <c r="EG39" s="9">
        <v>0</v>
      </c>
      <c r="EH39" s="9">
        <v>8.5000000000000006E-2</v>
      </c>
      <c r="EI39" s="9">
        <v>0.27200000000000002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0.60599999999999998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0.32700000000000001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0.155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0.312</v>
      </c>
      <c r="GF39" s="9">
        <v>0</v>
      </c>
      <c r="GG39" s="9">
        <v>0</v>
      </c>
      <c r="GH39" s="9">
        <v>0</v>
      </c>
      <c r="GI39" s="9">
        <v>0</v>
      </c>
      <c r="GJ39" s="9">
        <v>0.35299999999999998</v>
      </c>
      <c r="GK39" s="9">
        <v>0</v>
      </c>
      <c r="GL39" s="9">
        <v>0</v>
      </c>
      <c r="GM39" s="9">
        <v>0</v>
      </c>
      <c r="GN39" s="9">
        <v>0</v>
      </c>
      <c r="GO39" s="9">
        <v>1.157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6.9000000000000006E-2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/>
    </row>
    <row r="40" spans="1:222" x14ac:dyDescent="0.2">
      <c r="A40" s="6" t="s">
        <v>218</v>
      </c>
      <c r="B40" s="9">
        <v>0</v>
      </c>
      <c r="C40" s="9">
        <v>0</v>
      </c>
      <c r="D40" s="9">
        <v>5.101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0.10199999999999999</v>
      </c>
      <c r="L40" s="9">
        <v>9.2270000000000003</v>
      </c>
      <c r="M40" s="9">
        <v>123.702</v>
      </c>
      <c r="N40" s="9">
        <v>0</v>
      </c>
      <c r="O40" s="9">
        <v>0</v>
      </c>
      <c r="P40" s="9">
        <v>4.6719999999999997</v>
      </c>
      <c r="Q40" s="9">
        <v>4.859</v>
      </c>
      <c r="R40" s="9">
        <v>0</v>
      </c>
      <c r="S40" s="9">
        <v>23.635999999999999</v>
      </c>
      <c r="T40" s="9">
        <v>0</v>
      </c>
      <c r="U40" s="9">
        <v>80.638999999999996</v>
      </c>
      <c r="V40" s="9">
        <v>0</v>
      </c>
      <c r="W40" s="9">
        <v>97.858999999999995</v>
      </c>
      <c r="X40" s="9">
        <v>0</v>
      </c>
      <c r="Y40" s="9">
        <v>0.72699999999999998</v>
      </c>
      <c r="Z40" s="9">
        <v>0</v>
      </c>
      <c r="AA40" s="9">
        <v>0</v>
      </c>
      <c r="AB40" s="9">
        <v>6.1619999999999999</v>
      </c>
      <c r="AC40" s="9">
        <v>0</v>
      </c>
      <c r="AD40" s="9">
        <v>0</v>
      </c>
      <c r="AE40" s="9">
        <v>4.9829999999999997</v>
      </c>
      <c r="AF40" s="9">
        <v>6.0490000000000004</v>
      </c>
      <c r="AG40" s="9">
        <v>0</v>
      </c>
      <c r="AH40" s="9">
        <v>6.5359999999999996</v>
      </c>
      <c r="AI40" s="9">
        <v>64.194000000000003</v>
      </c>
      <c r="AJ40" s="9">
        <v>0</v>
      </c>
      <c r="AK40" s="9">
        <v>0</v>
      </c>
      <c r="AL40" s="9">
        <v>0</v>
      </c>
      <c r="AM40" s="9">
        <v>0</v>
      </c>
      <c r="AN40" s="9">
        <v>23.631</v>
      </c>
      <c r="AO40" s="9">
        <v>14.026</v>
      </c>
      <c r="AP40" s="9">
        <v>0</v>
      </c>
      <c r="AQ40" s="9">
        <v>3.6240000000000001</v>
      </c>
      <c r="AR40" s="9">
        <v>0</v>
      </c>
      <c r="AS40" s="9">
        <v>0.55100000000000005</v>
      </c>
      <c r="AT40" s="9">
        <v>0</v>
      </c>
      <c r="AU40" s="9">
        <v>7.6529999999999996</v>
      </c>
      <c r="AV40" s="9">
        <v>11.96</v>
      </c>
      <c r="AW40" s="9">
        <v>0</v>
      </c>
      <c r="AX40" s="9">
        <v>0</v>
      </c>
      <c r="AY40" s="9">
        <v>45.707000000000001</v>
      </c>
      <c r="AZ40" s="9">
        <v>0.34300000000000003</v>
      </c>
      <c r="BA40" s="9">
        <v>0</v>
      </c>
      <c r="BB40" s="9">
        <v>3.0960000000000001</v>
      </c>
      <c r="BC40" s="9">
        <v>0</v>
      </c>
      <c r="BD40" s="9">
        <v>2.9119999999999999</v>
      </c>
      <c r="BE40" s="9">
        <v>0</v>
      </c>
      <c r="BF40" s="9">
        <v>0</v>
      </c>
      <c r="BG40" s="9">
        <v>0</v>
      </c>
      <c r="BH40" s="9">
        <v>5.71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12.069000000000001</v>
      </c>
      <c r="BP40" s="9">
        <v>0</v>
      </c>
      <c r="BQ40" s="9">
        <v>7.1920000000000002</v>
      </c>
      <c r="BR40" s="9">
        <v>0</v>
      </c>
      <c r="BS40" s="9">
        <v>0</v>
      </c>
      <c r="BT40" s="9">
        <v>0.30199999999999999</v>
      </c>
      <c r="BU40" s="9">
        <v>0</v>
      </c>
      <c r="BV40" s="9">
        <v>0</v>
      </c>
      <c r="BW40" s="9">
        <v>1.2290000000000001</v>
      </c>
      <c r="BX40" s="9">
        <v>0</v>
      </c>
      <c r="BY40" s="9">
        <v>0</v>
      </c>
      <c r="BZ40" s="9">
        <v>0.90200000000000002</v>
      </c>
      <c r="CA40" s="9">
        <v>0</v>
      </c>
      <c r="CB40" s="9">
        <v>0</v>
      </c>
      <c r="CC40" s="9">
        <v>0.998</v>
      </c>
      <c r="CD40" s="9">
        <v>0</v>
      </c>
      <c r="CE40" s="9">
        <v>0</v>
      </c>
      <c r="CF40" s="9">
        <v>0</v>
      </c>
      <c r="CG40" s="9">
        <v>20.568999999999999</v>
      </c>
      <c r="CH40" s="9">
        <v>0</v>
      </c>
      <c r="CI40" s="9">
        <v>1.02</v>
      </c>
      <c r="CJ40" s="9">
        <v>0</v>
      </c>
      <c r="CK40" s="9">
        <v>0</v>
      </c>
      <c r="CL40" s="9">
        <v>0</v>
      </c>
      <c r="CM40" s="9">
        <v>2.5000000000000001E-2</v>
      </c>
      <c r="CN40" s="9">
        <v>5.7640000000000002</v>
      </c>
      <c r="CO40" s="9">
        <v>0.34399999999999997</v>
      </c>
      <c r="CP40" s="9">
        <v>4.5999999999999999E-2</v>
      </c>
      <c r="CQ40" s="9">
        <v>0</v>
      </c>
      <c r="CR40" s="9">
        <v>35.579000000000001</v>
      </c>
      <c r="CS40" s="9">
        <v>0.69599999999999995</v>
      </c>
      <c r="CT40" s="9">
        <v>0</v>
      </c>
      <c r="CU40" s="9">
        <v>0</v>
      </c>
      <c r="CV40" s="9">
        <v>0</v>
      </c>
      <c r="CW40" s="9">
        <v>0</v>
      </c>
      <c r="CX40" s="9">
        <v>75.25</v>
      </c>
      <c r="CY40" s="9">
        <v>13.221</v>
      </c>
      <c r="CZ40" s="9">
        <v>0</v>
      </c>
      <c r="DA40" s="9">
        <v>8.7999999999999995E-2</v>
      </c>
      <c r="DB40" s="9">
        <v>6.0490000000000004</v>
      </c>
      <c r="DC40" s="9">
        <v>3.8130000000000002</v>
      </c>
      <c r="DD40" s="9">
        <v>4.8479999999999999</v>
      </c>
      <c r="DE40" s="9">
        <v>0</v>
      </c>
      <c r="DF40" s="9">
        <v>0</v>
      </c>
      <c r="DG40" s="9">
        <v>1.4470000000000001</v>
      </c>
      <c r="DH40" s="9">
        <v>5.508</v>
      </c>
      <c r="DI40" s="9">
        <v>0</v>
      </c>
      <c r="DJ40" s="9">
        <v>0</v>
      </c>
      <c r="DK40" s="9">
        <v>3.5680000000000001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24.337</v>
      </c>
      <c r="DT40" s="9">
        <v>0</v>
      </c>
      <c r="DU40" s="9">
        <v>0</v>
      </c>
      <c r="DV40" s="9">
        <v>26.356999999999999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2.8519999999999999</v>
      </c>
      <c r="EH40" s="9">
        <v>0</v>
      </c>
      <c r="EI40" s="9">
        <v>0</v>
      </c>
      <c r="EJ40" s="9">
        <v>0</v>
      </c>
      <c r="EK40" s="9">
        <v>0.192</v>
      </c>
      <c r="EL40" s="9">
        <v>160.518</v>
      </c>
      <c r="EM40" s="9">
        <v>0</v>
      </c>
      <c r="EN40" s="9">
        <v>0</v>
      </c>
      <c r="EO40" s="9">
        <v>8.9130000000000003</v>
      </c>
      <c r="EP40" s="9">
        <v>10.78</v>
      </c>
      <c r="EQ40" s="9">
        <v>0.43</v>
      </c>
      <c r="ER40" s="9">
        <v>0.746</v>
      </c>
      <c r="ES40" s="9">
        <v>0</v>
      </c>
      <c r="ET40" s="9">
        <v>0</v>
      </c>
      <c r="EU40" s="9">
        <v>1.6160000000000001</v>
      </c>
      <c r="EV40" s="9">
        <v>100.14400000000001</v>
      </c>
      <c r="EW40" s="9">
        <v>26.381</v>
      </c>
      <c r="EX40" s="9">
        <v>0</v>
      </c>
      <c r="EY40" s="9">
        <v>0</v>
      </c>
      <c r="EZ40" s="9">
        <v>0</v>
      </c>
      <c r="FA40" s="9">
        <v>2.2069999999999999</v>
      </c>
      <c r="FB40" s="9">
        <v>0</v>
      </c>
      <c r="FC40" s="9">
        <v>0.158</v>
      </c>
      <c r="FD40" s="9">
        <v>17.798999999999999</v>
      </c>
      <c r="FE40" s="9">
        <v>16.338000000000001</v>
      </c>
      <c r="FF40" s="9">
        <v>17.446999999999999</v>
      </c>
      <c r="FG40" s="9">
        <v>3.7480000000000002</v>
      </c>
      <c r="FH40" s="9">
        <v>5.7670000000000003</v>
      </c>
      <c r="FI40" s="9">
        <v>12.788</v>
      </c>
      <c r="FJ40" s="9">
        <v>19.326000000000001</v>
      </c>
      <c r="FK40" s="9">
        <v>0</v>
      </c>
      <c r="FL40" s="9">
        <v>0</v>
      </c>
      <c r="FM40" s="9">
        <v>16.108000000000001</v>
      </c>
      <c r="FN40" s="9">
        <v>0</v>
      </c>
      <c r="FO40" s="9">
        <v>7.9790000000000001</v>
      </c>
      <c r="FP40" s="9">
        <v>0</v>
      </c>
      <c r="FQ40" s="9">
        <v>19.260999999999999</v>
      </c>
      <c r="FR40" s="9">
        <v>39.566000000000003</v>
      </c>
      <c r="FS40" s="9">
        <v>6.9000000000000006E-2</v>
      </c>
      <c r="FT40" s="9">
        <v>77.762</v>
      </c>
      <c r="FU40" s="9">
        <v>12.177</v>
      </c>
      <c r="FV40" s="9">
        <v>1.829</v>
      </c>
      <c r="FW40" s="9">
        <v>43.433</v>
      </c>
      <c r="FX40" s="9">
        <v>2.3420000000000001</v>
      </c>
      <c r="FY40" s="9">
        <v>0</v>
      </c>
      <c r="FZ40" s="9">
        <v>9.8369999999999997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6.907</v>
      </c>
      <c r="GG40" s="9">
        <v>2.54</v>
      </c>
      <c r="GH40" s="9">
        <v>32.587000000000003</v>
      </c>
      <c r="GI40" s="9">
        <v>30.591000000000001</v>
      </c>
      <c r="GJ40" s="9">
        <v>20.934999999999999</v>
      </c>
      <c r="GK40" s="9">
        <v>3.7040000000000002</v>
      </c>
      <c r="GL40" s="9">
        <v>0</v>
      </c>
      <c r="GM40" s="9">
        <v>1.78</v>
      </c>
      <c r="GN40" s="9">
        <v>62.911000000000001</v>
      </c>
      <c r="GO40" s="9">
        <v>26.771000000000001</v>
      </c>
      <c r="GP40" s="9">
        <v>0</v>
      </c>
      <c r="GQ40" s="9">
        <v>0</v>
      </c>
      <c r="GR40" s="9">
        <v>0</v>
      </c>
      <c r="GS40" s="9">
        <v>0</v>
      </c>
      <c r="GT40" s="9">
        <v>0.17</v>
      </c>
      <c r="GU40" s="9">
        <v>0</v>
      </c>
      <c r="GV40" s="9">
        <v>57.213999999999999</v>
      </c>
      <c r="GW40" s="9">
        <v>8.0920000000000005</v>
      </c>
      <c r="GX40" s="9">
        <v>27.527000000000001</v>
      </c>
      <c r="GY40" s="9">
        <v>0.309</v>
      </c>
      <c r="GZ40" s="9">
        <v>0</v>
      </c>
      <c r="HA40" s="9">
        <v>27.4</v>
      </c>
      <c r="HB40" s="9">
        <v>21.957999999999998</v>
      </c>
      <c r="HC40" s="9">
        <v>19.512</v>
      </c>
      <c r="HD40" s="9">
        <v>2.4079999999999999</v>
      </c>
      <c r="HE40" s="9">
        <v>0</v>
      </c>
      <c r="HF40" s="9">
        <v>0</v>
      </c>
      <c r="HG40" s="9">
        <v>15.65</v>
      </c>
      <c r="HH40" s="9">
        <v>6.34</v>
      </c>
      <c r="HI40" s="9">
        <v>24.821999999999999</v>
      </c>
      <c r="HJ40" s="9">
        <v>17.25</v>
      </c>
      <c r="HK40" s="9">
        <v>5.9210000000000003</v>
      </c>
      <c r="HL40" s="9">
        <v>0</v>
      </c>
      <c r="HM40" s="9">
        <v>0</v>
      </c>
      <c r="HN40" s="9"/>
    </row>
    <row r="41" spans="1:222" x14ac:dyDescent="0.2">
      <c r="A41" s="6" t="s">
        <v>219</v>
      </c>
      <c r="B41" s="9">
        <v>4.0970000000000004</v>
      </c>
      <c r="C41" s="9">
        <v>9.89</v>
      </c>
      <c r="D41" s="9">
        <v>5.1079999999999997</v>
      </c>
      <c r="E41" s="9">
        <v>7.1470000000000002</v>
      </c>
      <c r="F41" s="9">
        <v>57.726999999999997</v>
      </c>
      <c r="G41" s="9">
        <v>8.5999999999999993E-2</v>
      </c>
      <c r="H41" s="9">
        <v>0</v>
      </c>
      <c r="I41" s="9">
        <v>8.9999999999999993E-3</v>
      </c>
      <c r="J41" s="9">
        <v>20.11</v>
      </c>
      <c r="K41" s="9">
        <v>6.5000000000000002E-2</v>
      </c>
      <c r="L41" s="9">
        <v>0.32600000000000001</v>
      </c>
      <c r="M41" s="9">
        <v>0</v>
      </c>
      <c r="N41" s="9">
        <v>0</v>
      </c>
      <c r="O41" s="9">
        <v>3.2690000000000001</v>
      </c>
      <c r="P41" s="9">
        <v>22.74</v>
      </c>
      <c r="Q41" s="9">
        <v>11.044</v>
      </c>
      <c r="R41" s="9">
        <v>0</v>
      </c>
      <c r="S41" s="9">
        <v>27.460999999999999</v>
      </c>
      <c r="T41" s="9">
        <v>3.7610000000000001</v>
      </c>
      <c r="U41" s="9">
        <v>6.5000000000000002E-2</v>
      </c>
      <c r="V41" s="9">
        <v>10.087999999999999</v>
      </c>
      <c r="W41" s="9">
        <v>15.752000000000001</v>
      </c>
      <c r="X41" s="9">
        <v>2.956</v>
      </c>
      <c r="Y41" s="9">
        <v>0</v>
      </c>
      <c r="Z41" s="9">
        <v>1.0089999999999999</v>
      </c>
      <c r="AA41" s="9">
        <v>0.23</v>
      </c>
      <c r="AB41" s="9">
        <v>0</v>
      </c>
      <c r="AC41" s="9">
        <v>2.8239999999999998</v>
      </c>
      <c r="AD41" s="9">
        <v>3.851</v>
      </c>
      <c r="AE41" s="9">
        <v>2.0750000000000002</v>
      </c>
      <c r="AF41" s="9">
        <v>7.2949999999999999</v>
      </c>
      <c r="AG41" s="9">
        <v>0</v>
      </c>
      <c r="AH41" s="9">
        <v>7.6120000000000001</v>
      </c>
      <c r="AI41" s="9">
        <v>0.999</v>
      </c>
      <c r="AJ41" s="9">
        <v>6.8150000000000004</v>
      </c>
      <c r="AK41" s="9">
        <v>17.538</v>
      </c>
      <c r="AL41" s="9">
        <v>10.84</v>
      </c>
      <c r="AM41" s="9">
        <v>0</v>
      </c>
      <c r="AN41" s="9">
        <v>3.15</v>
      </c>
      <c r="AO41" s="9">
        <v>11.05</v>
      </c>
      <c r="AP41" s="9">
        <v>17.234000000000002</v>
      </c>
      <c r="AQ41" s="9">
        <v>13.382999999999999</v>
      </c>
      <c r="AR41" s="9">
        <v>0.40100000000000002</v>
      </c>
      <c r="AS41" s="9">
        <v>20.334</v>
      </c>
      <c r="AT41" s="9">
        <v>0</v>
      </c>
      <c r="AU41" s="9">
        <v>27.817</v>
      </c>
      <c r="AV41" s="9">
        <v>25.709</v>
      </c>
      <c r="AW41" s="9">
        <v>0</v>
      </c>
      <c r="AX41" s="9">
        <v>2.1000000000000001E-2</v>
      </c>
      <c r="AY41" s="9">
        <v>5.1840000000000002</v>
      </c>
      <c r="AZ41" s="9">
        <v>0.11899999999999999</v>
      </c>
      <c r="BA41" s="9">
        <v>13.169</v>
      </c>
      <c r="BB41" s="9">
        <v>2.4649999999999999</v>
      </c>
      <c r="BC41" s="9">
        <v>4.4509999999999996</v>
      </c>
      <c r="BD41" s="9">
        <v>2.891</v>
      </c>
      <c r="BE41" s="9">
        <v>0</v>
      </c>
      <c r="BF41" s="9">
        <v>0.17100000000000001</v>
      </c>
      <c r="BG41" s="9">
        <v>4.7E-2</v>
      </c>
      <c r="BH41" s="9">
        <v>0.161</v>
      </c>
      <c r="BI41" s="9">
        <v>8.0129999999999999</v>
      </c>
      <c r="BJ41" s="9">
        <v>0</v>
      </c>
      <c r="BK41" s="9">
        <v>4.7069999999999999</v>
      </c>
      <c r="BL41" s="9">
        <v>54.462000000000003</v>
      </c>
      <c r="BM41" s="9">
        <v>0.36899999999999999</v>
      </c>
      <c r="BN41" s="9">
        <v>5.9089999999999998</v>
      </c>
      <c r="BO41" s="9">
        <v>0.42899999999999999</v>
      </c>
      <c r="BP41" s="9">
        <v>6.7309999999999999</v>
      </c>
      <c r="BQ41" s="9">
        <v>22.183</v>
      </c>
      <c r="BR41" s="9">
        <v>0.21299999999999999</v>
      </c>
      <c r="BS41" s="9">
        <v>0</v>
      </c>
      <c r="BT41" s="9">
        <v>0.152</v>
      </c>
      <c r="BU41" s="9">
        <v>2.5739999999999998</v>
      </c>
      <c r="BV41" s="9">
        <v>16.120999999999999</v>
      </c>
      <c r="BW41" s="9">
        <v>12.163</v>
      </c>
      <c r="BX41" s="9">
        <v>2.8000000000000001E-2</v>
      </c>
      <c r="BY41" s="9">
        <v>0</v>
      </c>
      <c r="BZ41" s="9">
        <v>2.5000000000000001E-2</v>
      </c>
      <c r="CA41" s="9">
        <v>0.17</v>
      </c>
      <c r="CB41" s="9">
        <v>3.2000000000000001E-2</v>
      </c>
      <c r="CC41" s="9">
        <v>0</v>
      </c>
      <c r="CD41" s="9">
        <v>8.4179999999999993</v>
      </c>
      <c r="CE41" s="9">
        <v>1.5920000000000001</v>
      </c>
      <c r="CF41" s="9">
        <v>12.242000000000001</v>
      </c>
      <c r="CG41" s="9">
        <v>0</v>
      </c>
      <c r="CH41" s="9">
        <v>0</v>
      </c>
      <c r="CI41" s="9">
        <v>1.88</v>
      </c>
      <c r="CJ41" s="9">
        <v>13.036</v>
      </c>
      <c r="CK41" s="9">
        <v>0.16600000000000001</v>
      </c>
      <c r="CL41" s="9">
        <v>5.8159999999999998</v>
      </c>
      <c r="CM41" s="9">
        <v>0.108</v>
      </c>
      <c r="CN41" s="9">
        <v>25.213000000000001</v>
      </c>
      <c r="CO41" s="9">
        <v>4.391</v>
      </c>
      <c r="CP41" s="9">
        <v>0.44400000000000001</v>
      </c>
      <c r="CQ41" s="9">
        <v>0</v>
      </c>
      <c r="CR41" s="9">
        <v>22.614000000000001</v>
      </c>
      <c r="CS41" s="9">
        <v>2.6549999999999998</v>
      </c>
      <c r="CT41" s="9">
        <v>0.53700000000000003</v>
      </c>
      <c r="CU41" s="9">
        <v>22.495999999999999</v>
      </c>
      <c r="CV41" s="9">
        <v>0</v>
      </c>
      <c r="CW41" s="9">
        <v>0</v>
      </c>
      <c r="CX41" s="9">
        <v>0</v>
      </c>
      <c r="CY41" s="9">
        <v>9.25</v>
      </c>
      <c r="CZ41" s="9">
        <v>0.36</v>
      </c>
      <c r="DA41" s="9">
        <v>4.2350000000000003</v>
      </c>
      <c r="DB41" s="9">
        <v>6.6820000000000004</v>
      </c>
      <c r="DC41" s="9">
        <v>0</v>
      </c>
      <c r="DD41" s="9">
        <v>0.88400000000000001</v>
      </c>
      <c r="DE41" s="9">
        <v>0.20200000000000001</v>
      </c>
      <c r="DF41" s="9">
        <v>6.5000000000000002E-2</v>
      </c>
      <c r="DG41" s="9">
        <v>2.4</v>
      </c>
      <c r="DH41" s="9">
        <v>0.35599999999999998</v>
      </c>
      <c r="DI41" s="9">
        <v>13.772</v>
      </c>
      <c r="DJ41" s="9">
        <v>12.513</v>
      </c>
      <c r="DK41" s="9">
        <v>5.8090000000000002</v>
      </c>
      <c r="DL41" s="9">
        <v>0</v>
      </c>
      <c r="DM41" s="9">
        <v>0.86499999999999999</v>
      </c>
      <c r="DN41" s="9">
        <v>10.363</v>
      </c>
      <c r="DO41" s="9">
        <v>0.56899999999999995</v>
      </c>
      <c r="DP41" s="9">
        <v>7.1749999999999998</v>
      </c>
      <c r="DQ41" s="9">
        <v>1.0369999999999999</v>
      </c>
      <c r="DR41" s="9">
        <v>2.395</v>
      </c>
      <c r="DS41" s="9">
        <v>0</v>
      </c>
      <c r="DT41" s="9">
        <v>0</v>
      </c>
      <c r="DU41" s="9">
        <v>0</v>
      </c>
      <c r="DV41" s="9">
        <v>7.1619999999999999</v>
      </c>
      <c r="DW41" s="9">
        <v>8.1869999999999994</v>
      </c>
      <c r="DX41" s="9">
        <v>1.0840000000000001</v>
      </c>
      <c r="DY41" s="9">
        <v>0.61399999999999999</v>
      </c>
      <c r="DZ41" s="9">
        <v>3.891</v>
      </c>
      <c r="EA41" s="9">
        <v>0.27700000000000002</v>
      </c>
      <c r="EB41" s="9">
        <v>2.7E-2</v>
      </c>
      <c r="EC41" s="9">
        <v>0</v>
      </c>
      <c r="ED41" s="9">
        <v>0.30499999999999999</v>
      </c>
      <c r="EE41" s="9">
        <v>12.548</v>
      </c>
      <c r="EF41" s="9">
        <v>0</v>
      </c>
      <c r="EG41" s="9">
        <v>1.913</v>
      </c>
      <c r="EH41" s="9">
        <v>0.67</v>
      </c>
      <c r="EI41" s="9">
        <v>0</v>
      </c>
      <c r="EJ41" s="9">
        <v>0.71</v>
      </c>
      <c r="EK41" s="9">
        <v>1.1180000000000001</v>
      </c>
      <c r="EL41" s="9">
        <v>18.097999999999999</v>
      </c>
      <c r="EM41" s="9">
        <v>6.1840000000000002</v>
      </c>
      <c r="EN41" s="9">
        <v>7.3150000000000004</v>
      </c>
      <c r="EO41" s="9">
        <v>0</v>
      </c>
      <c r="EP41" s="9">
        <v>5.0119999999999996</v>
      </c>
      <c r="EQ41" s="9">
        <v>2.8239999999999998</v>
      </c>
      <c r="ER41" s="9">
        <v>5.5190000000000001</v>
      </c>
      <c r="ES41" s="9">
        <v>5.0679999999999996</v>
      </c>
      <c r="ET41" s="9">
        <v>0.81200000000000006</v>
      </c>
      <c r="EU41" s="9">
        <v>11.544</v>
      </c>
      <c r="EV41" s="9">
        <v>0.627</v>
      </c>
      <c r="EW41" s="9">
        <v>10.967000000000001</v>
      </c>
      <c r="EX41" s="9">
        <v>8.4849999999999994</v>
      </c>
      <c r="EY41" s="9">
        <v>7.0590000000000002</v>
      </c>
      <c r="EZ41" s="9">
        <v>4.2549999999999999</v>
      </c>
      <c r="FA41" s="9">
        <v>10.917999999999999</v>
      </c>
      <c r="FB41" s="9">
        <v>4.6760000000000002</v>
      </c>
      <c r="FC41" s="9">
        <v>1.034</v>
      </c>
      <c r="FD41" s="9">
        <v>1.0620000000000001</v>
      </c>
      <c r="FE41" s="9">
        <v>9.2270000000000003</v>
      </c>
      <c r="FF41" s="9">
        <v>0.61499999999999999</v>
      </c>
      <c r="FG41" s="9">
        <v>1.607</v>
      </c>
      <c r="FH41" s="9">
        <v>6.9950000000000001</v>
      </c>
      <c r="FI41" s="9">
        <v>4.1970000000000001</v>
      </c>
      <c r="FJ41" s="9">
        <v>7.9000000000000001E-2</v>
      </c>
      <c r="FK41" s="9">
        <v>0</v>
      </c>
      <c r="FL41" s="9">
        <v>8.4920000000000009</v>
      </c>
      <c r="FM41" s="9">
        <v>7.52</v>
      </c>
      <c r="FN41" s="9">
        <v>0</v>
      </c>
      <c r="FO41" s="9">
        <v>8.2080000000000002</v>
      </c>
      <c r="FP41" s="9">
        <v>9.0990000000000002</v>
      </c>
      <c r="FQ41" s="9">
        <v>0</v>
      </c>
      <c r="FR41" s="9">
        <v>13.78</v>
      </c>
      <c r="FS41" s="9">
        <v>6.8970000000000002</v>
      </c>
      <c r="FT41" s="9">
        <v>0.88400000000000001</v>
      </c>
      <c r="FU41" s="9">
        <v>4.5010000000000003</v>
      </c>
      <c r="FV41" s="9">
        <v>10.449</v>
      </c>
      <c r="FW41" s="9">
        <v>0</v>
      </c>
      <c r="FX41" s="9">
        <v>0</v>
      </c>
      <c r="FY41" s="9">
        <v>0</v>
      </c>
      <c r="FZ41" s="9">
        <v>4.6520000000000001</v>
      </c>
      <c r="GA41" s="9">
        <v>18.692</v>
      </c>
      <c r="GB41" s="9">
        <v>5.1559999999999997</v>
      </c>
      <c r="GC41" s="9">
        <v>0.67900000000000005</v>
      </c>
      <c r="GD41" s="9">
        <v>5.6459999999999999</v>
      </c>
      <c r="GE41" s="9">
        <v>0</v>
      </c>
      <c r="GF41" s="9">
        <v>0.42099999999999999</v>
      </c>
      <c r="GG41" s="9">
        <v>3.7090000000000001</v>
      </c>
      <c r="GH41" s="9">
        <v>5.024</v>
      </c>
      <c r="GI41" s="9">
        <v>2.9039999999999999</v>
      </c>
      <c r="GJ41" s="9">
        <v>18.143000000000001</v>
      </c>
      <c r="GK41" s="9">
        <v>0.188</v>
      </c>
      <c r="GL41" s="9">
        <v>0.189</v>
      </c>
      <c r="GM41" s="9">
        <v>0</v>
      </c>
      <c r="GN41" s="9">
        <v>10.29</v>
      </c>
      <c r="GO41" s="9">
        <v>0.41399999999999998</v>
      </c>
      <c r="GP41" s="9">
        <v>14.145</v>
      </c>
      <c r="GQ41" s="9">
        <v>4.99</v>
      </c>
      <c r="GR41" s="9">
        <v>1.008</v>
      </c>
      <c r="GS41" s="9">
        <v>0</v>
      </c>
      <c r="GT41" s="9">
        <v>0.115</v>
      </c>
      <c r="GU41" s="9">
        <v>7.6210000000000004</v>
      </c>
      <c r="GV41" s="9">
        <v>0</v>
      </c>
      <c r="GW41" s="9">
        <v>0.17799999999999999</v>
      </c>
      <c r="GX41" s="9">
        <v>5.2240000000000002</v>
      </c>
      <c r="GY41" s="9">
        <v>0</v>
      </c>
      <c r="GZ41" s="9">
        <v>10.632</v>
      </c>
      <c r="HA41" s="9">
        <v>0.24</v>
      </c>
      <c r="HB41" s="9">
        <v>9.6780000000000008</v>
      </c>
      <c r="HC41" s="9">
        <v>5.14</v>
      </c>
      <c r="HD41" s="9">
        <v>7.7190000000000003</v>
      </c>
      <c r="HE41" s="9">
        <v>5.2919999999999998</v>
      </c>
      <c r="HF41" s="9">
        <v>0</v>
      </c>
      <c r="HG41" s="9">
        <v>15.06</v>
      </c>
      <c r="HH41" s="9">
        <v>3.3380000000000001</v>
      </c>
      <c r="HI41" s="9">
        <v>3.6560000000000001</v>
      </c>
      <c r="HJ41" s="9">
        <v>4.0129999999999999</v>
      </c>
      <c r="HK41" s="9">
        <v>3.194</v>
      </c>
      <c r="HL41" s="9">
        <v>9.3339999999999996</v>
      </c>
      <c r="HM41" s="9">
        <v>8.4090000000000007</v>
      </c>
      <c r="HN41" s="9"/>
    </row>
    <row r="42" spans="1:222" x14ac:dyDescent="0.2">
      <c r="A42" s="6" t="s">
        <v>220</v>
      </c>
      <c r="B42" s="9">
        <v>0</v>
      </c>
      <c r="C42" s="9">
        <v>0.44</v>
      </c>
      <c r="D42" s="9">
        <v>10.044</v>
      </c>
      <c r="E42" s="9">
        <v>9.4969999999999999</v>
      </c>
      <c r="F42" s="9">
        <v>0.83599999999999997</v>
      </c>
      <c r="G42" s="9">
        <v>3.6999999999999998E-2</v>
      </c>
      <c r="H42" s="9">
        <v>32.049999999999997</v>
      </c>
      <c r="I42" s="9">
        <v>13.243</v>
      </c>
      <c r="J42" s="9">
        <v>1.62</v>
      </c>
      <c r="K42" s="9">
        <v>31.731000000000002</v>
      </c>
      <c r="L42" s="9">
        <v>0.17499999999999999</v>
      </c>
      <c r="M42" s="9">
        <v>0.27700000000000002</v>
      </c>
      <c r="N42" s="9">
        <v>2.2029999999999998</v>
      </c>
      <c r="O42" s="9">
        <v>0.111</v>
      </c>
      <c r="P42" s="9">
        <v>7.2169999999999996</v>
      </c>
      <c r="Q42" s="9">
        <v>5.117</v>
      </c>
      <c r="R42" s="9">
        <v>21.035</v>
      </c>
      <c r="S42" s="9">
        <v>2.2240000000000002</v>
      </c>
      <c r="T42" s="9">
        <v>0.71199999999999997</v>
      </c>
      <c r="U42" s="9">
        <v>0.88900000000000001</v>
      </c>
      <c r="V42" s="9">
        <v>32.43</v>
      </c>
      <c r="W42" s="9">
        <v>16.488</v>
      </c>
      <c r="X42" s="9">
        <v>5.4089999999999998</v>
      </c>
      <c r="Y42" s="9">
        <v>0.93899999999999995</v>
      </c>
      <c r="Z42" s="9">
        <v>5.0730000000000004</v>
      </c>
      <c r="AA42" s="9">
        <v>2.1379999999999999</v>
      </c>
      <c r="AB42" s="9">
        <v>13.551</v>
      </c>
      <c r="AC42" s="9">
        <v>1.9079999999999999</v>
      </c>
      <c r="AD42" s="9">
        <v>5.8769999999999998</v>
      </c>
      <c r="AE42" s="9">
        <v>1.4550000000000001</v>
      </c>
      <c r="AF42" s="9">
        <v>1.399</v>
      </c>
      <c r="AG42" s="9">
        <v>0.72299999999999998</v>
      </c>
      <c r="AH42" s="9">
        <v>2.6869999999999998</v>
      </c>
      <c r="AI42" s="9">
        <v>4.2130000000000001</v>
      </c>
      <c r="AJ42" s="9">
        <v>3.4990000000000001</v>
      </c>
      <c r="AK42" s="9">
        <v>0.53600000000000003</v>
      </c>
      <c r="AL42" s="9">
        <v>6.9770000000000003</v>
      </c>
      <c r="AM42" s="9">
        <v>8.8620000000000001</v>
      </c>
      <c r="AN42" s="9">
        <v>7.2560000000000002</v>
      </c>
      <c r="AO42" s="9">
        <v>1.492</v>
      </c>
      <c r="AP42" s="9">
        <v>8.5459999999999994</v>
      </c>
      <c r="AQ42" s="9">
        <v>2.0939999999999999</v>
      </c>
      <c r="AR42" s="9">
        <v>26.062999999999999</v>
      </c>
      <c r="AS42" s="9">
        <v>6.532</v>
      </c>
      <c r="AT42" s="9">
        <v>0.16400000000000001</v>
      </c>
      <c r="AU42" s="9">
        <v>2.141</v>
      </c>
      <c r="AV42" s="9">
        <v>11.683999999999999</v>
      </c>
      <c r="AW42" s="9">
        <v>5.3380000000000001</v>
      </c>
      <c r="AX42" s="9">
        <v>62.433999999999997</v>
      </c>
      <c r="AY42" s="9">
        <v>2.9649999999999999</v>
      </c>
      <c r="AZ42" s="9">
        <v>6.0359999999999996</v>
      </c>
      <c r="BA42" s="9">
        <v>0</v>
      </c>
      <c r="BB42" s="9">
        <v>1.788</v>
      </c>
      <c r="BC42" s="9">
        <v>2.5289999999999999</v>
      </c>
      <c r="BD42" s="9">
        <v>22.702999999999999</v>
      </c>
      <c r="BE42" s="9">
        <v>2.8029999999999999</v>
      </c>
      <c r="BF42" s="9">
        <v>101.24</v>
      </c>
      <c r="BG42" s="9">
        <v>3.12</v>
      </c>
      <c r="BH42" s="9">
        <v>3.169</v>
      </c>
      <c r="BI42" s="9">
        <v>3.028</v>
      </c>
      <c r="BJ42" s="9">
        <v>13.682</v>
      </c>
      <c r="BK42" s="9">
        <v>5.7080000000000002</v>
      </c>
      <c r="BL42" s="9">
        <v>0.21099999999999999</v>
      </c>
      <c r="BM42" s="9">
        <v>9.3420000000000005</v>
      </c>
      <c r="BN42" s="9">
        <v>2.105</v>
      </c>
      <c r="BO42" s="9">
        <v>4.2720000000000002</v>
      </c>
      <c r="BP42" s="9">
        <v>5.9569999999999999</v>
      </c>
      <c r="BQ42" s="9">
        <v>0.501</v>
      </c>
      <c r="BR42" s="9">
        <v>1.381</v>
      </c>
      <c r="BS42" s="9">
        <v>2.0379999999999998</v>
      </c>
      <c r="BT42" s="9">
        <v>9.0310000000000006</v>
      </c>
      <c r="BU42" s="9">
        <v>1.1279999999999999</v>
      </c>
      <c r="BV42" s="9">
        <v>5.1379999999999999</v>
      </c>
      <c r="BW42" s="9">
        <v>0.99</v>
      </c>
      <c r="BX42" s="9">
        <v>86.441999999999993</v>
      </c>
      <c r="BY42" s="9">
        <v>1.0900000000000001</v>
      </c>
      <c r="BZ42" s="9">
        <v>30.199000000000002</v>
      </c>
      <c r="CA42" s="9">
        <v>4.125</v>
      </c>
      <c r="CB42" s="9">
        <v>5.5309999999999997</v>
      </c>
      <c r="CC42" s="9">
        <v>7.9939999999999998</v>
      </c>
      <c r="CD42" s="9">
        <v>5.2839999999999998</v>
      </c>
      <c r="CE42" s="9">
        <v>1.88</v>
      </c>
      <c r="CF42" s="9">
        <v>2.14</v>
      </c>
      <c r="CG42" s="9">
        <v>0.25600000000000001</v>
      </c>
      <c r="CH42" s="9">
        <v>2.3969999999999998</v>
      </c>
      <c r="CI42" s="9">
        <v>0.42299999999999999</v>
      </c>
      <c r="CJ42" s="9">
        <v>16.989000000000001</v>
      </c>
      <c r="CK42" s="9">
        <v>0.44700000000000001</v>
      </c>
      <c r="CL42" s="9">
        <v>13.702999999999999</v>
      </c>
      <c r="CM42" s="9">
        <v>2.1000000000000001E-2</v>
      </c>
      <c r="CN42" s="9">
        <v>10.683</v>
      </c>
      <c r="CO42" s="9">
        <v>2.1219999999999999</v>
      </c>
      <c r="CP42" s="9">
        <v>1.65</v>
      </c>
      <c r="CQ42" s="9">
        <v>13.52</v>
      </c>
      <c r="CR42" s="9">
        <v>7.4630000000000001</v>
      </c>
      <c r="CS42" s="9">
        <v>0</v>
      </c>
      <c r="CT42" s="9">
        <v>0.93500000000000005</v>
      </c>
      <c r="CU42" s="9">
        <v>7.6619999999999999</v>
      </c>
      <c r="CV42" s="9">
        <v>0.55200000000000005</v>
      </c>
      <c r="CW42" s="9">
        <v>23.187000000000001</v>
      </c>
      <c r="CX42" s="9">
        <v>2.0219999999999998</v>
      </c>
      <c r="CY42" s="9">
        <v>5.2539999999999996</v>
      </c>
      <c r="CZ42" s="9">
        <v>0.17299999999999999</v>
      </c>
      <c r="DA42" s="9">
        <v>0.14799999999999999</v>
      </c>
      <c r="DB42" s="9">
        <v>1.6040000000000001</v>
      </c>
      <c r="DC42" s="9">
        <v>0.83199999999999996</v>
      </c>
      <c r="DD42" s="9">
        <v>2.423</v>
      </c>
      <c r="DE42" s="9">
        <v>8.4000000000000005E-2</v>
      </c>
      <c r="DF42" s="9">
        <v>8.5310000000000006</v>
      </c>
      <c r="DG42" s="9">
        <v>0.25</v>
      </c>
      <c r="DH42" s="9">
        <v>3.7090000000000001</v>
      </c>
      <c r="DI42" s="9">
        <v>3.2000000000000001E-2</v>
      </c>
      <c r="DJ42" s="9">
        <v>2.7250000000000001</v>
      </c>
      <c r="DK42" s="9">
        <v>1.907</v>
      </c>
      <c r="DL42" s="9">
        <v>2.4489999999999998</v>
      </c>
      <c r="DM42" s="9">
        <v>4.4420000000000002</v>
      </c>
      <c r="DN42" s="9">
        <v>3.0070000000000001</v>
      </c>
      <c r="DO42" s="9">
        <v>2.5779999999999998</v>
      </c>
      <c r="DP42" s="9">
        <v>7.31</v>
      </c>
      <c r="DQ42" s="9">
        <v>2.9860000000000002</v>
      </c>
      <c r="DR42" s="9">
        <v>5.4630000000000001</v>
      </c>
      <c r="DS42" s="9">
        <v>0.745</v>
      </c>
      <c r="DT42" s="9">
        <v>1.282</v>
      </c>
      <c r="DU42" s="9">
        <v>0</v>
      </c>
      <c r="DV42" s="9">
        <v>0.27100000000000002</v>
      </c>
      <c r="DW42" s="9">
        <v>0.22900000000000001</v>
      </c>
      <c r="DX42" s="9">
        <v>0.03</v>
      </c>
      <c r="DY42" s="9">
        <v>6.5839999999999996</v>
      </c>
      <c r="DZ42" s="9">
        <v>95.721000000000004</v>
      </c>
      <c r="EA42" s="9">
        <v>0</v>
      </c>
      <c r="EB42" s="9">
        <v>94.918999999999997</v>
      </c>
      <c r="EC42" s="9">
        <v>59.395000000000003</v>
      </c>
      <c r="ED42" s="9">
        <v>11.615</v>
      </c>
      <c r="EE42" s="9">
        <v>4.5590000000000002</v>
      </c>
      <c r="EF42" s="9">
        <v>25.427</v>
      </c>
      <c r="EG42" s="9">
        <v>0.73499999999999999</v>
      </c>
      <c r="EH42" s="9">
        <v>0.99099999999999999</v>
      </c>
      <c r="EI42" s="9">
        <v>90.531999999999996</v>
      </c>
      <c r="EJ42" s="9">
        <v>5.55</v>
      </c>
      <c r="EK42" s="9">
        <v>7.82</v>
      </c>
      <c r="EL42" s="9">
        <v>3.2269999999999999</v>
      </c>
      <c r="EM42" s="9">
        <v>0.94299999999999995</v>
      </c>
      <c r="EN42" s="9">
        <v>4.7E-2</v>
      </c>
      <c r="EO42" s="9">
        <v>2.63</v>
      </c>
      <c r="EP42" s="9">
        <v>13.512</v>
      </c>
      <c r="EQ42" s="9">
        <v>13.651</v>
      </c>
      <c r="ER42" s="9">
        <v>4.7679999999999998</v>
      </c>
      <c r="ES42" s="9">
        <v>1.2130000000000001</v>
      </c>
      <c r="ET42" s="9">
        <v>2.0720000000000001</v>
      </c>
      <c r="EU42" s="9">
        <v>0</v>
      </c>
      <c r="EV42" s="9">
        <v>0.90300000000000002</v>
      </c>
      <c r="EW42" s="9">
        <v>1.724</v>
      </c>
      <c r="EX42" s="9">
        <v>0.92700000000000005</v>
      </c>
      <c r="EY42" s="9">
        <v>2.5110000000000001</v>
      </c>
      <c r="EZ42" s="9">
        <v>0.84099999999999997</v>
      </c>
      <c r="FA42" s="9">
        <v>2.0019999999999998</v>
      </c>
      <c r="FB42" s="9">
        <v>1.5089999999999999</v>
      </c>
      <c r="FC42" s="9">
        <v>0.3</v>
      </c>
      <c r="FD42" s="9">
        <v>4.431</v>
      </c>
      <c r="FE42" s="9">
        <v>3.69</v>
      </c>
      <c r="FF42" s="9">
        <v>3.6920000000000002</v>
      </c>
      <c r="FG42" s="9">
        <v>9.4380000000000006</v>
      </c>
      <c r="FH42" s="9">
        <v>4.2590000000000003</v>
      </c>
      <c r="FI42" s="9">
        <v>2.6970000000000001</v>
      </c>
      <c r="FJ42" s="9">
        <v>1.4370000000000001</v>
      </c>
      <c r="FK42" s="9">
        <v>1.367</v>
      </c>
      <c r="FL42" s="9">
        <v>2.2919999999999998</v>
      </c>
      <c r="FM42" s="9">
        <v>10.122999999999999</v>
      </c>
      <c r="FN42" s="9">
        <v>2.976</v>
      </c>
      <c r="FO42" s="9">
        <v>9.8040000000000003</v>
      </c>
      <c r="FP42" s="9">
        <v>3.2610000000000001</v>
      </c>
      <c r="FQ42" s="9">
        <v>4.8780000000000001</v>
      </c>
      <c r="FR42" s="9">
        <v>2.1459999999999999</v>
      </c>
      <c r="FS42" s="9">
        <v>5.5960000000000001</v>
      </c>
      <c r="FT42" s="9">
        <v>3.448</v>
      </c>
      <c r="FU42" s="9">
        <v>5.2809999999999997</v>
      </c>
      <c r="FV42" s="9">
        <v>2.3540000000000001</v>
      </c>
      <c r="FW42" s="9">
        <v>14.26</v>
      </c>
      <c r="FX42" s="9">
        <v>4.67</v>
      </c>
      <c r="FY42" s="9">
        <v>2.3730000000000002</v>
      </c>
      <c r="FZ42" s="9">
        <v>3.2839999999999998</v>
      </c>
      <c r="GA42" s="9">
        <v>8.8000000000000007</v>
      </c>
      <c r="GB42" s="9">
        <v>2.319</v>
      </c>
      <c r="GC42" s="9">
        <v>17.649000000000001</v>
      </c>
      <c r="GD42" s="9">
        <v>1.5409999999999999</v>
      </c>
      <c r="GE42" s="9">
        <v>2.0449999999999999</v>
      </c>
      <c r="GF42" s="9">
        <v>9.7799999999999994</v>
      </c>
      <c r="GG42" s="9">
        <v>0</v>
      </c>
      <c r="GH42" s="9">
        <v>0</v>
      </c>
      <c r="GI42" s="9">
        <v>6.1989999999999998</v>
      </c>
      <c r="GJ42" s="9">
        <v>4.46</v>
      </c>
      <c r="GK42" s="9">
        <v>1.754</v>
      </c>
      <c r="GL42" s="9">
        <v>12.231999999999999</v>
      </c>
      <c r="GM42" s="9">
        <v>5.9939999999999998</v>
      </c>
      <c r="GN42" s="9">
        <v>0.51400000000000001</v>
      </c>
      <c r="GO42" s="9">
        <v>18.452999999999999</v>
      </c>
      <c r="GP42" s="9">
        <v>7.1390000000000002</v>
      </c>
      <c r="GQ42" s="9">
        <v>1.5660000000000001</v>
      </c>
      <c r="GR42" s="9">
        <v>0.83799999999999997</v>
      </c>
      <c r="GS42" s="9">
        <v>8.0969999999999995</v>
      </c>
      <c r="GT42" s="9">
        <v>9.1590000000000007</v>
      </c>
      <c r="GU42" s="9">
        <v>43.255000000000003</v>
      </c>
      <c r="GV42" s="9">
        <v>2.0190000000000001</v>
      </c>
      <c r="GW42" s="9">
        <v>1.8720000000000001</v>
      </c>
      <c r="GX42" s="9">
        <v>2.5609999999999999</v>
      </c>
      <c r="GY42" s="9">
        <v>0.10299999999999999</v>
      </c>
      <c r="GZ42" s="9">
        <v>5.2030000000000003</v>
      </c>
      <c r="HA42" s="9">
        <v>1.8380000000000001</v>
      </c>
      <c r="HB42" s="9">
        <v>0.91500000000000004</v>
      </c>
      <c r="HC42" s="9">
        <v>10.945</v>
      </c>
      <c r="HD42" s="9">
        <v>5.7370000000000001</v>
      </c>
      <c r="HE42" s="9">
        <v>0.80700000000000005</v>
      </c>
      <c r="HF42" s="9">
        <v>0.11700000000000001</v>
      </c>
      <c r="HG42" s="9">
        <v>9.8629999999999995</v>
      </c>
      <c r="HH42" s="9">
        <v>3.8180000000000001</v>
      </c>
      <c r="HI42" s="9">
        <v>0.437</v>
      </c>
      <c r="HJ42" s="9">
        <v>7.3739999999999997</v>
      </c>
      <c r="HK42" s="9">
        <v>3.895</v>
      </c>
      <c r="HL42" s="9">
        <v>2.4510000000000001</v>
      </c>
      <c r="HM42" s="9">
        <v>2.0590000000000002</v>
      </c>
      <c r="HN42" s="9"/>
    </row>
    <row r="43" spans="1:222" x14ac:dyDescent="0.2">
      <c r="A43" s="6" t="s">
        <v>221</v>
      </c>
      <c r="B43" s="9">
        <v>0.71799999999999997</v>
      </c>
      <c r="C43" s="9">
        <v>0</v>
      </c>
      <c r="D43" s="9">
        <v>0.42399999999999999</v>
      </c>
      <c r="E43" s="9">
        <v>0.22700000000000001</v>
      </c>
      <c r="F43" s="9">
        <v>0.52800000000000002</v>
      </c>
      <c r="G43" s="9">
        <v>6.4000000000000001E-2</v>
      </c>
      <c r="H43" s="9">
        <v>0</v>
      </c>
      <c r="I43" s="9">
        <v>0.29299999999999998</v>
      </c>
      <c r="J43" s="9">
        <v>0.374</v>
      </c>
      <c r="K43" s="9">
        <v>2.4350000000000001</v>
      </c>
      <c r="L43" s="9">
        <v>0</v>
      </c>
      <c r="M43" s="9">
        <v>0</v>
      </c>
      <c r="N43" s="9">
        <v>0.124</v>
      </c>
      <c r="O43" s="9">
        <v>0.36199999999999999</v>
      </c>
      <c r="P43" s="9">
        <v>0.17199999999999999</v>
      </c>
      <c r="Q43" s="9">
        <v>0</v>
      </c>
      <c r="R43" s="9">
        <v>0.35699999999999998</v>
      </c>
      <c r="S43" s="9">
        <v>0.57099999999999995</v>
      </c>
      <c r="T43" s="9">
        <v>0</v>
      </c>
      <c r="U43" s="9">
        <v>0</v>
      </c>
      <c r="V43" s="9">
        <v>0.27100000000000002</v>
      </c>
      <c r="W43" s="9">
        <v>23.98</v>
      </c>
      <c r="X43" s="9">
        <v>0</v>
      </c>
      <c r="Y43" s="9">
        <v>25.785</v>
      </c>
      <c r="Z43" s="9">
        <v>0.14299999999999999</v>
      </c>
      <c r="AA43" s="9">
        <v>0.30499999999999999</v>
      </c>
      <c r="AB43" s="9">
        <v>0.11</v>
      </c>
      <c r="AC43" s="9">
        <v>0</v>
      </c>
      <c r="AD43" s="9">
        <v>0.188</v>
      </c>
      <c r="AE43" s="9">
        <v>0</v>
      </c>
      <c r="AF43" s="9">
        <v>0</v>
      </c>
      <c r="AG43" s="9">
        <v>0</v>
      </c>
      <c r="AH43" s="9">
        <v>5.9260000000000002</v>
      </c>
      <c r="AI43" s="9">
        <v>8.2810000000000006</v>
      </c>
      <c r="AJ43" s="9">
        <v>0</v>
      </c>
      <c r="AK43" s="9">
        <v>0</v>
      </c>
      <c r="AL43" s="9">
        <v>0</v>
      </c>
      <c r="AM43" s="9">
        <v>0</v>
      </c>
      <c r="AN43" s="9">
        <v>6.266</v>
      </c>
      <c r="AO43" s="9">
        <v>0</v>
      </c>
      <c r="AP43" s="9">
        <v>5.2999999999999999E-2</v>
      </c>
      <c r="AQ43" s="9">
        <v>0</v>
      </c>
      <c r="AR43" s="9">
        <v>0.51100000000000001</v>
      </c>
      <c r="AS43" s="9">
        <v>1.8720000000000001</v>
      </c>
      <c r="AT43" s="9">
        <v>1.1919999999999999</v>
      </c>
      <c r="AU43" s="9">
        <v>0</v>
      </c>
      <c r="AV43" s="9">
        <v>0</v>
      </c>
      <c r="AW43" s="9">
        <v>1.758</v>
      </c>
      <c r="AX43" s="9">
        <v>3.9689999999999999</v>
      </c>
      <c r="AY43" s="9">
        <v>3.1640000000000001</v>
      </c>
      <c r="AZ43" s="9">
        <v>0</v>
      </c>
      <c r="BA43" s="9">
        <v>0</v>
      </c>
      <c r="BB43" s="9">
        <v>0.30299999999999999</v>
      </c>
      <c r="BC43" s="9">
        <v>0</v>
      </c>
      <c r="BD43" s="9">
        <v>4.7450000000000001</v>
      </c>
      <c r="BE43" s="9">
        <v>0.34499999999999997</v>
      </c>
      <c r="BF43" s="9">
        <v>0</v>
      </c>
      <c r="BG43" s="9">
        <v>2.1999999999999999E-2</v>
      </c>
      <c r="BH43" s="9">
        <v>0</v>
      </c>
      <c r="BI43" s="9">
        <v>0</v>
      </c>
      <c r="BJ43" s="9">
        <v>43.92</v>
      </c>
      <c r="BK43" s="9">
        <v>0.96699999999999997</v>
      </c>
      <c r="BL43" s="9">
        <v>1.2150000000000001</v>
      </c>
      <c r="BM43" s="9">
        <v>0</v>
      </c>
      <c r="BN43" s="9">
        <v>0.41299999999999998</v>
      </c>
      <c r="BO43" s="9">
        <v>0</v>
      </c>
      <c r="BP43" s="9">
        <v>1.617</v>
      </c>
      <c r="BQ43" s="9">
        <v>0</v>
      </c>
      <c r="BR43" s="9">
        <v>0.95599999999999996</v>
      </c>
      <c r="BS43" s="9">
        <v>0.49399999999999999</v>
      </c>
      <c r="BT43" s="9">
        <v>0.121</v>
      </c>
      <c r="BU43" s="9">
        <v>0</v>
      </c>
      <c r="BV43" s="9">
        <v>0</v>
      </c>
      <c r="BW43" s="9">
        <v>0</v>
      </c>
      <c r="BX43" s="9">
        <v>6.4000000000000001E-2</v>
      </c>
      <c r="BY43" s="9">
        <v>0</v>
      </c>
      <c r="BZ43" s="9">
        <v>0.19800000000000001</v>
      </c>
      <c r="CA43" s="9">
        <v>0.39600000000000002</v>
      </c>
      <c r="CB43" s="9">
        <v>0</v>
      </c>
      <c r="CC43" s="9">
        <v>0</v>
      </c>
      <c r="CD43" s="9">
        <v>0.23100000000000001</v>
      </c>
      <c r="CE43" s="9">
        <v>6.3E-2</v>
      </c>
      <c r="CF43" s="9">
        <v>0.156</v>
      </c>
      <c r="CG43" s="9">
        <v>0</v>
      </c>
      <c r="CH43" s="9">
        <v>0.33200000000000002</v>
      </c>
      <c r="CI43" s="9">
        <v>0</v>
      </c>
      <c r="CJ43" s="9">
        <v>0.27400000000000002</v>
      </c>
      <c r="CK43" s="9">
        <v>4.1929999999999996</v>
      </c>
      <c r="CL43" s="9">
        <v>1.357</v>
      </c>
      <c r="CM43" s="9">
        <v>0.38500000000000001</v>
      </c>
      <c r="CN43" s="9">
        <v>0.32700000000000001</v>
      </c>
      <c r="CO43" s="9">
        <v>6.9359999999999999</v>
      </c>
      <c r="CP43" s="9">
        <v>0</v>
      </c>
      <c r="CQ43" s="9">
        <v>0.35099999999999998</v>
      </c>
      <c r="CR43" s="9">
        <v>7.9000000000000001E-2</v>
      </c>
      <c r="CS43" s="9">
        <v>0</v>
      </c>
      <c r="CT43" s="9">
        <v>0.22600000000000001</v>
      </c>
      <c r="CU43" s="9">
        <v>0.13100000000000001</v>
      </c>
      <c r="CV43" s="9">
        <v>8.5000000000000006E-2</v>
      </c>
      <c r="CW43" s="9">
        <v>0.216</v>
      </c>
      <c r="CX43" s="9">
        <v>0</v>
      </c>
      <c r="CY43" s="9">
        <v>8.6999999999999994E-2</v>
      </c>
      <c r="CZ43" s="9">
        <v>6.7000000000000004E-2</v>
      </c>
      <c r="DA43" s="9">
        <v>0</v>
      </c>
      <c r="DB43" s="9">
        <v>0</v>
      </c>
      <c r="DC43" s="9">
        <v>0.629</v>
      </c>
      <c r="DD43" s="9">
        <v>0</v>
      </c>
      <c r="DE43" s="9">
        <v>47.655999999999999</v>
      </c>
      <c r="DF43" s="9">
        <v>5.931</v>
      </c>
      <c r="DG43" s="9">
        <v>0.52600000000000002</v>
      </c>
      <c r="DH43" s="9">
        <v>0</v>
      </c>
      <c r="DI43" s="9">
        <v>8.2000000000000003E-2</v>
      </c>
      <c r="DJ43" s="9">
        <v>0</v>
      </c>
      <c r="DK43" s="9">
        <v>0</v>
      </c>
      <c r="DL43" s="9">
        <v>5.1999999999999998E-2</v>
      </c>
      <c r="DM43" s="9">
        <v>6.4870000000000001</v>
      </c>
      <c r="DN43" s="9">
        <v>0</v>
      </c>
      <c r="DO43" s="9">
        <v>0.28000000000000003</v>
      </c>
      <c r="DP43" s="9">
        <v>8.6999999999999994E-2</v>
      </c>
      <c r="DQ43" s="9">
        <v>0.22900000000000001</v>
      </c>
      <c r="DR43" s="9">
        <v>0</v>
      </c>
      <c r="DS43" s="9">
        <v>0</v>
      </c>
      <c r="DT43" s="9">
        <v>6.3E-2</v>
      </c>
      <c r="DU43" s="9">
        <v>0.32800000000000001</v>
      </c>
      <c r="DV43" s="9">
        <v>0</v>
      </c>
      <c r="DW43" s="9">
        <v>0.311</v>
      </c>
      <c r="DX43" s="9">
        <v>0.156</v>
      </c>
      <c r="DY43" s="9">
        <v>0.33700000000000002</v>
      </c>
      <c r="DZ43" s="9">
        <v>1.9119999999999999</v>
      </c>
      <c r="EA43" s="9">
        <v>3.605</v>
      </c>
      <c r="EB43" s="9">
        <v>4.51</v>
      </c>
      <c r="EC43" s="9">
        <v>0.88900000000000001</v>
      </c>
      <c r="ED43" s="9">
        <v>0</v>
      </c>
      <c r="EE43" s="9">
        <v>8.5999999999999993E-2</v>
      </c>
      <c r="EF43" s="9">
        <v>1.006</v>
      </c>
      <c r="EG43" s="9">
        <v>0</v>
      </c>
      <c r="EH43" s="9">
        <v>0.502</v>
      </c>
      <c r="EI43" s="9">
        <v>5.8000000000000003E-2</v>
      </c>
      <c r="EJ43" s="9">
        <v>0.115</v>
      </c>
      <c r="EK43" s="9">
        <v>0</v>
      </c>
      <c r="EL43" s="9">
        <v>3.1E-2</v>
      </c>
      <c r="EM43" s="9">
        <v>0</v>
      </c>
      <c r="EN43" s="9">
        <v>39.293999999999997</v>
      </c>
      <c r="EO43" s="9">
        <v>7.0999999999999994E-2</v>
      </c>
      <c r="EP43" s="9">
        <v>0</v>
      </c>
      <c r="EQ43" s="9">
        <v>0.57199999999999995</v>
      </c>
      <c r="ER43" s="9">
        <v>0.56699999999999995</v>
      </c>
      <c r="ES43" s="9">
        <v>0</v>
      </c>
      <c r="ET43" s="9">
        <v>0</v>
      </c>
      <c r="EU43" s="9">
        <v>0.47099999999999997</v>
      </c>
      <c r="EV43" s="9">
        <v>0</v>
      </c>
      <c r="EW43" s="9">
        <v>0.45900000000000002</v>
      </c>
      <c r="EX43" s="9">
        <v>0</v>
      </c>
      <c r="EY43" s="9">
        <v>0</v>
      </c>
      <c r="EZ43" s="9">
        <v>0.126</v>
      </c>
      <c r="FA43" s="9">
        <v>0</v>
      </c>
      <c r="FB43" s="9">
        <v>0</v>
      </c>
      <c r="FC43" s="9">
        <v>0.76500000000000001</v>
      </c>
      <c r="FD43" s="9">
        <v>0</v>
      </c>
      <c r="FE43" s="9">
        <v>0</v>
      </c>
      <c r="FF43" s="9">
        <v>0</v>
      </c>
      <c r="FG43" s="9">
        <v>0</v>
      </c>
      <c r="FH43" s="9">
        <v>5.2999999999999999E-2</v>
      </c>
      <c r="FI43" s="9">
        <v>0</v>
      </c>
      <c r="FJ43" s="9">
        <v>7.1999999999999995E-2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0.34300000000000003</v>
      </c>
      <c r="FR43" s="9">
        <v>0</v>
      </c>
      <c r="FS43" s="9">
        <v>0</v>
      </c>
      <c r="FT43" s="9">
        <v>0</v>
      </c>
      <c r="FU43" s="9">
        <v>0</v>
      </c>
      <c r="FV43" s="9">
        <v>2.5999999999999999E-2</v>
      </c>
      <c r="FW43" s="9">
        <v>91.715000000000003</v>
      </c>
      <c r="FX43" s="9">
        <v>0</v>
      </c>
      <c r="FY43" s="9">
        <v>0.41499999999999998</v>
      </c>
      <c r="FZ43" s="9">
        <v>0.501</v>
      </c>
      <c r="GA43" s="9">
        <v>0</v>
      </c>
      <c r="GB43" s="9">
        <v>7.8E-2</v>
      </c>
      <c r="GC43" s="9">
        <v>0</v>
      </c>
      <c r="GD43" s="9">
        <v>0</v>
      </c>
      <c r="GE43" s="9">
        <v>3.129</v>
      </c>
      <c r="GF43" s="9">
        <v>0</v>
      </c>
      <c r="GG43" s="9">
        <v>0</v>
      </c>
      <c r="GH43" s="9">
        <v>0.22900000000000001</v>
      </c>
      <c r="GI43" s="9">
        <v>0</v>
      </c>
      <c r="GJ43" s="9">
        <v>0.39200000000000002</v>
      </c>
      <c r="GK43" s="9">
        <v>0</v>
      </c>
      <c r="GL43" s="9">
        <v>0</v>
      </c>
      <c r="GM43" s="9">
        <v>0</v>
      </c>
      <c r="GN43" s="9">
        <v>0</v>
      </c>
      <c r="GO43" s="9">
        <v>1.1499999999999999</v>
      </c>
      <c r="GP43" s="9">
        <v>0</v>
      </c>
      <c r="GQ43" s="9">
        <v>0</v>
      </c>
      <c r="GR43" s="9">
        <v>26.257999999999999</v>
      </c>
      <c r="GS43" s="9">
        <v>1.494</v>
      </c>
      <c r="GT43" s="9">
        <v>0</v>
      </c>
      <c r="GU43" s="9">
        <v>0</v>
      </c>
      <c r="GV43" s="9">
        <v>0</v>
      </c>
      <c r="GW43" s="9">
        <v>0</v>
      </c>
      <c r="GX43" s="9">
        <v>0.38300000000000001</v>
      </c>
      <c r="GY43" s="9">
        <v>0.442</v>
      </c>
      <c r="GZ43" s="9">
        <v>0</v>
      </c>
      <c r="HA43" s="9">
        <v>0.27400000000000002</v>
      </c>
      <c r="HB43" s="9">
        <v>0.17399999999999999</v>
      </c>
      <c r="HC43" s="9">
        <v>1.4630000000000001</v>
      </c>
      <c r="HD43" s="9">
        <v>0</v>
      </c>
      <c r="HE43" s="9">
        <v>1.181</v>
      </c>
      <c r="HF43" s="9">
        <v>0.10299999999999999</v>
      </c>
      <c r="HG43" s="9">
        <v>0.71599999999999997</v>
      </c>
      <c r="HH43" s="9">
        <v>25.821000000000002</v>
      </c>
      <c r="HI43" s="9">
        <v>0</v>
      </c>
      <c r="HJ43" s="9">
        <v>0</v>
      </c>
      <c r="HK43" s="9">
        <v>0</v>
      </c>
      <c r="HL43" s="9">
        <v>0.57899999999999996</v>
      </c>
      <c r="HM43" s="9">
        <v>0.3</v>
      </c>
      <c r="HN43" s="9"/>
    </row>
    <row r="44" spans="1:222" x14ac:dyDescent="0.2">
      <c r="A44" s="6" t="s">
        <v>222</v>
      </c>
      <c r="B44" s="9">
        <v>156.964</v>
      </c>
      <c r="C44" s="9">
        <v>185.33099999999999</v>
      </c>
      <c r="D44" s="9">
        <v>181.24199999999999</v>
      </c>
      <c r="E44" s="9">
        <v>205.05600000000001</v>
      </c>
      <c r="F44" s="9">
        <v>218.703</v>
      </c>
      <c r="G44" s="9">
        <v>218.27</v>
      </c>
      <c r="H44" s="9">
        <v>246.358</v>
      </c>
      <c r="I44" s="9">
        <v>159.56299999999999</v>
      </c>
      <c r="J44" s="9">
        <v>224.30799999999999</v>
      </c>
      <c r="K44" s="9">
        <v>176.28</v>
      </c>
      <c r="L44" s="9">
        <v>213.35400000000001</v>
      </c>
      <c r="M44" s="9">
        <v>226.846</v>
      </c>
      <c r="N44" s="9">
        <v>168.697</v>
      </c>
      <c r="O44" s="9">
        <v>156.50899999999999</v>
      </c>
      <c r="P44" s="9">
        <v>237.13499999999999</v>
      </c>
      <c r="Q44" s="9">
        <v>189.80600000000001</v>
      </c>
      <c r="R44" s="9">
        <v>175.25700000000001</v>
      </c>
      <c r="S44" s="9">
        <v>238.702</v>
      </c>
      <c r="T44" s="9">
        <v>206.16200000000001</v>
      </c>
      <c r="U44" s="9">
        <v>228.42</v>
      </c>
      <c r="V44" s="9">
        <v>162.482</v>
      </c>
      <c r="W44" s="9">
        <v>284.09899999999999</v>
      </c>
      <c r="X44" s="9">
        <v>158.49299999999999</v>
      </c>
      <c r="Y44" s="9">
        <v>195.626</v>
      </c>
      <c r="Z44" s="9">
        <v>179.51400000000001</v>
      </c>
      <c r="AA44" s="9">
        <v>224.666</v>
      </c>
      <c r="AB44" s="9">
        <v>214.90899999999999</v>
      </c>
      <c r="AC44" s="9">
        <v>208.23599999999999</v>
      </c>
      <c r="AD44" s="9">
        <v>187.935</v>
      </c>
      <c r="AE44" s="9">
        <v>184.68799999999999</v>
      </c>
      <c r="AF44" s="9">
        <v>197.10900000000001</v>
      </c>
      <c r="AG44" s="9">
        <v>47.558999999999997</v>
      </c>
      <c r="AH44" s="9">
        <v>172.09800000000001</v>
      </c>
      <c r="AI44" s="9">
        <v>233.57300000000001</v>
      </c>
      <c r="AJ44" s="9">
        <v>202.68600000000001</v>
      </c>
      <c r="AK44" s="9">
        <v>187.99199999999999</v>
      </c>
      <c r="AL44" s="9">
        <v>204.79400000000001</v>
      </c>
      <c r="AM44" s="9">
        <v>224.57300000000001</v>
      </c>
      <c r="AN44" s="9">
        <v>180.92</v>
      </c>
      <c r="AO44" s="9">
        <v>218.12799999999999</v>
      </c>
      <c r="AP44" s="9">
        <v>223.654</v>
      </c>
      <c r="AQ44" s="9">
        <v>184.95</v>
      </c>
      <c r="AR44" s="9">
        <v>192.78200000000001</v>
      </c>
      <c r="AS44" s="9">
        <v>222.94</v>
      </c>
      <c r="AT44" s="9">
        <v>226.71</v>
      </c>
      <c r="AU44" s="9">
        <v>238.93299999999999</v>
      </c>
      <c r="AV44" s="9">
        <v>243.01900000000001</v>
      </c>
      <c r="AW44" s="9">
        <v>168.46600000000001</v>
      </c>
      <c r="AX44" s="9">
        <v>139.511</v>
      </c>
      <c r="AY44" s="9">
        <v>217.04599999999999</v>
      </c>
      <c r="AZ44" s="9">
        <v>157.62899999999999</v>
      </c>
      <c r="BA44" s="9">
        <v>166.58199999999999</v>
      </c>
      <c r="BB44" s="9">
        <v>128.63</v>
      </c>
      <c r="BC44" s="9">
        <v>220.6</v>
      </c>
      <c r="BD44" s="9">
        <v>130.28100000000001</v>
      </c>
      <c r="BE44" s="9">
        <v>131.25700000000001</v>
      </c>
      <c r="BF44" s="9">
        <v>65.942999999999998</v>
      </c>
      <c r="BG44" s="9">
        <v>123.051</v>
      </c>
      <c r="BH44" s="9">
        <v>190.91399999999999</v>
      </c>
      <c r="BI44" s="9">
        <v>202.84200000000001</v>
      </c>
      <c r="BJ44" s="9">
        <v>110.91200000000001</v>
      </c>
      <c r="BK44" s="9">
        <v>239.858</v>
      </c>
      <c r="BL44" s="9">
        <v>222.85900000000001</v>
      </c>
      <c r="BM44" s="9">
        <v>175.87700000000001</v>
      </c>
      <c r="BN44" s="9">
        <v>158.59</v>
      </c>
      <c r="BO44" s="9">
        <v>262.99799999999999</v>
      </c>
      <c r="BP44" s="9">
        <v>218.47499999999999</v>
      </c>
      <c r="BQ44" s="9">
        <v>177.345</v>
      </c>
      <c r="BR44" s="9">
        <v>24.803999999999998</v>
      </c>
      <c r="BS44" s="9">
        <v>195.48400000000001</v>
      </c>
      <c r="BT44" s="9">
        <v>221.72300000000001</v>
      </c>
      <c r="BU44" s="9">
        <v>189.251</v>
      </c>
      <c r="BV44" s="9">
        <v>183.43899999999999</v>
      </c>
      <c r="BW44" s="9">
        <v>206.25800000000001</v>
      </c>
      <c r="BX44" s="9">
        <v>130.36600000000001</v>
      </c>
      <c r="BY44" s="9">
        <v>13.051</v>
      </c>
      <c r="BZ44" s="9">
        <v>169.05199999999999</v>
      </c>
      <c r="CA44" s="9">
        <v>193.86799999999999</v>
      </c>
      <c r="CB44" s="9">
        <v>176.512</v>
      </c>
      <c r="CC44" s="9">
        <v>7.1760000000000002</v>
      </c>
      <c r="CD44" s="9">
        <v>202.76599999999999</v>
      </c>
      <c r="CE44" s="9">
        <v>224.05600000000001</v>
      </c>
      <c r="CF44" s="9">
        <v>193.447</v>
      </c>
      <c r="CG44" s="9">
        <v>117.843</v>
      </c>
      <c r="CH44" s="9">
        <v>107.755</v>
      </c>
      <c r="CI44" s="9">
        <v>325.30599999999998</v>
      </c>
      <c r="CJ44" s="9">
        <v>214.48099999999999</v>
      </c>
      <c r="CK44" s="9">
        <v>166.69499999999999</v>
      </c>
      <c r="CL44" s="9">
        <v>198.036</v>
      </c>
      <c r="CM44" s="9">
        <v>131.358</v>
      </c>
      <c r="CN44" s="9">
        <v>248.36600000000001</v>
      </c>
      <c r="CO44" s="9">
        <v>198.834</v>
      </c>
      <c r="CP44" s="9">
        <v>199.43</v>
      </c>
      <c r="CQ44" s="9">
        <v>214.976</v>
      </c>
      <c r="CR44" s="9">
        <v>214.21</v>
      </c>
      <c r="CS44" s="9">
        <v>63.442</v>
      </c>
      <c r="CT44" s="9">
        <v>179.70599999999999</v>
      </c>
      <c r="CU44" s="9">
        <v>217.477</v>
      </c>
      <c r="CV44" s="9">
        <v>166.40899999999999</v>
      </c>
      <c r="CW44" s="9">
        <v>116.621</v>
      </c>
      <c r="CX44" s="9">
        <v>209.869</v>
      </c>
      <c r="CY44" s="9">
        <v>288.25599999999997</v>
      </c>
      <c r="CZ44" s="9">
        <v>170.7</v>
      </c>
      <c r="DA44" s="9">
        <v>197.565</v>
      </c>
      <c r="DB44" s="9">
        <v>179.35900000000001</v>
      </c>
      <c r="DC44" s="9">
        <v>181.09700000000001</v>
      </c>
      <c r="DD44" s="9">
        <v>160.06200000000001</v>
      </c>
      <c r="DE44" s="9">
        <v>53.317</v>
      </c>
      <c r="DF44" s="9">
        <v>157.167</v>
      </c>
      <c r="DG44" s="9">
        <v>187.24299999999999</v>
      </c>
      <c r="DH44" s="9">
        <v>197.149</v>
      </c>
      <c r="DI44" s="9">
        <v>361.41899999999998</v>
      </c>
      <c r="DJ44" s="9">
        <v>180.97399999999999</v>
      </c>
      <c r="DK44" s="9">
        <v>163.471</v>
      </c>
      <c r="DL44" s="9">
        <v>207.392</v>
      </c>
      <c r="DM44" s="9">
        <v>235.34700000000001</v>
      </c>
      <c r="DN44" s="9">
        <v>196.28299999999999</v>
      </c>
      <c r="DO44" s="9">
        <v>147.75700000000001</v>
      </c>
      <c r="DP44" s="9">
        <v>193.066</v>
      </c>
      <c r="DQ44" s="9">
        <v>124.405</v>
      </c>
      <c r="DR44" s="9">
        <v>238.923</v>
      </c>
      <c r="DS44" s="9">
        <v>207.529</v>
      </c>
      <c r="DT44" s="9">
        <v>210.154</v>
      </c>
      <c r="DU44" s="9">
        <v>159.226</v>
      </c>
      <c r="DV44" s="9">
        <v>219.15799999999999</v>
      </c>
      <c r="DW44" s="9">
        <v>129.166</v>
      </c>
      <c r="DX44" s="9">
        <v>161.97999999999999</v>
      </c>
      <c r="DY44" s="9">
        <v>165.38399999999999</v>
      </c>
      <c r="DZ44" s="9">
        <v>147.26400000000001</v>
      </c>
      <c r="EA44" s="9">
        <v>245.541</v>
      </c>
      <c r="EB44" s="9">
        <v>98.498000000000005</v>
      </c>
      <c r="EC44" s="9">
        <v>153.12799999999999</v>
      </c>
      <c r="ED44" s="9">
        <v>259.49400000000003</v>
      </c>
      <c r="EE44" s="9">
        <v>178.505</v>
      </c>
      <c r="EF44" s="9">
        <v>101.033</v>
      </c>
      <c r="EG44" s="9">
        <v>253.584</v>
      </c>
      <c r="EH44" s="9">
        <v>154.23599999999999</v>
      </c>
      <c r="EI44" s="9">
        <v>246.66800000000001</v>
      </c>
      <c r="EJ44" s="9">
        <v>175.286</v>
      </c>
      <c r="EK44" s="9">
        <v>96.572000000000003</v>
      </c>
      <c r="EL44" s="9">
        <v>293.202</v>
      </c>
      <c r="EM44" s="9">
        <v>170.26499999999999</v>
      </c>
      <c r="EN44" s="9">
        <v>208.13399999999999</v>
      </c>
      <c r="EO44" s="9">
        <v>159.76</v>
      </c>
      <c r="EP44" s="9">
        <v>230.63399999999999</v>
      </c>
      <c r="EQ44" s="9">
        <v>146.94499999999999</v>
      </c>
      <c r="ER44" s="9">
        <v>169.34</v>
      </c>
      <c r="ES44" s="9">
        <v>208.30099999999999</v>
      </c>
      <c r="ET44" s="9">
        <v>226.67</v>
      </c>
      <c r="EU44" s="9">
        <v>159.12100000000001</v>
      </c>
      <c r="EV44" s="9">
        <v>193.03299999999999</v>
      </c>
      <c r="EW44" s="9">
        <v>150.304</v>
      </c>
      <c r="EX44" s="9">
        <v>233.703</v>
      </c>
      <c r="EY44" s="9">
        <v>184.23500000000001</v>
      </c>
      <c r="EZ44" s="9">
        <v>174.03200000000001</v>
      </c>
      <c r="FA44" s="9">
        <v>186.92699999999999</v>
      </c>
      <c r="FB44" s="9">
        <v>132.95699999999999</v>
      </c>
      <c r="FC44" s="9">
        <v>168.001</v>
      </c>
      <c r="FD44" s="9">
        <v>179.27799999999999</v>
      </c>
      <c r="FE44" s="9">
        <v>188.30500000000001</v>
      </c>
      <c r="FF44" s="9">
        <v>162.26499999999999</v>
      </c>
      <c r="FG44" s="9">
        <v>167.244</v>
      </c>
      <c r="FH44" s="9">
        <v>156.24199999999999</v>
      </c>
      <c r="FI44" s="9">
        <v>170.53399999999999</v>
      </c>
      <c r="FJ44" s="9">
        <v>182.79900000000001</v>
      </c>
      <c r="FK44" s="9">
        <v>191.43299999999999</v>
      </c>
      <c r="FL44" s="9">
        <v>189.81899999999999</v>
      </c>
      <c r="FM44" s="9">
        <v>207.03899999999999</v>
      </c>
      <c r="FN44" s="9">
        <v>179.989</v>
      </c>
      <c r="FO44" s="9">
        <v>171.12100000000001</v>
      </c>
      <c r="FP44" s="9">
        <v>172.43299999999999</v>
      </c>
      <c r="FQ44" s="9">
        <v>187.64500000000001</v>
      </c>
      <c r="FR44" s="9">
        <v>189.29499999999999</v>
      </c>
      <c r="FS44" s="9">
        <v>198.203</v>
      </c>
      <c r="FT44" s="9">
        <v>187.93700000000001</v>
      </c>
      <c r="FU44" s="9">
        <v>193.27699999999999</v>
      </c>
      <c r="FV44" s="9">
        <v>195.483</v>
      </c>
      <c r="FW44" s="9">
        <v>209.732</v>
      </c>
      <c r="FX44" s="9">
        <v>195.18600000000001</v>
      </c>
      <c r="FY44" s="9">
        <v>166.97200000000001</v>
      </c>
      <c r="FZ44" s="9">
        <v>191.38300000000001</v>
      </c>
      <c r="GA44" s="9">
        <v>190.274</v>
      </c>
      <c r="GB44" s="9">
        <v>208.928</v>
      </c>
      <c r="GC44" s="9">
        <v>196.84</v>
      </c>
      <c r="GD44" s="9">
        <v>197.44900000000001</v>
      </c>
      <c r="GE44" s="9">
        <v>225.54900000000001</v>
      </c>
      <c r="GF44" s="9">
        <v>202.57</v>
      </c>
      <c r="GG44" s="9">
        <v>154.61500000000001</v>
      </c>
      <c r="GH44" s="9">
        <v>217.286</v>
      </c>
      <c r="GI44" s="9">
        <v>179.37899999999999</v>
      </c>
      <c r="GJ44" s="9">
        <v>209.33600000000001</v>
      </c>
      <c r="GK44" s="9">
        <v>211.476</v>
      </c>
      <c r="GL44" s="9">
        <v>177.89099999999999</v>
      </c>
      <c r="GM44" s="9">
        <v>224.69</v>
      </c>
      <c r="GN44" s="9">
        <v>214.661</v>
      </c>
      <c r="GO44" s="9">
        <v>185.16</v>
      </c>
      <c r="GP44" s="9">
        <v>265.39</v>
      </c>
      <c r="GQ44" s="9">
        <v>169.143</v>
      </c>
      <c r="GR44" s="9">
        <v>186.43299999999999</v>
      </c>
      <c r="GS44" s="9">
        <v>179.94</v>
      </c>
      <c r="GT44" s="9">
        <v>242.55099999999999</v>
      </c>
      <c r="GU44" s="9">
        <v>200.06200000000001</v>
      </c>
      <c r="GV44" s="9">
        <v>253.822</v>
      </c>
      <c r="GW44" s="9">
        <v>220.61</v>
      </c>
      <c r="GX44" s="9">
        <v>214.11199999999999</v>
      </c>
      <c r="GY44" s="9">
        <v>250.43199999999999</v>
      </c>
      <c r="GZ44" s="9">
        <v>197.25399999999999</v>
      </c>
      <c r="HA44" s="9">
        <v>202.167</v>
      </c>
      <c r="HB44" s="9">
        <v>212.149</v>
      </c>
      <c r="HC44" s="9">
        <v>176.25399999999999</v>
      </c>
      <c r="HD44" s="9">
        <v>160.63499999999999</v>
      </c>
      <c r="HE44" s="9">
        <v>230.024</v>
      </c>
      <c r="HF44" s="9">
        <v>178.31200000000001</v>
      </c>
      <c r="HG44" s="9">
        <v>159.56</v>
      </c>
      <c r="HH44" s="9">
        <v>185.304</v>
      </c>
      <c r="HI44" s="9">
        <v>179.934</v>
      </c>
      <c r="HJ44" s="9">
        <v>216.636</v>
      </c>
      <c r="HK44" s="9">
        <v>117.898</v>
      </c>
      <c r="HL44" s="9">
        <v>182.095</v>
      </c>
      <c r="HM44" s="9">
        <v>191.45500000000001</v>
      </c>
      <c r="HN44" s="9"/>
    </row>
    <row r="45" spans="1:222" x14ac:dyDescent="0.2">
      <c r="A45" s="6" t="s">
        <v>223</v>
      </c>
      <c r="B45" s="9">
        <v>0.47799999999999998</v>
      </c>
      <c r="C45" s="9">
        <v>0.246</v>
      </c>
      <c r="D45" s="9">
        <v>0.63300000000000001</v>
      </c>
      <c r="E45" s="9">
        <v>8.5630000000000006</v>
      </c>
      <c r="F45" s="9">
        <v>1.1970000000000001</v>
      </c>
      <c r="G45" s="9">
        <v>3.6999999999999998E-2</v>
      </c>
      <c r="H45" s="9">
        <v>0</v>
      </c>
      <c r="I45" s="9">
        <v>0.40600000000000003</v>
      </c>
      <c r="J45" s="9">
        <v>1.1299999999999999</v>
      </c>
      <c r="K45" s="9">
        <v>4.367</v>
      </c>
      <c r="L45" s="9">
        <v>1.1459999999999999</v>
      </c>
      <c r="M45" s="9">
        <v>0.877</v>
      </c>
      <c r="N45" s="9">
        <v>0.98</v>
      </c>
      <c r="O45" s="9">
        <v>0.28699999999999998</v>
      </c>
      <c r="P45" s="9">
        <v>5.4779999999999998</v>
      </c>
      <c r="Q45" s="9">
        <v>5.1349999999999998</v>
      </c>
      <c r="R45" s="9">
        <v>21.326000000000001</v>
      </c>
      <c r="S45" s="9">
        <v>2.3090000000000002</v>
      </c>
      <c r="T45" s="9">
        <v>2.089</v>
      </c>
      <c r="U45" s="9">
        <v>2.3450000000000002</v>
      </c>
      <c r="V45" s="9">
        <v>33.332000000000001</v>
      </c>
      <c r="W45" s="9">
        <v>25.512</v>
      </c>
      <c r="X45" s="9">
        <v>4.0119999999999996</v>
      </c>
      <c r="Y45" s="9">
        <v>4.0140000000000002</v>
      </c>
      <c r="Z45" s="9">
        <v>6.4470000000000001</v>
      </c>
      <c r="AA45" s="9">
        <v>3.347</v>
      </c>
      <c r="AB45" s="9">
        <v>14.398</v>
      </c>
      <c r="AC45" s="9">
        <v>4.5510000000000002</v>
      </c>
      <c r="AD45" s="9">
        <v>6.3639999999999999</v>
      </c>
      <c r="AE45" s="9">
        <v>8.8070000000000004</v>
      </c>
      <c r="AF45" s="9">
        <v>5.3179999999999996</v>
      </c>
      <c r="AG45" s="9">
        <v>0</v>
      </c>
      <c r="AH45" s="9">
        <v>5.03</v>
      </c>
      <c r="AI45" s="9">
        <v>5.3179999999999996</v>
      </c>
      <c r="AJ45" s="9">
        <v>4.702</v>
      </c>
      <c r="AK45" s="9">
        <v>1.415</v>
      </c>
      <c r="AL45" s="9">
        <v>7.4720000000000004</v>
      </c>
      <c r="AM45" s="9">
        <v>9.8219999999999992</v>
      </c>
      <c r="AN45" s="9">
        <v>9.1940000000000008</v>
      </c>
      <c r="AO45" s="9">
        <v>1.748</v>
      </c>
      <c r="AP45" s="9">
        <v>3.427</v>
      </c>
      <c r="AQ45" s="9">
        <v>2.1739999999999999</v>
      </c>
      <c r="AR45" s="9">
        <v>0</v>
      </c>
      <c r="AS45" s="9">
        <v>0.55500000000000005</v>
      </c>
      <c r="AT45" s="9">
        <v>0.58499999999999996</v>
      </c>
      <c r="AU45" s="9">
        <v>7.51</v>
      </c>
      <c r="AV45" s="9">
        <v>5.2439999999999998</v>
      </c>
      <c r="AW45" s="9">
        <v>1.1100000000000001</v>
      </c>
      <c r="AX45" s="9">
        <v>0</v>
      </c>
      <c r="AY45" s="9">
        <v>0.11600000000000001</v>
      </c>
      <c r="AZ45" s="9">
        <v>7.7389999999999999</v>
      </c>
      <c r="BA45" s="9">
        <v>0</v>
      </c>
      <c r="BB45" s="9">
        <v>4.1150000000000002</v>
      </c>
      <c r="BC45" s="9">
        <v>8.2349999999999994</v>
      </c>
      <c r="BD45" s="9">
        <v>4.96</v>
      </c>
      <c r="BE45" s="9">
        <v>3.71</v>
      </c>
      <c r="BF45" s="9">
        <v>0.104</v>
      </c>
      <c r="BG45" s="9">
        <v>2.2749999999999999</v>
      </c>
      <c r="BH45" s="9">
        <v>3.399</v>
      </c>
      <c r="BI45" s="9">
        <v>3.548</v>
      </c>
      <c r="BJ45" s="9">
        <v>0</v>
      </c>
      <c r="BK45" s="9">
        <v>5.99</v>
      </c>
      <c r="BL45" s="9">
        <v>4.3999999999999997E-2</v>
      </c>
      <c r="BM45" s="9">
        <v>4.2000000000000003E-2</v>
      </c>
      <c r="BN45" s="9">
        <v>0.153</v>
      </c>
      <c r="BO45" s="9">
        <v>13.613</v>
      </c>
      <c r="BP45" s="9">
        <v>5.26</v>
      </c>
      <c r="BQ45" s="9">
        <v>2.8540000000000001</v>
      </c>
      <c r="BR45" s="9">
        <v>0</v>
      </c>
      <c r="BS45" s="9">
        <v>5.6669999999999998</v>
      </c>
      <c r="BT45" s="9">
        <v>9.1129999999999995</v>
      </c>
      <c r="BU45" s="9">
        <v>2.1579999999999999</v>
      </c>
      <c r="BV45" s="9">
        <v>0.77200000000000002</v>
      </c>
      <c r="BW45" s="9">
        <v>0</v>
      </c>
      <c r="BX45" s="9">
        <v>1.83</v>
      </c>
      <c r="BY45" s="9">
        <v>0</v>
      </c>
      <c r="BZ45" s="9">
        <v>2.9089999999999998</v>
      </c>
      <c r="CA45" s="9">
        <v>0</v>
      </c>
      <c r="CB45" s="9">
        <v>0.41099999999999998</v>
      </c>
      <c r="CC45" s="9">
        <v>0</v>
      </c>
      <c r="CD45" s="9">
        <v>5.6</v>
      </c>
      <c r="CE45" s="9">
        <v>0</v>
      </c>
      <c r="CF45" s="9">
        <v>2.5590000000000002</v>
      </c>
      <c r="CG45" s="9">
        <v>7.0000000000000007E-2</v>
      </c>
      <c r="CH45" s="9">
        <v>0</v>
      </c>
      <c r="CI45" s="9">
        <v>1.9</v>
      </c>
      <c r="CJ45" s="9">
        <v>3.8279999999999998</v>
      </c>
      <c r="CK45" s="9">
        <v>0.14799999999999999</v>
      </c>
      <c r="CL45" s="9">
        <v>16.981999999999999</v>
      </c>
      <c r="CM45" s="9">
        <v>0</v>
      </c>
      <c r="CN45" s="9">
        <v>9.5069999999999997</v>
      </c>
      <c r="CO45" s="9">
        <v>2.94</v>
      </c>
      <c r="CP45" s="9">
        <v>1.8220000000000001</v>
      </c>
      <c r="CQ45" s="9">
        <v>1.9670000000000001</v>
      </c>
      <c r="CR45" s="9">
        <v>6.47</v>
      </c>
      <c r="CS45" s="9">
        <v>0.89</v>
      </c>
      <c r="CT45" s="9">
        <v>4.2240000000000002</v>
      </c>
      <c r="CU45" s="9">
        <v>7.0309999999999997</v>
      </c>
      <c r="CV45" s="9">
        <v>0.29099999999999998</v>
      </c>
      <c r="CW45" s="9">
        <v>0</v>
      </c>
      <c r="CX45" s="9">
        <v>0.54</v>
      </c>
      <c r="CY45" s="9">
        <v>17.972000000000001</v>
      </c>
      <c r="CZ45" s="9">
        <v>0.9</v>
      </c>
      <c r="DA45" s="9">
        <v>1.2869999999999999</v>
      </c>
      <c r="DB45" s="9">
        <v>1.5169999999999999</v>
      </c>
      <c r="DC45" s="9">
        <v>1.1240000000000001</v>
      </c>
      <c r="DD45" s="9">
        <v>3.6789999999999998</v>
      </c>
      <c r="DE45" s="9">
        <v>0</v>
      </c>
      <c r="DF45" s="9">
        <v>0.245</v>
      </c>
      <c r="DG45" s="9">
        <v>0.16400000000000001</v>
      </c>
      <c r="DH45" s="9">
        <v>4.4660000000000002</v>
      </c>
      <c r="DI45" s="9">
        <v>9.798</v>
      </c>
      <c r="DJ45" s="9">
        <v>2.4550000000000001</v>
      </c>
      <c r="DK45" s="9">
        <v>2.5470000000000002</v>
      </c>
      <c r="DL45" s="9">
        <v>5.48</v>
      </c>
      <c r="DM45" s="9">
        <v>4.4950000000000001</v>
      </c>
      <c r="DN45" s="9">
        <v>1.706</v>
      </c>
      <c r="DO45" s="9">
        <v>1.3879999999999999</v>
      </c>
      <c r="DP45" s="9">
        <v>7.1870000000000003</v>
      </c>
      <c r="DQ45" s="9">
        <v>1.1160000000000001</v>
      </c>
      <c r="DR45" s="9">
        <v>6.1559999999999997</v>
      </c>
      <c r="DS45" s="9">
        <v>1.5109999999999999</v>
      </c>
      <c r="DT45" s="9">
        <v>1.9870000000000001</v>
      </c>
      <c r="DU45" s="9">
        <v>0.55300000000000005</v>
      </c>
      <c r="DV45" s="9">
        <v>0.188</v>
      </c>
      <c r="DW45" s="9">
        <v>0.13700000000000001</v>
      </c>
      <c r="DX45" s="9">
        <v>4.4800000000000004</v>
      </c>
      <c r="DY45" s="9">
        <v>7.2999999999999995E-2</v>
      </c>
      <c r="DZ45" s="9">
        <v>0</v>
      </c>
      <c r="EA45" s="9">
        <v>4.9000000000000002E-2</v>
      </c>
      <c r="EB45" s="9">
        <v>0</v>
      </c>
      <c r="EC45" s="9">
        <v>0</v>
      </c>
      <c r="ED45" s="9">
        <v>1.851</v>
      </c>
      <c r="EE45" s="9">
        <v>1.782</v>
      </c>
      <c r="EF45" s="9">
        <v>0</v>
      </c>
      <c r="EG45" s="9">
        <v>3.6240000000000001</v>
      </c>
      <c r="EH45" s="9">
        <v>2.6859999999999999</v>
      </c>
      <c r="EI45" s="9">
        <v>4.4320000000000004</v>
      </c>
      <c r="EJ45" s="9">
        <v>5.3310000000000004</v>
      </c>
      <c r="EK45" s="9">
        <v>3.3090000000000002</v>
      </c>
      <c r="EL45" s="9">
        <v>0</v>
      </c>
      <c r="EM45" s="9">
        <v>0.41</v>
      </c>
      <c r="EN45" s="9">
        <v>4.7E-2</v>
      </c>
      <c r="EO45" s="9">
        <v>1.21</v>
      </c>
      <c r="EP45" s="9">
        <v>30.193999999999999</v>
      </c>
      <c r="EQ45" s="9">
        <v>0</v>
      </c>
      <c r="ER45" s="9">
        <v>2.262</v>
      </c>
      <c r="ES45" s="9">
        <v>0.88100000000000001</v>
      </c>
      <c r="ET45" s="9">
        <v>4.2709999999999999</v>
      </c>
      <c r="EU45" s="9">
        <v>2.1930000000000001</v>
      </c>
      <c r="EV45" s="9">
        <v>0.66200000000000003</v>
      </c>
      <c r="EW45" s="9">
        <v>22.768000000000001</v>
      </c>
      <c r="EX45" s="9">
        <v>1.2010000000000001</v>
      </c>
      <c r="EY45" s="9">
        <v>3.2919999999999998</v>
      </c>
      <c r="EZ45" s="9">
        <v>0.221</v>
      </c>
      <c r="FA45" s="9">
        <v>5.2949999999999999</v>
      </c>
      <c r="FB45" s="9">
        <v>1.607</v>
      </c>
      <c r="FC45" s="9">
        <v>1.202</v>
      </c>
      <c r="FD45" s="9">
        <v>5.0679999999999996</v>
      </c>
      <c r="FE45" s="9">
        <v>5.806</v>
      </c>
      <c r="FF45" s="9">
        <v>6.74</v>
      </c>
      <c r="FG45" s="9">
        <v>8.1170000000000009</v>
      </c>
      <c r="FH45" s="9">
        <v>4.2830000000000004</v>
      </c>
      <c r="FI45" s="9">
        <v>5.1849999999999996</v>
      </c>
      <c r="FJ45" s="9">
        <v>8.5850000000000009</v>
      </c>
      <c r="FK45" s="9">
        <v>2.5150000000000001</v>
      </c>
      <c r="FL45" s="9">
        <v>4.819</v>
      </c>
      <c r="FM45" s="9">
        <v>3.8</v>
      </c>
      <c r="FN45" s="9">
        <v>4.1109999999999998</v>
      </c>
      <c r="FO45" s="9">
        <v>14.345000000000001</v>
      </c>
      <c r="FP45" s="9">
        <v>1.1879999999999999</v>
      </c>
      <c r="FQ45" s="9">
        <v>10.488</v>
      </c>
      <c r="FR45" s="9">
        <v>2.625</v>
      </c>
      <c r="FS45" s="9">
        <v>7.2149999999999999</v>
      </c>
      <c r="FT45" s="9">
        <v>7.6459999999999999</v>
      </c>
      <c r="FU45" s="9">
        <v>6.149</v>
      </c>
      <c r="FV45" s="9">
        <v>4.1909999999999998</v>
      </c>
      <c r="FW45" s="9">
        <v>14.375999999999999</v>
      </c>
      <c r="FX45" s="9">
        <v>5.04</v>
      </c>
      <c r="FY45" s="9">
        <v>0.79300000000000004</v>
      </c>
      <c r="FZ45" s="9">
        <v>5.2510000000000003</v>
      </c>
      <c r="GA45" s="9">
        <v>3.5070000000000001</v>
      </c>
      <c r="GB45" s="9">
        <v>5.1920000000000002</v>
      </c>
      <c r="GC45" s="9">
        <v>18.37</v>
      </c>
      <c r="GD45" s="9">
        <v>2.2480000000000002</v>
      </c>
      <c r="GE45" s="9">
        <v>0</v>
      </c>
      <c r="GF45" s="9">
        <v>5.899</v>
      </c>
      <c r="GG45" s="9">
        <v>2.1829999999999998</v>
      </c>
      <c r="GH45" s="9">
        <v>0.45600000000000002</v>
      </c>
      <c r="GI45" s="9">
        <v>6.8239999999999998</v>
      </c>
      <c r="GJ45" s="9">
        <v>15.518000000000001</v>
      </c>
      <c r="GK45" s="9">
        <v>5.1989999999999998</v>
      </c>
      <c r="GL45" s="9">
        <v>16.177</v>
      </c>
      <c r="GM45" s="9">
        <v>0</v>
      </c>
      <c r="GN45" s="9">
        <v>2.863</v>
      </c>
      <c r="GO45" s="9">
        <v>2.698</v>
      </c>
      <c r="GP45" s="9">
        <v>7.1390000000000002</v>
      </c>
      <c r="GQ45" s="9">
        <v>2.786</v>
      </c>
      <c r="GR45" s="9">
        <v>0.39300000000000002</v>
      </c>
      <c r="GS45" s="9">
        <v>0.113</v>
      </c>
      <c r="GT45" s="9">
        <v>2.6120000000000001</v>
      </c>
      <c r="GU45" s="9">
        <v>44.235999999999997</v>
      </c>
      <c r="GV45" s="9">
        <v>5.6689999999999996</v>
      </c>
      <c r="GW45" s="9">
        <v>1.724</v>
      </c>
      <c r="GX45" s="9">
        <v>4.0970000000000004</v>
      </c>
      <c r="GY45" s="9">
        <v>0.98899999999999999</v>
      </c>
      <c r="GZ45" s="9">
        <v>4.5110000000000001</v>
      </c>
      <c r="HA45" s="9">
        <v>2.2890000000000001</v>
      </c>
      <c r="HB45" s="9">
        <v>1.623</v>
      </c>
      <c r="HC45" s="9">
        <v>9.5950000000000006</v>
      </c>
      <c r="HD45" s="9">
        <v>9.3249999999999993</v>
      </c>
      <c r="HE45" s="9">
        <v>1.232</v>
      </c>
      <c r="HF45" s="9">
        <v>0</v>
      </c>
      <c r="HG45" s="9">
        <v>16.956</v>
      </c>
      <c r="HH45" s="9">
        <v>4.1779999999999999</v>
      </c>
      <c r="HI45" s="9">
        <v>0</v>
      </c>
      <c r="HJ45" s="9">
        <v>6.1509999999999998</v>
      </c>
      <c r="HK45" s="9">
        <v>4.9560000000000004</v>
      </c>
      <c r="HL45" s="9">
        <v>3.47</v>
      </c>
      <c r="HM45" s="9">
        <v>1.782</v>
      </c>
      <c r="HN45" s="9"/>
    </row>
    <row r="46" spans="1:222" x14ac:dyDescent="0.2">
      <c r="A46" s="6" t="s">
        <v>224</v>
      </c>
      <c r="B46" s="9">
        <v>0</v>
      </c>
      <c r="C46" s="9">
        <v>0</v>
      </c>
      <c r="D46" s="9">
        <v>4.8000000000000001E-2</v>
      </c>
      <c r="E46" s="9">
        <v>0</v>
      </c>
      <c r="F46" s="9">
        <v>0</v>
      </c>
      <c r="G46" s="9">
        <v>0</v>
      </c>
      <c r="H46" s="9">
        <v>7.3999999999999996E-2</v>
      </c>
      <c r="I46" s="9">
        <v>0</v>
      </c>
      <c r="J46" s="9">
        <v>0.254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0.113</v>
      </c>
      <c r="U46" s="9">
        <v>0.34100000000000003</v>
      </c>
      <c r="V46" s="9">
        <v>0</v>
      </c>
      <c r="W46" s="9">
        <v>0</v>
      </c>
      <c r="X46" s="9">
        <v>6.6000000000000003E-2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1.127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0.374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0.16300000000000001</v>
      </c>
      <c r="BQ46" s="9">
        <v>8.1000000000000003E-2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3.5999999999999997E-2</v>
      </c>
      <c r="CF46" s="9">
        <v>0</v>
      </c>
      <c r="CG46" s="9">
        <v>0</v>
      </c>
      <c r="CH46" s="9">
        <v>0</v>
      </c>
      <c r="CI46" s="9">
        <v>0.36899999999999999</v>
      </c>
      <c r="CJ46" s="9">
        <v>0</v>
      </c>
      <c r="CK46" s="9">
        <v>0</v>
      </c>
      <c r="CL46" s="9">
        <v>9.9000000000000005E-2</v>
      </c>
      <c r="CM46" s="9">
        <v>4.2000000000000003E-2</v>
      </c>
      <c r="CN46" s="9">
        <v>7.6999999999999999E-2</v>
      </c>
      <c r="CO46" s="9">
        <v>0</v>
      </c>
      <c r="CP46" s="9">
        <v>0.27300000000000002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8.5999999999999993E-2</v>
      </c>
      <c r="DD46" s="9">
        <v>0.14599999999999999</v>
      </c>
      <c r="DE46" s="9">
        <v>0.16800000000000001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2.3E-2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4.4999999999999998E-2</v>
      </c>
      <c r="DU46" s="9">
        <v>0</v>
      </c>
      <c r="DV46" s="9">
        <v>0</v>
      </c>
      <c r="DW46" s="9">
        <v>0</v>
      </c>
      <c r="DX46" s="9">
        <v>0</v>
      </c>
      <c r="DY46" s="9">
        <v>2.3E-2</v>
      </c>
      <c r="DZ46" s="9">
        <v>1.4999999999999999E-2</v>
      </c>
      <c r="EA46" s="9">
        <v>0</v>
      </c>
      <c r="EB46" s="9">
        <v>0</v>
      </c>
      <c r="EC46" s="9">
        <v>0</v>
      </c>
      <c r="ED46" s="9">
        <v>0.11</v>
      </c>
      <c r="EE46" s="9">
        <v>0</v>
      </c>
      <c r="EF46" s="9">
        <v>5.0999999999999997E-2</v>
      </c>
      <c r="EG46" s="9">
        <v>0</v>
      </c>
      <c r="EH46" s="9">
        <v>6.2E-2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0.216</v>
      </c>
      <c r="FE46" s="9">
        <v>0</v>
      </c>
      <c r="FF46" s="9">
        <v>0</v>
      </c>
      <c r="FG46" s="9">
        <v>0.08</v>
      </c>
      <c r="FH46" s="9">
        <v>0</v>
      </c>
      <c r="FI46" s="9">
        <v>0</v>
      </c>
      <c r="FJ46" s="9">
        <v>0</v>
      </c>
      <c r="FK46" s="9">
        <v>6.9000000000000006E-2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0.83699999999999997</v>
      </c>
      <c r="GN46" s="9">
        <v>0</v>
      </c>
      <c r="GO46" s="9">
        <v>0.48199999999999998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8.5999999999999993E-2</v>
      </c>
      <c r="GY46" s="9">
        <v>0.42299999999999999</v>
      </c>
      <c r="GZ46" s="9">
        <v>0</v>
      </c>
      <c r="HA46" s="9">
        <v>0</v>
      </c>
      <c r="HB46" s="9">
        <v>0</v>
      </c>
      <c r="HC46" s="9">
        <v>9.9000000000000005E-2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/>
    </row>
    <row r="47" spans="1:222" x14ac:dyDescent="0.2">
      <c r="A47" s="6" t="s">
        <v>225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7.2999999999999995E-2</v>
      </c>
      <c r="I47" s="9">
        <v>0</v>
      </c>
      <c r="J47" s="9">
        <v>0.184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0.61299999999999999</v>
      </c>
      <c r="AZ47" s="9">
        <v>0</v>
      </c>
      <c r="BA47" s="9">
        <v>0</v>
      </c>
      <c r="BB47" s="9">
        <v>0.44800000000000001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0.80200000000000005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7.6999999999999999E-2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0.28499999999999998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0.214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0.89100000000000001</v>
      </c>
      <c r="DZ47" s="9">
        <v>0.20100000000000001</v>
      </c>
      <c r="EA47" s="9">
        <v>0</v>
      </c>
      <c r="EB47" s="9">
        <v>0.13900000000000001</v>
      </c>
      <c r="EC47" s="9">
        <v>0.29399999999999998</v>
      </c>
      <c r="ED47" s="9">
        <v>0</v>
      </c>
      <c r="EE47" s="9">
        <v>0</v>
      </c>
      <c r="EF47" s="9">
        <v>0</v>
      </c>
      <c r="EG47" s="9">
        <v>0.19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0.60099999999999998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0.53300000000000003</v>
      </c>
      <c r="GT47" s="9">
        <v>0.30399999999999999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/>
    </row>
    <row r="48" spans="1:222" x14ac:dyDescent="0.2">
      <c r="A48" s="6" t="s">
        <v>226</v>
      </c>
      <c r="B48" s="9">
        <v>0</v>
      </c>
      <c r="C48" s="9">
        <v>0</v>
      </c>
      <c r="D48" s="9">
        <v>1.91</v>
      </c>
      <c r="E48" s="9">
        <v>0</v>
      </c>
      <c r="F48" s="9">
        <v>0</v>
      </c>
      <c r="G48" s="9">
        <v>0</v>
      </c>
      <c r="H48" s="9">
        <v>0</v>
      </c>
      <c r="I48" s="9">
        <v>8.4000000000000005E-2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20.876999999999999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2.66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0.122</v>
      </c>
      <c r="AR48" s="9">
        <v>0</v>
      </c>
      <c r="AS48" s="9">
        <v>2.919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1.631</v>
      </c>
      <c r="BE48" s="9">
        <v>0</v>
      </c>
      <c r="BF48" s="9">
        <v>0.129</v>
      </c>
      <c r="BG48" s="9">
        <v>1.1619999999999999</v>
      </c>
      <c r="BH48" s="9">
        <v>0</v>
      </c>
      <c r="BI48" s="9">
        <v>0</v>
      </c>
      <c r="BJ48" s="9">
        <v>4.6660000000000004</v>
      </c>
      <c r="BK48" s="9">
        <v>0</v>
      </c>
      <c r="BL48" s="9">
        <v>0</v>
      </c>
      <c r="BM48" s="9">
        <v>0</v>
      </c>
      <c r="BN48" s="9">
        <v>0</v>
      </c>
      <c r="BO48" s="9">
        <v>0.63900000000000001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0.313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7.2089999999999996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9.2479999999999993</v>
      </c>
      <c r="CP48" s="9">
        <v>0</v>
      </c>
      <c r="CQ48" s="9">
        <v>0.223</v>
      </c>
      <c r="CR48" s="9">
        <v>0</v>
      </c>
      <c r="CS48" s="9">
        <v>0</v>
      </c>
      <c r="CT48" s="9">
        <v>0</v>
      </c>
      <c r="CU48" s="9">
        <v>0.93899999999999995</v>
      </c>
      <c r="CV48" s="9">
        <v>0.157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17.93</v>
      </c>
      <c r="DF48" s="9">
        <v>6.5000000000000002E-2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0.28999999999999998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0.216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0.40699999999999997</v>
      </c>
      <c r="GK48" s="9">
        <v>0.40300000000000002</v>
      </c>
      <c r="GL48" s="9">
        <v>0</v>
      </c>
      <c r="GM48" s="9">
        <v>0</v>
      </c>
      <c r="GN48" s="9">
        <v>0</v>
      </c>
      <c r="GO48" s="9">
        <v>3.7850000000000001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7.4999999999999997E-2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/>
    </row>
    <row r="49" spans="1:222" x14ac:dyDescent="0.2">
      <c r="A49" s="6" t="s">
        <v>227</v>
      </c>
      <c r="B49" s="9">
        <v>0</v>
      </c>
      <c r="C49" s="9">
        <v>0</v>
      </c>
      <c r="D49" s="9">
        <v>2.4E-2</v>
      </c>
      <c r="E49" s="9">
        <v>0</v>
      </c>
      <c r="F49" s="9">
        <v>0</v>
      </c>
      <c r="G49" s="9">
        <v>0</v>
      </c>
      <c r="H49" s="9">
        <v>4.1000000000000002E-2</v>
      </c>
      <c r="I49" s="9">
        <v>0</v>
      </c>
      <c r="J49" s="9">
        <v>8.3000000000000004E-2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0.14699999999999999</v>
      </c>
      <c r="U49" s="9">
        <v>0.26700000000000002</v>
      </c>
      <c r="V49" s="9">
        <v>0</v>
      </c>
      <c r="W49" s="9">
        <v>0</v>
      </c>
      <c r="X49" s="9">
        <v>3.2000000000000001E-2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1.254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0.153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0.159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0.127</v>
      </c>
      <c r="CA49" s="9">
        <v>0</v>
      </c>
      <c r="CB49" s="9">
        <v>0.24</v>
      </c>
      <c r="CC49" s="9">
        <v>0</v>
      </c>
      <c r="CD49" s="9">
        <v>0</v>
      </c>
      <c r="CE49" s="9">
        <v>0.106</v>
      </c>
      <c r="CF49" s="9">
        <v>0</v>
      </c>
      <c r="CG49" s="9">
        <v>0</v>
      </c>
      <c r="CH49" s="9">
        <v>0</v>
      </c>
      <c r="CI49" s="9">
        <v>0.38700000000000001</v>
      </c>
      <c r="CJ49" s="9">
        <v>0</v>
      </c>
      <c r="CK49" s="9">
        <v>0</v>
      </c>
      <c r="CL49" s="9">
        <v>0</v>
      </c>
      <c r="CM49" s="9">
        <v>0</v>
      </c>
      <c r="CN49" s="9">
        <v>7.4999999999999997E-2</v>
      </c>
      <c r="CO49" s="9">
        <v>0</v>
      </c>
      <c r="CP49" s="9">
        <v>0.153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0.121</v>
      </c>
      <c r="DD49" s="9">
        <v>0.114</v>
      </c>
      <c r="DE49" s="9">
        <v>0.27700000000000002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2.3E-2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8.6999999999999994E-2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1.4E-2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2.1999999999999999E-2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8.5999999999999993E-2</v>
      </c>
      <c r="EZ49" s="9">
        <v>0</v>
      </c>
      <c r="FA49" s="9">
        <v>0</v>
      </c>
      <c r="FB49" s="9">
        <v>0</v>
      </c>
      <c r="FC49" s="9">
        <v>0</v>
      </c>
      <c r="FD49" s="9">
        <v>0.21099999999999999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0.16200000000000001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0.221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0.16200000000000001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0.22500000000000001</v>
      </c>
      <c r="GL49" s="9">
        <v>0</v>
      </c>
      <c r="GM49" s="9">
        <v>1.909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0.33</v>
      </c>
      <c r="GZ49" s="9">
        <v>0</v>
      </c>
      <c r="HA49" s="9">
        <v>0</v>
      </c>
      <c r="HB49" s="9">
        <v>0</v>
      </c>
      <c r="HC49" s="9">
        <v>0.58199999999999996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/>
    </row>
    <row r="50" spans="1:222" x14ac:dyDescent="0.2">
      <c r="A50" s="6" t="s">
        <v>228</v>
      </c>
      <c r="B50" s="9">
        <v>8.7690000000000001</v>
      </c>
      <c r="C50" s="9">
        <v>19.683</v>
      </c>
      <c r="D50" s="9">
        <v>42.539000000000001</v>
      </c>
      <c r="E50" s="9">
        <v>66.263999999999996</v>
      </c>
      <c r="F50" s="9">
        <v>14.548</v>
      </c>
      <c r="G50" s="9">
        <v>7.4240000000000004</v>
      </c>
      <c r="H50" s="9">
        <v>30.404</v>
      </c>
      <c r="I50" s="9">
        <v>52.442999999999998</v>
      </c>
      <c r="J50" s="9">
        <v>20.710999999999999</v>
      </c>
      <c r="K50" s="9">
        <v>33.491</v>
      </c>
      <c r="L50" s="9">
        <v>14.667</v>
      </c>
      <c r="M50" s="9">
        <v>3.569</v>
      </c>
      <c r="N50" s="9">
        <v>25.794</v>
      </c>
      <c r="O50" s="9">
        <v>14.992000000000001</v>
      </c>
      <c r="P50" s="9">
        <v>5.0339999999999998</v>
      </c>
      <c r="Q50" s="9">
        <v>30.52</v>
      </c>
      <c r="R50" s="9">
        <v>25.542999999999999</v>
      </c>
      <c r="S50" s="9">
        <v>44.36</v>
      </c>
      <c r="T50" s="9">
        <v>5.157</v>
      </c>
      <c r="U50" s="9">
        <v>6.109</v>
      </c>
      <c r="V50" s="9">
        <v>16.891999999999999</v>
      </c>
      <c r="W50" s="9">
        <v>3.1960000000000002</v>
      </c>
      <c r="X50" s="9">
        <v>43.216000000000001</v>
      </c>
      <c r="Y50" s="9">
        <v>22.238</v>
      </c>
      <c r="Z50" s="9">
        <v>32.292000000000002</v>
      </c>
      <c r="AA50" s="9">
        <v>45.366999999999997</v>
      </c>
      <c r="AB50" s="9">
        <v>25.893999999999998</v>
      </c>
      <c r="AC50" s="9">
        <v>37.677</v>
      </c>
      <c r="AD50" s="9">
        <v>19.466000000000001</v>
      </c>
      <c r="AE50" s="9">
        <v>6.4160000000000004</v>
      </c>
      <c r="AF50" s="9">
        <v>16.138000000000002</v>
      </c>
      <c r="AG50" s="9">
        <v>14.444000000000001</v>
      </c>
      <c r="AH50" s="9">
        <v>25.285</v>
      </c>
      <c r="AI50" s="9">
        <v>7.3239999999999998</v>
      </c>
      <c r="AJ50" s="9">
        <v>10.302</v>
      </c>
      <c r="AK50" s="9">
        <v>16.850999999999999</v>
      </c>
      <c r="AL50" s="9">
        <v>21.616</v>
      </c>
      <c r="AM50" s="9">
        <v>21.959</v>
      </c>
      <c r="AN50" s="9">
        <v>32.179000000000002</v>
      </c>
      <c r="AO50" s="9">
        <v>28.491</v>
      </c>
      <c r="AP50" s="9">
        <v>14.46</v>
      </c>
      <c r="AQ50" s="9">
        <v>33.991</v>
      </c>
      <c r="AR50" s="9">
        <v>46.24</v>
      </c>
      <c r="AS50" s="9">
        <v>8.4130000000000003</v>
      </c>
      <c r="AT50" s="9">
        <v>125.59699999999999</v>
      </c>
      <c r="AU50" s="9">
        <v>13.333</v>
      </c>
      <c r="AV50" s="9">
        <v>31.608000000000001</v>
      </c>
      <c r="AW50" s="9">
        <v>7.7720000000000002</v>
      </c>
      <c r="AX50" s="9">
        <v>94.774000000000001</v>
      </c>
      <c r="AY50" s="9">
        <v>24.984999999999999</v>
      </c>
      <c r="AZ50" s="9">
        <v>4.7220000000000004</v>
      </c>
      <c r="BA50" s="9">
        <v>15.851000000000001</v>
      </c>
      <c r="BB50" s="9">
        <v>12.423999999999999</v>
      </c>
      <c r="BC50" s="9">
        <v>19.920000000000002</v>
      </c>
      <c r="BD50" s="9">
        <v>35.137</v>
      </c>
      <c r="BE50" s="9">
        <v>18.914000000000001</v>
      </c>
      <c r="BF50" s="9">
        <v>71.796000000000006</v>
      </c>
      <c r="BG50" s="9">
        <v>5.4059999999999997</v>
      </c>
      <c r="BH50" s="9">
        <v>36.555</v>
      </c>
      <c r="BI50" s="9">
        <v>22.878</v>
      </c>
      <c r="BJ50" s="9">
        <v>1.1839999999999999</v>
      </c>
      <c r="BK50" s="9">
        <v>16.742000000000001</v>
      </c>
      <c r="BL50" s="9">
        <v>32.575000000000003</v>
      </c>
      <c r="BM50" s="9">
        <v>26.992000000000001</v>
      </c>
      <c r="BN50" s="9">
        <v>17.710999999999999</v>
      </c>
      <c r="BO50" s="9">
        <v>151.44999999999999</v>
      </c>
      <c r="BP50" s="9">
        <v>65.879000000000005</v>
      </c>
      <c r="BQ50" s="9">
        <v>19.440999999999999</v>
      </c>
      <c r="BR50" s="9">
        <v>1.7569999999999999</v>
      </c>
      <c r="BS50" s="9">
        <v>29.021000000000001</v>
      </c>
      <c r="BT50" s="9">
        <v>13.941000000000001</v>
      </c>
      <c r="BU50" s="9">
        <v>11.252000000000001</v>
      </c>
      <c r="BV50" s="9">
        <v>46.651000000000003</v>
      </c>
      <c r="BW50" s="9">
        <v>41.005000000000003</v>
      </c>
      <c r="BX50" s="9">
        <v>59.563000000000002</v>
      </c>
      <c r="BY50" s="9">
        <v>0</v>
      </c>
      <c r="BZ50" s="9">
        <v>18.378</v>
      </c>
      <c r="CA50" s="9">
        <v>76.676000000000002</v>
      </c>
      <c r="CB50" s="9">
        <v>7.9850000000000003</v>
      </c>
      <c r="CC50" s="9">
        <v>1.256</v>
      </c>
      <c r="CD50" s="9">
        <v>14.808</v>
      </c>
      <c r="CE50" s="9">
        <v>18.673999999999999</v>
      </c>
      <c r="CF50" s="9">
        <v>21.395</v>
      </c>
      <c r="CG50" s="9">
        <v>2.1360000000000001</v>
      </c>
      <c r="CH50" s="9">
        <v>13.044</v>
      </c>
      <c r="CI50" s="9">
        <v>0.28799999999999998</v>
      </c>
      <c r="CJ50" s="9">
        <v>87.245000000000005</v>
      </c>
      <c r="CK50" s="9">
        <v>6.7779999999999996</v>
      </c>
      <c r="CL50" s="9">
        <v>10.113</v>
      </c>
      <c r="CM50" s="9">
        <v>5.1619999999999999</v>
      </c>
      <c r="CN50" s="9">
        <v>10.486000000000001</v>
      </c>
      <c r="CO50" s="9">
        <v>19.343</v>
      </c>
      <c r="CP50" s="9">
        <v>17.12</v>
      </c>
      <c r="CQ50" s="9">
        <v>6.8550000000000004</v>
      </c>
      <c r="CR50" s="9">
        <v>8.8320000000000007</v>
      </c>
      <c r="CS50" s="9">
        <v>1.3049999999999999</v>
      </c>
      <c r="CT50" s="9">
        <v>15.125999999999999</v>
      </c>
      <c r="CU50" s="9">
        <v>11.821</v>
      </c>
      <c r="CV50" s="9">
        <v>138.44900000000001</v>
      </c>
      <c r="CW50" s="9">
        <v>35.210999999999999</v>
      </c>
      <c r="CX50" s="9">
        <v>8.9849999999999994</v>
      </c>
      <c r="CY50" s="9">
        <v>20.271999999999998</v>
      </c>
      <c r="CZ50" s="9">
        <v>15.988</v>
      </c>
      <c r="DA50" s="9">
        <v>27.823</v>
      </c>
      <c r="DB50" s="9">
        <v>13.055999999999999</v>
      </c>
      <c r="DC50" s="9">
        <v>27.587</v>
      </c>
      <c r="DD50" s="9">
        <v>17.701000000000001</v>
      </c>
      <c r="DE50" s="9">
        <v>0.34300000000000003</v>
      </c>
      <c r="DF50" s="9">
        <v>9.8520000000000003</v>
      </c>
      <c r="DG50" s="9">
        <v>46.128</v>
      </c>
      <c r="DH50" s="9">
        <v>32.155000000000001</v>
      </c>
      <c r="DI50" s="9">
        <v>0</v>
      </c>
      <c r="DJ50" s="9">
        <v>25.431999999999999</v>
      </c>
      <c r="DK50" s="9">
        <v>27.594000000000001</v>
      </c>
      <c r="DL50" s="9">
        <v>23.687000000000001</v>
      </c>
      <c r="DM50" s="9">
        <v>12.053000000000001</v>
      </c>
      <c r="DN50" s="9">
        <v>48.616999999999997</v>
      </c>
      <c r="DO50" s="9">
        <v>25.957000000000001</v>
      </c>
      <c r="DP50" s="9">
        <v>34.619999999999997</v>
      </c>
      <c r="DQ50" s="9">
        <v>32.317</v>
      </c>
      <c r="DR50" s="9">
        <v>20.324000000000002</v>
      </c>
      <c r="DS50" s="9">
        <v>12.673999999999999</v>
      </c>
      <c r="DT50" s="9">
        <v>22.963999999999999</v>
      </c>
      <c r="DU50" s="9">
        <v>49.198999999999998</v>
      </c>
      <c r="DV50" s="9">
        <v>15.724</v>
      </c>
      <c r="DW50" s="9">
        <v>12.146000000000001</v>
      </c>
      <c r="DX50" s="9">
        <v>46.194000000000003</v>
      </c>
      <c r="DY50" s="9">
        <v>22.850999999999999</v>
      </c>
      <c r="DZ50" s="9">
        <v>48.402999999999999</v>
      </c>
      <c r="EA50" s="9">
        <v>23.885000000000002</v>
      </c>
      <c r="EB50" s="9">
        <v>39.200000000000003</v>
      </c>
      <c r="EC50" s="9">
        <v>43.081000000000003</v>
      </c>
      <c r="ED50" s="9">
        <v>26.265000000000001</v>
      </c>
      <c r="EE50" s="9">
        <v>21.545999999999999</v>
      </c>
      <c r="EF50" s="9">
        <v>17.876999999999999</v>
      </c>
      <c r="EG50" s="9">
        <v>5.8490000000000002</v>
      </c>
      <c r="EH50" s="9">
        <v>51.432000000000002</v>
      </c>
      <c r="EI50" s="9">
        <v>111.184</v>
      </c>
      <c r="EJ50" s="9">
        <v>41.738999999999997</v>
      </c>
      <c r="EK50" s="9">
        <v>9.1579999999999995</v>
      </c>
      <c r="EL50" s="9">
        <v>6.1189999999999998</v>
      </c>
      <c r="EM50" s="9">
        <v>24.402999999999999</v>
      </c>
      <c r="EN50" s="9">
        <v>52.521999999999998</v>
      </c>
      <c r="EO50" s="9">
        <v>16.367999999999999</v>
      </c>
      <c r="EP50" s="9">
        <v>9.56</v>
      </c>
      <c r="EQ50" s="9">
        <v>20.977</v>
      </c>
      <c r="ER50" s="9">
        <v>53.143000000000001</v>
      </c>
      <c r="ES50" s="9">
        <v>12.38</v>
      </c>
      <c r="ET50" s="9">
        <v>36.813000000000002</v>
      </c>
      <c r="EU50" s="9">
        <v>16.643999999999998</v>
      </c>
      <c r="EV50" s="9">
        <v>12.781000000000001</v>
      </c>
      <c r="EW50" s="9">
        <v>7.7290000000000001</v>
      </c>
      <c r="EX50" s="9">
        <v>9.1859999999999999</v>
      </c>
      <c r="EY50" s="9">
        <v>31.286000000000001</v>
      </c>
      <c r="EZ50" s="9">
        <v>28.215</v>
      </c>
      <c r="FA50" s="9">
        <v>7.9859999999999998</v>
      </c>
      <c r="FB50" s="9">
        <v>18.834</v>
      </c>
      <c r="FC50" s="9">
        <v>10.324</v>
      </c>
      <c r="FD50" s="9">
        <v>41.308</v>
      </c>
      <c r="FE50" s="9">
        <v>12.052</v>
      </c>
      <c r="FF50" s="9">
        <v>12.932</v>
      </c>
      <c r="FG50" s="9">
        <v>34.325000000000003</v>
      </c>
      <c r="FH50" s="9">
        <v>32.091999999999999</v>
      </c>
      <c r="FI50" s="9">
        <v>8.75</v>
      </c>
      <c r="FJ50" s="9">
        <v>23.382000000000001</v>
      </c>
      <c r="FK50" s="9">
        <v>4.7480000000000002</v>
      </c>
      <c r="FL50" s="9">
        <v>18.939</v>
      </c>
      <c r="FM50" s="9">
        <v>16.501000000000001</v>
      </c>
      <c r="FN50" s="9">
        <v>47.607999999999997</v>
      </c>
      <c r="FO50" s="9">
        <v>12.926</v>
      </c>
      <c r="FP50" s="9">
        <v>32.433999999999997</v>
      </c>
      <c r="FQ50" s="9">
        <v>17.161999999999999</v>
      </c>
      <c r="FR50" s="9">
        <v>20.533000000000001</v>
      </c>
      <c r="FS50" s="9">
        <v>11.929</v>
      </c>
      <c r="FT50" s="9">
        <v>7.3150000000000004</v>
      </c>
      <c r="FU50" s="9">
        <v>20.370999999999999</v>
      </c>
      <c r="FV50" s="9">
        <v>9.1720000000000006</v>
      </c>
      <c r="FW50" s="9">
        <v>60.441000000000003</v>
      </c>
      <c r="FX50" s="9">
        <v>3.1150000000000002</v>
      </c>
      <c r="FY50" s="9">
        <v>28.443000000000001</v>
      </c>
      <c r="FZ50" s="9">
        <v>9.0559999999999992</v>
      </c>
      <c r="GA50" s="9">
        <v>26.550999999999998</v>
      </c>
      <c r="GB50" s="9">
        <v>16.911999999999999</v>
      </c>
      <c r="GC50" s="9">
        <v>21.295999999999999</v>
      </c>
      <c r="GD50" s="9">
        <v>7.383</v>
      </c>
      <c r="GE50" s="9">
        <v>64.034000000000006</v>
      </c>
      <c r="GF50" s="9">
        <v>21.052</v>
      </c>
      <c r="GG50" s="9">
        <v>16.658999999999999</v>
      </c>
      <c r="GH50" s="9">
        <v>23.251999999999999</v>
      </c>
      <c r="GI50" s="9">
        <v>11.132</v>
      </c>
      <c r="GJ50" s="9">
        <v>4.0510000000000002</v>
      </c>
      <c r="GK50" s="9">
        <v>31.841999999999999</v>
      </c>
      <c r="GL50" s="9">
        <v>8.6050000000000004</v>
      </c>
      <c r="GM50" s="9">
        <v>8.0030000000000001</v>
      </c>
      <c r="GN50" s="9">
        <v>5.3639999999999999</v>
      </c>
      <c r="GO50" s="9">
        <v>19.669</v>
      </c>
      <c r="GP50" s="9">
        <v>3.056</v>
      </c>
      <c r="GQ50" s="9">
        <v>33.594000000000001</v>
      </c>
      <c r="GR50" s="9">
        <v>57.396000000000001</v>
      </c>
      <c r="GS50" s="9">
        <v>27.513999999999999</v>
      </c>
      <c r="GT50" s="9">
        <v>10.996</v>
      </c>
      <c r="GU50" s="9">
        <v>16.443999999999999</v>
      </c>
      <c r="GV50" s="9">
        <v>19.492999999999999</v>
      </c>
      <c r="GW50" s="9">
        <v>5.7359999999999998</v>
      </c>
      <c r="GX50" s="9">
        <v>27.562000000000001</v>
      </c>
      <c r="GY50" s="9">
        <v>3.9910000000000001</v>
      </c>
      <c r="GZ50" s="9">
        <v>21.433</v>
      </c>
      <c r="HA50" s="9">
        <v>10.122</v>
      </c>
      <c r="HB50" s="9">
        <v>15.16</v>
      </c>
      <c r="HC50" s="9">
        <v>19.036999999999999</v>
      </c>
      <c r="HD50" s="9">
        <v>6.6550000000000002</v>
      </c>
      <c r="HE50" s="9">
        <v>5.3710000000000004</v>
      </c>
      <c r="HF50" s="9">
        <v>13.554</v>
      </c>
      <c r="HG50" s="9">
        <v>12.071</v>
      </c>
      <c r="HH50" s="9">
        <v>3.391</v>
      </c>
      <c r="HI50" s="9">
        <v>7.5350000000000001</v>
      </c>
      <c r="HJ50" s="9">
        <v>40.506999999999998</v>
      </c>
      <c r="HK50" s="9">
        <v>17.443000000000001</v>
      </c>
      <c r="HL50" s="9">
        <v>12.113</v>
      </c>
      <c r="HM50" s="9">
        <v>17.265999999999998</v>
      </c>
      <c r="HN50" s="9"/>
    </row>
    <row r="51" spans="1:222" x14ac:dyDescent="0.2">
      <c r="A51" s="6" t="s">
        <v>229</v>
      </c>
      <c r="B51" s="9">
        <v>171.80099999999999</v>
      </c>
      <c r="C51" s="9">
        <v>170.05099999999999</v>
      </c>
      <c r="D51" s="9">
        <v>155.43700000000001</v>
      </c>
      <c r="E51" s="9">
        <v>172.994</v>
      </c>
      <c r="F51" s="9">
        <v>167.63300000000001</v>
      </c>
      <c r="G51" s="9">
        <v>160.04300000000001</v>
      </c>
      <c r="H51" s="9">
        <v>131.54</v>
      </c>
      <c r="I51" s="9">
        <v>142.06</v>
      </c>
      <c r="J51" s="9">
        <v>195.16399999999999</v>
      </c>
      <c r="K51" s="9">
        <v>129.95099999999999</v>
      </c>
      <c r="L51" s="9">
        <v>231.89099999999999</v>
      </c>
      <c r="M51" s="9">
        <v>301.31099999999998</v>
      </c>
      <c r="N51" s="9">
        <v>173.13800000000001</v>
      </c>
      <c r="O51" s="9">
        <v>138.333</v>
      </c>
      <c r="P51" s="9">
        <v>207.739</v>
      </c>
      <c r="Q51" s="9">
        <v>181.47399999999999</v>
      </c>
      <c r="R51" s="9">
        <v>180.96199999999999</v>
      </c>
      <c r="S51" s="9">
        <v>191.96600000000001</v>
      </c>
      <c r="T51" s="9">
        <v>216.03299999999999</v>
      </c>
      <c r="U51" s="9">
        <v>267.084</v>
      </c>
      <c r="V51" s="9">
        <v>193.75299999999999</v>
      </c>
      <c r="W51" s="9">
        <v>244.78</v>
      </c>
      <c r="X51" s="9">
        <v>166.916</v>
      </c>
      <c r="Y51" s="9">
        <v>140.477</v>
      </c>
      <c r="Z51" s="9">
        <v>189.05</v>
      </c>
      <c r="AA51" s="9">
        <v>209.167</v>
      </c>
      <c r="AB51" s="9">
        <v>240.11</v>
      </c>
      <c r="AC51" s="9">
        <v>192.27500000000001</v>
      </c>
      <c r="AD51" s="9">
        <v>175.09700000000001</v>
      </c>
      <c r="AE51" s="9">
        <v>176.13499999999999</v>
      </c>
      <c r="AF51" s="9">
        <v>188.51499999999999</v>
      </c>
      <c r="AG51" s="9">
        <v>23.356999999999999</v>
      </c>
      <c r="AH51" s="9">
        <v>176.29499999999999</v>
      </c>
      <c r="AI51" s="9">
        <v>251.22900000000001</v>
      </c>
      <c r="AJ51" s="9">
        <v>182.17500000000001</v>
      </c>
      <c r="AK51" s="9">
        <v>175.405</v>
      </c>
      <c r="AL51" s="9">
        <v>196.03200000000001</v>
      </c>
      <c r="AM51" s="9">
        <v>236.47300000000001</v>
      </c>
      <c r="AN51" s="9">
        <v>184.84100000000001</v>
      </c>
      <c r="AO51" s="9">
        <v>195.11</v>
      </c>
      <c r="AP51" s="9">
        <v>179.447</v>
      </c>
      <c r="AQ51" s="9">
        <v>170.33199999999999</v>
      </c>
      <c r="AR51" s="9">
        <v>135.982</v>
      </c>
      <c r="AS51" s="9">
        <v>156.804</v>
      </c>
      <c r="AT51" s="9">
        <v>169.626</v>
      </c>
      <c r="AU51" s="9">
        <v>188.42099999999999</v>
      </c>
      <c r="AV51" s="9">
        <v>221.35900000000001</v>
      </c>
      <c r="AW51" s="9">
        <v>132.51400000000001</v>
      </c>
      <c r="AX51" s="9">
        <v>97.281000000000006</v>
      </c>
      <c r="AY51" s="9">
        <v>201.25299999999999</v>
      </c>
      <c r="AZ51" s="9">
        <v>140.196</v>
      </c>
      <c r="BA51" s="9">
        <v>168.01599999999999</v>
      </c>
      <c r="BB51" s="9">
        <v>124.229</v>
      </c>
      <c r="BC51" s="9">
        <v>208.215</v>
      </c>
      <c r="BD51" s="9">
        <v>94.141000000000005</v>
      </c>
      <c r="BE51" s="9">
        <v>171.25899999999999</v>
      </c>
      <c r="BF51" s="9">
        <v>54.618000000000002</v>
      </c>
      <c r="BG51" s="9">
        <v>149.744</v>
      </c>
      <c r="BH51" s="9">
        <v>195.84100000000001</v>
      </c>
      <c r="BI51" s="9">
        <v>205.53100000000001</v>
      </c>
      <c r="BJ51" s="9">
        <v>16.170000000000002</v>
      </c>
      <c r="BK51" s="9">
        <v>203.76499999999999</v>
      </c>
      <c r="BL51" s="9">
        <v>163.29599999999999</v>
      </c>
      <c r="BM51" s="9">
        <v>159.93600000000001</v>
      </c>
      <c r="BN51" s="9">
        <v>192.417</v>
      </c>
      <c r="BO51" s="9">
        <v>245.011</v>
      </c>
      <c r="BP51" s="9">
        <v>187.74100000000001</v>
      </c>
      <c r="BQ51" s="9">
        <v>194.05699999999999</v>
      </c>
      <c r="BR51" s="9">
        <v>9.8520000000000003</v>
      </c>
      <c r="BS51" s="9">
        <v>176.84299999999999</v>
      </c>
      <c r="BT51" s="9">
        <v>204.06800000000001</v>
      </c>
      <c r="BU51" s="9">
        <v>172.053</v>
      </c>
      <c r="BV51" s="9">
        <v>179.31899999999999</v>
      </c>
      <c r="BW51" s="9">
        <v>177.68600000000001</v>
      </c>
      <c r="BX51" s="9">
        <v>127.876</v>
      </c>
      <c r="BY51" s="9">
        <v>1.56</v>
      </c>
      <c r="BZ51" s="9">
        <v>192.48500000000001</v>
      </c>
      <c r="CA51" s="9">
        <v>104.645</v>
      </c>
      <c r="CB51" s="9">
        <v>151.87200000000001</v>
      </c>
      <c r="CC51" s="9">
        <v>4.5839999999999996</v>
      </c>
      <c r="CD51" s="9">
        <v>165.50399999999999</v>
      </c>
      <c r="CE51" s="9">
        <v>200.233</v>
      </c>
      <c r="CF51" s="9">
        <v>168.01400000000001</v>
      </c>
      <c r="CG51" s="9">
        <v>188.76</v>
      </c>
      <c r="CH51" s="9">
        <v>92.683000000000007</v>
      </c>
      <c r="CI51" s="9">
        <v>91.144999999999996</v>
      </c>
      <c r="CJ51" s="9">
        <v>177.749</v>
      </c>
      <c r="CK51" s="9">
        <v>97.006</v>
      </c>
      <c r="CL51" s="9">
        <v>154.80099999999999</v>
      </c>
      <c r="CM51" s="9">
        <v>83.566000000000003</v>
      </c>
      <c r="CN51" s="9">
        <v>225.41800000000001</v>
      </c>
      <c r="CO51" s="9">
        <v>188.006</v>
      </c>
      <c r="CP51" s="9">
        <v>184.34399999999999</v>
      </c>
      <c r="CQ51" s="9">
        <v>148.76300000000001</v>
      </c>
      <c r="CR51" s="9">
        <v>195.215</v>
      </c>
      <c r="CS51" s="9">
        <v>59.011000000000003</v>
      </c>
      <c r="CT51" s="9">
        <v>164.22200000000001</v>
      </c>
      <c r="CU51" s="9">
        <v>186.09899999999999</v>
      </c>
      <c r="CV51" s="9">
        <v>29.33</v>
      </c>
      <c r="CW51" s="9">
        <v>150.90899999999999</v>
      </c>
      <c r="CX51" s="9">
        <v>164.78700000000001</v>
      </c>
      <c r="CY51" s="9">
        <v>223.285</v>
      </c>
      <c r="CZ51" s="9">
        <v>174.36799999999999</v>
      </c>
      <c r="DA51" s="9">
        <v>175.839</v>
      </c>
      <c r="DB51" s="9">
        <v>184.125</v>
      </c>
      <c r="DC51" s="9">
        <v>156.303</v>
      </c>
      <c r="DD51" s="9">
        <v>130.56200000000001</v>
      </c>
      <c r="DE51" s="9">
        <v>18.327999999999999</v>
      </c>
      <c r="DF51" s="9">
        <v>145.768</v>
      </c>
      <c r="DG51" s="9">
        <v>183.74100000000001</v>
      </c>
      <c r="DH51" s="9">
        <v>200.35</v>
      </c>
      <c r="DI51" s="9">
        <v>197.05</v>
      </c>
      <c r="DJ51" s="9">
        <v>157.042</v>
      </c>
      <c r="DK51" s="9">
        <v>166.417</v>
      </c>
      <c r="DL51" s="9">
        <v>183.87200000000001</v>
      </c>
      <c r="DM51" s="9">
        <v>206.69</v>
      </c>
      <c r="DN51" s="9">
        <v>166.411</v>
      </c>
      <c r="DO51" s="9">
        <v>152.81</v>
      </c>
      <c r="DP51" s="9">
        <v>190.137</v>
      </c>
      <c r="DQ51" s="9">
        <v>161.50200000000001</v>
      </c>
      <c r="DR51" s="9">
        <v>215.53299999999999</v>
      </c>
      <c r="DS51" s="9">
        <v>216.46899999999999</v>
      </c>
      <c r="DT51" s="9">
        <v>195.45</v>
      </c>
      <c r="DU51" s="9">
        <v>164.91399999999999</v>
      </c>
      <c r="DV51" s="9">
        <v>199.80600000000001</v>
      </c>
      <c r="DW51" s="9">
        <v>115.944</v>
      </c>
      <c r="DX51" s="9">
        <v>181.244</v>
      </c>
      <c r="DY51" s="9">
        <v>140.81299999999999</v>
      </c>
      <c r="DZ51" s="9">
        <v>104.08</v>
      </c>
      <c r="EA51" s="9">
        <v>201.75200000000001</v>
      </c>
      <c r="EB51" s="9">
        <v>84.227999999999994</v>
      </c>
      <c r="EC51" s="9">
        <v>124.419</v>
      </c>
      <c r="ED51" s="9">
        <v>86.302999999999997</v>
      </c>
      <c r="EE51" s="9">
        <v>154.42500000000001</v>
      </c>
      <c r="EF51" s="9">
        <v>125.899</v>
      </c>
      <c r="EG51" s="9">
        <v>201.38499999999999</v>
      </c>
      <c r="EH51" s="9">
        <v>145.22200000000001</v>
      </c>
      <c r="EI51" s="9">
        <v>172.417</v>
      </c>
      <c r="EJ51" s="9">
        <v>173.345</v>
      </c>
      <c r="EK51" s="9">
        <v>100.30500000000001</v>
      </c>
      <c r="EL51" s="9">
        <v>273.19</v>
      </c>
      <c r="EM51" s="9">
        <v>188.511</v>
      </c>
      <c r="EN51" s="9">
        <v>203.798</v>
      </c>
      <c r="EO51" s="9">
        <v>142.214</v>
      </c>
      <c r="EP51" s="9">
        <v>148.48500000000001</v>
      </c>
      <c r="EQ51" s="9">
        <v>122.084</v>
      </c>
      <c r="ER51" s="9">
        <v>162.93100000000001</v>
      </c>
      <c r="ES51" s="9">
        <v>195.07</v>
      </c>
      <c r="ET51" s="9">
        <v>203.41300000000001</v>
      </c>
      <c r="EU51" s="9">
        <v>174.78</v>
      </c>
      <c r="EV51" s="9">
        <v>192.39400000000001</v>
      </c>
      <c r="EW51" s="9">
        <v>127.485</v>
      </c>
      <c r="EX51" s="9">
        <v>224.47499999999999</v>
      </c>
      <c r="EY51" s="9">
        <v>169.929</v>
      </c>
      <c r="EZ51" s="9">
        <v>185.74600000000001</v>
      </c>
      <c r="FA51" s="9">
        <v>157.62</v>
      </c>
      <c r="FB51" s="9">
        <v>139.488</v>
      </c>
      <c r="FC51" s="9">
        <v>137.47200000000001</v>
      </c>
      <c r="FD51" s="9">
        <v>149.976</v>
      </c>
      <c r="FE51" s="9">
        <v>173.88300000000001</v>
      </c>
      <c r="FF51" s="9">
        <v>158.34899999999999</v>
      </c>
      <c r="FG51" s="9">
        <v>150.73400000000001</v>
      </c>
      <c r="FH51" s="9">
        <v>108.273</v>
      </c>
      <c r="FI51" s="9">
        <v>135.08799999999999</v>
      </c>
      <c r="FJ51" s="9">
        <v>167.06200000000001</v>
      </c>
      <c r="FK51" s="9">
        <v>158.322</v>
      </c>
      <c r="FL51" s="9">
        <v>162.642</v>
      </c>
      <c r="FM51" s="9">
        <v>175.20500000000001</v>
      </c>
      <c r="FN51" s="9">
        <v>156.256</v>
      </c>
      <c r="FO51" s="9">
        <v>164.42699999999999</v>
      </c>
      <c r="FP51" s="9">
        <v>134.101</v>
      </c>
      <c r="FQ51" s="9">
        <v>207.68</v>
      </c>
      <c r="FR51" s="9">
        <v>158.352</v>
      </c>
      <c r="FS51" s="9">
        <v>132.678</v>
      </c>
      <c r="FT51" s="9">
        <v>216.30600000000001</v>
      </c>
      <c r="FU51" s="9">
        <v>159.34200000000001</v>
      </c>
      <c r="FV51" s="9">
        <v>152.91</v>
      </c>
      <c r="FW51" s="9">
        <v>239.88300000000001</v>
      </c>
      <c r="FX51" s="9">
        <v>189.47200000000001</v>
      </c>
      <c r="FY51" s="9">
        <v>110.792</v>
      </c>
      <c r="FZ51" s="9">
        <v>154.88399999999999</v>
      </c>
      <c r="GA51" s="9">
        <v>127.15900000000001</v>
      </c>
      <c r="GB51" s="9">
        <v>162.06200000000001</v>
      </c>
      <c r="GC51" s="9">
        <v>179.768</v>
      </c>
      <c r="GD51" s="9">
        <v>138.441</v>
      </c>
      <c r="GE51" s="9">
        <v>151.48400000000001</v>
      </c>
      <c r="GF51" s="9">
        <v>177.21</v>
      </c>
      <c r="GG51" s="9">
        <v>137.39099999999999</v>
      </c>
      <c r="GH51" s="9">
        <v>175.66300000000001</v>
      </c>
      <c r="GI51" s="9">
        <v>173.31899999999999</v>
      </c>
      <c r="GJ51" s="9">
        <v>132.328</v>
      </c>
      <c r="GK51" s="9">
        <v>193.88900000000001</v>
      </c>
      <c r="GL51" s="9">
        <v>171.37299999999999</v>
      </c>
      <c r="GM51" s="9">
        <v>70.731999999999999</v>
      </c>
      <c r="GN51" s="9">
        <v>183.39500000000001</v>
      </c>
      <c r="GO51" s="9">
        <v>134.85599999999999</v>
      </c>
      <c r="GP51" s="9">
        <v>178.619</v>
      </c>
      <c r="GQ51" s="9">
        <v>152.46700000000001</v>
      </c>
      <c r="GR51" s="9">
        <v>141.696</v>
      </c>
      <c r="GS51" s="9">
        <v>125.919</v>
      </c>
      <c r="GT51" s="9">
        <v>172.77500000000001</v>
      </c>
      <c r="GU51" s="9">
        <v>181.97300000000001</v>
      </c>
      <c r="GV51" s="9">
        <v>216.196</v>
      </c>
      <c r="GW51" s="9">
        <v>186.22900000000001</v>
      </c>
      <c r="GX51" s="9">
        <v>177.38499999999999</v>
      </c>
      <c r="GY51" s="9">
        <v>183.821</v>
      </c>
      <c r="GZ51" s="9">
        <v>156.76</v>
      </c>
      <c r="HA51" s="9">
        <v>190.78</v>
      </c>
      <c r="HB51" s="9">
        <v>172.22</v>
      </c>
      <c r="HC51" s="9">
        <v>167.43899999999999</v>
      </c>
      <c r="HD51" s="9">
        <v>154.667</v>
      </c>
      <c r="HE51" s="9">
        <v>163.88800000000001</v>
      </c>
      <c r="HF51" s="9">
        <v>130.142</v>
      </c>
      <c r="HG51" s="9">
        <v>128.81700000000001</v>
      </c>
      <c r="HH51" s="9">
        <v>140.5</v>
      </c>
      <c r="HI51" s="9">
        <v>151.184</v>
      </c>
      <c r="HJ51" s="9">
        <v>164.14</v>
      </c>
      <c r="HK51" s="9">
        <v>82.662000000000006</v>
      </c>
      <c r="HL51" s="9">
        <v>146.49600000000001</v>
      </c>
      <c r="HM51" s="9">
        <v>148.91300000000001</v>
      </c>
      <c r="HN51" s="9"/>
    </row>
    <row r="52" spans="1:222" x14ac:dyDescent="0.2">
      <c r="A52" s="6" t="s">
        <v>230</v>
      </c>
      <c r="B52" s="9">
        <v>58.999000000000002</v>
      </c>
      <c r="C52" s="9">
        <v>156.953</v>
      </c>
      <c r="D52" s="9">
        <v>94.122</v>
      </c>
      <c r="E52" s="9">
        <v>211.32400000000001</v>
      </c>
      <c r="F52" s="9">
        <v>186.13800000000001</v>
      </c>
      <c r="G52" s="9">
        <v>48.567</v>
      </c>
      <c r="H52" s="9">
        <v>194.87200000000001</v>
      </c>
      <c r="I52" s="9">
        <v>79.840999999999994</v>
      </c>
      <c r="J52" s="9">
        <v>189.893</v>
      </c>
      <c r="K52" s="9">
        <v>171.489</v>
      </c>
      <c r="L52" s="9">
        <v>211.297</v>
      </c>
      <c r="M52" s="9">
        <v>143.428</v>
      </c>
      <c r="N52" s="9">
        <v>86.811999999999998</v>
      </c>
      <c r="O52" s="9">
        <v>116.18600000000001</v>
      </c>
      <c r="P52" s="9">
        <v>260.495</v>
      </c>
      <c r="Q52" s="9">
        <v>243.72499999999999</v>
      </c>
      <c r="R52" s="9">
        <v>289.863</v>
      </c>
      <c r="S52" s="9">
        <v>249.69800000000001</v>
      </c>
      <c r="T52" s="9">
        <v>173.732</v>
      </c>
      <c r="U52" s="9">
        <v>278.846</v>
      </c>
      <c r="V52" s="9">
        <v>247.80600000000001</v>
      </c>
      <c r="W52" s="9">
        <v>157.755</v>
      </c>
      <c r="X52" s="9">
        <v>129.61099999999999</v>
      </c>
      <c r="Y52" s="9">
        <v>170.57</v>
      </c>
      <c r="Z52" s="9">
        <v>183.624</v>
      </c>
      <c r="AA52" s="9">
        <v>199.041</v>
      </c>
      <c r="AB52" s="9">
        <v>254.38800000000001</v>
      </c>
      <c r="AC52" s="9">
        <v>295.346</v>
      </c>
      <c r="AD52" s="9">
        <v>207.54900000000001</v>
      </c>
      <c r="AE52" s="9">
        <v>260.25099999999998</v>
      </c>
      <c r="AF52" s="9">
        <v>217.46899999999999</v>
      </c>
      <c r="AG52" s="9">
        <v>23.039000000000001</v>
      </c>
      <c r="AH52" s="9">
        <v>146.126</v>
      </c>
      <c r="AI52" s="9">
        <v>187.95699999999999</v>
      </c>
      <c r="AJ52" s="9">
        <v>160.22499999999999</v>
      </c>
      <c r="AK52" s="9">
        <v>183.86699999999999</v>
      </c>
      <c r="AL52" s="9">
        <v>236.94300000000001</v>
      </c>
      <c r="AM52" s="9">
        <v>294.39999999999998</v>
      </c>
      <c r="AN52" s="9">
        <v>166.084</v>
      </c>
      <c r="AO52" s="9">
        <v>230.34800000000001</v>
      </c>
      <c r="AP52" s="9">
        <v>318.13499999999999</v>
      </c>
      <c r="AQ52" s="9">
        <v>144.03800000000001</v>
      </c>
      <c r="AR52" s="9">
        <v>189.54599999999999</v>
      </c>
      <c r="AS52" s="9">
        <v>230.226</v>
      </c>
      <c r="AT52" s="9">
        <v>141.155</v>
      </c>
      <c r="AU52" s="9">
        <v>226.952</v>
      </c>
      <c r="AV52" s="9">
        <v>294.07499999999999</v>
      </c>
      <c r="AW52" s="9">
        <v>114.717</v>
      </c>
      <c r="AX52" s="9">
        <v>105.97199999999999</v>
      </c>
      <c r="AY52" s="9">
        <v>49.718000000000004</v>
      </c>
      <c r="AZ52" s="9">
        <v>147.059</v>
      </c>
      <c r="BA52" s="9">
        <v>83.067999999999998</v>
      </c>
      <c r="BB52" s="9">
        <v>124.792</v>
      </c>
      <c r="BC52" s="9">
        <v>294.19</v>
      </c>
      <c r="BD52" s="9">
        <v>89.132000000000005</v>
      </c>
      <c r="BE52" s="9">
        <v>81.933999999999997</v>
      </c>
      <c r="BF52" s="9">
        <v>81.792000000000002</v>
      </c>
      <c r="BG52" s="9">
        <v>144.87899999999999</v>
      </c>
      <c r="BH52" s="9">
        <v>152.614</v>
      </c>
      <c r="BI52" s="9">
        <v>183.846</v>
      </c>
      <c r="BJ52" s="9">
        <v>3.6779999999999999</v>
      </c>
      <c r="BK52" s="9">
        <v>303.89</v>
      </c>
      <c r="BL52" s="9">
        <v>150.23599999999999</v>
      </c>
      <c r="BM52" s="9">
        <v>209.994</v>
      </c>
      <c r="BN52" s="9">
        <v>193.97399999999999</v>
      </c>
      <c r="BO52" s="9">
        <v>269.49400000000003</v>
      </c>
      <c r="BP52" s="9">
        <v>204.42500000000001</v>
      </c>
      <c r="BQ52" s="9">
        <v>150.05699999999999</v>
      </c>
      <c r="BR52" s="9">
        <v>20.678999999999998</v>
      </c>
      <c r="BS52" s="9">
        <v>155.34399999999999</v>
      </c>
      <c r="BT52" s="9">
        <v>254.17400000000001</v>
      </c>
      <c r="BU52" s="9">
        <v>217.768</v>
      </c>
      <c r="BV52" s="9">
        <v>142.828</v>
      </c>
      <c r="BW52" s="9">
        <v>151.16200000000001</v>
      </c>
      <c r="BX52" s="9">
        <v>124.44799999999999</v>
      </c>
      <c r="BY52" s="9">
        <v>6.2249999999999996</v>
      </c>
      <c r="BZ52" s="9">
        <v>228.37899999999999</v>
      </c>
      <c r="CA52" s="9">
        <v>54.283999999999999</v>
      </c>
      <c r="CB52" s="9">
        <v>260.19900000000001</v>
      </c>
      <c r="CC52" s="9">
        <v>8.8219999999999992</v>
      </c>
      <c r="CD52" s="9">
        <v>187.43299999999999</v>
      </c>
      <c r="CE52" s="9">
        <v>262.43099999999998</v>
      </c>
      <c r="CF52" s="9">
        <v>141.62200000000001</v>
      </c>
      <c r="CG52" s="9">
        <v>63.067999999999998</v>
      </c>
      <c r="CH52" s="9">
        <v>35.104999999999997</v>
      </c>
      <c r="CI52" s="9">
        <v>370.97899999999998</v>
      </c>
      <c r="CJ52" s="9">
        <v>275.90899999999999</v>
      </c>
      <c r="CK52" s="9">
        <v>152.55699999999999</v>
      </c>
      <c r="CL52" s="9">
        <v>164.773</v>
      </c>
      <c r="CM52" s="9">
        <v>20.364999999999998</v>
      </c>
      <c r="CN52" s="9">
        <v>227.536</v>
      </c>
      <c r="CO52" s="9">
        <v>176.108</v>
      </c>
      <c r="CP52" s="9">
        <v>304.13499999999999</v>
      </c>
      <c r="CQ52" s="9">
        <v>279.32100000000003</v>
      </c>
      <c r="CR52" s="9">
        <v>347.517</v>
      </c>
      <c r="CS52" s="9">
        <v>38.988</v>
      </c>
      <c r="CT52" s="9">
        <v>207.02799999999999</v>
      </c>
      <c r="CU52" s="9">
        <v>168.804</v>
      </c>
      <c r="CV52" s="9">
        <v>28.699000000000002</v>
      </c>
      <c r="CW52" s="9">
        <v>64.602000000000004</v>
      </c>
      <c r="CX52" s="9">
        <v>196.56100000000001</v>
      </c>
      <c r="CY52" s="9">
        <v>283.221</v>
      </c>
      <c r="CZ52" s="9">
        <v>107.009</v>
      </c>
      <c r="DA52" s="9">
        <v>188.55600000000001</v>
      </c>
      <c r="DB52" s="9">
        <v>114.636</v>
      </c>
      <c r="DC52" s="9">
        <v>120.87</v>
      </c>
      <c r="DD52" s="9">
        <v>147.78700000000001</v>
      </c>
      <c r="DE52" s="9">
        <v>93.631</v>
      </c>
      <c r="DF52" s="9">
        <v>58.06</v>
      </c>
      <c r="DG52" s="9">
        <v>102.10299999999999</v>
      </c>
      <c r="DH52" s="9">
        <v>138.274</v>
      </c>
      <c r="DI52" s="9">
        <v>135.69900000000001</v>
      </c>
      <c r="DJ52" s="9">
        <v>123.55800000000001</v>
      </c>
      <c r="DK52" s="9">
        <v>109.721</v>
      </c>
      <c r="DL52" s="9">
        <v>154.56899999999999</v>
      </c>
      <c r="DM52" s="9">
        <v>152.02500000000001</v>
      </c>
      <c r="DN52" s="9">
        <v>114.274</v>
      </c>
      <c r="DO52" s="9">
        <v>82.486999999999995</v>
      </c>
      <c r="DP52" s="9">
        <v>195.94</v>
      </c>
      <c r="DQ52" s="9">
        <v>77.275000000000006</v>
      </c>
      <c r="DR52" s="9">
        <v>126.566</v>
      </c>
      <c r="DS52" s="9">
        <v>73.459999999999994</v>
      </c>
      <c r="DT52" s="9">
        <v>212.28</v>
      </c>
      <c r="DU52" s="9">
        <v>119.042</v>
      </c>
      <c r="DV52" s="9">
        <v>191.17099999999999</v>
      </c>
      <c r="DW52" s="9">
        <v>55.808</v>
      </c>
      <c r="DX52" s="9">
        <v>88.759</v>
      </c>
      <c r="DY52" s="9">
        <v>334.85899999999998</v>
      </c>
      <c r="DZ52" s="9">
        <v>94.069000000000003</v>
      </c>
      <c r="EA52" s="9">
        <v>190.12</v>
      </c>
      <c r="EB52" s="9">
        <v>117.753</v>
      </c>
      <c r="EC52" s="9">
        <v>159.22</v>
      </c>
      <c r="ED52" s="9">
        <v>314.82900000000001</v>
      </c>
      <c r="EE52" s="9">
        <v>76.933999999999997</v>
      </c>
      <c r="EF52" s="9">
        <v>25.512</v>
      </c>
      <c r="EG52" s="9">
        <v>192.56800000000001</v>
      </c>
      <c r="EH52" s="9">
        <v>69.138999999999996</v>
      </c>
      <c r="EI52" s="9">
        <v>162.12899999999999</v>
      </c>
      <c r="EJ52" s="9">
        <v>83.778999999999996</v>
      </c>
      <c r="EK52" s="9">
        <v>68.569000000000003</v>
      </c>
      <c r="EL52" s="9">
        <v>164.346</v>
      </c>
      <c r="EM52" s="9">
        <v>79.132000000000005</v>
      </c>
      <c r="EN52" s="9">
        <v>77.555999999999997</v>
      </c>
      <c r="EO52" s="9">
        <v>101.37</v>
      </c>
      <c r="EP52" s="9">
        <v>183.19399999999999</v>
      </c>
      <c r="EQ52" s="9">
        <v>55.694000000000003</v>
      </c>
      <c r="ER52" s="9">
        <v>63.676000000000002</v>
      </c>
      <c r="ES52" s="9">
        <v>99.971000000000004</v>
      </c>
      <c r="ET52" s="9">
        <v>232.88300000000001</v>
      </c>
      <c r="EU52" s="9">
        <v>59.951999999999998</v>
      </c>
      <c r="EV52" s="9">
        <v>57.338999999999999</v>
      </c>
      <c r="EW52" s="9">
        <v>108.658</v>
      </c>
      <c r="EX52" s="9">
        <v>95.8</v>
      </c>
      <c r="EY52" s="9">
        <v>162.84800000000001</v>
      </c>
      <c r="EZ52" s="9">
        <v>109.613</v>
      </c>
      <c r="FA52" s="9">
        <v>165.26</v>
      </c>
      <c r="FB52" s="9">
        <v>113.751</v>
      </c>
      <c r="FC52" s="9">
        <v>200.74700000000001</v>
      </c>
      <c r="FD52" s="9">
        <v>119.721</v>
      </c>
      <c r="FE52" s="9">
        <v>236.64599999999999</v>
      </c>
      <c r="FF52" s="9">
        <v>144.76300000000001</v>
      </c>
      <c r="FG52" s="9">
        <v>168.59100000000001</v>
      </c>
      <c r="FH52" s="9">
        <v>123.1</v>
      </c>
      <c r="FI52" s="9">
        <v>148.571</v>
      </c>
      <c r="FJ52" s="9">
        <v>234.09299999999999</v>
      </c>
      <c r="FK52" s="9">
        <v>329.37599999999998</v>
      </c>
      <c r="FL52" s="9">
        <v>272.14699999999999</v>
      </c>
      <c r="FM52" s="9">
        <v>178.631</v>
      </c>
      <c r="FN52" s="9">
        <v>224.047</v>
      </c>
      <c r="FO52" s="9">
        <v>255.446</v>
      </c>
      <c r="FP52" s="9">
        <v>128.351</v>
      </c>
      <c r="FQ52" s="9">
        <v>234.00800000000001</v>
      </c>
      <c r="FR52" s="9">
        <v>149.96</v>
      </c>
      <c r="FS52" s="9">
        <v>271.23500000000001</v>
      </c>
      <c r="FT52" s="9">
        <v>157.36500000000001</v>
      </c>
      <c r="FU52" s="9">
        <v>201.411</v>
      </c>
      <c r="FV52" s="9">
        <v>232.12700000000001</v>
      </c>
      <c r="FW52" s="9">
        <v>336.976</v>
      </c>
      <c r="FX52" s="9">
        <v>162.078</v>
      </c>
      <c r="FY52" s="9">
        <v>126.07</v>
      </c>
      <c r="FZ52" s="9">
        <v>182.80799999999999</v>
      </c>
      <c r="GA52" s="9">
        <v>145.95099999999999</v>
      </c>
      <c r="GB52" s="9">
        <v>307.596</v>
      </c>
      <c r="GC52" s="9">
        <v>182.83600000000001</v>
      </c>
      <c r="GD52" s="9">
        <v>138.411</v>
      </c>
      <c r="GE52" s="9">
        <v>201.79</v>
      </c>
      <c r="GF52" s="9">
        <v>153.458</v>
      </c>
      <c r="GG52" s="9">
        <v>87.251999999999995</v>
      </c>
      <c r="GH52" s="9">
        <v>130.90799999999999</v>
      </c>
      <c r="GI52" s="9">
        <v>116.619</v>
      </c>
      <c r="GJ52" s="9">
        <v>119.34699999999999</v>
      </c>
      <c r="GK52" s="9">
        <v>188.85400000000001</v>
      </c>
      <c r="GL52" s="9">
        <v>193.96799999999999</v>
      </c>
      <c r="GM52" s="9">
        <v>140.232</v>
      </c>
      <c r="GN52" s="9">
        <v>148.364</v>
      </c>
      <c r="GO52" s="9">
        <v>82.466999999999999</v>
      </c>
      <c r="GP52" s="9">
        <v>136.61099999999999</v>
      </c>
      <c r="GQ52" s="9">
        <v>172.61600000000001</v>
      </c>
      <c r="GR52" s="9">
        <v>104.535</v>
      </c>
      <c r="GS52" s="9">
        <v>191.21799999999999</v>
      </c>
      <c r="GT52" s="9">
        <v>225.00700000000001</v>
      </c>
      <c r="GU52" s="9">
        <v>227.47399999999999</v>
      </c>
      <c r="GV52" s="9">
        <v>254.553</v>
      </c>
      <c r="GW52" s="9">
        <v>258.09199999999998</v>
      </c>
      <c r="GX52" s="9">
        <v>214.703</v>
      </c>
      <c r="GY52" s="9">
        <v>336.61500000000001</v>
      </c>
      <c r="GZ52" s="9">
        <v>171.125</v>
      </c>
      <c r="HA52" s="9">
        <v>192.57</v>
      </c>
      <c r="HB52" s="9">
        <v>271.74099999999999</v>
      </c>
      <c r="HC52" s="9">
        <v>188.30500000000001</v>
      </c>
      <c r="HD52" s="9">
        <v>142.45699999999999</v>
      </c>
      <c r="HE52" s="9">
        <v>205.173</v>
      </c>
      <c r="HF52" s="9">
        <v>144.18600000000001</v>
      </c>
      <c r="HG52" s="9">
        <v>195.96600000000001</v>
      </c>
      <c r="HH52" s="9">
        <v>121.85899999999999</v>
      </c>
      <c r="HI52" s="9">
        <v>34.64</v>
      </c>
      <c r="HJ52" s="9">
        <v>256.99400000000003</v>
      </c>
      <c r="HK52" s="9">
        <v>80.652000000000001</v>
      </c>
      <c r="HL52" s="9">
        <v>243.309</v>
      </c>
      <c r="HM52" s="9">
        <v>199.434</v>
      </c>
      <c r="HN52" s="9"/>
    </row>
    <row r="53" spans="1:222" x14ac:dyDescent="0.2">
      <c r="A53" s="6" t="s">
        <v>231</v>
      </c>
      <c r="B53" s="9">
        <v>1.583</v>
      </c>
      <c r="C53" s="9">
        <v>3.173</v>
      </c>
      <c r="D53" s="9">
        <v>6.5410000000000004</v>
      </c>
      <c r="E53" s="9">
        <v>9.7720000000000002</v>
      </c>
      <c r="F53" s="9">
        <v>2.5419999999999998</v>
      </c>
      <c r="G53" s="9">
        <v>0.998</v>
      </c>
      <c r="H53" s="9">
        <v>2.5419999999999998</v>
      </c>
      <c r="I53" s="9">
        <v>6.798</v>
      </c>
      <c r="J53" s="9">
        <v>0.64200000000000002</v>
      </c>
      <c r="K53" s="9">
        <v>18.402000000000001</v>
      </c>
      <c r="L53" s="9">
        <v>13.404999999999999</v>
      </c>
      <c r="M53" s="9">
        <v>14.582000000000001</v>
      </c>
      <c r="N53" s="9">
        <v>5.923</v>
      </c>
      <c r="O53" s="9">
        <v>10.459</v>
      </c>
      <c r="P53" s="9">
        <v>7.9669999999999996</v>
      </c>
      <c r="Q53" s="9">
        <v>8.9749999999999996</v>
      </c>
      <c r="R53" s="9">
        <v>24.91</v>
      </c>
      <c r="S53" s="9">
        <v>2.4140000000000001</v>
      </c>
      <c r="T53" s="9">
        <v>3.3889999999999998</v>
      </c>
      <c r="U53" s="9">
        <v>6.2869999999999999</v>
      </c>
      <c r="V53" s="9">
        <v>35.168999999999997</v>
      </c>
      <c r="W53" s="9">
        <v>15.666</v>
      </c>
      <c r="X53" s="9">
        <v>7.5659999999999998</v>
      </c>
      <c r="Y53" s="9">
        <v>6.4320000000000004</v>
      </c>
      <c r="Z53" s="9">
        <v>10.861000000000001</v>
      </c>
      <c r="AA53" s="9">
        <v>5.04</v>
      </c>
      <c r="AB53" s="9">
        <v>18.556999999999999</v>
      </c>
      <c r="AC53" s="9">
        <v>17.454999999999998</v>
      </c>
      <c r="AD53" s="9">
        <v>19.727</v>
      </c>
      <c r="AE53" s="9">
        <v>9.48</v>
      </c>
      <c r="AF53" s="9">
        <v>15.336</v>
      </c>
      <c r="AG53" s="9">
        <v>2.5720000000000001</v>
      </c>
      <c r="AH53" s="9">
        <v>9.0399999999999991</v>
      </c>
      <c r="AI53" s="9">
        <v>7.2960000000000003</v>
      </c>
      <c r="AJ53" s="9">
        <v>7.6340000000000003</v>
      </c>
      <c r="AK53" s="9">
        <v>4.4189999999999996</v>
      </c>
      <c r="AL53" s="9">
        <v>28.568000000000001</v>
      </c>
      <c r="AM53" s="9">
        <v>17.792000000000002</v>
      </c>
      <c r="AN53" s="9">
        <v>17.004000000000001</v>
      </c>
      <c r="AO53" s="9">
        <v>8.9190000000000005</v>
      </c>
      <c r="AP53" s="9">
        <v>18.952999999999999</v>
      </c>
      <c r="AQ53" s="9">
        <v>4.6559999999999997</v>
      </c>
      <c r="AR53" s="9">
        <v>10.622999999999999</v>
      </c>
      <c r="AS53" s="9">
        <v>43.046999999999997</v>
      </c>
      <c r="AT53" s="9">
        <v>0.76800000000000002</v>
      </c>
      <c r="AU53" s="9">
        <v>9.5960000000000001</v>
      </c>
      <c r="AV53" s="9">
        <v>9.5820000000000007</v>
      </c>
      <c r="AW53" s="9">
        <v>75.760999999999996</v>
      </c>
      <c r="AX53" s="9">
        <v>17.666</v>
      </c>
      <c r="AY53" s="9">
        <v>0.85799999999999998</v>
      </c>
      <c r="AZ53" s="9">
        <v>17.855</v>
      </c>
      <c r="BA53" s="9">
        <v>0.56299999999999994</v>
      </c>
      <c r="BB53" s="9">
        <v>3.6749999999999998</v>
      </c>
      <c r="BC53" s="9">
        <v>14.615</v>
      </c>
      <c r="BD53" s="9">
        <v>7.452</v>
      </c>
      <c r="BE53" s="9">
        <v>4.9290000000000003</v>
      </c>
      <c r="BF53" s="9">
        <v>6.4429999999999996</v>
      </c>
      <c r="BG53" s="9">
        <v>7.83</v>
      </c>
      <c r="BH53" s="9">
        <v>5.7530000000000001</v>
      </c>
      <c r="BI53" s="9">
        <v>10.747</v>
      </c>
      <c r="BJ53" s="9">
        <v>0</v>
      </c>
      <c r="BK53" s="9">
        <v>7.8730000000000002</v>
      </c>
      <c r="BL53" s="9">
        <v>0.46</v>
      </c>
      <c r="BM53" s="9">
        <v>3.613</v>
      </c>
      <c r="BN53" s="9">
        <v>3.0310000000000001</v>
      </c>
      <c r="BO53" s="9">
        <v>14.233000000000001</v>
      </c>
      <c r="BP53" s="9">
        <v>27.189</v>
      </c>
      <c r="BQ53" s="9">
        <v>7.6520000000000001</v>
      </c>
      <c r="BR53" s="9">
        <v>3.484</v>
      </c>
      <c r="BS53" s="9">
        <v>9.6780000000000008</v>
      </c>
      <c r="BT53" s="9">
        <v>8.6059999999999999</v>
      </c>
      <c r="BU53" s="9">
        <v>3.15</v>
      </c>
      <c r="BV53" s="9">
        <v>2.7109999999999999</v>
      </c>
      <c r="BW53" s="9">
        <v>9.5259999999999998</v>
      </c>
      <c r="BX53" s="9">
        <v>13.579000000000001</v>
      </c>
      <c r="BY53" s="9">
        <v>0</v>
      </c>
      <c r="BZ53" s="9">
        <v>6.4260000000000002</v>
      </c>
      <c r="CA53" s="9">
        <v>0.6</v>
      </c>
      <c r="CB53" s="9">
        <v>2.9940000000000002</v>
      </c>
      <c r="CC53" s="9">
        <v>1.698</v>
      </c>
      <c r="CD53" s="9">
        <v>9.7940000000000005</v>
      </c>
      <c r="CE53" s="9">
        <v>0.14299999999999999</v>
      </c>
      <c r="CF53" s="9">
        <v>4.8559999999999999</v>
      </c>
      <c r="CG53" s="9">
        <v>0.61</v>
      </c>
      <c r="CH53" s="9">
        <v>0.247</v>
      </c>
      <c r="CI53" s="9">
        <v>0</v>
      </c>
      <c r="CJ53" s="9">
        <v>10.281000000000001</v>
      </c>
      <c r="CK53" s="9">
        <v>0.84599999999999997</v>
      </c>
      <c r="CL53" s="9">
        <v>38.057000000000002</v>
      </c>
      <c r="CM53" s="9">
        <v>2.1000000000000001E-2</v>
      </c>
      <c r="CN53" s="9">
        <v>28.058</v>
      </c>
      <c r="CO53" s="9">
        <v>7.8570000000000002</v>
      </c>
      <c r="CP53" s="9">
        <v>22.356999999999999</v>
      </c>
      <c r="CQ53" s="9">
        <v>4.3109999999999999</v>
      </c>
      <c r="CR53" s="9">
        <v>16.884</v>
      </c>
      <c r="CS53" s="9">
        <v>2.4209999999999998</v>
      </c>
      <c r="CT53" s="9">
        <v>2.9470000000000001</v>
      </c>
      <c r="CU53" s="9">
        <v>17.498000000000001</v>
      </c>
      <c r="CV53" s="9">
        <v>0</v>
      </c>
      <c r="CW53" s="9">
        <v>6.8019999999999996</v>
      </c>
      <c r="CX53" s="9">
        <v>0.88400000000000001</v>
      </c>
      <c r="CY53" s="9">
        <v>7.4649999999999999</v>
      </c>
      <c r="CZ53" s="9">
        <v>3.508</v>
      </c>
      <c r="DA53" s="9">
        <v>8.1150000000000002</v>
      </c>
      <c r="DB53" s="9">
        <v>2.2810000000000001</v>
      </c>
      <c r="DC53" s="9">
        <v>1.4970000000000001</v>
      </c>
      <c r="DD53" s="9">
        <v>9.24</v>
      </c>
      <c r="DE53" s="9">
        <v>1.4999999999999999E-2</v>
      </c>
      <c r="DF53" s="9">
        <v>2.4369999999999998</v>
      </c>
      <c r="DG53" s="9">
        <v>0.51600000000000001</v>
      </c>
      <c r="DH53" s="9">
        <v>6.9279999999999999</v>
      </c>
      <c r="DI53" s="9">
        <v>0</v>
      </c>
      <c r="DJ53" s="9">
        <v>2.8490000000000002</v>
      </c>
      <c r="DK53" s="9">
        <v>5.7190000000000003</v>
      </c>
      <c r="DL53" s="9">
        <v>7.5220000000000002</v>
      </c>
      <c r="DM53" s="9">
        <v>5.9359999999999999</v>
      </c>
      <c r="DN53" s="9">
        <v>2.3570000000000002</v>
      </c>
      <c r="DO53" s="9">
        <v>2.476</v>
      </c>
      <c r="DP53" s="9">
        <v>7.5019999999999998</v>
      </c>
      <c r="DQ53" s="9">
        <v>1.04</v>
      </c>
      <c r="DR53" s="9">
        <v>8.3889999999999993</v>
      </c>
      <c r="DS53" s="9">
        <v>3.7970000000000002</v>
      </c>
      <c r="DT53" s="9">
        <v>9.5559999999999992</v>
      </c>
      <c r="DU53" s="9">
        <v>0.95299999999999996</v>
      </c>
      <c r="DV53" s="9">
        <v>3.9540000000000002</v>
      </c>
      <c r="DW53" s="9">
        <v>0.67800000000000005</v>
      </c>
      <c r="DX53" s="9">
        <v>10.587999999999999</v>
      </c>
      <c r="DY53" s="9">
        <v>1.08</v>
      </c>
      <c r="DZ53" s="9">
        <v>10.478999999999999</v>
      </c>
      <c r="EA53" s="9">
        <v>2.1120000000000001</v>
      </c>
      <c r="EB53" s="9">
        <v>11.760999999999999</v>
      </c>
      <c r="EC53" s="9">
        <v>7.0609999999999999</v>
      </c>
      <c r="ED53" s="9">
        <v>2.7389999999999999</v>
      </c>
      <c r="EE53" s="9">
        <v>7.8550000000000004</v>
      </c>
      <c r="EF53" s="9">
        <v>14.411</v>
      </c>
      <c r="EG53" s="9">
        <v>9.5090000000000003</v>
      </c>
      <c r="EH53" s="9">
        <v>4.2110000000000003</v>
      </c>
      <c r="EI53" s="9">
        <v>3.5990000000000002</v>
      </c>
      <c r="EJ53" s="9">
        <v>7.87</v>
      </c>
      <c r="EK53" s="9">
        <v>9.2889999999999997</v>
      </c>
      <c r="EL53" s="9">
        <v>0.28499999999999998</v>
      </c>
      <c r="EM53" s="9">
        <v>2.17</v>
      </c>
      <c r="EN53" s="9">
        <v>1.704</v>
      </c>
      <c r="EO53" s="9">
        <v>3.6539999999999999</v>
      </c>
      <c r="EP53" s="9">
        <v>22.18</v>
      </c>
      <c r="EQ53" s="9">
        <v>6.867</v>
      </c>
      <c r="ER53" s="9">
        <v>1.044</v>
      </c>
      <c r="ES53" s="9">
        <v>3.4990000000000001</v>
      </c>
      <c r="ET53" s="9">
        <v>5.9320000000000004</v>
      </c>
      <c r="EU53" s="9">
        <v>2.8330000000000002</v>
      </c>
      <c r="EV53" s="9">
        <v>0.68700000000000006</v>
      </c>
      <c r="EW53" s="9">
        <v>4.8079999999999998</v>
      </c>
      <c r="EX53" s="9">
        <v>2.9929999999999999</v>
      </c>
      <c r="EY53" s="9">
        <v>6.46</v>
      </c>
      <c r="EZ53" s="9">
        <v>1.8979999999999999</v>
      </c>
      <c r="FA53" s="9">
        <v>6.1</v>
      </c>
      <c r="FB53" s="9">
        <v>7.04</v>
      </c>
      <c r="FC53" s="9">
        <v>3.1349999999999998</v>
      </c>
      <c r="FD53" s="9">
        <v>9.4570000000000007</v>
      </c>
      <c r="FE53" s="9">
        <v>17.646999999999998</v>
      </c>
      <c r="FF53" s="9">
        <v>17.228999999999999</v>
      </c>
      <c r="FG53" s="9">
        <v>14.537000000000001</v>
      </c>
      <c r="FH53" s="9">
        <v>7.8760000000000003</v>
      </c>
      <c r="FI53" s="9">
        <v>7.0709999999999997</v>
      </c>
      <c r="FJ53" s="9">
        <v>19.902000000000001</v>
      </c>
      <c r="FK53" s="9">
        <v>24.396000000000001</v>
      </c>
      <c r="FL53" s="9">
        <v>12.053000000000001</v>
      </c>
      <c r="FM53" s="9">
        <v>8.3629999999999995</v>
      </c>
      <c r="FN53" s="9">
        <v>10.577999999999999</v>
      </c>
      <c r="FO53" s="9">
        <v>24.536999999999999</v>
      </c>
      <c r="FP53" s="9">
        <v>3.7909999999999999</v>
      </c>
      <c r="FQ53" s="9">
        <v>20.216000000000001</v>
      </c>
      <c r="FR53" s="9">
        <v>8.1839999999999993</v>
      </c>
      <c r="FS53" s="9">
        <v>12.494</v>
      </c>
      <c r="FT53" s="9">
        <v>12.21</v>
      </c>
      <c r="FU53" s="9">
        <v>11.247999999999999</v>
      </c>
      <c r="FV53" s="9">
        <v>10.27</v>
      </c>
      <c r="FW53" s="9">
        <v>17.582999999999998</v>
      </c>
      <c r="FX53" s="9">
        <v>11.055</v>
      </c>
      <c r="FY53" s="9">
        <v>2.6389999999999998</v>
      </c>
      <c r="FZ53" s="9">
        <v>11.962999999999999</v>
      </c>
      <c r="GA53" s="9">
        <v>6.6559999999999997</v>
      </c>
      <c r="GB53" s="9">
        <v>15.491</v>
      </c>
      <c r="GC53" s="9">
        <v>27.783999999999999</v>
      </c>
      <c r="GD53" s="9">
        <v>3.75</v>
      </c>
      <c r="GE53" s="9">
        <v>2.9020000000000001</v>
      </c>
      <c r="GF53" s="9">
        <v>8.8689999999999998</v>
      </c>
      <c r="GG53" s="9">
        <v>3.7930000000000001</v>
      </c>
      <c r="GH53" s="9">
        <v>9.0419999999999998</v>
      </c>
      <c r="GI53" s="9">
        <v>13.59</v>
      </c>
      <c r="GJ53" s="9">
        <v>24.204000000000001</v>
      </c>
      <c r="GK53" s="9">
        <v>17.716000000000001</v>
      </c>
      <c r="GL53" s="9">
        <v>63.646000000000001</v>
      </c>
      <c r="GM53" s="9">
        <v>3.597</v>
      </c>
      <c r="GN53" s="9">
        <v>10.754</v>
      </c>
      <c r="GO53" s="9">
        <v>7.7729999999999997</v>
      </c>
      <c r="GP53" s="9">
        <v>8.798</v>
      </c>
      <c r="GQ53" s="9">
        <v>10.076000000000001</v>
      </c>
      <c r="GR53" s="9">
        <v>0.71199999999999997</v>
      </c>
      <c r="GS53" s="9">
        <v>2.1640000000000001</v>
      </c>
      <c r="GT53" s="9">
        <v>10.595000000000001</v>
      </c>
      <c r="GU53" s="9">
        <v>44.441000000000003</v>
      </c>
      <c r="GV53" s="9">
        <v>18.594000000000001</v>
      </c>
      <c r="GW53" s="9">
        <v>10.667</v>
      </c>
      <c r="GX53" s="9">
        <v>15.618</v>
      </c>
      <c r="GY53" s="9">
        <v>5.133</v>
      </c>
      <c r="GZ53" s="9">
        <v>10.288</v>
      </c>
      <c r="HA53" s="9">
        <v>7.6539999999999999</v>
      </c>
      <c r="HB53" s="9">
        <v>2.613</v>
      </c>
      <c r="HC53" s="9">
        <v>19.055</v>
      </c>
      <c r="HD53" s="9">
        <v>16.248000000000001</v>
      </c>
      <c r="HE53" s="9">
        <v>3.23</v>
      </c>
      <c r="HF53" s="9">
        <v>15.262</v>
      </c>
      <c r="HG53" s="9">
        <v>32.597000000000001</v>
      </c>
      <c r="HH53" s="9">
        <v>4.3019999999999996</v>
      </c>
      <c r="HI53" s="9">
        <v>1.002</v>
      </c>
      <c r="HJ53" s="9">
        <v>12.702</v>
      </c>
      <c r="HK53" s="9">
        <v>10.138999999999999</v>
      </c>
      <c r="HL53" s="9">
        <v>7.7060000000000004</v>
      </c>
      <c r="HM53" s="9">
        <v>11.74</v>
      </c>
      <c r="HN53" s="9"/>
    </row>
    <row r="54" spans="1:222" x14ac:dyDescent="0.2">
      <c r="A54" s="6" t="s">
        <v>232</v>
      </c>
      <c r="B54" s="9">
        <v>10.881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0.14199999999999999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1.35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2.3849999999999998</v>
      </c>
      <c r="HN54" s="9"/>
    </row>
    <row r="55" spans="1:222" x14ac:dyDescent="0.2">
      <c r="A55" s="6" t="s">
        <v>233</v>
      </c>
      <c r="B55" s="9">
        <v>0</v>
      </c>
      <c r="C55" s="9">
        <v>0.79300000000000004</v>
      </c>
      <c r="D55" s="9">
        <v>0.85899999999999999</v>
      </c>
      <c r="E55" s="9">
        <v>0</v>
      </c>
      <c r="F55" s="9">
        <v>0</v>
      </c>
      <c r="G55" s="9">
        <v>0</v>
      </c>
      <c r="H55" s="9">
        <v>0</v>
      </c>
      <c r="I55" s="9">
        <v>2.5310000000000001</v>
      </c>
      <c r="J55" s="9">
        <v>0</v>
      </c>
      <c r="K55" s="9">
        <v>0.187</v>
      </c>
      <c r="L55" s="9">
        <v>0</v>
      </c>
      <c r="M55" s="9">
        <v>0</v>
      </c>
      <c r="N55" s="9">
        <v>2.8820000000000001</v>
      </c>
      <c r="O55" s="9">
        <v>1.502</v>
      </c>
      <c r="P55" s="9">
        <v>0</v>
      </c>
      <c r="Q55" s="9">
        <v>0</v>
      </c>
      <c r="R55" s="9">
        <v>0</v>
      </c>
      <c r="S55" s="9">
        <v>0.49</v>
      </c>
      <c r="T55" s="9">
        <v>0</v>
      </c>
      <c r="U55" s="9">
        <v>0</v>
      </c>
      <c r="V55" s="9">
        <v>0</v>
      </c>
      <c r="W55" s="9">
        <v>0</v>
      </c>
      <c r="X55" s="9">
        <v>1.2589999999999999</v>
      </c>
      <c r="Y55" s="9">
        <v>0</v>
      </c>
      <c r="Z55" s="9">
        <v>0</v>
      </c>
      <c r="AA55" s="9">
        <v>0</v>
      </c>
      <c r="AB55" s="9">
        <v>0.27500000000000002</v>
      </c>
      <c r="AC55" s="9">
        <v>0</v>
      </c>
      <c r="AD55" s="9">
        <v>0.28799999999999998</v>
      </c>
      <c r="AE55" s="9">
        <v>0</v>
      </c>
      <c r="AF55" s="9">
        <v>0.28899999999999998</v>
      </c>
      <c r="AG55" s="9">
        <v>0</v>
      </c>
      <c r="AH55" s="9">
        <v>2.0489999999999999</v>
      </c>
      <c r="AI55" s="9">
        <v>5.577</v>
      </c>
      <c r="AJ55" s="9">
        <v>0</v>
      </c>
      <c r="AK55" s="9">
        <v>0.34599999999999997</v>
      </c>
      <c r="AL55" s="9">
        <v>0</v>
      </c>
      <c r="AM55" s="9">
        <v>0</v>
      </c>
      <c r="AN55" s="9">
        <v>0.08</v>
      </c>
      <c r="AO55" s="9">
        <v>0</v>
      </c>
      <c r="AP55" s="9">
        <v>0</v>
      </c>
      <c r="AQ55" s="9">
        <v>0.41199999999999998</v>
      </c>
      <c r="AR55" s="9">
        <v>19.43</v>
      </c>
      <c r="AS55" s="9">
        <v>0</v>
      </c>
      <c r="AT55" s="9">
        <v>0</v>
      </c>
      <c r="AU55" s="9">
        <v>0</v>
      </c>
      <c r="AV55" s="9">
        <v>0</v>
      </c>
      <c r="AW55" s="9">
        <v>1.2809999999999999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3.758</v>
      </c>
      <c r="BE55" s="9">
        <v>0</v>
      </c>
      <c r="BF55" s="9">
        <v>0</v>
      </c>
      <c r="BG55" s="9">
        <v>1.1259999999999999</v>
      </c>
      <c r="BH55" s="9">
        <v>2.7610000000000001</v>
      </c>
      <c r="BI55" s="9">
        <v>0.92700000000000005</v>
      </c>
      <c r="BJ55" s="9">
        <v>20.568999999999999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0.49399999999999999</v>
      </c>
      <c r="BQ55" s="9">
        <v>0</v>
      </c>
      <c r="BR55" s="9">
        <v>0</v>
      </c>
      <c r="BS55" s="9">
        <v>0</v>
      </c>
      <c r="BT55" s="9">
        <v>0.10299999999999999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1.0129999999999999</v>
      </c>
      <c r="CB55" s="9">
        <v>0</v>
      </c>
      <c r="CC55" s="9">
        <v>0</v>
      </c>
      <c r="CD55" s="9">
        <v>1.276</v>
      </c>
      <c r="CE55" s="9">
        <v>0</v>
      </c>
      <c r="CF55" s="9">
        <v>0.66900000000000004</v>
      </c>
      <c r="CG55" s="9">
        <v>3.6999999999999998E-2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0.50800000000000001</v>
      </c>
      <c r="CS55" s="9">
        <v>0</v>
      </c>
      <c r="CT55" s="9">
        <v>1.597</v>
      </c>
      <c r="CU55" s="9">
        <v>5.8999999999999997E-2</v>
      </c>
      <c r="CV55" s="9">
        <v>6.3E-2</v>
      </c>
      <c r="CW55" s="9">
        <v>3.6779999999999999</v>
      </c>
      <c r="CX55" s="9">
        <v>0</v>
      </c>
      <c r="CY55" s="9">
        <v>1.111</v>
      </c>
      <c r="CZ55" s="9">
        <v>2.77</v>
      </c>
      <c r="DA55" s="9">
        <v>0</v>
      </c>
      <c r="DB55" s="9">
        <v>3.218</v>
      </c>
      <c r="DC55" s="9">
        <v>0</v>
      </c>
      <c r="DD55" s="9">
        <v>0</v>
      </c>
      <c r="DE55" s="9">
        <v>18.233000000000001</v>
      </c>
      <c r="DF55" s="9">
        <v>0.378</v>
      </c>
      <c r="DG55" s="9">
        <v>0</v>
      </c>
      <c r="DH55" s="9">
        <v>1.6890000000000001</v>
      </c>
      <c r="DI55" s="9">
        <v>0.28299999999999997</v>
      </c>
      <c r="DJ55" s="9">
        <v>0</v>
      </c>
      <c r="DK55" s="9">
        <v>2.923</v>
      </c>
      <c r="DL55" s="9">
        <v>2.3919999999999999</v>
      </c>
      <c r="DM55" s="9">
        <v>0</v>
      </c>
      <c r="DN55" s="9">
        <v>1.5880000000000001</v>
      </c>
      <c r="DO55" s="9">
        <v>0.66700000000000004</v>
      </c>
      <c r="DP55" s="9">
        <v>0</v>
      </c>
      <c r="DQ55" s="9">
        <v>3.403</v>
      </c>
      <c r="DR55" s="9">
        <v>1.2589999999999999</v>
      </c>
      <c r="DS55" s="9">
        <v>1.9059999999999999</v>
      </c>
      <c r="DT55" s="9">
        <v>0</v>
      </c>
      <c r="DU55" s="9">
        <v>6.2030000000000003</v>
      </c>
      <c r="DV55" s="9">
        <v>0</v>
      </c>
      <c r="DW55" s="9">
        <v>1.5660000000000001</v>
      </c>
      <c r="DX55" s="9">
        <v>0</v>
      </c>
      <c r="DY55" s="9">
        <v>4.4999999999999998E-2</v>
      </c>
      <c r="DZ55" s="9">
        <v>0</v>
      </c>
      <c r="EA55" s="9">
        <v>0</v>
      </c>
      <c r="EB55" s="9">
        <v>5.1999999999999998E-2</v>
      </c>
      <c r="EC55" s="9">
        <v>0</v>
      </c>
      <c r="ED55" s="9">
        <v>0</v>
      </c>
      <c r="EE55" s="9">
        <v>4.4349999999999996</v>
      </c>
      <c r="EF55" s="9">
        <v>0</v>
      </c>
      <c r="EG55" s="9">
        <v>0</v>
      </c>
      <c r="EH55" s="9">
        <v>12.337999999999999</v>
      </c>
      <c r="EI55" s="9">
        <v>0</v>
      </c>
      <c r="EJ55" s="9">
        <v>3.4129999999999998</v>
      </c>
      <c r="EK55" s="9">
        <v>0</v>
      </c>
      <c r="EL55" s="9">
        <v>0</v>
      </c>
      <c r="EM55" s="9">
        <v>1.5860000000000001</v>
      </c>
      <c r="EN55" s="9">
        <v>2.0179999999999998</v>
      </c>
      <c r="EO55" s="9">
        <v>0.63500000000000001</v>
      </c>
      <c r="EP55" s="9">
        <v>5.1210000000000004</v>
      </c>
      <c r="EQ55" s="9">
        <v>1.2270000000000001</v>
      </c>
      <c r="ER55" s="9">
        <v>0</v>
      </c>
      <c r="ES55" s="9">
        <v>0</v>
      </c>
      <c r="ET55" s="9">
        <v>0</v>
      </c>
      <c r="EU55" s="9">
        <v>7.1999999999999995E-2</v>
      </c>
      <c r="EV55" s="9">
        <v>0.76100000000000001</v>
      </c>
      <c r="EW55" s="9">
        <v>0.48399999999999999</v>
      </c>
      <c r="EX55" s="9">
        <v>2.476</v>
      </c>
      <c r="EY55" s="9">
        <v>1.5469999999999999</v>
      </c>
      <c r="EZ55" s="9">
        <v>2.06</v>
      </c>
      <c r="FA55" s="9">
        <v>0</v>
      </c>
      <c r="FB55" s="9">
        <v>0</v>
      </c>
      <c r="FC55" s="9">
        <v>0</v>
      </c>
      <c r="FD55" s="9">
        <v>1.151</v>
      </c>
      <c r="FE55" s="9">
        <v>0</v>
      </c>
      <c r="FF55" s="9">
        <v>0</v>
      </c>
      <c r="FG55" s="9">
        <v>0.70499999999999996</v>
      </c>
      <c r="FH55" s="9">
        <v>0.93600000000000005</v>
      </c>
      <c r="FI55" s="9">
        <v>0.373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0.52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2.2480000000000002</v>
      </c>
      <c r="GB55" s="9">
        <v>0</v>
      </c>
      <c r="GC55" s="9">
        <v>0.55900000000000005</v>
      </c>
      <c r="GD55" s="9">
        <v>0</v>
      </c>
      <c r="GE55" s="9">
        <v>0</v>
      </c>
      <c r="GF55" s="9">
        <v>0</v>
      </c>
      <c r="GG55" s="9">
        <v>0</v>
      </c>
      <c r="GH55" s="9">
        <v>0.79400000000000004</v>
      </c>
      <c r="GI55" s="9">
        <v>0.18</v>
      </c>
      <c r="GJ55" s="9">
        <v>0</v>
      </c>
      <c r="GK55" s="9">
        <v>0.17299999999999999</v>
      </c>
      <c r="GL55" s="9">
        <v>0</v>
      </c>
      <c r="GM55" s="9">
        <v>0</v>
      </c>
      <c r="GN55" s="9">
        <v>0</v>
      </c>
      <c r="GO55" s="9">
        <v>5.4349999999999996</v>
      </c>
      <c r="GP55" s="9">
        <v>0</v>
      </c>
      <c r="GQ55" s="9">
        <v>0</v>
      </c>
      <c r="GR55" s="9">
        <v>0.46400000000000002</v>
      </c>
      <c r="GS55" s="9">
        <v>1.526</v>
      </c>
      <c r="GT55" s="9">
        <v>0</v>
      </c>
      <c r="GU55" s="9">
        <v>0</v>
      </c>
      <c r="GV55" s="9">
        <v>0</v>
      </c>
      <c r="GW55" s="9">
        <v>0</v>
      </c>
      <c r="GX55" s="9">
        <v>6.5000000000000002E-2</v>
      </c>
      <c r="GY55" s="9">
        <v>0</v>
      </c>
      <c r="GZ55" s="9">
        <v>0</v>
      </c>
      <c r="HA55" s="9">
        <v>1.23</v>
      </c>
      <c r="HB55" s="9">
        <v>0</v>
      </c>
      <c r="HC55" s="9">
        <v>3.282</v>
      </c>
      <c r="HD55" s="9">
        <v>0</v>
      </c>
      <c r="HE55" s="9">
        <v>0</v>
      </c>
      <c r="HF55" s="9">
        <v>6.6000000000000003E-2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/>
    </row>
    <row r="56" spans="1:222" x14ac:dyDescent="0.2">
      <c r="A56" s="6" t="s">
        <v>234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0.19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5.7670000000000003</v>
      </c>
      <c r="R56" s="9">
        <v>0</v>
      </c>
      <c r="S56" s="9">
        <v>0.374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2.0470000000000002</v>
      </c>
      <c r="AD56" s="9">
        <v>2.4500000000000002</v>
      </c>
      <c r="AE56" s="9">
        <v>2.1059999999999999</v>
      </c>
      <c r="AF56" s="9">
        <v>0</v>
      </c>
      <c r="AG56" s="9">
        <v>0</v>
      </c>
      <c r="AH56" s="9">
        <v>5.21</v>
      </c>
      <c r="AI56" s="9">
        <v>0</v>
      </c>
      <c r="AJ56" s="9">
        <v>1.3819999999999999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9.2669999999999995</v>
      </c>
      <c r="AW56" s="9">
        <v>0</v>
      </c>
      <c r="AX56" s="9">
        <v>0</v>
      </c>
      <c r="AY56" s="9">
        <v>7.1999999999999995E-2</v>
      </c>
      <c r="AZ56" s="9">
        <v>0</v>
      </c>
      <c r="BA56" s="9">
        <v>0</v>
      </c>
      <c r="BB56" s="9">
        <v>1.7649999999999999</v>
      </c>
      <c r="BC56" s="9">
        <v>0</v>
      </c>
      <c r="BD56" s="9">
        <v>1.679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11.356</v>
      </c>
      <c r="BQ56" s="9">
        <v>0.12</v>
      </c>
      <c r="BR56" s="9">
        <v>0</v>
      </c>
      <c r="BS56" s="9">
        <v>0</v>
      </c>
      <c r="BT56" s="9">
        <v>6.6000000000000003E-2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0.36399999999999999</v>
      </c>
      <c r="CD56" s="9">
        <v>7.7050000000000001</v>
      </c>
      <c r="CE56" s="9">
        <v>0</v>
      </c>
      <c r="CF56" s="9">
        <v>0</v>
      </c>
      <c r="CG56" s="9">
        <v>0</v>
      </c>
      <c r="CH56" s="9">
        <v>0</v>
      </c>
      <c r="CI56" s="9">
        <v>0.40100000000000002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0.32600000000000001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20.606000000000002</v>
      </c>
      <c r="CV56" s="9">
        <v>0</v>
      </c>
      <c r="CW56" s="9">
        <v>0.11600000000000001</v>
      </c>
      <c r="CX56" s="9">
        <v>0</v>
      </c>
      <c r="CY56" s="9">
        <v>6.8550000000000004</v>
      </c>
      <c r="CZ56" s="9">
        <v>0.376</v>
      </c>
      <c r="DA56" s="9">
        <v>6.8000000000000005E-2</v>
      </c>
      <c r="DB56" s="9">
        <v>5.54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5.7389999999999999</v>
      </c>
      <c r="DK56" s="9">
        <v>0</v>
      </c>
      <c r="DL56" s="9">
        <v>0</v>
      </c>
      <c r="DM56" s="9">
        <v>0</v>
      </c>
      <c r="DN56" s="9">
        <v>8.5649999999999995</v>
      </c>
      <c r="DO56" s="9">
        <v>0</v>
      </c>
      <c r="DP56" s="9">
        <v>0</v>
      </c>
      <c r="DQ56" s="9">
        <v>0</v>
      </c>
      <c r="DR56" s="9">
        <v>0.05</v>
      </c>
      <c r="DS56" s="9">
        <v>0</v>
      </c>
      <c r="DT56" s="9">
        <v>0</v>
      </c>
      <c r="DU56" s="9">
        <v>0</v>
      </c>
      <c r="DV56" s="9">
        <v>2.3E-2</v>
      </c>
      <c r="DW56" s="9">
        <v>9.4369999999999994</v>
      </c>
      <c r="DX56" s="9">
        <v>0</v>
      </c>
      <c r="DY56" s="9">
        <v>0</v>
      </c>
      <c r="DZ56" s="9">
        <v>0</v>
      </c>
      <c r="EA56" s="9">
        <v>0</v>
      </c>
      <c r="EB56" s="9">
        <v>0.248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5.7290000000000001</v>
      </c>
      <c r="EN56" s="9">
        <v>0</v>
      </c>
      <c r="EO56" s="9">
        <v>0.51300000000000001</v>
      </c>
      <c r="EP56" s="9">
        <v>5.6420000000000003</v>
      </c>
      <c r="EQ56" s="9">
        <v>3.2730000000000001</v>
      </c>
      <c r="ER56" s="9">
        <v>0.30499999999999999</v>
      </c>
      <c r="ES56" s="9">
        <v>0</v>
      </c>
      <c r="ET56" s="9">
        <v>0</v>
      </c>
      <c r="EU56" s="9">
        <v>0.60399999999999998</v>
      </c>
      <c r="EV56" s="9">
        <v>1.4690000000000001</v>
      </c>
      <c r="EW56" s="9">
        <v>11.731</v>
      </c>
      <c r="EX56" s="9">
        <v>0</v>
      </c>
      <c r="EY56" s="9">
        <v>0</v>
      </c>
      <c r="EZ56" s="9">
        <v>0</v>
      </c>
      <c r="FA56" s="9">
        <v>6.327</v>
      </c>
      <c r="FB56" s="9">
        <v>0</v>
      </c>
      <c r="FC56" s="9">
        <v>0.504</v>
      </c>
      <c r="FD56" s="9">
        <v>0</v>
      </c>
      <c r="FE56" s="9">
        <v>0</v>
      </c>
      <c r="FF56" s="9">
        <v>0</v>
      </c>
      <c r="FG56" s="9">
        <v>1.1419999999999999</v>
      </c>
      <c r="FH56" s="9">
        <v>8.36</v>
      </c>
      <c r="FI56" s="9">
        <v>0</v>
      </c>
      <c r="FJ56" s="9">
        <v>0.35199999999999998</v>
      </c>
      <c r="FK56" s="9">
        <v>0</v>
      </c>
      <c r="FL56" s="9">
        <v>0</v>
      </c>
      <c r="FM56" s="9">
        <v>11.643000000000001</v>
      </c>
      <c r="FN56" s="9">
        <v>0</v>
      </c>
      <c r="FO56" s="9">
        <v>0</v>
      </c>
      <c r="FP56" s="9">
        <v>14.395</v>
      </c>
      <c r="FQ56" s="9">
        <v>0</v>
      </c>
      <c r="FR56" s="9">
        <v>20.122</v>
      </c>
      <c r="FS56" s="9">
        <v>0</v>
      </c>
      <c r="FT56" s="9">
        <v>2.1920000000000002</v>
      </c>
      <c r="FU56" s="9">
        <v>6.2279999999999998</v>
      </c>
      <c r="FV56" s="9">
        <v>0</v>
      </c>
      <c r="FW56" s="9">
        <v>0</v>
      </c>
      <c r="FX56" s="9">
        <v>0</v>
      </c>
      <c r="FY56" s="9">
        <v>0</v>
      </c>
      <c r="FZ56" s="9">
        <v>9.5030000000000001</v>
      </c>
      <c r="GA56" s="9">
        <v>25.872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0.37</v>
      </c>
      <c r="GI56" s="9">
        <v>0</v>
      </c>
      <c r="GJ56" s="9">
        <v>18.268000000000001</v>
      </c>
      <c r="GK56" s="9">
        <v>0</v>
      </c>
      <c r="GL56" s="9">
        <v>0</v>
      </c>
      <c r="GM56" s="9">
        <v>0.53100000000000003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0.621</v>
      </c>
      <c r="GY56" s="9">
        <v>0.32200000000000001</v>
      </c>
      <c r="GZ56" s="9">
        <v>0</v>
      </c>
      <c r="HA56" s="9">
        <v>0</v>
      </c>
      <c r="HB56" s="9">
        <v>0</v>
      </c>
      <c r="HC56" s="9">
        <v>0</v>
      </c>
      <c r="HD56" s="9">
        <v>20.591999999999999</v>
      </c>
      <c r="HE56" s="9">
        <v>0</v>
      </c>
      <c r="HF56" s="9">
        <v>0</v>
      </c>
      <c r="HG56" s="9">
        <v>0</v>
      </c>
      <c r="HH56" s="9">
        <v>0</v>
      </c>
      <c r="HI56" s="9">
        <v>4.3979999999999997</v>
      </c>
      <c r="HJ56" s="9">
        <v>0</v>
      </c>
      <c r="HK56" s="9">
        <v>0</v>
      </c>
      <c r="HL56" s="9">
        <v>0</v>
      </c>
      <c r="HM56" s="9">
        <v>0</v>
      </c>
      <c r="HN56" s="9"/>
    </row>
    <row r="57" spans="1:222" x14ac:dyDescent="0.2">
      <c r="A57" s="6" t="s">
        <v>235</v>
      </c>
      <c r="B57" s="9">
        <v>136.87700000000001</v>
      </c>
      <c r="C57" s="9">
        <v>74.498999999999995</v>
      </c>
      <c r="D57" s="9">
        <v>108.84399999999999</v>
      </c>
      <c r="E57" s="9">
        <v>118.38</v>
      </c>
      <c r="F57" s="9">
        <v>56.515000000000001</v>
      </c>
      <c r="G57" s="9">
        <v>141.37200000000001</v>
      </c>
      <c r="H57" s="9">
        <v>22.602</v>
      </c>
      <c r="I57" s="9">
        <v>108.417</v>
      </c>
      <c r="J57" s="9">
        <v>90.29</v>
      </c>
      <c r="K57" s="9">
        <v>63.841000000000001</v>
      </c>
      <c r="L57" s="9">
        <v>109.792</v>
      </c>
      <c r="M57" s="9">
        <v>12.709</v>
      </c>
      <c r="N57" s="9">
        <v>100.998</v>
      </c>
      <c r="O57" s="9">
        <v>97.935000000000002</v>
      </c>
      <c r="P57" s="9">
        <v>51.814999999999998</v>
      </c>
      <c r="Q57" s="9">
        <v>76.012</v>
      </c>
      <c r="R57" s="9">
        <v>68.403000000000006</v>
      </c>
      <c r="S57" s="9">
        <v>53.753</v>
      </c>
      <c r="T57" s="9">
        <v>44.393000000000001</v>
      </c>
      <c r="U57" s="9">
        <v>56.732999999999997</v>
      </c>
      <c r="V57" s="9">
        <v>58.872</v>
      </c>
      <c r="W57" s="9">
        <v>12.897</v>
      </c>
      <c r="X57" s="9">
        <v>98.024000000000001</v>
      </c>
      <c r="Y57" s="9">
        <v>125.07299999999999</v>
      </c>
      <c r="Z57" s="9">
        <v>67</v>
      </c>
      <c r="AA57" s="9">
        <v>69.043999999999997</v>
      </c>
      <c r="AB57" s="9">
        <v>70.491</v>
      </c>
      <c r="AC57" s="9">
        <v>77.042000000000002</v>
      </c>
      <c r="AD57" s="9">
        <v>97.412999999999997</v>
      </c>
      <c r="AE57" s="9">
        <v>25.876000000000001</v>
      </c>
      <c r="AF57" s="9">
        <v>47.094999999999999</v>
      </c>
      <c r="AG57" s="9">
        <v>24.597999999999999</v>
      </c>
      <c r="AH57" s="9">
        <v>50.59</v>
      </c>
      <c r="AI57" s="9">
        <v>20.943999999999999</v>
      </c>
      <c r="AJ57" s="9">
        <v>129.249</v>
      </c>
      <c r="AK57" s="9">
        <v>58.232999999999997</v>
      </c>
      <c r="AL57" s="9">
        <v>31.303000000000001</v>
      </c>
      <c r="AM57" s="9">
        <v>97.117999999999995</v>
      </c>
      <c r="AN57" s="9">
        <v>63.191000000000003</v>
      </c>
      <c r="AO57" s="9">
        <v>83.299000000000007</v>
      </c>
      <c r="AP57" s="9">
        <v>33.709000000000003</v>
      </c>
      <c r="AQ57" s="9">
        <v>68.423000000000002</v>
      </c>
      <c r="AR57" s="9">
        <v>219.333</v>
      </c>
      <c r="AS57" s="9">
        <v>53.34</v>
      </c>
      <c r="AT57" s="9">
        <v>248.501</v>
      </c>
      <c r="AU57" s="9">
        <v>97.962000000000003</v>
      </c>
      <c r="AV57" s="9">
        <v>51.468000000000004</v>
      </c>
      <c r="AW57" s="9">
        <v>13.837</v>
      </c>
      <c r="AX57" s="9">
        <v>87.302000000000007</v>
      </c>
      <c r="AY57" s="9">
        <v>146.24600000000001</v>
      </c>
      <c r="AZ57" s="9">
        <v>135.178</v>
      </c>
      <c r="BA57" s="9">
        <v>115.774</v>
      </c>
      <c r="BB57" s="9">
        <v>32.216999999999999</v>
      </c>
      <c r="BC57" s="9">
        <v>67.977999999999994</v>
      </c>
      <c r="BD57" s="9">
        <v>56.412999999999997</v>
      </c>
      <c r="BE57" s="9">
        <v>117.08499999999999</v>
      </c>
      <c r="BF57" s="9">
        <v>66.575999999999993</v>
      </c>
      <c r="BG57" s="9">
        <v>32.448999999999998</v>
      </c>
      <c r="BH57" s="9">
        <v>117.813</v>
      </c>
      <c r="BI57" s="9">
        <v>105.52</v>
      </c>
      <c r="BJ57" s="9">
        <v>3.5999999999999997E-2</v>
      </c>
      <c r="BK57" s="9">
        <v>121.361</v>
      </c>
      <c r="BL57" s="9">
        <v>103.098</v>
      </c>
      <c r="BM57" s="9">
        <v>33.805</v>
      </c>
      <c r="BN57" s="9">
        <v>97.234999999999999</v>
      </c>
      <c r="BO57" s="9">
        <v>164.98</v>
      </c>
      <c r="BP57" s="9">
        <v>99.623000000000005</v>
      </c>
      <c r="BQ57" s="9">
        <v>50.896000000000001</v>
      </c>
      <c r="BR57" s="9">
        <v>0.83299999999999996</v>
      </c>
      <c r="BS57" s="9">
        <v>67.721000000000004</v>
      </c>
      <c r="BT57" s="9">
        <v>52.677999999999997</v>
      </c>
      <c r="BU57" s="9">
        <v>17.687999999999999</v>
      </c>
      <c r="BV57" s="9">
        <v>133.68199999999999</v>
      </c>
      <c r="BW57" s="9">
        <v>74.98</v>
      </c>
      <c r="BX57" s="9">
        <v>91.162999999999997</v>
      </c>
      <c r="BY57" s="9">
        <v>5.42</v>
      </c>
      <c r="BZ57" s="9">
        <v>57.902999999999999</v>
      </c>
      <c r="CA57" s="9">
        <v>163.81</v>
      </c>
      <c r="CB57" s="9">
        <v>17.234000000000002</v>
      </c>
      <c r="CC57" s="9">
        <v>6.5</v>
      </c>
      <c r="CD57" s="9">
        <v>50.322000000000003</v>
      </c>
      <c r="CE57" s="9">
        <v>11.351000000000001</v>
      </c>
      <c r="CF57" s="9">
        <v>66.697999999999993</v>
      </c>
      <c r="CG57" s="9">
        <v>16.686</v>
      </c>
      <c r="CH57" s="9">
        <v>42.703000000000003</v>
      </c>
      <c r="CI57" s="9">
        <v>2.5030000000000001</v>
      </c>
      <c r="CJ57" s="9">
        <v>89.085999999999999</v>
      </c>
      <c r="CK57" s="9">
        <v>132.31100000000001</v>
      </c>
      <c r="CL57" s="9">
        <v>37.131</v>
      </c>
      <c r="CM57" s="9">
        <v>40.765000000000001</v>
      </c>
      <c r="CN57" s="9">
        <v>25.221</v>
      </c>
      <c r="CO57" s="9">
        <v>73.335999999999999</v>
      </c>
      <c r="CP57" s="9">
        <v>35.667999999999999</v>
      </c>
      <c r="CQ57" s="9">
        <v>74.040999999999997</v>
      </c>
      <c r="CR57" s="9">
        <v>49.939</v>
      </c>
      <c r="CS57" s="9">
        <v>24.616</v>
      </c>
      <c r="CT57" s="9">
        <v>53.87</v>
      </c>
      <c r="CU57" s="9">
        <v>52.508000000000003</v>
      </c>
      <c r="CV57" s="9">
        <v>0.36499999999999999</v>
      </c>
      <c r="CW57" s="9">
        <v>107.524</v>
      </c>
      <c r="CX57" s="9">
        <v>18.268000000000001</v>
      </c>
      <c r="CY57" s="9">
        <v>8.2159999999999993</v>
      </c>
      <c r="CZ57" s="9">
        <v>94.278999999999996</v>
      </c>
      <c r="DA57" s="9">
        <v>61.534999999999997</v>
      </c>
      <c r="DB57" s="9">
        <v>73.242000000000004</v>
      </c>
      <c r="DC57" s="9">
        <v>116.639</v>
      </c>
      <c r="DD57" s="9">
        <v>52.337000000000003</v>
      </c>
      <c r="DE57" s="9">
        <v>67.55</v>
      </c>
      <c r="DF57" s="9">
        <v>154.19900000000001</v>
      </c>
      <c r="DG57" s="9">
        <v>149.00200000000001</v>
      </c>
      <c r="DH57" s="9">
        <v>70.456999999999994</v>
      </c>
      <c r="DI57" s="9">
        <v>4.2649999999999997</v>
      </c>
      <c r="DJ57" s="9">
        <v>61.648000000000003</v>
      </c>
      <c r="DK57" s="9">
        <v>64.917000000000002</v>
      </c>
      <c r="DL57" s="9">
        <v>145.625</v>
      </c>
      <c r="DM57" s="9">
        <v>23.802</v>
      </c>
      <c r="DN57" s="9">
        <v>120.17</v>
      </c>
      <c r="DO57" s="9">
        <v>97.634</v>
      </c>
      <c r="DP57" s="9">
        <v>110.524</v>
      </c>
      <c r="DQ57" s="9">
        <v>95.046999999999997</v>
      </c>
      <c r="DR57" s="9">
        <v>85.509</v>
      </c>
      <c r="DS57" s="9">
        <v>38.015000000000001</v>
      </c>
      <c r="DT57" s="9">
        <v>121.063</v>
      </c>
      <c r="DU57" s="9">
        <v>128.92500000000001</v>
      </c>
      <c r="DV57" s="9">
        <v>142.46</v>
      </c>
      <c r="DW57" s="9">
        <v>54.719000000000001</v>
      </c>
      <c r="DX57" s="9">
        <v>109.349</v>
      </c>
      <c r="DY57" s="9">
        <v>37.057000000000002</v>
      </c>
      <c r="DZ57" s="9">
        <v>93.986999999999995</v>
      </c>
      <c r="EA57" s="9">
        <v>211.35599999999999</v>
      </c>
      <c r="EB57" s="9">
        <v>72.275999999999996</v>
      </c>
      <c r="EC57" s="9">
        <v>36.856000000000002</v>
      </c>
      <c r="ED57" s="9">
        <v>36.923000000000002</v>
      </c>
      <c r="EE57" s="9">
        <v>122.03700000000001</v>
      </c>
      <c r="EF57" s="9">
        <v>108.666</v>
      </c>
      <c r="EG57" s="9">
        <v>114.416</v>
      </c>
      <c r="EH57" s="9">
        <v>121.883</v>
      </c>
      <c r="EI57" s="9">
        <v>22.847999999999999</v>
      </c>
      <c r="EJ57" s="9">
        <v>146.536</v>
      </c>
      <c r="EK57" s="9">
        <v>32.017000000000003</v>
      </c>
      <c r="EL57" s="9">
        <v>4.9930000000000003</v>
      </c>
      <c r="EM57" s="9">
        <v>81.519000000000005</v>
      </c>
      <c r="EN57" s="9">
        <v>83.058000000000007</v>
      </c>
      <c r="EO57" s="9">
        <v>46.557000000000002</v>
      </c>
      <c r="EP57" s="9">
        <v>74.344999999999999</v>
      </c>
      <c r="EQ57" s="9">
        <v>94.171999999999997</v>
      </c>
      <c r="ER57" s="9">
        <v>97.801000000000002</v>
      </c>
      <c r="ES57" s="9">
        <v>108.807</v>
      </c>
      <c r="ET57" s="9">
        <v>61.350999999999999</v>
      </c>
      <c r="EU57" s="9">
        <v>60.447000000000003</v>
      </c>
      <c r="EV57" s="9">
        <v>33.706000000000003</v>
      </c>
      <c r="EW57" s="9">
        <v>23.422000000000001</v>
      </c>
      <c r="EX57" s="9">
        <v>51.433</v>
      </c>
      <c r="EY57" s="9">
        <v>97.18</v>
      </c>
      <c r="EZ57" s="9">
        <v>111.389</v>
      </c>
      <c r="FA57" s="9">
        <v>25.315000000000001</v>
      </c>
      <c r="FB57" s="9">
        <v>36.171999999999997</v>
      </c>
      <c r="FC57" s="9">
        <v>47.465000000000003</v>
      </c>
      <c r="FD57" s="9">
        <v>72.653000000000006</v>
      </c>
      <c r="FE57" s="9">
        <v>43.405000000000001</v>
      </c>
      <c r="FF57" s="9">
        <v>36.097999999999999</v>
      </c>
      <c r="FG57" s="9">
        <v>60.186</v>
      </c>
      <c r="FH57" s="9">
        <v>55.332999999999998</v>
      </c>
      <c r="FI57" s="9">
        <v>54.226999999999997</v>
      </c>
      <c r="FJ57" s="9">
        <v>23.297000000000001</v>
      </c>
      <c r="FK57" s="9">
        <v>29.898</v>
      </c>
      <c r="FL57" s="9">
        <v>90.046999999999997</v>
      </c>
      <c r="FM57" s="9">
        <v>37.643999999999998</v>
      </c>
      <c r="FN57" s="9">
        <v>61.927999999999997</v>
      </c>
      <c r="FO57" s="9">
        <v>28.228999999999999</v>
      </c>
      <c r="FP57" s="9">
        <v>49.295999999999999</v>
      </c>
      <c r="FQ57" s="9">
        <v>18.170000000000002</v>
      </c>
      <c r="FR57" s="9">
        <v>31.99</v>
      </c>
      <c r="FS57" s="9">
        <v>14.002000000000001</v>
      </c>
      <c r="FT57" s="9">
        <v>15.56</v>
      </c>
      <c r="FU57" s="9">
        <v>27.294</v>
      </c>
      <c r="FV57" s="9">
        <v>30.443999999999999</v>
      </c>
      <c r="FW57" s="9">
        <v>15.974</v>
      </c>
      <c r="FX57" s="9">
        <v>31.873999999999999</v>
      </c>
      <c r="FY57" s="9">
        <v>82.567999999999998</v>
      </c>
      <c r="FZ57" s="9">
        <v>53.716000000000001</v>
      </c>
      <c r="GA57" s="9">
        <v>47.914999999999999</v>
      </c>
      <c r="GB57" s="9">
        <v>31.962</v>
      </c>
      <c r="GC57" s="9">
        <v>78.031999999999996</v>
      </c>
      <c r="GD57" s="9">
        <v>63.363999999999997</v>
      </c>
      <c r="GE57" s="9">
        <v>103.251</v>
      </c>
      <c r="GF57" s="9">
        <v>42.216999999999999</v>
      </c>
      <c r="GG57" s="9">
        <v>100.152</v>
      </c>
      <c r="GH57" s="9">
        <v>50.972999999999999</v>
      </c>
      <c r="GI57" s="9">
        <v>16.443000000000001</v>
      </c>
      <c r="GJ57" s="9">
        <v>51.241</v>
      </c>
      <c r="GK57" s="9">
        <v>87.177000000000007</v>
      </c>
      <c r="GL57" s="9">
        <v>41.277999999999999</v>
      </c>
      <c r="GM57" s="9">
        <v>4.9459999999999997</v>
      </c>
      <c r="GN57" s="9">
        <v>31.013999999999999</v>
      </c>
      <c r="GO57" s="9">
        <v>55.177999999999997</v>
      </c>
      <c r="GP57" s="9">
        <v>18.742000000000001</v>
      </c>
      <c r="GQ57" s="9">
        <v>68.352000000000004</v>
      </c>
      <c r="GR57" s="9">
        <v>70.587999999999994</v>
      </c>
      <c r="GS57" s="9">
        <v>83.582999999999998</v>
      </c>
      <c r="GT57" s="9">
        <v>36.628</v>
      </c>
      <c r="GU57" s="9">
        <v>42.402000000000001</v>
      </c>
      <c r="GV57" s="9">
        <v>25.306000000000001</v>
      </c>
      <c r="GW57" s="9">
        <v>62.686</v>
      </c>
      <c r="GX57" s="9">
        <v>43.408000000000001</v>
      </c>
      <c r="GY57" s="9">
        <v>26.096</v>
      </c>
      <c r="GZ57" s="9">
        <v>40.277000000000001</v>
      </c>
      <c r="HA57" s="9">
        <v>75.028000000000006</v>
      </c>
      <c r="HB57" s="9">
        <v>60.558</v>
      </c>
      <c r="HC57" s="9">
        <v>45.122</v>
      </c>
      <c r="HD57" s="9">
        <v>12.89</v>
      </c>
      <c r="HE57" s="9">
        <v>122.333</v>
      </c>
      <c r="HF57" s="9">
        <v>53.256999999999998</v>
      </c>
      <c r="HG57" s="9">
        <v>39.948</v>
      </c>
      <c r="HH57" s="9">
        <v>0.61499999999999999</v>
      </c>
      <c r="HI57" s="9">
        <v>24.315999999999999</v>
      </c>
      <c r="HJ57" s="9">
        <v>22.027999999999999</v>
      </c>
      <c r="HK57" s="9">
        <v>49.201000000000001</v>
      </c>
      <c r="HL57" s="9">
        <v>61.045000000000002</v>
      </c>
      <c r="HM57" s="9">
        <v>74.251999999999995</v>
      </c>
      <c r="HN57" s="9"/>
    </row>
    <row r="58" spans="1:222" x14ac:dyDescent="0.2">
      <c r="A58" s="6" t="s">
        <v>236</v>
      </c>
      <c r="B58" s="9">
        <v>0</v>
      </c>
      <c r="C58" s="9">
        <v>0</v>
      </c>
      <c r="D58" s="9">
        <v>0</v>
      </c>
      <c r="E58" s="9">
        <v>1.2989999999999999</v>
      </c>
      <c r="F58" s="9">
        <v>0</v>
      </c>
      <c r="G58" s="9">
        <v>3.6999999999999998E-2</v>
      </c>
      <c r="H58" s="9">
        <v>24.259</v>
      </c>
      <c r="I58" s="9">
        <v>10.896000000000001</v>
      </c>
      <c r="J58" s="9">
        <v>0</v>
      </c>
      <c r="K58" s="9">
        <v>33.036999999999999</v>
      </c>
      <c r="L58" s="9">
        <v>7.3999999999999996E-2</v>
      </c>
      <c r="M58" s="9">
        <v>0</v>
      </c>
      <c r="N58" s="9">
        <v>0</v>
      </c>
      <c r="O58" s="9">
        <v>0</v>
      </c>
      <c r="P58" s="9">
        <v>0</v>
      </c>
      <c r="Q58" s="9">
        <v>9.2999999999999999E-2</v>
      </c>
      <c r="R58" s="9">
        <v>0.20200000000000001</v>
      </c>
      <c r="S58" s="9">
        <v>0</v>
      </c>
      <c r="T58" s="9">
        <v>0</v>
      </c>
      <c r="U58" s="9">
        <v>0</v>
      </c>
      <c r="V58" s="9">
        <v>0.115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8.3000000000000004E-2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0.311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0.44600000000000001</v>
      </c>
      <c r="AP58" s="9">
        <v>0</v>
      </c>
      <c r="AQ58" s="9">
        <v>0</v>
      </c>
      <c r="AR58" s="9">
        <v>4.1000000000000002E-2</v>
      </c>
      <c r="AS58" s="9">
        <v>0.76700000000000002</v>
      </c>
      <c r="AT58" s="9">
        <v>0</v>
      </c>
      <c r="AU58" s="9">
        <v>1.4319999999999999</v>
      </c>
      <c r="AV58" s="9">
        <v>0</v>
      </c>
      <c r="AW58" s="9">
        <v>0</v>
      </c>
      <c r="AX58" s="9">
        <v>65.225999999999999</v>
      </c>
      <c r="AY58" s="9">
        <v>0.52800000000000002</v>
      </c>
      <c r="AZ58" s="9">
        <v>0</v>
      </c>
      <c r="BA58" s="9">
        <v>0</v>
      </c>
      <c r="BB58" s="9">
        <v>1.097</v>
      </c>
      <c r="BC58" s="9">
        <v>0</v>
      </c>
      <c r="BD58" s="9">
        <v>20.082000000000001</v>
      </c>
      <c r="BE58" s="9">
        <v>0</v>
      </c>
      <c r="BF58" s="9">
        <v>4.1980000000000004</v>
      </c>
      <c r="BG58" s="9">
        <v>0.57299999999999995</v>
      </c>
      <c r="BH58" s="9">
        <v>0</v>
      </c>
      <c r="BI58" s="9">
        <v>8.5999999999999993E-2</v>
      </c>
      <c r="BJ58" s="9">
        <v>0</v>
      </c>
      <c r="BK58" s="9">
        <v>0</v>
      </c>
      <c r="BL58" s="9">
        <v>0</v>
      </c>
      <c r="BM58" s="9">
        <v>3.19</v>
      </c>
      <c r="BN58" s="9">
        <v>1.0999999999999999E-2</v>
      </c>
      <c r="BO58" s="9">
        <v>0.20899999999999999</v>
      </c>
      <c r="BP58" s="9">
        <v>0</v>
      </c>
      <c r="BQ58" s="9">
        <v>0</v>
      </c>
      <c r="BR58" s="9">
        <v>0</v>
      </c>
      <c r="BS58" s="9">
        <v>0.68899999999999995</v>
      </c>
      <c r="BT58" s="9">
        <v>0.17399999999999999</v>
      </c>
      <c r="BU58" s="9">
        <v>0</v>
      </c>
      <c r="BV58" s="9">
        <v>4.1660000000000004</v>
      </c>
      <c r="BW58" s="9">
        <v>9.1999999999999998E-2</v>
      </c>
      <c r="BX58" s="9">
        <v>0</v>
      </c>
      <c r="BY58" s="9">
        <v>0</v>
      </c>
      <c r="BZ58" s="9">
        <v>15.705</v>
      </c>
      <c r="CA58" s="9">
        <v>3.3450000000000002</v>
      </c>
      <c r="CB58" s="9">
        <v>2.9710000000000001</v>
      </c>
      <c r="CC58" s="9">
        <v>5.3540000000000001</v>
      </c>
      <c r="CD58" s="9">
        <v>0.13200000000000001</v>
      </c>
      <c r="CE58" s="9">
        <v>0</v>
      </c>
      <c r="CF58" s="9">
        <v>0</v>
      </c>
      <c r="CG58" s="9">
        <v>0</v>
      </c>
      <c r="CH58" s="9">
        <v>1.254</v>
      </c>
      <c r="CI58" s="9">
        <v>0</v>
      </c>
      <c r="CJ58" s="9">
        <v>0</v>
      </c>
      <c r="CK58" s="9">
        <v>0</v>
      </c>
      <c r="CL58" s="9">
        <v>0</v>
      </c>
      <c r="CM58" s="9">
        <v>4.2000000000000003E-2</v>
      </c>
      <c r="CN58" s="9">
        <v>0</v>
      </c>
      <c r="CO58" s="9">
        <v>0</v>
      </c>
      <c r="CP58" s="9">
        <v>0</v>
      </c>
      <c r="CQ58" s="9">
        <v>7.4139999999999997</v>
      </c>
      <c r="CR58" s="9">
        <v>0</v>
      </c>
      <c r="CS58" s="9">
        <v>0</v>
      </c>
      <c r="CT58" s="9">
        <v>0.10299999999999999</v>
      </c>
      <c r="CU58" s="9">
        <v>0</v>
      </c>
      <c r="CV58" s="9">
        <v>0</v>
      </c>
      <c r="CW58" s="9">
        <v>17.66</v>
      </c>
      <c r="CX58" s="9">
        <v>0.161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0.40699999999999997</v>
      </c>
      <c r="DE58" s="9">
        <v>1.4999999999999999E-2</v>
      </c>
      <c r="DF58" s="9">
        <v>8.9999999999999993E-3</v>
      </c>
      <c r="DG58" s="9">
        <v>0.2</v>
      </c>
      <c r="DH58" s="9">
        <v>1.9E-2</v>
      </c>
      <c r="DI58" s="9">
        <v>0</v>
      </c>
      <c r="DJ58" s="9">
        <v>0.01</v>
      </c>
      <c r="DK58" s="9">
        <v>0.05</v>
      </c>
      <c r="DL58" s="9">
        <v>0</v>
      </c>
      <c r="DM58" s="9">
        <v>6.9000000000000006E-2</v>
      </c>
      <c r="DN58" s="9">
        <v>0.86799999999999999</v>
      </c>
      <c r="DO58" s="9">
        <v>9.4E-2</v>
      </c>
      <c r="DP58" s="9">
        <v>0</v>
      </c>
      <c r="DQ58" s="9">
        <v>0</v>
      </c>
      <c r="DR58" s="9">
        <v>0.251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1.2E-2</v>
      </c>
      <c r="DZ58" s="9">
        <v>0.625</v>
      </c>
      <c r="EA58" s="9">
        <v>0</v>
      </c>
      <c r="EB58" s="9">
        <v>78.284999999999997</v>
      </c>
      <c r="EC58" s="9">
        <v>53.326999999999998</v>
      </c>
      <c r="ED58" s="9">
        <v>1.6E-2</v>
      </c>
      <c r="EE58" s="9">
        <v>0</v>
      </c>
      <c r="EF58" s="9">
        <v>5.0999999999999997E-2</v>
      </c>
      <c r="EG58" s="9">
        <v>0.16200000000000001</v>
      </c>
      <c r="EH58" s="9">
        <v>0</v>
      </c>
      <c r="EI58" s="9">
        <v>0</v>
      </c>
      <c r="EJ58" s="9">
        <v>0</v>
      </c>
      <c r="EK58" s="9">
        <v>0.95899999999999996</v>
      </c>
      <c r="EL58" s="9">
        <v>0</v>
      </c>
      <c r="EM58" s="9">
        <v>0</v>
      </c>
      <c r="EN58" s="9">
        <v>0</v>
      </c>
      <c r="EO58" s="9">
        <v>0.60599999999999998</v>
      </c>
      <c r="EP58" s="9">
        <v>1.278</v>
      </c>
      <c r="EQ58" s="9">
        <v>0</v>
      </c>
      <c r="ER58" s="9">
        <v>3.802</v>
      </c>
      <c r="ES58" s="9">
        <v>0</v>
      </c>
      <c r="ET58" s="9">
        <v>0</v>
      </c>
      <c r="EU58" s="9">
        <v>0</v>
      </c>
      <c r="EV58" s="9">
        <v>0</v>
      </c>
      <c r="EW58" s="9">
        <v>6.5000000000000002E-2</v>
      </c>
      <c r="EX58" s="9">
        <v>0</v>
      </c>
      <c r="EY58" s="9">
        <v>0.13</v>
      </c>
      <c r="EZ58" s="9">
        <v>0</v>
      </c>
      <c r="FA58" s="9">
        <v>0</v>
      </c>
      <c r="FB58" s="9">
        <v>0</v>
      </c>
      <c r="FC58" s="9">
        <v>0.151</v>
      </c>
      <c r="FD58" s="9">
        <v>7.1999999999999995E-2</v>
      </c>
      <c r="FE58" s="9">
        <v>0</v>
      </c>
      <c r="FF58" s="9">
        <v>0</v>
      </c>
      <c r="FG58" s="9">
        <v>0.4</v>
      </c>
      <c r="FH58" s="9">
        <v>0.3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1.806</v>
      </c>
      <c r="FQ58" s="9">
        <v>0</v>
      </c>
      <c r="FR58" s="9">
        <v>0.253</v>
      </c>
      <c r="FS58" s="9">
        <v>1.4750000000000001</v>
      </c>
      <c r="FT58" s="9">
        <v>0</v>
      </c>
      <c r="FU58" s="9">
        <v>0.317</v>
      </c>
      <c r="FV58" s="9">
        <v>5.8999999999999997E-2</v>
      </c>
      <c r="FW58" s="9">
        <v>0</v>
      </c>
      <c r="FX58" s="9">
        <v>0</v>
      </c>
      <c r="FY58" s="9">
        <v>3.0659999999999998</v>
      </c>
      <c r="FZ58" s="9">
        <v>2.391</v>
      </c>
      <c r="GA58" s="9">
        <v>0.13500000000000001</v>
      </c>
      <c r="GB58" s="9">
        <v>0</v>
      </c>
      <c r="GC58" s="9">
        <v>0</v>
      </c>
      <c r="GD58" s="9">
        <v>0</v>
      </c>
      <c r="GE58" s="9">
        <v>1.2629999999999999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2.9220000000000002</v>
      </c>
      <c r="GN58" s="9">
        <v>0</v>
      </c>
      <c r="GO58" s="9">
        <v>2.403</v>
      </c>
      <c r="GP58" s="9">
        <v>0</v>
      </c>
      <c r="GQ58" s="9">
        <v>0</v>
      </c>
      <c r="GR58" s="9">
        <v>0</v>
      </c>
      <c r="GS58" s="9">
        <v>6.5640000000000001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0.4</v>
      </c>
      <c r="HC58" s="9">
        <v>0.19700000000000001</v>
      </c>
      <c r="HD58" s="9">
        <v>0</v>
      </c>
      <c r="HE58" s="9">
        <v>1.069</v>
      </c>
      <c r="HF58" s="9">
        <v>0</v>
      </c>
      <c r="HG58" s="9">
        <v>0</v>
      </c>
      <c r="HH58" s="9">
        <v>0.71899999999999997</v>
      </c>
      <c r="HI58" s="9">
        <v>0</v>
      </c>
      <c r="HJ58" s="9">
        <v>0</v>
      </c>
      <c r="HK58" s="9">
        <v>0.44</v>
      </c>
      <c r="HL58" s="9">
        <v>0</v>
      </c>
      <c r="HM58" s="9">
        <v>0</v>
      </c>
      <c r="HN58" s="9"/>
    </row>
    <row r="59" spans="1:222" x14ac:dyDescent="0.2">
      <c r="A59" s="6" t="s">
        <v>237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6.5000000000000002E-2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1.2E-2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/>
    </row>
    <row r="60" spans="1:222" x14ac:dyDescent="0.2">
      <c r="A60" s="6" t="s">
        <v>238</v>
      </c>
      <c r="B60" s="9">
        <v>182.077</v>
      </c>
      <c r="C60" s="9">
        <v>170.95699999999999</v>
      </c>
      <c r="D60" s="9">
        <v>152.87799999999999</v>
      </c>
      <c r="E60" s="9">
        <v>194.87799999999999</v>
      </c>
      <c r="F60" s="9">
        <v>214.47200000000001</v>
      </c>
      <c r="G60" s="9">
        <v>171.01400000000001</v>
      </c>
      <c r="H60" s="9">
        <v>172.21799999999999</v>
      </c>
      <c r="I60" s="9">
        <v>157.108</v>
      </c>
      <c r="J60" s="9">
        <v>202.92099999999999</v>
      </c>
      <c r="K60" s="9">
        <v>153.63800000000001</v>
      </c>
      <c r="L60" s="9">
        <v>218.61</v>
      </c>
      <c r="M60" s="9">
        <v>245.66300000000001</v>
      </c>
      <c r="N60" s="9">
        <v>166.411</v>
      </c>
      <c r="O60" s="9">
        <v>152.36699999999999</v>
      </c>
      <c r="P60" s="9">
        <v>211.45099999999999</v>
      </c>
      <c r="Q60" s="9">
        <v>180.441</v>
      </c>
      <c r="R60" s="9">
        <v>192.98</v>
      </c>
      <c r="S60" s="9">
        <v>203.65199999999999</v>
      </c>
      <c r="T60" s="9">
        <v>212.959</v>
      </c>
      <c r="U60" s="9">
        <v>256.04899999999998</v>
      </c>
      <c r="V60" s="9">
        <v>205.63399999999999</v>
      </c>
      <c r="W60" s="9">
        <v>253.571</v>
      </c>
      <c r="X60" s="9">
        <v>150.352</v>
      </c>
      <c r="Y60" s="9">
        <v>163.26300000000001</v>
      </c>
      <c r="Z60" s="9">
        <v>175.547</v>
      </c>
      <c r="AA60" s="9">
        <v>203.596</v>
      </c>
      <c r="AB60" s="9">
        <v>198.06800000000001</v>
      </c>
      <c r="AC60" s="9">
        <v>198.67</v>
      </c>
      <c r="AD60" s="9">
        <v>165.85300000000001</v>
      </c>
      <c r="AE60" s="9">
        <v>178.83199999999999</v>
      </c>
      <c r="AF60" s="9">
        <v>196.68700000000001</v>
      </c>
      <c r="AG60" s="9">
        <v>36.405999999999999</v>
      </c>
      <c r="AH60" s="9">
        <v>185.27199999999999</v>
      </c>
      <c r="AI60" s="9">
        <v>230.55</v>
      </c>
      <c r="AJ60" s="9">
        <v>158.85900000000001</v>
      </c>
      <c r="AK60" s="9">
        <v>185.59800000000001</v>
      </c>
      <c r="AL60" s="9">
        <v>192.06</v>
      </c>
      <c r="AM60" s="9">
        <v>235.184</v>
      </c>
      <c r="AN60" s="9">
        <v>199.95099999999999</v>
      </c>
      <c r="AO60" s="9">
        <v>207.49799999999999</v>
      </c>
      <c r="AP60" s="9">
        <v>205.88</v>
      </c>
      <c r="AQ60" s="9">
        <v>189.3</v>
      </c>
      <c r="AR60" s="9">
        <v>157.715</v>
      </c>
      <c r="AS60" s="9">
        <v>188.55099999999999</v>
      </c>
      <c r="AT60" s="9">
        <v>196.821</v>
      </c>
      <c r="AU60" s="9">
        <v>198.62899999999999</v>
      </c>
      <c r="AV60" s="9">
        <v>206.71899999999999</v>
      </c>
      <c r="AW60" s="9">
        <v>94.465000000000003</v>
      </c>
      <c r="AX60" s="9">
        <v>134.19300000000001</v>
      </c>
      <c r="AY60" s="9">
        <v>221.58099999999999</v>
      </c>
      <c r="AZ60" s="9">
        <v>137.72999999999999</v>
      </c>
      <c r="BA60" s="9">
        <v>156.11199999999999</v>
      </c>
      <c r="BB60" s="9">
        <v>141.47900000000001</v>
      </c>
      <c r="BC60" s="9">
        <v>215.589</v>
      </c>
      <c r="BD60" s="9">
        <v>135.94300000000001</v>
      </c>
      <c r="BE60" s="9">
        <v>120.92400000000001</v>
      </c>
      <c r="BF60" s="9">
        <v>80.936999999999998</v>
      </c>
      <c r="BG60" s="9">
        <v>135.93799999999999</v>
      </c>
      <c r="BH60" s="9">
        <v>173.404</v>
      </c>
      <c r="BI60" s="9">
        <v>211.637</v>
      </c>
      <c r="BJ60" s="9">
        <v>0.33900000000000002</v>
      </c>
      <c r="BK60" s="9">
        <v>235.79300000000001</v>
      </c>
      <c r="BL60" s="9">
        <v>198.23599999999999</v>
      </c>
      <c r="BM60" s="9">
        <v>175.33699999999999</v>
      </c>
      <c r="BN60" s="9">
        <v>173.91399999999999</v>
      </c>
      <c r="BO60" s="9">
        <v>243.43100000000001</v>
      </c>
      <c r="BP60" s="9">
        <v>186.44</v>
      </c>
      <c r="BQ60" s="9">
        <v>226.81899999999999</v>
      </c>
      <c r="BR60" s="9">
        <v>2.1749999999999998</v>
      </c>
      <c r="BS60" s="9">
        <v>180.88399999999999</v>
      </c>
      <c r="BT60" s="9">
        <v>211.83600000000001</v>
      </c>
      <c r="BU60" s="9">
        <v>191.03</v>
      </c>
      <c r="BV60" s="9">
        <v>174.12299999999999</v>
      </c>
      <c r="BW60" s="9">
        <v>192.786</v>
      </c>
      <c r="BX60" s="9">
        <v>124.818</v>
      </c>
      <c r="BY60" s="9">
        <v>11.32</v>
      </c>
      <c r="BZ60" s="9">
        <v>195.566</v>
      </c>
      <c r="CA60" s="9">
        <v>122.839</v>
      </c>
      <c r="CB60" s="9">
        <v>186.06299999999999</v>
      </c>
      <c r="CC60" s="9">
        <v>10.795999999999999</v>
      </c>
      <c r="CD60" s="9">
        <v>175.20599999999999</v>
      </c>
      <c r="CE60" s="9">
        <v>206.785</v>
      </c>
      <c r="CF60" s="9">
        <v>176.56899999999999</v>
      </c>
      <c r="CG60" s="9">
        <v>176.21299999999999</v>
      </c>
      <c r="CH60" s="9">
        <v>110.57599999999999</v>
      </c>
      <c r="CI60" s="9">
        <v>242.273</v>
      </c>
      <c r="CJ60" s="9">
        <v>204.958</v>
      </c>
      <c r="CK60" s="9">
        <v>136.76499999999999</v>
      </c>
      <c r="CL60" s="9">
        <v>175.399</v>
      </c>
      <c r="CM60" s="9">
        <v>92.623999999999995</v>
      </c>
      <c r="CN60" s="9">
        <v>188.69499999999999</v>
      </c>
      <c r="CO60" s="9">
        <v>166.02500000000001</v>
      </c>
      <c r="CP60" s="9">
        <v>197.91</v>
      </c>
      <c r="CQ60" s="9">
        <v>172.72</v>
      </c>
      <c r="CR60" s="9">
        <v>236.09</v>
      </c>
      <c r="CS60" s="9">
        <v>65.792000000000002</v>
      </c>
      <c r="CT60" s="9">
        <v>170.98400000000001</v>
      </c>
      <c r="CU60" s="9">
        <v>143.25</v>
      </c>
      <c r="CV60" s="9">
        <v>4.915</v>
      </c>
      <c r="CW60" s="9">
        <v>114.896</v>
      </c>
      <c r="CX60" s="9">
        <v>184.56399999999999</v>
      </c>
      <c r="CY60" s="9">
        <v>214.71700000000001</v>
      </c>
      <c r="CZ60" s="9">
        <v>169.87799999999999</v>
      </c>
      <c r="DA60" s="9">
        <v>181.196</v>
      </c>
      <c r="DB60" s="9">
        <v>181.636</v>
      </c>
      <c r="DC60" s="9">
        <v>182.03200000000001</v>
      </c>
      <c r="DD60" s="9">
        <v>120.994</v>
      </c>
      <c r="DE60" s="9">
        <v>60.262</v>
      </c>
      <c r="DF60" s="9">
        <v>163.98500000000001</v>
      </c>
      <c r="DG60" s="9">
        <v>177.321</v>
      </c>
      <c r="DH60" s="9">
        <v>204.99299999999999</v>
      </c>
      <c r="DI60" s="9">
        <v>167.232</v>
      </c>
      <c r="DJ60" s="9">
        <v>166.114</v>
      </c>
      <c r="DK60" s="9">
        <v>199.697</v>
      </c>
      <c r="DL60" s="9">
        <v>187.428</v>
      </c>
      <c r="DM60" s="9">
        <v>251.55</v>
      </c>
      <c r="DN60" s="9">
        <v>178.172</v>
      </c>
      <c r="DO60" s="9">
        <v>155.726</v>
      </c>
      <c r="DP60" s="9">
        <v>195.02099999999999</v>
      </c>
      <c r="DQ60" s="9">
        <v>150.22</v>
      </c>
      <c r="DR60" s="9">
        <v>268.084</v>
      </c>
      <c r="DS60" s="9">
        <v>236.72399999999999</v>
      </c>
      <c r="DT60" s="9">
        <v>200.46600000000001</v>
      </c>
      <c r="DU60" s="9">
        <v>140.29599999999999</v>
      </c>
      <c r="DV60" s="9">
        <v>222.74299999999999</v>
      </c>
      <c r="DW60" s="9">
        <v>93.366</v>
      </c>
      <c r="DX60" s="9">
        <v>156.393</v>
      </c>
      <c r="DY60" s="9">
        <v>155.34100000000001</v>
      </c>
      <c r="DZ60" s="9">
        <v>119.589</v>
      </c>
      <c r="EA60" s="9">
        <v>216.571</v>
      </c>
      <c r="EB60" s="9">
        <v>134.209</v>
      </c>
      <c r="EC60" s="9">
        <v>158.898</v>
      </c>
      <c r="ED60" s="9">
        <v>219.35900000000001</v>
      </c>
      <c r="EE60" s="9">
        <v>137.20699999999999</v>
      </c>
      <c r="EF60" s="9">
        <v>100.739</v>
      </c>
      <c r="EG60" s="9">
        <v>223.42400000000001</v>
      </c>
      <c r="EH60" s="9">
        <v>149.185</v>
      </c>
      <c r="EI60" s="9">
        <v>56.225000000000001</v>
      </c>
      <c r="EJ60" s="9">
        <v>161.738</v>
      </c>
      <c r="EK60" s="9">
        <v>78.355000000000004</v>
      </c>
      <c r="EL60" s="9">
        <v>278.75299999999999</v>
      </c>
      <c r="EM60" s="9">
        <v>180.50800000000001</v>
      </c>
      <c r="EN60" s="9">
        <v>244.64500000000001</v>
      </c>
      <c r="EO60" s="9">
        <v>139.245</v>
      </c>
      <c r="EP60" s="9">
        <v>158.98099999999999</v>
      </c>
      <c r="EQ60" s="9">
        <v>130.66300000000001</v>
      </c>
      <c r="ER60" s="9">
        <v>155.80199999999999</v>
      </c>
      <c r="ES60" s="9">
        <v>211.71</v>
      </c>
      <c r="ET60" s="9">
        <v>181.51599999999999</v>
      </c>
      <c r="EU60" s="9">
        <v>188.16300000000001</v>
      </c>
      <c r="EV60" s="9">
        <v>211.655</v>
      </c>
      <c r="EW60" s="9">
        <v>124.755</v>
      </c>
      <c r="EX60" s="9">
        <v>262.21300000000002</v>
      </c>
      <c r="EY60" s="9">
        <v>198.14</v>
      </c>
      <c r="EZ60" s="9">
        <v>161.72900000000001</v>
      </c>
      <c r="FA60" s="9">
        <v>157.393</v>
      </c>
      <c r="FB60" s="9">
        <v>130.51300000000001</v>
      </c>
      <c r="FC60" s="9">
        <v>144.886</v>
      </c>
      <c r="FD60" s="9">
        <v>151.72399999999999</v>
      </c>
      <c r="FE60" s="9">
        <v>184.47399999999999</v>
      </c>
      <c r="FF60" s="9">
        <v>180.64</v>
      </c>
      <c r="FG60" s="9">
        <v>157.06399999999999</v>
      </c>
      <c r="FH60" s="9">
        <v>120.773</v>
      </c>
      <c r="FI60" s="9">
        <v>145.369</v>
      </c>
      <c r="FJ60" s="9">
        <v>174.303</v>
      </c>
      <c r="FK60" s="9">
        <v>176.642</v>
      </c>
      <c r="FL60" s="9">
        <v>179.65799999999999</v>
      </c>
      <c r="FM60" s="9">
        <v>171.14</v>
      </c>
      <c r="FN60" s="9">
        <v>157.364</v>
      </c>
      <c r="FO60" s="9">
        <v>174.56800000000001</v>
      </c>
      <c r="FP60" s="9">
        <v>139.066</v>
      </c>
      <c r="FQ60" s="9">
        <v>203.333</v>
      </c>
      <c r="FR60" s="9">
        <v>164.63200000000001</v>
      </c>
      <c r="FS60" s="9">
        <v>164.15</v>
      </c>
      <c r="FT60" s="9">
        <v>217.18799999999999</v>
      </c>
      <c r="FU60" s="9">
        <v>175.203</v>
      </c>
      <c r="FV60" s="9">
        <v>173.23</v>
      </c>
      <c r="FW60" s="9">
        <v>229.821</v>
      </c>
      <c r="FX60" s="9">
        <v>214.37</v>
      </c>
      <c r="FY60" s="9">
        <v>137.77600000000001</v>
      </c>
      <c r="FZ60" s="9">
        <v>158.398</v>
      </c>
      <c r="GA60" s="9">
        <v>124.074</v>
      </c>
      <c r="GB60" s="9">
        <v>176.74199999999999</v>
      </c>
      <c r="GC60" s="9">
        <v>184.67599999999999</v>
      </c>
      <c r="GD60" s="9">
        <v>169.755</v>
      </c>
      <c r="GE60" s="9">
        <v>189.27600000000001</v>
      </c>
      <c r="GF60" s="9">
        <v>188.631</v>
      </c>
      <c r="GG60" s="9">
        <v>119.997</v>
      </c>
      <c r="GH60" s="9">
        <v>183.047</v>
      </c>
      <c r="GI60" s="9">
        <v>164.88800000000001</v>
      </c>
      <c r="GJ60" s="9">
        <v>143.92400000000001</v>
      </c>
      <c r="GK60" s="9">
        <v>176.13300000000001</v>
      </c>
      <c r="GL60" s="9">
        <v>169.405</v>
      </c>
      <c r="GM60" s="9">
        <v>93.656000000000006</v>
      </c>
      <c r="GN60" s="9">
        <v>227.96299999999999</v>
      </c>
      <c r="GO60" s="9">
        <v>160.911</v>
      </c>
      <c r="GP60" s="9">
        <v>235.40299999999999</v>
      </c>
      <c r="GQ60" s="9">
        <v>153.911</v>
      </c>
      <c r="GR60" s="9">
        <v>152.755</v>
      </c>
      <c r="GS60" s="9">
        <v>116.91200000000001</v>
      </c>
      <c r="GT60" s="9">
        <v>195.399</v>
      </c>
      <c r="GU60" s="9">
        <v>193.60900000000001</v>
      </c>
      <c r="GV60" s="9">
        <v>224.18899999999999</v>
      </c>
      <c r="GW60" s="9">
        <v>204.119</v>
      </c>
      <c r="GX60" s="9">
        <v>203.86500000000001</v>
      </c>
      <c r="GY60" s="9">
        <v>175.62200000000001</v>
      </c>
      <c r="GZ60" s="9">
        <v>176.18199999999999</v>
      </c>
      <c r="HA60" s="9">
        <v>166.36600000000001</v>
      </c>
      <c r="HB60" s="9">
        <v>187.79</v>
      </c>
      <c r="HC60" s="9">
        <v>183.154</v>
      </c>
      <c r="HD60" s="9">
        <v>150.434</v>
      </c>
      <c r="HE60" s="9">
        <v>176.33699999999999</v>
      </c>
      <c r="HF60" s="9">
        <v>149.24100000000001</v>
      </c>
      <c r="HG60" s="9">
        <v>145.97200000000001</v>
      </c>
      <c r="HH60" s="9">
        <v>133.91499999999999</v>
      </c>
      <c r="HI60" s="9">
        <v>121.33</v>
      </c>
      <c r="HJ60" s="9">
        <v>180.33699999999999</v>
      </c>
      <c r="HK60" s="9">
        <v>97.125</v>
      </c>
      <c r="HL60" s="9">
        <v>167.40899999999999</v>
      </c>
      <c r="HM60" s="9">
        <v>147.477</v>
      </c>
      <c r="HN60" s="9"/>
    </row>
    <row r="61" spans="1:222" x14ac:dyDescent="0.2">
      <c r="A61" s="6" t="s">
        <v>239</v>
      </c>
      <c r="B61" s="9">
        <v>0</v>
      </c>
      <c r="C61" s="9">
        <v>0</v>
      </c>
      <c r="D61" s="9">
        <v>0.10299999999999999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0.22800000000000001</v>
      </c>
      <c r="L61" s="9">
        <v>0</v>
      </c>
      <c r="M61" s="9">
        <v>0</v>
      </c>
      <c r="N61" s="9">
        <v>0</v>
      </c>
      <c r="O61" s="9">
        <v>4.9000000000000002E-2</v>
      </c>
      <c r="P61" s="9">
        <v>0</v>
      </c>
      <c r="Q61" s="9">
        <v>0</v>
      </c>
      <c r="R61" s="9">
        <v>0.318</v>
      </c>
      <c r="S61" s="9">
        <v>1.103</v>
      </c>
      <c r="T61" s="9">
        <v>0</v>
      </c>
      <c r="U61" s="9">
        <v>0</v>
      </c>
      <c r="V61" s="9">
        <v>0</v>
      </c>
      <c r="W61" s="9">
        <v>0.92600000000000005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0.33400000000000002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0.11899999999999999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0.34799999999999998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0.40500000000000003</v>
      </c>
      <c r="BA61" s="9">
        <v>0</v>
      </c>
      <c r="BB61" s="9">
        <v>1.339</v>
      </c>
      <c r="BC61" s="9">
        <v>0</v>
      </c>
      <c r="BD61" s="9">
        <v>1.7110000000000001</v>
      </c>
      <c r="BE61" s="9">
        <v>0.19</v>
      </c>
      <c r="BF61" s="9">
        <v>0</v>
      </c>
      <c r="BG61" s="9">
        <v>0.255</v>
      </c>
      <c r="BH61" s="9">
        <v>0</v>
      </c>
      <c r="BI61" s="9">
        <v>0</v>
      </c>
      <c r="BJ61" s="9">
        <v>0</v>
      </c>
      <c r="BK61" s="9">
        <v>0.316</v>
      </c>
      <c r="BL61" s="9">
        <v>0</v>
      </c>
      <c r="BM61" s="9">
        <v>0</v>
      </c>
      <c r="BN61" s="9">
        <v>0.20300000000000001</v>
      </c>
      <c r="BO61" s="9">
        <v>0</v>
      </c>
      <c r="BP61" s="9">
        <v>0</v>
      </c>
      <c r="BQ61" s="9">
        <v>0</v>
      </c>
      <c r="BR61" s="9">
        <v>0</v>
      </c>
      <c r="BS61" s="9">
        <v>0.504</v>
      </c>
      <c r="BT61" s="9">
        <v>0.376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0.32800000000000001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7.0000000000000007E-2</v>
      </c>
      <c r="CJ61" s="9">
        <v>0</v>
      </c>
      <c r="CK61" s="9">
        <v>0.93600000000000005</v>
      </c>
      <c r="CL61" s="9">
        <v>0</v>
      </c>
      <c r="CM61" s="9">
        <v>0.72099999999999997</v>
      </c>
      <c r="CN61" s="9">
        <v>0</v>
      </c>
      <c r="CO61" s="9">
        <v>0.45200000000000001</v>
      </c>
      <c r="CP61" s="9">
        <v>0</v>
      </c>
      <c r="CQ61" s="9">
        <v>0</v>
      </c>
      <c r="CR61" s="9">
        <v>0</v>
      </c>
      <c r="CS61" s="9">
        <v>0</v>
      </c>
      <c r="CT61" s="9">
        <v>0.752</v>
      </c>
      <c r="CU61" s="9">
        <v>0</v>
      </c>
      <c r="CV61" s="9">
        <v>0</v>
      </c>
      <c r="CW61" s="9">
        <v>0.28299999999999997</v>
      </c>
      <c r="CX61" s="9">
        <v>0</v>
      </c>
      <c r="CY61" s="9">
        <v>5.5759999999999996</v>
      </c>
      <c r="CZ61" s="9">
        <v>0</v>
      </c>
      <c r="DA61" s="9">
        <v>0</v>
      </c>
      <c r="DB61" s="9">
        <v>5.8999999999999997E-2</v>
      </c>
      <c r="DC61" s="9">
        <v>0.13100000000000001</v>
      </c>
      <c r="DD61" s="9">
        <v>0</v>
      </c>
      <c r="DE61" s="9">
        <v>0</v>
      </c>
      <c r="DF61" s="9">
        <v>0</v>
      </c>
      <c r="DG61" s="9">
        <v>1.4999999999999999E-2</v>
      </c>
      <c r="DH61" s="9">
        <v>4.5999999999999999E-2</v>
      </c>
      <c r="DI61" s="9">
        <v>0.109</v>
      </c>
      <c r="DJ61" s="9">
        <v>3.6999999999999998E-2</v>
      </c>
      <c r="DK61" s="9">
        <v>0.20399999999999999</v>
      </c>
      <c r="DL61" s="9">
        <v>5.6000000000000001E-2</v>
      </c>
      <c r="DM61" s="9">
        <v>7.6999999999999999E-2</v>
      </c>
      <c r="DN61" s="9">
        <v>0</v>
      </c>
      <c r="DO61" s="9">
        <v>0.24399999999999999</v>
      </c>
      <c r="DP61" s="9">
        <v>6.8000000000000005E-2</v>
      </c>
      <c r="DQ61" s="9">
        <v>6.2E-2</v>
      </c>
      <c r="DR61" s="9">
        <v>9.7000000000000003E-2</v>
      </c>
      <c r="DS61" s="9">
        <v>0</v>
      </c>
      <c r="DT61" s="9">
        <v>9.6000000000000002E-2</v>
      </c>
      <c r="DU61" s="9">
        <v>0</v>
      </c>
      <c r="DV61" s="9">
        <v>0.108</v>
      </c>
      <c r="DW61" s="9">
        <v>6.5000000000000002E-2</v>
      </c>
      <c r="DX61" s="9">
        <v>0.40200000000000002</v>
      </c>
      <c r="DY61" s="9">
        <v>0</v>
      </c>
      <c r="DZ61" s="9">
        <v>0</v>
      </c>
      <c r="EA61" s="9">
        <v>0.154</v>
      </c>
      <c r="EB61" s="9">
        <v>6.8000000000000005E-2</v>
      </c>
      <c r="EC61" s="9">
        <v>0</v>
      </c>
      <c r="ED61" s="9">
        <v>7.1999999999999995E-2</v>
      </c>
      <c r="EE61" s="9">
        <v>0.34799999999999998</v>
      </c>
      <c r="EF61" s="9">
        <v>0</v>
      </c>
      <c r="EG61" s="9">
        <v>1.345</v>
      </c>
      <c r="EH61" s="9">
        <v>0.189</v>
      </c>
      <c r="EI61" s="9">
        <v>0</v>
      </c>
      <c r="EJ61" s="9">
        <v>0</v>
      </c>
      <c r="EK61" s="9">
        <v>0</v>
      </c>
      <c r="EL61" s="9">
        <v>0.188</v>
      </c>
      <c r="EM61" s="9">
        <v>0</v>
      </c>
      <c r="EN61" s="9">
        <v>0.13200000000000001</v>
      </c>
      <c r="EO61" s="9">
        <v>0</v>
      </c>
      <c r="EP61" s="9">
        <v>4.6689999999999996</v>
      </c>
      <c r="EQ61" s="9">
        <v>0</v>
      </c>
      <c r="ER61" s="9">
        <v>7.0999999999999994E-2</v>
      </c>
      <c r="ES61" s="9">
        <v>0</v>
      </c>
      <c r="ET61" s="9">
        <v>0</v>
      </c>
      <c r="EU61" s="9">
        <v>0.96499999999999997</v>
      </c>
      <c r="EV61" s="9">
        <v>0</v>
      </c>
      <c r="EW61" s="9">
        <v>10.398999999999999</v>
      </c>
      <c r="EX61" s="9">
        <v>0.13400000000000001</v>
      </c>
      <c r="EY61" s="9">
        <v>0.39600000000000002</v>
      </c>
      <c r="EZ61" s="9">
        <v>0</v>
      </c>
      <c r="FA61" s="9">
        <v>0</v>
      </c>
      <c r="FB61" s="9">
        <v>0</v>
      </c>
      <c r="FC61" s="9">
        <v>0.2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0.27100000000000002</v>
      </c>
      <c r="FK61" s="9">
        <v>0</v>
      </c>
      <c r="FL61" s="9">
        <v>0.16500000000000001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0.25900000000000001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0.34300000000000003</v>
      </c>
      <c r="GI61" s="9">
        <v>0</v>
      </c>
      <c r="GJ61" s="9">
        <v>12.185</v>
      </c>
      <c r="GK61" s="9">
        <v>7.5999999999999998E-2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0.52400000000000002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0.45700000000000002</v>
      </c>
      <c r="GY61" s="9">
        <v>0.29599999999999999</v>
      </c>
      <c r="GZ61" s="9">
        <v>0</v>
      </c>
      <c r="HA61" s="9">
        <v>0</v>
      </c>
      <c r="HB61" s="9">
        <v>0.16300000000000001</v>
      </c>
      <c r="HC61" s="9">
        <v>0</v>
      </c>
      <c r="HD61" s="9">
        <v>0</v>
      </c>
      <c r="HE61" s="9">
        <v>0</v>
      </c>
      <c r="HF61" s="9">
        <v>0</v>
      </c>
      <c r="HG61" s="9">
        <v>0.22500000000000001</v>
      </c>
      <c r="HH61" s="9">
        <v>2.4039999999999999</v>
      </c>
      <c r="HI61" s="9">
        <v>2.593</v>
      </c>
      <c r="HJ61" s="9">
        <v>0</v>
      </c>
      <c r="HK61" s="9">
        <v>0</v>
      </c>
      <c r="HL61" s="9">
        <v>0.27500000000000002</v>
      </c>
      <c r="HM61" s="9">
        <v>0</v>
      </c>
      <c r="HN61" s="9"/>
    </row>
    <row r="62" spans="1:222" x14ac:dyDescent="0.2">
      <c r="A62" s="6" t="s">
        <v>240</v>
      </c>
      <c r="B62" s="9">
        <v>52.143999999999998</v>
      </c>
      <c r="C62" s="9">
        <v>123.617</v>
      </c>
      <c r="D62" s="9">
        <v>60.308999999999997</v>
      </c>
      <c r="E62" s="9">
        <v>117.681</v>
      </c>
      <c r="F62" s="9">
        <v>130.125</v>
      </c>
      <c r="G62" s="9">
        <v>116.74299999999999</v>
      </c>
      <c r="H62" s="9">
        <v>315.82499999999999</v>
      </c>
      <c r="I62" s="9">
        <v>70.483000000000004</v>
      </c>
      <c r="J62" s="9">
        <v>117.092</v>
      </c>
      <c r="K62" s="9">
        <v>170.96899999999999</v>
      </c>
      <c r="L62" s="9">
        <v>148.61000000000001</v>
      </c>
      <c r="M62" s="9">
        <v>298.45</v>
      </c>
      <c r="N62" s="9">
        <v>87.741</v>
      </c>
      <c r="O62" s="9">
        <v>62.326000000000001</v>
      </c>
      <c r="P62" s="9">
        <v>193.92599999999999</v>
      </c>
      <c r="Q62" s="9">
        <v>151.785</v>
      </c>
      <c r="R62" s="9">
        <v>213.154</v>
      </c>
      <c r="S62" s="9">
        <v>209.99100000000001</v>
      </c>
      <c r="T62" s="9">
        <v>122.152</v>
      </c>
      <c r="U62" s="9">
        <v>258.31599999999997</v>
      </c>
      <c r="V62" s="9">
        <v>211.614</v>
      </c>
      <c r="W62" s="9">
        <v>382.58</v>
      </c>
      <c r="X62" s="9">
        <v>92.375</v>
      </c>
      <c r="Y62" s="9">
        <v>156.417</v>
      </c>
      <c r="Z62" s="9">
        <v>122.795</v>
      </c>
      <c r="AA62" s="9">
        <v>151.94399999999999</v>
      </c>
      <c r="AB62" s="9">
        <v>192.27199999999999</v>
      </c>
      <c r="AC62" s="9">
        <v>170.7</v>
      </c>
      <c r="AD62" s="9">
        <v>127.68300000000001</v>
      </c>
      <c r="AE62" s="9">
        <v>173.65199999999999</v>
      </c>
      <c r="AF62" s="9">
        <v>185.87899999999999</v>
      </c>
      <c r="AG62" s="9">
        <v>30.597999999999999</v>
      </c>
      <c r="AH62" s="9">
        <v>130.98500000000001</v>
      </c>
      <c r="AI62" s="9">
        <v>267.10599999999999</v>
      </c>
      <c r="AJ62" s="9">
        <v>88.015000000000001</v>
      </c>
      <c r="AK62" s="9">
        <v>114.68</v>
      </c>
      <c r="AL62" s="9">
        <v>188.16399999999999</v>
      </c>
      <c r="AM62" s="9">
        <v>170.67</v>
      </c>
      <c r="AN62" s="9">
        <v>172.00899999999999</v>
      </c>
      <c r="AO62" s="9">
        <v>182.18199999999999</v>
      </c>
      <c r="AP62" s="9">
        <v>203.34899999999999</v>
      </c>
      <c r="AQ62" s="9">
        <v>119.91</v>
      </c>
      <c r="AR62" s="9">
        <v>184.84800000000001</v>
      </c>
      <c r="AS62" s="9">
        <v>207.44499999999999</v>
      </c>
      <c r="AT62" s="9">
        <v>47.209000000000003</v>
      </c>
      <c r="AU62" s="9">
        <v>187.45699999999999</v>
      </c>
      <c r="AV62" s="9">
        <v>216.89</v>
      </c>
      <c r="AW62" s="9">
        <v>138.27199999999999</v>
      </c>
      <c r="AX62" s="9">
        <v>51.552</v>
      </c>
      <c r="AY62" s="9">
        <v>71.953000000000003</v>
      </c>
      <c r="AZ62" s="9">
        <v>92.682000000000002</v>
      </c>
      <c r="BA62" s="9">
        <v>49.453000000000003</v>
      </c>
      <c r="BB62" s="9">
        <v>196.50800000000001</v>
      </c>
      <c r="BC62" s="9">
        <v>200.392</v>
      </c>
      <c r="BD62" s="9">
        <v>92.070999999999998</v>
      </c>
      <c r="BE62" s="9">
        <v>60.314</v>
      </c>
      <c r="BF62" s="9">
        <v>72.899000000000001</v>
      </c>
      <c r="BG62" s="9">
        <v>137.53700000000001</v>
      </c>
      <c r="BH62" s="9">
        <v>98.792000000000002</v>
      </c>
      <c r="BI62" s="9">
        <v>107.363</v>
      </c>
      <c r="BJ62" s="9">
        <v>597.91200000000003</v>
      </c>
      <c r="BK62" s="9">
        <v>189.49799999999999</v>
      </c>
      <c r="BL62" s="9">
        <v>102.32599999999999</v>
      </c>
      <c r="BM62" s="9">
        <v>191.21199999999999</v>
      </c>
      <c r="BN62" s="9">
        <v>165.16</v>
      </c>
      <c r="BO62" s="9">
        <v>161.31299999999999</v>
      </c>
      <c r="BP62" s="9">
        <v>121.402</v>
      </c>
      <c r="BQ62" s="9">
        <v>158.179</v>
      </c>
      <c r="BR62" s="9">
        <v>40.156999999999996</v>
      </c>
      <c r="BS62" s="9">
        <v>111.974</v>
      </c>
      <c r="BT62" s="9">
        <v>207.06</v>
      </c>
      <c r="BU62" s="9">
        <v>206.62</v>
      </c>
      <c r="BV62" s="9">
        <v>113.592</v>
      </c>
      <c r="BW62" s="9">
        <v>158.095</v>
      </c>
      <c r="BX62" s="9">
        <v>101.515</v>
      </c>
      <c r="BY62" s="9">
        <v>12.39</v>
      </c>
      <c r="BZ62" s="9">
        <v>136.614</v>
      </c>
      <c r="CA62" s="9">
        <v>58.526000000000003</v>
      </c>
      <c r="CB62" s="9">
        <v>191.94200000000001</v>
      </c>
      <c r="CC62" s="9">
        <v>5.0380000000000003</v>
      </c>
      <c r="CD62" s="9">
        <v>120.571</v>
      </c>
      <c r="CE62" s="9">
        <v>264.89600000000002</v>
      </c>
      <c r="CF62" s="9">
        <v>118.611</v>
      </c>
      <c r="CG62" s="9">
        <v>183.45699999999999</v>
      </c>
      <c r="CH62" s="9">
        <v>27.584</v>
      </c>
      <c r="CI62" s="9">
        <v>156.46899999999999</v>
      </c>
      <c r="CJ62" s="9">
        <v>124.902</v>
      </c>
      <c r="CK62" s="9">
        <v>189.57400000000001</v>
      </c>
      <c r="CL62" s="9">
        <v>161.05699999999999</v>
      </c>
      <c r="CM62" s="9">
        <v>97.846000000000004</v>
      </c>
      <c r="CN62" s="9">
        <v>211.999</v>
      </c>
      <c r="CO62" s="9">
        <v>166.69800000000001</v>
      </c>
      <c r="CP62" s="9">
        <v>180.95</v>
      </c>
      <c r="CQ62" s="9">
        <v>149.03</v>
      </c>
      <c r="CR62" s="9">
        <v>247.916</v>
      </c>
      <c r="CS62" s="9">
        <v>36.119</v>
      </c>
      <c r="CT62" s="9">
        <v>121.61199999999999</v>
      </c>
      <c r="CU62" s="9">
        <v>121.054</v>
      </c>
      <c r="CV62" s="9">
        <v>181.589</v>
      </c>
      <c r="CW62" s="9">
        <v>78.94</v>
      </c>
      <c r="CX62" s="9">
        <v>204.13499999999999</v>
      </c>
      <c r="CY62" s="9">
        <v>263.78199999999998</v>
      </c>
      <c r="CZ62" s="9">
        <v>89.259</v>
      </c>
      <c r="DA62" s="9">
        <v>135.88399999999999</v>
      </c>
      <c r="DB62" s="9">
        <v>71.753</v>
      </c>
      <c r="DC62" s="9">
        <v>101.004</v>
      </c>
      <c r="DD62" s="9">
        <v>124.321</v>
      </c>
      <c r="DE62" s="9">
        <v>86.185000000000002</v>
      </c>
      <c r="DF62" s="9">
        <v>30.585000000000001</v>
      </c>
      <c r="DG62" s="9">
        <v>64.551000000000002</v>
      </c>
      <c r="DH62" s="9">
        <v>135.661</v>
      </c>
      <c r="DI62" s="9">
        <v>402.73099999999999</v>
      </c>
      <c r="DJ62" s="9">
        <v>114.544</v>
      </c>
      <c r="DK62" s="9">
        <v>75.762</v>
      </c>
      <c r="DL62" s="9">
        <v>111.758</v>
      </c>
      <c r="DM62" s="9">
        <v>103.526</v>
      </c>
      <c r="DN62" s="9">
        <v>77.016000000000005</v>
      </c>
      <c r="DO62" s="9">
        <v>73.613</v>
      </c>
      <c r="DP62" s="9">
        <v>117.611</v>
      </c>
      <c r="DQ62" s="9">
        <v>75.445999999999998</v>
      </c>
      <c r="DR62" s="9">
        <v>82.105000000000004</v>
      </c>
      <c r="DS62" s="9">
        <v>90.305999999999997</v>
      </c>
      <c r="DT62" s="9">
        <v>139.78100000000001</v>
      </c>
      <c r="DU62" s="9">
        <v>85.747</v>
      </c>
      <c r="DV62" s="9">
        <v>142.84</v>
      </c>
      <c r="DW62" s="9">
        <v>40.125</v>
      </c>
      <c r="DX62" s="9">
        <v>87.319000000000003</v>
      </c>
      <c r="DY62" s="9">
        <v>174.892</v>
      </c>
      <c r="DZ62" s="9">
        <v>118.11799999999999</v>
      </c>
      <c r="EA62" s="9">
        <v>175.29900000000001</v>
      </c>
      <c r="EB62" s="9">
        <v>99.040999999999997</v>
      </c>
      <c r="EC62" s="9">
        <v>161.80000000000001</v>
      </c>
      <c r="ED62" s="9">
        <v>106.63</v>
      </c>
      <c r="EE62" s="9">
        <v>55.040999999999997</v>
      </c>
      <c r="EF62" s="9">
        <v>3.8740000000000001</v>
      </c>
      <c r="EG62" s="9">
        <v>167.345</v>
      </c>
      <c r="EH62" s="9">
        <v>67.998999999999995</v>
      </c>
      <c r="EI62" s="9">
        <v>283.79599999999999</v>
      </c>
      <c r="EJ62" s="9">
        <v>44.691000000000003</v>
      </c>
      <c r="EK62" s="9">
        <v>61.045000000000002</v>
      </c>
      <c r="EL62" s="9">
        <v>311.25400000000002</v>
      </c>
      <c r="EM62" s="9">
        <v>73.783000000000001</v>
      </c>
      <c r="EN62" s="9">
        <v>104.211</v>
      </c>
      <c r="EO62" s="9">
        <v>111.211</v>
      </c>
      <c r="EP62" s="9">
        <v>246.82900000000001</v>
      </c>
      <c r="EQ62" s="9">
        <v>63.223999999999997</v>
      </c>
      <c r="ER62" s="9">
        <v>98.828999999999994</v>
      </c>
      <c r="ES62" s="9">
        <v>89.007999999999996</v>
      </c>
      <c r="ET62" s="9">
        <v>228.71</v>
      </c>
      <c r="EU62" s="9">
        <v>88.769000000000005</v>
      </c>
      <c r="EV62" s="9">
        <v>147.37700000000001</v>
      </c>
      <c r="EW62" s="9">
        <v>207.24299999999999</v>
      </c>
      <c r="EX62" s="9">
        <v>71.533000000000001</v>
      </c>
      <c r="EY62" s="9">
        <v>122.03700000000001</v>
      </c>
      <c r="EZ62" s="9">
        <v>82.27</v>
      </c>
      <c r="FA62" s="9">
        <v>131.84</v>
      </c>
      <c r="FB62" s="9">
        <v>94.932000000000002</v>
      </c>
      <c r="FC62" s="9">
        <v>159.67500000000001</v>
      </c>
      <c r="FD62" s="9">
        <v>120.956</v>
      </c>
      <c r="FE62" s="9">
        <v>164.34100000000001</v>
      </c>
      <c r="FF62" s="9">
        <v>128.73500000000001</v>
      </c>
      <c r="FG62" s="9">
        <v>128.88399999999999</v>
      </c>
      <c r="FH62" s="9">
        <v>87.744</v>
      </c>
      <c r="FI62" s="9">
        <v>146.113</v>
      </c>
      <c r="FJ62" s="9">
        <v>202.75</v>
      </c>
      <c r="FK62" s="9">
        <v>194.648</v>
      </c>
      <c r="FL62" s="9">
        <v>162.27099999999999</v>
      </c>
      <c r="FM62" s="9">
        <v>156.24799999999999</v>
      </c>
      <c r="FN62" s="9">
        <v>163.35900000000001</v>
      </c>
      <c r="FO62" s="9">
        <v>171.13800000000001</v>
      </c>
      <c r="FP62" s="9">
        <v>121.777</v>
      </c>
      <c r="FQ62" s="9">
        <v>241.38200000000001</v>
      </c>
      <c r="FR62" s="9">
        <v>136.24</v>
      </c>
      <c r="FS62" s="9">
        <v>174.13800000000001</v>
      </c>
      <c r="FT62" s="9">
        <v>252.98400000000001</v>
      </c>
      <c r="FU62" s="9">
        <v>170.279</v>
      </c>
      <c r="FV62" s="9">
        <v>156.75299999999999</v>
      </c>
      <c r="FW62" s="9">
        <v>368.173</v>
      </c>
      <c r="FX62" s="9">
        <v>184.98099999999999</v>
      </c>
      <c r="FY62" s="9">
        <v>122.435</v>
      </c>
      <c r="FZ62" s="9">
        <v>160.893</v>
      </c>
      <c r="GA62" s="9">
        <v>83.471999999999994</v>
      </c>
      <c r="GB62" s="9">
        <v>198.16900000000001</v>
      </c>
      <c r="GC62" s="9">
        <v>189.267</v>
      </c>
      <c r="GD62" s="9">
        <v>136.25700000000001</v>
      </c>
      <c r="GE62" s="9">
        <v>132.417</v>
      </c>
      <c r="GF62" s="9">
        <v>126.384</v>
      </c>
      <c r="GG62" s="9">
        <v>80.968999999999994</v>
      </c>
      <c r="GH62" s="9">
        <v>156.44800000000001</v>
      </c>
      <c r="GI62" s="9">
        <v>199.482</v>
      </c>
      <c r="GJ62" s="9">
        <v>153.327</v>
      </c>
      <c r="GK62" s="9">
        <v>158.20500000000001</v>
      </c>
      <c r="GL62" s="9">
        <v>207.511</v>
      </c>
      <c r="GM62" s="9">
        <v>153.16200000000001</v>
      </c>
      <c r="GN62" s="9">
        <v>227.851</v>
      </c>
      <c r="GO62" s="9">
        <v>166.077</v>
      </c>
      <c r="GP62" s="9">
        <v>98.415999999999997</v>
      </c>
      <c r="GQ62" s="9">
        <v>111.41200000000001</v>
      </c>
      <c r="GR62" s="9">
        <v>148.73099999999999</v>
      </c>
      <c r="GS62" s="9">
        <v>191.346</v>
      </c>
      <c r="GT62" s="9">
        <v>246.89099999999999</v>
      </c>
      <c r="GU62" s="9">
        <v>199.464</v>
      </c>
      <c r="GV62" s="9">
        <v>270.59100000000001</v>
      </c>
      <c r="GW62" s="9">
        <v>233.49199999999999</v>
      </c>
      <c r="GX62" s="9">
        <v>172.47800000000001</v>
      </c>
      <c r="GY62" s="9">
        <v>234.54900000000001</v>
      </c>
      <c r="GZ62" s="9">
        <v>134.24700000000001</v>
      </c>
      <c r="HA62" s="9">
        <v>187.03299999999999</v>
      </c>
      <c r="HB62" s="9">
        <v>234.285</v>
      </c>
      <c r="HC62" s="9">
        <v>137.018</v>
      </c>
      <c r="HD62" s="9">
        <v>227.43299999999999</v>
      </c>
      <c r="HE62" s="9">
        <v>160.13999999999999</v>
      </c>
      <c r="HF62" s="9">
        <v>151.06800000000001</v>
      </c>
      <c r="HG62" s="9">
        <v>163.68700000000001</v>
      </c>
      <c r="HH62" s="9">
        <v>387.17599999999999</v>
      </c>
      <c r="HI62" s="9">
        <v>115.634</v>
      </c>
      <c r="HJ62" s="9">
        <v>141.42400000000001</v>
      </c>
      <c r="HK62" s="9">
        <v>60.238</v>
      </c>
      <c r="HL62" s="9">
        <v>163.124</v>
      </c>
      <c r="HM62" s="9">
        <v>150.32900000000001</v>
      </c>
      <c r="HN62" s="9"/>
    </row>
    <row r="63" spans="1:222" x14ac:dyDescent="0.2">
      <c r="A63" s="6" t="s">
        <v>241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0.16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0.10299999999999999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/>
    </row>
    <row r="64" spans="1:222" x14ac:dyDescent="0.2">
      <c r="A64" s="6" t="s">
        <v>242</v>
      </c>
      <c r="B64" s="9">
        <v>156.661</v>
      </c>
      <c r="C64" s="9">
        <v>67.388000000000005</v>
      </c>
      <c r="D64" s="9">
        <v>85.555000000000007</v>
      </c>
      <c r="E64" s="9">
        <v>59.642000000000003</v>
      </c>
      <c r="F64" s="9">
        <v>36.963999999999999</v>
      </c>
      <c r="G64" s="9">
        <v>92.228999999999999</v>
      </c>
      <c r="H64" s="9">
        <v>11.154999999999999</v>
      </c>
      <c r="I64" s="9">
        <v>105.13200000000001</v>
      </c>
      <c r="J64" s="9">
        <v>80.603999999999999</v>
      </c>
      <c r="K64" s="9">
        <v>25.734999999999999</v>
      </c>
      <c r="L64" s="9">
        <v>28.591000000000001</v>
      </c>
      <c r="M64" s="9">
        <v>3.1</v>
      </c>
      <c r="N64" s="9">
        <v>99.366</v>
      </c>
      <c r="O64" s="9">
        <v>81.912999999999997</v>
      </c>
      <c r="P64" s="9">
        <v>14.788</v>
      </c>
      <c r="Q64" s="9">
        <v>50.48</v>
      </c>
      <c r="R64" s="9">
        <v>53.302999999999997</v>
      </c>
      <c r="S64" s="9">
        <v>38.195</v>
      </c>
      <c r="T64" s="9">
        <v>28.202000000000002</v>
      </c>
      <c r="U64" s="9">
        <v>3.7770000000000001</v>
      </c>
      <c r="V64" s="9">
        <v>9.4030000000000005</v>
      </c>
      <c r="W64" s="9">
        <v>4.7240000000000002</v>
      </c>
      <c r="X64" s="9">
        <v>98.635000000000005</v>
      </c>
      <c r="Y64" s="9">
        <v>35.537999999999997</v>
      </c>
      <c r="Z64" s="9">
        <v>70.863</v>
      </c>
      <c r="AA64" s="9">
        <v>80.320999999999998</v>
      </c>
      <c r="AB64" s="9">
        <v>79.787999999999997</v>
      </c>
      <c r="AC64" s="9">
        <v>37.692</v>
      </c>
      <c r="AD64" s="9">
        <v>45.857999999999997</v>
      </c>
      <c r="AE64" s="9">
        <v>9.1929999999999996</v>
      </c>
      <c r="AF64" s="9">
        <v>35.113</v>
      </c>
      <c r="AG64" s="9">
        <v>0.748</v>
      </c>
      <c r="AH64" s="9">
        <v>52.542999999999999</v>
      </c>
      <c r="AI64" s="9">
        <v>14.842000000000001</v>
      </c>
      <c r="AJ64" s="9">
        <v>76.971999999999994</v>
      </c>
      <c r="AK64" s="9">
        <v>40.280999999999999</v>
      </c>
      <c r="AL64" s="9">
        <v>20.364999999999998</v>
      </c>
      <c r="AM64" s="9">
        <v>44.470999999999997</v>
      </c>
      <c r="AN64" s="9">
        <v>41.545000000000002</v>
      </c>
      <c r="AO64" s="9">
        <v>24.024000000000001</v>
      </c>
      <c r="AP64" s="9">
        <v>17.492000000000001</v>
      </c>
      <c r="AQ64" s="9">
        <v>68.286000000000001</v>
      </c>
      <c r="AR64" s="9">
        <v>44.529000000000003</v>
      </c>
      <c r="AS64" s="9">
        <v>6.415</v>
      </c>
      <c r="AT64" s="9">
        <v>154.673</v>
      </c>
      <c r="AU64" s="9">
        <v>36.633000000000003</v>
      </c>
      <c r="AV64" s="9">
        <v>22.088000000000001</v>
      </c>
      <c r="AW64" s="9">
        <v>0</v>
      </c>
      <c r="AX64" s="9">
        <v>80.593999999999994</v>
      </c>
      <c r="AY64" s="9">
        <v>136.96799999999999</v>
      </c>
      <c r="AZ64" s="9">
        <v>39.845999999999997</v>
      </c>
      <c r="BA64" s="9">
        <v>95.894000000000005</v>
      </c>
      <c r="BB64" s="9">
        <v>3.6669999999999998</v>
      </c>
      <c r="BC64" s="9">
        <v>19.059999999999999</v>
      </c>
      <c r="BD64" s="9">
        <v>86.766999999999996</v>
      </c>
      <c r="BE64" s="9">
        <v>66.872</v>
      </c>
      <c r="BF64" s="9">
        <v>21.497</v>
      </c>
      <c r="BG64" s="9">
        <v>14.186</v>
      </c>
      <c r="BH64" s="9">
        <v>113.042</v>
      </c>
      <c r="BI64" s="9">
        <v>55.627000000000002</v>
      </c>
      <c r="BJ64" s="9">
        <v>0</v>
      </c>
      <c r="BK64" s="9">
        <v>11.81</v>
      </c>
      <c r="BL64" s="9">
        <v>54.029000000000003</v>
      </c>
      <c r="BM64" s="9">
        <v>28.021000000000001</v>
      </c>
      <c r="BN64" s="9">
        <v>95.126000000000005</v>
      </c>
      <c r="BO64" s="9">
        <v>139.25800000000001</v>
      </c>
      <c r="BP64" s="9">
        <v>119.812</v>
      </c>
      <c r="BQ64" s="9">
        <v>22.681000000000001</v>
      </c>
      <c r="BR64" s="9">
        <v>0.52500000000000002</v>
      </c>
      <c r="BS64" s="9">
        <v>34.146999999999998</v>
      </c>
      <c r="BT64" s="9">
        <v>19.321000000000002</v>
      </c>
      <c r="BU64" s="9">
        <v>11.48</v>
      </c>
      <c r="BV64" s="9">
        <v>90.221999999999994</v>
      </c>
      <c r="BW64" s="9">
        <v>90.498000000000005</v>
      </c>
      <c r="BX64" s="9">
        <v>64.578000000000003</v>
      </c>
      <c r="BY64" s="9">
        <v>1.9</v>
      </c>
      <c r="BZ64" s="9">
        <v>27.704999999999998</v>
      </c>
      <c r="CA64" s="9">
        <v>130.40899999999999</v>
      </c>
      <c r="CB64" s="9">
        <v>10.502000000000001</v>
      </c>
      <c r="CC64" s="9">
        <v>4.9870000000000001</v>
      </c>
      <c r="CD64" s="9">
        <v>31.696000000000002</v>
      </c>
      <c r="CE64" s="9">
        <v>12.27</v>
      </c>
      <c r="CF64" s="9">
        <v>67.070999999999998</v>
      </c>
      <c r="CG64" s="9">
        <v>10.722</v>
      </c>
      <c r="CH64" s="9">
        <v>75.403000000000006</v>
      </c>
      <c r="CI64" s="9">
        <v>0.11600000000000001</v>
      </c>
      <c r="CJ64" s="9">
        <v>80.902000000000001</v>
      </c>
      <c r="CK64" s="9">
        <v>5.0839999999999996</v>
      </c>
      <c r="CL64" s="9">
        <v>37.454000000000001</v>
      </c>
      <c r="CM64" s="9">
        <v>29.198</v>
      </c>
      <c r="CN64" s="9">
        <v>8.8919999999999995</v>
      </c>
      <c r="CO64" s="9">
        <v>36.192999999999998</v>
      </c>
      <c r="CP64" s="9">
        <v>19.603000000000002</v>
      </c>
      <c r="CQ64" s="9">
        <v>29.425999999999998</v>
      </c>
      <c r="CR64" s="9">
        <v>12.42</v>
      </c>
      <c r="CS64" s="9">
        <v>20.244</v>
      </c>
      <c r="CT64" s="9">
        <v>50.790999999999997</v>
      </c>
      <c r="CU64" s="9">
        <v>33.530999999999999</v>
      </c>
      <c r="CV64" s="9">
        <v>0.124</v>
      </c>
      <c r="CW64" s="9">
        <v>134.69200000000001</v>
      </c>
      <c r="CX64" s="9">
        <v>36.448999999999998</v>
      </c>
      <c r="CY64" s="9">
        <v>57.061999999999998</v>
      </c>
      <c r="CZ64" s="9">
        <v>80.807000000000002</v>
      </c>
      <c r="DA64" s="9">
        <v>87.742000000000004</v>
      </c>
      <c r="DB64" s="9">
        <v>63.994999999999997</v>
      </c>
      <c r="DC64" s="9">
        <v>71.61</v>
      </c>
      <c r="DD64" s="9">
        <v>38.786000000000001</v>
      </c>
      <c r="DE64" s="9">
        <v>0.13200000000000001</v>
      </c>
      <c r="DF64" s="9">
        <v>140.66200000000001</v>
      </c>
      <c r="DG64" s="9">
        <v>118.815</v>
      </c>
      <c r="DH64" s="9">
        <v>67.695999999999998</v>
      </c>
      <c r="DI64" s="9">
        <v>0</v>
      </c>
      <c r="DJ64" s="9">
        <v>126.26300000000001</v>
      </c>
      <c r="DK64" s="9">
        <v>70.222999999999999</v>
      </c>
      <c r="DL64" s="9">
        <v>70.123000000000005</v>
      </c>
      <c r="DM64" s="9">
        <v>124.69</v>
      </c>
      <c r="DN64" s="9">
        <v>101.104</v>
      </c>
      <c r="DO64" s="9">
        <v>99.959000000000003</v>
      </c>
      <c r="DP64" s="9">
        <v>78.822999999999993</v>
      </c>
      <c r="DQ64" s="9">
        <v>106.617</v>
      </c>
      <c r="DR64" s="9">
        <v>161.68700000000001</v>
      </c>
      <c r="DS64" s="9">
        <v>109.904</v>
      </c>
      <c r="DT64" s="9">
        <v>44.12</v>
      </c>
      <c r="DU64" s="9">
        <v>110.182</v>
      </c>
      <c r="DV64" s="9">
        <v>64.582999999999998</v>
      </c>
      <c r="DW64" s="9">
        <v>104.312</v>
      </c>
      <c r="DX64" s="9">
        <v>68.805000000000007</v>
      </c>
      <c r="DY64" s="9">
        <v>2.0960000000000001</v>
      </c>
      <c r="DZ64" s="9">
        <v>25.318999999999999</v>
      </c>
      <c r="EA64" s="9">
        <v>23.462</v>
      </c>
      <c r="EB64" s="9">
        <v>47.283999999999999</v>
      </c>
      <c r="EC64" s="9">
        <v>26.434999999999999</v>
      </c>
      <c r="ED64" s="9">
        <v>42.863</v>
      </c>
      <c r="EE64" s="9">
        <v>96.825999999999993</v>
      </c>
      <c r="EF64" s="9">
        <v>277.93599999999998</v>
      </c>
      <c r="EG64" s="9">
        <v>81.991</v>
      </c>
      <c r="EH64" s="9">
        <v>88.338999999999999</v>
      </c>
      <c r="EI64" s="9">
        <v>8.5380000000000003</v>
      </c>
      <c r="EJ64" s="9">
        <v>139.256</v>
      </c>
      <c r="EK64" s="9">
        <v>16.091999999999999</v>
      </c>
      <c r="EL64" s="9">
        <v>11.266</v>
      </c>
      <c r="EM64" s="9">
        <v>60.587000000000003</v>
      </c>
      <c r="EN64" s="9">
        <v>147.74799999999999</v>
      </c>
      <c r="EO64" s="9">
        <v>30.786000000000001</v>
      </c>
      <c r="EP64" s="9">
        <v>160.04900000000001</v>
      </c>
      <c r="EQ64" s="9">
        <v>78.483000000000004</v>
      </c>
      <c r="ER64" s="9">
        <v>108.851</v>
      </c>
      <c r="ES64" s="9">
        <v>40.037999999999997</v>
      </c>
      <c r="ET64" s="9">
        <v>72.498999999999995</v>
      </c>
      <c r="EU64" s="9">
        <v>102.792</v>
      </c>
      <c r="EV64" s="9">
        <v>34.322000000000003</v>
      </c>
      <c r="EW64" s="9">
        <v>0</v>
      </c>
      <c r="EX64" s="9">
        <v>172.584</v>
      </c>
      <c r="EY64" s="9">
        <v>84.635000000000005</v>
      </c>
      <c r="EZ64" s="9">
        <v>119.191</v>
      </c>
      <c r="FA64" s="9">
        <v>26.111000000000001</v>
      </c>
      <c r="FB64" s="9">
        <v>38.149000000000001</v>
      </c>
      <c r="FC64" s="9">
        <v>28.474</v>
      </c>
      <c r="FD64" s="9">
        <v>68.442999999999998</v>
      </c>
      <c r="FE64" s="9">
        <v>27.331</v>
      </c>
      <c r="FF64" s="9">
        <v>29.314</v>
      </c>
      <c r="FG64" s="9">
        <v>51.125999999999998</v>
      </c>
      <c r="FH64" s="9">
        <v>45.338000000000001</v>
      </c>
      <c r="FI64" s="9">
        <v>43.241999999999997</v>
      </c>
      <c r="FJ64" s="9">
        <v>20.791</v>
      </c>
      <c r="FK64" s="9">
        <v>6.3520000000000003</v>
      </c>
      <c r="FL64" s="9">
        <v>19.253</v>
      </c>
      <c r="FM64" s="9">
        <v>24.077999999999999</v>
      </c>
      <c r="FN64" s="9">
        <v>33.960999999999999</v>
      </c>
      <c r="FO64" s="9">
        <v>13.537000000000001</v>
      </c>
      <c r="FP64" s="9">
        <v>48.871000000000002</v>
      </c>
      <c r="FQ64" s="9">
        <v>8.1010000000000009</v>
      </c>
      <c r="FR64" s="9">
        <v>38.906999999999996</v>
      </c>
      <c r="FS64" s="9">
        <v>5.5620000000000003</v>
      </c>
      <c r="FT64" s="9">
        <v>11.791</v>
      </c>
      <c r="FU64" s="9">
        <v>36.125</v>
      </c>
      <c r="FV64" s="9">
        <v>12.8</v>
      </c>
      <c r="FW64" s="9">
        <v>6.585</v>
      </c>
      <c r="FX64" s="9">
        <v>46.584000000000003</v>
      </c>
      <c r="FY64" s="9">
        <v>75.247</v>
      </c>
      <c r="FZ64" s="9">
        <v>46.326000000000001</v>
      </c>
      <c r="GA64" s="9">
        <v>29.324999999999999</v>
      </c>
      <c r="GB64" s="9">
        <v>29.916</v>
      </c>
      <c r="GC64" s="9">
        <v>59.853999999999999</v>
      </c>
      <c r="GD64" s="9">
        <v>55.566000000000003</v>
      </c>
      <c r="GE64" s="9">
        <v>54.235999999999997</v>
      </c>
      <c r="GF64" s="9">
        <v>35.268999999999998</v>
      </c>
      <c r="GG64" s="9">
        <v>90.066999999999993</v>
      </c>
      <c r="GH64" s="9">
        <v>56.789000000000001</v>
      </c>
      <c r="GI64" s="9">
        <v>25.253</v>
      </c>
      <c r="GJ64" s="9">
        <v>11.548</v>
      </c>
      <c r="GK64" s="9">
        <v>68.192999999999998</v>
      </c>
      <c r="GL64" s="9">
        <v>13.772</v>
      </c>
      <c r="GM64" s="9">
        <v>4.9539999999999997</v>
      </c>
      <c r="GN64" s="9">
        <v>18.399000000000001</v>
      </c>
      <c r="GO64" s="9">
        <v>45.457000000000001</v>
      </c>
      <c r="GP64" s="9">
        <v>112.843</v>
      </c>
      <c r="GQ64" s="9">
        <v>61.011000000000003</v>
      </c>
      <c r="GR64" s="9">
        <v>65.022000000000006</v>
      </c>
      <c r="GS64" s="9">
        <v>76.009</v>
      </c>
      <c r="GT64" s="9">
        <v>20.38</v>
      </c>
      <c r="GU64" s="9">
        <v>49.621000000000002</v>
      </c>
      <c r="GV64" s="9">
        <v>15.04</v>
      </c>
      <c r="GW64" s="9">
        <v>19.192</v>
      </c>
      <c r="GX64" s="9">
        <v>39.290999999999997</v>
      </c>
      <c r="GY64" s="9">
        <v>6.4359999999999999</v>
      </c>
      <c r="GZ64" s="9">
        <v>35.567</v>
      </c>
      <c r="HA64" s="9">
        <v>35.081000000000003</v>
      </c>
      <c r="HB64" s="9">
        <v>30.49</v>
      </c>
      <c r="HC64" s="9">
        <v>34.335000000000001</v>
      </c>
      <c r="HD64" s="9">
        <v>16.408000000000001</v>
      </c>
      <c r="HE64" s="9">
        <v>38.758000000000003</v>
      </c>
      <c r="HF64" s="9">
        <v>19.231000000000002</v>
      </c>
      <c r="HG64" s="9">
        <v>40.122</v>
      </c>
      <c r="HH64" s="9">
        <v>4.4420000000000002</v>
      </c>
      <c r="HI64" s="9">
        <v>10.965</v>
      </c>
      <c r="HJ64" s="9">
        <v>40.875999999999998</v>
      </c>
      <c r="HK64" s="9">
        <v>30.806999999999999</v>
      </c>
      <c r="HL64" s="9">
        <v>25.864999999999998</v>
      </c>
      <c r="HM64" s="9">
        <v>36.347000000000001</v>
      </c>
      <c r="HN64" s="9"/>
    </row>
    <row r="65" spans="1:222" x14ac:dyDescent="0.2">
      <c r="A65" s="6" t="s">
        <v>243</v>
      </c>
      <c r="B65" s="9">
        <v>5.4550000000000001</v>
      </c>
      <c r="C65" s="9">
        <v>2.7759999999999998</v>
      </c>
      <c r="D65" s="9">
        <v>0.159</v>
      </c>
      <c r="E65" s="9">
        <v>7.8310000000000004</v>
      </c>
      <c r="F65" s="9">
        <v>3.7829999999999999</v>
      </c>
      <c r="G65" s="9">
        <v>0.154</v>
      </c>
      <c r="H65" s="9">
        <v>0</v>
      </c>
      <c r="I65" s="9">
        <v>0.81899999999999995</v>
      </c>
      <c r="J65" s="9">
        <v>3.7170000000000001</v>
      </c>
      <c r="K65" s="9">
        <v>0</v>
      </c>
      <c r="L65" s="9">
        <v>2.4009999999999998</v>
      </c>
      <c r="M65" s="9">
        <v>0</v>
      </c>
      <c r="N65" s="9">
        <v>5.4930000000000003</v>
      </c>
      <c r="O65" s="9">
        <v>5.359</v>
      </c>
      <c r="P65" s="9">
        <v>3.0430000000000001</v>
      </c>
      <c r="Q65" s="9">
        <v>8.4329999999999998</v>
      </c>
      <c r="R65" s="9">
        <v>35.261000000000003</v>
      </c>
      <c r="S65" s="9">
        <v>23.352</v>
      </c>
      <c r="T65" s="9">
        <v>0.497</v>
      </c>
      <c r="U65" s="9">
        <v>0.52600000000000002</v>
      </c>
      <c r="V65" s="9">
        <v>31.369</v>
      </c>
      <c r="W65" s="9">
        <v>11.074</v>
      </c>
      <c r="X65" s="9">
        <v>6.7610000000000001</v>
      </c>
      <c r="Y65" s="9">
        <v>4.4169999999999998</v>
      </c>
      <c r="Z65" s="9">
        <v>2.593</v>
      </c>
      <c r="AA65" s="9">
        <v>10.253</v>
      </c>
      <c r="AB65" s="9">
        <v>9.4640000000000004</v>
      </c>
      <c r="AC65" s="9">
        <v>0.46899999999999997</v>
      </c>
      <c r="AD65" s="9">
        <v>7.0880000000000001</v>
      </c>
      <c r="AE65" s="9">
        <v>1.169</v>
      </c>
      <c r="AF65" s="9">
        <v>2.512</v>
      </c>
      <c r="AG65" s="9">
        <v>0</v>
      </c>
      <c r="AH65" s="9">
        <v>7.9050000000000002</v>
      </c>
      <c r="AI65" s="9">
        <v>2.6840000000000002</v>
      </c>
      <c r="AJ65" s="9">
        <v>5.2279999999999998</v>
      </c>
      <c r="AK65" s="9">
        <v>0.04</v>
      </c>
      <c r="AL65" s="9">
        <v>10.247</v>
      </c>
      <c r="AM65" s="9">
        <v>10.478999999999999</v>
      </c>
      <c r="AN65" s="9">
        <v>8.9920000000000009</v>
      </c>
      <c r="AO65" s="9">
        <v>2.7959999999999998</v>
      </c>
      <c r="AP65" s="9">
        <v>1.895</v>
      </c>
      <c r="AQ65" s="9">
        <v>4.4390000000000001</v>
      </c>
      <c r="AR65" s="9">
        <v>5.0250000000000004</v>
      </c>
      <c r="AS65" s="9">
        <v>0.23300000000000001</v>
      </c>
      <c r="AT65" s="9">
        <v>0</v>
      </c>
      <c r="AU65" s="9">
        <v>0.08</v>
      </c>
      <c r="AV65" s="9">
        <v>5.7350000000000003</v>
      </c>
      <c r="AW65" s="9">
        <v>0.13600000000000001</v>
      </c>
      <c r="AX65" s="9">
        <v>0</v>
      </c>
      <c r="AY65" s="9">
        <v>0</v>
      </c>
      <c r="AZ65" s="9">
        <v>4.9139999999999997</v>
      </c>
      <c r="BA65" s="9">
        <v>3.4020000000000001</v>
      </c>
      <c r="BB65" s="9">
        <v>0</v>
      </c>
      <c r="BC65" s="9">
        <v>2.1920000000000002</v>
      </c>
      <c r="BD65" s="9">
        <v>0</v>
      </c>
      <c r="BE65" s="9">
        <v>2.5880000000000001</v>
      </c>
      <c r="BF65" s="9">
        <v>5.7000000000000002E-2</v>
      </c>
      <c r="BG65" s="9">
        <v>0.28599999999999998</v>
      </c>
      <c r="BH65" s="9">
        <v>2.46</v>
      </c>
      <c r="BI65" s="9">
        <v>8.24</v>
      </c>
      <c r="BJ65" s="9">
        <v>0</v>
      </c>
      <c r="BK65" s="9">
        <v>6.6360000000000001</v>
      </c>
      <c r="BL65" s="9">
        <v>0.29199999999999998</v>
      </c>
      <c r="BM65" s="9">
        <v>5.0350000000000001</v>
      </c>
      <c r="BN65" s="9">
        <v>7.5229999999999997</v>
      </c>
      <c r="BO65" s="9">
        <v>1.59</v>
      </c>
      <c r="BP65" s="9">
        <v>2.54</v>
      </c>
      <c r="BQ65" s="9">
        <v>0.72199999999999998</v>
      </c>
      <c r="BR65" s="9">
        <v>0.308</v>
      </c>
      <c r="BS65" s="9">
        <v>0</v>
      </c>
      <c r="BT65" s="9">
        <v>6.3410000000000002</v>
      </c>
      <c r="BU65" s="9">
        <v>6.6449999999999996</v>
      </c>
      <c r="BV65" s="9">
        <v>2.2349999999999999</v>
      </c>
      <c r="BW65" s="9">
        <v>7.3929999999999998</v>
      </c>
      <c r="BX65" s="9">
        <v>4.2910000000000004</v>
      </c>
      <c r="BY65" s="9">
        <v>0</v>
      </c>
      <c r="BZ65" s="9">
        <v>0.27800000000000002</v>
      </c>
      <c r="CA65" s="9">
        <v>0</v>
      </c>
      <c r="CB65" s="9">
        <v>1.4410000000000001</v>
      </c>
      <c r="CC65" s="9">
        <v>0</v>
      </c>
      <c r="CD65" s="9">
        <v>5.2610000000000001</v>
      </c>
      <c r="CE65" s="9">
        <v>5.4690000000000003</v>
      </c>
      <c r="CF65" s="9">
        <v>5.3959999999999999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12.057</v>
      </c>
      <c r="CM65" s="9">
        <v>2.3E-2</v>
      </c>
      <c r="CN65" s="9">
        <v>0.77500000000000002</v>
      </c>
      <c r="CO65" s="9">
        <v>4.54</v>
      </c>
      <c r="CP65" s="9">
        <v>1.161</v>
      </c>
      <c r="CQ65" s="9">
        <v>0</v>
      </c>
      <c r="CR65" s="9">
        <v>9.2240000000000002</v>
      </c>
      <c r="CS65" s="9">
        <v>0</v>
      </c>
      <c r="CT65" s="9">
        <v>0.438</v>
      </c>
      <c r="CU65" s="9">
        <v>6.8109999999999999</v>
      </c>
      <c r="CV65" s="9">
        <v>0</v>
      </c>
      <c r="CW65" s="9">
        <v>0</v>
      </c>
      <c r="CX65" s="9">
        <v>0</v>
      </c>
      <c r="CY65" s="9">
        <v>23.786999999999999</v>
      </c>
      <c r="CZ65" s="9">
        <v>1.111</v>
      </c>
      <c r="DA65" s="9">
        <v>7.6040000000000001</v>
      </c>
      <c r="DB65" s="9">
        <v>2.907</v>
      </c>
      <c r="DC65" s="9">
        <v>5.0460000000000003</v>
      </c>
      <c r="DD65" s="9">
        <v>16.164999999999999</v>
      </c>
      <c r="DE65" s="9">
        <v>0</v>
      </c>
      <c r="DF65" s="9">
        <v>0</v>
      </c>
      <c r="DG65" s="9">
        <v>0.16</v>
      </c>
      <c r="DH65" s="9">
        <v>5.26</v>
      </c>
      <c r="DI65" s="9">
        <v>0</v>
      </c>
      <c r="DJ65" s="9">
        <v>8.9610000000000003</v>
      </c>
      <c r="DK65" s="9">
        <v>6.6829999999999998</v>
      </c>
      <c r="DL65" s="9">
        <v>4.8570000000000002</v>
      </c>
      <c r="DM65" s="9">
        <v>7.9790000000000001</v>
      </c>
      <c r="DN65" s="9">
        <v>4.0990000000000002</v>
      </c>
      <c r="DO65" s="9">
        <v>0.16200000000000001</v>
      </c>
      <c r="DP65" s="9">
        <v>16.111000000000001</v>
      </c>
      <c r="DQ65" s="9">
        <v>2.1509999999999998</v>
      </c>
      <c r="DR65" s="9">
        <v>8.9559999999999995</v>
      </c>
      <c r="DS65" s="9">
        <v>1.4950000000000001</v>
      </c>
      <c r="DT65" s="9">
        <v>2.5230000000000001</v>
      </c>
      <c r="DU65" s="9">
        <v>0.56200000000000006</v>
      </c>
      <c r="DV65" s="9">
        <v>2.7E-2</v>
      </c>
      <c r="DW65" s="9">
        <v>0.121</v>
      </c>
      <c r="DX65" s="9">
        <v>0.17399999999999999</v>
      </c>
      <c r="DY65" s="9">
        <v>1.3959999999999999</v>
      </c>
      <c r="DZ65" s="9">
        <v>0</v>
      </c>
      <c r="EA65" s="9">
        <v>24.719000000000001</v>
      </c>
      <c r="EB65" s="9">
        <v>0</v>
      </c>
      <c r="EC65" s="9">
        <v>1.9E-2</v>
      </c>
      <c r="ED65" s="9">
        <v>1.88</v>
      </c>
      <c r="EE65" s="9">
        <v>3.49</v>
      </c>
      <c r="EF65" s="9">
        <v>0.29399999999999998</v>
      </c>
      <c r="EG65" s="9">
        <v>0</v>
      </c>
      <c r="EH65" s="9">
        <v>0.88600000000000001</v>
      </c>
      <c r="EI65" s="9">
        <v>0</v>
      </c>
      <c r="EJ65" s="9">
        <v>5.8520000000000003</v>
      </c>
      <c r="EK65" s="9">
        <v>5.367</v>
      </c>
      <c r="EL65" s="9">
        <v>0</v>
      </c>
      <c r="EM65" s="9">
        <v>2.9329999999999998</v>
      </c>
      <c r="EN65" s="9">
        <v>1.0980000000000001</v>
      </c>
      <c r="EO65" s="9">
        <v>1.7390000000000001</v>
      </c>
      <c r="EP65" s="9">
        <v>0</v>
      </c>
      <c r="EQ65" s="9">
        <v>0.45100000000000001</v>
      </c>
      <c r="ER65" s="9">
        <v>10.260999999999999</v>
      </c>
      <c r="ES65" s="9">
        <v>3.5179999999999998</v>
      </c>
      <c r="ET65" s="9">
        <v>35.298000000000002</v>
      </c>
      <c r="EU65" s="9">
        <v>6.5000000000000002E-2</v>
      </c>
      <c r="EV65" s="9">
        <v>4.5999999999999999E-2</v>
      </c>
      <c r="EW65" s="9">
        <v>0</v>
      </c>
      <c r="EX65" s="9">
        <v>0.66300000000000003</v>
      </c>
      <c r="EY65" s="9">
        <v>6.9290000000000003</v>
      </c>
      <c r="EZ65" s="9">
        <v>12.151999999999999</v>
      </c>
      <c r="FA65" s="9">
        <v>1.244</v>
      </c>
      <c r="FB65" s="9">
        <v>5.61</v>
      </c>
      <c r="FC65" s="9">
        <v>1.83</v>
      </c>
      <c r="FD65" s="9">
        <v>2.887</v>
      </c>
      <c r="FE65" s="9">
        <v>3.5390000000000001</v>
      </c>
      <c r="FF65" s="9">
        <v>3.621</v>
      </c>
      <c r="FG65" s="9">
        <v>7.7750000000000004</v>
      </c>
      <c r="FH65" s="9">
        <v>3.6829999999999998</v>
      </c>
      <c r="FI65" s="9">
        <v>2.8580000000000001</v>
      </c>
      <c r="FJ65" s="9">
        <v>0.36399999999999999</v>
      </c>
      <c r="FK65" s="9">
        <v>0.64600000000000002</v>
      </c>
      <c r="FL65" s="9">
        <v>1.429</v>
      </c>
      <c r="FM65" s="9">
        <v>2.052</v>
      </c>
      <c r="FN65" s="9">
        <v>2.9159999999999999</v>
      </c>
      <c r="FO65" s="9">
        <v>8.3919999999999995</v>
      </c>
      <c r="FP65" s="9">
        <v>0.81499999999999995</v>
      </c>
      <c r="FQ65" s="9">
        <v>2.0619999999999998</v>
      </c>
      <c r="FR65" s="9">
        <v>1.327</v>
      </c>
      <c r="FS65" s="9">
        <v>5.1639999999999997</v>
      </c>
      <c r="FT65" s="9">
        <v>3.0419999999999998</v>
      </c>
      <c r="FU65" s="9">
        <v>3.552</v>
      </c>
      <c r="FV65" s="9">
        <v>1.8540000000000001</v>
      </c>
      <c r="FW65" s="9">
        <v>12.097</v>
      </c>
      <c r="FX65" s="9">
        <v>4.9020000000000001</v>
      </c>
      <c r="FY65" s="9">
        <v>6.38</v>
      </c>
      <c r="FZ65" s="9">
        <v>2.2080000000000002</v>
      </c>
      <c r="GA65" s="9">
        <v>6.49</v>
      </c>
      <c r="GB65" s="9">
        <v>6.9589999999999996</v>
      </c>
      <c r="GC65" s="9">
        <v>18.481999999999999</v>
      </c>
      <c r="GD65" s="9">
        <v>2.0760000000000001</v>
      </c>
      <c r="GE65" s="9">
        <v>0</v>
      </c>
      <c r="GF65" s="9">
        <v>1.488</v>
      </c>
      <c r="GG65" s="9">
        <v>6.2E-2</v>
      </c>
      <c r="GH65" s="9">
        <v>0</v>
      </c>
      <c r="GI65" s="9">
        <v>5.3380000000000001</v>
      </c>
      <c r="GJ65" s="9">
        <v>0</v>
      </c>
      <c r="GK65" s="9">
        <v>8.1270000000000007</v>
      </c>
      <c r="GL65" s="9">
        <v>11.983000000000001</v>
      </c>
      <c r="GM65" s="9">
        <v>0.29199999999999998</v>
      </c>
      <c r="GN65" s="9">
        <v>0.192</v>
      </c>
      <c r="GO65" s="9">
        <v>0</v>
      </c>
      <c r="GP65" s="9">
        <v>5.8019999999999996</v>
      </c>
      <c r="GQ65" s="9">
        <v>0.74199999999999999</v>
      </c>
      <c r="GR65" s="9">
        <v>0.82299999999999995</v>
      </c>
      <c r="GS65" s="9">
        <v>13.885</v>
      </c>
      <c r="GT65" s="9">
        <v>0</v>
      </c>
      <c r="GU65" s="9">
        <v>35.314999999999998</v>
      </c>
      <c r="GV65" s="9">
        <v>0</v>
      </c>
      <c r="GW65" s="9">
        <v>1.9610000000000001</v>
      </c>
      <c r="GX65" s="9">
        <v>4.3209999999999997</v>
      </c>
      <c r="GY65" s="9">
        <v>0</v>
      </c>
      <c r="GZ65" s="9">
        <v>2.87</v>
      </c>
      <c r="HA65" s="9">
        <v>3.43</v>
      </c>
      <c r="HB65" s="9">
        <v>4.9569999999999999</v>
      </c>
      <c r="HC65" s="9">
        <v>5.859</v>
      </c>
      <c r="HD65" s="9">
        <v>0</v>
      </c>
      <c r="HE65" s="9">
        <v>0</v>
      </c>
      <c r="HF65" s="9">
        <v>2.302</v>
      </c>
      <c r="HG65" s="9">
        <v>10.558</v>
      </c>
      <c r="HH65" s="9">
        <v>0</v>
      </c>
      <c r="HI65" s="9">
        <v>1.3049999999999999</v>
      </c>
      <c r="HJ65" s="9">
        <v>15.615</v>
      </c>
      <c r="HK65" s="9">
        <v>2.7650000000000001</v>
      </c>
      <c r="HL65" s="9">
        <v>4.5999999999999996</v>
      </c>
      <c r="HM65" s="9">
        <v>0</v>
      </c>
      <c r="HN65" s="9"/>
    </row>
    <row r="66" spans="1:222" x14ac:dyDescent="0.2">
      <c r="A66" s="6" t="s">
        <v>244</v>
      </c>
      <c r="B66" s="9">
        <v>0.70199999999999996</v>
      </c>
      <c r="C66" s="9">
        <v>0.503</v>
      </c>
      <c r="D66" s="9">
        <v>18.667000000000002</v>
      </c>
      <c r="E66" s="9">
        <v>1.014</v>
      </c>
      <c r="F66" s="9">
        <v>0.36699999999999999</v>
      </c>
      <c r="G66" s="9">
        <v>19.321000000000002</v>
      </c>
      <c r="H66" s="9">
        <v>55.405999999999999</v>
      </c>
      <c r="I66" s="9">
        <v>5.681</v>
      </c>
      <c r="J66" s="9">
        <v>2.7130000000000001</v>
      </c>
      <c r="K66" s="9">
        <v>6.827</v>
      </c>
      <c r="L66" s="9">
        <v>4.758</v>
      </c>
      <c r="M66" s="9">
        <v>0.78</v>
      </c>
      <c r="N66" s="9">
        <v>5.9219999999999997</v>
      </c>
      <c r="O66" s="9">
        <v>6.9050000000000002</v>
      </c>
      <c r="P66" s="9">
        <v>7.8780000000000001</v>
      </c>
      <c r="Q66" s="9">
        <v>12.138999999999999</v>
      </c>
      <c r="R66" s="9">
        <v>2.0619999999999998</v>
      </c>
      <c r="S66" s="9">
        <v>21.437999999999999</v>
      </c>
      <c r="T66" s="9">
        <v>9.1050000000000004</v>
      </c>
      <c r="U66" s="9">
        <v>6.8819999999999997</v>
      </c>
      <c r="V66" s="9">
        <v>19.440000000000001</v>
      </c>
      <c r="W66" s="9">
        <v>33.558</v>
      </c>
      <c r="X66" s="9">
        <v>14.698</v>
      </c>
      <c r="Y66" s="9">
        <v>3.645</v>
      </c>
      <c r="Z66" s="9">
        <v>20.292999999999999</v>
      </c>
      <c r="AA66" s="9">
        <v>46.067999999999998</v>
      </c>
      <c r="AB66" s="9">
        <v>42.771000000000001</v>
      </c>
      <c r="AC66" s="9">
        <v>17.431999999999999</v>
      </c>
      <c r="AD66" s="9">
        <v>1.696</v>
      </c>
      <c r="AE66" s="9">
        <v>5.4379999999999997</v>
      </c>
      <c r="AF66" s="9">
        <v>20.114000000000001</v>
      </c>
      <c r="AG66" s="9">
        <v>0.57699999999999996</v>
      </c>
      <c r="AH66" s="9">
        <v>4.7770000000000001</v>
      </c>
      <c r="AI66" s="9">
        <v>75.132000000000005</v>
      </c>
      <c r="AJ66" s="9">
        <v>2.4980000000000002</v>
      </c>
      <c r="AK66" s="9">
        <v>0.81599999999999995</v>
      </c>
      <c r="AL66" s="9">
        <v>4.093</v>
      </c>
      <c r="AM66" s="9">
        <v>0</v>
      </c>
      <c r="AN66" s="9">
        <v>21.931999999999999</v>
      </c>
      <c r="AO66" s="9">
        <v>13.474</v>
      </c>
      <c r="AP66" s="9">
        <v>3.778</v>
      </c>
      <c r="AQ66" s="9">
        <v>10.01</v>
      </c>
      <c r="AR66" s="9">
        <v>32.853999999999999</v>
      </c>
      <c r="AS66" s="9">
        <v>6.4489999999999998</v>
      </c>
      <c r="AT66" s="9">
        <v>92.356999999999999</v>
      </c>
      <c r="AU66" s="9">
        <v>14.428000000000001</v>
      </c>
      <c r="AV66" s="9">
        <v>16.904</v>
      </c>
      <c r="AW66" s="9">
        <v>57.662999999999997</v>
      </c>
      <c r="AX66" s="9">
        <v>1.331</v>
      </c>
      <c r="AY66" s="9">
        <v>27.914000000000001</v>
      </c>
      <c r="AZ66" s="9">
        <v>7.3630000000000004</v>
      </c>
      <c r="BA66" s="9">
        <v>8.8290000000000006</v>
      </c>
      <c r="BB66" s="9">
        <v>9.2889999999999997</v>
      </c>
      <c r="BC66" s="9">
        <v>53.024000000000001</v>
      </c>
      <c r="BD66" s="9">
        <v>16.632000000000001</v>
      </c>
      <c r="BE66" s="9">
        <v>0.50600000000000001</v>
      </c>
      <c r="BF66" s="9">
        <v>10.007999999999999</v>
      </c>
      <c r="BG66" s="9">
        <v>26.355</v>
      </c>
      <c r="BH66" s="9">
        <v>33.813000000000002</v>
      </c>
      <c r="BI66" s="9">
        <v>12.547000000000001</v>
      </c>
      <c r="BJ66" s="9">
        <v>0</v>
      </c>
      <c r="BK66" s="9">
        <v>67.385999999999996</v>
      </c>
      <c r="BL66" s="9">
        <v>8.8559999999999999</v>
      </c>
      <c r="BM66" s="9">
        <v>20.093</v>
      </c>
      <c r="BN66" s="9">
        <v>10.234</v>
      </c>
      <c r="BO66" s="9">
        <v>94.981999999999999</v>
      </c>
      <c r="BP66" s="9">
        <v>57.220999999999997</v>
      </c>
      <c r="BQ66" s="9">
        <v>14.724</v>
      </c>
      <c r="BR66" s="9">
        <v>1.367</v>
      </c>
      <c r="BS66" s="9">
        <v>17.100999999999999</v>
      </c>
      <c r="BT66" s="9">
        <v>54.527000000000001</v>
      </c>
      <c r="BU66" s="9">
        <v>3.149</v>
      </c>
      <c r="BV66" s="9">
        <v>15.916</v>
      </c>
      <c r="BW66" s="9">
        <v>1.7529999999999999</v>
      </c>
      <c r="BX66" s="9">
        <v>9.8290000000000006</v>
      </c>
      <c r="BY66" s="9">
        <v>0.71699999999999997</v>
      </c>
      <c r="BZ66" s="9">
        <v>7.4039999999999999</v>
      </c>
      <c r="CA66" s="9">
        <v>3.7250000000000001</v>
      </c>
      <c r="CB66" s="9">
        <v>0</v>
      </c>
      <c r="CC66" s="9">
        <v>1.1020000000000001</v>
      </c>
      <c r="CD66" s="9">
        <v>6.5890000000000004</v>
      </c>
      <c r="CE66" s="9">
        <v>63.268999999999998</v>
      </c>
      <c r="CF66" s="9">
        <v>5.22</v>
      </c>
      <c r="CG66" s="9">
        <v>36.908999999999999</v>
      </c>
      <c r="CH66" s="9">
        <v>1.663</v>
      </c>
      <c r="CI66" s="9">
        <v>1.603</v>
      </c>
      <c r="CJ66" s="9">
        <v>62.962000000000003</v>
      </c>
      <c r="CK66" s="9">
        <v>6.048</v>
      </c>
      <c r="CL66" s="9">
        <v>21.38</v>
      </c>
      <c r="CM66" s="9">
        <v>0.127</v>
      </c>
      <c r="CN66" s="9">
        <v>39.140999999999998</v>
      </c>
      <c r="CO66" s="9">
        <v>37.075000000000003</v>
      </c>
      <c r="CP66" s="9">
        <v>8.5570000000000004</v>
      </c>
      <c r="CQ66" s="9">
        <v>2.5179999999999998</v>
      </c>
      <c r="CR66" s="9">
        <v>4.5750000000000002</v>
      </c>
      <c r="CS66" s="9">
        <v>1.7010000000000001</v>
      </c>
      <c r="CT66" s="9">
        <v>1.1479999999999999</v>
      </c>
      <c r="CU66" s="9">
        <v>9.7080000000000002</v>
      </c>
      <c r="CV66" s="9">
        <v>0.8</v>
      </c>
      <c r="CW66" s="9">
        <v>29.719000000000001</v>
      </c>
      <c r="CX66" s="9">
        <v>1.3660000000000001</v>
      </c>
      <c r="CY66" s="9">
        <v>37.78</v>
      </c>
      <c r="CZ66" s="9">
        <v>0.38100000000000001</v>
      </c>
      <c r="DA66" s="9">
        <v>11.654</v>
      </c>
      <c r="DB66" s="9">
        <v>2.2850000000000001</v>
      </c>
      <c r="DC66" s="9">
        <v>11.795</v>
      </c>
      <c r="DD66" s="9">
        <v>4.7279999999999998</v>
      </c>
      <c r="DE66" s="9">
        <v>4.5279999999999996</v>
      </c>
      <c r="DF66" s="9">
        <v>21.042999999999999</v>
      </c>
      <c r="DG66" s="9">
        <v>0.97399999999999998</v>
      </c>
      <c r="DH66" s="9">
        <v>2.12</v>
      </c>
      <c r="DI66" s="9">
        <v>71.864999999999995</v>
      </c>
      <c r="DJ66" s="9">
        <v>20.437000000000001</v>
      </c>
      <c r="DK66" s="9">
        <v>15.2</v>
      </c>
      <c r="DL66" s="9">
        <v>6.2350000000000003</v>
      </c>
      <c r="DM66" s="9">
        <v>3.32</v>
      </c>
      <c r="DN66" s="9">
        <v>35.886000000000003</v>
      </c>
      <c r="DO66" s="9">
        <v>2.121</v>
      </c>
      <c r="DP66" s="9">
        <v>23.427</v>
      </c>
      <c r="DQ66" s="9">
        <v>12.015000000000001</v>
      </c>
      <c r="DR66" s="9">
        <v>2.2210000000000001</v>
      </c>
      <c r="DS66" s="9">
        <v>7.9569999999999999</v>
      </c>
      <c r="DT66" s="9">
        <v>4.2270000000000003</v>
      </c>
      <c r="DU66" s="9">
        <v>1.3640000000000001</v>
      </c>
      <c r="DV66" s="9">
        <v>8.5749999999999993</v>
      </c>
      <c r="DW66" s="9">
        <v>1.3149999999999999</v>
      </c>
      <c r="DX66" s="9">
        <v>0.71099999999999997</v>
      </c>
      <c r="DY66" s="9">
        <v>4.9180000000000001</v>
      </c>
      <c r="DZ66" s="9">
        <v>11.206</v>
      </c>
      <c r="EA66" s="9">
        <v>5.0579999999999998</v>
      </c>
      <c r="EB66" s="9">
        <v>16.891999999999999</v>
      </c>
      <c r="EC66" s="9">
        <v>8.5869999999999997</v>
      </c>
      <c r="ED66" s="9">
        <v>8.8949999999999996</v>
      </c>
      <c r="EE66" s="9">
        <v>5.7469999999999999</v>
      </c>
      <c r="EF66" s="9">
        <v>32.536999999999999</v>
      </c>
      <c r="EG66" s="9">
        <v>44.633000000000003</v>
      </c>
      <c r="EH66" s="9">
        <v>5.657</v>
      </c>
      <c r="EI66" s="9">
        <v>147.33099999999999</v>
      </c>
      <c r="EJ66" s="9">
        <v>2.7029999999999998</v>
      </c>
      <c r="EK66" s="9">
        <v>3.0289999999999999</v>
      </c>
      <c r="EL66" s="9">
        <v>70.846999999999994</v>
      </c>
      <c r="EM66" s="9">
        <v>9.6150000000000002</v>
      </c>
      <c r="EN66" s="9">
        <v>7.9589999999999996</v>
      </c>
      <c r="EO66" s="9">
        <v>25.012</v>
      </c>
      <c r="EP66" s="9">
        <v>8.266</v>
      </c>
      <c r="EQ66" s="9">
        <v>8.4920000000000009</v>
      </c>
      <c r="ER66" s="9">
        <v>1.4370000000000001</v>
      </c>
      <c r="ES66" s="9">
        <v>3.9830000000000001</v>
      </c>
      <c r="ET66" s="9">
        <v>8.4600000000000009</v>
      </c>
      <c r="EU66" s="9">
        <v>23.119</v>
      </c>
      <c r="EV66" s="9">
        <v>4.2249999999999996</v>
      </c>
      <c r="EW66" s="9">
        <v>4.4989999999999997</v>
      </c>
      <c r="EX66" s="9">
        <v>0.27</v>
      </c>
      <c r="EY66" s="9">
        <v>1.6339999999999999</v>
      </c>
      <c r="EZ66" s="9">
        <v>10.013999999999999</v>
      </c>
      <c r="FA66" s="9">
        <v>1.8340000000000001</v>
      </c>
      <c r="FB66" s="9">
        <v>13.253</v>
      </c>
      <c r="FC66" s="9">
        <v>23.567</v>
      </c>
      <c r="FD66" s="9">
        <v>25.157</v>
      </c>
      <c r="FE66" s="9">
        <v>5.8250000000000002</v>
      </c>
      <c r="FF66" s="9">
        <v>5.6050000000000004</v>
      </c>
      <c r="FG66" s="9">
        <v>32.128999999999998</v>
      </c>
      <c r="FH66" s="9">
        <v>11.492000000000001</v>
      </c>
      <c r="FI66" s="9">
        <v>5.4980000000000002</v>
      </c>
      <c r="FJ66" s="9">
        <v>9.423</v>
      </c>
      <c r="FK66" s="9">
        <v>0</v>
      </c>
      <c r="FL66" s="9">
        <v>9.4380000000000006</v>
      </c>
      <c r="FM66" s="9">
        <v>1.343</v>
      </c>
      <c r="FN66" s="9">
        <v>41.33</v>
      </c>
      <c r="FO66" s="9">
        <v>0.52800000000000002</v>
      </c>
      <c r="FP66" s="9">
        <v>37.896999999999998</v>
      </c>
      <c r="FQ66" s="9">
        <v>7.6390000000000002</v>
      </c>
      <c r="FR66" s="9">
        <v>34.991999999999997</v>
      </c>
      <c r="FS66" s="9">
        <v>5.3010000000000002</v>
      </c>
      <c r="FT66" s="9">
        <v>27.503</v>
      </c>
      <c r="FU66" s="9">
        <v>40.671999999999997</v>
      </c>
      <c r="FV66" s="9">
        <v>10.143000000000001</v>
      </c>
      <c r="FW66" s="9">
        <v>14.829000000000001</v>
      </c>
      <c r="FX66" s="9">
        <v>18.271000000000001</v>
      </c>
      <c r="FY66" s="9">
        <v>0</v>
      </c>
      <c r="FZ66" s="9">
        <v>10.356</v>
      </c>
      <c r="GA66" s="9">
        <v>17.106999999999999</v>
      </c>
      <c r="GB66" s="9">
        <v>2.605</v>
      </c>
      <c r="GC66" s="9">
        <v>19.631</v>
      </c>
      <c r="GD66" s="9">
        <v>13.052</v>
      </c>
      <c r="GE66" s="9">
        <v>59.219000000000001</v>
      </c>
      <c r="GF66" s="9">
        <v>20.882000000000001</v>
      </c>
      <c r="GG66" s="9">
        <v>3.266</v>
      </c>
      <c r="GH66" s="9">
        <v>43.320999999999998</v>
      </c>
      <c r="GI66" s="9">
        <v>59.642000000000003</v>
      </c>
      <c r="GJ66" s="9">
        <v>32.86</v>
      </c>
      <c r="GK66" s="9">
        <v>10.022</v>
      </c>
      <c r="GL66" s="9">
        <v>13.879</v>
      </c>
      <c r="GM66" s="9">
        <v>0.36899999999999999</v>
      </c>
      <c r="GN66" s="9">
        <v>38.610999999999997</v>
      </c>
      <c r="GO66" s="9">
        <v>12.465</v>
      </c>
      <c r="GP66" s="9">
        <v>39.015000000000001</v>
      </c>
      <c r="GQ66" s="9">
        <v>3.2989999999999999</v>
      </c>
      <c r="GR66" s="9">
        <v>18.809999999999999</v>
      </c>
      <c r="GS66" s="9">
        <v>4.0549999999999997</v>
      </c>
      <c r="GT66" s="9">
        <v>107.011</v>
      </c>
      <c r="GU66" s="9">
        <v>27.372</v>
      </c>
      <c r="GV66" s="9">
        <v>10.135999999999999</v>
      </c>
      <c r="GW66" s="9">
        <v>22.623000000000001</v>
      </c>
      <c r="GX66" s="9">
        <v>19.492000000000001</v>
      </c>
      <c r="GY66" s="9">
        <v>0.48099999999999998</v>
      </c>
      <c r="GZ66" s="9">
        <v>9.6110000000000007</v>
      </c>
      <c r="HA66" s="9">
        <v>10.851000000000001</v>
      </c>
      <c r="HB66" s="9">
        <v>0.81499999999999995</v>
      </c>
      <c r="HC66" s="9">
        <v>37.064</v>
      </c>
      <c r="HD66" s="9">
        <v>12.879</v>
      </c>
      <c r="HE66" s="9">
        <v>0.80300000000000005</v>
      </c>
      <c r="HF66" s="9">
        <v>10.75</v>
      </c>
      <c r="HG66" s="9">
        <v>2.3159999999999998</v>
      </c>
      <c r="HH66" s="9">
        <v>66.551000000000002</v>
      </c>
      <c r="HI66" s="9">
        <v>4.1840000000000002</v>
      </c>
      <c r="HJ66" s="9">
        <v>8.7669999999999995</v>
      </c>
      <c r="HK66" s="9">
        <v>10.916</v>
      </c>
      <c r="HL66" s="9">
        <v>0</v>
      </c>
      <c r="HM66" s="9">
        <v>38.799999999999997</v>
      </c>
      <c r="HN66" s="9"/>
    </row>
    <row r="67" spans="1:222" x14ac:dyDescent="0.2">
      <c r="A67" s="6" t="s">
        <v>245</v>
      </c>
      <c r="B67" s="9">
        <v>0</v>
      </c>
      <c r="C67" s="9">
        <v>0.26900000000000002</v>
      </c>
      <c r="D67" s="9">
        <v>6.9000000000000006E-2</v>
      </c>
      <c r="E67" s="9">
        <v>0</v>
      </c>
      <c r="F67" s="9">
        <v>0</v>
      </c>
      <c r="G67" s="9">
        <v>0</v>
      </c>
      <c r="H67" s="9">
        <v>1.4E-2</v>
      </c>
      <c r="I67" s="9">
        <v>0.70799999999999996</v>
      </c>
      <c r="J67" s="9">
        <v>0.113</v>
      </c>
      <c r="K67" s="9">
        <v>0</v>
      </c>
      <c r="L67" s="9">
        <v>0</v>
      </c>
      <c r="M67" s="9">
        <v>0</v>
      </c>
      <c r="N67" s="9">
        <v>1.2190000000000001</v>
      </c>
      <c r="O67" s="9">
        <v>0.93400000000000005</v>
      </c>
      <c r="P67" s="9">
        <v>0</v>
      </c>
      <c r="Q67" s="9">
        <v>0</v>
      </c>
      <c r="R67" s="9">
        <v>0</v>
      </c>
      <c r="S67" s="9">
        <v>0.3</v>
      </c>
      <c r="T67" s="9">
        <v>0</v>
      </c>
      <c r="U67" s="9">
        <v>0</v>
      </c>
      <c r="V67" s="9">
        <v>0</v>
      </c>
      <c r="W67" s="9">
        <v>0.184</v>
      </c>
      <c r="X67" s="9">
        <v>0.42499999999999999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0.36599999999999999</v>
      </c>
      <c r="AE67" s="9">
        <v>0</v>
      </c>
      <c r="AF67" s="9">
        <v>0.53</v>
      </c>
      <c r="AG67" s="9">
        <v>0</v>
      </c>
      <c r="AH67" s="9">
        <v>0.52100000000000002</v>
      </c>
      <c r="AI67" s="9">
        <v>2.2959999999999998</v>
      </c>
      <c r="AJ67" s="9">
        <v>0</v>
      </c>
      <c r="AK67" s="9">
        <v>0.26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0.61899999999999999</v>
      </c>
      <c r="AR67" s="9">
        <v>0</v>
      </c>
      <c r="AS67" s="9">
        <v>0.35599999999999998</v>
      </c>
      <c r="AT67" s="9">
        <v>0</v>
      </c>
      <c r="AU67" s="9">
        <v>0</v>
      </c>
      <c r="AV67" s="9">
        <v>0</v>
      </c>
      <c r="AW67" s="9">
        <v>0</v>
      </c>
      <c r="AX67" s="9">
        <v>0.108</v>
      </c>
      <c r="AY67" s="9">
        <v>0</v>
      </c>
      <c r="AZ67" s="9">
        <v>0.23499999999999999</v>
      </c>
      <c r="BA67" s="9">
        <v>0</v>
      </c>
      <c r="BB67" s="9">
        <v>1.2589999999999999</v>
      </c>
      <c r="BC67" s="9">
        <v>0</v>
      </c>
      <c r="BD67" s="9">
        <v>1.411</v>
      </c>
      <c r="BE67" s="9">
        <v>0</v>
      </c>
      <c r="BF67" s="9">
        <v>6.8000000000000005E-2</v>
      </c>
      <c r="BG67" s="9">
        <v>7.0999999999999994E-2</v>
      </c>
      <c r="BH67" s="9">
        <v>1.7070000000000001</v>
      </c>
      <c r="BI67" s="9">
        <v>0.49299999999999999</v>
      </c>
      <c r="BJ67" s="9">
        <v>0</v>
      </c>
      <c r="BK67" s="9">
        <v>0.19900000000000001</v>
      </c>
      <c r="BL67" s="9">
        <v>0</v>
      </c>
      <c r="BM67" s="9">
        <v>0</v>
      </c>
      <c r="BN67" s="9">
        <v>0</v>
      </c>
      <c r="BO67" s="9">
        <v>9.2999999999999999E-2</v>
      </c>
      <c r="BP67" s="9">
        <v>0.34399999999999997</v>
      </c>
      <c r="BQ67" s="9">
        <v>0</v>
      </c>
      <c r="BR67" s="9">
        <v>0</v>
      </c>
      <c r="BS67" s="9">
        <v>0</v>
      </c>
      <c r="BT67" s="9">
        <v>0.104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0.58399999999999996</v>
      </c>
      <c r="CD67" s="9">
        <v>0.374</v>
      </c>
      <c r="CE67" s="9">
        <v>0</v>
      </c>
      <c r="CF67" s="9">
        <v>0.501</v>
      </c>
      <c r="CG67" s="9">
        <v>0</v>
      </c>
      <c r="CH67" s="9">
        <v>0</v>
      </c>
      <c r="CI67" s="9">
        <v>0.76300000000000001</v>
      </c>
      <c r="CJ67" s="9">
        <v>0</v>
      </c>
      <c r="CK67" s="9">
        <v>0</v>
      </c>
      <c r="CL67" s="9">
        <v>0</v>
      </c>
      <c r="CM67" s="9">
        <v>2.8000000000000001E-2</v>
      </c>
      <c r="CN67" s="9">
        <v>0</v>
      </c>
      <c r="CO67" s="9">
        <v>0.98</v>
      </c>
      <c r="CP67" s="9">
        <v>0</v>
      </c>
      <c r="CQ67" s="9">
        <v>0</v>
      </c>
      <c r="CR67" s="9">
        <v>0</v>
      </c>
      <c r="CS67" s="9">
        <v>0</v>
      </c>
      <c r="CT67" s="9">
        <v>0.72899999999999998</v>
      </c>
      <c r="CU67" s="9">
        <v>0</v>
      </c>
      <c r="CV67" s="9">
        <v>0</v>
      </c>
      <c r="CW67" s="9">
        <v>2.093</v>
      </c>
      <c r="CX67" s="9">
        <v>0</v>
      </c>
      <c r="CY67" s="9">
        <v>6.8620000000000001</v>
      </c>
      <c r="CZ67" s="9">
        <v>1.4039999999999999</v>
      </c>
      <c r="DA67" s="9">
        <v>0.108</v>
      </c>
      <c r="DB67" s="9">
        <v>1.7569999999999999</v>
      </c>
      <c r="DC67" s="9">
        <v>0</v>
      </c>
      <c r="DD67" s="9">
        <v>0.11600000000000001</v>
      </c>
      <c r="DE67" s="9">
        <v>0</v>
      </c>
      <c r="DF67" s="9">
        <v>0</v>
      </c>
      <c r="DG67" s="9">
        <v>0</v>
      </c>
      <c r="DH67" s="9">
        <v>0.77700000000000002</v>
      </c>
      <c r="DI67" s="9">
        <v>0</v>
      </c>
      <c r="DJ67" s="9">
        <v>0</v>
      </c>
      <c r="DK67" s="9">
        <v>1.5660000000000001</v>
      </c>
      <c r="DL67" s="9">
        <v>1.3340000000000001</v>
      </c>
      <c r="DM67" s="9">
        <v>0</v>
      </c>
      <c r="DN67" s="9">
        <v>0.38100000000000001</v>
      </c>
      <c r="DO67" s="9">
        <v>0.71299999999999997</v>
      </c>
      <c r="DP67" s="9">
        <v>0</v>
      </c>
      <c r="DQ67" s="9">
        <v>1.452</v>
      </c>
      <c r="DR67" s="9">
        <v>0.51800000000000002</v>
      </c>
      <c r="DS67" s="9">
        <v>0.38100000000000001</v>
      </c>
      <c r="DT67" s="9">
        <v>2.4E-2</v>
      </c>
      <c r="DU67" s="9">
        <v>2.407</v>
      </c>
      <c r="DV67" s="9">
        <v>0</v>
      </c>
      <c r="DW67" s="9">
        <v>0.47899999999999998</v>
      </c>
      <c r="DX67" s="9">
        <v>9.1999999999999998E-2</v>
      </c>
      <c r="DY67" s="9">
        <v>0</v>
      </c>
      <c r="DZ67" s="9">
        <v>0.122</v>
      </c>
      <c r="EA67" s="9">
        <v>0</v>
      </c>
      <c r="EB67" s="9">
        <v>4.4999999999999998E-2</v>
      </c>
      <c r="EC67" s="9">
        <v>0</v>
      </c>
      <c r="ED67" s="9">
        <v>0</v>
      </c>
      <c r="EE67" s="9">
        <v>1.794</v>
      </c>
      <c r="EF67" s="9">
        <v>0</v>
      </c>
      <c r="EG67" s="9">
        <v>1.2829999999999999</v>
      </c>
      <c r="EH67" s="9">
        <v>5.4420000000000002</v>
      </c>
      <c r="EI67" s="9">
        <v>0</v>
      </c>
      <c r="EJ67" s="9">
        <v>2.13</v>
      </c>
      <c r="EK67" s="9">
        <v>0</v>
      </c>
      <c r="EL67" s="9">
        <v>0</v>
      </c>
      <c r="EM67" s="9">
        <v>0.439</v>
      </c>
      <c r="EN67" s="9">
        <v>0.83299999999999996</v>
      </c>
      <c r="EO67" s="9">
        <v>0.40100000000000002</v>
      </c>
      <c r="EP67" s="9">
        <v>4.4640000000000004</v>
      </c>
      <c r="EQ67" s="9">
        <v>0.92900000000000005</v>
      </c>
      <c r="ER67" s="9">
        <v>0.73099999999999998</v>
      </c>
      <c r="ES67" s="9">
        <v>0</v>
      </c>
      <c r="ET67" s="9">
        <v>0</v>
      </c>
      <c r="EU67" s="9">
        <v>0.76100000000000001</v>
      </c>
      <c r="EV67" s="9">
        <v>0.36199999999999999</v>
      </c>
      <c r="EW67" s="9">
        <v>8.36</v>
      </c>
      <c r="EX67" s="9">
        <v>0.73199999999999998</v>
      </c>
      <c r="EY67" s="9">
        <v>0.80200000000000005</v>
      </c>
      <c r="EZ67" s="9">
        <v>1.266</v>
      </c>
      <c r="FA67" s="9">
        <v>0</v>
      </c>
      <c r="FB67" s="9">
        <v>0</v>
      </c>
      <c r="FC67" s="9">
        <v>0.46200000000000002</v>
      </c>
      <c r="FD67" s="9">
        <v>0.70599999999999996</v>
      </c>
      <c r="FE67" s="9">
        <v>0</v>
      </c>
      <c r="FF67" s="9">
        <v>0.23599999999999999</v>
      </c>
      <c r="FG67" s="9">
        <v>0.34100000000000003</v>
      </c>
      <c r="FH67" s="9">
        <v>0.93400000000000005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0.311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0.439</v>
      </c>
      <c r="GA67" s="9">
        <v>0.75900000000000001</v>
      </c>
      <c r="GB67" s="9">
        <v>0</v>
      </c>
      <c r="GC67" s="9">
        <v>7.8E-2</v>
      </c>
      <c r="GD67" s="9">
        <v>0</v>
      </c>
      <c r="GE67" s="9">
        <v>0</v>
      </c>
      <c r="GF67" s="9">
        <v>0</v>
      </c>
      <c r="GG67" s="9">
        <v>0</v>
      </c>
      <c r="GH67" s="9">
        <v>0.64500000000000002</v>
      </c>
      <c r="GI67" s="9">
        <v>0.69899999999999995</v>
      </c>
      <c r="GJ67" s="9">
        <v>10.724</v>
      </c>
      <c r="GK67" s="9">
        <v>0.59699999999999998</v>
      </c>
      <c r="GL67" s="9">
        <v>0</v>
      </c>
      <c r="GM67" s="9">
        <v>2.6349999999999998</v>
      </c>
      <c r="GN67" s="9">
        <v>0</v>
      </c>
      <c r="GO67" s="9">
        <v>0</v>
      </c>
      <c r="GP67" s="9">
        <v>0</v>
      </c>
      <c r="GQ67" s="9">
        <v>0</v>
      </c>
      <c r="GR67" s="9">
        <v>1.716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0.72899999999999998</v>
      </c>
      <c r="GY67" s="9">
        <v>0</v>
      </c>
      <c r="GZ67" s="9">
        <v>0</v>
      </c>
      <c r="HA67" s="9">
        <v>0</v>
      </c>
      <c r="HB67" s="9">
        <v>0</v>
      </c>
      <c r="HC67" s="9">
        <v>0.63100000000000001</v>
      </c>
      <c r="HD67" s="9">
        <v>0</v>
      </c>
      <c r="HE67" s="9">
        <v>0</v>
      </c>
      <c r="HF67" s="9">
        <v>0.251</v>
      </c>
      <c r="HG67" s="9">
        <v>0</v>
      </c>
      <c r="HH67" s="9">
        <v>3.6840000000000002</v>
      </c>
      <c r="HI67" s="9">
        <v>5.1269999999999998</v>
      </c>
      <c r="HJ67" s="9">
        <v>0</v>
      </c>
      <c r="HK67" s="9">
        <v>0</v>
      </c>
      <c r="HL67" s="9">
        <v>0</v>
      </c>
      <c r="HM67" s="9">
        <v>0</v>
      </c>
      <c r="HN67" s="9"/>
    </row>
    <row r="68" spans="1:222" x14ac:dyDescent="0.2">
      <c r="A68" s="6" t="s">
        <v>246</v>
      </c>
      <c r="B68" s="9">
        <v>0.55900000000000005</v>
      </c>
      <c r="C68" s="9">
        <v>1.022</v>
      </c>
      <c r="D68" s="9">
        <v>10.97</v>
      </c>
      <c r="E68" s="9">
        <v>1.323</v>
      </c>
      <c r="F68" s="9">
        <v>1.2589999999999999</v>
      </c>
      <c r="G68" s="9">
        <v>32.441000000000003</v>
      </c>
      <c r="H68" s="9">
        <v>25.850999999999999</v>
      </c>
      <c r="I68" s="9">
        <v>22.49</v>
      </c>
      <c r="J68" s="9">
        <v>1.0740000000000001</v>
      </c>
      <c r="K68" s="9">
        <v>61.755000000000003</v>
      </c>
      <c r="L68" s="9">
        <v>1.827</v>
      </c>
      <c r="M68" s="9">
        <v>1.395</v>
      </c>
      <c r="N68" s="9">
        <v>2.5830000000000002</v>
      </c>
      <c r="O68" s="9">
        <v>5.4470000000000001</v>
      </c>
      <c r="P68" s="9">
        <v>2.5939999999999999</v>
      </c>
      <c r="Q68" s="9">
        <v>8.0530000000000008</v>
      </c>
      <c r="R68" s="9">
        <v>1.1279999999999999</v>
      </c>
      <c r="S68" s="9">
        <v>3.5459999999999998</v>
      </c>
      <c r="T68" s="9">
        <v>2.0009999999999999</v>
      </c>
      <c r="U68" s="9">
        <v>2.738</v>
      </c>
      <c r="V68" s="9">
        <v>2.8610000000000002</v>
      </c>
      <c r="W68" s="9">
        <v>96.76</v>
      </c>
      <c r="X68" s="9">
        <v>4.5209999999999999</v>
      </c>
      <c r="Y68" s="9">
        <v>32.94</v>
      </c>
      <c r="Z68" s="9">
        <v>4.9189999999999996</v>
      </c>
      <c r="AA68" s="9">
        <v>2.431</v>
      </c>
      <c r="AB68" s="9">
        <v>2.3130000000000002</v>
      </c>
      <c r="AC68" s="9">
        <v>6.4459999999999997</v>
      </c>
      <c r="AD68" s="9">
        <v>3.677</v>
      </c>
      <c r="AE68" s="9">
        <v>5.64</v>
      </c>
      <c r="AF68" s="9">
        <v>5.48</v>
      </c>
      <c r="AG68" s="9">
        <v>0.52500000000000002</v>
      </c>
      <c r="AH68" s="9">
        <v>15.103999999999999</v>
      </c>
      <c r="AI68" s="9">
        <v>13.590999999999999</v>
      </c>
      <c r="AJ68" s="9">
        <v>5.1719999999999997</v>
      </c>
      <c r="AK68" s="9">
        <v>2.1789999999999998</v>
      </c>
      <c r="AL68" s="9">
        <v>2.9870000000000001</v>
      </c>
      <c r="AM68" s="9">
        <v>2.2250000000000001</v>
      </c>
      <c r="AN68" s="9">
        <v>12.12</v>
      </c>
      <c r="AO68" s="9">
        <v>26.27</v>
      </c>
      <c r="AP68" s="9">
        <v>18.651</v>
      </c>
      <c r="AQ68" s="9">
        <v>14.715999999999999</v>
      </c>
      <c r="AR68" s="9">
        <v>39.253999999999998</v>
      </c>
      <c r="AS68" s="9">
        <v>7.0170000000000003</v>
      </c>
      <c r="AT68" s="9">
        <v>8.5660000000000007</v>
      </c>
      <c r="AU68" s="9">
        <v>9.0150000000000006</v>
      </c>
      <c r="AV68" s="9">
        <v>17.527999999999999</v>
      </c>
      <c r="AW68" s="9">
        <v>120.768</v>
      </c>
      <c r="AX68" s="9">
        <v>74.805000000000007</v>
      </c>
      <c r="AY68" s="9">
        <v>12.721</v>
      </c>
      <c r="AZ68" s="9">
        <v>1.1000000000000001</v>
      </c>
      <c r="BA68" s="9">
        <v>3.8380000000000001</v>
      </c>
      <c r="BB68" s="9">
        <v>3.9209999999999998</v>
      </c>
      <c r="BC68" s="9">
        <v>2.19</v>
      </c>
      <c r="BD68" s="9">
        <v>25.234999999999999</v>
      </c>
      <c r="BE68" s="9">
        <v>1.0640000000000001</v>
      </c>
      <c r="BF68" s="9">
        <v>53.883000000000003</v>
      </c>
      <c r="BG68" s="9">
        <v>5.14</v>
      </c>
      <c r="BH68" s="9">
        <v>2.286</v>
      </c>
      <c r="BI68" s="9">
        <v>7.3220000000000001</v>
      </c>
      <c r="BJ68" s="9">
        <v>376.72800000000001</v>
      </c>
      <c r="BK68" s="9">
        <v>0.17399999999999999</v>
      </c>
      <c r="BL68" s="9">
        <v>1.9339999999999999</v>
      </c>
      <c r="BM68" s="9">
        <v>9.9860000000000007</v>
      </c>
      <c r="BN68" s="9">
        <v>0.42199999999999999</v>
      </c>
      <c r="BO68" s="9">
        <v>10.823</v>
      </c>
      <c r="BP68" s="9">
        <v>5.5069999999999997</v>
      </c>
      <c r="BQ68" s="9">
        <v>1.61</v>
      </c>
      <c r="BR68" s="9">
        <v>18.323</v>
      </c>
      <c r="BS68" s="9">
        <v>7.4930000000000003</v>
      </c>
      <c r="BT68" s="9">
        <v>1.964</v>
      </c>
      <c r="BU68" s="9">
        <v>3.1819999999999999</v>
      </c>
      <c r="BV68" s="9">
        <v>6.2229999999999999</v>
      </c>
      <c r="BW68" s="9">
        <v>0.22600000000000001</v>
      </c>
      <c r="BX68" s="9">
        <v>81.186999999999998</v>
      </c>
      <c r="BY68" s="9">
        <v>7.3890000000000002</v>
      </c>
      <c r="BZ68" s="9">
        <v>32.86</v>
      </c>
      <c r="CA68" s="9">
        <v>3.4849999999999999</v>
      </c>
      <c r="CB68" s="9">
        <v>4.6139999999999999</v>
      </c>
      <c r="CC68" s="9">
        <v>4.4059999999999997</v>
      </c>
      <c r="CD68" s="9">
        <v>6.9560000000000004</v>
      </c>
      <c r="CE68" s="9">
        <v>2.4329999999999998</v>
      </c>
      <c r="CF68" s="9">
        <v>10.108000000000001</v>
      </c>
      <c r="CG68" s="9">
        <v>0.46300000000000002</v>
      </c>
      <c r="CH68" s="9">
        <v>2.2509999999999999</v>
      </c>
      <c r="CI68" s="9">
        <v>12.218999999999999</v>
      </c>
      <c r="CJ68" s="9">
        <v>20.204000000000001</v>
      </c>
      <c r="CK68" s="9">
        <v>4.3239999999999998</v>
      </c>
      <c r="CL68" s="9">
        <v>4.7009999999999996</v>
      </c>
      <c r="CM68" s="9">
        <v>3.3000000000000002E-2</v>
      </c>
      <c r="CN68" s="9">
        <v>6.1550000000000002</v>
      </c>
      <c r="CO68" s="9">
        <v>22.523</v>
      </c>
      <c r="CP68" s="9">
        <v>1.8879999999999999</v>
      </c>
      <c r="CQ68" s="9">
        <v>29.834</v>
      </c>
      <c r="CR68" s="9">
        <v>2.702</v>
      </c>
      <c r="CS68" s="9">
        <v>0.80800000000000005</v>
      </c>
      <c r="CT68" s="9">
        <v>3.1859999999999999</v>
      </c>
      <c r="CU68" s="9">
        <v>7.6050000000000004</v>
      </c>
      <c r="CV68" s="9">
        <v>144.864</v>
      </c>
      <c r="CW68" s="9">
        <v>23</v>
      </c>
      <c r="CX68" s="9">
        <v>4.68</v>
      </c>
      <c r="CY68" s="9">
        <v>6.1040000000000001</v>
      </c>
      <c r="CZ68" s="9">
        <v>2.9769999999999999</v>
      </c>
      <c r="DA68" s="9">
        <v>0.48699999999999999</v>
      </c>
      <c r="DB68" s="9">
        <v>4.1369999999999996</v>
      </c>
      <c r="DC68" s="9">
        <v>1.125</v>
      </c>
      <c r="DD68" s="9">
        <v>2.556</v>
      </c>
      <c r="DE68" s="9">
        <v>27.774999999999999</v>
      </c>
      <c r="DF68" s="9">
        <v>23.995000000000001</v>
      </c>
      <c r="DG68" s="9">
        <v>1.1739999999999999</v>
      </c>
      <c r="DH68" s="9">
        <v>13.231999999999999</v>
      </c>
      <c r="DI68" s="9">
        <v>75.341999999999999</v>
      </c>
      <c r="DJ68" s="9">
        <v>7.8140000000000001</v>
      </c>
      <c r="DK68" s="9">
        <v>10.634</v>
      </c>
      <c r="DL68" s="9">
        <v>1.7589999999999999</v>
      </c>
      <c r="DM68" s="9">
        <v>3.976</v>
      </c>
      <c r="DN68" s="9">
        <v>4.8090000000000002</v>
      </c>
      <c r="DO68" s="9">
        <v>3.048</v>
      </c>
      <c r="DP68" s="9">
        <v>8.2200000000000006</v>
      </c>
      <c r="DQ68" s="9">
        <v>5.556</v>
      </c>
      <c r="DR68" s="9">
        <v>3.9860000000000002</v>
      </c>
      <c r="DS68" s="9">
        <v>2.3839999999999999</v>
      </c>
      <c r="DT68" s="9">
        <v>3.363</v>
      </c>
      <c r="DU68" s="9">
        <v>3.6850000000000001</v>
      </c>
      <c r="DV68" s="9">
        <v>0.72899999999999998</v>
      </c>
      <c r="DW68" s="9">
        <v>1.204</v>
      </c>
      <c r="DX68" s="9">
        <v>0.255</v>
      </c>
      <c r="DY68" s="9">
        <v>7.6980000000000004</v>
      </c>
      <c r="DZ68" s="9">
        <v>106.574</v>
      </c>
      <c r="EA68" s="9">
        <v>7.2999999999999995E-2</v>
      </c>
      <c r="EB68" s="9">
        <v>91.308999999999997</v>
      </c>
      <c r="EC68" s="9">
        <v>57.468000000000004</v>
      </c>
      <c r="ED68" s="9">
        <v>6.4130000000000003</v>
      </c>
      <c r="EE68" s="9">
        <v>10.519</v>
      </c>
      <c r="EF68" s="9">
        <v>74.046999999999997</v>
      </c>
      <c r="EG68" s="9">
        <v>1.369</v>
      </c>
      <c r="EH68" s="9">
        <v>10.247</v>
      </c>
      <c r="EI68" s="9">
        <v>34.543999999999997</v>
      </c>
      <c r="EJ68" s="9">
        <v>3.6829999999999998</v>
      </c>
      <c r="EK68" s="9">
        <v>0.95199999999999996</v>
      </c>
      <c r="EL68" s="9">
        <v>4.5750000000000002</v>
      </c>
      <c r="EM68" s="9">
        <v>4.7610000000000001</v>
      </c>
      <c r="EN68" s="9">
        <v>4.1180000000000003</v>
      </c>
      <c r="EO68" s="9">
        <v>3.476</v>
      </c>
      <c r="EP68" s="9">
        <v>18.568000000000001</v>
      </c>
      <c r="EQ68" s="9">
        <v>24.861000000000001</v>
      </c>
      <c r="ER68" s="9">
        <v>4.2640000000000002</v>
      </c>
      <c r="ES68" s="9">
        <v>4.0780000000000003</v>
      </c>
      <c r="ET68" s="9">
        <v>2.2930000000000001</v>
      </c>
      <c r="EU68" s="9">
        <v>2.25</v>
      </c>
      <c r="EV68" s="9">
        <v>1.179</v>
      </c>
      <c r="EW68" s="9">
        <v>41.994</v>
      </c>
      <c r="EX68" s="9">
        <v>1.776</v>
      </c>
      <c r="EY68" s="9">
        <v>5.1790000000000003</v>
      </c>
      <c r="EZ68" s="9">
        <v>5.968</v>
      </c>
      <c r="FA68" s="9">
        <v>2.6970000000000001</v>
      </c>
      <c r="FB68" s="9">
        <v>14.779</v>
      </c>
      <c r="FC68" s="9">
        <v>2.851</v>
      </c>
      <c r="FD68" s="9">
        <v>5.2210000000000001</v>
      </c>
      <c r="FE68" s="9">
        <v>6.7789999999999999</v>
      </c>
      <c r="FF68" s="9">
        <v>4.3970000000000002</v>
      </c>
      <c r="FG68" s="9">
        <v>3.319</v>
      </c>
      <c r="FH68" s="9">
        <v>2.524</v>
      </c>
      <c r="FI68" s="9">
        <v>3.052</v>
      </c>
      <c r="FJ68" s="9">
        <v>15.282999999999999</v>
      </c>
      <c r="FK68" s="9">
        <v>5.524</v>
      </c>
      <c r="FL68" s="9">
        <v>8.2799999999999994</v>
      </c>
      <c r="FM68" s="9">
        <v>10.281000000000001</v>
      </c>
      <c r="FN68" s="9">
        <v>2.9630000000000001</v>
      </c>
      <c r="FO68" s="9">
        <v>5.1589999999999998</v>
      </c>
      <c r="FP68" s="9">
        <v>5.0720000000000001</v>
      </c>
      <c r="FQ68" s="9">
        <v>8.9169999999999998</v>
      </c>
      <c r="FR68" s="9">
        <v>6.3339999999999996</v>
      </c>
      <c r="FS68" s="9">
        <v>10.794</v>
      </c>
      <c r="FT68" s="9">
        <v>7.5750000000000002</v>
      </c>
      <c r="FU68" s="9">
        <v>4.1020000000000003</v>
      </c>
      <c r="FV68" s="9">
        <v>3.8580000000000001</v>
      </c>
      <c r="FW68" s="9">
        <v>2.9540000000000002</v>
      </c>
      <c r="FX68" s="9">
        <v>1.9</v>
      </c>
      <c r="FY68" s="9">
        <v>5.2009999999999996</v>
      </c>
      <c r="FZ68" s="9">
        <v>4.6210000000000004</v>
      </c>
      <c r="GA68" s="9">
        <v>5.1210000000000004</v>
      </c>
      <c r="GB68" s="9">
        <v>6.4569999999999999</v>
      </c>
      <c r="GC68" s="9">
        <v>3.3889999999999998</v>
      </c>
      <c r="GD68" s="9">
        <v>4.6849999999999996</v>
      </c>
      <c r="GE68" s="9">
        <v>7.8460000000000001</v>
      </c>
      <c r="GF68" s="9">
        <v>3.1789999999999998</v>
      </c>
      <c r="GG68" s="9">
        <v>1.038</v>
      </c>
      <c r="GH68" s="9">
        <v>0.80800000000000005</v>
      </c>
      <c r="GI68" s="9">
        <v>3.0459999999999998</v>
      </c>
      <c r="GJ68" s="9">
        <v>1.772</v>
      </c>
      <c r="GK68" s="9">
        <v>9.016</v>
      </c>
      <c r="GL68" s="9">
        <v>7.008</v>
      </c>
      <c r="GM68" s="9">
        <v>8.0399999999999991</v>
      </c>
      <c r="GN68" s="9">
        <v>6.1219999999999999</v>
      </c>
      <c r="GO68" s="9">
        <v>3.2959999999999998</v>
      </c>
      <c r="GP68" s="9">
        <v>0</v>
      </c>
      <c r="GQ68" s="9">
        <v>1.4830000000000001</v>
      </c>
      <c r="GR68" s="9">
        <v>17.436</v>
      </c>
      <c r="GS68" s="9">
        <v>36.271000000000001</v>
      </c>
      <c r="GT68" s="9">
        <v>15.048999999999999</v>
      </c>
      <c r="GU68" s="9">
        <v>5.3819999999999997</v>
      </c>
      <c r="GV68" s="9">
        <v>3.8929999999999998</v>
      </c>
      <c r="GW68" s="9">
        <v>0.32300000000000001</v>
      </c>
      <c r="GX68" s="9">
        <v>3.2210000000000001</v>
      </c>
      <c r="GY68" s="9">
        <v>1.56</v>
      </c>
      <c r="GZ68" s="9">
        <v>4.9850000000000003</v>
      </c>
      <c r="HA68" s="9">
        <v>4.6909999999999998</v>
      </c>
      <c r="HB68" s="9">
        <v>2.9369999999999998</v>
      </c>
      <c r="HC68" s="9">
        <v>7.3010000000000002</v>
      </c>
      <c r="HD68" s="9">
        <v>3.9540000000000002</v>
      </c>
      <c r="HE68" s="9">
        <v>2.5760000000000001</v>
      </c>
      <c r="HF68" s="9">
        <v>2.2669999999999999</v>
      </c>
      <c r="HG68" s="9">
        <v>5.8819999999999997</v>
      </c>
      <c r="HH68" s="9">
        <v>147.43</v>
      </c>
      <c r="HI68" s="9">
        <v>1.228</v>
      </c>
      <c r="HJ68" s="9">
        <v>1.821</v>
      </c>
      <c r="HK68" s="9">
        <v>5.032</v>
      </c>
      <c r="HL68" s="9">
        <v>2.863</v>
      </c>
      <c r="HM68" s="9">
        <v>4.6909999999999998</v>
      </c>
      <c r="HN68" s="9"/>
    </row>
    <row r="69" spans="1:222" x14ac:dyDescent="0.2">
      <c r="A69" s="6" t="s">
        <v>247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2.7E-2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0.188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/>
    </row>
    <row r="70" spans="1:222" x14ac:dyDescent="0.2">
      <c r="A70" s="6" t="s">
        <v>248</v>
      </c>
      <c r="B70" s="9">
        <v>0</v>
      </c>
      <c r="C70" s="9">
        <v>0</v>
      </c>
      <c r="D70" s="9">
        <v>3.137</v>
      </c>
      <c r="E70" s="9">
        <v>0.79900000000000004</v>
      </c>
      <c r="F70" s="9">
        <v>0</v>
      </c>
      <c r="G70" s="9">
        <v>0</v>
      </c>
      <c r="H70" s="9">
        <v>5.09</v>
      </c>
      <c r="I70" s="9">
        <v>2.2309999999999999</v>
      </c>
      <c r="J70" s="9">
        <v>0.155</v>
      </c>
      <c r="K70" s="9">
        <v>14.823</v>
      </c>
      <c r="L70" s="9">
        <v>4.4999999999999998E-2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0.246</v>
      </c>
      <c r="S70" s="9">
        <v>0.19900000000000001</v>
      </c>
      <c r="T70" s="9">
        <v>0</v>
      </c>
      <c r="U70" s="9">
        <v>0</v>
      </c>
      <c r="V70" s="9">
        <v>4.7E-2</v>
      </c>
      <c r="W70" s="9">
        <v>1.016</v>
      </c>
      <c r="X70" s="9">
        <v>0</v>
      </c>
      <c r="Y70" s="9">
        <v>0</v>
      </c>
      <c r="Z70" s="9">
        <v>0.45700000000000002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4.4999999999999998E-2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8.5000000000000006E-2</v>
      </c>
      <c r="AN70" s="9">
        <v>0</v>
      </c>
      <c r="AO70" s="9">
        <v>0</v>
      </c>
      <c r="AP70" s="9">
        <v>4.4189999999999996</v>
      </c>
      <c r="AQ70" s="9">
        <v>8.1000000000000003E-2</v>
      </c>
      <c r="AR70" s="9">
        <v>16.091999999999999</v>
      </c>
      <c r="AS70" s="9">
        <v>3.76</v>
      </c>
      <c r="AT70" s="9">
        <v>0</v>
      </c>
      <c r="AU70" s="9">
        <v>0.497</v>
      </c>
      <c r="AV70" s="9">
        <v>0.66900000000000004</v>
      </c>
      <c r="AW70" s="9">
        <v>26.556999999999999</v>
      </c>
      <c r="AX70" s="9">
        <v>25.047000000000001</v>
      </c>
      <c r="AY70" s="9">
        <v>1.6040000000000001</v>
      </c>
      <c r="AZ70" s="9">
        <v>0</v>
      </c>
      <c r="BA70" s="9">
        <v>0</v>
      </c>
      <c r="BB70" s="9">
        <v>0.16500000000000001</v>
      </c>
      <c r="BC70" s="9">
        <v>0</v>
      </c>
      <c r="BD70" s="9">
        <v>1.3580000000000001</v>
      </c>
      <c r="BE70" s="9">
        <v>0</v>
      </c>
      <c r="BF70" s="9">
        <v>5.9610000000000003</v>
      </c>
      <c r="BG70" s="9">
        <v>0.21199999999999999</v>
      </c>
      <c r="BH70" s="9">
        <v>0</v>
      </c>
      <c r="BI70" s="9">
        <v>1.2999999999999999E-2</v>
      </c>
      <c r="BJ70" s="9">
        <v>0</v>
      </c>
      <c r="BK70" s="9">
        <v>5.0999999999999997E-2</v>
      </c>
      <c r="BL70" s="9">
        <v>0.35799999999999998</v>
      </c>
      <c r="BM70" s="9">
        <v>2.8940000000000001</v>
      </c>
      <c r="BN70" s="9">
        <v>0.08</v>
      </c>
      <c r="BO70" s="9">
        <v>4.2000000000000003E-2</v>
      </c>
      <c r="BP70" s="9">
        <v>0</v>
      </c>
      <c r="BQ70" s="9">
        <v>0</v>
      </c>
      <c r="BR70" s="9">
        <v>0</v>
      </c>
      <c r="BS70" s="9">
        <v>0.20899999999999999</v>
      </c>
      <c r="BT70" s="9">
        <v>8.5000000000000006E-2</v>
      </c>
      <c r="BU70" s="9">
        <v>0.34899999999999998</v>
      </c>
      <c r="BV70" s="9">
        <v>0.56799999999999995</v>
      </c>
      <c r="BW70" s="9">
        <v>0</v>
      </c>
      <c r="BX70" s="9">
        <v>9.1449999999999996</v>
      </c>
      <c r="BY70" s="9">
        <v>0</v>
      </c>
      <c r="BZ70" s="9">
        <v>6.8620000000000001</v>
      </c>
      <c r="CA70" s="9">
        <v>1.0429999999999999</v>
      </c>
      <c r="CB70" s="9">
        <v>0.99199999999999999</v>
      </c>
      <c r="CC70" s="9">
        <v>0.93</v>
      </c>
      <c r="CD70" s="9">
        <v>0</v>
      </c>
      <c r="CE70" s="9">
        <v>1.052</v>
      </c>
      <c r="CF70" s="9">
        <v>8.5999999999999993E-2</v>
      </c>
      <c r="CG70" s="9">
        <v>0</v>
      </c>
      <c r="CH70" s="9">
        <v>0.91700000000000004</v>
      </c>
      <c r="CI70" s="9">
        <v>0</v>
      </c>
      <c r="CJ70" s="9">
        <v>7.968</v>
      </c>
      <c r="CK70" s="9">
        <v>2.6040000000000001</v>
      </c>
      <c r="CL70" s="9">
        <v>1.125</v>
      </c>
      <c r="CM70" s="9">
        <v>0</v>
      </c>
      <c r="CN70" s="9">
        <v>0</v>
      </c>
      <c r="CO70" s="9">
        <v>0</v>
      </c>
      <c r="CP70" s="9">
        <v>0</v>
      </c>
      <c r="CQ70" s="9">
        <v>5.508</v>
      </c>
      <c r="CR70" s="9">
        <v>0.23699999999999999</v>
      </c>
      <c r="CS70" s="9">
        <v>0</v>
      </c>
      <c r="CT70" s="9">
        <v>0</v>
      </c>
      <c r="CU70" s="9">
        <v>0</v>
      </c>
      <c r="CV70" s="9">
        <v>0.158</v>
      </c>
      <c r="CW70" s="9">
        <v>3.2069999999999999</v>
      </c>
      <c r="CX70" s="9">
        <v>0.68300000000000005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0.3</v>
      </c>
      <c r="DE70" s="9">
        <v>8.9999999999999993E-3</v>
      </c>
      <c r="DF70" s="9">
        <v>6.5880000000000001</v>
      </c>
      <c r="DG70" s="9">
        <v>3.3000000000000002E-2</v>
      </c>
      <c r="DH70" s="9">
        <v>0</v>
      </c>
      <c r="DI70" s="9">
        <v>0</v>
      </c>
      <c r="DJ70" s="9">
        <v>1.2999999999999999E-2</v>
      </c>
      <c r="DK70" s="9">
        <v>0.13900000000000001</v>
      </c>
      <c r="DL70" s="9">
        <v>0</v>
      </c>
      <c r="DM70" s="9">
        <v>0</v>
      </c>
      <c r="DN70" s="9">
        <v>0.34100000000000003</v>
      </c>
      <c r="DO70" s="9">
        <v>1.286</v>
      </c>
      <c r="DP70" s="9">
        <v>0</v>
      </c>
      <c r="DQ70" s="9">
        <v>1.4E-2</v>
      </c>
      <c r="DR70" s="9">
        <v>9.1999999999999998E-2</v>
      </c>
      <c r="DS70" s="9">
        <v>0</v>
      </c>
      <c r="DT70" s="9">
        <v>2.1999999999999999E-2</v>
      </c>
      <c r="DU70" s="9">
        <v>0</v>
      </c>
      <c r="DV70" s="9">
        <v>0</v>
      </c>
      <c r="DW70" s="9">
        <v>0</v>
      </c>
      <c r="DX70" s="9">
        <v>0</v>
      </c>
      <c r="DY70" s="9">
        <v>0.88600000000000001</v>
      </c>
      <c r="DZ70" s="9">
        <v>11.772</v>
      </c>
      <c r="EA70" s="9">
        <v>0</v>
      </c>
      <c r="EB70" s="9">
        <v>5.7530000000000001</v>
      </c>
      <c r="EC70" s="9">
        <v>13.215</v>
      </c>
      <c r="ED70" s="9">
        <v>0.81699999999999995</v>
      </c>
      <c r="EE70" s="9">
        <v>1.27</v>
      </c>
      <c r="EF70" s="9">
        <v>14.147</v>
      </c>
      <c r="EG70" s="9">
        <v>8.2000000000000003E-2</v>
      </c>
      <c r="EH70" s="9">
        <v>0.19</v>
      </c>
      <c r="EI70" s="9">
        <v>2.73</v>
      </c>
      <c r="EJ70" s="9">
        <v>0</v>
      </c>
      <c r="EK70" s="9">
        <v>0</v>
      </c>
      <c r="EL70" s="9">
        <v>0.876</v>
      </c>
      <c r="EM70" s="9">
        <v>0</v>
      </c>
      <c r="EN70" s="9">
        <v>1.7110000000000001</v>
      </c>
      <c r="EO70" s="9">
        <v>0.14699999999999999</v>
      </c>
      <c r="EP70" s="9">
        <v>5.2030000000000003</v>
      </c>
      <c r="EQ70" s="9">
        <v>7.7809999999999997</v>
      </c>
      <c r="ER70" s="9">
        <v>0.58599999999999997</v>
      </c>
      <c r="ES70" s="9">
        <v>0</v>
      </c>
      <c r="ET70" s="9">
        <v>0</v>
      </c>
      <c r="EU70" s="9">
        <v>0</v>
      </c>
      <c r="EV70" s="9">
        <v>0</v>
      </c>
      <c r="EW70" s="9">
        <v>0.318</v>
      </c>
      <c r="EX70" s="9">
        <v>9.7000000000000003E-2</v>
      </c>
      <c r="EY70" s="9">
        <v>0</v>
      </c>
      <c r="EZ70" s="9">
        <v>0</v>
      </c>
      <c r="FA70" s="9">
        <v>0</v>
      </c>
      <c r="FB70" s="9">
        <v>0.27200000000000002</v>
      </c>
      <c r="FC70" s="9">
        <v>0.13800000000000001</v>
      </c>
      <c r="FD70" s="9">
        <v>8.7999999999999995E-2</v>
      </c>
      <c r="FE70" s="9">
        <v>0</v>
      </c>
      <c r="FF70" s="9">
        <v>0</v>
      </c>
      <c r="FG70" s="9">
        <v>0</v>
      </c>
      <c r="FH70" s="9">
        <v>0</v>
      </c>
      <c r="FI70" s="9">
        <v>0.104</v>
      </c>
      <c r="FJ70" s="9">
        <v>0</v>
      </c>
      <c r="FK70" s="9">
        <v>0.21</v>
      </c>
      <c r="FL70" s="9">
        <v>0.115</v>
      </c>
      <c r="FM70" s="9">
        <v>3.2290000000000001</v>
      </c>
      <c r="FN70" s="9">
        <v>0</v>
      </c>
      <c r="FO70" s="9">
        <v>0</v>
      </c>
      <c r="FP70" s="9">
        <v>0.69499999999999995</v>
      </c>
      <c r="FQ70" s="9">
        <v>0</v>
      </c>
      <c r="FR70" s="9">
        <v>0.30599999999999999</v>
      </c>
      <c r="FS70" s="9">
        <v>0.17100000000000001</v>
      </c>
      <c r="FT70" s="9">
        <v>0</v>
      </c>
      <c r="FU70" s="9">
        <v>0.16500000000000001</v>
      </c>
      <c r="FV70" s="9">
        <v>0</v>
      </c>
      <c r="FW70" s="9">
        <v>0</v>
      </c>
      <c r="FX70" s="9">
        <v>0</v>
      </c>
      <c r="FY70" s="9">
        <v>0.86299999999999999</v>
      </c>
      <c r="FZ70" s="9">
        <v>0.60199999999999998</v>
      </c>
      <c r="GA70" s="9">
        <v>0</v>
      </c>
      <c r="GB70" s="9">
        <v>0</v>
      </c>
      <c r="GC70" s="9">
        <v>0</v>
      </c>
      <c r="GD70" s="9">
        <v>0</v>
      </c>
      <c r="GE70" s="9">
        <v>2.976</v>
      </c>
      <c r="GF70" s="9">
        <v>0</v>
      </c>
      <c r="GG70" s="9">
        <v>0</v>
      </c>
      <c r="GH70" s="9">
        <v>0</v>
      </c>
      <c r="GI70" s="9">
        <v>0</v>
      </c>
      <c r="GJ70" s="9">
        <v>0.33800000000000002</v>
      </c>
      <c r="GK70" s="9">
        <v>2.968</v>
      </c>
      <c r="GL70" s="9">
        <v>0</v>
      </c>
      <c r="GM70" s="9">
        <v>1.1850000000000001</v>
      </c>
      <c r="GN70" s="9">
        <v>7.0999999999999994E-2</v>
      </c>
      <c r="GO70" s="9">
        <v>0.65700000000000003</v>
      </c>
      <c r="GP70" s="9">
        <v>0</v>
      </c>
      <c r="GQ70" s="9">
        <v>0</v>
      </c>
      <c r="GR70" s="9">
        <v>0.14899999999999999</v>
      </c>
      <c r="GS70" s="9">
        <v>0.46600000000000003</v>
      </c>
      <c r="GT70" s="9">
        <v>1.2729999999999999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0.36399999999999999</v>
      </c>
      <c r="HC70" s="9">
        <v>0.90300000000000002</v>
      </c>
      <c r="HD70" s="9">
        <v>0</v>
      </c>
      <c r="HE70" s="9">
        <v>0.80400000000000005</v>
      </c>
      <c r="HF70" s="9">
        <v>7.1999999999999995E-2</v>
      </c>
      <c r="HG70" s="9">
        <v>5.3999999999999999E-2</v>
      </c>
      <c r="HH70" s="9">
        <v>0.73599999999999999</v>
      </c>
      <c r="HI70" s="9">
        <v>0</v>
      </c>
      <c r="HJ70" s="9">
        <v>0</v>
      </c>
      <c r="HK70" s="9">
        <v>1.4370000000000001</v>
      </c>
      <c r="HL70" s="9">
        <v>0</v>
      </c>
      <c r="HM70" s="9">
        <v>0</v>
      </c>
      <c r="HN70" s="9"/>
    </row>
    <row r="71" spans="1:222" x14ac:dyDescent="0.2">
      <c r="A71" s="6" t="s">
        <v>249</v>
      </c>
      <c r="B71" s="9">
        <v>0.505</v>
      </c>
      <c r="C71" s="9">
        <v>8.8999999999999996E-2</v>
      </c>
      <c r="D71" s="9">
        <v>0</v>
      </c>
      <c r="E71" s="9">
        <v>2.0009999999999999</v>
      </c>
      <c r="F71" s="9">
        <v>0</v>
      </c>
      <c r="G71" s="9">
        <v>17.018999999999998</v>
      </c>
      <c r="H71" s="9">
        <v>0.253</v>
      </c>
      <c r="I71" s="9">
        <v>4.4999999999999998E-2</v>
      </c>
      <c r="J71" s="9">
        <v>0</v>
      </c>
      <c r="K71" s="9">
        <v>0</v>
      </c>
      <c r="L71" s="9">
        <v>0</v>
      </c>
      <c r="M71" s="9">
        <v>0</v>
      </c>
      <c r="N71" s="9">
        <v>0.35699999999999998</v>
      </c>
      <c r="O71" s="9">
        <v>0.20699999999999999</v>
      </c>
      <c r="P71" s="9">
        <v>0.23899999999999999</v>
      </c>
      <c r="Q71" s="9">
        <v>0</v>
      </c>
      <c r="R71" s="9">
        <v>0</v>
      </c>
      <c r="S71" s="9">
        <v>0</v>
      </c>
      <c r="T71" s="9">
        <v>0</v>
      </c>
      <c r="U71" s="9">
        <v>0.3</v>
      </c>
      <c r="V71" s="9">
        <v>9.5000000000000001E-2</v>
      </c>
      <c r="W71" s="9">
        <v>22.103999999999999</v>
      </c>
      <c r="X71" s="9">
        <v>0</v>
      </c>
      <c r="Y71" s="9">
        <v>0</v>
      </c>
      <c r="Z71" s="9">
        <v>0</v>
      </c>
      <c r="AA71" s="9">
        <v>8.5999999999999993E-2</v>
      </c>
      <c r="AB71" s="9">
        <v>0.309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8.3000000000000004E-2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6.4000000000000001E-2</v>
      </c>
      <c r="AY71" s="9">
        <v>0</v>
      </c>
      <c r="AZ71" s="9">
        <v>0</v>
      </c>
      <c r="BA71" s="9">
        <v>0</v>
      </c>
      <c r="BB71" s="9">
        <v>0.34699999999999998</v>
      </c>
      <c r="BC71" s="9">
        <v>0</v>
      </c>
      <c r="BD71" s="9">
        <v>1.331</v>
      </c>
      <c r="BE71" s="9">
        <v>1.2999999999999999E-2</v>
      </c>
      <c r="BF71" s="9">
        <v>6.4000000000000001E-2</v>
      </c>
      <c r="BG71" s="9">
        <v>0</v>
      </c>
      <c r="BH71" s="9">
        <v>0</v>
      </c>
      <c r="BI71" s="9">
        <v>7.6999999999999999E-2</v>
      </c>
      <c r="BJ71" s="9">
        <v>0</v>
      </c>
      <c r="BK71" s="9">
        <v>0</v>
      </c>
      <c r="BL71" s="9">
        <v>0.22600000000000001</v>
      </c>
      <c r="BM71" s="9">
        <v>0</v>
      </c>
      <c r="BN71" s="9">
        <v>0</v>
      </c>
      <c r="BO71" s="9">
        <v>0.92800000000000005</v>
      </c>
      <c r="BP71" s="9">
        <v>0</v>
      </c>
      <c r="BQ71" s="9">
        <v>0</v>
      </c>
      <c r="BR71" s="9">
        <v>0</v>
      </c>
      <c r="BS71" s="9">
        <v>0.21199999999999999</v>
      </c>
      <c r="BT71" s="9">
        <v>0</v>
      </c>
      <c r="BU71" s="9">
        <v>0.154</v>
      </c>
      <c r="BV71" s="9">
        <v>0</v>
      </c>
      <c r="BW71" s="9">
        <v>0</v>
      </c>
      <c r="BX71" s="9">
        <v>5.452</v>
      </c>
      <c r="BY71" s="9">
        <v>0</v>
      </c>
      <c r="BZ71" s="9">
        <v>0.39900000000000002</v>
      </c>
      <c r="CA71" s="9">
        <v>0</v>
      </c>
      <c r="CB71" s="9">
        <v>0</v>
      </c>
      <c r="CC71" s="9">
        <v>0.96399999999999997</v>
      </c>
      <c r="CD71" s="9">
        <v>0</v>
      </c>
      <c r="CE71" s="9">
        <v>0</v>
      </c>
      <c r="CF71" s="9">
        <v>0</v>
      </c>
      <c r="CG71" s="9">
        <v>8.5999999999999993E-2</v>
      </c>
      <c r="CH71" s="9">
        <v>0</v>
      </c>
      <c r="CI71" s="9">
        <v>0.52700000000000002</v>
      </c>
      <c r="CJ71" s="9">
        <v>0</v>
      </c>
      <c r="CK71" s="9">
        <v>0</v>
      </c>
      <c r="CL71" s="9">
        <v>0.312</v>
      </c>
      <c r="CM71" s="9">
        <v>0</v>
      </c>
      <c r="CN71" s="9">
        <v>0</v>
      </c>
      <c r="CO71" s="9">
        <v>0</v>
      </c>
      <c r="CP71" s="9">
        <v>0</v>
      </c>
      <c r="CQ71" s="9">
        <v>1.167</v>
      </c>
      <c r="CR71" s="9">
        <v>0</v>
      </c>
      <c r="CS71" s="9">
        <v>0</v>
      </c>
      <c r="CT71" s="9">
        <v>0</v>
      </c>
      <c r="CU71" s="9">
        <v>0</v>
      </c>
      <c r="CV71" s="9">
        <v>6.5000000000000002E-2</v>
      </c>
      <c r="CW71" s="9">
        <v>0.34599999999999997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0.58499999999999996</v>
      </c>
      <c r="DE71" s="9">
        <v>0</v>
      </c>
      <c r="DF71" s="9">
        <v>0</v>
      </c>
      <c r="DG71" s="9">
        <v>0.63</v>
      </c>
      <c r="DH71" s="9">
        <v>8.7999999999999995E-2</v>
      </c>
      <c r="DI71" s="9">
        <v>23.315999999999999</v>
      </c>
      <c r="DJ71" s="9">
        <v>0</v>
      </c>
      <c r="DK71" s="9">
        <v>0</v>
      </c>
      <c r="DL71" s="9">
        <v>0.51100000000000001</v>
      </c>
      <c r="DM71" s="9">
        <v>0</v>
      </c>
      <c r="DN71" s="9">
        <v>0.77800000000000002</v>
      </c>
      <c r="DO71" s="9">
        <v>0.33500000000000002</v>
      </c>
      <c r="DP71" s="9">
        <v>0</v>
      </c>
      <c r="DQ71" s="9">
        <v>8.8999999999999996E-2</v>
      </c>
      <c r="DR71" s="9">
        <v>0</v>
      </c>
      <c r="DS71" s="9">
        <v>0</v>
      </c>
      <c r="DT71" s="9">
        <v>0.51900000000000002</v>
      </c>
      <c r="DU71" s="9">
        <v>0</v>
      </c>
      <c r="DV71" s="9">
        <v>0.03</v>
      </c>
      <c r="DW71" s="9">
        <v>0</v>
      </c>
      <c r="DX71" s="9">
        <v>0</v>
      </c>
      <c r="DY71" s="9">
        <v>0.14199999999999999</v>
      </c>
      <c r="DZ71" s="9">
        <v>1.7999999999999999E-2</v>
      </c>
      <c r="EA71" s="9">
        <v>0</v>
      </c>
      <c r="EB71" s="9">
        <v>0.21099999999999999</v>
      </c>
      <c r="EC71" s="9">
        <v>0</v>
      </c>
      <c r="ED71" s="9">
        <v>1.355</v>
      </c>
      <c r="EE71" s="9">
        <v>3.5999999999999997E-2</v>
      </c>
      <c r="EF71" s="9">
        <v>0</v>
      </c>
      <c r="EG71" s="9">
        <v>0</v>
      </c>
      <c r="EH71" s="9">
        <v>0.38600000000000001</v>
      </c>
      <c r="EI71" s="9">
        <v>0.125</v>
      </c>
      <c r="EJ71" s="9">
        <v>0</v>
      </c>
      <c r="EK71" s="9">
        <v>0</v>
      </c>
      <c r="EL71" s="9">
        <v>2.39</v>
      </c>
      <c r="EM71" s="9">
        <v>0</v>
      </c>
      <c r="EN71" s="9">
        <v>1.3380000000000001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8.2000000000000003E-2</v>
      </c>
      <c r="EX71" s="9">
        <v>0</v>
      </c>
      <c r="EY71" s="9">
        <v>0.218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0.29699999999999999</v>
      </c>
      <c r="FI71" s="9">
        <v>0.8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3.5000000000000003E-2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0.42399999999999999</v>
      </c>
      <c r="GC71" s="9">
        <v>0</v>
      </c>
      <c r="GD71" s="9">
        <v>0.71099999999999997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1.2250000000000001</v>
      </c>
      <c r="GN71" s="9">
        <v>0</v>
      </c>
      <c r="GO71" s="9">
        <v>1.335</v>
      </c>
      <c r="GP71" s="9">
        <v>0</v>
      </c>
      <c r="GQ71" s="9">
        <v>0</v>
      </c>
      <c r="GR71" s="9">
        <v>12.597</v>
      </c>
      <c r="GS71" s="9">
        <v>2.1869999999999998</v>
      </c>
      <c r="GT71" s="9">
        <v>0</v>
      </c>
      <c r="GU71" s="9">
        <v>0</v>
      </c>
      <c r="GV71" s="9">
        <v>0</v>
      </c>
      <c r="GW71" s="9">
        <v>0</v>
      </c>
      <c r="GX71" s="9">
        <v>1.1120000000000001</v>
      </c>
      <c r="GY71" s="9">
        <v>0</v>
      </c>
      <c r="GZ71" s="9">
        <v>0</v>
      </c>
      <c r="HA71" s="9">
        <v>0.14299999999999999</v>
      </c>
      <c r="HB71" s="9">
        <v>0</v>
      </c>
      <c r="HC71" s="9">
        <v>0</v>
      </c>
      <c r="HD71" s="9">
        <v>0</v>
      </c>
      <c r="HE71" s="9">
        <v>0</v>
      </c>
      <c r="HF71" s="9">
        <v>0.14599999999999999</v>
      </c>
      <c r="HG71" s="9">
        <v>0</v>
      </c>
      <c r="HH71" s="9">
        <v>0.32900000000000001</v>
      </c>
      <c r="HI71" s="9">
        <v>0</v>
      </c>
      <c r="HJ71" s="9">
        <v>0.61099999999999999</v>
      </c>
      <c r="HK71" s="9">
        <v>0</v>
      </c>
      <c r="HL71" s="9">
        <v>0</v>
      </c>
      <c r="HM71" s="9">
        <v>0</v>
      </c>
      <c r="HN71" s="9"/>
    </row>
    <row r="72" spans="1:222" x14ac:dyDescent="0.2">
      <c r="A72" s="6" t="s">
        <v>250</v>
      </c>
      <c r="B72" s="9">
        <v>7.4999999999999997E-2</v>
      </c>
      <c r="C72" s="9">
        <v>0</v>
      </c>
      <c r="D72" s="9">
        <v>4.8120000000000003</v>
      </c>
      <c r="E72" s="9">
        <v>0.38200000000000001</v>
      </c>
      <c r="F72" s="9">
        <v>0</v>
      </c>
      <c r="G72" s="9">
        <v>6.8000000000000005E-2</v>
      </c>
      <c r="H72" s="9">
        <v>6.6609999999999996</v>
      </c>
      <c r="I72" s="9">
        <v>6.8879999999999999</v>
      </c>
      <c r="J72" s="9">
        <v>0.19600000000000001</v>
      </c>
      <c r="K72" s="9">
        <v>24.835999999999999</v>
      </c>
      <c r="L72" s="9">
        <v>0</v>
      </c>
      <c r="M72" s="9">
        <v>0</v>
      </c>
      <c r="N72" s="9">
        <v>5.3999999999999999E-2</v>
      </c>
      <c r="O72" s="9">
        <v>4.4999999999999998E-2</v>
      </c>
      <c r="P72" s="9">
        <v>0</v>
      </c>
      <c r="Q72" s="9">
        <v>0</v>
      </c>
      <c r="R72" s="9">
        <v>0</v>
      </c>
      <c r="S72" s="9">
        <v>0.54500000000000004</v>
      </c>
      <c r="T72" s="9">
        <v>0</v>
      </c>
      <c r="U72" s="9">
        <v>0.49</v>
      </c>
      <c r="V72" s="9">
        <v>0.106</v>
      </c>
      <c r="W72" s="9">
        <v>0.443</v>
      </c>
      <c r="X72" s="9">
        <v>0.11899999999999999</v>
      </c>
      <c r="Y72" s="9">
        <v>42.65</v>
      </c>
      <c r="Z72" s="9">
        <v>0.69199999999999995</v>
      </c>
      <c r="AA72" s="9">
        <v>6.3E-2</v>
      </c>
      <c r="AB72" s="9">
        <v>0</v>
      </c>
      <c r="AC72" s="9">
        <v>0</v>
      </c>
      <c r="AD72" s="9">
        <v>0</v>
      </c>
      <c r="AE72" s="9">
        <v>0</v>
      </c>
      <c r="AF72" s="9">
        <v>6.9000000000000006E-2</v>
      </c>
      <c r="AG72" s="9">
        <v>0.436</v>
      </c>
      <c r="AH72" s="9">
        <v>0</v>
      </c>
      <c r="AI72" s="9">
        <v>0.55900000000000005</v>
      </c>
      <c r="AJ72" s="9">
        <v>0</v>
      </c>
      <c r="AK72" s="9">
        <v>0</v>
      </c>
      <c r="AL72" s="9">
        <v>3.7999999999999999E-2</v>
      </c>
      <c r="AM72" s="9">
        <v>3.2000000000000001E-2</v>
      </c>
      <c r="AN72" s="9">
        <v>7.51</v>
      </c>
      <c r="AO72" s="9">
        <v>12.757</v>
      </c>
      <c r="AP72" s="9">
        <v>6.806</v>
      </c>
      <c r="AQ72" s="9">
        <v>1.383</v>
      </c>
      <c r="AR72" s="9">
        <v>15.723000000000001</v>
      </c>
      <c r="AS72" s="9">
        <v>3.4940000000000002</v>
      </c>
      <c r="AT72" s="9">
        <v>10.050000000000001</v>
      </c>
      <c r="AU72" s="9">
        <v>1.244</v>
      </c>
      <c r="AV72" s="9">
        <v>0.64200000000000002</v>
      </c>
      <c r="AW72" s="9">
        <v>6.2359999999999998</v>
      </c>
      <c r="AX72" s="9">
        <v>40.514000000000003</v>
      </c>
      <c r="AY72" s="9">
        <v>9.7390000000000008</v>
      </c>
      <c r="AZ72" s="9">
        <v>0.13900000000000001</v>
      </c>
      <c r="BA72" s="9">
        <v>0</v>
      </c>
      <c r="BB72" s="9">
        <v>2.1539999999999999</v>
      </c>
      <c r="BC72" s="9">
        <v>5.6000000000000001E-2</v>
      </c>
      <c r="BD72" s="9">
        <v>7.202</v>
      </c>
      <c r="BE72" s="9">
        <v>0</v>
      </c>
      <c r="BF72" s="9">
        <v>46.48</v>
      </c>
      <c r="BG72" s="9">
        <v>0.437</v>
      </c>
      <c r="BH72" s="9">
        <v>8.0000000000000002E-3</v>
      </c>
      <c r="BI72" s="9">
        <v>0.02</v>
      </c>
      <c r="BJ72" s="9">
        <v>75.781000000000006</v>
      </c>
      <c r="BK72" s="9">
        <v>0</v>
      </c>
      <c r="BL72" s="9">
        <v>0.312</v>
      </c>
      <c r="BM72" s="9">
        <v>4.9169999999999998</v>
      </c>
      <c r="BN72" s="9">
        <v>0.55000000000000004</v>
      </c>
      <c r="BO72" s="9">
        <v>0.32200000000000001</v>
      </c>
      <c r="BP72" s="9">
        <v>0</v>
      </c>
      <c r="BQ72" s="9">
        <v>0</v>
      </c>
      <c r="BR72" s="9">
        <v>0.496</v>
      </c>
      <c r="BS72" s="9">
        <v>0.23899999999999999</v>
      </c>
      <c r="BT72" s="9">
        <v>3.2000000000000001E-2</v>
      </c>
      <c r="BU72" s="9">
        <v>1.1719999999999999</v>
      </c>
      <c r="BV72" s="9">
        <v>2.7290000000000001</v>
      </c>
      <c r="BW72" s="9">
        <v>0</v>
      </c>
      <c r="BX72" s="9">
        <v>46.670999999999999</v>
      </c>
      <c r="BY72" s="9">
        <v>0</v>
      </c>
      <c r="BZ72" s="9">
        <v>14.131</v>
      </c>
      <c r="CA72" s="9">
        <v>1.252</v>
      </c>
      <c r="CB72" s="9">
        <v>2.1840000000000002</v>
      </c>
      <c r="CC72" s="9">
        <v>2.9849999999999999</v>
      </c>
      <c r="CD72" s="9">
        <v>0.12</v>
      </c>
      <c r="CE72" s="9">
        <v>0.53300000000000003</v>
      </c>
      <c r="CF72" s="9">
        <v>0</v>
      </c>
      <c r="CG72" s="9">
        <v>0</v>
      </c>
      <c r="CH72" s="9">
        <v>0.92500000000000004</v>
      </c>
      <c r="CI72" s="9">
        <v>0.33300000000000002</v>
      </c>
      <c r="CJ72" s="9">
        <v>7.8609999999999998</v>
      </c>
      <c r="CK72" s="9">
        <v>5.5720000000000001</v>
      </c>
      <c r="CL72" s="9">
        <v>0.36699999999999999</v>
      </c>
      <c r="CM72" s="9">
        <v>1.325</v>
      </c>
      <c r="CN72" s="9">
        <v>0</v>
      </c>
      <c r="CO72" s="9">
        <v>0.157</v>
      </c>
      <c r="CP72" s="9">
        <v>3.5000000000000003E-2</v>
      </c>
      <c r="CQ72" s="9">
        <v>5.944</v>
      </c>
      <c r="CR72" s="9">
        <v>4.2000000000000003E-2</v>
      </c>
      <c r="CS72" s="9">
        <v>0.90200000000000002</v>
      </c>
      <c r="CT72" s="9">
        <v>9.5000000000000001E-2</v>
      </c>
      <c r="CU72" s="9">
        <v>7.1999999999999995E-2</v>
      </c>
      <c r="CV72" s="9">
        <v>143.71100000000001</v>
      </c>
      <c r="CW72" s="9">
        <v>11.936</v>
      </c>
      <c r="CX72" s="9">
        <v>1.1839999999999999</v>
      </c>
      <c r="CY72" s="9">
        <v>2.1549999999999998</v>
      </c>
      <c r="CZ72" s="9">
        <v>7.0000000000000007E-2</v>
      </c>
      <c r="DA72" s="9">
        <v>0.16400000000000001</v>
      </c>
      <c r="DB72" s="9">
        <v>0</v>
      </c>
      <c r="DC72" s="9">
        <v>0.69399999999999995</v>
      </c>
      <c r="DD72" s="9">
        <v>4.6909999999999998</v>
      </c>
      <c r="DE72" s="9">
        <v>141.18600000000001</v>
      </c>
      <c r="DF72" s="9">
        <v>14.417</v>
      </c>
      <c r="DG72" s="9">
        <v>1.4670000000000001</v>
      </c>
      <c r="DH72" s="9">
        <v>3.5000000000000003E-2</v>
      </c>
      <c r="DI72" s="9">
        <v>5.73</v>
      </c>
      <c r="DJ72" s="9">
        <v>1.9E-2</v>
      </c>
      <c r="DK72" s="9">
        <v>0.152</v>
      </c>
      <c r="DL72" s="9">
        <v>1.0999999999999999E-2</v>
      </c>
      <c r="DM72" s="9">
        <v>0.01</v>
      </c>
      <c r="DN72" s="9">
        <v>0.16900000000000001</v>
      </c>
      <c r="DO72" s="9">
        <v>1.173</v>
      </c>
      <c r="DP72" s="9">
        <v>0</v>
      </c>
      <c r="DQ72" s="9">
        <v>3.3000000000000002E-2</v>
      </c>
      <c r="DR72" s="9">
        <v>0.13900000000000001</v>
      </c>
      <c r="DS72" s="9">
        <v>0.4</v>
      </c>
      <c r="DT72" s="9">
        <v>2.2309999999999999</v>
      </c>
      <c r="DU72" s="9">
        <v>7.4999999999999997E-2</v>
      </c>
      <c r="DV72" s="9">
        <v>0</v>
      </c>
      <c r="DW72" s="9">
        <v>0.10100000000000001</v>
      </c>
      <c r="DX72" s="9">
        <v>5.2999999999999999E-2</v>
      </c>
      <c r="DY72" s="9">
        <v>5.484</v>
      </c>
      <c r="DZ72" s="9">
        <v>64.013000000000005</v>
      </c>
      <c r="EA72" s="9">
        <v>3.4420000000000002</v>
      </c>
      <c r="EB72" s="9">
        <v>35.74</v>
      </c>
      <c r="EC72" s="9">
        <v>15.345000000000001</v>
      </c>
      <c r="ED72" s="9">
        <v>4.4509999999999996</v>
      </c>
      <c r="EE72" s="9">
        <v>1.28</v>
      </c>
      <c r="EF72" s="9">
        <v>50.100999999999999</v>
      </c>
      <c r="EG72" s="9">
        <v>0.60599999999999998</v>
      </c>
      <c r="EH72" s="9">
        <v>1.639</v>
      </c>
      <c r="EI72" s="9">
        <v>18.163</v>
      </c>
      <c r="EJ72" s="9">
        <v>0</v>
      </c>
      <c r="EK72" s="9">
        <v>1.6080000000000001</v>
      </c>
      <c r="EL72" s="9">
        <v>0.76400000000000001</v>
      </c>
      <c r="EM72" s="9">
        <v>0</v>
      </c>
      <c r="EN72" s="9">
        <v>3.5870000000000002</v>
      </c>
      <c r="EO72" s="9">
        <v>0.44700000000000001</v>
      </c>
      <c r="EP72" s="9">
        <v>6.1280000000000001</v>
      </c>
      <c r="EQ72" s="9">
        <v>15.117000000000001</v>
      </c>
      <c r="ER72" s="9">
        <v>1.335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0.20200000000000001</v>
      </c>
      <c r="EZ72" s="9">
        <v>0</v>
      </c>
      <c r="FA72" s="9">
        <v>0</v>
      </c>
      <c r="FB72" s="9">
        <v>0.63</v>
      </c>
      <c r="FC72" s="9">
        <v>0.17399999999999999</v>
      </c>
      <c r="FD72" s="9">
        <v>0.19800000000000001</v>
      </c>
      <c r="FE72" s="9">
        <v>0</v>
      </c>
      <c r="FF72" s="9">
        <v>0</v>
      </c>
      <c r="FG72" s="9">
        <v>0</v>
      </c>
      <c r="FH72" s="9">
        <v>0.36</v>
      </c>
      <c r="FI72" s="9">
        <v>0.317</v>
      </c>
      <c r="FJ72" s="9">
        <v>0</v>
      </c>
      <c r="FK72" s="9">
        <v>6.4000000000000001E-2</v>
      </c>
      <c r="FL72" s="9">
        <v>0.13100000000000001</v>
      </c>
      <c r="FM72" s="9">
        <v>4.5190000000000001</v>
      </c>
      <c r="FN72" s="9">
        <v>0</v>
      </c>
      <c r="FO72" s="9">
        <v>0</v>
      </c>
      <c r="FP72" s="9">
        <v>0.80900000000000005</v>
      </c>
      <c r="FQ72" s="9">
        <v>0</v>
      </c>
      <c r="FR72" s="9">
        <v>0</v>
      </c>
      <c r="FS72" s="9">
        <v>1.204</v>
      </c>
      <c r="FT72" s="9">
        <v>0</v>
      </c>
      <c r="FU72" s="9">
        <v>0.125</v>
      </c>
      <c r="FV72" s="9">
        <v>8.2000000000000003E-2</v>
      </c>
      <c r="FW72" s="9">
        <v>4.2000000000000003E-2</v>
      </c>
      <c r="FX72" s="9">
        <v>0</v>
      </c>
      <c r="FY72" s="9">
        <v>2.1640000000000001</v>
      </c>
      <c r="FZ72" s="9">
        <v>0.68400000000000005</v>
      </c>
      <c r="GA72" s="9">
        <v>0.125</v>
      </c>
      <c r="GB72" s="9">
        <v>0</v>
      </c>
      <c r="GC72" s="9">
        <v>0</v>
      </c>
      <c r="GD72" s="9">
        <v>0</v>
      </c>
      <c r="GE72" s="9">
        <v>3.2480000000000002</v>
      </c>
      <c r="GF72" s="9">
        <v>0</v>
      </c>
      <c r="GG72" s="9">
        <v>0</v>
      </c>
      <c r="GH72" s="9">
        <v>0</v>
      </c>
      <c r="GI72" s="9">
        <v>0</v>
      </c>
      <c r="GJ72" s="9">
        <v>0.65100000000000002</v>
      </c>
      <c r="GK72" s="9">
        <v>0</v>
      </c>
      <c r="GL72" s="9">
        <v>0</v>
      </c>
      <c r="GM72" s="9">
        <v>3.052</v>
      </c>
      <c r="GN72" s="9">
        <v>0</v>
      </c>
      <c r="GO72" s="9">
        <v>1.2190000000000001</v>
      </c>
      <c r="GP72" s="9">
        <v>0</v>
      </c>
      <c r="GQ72" s="9">
        <v>0</v>
      </c>
      <c r="GR72" s="9">
        <v>0.115</v>
      </c>
      <c r="GS72" s="9">
        <v>5.702</v>
      </c>
      <c r="GT72" s="9">
        <v>6.3209999999999997</v>
      </c>
      <c r="GU72" s="9">
        <v>0</v>
      </c>
      <c r="GV72" s="9">
        <v>0</v>
      </c>
      <c r="GW72" s="9">
        <v>0</v>
      </c>
      <c r="GX72" s="9">
        <v>7.6999999999999999E-2</v>
      </c>
      <c r="GY72" s="9">
        <v>0.377</v>
      </c>
      <c r="GZ72" s="9">
        <v>0</v>
      </c>
      <c r="HA72" s="9">
        <v>2.8540000000000001</v>
      </c>
      <c r="HB72" s="9">
        <v>0.23100000000000001</v>
      </c>
      <c r="HC72" s="9">
        <v>1.919</v>
      </c>
      <c r="HD72" s="9">
        <v>0</v>
      </c>
      <c r="HE72" s="9">
        <v>0.51700000000000002</v>
      </c>
      <c r="HF72" s="9">
        <v>5.2999999999999999E-2</v>
      </c>
      <c r="HG72" s="9">
        <v>0.125</v>
      </c>
      <c r="HH72" s="9">
        <v>0.9</v>
      </c>
      <c r="HI72" s="9">
        <v>0.152</v>
      </c>
      <c r="HJ72" s="9">
        <v>0</v>
      </c>
      <c r="HK72" s="9">
        <v>1.631</v>
      </c>
      <c r="HL72" s="9">
        <v>0</v>
      </c>
      <c r="HM72" s="9">
        <v>0.21</v>
      </c>
      <c r="HN72" s="9"/>
    </row>
    <row r="73" spans="1:222" x14ac:dyDescent="0.2">
      <c r="A73" s="6" t="s">
        <v>251</v>
      </c>
      <c r="B73" s="9">
        <v>0.749</v>
      </c>
      <c r="C73" s="9">
        <v>15.162000000000001</v>
      </c>
      <c r="D73" s="9">
        <v>12.574999999999999</v>
      </c>
      <c r="E73" s="9">
        <v>35.317999999999998</v>
      </c>
      <c r="F73" s="9">
        <v>24.774000000000001</v>
      </c>
      <c r="G73" s="9">
        <v>0</v>
      </c>
      <c r="H73" s="9">
        <v>0.71099999999999997</v>
      </c>
      <c r="I73" s="9">
        <v>30.056000000000001</v>
      </c>
      <c r="J73" s="9">
        <v>13.784000000000001</v>
      </c>
      <c r="K73" s="9">
        <v>4.4999999999999998E-2</v>
      </c>
      <c r="L73" s="9">
        <v>28.059000000000001</v>
      </c>
      <c r="M73" s="9">
        <v>41.079000000000001</v>
      </c>
      <c r="N73" s="9">
        <v>11.443</v>
      </c>
      <c r="O73" s="9">
        <v>8.2279999999999998</v>
      </c>
      <c r="P73" s="9">
        <v>1.6060000000000001</v>
      </c>
      <c r="Q73" s="9">
        <v>8.343</v>
      </c>
      <c r="R73" s="9">
        <v>0.879</v>
      </c>
      <c r="S73" s="9">
        <v>22.724</v>
      </c>
      <c r="T73" s="9">
        <v>3.0950000000000002</v>
      </c>
      <c r="U73" s="9">
        <v>16.765999999999998</v>
      </c>
      <c r="V73" s="9">
        <v>4.6719999999999997</v>
      </c>
      <c r="W73" s="9">
        <v>0</v>
      </c>
      <c r="X73" s="9">
        <v>18.433</v>
      </c>
      <c r="Y73" s="9">
        <v>9.4689999999999994</v>
      </c>
      <c r="Z73" s="9">
        <v>27.170999999999999</v>
      </c>
      <c r="AA73" s="9">
        <v>3.84</v>
      </c>
      <c r="AB73" s="9">
        <v>6.1760000000000002</v>
      </c>
      <c r="AC73" s="9">
        <v>11.278</v>
      </c>
      <c r="AD73" s="9">
        <v>7.0309999999999997</v>
      </c>
      <c r="AE73" s="9">
        <v>1.7350000000000001</v>
      </c>
      <c r="AF73" s="9">
        <v>44.231000000000002</v>
      </c>
      <c r="AG73" s="9">
        <v>0</v>
      </c>
      <c r="AH73" s="9">
        <v>11.614000000000001</v>
      </c>
      <c r="AI73" s="9">
        <v>3.4710000000000001</v>
      </c>
      <c r="AJ73" s="9">
        <v>22.254000000000001</v>
      </c>
      <c r="AK73" s="9">
        <v>10.506</v>
      </c>
      <c r="AL73" s="9">
        <v>8.7840000000000007</v>
      </c>
      <c r="AM73" s="9">
        <v>22.939</v>
      </c>
      <c r="AN73" s="9">
        <v>14.417999999999999</v>
      </c>
      <c r="AO73" s="9">
        <v>17.234000000000002</v>
      </c>
      <c r="AP73" s="9">
        <v>36.546999999999997</v>
      </c>
      <c r="AQ73" s="9">
        <v>12.852</v>
      </c>
      <c r="AR73" s="9">
        <v>2.1789999999999998</v>
      </c>
      <c r="AS73" s="9">
        <v>1.554</v>
      </c>
      <c r="AT73" s="9">
        <v>16.873000000000001</v>
      </c>
      <c r="AU73" s="9">
        <v>10.664999999999999</v>
      </c>
      <c r="AV73" s="9">
        <v>27.959</v>
      </c>
      <c r="AW73" s="9">
        <v>0</v>
      </c>
      <c r="AX73" s="9">
        <v>0.47299999999999998</v>
      </c>
      <c r="AY73" s="9">
        <v>0</v>
      </c>
      <c r="AZ73" s="9">
        <v>15.695</v>
      </c>
      <c r="BA73" s="9">
        <v>2.589</v>
      </c>
      <c r="BB73" s="9">
        <v>1.131</v>
      </c>
      <c r="BC73" s="9">
        <v>10.234</v>
      </c>
      <c r="BD73" s="9">
        <v>11.161</v>
      </c>
      <c r="BE73" s="9">
        <v>7.2069999999999999</v>
      </c>
      <c r="BF73" s="9">
        <v>0</v>
      </c>
      <c r="BG73" s="9">
        <v>9.7639999999999993</v>
      </c>
      <c r="BH73" s="9">
        <v>27.593</v>
      </c>
      <c r="BI73" s="9">
        <v>26.527999999999999</v>
      </c>
      <c r="BJ73" s="9">
        <v>0</v>
      </c>
      <c r="BK73" s="9">
        <v>1.3149999999999999</v>
      </c>
      <c r="BL73" s="9">
        <v>8.3770000000000007</v>
      </c>
      <c r="BM73" s="9">
        <v>6.5279999999999996</v>
      </c>
      <c r="BN73" s="9">
        <v>11.39</v>
      </c>
      <c r="BO73" s="9">
        <v>23.908999999999999</v>
      </c>
      <c r="BP73" s="9">
        <v>27.213999999999999</v>
      </c>
      <c r="BQ73" s="9">
        <v>2.383</v>
      </c>
      <c r="BR73" s="9">
        <v>0</v>
      </c>
      <c r="BS73" s="9">
        <v>5.63</v>
      </c>
      <c r="BT73" s="9">
        <v>7.8659999999999997</v>
      </c>
      <c r="BU73" s="9">
        <v>0</v>
      </c>
      <c r="BV73" s="9">
        <v>21.998999999999999</v>
      </c>
      <c r="BW73" s="9">
        <v>2.1869999999999998</v>
      </c>
      <c r="BX73" s="9">
        <v>13.321</v>
      </c>
      <c r="BY73" s="9">
        <v>0</v>
      </c>
      <c r="BZ73" s="9">
        <v>0.56299999999999994</v>
      </c>
      <c r="CA73" s="9">
        <v>80.244</v>
      </c>
      <c r="CB73" s="9">
        <v>0</v>
      </c>
      <c r="CC73" s="9">
        <v>3.3180000000000001</v>
      </c>
      <c r="CD73" s="9">
        <v>27.451000000000001</v>
      </c>
      <c r="CE73" s="9">
        <v>38.323999999999998</v>
      </c>
      <c r="CF73" s="9">
        <v>42.69</v>
      </c>
      <c r="CG73" s="9">
        <v>1.131</v>
      </c>
      <c r="CH73" s="9">
        <v>13.672000000000001</v>
      </c>
      <c r="CI73" s="9">
        <v>0</v>
      </c>
      <c r="CJ73" s="9">
        <v>1.8129999999999999</v>
      </c>
      <c r="CK73" s="9">
        <v>0.69799999999999995</v>
      </c>
      <c r="CL73" s="9">
        <v>2.375</v>
      </c>
      <c r="CM73" s="9">
        <v>0.75700000000000001</v>
      </c>
      <c r="CN73" s="9">
        <v>2.0299999999999998</v>
      </c>
      <c r="CO73" s="9">
        <v>44.526000000000003</v>
      </c>
      <c r="CP73" s="9">
        <v>10.089</v>
      </c>
      <c r="CQ73" s="9">
        <v>0</v>
      </c>
      <c r="CR73" s="9">
        <v>0.29499999999999998</v>
      </c>
      <c r="CS73" s="9">
        <v>4.3680000000000003</v>
      </c>
      <c r="CT73" s="9">
        <v>5.1920000000000002</v>
      </c>
      <c r="CU73" s="9">
        <v>47.085000000000001</v>
      </c>
      <c r="CV73" s="9">
        <v>0</v>
      </c>
      <c r="CW73" s="9">
        <v>15.763</v>
      </c>
      <c r="CX73" s="9">
        <v>0</v>
      </c>
      <c r="CY73" s="9">
        <v>0.51</v>
      </c>
      <c r="CZ73" s="9">
        <v>15.657</v>
      </c>
      <c r="DA73" s="9">
        <v>16.324999999999999</v>
      </c>
      <c r="DB73" s="9">
        <v>5.1660000000000004</v>
      </c>
      <c r="DC73" s="9">
        <v>22.111000000000001</v>
      </c>
      <c r="DD73" s="9">
        <v>11.034000000000001</v>
      </c>
      <c r="DE73" s="9">
        <v>0</v>
      </c>
      <c r="DF73" s="9">
        <v>3.7210000000000001</v>
      </c>
      <c r="DG73" s="9">
        <v>24.815999999999999</v>
      </c>
      <c r="DH73" s="9">
        <v>23.184999999999999</v>
      </c>
      <c r="DI73" s="9">
        <v>0</v>
      </c>
      <c r="DJ73" s="9">
        <v>19.981000000000002</v>
      </c>
      <c r="DK73" s="9">
        <v>7.516</v>
      </c>
      <c r="DL73" s="9">
        <v>28.181999999999999</v>
      </c>
      <c r="DM73" s="9">
        <v>4.4909999999999997</v>
      </c>
      <c r="DN73" s="9">
        <v>12.967000000000001</v>
      </c>
      <c r="DO73" s="9">
        <v>21.800999999999998</v>
      </c>
      <c r="DP73" s="9">
        <v>17.838000000000001</v>
      </c>
      <c r="DQ73" s="9">
        <v>23.262</v>
      </c>
      <c r="DR73" s="9">
        <v>6.81</v>
      </c>
      <c r="DS73" s="9">
        <v>6.0730000000000004</v>
      </c>
      <c r="DT73" s="9">
        <v>5.2030000000000003</v>
      </c>
      <c r="DU73" s="9">
        <v>36.972999999999999</v>
      </c>
      <c r="DV73" s="9">
        <v>30.218</v>
      </c>
      <c r="DW73" s="9">
        <v>2.726</v>
      </c>
      <c r="DX73" s="9">
        <v>45.825000000000003</v>
      </c>
      <c r="DY73" s="9">
        <v>14.599</v>
      </c>
      <c r="DZ73" s="9">
        <v>8.0000000000000002E-3</v>
      </c>
      <c r="EA73" s="9">
        <v>2.7970000000000002</v>
      </c>
      <c r="EB73" s="9">
        <v>0.58199999999999996</v>
      </c>
      <c r="EC73" s="9">
        <v>8.9999999999999993E-3</v>
      </c>
      <c r="ED73" s="9">
        <v>7.8140000000000001</v>
      </c>
      <c r="EE73" s="9">
        <v>8.0709999999999997</v>
      </c>
      <c r="EF73" s="9">
        <v>0</v>
      </c>
      <c r="EG73" s="9">
        <v>0.245</v>
      </c>
      <c r="EH73" s="9">
        <v>16.757000000000001</v>
      </c>
      <c r="EI73" s="9">
        <v>3.5999999999999997E-2</v>
      </c>
      <c r="EJ73" s="9">
        <v>11.02</v>
      </c>
      <c r="EK73" s="9">
        <v>18.658999999999999</v>
      </c>
      <c r="EL73" s="9">
        <v>0.19500000000000001</v>
      </c>
      <c r="EM73" s="9">
        <v>3.39</v>
      </c>
      <c r="EN73" s="9">
        <v>7.6440000000000001</v>
      </c>
      <c r="EO73" s="9">
        <v>21.724</v>
      </c>
      <c r="EP73" s="9">
        <v>0.15</v>
      </c>
      <c r="EQ73" s="9">
        <v>4.835</v>
      </c>
      <c r="ER73" s="9">
        <v>22.998999999999999</v>
      </c>
      <c r="ES73" s="9">
        <v>22.896999999999998</v>
      </c>
      <c r="ET73" s="9">
        <v>9.3829999999999991</v>
      </c>
      <c r="EU73" s="9">
        <v>11.894</v>
      </c>
      <c r="EV73" s="9">
        <v>3.1970000000000001</v>
      </c>
      <c r="EW73" s="9">
        <v>0</v>
      </c>
      <c r="EX73" s="9">
        <v>5.0830000000000002</v>
      </c>
      <c r="EY73" s="9">
        <v>10.324999999999999</v>
      </c>
      <c r="EZ73" s="9">
        <v>12.535</v>
      </c>
      <c r="FA73" s="9">
        <v>10.878</v>
      </c>
      <c r="FB73" s="9">
        <v>32.445</v>
      </c>
      <c r="FC73" s="9">
        <v>16.190999999999999</v>
      </c>
      <c r="FD73" s="9">
        <v>15.166</v>
      </c>
      <c r="FE73" s="9">
        <v>11.515000000000001</v>
      </c>
      <c r="FF73" s="9">
        <v>17.248000000000001</v>
      </c>
      <c r="FG73" s="9">
        <v>7.7069999999999999</v>
      </c>
      <c r="FH73" s="9">
        <v>9.6709999999999994</v>
      </c>
      <c r="FI73" s="9">
        <v>50.344000000000001</v>
      </c>
      <c r="FJ73" s="9">
        <v>22.045000000000002</v>
      </c>
      <c r="FK73" s="9">
        <v>14.02</v>
      </c>
      <c r="FL73" s="9">
        <v>10.72</v>
      </c>
      <c r="FM73" s="9">
        <v>37.454999999999998</v>
      </c>
      <c r="FN73" s="9">
        <v>0.5</v>
      </c>
      <c r="FO73" s="9">
        <v>1.5329999999999999</v>
      </c>
      <c r="FP73" s="9">
        <v>15.933999999999999</v>
      </c>
      <c r="FQ73" s="9">
        <v>25.800999999999998</v>
      </c>
      <c r="FR73" s="9">
        <v>1.4370000000000001</v>
      </c>
      <c r="FS73" s="9">
        <v>0.184</v>
      </c>
      <c r="FT73" s="9">
        <v>9.8829999999999991</v>
      </c>
      <c r="FU73" s="9">
        <v>13.819000000000001</v>
      </c>
      <c r="FV73" s="9">
        <v>7.9119999999999999</v>
      </c>
      <c r="FW73" s="9">
        <v>0.246</v>
      </c>
      <c r="FX73" s="9">
        <v>2.3159999999999998</v>
      </c>
      <c r="FY73" s="9">
        <v>15.167</v>
      </c>
      <c r="FZ73" s="9">
        <v>4.4020000000000001</v>
      </c>
      <c r="GA73" s="9">
        <v>2.927</v>
      </c>
      <c r="GB73" s="9">
        <v>7.3449999999999998</v>
      </c>
      <c r="GC73" s="9">
        <v>17.113</v>
      </c>
      <c r="GD73" s="9">
        <v>1.02</v>
      </c>
      <c r="GE73" s="9">
        <v>0.436</v>
      </c>
      <c r="GF73" s="9">
        <v>11.3</v>
      </c>
      <c r="GG73" s="9">
        <v>22.047000000000001</v>
      </c>
      <c r="GH73" s="9">
        <v>9.2460000000000004</v>
      </c>
      <c r="GI73" s="9">
        <v>2.331</v>
      </c>
      <c r="GJ73" s="9">
        <v>39.066000000000003</v>
      </c>
      <c r="GK73" s="9">
        <v>13.863</v>
      </c>
      <c r="GL73" s="9">
        <v>4.915</v>
      </c>
      <c r="GM73" s="9">
        <v>1.831</v>
      </c>
      <c r="GN73" s="9">
        <v>3.9049999999999998</v>
      </c>
      <c r="GO73" s="9">
        <v>10.226000000000001</v>
      </c>
      <c r="GP73" s="9">
        <v>0</v>
      </c>
      <c r="GQ73" s="9">
        <v>6.4210000000000003</v>
      </c>
      <c r="GR73" s="9">
        <v>16.815999999999999</v>
      </c>
      <c r="GS73" s="9">
        <v>2.5920000000000001</v>
      </c>
      <c r="GT73" s="9">
        <v>0</v>
      </c>
      <c r="GU73" s="9">
        <v>2.9870000000000001</v>
      </c>
      <c r="GV73" s="9">
        <v>56.456000000000003</v>
      </c>
      <c r="GW73" s="9">
        <v>49.171999999999997</v>
      </c>
      <c r="GX73" s="9">
        <v>5.2679999999999998</v>
      </c>
      <c r="GY73" s="9">
        <v>0.185</v>
      </c>
      <c r="GZ73" s="9">
        <v>19.648</v>
      </c>
      <c r="HA73" s="9">
        <v>19.13</v>
      </c>
      <c r="HB73" s="9">
        <v>4.1749999999999998</v>
      </c>
      <c r="HC73" s="9">
        <v>9.2170000000000005</v>
      </c>
      <c r="HD73" s="9">
        <v>10.743</v>
      </c>
      <c r="HE73" s="9">
        <v>3.7839999999999998</v>
      </c>
      <c r="HF73" s="9">
        <v>5.9450000000000003</v>
      </c>
      <c r="HG73" s="9">
        <v>3.2330000000000001</v>
      </c>
      <c r="HH73" s="9">
        <v>0</v>
      </c>
      <c r="HI73" s="9">
        <v>0</v>
      </c>
      <c r="HJ73" s="9">
        <v>1.07</v>
      </c>
      <c r="HK73" s="9">
        <v>4.6520000000000001</v>
      </c>
      <c r="HL73" s="9">
        <v>30.399000000000001</v>
      </c>
      <c r="HM73" s="9">
        <v>6.7279999999999998</v>
      </c>
      <c r="HN73" s="9"/>
    </row>
    <row r="74" spans="1:222" x14ac:dyDescent="0.2">
      <c r="A74" s="6" t="s">
        <v>252</v>
      </c>
      <c r="B74" s="9">
        <v>160.49299999999999</v>
      </c>
      <c r="C74" s="9">
        <v>74.331000000000003</v>
      </c>
      <c r="D74" s="9">
        <v>103.476</v>
      </c>
      <c r="E74" s="9">
        <v>80.024000000000001</v>
      </c>
      <c r="F74" s="9">
        <v>96.028999999999996</v>
      </c>
      <c r="G74" s="9">
        <v>119.474</v>
      </c>
      <c r="H74" s="9">
        <v>102.64400000000001</v>
      </c>
      <c r="I74" s="9">
        <v>113.837</v>
      </c>
      <c r="J74" s="9">
        <v>115.631</v>
      </c>
      <c r="K74" s="9">
        <v>50.997</v>
      </c>
      <c r="L74" s="9">
        <v>100.723</v>
      </c>
      <c r="M74" s="9">
        <v>32.893000000000001</v>
      </c>
      <c r="N74" s="9">
        <v>105.10299999999999</v>
      </c>
      <c r="O74" s="9">
        <v>85.798000000000002</v>
      </c>
      <c r="P74" s="9">
        <v>91.650999999999996</v>
      </c>
      <c r="Q74" s="9">
        <v>46.543999999999997</v>
      </c>
      <c r="R74" s="9">
        <v>33.828000000000003</v>
      </c>
      <c r="S74" s="9">
        <v>37.606999999999999</v>
      </c>
      <c r="T74" s="9">
        <v>144.42699999999999</v>
      </c>
      <c r="U74" s="9">
        <v>27.327000000000002</v>
      </c>
      <c r="V74" s="9">
        <v>16.132999999999999</v>
      </c>
      <c r="W74" s="9">
        <v>128.79</v>
      </c>
      <c r="X74" s="9">
        <v>89.01</v>
      </c>
      <c r="Y74" s="9">
        <v>74.043999999999997</v>
      </c>
      <c r="Z74" s="9">
        <v>59.558999999999997</v>
      </c>
      <c r="AA74" s="9">
        <v>114.268</v>
      </c>
      <c r="AB74" s="9">
        <v>82.89</v>
      </c>
      <c r="AC74" s="9">
        <v>27.526</v>
      </c>
      <c r="AD74" s="9">
        <v>71.540999999999997</v>
      </c>
      <c r="AE74" s="9">
        <v>22.335000000000001</v>
      </c>
      <c r="AF74" s="9">
        <v>30.172000000000001</v>
      </c>
      <c r="AG74" s="9">
        <v>4.4640000000000004</v>
      </c>
      <c r="AH74" s="9">
        <v>43.734000000000002</v>
      </c>
      <c r="AI74" s="9">
        <v>40.058</v>
      </c>
      <c r="AJ74" s="9">
        <v>92.774000000000001</v>
      </c>
      <c r="AK74" s="9">
        <v>82.593999999999994</v>
      </c>
      <c r="AL74" s="9">
        <v>60.96</v>
      </c>
      <c r="AM74" s="9">
        <v>71.025000000000006</v>
      </c>
      <c r="AN74" s="9">
        <v>49.414999999999999</v>
      </c>
      <c r="AO74" s="9">
        <v>54.741</v>
      </c>
      <c r="AP74" s="9">
        <v>65.962000000000003</v>
      </c>
      <c r="AQ74" s="9">
        <v>60.801000000000002</v>
      </c>
      <c r="AR74" s="9">
        <v>38.497</v>
      </c>
      <c r="AS74" s="9">
        <v>67.055999999999997</v>
      </c>
      <c r="AT74" s="9">
        <v>76.34</v>
      </c>
      <c r="AU74" s="9">
        <v>57.360999999999997</v>
      </c>
      <c r="AV74" s="9">
        <v>27.943999999999999</v>
      </c>
      <c r="AW74" s="9">
        <v>5.0179999999999998</v>
      </c>
      <c r="AX74" s="9">
        <v>135.42099999999999</v>
      </c>
      <c r="AY74" s="9">
        <v>142.916</v>
      </c>
      <c r="AZ74" s="9">
        <v>72.974000000000004</v>
      </c>
      <c r="BA74" s="9">
        <v>100.304</v>
      </c>
      <c r="BB74" s="9">
        <v>72.671999999999997</v>
      </c>
      <c r="BC74" s="9">
        <v>55.331000000000003</v>
      </c>
      <c r="BD74" s="9">
        <v>81.132999999999996</v>
      </c>
      <c r="BE74" s="9">
        <v>75.225999999999999</v>
      </c>
      <c r="BF74" s="9">
        <v>57.177</v>
      </c>
      <c r="BG74" s="9">
        <v>26.369</v>
      </c>
      <c r="BH74" s="9">
        <v>72.823999999999998</v>
      </c>
      <c r="BI74" s="9">
        <v>86.283000000000001</v>
      </c>
      <c r="BJ74" s="9">
        <v>0</v>
      </c>
      <c r="BK74" s="9">
        <v>64.001000000000005</v>
      </c>
      <c r="BL74" s="9">
        <v>108.441</v>
      </c>
      <c r="BM74" s="9">
        <v>45.168999999999997</v>
      </c>
      <c r="BN74" s="9">
        <v>78.180999999999997</v>
      </c>
      <c r="BO74" s="9">
        <v>31.684000000000001</v>
      </c>
      <c r="BP74" s="9">
        <v>50.344999999999999</v>
      </c>
      <c r="BQ74" s="9">
        <v>53.054000000000002</v>
      </c>
      <c r="BR74" s="9">
        <v>2.7869999999999999</v>
      </c>
      <c r="BS74" s="9">
        <v>38.929000000000002</v>
      </c>
      <c r="BT74" s="9">
        <v>62.514000000000003</v>
      </c>
      <c r="BU74" s="9">
        <v>134.923</v>
      </c>
      <c r="BV74" s="9">
        <v>107.298</v>
      </c>
      <c r="BW74" s="9">
        <v>103.84699999999999</v>
      </c>
      <c r="BX74" s="9">
        <v>108.73099999999999</v>
      </c>
      <c r="BY74" s="9">
        <v>5.0709999999999997</v>
      </c>
      <c r="BZ74" s="9">
        <v>48.959000000000003</v>
      </c>
      <c r="CA74" s="9">
        <v>158.792</v>
      </c>
      <c r="CB74" s="9">
        <v>29.135999999999999</v>
      </c>
      <c r="CC74" s="9">
        <v>5.2839999999999998</v>
      </c>
      <c r="CD74" s="9">
        <v>42.447000000000003</v>
      </c>
      <c r="CE74" s="9">
        <v>61.783000000000001</v>
      </c>
      <c r="CF74" s="9">
        <v>66.367999999999995</v>
      </c>
      <c r="CG74" s="9">
        <v>17.518000000000001</v>
      </c>
      <c r="CH74" s="9">
        <v>91.194999999999993</v>
      </c>
      <c r="CI74" s="9">
        <v>27.100999999999999</v>
      </c>
      <c r="CJ74" s="9">
        <v>44.392000000000003</v>
      </c>
      <c r="CK74" s="9">
        <v>79.257000000000005</v>
      </c>
      <c r="CL74" s="9">
        <v>44.406999999999996</v>
      </c>
      <c r="CM74" s="9">
        <v>57.082000000000001</v>
      </c>
      <c r="CN74" s="9">
        <v>78.209999999999994</v>
      </c>
      <c r="CO74" s="9">
        <v>102.806</v>
      </c>
      <c r="CP74" s="9">
        <v>9.6460000000000008</v>
      </c>
      <c r="CQ74" s="9">
        <v>93.207999999999998</v>
      </c>
      <c r="CR74" s="9">
        <v>22.512</v>
      </c>
      <c r="CS74" s="9">
        <v>36.764000000000003</v>
      </c>
      <c r="CT74" s="9">
        <v>77.352999999999994</v>
      </c>
      <c r="CU74" s="9">
        <v>37.348999999999997</v>
      </c>
      <c r="CV74" s="9">
        <v>1.8420000000000001</v>
      </c>
      <c r="CW74" s="9">
        <v>127.48699999999999</v>
      </c>
      <c r="CX74" s="9">
        <v>26.478000000000002</v>
      </c>
      <c r="CY74" s="9">
        <v>50.076000000000001</v>
      </c>
      <c r="CZ74" s="9">
        <v>111.992</v>
      </c>
      <c r="DA74" s="9">
        <v>92.965999999999994</v>
      </c>
      <c r="DB74" s="9">
        <v>92.063999999999993</v>
      </c>
      <c r="DC74" s="9">
        <v>97.248000000000005</v>
      </c>
      <c r="DD74" s="9">
        <v>58.712000000000003</v>
      </c>
      <c r="DE74" s="9">
        <v>53.476999999999997</v>
      </c>
      <c r="DF74" s="9">
        <v>153.56200000000001</v>
      </c>
      <c r="DG74" s="9">
        <v>142.89099999999999</v>
      </c>
      <c r="DH74" s="9">
        <v>80.680999999999997</v>
      </c>
      <c r="DI74" s="9">
        <v>21.699000000000002</v>
      </c>
      <c r="DJ74" s="9">
        <v>64.344999999999999</v>
      </c>
      <c r="DK74" s="9">
        <v>61.411999999999999</v>
      </c>
      <c r="DL74" s="9">
        <v>106.176</v>
      </c>
      <c r="DM74" s="9">
        <v>22.722000000000001</v>
      </c>
      <c r="DN74" s="9">
        <v>73.837999999999994</v>
      </c>
      <c r="DO74" s="9">
        <v>108.038</v>
      </c>
      <c r="DP74" s="9">
        <v>84.501000000000005</v>
      </c>
      <c r="DQ74" s="9">
        <v>106.667</v>
      </c>
      <c r="DR74" s="9">
        <v>53.152999999999999</v>
      </c>
      <c r="DS74" s="9">
        <v>45.247999999999998</v>
      </c>
      <c r="DT74" s="9">
        <v>86.501999999999995</v>
      </c>
      <c r="DU74" s="9">
        <v>85.284000000000006</v>
      </c>
      <c r="DV74" s="9">
        <v>73.731999999999999</v>
      </c>
      <c r="DW74" s="9">
        <v>48.69</v>
      </c>
      <c r="DX74" s="9">
        <v>83.786000000000001</v>
      </c>
      <c r="DY74" s="9">
        <v>34.939</v>
      </c>
      <c r="DZ74" s="9">
        <v>111.831</v>
      </c>
      <c r="EA74" s="9">
        <v>54.646000000000001</v>
      </c>
      <c r="EB74" s="9">
        <v>100.79</v>
      </c>
      <c r="EC74" s="9">
        <v>133.226</v>
      </c>
      <c r="ED74" s="9">
        <v>57.887</v>
      </c>
      <c r="EE74" s="9">
        <v>137.05799999999999</v>
      </c>
      <c r="EF74" s="9">
        <v>114.51600000000001</v>
      </c>
      <c r="EG74" s="9">
        <v>57.098999999999997</v>
      </c>
      <c r="EH74" s="9">
        <v>102.858</v>
      </c>
      <c r="EI74" s="9">
        <v>20.393999999999998</v>
      </c>
      <c r="EJ74" s="9">
        <v>144.291</v>
      </c>
      <c r="EK74" s="9">
        <v>41.723999999999997</v>
      </c>
      <c r="EL74" s="9">
        <v>37.74</v>
      </c>
      <c r="EM74" s="9">
        <v>119.94499999999999</v>
      </c>
      <c r="EN74" s="9">
        <v>57.598999999999997</v>
      </c>
      <c r="EO74" s="9">
        <v>43.987000000000002</v>
      </c>
      <c r="EP74" s="9">
        <v>74.88</v>
      </c>
      <c r="EQ74" s="9">
        <v>81.448999999999998</v>
      </c>
      <c r="ER74" s="9">
        <v>107.968</v>
      </c>
      <c r="ES74" s="9">
        <v>85.837000000000003</v>
      </c>
      <c r="ET74" s="9">
        <v>61.905999999999999</v>
      </c>
      <c r="EU74" s="9">
        <v>52.426000000000002</v>
      </c>
      <c r="EV74" s="9">
        <v>55.335000000000001</v>
      </c>
      <c r="EW74" s="9">
        <v>32.418999999999997</v>
      </c>
      <c r="EX74" s="9">
        <v>48.863</v>
      </c>
      <c r="EY74" s="9">
        <v>97.997</v>
      </c>
      <c r="EZ74" s="9">
        <v>135.90899999999999</v>
      </c>
      <c r="FA74" s="9">
        <v>31.091000000000001</v>
      </c>
      <c r="FB74" s="9">
        <v>43.311999999999998</v>
      </c>
      <c r="FC74" s="9">
        <v>81.049000000000007</v>
      </c>
      <c r="FD74" s="9">
        <v>53.06</v>
      </c>
      <c r="FE74" s="9">
        <v>43.372999999999998</v>
      </c>
      <c r="FF74" s="9">
        <v>39.331000000000003</v>
      </c>
      <c r="FG74" s="9">
        <v>23.181999999999999</v>
      </c>
      <c r="FH74" s="9">
        <v>44.314999999999998</v>
      </c>
      <c r="FI74" s="9">
        <v>36.14</v>
      </c>
      <c r="FJ74" s="9">
        <v>16.033000000000001</v>
      </c>
      <c r="FK74" s="9">
        <v>24.396999999999998</v>
      </c>
      <c r="FL74" s="9">
        <v>22.916</v>
      </c>
      <c r="FM74" s="9">
        <v>60.152999999999999</v>
      </c>
      <c r="FN74" s="9">
        <v>19.846</v>
      </c>
      <c r="FO74" s="9">
        <v>24.311</v>
      </c>
      <c r="FP74" s="9">
        <v>44.908000000000001</v>
      </c>
      <c r="FQ74" s="9">
        <v>58.302999999999997</v>
      </c>
      <c r="FR74" s="9">
        <v>23.978999999999999</v>
      </c>
      <c r="FS74" s="9">
        <v>20.332000000000001</v>
      </c>
      <c r="FT74" s="9">
        <v>19.291</v>
      </c>
      <c r="FU74" s="9">
        <v>29.388999999999999</v>
      </c>
      <c r="FV74" s="9">
        <v>35.188000000000002</v>
      </c>
      <c r="FW74" s="9">
        <v>16.655000000000001</v>
      </c>
      <c r="FX74" s="9">
        <v>39.319000000000003</v>
      </c>
      <c r="FY74" s="9">
        <v>84.793999999999997</v>
      </c>
      <c r="FZ74" s="9">
        <v>41.753</v>
      </c>
      <c r="GA74" s="9">
        <v>27.745999999999999</v>
      </c>
      <c r="GB74" s="9">
        <v>52.442</v>
      </c>
      <c r="GC74" s="9">
        <v>67.778000000000006</v>
      </c>
      <c r="GD74" s="9">
        <v>75.126999999999995</v>
      </c>
      <c r="GE74" s="9">
        <v>56.113999999999997</v>
      </c>
      <c r="GF74" s="9">
        <v>35.960999999999999</v>
      </c>
      <c r="GG74" s="9">
        <v>81.760000000000005</v>
      </c>
      <c r="GH74" s="9">
        <v>69.528000000000006</v>
      </c>
      <c r="GI74" s="9">
        <v>23.225999999999999</v>
      </c>
      <c r="GJ74" s="9">
        <v>19.41</v>
      </c>
      <c r="GK74" s="9">
        <v>65.424999999999997</v>
      </c>
      <c r="GL74" s="9">
        <v>42.039000000000001</v>
      </c>
      <c r="GM74" s="9">
        <v>10.613</v>
      </c>
      <c r="GN74" s="9">
        <v>65.671999999999997</v>
      </c>
      <c r="GO74" s="9">
        <v>116.863</v>
      </c>
      <c r="GP74" s="9">
        <v>29.623999999999999</v>
      </c>
      <c r="GQ74" s="9">
        <v>66.509</v>
      </c>
      <c r="GR74" s="9">
        <v>64.879000000000005</v>
      </c>
      <c r="GS74" s="9">
        <v>101.167</v>
      </c>
      <c r="GT74" s="9">
        <v>14.629</v>
      </c>
      <c r="GU74" s="9">
        <v>68.498999999999995</v>
      </c>
      <c r="GV74" s="9">
        <v>31.5</v>
      </c>
      <c r="GW74" s="9">
        <v>36.01</v>
      </c>
      <c r="GX74" s="9">
        <v>64.272000000000006</v>
      </c>
      <c r="GY74" s="9">
        <v>32.713999999999999</v>
      </c>
      <c r="GZ74" s="9">
        <v>72.033000000000001</v>
      </c>
      <c r="HA74" s="9">
        <v>39.264000000000003</v>
      </c>
      <c r="HB74" s="9">
        <v>63.898000000000003</v>
      </c>
      <c r="HC74" s="9">
        <v>38.709000000000003</v>
      </c>
      <c r="HD74" s="9">
        <v>35.137999999999998</v>
      </c>
      <c r="HE74" s="9">
        <v>61.944000000000003</v>
      </c>
      <c r="HF74" s="9">
        <v>30.202999999999999</v>
      </c>
      <c r="HG74" s="9">
        <v>33.421999999999997</v>
      </c>
      <c r="HH74" s="9">
        <v>78.463999999999999</v>
      </c>
      <c r="HI74" s="9">
        <v>98.218000000000004</v>
      </c>
      <c r="HJ74" s="9">
        <v>55.018000000000001</v>
      </c>
      <c r="HK74" s="9">
        <v>43.426000000000002</v>
      </c>
      <c r="HL74" s="9">
        <v>29.254000000000001</v>
      </c>
      <c r="HM74" s="9">
        <v>43.165999999999997</v>
      </c>
      <c r="HN74" s="9"/>
    </row>
    <row r="75" spans="1:222" x14ac:dyDescent="0.2">
      <c r="A75" s="6" t="s">
        <v>253</v>
      </c>
      <c r="B75" s="9">
        <v>0</v>
      </c>
      <c r="C75" s="9">
        <v>0</v>
      </c>
      <c r="D75" s="9">
        <v>7.12</v>
      </c>
      <c r="E75" s="9">
        <v>1.26</v>
      </c>
      <c r="F75" s="9">
        <v>0</v>
      </c>
      <c r="G75" s="9">
        <v>5.2999999999999999E-2</v>
      </c>
      <c r="H75" s="9">
        <v>17.044</v>
      </c>
      <c r="I75" s="9">
        <v>14.106999999999999</v>
      </c>
      <c r="J75" s="9">
        <v>0.20300000000000001</v>
      </c>
      <c r="K75" s="9">
        <v>27.472999999999999</v>
      </c>
      <c r="L75" s="9">
        <v>0</v>
      </c>
      <c r="M75" s="9">
        <v>0</v>
      </c>
      <c r="N75" s="9">
        <v>2.1999999999999999E-2</v>
      </c>
      <c r="O75" s="9">
        <v>0</v>
      </c>
      <c r="P75" s="9">
        <v>0</v>
      </c>
      <c r="Q75" s="9">
        <v>0</v>
      </c>
      <c r="R75" s="9">
        <v>0.25</v>
      </c>
      <c r="S75" s="9">
        <v>1.087</v>
      </c>
      <c r="T75" s="9">
        <v>0</v>
      </c>
      <c r="U75" s="9">
        <v>0</v>
      </c>
      <c r="V75" s="9">
        <v>0.442</v>
      </c>
      <c r="W75" s="9">
        <v>1.0900000000000001</v>
      </c>
      <c r="X75" s="9">
        <v>0</v>
      </c>
      <c r="Y75" s="9">
        <v>23.079000000000001</v>
      </c>
      <c r="Z75" s="9">
        <v>1.708</v>
      </c>
      <c r="AA75" s="9">
        <v>6.6000000000000003E-2</v>
      </c>
      <c r="AB75" s="9">
        <v>0</v>
      </c>
      <c r="AC75" s="9">
        <v>0</v>
      </c>
      <c r="AD75" s="9">
        <v>0</v>
      </c>
      <c r="AE75" s="9">
        <v>0.107</v>
      </c>
      <c r="AF75" s="9">
        <v>0.30199999999999999</v>
      </c>
      <c r="AG75" s="9">
        <v>0</v>
      </c>
      <c r="AH75" s="9">
        <v>0</v>
      </c>
      <c r="AI75" s="9">
        <v>0.186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0.81599999999999995</v>
      </c>
      <c r="AP75" s="9">
        <v>14.278</v>
      </c>
      <c r="AQ75" s="9">
        <v>0</v>
      </c>
      <c r="AR75" s="9">
        <v>27.812000000000001</v>
      </c>
      <c r="AS75" s="9">
        <v>5.5389999999999997</v>
      </c>
      <c r="AT75" s="9">
        <v>4.8789999999999996</v>
      </c>
      <c r="AU75" s="9">
        <v>1.37</v>
      </c>
      <c r="AV75" s="9">
        <v>0.60099999999999998</v>
      </c>
      <c r="AW75" s="9">
        <v>6.4119999999999999</v>
      </c>
      <c r="AX75" s="9">
        <v>56.427</v>
      </c>
      <c r="AY75" s="9">
        <v>3.9409999999999998</v>
      </c>
      <c r="AZ75" s="9">
        <v>0</v>
      </c>
      <c r="BA75" s="9">
        <v>0</v>
      </c>
      <c r="BB75" s="9">
        <v>1.5389999999999999</v>
      </c>
      <c r="BC75" s="9">
        <v>0.29599999999999999</v>
      </c>
      <c r="BD75" s="9">
        <v>13.151999999999999</v>
      </c>
      <c r="BE75" s="9">
        <v>0</v>
      </c>
      <c r="BF75" s="9">
        <v>54.898000000000003</v>
      </c>
      <c r="BG75" s="9">
        <v>0.68</v>
      </c>
      <c r="BH75" s="9">
        <v>4.8000000000000001E-2</v>
      </c>
      <c r="BI75" s="9">
        <v>6.0999999999999999E-2</v>
      </c>
      <c r="BJ75" s="9">
        <v>0</v>
      </c>
      <c r="BK75" s="9">
        <v>0.06</v>
      </c>
      <c r="BL75" s="9">
        <v>0.42699999999999999</v>
      </c>
      <c r="BM75" s="9">
        <v>6.18</v>
      </c>
      <c r="BN75" s="9">
        <v>0.29399999999999998</v>
      </c>
      <c r="BO75" s="9">
        <v>0.34899999999999998</v>
      </c>
      <c r="BP75" s="9">
        <v>0</v>
      </c>
      <c r="BQ75" s="9">
        <v>0</v>
      </c>
      <c r="BR75" s="9">
        <v>0</v>
      </c>
      <c r="BS75" s="9">
        <v>1.0309999999999999</v>
      </c>
      <c r="BT75" s="9">
        <v>0.36499999999999999</v>
      </c>
      <c r="BU75" s="9">
        <v>0.38900000000000001</v>
      </c>
      <c r="BV75" s="9">
        <v>4.88</v>
      </c>
      <c r="BW75" s="9">
        <v>0.34899999999999998</v>
      </c>
      <c r="BX75" s="9">
        <v>68.77</v>
      </c>
      <c r="BY75" s="9">
        <v>0</v>
      </c>
      <c r="BZ75" s="9">
        <v>23.995999999999999</v>
      </c>
      <c r="CA75" s="9">
        <v>2.8490000000000002</v>
      </c>
      <c r="CB75" s="9">
        <v>3.5219999999999998</v>
      </c>
      <c r="CC75" s="9">
        <v>5.8979999999999997</v>
      </c>
      <c r="CD75" s="9">
        <v>8.3000000000000004E-2</v>
      </c>
      <c r="CE75" s="9">
        <v>2.117</v>
      </c>
      <c r="CF75" s="9">
        <v>0.10199999999999999</v>
      </c>
      <c r="CG75" s="9">
        <v>4.9000000000000002E-2</v>
      </c>
      <c r="CH75" s="9">
        <v>0.95799999999999996</v>
      </c>
      <c r="CI75" s="9">
        <v>0</v>
      </c>
      <c r="CJ75" s="9">
        <v>17.946999999999999</v>
      </c>
      <c r="CK75" s="9">
        <v>0.10299999999999999</v>
      </c>
      <c r="CL75" s="9">
        <v>1.393</v>
      </c>
      <c r="CM75" s="9">
        <v>0.03</v>
      </c>
      <c r="CN75" s="9">
        <v>0</v>
      </c>
      <c r="CO75" s="9">
        <v>0</v>
      </c>
      <c r="CP75" s="9">
        <v>0</v>
      </c>
      <c r="CQ75" s="9">
        <v>11.525</v>
      </c>
      <c r="CR75" s="9">
        <v>0</v>
      </c>
      <c r="CS75" s="9">
        <v>0</v>
      </c>
      <c r="CT75" s="9">
        <v>9.4E-2</v>
      </c>
      <c r="CU75" s="9">
        <v>5.7000000000000002E-2</v>
      </c>
      <c r="CV75" s="9">
        <v>0.186</v>
      </c>
      <c r="CW75" s="9">
        <v>19.417999999999999</v>
      </c>
      <c r="CX75" s="9">
        <v>3.6110000000000002</v>
      </c>
      <c r="CY75" s="9">
        <v>0</v>
      </c>
      <c r="CZ75" s="9">
        <v>0</v>
      </c>
      <c r="DA75" s="9">
        <v>0</v>
      </c>
      <c r="DB75" s="9">
        <v>0</v>
      </c>
      <c r="DC75" s="9">
        <v>0.432</v>
      </c>
      <c r="DD75" s="9">
        <v>5.5E-2</v>
      </c>
      <c r="DE75" s="9">
        <v>40.945</v>
      </c>
      <c r="DF75" s="9">
        <v>9.1050000000000004</v>
      </c>
      <c r="DG75" s="9">
        <v>1.546</v>
      </c>
      <c r="DH75" s="9">
        <v>0</v>
      </c>
      <c r="DI75" s="9">
        <v>0</v>
      </c>
      <c r="DJ75" s="9">
        <v>0</v>
      </c>
      <c r="DK75" s="9">
        <v>0.4</v>
      </c>
      <c r="DL75" s="9">
        <v>1.7000000000000001E-2</v>
      </c>
      <c r="DM75" s="9">
        <v>0</v>
      </c>
      <c r="DN75" s="9">
        <v>0.89100000000000001</v>
      </c>
      <c r="DO75" s="9">
        <v>2.415</v>
      </c>
      <c r="DP75" s="9">
        <v>0</v>
      </c>
      <c r="DQ75" s="9">
        <v>6.2E-2</v>
      </c>
      <c r="DR75" s="9">
        <v>0.66300000000000003</v>
      </c>
      <c r="DS75" s="9">
        <v>0</v>
      </c>
      <c r="DT75" s="9">
        <v>5.0999999999999997E-2</v>
      </c>
      <c r="DU75" s="9">
        <v>0</v>
      </c>
      <c r="DV75" s="9">
        <v>0</v>
      </c>
      <c r="DW75" s="9">
        <v>0</v>
      </c>
      <c r="DX75" s="9">
        <v>3.7999999999999999E-2</v>
      </c>
      <c r="DY75" s="9">
        <v>5.782</v>
      </c>
      <c r="DZ75" s="9">
        <v>78.334000000000003</v>
      </c>
      <c r="EA75" s="9">
        <v>0</v>
      </c>
      <c r="EB75" s="9">
        <v>72.771000000000001</v>
      </c>
      <c r="EC75" s="9">
        <v>46.817</v>
      </c>
      <c r="ED75" s="9">
        <v>6.0060000000000002</v>
      </c>
      <c r="EE75" s="9">
        <v>2.34</v>
      </c>
      <c r="EF75" s="9">
        <v>29.263000000000002</v>
      </c>
      <c r="EG75" s="9">
        <v>0.41299999999999998</v>
      </c>
      <c r="EH75" s="9">
        <v>1.387</v>
      </c>
      <c r="EI75" s="9">
        <v>21.806999999999999</v>
      </c>
      <c r="EJ75" s="9">
        <v>0</v>
      </c>
      <c r="EK75" s="9">
        <v>2.2999999999999998</v>
      </c>
      <c r="EL75" s="9">
        <v>0.6</v>
      </c>
      <c r="EM75" s="9">
        <v>0.33300000000000002</v>
      </c>
      <c r="EN75" s="9">
        <v>8.3000000000000004E-2</v>
      </c>
      <c r="EO75" s="9">
        <v>0.86499999999999999</v>
      </c>
      <c r="EP75" s="9">
        <v>11.212999999999999</v>
      </c>
      <c r="EQ75" s="9">
        <v>16.809000000000001</v>
      </c>
      <c r="ER75" s="9">
        <v>2.6749999999999998</v>
      </c>
      <c r="ES75" s="9">
        <v>0</v>
      </c>
      <c r="ET75" s="9">
        <v>0.36399999999999999</v>
      </c>
      <c r="EU75" s="9">
        <v>0</v>
      </c>
      <c r="EV75" s="9">
        <v>0</v>
      </c>
      <c r="EW75" s="9">
        <v>0.189</v>
      </c>
      <c r="EX75" s="9">
        <v>0.114</v>
      </c>
      <c r="EY75" s="9">
        <v>0.247</v>
      </c>
      <c r="EZ75" s="9">
        <v>0</v>
      </c>
      <c r="FA75" s="9">
        <v>0</v>
      </c>
      <c r="FB75" s="9">
        <v>0.64600000000000002</v>
      </c>
      <c r="FC75" s="9">
        <v>0</v>
      </c>
      <c r="FD75" s="9">
        <v>0.25800000000000001</v>
      </c>
      <c r="FE75" s="9">
        <v>0.11799999999999999</v>
      </c>
      <c r="FF75" s="9">
        <v>0.31</v>
      </c>
      <c r="FG75" s="9">
        <v>7.5999999999999998E-2</v>
      </c>
      <c r="FH75" s="9">
        <v>0.34599999999999997</v>
      </c>
      <c r="FI75" s="9">
        <v>0.65100000000000002</v>
      </c>
      <c r="FJ75" s="9">
        <v>0</v>
      </c>
      <c r="FK75" s="9">
        <v>0</v>
      </c>
      <c r="FL75" s="9">
        <v>0.13500000000000001</v>
      </c>
      <c r="FM75" s="9">
        <v>8.4659999999999993</v>
      </c>
      <c r="FN75" s="9">
        <v>0</v>
      </c>
      <c r="FO75" s="9">
        <v>0</v>
      </c>
      <c r="FP75" s="9">
        <v>2.5489999999999999</v>
      </c>
      <c r="FQ75" s="9">
        <v>0</v>
      </c>
      <c r="FR75" s="9">
        <v>0</v>
      </c>
      <c r="FS75" s="9">
        <v>1.6870000000000001</v>
      </c>
      <c r="FT75" s="9">
        <v>0</v>
      </c>
      <c r="FU75" s="9">
        <v>0.27900000000000003</v>
      </c>
      <c r="FV75" s="9">
        <v>4.2999999999999997E-2</v>
      </c>
      <c r="FW75" s="9">
        <v>0</v>
      </c>
      <c r="FX75" s="9">
        <v>0</v>
      </c>
      <c r="FY75" s="9">
        <v>2.98</v>
      </c>
      <c r="FZ75" s="9">
        <v>0.746</v>
      </c>
      <c r="GA75" s="9">
        <v>0</v>
      </c>
      <c r="GB75" s="9">
        <v>0</v>
      </c>
      <c r="GC75" s="9">
        <v>0</v>
      </c>
      <c r="GD75" s="9">
        <v>0</v>
      </c>
      <c r="GE75" s="9">
        <v>3.496</v>
      </c>
      <c r="GF75" s="9">
        <v>0</v>
      </c>
      <c r="GG75" s="9">
        <v>0</v>
      </c>
      <c r="GH75" s="9">
        <v>0</v>
      </c>
      <c r="GI75" s="9">
        <v>0</v>
      </c>
      <c r="GJ75" s="9">
        <v>0.187</v>
      </c>
      <c r="GK75" s="9">
        <v>0</v>
      </c>
      <c r="GL75" s="9">
        <v>0</v>
      </c>
      <c r="GM75" s="9">
        <v>3.13</v>
      </c>
      <c r="GN75" s="9">
        <v>0</v>
      </c>
      <c r="GO75" s="9">
        <v>2.2189999999999999</v>
      </c>
      <c r="GP75" s="9">
        <v>0</v>
      </c>
      <c r="GQ75" s="9">
        <v>0</v>
      </c>
      <c r="GR75" s="9">
        <v>0.23400000000000001</v>
      </c>
      <c r="GS75" s="9">
        <v>6.4290000000000003</v>
      </c>
      <c r="GT75" s="9">
        <v>8.3059999999999992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7.1999999999999995E-2</v>
      </c>
      <c r="HC75" s="9">
        <v>2.8319999999999999</v>
      </c>
      <c r="HD75" s="9">
        <v>0.124</v>
      </c>
      <c r="HE75" s="9">
        <v>1.226</v>
      </c>
      <c r="HF75" s="9">
        <v>0</v>
      </c>
      <c r="HG75" s="9">
        <v>6.4000000000000001E-2</v>
      </c>
      <c r="HH75" s="9">
        <v>1.2490000000000001</v>
      </c>
      <c r="HI75" s="9">
        <v>0</v>
      </c>
      <c r="HJ75" s="9">
        <v>0</v>
      </c>
      <c r="HK75" s="9">
        <v>2.1190000000000002</v>
      </c>
      <c r="HL75" s="9">
        <v>0</v>
      </c>
      <c r="HM75" s="9">
        <v>0</v>
      </c>
      <c r="HN75" s="9"/>
    </row>
    <row r="76" spans="1:222" x14ac:dyDescent="0.2">
      <c r="A76" s="6" t="s">
        <v>254</v>
      </c>
      <c r="B76" s="9">
        <v>62.454999999999998</v>
      </c>
      <c r="C76" s="9">
        <v>195.45500000000001</v>
      </c>
      <c r="D76" s="9">
        <v>129.52000000000001</v>
      </c>
      <c r="E76" s="9">
        <v>165.364</v>
      </c>
      <c r="F76" s="9">
        <v>249.75800000000001</v>
      </c>
      <c r="G76" s="9">
        <v>65.819000000000003</v>
      </c>
      <c r="H76" s="9">
        <v>329.02499999999998</v>
      </c>
      <c r="I76" s="9">
        <v>100.596</v>
      </c>
      <c r="J76" s="9">
        <v>174.72200000000001</v>
      </c>
      <c r="K76" s="9">
        <v>204.744</v>
      </c>
      <c r="L76" s="9">
        <v>235.42599999999999</v>
      </c>
      <c r="M76" s="9">
        <v>343.88400000000001</v>
      </c>
      <c r="N76" s="9">
        <v>150.21700000000001</v>
      </c>
      <c r="O76" s="9">
        <v>158.73500000000001</v>
      </c>
      <c r="P76" s="9">
        <v>236.65199999999999</v>
      </c>
      <c r="Q76" s="9">
        <v>225.82300000000001</v>
      </c>
      <c r="R76" s="9">
        <v>223.28</v>
      </c>
      <c r="S76" s="9">
        <v>257.233</v>
      </c>
      <c r="T76" s="9">
        <v>209.58799999999999</v>
      </c>
      <c r="U76" s="9">
        <v>361.54599999999999</v>
      </c>
      <c r="V76" s="9">
        <v>271.834</v>
      </c>
      <c r="W76" s="9">
        <v>334.65300000000002</v>
      </c>
      <c r="X76" s="9">
        <v>130.70400000000001</v>
      </c>
      <c r="Y76" s="9">
        <v>155.76599999999999</v>
      </c>
      <c r="Z76" s="9">
        <v>215.34100000000001</v>
      </c>
      <c r="AA76" s="9">
        <v>216.559</v>
      </c>
      <c r="AB76" s="9">
        <v>226.82</v>
      </c>
      <c r="AC76" s="9">
        <v>286.22000000000003</v>
      </c>
      <c r="AD76" s="9">
        <v>212.643</v>
      </c>
      <c r="AE76" s="9">
        <v>285.54199999999997</v>
      </c>
      <c r="AF76" s="9">
        <v>235.60400000000001</v>
      </c>
      <c r="AG76" s="9">
        <v>43.511000000000003</v>
      </c>
      <c r="AH76" s="9">
        <v>202.505</v>
      </c>
      <c r="AI76" s="9">
        <v>249.142</v>
      </c>
      <c r="AJ76" s="9">
        <v>161.48699999999999</v>
      </c>
      <c r="AK76" s="9">
        <v>195.49</v>
      </c>
      <c r="AL76" s="9">
        <v>251.10900000000001</v>
      </c>
      <c r="AM76" s="9">
        <v>242.35599999999999</v>
      </c>
      <c r="AN76" s="9">
        <v>211.251</v>
      </c>
      <c r="AO76" s="9">
        <v>223.24</v>
      </c>
      <c r="AP76" s="9">
        <v>305.92500000000001</v>
      </c>
      <c r="AQ76" s="9">
        <v>185.05199999999999</v>
      </c>
      <c r="AR76" s="9">
        <v>203.75800000000001</v>
      </c>
      <c r="AS76" s="9">
        <v>317.209</v>
      </c>
      <c r="AT76" s="9">
        <v>149.435</v>
      </c>
      <c r="AU76" s="9">
        <v>235.327</v>
      </c>
      <c r="AV76" s="9">
        <v>264.95400000000001</v>
      </c>
      <c r="AW76" s="9">
        <v>93.457999999999998</v>
      </c>
      <c r="AX76" s="9">
        <v>76.251999999999995</v>
      </c>
      <c r="AY76" s="9">
        <v>104.627</v>
      </c>
      <c r="AZ76" s="9">
        <v>144.15100000000001</v>
      </c>
      <c r="BA76" s="9">
        <v>144.81200000000001</v>
      </c>
      <c r="BB76" s="9">
        <v>158.70400000000001</v>
      </c>
      <c r="BC76" s="9">
        <v>263.923</v>
      </c>
      <c r="BD76" s="9">
        <v>87.034999999999997</v>
      </c>
      <c r="BE76" s="9">
        <v>134.29499999999999</v>
      </c>
      <c r="BF76" s="9">
        <v>22.814</v>
      </c>
      <c r="BG76" s="9">
        <v>170.08600000000001</v>
      </c>
      <c r="BH76" s="9">
        <v>184.18299999999999</v>
      </c>
      <c r="BI76" s="9">
        <v>193.398</v>
      </c>
      <c r="BJ76" s="9">
        <v>27.202000000000002</v>
      </c>
      <c r="BK76" s="9">
        <v>276.63099999999997</v>
      </c>
      <c r="BL76" s="9">
        <v>244.73699999999999</v>
      </c>
      <c r="BM76" s="9">
        <v>266.50400000000002</v>
      </c>
      <c r="BN76" s="9">
        <v>153.452</v>
      </c>
      <c r="BO76" s="9">
        <v>272.39100000000002</v>
      </c>
      <c r="BP76" s="9">
        <v>214.74600000000001</v>
      </c>
      <c r="BQ76" s="9">
        <v>228.91900000000001</v>
      </c>
      <c r="BR76" s="9">
        <v>4.8040000000000003</v>
      </c>
      <c r="BS76" s="9">
        <v>237.535</v>
      </c>
      <c r="BT76" s="9">
        <v>234.67</v>
      </c>
      <c r="BU76" s="9">
        <v>340.42599999999999</v>
      </c>
      <c r="BV76" s="9">
        <v>118.821</v>
      </c>
      <c r="BW76" s="9">
        <v>191.21700000000001</v>
      </c>
      <c r="BX76" s="9">
        <v>70.930000000000007</v>
      </c>
      <c r="BY76" s="9">
        <v>2.867</v>
      </c>
      <c r="BZ76" s="9">
        <v>220.92</v>
      </c>
      <c r="CA76" s="9">
        <v>86.087999999999994</v>
      </c>
      <c r="CB76" s="9">
        <v>288.82900000000001</v>
      </c>
      <c r="CC76" s="9">
        <v>2.7930000000000001</v>
      </c>
      <c r="CD76" s="9">
        <v>222.77699999999999</v>
      </c>
      <c r="CE76" s="9">
        <v>248.51</v>
      </c>
      <c r="CF76" s="9">
        <v>158.80000000000001</v>
      </c>
      <c r="CG76" s="9">
        <v>173.124</v>
      </c>
      <c r="CH76" s="9">
        <v>56.116999999999997</v>
      </c>
      <c r="CI76" s="9">
        <v>99.292000000000002</v>
      </c>
      <c r="CJ76" s="9">
        <v>294.59500000000003</v>
      </c>
      <c r="CK76" s="9">
        <v>154</v>
      </c>
      <c r="CL76" s="9">
        <v>227.58</v>
      </c>
      <c r="CM76" s="9">
        <v>9.8330000000000002</v>
      </c>
      <c r="CN76" s="9">
        <v>239.77699999999999</v>
      </c>
      <c r="CO76" s="9">
        <v>220.98400000000001</v>
      </c>
      <c r="CP76" s="9">
        <v>308.99700000000001</v>
      </c>
      <c r="CQ76" s="9">
        <v>274.024</v>
      </c>
      <c r="CR76" s="9">
        <v>313.41500000000002</v>
      </c>
      <c r="CS76" s="9">
        <v>51.692999999999998</v>
      </c>
      <c r="CT76" s="9">
        <v>227.52699999999999</v>
      </c>
      <c r="CU76" s="9">
        <v>205.67599999999999</v>
      </c>
      <c r="CV76" s="9">
        <v>7.5839999999999996</v>
      </c>
      <c r="CW76" s="9">
        <v>39.468000000000004</v>
      </c>
      <c r="CX76" s="9">
        <v>261.61900000000003</v>
      </c>
      <c r="CY76" s="9">
        <v>250.976</v>
      </c>
      <c r="CZ76" s="9">
        <v>153.23400000000001</v>
      </c>
      <c r="DA76" s="9">
        <v>188.661</v>
      </c>
      <c r="DB76" s="9">
        <v>139.39599999999999</v>
      </c>
      <c r="DC76" s="9">
        <v>146.29400000000001</v>
      </c>
      <c r="DD76" s="9">
        <v>128.51900000000001</v>
      </c>
      <c r="DE76" s="9">
        <v>34.872999999999998</v>
      </c>
      <c r="DF76" s="9">
        <v>46.600999999999999</v>
      </c>
      <c r="DG76" s="9">
        <v>92.918999999999997</v>
      </c>
      <c r="DH76" s="9">
        <v>191.214</v>
      </c>
      <c r="DI76" s="9">
        <v>136.51599999999999</v>
      </c>
      <c r="DJ76" s="9">
        <v>142.19399999999999</v>
      </c>
      <c r="DK76" s="9">
        <v>142.79900000000001</v>
      </c>
      <c r="DL76" s="9">
        <v>184.709</v>
      </c>
      <c r="DM76" s="9">
        <v>157.06700000000001</v>
      </c>
      <c r="DN76" s="9">
        <v>153.36600000000001</v>
      </c>
      <c r="DO76" s="9">
        <v>124.94</v>
      </c>
      <c r="DP76" s="9">
        <v>175.39500000000001</v>
      </c>
      <c r="DQ76" s="9">
        <v>100.746</v>
      </c>
      <c r="DR76" s="9">
        <v>133</v>
      </c>
      <c r="DS76" s="9">
        <v>143.58500000000001</v>
      </c>
      <c r="DT76" s="9">
        <v>186.94300000000001</v>
      </c>
      <c r="DU76" s="9">
        <v>127.745</v>
      </c>
      <c r="DV76" s="9">
        <v>184.614</v>
      </c>
      <c r="DW76" s="9">
        <v>90.712999999999994</v>
      </c>
      <c r="DX76" s="9">
        <v>158.68100000000001</v>
      </c>
      <c r="DY76" s="9">
        <v>280.15300000000002</v>
      </c>
      <c r="DZ76" s="9">
        <v>88.66</v>
      </c>
      <c r="EA76" s="9">
        <v>243.67699999999999</v>
      </c>
      <c r="EB76" s="9">
        <v>55.887</v>
      </c>
      <c r="EC76" s="9">
        <v>208.81200000000001</v>
      </c>
      <c r="ED76" s="9">
        <v>146.18799999999999</v>
      </c>
      <c r="EE76" s="9">
        <v>97.792000000000002</v>
      </c>
      <c r="EF76" s="9">
        <v>1.76</v>
      </c>
      <c r="EG76" s="9">
        <v>219.91</v>
      </c>
      <c r="EH76" s="9">
        <v>122.298</v>
      </c>
      <c r="EI76" s="9">
        <v>108.498</v>
      </c>
      <c r="EJ76" s="9">
        <v>108.27500000000001</v>
      </c>
      <c r="EK76" s="9">
        <v>88.046999999999997</v>
      </c>
      <c r="EL76" s="9">
        <v>307.03399999999999</v>
      </c>
      <c r="EM76" s="9">
        <v>148.52099999999999</v>
      </c>
      <c r="EN76" s="9">
        <v>100.039</v>
      </c>
      <c r="EO76" s="9">
        <v>157.62299999999999</v>
      </c>
      <c r="EP76" s="9">
        <v>156.083</v>
      </c>
      <c r="EQ76" s="9">
        <v>105.877</v>
      </c>
      <c r="ER76" s="9">
        <v>102.38500000000001</v>
      </c>
      <c r="ES76" s="9">
        <v>193.77199999999999</v>
      </c>
      <c r="ET76" s="9">
        <v>226.53800000000001</v>
      </c>
      <c r="EU76" s="9">
        <v>77.349999999999994</v>
      </c>
      <c r="EV76" s="9">
        <v>213.524</v>
      </c>
      <c r="EW76" s="9">
        <v>179.53800000000001</v>
      </c>
      <c r="EX76" s="9">
        <v>85.856999999999999</v>
      </c>
      <c r="EY76" s="9">
        <v>173.53100000000001</v>
      </c>
      <c r="EZ76" s="9">
        <v>158.15</v>
      </c>
      <c r="FA76" s="9">
        <v>176.327</v>
      </c>
      <c r="FB76" s="9">
        <v>120.18</v>
      </c>
      <c r="FC76" s="9">
        <v>142.42500000000001</v>
      </c>
      <c r="FD76" s="9">
        <v>155.68100000000001</v>
      </c>
      <c r="FE76" s="9">
        <v>252.738</v>
      </c>
      <c r="FF76" s="9">
        <v>203.77500000000001</v>
      </c>
      <c r="FG76" s="9">
        <v>215.62799999999999</v>
      </c>
      <c r="FH76" s="9">
        <v>149.20400000000001</v>
      </c>
      <c r="FI76" s="9">
        <v>159.16999999999999</v>
      </c>
      <c r="FJ76" s="9">
        <v>234.21199999999999</v>
      </c>
      <c r="FK76" s="9">
        <v>285.82299999999998</v>
      </c>
      <c r="FL76" s="9">
        <v>215.06200000000001</v>
      </c>
      <c r="FM76" s="9">
        <v>234.08699999999999</v>
      </c>
      <c r="FN76" s="9">
        <v>191.13900000000001</v>
      </c>
      <c r="FO76" s="9">
        <v>255.042</v>
      </c>
      <c r="FP76" s="9">
        <v>138.846</v>
      </c>
      <c r="FQ76" s="9">
        <v>283.601</v>
      </c>
      <c r="FR76" s="9">
        <v>196.553</v>
      </c>
      <c r="FS76" s="9">
        <v>275.56</v>
      </c>
      <c r="FT76" s="9">
        <v>277.15800000000002</v>
      </c>
      <c r="FU76" s="9">
        <v>191.01499999999999</v>
      </c>
      <c r="FV76" s="9">
        <v>234.18899999999999</v>
      </c>
      <c r="FW76" s="9">
        <v>322.733</v>
      </c>
      <c r="FX76" s="9">
        <v>211.071</v>
      </c>
      <c r="FY76" s="9">
        <v>107.295</v>
      </c>
      <c r="FZ76" s="9">
        <v>177.38499999999999</v>
      </c>
      <c r="GA76" s="9">
        <v>168.69</v>
      </c>
      <c r="GB76" s="9">
        <v>283.40800000000002</v>
      </c>
      <c r="GC76" s="9">
        <v>213.30799999999999</v>
      </c>
      <c r="GD76" s="9">
        <v>176.62799999999999</v>
      </c>
      <c r="GE76" s="9">
        <v>285.39699999999999</v>
      </c>
      <c r="GF76" s="9">
        <v>208.11799999999999</v>
      </c>
      <c r="GG76" s="9">
        <v>110.459</v>
      </c>
      <c r="GH76" s="9">
        <v>169.90600000000001</v>
      </c>
      <c r="GI76" s="9">
        <v>163.21199999999999</v>
      </c>
      <c r="GJ76" s="9">
        <v>180.17500000000001</v>
      </c>
      <c r="GK76" s="9">
        <v>188.86099999999999</v>
      </c>
      <c r="GL76" s="9">
        <v>242.47499999999999</v>
      </c>
      <c r="GM76" s="9">
        <v>70.372</v>
      </c>
      <c r="GN76" s="9">
        <v>246.161</v>
      </c>
      <c r="GO76" s="9">
        <v>156.75700000000001</v>
      </c>
      <c r="GP76" s="9">
        <v>143.506</v>
      </c>
      <c r="GQ76" s="9">
        <v>158.09299999999999</v>
      </c>
      <c r="GR76" s="9">
        <v>116.66</v>
      </c>
      <c r="GS76" s="9">
        <v>189.31399999999999</v>
      </c>
      <c r="GT76" s="9">
        <v>174.649</v>
      </c>
      <c r="GU76" s="9">
        <v>264.887</v>
      </c>
      <c r="GV76" s="9">
        <v>314.55200000000002</v>
      </c>
      <c r="GW76" s="9">
        <v>216.392</v>
      </c>
      <c r="GX76" s="9">
        <v>227.36</v>
      </c>
      <c r="GY76" s="9">
        <v>300.89400000000001</v>
      </c>
      <c r="GZ76" s="9">
        <v>207.68199999999999</v>
      </c>
      <c r="HA76" s="9">
        <v>203.227</v>
      </c>
      <c r="HB76" s="9">
        <v>242.05500000000001</v>
      </c>
      <c r="HC76" s="9">
        <v>242.858</v>
      </c>
      <c r="HD76" s="9">
        <v>187.16300000000001</v>
      </c>
      <c r="HE76" s="9">
        <v>210.006</v>
      </c>
      <c r="HF76" s="9">
        <v>178.44399999999999</v>
      </c>
      <c r="HG76" s="9">
        <v>185.011</v>
      </c>
      <c r="HH76" s="9">
        <v>96.945999999999998</v>
      </c>
      <c r="HI76" s="9">
        <v>175.60499999999999</v>
      </c>
      <c r="HJ76" s="9">
        <v>253.83500000000001</v>
      </c>
      <c r="HK76" s="9">
        <v>86.957999999999998</v>
      </c>
      <c r="HL76" s="9">
        <v>203.24799999999999</v>
      </c>
      <c r="HM76" s="9">
        <v>198.37100000000001</v>
      </c>
      <c r="HN76" s="9"/>
    </row>
    <row r="77" spans="1:222" x14ac:dyDescent="0.2">
      <c r="A77" s="6" t="s">
        <v>255</v>
      </c>
      <c r="B77" s="9">
        <v>0</v>
      </c>
      <c r="C77" s="9">
        <v>0</v>
      </c>
      <c r="D77" s="9">
        <v>4.7859999999999996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0.496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0.19400000000000001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8.0310000000000006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0.55400000000000005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0.05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18.588000000000001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1.292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0.34300000000000003</v>
      </c>
      <c r="HD77" s="9">
        <v>0</v>
      </c>
      <c r="HE77" s="9">
        <v>0</v>
      </c>
      <c r="HF77" s="9">
        <v>0</v>
      </c>
      <c r="HG77" s="9">
        <v>0</v>
      </c>
      <c r="HH77" s="9">
        <v>0.18099999999999999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/>
    </row>
    <row r="78" spans="1:222" x14ac:dyDescent="0.2">
      <c r="A78" s="6" t="s">
        <v>256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6.5000000000000002E-2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1.248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0.1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1.5580000000000001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0.28199999999999997</v>
      </c>
      <c r="CF78" s="9">
        <v>0</v>
      </c>
      <c r="CG78" s="9">
        <v>0</v>
      </c>
      <c r="CH78" s="9">
        <v>0</v>
      </c>
      <c r="CI78" s="9">
        <v>0</v>
      </c>
      <c r="CJ78" s="9">
        <v>0.68500000000000005</v>
      </c>
      <c r="CK78" s="9">
        <v>0</v>
      </c>
      <c r="CL78" s="9">
        <v>0.53200000000000003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0.26200000000000001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4.1000000000000002E-2</v>
      </c>
      <c r="ED78" s="9">
        <v>0</v>
      </c>
      <c r="EE78" s="9">
        <v>0</v>
      </c>
      <c r="EF78" s="9">
        <v>0</v>
      </c>
      <c r="EG78" s="9">
        <v>0</v>
      </c>
      <c r="EH78" s="9">
        <v>1.002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0.21299999999999999</v>
      </c>
      <c r="GT78" s="9">
        <v>0.41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0.254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/>
    </row>
    <row r="79" spans="1:222" x14ac:dyDescent="0.2">
      <c r="A79" s="6" t="s">
        <v>257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9.5000000000000001E-2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6.8000000000000005E-2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/>
    </row>
    <row r="80" spans="1:222" x14ac:dyDescent="0.2">
      <c r="A80" s="6" t="s">
        <v>258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33.448999999999998</v>
      </c>
      <c r="H80" s="9">
        <v>3.0350000000000001</v>
      </c>
      <c r="I80" s="9">
        <v>0</v>
      </c>
      <c r="J80" s="9">
        <v>0.12</v>
      </c>
      <c r="K80" s="9">
        <v>0</v>
      </c>
      <c r="L80" s="9">
        <v>0.104</v>
      </c>
      <c r="M80" s="9">
        <v>5.0999999999999997E-2</v>
      </c>
      <c r="N80" s="9">
        <v>1.7000000000000001E-2</v>
      </c>
      <c r="O80" s="9">
        <v>0</v>
      </c>
      <c r="P80" s="9">
        <v>0.13700000000000001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0.17499999999999999</v>
      </c>
      <c r="AA80" s="9">
        <v>0</v>
      </c>
      <c r="AB80" s="9">
        <v>0</v>
      </c>
      <c r="AC80" s="9">
        <v>0.19500000000000001</v>
      </c>
      <c r="AD80" s="9">
        <v>0</v>
      </c>
      <c r="AE80" s="9">
        <v>0</v>
      </c>
      <c r="AF80" s="9">
        <v>0</v>
      </c>
      <c r="AG80" s="9">
        <v>0</v>
      </c>
      <c r="AH80" s="9">
        <v>0.34100000000000003</v>
      </c>
      <c r="AI80" s="9">
        <v>0</v>
      </c>
      <c r="AJ80" s="9">
        <v>0</v>
      </c>
      <c r="AK80" s="9">
        <v>0.153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0.28299999999999997</v>
      </c>
      <c r="AR80" s="9">
        <v>0</v>
      </c>
      <c r="AS80" s="9">
        <v>0</v>
      </c>
      <c r="AT80" s="9">
        <v>0.33200000000000002</v>
      </c>
      <c r="AU80" s="9">
        <v>1.518</v>
      </c>
      <c r="AV80" s="9">
        <v>0</v>
      </c>
      <c r="AW80" s="9">
        <v>15.319000000000001</v>
      </c>
      <c r="AX80" s="9">
        <v>0</v>
      </c>
      <c r="AY80" s="9">
        <v>0.186</v>
      </c>
      <c r="AZ80" s="9">
        <v>0</v>
      </c>
      <c r="BA80" s="9">
        <v>0</v>
      </c>
      <c r="BB80" s="9">
        <v>2.1859999999999999</v>
      </c>
      <c r="BC80" s="9">
        <v>0</v>
      </c>
      <c r="BD80" s="9">
        <v>0</v>
      </c>
      <c r="BE80" s="9">
        <v>2.9000000000000001E-2</v>
      </c>
      <c r="BF80" s="9">
        <v>0</v>
      </c>
      <c r="BG80" s="9">
        <v>0</v>
      </c>
      <c r="BH80" s="9">
        <v>0</v>
      </c>
      <c r="BI80" s="9">
        <v>0</v>
      </c>
      <c r="BJ80" s="9">
        <v>20.257999999999999</v>
      </c>
      <c r="BK80" s="9">
        <v>0.86399999999999999</v>
      </c>
      <c r="BL80" s="9">
        <v>2.2839999999999998</v>
      </c>
      <c r="BM80" s="9">
        <v>0</v>
      </c>
      <c r="BN80" s="9">
        <v>0</v>
      </c>
      <c r="BO80" s="9">
        <v>0.53900000000000003</v>
      </c>
      <c r="BP80" s="9">
        <v>0</v>
      </c>
      <c r="BQ80" s="9">
        <v>0.34200000000000003</v>
      </c>
      <c r="BR80" s="9">
        <v>0</v>
      </c>
      <c r="BS80" s="9">
        <v>0.122</v>
      </c>
      <c r="BT80" s="9">
        <v>0.34300000000000003</v>
      </c>
      <c r="BU80" s="9">
        <v>0.79</v>
      </c>
      <c r="BV80" s="9">
        <v>0.11</v>
      </c>
      <c r="BW80" s="9">
        <v>0</v>
      </c>
      <c r="BX80" s="9">
        <v>4.306</v>
      </c>
      <c r="BY80" s="9">
        <v>0</v>
      </c>
      <c r="BZ80" s="9">
        <v>0.36499999999999999</v>
      </c>
      <c r="CA80" s="9">
        <v>0</v>
      </c>
      <c r="CB80" s="9">
        <v>0</v>
      </c>
      <c r="CC80" s="9">
        <v>0.26300000000000001</v>
      </c>
      <c r="CD80" s="9">
        <v>0.371</v>
      </c>
      <c r="CE80" s="9">
        <v>0.1</v>
      </c>
      <c r="CF80" s="9">
        <v>0</v>
      </c>
      <c r="CG80" s="9">
        <v>0</v>
      </c>
      <c r="CH80" s="9">
        <v>0</v>
      </c>
      <c r="CI80" s="9">
        <v>5.9459999999999997</v>
      </c>
      <c r="CJ80" s="9">
        <v>2.0510000000000002</v>
      </c>
      <c r="CK80" s="9">
        <v>0</v>
      </c>
      <c r="CL80" s="9">
        <v>0.27700000000000002</v>
      </c>
      <c r="CM80" s="9">
        <v>2.3149999999999999</v>
      </c>
      <c r="CN80" s="9">
        <v>0.38</v>
      </c>
      <c r="CO80" s="9">
        <v>0</v>
      </c>
      <c r="CP80" s="9">
        <v>0</v>
      </c>
      <c r="CQ80" s="9">
        <v>14.138999999999999</v>
      </c>
      <c r="CR80" s="9">
        <v>0</v>
      </c>
      <c r="CS80" s="9">
        <v>0</v>
      </c>
      <c r="CT80" s="9">
        <v>0.5</v>
      </c>
      <c r="CU80" s="9">
        <v>0.221</v>
      </c>
      <c r="CV80" s="9">
        <v>9.0999999999999998E-2</v>
      </c>
      <c r="CW80" s="9">
        <v>0.127</v>
      </c>
      <c r="CX80" s="9">
        <v>0</v>
      </c>
      <c r="CY80" s="9">
        <v>9.5000000000000001E-2</v>
      </c>
      <c r="CZ80" s="9">
        <v>0</v>
      </c>
      <c r="DA80" s="9">
        <v>5.0999999999999997E-2</v>
      </c>
      <c r="DB80" s="9">
        <v>0.158</v>
      </c>
      <c r="DC80" s="9">
        <v>0</v>
      </c>
      <c r="DD80" s="9">
        <v>0</v>
      </c>
      <c r="DE80" s="9">
        <v>0.24199999999999999</v>
      </c>
      <c r="DF80" s="9">
        <v>0.58099999999999996</v>
      </c>
      <c r="DG80" s="9">
        <v>0.29399999999999998</v>
      </c>
      <c r="DH80" s="9">
        <v>0</v>
      </c>
      <c r="DI80" s="9">
        <v>76.225999999999999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5.6000000000000001E-2</v>
      </c>
      <c r="DQ80" s="9">
        <v>0.184</v>
      </c>
      <c r="DR80" s="9">
        <v>0</v>
      </c>
      <c r="DS80" s="9">
        <v>0</v>
      </c>
      <c r="DT80" s="9">
        <v>0.14699999999999999</v>
      </c>
      <c r="DU80" s="9">
        <v>0.23300000000000001</v>
      </c>
      <c r="DV80" s="9">
        <v>0</v>
      </c>
      <c r="DW80" s="9">
        <v>0</v>
      </c>
      <c r="DX80" s="9">
        <v>1.208</v>
      </c>
      <c r="DY80" s="9">
        <v>3.145</v>
      </c>
      <c r="DZ80" s="9">
        <v>0.91900000000000004</v>
      </c>
      <c r="EA80" s="9">
        <v>0.36</v>
      </c>
      <c r="EB80" s="9">
        <v>0.84099999999999997</v>
      </c>
      <c r="EC80" s="9">
        <v>0</v>
      </c>
      <c r="ED80" s="9">
        <v>0</v>
      </c>
      <c r="EE80" s="9">
        <v>2.7E-2</v>
      </c>
      <c r="EF80" s="9">
        <v>0</v>
      </c>
      <c r="EG80" s="9">
        <v>0</v>
      </c>
      <c r="EH80" s="9">
        <v>0.17599999999999999</v>
      </c>
      <c r="EI80" s="9">
        <v>0.376</v>
      </c>
      <c r="EJ80" s="9">
        <v>0</v>
      </c>
      <c r="EK80" s="9">
        <v>0</v>
      </c>
      <c r="EL80" s="9">
        <v>1.6819999999999999</v>
      </c>
      <c r="EM80" s="9">
        <v>0</v>
      </c>
      <c r="EN80" s="9">
        <v>0</v>
      </c>
      <c r="EO80" s="9">
        <v>0.51400000000000001</v>
      </c>
      <c r="EP80" s="9">
        <v>2.605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14.292</v>
      </c>
      <c r="EX80" s="9">
        <v>0</v>
      </c>
      <c r="EY80" s="9">
        <v>0</v>
      </c>
      <c r="EZ80" s="9">
        <v>0</v>
      </c>
      <c r="FA80" s="9">
        <v>0.14299999999999999</v>
      </c>
      <c r="FB80" s="9">
        <v>0</v>
      </c>
      <c r="FC80" s="9">
        <v>0.72799999999999998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0.2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0.16200000000000001</v>
      </c>
      <c r="GF80" s="9">
        <v>0</v>
      </c>
      <c r="GG80" s="9">
        <v>0</v>
      </c>
      <c r="GH80" s="9">
        <v>0</v>
      </c>
      <c r="GI80" s="9">
        <v>0</v>
      </c>
      <c r="GJ80" s="9">
        <v>1</v>
      </c>
      <c r="GK80" s="9">
        <v>0</v>
      </c>
      <c r="GL80" s="9">
        <v>0</v>
      </c>
      <c r="GM80" s="9">
        <v>0</v>
      </c>
      <c r="GN80" s="9">
        <v>0</v>
      </c>
      <c r="GO80" s="9">
        <v>1.778</v>
      </c>
      <c r="GP80" s="9">
        <v>0</v>
      </c>
      <c r="GQ80" s="9">
        <v>0</v>
      </c>
      <c r="GR80" s="9">
        <v>8.2189999999999994</v>
      </c>
      <c r="GS80" s="9">
        <v>0</v>
      </c>
      <c r="GT80" s="9">
        <v>0.76700000000000002</v>
      </c>
      <c r="GU80" s="9">
        <v>0</v>
      </c>
      <c r="GV80" s="9">
        <v>0</v>
      </c>
      <c r="GW80" s="9">
        <v>0.10299999999999999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1.165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/>
    </row>
    <row r="81" spans="1:222" x14ac:dyDescent="0.2">
      <c r="A81" s="6" t="s">
        <v>259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2.8410000000000002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3.4000000000000002E-2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30.417999999999999</v>
      </c>
      <c r="Z81" s="9">
        <v>0</v>
      </c>
      <c r="AA81" s="9">
        <v>0.19400000000000001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1.889</v>
      </c>
      <c r="AS81" s="9">
        <v>0</v>
      </c>
      <c r="AT81" s="9">
        <v>10.253</v>
      </c>
      <c r="AU81" s="9">
        <v>0</v>
      </c>
      <c r="AV81" s="9">
        <v>0</v>
      </c>
      <c r="AW81" s="9">
        <v>0</v>
      </c>
      <c r="AX81" s="9">
        <v>7.1429999999999998</v>
      </c>
      <c r="AY81" s="9">
        <v>4.7350000000000003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0.115</v>
      </c>
      <c r="BL81" s="9">
        <v>0</v>
      </c>
      <c r="BM81" s="9">
        <v>0</v>
      </c>
      <c r="BN81" s="9">
        <v>0.33700000000000002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0.30299999999999999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0.06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0.442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0.373</v>
      </c>
      <c r="CR81" s="9">
        <v>0</v>
      </c>
      <c r="CS81" s="9">
        <v>0</v>
      </c>
      <c r="CT81" s="9">
        <v>0</v>
      </c>
      <c r="CU81" s="9">
        <v>0</v>
      </c>
      <c r="CV81" s="9">
        <v>7.0350000000000001</v>
      </c>
      <c r="CW81" s="9">
        <v>0</v>
      </c>
      <c r="CX81" s="9">
        <v>1.355</v>
      </c>
      <c r="CY81" s="9">
        <v>0</v>
      </c>
      <c r="CZ81" s="9">
        <v>0.108</v>
      </c>
      <c r="DA81" s="9">
        <v>0</v>
      </c>
      <c r="DB81" s="9">
        <v>0</v>
      </c>
      <c r="DC81" s="9">
        <v>1.085</v>
      </c>
      <c r="DD81" s="9">
        <v>0</v>
      </c>
      <c r="DE81" s="9">
        <v>81.632999999999996</v>
      </c>
      <c r="DF81" s="9">
        <v>7.1929999999999996</v>
      </c>
      <c r="DG81" s="9">
        <v>2.823</v>
      </c>
      <c r="DH81" s="9">
        <v>0</v>
      </c>
      <c r="DI81" s="9">
        <v>1.1100000000000001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0.14000000000000001</v>
      </c>
      <c r="DT81" s="9">
        <v>3.6999999999999998E-2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0.17799999999999999</v>
      </c>
      <c r="EA81" s="9">
        <v>0</v>
      </c>
      <c r="EB81" s="9">
        <v>12.742000000000001</v>
      </c>
      <c r="EC81" s="9">
        <v>2.694</v>
      </c>
      <c r="ED81" s="9">
        <v>0</v>
      </c>
      <c r="EE81" s="9">
        <v>0</v>
      </c>
      <c r="EF81" s="9">
        <v>31.617000000000001</v>
      </c>
      <c r="EG81" s="9">
        <v>0</v>
      </c>
      <c r="EH81" s="9">
        <v>0.52200000000000002</v>
      </c>
      <c r="EI81" s="9">
        <v>0</v>
      </c>
      <c r="EJ81" s="9">
        <v>0</v>
      </c>
      <c r="EK81" s="9">
        <v>0</v>
      </c>
      <c r="EL81" s="9">
        <v>0.25</v>
      </c>
      <c r="EM81" s="9">
        <v>0</v>
      </c>
      <c r="EN81" s="9">
        <v>1.137</v>
      </c>
      <c r="EO81" s="9">
        <v>0</v>
      </c>
      <c r="EP81" s="9">
        <v>0</v>
      </c>
      <c r="EQ81" s="9">
        <v>0.752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8.2000000000000003E-2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0.96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/>
    </row>
    <row r="82" spans="1:222" x14ac:dyDescent="0.2">
      <c r="A82" s="6" t="s">
        <v>260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0.13900000000000001</v>
      </c>
      <c r="I82" s="9">
        <v>3.5000000000000003E-2</v>
      </c>
      <c r="J82" s="9">
        <v>0.08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2.5999999999999999E-2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8.5999999999999993E-2</v>
      </c>
      <c r="BE82" s="9">
        <v>0</v>
      </c>
      <c r="BF82" s="9">
        <v>0.27900000000000003</v>
      </c>
      <c r="BG82" s="9">
        <v>0</v>
      </c>
      <c r="BH82" s="9">
        <v>0</v>
      </c>
      <c r="BI82" s="9">
        <v>0</v>
      </c>
      <c r="BJ82" s="9">
        <v>6.9000000000000006E-2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0.96899999999999997</v>
      </c>
      <c r="CJ82" s="9">
        <v>0</v>
      </c>
      <c r="CK82" s="9">
        <v>0</v>
      </c>
      <c r="CL82" s="9">
        <v>0</v>
      </c>
      <c r="CM82" s="9">
        <v>0.157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0.18</v>
      </c>
      <c r="CV82" s="9">
        <v>0</v>
      </c>
      <c r="CW82" s="9">
        <v>0</v>
      </c>
      <c r="CX82" s="9">
        <v>0</v>
      </c>
      <c r="CY82" s="9">
        <v>9.5000000000000001E-2</v>
      </c>
      <c r="CZ82" s="9">
        <v>0</v>
      </c>
      <c r="DA82" s="9">
        <v>0</v>
      </c>
      <c r="DB82" s="9">
        <v>0</v>
      </c>
      <c r="DC82" s="9">
        <v>0</v>
      </c>
      <c r="DD82" s="9">
        <v>0.246</v>
      </c>
      <c r="DE82" s="9">
        <v>0.11799999999999999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3.5000000000000003E-2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2.5000000000000001E-2</v>
      </c>
      <c r="DU82" s="9">
        <v>0</v>
      </c>
      <c r="DV82" s="9">
        <v>0</v>
      </c>
      <c r="DW82" s="9">
        <v>0</v>
      </c>
      <c r="DX82" s="9">
        <v>2.8000000000000001E-2</v>
      </c>
      <c r="DY82" s="9">
        <v>0</v>
      </c>
      <c r="DZ82" s="9">
        <v>7.0000000000000001E-3</v>
      </c>
      <c r="EA82" s="9">
        <v>0</v>
      </c>
      <c r="EB82" s="9">
        <v>3.7999999999999999E-2</v>
      </c>
      <c r="EC82" s="9">
        <v>0</v>
      </c>
      <c r="ED82" s="9">
        <v>7.0000000000000001E-3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3.2000000000000001E-2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0.15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0.31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0.66900000000000004</v>
      </c>
      <c r="GK82" s="9">
        <v>0.108</v>
      </c>
      <c r="GL82" s="9">
        <v>0</v>
      </c>
      <c r="GM82" s="9">
        <v>1.5660000000000001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0.23899999999999999</v>
      </c>
      <c r="GZ82" s="9">
        <v>0.13400000000000001</v>
      </c>
      <c r="HA82" s="9">
        <v>0</v>
      </c>
      <c r="HB82" s="9">
        <v>0</v>
      </c>
      <c r="HC82" s="9">
        <v>0.34499999999999997</v>
      </c>
      <c r="HD82" s="9">
        <v>0.16200000000000001</v>
      </c>
      <c r="HE82" s="9">
        <v>0</v>
      </c>
      <c r="HF82" s="9">
        <v>0</v>
      </c>
      <c r="HG82" s="9">
        <v>0.254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/>
    </row>
    <row r="83" spans="1:222" x14ac:dyDescent="0.2">
      <c r="A83" s="6" t="s">
        <v>261</v>
      </c>
      <c r="B83" s="9">
        <v>0.35899999999999999</v>
      </c>
      <c r="C83" s="9">
        <v>0.29699999999999999</v>
      </c>
      <c r="D83" s="9">
        <v>0.16</v>
      </c>
      <c r="E83" s="9">
        <v>5.3849999999999998</v>
      </c>
      <c r="F83" s="9">
        <v>0.96599999999999997</v>
      </c>
      <c r="G83" s="9">
        <v>0.64500000000000002</v>
      </c>
      <c r="H83" s="9">
        <v>0.20200000000000001</v>
      </c>
      <c r="I83" s="9">
        <v>2.5939999999999999</v>
      </c>
      <c r="J83" s="9">
        <v>0.10100000000000001</v>
      </c>
      <c r="K83" s="9">
        <v>0.38100000000000001</v>
      </c>
      <c r="L83" s="9">
        <v>0</v>
      </c>
      <c r="M83" s="9">
        <v>4.2999999999999997E-2</v>
      </c>
      <c r="N83" s="9">
        <v>0.58299999999999996</v>
      </c>
      <c r="O83" s="9">
        <v>0.22600000000000001</v>
      </c>
      <c r="P83" s="9">
        <v>2.5510000000000002</v>
      </c>
      <c r="Q83" s="9">
        <v>4.4349999999999996</v>
      </c>
      <c r="R83" s="9">
        <v>18.481999999999999</v>
      </c>
      <c r="S83" s="9">
        <v>0.33500000000000002</v>
      </c>
      <c r="T83" s="9">
        <v>0.316</v>
      </c>
      <c r="U83" s="9">
        <v>0.45400000000000001</v>
      </c>
      <c r="V83" s="9">
        <v>24.757999999999999</v>
      </c>
      <c r="W83" s="9">
        <v>11.853</v>
      </c>
      <c r="X83" s="9">
        <v>3.286</v>
      </c>
      <c r="Y83" s="9">
        <v>1.2909999999999999</v>
      </c>
      <c r="Z83" s="9">
        <v>3.133</v>
      </c>
      <c r="AA83" s="9">
        <v>1.91</v>
      </c>
      <c r="AB83" s="9">
        <v>8.7989999999999995</v>
      </c>
      <c r="AC83" s="9">
        <v>1.296</v>
      </c>
      <c r="AD83" s="9">
        <v>4.7919999999999998</v>
      </c>
      <c r="AE83" s="9">
        <v>6.5259999999999998</v>
      </c>
      <c r="AF83" s="9">
        <v>1.4259999999999999</v>
      </c>
      <c r="AG83" s="9">
        <v>0</v>
      </c>
      <c r="AH83" s="9">
        <v>8.3870000000000005</v>
      </c>
      <c r="AI83" s="9">
        <v>4.1609999999999996</v>
      </c>
      <c r="AJ83" s="9">
        <v>2.38</v>
      </c>
      <c r="AK83" s="9">
        <v>1.004</v>
      </c>
      <c r="AL83" s="9">
        <v>4.0469999999999997</v>
      </c>
      <c r="AM83" s="9">
        <v>7.2320000000000002</v>
      </c>
      <c r="AN83" s="9">
        <v>9.4079999999999995</v>
      </c>
      <c r="AO83" s="9">
        <v>0.94799999999999995</v>
      </c>
      <c r="AP83" s="9">
        <v>1.157</v>
      </c>
      <c r="AQ83" s="9">
        <v>1.6819999999999999</v>
      </c>
      <c r="AR83" s="9">
        <v>0</v>
      </c>
      <c r="AS83" s="9">
        <v>0</v>
      </c>
      <c r="AT83" s="9">
        <v>0.33300000000000002</v>
      </c>
      <c r="AU83" s="9">
        <v>0.94099999999999995</v>
      </c>
      <c r="AV83" s="9">
        <v>4.3380000000000001</v>
      </c>
      <c r="AW83" s="9">
        <v>53.037999999999997</v>
      </c>
      <c r="AX83" s="9">
        <v>6.5000000000000002E-2</v>
      </c>
      <c r="AY83" s="9">
        <v>0</v>
      </c>
      <c r="AZ83" s="9">
        <v>3.661</v>
      </c>
      <c r="BA83" s="9">
        <v>0.55000000000000004</v>
      </c>
      <c r="BB83" s="9">
        <v>0</v>
      </c>
      <c r="BC83" s="9">
        <v>4.4809999999999999</v>
      </c>
      <c r="BD83" s="9">
        <v>0</v>
      </c>
      <c r="BE83" s="9">
        <v>1.7789999999999999</v>
      </c>
      <c r="BF83" s="9">
        <v>0</v>
      </c>
      <c r="BG83" s="9">
        <v>5.8999999999999997E-2</v>
      </c>
      <c r="BH83" s="9">
        <v>3.8359999999999999</v>
      </c>
      <c r="BI83" s="9">
        <v>2.9630000000000001</v>
      </c>
      <c r="BJ83" s="9">
        <v>0.17599999999999999</v>
      </c>
      <c r="BK83" s="9">
        <v>5.548</v>
      </c>
      <c r="BL83" s="9">
        <v>0.80600000000000005</v>
      </c>
      <c r="BM83" s="9">
        <v>0.57299999999999995</v>
      </c>
      <c r="BN83" s="9">
        <v>0.16200000000000001</v>
      </c>
      <c r="BO83" s="9">
        <v>2.7850000000000001</v>
      </c>
      <c r="BP83" s="9">
        <v>1.5469999999999999</v>
      </c>
      <c r="BQ83" s="9">
        <v>4.0460000000000003</v>
      </c>
      <c r="BR83" s="9">
        <v>2.0139999999999998</v>
      </c>
      <c r="BS83" s="9">
        <v>0.55700000000000005</v>
      </c>
      <c r="BT83" s="9">
        <v>5.8140000000000001</v>
      </c>
      <c r="BU83" s="9">
        <v>0</v>
      </c>
      <c r="BV83" s="9">
        <v>0.97199999999999998</v>
      </c>
      <c r="BW83" s="9">
        <v>0</v>
      </c>
      <c r="BX83" s="9">
        <v>8.7999999999999995E-2</v>
      </c>
      <c r="BY83" s="9">
        <v>0</v>
      </c>
      <c r="BZ83" s="9">
        <v>0.53800000000000003</v>
      </c>
      <c r="CA83" s="9">
        <v>0.22</v>
      </c>
      <c r="CB83" s="9">
        <v>0</v>
      </c>
      <c r="CC83" s="9">
        <v>0</v>
      </c>
      <c r="CD83" s="9">
        <v>3.181</v>
      </c>
      <c r="CE83" s="9">
        <v>0</v>
      </c>
      <c r="CF83" s="9">
        <v>1.0589999999999999</v>
      </c>
      <c r="CG83" s="9">
        <v>0.53500000000000003</v>
      </c>
      <c r="CH83" s="9">
        <v>0</v>
      </c>
      <c r="CI83" s="9">
        <v>3.5739999999999998</v>
      </c>
      <c r="CJ83" s="9">
        <v>0.55900000000000005</v>
      </c>
      <c r="CK83" s="9">
        <v>0</v>
      </c>
      <c r="CL83" s="9">
        <v>12.119</v>
      </c>
      <c r="CM83" s="9">
        <v>3.1320000000000001</v>
      </c>
      <c r="CN83" s="9">
        <v>1.2330000000000001</v>
      </c>
      <c r="CO83" s="9">
        <v>5.101</v>
      </c>
      <c r="CP83" s="9">
        <v>0</v>
      </c>
      <c r="CQ83" s="9">
        <v>0.36899999999999999</v>
      </c>
      <c r="CR83" s="9">
        <v>4.5</v>
      </c>
      <c r="CS83" s="9">
        <v>0.34599999999999997</v>
      </c>
      <c r="CT83" s="9">
        <v>0.41</v>
      </c>
      <c r="CU83" s="9">
        <v>4.9539999999999997</v>
      </c>
      <c r="CV83" s="9">
        <v>7.6999999999999999E-2</v>
      </c>
      <c r="CW83" s="9">
        <v>0</v>
      </c>
      <c r="CX83" s="9">
        <v>0.59699999999999998</v>
      </c>
      <c r="CY83" s="9">
        <v>4.9690000000000003</v>
      </c>
      <c r="CZ83" s="9">
        <v>0.71899999999999997</v>
      </c>
      <c r="DA83" s="9">
        <v>0.193</v>
      </c>
      <c r="DB83" s="9">
        <v>1.24</v>
      </c>
      <c r="DC83" s="9">
        <v>0.67500000000000004</v>
      </c>
      <c r="DD83" s="9">
        <v>1.6160000000000001</v>
      </c>
      <c r="DE83" s="9">
        <v>0</v>
      </c>
      <c r="DF83" s="9">
        <v>0</v>
      </c>
      <c r="DG83" s="9">
        <v>0.39700000000000002</v>
      </c>
      <c r="DH83" s="9">
        <v>4.0750000000000002</v>
      </c>
      <c r="DI83" s="9">
        <v>0.14899999999999999</v>
      </c>
      <c r="DJ83" s="9">
        <v>1.8089999999999999</v>
      </c>
      <c r="DK83" s="9">
        <v>2.2829999999999999</v>
      </c>
      <c r="DL83" s="9">
        <v>1.6830000000000001</v>
      </c>
      <c r="DM83" s="9">
        <v>13.093999999999999</v>
      </c>
      <c r="DN83" s="9">
        <v>1.3640000000000001</v>
      </c>
      <c r="DO83" s="9">
        <v>1.026</v>
      </c>
      <c r="DP83" s="9">
        <v>7.3</v>
      </c>
      <c r="DQ83" s="9">
        <v>0.43099999999999999</v>
      </c>
      <c r="DR83" s="9">
        <v>3.948</v>
      </c>
      <c r="DS83" s="9">
        <v>0.83699999999999997</v>
      </c>
      <c r="DT83" s="9">
        <v>0.35699999999999998</v>
      </c>
      <c r="DU83" s="9">
        <v>0</v>
      </c>
      <c r="DV83" s="9">
        <v>0.57299999999999995</v>
      </c>
      <c r="DW83" s="9">
        <v>0.127</v>
      </c>
      <c r="DX83" s="9">
        <v>1.071</v>
      </c>
      <c r="DY83" s="9">
        <v>3.855</v>
      </c>
      <c r="DZ83" s="9">
        <v>0</v>
      </c>
      <c r="EA83" s="9">
        <v>0.78300000000000003</v>
      </c>
      <c r="EB83" s="9">
        <v>5.2999999999999999E-2</v>
      </c>
      <c r="EC83" s="9">
        <v>0</v>
      </c>
      <c r="ED83" s="9">
        <v>1.278</v>
      </c>
      <c r="EE83" s="9">
        <v>4.8449999999999998</v>
      </c>
      <c r="EF83" s="9">
        <v>3.3000000000000002E-2</v>
      </c>
      <c r="EG83" s="9">
        <v>0.36799999999999999</v>
      </c>
      <c r="EH83" s="9">
        <v>0.19</v>
      </c>
      <c r="EI83" s="9">
        <v>0.252</v>
      </c>
      <c r="EJ83" s="9">
        <v>4.5670000000000002</v>
      </c>
      <c r="EK83" s="9">
        <v>5.1369999999999996</v>
      </c>
      <c r="EL83" s="9">
        <v>0</v>
      </c>
      <c r="EM83" s="9">
        <v>1.5980000000000001</v>
      </c>
      <c r="EN83" s="9">
        <v>31.847000000000001</v>
      </c>
      <c r="EO83" s="9">
        <v>1.1519999999999999</v>
      </c>
      <c r="EP83" s="9">
        <v>0</v>
      </c>
      <c r="EQ83" s="9">
        <v>0.68300000000000005</v>
      </c>
      <c r="ER83" s="9">
        <v>0.318</v>
      </c>
      <c r="ES83" s="9">
        <v>1.016</v>
      </c>
      <c r="ET83" s="9">
        <v>0.92400000000000004</v>
      </c>
      <c r="EU83" s="9">
        <v>0</v>
      </c>
      <c r="EV83" s="9">
        <v>0.10100000000000001</v>
      </c>
      <c r="EW83" s="9">
        <v>0</v>
      </c>
      <c r="EX83" s="9">
        <v>0.33100000000000002</v>
      </c>
      <c r="EY83" s="9">
        <v>1.4219999999999999</v>
      </c>
      <c r="EZ83" s="9">
        <v>0.124</v>
      </c>
      <c r="FA83" s="9">
        <v>2.1669999999999998</v>
      </c>
      <c r="FB83" s="9">
        <v>2.456</v>
      </c>
      <c r="FC83" s="9">
        <v>0.68100000000000005</v>
      </c>
      <c r="FD83" s="9">
        <v>5.6909999999999998</v>
      </c>
      <c r="FE83" s="9">
        <v>2.5529999999999999</v>
      </c>
      <c r="FF83" s="9">
        <v>4.4509999999999996</v>
      </c>
      <c r="FG83" s="9">
        <v>8.6479999999999997</v>
      </c>
      <c r="FH83" s="9">
        <v>4.25</v>
      </c>
      <c r="FI83" s="9">
        <v>0.92</v>
      </c>
      <c r="FJ83" s="9">
        <v>1.653</v>
      </c>
      <c r="FK83" s="9">
        <v>0.16600000000000001</v>
      </c>
      <c r="FL83" s="9">
        <v>1.4870000000000001</v>
      </c>
      <c r="FM83" s="9">
        <v>3.129</v>
      </c>
      <c r="FN83" s="9">
        <v>1.55</v>
      </c>
      <c r="FO83" s="9">
        <v>5.1920000000000002</v>
      </c>
      <c r="FP83" s="9">
        <v>2.0179999999999998</v>
      </c>
      <c r="FQ83" s="9">
        <v>3.95</v>
      </c>
      <c r="FR83" s="9">
        <v>1.1279999999999999</v>
      </c>
      <c r="FS83" s="9">
        <v>2.7810000000000001</v>
      </c>
      <c r="FT83" s="9">
        <v>3.6280000000000001</v>
      </c>
      <c r="FU83" s="9">
        <v>5.2569999999999997</v>
      </c>
      <c r="FV83" s="9">
        <v>3.8220000000000001</v>
      </c>
      <c r="FW83" s="9">
        <v>81.674999999999997</v>
      </c>
      <c r="FX83" s="9">
        <v>4.6760000000000002</v>
      </c>
      <c r="FY83" s="9">
        <v>0</v>
      </c>
      <c r="FZ83" s="9">
        <v>5.4340000000000002</v>
      </c>
      <c r="GA83" s="9">
        <v>4.367</v>
      </c>
      <c r="GB83" s="9">
        <v>0</v>
      </c>
      <c r="GC83" s="9">
        <v>14.571999999999999</v>
      </c>
      <c r="GD83" s="9">
        <v>0</v>
      </c>
      <c r="GE83" s="9">
        <v>0</v>
      </c>
      <c r="GF83" s="9">
        <v>0.67200000000000004</v>
      </c>
      <c r="GG83" s="9">
        <v>1.2969999999999999</v>
      </c>
      <c r="GH83" s="9">
        <v>0</v>
      </c>
      <c r="GI83" s="9">
        <v>8.65</v>
      </c>
      <c r="GJ83" s="9">
        <v>10.49</v>
      </c>
      <c r="GK83" s="9">
        <v>6.056</v>
      </c>
      <c r="GL83" s="9">
        <v>10.611000000000001</v>
      </c>
      <c r="GM83" s="9">
        <v>0</v>
      </c>
      <c r="GN83" s="9">
        <v>1.135</v>
      </c>
      <c r="GO83" s="9">
        <v>1.0129999999999999</v>
      </c>
      <c r="GP83" s="9">
        <v>4.0549999999999997</v>
      </c>
      <c r="GQ83" s="9">
        <v>0.67</v>
      </c>
      <c r="GR83" s="9">
        <v>0.52700000000000002</v>
      </c>
      <c r="GS83" s="9">
        <v>0</v>
      </c>
      <c r="GT83" s="9">
        <v>0</v>
      </c>
      <c r="GU83" s="9">
        <v>34.159999999999997</v>
      </c>
      <c r="GV83" s="9">
        <v>1.593</v>
      </c>
      <c r="GW83" s="9">
        <v>1.7250000000000001</v>
      </c>
      <c r="GX83" s="9">
        <v>4.093</v>
      </c>
      <c r="GY83" s="9">
        <v>0.498</v>
      </c>
      <c r="GZ83" s="9">
        <v>3.9</v>
      </c>
      <c r="HA83" s="9">
        <v>1.833</v>
      </c>
      <c r="HB83" s="9">
        <v>1.1020000000000001</v>
      </c>
      <c r="HC83" s="9">
        <v>5.3570000000000002</v>
      </c>
      <c r="HD83" s="9">
        <v>1.38</v>
      </c>
      <c r="HE83" s="9">
        <v>0.79200000000000004</v>
      </c>
      <c r="HF83" s="9">
        <v>0</v>
      </c>
      <c r="HG83" s="9">
        <v>9.07</v>
      </c>
      <c r="HH83" s="9">
        <v>3.177</v>
      </c>
      <c r="HI83" s="9">
        <v>0</v>
      </c>
      <c r="HJ83" s="9">
        <v>2.8639999999999999</v>
      </c>
      <c r="HK83" s="9">
        <v>1.7689999999999999</v>
      </c>
      <c r="HL83" s="9">
        <v>2.4140000000000001</v>
      </c>
      <c r="HM83" s="9">
        <v>1.042</v>
      </c>
      <c r="HN83" s="9"/>
    </row>
    <row r="84" spans="1:222" x14ac:dyDescent="0.2">
      <c r="A84" s="6" t="s">
        <v>262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1.7000000000000001E-2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15.082000000000001</v>
      </c>
      <c r="Z84" s="9">
        <v>0</v>
      </c>
      <c r="AA84" s="9">
        <v>0.14399999999999999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0.187</v>
      </c>
      <c r="AR84" s="9">
        <v>0</v>
      </c>
      <c r="AS84" s="9">
        <v>0</v>
      </c>
      <c r="AT84" s="9">
        <v>2.5230000000000001</v>
      </c>
      <c r="AU84" s="9">
        <v>0</v>
      </c>
      <c r="AV84" s="9">
        <v>0</v>
      </c>
      <c r="AW84" s="9">
        <v>2.9729999999999999</v>
      </c>
      <c r="AX84" s="9">
        <v>3.37</v>
      </c>
      <c r="AY84" s="9">
        <v>2.83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0.16700000000000001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0.10100000000000001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0.18099999999999999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0.67600000000000005</v>
      </c>
      <c r="CY84" s="9">
        <v>3.9119999999999999</v>
      </c>
      <c r="CZ84" s="9">
        <v>0</v>
      </c>
      <c r="DA84" s="9">
        <v>0</v>
      </c>
      <c r="DB84" s="9">
        <v>0</v>
      </c>
      <c r="DC84" s="9">
        <v>0.41</v>
      </c>
      <c r="DD84" s="9">
        <v>0</v>
      </c>
      <c r="DE84" s="9">
        <v>46.843000000000004</v>
      </c>
      <c r="DF84" s="9">
        <v>1.4830000000000001</v>
      </c>
      <c r="DG84" s="9">
        <v>1.0389999999999999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17.524000000000001</v>
      </c>
      <c r="EA84" s="9">
        <v>0</v>
      </c>
      <c r="EB84" s="9">
        <v>3.1419999999999999</v>
      </c>
      <c r="EC84" s="9">
        <v>1.512</v>
      </c>
      <c r="ED84" s="9">
        <v>0</v>
      </c>
      <c r="EE84" s="9">
        <v>0</v>
      </c>
      <c r="EF84" s="9">
        <v>1.1990000000000001</v>
      </c>
      <c r="EG84" s="9">
        <v>0.15</v>
      </c>
      <c r="EH84" s="9">
        <v>4.2999999999999997E-2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6.4000000000000001E-2</v>
      </c>
      <c r="EO84" s="9">
        <v>0</v>
      </c>
      <c r="EP84" s="9">
        <v>0</v>
      </c>
      <c r="EQ84" s="9">
        <v>5.7000000000000002E-2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0.39800000000000002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/>
    </row>
    <row r="85" spans="1:222" x14ac:dyDescent="0.2">
      <c r="A85" s="6" t="s">
        <v>263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6.2E-2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/>
    </row>
    <row r="86" spans="1:222" x14ac:dyDescent="0.2">
      <c r="A86" s="6" t="s">
        <v>264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6.4000000000000001E-2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/>
    </row>
    <row r="87" spans="1:222" x14ac:dyDescent="0.2">
      <c r="A87" s="6" t="s">
        <v>265</v>
      </c>
      <c r="B87" s="9">
        <v>0</v>
      </c>
      <c r="C87" s="9">
        <v>0</v>
      </c>
      <c r="D87" s="9">
        <v>0</v>
      </c>
      <c r="E87" s="9">
        <v>0.217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3.516</v>
      </c>
      <c r="N87" s="9">
        <v>0.58799999999999997</v>
      </c>
      <c r="O87" s="9">
        <v>0.629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0.622</v>
      </c>
      <c r="AC87" s="9">
        <v>0</v>
      </c>
      <c r="AD87" s="9">
        <v>0</v>
      </c>
      <c r="AE87" s="9">
        <v>6.2E-2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3.7029999999999998</v>
      </c>
      <c r="AT87" s="9">
        <v>0.23</v>
      </c>
      <c r="AU87" s="9">
        <v>0</v>
      </c>
      <c r="AV87" s="9">
        <v>0</v>
      </c>
      <c r="AW87" s="9">
        <v>0.53700000000000003</v>
      </c>
      <c r="AX87" s="9">
        <v>0</v>
      </c>
      <c r="AY87" s="9">
        <v>1.587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0.14199999999999999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2.1869999999999998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0.311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7.7229999999999999</v>
      </c>
      <c r="CH87" s="9">
        <v>0</v>
      </c>
      <c r="CI87" s="9">
        <v>0</v>
      </c>
      <c r="CJ87" s="9">
        <v>0</v>
      </c>
      <c r="CK87" s="9">
        <v>4.8689999999999998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3.8919999999999999</v>
      </c>
      <c r="CS87" s="9">
        <v>0</v>
      </c>
      <c r="CT87" s="9">
        <v>0</v>
      </c>
      <c r="CU87" s="9">
        <v>0</v>
      </c>
      <c r="CV87" s="9">
        <v>0.129</v>
      </c>
      <c r="CW87" s="9">
        <v>0</v>
      </c>
      <c r="CX87" s="9">
        <v>0</v>
      </c>
      <c r="CY87" s="9">
        <v>0</v>
      </c>
      <c r="CZ87" s="9">
        <v>0</v>
      </c>
      <c r="DA87" s="9">
        <v>0.45200000000000001</v>
      </c>
      <c r="DB87" s="9">
        <v>0</v>
      </c>
      <c r="DC87" s="9">
        <v>0.13500000000000001</v>
      </c>
      <c r="DD87" s="9">
        <v>0</v>
      </c>
      <c r="DE87" s="9">
        <v>0</v>
      </c>
      <c r="DF87" s="9">
        <v>3.4980000000000002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0.106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0.188</v>
      </c>
      <c r="DX87" s="9">
        <v>0.55000000000000004</v>
      </c>
      <c r="DY87" s="9">
        <v>0</v>
      </c>
      <c r="DZ87" s="9">
        <v>3.6999999999999998E-2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0.122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1.9079999999999999</v>
      </c>
      <c r="EO87" s="9">
        <v>0</v>
      </c>
      <c r="EP87" s="9">
        <v>0</v>
      </c>
      <c r="EQ87" s="9">
        <v>0</v>
      </c>
      <c r="ER87" s="9">
        <v>1.2509999999999999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2.8620000000000001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0.624</v>
      </c>
      <c r="GS87" s="9">
        <v>0</v>
      </c>
      <c r="GT87" s="9">
        <v>0</v>
      </c>
      <c r="GU87" s="9">
        <v>0</v>
      </c>
      <c r="GV87" s="9">
        <v>0</v>
      </c>
      <c r="GW87" s="9">
        <v>0.34200000000000003</v>
      </c>
      <c r="GX87" s="9">
        <v>0.217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0.67600000000000005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1.718</v>
      </c>
      <c r="HN87" s="9"/>
    </row>
    <row r="88" spans="1:222" x14ac:dyDescent="0.2">
      <c r="A88" s="6" t="s">
        <v>266</v>
      </c>
      <c r="B88" s="9">
        <v>0</v>
      </c>
      <c r="C88" s="9">
        <v>0</v>
      </c>
      <c r="D88" s="9">
        <v>8.7999999999999995E-2</v>
      </c>
      <c r="E88" s="9">
        <v>0</v>
      </c>
      <c r="F88" s="9">
        <v>0</v>
      </c>
      <c r="G88" s="9">
        <v>0</v>
      </c>
      <c r="H88" s="9">
        <v>6.9000000000000006E-2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5.0629999999999997</v>
      </c>
      <c r="R88" s="9">
        <v>0</v>
      </c>
      <c r="S88" s="9">
        <v>0.69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1.845</v>
      </c>
      <c r="AD88" s="9">
        <v>2.5019999999999998</v>
      </c>
      <c r="AE88" s="9">
        <v>2.4430000000000001</v>
      </c>
      <c r="AF88" s="9">
        <v>0</v>
      </c>
      <c r="AG88" s="9">
        <v>0</v>
      </c>
      <c r="AH88" s="9">
        <v>3.718</v>
      </c>
      <c r="AI88" s="9">
        <v>0</v>
      </c>
      <c r="AJ88" s="9">
        <v>1.45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0.24399999999999999</v>
      </c>
      <c r="AR88" s="9">
        <v>0</v>
      </c>
      <c r="AS88" s="9">
        <v>0</v>
      </c>
      <c r="AT88" s="9">
        <v>0</v>
      </c>
      <c r="AU88" s="9">
        <v>0</v>
      </c>
      <c r="AV88" s="9">
        <v>10.898999999999999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13.231999999999999</v>
      </c>
      <c r="BQ88" s="9">
        <v>0.13600000000000001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7.21</v>
      </c>
      <c r="CE88" s="9">
        <v>0</v>
      </c>
      <c r="CF88" s="9">
        <v>0</v>
      </c>
      <c r="CG88" s="9">
        <v>0</v>
      </c>
      <c r="CH88" s="9">
        <v>0</v>
      </c>
      <c r="CI88" s="9">
        <v>0.192</v>
      </c>
      <c r="CJ88" s="9">
        <v>0</v>
      </c>
      <c r="CK88" s="9">
        <v>0</v>
      </c>
      <c r="CL88" s="9">
        <v>0.72399999999999998</v>
      </c>
      <c r="CM88" s="9">
        <v>0</v>
      </c>
      <c r="CN88" s="9">
        <v>1.923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138.506</v>
      </c>
      <c r="CV88" s="9">
        <v>0.51200000000000001</v>
      </c>
      <c r="CW88" s="9">
        <v>0</v>
      </c>
      <c r="CX88" s="9">
        <v>0</v>
      </c>
      <c r="CY88" s="9">
        <v>0</v>
      </c>
      <c r="CZ88" s="9">
        <v>0.129</v>
      </c>
      <c r="DA88" s="9">
        <v>0.251</v>
      </c>
      <c r="DB88" s="9">
        <v>5.4989999999999997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1.3580000000000001</v>
      </c>
      <c r="DJ88" s="9">
        <v>5.6079999999999997</v>
      </c>
      <c r="DK88" s="9">
        <v>0</v>
      </c>
      <c r="DL88" s="9">
        <v>0</v>
      </c>
      <c r="DM88" s="9">
        <v>0</v>
      </c>
      <c r="DN88" s="9">
        <v>8.8070000000000004</v>
      </c>
      <c r="DO88" s="9">
        <v>7.5999999999999998E-2</v>
      </c>
      <c r="DP88" s="9">
        <v>0</v>
      </c>
      <c r="DQ88" s="9">
        <v>0.17399999999999999</v>
      </c>
      <c r="DR88" s="9">
        <v>4.2999999999999997E-2</v>
      </c>
      <c r="DS88" s="9">
        <v>0</v>
      </c>
      <c r="DT88" s="9">
        <v>0</v>
      </c>
      <c r="DU88" s="9">
        <v>0</v>
      </c>
      <c r="DV88" s="9">
        <v>0</v>
      </c>
      <c r="DW88" s="9">
        <v>30.131</v>
      </c>
      <c r="DX88" s="9">
        <v>0</v>
      </c>
      <c r="DY88" s="9">
        <v>0.20899999999999999</v>
      </c>
      <c r="DZ88" s="9">
        <v>0</v>
      </c>
      <c r="EA88" s="9">
        <v>0.127</v>
      </c>
      <c r="EB88" s="9">
        <v>0</v>
      </c>
      <c r="EC88" s="9">
        <v>5.6000000000000001E-2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2.8260000000000001</v>
      </c>
      <c r="EJ88" s="9">
        <v>0</v>
      </c>
      <c r="EK88" s="9">
        <v>0</v>
      </c>
      <c r="EL88" s="9">
        <v>0</v>
      </c>
      <c r="EM88" s="9">
        <v>5.7380000000000004</v>
      </c>
      <c r="EN88" s="9">
        <v>0</v>
      </c>
      <c r="EO88" s="9">
        <v>0.64200000000000002</v>
      </c>
      <c r="EP88" s="9">
        <v>0</v>
      </c>
      <c r="EQ88" s="9">
        <v>3.3889999999999998</v>
      </c>
      <c r="ER88" s="9">
        <v>0</v>
      </c>
      <c r="ES88" s="9">
        <v>0</v>
      </c>
      <c r="ET88" s="9">
        <v>0</v>
      </c>
      <c r="EU88" s="9">
        <v>0</v>
      </c>
      <c r="EV88" s="9">
        <v>1.4730000000000001</v>
      </c>
      <c r="EW88" s="9">
        <v>0</v>
      </c>
      <c r="EX88" s="9">
        <v>0</v>
      </c>
      <c r="EY88" s="9">
        <v>0</v>
      </c>
      <c r="EZ88" s="9">
        <v>0</v>
      </c>
      <c r="FA88" s="9">
        <v>6.5410000000000004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0.874</v>
      </c>
      <c r="FH88" s="9">
        <v>6.7949999999999999</v>
      </c>
      <c r="FI88" s="9">
        <v>0</v>
      </c>
      <c r="FJ88" s="9">
        <v>0</v>
      </c>
      <c r="FK88" s="9">
        <v>1.7150000000000001</v>
      </c>
      <c r="FL88" s="9">
        <v>0</v>
      </c>
      <c r="FM88" s="9">
        <v>7.8739999999999997</v>
      </c>
      <c r="FN88" s="9">
        <v>0</v>
      </c>
      <c r="FO88" s="9">
        <v>0</v>
      </c>
      <c r="FP88" s="9">
        <v>14.106999999999999</v>
      </c>
      <c r="FQ88" s="9">
        <v>0</v>
      </c>
      <c r="FR88" s="9">
        <v>17.760999999999999</v>
      </c>
      <c r="FS88" s="9">
        <v>0.188</v>
      </c>
      <c r="FT88" s="9">
        <v>2.7469999999999999</v>
      </c>
      <c r="FU88" s="9">
        <v>5.9329999999999998</v>
      </c>
      <c r="FV88" s="9">
        <v>0</v>
      </c>
      <c r="FW88" s="9">
        <v>0</v>
      </c>
      <c r="FX88" s="9">
        <v>0</v>
      </c>
      <c r="FY88" s="9">
        <v>0</v>
      </c>
      <c r="FZ88" s="9">
        <v>9.9009999999999998</v>
      </c>
      <c r="GA88" s="9">
        <v>23.565999999999999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1.3919999999999999</v>
      </c>
      <c r="GI88" s="9">
        <v>0</v>
      </c>
      <c r="GJ88" s="9">
        <v>3.9980000000000002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7.4889999999999999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2.0790000000000002</v>
      </c>
      <c r="HA88" s="9">
        <v>0</v>
      </c>
      <c r="HB88" s="9">
        <v>0</v>
      </c>
      <c r="HC88" s="9">
        <v>0</v>
      </c>
      <c r="HD88" s="9">
        <v>11.409000000000001</v>
      </c>
      <c r="HE88" s="9">
        <v>0</v>
      </c>
      <c r="HF88" s="9">
        <v>0.85899999999999999</v>
      </c>
      <c r="HG88" s="9">
        <v>0</v>
      </c>
      <c r="HH88" s="9">
        <v>2.7040000000000002</v>
      </c>
      <c r="HI88" s="9">
        <v>1.5720000000000001</v>
      </c>
      <c r="HJ88" s="9">
        <v>0</v>
      </c>
      <c r="HK88" s="9">
        <v>0</v>
      </c>
      <c r="HL88" s="9">
        <v>0</v>
      </c>
      <c r="HM88" s="9">
        <v>0</v>
      </c>
      <c r="HN88" s="9"/>
    </row>
    <row r="89" spans="1:222" x14ac:dyDescent="0.2">
      <c r="A89" s="6" t="s">
        <v>267</v>
      </c>
      <c r="B89" s="9">
        <v>0</v>
      </c>
      <c r="C89" s="9">
        <v>0</v>
      </c>
      <c r="D89" s="9">
        <v>10.3</v>
      </c>
      <c r="E89" s="9">
        <v>0.95899999999999996</v>
      </c>
      <c r="F89" s="9">
        <v>0</v>
      </c>
      <c r="G89" s="9">
        <v>0</v>
      </c>
      <c r="H89" s="9">
        <v>33.884999999999998</v>
      </c>
      <c r="I89" s="9">
        <v>16.056999999999999</v>
      </c>
      <c r="J89" s="9">
        <v>0.433</v>
      </c>
      <c r="K89" s="9">
        <v>50.499000000000002</v>
      </c>
      <c r="L89" s="9">
        <v>4.7E-2</v>
      </c>
      <c r="M89" s="9">
        <v>0</v>
      </c>
      <c r="N89" s="9">
        <v>4.4999999999999998E-2</v>
      </c>
      <c r="O89" s="9">
        <v>0</v>
      </c>
      <c r="P89" s="9">
        <v>0</v>
      </c>
      <c r="Q89" s="9">
        <v>0</v>
      </c>
      <c r="R89" s="9">
        <v>0</v>
      </c>
      <c r="S89" s="9">
        <v>0.60899999999999999</v>
      </c>
      <c r="T89" s="9">
        <v>0</v>
      </c>
      <c r="U89" s="9">
        <v>0</v>
      </c>
      <c r="V89" s="9">
        <v>0.34499999999999997</v>
      </c>
      <c r="W89" s="9">
        <v>1.0129999999999999</v>
      </c>
      <c r="X89" s="9">
        <v>0</v>
      </c>
      <c r="Y89" s="9">
        <v>0</v>
      </c>
      <c r="Z89" s="9">
        <v>1.7050000000000001</v>
      </c>
      <c r="AA89" s="9">
        <v>0</v>
      </c>
      <c r="AB89" s="9">
        <v>5.2999999999999999E-2</v>
      </c>
      <c r="AC89" s="9">
        <v>0</v>
      </c>
      <c r="AD89" s="9">
        <v>0</v>
      </c>
      <c r="AE89" s="9">
        <v>0</v>
      </c>
      <c r="AF89" s="9">
        <v>4.8000000000000001E-2</v>
      </c>
      <c r="AG89" s="9">
        <v>0.621</v>
      </c>
      <c r="AH89" s="9">
        <v>0</v>
      </c>
      <c r="AI89" s="9">
        <v>0.11</v>
      </c>
      <c r="AJ89" s="9">
        <v>0</v>
      </c>
      <c r="AK89" s="9">
        <v>0</v>
      </c>
      <c r="AL89" s="9">
        <v>0</v>
      </c>
      <c r="AM89" s="9">
        <v>8.8999999999999996E-2</v>
      </c>
      <c r="AN89" s="9">
        <v>0</v>
      </c>
      <c r="AO89" s="9">
        <v>3.13</v>
      </c>
      <c r="AP89" s="9">
        <v>14.705</v>
      </c>
      <c r="AQ89" s="9">
        <v>0</v>
      </c>
      <c r="AR89" s="9">
        <v>28.37</v>
      </c>
      <c r="AS89" s="9">
        <v>5.7309999999999999</v>
      </c>
      <c r="AT89" s="9">
        <v>0.23799999999999999</v>
      </c>
      <c r="AU89" s="9">
        <v>3.7869999999999999</v>
      </c>
      <c r="AV89" s="9">
        <v>1.159</v>
      </c>
      <c r="AW89" s="9">
        <v>3.6720000000000002</v>
      </c>
      <c r="AX89" s="9">
        <v>68.87</v>
      </c>
      <c r="AY89" s="9">
        <v>2.903</v>
      </c>
      <c r="AZ89" s="9">
        <v>0</v>
      </c>
      <c r="BA89" s="9">
        <v>0</v>
      </c>
      <c r="BB89" s="9">
        <v>5.891</v>
      </c>
      <c r="BC89" s="9">
        <v>0.218</v>
      </c>
      <c r="BD89" s="9">
        <v>25.879000000000001</v>
      </c>
      <c r="BE89" s="9">
        <v>0</v>
      </c>
      <c r="BF89" s="9">
        <v>128.631</v>
      </c>
      <c r="BG89" s="9">
        <v>0.52</v>
      </c>
      <c r="BH89" s="9">
        <v>0</v>
      </c>
      <c r="BI89" s="9">
        <v>5.5E-2</v>
      </c>
      <c r="BJ89" s="9">
        <v>0</v>
      </c>
      <c r="BK89" s="9">
        <v>0.107</v>
      </c>
      <c r="BL89" s="9">
        <v>0.78200000000000003</v>
      </c>
      <c r="BM89" s="9">
        <v>10.257999999999999</v>
      </c>
      <c r="BN89" s="9">
        <v>4.2000000000000003E-2</v>
      </c>
      <c r="BO89" s="9">
        <v>0.35699999999999998</v>
      </c>
      <c r="BP89" s="9">
        <v>0</v>
      </c>
      <c r="BQ89" s="9">
        <v>0</v>
      </c>
      <c r="BR89" s="9">
        <v>0.86399999999999999</v>
      </c>
      <c r="BS89" s="9">
        <v>0.83099999999999996</v>
      </c>
      <c r="BT89" s="9">
        <v>0.17799999999999999</v>
      </c>
      <c r="BU89" s="9">
        <v>1.2789999999999999</v>
      </c>
      <c r="BV89" s="9">
        <v>6.8639999999999999</v>
      </c>
      <c r="BW89" s="9">
        <v>5.8999999999999997E-2</v>
      </c>
      <c r="BX89" s="9">
        <v>113.202</v>
      </c>
      <c r="BY89" s="9">
        <v>0</v>
      </c>
      <c r="BZ89" s="9">
        <v>24.954000000000001</v>
      </c>
      <c r="CA89" s="9">
        <v>5.2859999999999996</v>
      </c>
      <c r="CB89" s="9">
        <v>3.6269999999999998</v>
      </c>
      <c r="CC89" s="9">
        <v>7.33</v>
      </c>
      <c r="CD89" s="9">
        <v>0.27600000000000002</v>
      </c>
      <c r="CE89" s="9">
        <v>1.343</v>
      </c>
      <c r="CF89" s="9">
        <v>0</v>
      </c>
      <c r="CG89" s="9">
        <v>4.3999999999999997E-2</v>
      </c>
      <c r="CH89" s="9">
        <v>2.0430000000000001</v>
      </c>
      <c r="CI89" s="9">
        <v>8.3000000000000004E-2</v>
      </c>
      <c r="CJ89" s="9">
        <v>21.521000000000001</v>
      </c>
      <c r="CK89" s="9">
        <v>3.6819999999999999</v>
      </c>
      <c r="CL89" s="9">
        <v>0.88700000000000001</v>
      </c>
      <c r="CM89" s="9">
        <v>2.7E-2</v>
      </c>
      <c r="CN89" s="9">
        <v>0</v>
      </c>
      <c r="CO89" s="9">
        <v>0</v>
      </c>
      <c r="CP89" s="9">
        <v>0</v>
      </c>
      <c r="CQ89" s="9">
        <v>11.148999999999999</v>
      </c>
      <c r="CR89" s="9">
        <v>0.17399999999999999</v>
      </c>
      <c r="CS89" s="9">
        <v>0</v>
      </c>
      <c r="CT89" s="9">
        <v>0</v>
      </c>
      <c r="CU89" s="9">
        <v>0</v>
      </c>
      <c r="CV89" s="9">
        <v>5.0999999999999997E-2</v>
      </c>
      <c r="CW89" s="9">
        <v>24.204999999999998</v>
      </c>
      <c r="CX89" s="9">
        <v>1.091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0.67200000000000004</v>
      </c>
      <c r="DE89" s="9">
        <v>8.7999999999999995E-2</v>
      </c>
      <c r="DF89" s="9">
        <v>9.0449999999999999</v>
      </c>
      <c r="DG89" s="9">
        <v>0.128</v>
      </c>
      <c r="DH89" s="9">
        <v>1.2E-2</v>
      </c>
      <c r="DI89" s="9">
        <v>0</v>
      </c>
      <c r="DJ89" s="9">
        <v>0</v>
      </c>
      <c r="DK89" s="9">
        <v>0.81200000000000006</v>
      </c>
      <c r="DL89" s="9">
        <v>0</v>
      </c>
      <c r="DM89" s="9">
        <v>6.6000000000000003E-2</v>
      </c>
      <c r="DN89" s="9">
        <v>0.67200000000000004</v>
      </c>
      <c r="DO89" s="9">
        <v>1.998</v>
      </c>
      <c r="DP89" s="9">
        <v>0</v>
      </c>
      <c r="DQ89" s="9">
        <v>9.1999999999999998E-2</v>
      </c>
      <c r="DR89" s="9">
        <v>0.247</v>
      </c>
      <c r="DS89" s="9">
        <v>0</v>
      </c>
      <c r="DT89" s="9">
        <v>7.1999999999999995E-2</v>
      </c>
      <c r="DU89" s="9">
        <v>0</v>
      </c>
      <c r="DV89" s="9">
        <v>0</v>
      </c>
      <c r="DW89" s="9">
        <v>0</v>
      </c>
      <c r="DX89" s="9">
        <v>2.5000000000000001E-2</v>
      </c>
      <c r="DY89" s="9">
        <v>7.4809999999999999</v>
      </c>
      <c r="DZ89" s="9">
        <v>143.87100000000001</v>
      </c>
      <c r="EA89" s="9">
        <v>0</v>
      </c>
      <c r="EB89" s="9">
        <v>116.861</v>
      </c>
      <c r="EC89" s="9">
        <v>82.994</v>
      </c>
      <c r="ED89" s="9">
        <v>10.397</v>
      </c>
      <c r="EE89" s="9">
        <v>2.395</v>
      </c>
      <c r="EF89" s="9">
        <v>34.067</v>
      </c>
      <c r="EG89" s="9">
        <v>0.307</v>
      </c>
      <c r="EH89" s="9">
        <v>1.2529999999999999</v>
      </c>
      <c r="EI89" s="9">
        <v>42.462000000000003</v>
      </c>
      <c r="EJ89" s="9">
        <v>0</v>
      </c>
      <c r="EK89" s="9">
        <v>2.8639999999999999</v>
      </c>
      <c r="EL89" s="9">
        <v>1.3580000000000001</v>
      </c>
      <c r="EM89" s="9">
        <v>7.0000000000000007E-2</v>
      </c>
      <c r="EN89" s="9">
        <v>0.54100000000000004</v>
      </c>
      <c r="EO89" s="9">
        <v>1.0249999999999999</v>
      </c>
      <c r="EP89" s="9">
        <v>11.349</v>
      </c>
      <c r="EQ89" s="9">
        <v>15.231999999999999</v>
      </c>
      <c r="ER89" s="9">
        <v>2.198</v>
      </c>
      <c r="ES89" s="9">
        <v>0</v>
      </c>
      <c r="ET89" s="9">
        <v>0.246</v>
      </c>
      <c r="EU89" s="9">
        <v>0</v>
      </c>
      <c r="EV89" s="9">
        <v>0</v>
      </c>
      <c r="EW89" s="9">
        <v>8.6999999999999994E-2</v>
      </c>
      <c r="EX89" s="9">
        <v>0.104</v>
      </c>
      <c r="EY89" s="9">
        <v>0.112</v>
      </c>
      <c r="EZ89" s="9">
        <v>0</v>
      </c>
      <c r="FA89" s="9">
        <v>0</v>
      </c>
      <c r="FB89" s="9">
        <v>1.0940000000000001</v>
      </c>
      <c r="FC89" s="9">
        <v>0.61399999999999999</v>
      </c>
      <c r="FD89" s="9">
        <v>0.185</v>
      </c>
      <c r="FE89" s="9">
        <v>0</v>
      </c>
      <c r="FF89" s="9">
        <v>0.11</v>
      </c>
      <c r="FG89" s="9">
        <v>0</v>
      </c>
      <c r="FH89" s="9">
        <v>0.22900000000000001</v>
      </c>
      <c r="FI89" s="9">
        <v>0.65700000000000003</v>
      </c>
      <c r="FJ89" s="9">
        <v>0</v>
      </c>
      <c r="FK89" s="9">
        <v>0.13300000000000001</v>
      </c>
      <c r="FL89" s="9">
        <v>0.17699999999999999</v>
      </c>
      <c r="FM89" s="9">
        <v>7.3959999999999999</v>
      </c>
      <c r="FN89" s="9">
        <v>0</v>
      </c>
      <c r="FO89" s="9">
        <v>0</v>
      </c>
      <c r="FP89" s="9">
        <v>1.66</v>
      </c>
      <c r="FQ89" s="9">
        <v>0</v>
      </c>
      <c r="FR89" s="9">
        <v>8.1000000000000003E-2</v>
      </c>
      <c r="FS89" s="9">
        <v>3.0990000000000002</v>
      </c>
      <c r="FT89" s="9">
        <v>0</v>
      </c>
      <c r="FU89" s="9">
        <v>2.9000000000000001E-2</v>
      </c>
      <c r="FV89" s="9">
        <v>7.5999999999999998E-2</v>
      </c>
      <c r="FW89" s="9">
        <v>0</v>
      </c>
      <c r="FX89" s="9">
        <v>0</v>
      </c>
      <c r="FY89" s="9">
        <v>2.431</v>
      </c>
      <c r="FZ89" s="9">
        <v>0.78300000000000003</v>
      </c>
      <c r="GA89" s="9">
        <v>0</v>
      </c>
      <c r="GB89" s="9">
        <v>0</v>
      </c>
      <c r="GC89" s="9">
        <v>0</v>
      </c>
      <c r="GD89" s="9">
        <v>0</v>
      </c>
      <c r="GE89" s="9">
        <v>3.569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4.8209999999999997</v>
      </c>
      <c r="GN89" s="9">
        <v>3.1949999999999998</v>
      </c>
      <c r="GO89" s="9">
        <v>1.5049999999999999</v>
      </c>
      <c r="GP89" s="9">
        <v>0</v>
      </c>
      <c r="GQ89" s="9">
        <v>0</v>
      </c>
      <c r="GR89" s="9">
        <v>0</v>
      </c>
      <c r="GS89" s="9">
        <v>6.3129999999999997</v>
      </c>
      <c r="GT89" s="9">
        <v>14.516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0.38900000000000001</v>
      </c>
      <c r="HC89" s="9">
        <v>1.925</v>
      </c>
      <c r="HD89" s="9">
        <v>0</v>
      </c>
      <c r="HE89" s="9">
        <v>0.58499999999999996</v>
      </c>
      <c r="HF89" s="9">
        <v>0.3</v>
      </c>
      <c r="HG89" s="9">
        <v>0.23100000000000001</v>
      </c>
      <c r="HH89" s="9">
        <v>1.1819999999999999</v>
      </c>
      <c r="HI89" s="9">
        <v>0</v>
      </c>
      <c r="HJ89" s="9">
        <v>0.254</v>
      </c>
      <c r="HK89" s="9">
        <v>0.95299999999999996</v>
      </c>
      <c r="HL89" s="9">
        <v>0</v>
      </c>
      <c r="HM89" s="9">
        <v>0</v>
      </c>
      <c r="HN89" s="9"/>
    </row>
    <row r="90" spans="1:222" x14ac:dyDescent="0.2">
      <c r="A90" s="6" t="s">
        <v>268</v>
      </c>
      <c r="B90" s="9">
        <v>0.73199999999999998</v>
      </c>
      <c r="C90" s="9">
        <v>24.494</v>
      </c>
      <c r="D90" s="9">
        <v>4.4109999999999996</v>
      </c>
      <c r="E90" s="9">
        <v>12.750999999999999</v>
      </c>
      <c r="F90" s="9">
        <v>37.476999999999997</v>
      </c>
      <c r="G90" s="9">
        <v>3.1269999999999998</v>
      </c>
      <c r="H90" s="9">
        <v>0.30599999999999999</v>
      </c>
      <c r="I90" s="9">
        <v>1.8779999999999999</v>
      </c>
      <c r="J90" s="9">
        <v>25.794</v>
      </c>
      <c r="K90" s="9">
        <v>0.151</v>
      </c>
      <c r="L90" s="9">
        <v>66.236999999999995</v>
      </c>
      <c r="M90" s="9">
        <v>16.161999999999999</v>
      </c>
      <c r="N90" s="9">
        <v>35.241</v>
      </c>
      <c r="O90" s="9">
        <v>4.4409999999999998</v>
      </c>
      <c r="P90" s="9">
        <v>46.125</v>
      </c>
      <c r="Q90" s="9">
        <v>35.075000000000003</v>
      </c>
      <c r="R90" s="9">
        <v>7.0330000000000004</v>
      </c>
      <c r="S90" s="9">
        <v>36.902000000000001</v>
      </c>
      <c r="T90" s="9">
        <v>45.61</v>
      </c>
      <c r="U90" s="9">
        <v>20.82</v>
      </c>
      <c r="V90" s="9">
        <v>3.3540000000000001</v>
      </c>
      <c r="W90" s="9">
        <v>2.5110000000000001</v>
      </c>
      <c r="X90" s="9">
        <v>22.542999999999999</v>
      </c>
      <c r="Y90" s="9">
        <v>41.274000000000001</v>
      </c>
      <c r="Z90" s="9">
        <v>28.625</v>
      </c>
      <c r="AA90" s="9">
        <v>41.917000000000002</v>
      </c>
      <c r="AB90" s="9">
        <v>15.26</v>
      </c>
      <c r="AC90" s="9">
        <v>10.587999999999999</v>
      </c>
      <c r="AD90" s="9">
        <v>41.883000000000003</v>
      </c>
      <c r="AE90" s="9">
        <v>12.788</v>
      </c>
      <c r="AF90" s="9">
        <v>14.657999999999999</v>
      </c>
      <c r="AG90" s="9">
        <v>16.606000000000002</v>
      </c>
      <c r="AH90" s="9">
        <v>26.370999999999999</v>
      </c>
      <c r="AI90" s="9">
        <v>24.157</v>
      </c>
      <c r="AJ90" s="9">
        <v>22.858000000000001</v>
      </c>
      <c r="AK90" s="9">
        <v>30.634</v>
      </c>
      <c r="AL90" s="9">
        <v>50.87</v>
      </c>
      <c r="AM90" s="9">
        <v>46.232999999999997</v>
      </c>
      <c r="AN90" s="9">
        <v>14.786</v>
      </c>
      <c r="AO90" s="9">
        <v>37.423000000000002</v>
      </c>
      <c r="AP90" s="9">
        <v>10.925000000000001</v>
      </c>
      <c r="AQ90" s="9">
        <v>25.370999999999999</v>
      </c>
      <c r="AR90" s="9">
        <v>2.0249999999999999</v>
      </c>
      <c r="AS90" s="9">
        <v>0</v>
      </c>
      <c r="AT90" s="9">
        <v>0.111</v>
      </c>
      <c r="AU90" s="9">
        <v>0.51800000000000002</v>
      </c>
      <c r="AV90" s="9">
        <v>34.814</v>
      </c>
      <c r="AW90" s="9">
        <v>4.8689999999999998</v>
      </c>
      <c r="AX90" s="9">
        <v>0.33400000000000002</v>
      </c>
      <c r="AY90" s="9">
        <v>0.152</v>
      </c>
      <c r="AZ90" s="9">
        <v>47.582999999999998</v>
      </c>
      <c r="BA90" s="9">
        <v>22.943999999999999</v>
      </c>
      <c r="BB90" s="9">
        <v>0.63500000000000001</v>
      </c>
      <c r="BC90" s="9">
        <v>60.375999999999998</v>
      </c>
      <c r="BD90" s="9">
        <v>0</v>
      </c>
      <c r="BE90" s="9">
        <v>9.343</v>
      </c>
      <c r="BF90" s="9">
        <v>0.34699999999999998</v>
      </c>
      <c r="BG90" s="9">
        <v>0.67200000000000004</v>
      </c>
      <c r="BH90" s="9">
        <v>14.164999999999999</v>
      </c>
      <c r="BI90" s="9">
        <v>33.664999999999999</v>
      </c>
      <c r="BJ90" s="9">
        <v>0</v>
      </c>
      <c r="BK90" s="9">
        <v>1.252</v>
      </c>
      <c r="BL90" s="9">
        <v>1.6259999999999999</v>
      </c>
      <c r="BM90" s="9">
        <v>7.3780000000000001</v>
      </c>
      <c r="BN90" s="9">
        <v>0.624</v>
      </c>
      <c r="BO90" s="9">
        <v>17.556000000000001</v>
      </c>
      <c r="BP90" s="9">
        <v>23.495000000000001</v>
      </c>
      <c r="BQ90" s="9">
        <v>45.469000000000001</v>
      </c>
      <c r="BR90" s="9">
        <v>0.66400000000000003</v>
      </c>
      <c r="BS90" s="9">
        <v>1.526</v>
      </c>
      <c r="BT90" s="9">
        <v>13.202999999999999</v>
      </c>
      <c r="BU90" s="9">
        <v>0.17499999999999999</v>
      </c>
      <c r="BV90" s="9">
        <v>4.1740000000000004</v>
      </c>
      <c r="BW90" s="9">
        <v>29.146999999999998</v>
      </c>
      <c r="BX90" s="9">
        <v>14.193</v>
      </c>
      <c r="BY90" s="9">
        <v>0</v>
      </c>
      <c r="BZ90" s="9">
        <v>1.2190000000000001</v>
      </c>
      <c r="CA90" s="9">
        <v>1.6739999999999999</v>
      </c>
      <c r="CB90" s="9">
        <v>2.202</v>
      </c>
      <c r="CC90" s="9">
        <v>0</v>
      </c>
      <c r="CD90" s="9">
        <v>35.929000000000002</v>
      </c>
      <c r="CE90" s="9">
        <v>3.21</v>
      </c>
      <c r="CF90" s="9">
        <v>12.62</v>
      </c>
      <c r="CG90" s="9">
        <v>8.9670000000000005</v>
      </c>
      <c r="CH90" s="9">
        <v>16.202000000000002</v>
      </c>
      <c r="CI90" s="9">
        <v>0</v>
      </c>
      <c r="CJ90" s="9">
        <v>0</v>
      </c>
      <c r="CK90" s="9">
        <v>1.0409999999999999</v>
      </c>
      <c r="CL90" s="9">
        <v>12.459</v>
      </c>
      <c r="CM90" s="9">
        <v>1.407</v>
      </c>
      <c r="CN90" s="9">
        <v>49.905000000000001</v>
      </c>
      <c r="CO90" s="9">
        <v>42.9</v>
      </c>
      <c r="CP90" s="9">
        <v>8.6470000000000002</v>
      </c>
      <c r="CQ90" s="9">
        <v>0.96299999999999997</v>
      </c>
      <c r="CR90" s="9">
        <v>18.198</v>
      </c>
      <c r="CS90" s="9">
        <v>16.646999999999998</v>
      </c>
      <c r="CT90" s="9">
        <v>0</v>
      </c>
      <c r="CU90" s="9">
        <v>46.433</v>
      </c>
      <c r="CV90" s="9">
        <v>0</v>
      </c>
      <c r="CW90" s="9">
        <v>0.65400000000000003</v>
      </c>
      <c r="CX90" s="9">
        <v>1.72</v>
      </c>
      <c r="CY90" s="9">
        <v>37.545000000000002</v>
      </c>
      <c r="CZ90" s="9">
        <v>33.115000000000002</v>
      </c>
      <c r="DA90" s="9">
        <v>40.924999999999997</v>
      </c>
      <c r="DB90" s="9">
        <v>26.616</v>
      </c>
      <c r="DC90" s="9">
        <v>10.742000000000001</v>
      </c>
      <c r="DD90" s="9">
        <v>22.581</v>
      </c>
      <c r="DE90" s="9">
        <v>0.85</v>
      </c>
      <c r="DF90" s="9">
        <v>1.456</v>
      </c>
      <c r="DG90" s="9">
        <v>1.1890000000000001</v>
      </c>
      <c r="DH90" s="9">
        <v>36.491999999999997</v>
      </c>
      <c r="DI90" s="9">
        <v>0</v>
      </c>
      <c r="DJ90" s="9">
        <v>14.481999999999999</v>
      </c>
      <c r="DK90" s="9">
        <v>27.957999999999998</v>
      </c>
      <c r="DL90" s="9">
        <v>30.134</v>
      </c>
      <c r="DM90" s="9">
        <v>14.576000000000001</v>
      </c>
      <c r="DN90" s="9">
        <v>26.994</v>
      </c>
      <c r="DO90" s="9">
        <v>2.109</v>
      </c>
      <c r="DP90" s="9">
        <v>14.775</v>
      </c>
      <c r="DQ90" s="9">
        <v>24.997</v>
      </c>
      <c r="DR90" s="9">
        <v>25.38</v>
      </c>
      <c r="DS90" s="9">
        <v>28.484000000000002</v>
      </c>
      <c r="DT90" s="9">
        <v>31.648</v>
      </c>
      <c r="DU90" s="9">
        <v>31.933</v>
      </c>
      <c r="DV90" s="9">
        <v>25.253</v>
      </c>
      <c r="DW90" s="9">
        <v>13.178000000000001</v>
      </c>
      <c r="DX90" s="9">
        <v>36.182000000000002</v>
      </c>
      <c r="DY90" s="9">
        <v>21.949000000000002</v>
      </c>
      <c r="DZ90" s="9">
        <v>0.51</v>
      </c>
      <c r="EA90" s="9">
        <v>0.11</v>
      </c>
      <c r="EB90" s="9">
        <v>0.249</v>
      </c>
      <c r="EC90" s="9">
        <v>0.08</v>
      </c>
      <c r="ED90" s="9">
        <v>3.0350000000000001</v>
      </c>
      <c r="EE90" s="9">
        <v>1.234</v>
      </c>
      <c r="EF90" s="9">
        <v>9.9000000000000005E-2</v>
      </c>
      <c r="EG90" s="9">
        <v>48.387</v>
      </c>
      <c r="EH90" s="9">
        <v>1.357</v>
      </c>
      <c r="EI90" s="9">
        <v>0.245</v>
      </c>
      <c r="EJ90" s="9">
        <v>28.077999999999999</v>
      </c>
      <c r="EK90" s="9">
        <v>27.715</v>
      </c>
      <c r="EL90" s="9">
        <v>12.436999999999999</v>
      </c>
      <c r="EM90" s="9">
        <v>39.905000000000001</v>
      </c>
      <c r="EN90" s="9">
        <v>11.535</v>
      </c>
      <c r="EO90" s="9">
        <v>12.6</v>
      </c>
      <c r="EP90" s="9">
        <v>0.51900000000000002</v>
      </c>
      <c r="EQ90" s="9">
        <v>9.57</v>
      </c>
      <c r="ER90" s="9">
        <v>46.061999999999998</v>
      </c>
      <c r="ES90" s="9">
        <v>48.281999999999996</v>
      </c>
      <c r="ET90" s="9">
        <v>35.381</v>
      </c>
      <c r="EU90" s="9">
        <v>8.1000000000000003E-2</v>
      </c>
      <c r="EV90" s="9">
        <v>26.803999999999998</v>
      </c>
      <c r="EW90" s="9">
        <v>3.8420000000000001</v>
      </c>
      <c r="EX90" s="9">
        <v>11.132999999999999</v>
      </c>
      <c r="EY90" s="9">
        <v>23.6</v>
      </c>
      <c r="EZ90" s="9">
        <v>24.021000000000001</v>
      </c>
      <c r="FA90" s="9">
        <v>32.835999999999999</v>
      </c>
      <c r="FB90" s="9">
        <v>29.175999999999998</v>
      </c>
      <c r="FC90" s="9">
        <v>10.406000000000001</v>
      </c>
      <c r="FD90" s="9">
        <v>18.3</v>
      </c>
      <c r="FE90" s="9">
        <v>29.895</v>
      </c>
      <c r="FF90" s="9">
        <v>54.838000000000001</v>
      </c>
      <c r="FG90" s="9">
        <v>19.791</v>
      </c>
      <c r="FH90" s="9">
        <v>18.986000000000001</v>
      </c>
      <c r="FI90" s="9">
        <v>18.177</v>
      </c>
      <c r="FJ90" s="9">
        <v>32.017000000000003</v>
      </c>
      <c r="FK90" s="9">
        <v>24.016999999999999</v>
      </c>
      <c r="FL90" s="9">
        <v>31.135000000000002</v>
      </c>
      <c r="FM90" s="9">
        <v>38.027999999999999</v>
      </c>
      <c r="FN90" s="9">
        <v>25.58</v>
      </c>
      <c r="FO90" s="9">
        <v>40.091000000000001</v>
      </c>
      <c r="FP90" s="9">
        <v>24.614999999999998</v>
      </c>
      <c r="FQ90" s="9">
        <v>29.181999999999999</v>
      </c>
      <c r="FR90" s="9">
        <v>53.146000000000001</v>
      </c>
      <c r="FS90" s="9">
        <v>9.4120000000000008</v>
      </c>
      <c r="FT90" s="9">
        <v>37.750999999999998</v>
      </c>
      <c r="FU90" s="9">
        <v>36.063000000000002</v>
      </c>
      <c r="FV90" s="9">
        <v>28.591999999999999</v>
      </c>
      <c r="FW90" s="9">
        <v>23.954000000000001</v>
      </c>
      <c r="FX90" s="9">
        <v>48.06</v>
      </c>
      <c r="FY90" s="9">
        <v>1.506</v>
      </c>
      <c r="FZ90" s="9">
        <v>40.353999999999999</v>
      </c>
      <c r="GA90" s="9">
        <v>33.96</v>
      </c>
      <c r="GB90" s="9">
        <v>11.16</v>
      </c>
      <c r="GC90" s="9">
        <v>45.642000000000003</v>
      </c>
      <c r="GD90" s="9">
        <v>36.250999999999998</v>
      </c>
      <c r="GE90" s="9">
        <v>1.008</v>
      </c>
      <c r="GF90" s="9">
        <v>43.433999999999997</v>
      </c>
      <c r="GG90" s="9">
        <v>53.692999999999998</v>
      </c>
      <c r="GH90" s="9">
        <v>14.478</v>
      </c>
      <c r="GI90" s="9">
        <v>33.390999999999998</v>
      </c>
      <c r="GJ90" s="9">
        <v>49.557000000000002</v>
      </c>
      <c r="GK90" s="9">
        <v>47.018999999999998</v>
      </c>
      <c r="GL90" s="9">
        <v>35.659999999999997</v>
      </c>
      <c r="GM90" s="9">
        <v>1.0640000000000001</v>
      </c>
      <c r="GN90" s="9">
        <v>31.462</v>
      </c>
      <c r="GO90" s="9">
        <v>16.433</v>
      </c>
      <c r="GP90" s="9">
        <v>10.983000000000001</v>
      </c>
      <c r="GQ90" s="9">
        <v>18.834</v>
      </c>
      <c r="GR90" s="9">
        <v>2.3460000000000001</v>
      </c>
      <c r="GS90" s="9">
        <v>0.99</v>
      </c>
      <c r="GT90" s="9">
        <v>0.70199999999999996</v>
      </c>
      <c r="GU90" s="9">
        <v>6.9420000000000002</v>
      </c>
      <c r="GV90" s="9">
        <v>32.613999999999997</v>
      </c>
      <c r="GW90" s="9">
        <v>11.097</v>
      </c>
      <c r="GX90" s="9">
        <v>22.635000000000002</v>
      </c>
      <c r="GY90" s="9">
        <v>0.308</v>
      </c>
      <c r="GZ90" s="9">
        <v>55.043999999999997</v>
      </c>
      <c r="HA90" s="9">
        <v>15.734999999999999</v>
      </c>
      <c r="HB90" s="9">
        <v>15.247</v>
      </c>
      <c r="HC90" s="9">
        <v>27.004000000000001</v>
      </c>
      <c r="HD90" s="9">
        <v>43.118000000000002</v>
      </c>
      <c r="HE90" s="9">
        <v>0</v>
      </c>
      <c r="HF90" s="9">
        <v>1.6850000000000001</v>
      </c>
      <c r="HG90" s="9">
        <v>5.8310000000000004</v>
      </c>
      <c r="HH90" s="9">
        <v>0</v>
      </c>
      <c r="HI90" s="9">
        <v>43.972000000000001</v>
      </c>
      <c r="HJ90" s="9">
        <v>22.739000000000001</v>
      </c>
      <c r="HK90" s="9">
        <v>21.527999999999999</v>
      </c>
      <c r="HL90" s="9">
        <v>21.152999999999999</v>
      </c>
      <c r="HM90" s="9">
        <v>6.0410000000000004</v>
      </c>
      <c r="HN90" s="9"/>
    </row>
    <row r="91" spans="1:222" x14ac:dyDescent="0.2">
      <c r="A91" s="6" t="s">
        <v>269</v>
      </c>
      <c r="B91" s="9">
        <v>7.9000000000000001E-2</v>
      </c>
      <c r="C91" s="9">
        <v>0</v>
      </c>
      <c r="D91" s="9">
        <v>3.8159999999999998</v>
      </c>
      <c r="E91" s="9">
        <v>0.153</v>
      </c>
      <c r="F91" s="9">
        <v>0</v>
      </c>
      <c r="G91" s="9">
        <v>7.1999999999999995E-2</v>
      </c>
      <c r="H91" s="9">
        <v>4.1550000000000002</v>
      </c>
      <c r="I91" s="9">
        <v>2.8439999999999999</v>
      </c>
      <c r="J91" s="9">
        <v>0</v>
      </c>
      <c r="K91" s="9">
        <v>18.344999999999999</v>
      </c>
      <c r="L91" s="9">
        <v>3.5999999999999997E-2</v>
      </c>
      <c r="M91" s="9">
        <v>0</v>
      </c>
      <c r="N91" s="9">
        <v>1.2E-2</v>
      </c>
      <c r="O91" s="9">
        <v>0</v>
      </c>
      <c r="P91" s="9">
        <v>0</v>
      </c>
      <c r="Q91" s="9">
        <v>4.4999999999999998E-2</v>
      </c>
      <c r="R91" s="9">
        <v>0</v>
      </c>
      <c r="S91" s="9">
        <v>0.38600000000000001</v>
      </c>
      <c r="T91" s="9">
        <v>0</v>
      </c>
      <c r="U91" s="9">
        <v>0</v>
      </c>
      <c r="V91" s="9">
        <v>0.151</v>
      </c>
      <c r="W91" s="9">
        <v>0.433</v>
      </c>
      <c r="X91" s="9">
        <v>0</v>
      </c>
      <c r="Y91" s="9">
        <v>0</v>
      </c>
      <c r="Z91" s="9">
        <v>0.44800000000000001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7.2999999999999995E-2</v>
      </c>
      <c r="AG91" s="9">
        <v>0.46800000000000003</v>
      </c>
      <c r="AH91" s="9">
        <v>0</v>
      </c>
      <c r="AI91" s="9">
        <v>0.114</v>
      </c>
      <c r="AJ91" s="9">
        <v>0</v>
      </c>
      <c r="AK91" s="9">
        <v>0</v>
      </c>
      <c r="AL91" s="9">
        <v>0</v>
      </c>
      <c r="AM91" s="9">
        <v>3.4000000000000002E-2</v>
      </c>
      <c r="AN91" s="9">
        <v>0</v>
      </c>
      <c r="AO91" s="9">
        <v>3.4000000000000002E-2</v>
      </c>
      <c r="AP91" s="9">
        <v>0.182</v>
      </c>
      <c r="AQ91" s="9">
        <v>3.3000000000000002E-2</v>
      </c>
      <c r="AR91" s="9">
        <v>10.313000000000001</v>
      </c>
      <c r="AS91" s="9">
        <v>1.8620000000000001</v>
      </c>
      <c r="AT91" s="9">
        <v>0</v>
      </c>
      <c r="AU91" s="9">
        <v>0.60099999999999998</v>
      </c>
      <c r="AV91" s="9">
        <v>0.47699999999999998</v>
      </c>
      <c r="AW91" s="9">
        <v>1.431</v>
      </c>
      <c r="AX91" s="9">
        <v>36.109000000000002</v>
      </c>
      <c r="AY91" s="9">
        <v>0.66500000000000004</v>
      </c>
      <c r="AZ91" s="9">
        <v>0</v>
      </c>
      <c r="BA91" s="9">
        <v>0</v>
      </c>
      <c r="BB91" s="9">
        <v>0.33500000000000002</v>
      </c>
      <c r="BC91" s="9">
        <v>0</v>
      </c>
      <c r="BD91" s="9">
        <v>2.0950000000000002</v>
      </c>
      <c r="BE91" s="9">
        <v>0</v>
      </c>
      <c r="BF91" s="9">
        <v>6.6760000000000002</v>
      </c>
      <c r="BG91" s="9">
        <v>0.14599999999999999</v>
      </c>
      <c r="BH91" s="9">
        <v>0</v>
      </c>
      <c r="BI91" s="9">
        <v>4.2999999999999997E-2</v>
      </c>
      <c r="BJ91" s="9">
        <v>0</v>
      </c>
      <c r="BK91" s="9">
        <v>0</v>
      </c>
      <c r="BL91" s="9">
        <v>0</v>
      </c>
      <c r="BM91" s="9">
        <v>2.6150000000000002</v>
      </c>
      <c r="BN91" s="9">
        <v>6.4000000000000001E-2</v>
      </c>
      <c r="BO91" s="9">
        <v>0.16900000000000001</v>
      </c>
      <c r="BP91" s="9">
        <v>0</v>
      </c>
      <c r="BQ91" s="9">
        <v>0</v>
      </c>
      <c r="BR91" s="9">
        <v>0</v>
      </c>
      <c r="BS91" s="9">
        <v>8.5000000000000006E-2</v>
      </c>
      <c r="BT91" s="9">
        <v>0</v>
      </c>
      <c r="BU91" s="9">
        <v>0.28100000000000003</v>
      </c>
      <c r="BV91" s="9">
        <v>0.496</v>
      </c>
      <c r="BW91" s="9">
        <v>0</v>
      </c>
      <c r="BX91" s="9">
        <v>10.34</v>
      </c>
      <c r="BY91" s="9">
        <v>0</v>
      </c>
      <c r="BZ91" s="9">
        <v>7.9550000000000001</v>
      </c>
      <c r="CA91" s="9">
        <v>0.48699999999999999</v>
      </c>
      <c r="CB91" s="9">
        <v>1.2</v>
      </c>
      <c r="CC91" s="9">
        <v>2.4359999999999999</v>
      </c>
      <c r="CD91" s="9">
        <v>0</v>
      </c>
      <c r="CE91" s="9">
        <v>0.14199999999999999</v>
      </c>
      <c r="CF91" s="9">
        <v>3.5000000000000003E-2</v>
      </c>
      <c r="CG91" s="9">
        <v>0</v>
      </c>
      <c r="CH91" s="9">
        <v>0.121</v>
      </c>
      <c r="CI91" s="9">
        <v>0</v>
      </c>
      <c r="CJ91" s="9">
        <v>6.0609999999999999</v>
      </c>
      <c r="CK91" s="9">
        <v>0</v>
      </c>
      <c r="CL91" s="9">
        <v>0.24299999999999999</v>
      </c>
      <c r="CM91" s="9">
        <v>0.02</v>
      </c>
      <c r="CN91" s="9">
        <v>0</v>
      </c>
      <c r="CO91" s="9">
        <v>0</v>
      </c>
      <c r="CP91" s="9">
        <v>0</v>
      </c>
      <c r="CQ91" s="9">
        <v>3.726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2.7669999999999999</v>
      </c>
      <c r="CX91" s="9">
        <v>0.871</v>
      </c>
      <c r="CY91" s="9">
        <v>0</v>
      </c>
      <c r="CZ91" s="9">
        <v>0</v>
      </c>
      <c r="DA91" s="9">
        <v>7.0000000000000007E-2</v>
      </c>
      <c r="DB91" s="9">
        <v>0</v>
      </c>
      <c r="DC91" s="9">
        <v>0</v>
      </c>
      <c r="DD91" s="9">
        <v>2.9000000000000001E-2</v>
      </c>
      <c r="DE91" s="9">
        <v>0</v>
      </c>
      <c r="DF91" s="9">
        <v>2.9420000000000002</v>
      </c>
      <c r="DG91" s="9">
        <v>8.9999999999999993E-3</v>
      </c>
      <c r="DH91" s="9">
        <v>8.9999999999999993E-3</v>
      </c>
      <c r="DI91" s="9">
        <v>0</v>
      </c>
      <c r="DJ91" s="9">
        <v>0.02</v>
      </c>
      <c r="DK91" s="9">
        <v>0.112</v>
      </c>
      <c r="DL91" s="9">
        <v>0</v>
      </c>
      <c r="DM91" s="9">
        <v>0</v>
      </c>
      <c r="DN91" s="9">
        <v>9.6000000000000002E-2</v>
      </c>
      <c r="DO91" s="9">
        <v>0.61099999999999999</v>
      </c>
      <c r="DP91" s="9">
        <v>0</v>
      </c>
      <c r="DQ91" s="9">
        <v>2.3E-2</v>
      </c>
      <c r="DR91" s="9">
        <v>9.9000000000000005E-2</v>
      </c>
      <c r="DS91" s="9">
        <v>0</v>
      </c>
      <c r="DT91" s="9">
        <v>1.7000000000000001E-2</v>
      </c>
      <c r="DU91" s="9">
        <v>0</v>
      </c>
      <c r="DV91" s="9">
        <v>0</v>
      </c>
      <c r="DW91" s="9">
        <v>0</v>
      </c>
      <c r="DX91" s="9">
        <v>0</v>
      </c>
      <c r="DY91" s="9">
        <v>0.72599999999999998</v>
      </c>
      <c r="DZ91" s="9">
        <v>10.664999999999999</v>
      </c>
      <c r="EA91" s="9">
        <v>0</v>
      </c>
      <c r="EB91" s="9">
        <v>12.352</v>
      </c>
      <c r="EC91" s="9">
        <v>9.5990000000000002</v>
      </c>
      <c r="ED91" s="9">
        <v>0.84299999999999997</v>
      </c>
      <c r="EE91" s="9">
        <v>0.89700000000000002</v>
      </c>
      <c r="EF91" s="9">
        <v>9.2780000000000005</v>
      </c>
      <c r="EG91" s="9">
        <v>1.2999999999999999E-2</v>
      </c>
      <c r="EH91" s="9">
        <v>0.122</v>
      </c>
      <c r="EI91" s="9">
        <v>3.0089999999999999</v>
      </c>
      <c r="EJ91" s="9">
        <v>0</v>
      </c>
      <c r="EK91" s="9">
        <v>0.158</v>
      </c>
      <c r="EL91" s="9">
        <v>0.6</v>
      </c>
      <c r="EM91" s="9">
        <v>3.7999999999999999E-2</v>
      </c>
      <c r="EN91" s="9">
        <v>0</v>
      </c>
      <c r="EO91" s="9">
        <v>0.19800000000000001</v>
      </c>
      <c r="EP91" s="9">
        <v>3.3159999999999998</v>
      </c>
      <c r="EQ91" s="9">
        <v>5.3360000000000003</v>
      </c>
      <c r="ER91" s="9">
        <v>0.89200000000000002</v>
      </c>
      <c r="ES91" s="9">
        <v>0</v>
      </c>
      <c r="ET91" s="9">
        <v>9.1999999999999998E-2</v>
      </c>
      <c r="EU91" s="9">
        <v>0</v>
      </c>
      <c r="EV91" s="9">
        <v>0</v>
      </c>
      <c r="EW91" s="9">
        <v>0</v>
      </c>
      <c r="EX91" s="9">
        <v>0</v>
      </c>
      <c r="EY91" s="9">
        <v>8.5999999999999993E-2</v>
      </c>
      <c r="EZ91" s="9">
        <v>0</v>
      </c>
      <c r="FA91" s="9">
        <v>0</v>
      </c>
      <c r="FB91" s="9">
        <v>0.113</v>
      </c>
      <c r="FC91" s="9">
        <v>0.14899999999999999</v>
      </c>
      <c r="FD91" s="9">
        <v>3.5000000000000003E-2</v>
      </c>
      <c r="FE91" s="9">
        <v>0</v>
      </c>
      <c r="FF91" s="9">
        <v>0</v>
      </c>
      <c r="FG91" s="9">
        <v>0</v>
      </c>
      <c r="FH91" s="9">
        <v>0.14699999999999999</v>
      </c>
      <c r="FI91" s="9">
        <v>0</v>
      </c>
      <c r="FJ91" s="9">
        <v>0</v>
      </c>
      <c r="FK91" s="9">
        <v>0</v>
      </c>
      <c r="FL91" s="9">
        <v>4.7E-2</v>
      </c>
      <c r="FM91" s="9">
        <v>2.7919999999999998</v>
      </c>
      <c r="FN91" s="9">
        <v>0</v>
      </c>
      <c r="FO91" s="9">
        <v>0</v>
      </c>
      <c r="FP91" s="9">
        <v>0.24099999999999999</v>
      </c>
      <c r="FQ91" s="9">
        <v>0</v>
      </c>
      <c r="FR91" s="9">
        <v>6.2E-2</v>
      </c>
      <c r="FS91" s="9">
        <v>0.27800000000000002</v>
      </c>
      <c r="FT91" s="9">
        <v>0</v>
      </c>
      <c r="FU91" s="9">
        <v>8.8999999999999996E-2</v>
      </c>
      <c r="FV91" s="9">
        <v>0</v>
      </c>
      <c r="FW91" s="9">
        <v>0</v>
      </c>
      <c r="FX91" s="9">
        <v>0</v>
      </c>
      <c r="FY91" s="9">
        <v>2.4329999999999998</v>
      </c>
      <c r="FZ91" s="9">
        <v>0.64800000000000002</v>
      </c>
      <c r="GA91" s="9">
        <v>0.13300000000000001</v>
      </c>
      <c r="GB91" s="9">
        <v>0</v>
      </c>
      <c r="GC91" s="9">
        <v>0</v>
      </c>
      <c r="GD91" s="9">
        <v>0</v>
      </c>
      <c r="GE91" s="9">
        <v>0.9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2.8660000000000001</v>
      </c>
      <c r="GN91" s="9">
        <v>0</v>
      </c>
      <c r="GO91" s="9">
        <v>0.35299999999999998</v>
      </c>
      <c r="GP91" s="9">
        <v>0</v>
      </c>
      <c r="GQ91" s="9">
        <v>0</v>
      </c>
      <c r="GR91" s="9">
        <v>0</v>
      </c>
      <c r="GS91" s="9">
        <v>1.018</v>
      </c>
      <c r="GT91" s="9">
        <v>1.2370000000000001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0.34399999999999997</v>
      </c>
      <c r="HC91" s="9">
        <v>1.651</v>
      </c>
      <c r="HD91" s="9">
        <v>0</v>
      </c>
      <c r="HE91" s="9">
        <v>0.39900000000000002</v>
      </c>
      <c r="HF91" s="9">
        <v>0</v>
      </c>
      <c r="HG91" s="9">
        <v>8.8999999999999996E-2</v>
      </c>
      <c r="HH91" s="9">
        <v>0.192</v>
      </c>
      <c r="HI91" s="9">
        <v>0</v>
      </c>
      <c r="HJ91" s="9">
        <v>0</v>
      </c>
      <c r="HK91" s="9">
        <v>0.72499999999999998</v>
      </c>
      <c r="HL91" s="9">
        <v>0</v>
      </c>
      <c r="HM91" s="9">
        <v>0</v>
      </c>
      <c r="HN91" s="9"/>
    </row>
    <row r="92" spans="1:222" x14ac:dyDescent="0.2">
      <c r="A92" s="6" t="s">
        <v>270</v>
      </c>
      <c r="B92" s="9">
        <v>0</v>
      </c>
      <c r="C92" s="9">
        <v>0</v>
      </c>
      <c r="D92" s="9">
        <v>0</v>
      </c>
      <c r="E92" s="9">
        <v>0</v>
      </c>
      <c r="F92" s="9">
        <v>0.2</v>
      </c>
      <c r="G92" s="9">
        <v>0.318</v>
      </c>
      <c r="H92" s="9">
        <v>0.18099999999999999</v>
      </c>
      <c r="I92" s="9">
        <v>0.14299999999999999</v>
      </c>
      <c r="J92" s="9">
        <v>0.17100000000000001</v>
      </c>
      <c r="K92" s="9">
        <v>0.23899999999999999</v>
      </c>
      <c r="L92" s="9">
        <v>0.217</v>
      </c>
      <c r="M92" s="9">
        <v>0</v>
      </c>
      <c r="N92" s="9">
        <v>0.20399999999999999</v>
      </c>
      <c r="O92" s="9">
        <v>0.17799999999999999</v>
      </c>
      <c r="P92" s="9">
        <v>0.42399999999999999</v>
      </c>
      <c r="Q92" s="9">
        <v>0</v>
      </c>
      <c r="R92" s="9">
        <v>0</v>
      </c>
      <c r="S92" s="9">
        <v>0.61799999999999999</v>
      </c>
      <c r="T92" s="9">
        <v>0</v>
      </c>
      <c r="U92" s="9">
        <v>1.3029999999999999</v>
      </c>
      <c r="V92" s="9">
        <v>0</v>
      </c>
      <c r="W92" s="9">
        <v>1.845</v>
      </c>
      <c r="X92" s="9">
        <v>0</v>
      </c>
      <c r="Y92" s="9">
        <v>0</v>
      </c>
      <c r="Z92" s="9">
        <v>0.47499999999999998</v>
      </c>
      <c r="AA92" s="9">
        <v>0</v>
      </c>
      <c r="AB92" s="9">
        <v>0</v>
      </c>
      <c r="AC92" s="9">
        <v>1.1559999999999999</v>
      </c>
      <c r="AD92" s="9">
        <v>0.126</v>
      </c>
      <c r="AE92" s="9">
        <v>0.32800000000000001</v>
      </c>
      <c r="AF92" s="9">
        <v>0</v>
      </c>
      <c r="AG92" s="9">
        <v>0</v>
      </c>
      <c r="AH92" s="9">
        <v>0.749</v>
      </c>
      <c r="AI92" s="9">
        <v>0</v>
      </c>
      <c r="AJ92" s="9">
        <v>0</v>
      </c>
      <c r="AK92" s="9">
        <v>0.104</v>
      </c>
      <c r="AL92" s="9">
        <v>6.3E-2</v>
      </c>
      <c r="AM92" s="9">
        <v>0</v>
      </c>
      <c r="AN92" s="9">
        <v>5.0999999999999997E-2</v>
      </c>
      <c r="AO92" s="9">
        <v>0</v>
      </c>
      <c r="AP92" s="9">
        <v>0</v>
      </c>
      <c r="AQ92" s="9">
        <v>9.5000000000000001E-2</v>
      </c>
      <c r="AR92" s="9">
        <v>0</v>
      </c>
      <c r="AS92" s="9">
        <v>0.72399999999999998</v>
      </c>
      <c r="AT92" s="9">
        <v>0.114</v>
      </c>
      <c r="AU92" s="9">
        <v>0</v>
      </c>
      <c r="AV92" s="9">
        <v>0.14199999999999999</v>
      </c>
      <c r="AW92" s="9">
        <v>0</v>
      </c>
      <c r="AX92" s="9">
        <v>3.6999999999999998E-2</v>
      </c>
      <c r="AY92" s="9">
        <v>0</v>
      </c>
      <c r="AZ92" s="9">
        <v>0.22700000000000001</v>
      </c>
      <c r="BA92" s="9">
        <v>0</v>
      </c>
      <c r="BB92" s="9">
        <v>2.754</v>
      </c>
      <c r="BC92" s="9">
        <v>0.41099999999999998</v>
      </c>
      <c r="BD92" s="9">
        <v>6.5069999999999997</v>
      </c>
      <c r="BE92" s="9">
        <v>0</v>
      </c>
      <c r="BF92" s="9">
        <v>0.75700000000000001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0.115</v>
      </c>
      <c r="BN92" s="9">
        <v>3.1E-2</v>
      </c>
      <c r="BO92" s="9">
        <v>0.44500000000000001</v>
      </c>
      <c r="BP92" s="9">
        <v>0.23899999999999999</v>
      </c>
      <c r="BQ92" s="9">
        <v>0.23</v>
      </c>
      <c r="BR92" s="9">
        <v>0</v>
      </c>
      <c r="BS92" s="9">
        <v>0.36899999999999999</v>
      </c>
      <c r="BT92" s="9">
        <v>1.2969999999999999</v>
      </c>
      <c r="BU92" s="9">
        <v>0.36199999999999999</v>
      </c>
      <c r="BV92" s="9">
        <v>0.38300000000000001</v>
      </c>
      <c r="BW92" s="9">
        <v>0</v>
      </c>
      <c r="BX92" s="9">
        <v>0</v>
      </c>
      <c r="BY92" s="9">
        <v>0</v>
      </c>
      <c r="BZ92" s="9">
        <v>9.5000000000000001E-2</v>
      </c>
      <c r="CA92" s="9">
        <v>0.13300000000000001</v>
      </c>
      <c r="CB92" s="9">
        <v>0</v>
      </c>
      <c r="CC92" s="9">
        <v>0</v>
      </c>
      <c r="CD92" s="9">
        <v>6.3E-2</v>
      </c>
      <c r="CE92" s="9">
        <v>0.16</v>
      </c>
      <c r="CF92" s="9">
        <v>0</v>
      </c>
      <c r="CG92" s="9">
        <v>0.19800000000000001</v>
      </c>
      <c r="CH92" s="9">
        <v>0</v>
      </c>
      <c r="CI92" s="9">
        <v>4.4649999999999999</v>
      </c>
      <c r="CJ92" s="9">
        <v>0.222</v>
      </c>
      <c r="CK92" s="9">
        <v>0</v>
      </c>
      <c r="CL92" s="9">
        <v>0.50600000000000001</v>
      </c>
      <c r="CM92" s="9">
        <v>3.1440000000000001</v>
      </c>
      <c r="CN92" s="9">
        <v>0.88800000000000001</v>
      </c>
      <c r="CO92" s="9">
        <v>1.395</v>
      </c>
      <c r="CP92" s="9">
        <v>0</v>
      </c>
      <c r="CQ92" s="9">
        <v>0.69099999999999995</v>
      </c>
      <c r="CR92" s="9">
        <v>0</v>
      </c>
      <c r="CS92" s="9">
        <v>0</v>
      </c>
      <c r="CT92" s="9">
        <v>0</v>
      </c>
      <c r="CU92" s="9">
        <v>0.11600000000000001</v>
      </c>
      <c r="CV92" s="9">
        <v>9.1999999999999998E-2</v>
      </c>
      <c r="CW92" s="9">
        <v>7.4999999999999997E-2</v>
      </c>
      <c r="CX92" s="9">
        <v>0.71099999999999997</v>
      </c>
      <c r="CY92" s="9">
        <v>12.534000000000001</v>
      </c>
      <c r="CZ92" s="9">
        <v>0</v>
      </c>
      <c r="DA92" s="9">
        <v>0.316</v>
      </c>
      <c r="DB92" s="9">
        <v>8.5000000000000006E-2</v>
      </c>
      <c r="DC92" s="9">
        <v>0</v>
      </c>
      <c r="DD92" s="9">
        <v>1.6679999999999999</v>
      </c>
      <c r="DE92" s="9">
        <v>0</v>
      </c>
      <c r="DF92" s="9">
        <v>0</v>
      </c>
      <c r="DG92" s="9">
        <v>0.56100000000000005</v>
      </c>
      <c r="DH92" s="9">
        <v>5.6000000000000001E-2</v>
      </c>
      <c r="DI92" s="9">
        <v>0.09</v>
      </c>
      <c r="DJ92" s="9">
        <v>0</v>
      </c>
      <c r="DK92" s="9">
        <v>0</v>
      </c>
      <c r="DL92" s="9">
        <v>0</v>
      </c>
      <c r="DM92" s="9">
        <v>0</v>
      </c>
      <c r="DN92" s="9">
        <v>0.13900000000000001</v>
      </c>
      <c r="DO92" s="9">
        <v>0.1</v>
      </c>
      <c r="DP92" s="9">
        <v>5.6000000000000001E-2</v>
      </c>
      <c r="DQ92" s="9">
        <v>0</v>
      </c>
      <c r="DR92" s="9">
        <v>0</v>
      </c>
      <c r="DS92" s="9">
        <v>0</v>
      </c>
      <c r="DT92" s="9">
        <v>0.21</v>
      </c>
      <c r="DU92" s="9">
        <v>0.3</v>
      </c>
      <c r="DV92" s="9">
        <v>0.03</v>
      </c>
      <c r="DW92" s="9">
        <v>0</v>
      </c>
      <c r="DX92" s="9">
        <v>0.84699999999999998</v>
      </c>
      <c r="DY92" s="9">
        <v>3.177</v>
      </c>
      <c r="DZ92" s="9">
        <v>0</v>
      </c>
      <c r="EA92" s="9">
        <v>0</v>
      </c>
      <c r="EB92" s="9">
        <v>0.14299999999999999</v>
      </c>
      <c r="EC92" s="9">
        <v>5.6000000000000001E-2</v>
      </c>
      <c r="ED92" s="9">
        <v>0.22</v>
      </c>
      <c r="EE92" s="9">
        <v>1.4E-2</v>
      </c>
      <c r="EF92" s="9">
        <v>0</v>
      </c>
      <c r="EG92" s="9">
        <v>2.8109999999999999</v>
      </c>
      <c r="EH92" s="9">
        <v>0.14799999999999999</v>
      </c>
      <c r="EI92" s="9">
        <v>0.158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0.46100000000000002</v>
      </c>
      <c r="EP92" s="9">
        <v>11.484</v>
      </c>
      <c r="EQ92" s="9">
        <v>0.40300000000000002</v>
      </c>
      <c r="ER92" s="9">
        <v>1.4950000000000001</v>
      </c>
      <c r="ES92" s="9">
        <v>0</v>
      </c>
      <c r="ET92" s="9">
        <v>0</v>
      </c>
      <c r="EU92" s="9">
        <v>1.5660000000000001</v>
      </c>
      <c r="EV92" s="9">
        <v>0</v>
      </c>
      <c r="EW92" s="9">
        <v>27.263000000000002</v>
      </c>
      <c r="EX92" s="9">
        <v>0</v>
      </c>
      <c r="EY92" s="9">
        <v>0.38300000000000001</v>
      </c>
      <c r="EZ92" s="9">
        <v>0</v>
      </c>
      <c r="FA92" s="9">
        <v>0.14000000000000001</v>
      </c>
      <c r="FB92" s="9">
        <v>0</v>
      </c>
      <c r="FC92" s="9">
        <v>0.252</v>
      </c>
      <c r="FD92" s="9">
        <v>0</v>
      </c>
      <c r="FE92" s="9">
        <v>0</v>
      </c>
      <c r="FF92" s="9">
        <v>0</v>
      </c>
      <c r="FG92" s="9">
        <v>0</v>
      </c>
      <c r="FH92" s="9">
        <v>4.3999999999999997E-2</v>
      </c>
      <c r="FI92" s="9">
        <v>0.25</v>
      </c>
      <c r="FJ92" s="9">
        <v>0.60699999999999998</v>
      </c>
      <c r="FK92" s="9">
        <v>0</v>
      </c>
      <c r="FL92" s="9">
        <v>0</v>
      </c>
      <c r="FM92" s="9">
        <v>0</v>
      </c>
      <c r="FN92" s="9">
        <v>0</v>
      </c>
      <c r="FO92" s="9">
        <v>0.32</v>
      </c>
      <c r="FP92" s="9">
        <v>0</v>
      </c>
      <c r="FQ92" s="9">
        <v>0</v>
      </c>
      <c r="FR92" s="9">
        <v>0</v>
      </c>
      <c r="FS92" s="9">
        <v>0</v>
      </c>
      <c r="FT92" s="9">
        <v>0.33600000000000002</v>
      </c>
      <c r="FU92" s="9">
        <v>0</v>
      </c>
      <c r="FV92" s="9">
        <v>8.5000000000000006E-2</v>
      </c>
      <c r="FW92" s="9">
        <v>0</v>
      </c>
      <c r="FX92" s="9">
        <v>0</v>
      </c>
      <c r="FY92" s="9">
        <v>0</v>
      </c>
      <c r="FZ92" s="9">
        <v>0.36399999999999999</v>
      </c>
      <c r="GA92" s="9">
        <v>0</v>
      </c>
      <c r="GB92" s="9">
        <v>0</v>
      </c>
      <c r="GC92" s="9">
        <v>0</v>
      </c>
      <c r="GD92" s="9">
        <v>0.71</v>
      </c>
      <c r="GE92" s="9">
        <v>0.161</v>
      </c>
      <c r="GF92" s="9">
        <v>0</v>
      </c>
      <c r="GG92" s="9">
        <v>0</v>
      </c>
      <c r="GH92" s="9">
        <v>0.47199999999999998</v>
      </c>
      <c r="GI92" s="9">
        <v>0.14599999999999999</v>
      </c>
      <c r="GJ92" s="9">
        <v>21.891999999999999</v>
      </c>
      <c r="GK92" s="9">
        <v>0.45200000000000001</v>
      </c>
      <c r="GL92" s="9">
        <v>6.9000000000000006E-2</v>
      </c>
      <c r="GM92" s="9">
        <v>28.047999999999998</v>
      </c>
      <c r="GN92" s="9">
        <v>0.34200000000000003</v>
      </c>
      <c r="GO92" s="9">
        <v>0.85399999999999998</v>
      </c>
      <c r="GP92" s="9">
        <v>0</v>
      </c>
      <c r="GQ92" s="9">
        <v>0</v>
      </c>
      <c r="GR92" s="9">
        <v>0</v>
      </c>
      <c r="GS92" s="9">
        <v>0</v>
      </c>
      <c r="GT92" s="9">
        <v>0.19400000000000001</v>
      </c>
      <c r="GU92" s="9">
        <v>0</v>
      </c>
      <c r="GV92" s="9">
        <v>0</v>
      </c>
      <c r="GW92" s="9">
        <v>0</v>
      </c>
      <c r="GX92" s="9">
        <v>1.0029999999999999</v>
      </c>
      <c r="GY92" s="9">
        <v>0.86299999999999999</v>
      </c>
      <c r="GZ92" s="9">
        <v>0</v>
      </c>
      <c r="HA92" s="9">
        <v>0.372</v>
      </c>
      <c r="HB92" s="9">
        <v>0</v>
      </c>
      <c r="HC92" s="9">
        <v>0</v>
      </c>
      <c r="HD92" s="9">
        <v>0</v>
      </c>
      <c r="HE92" s="9">
        <v>0.224</v>
      </c>
      <c r="HF92" s="9">
        <v>0</v>
      </c>
      <c r="HG92" s="9">
        <v>0</v>
      </c>
      <c r="HH92" s="9">
        <v>6.7460000000000004</v>
      </c>
      <c r="HI92" s="9">
        <v>0.35099999999999998</v>
      </c>
      <c r="HJ92" s="9">
        <v>0</v>
      </c>
      <c r="HK92" s="9">
        <v>0.434</v>
      </c>
      <c r="HL92" s="9">
        <v>0</v>
      </c>
      <c r="HM92" s="9">
        <v>0.16900000000000001</v>
      </c>
      <c r="HN92" s="9"/>
    </row>
    <row r="93" spans="1:222" x14ac:dyDescent="0.2">
      <c r="A93" s="6" t="s">
        <v>271</v>
      </c>
      <c r="B93" s="9">
        <v>3.9329999999999998</v>
      </c>
      <c r="C93" s="9">
        <v>3.3839999999999999</v>
      </c>
      <c r="D93" s="9">
        <v>4.1210000000000004</v>
      </c>
      <c r="E93" s="9">
        <v>0.95499999999999996</v>
      </c>
      <c r="F93" s="9">
        <v>8.3550000000000004</v>
      </c>
      <c r="G93" s="9">
        <v>3.456</v>
      </c>
      <c r="H93" s="9">
        <v>0</v>
      </c>
      <c r="I93" s="9">
        <v>1.5309999999999999</v>
      </c>
      <c r="J93" s="9">
        <v>4.6260000000000003</v>
      </c>
      <c r="K93" s="9">
        <v>13.548999999999999</v>
      </c>
      <c r="L93" s="9">
        <v>12.391</v>
      </c>
      <c r="M93" s="9">
        <v>13.317</v>
      </c>
      <c r="N93" s="9">
        <v>1.976</v>
      </c>
      <c r="O93" s="9">
        <v>1.6539999999999999</v>
      </c>
      <c r="P93" s="9">
        <v>6.798</v>
      </c>
      <c r="Q93" s="9">
        <v>4.57</v>
      </c>
      <c r="R93" s="9">
        <v>1.4330000000000001</v>
      </c>
      <c r="S93" s="9">
        <v>8.8249999999999993</v>
      </c>
      <c r="T93" s="9">
        <v>3.9569999999999999</v>
      </c>
      <c r="U93" s="9">
        <v>5.9489999999999998</v>
      </c>
      <c r="V93" s="9">
        <v>4.5510000000000002</v>
      </c>
      <c r="W93" s="9">
        <v>0</v>
      </c>
      <c r="X93" s="9">
        <v>1.472</v>
      </c>
      <c r="Y93" s="9">
        <v>4.3310000000000004</v>
      </c>
      <c r="Z93" s="9">
        <v>3.2890000000000001</v>
      </c>
      <c r="AA93" s="9">
        <v>7.4880000000000004</v>
      </c>
      <c r="AB93" s="9">
        <v>8.4730000000000008</v>
      </c>
      <c r="AC93" s="9">
        <v>10.481</v>
      </c>
      <c r="AD93" s="9">
        <v>4.8959999999999999</v>
      </c>
      <c r="AE93" s="9">
        <v>5.5209999999999999</v>
      </c>
      <c r="AF93" s="9">
        <v>4.2770000000000001</v>
      </c>
      <c r="AG93" s="9">
        <v>1.714</v>
      </c>
      <c r="AH93" s="9">
        <v>6.2149999999999999</v>
      </c>
      <c r="AI93" s="9">
        <v>9.3219999999999992</v>
      </c>
      <c r="AJ93" s="9">
        <v>4.6390000000000002</v>
      </c>
      <c r="AK93" s="9">
        <v>3.1110000000000002</v>
      </c>
      <c r="AL93" s="9">
        <v>8.8390000000000004</v>
      </c>
      <c r="AM93" s="9">
        <v>8.0449999999999999</v>
      </c>
      <c r="AN93" s="9">
        <v>14.744</v>
      </c>
      <c r="AO93" s="9">
        <v>2.8239999999999998</v>
      </c>
      <c r="AP93" s="9">
        <v>14.081</v>
      </c>
      <c r="AQ93" s="9">
        <v>1.925</v>
      </c>
      <c r="AR93" s="9">
        <v>5.3179999999999996</v>
      </c>
      <c r="AS93" s="9">
        <v>23.033000000000001</v>
      </c>
      <c r="AT93" s="9">
        <v>1.897</v>
      </c>
      <c r="AU93" s="9">
        <v>1.2150000000000001</v>
      </c>
      <c r="AV93" s="9">
        <v>5.9029999999999996</v>
      </c>
      <c r="AW93" s="9">
        <v>1.206</v>
      </c>
      <c r="AX93" s="9">
        <v>0</v>
      </c>
      <c r="AY93" s="9">
        <v>0</v>
      </c>
      <c r="AZ93" s="9">
        <v>12.775</v>
      </c>
      <c r="BA93" s="9">
        <v>2.2229999999999999</v>
      </c>
      <c r="BB93" s="9">
        <v>10.606999999999999</v>
      </c>
      <c r="BC93" s="9">
        <v>1.7050000000000001</v>
      </c>
      <c r="BD93" s="9">
        <v>0</v>
      </c>
      <c r="BE93" s="9">
        <v>5.9690000000000003</v>
      </c>
      <c r="BF93" s="9">
        <v>0</v>
      </c>
      <c r="BG93" s="9">
        <v>1.4259999999999999</v>
      </c>
      <c r="BH93" s="9">
        <v>1.079</v>
      </c>
      <c r="BI93" s="9">
        <v>2.9009999999999998</v>
      </c>
      <c r="BJ93" s="9">
        <v>0</v>
      </c>
      <c r="BK93" s="9">
        <v>0.95899999999999996</v>
      </c>
      <c r="BL93" s="9">
        <v>2.8</v>
      </c>
      <c r="BM93" s="9">
        <v>0.624</v>
      </c>
      <c r="BN93" s="9">
        <v>1.44</v>
      </c>
      <c r="BO93" s="9">
        <v>4.7489999999999997</v>
      </c>
      <c r="BP93" s="9">
        <v>19.274000000000001</v>
      </c>
      <c r="BQ93" s="9">
        <v>2.8719999999999999</v>
      </c>
      <c r="BR93" s="9">
        <v>0</v>
      </c>
      <c r="BS93" s="9">
        <v>11.253</v>
      </c>
      <c r="BT93" s="9">
        <v>3.9079999999999999</v>
      </c>
      <c r="BU93" s="9">
        <v>9.5370000000000008</v>
      </c>
      <c r="BV93" s="9">
        <v>1.6679999999999999</v>
      </c>
      <c r="BW93" s="9">
        <v>4.5579999999999998</v>
      </c>
      <c r="BX93" s="9">
        <v>1.361</v>
      </c>
      <c r="BY93" s="9">
        <v>0</v>
      </c>
      <c r="BZ93" s="9">
        <v>3.4809999999999999</v>
      </c>
      <c r="CA93" s="9">
        <v>0.73799999999999999</v>
      </c>
      <c r="CB93" s="9">
        <v>15.842000000000001</v>
      </c>
      <c r="CC93" s="9">
        <v>0</v>
      </c>
      <c r="CD93" s="9">
        <v>3.6680000000000001</v>
      </c>
      <c r="CE93" s="9">
        <v>21.498999999999999</v>
      </c>
      <c r="CF93" s="9">
        <v>7.0469999999999997</v>
      </c>
      <c r="CG93" s="9">
        <v>1.0920000000000001</v>
      </c>
      <c r="CH93" s="9">
        <v>0.25900000000000001</v>
      </c>
      <c r="CI93" s="9">
        <v>3.5830000000000002</v>
      </c>
      <c r="CJ93" s="9">
        <v>48.999000000000002</v>
      </c>
      <c r="CK93" s="9">
        <v>1.8360000000000001</v>
      </c>
      <c r="CL93" s="9">
        <v>6.1340000000000003</v>
      </c>
      <c r="CM93" s="9">
        <v>5.2480000000000002</v>
      </c>
      <c r="CN93" s="9">
        <v>11.631</v>
      </c>
      <c r="CO93" s="9">
        <v>1.577</v>
      </c>
      <c r="CP93" s="9">
        <v>6.23</v>
      </c>
      <c r="CQ93" s="9">
        <v>9.8260000000000005</v>
      </c>
      <c r="CR93" s="9">
        <v>3.5449999999999999</v>
      </c>
      <c r="CS93" s="9">
        <v>5.6630000000000003</v>
      </c>
      <c r="CT93" s="9">
        <v>0.58199999999999996</v>
      </c>
      <c r="CU93" s="9">
        <v>6.157</v>
      </c>
      <c r="CV93" s="9">
        <v>6.3E-2</v>
      </c>
      <c r="CW93" s="9">
        <v>1.6930000000000001</v>
      </c>
      <c r="CX93" s="9">
        <v>0.33100000000000002</v>
      </c>
      <c r="CY93" s="9">
        <v>3.2930000000000001</v>
      </c>
      <c r="CZ93" s="9">
        <v>1.3180000000000001</v>
      </c>
      <c r="DA93" s="9">
        <v>4.2480000000000002</v>
      </c>
      <c r="DB93" s="9">
        <v>0.83599999999999997</v>
      </c>
      <c r="DC93" s="9">
        <v>2.2010000000000001</v>
      </c>
      <c r="DD93" s="9">
        <v>4.3289999999999997</v>
      </c>
      <c r="DE93" s="9">
        <v>0</v>
      </c>
      <c r="DF93" s="9">
        <v>0.28899999999999998</v>
      </c>
      <c r="DG93" s="9">
        <v>1.355</v>
      </c>
      <c r="DH93" s="9">
        <v>3.4129999999999998</v>
      </c>
      <c r="DI93" s="9">
        <v>1.2150000000000001</v>
      </c>
      <c r="DJ93" s="9">
        <v>5.157</v>
      </c>
      <c r="DK93" s="9">
        <v>3.3570000000000002</v>
      </c>
      <c r="DL93" s="9">
        <v>4.0540000000000003</v>
      </c>
      <c r="DM93" s="9">
        <v>10.974</v>
      </c>
      <c r="DN93" s="9">
        <v>3.302</v>
      </c>
      <c r="DO93" s="9">
        <v>3.5139999999999998</v>
      </c>
      <c r="DP93" s="9">
        <v>1.5509999999999999</v>
      </c>
      <c r="DQ93" s="9">
        <v>0.81299999999999994</v>
      </c>
      <c r="DR93" s="9">
        <v>3.5110000000000001</v>
      </c>
      <c r="DS93" s="9">
        <v>2.6</v>
      </c>
      <c r="DT93" s="9">
        <v>7.0049999999999999</v>
      </c>
      <c r="DU93" s="9">
        <v>6.21</v>
      </c>
      <c r="DV93" s="9">
        <v>0.71499999999999997</v>
      </c>
      <c r="DW93" s="9">
        <v>0.80800000000000005</v>
      </c>
      <c r="DX93" s="9">
        <v>6.9240000000000004</v>
      </c>
      <c r="DY93" s="9">
        <v>9.7430000000000003</v>
      </c>
      <c r="DZ93" s="9">
        <v>0</v>
      </c>
      <c r="EA93" s="9">
        <v>10.327</v>
      </c>
      <c r="EB93" s="9">
        <v>0</v>
      </c>
      <c r="EC93" s="9">
        <v>0.251</v>
      </c>
      <c r="ED93" s="9">
        <v>5.8070000000000004</v>
      </c>
      <c r="EE93" s="9">
        <v>1.137</v>
      </c>
      <c r="EF93" s="9">
        <v>0</v>
      </c>
      <c r="EG93" s="9">
        <v>9.4160000000000004</v>
      </c>
      <c r="EH93" s="9">
        <v>4.633</v>
      </c>
      <c r="EI93" s="9">
        <v>0.61799999999999999</v>
      </c>
      <c r="EJ93" s="9">
        <v>1.8280000000000001</v>
      </c>
      <c r="EK93" s="9">
        <v>5.4569999999999999</v>
      </c>
      <c r="EL93" s="9">
        <v>7.899</v>
      </c>
      <c r="EM93" s="9">
        <v>2.5329999999999999</v>
      </c>
      <c r="EN93" s="9">
        <v>0.56200000000000006</v>
      </c>
      <c r="EO93" s="9">
        <v>1.7869999999999999</v>
      </c>
      <c r="EP93" s="9">
        <v>1.0509999999999999</v>
      </c>
      <c r="EQ93" s="9">
        <v>0.54600000000000004</v>
      </c>
      <c r="ER93" s="9">
        <v>0.40799999999999997</v>
      </c>
      <c r="ES93" s="9">
        <v>2.3380000000000001</v>
      </c>
      <c r="ET93" s="9">
        <v>7.08</v>
      </c>
      <c r="EU93" s="9">
        <v>3.6019999999999999</v>
      </c>
      <c r="EV93" s="9">
        <v>0.45100000000000001</v>
      </c>
      <c r="EW93" s="9">
        <v>12.582000000000001</v>
      </c>
      <c r="EX93" s="9">
        <v>1.8640000000000001</v>
      </c>
      <c r="EY93" s="9">
        <v>5.1829999999999998</v>
      </c>
      <c r="EZ93" s="9">
        <v>2.2829999999999999</v>
      </c>
      <c r="FA93" s="9">
        <v>3.2930000000000001</v>
      </c>
      <c r="FB93" s="9">
        <v>4.7359999999999998</v>
      </c>
      <c r="FC93" s="9">
        <v>9.6660000000000004</v>
      </c>
      <c r="FD93" s="9">
        <v>8.0050000000000008</v>
      </c>
      <c r="FE93" s="9">
        <v>10.972</v>
      </c>
      <c r="FF93" s="9">
        <v>8.6910000000000007</v>
      </c>
      <c r="FG93" s="9">
        <v>6.4029999999999996</v>
      </c>
      <c r="FH93" s="9">
        <v>2.8370000000000002</v>
      </c>
      <c r="FI93" s="9">
        <v>3.7309999999999999</v>
      </c>
      <c r="FJ93" s="9">
        <v>13.89</v>
      </c>
      <c r="FK93" s="9">
        <v>12.669</v>
      </c>
      <c r="FL93" s="9">
        <v>9.1560000000000006</v>
      </c>
      <c r="FM93" s="9">
        <v>1.5169999999999999</v>
      </c>
      <c r="FN93" s="9">
        <v>8.4480000000000004</v>
      </c>
      <c r="FO93" s="9">
        <v>7.3440000000000003</v>
      </c>
      <c r="FP93" s="9">
        <v>11.26</v>
      </c>
      <c r="FQ93" s="9">
        <v>10.664</v>
      </c>
      <c r="FR93" s="9">
        <v>2.581</v>
      </c>
      <c r="FS93" s="9">
        <v>14.603</v>
      </c>
      <c r="FT93" s="9">
        <v>4.5990000000000002</v>
      </c>
      <c r="FU93" s="9">
        <v>4.274</v>
      </c>
      <c r="FV93" s="9">
        <v>14.442</v>
      </c>
      <c r="FW93" s="9">
        <v>102.68300000000001</v>
      </c>
      <c r="FX93" s="9">
        <v>13.295</v>
      </c>
      <c r="FY93" s="9">
        <v>15.436</v>
      </c>
      <c r="FZ93" s="9">
        <v>4.2039999999999997</v>
      </c>
      <c r="GA93" s="9">
        <v>2.2930000000000001</v>
      </c>
      <c r="GB93" s="9">
        <v>24.751000000000001</v>
      </c>
      <c r="GC93" s="9">
        <v>9.3960000000000008</v>
      </c>
      <c r="GD93" s="9">
        <v>6.9260000000000002</v>
      </c>
      <c r="GE93" s="9">
        <v>2.4220000000000002</v>
      </c>
      <c r="GF93" s="9">
        <v>6.22</v>
      </c>
      <c r="GG93" s="9">
        <v>5.7160000000000002</v>
      </c>
      <c r="GH93" s="9">
        <v>4.774</v>
      </c>
      <c r="GI93" s="9">
        <v>4.7530000000000001</v>
      </c>
      <c r="GJ93" s="9">
        <v>2.3660000000000001</v>
      </c>
      <c r="GK93" s="9">
        <v>3.302</v>
      </c>
      <c r="GL93" s="9">
        <v>12.452</v>
      </c>
      <c r="GM93" s="9">
        <v>0</v>
      </c>
      <c r="GN93" s="9">
        <v>6.6509999999999998</v>
      </c>
      <c r="GO93" s="9">
        <v>8.7899999999999991</v>
      </c>
      <c r="GP93" s="9">
        <v>0</v>
      </c>
      <c r="GQ93" s="9">
        <v>4.7670000000000003</v>
      </c>
      <c r="GR93" s="9">
        <v>0</v>
      </c>
      <c r="GS93" s="9">
        <v>2.7309999999999999</v>
      </c>
      <c r="GT93" s="9">
        <v>7.2389999999999999</v>
      </c>
      <c r="GU93" s="9">
        <v>17.614999999999998</v>
      </c>
      <c r="GV93" s="9">
        <v>2.819</v>
      </c>
      <c r="GW93" s="9">
        <v>0.498</v>
      </c>
      <c r="GX93" s="9">
        <v>14.832000000000001</v>
      </c>
      <c r="GY93" s="9">
        <v>3.0939999999999999</v>
      </c>
      <c r="GZ93" s="9">
        <v>1.9770000000000001</v>
      </c>
      <c r="HA93" s="9">
        <v>2.13</v>
      </c>
      <c r="HB93" s="9">
        <v>6.8470000000000004</v>
      </c>
      <c r="HC93" s="9">
        <v>1.524</v>
      </c>
      <c r="HD93" s="9">
        <v>11.311999999999999</v>
      </c>
      <c r="HE93" s="9">
        <v>3.2519999999999998</v>
      </c>
      <c r="HF93" s="9">
        <v>2.9350000000000001</v>
      </c>
      <c r="HG93" s="9">
        <v>13.052</v>
      </c>
      <c r="HH93" s="9">
        <v>0</v>
      </c>
      <c r="HI93" s="9">
        <v>0</v>
      </c>
      <c r="HJ93" s="9">
        <v>4.1420000000000003</v>
      </c>
      <c r="HK93" s="9">
        <v>9.18</v>
      </c>
      <c r="HL93" s="9">
        <v>19.800999999999998</v>
      </c>
      <c r="HM93" s="9">
        <v>7.8520000000000003</v>
      </c>
      <c r="HN93" s="9"/>
    </row>
    <row r="94" spans="1:222" x14ac:dyDescent="0.2">
      <c r="A94" s="6" t="s">
        <v>272</v>
      </c>
      <c r="B94" s="9">
        <v>125.73099999999999</v>
      </c>
      <c r="C94" s="9">
        <v>55.322000000000003</v>
      </c>
      <c r="D94" s="9">
        <v>134.86099999999999</v>
      </c>
      <c r="E94" s="9">
        <v>75.058999999999997</v>
      </c>
      <c r="F94" s="9">
        <v>30.547000000000001</v>
      </c>
      <c r="G94" s="9">
        <v>110.221</v>
      </c>
      <c r="H94" s="9">
        <v>34.456000000000003</v>
      </c>
      <c r="I94" s="9">
        <v>122.922</v>
      </c>
      <c r="J94" s="9">
        <v>63.542999999999999</v>
      </c>
      <c r="K94" s="9">
        <v>53.959000000000003</v>
      </c>
      <c r="L94" s="9">
        <v>36.26</v>
      </c>
      <c r="M94" s="9">
        <v>8.2189999999999994</v>
      </c>
      <c r="N94" s="9">
        <v>98.631</v>
      </c>
      <c r="O94" s="9">
        <v>115.798</v>
      </c>
      <c r="P94" s="9">
        <v>26.227</v>
      </c>
      <c r="Q94" s="9">
        <v>63.84</v>
      </c>
      <c r="R94" s="9">
        <v>21.73</v>
      </c>
      <c r="S94" s="9">
        <v>15.99</v>
      </c>
      <c r="T94" s="9">
        <v>37.451999999999998</v>
      </c>
      <c r="U94" s="9">
        <v>15.587999999999999</v>
      </c>
      <c r="V94" s="9">
        <v>16.074999999999999</v>
      </c>
      <c r="W94" s="9">
        <v>104.509</v>
      </c>
      <c r="X94" s="9">
        <v>87.451999999999998</v>
      </c>
      <c r="Y94" s="9">
        <v>67.887</v>
      </c>
      <c r="Z94" s="9">
        <v>74.415000000000006</v>
      </c>
      <c r="AA94" s="9">
        <v>62.828000000000003</v>
      </c>
      <c r="AB94" s="9">
        <v>71.328000000000003</v>
      </c>
      <c r="AC94" s="9">
        <v>72.569000000000003</v>
      </c>
      <c r="AD94" s="9">
        <v>49.427</v>
      </c>
      <c r="AE94" s="9">
        <v>34.122</v>
      </c>
      <c r="AF94" s="9">
        <v>64.397999999999996</v>
      </c>
      <c r="AG94" s="9">
        <v>1.038</v>
      </c>
      <c r="AH94" s="9">
        <v>55.807000000000002</v>
      </c>
      <c r="AI94" s="9">
        <v>23.509</v>
      </c>
      <c r="AJ94" s="9">
        <v>94.435000000000002</v>
      </c>
      <c r="AK94" s="9">
        <v>49.466999999999999</v>
      </c>
      <c r="AL94" s="9">
        <v>23.884</v>
      </c>
      <c r="AM94" s="9">
        <v>24.457999999999998</v>
      </c>
      <c r="AN94" s="9">
        <v>55.079000000000001</v>
      </c>
      <c r="AO94" s="9">
        <v>32.18</v>
      </c>
      <c r="AP94" s="9">
        <v>29.937000000000001</v>
      </c>
      <c r="AQ94" s="9">
        <v>70.094999999999999</v>
      </c>
      <c r="AR94" s="9">
        <v>86.335999999999999</v>
      </c>
      <c r="AS94" s="9">
        <v>13.212999999999999</v>
      </c>
      <c r="AT94" s="9">
        <v>176.339</v>
      </c>
      <c r="AU94" s="9">
        <v>37.481999999999999</v>
      </c>
      <c r="AV94" s="9">
        <v>26.632000000000001</v>
      </c>
      <c r="AW94" s="9">
        <v>90.546999999999997</v>
      </c>
      <c r="AX94" s="9">
        <v>107.625</v>
      </c>
      <c r="AY94" s="9">
        <v>143.446</v>
      </c>
      <c r="AZ94" s="9">
        <v>48.392000000000003</v>
      </c>
      <c r="BA94" s="9">
        <v>119.637</v>
      </c>
      <c r="BB94" s="9">
        <v>13.6</v>
      </c>
      <c r="BC94" s="9">
        <v>39.811</v>
      </c>
      <c r="BD94" s="9">
        <v>80.19</v>
      </c>
      <c r="BE94" s="9">
        <v>110.883</v>
      </c>
      <c r="BF94" s="9">
        <v>84.688000000000002</v>
      </c>
      <c r="BG94" s="9">
        <v>28.306999999999999</v>
      </c>
      <c r="BH94" s="9">
        <v>116.011</v>
      </c>
      <c r="BI94" s="9">
        <v>68.971000000000004</v>
      </c>
      <c r="BJ94" s="9">
        <v>4.4960000000000004</v>
      </c>
      <c r="BK94" s="9">
        <v>25.760999999999999</v>
      </c>
      <c r="BL94" s="9">
        <v>69.620999999999995</v>
      </c>
      <c r="BM94" s="9">
        <v>38.899000000000001</v>
      </c>
      <c r="BN94" s="9">
        <v>70.269000000000005</v>
      </c>
      <c r="BO94" s="9">
        <v>145.75700000000001</v>
      </c>
      <c r="BP94" s="9">
        <v>110.453</v>
      </c>
      <c r="BQ94" s="9">
        <v>21.210999999999999</v>
      </c>
      <c r="BR94" s="9">
        <v>1.284</v>
      </c>
      <c r="BS94" s="9">
        <v>98.513000000000005</v>
      </c>
      <c r="BT94" s="9">
        <v>35.445999999999998</v>
      </c>
      <c r="BU94" s="9">
        <v>19.257000000000001</v>
      </c>
      <c r="BV94" s="9">
        <v>100.759</v>
      </c>
      <c r="BW94" s="9">
        <v>60.095999999999997</v>
      </c>
      <c r="BX94" s="9">
        <v>112.096</v>
      </c>
      <c r="BY94" s="9">
        <v>3.88</v>
      </c>
      <c r="BZ94" s="9">
        <v>40.915999999999997</v>
      </c>
      <c r="CA94" s="9">
        <v>143.19</v>
      </c>
      <c r="CB94" s="9">
        <v>37.481999999999999</v>
      </c>
      <c r="CC94" s="9">
        <v>9.5340000000000007</v>
      </c>
      <c r="CD94" s="9">
        <v>65.072999999999993</v>
      </c>
      <c r="CE94" s="9">
        <v>15.557</v>
      </c>
      <c r="CF94" s="9">
        <v>71.823999999999998</v>
      </c>
      <c r="CG94" s="9">
        <v>35.598999999999997</v>
      </c>
      <c r="CH94" s="9">
        <v>50.348999999999997</v>
      </c>
      <c r="CI94" s="9">
        <v>211.76900000000001</v>
      </c>
      <c r="CJ94" s="9">
        <v>113.19199999999999</v>
      </c>
      <c r="CK94" s="9">
        <v>51.371000000000002</v>
      </c>
      <c r="CL94" s="9">
        <v>54.182000000000002</v>
      </c>
      <c r="CM94" s="9">
        <v>42.125999999999998</v>
      </c>
      <c r="CN94" s="9">
        <v>22.466999999999999</v>
      </c>
      <c r="CO94" s="9">
        <v>44.969000000000001</v>
      </c>
      <c r="CP94" s="9">
        <v>21.591000000000001</v>
      </c>
      <c r="CQ94" s="9">
        <v>34.276000000000003</v>
      </c>
      <c r="CR94" s="9">
        <v>20.111999999999998</v>
      </c>
      <c r="CS94" s="9">
        <v>25.513000000000002</v>
      </c>
      <c r="CT94" s="9">
        <v>62.621000000000002</v>
      </c>
      <c r="CU94" s="9">
        <v>51.198</v>
      </c>
      <c r="CV94" s="9">
        <v>6.8360000000000003</v>
      </c>
      <c r="CW94" s="9">
        <v>118.43300000000001</v>
      </c>
      <c r="CX94" s="9">
        <v>21.414000000000001</v>
      </c>
      <c r="CY94" s="9">
        <v>32.35</v>
      </c>
      <c r="CZ94" s="9">
        <v>81.245000000000005</v>
      </c>
      <c r="DA94" s="9">
        <v>60.948</v>
      </c>
      <c r="DB94" s="9">
        <v>61.442</v>
      </c>
      <c r="DC94" s="9">
        <v>108.06100000000001</v>
      </c>
      <c r="DD94" s="9">
        <v>61.116</v>
      </c>
      <c r="DE94" s="9">
        <v>79.070999999999998</v>
      </c>
      <c r="DF94" s="9">
        <v>139.45699999999999</v>
      </c>
      <c r="DG94" s="9">
        <v>124.282</v>
      </c>
      <c r="DH94" s="9">
        <v>60.578000000000003</v>
      </c>
      <c r="DI94" s="9">
        <v>0.746</v>
      </c>
      <c r="DJ94" s="9">
        <v>66.058999999999997</v>
      </c>
      <c r="DK94" s="9">
        <v>61.502000000000002</v>
      </c>
      <c r="DL94" s="9">
        <v>99.891000000000005</v>
      </c>
      <c r="DM94" s="9">
        <v>23.248000000000001</v>
      </c>
      <c r="DN94" s="9">
        <v>124.396</v>
      </c>
      <c r="DO94" s="9">
        <v>88.218000000000004</v>
      </c>
      <c r="DP94" s="9">
        <v>89.537999999999997</v>
      </c>
      <c r="DQ94" s="9">
        <v>96.683000000000007</v>
      </c>
      <c r="DR94" s="9">
        <v>41.040999999999997</v>
      </c>
      <c r="DS94" s="9">
        <v>36.136000000000003</v>
      </c>
      <c r="DT94" s="9">
        <v>71.153999999999996</v>
      </c>
      <c r="DU94" s="9">
        <v>90.123999999999995</v>
      </c>
      <c r="DV94" s="9">
        <v>75.840999999999994</v>
      </c>
      <c r="DW94" s="9">
        <v>50.932000000000002</v>
      </c>
      <c r="DX94" s="9">
        <v>85.012</v>
      </c>
      <c r="DY94" s="9">
        <v>13.494</v>
      </c>
      <c r="DZ94" s="9">
        <v>119.036</v>
      </c>
      <c r="EA94" s="9">
        <v>115.735</v>
      </c>
      <c r="EB94" s="9">
        <v>93.938999999999993</v>
      </c>
      <c r="EC94" s="9">
        <v>55.718000000000004</v>
      </c>
      <c r="ED94" s="9">
        <v>56.308</v>
      </c>
      <c r="EE94" s="9">
        <v>125.735</v>
      </c>
      <c r="EF94" s="9">
        <v>137.82300000000001</v>
      </c>
      <c r="EG94" s="9">
        <v>51.100999999999999</v>
      </c>
      <c r="EH94" s="9">
        <v>106.756</v>
      </c>
      <c r="EI94" s="9">
        <v>30.273</v>
      </c>
      <c r="EJ94" s="9">
        <v>127.255</v>
      </c>
      <c r="EK94" s="9">
        <v>28.986999999999998</v>
      </c>
      <c r="EL94" s="9">
        <v>8.5489999999999995</v>
      </c>
      <c r="EM94" s="9">
        <v>97.89</v>
      </c>
      <c r="EN94" s="9">
        <v>83.010999999999996</v>
      </c>
      <c r="EO94" s="9">
        <v>47.625</v>
      </c>
      <c r="EP94" s="9">
        <v>123.887</v>
      </c>
      <c r="EQ94" s="9">
        <v>78.444000000000003</v>
      </c>
      <c r="ER94" s="9">
        <v>101.06699999999999</v>
      </c>
      <c r="ES94" s="9">
        <v>85.444000000000003</v>
      </c>
      <c r="ET94" s="9">
        <v>45.023000000000003</v>
      </c>
      <c r="EU94" s="9">
        <v>53.970999999999997</v>
      </c>
      <c r="EV94" s="9">
        <v>4.6520000000000001</v>
      </c>
      <c r="EW94" s="9">
        <v>11.228</v>
      </c>
      <c r="EX94" s="9">
        <v>35.828000000000003</v>
      </c>
      <c r="EY94" s="9">
        <v>95.808999999999997</v>
      </c>
      <c r="EZ94" s="9">
        <v>108.57599999999999</v>
      </c>
      <c r="FA94" s="9">
        <v>17.792999999999999</v>
      </c>
      <c r="FB94" s="9">
        <v>29.876999999999999</v>
      </c>
      <c r="FC94" s="9">
        <v>70.031000000000006</v>
      </c>
      <c r="FD94" s="9">
        <v>79.994</v>
      </c>
      <c r="FE94" s="9">
        <v>32.356999999999999</v>
      </c>
      <c r="FF94" s="9">
        <v>32.173000000000002</v>
      </c>
      <c r="FG94" s="9">
        <v>66.177000000000007</v>
      </c>
      <c r="FH94" s="9">
        <v>69.802000000000007</v>
      </c>
      <c r="FI94" s="9">
        <v>39.399000000000001</v>
      </c>
      <c r="FJ94" s="9">
        <v>39.094000000000001</v>
      </c>
      <c r="FK94" s="9">
        <v>22.102</v>
      </c>
      <c r="FL94" s="9">
        <v>36.679000000000002</v>
      </c>
      <c r="FM94" s="9">
        <v>25.623999999999999</v>
      </c>
      <c r="FN94" s="9">
        <v>41.814</v>
      </c>
      <c r="FO94" s="9">
        <v>22.088000000000001</v>
      </c>
      <c r="FP94" s="9">
        <v>64.658000000000001</v>
      </c>
      <c r="FQ94" s="9">
        <v>32.719000000000001</v>
      </c>
      <c r="FR94" s="9">
        <v>41.216000000000001</v>
      </c>
      <c r="FS94" s="9">
        <v>62.274999999999999</v>
      </c>
      <c r="FT94" s="9">
        <v>19.042999999999999</v>
      </c>
      <c r="FU94" s="9">
        <v>35.048000000000002</v>
      </c>
      <c r="FV94" s="9">
        <v>22.184000000000001</v>
      </c>
      <c r="FW94" s="9">
        <v>85.828999999999994</v>
      </c>
      <c r="FX94" s="9">
        <v>13.433</v>
      </c>
      <c r="FY94" s="9">
        <v>79.36</v>
      </c>
      <c r="FZ94" s="9">
        <v>43.042000000000002</v>
      </c>
      <c r="GA94" s="9">
        <v>64.125</v>
      </c>
      <c r="GB94" s="9">
        <v>47.289000000000001</v>
      </c>
      <c r="GC94" s="9">
        <v>72.2</v>
      </c>
      <c r="GD94" s="9">
        <v>62.286000000000001</v>
      </c>
      <c r="GE94" s="9">
        <v>118.592</v>
      </c>
      <c r="GF94" s="9">
        <v>28.716000000000001</v>
      </c>
      <c r="GG94" s="9">
        <v>71.655000000000001</v>
      </c>
      <c r="GH94" s="9">
        <v>49.057000000000002</v>
      </c>
      <c r="GI94" s="9">
        <v>29.143000000000001</v>
      </c>
      <c r="GJ94" s="9">
        <v>25.084</v>
      </c>
      <c r="GK94" s="9">
        <v>57.308</v>
      </c>
      <c r="GL94" s="9">
        <v>50.753</v>
      </c>
      <c r="GM94" s="9">
        <v>90.5</v>
      </c>
      <c r="GN94" s="9">
        <v>21.745000000000001</v>
      </c>
      <c r="GO94" s="9">
        <v>52.341000000000001</v>
      </c>
      <c r="GP94" s="9">
        <v>10.842000000000001</v>
      </c>
      <c r="GQ94" s="9">
        <v>68.643000000000001</v>
      </c>
      <c r="GR94" s="9">
        <v>87.167000000000002</v>
      </c>
      <c r="GS94" s="9">
        <v>48.957999999999998</v>
      </c>
      <c r="GT94" s="9">
        <v>64.697000000000003</v>
      </c>
      <c r="GU94" s="9">
        <v>67.204999999999998</v>
      </c>
      <c r="GV94" s="9">
        <v>29.966999999999999</v>
      </c>
      <c r="GW94" s="9">
        <v>33.383000000000003</v>
      </c>
      <c r="GX94" s="9">
        <v>55.308999999999997</v>
      </c>
      <c r="GY94" s="9">
        <v>29.997</v>
      </c>
      <c r="GZ94" s="9">
        <v>34.787999999999997</v>
      </c>
      <c r="HA94" s="9">
        <v>26.747</v>
      </c>
      <c r="HB94" s="9">
        <v>38.125999999999998</v>
      </c>
      <c r="HC94" s="9">
        <v>44.718000000000004</v>
      </c>
      <c r="HD94" s="9">
        <v>28.219000000000001</v>
      </c>
      <c r="HE94" s="9">
        <v>44.615000000000002</v>
      </c>
      <c r="HF94" s="9">
        <v>52.284999999999997</v>
      </c>
      <c r="HG94" s="9">
        <v>61.058999999999997</v>
      </c>
      <c r="HH94" s="9">
        <v>60.484999999999999</v>
      </c>
      <c r="HI94" s="9">
        <v>10.48</v>
      </c>
      <c r="HJ94" s="9">
        <v>32.476999999999997</v>
      </c>
      <c r="HK94" s="9">
        <v>43.988</v>
      </c>
      <c r="HL94" s="9">
        <v>37.51</v>
      </c>
      <c r="HM94" s="9">
        <v>54.35</v>
      </c>
      <c r="HN94" s="9"/>
    </row>
    <row r="95" spans="1:222" x14ac:dyDescent="0.2">
      <c r="A95" s="6" t="s">
        <v>273</v>
      </c>
      <c r="B95" s="9">
        <v>0</v>
      </c>
      <c r="C95" s="9">
        <v>0</v>
      </c>
      <c r="D95" s="9">
        <v>1.4E-2</v>
      </c>
      <c r="E95" s="9">
        <v>0.72899999999999998</v>
      </c>
      <c r="F95" s="9">
        <v>0.2</v>
      </c>
      <c r="G95" s="9">
        <v>4.2999999999999997E-2</v>
      </c>
      <c r="H95" s="9">
        <v>31.802</v>
      </c>
      <c r="I95" s="9">
        <v>12.247999999999999</v>
      </c>
      <c r="J95" s="9">
        <v>0</v>
      </c>
      <c r="K95" s="9">
        <v>38.86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0.108</v>
      </c>
      <c r="R95" s="9">
        <v>0</v>
      </c>
      <c r="S95" s="9">
        <v>0.99399999999999999</v>
      </c>
      <c r="T95" s="9">
        <v>0</v>
      </c>
      <c r="U95" s="9">
        <v>0</v>
      </c>
      <c r="V95" s="9">
        <v>0.09</v>
      </c>
      <c r="W95" s="9">
        <v>0.748</v>
      </c>
      <c r="X95" s="9">
        <v>0</v>
      </c>
      <c r="Y95" s="9">
        <v>0</v>
      </c>
      <c r="Z95" s="9">
        <v>1.1200000000000001</v>
      </c>
      <c r="AA95" s="9">
        <v>0</v>
      </c>
      <c r="AB95" s="9">
        <v>4.9000000000000002E-2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9.9209999999999994</v>
      </c>
      <c r="AQ95" s="9">
        <v>0</v>
      </c>
      <c r="AR95" s="9">
        <v>4.8000000000000001E-2</v>
      </c>
      <c r="AS95" s="9">
        <v>3.3860000000000001</v>
      </c>
      <c r="AT95" s="9">
        <v>0.19900000000000001</v>
      </c>
      <c r="AU95" s="9">
        <v>2.1040000000000001</v>
      </c>
      <c r="AV95" s="9">
        <v>0.94699999999999995</v>
      </c>
      <c r="AW95" s="9">
        <v>4.76</v>
      </c>
      <c r="AX95" s="9">
        <v>67.784000000000006</v>
      </c>
      <c r="AY95" s="9">
        <v>5.0609999999999999</v>
      </c>
      <c r="AZ95" s="9">
        <v>0</v>
      </c>
      <c r="BA95" s="9">
        <v>0</v>
      </c>
      <c r="BB95" s="9">
        <v>1.845</v>
      </c>
      <c r="BC95" s="9">
        <v>0</v>
      </c>
      <c r="BD95" s="9">
        <v>0</v>
      </c>
      <c r="BE95" s="9">
        <v>0</v>
      </c>
      <c r="BF95" s="9">
        <v>0</v>
      </c>
      <c r="BG95" s="9">
        <v>0.40699999999999997</v>
      </c>
      <c r="BH95" s="9">
        <v>0</v>
      </c>
      <c r="BI95" s="9">
        <v>8.8999999999999996E-2</v>
      </c>
      <c r="BJ95" s="9">
        <v>0</v>
      </c>
      <c r="BK95" s="9">
        <v>0</v>
      </c>
      <c r="BL95" s="9">
        <v>0.79700000000000004</v>
      </c>
      <c r="BM95" s="9">
        <v>5.3319999999999999</v>
      </c>
      <c r="BN95" s="9">
        <v>5.0999999999999997E-2</v>
      </c>
      <c r="BO95" s="9">
        <v>0</v>
      </c>
      <c r="BP95" s="9">
        <v>0</v>
      </c>
      <c r="BQ95" s="9">
        <v>0</v>
      </c>
      <c r="BR95" s="9">
        <v>0</v>
      </c>
      <c r="BS95" s="9">
        <v>0.90700000000000003</v>
      </c>
      <c r="BT95" s="9">
        <v>8.1000000000000003E-2</v>
      </c>
      <c r="BU95" s="9">
        <v>1.1060000000000001</v>
      </c>
      <c r="BV95" s="9">
        <v>1.002</v>
      </c>
      <c r="BW95" s="9">
        <v>0</v>
      </c>
      <c r="BX95" s="9">
        <v>0</v>
      </c>
      <c r="BY95" s="9">
        <v>0</v>
      </c>
      <c r="BZ95" s="9">
        <v>21.975999999999999</v>
      </c>
      <c r="CA95" s="9">
        <v>4.07</v>
      </c>
      <c r="CB95" s="9">
        <v>2.9489999999999998</v>
      </c>
      <c r="CC95" s="9">
        <v>2.238</v>
      </c>
      <c r="CD95" s="9">
        <v>0</v>
      </c>
      <c r="CE95" s="9">
        <v>0</v>
      </c>
      <c r="CF95" s="9">
        <v>0</v>
      </c>
      <c r="CG95" s="9">
        <v>0</v>
      </c>
      <c r="CH95" s="9">
        <v>1.026</v>
      </c>
      <c r="CI95" s="9">
        <v>0</v>
      </c>
      <c r="CJ95" s="9">
        <v>0</v>
      </c>
      <c r="CK95" s="9">
        <v>4.8499999999999996</v>
      </c>
      <c r="CL95" s="9">
        <v>1.1599999999999999</v>
      </c>
      <c r="CM95" s="9">
        <v>4.9000000000000002E-2</v>
      </c>
      <c r="CN95" s="9">
        <v>0</v>
      </c>
      <c r="CO95" s="9">
        <v>0</v>
      </c>
      <c r="CP95" s="9">
        <v>0</v>
      </c>
      <c r="CQ95" s="9">
        <v>10.737</v>
      </c>
      <c r="CR95" s="9">
        <v>0</v>
      </c>
      <c r="CS95" s="9">
        <v>0</v>
      </c>
      <c r="CT95" s="9">
        <v>0.11899999999999999</v>
      </c>
      <c r="CU95" s="9">
        <v>9.0999999999999998E-2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8.4000000000000005E-2</v>
      </c>
      <c r="DB95" s="9">
        <v>0</v>
      </c>
      <c r="DC95" s="9">
        <v>0</v>
      </c>
      <c r="DD95" s="9">
        <v>0.33700000000000002</v>
      </c>
      <c r="DE95" s="9">
        <v>8.9999999999999993E-3</v>
      </c>
      <c r="DF95" s="9">
        <v>6.3490000000000002</v>
      </c>
      <c r="DG95" s="9">
        <v>0.11600000000000001</v>
      </c>
      <c r="DH95" s="9">
        <v>2.3E-2</v>
      </c>
      <c r="DI95" s="9">
        <v>0</v>
      </c>
      <c r="DJ95" s="9">
        <v>0</v>
      </c>
      <c r="DK95" s="9">
        <v>1.4999999999999999E-2</v>
      </c>
      <c r="DL95" s="9">
        <v>0</v>
      </c>
      <c r="DM95" s="9">
        <v>6.8000000000000005E-2</v>
      </c>
      <c r="DN95" s="9">
        <v>0</v>
      </c>
      <c r="DO95" s="9">
        <v>1.718</v>
      </c>
      <c r="DP95" s="9">
        <v>0.30399999999999999</v>
      </c>
      <c r="DQ95" s="9">
        <v>0</v>
      </c>
      <c r="DR95" s="9">
        <v>0.19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0.108</v>
      </c>
      <c r="DZ95" s="9">
        <v>1.222</v>
      </c>
      <c r="EA95" s="9">
        <v>0</v>
      </c>
      <c r="EB95" s="9">
        <v>0</v>
      </c>
      <c r="EC95" s="9">
        <v>0</v>
      </c>
      <c r="ED95" s="9">
        <v>8.9999999999999993E-3</v>
      </c>
      <c r="EE95" s="9">
        <v>1.966</v>
      </c>
      <c r="EF95" s="9">
        <v>19.971</v>
      </c>
      <c r="EG95" s="9">
        <v>0.314</v>
      </c>
      <c r="EH95" s="9">
        <v>7.1999999999999995E-2</v>
      </c>
      <c r="EI95" s="9">
        <v>1.2999999999999999E-2</v>
      </c>
      <c r="EJ95" s="9">
        <v>0</v>
      </c>
      <c r="EK95" s="9">
        <v>0</v>
      </c>
      <c r="EL95" s="9">
        <v>0</v>
      </c>
      <c r="EM95" s="9">
        <v>0</v>
      </c>
      <c r="EN95" s="9">
        <v>4.0339999999999998</v>
      </c>
      <c r="EO95" s="9">
        <v>0.56799999999999995</v>
      </c>
      <c r="EP95" s="9">
        <v>1.8560000000000001</v>
      </c>
      <c r="EQ95" s="9">
        <v>0</v>
      </c>
      <c r="ER95" s="9">
        <v>3.9510000000000001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9.1999999999999998E-2</v>
      </c>
      <c r="EY95" s="9">
        <v>0.307</v>
      </c>
      <c r="EZ95" s="9">
        <v>0</v>
      </c>
      <c r="FA95" s="9">
        <v>0</v>
      </c>
      <c r="FB95" s="9">
        <v>0.94199999999999995</v>
      </c>
      <c r="FC95" s="9">
        <v>8.8999999999999996E-2</v>
      </c>
      <c r="FD95" s="9">
        <v>0</v>
      </c>
      <c r="FE95" s="9">
        <v>0</v>
      </c>
      <c r="FF95" s="9">
        <v>0</v>
      </c>
      <c r="FG95" s="9">
        <v>0.14099999999999999</v>
      </c>
      <c r="FH95" s="9">
        <v>0.245</v>
      </c>
      <c r="FI95" s="9">
        <v>0</v>
      </c>
      <c r="FJ95" s="9">
        <v>0</v>
      </c>
      <c r="FK95" s="9">
        <v>0.08</v>
      </c>
      <c r="FL95" s="9">
        <v>0.222</v>
      </c>
      <c r="FM95" s="9">
        <v>7.22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1.2290000000000001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2.6230000000000002</v>
      </c>
      <c r="FZ95" s="9">
        <v>0.77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0.26100000000000001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7.6479999999999997</v>
      </c>
      <c r="GN95" s="9">
        <v>0</v>
      </c>
      <c r="GO95" s="9">
        <v>0.42199999999999999</v>
      </c>
      <c r="GP95" s="9">
        <v>0</v>
      </c>
      <c r="GQ95" s="9">
        <v>0</v>
      </c>
      <c r="GR95" s="9">
        <v>0</v>
      </c>
      <c r="GS95" s="9">
        <v>6.4000000000000001E-2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0.11700000000000001</v>
      </c>
      <c r="HC95" s="9">
        <v>0.40600000000000003</v>
      </c>
      <c r="HD95" s="9">
        <v>0</v>
      </c>
      <c r="HE95" s="9">
        <v>0.95</v>
      </c>
      <c r="HF95" s="9">
        <v>0.13800000000000001</v>
      </c>
      <c r="HG95" s="9">
        <v>0.106</v>
      </c>
      <c r="HH95" s="9">
        <v>0.91500000000000004</v>
      </c>
      <c r="HI95" s="9">
        <v>0</v>
      </c>
      <c r="HJ95" s="9">
        <v>0</v>
      </c>
      <c r="HK95" s="9">
        <v>0.86399999999999999</v>
      </c>
      <c r="HL95" s="9">
        <v>0</v>
      </c>
      <c r="HM95" s="9">
        <v>0</v>
      </c>
      <c r="HN95" s="9"/>
    </row>
    <row r="96" spans="1:222" x14ac:dyDescent="0.2">
      <c r="A96" s="6" t="s">
        <v>274</v>
      </c>
      <c r="B96" s="9">
        <v>2.282</v>
      </c>
      <c r="C96" s="9">
        <v>14.762</v>
      </c>
      <c r="D96" s="9">
        <v>18.937999999999999</v>
      </c>
      <c r="E96" s="9">
        <v>8.548</v>
      </c>
      <c r="F96" s="9">
        <v>5.3140000000000001</v>
      </c>
      <c r="G96" s="9">
        <v>0.441</v>
      </c>
      <c r="H96" s="9">
        <v>28.882999999999999</v>
      </c>
      <c r="I96" s="9">
        <v>24.216999999999999</v>
      </c>
      <c r="J96" s="9">
        <v>9.1950000000000003</v>
      </c>
      <c r="K96" s="9">
        <v>79.724999999999994</v>
      </c>
      <c r="L96" s="9">
        <v>37.637</v>
      </c>
      <c r="M96" s="9">
        <v>23.526</v>
      </c>
      <c r="N96" s="9">
        <v>23.515999999999998</v>
      </c>
      <c r="O96" s="9">
        <v>18.14</v>
      </c>
      <c r="P96" s="9">
        <v>40.381999999999998</v>
      </c>
      <c r="Q96" s="9">
        <v>18.994</v>
      </c>
      <c r="R96" s="9">
        <v>10.047000000000001</v>
      </c>
      <c r="S96" s="9">
        <v>10.912000000000001</v>
      </c>
      <c r="T96" s="9">
        <v>16.356000000000002</v>
      </c>
      <c r="U96" s="9">
        <v>15.323</v>
      </c>
      <c r="V96" s="9">
        <v>11.903</v>
      </c>
      <c r="W96" s="9">
        <v>5.3460000000000001</v>
      </c>
      <c r="X96" s="9">
        <v>18.506</v>
      </c>
      <c r="Y96" s="9">
        <v>55.360999999999997</v>
      </c>
      <c r="Z96" s="9">
        <v>27.518999999999998</v>
      </c>
      <c r="AA96" s="9">
        <v>24.73</v>
      </c>
      <c r="AB96" s="9">
        <v>14.839</v>
      </c>
      <c r="AC96" s="9">
        <v>20.527000000000001</v>
      </c>
      <c r="AD96" s="9">
        <v>27.984999999999999</v>
      </c>
      <c r="AE96" s="9">
        <v>23.274000000000001</v>
      </c>
      <c r="AF96" s="9">
        <v>21.602</v>
      </c>
      <c r="AG96" s="9">
        <v>25.073</v>
      </c>
      <c r="AH96" s="9">
        <v>15.326000000000001</v>
      </c>
      <c r="AI96" s="9">
        <v>19.225999999999999</v>
      </c>
      <c r="AJ96" s="9">
        <v>11.108000000000001</v>
      </c>
      <c r="AK96" s="9">
        <v>19.135000000000002</v>
      </c>
      <c r="AL96" s="9">
        <v>47.01</v>
      </c>
      <c r="AM96" s="9">
        <v>37.265000000000001</v>
      </c>
      <c r="AN96" s="9">
        <v>23.155999999999999</v>
      </c>
      <c r="AO96" s="9">
        <v>31.9</v>
      </c>
      <c r="AP96" s="9">
        <v>28.754999999999999</v>
      </c>
      <c r="AQ96" s="9">
        <v>16.204000000000001</v>
      </c>
      <c r="AR96" s="9">
        <v>36.881</v>
      </c>
      <c r="AS96" s="9">
        <v>46.174999999999997</v>
      </c>
      <c r="AT96" s="9">
        <v>6.51</v>
      </c>
      <c r="AU96" s="9">
        <v>56.661999999999999</v>
      </c>
      <c r="AV96" s="9">
        <v>15.287000000000001</v>
      </c>
      <c r="AW96" s="9">
        <v>8.9710000000000001</v>
      </c>
      <c r="AX96" s="9">
        <v>55.939</v>
      </c>
      <c r="AY96" s="9">
        <v>12.632</v>
      </c>
      <c r="AZ96" s="9">
        <v>62.079000000000001</v>
      </c>
      <c r="BA96" s="9">
        <v>33.472000000000001</v>
      </c>
      <c r="BB96" s="9">
        <v>9.0649999999999995</v>
      </c>
      <c r="BC96" s="9">
        <v>39.764000000000003</v>
      </c>
      <c r="BD96" s="9">
        <v>18.773</v>
      </c>
      <c r="BE96" s="9">
        <v>10.49</v>
      </c>
      <c r="BF96" s="9">
        <v>55.756999999999998</v>
      </c>
      <c r="BG96" s="9">
        <v>18.558</v>
      </c>
      <c r="BH96" s="9">
        <v>7.798</v>
      </c>
      <c r="BI96" s="9">
        <v>27.521000000000001</v>
      </c>
      <c r="BJ96" s="9">
        <v>3.7650000000000001</v>
      </c>
      <c r="BK96" s="9">
        <v>2.6680000000000001</v>
      </c>
      <c r="BL96" s="9">
        <v>5.79</v>
      </c>
      <c r="BM96" s="9">
        <v>13.635999999999999</v>
      </c>
      <c r="BN96" s="9">
        <v>5.8929999999999998</v>
      </c>
      <c r="BO96" s="9">
        <v>25.826000000000001</v>
      </c>
      <c r="BP96" s="9">
        <v>26.943999999999999</v>
      </c>
      <c r="BQ96" s="9">
        <v>40.744</v>
      </c>
      <c r="BR96" s="9">
        <v>4.556</v>
      </c>
      <c r="BS96" s="9">
        <v>23.27</v>
      </c>
      <c r="BT96" s="9">
        <v>28.864999999999998</v>
      </c>
      <c r="BU96" s="9">
        <v>6.31</v>
      </c>
      <c r="BV96" s="9">
        <v>16.577999999999999</v>
      </c>
      <c r="BW96" s="9">
        <v>29.666</v>
      </c>
      <c r="BX96" s="9">
        <v>87.25</v>
      </c>
      <c r="BY96" s="9">
        <v>1.51</v>
      </c>
      <c r="BZ96" s="9">
        <v>20.513000000000002</v>
      </c>
      <c r="CA96" s="9">
        <v>7.234</v>
      </c>
      <c r="CB96" s="9">
        <v>41.539000000000001</v>
      </c>
      <c r="CC96" s="9">
        <v>11.784000000000001</v>
      </c>
      <c r="CD96" s="9">
        <v>26.911000000000001</v>
      </c>
      <c r="CE96" s="9">
        <v>1.845</v>
      </c>
      <c r="CF96" s="9">
        <v>21.341000000000001</v>
      </c>
      <c r="CG96" s="9">
        <v>18.420999999999999</v>
      </c>
      <c r="CH96" s="9">
        <v>4.9829999999999997</v>
      </c>
      <c r="CI96" s="9">
        <v>5.0330000000000004</v>
      </c>
      <c r="CJ96" s="9">
        <v>19.033000000000001</v>
      </c>
      <c r="CK96" s="9">
        <v>50.482999999999997</v>
      </c>
      <c r="CL96" s="9">
        <v>44.953000000000003</v>
      </c>
      <c r="CM96" s="9">
        <v>1.8089999999999999</v>
      </c>
      <c r="CN96" s="9">
        <v>24.343</v>
      </c>
      <c r="CO96" s="9">
        <v>14.346</v>
      </c>
      <c r="CP96" s="9">
        <v>30.347000000000001</v>
      </c>
      <c r="CQ96" s="9">
        <v>12.417999999999999</v>
      </c>
      <c r="CR96" s="9">
        <v>34.545999999999999</v>
      </c>
      <c r="CS96" s="9">
        <v>12.542</v>
      </c>
      <c r="CT96" s="9">
        <v>4.3529999999999998</v>
      </c>
      <c r="CU96" s="9">
        <v>23.582000000000001</v>
      </c>
      <c r="CV96" s="9">
        <v>2.512</v>
      </c>
      <c r="CW96" s="9">
        <v>37.183</v>
      </c>
      <c r="CX96" s="9">
        <v>14.468999999999999</v>
      </c>
      <c r="CY96" s="9">
        <v>12.56</v>
      </c>
      <c r="CZ96" s="9">
        <v>11.314</v>
      </c>
      <c r="DA96" s="9">
        <v>24.161000000000001</v>
      </c>
      <c r="DB96" s="9">
        <v>29.536999999999999</v>
      </c>
      <c r="DC96" s="9">
        <v>7.524</v>
      </c>
      <c r="DD96" s="9">
        <v>37.475999999999999</v>
      </c>
      <c r="DE96" s="9">
        <v>70.849999999999994</v>
      </c>
      <c r="DF96" s="9">
        <v>17.763999999999999</v>
      </c>
      <c r="DG96" s="9">
        <v>7.08</v>
      </c>
      <c r="DH96" s="9">
        <v>16.91</v>
      </c>
      <c r="DI96" s="9">
        <v>14.503</v>
      </c>
      <c r="DJ96" s="9">
        <v>19.332000000000001</v>
      </c>
      <c r="DK96" s="9">
        <v>13.446999999999999</v>
      </c>
      <c r="DL96" s="9">
        <v>14.433999999999999</v>
      </c>
      <c r="DM96" s="9">
        <v>9.6649999999999991</v>
      </c>
      <c r="DN96" s="9">
        <v>12.074</v>
      </c>
      <c r="DO96" s="9">
        <v>7.5949999999999998</v>
      </c>
      <c r="DP96" s="9">
        <v>11.967000000000001</v>
      </c>
      <c r="DQ96" s="9">
        <v>10.853999999999999</v>
      </c>
      <c r="DR96" s="9">
        <v>19.75</v>
      </c>
      <c r="DS96" s="9">
        <v>19.137</v>
      </c>
      <c r="DT96" s="9">
        <v>27.766999999999999</v>
      </c>
      <c r="DU96" s="9">
        <v>26.533999999999999</v>
      </c>
      <c r="DV96" s="9">
        <v>32.238</v>
      </c>
      <c r="DW96" s="9">
        <v>15.586</v>
      </c>
      <c r="DX96" s="9">
        <v>39.761000000000003</v>
      </c>
      <c r="DY96" s="9">
        <v>38.853000000000002</v>
      </c>
      <c r="DZ96" s="9">
        <v>108.35299999999999</v>
      </c>
      <c r="EA96" s="9">
        <v>1.302</v>
      </c>
      <c r="EB96" s="9">
        <v>121.169</v>
      </c>
      <c r="EC96" s="9">
        <v>68.141000000000005</v>
      </c>
      <c r="ED96" s="9">
        <v>35.003</v>
      </c>
      <c r="EE96" s="9">
        <v>4.6829999999999998</v>
      </c>
      <c r="EF96" s="9">
        <v>55.079000000000001</v>
      </c>
      <c r="EG96" s="9">
        <v>79.11</v>
      </c>
      <c r="EH96" s="9">
        <v>10.214</v>
      </c>
      <c r="EI96" s="9">
        <v>24.321000000000002</v>
      </c>
      <c r="EJ96" s="9">
        <v>22.087</v>
      </c>
      <c r="EK96" s="9">
        <v>14.992000000000001</v>
      </c>
      <c r="EL96" s="9">
        <v>15.738</v>
      </c>
      <c r="EM96" s="9">
        <v>12.599</v>
      </c>
      <c r="EN96" s="9">
        <v>14.7</v>
      </c>
      <c r="EO96" s="9">
        <v>10.109</v>
      </c>
      <c r="EP96" s="9">
        <v>86.399000000000001</v>
      </c>
      <c r="EQ96" s="9">
        <v>15.391</v>
      </c>
      <c r="ER96" s="9">
        <v>64.331999999999994</v>
      </c>
      <c r="ES96" s="9">
        <v>12.414</v>
      </c>
      <c r="ET96" s="9">
        <v>46.396000000000001</v>
      </c>
      <c r="EU96" s="9">
        <v>7.4050000000000002</v>
      </c>
      <c r="EV96" s="9">
        <v>11.391</v>
      </c>
      <c r="EW96" s="9">
        <v>18.934999999999999</v>
      </c>
      <c r="EX96" s="9">
        <v>10.688000000000001</v>
      </c>
      <c r="EY96" s="9">
        <v>19.170999999999999</v>
      </c>
      <c r="EZ96" s="9">
        <v>7.3940000000000001</v>
      </c>
      <c r="FA96" s="9">
        <v>29.109000000000002</v>
      </c>
      <c r="FB96" s="9">
        <v>11.198</v>
      </c>
      <c r="FC96" s="9">
        <v>14.452999999999999</v>
      </c>
      <c r="FD96" s="9">
        <v>20.841999999999999</v>
      </c>
      <c r="FE96" s="9">
        <v>23.248000000000001</v>
      </c>
      <c r="FF96" s="9">
        <v>25.978999999999999</v>
      </c>
      <c r="FG96" s="9">
        <v>12.923999999999999</v>
      </c>
      <c r="FH96" s="9">
        <v>10.073</v>
      </c>
      <c r="FI96" s="9">
        <v>13.263999999999999</v>
      </c>
      <c r="FJ96" s="9">
        <v>24.759</v>
      </c>
      <c r="FK96" s="9">
        <v>27.452000000000002</v>
      </c>
      <c r="FL96" s="9">
        <v>17.965</v>
      </c>
      <c r="FM96" s="9">
        <v>18.498000000000001</v>
      </c>
      <c r="FN96" s="9">
        <v>22.472000000000001</v>
      </c>
      <c r="FO96" s="9">
        <v>26.504999999999999</v>
      </c>
      <c r="FP96" s="9">
        <v>17.657</v>
      </c>
      <c r="FQ96" s="9">
        <v>26.442</v>
      </c>
      <c r="FR96" s="9">
        <v>15.789</v>
      </c>
      <c r="FS96" s="9">
        <v>56.552999999999997</v>
      </c>
      <c r="FT96" s="9">
        <v>13.627000000000001</v>
      </c>
      <c r="FU96" s="9">
        <v>23.356000000000002</v>
      </c>
      <c r="FV96" s="9">
        <v>29.792000000000002</v>
      </c>
      <c r="FW96" s="9">
        <v>10.965</v>
      </c>
      <c r="FX96" s="9">
        <v>20.648</v>
      </c>
      <c r="FY96" s="9">
        <v>33.957999999999998</v>
      </c>
      <c r="FZ96" s="9">
        <v>25.488</v>
      </c>
      <c r="GA96" s="9">
        <v>15.582000000000001</v>
      </c>
      <c r="GB96" s="9">
        <v>38.957000000000001</v>
      </c>
      <c r="GC96" s="9">
        <v>18.555</v>
      </c>
      <c r="GD96" s="9">
        <v>40.58</v>
      </c>
      <c r="GE96" s="9">
        <v>41.924999999999997</v>
      </c>
      <c r="GF96" s="9">
        <v>26.358000000000001</v>
      </c>
      <c r="GG96" s="9">
        <v>23.315999999999999</v>
      </c>
      <c r="GH96" s="9">
        <v>17.992000000000001</v>
      </c>
      <c r="GI96" s="9">
        <v>18.666</v>
      </c>
      <c r="GJ96" s="9">
        <v>37.889000000000003</v>
      </c>
      <c r="GK96" s="9">
        <v>25.757000000000001</v>
      </c>
      <c r="GL96" s="9">
        <v>53.825000000000003</v>
      </c>
      <c r="GM96" s="9">
        <v>8.1709999999999994</v>
      </c>
      <c r="GN96" s="9">
        <v>14.974</v>
      </c>
      <c r="GO96" s="9">
        <v>22.698</v>
      </c>
      <c r="GP96" s="9">
        <v>14.042999999999999</v>
      </c>
      <c r="GQ96" s="9">
        <v>22.658999999999999</v>
      </c>
      <c r="GR96" s="9">
        <v>2.1320000000000001</v>
      </c>
      <c r="GS96" s="9">
        <v>14.17</v>
      </c>
      <c r="GT96" s="9">
        <v>33.731999999999999</v>
      </c>
      <c r="GU96" s="9">
        <v>17.472000000000001</v>
      </c>
      <c r="GV96" s="9">
        <v>34.124000000000002</v>
      </c>
      <c r="GW96" s="9">
        <v>20.407</v>
      </c>
      <c r="GX96" s="9">
        <v>31.292999999999999</v>
      </c>
      <c r="GY96" s="9">
        <v>64.468999999999994</v>
      </c>
      <c r="GZ96" s="9">
        <v>25.916</v>
      </c>
      <c r="HA96" s="9">
        <v>7.45</v>
      </c>
      <c r="HB96" s="9">
        <v>6.423</v>
      </c>
      <c r="HC96" s="9">
        <v>19.442</v>
      </c>
      <c r="HD96" s="9">
        <v>15.194000000000001</v>
      </c>
      <c r="HE96" s="9">
        <v>34.304000000000002</v>
      </c>
      <c r="HF96" s="9">
        <v>31.61</v>
      </c>
      <c r="HG96" s="9">
        <v>22.131</v>
      </c>
      <c r="HH96" s="9">
        <v>8.5340000000000007</v>
      </c>
      <c r="HI96" s="9">
        <v>6.5780000000000003</v>
      </c>
      <c r="HJ96" s="9">
        <v>15.455</v>
      </c>
      <c r="HK96" s="9">
        <v>22.399000000000001</v>
      </c>
      <c r="HL96" s="9">
        <v>36.909999999999997</v>
      </c>
      <c r="HM96" s="9">
        <v>13.454000000000001</v>
      </c>
      <c r="HN96" s="9"/>
    </row>
    <row r="97" spans="1:222" x14ac:dyDescent="0.2">
      <c r="A97" s="6" t="s">
        <v>275</v>
      </c>
      <c r="B97" s="9">
        <v>0</v>
      </c>
      <c r="C97" s="9">
        <v>0</v>
      </c>
      <c r="D97" s="9">
        <v>3.7149999999999999</v>
      </c>
      <c r="E97" s="9">
        <v>7.4999999999999997E-2</v>
      </c>
      <c r="F97" s="9">
        <v>0</v>
      </c>
      <c r="G97" s="9">
        <v>5.2999999999999999E-2</v>
      </c>
      <c r="H97" s="9">
        <v>9.4760000000000009</v>
      </c>
      <c r="I97" s="9">
        <v>6.7039999999999997</v>
      </c>
      <c r="J97" s="9">
        <v>0.122</v>
      </c>
      <c r="K97" s="9">
        <v>13.108000000000001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0.17399999999999999</v>
      </c>
      <c r="S97" s="9">
        <v>0.28299999999999997</v>
      </c>
      <c r="T97" s="9">
        <v>0</v>
      </c>
      <c r="U97" s="9">
        <v>0</v>
      </c>
      <c r="V97" s="9">
        <v>0.442</v>
      </c>
      <c r="W97" s="9">
        <v>0.86699999999999999</v>
      </c>
      <c r="X97" s="9">
        <v>0</v>
      </c>
      <c r="Y97" s="9">
        <v>0</v>
      </c>
      <c r="Z97" s="9">
        <v>0.84199999999999997</v>
      </c>
      <c r="AA97" s="9">
        <v>0</v>
      </c>
      <c r="AB97" s="9">
        <v>0</v>
      </c>
      <c r="AC97" s="9">
        <v>0</v>
      </c>
      <c r="AD97" s="9">
        <v>0</v>
      </c>
      <c r="AE97" s="9">
        <v>0.107</v>
      </c>
      <c r="AF97" s="9">
        <v>0.161</v>
      </c>
      <c r="AG97" s="9">
        <v>0</v>
      </c>
      <c r="AH97" s="9">
        <v>0</v>
      </c>
      <c r="AI97" s="9">
        <v>0.112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0.49099999999999999</v>
      </c>
      <c r="AP97" s="9">
        <v>6.4269999999999996</v>
      </c>
      <c r="AQ97" s="9">
        <v>0</v>
      </c>
      <c r="AR97" s="9">
        <v>10.067</v>
      </c>
      <c r="AS97" s="9">
        <v>1.633</v>
      </c>
      <c r="AT97" s="9">
        <v>8.7999999999999995E-2</v>
      </c>
      <c r="AU97" s="9">
        <v>1.0589999999999999</v>
      </c>
      <c r="AV97" s="9">
        <v>4.7E-2</v>
      </c>
      <c r="AW97" s="9">
        <v>3.069</v>
      </c>
      <c r="AX97" s="9">
        <v>27.231000000000002</v>
      </c>
      <c r="AY97" s="9">
        <v>1.0880000000000001</v>
      </c>
      <c r="AZ97" s="9">
        <v>0</v>
      </c>
      <c r="BA97" s="9">
        <v>0</v>
      </c>
      <c r="BB97" s="9">
        <v>0.88600000000000001</v>
      </c>
      <c r="BC97" s="9">
        <v>0</v>
      </c>
      <c r="BD97" s="9">
        <v>5.7549999999999999</v>
      </c>
      <c r="BE97" s="9">
        <v>0</v>
      </c>
      <c r="BF97" s="9">
        <v>19.696999999999999</v>
      </c>
      <c r="BG97" s="9">
        <v>0.53700000000000003</v>
      </c>
      <c r="BH97" s="9">
        <v>1.2999999999999999E-2</v>
      </c>
      <c r="BI97" s="9">
        <v>0</v>
      </c>
      <c r="BJ97" s="9">
        <v>0</v>
      </c>
      <c r="BK97" s="9">
        <v>0.06</v>
      </c>
      <c r="BL97" s="9">
        <v>0.184</v>
      </c>
      <c r="BM97" s="9">
        <v>3.427</v>
      </c>
      <c r="BN97" s="9">
        <v>0.11</v>
      </c>
      <c r="BO97" s="9">
        <v>0.151</v>
      </c>
      <c r="BP97" s="9">
        <v>0</v>
      </c>
      <c r="BQ97" s="9">
        <v>0</v>
      </c>
      <c r="BR97" s="9">
        <v>0</v>
      </c>
      <c r="BS97" s="9">
        <v>0.622</v>
      </c>
      <c r="BT97" s="9">
        <v>0.1</v>
      </c>
      <c r="BU97" s="9">
        <v>0.23699999999999999</v>
      </c>
      <c r="BV97" s="9">
        <v>2.0720000000000001</v>
      </c>
      <c r="BW97" s="9">
        <v>0</v>
      </c>
      <c r="BX97" s="9">
        <v>31.645</v>
      </c>
      <c r="BY97" s="9">
        <v>0</v>
      </c>
      <c r="BZ97" s="9">
        <v>9.7330000000000005</v>
      </c>
      <c r="CA97" s="9">
        <v>1.56</v>
      </c>
      <c r="CB97" s="9">
        <v>1.8220000000000001</v>
      </c>
      <c r="CC97" s="9">
        <v>1.9239999999999999</v>
      </c>
      <c r="CD97" s="9">
        <v>0</v>
      </c>
      <c r="CE97" s="9">
        <v>0.67700000000000005</v>
      </c>
      <c r="CF97" s="9">
        <v>0.10199999999999999</v>
      </c>
      <c r="CG97" s="9">
        <v>4.9000000000000002E-2</v>
      </c>
      <c r="CH97" s="9">
        <v>0.71899999999999997</v>
      </c>
      <c r="CI97" s="9">
        <v>0</v>
      </c>
      <c r="CJ97" s="9">
        <v>7.8769999999999998</v>
      </c>
      <c r="CK97" s="9">
        <v>0.10299999999999999</v>
      </c>
      <c r="CL97" s="9">
        <v>0.35599999999999998</v>
      </c>
      <c r="CM97" s="9">
        <v>0.03</v>
      </c>
      <c r="CN97" s="9">
        <v>0</v>
      </c>
      <c r="CO97" s="9">
        <v>0</v>
      </c>
      <c r="CP97" s="9">
        <v>0</v>
      </c>
      <c r="CQ97" s="9">
        <v>5.77</v>
      </c>
      <c r="CR97" s="9">
        <v>0</v>
      </c>
      <c r="CS97" s="9">
        <v>0</v>
      </c>
      <c r="CT97" s="9">
        <v>0</v>
      </c>
      <c r="CU97" s="9">
        <v>5.7000000000000002E-2</v>
      </c>
      <c r="CV97" s="9">
        <v>0.186</v>
      </c>
      <c r="CW97" s="9">
        <v>9.2710000000000008</v>
      </c>
      <c r="CX97" s="9">
        <v>1.159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3.3000000000000002E-2</v>
      </c>
      <c r="DF97" s="9">
        <v>3.6389999999999998</v>
      </c>
      <c r="DG97" s="9">
        <v>5.1999999999999998E-2</v>
      </c>
      <c r="DH97" s="9">
        <v>0</v>
      </c>
      <c r="DI97" s="9">
        <v>0</v>
      </c>
      <c r="DJ97" s="9">
        <v>0</v>
      </c>
      <c r="DK97" s="9">
        <v>0.183</v>
      </c>
      <c r="DL97" s="9">
        <v>1.7000000000000001E-2</v>
      </c>
      <c r="DM97" s="9">
        <v>0</v>
      </c>
      <c r="DN97" s="9">
        <v>0.17599999999999999</v>
      </c>
      <c r="DO97" s="9">
        <v>0.83</v>
      </c>
      <c r="DP97" s="9">
        <v>0</v>
      </c>
      <c r="DQ97" s="9">
        <v>1.7000000000000001E-2</v>
      </c>
      <c r="DR97" s="9">
        <v>0.23599999999999999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2.9580000000000002</v>
      </c>
      <c r="DZ97" s="9">
        <v>36.348999999999997</v>
      </c>
      <c r="EA97" s="9">
        <v>0</v>
      </c>
      <c r="EB97" s="9">
        <v>35.215000000000003</v>
      </c>
      <c r="EC97" s="9">
        <v>24.664000000000001</v>
      </c>
      <c r="ED97" s="9">
        <v>2.6230000000000002</v>
      </c>
      <c r="EE97" s="9">
        <v>1.052</v>
      </c>
      <c r="EF97" s="9">
        <v>12.33</v>
      </c>
      <c r="EG97" s="9">
        <v>0.13400000000000001</v>
      </c>
      <c r="EH97" s="9">
        <v>0.77700000000000002</v>
      </c>
      <c r="EI97" s="9">
        <v>9.5510000000000002</v>
      </c>
      <c r="EJ97" s="9">
        <v>0</v>
      </c>
      <c r="EK97" s="9">
        <v>1.385</v>
      </c>
      <c r="EL97" s="9">
        <v>0.26</v>
      </c>
      <c r="EM97" s="9">
        <v>0.112</v>
      </c>
      <c r="EN97" s="9">
        <v>0</v>
      </c>
      <c r="EO97" s="9">
        <v>0.40799999999999997</v>
      </c>
      <c r="EP97" s="9">
        <v>4.0199999999999996</v>
      </c>
      <c r="EQ97" s="9">
        <v>7.3550000000000004</v>
      </c>
      <c r="ER97" s="9">
        <v>0.84699999999999998</v>
      </c>
      <c r="ES97" s="9">
        <v>0</v>
      </c>
      <c r="ET97" s="9">
        <v>0</v>
      </c>
      <c r="EU97" s="9">
        <v>0</v>
      </c>
      <c r="EV97" s="9">
        <v>0</v>
      </c>
      <c r="EW97" s="9">
        <v>0.189</v>
      </c>
      <c r="EX97" s="9">
        <v>0.114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5.1999999999999998E-2</v>
      </c>
      <c r="FE97" s="9">
        <v>0.11799999999999999</v>
      </c>
      <c r="FF97" s="9">
        <v>8.5000000000000006E-2</v>
      </c>
      <c r="FG97" s="9">
        <v>0</v>
      </c>
      <c r="FH97" s="9">
        <v>0.34599999999999997</v>
      </c>
      <c r="FI97" s="9">
        <v>0</v>
      </c>
      <c r="FJ97" s="9">
        <v>0</v>
      </c>
      <c r="FK97" s="9">
        <v>0</v>
      </c>
      <c r="FL97" s="9">
        <v>0.13500000000000001</v>
      </c>
      <c r="FM97" s="9">
        <v>3.403</v>
      </c>
      <c r="FN97" s="9">
        <v>0</v>
      </c>
      <c r="FO97" s="9">
        <v>0</v>
      </c>
      <c r="FP97" s="9">
        <v>1.7729999999999999</v>
      </c>
      <c r="FQ97" s="9">
        <v>0</v>
      </c>
      <c r="FR97" s="9">
        <v>0</v>
      </c>
      <c r="FS97" s="9">
        <v>0.94</v>
      </c>
      <c r="FT97" s="9">
        <v>0</v>
      </c>
      <c r="FU97" s="9">
        <v>6.5000000000000002E-2</v>
      </c>
      <c r="FV97" s="9">
        <v>4.2999999999999997E-2</v>
      </c>
      <c r="FW97" s="9">
        <v>0</v>
      </c>
      <c r="FX97" s="9">
        <v>0</v>
      </c>
      <c r="FY97" s="9">
        <v>1.87</v>
      </c>
      <c r="FZ97" s="9">
        <v>0.11899999999999999</v>
      </c>
      <c r="GA97" s="9">
        <v>0</v>
      </c>
      <c r="GB97" s="9">
        <v>0</v>
      </c>
      <c r="GC97" s="9">
        <v>0</v>
      </c>
      <c r="GD97" s="9">
        <v>0</v>
      </c>
      <c r="GE97" s="9">
        <v>1.9810000000000001</v>
      </c>
      <c r="GF97" s="9">
        <v>0</v>
      </c>
      <c r="GG97" s="9">
        <v>0</v>
      </c>
      <c r="GH97" s="9">
        <v>0</v>
      </c>
      <c r="GI97" s="9">
        <v>0</v>
      </c>
      <c r="GJ97" s="9">
        <v>0.187</v>
      </c>
      <c r="GK97" s="9">
        <v>0</v>
      </c>
      <c r="GL97" s="9">
        <v>0</v>
      </c>
      <c r="GM97" s="9">
        <v>2.6</v>
      </c>
      <c r="GN97" s="9">
        <v>0</v>
      </c>
      <c r="GO97" s="9">
        <v>1.647</v>
      </c>
      <c r="GP97" s="9">
        <v>0</v>
      </c>
      <c r="GQ97" s="9">
        <v>0</v>
      </c>
      <c r="GR97" s="9">
        <v>0</v>
      </c>
      <c r="GS97" s="9">
        <v>2.6</v>
      </c>
      <c r="GT97" s="9">
        <v>3.5270000000000001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7.1999999999999995E-2</v>
      </c>
      <c r="HC97" s="9">
        <v>1.4259999999999999</v>
      </c>
      <c r="HD97" s="9">
        <v>0.124</v>
      </c>
      <c r="HE97" s="9">
        <v>0.36599999999999999</v>
      </c>
      <c r="HF97" s="9">
        <v>0</v>
      </c>
      <c r="HG97" s="9">
        <v>6.4000000000000001E-2</v>
      </c>
      <c r="HH97" s="9">
        <v>0.753</v>
      </c>
      <c r="HI97" s="9">
        <v>0</v>
      </c>
      <c r="HJ97" s="9">
        <v>0</v>
      </c>
      <c r="HK97" s="9">
        <v>1.2769999999999999</v>
      </c>
      <c r="HL97" s="9">
        <v>0</v>
      </c>
      <c r="HM97" s="9">
        <v>0</v>
      </c>
      <c r="HN97" s="9"/>
    </row>
    <row r="98" spans="1:222" x14ac:dyDescent="0.2">
      <c r="A98" s="6" t="s">
        <v>276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0.14099999999999999</v>
      </c>
      <c r="H98" s="9">
        <v>3.359</v>
      </c>
      <c r="I98" s="9">
        <v>0</v>
      </c>
      <c r="J98" s="9">
        <v>4.1000000000000002E-2</v>
      </c>
      <c r="K98" s="9">
        <v>0.24199999999999999</v>
      </c>
      <c r="L98" s="9">
        <v>0</v>
      </c>
      <c r="M98" s="9">
        <v>0.13700000000000001</v>
      </c>
      <c r="N98" s="9">
        <v>0.216</v>
      </c>
      <c r="O98" s="9">
        <v>0</v>
      </c>
      <c r="P98" s="9">
        <v>0</v>
      </c>
      <c r="Q98" s="9">
        <v>0</v>
      </c>
      <c r="R98" s="9">
        <v>7.8E-2</v>
      </c>
      <c r="S98" s="9">
        <v>0</v>
      </c>
      <c r="T98" s="9">
        <v>3.5999999999999997E-2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0.24</v>
      </c>
      <c r="AA98" s="9">
        <v>0</v>
      </c>
      <c r="AB98" s="9">
        <v>0</v>
      </c>
      <c r="AC98" s="9">
        <v>0.33200000000000002</v>
      </c>
      <c r="AD98" s="9">
        <v>0</v>
      </c>
      <c r="AE98" s="9">
        <v>7.1999999999999995E-2</v>
      </c>
      <c r="AF98" s="9">
        <v>7.0999999999999994E-2</v>
      </c>
      <c r="AG98" s="9">
        <v>0</v>
      </c>
      <c r="AH98" s="9">
        <v>0.58699999999999997</v>
      </c>
      <c r="AI98" s="9">
        <v>0</v>
      </c>
      <c r="AJ98" s="9">
        <v>0</v>
      </c>
      <c r="AK98" s="9">
        <v>0.27600000000000002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3.2000000000000001E-2</v>
      </c>
      <c r="AR98" s="9">
        <v>0</v>
      </c>
      <c r="AS98" s="9">
        <v>0</v>
      </c>
      <c r="AT98" s="9">
        <v>0.16400000000000001</v>
      </c>
      <c r="AU98" s="9">
        <v>0</v>
      </c>
      <c r="AV98" s="9">
        <v>0.47399999999999998</v>
      </c>
      <c r="AW98" s="9">
        <v>0</v>
      </c>
      <c r="AX98" s="9">
        <v>5.1999999999999998E-2</v>
      </c>
      <c r="AY98" s="9">
        <v>0.186</v>
      </c>
      <c r="AZ98" s="9">
        <v>0</v>
      </c>
      <c r="BA98" s="9">
        <v>0</v>
      </c>
      <c r="BB98" s="9">
        <v>0.19800000000000001</v>
      </c>
      <c r="BC98" s="9">
        <v>0</v>
      </c>
      <c r="BD98" s="9">
        <v>8.7010000000000005</v>
      </c>
      <c r="BE98" s="9">
        <v>0</v>
      </c>
      <c r="BF98" s="9">
        <v>3.0790000000000002</v>
      </c>
      <c r="BG98" s="9">
        <v>0</v>
      </c>
      <c r="BH98" s="9">
        <v>0</v>
      </c>
      <c r="BI98" s="9">
        <v>0</v>
      </c>
      <c r="BJ98" s="9">
        <v>7.0000000000000007E-2</v>
      </c>
      <c r="BK98" s="9">
        <v>0.08</v>
      </c>
      <c r="BL98" s="9">
        <v>0</v>
      </c>
      <c r="BM98" s="9">
        <v>0</v>
      </c>
      <c r="BN98" s="9">
        <v>0</v>
      </c>
      <c r="BO98" s="9">
        <v>0.33200000000000002</v>
      </c>
      <c r="BP98" s="9">
        <v>0</v>
      </c>
      <c r="BQ98" s="9">
        <v>0.23300000000000001</v>
      </c>
      <c r="BR98" s="9">
        <v>0</v>
      </c>
      <c r="BS98" s="9">
        <v>0.374</v>
      </c>
      <c r="BT98" s="9">
        <v>6.6000000000000003E-2</v>
      </c>
      <c r="BU98" s="9">
        <v>0</v>
      </c>
      <c r="BV98" s="9">
        <v>0.224</v>
      </c>
      <c r="BW98" s="9">
        <v>0</v>
      </c>
      <c r="BX98" s="9">
        <v>0</v>
      </c>
      <c r="BY98" s="9">
        <v>0</v>
      </c>
      <c r="BZ98" s="9">
        <v>6.2E-2</v>
      </c>
      <c r="CA98" s="9">
        <v>0</v>
      </c>
      <c r="CB98" s="9">
        <v>0</v>
      </c>
      <c r="CC98" s="9">
        <v>0</v>
      </c>
      <c r="CD98" s="9">
        <v>8.5000000000000006E-2</v>
      </c>
      <c r="CE98" s="9">
        <v>0</v>
      </c>
      <c r="CF98" s="9">
        <v>0</v>
      </c>
      <c r="CG98" s="9">
        <v>0</v>
      </c>
      <c r="CH98" s="9">
        <v>0</v>
      </c>
      <c r="CI98" s="9">
        <v>2.556</v>
      </c>
      <c r="CJ98" s="9">
        <v>0</v>
      </c>
      <c r="CK98" s="9">
        <v>0</v>
      </c>
      <c r="CL98" s="9">
        <v>0</v>
      </c>
      <c r="CM98" s="9">
        <v>2.5880000000000001</v>
      </c>
      <c r="CN98" s="9">
        <v>1.0329999999999999</v>
      </c>
      <c r="CO98" s="9">
        <v>0</v>
      </c>
      <c r="CP98" s="9">
        <v>0</v>
      </c>
      <c r="CQ98" s="9">
        <v>1.3069999999999999</v>
      </c>
      <c r="CR98" s="9">
        <v>0</v>
      </c>
      <c r="CS98" s="9">
        <v>0</v>
      </c>
      <c r="CT98" s="9">
        <v>0</v>
      </c>
      <c r="CU98" s="9">
        <v>0</v>
      </c>
      <c r="CV98" s="9">
        <v>6.1859999999999999</v>
      </c>
      <c r="CW98" s="9">
        <v>0</v>
      </c>
      <c r="CX98" s="9">
        <v>0</v>
      </c>
      <c r="CY98" s="9">
        <v>0</v>
      </c>
      <c r="CZ98" s="9">
        <v>0</v>
      </c>
      <c r="DA98" s="9">
        <v>0.20899999999999999</v>
      </c>
      <c r="DB98" s="9">
        <v>9.9000000000000005E-2</v>
      </c>
      <c r="DC98" s="9">
        <v>0</v>
      </c>
      <c r="DD98" s="9">
        <v>0.111</v>
      </c>
      <c r="DE98" s="9">
        <v>2.4E-2</v>
      </c>
      <c r="DF98" s="9">
        <v>0.309</v>
      </c>
      <c r="DG98" s="9">
        <v>0.38300000000000001</v>
      </c>
      <c r="DH98" s="9">
        <v>0</v>
      </c>
      <c r="DI98" s="9">
        <v>1.4159999999999999</v>
      </c>
      <c r="DJ98" s="9">
        <v>0</v>
      </c>
      <c r="DK98" s="9">
        <v>0</v>
      </c>
      <c r="DL98" s="9">
        <v>0</v>
      </c>
      <c r="DM98" s="9">
        <v>0</v>
      </c>
      <c r="DN98" s="9">
        <v>4.7E-2</v>
      </c>
      <c r="DO98" s="9">
        <v>0</v>
      </c>
      <c r="DP98" s="9">
        <v>0</v>
      </c>
      <c r="DQ98" s="9">
        <v>0.36699999999999999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1.3440000000000001</v>
      </c>
      <c r="DY98" s="9">
        <v>9.1479999999999997</v>
      </c>
      <c r="DZ98" s="9">
        <v>3.2000000000000001E-2</v>
      </c>
      <c r="EA98" s="9">
        <v>0</v>
      </c>
      <c r="EB98" s="9">
        <v>0.23300000000000001</v>
      </c>
      <c r="EC98" s="9">
        <v>3.2229999999999999</v>
      </c>
      <c r="ED98" s="9">
        <v>0</v>
      </c>
      <c r="EE98" s="9">
        <v>0.121</v>
      </c>
      <c r="EF98" s="9">
        <v>0</v>
      </c>
      <c r="EG98" s="9">
        <v>0</v>
      </c>
      <c r="EH98" s="9">
        <v>0.16300000000000001</v>
      </c>
      <c r="EI98" s="9">
        <v>17.707999999999998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0.38600000000000001</v>
      </c>
      <c r="EP98" s="9">
        <v>0.13200000000000001</v>
      </c>
      <c r="EQ98" s="9">
        <v>0</v>
      </c>
      <c r="ER98" s="9">
        <v>0.36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0.19400000000000001</v>
      </c>
      <c r="FB98" s="9">
        <v>0</v>
      </c>
      <c r="FC98" s="9">
        <v>0.14699999999999999</v>
      </c>
      <c r="FD98" s="9">
        <v>0</v>
      </c>
      <c r="FE98" s="9">
        <v>0</v>
      </c>
      <c r="FF98" s="9">
        <v>0</v>
      </c>
      <c r="FG98" s="9">
        <v>7.6999999999999999E-2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0.434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1.99</v>
      </c>
      <c r="GK98" s="9">
        <v>0</v>
      </c>
      <c r="GL98" s="9">
        <v>0</v>
      </c>
      <c r="GM98" s="9">
        <v>0</v>
      </c>
      <c r="GN98" s="9">
        <v>0</v>
      </c>
      <c r="GO98" s="9">
        <v>0.63300000000000001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0.57799999999999996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0.125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/>
    </row>
    <row r="99" spans="1:222" x14ac:dyDescent="0.2">
      <c r="A99" s="6" t="s">
        <v>277</v>
      </c>
      <c r="B99" s="9">
        <v>0.373</v>
      </c>
      <c r="C99" s="9">
        <v>1.353</v>
      </c>
      <c r="D99" s="9">
        <v>2.706</v>
      </c>
      <c r="E99" s="9">
        <v>0.25600000000000001</v>
      </c>
      <c r="F99" s="9">
        <v>1.883</v>
      </c>
      <c r="G99" s="9">
        <v>6.5460000000000003</v>
      </c>
      <c r="H99" s="9">
        <v>3.242</v>
      </c>
      <c r="I99" s="9">
        <v>11.532</v>
      </c>
      <c r="J99" s="9">
        <v>0.27</v>
      </c>
      <c r="K99" s="9">
        <v>1.3919999999999999</v>
      </c>
      <c r="L99" s="9">
        <v>0.17199999999999999</v>
      </c>
      <c r="M99" s="9">
        <v>0.189</v>
      </c>
      <c r="N99" s="9">
        <v>16.102</v>
      </c>
      <c r="O99" s="9">
        <v>28.3</v>
      </c>
      <c r="P99" s="9">
        <v>1.298</v>
      </c>
      <c r="Q99" s="9">
        <v>5.6630000000000003</v>
      </c>
      <c r="R99" s="9">
        <v>0.94299999999999995</v>
      </c>
      <c r="S99" s="9">
        <v>0</v>
      </c>
      <c r="T99" s="9">
        <v>0.26400000000000001</v>
      </c>
      <c r="U99" s="9">
        <v>0.27100000000000002</v>
      </c>
      <c r="V99" s="9">
        <v>0.28899999999999998</v>
      </c>
      <c r="W99" s="9">
        <v>19.925000000000001</v>
      </c>
      <c r="X99" s="9">
        <v>12.625999999999999</v>
      </c>
      <c r="Y99" s="9">
        <v>23.786999999999999</v>
      </c>
      <c r="Z99" s="9">
        <v>4.9960000000000004</v>
      </c>
      <c r="AA99" s="9">
        <v>4.0339999999999998</v>
      </c>
      <c r="AB99" s="9">
        <v>0.255</v>
      </c>
      <c r="AC99" s="9">
        <v>1.08</v>
      </c>
      <c r="AD99" s="9">
        <v>5.72</v>
      </c>
      <c r="AE99" s="9">
        <v>3.6190000000000002</v>
      </c>
      <c r="AF99" s="9">
        <v>3.5979999999999999</v>
      </c>
      <c r="AG99" s="9">
        <v>0.39600000000000002</v>
      </c>
      <c r="AH99" s="9">
        <v>7.2480000000000002</v>
      </c>
      <c r="AI99" s="9">
        <v>0.80900000000000005</v>
      </c>
      <c r="AJ99" s="9">
        <v>11.843</v>
      </c>
      <c r="AK99" s="9">
        <v>0.36299999999999999</v>
      </c>
      <c r="AL99" s="9">
        <v>1.321</v>
      </c>
      <c r="AM99" s="9">
        <v>0.22</v>
      </c>
      <c r="AN99" s="9">
        <v>11.260999999999999</v>
      </c>
      <c r="AO99" s="9">
        <v>3.0880000000000001</v>
      </c>
      <c r="AP99" s="9">
        <v>0.317</v>
      </c>
      <c r="AQ99" s="9">
        <v>16.477</v>
      </c>
      <c r="AR99" s="9">
        <v>1.859</v>
      </c>
      <c r="AS99" s="9">
        <v>4.7080000000000002</v>
      </c>
      <c r="AT99" s="9">
        <v>12.113</v>
      </c>
      <c r="AU99" s="9">
        <v>0.19400000000000001</v>
      </c>
      <c r="AV99" s="9">
        <v>0.97199999999999998</v>
      </c>
      <c r="AW99" s="9">
        <v>10.138999999999999</v>
      </c>
      <c r="AX99" s="9">
        <v>3.5710000000000002</v>
      </c>
      <c r="AY99" s="9">
        <v>6.92</v>
      </c>
      <c r="AZ99" s="9">
        <v>0</v>
      </c>
      <c r="BA99" s="9">
        <v>25.216000000000001</v>
      </c>
      <c r="BB99" s="9">
        <v>1.6950000000000001</v>
      </c>
      <c r="BC99" s="9">
        <v>1.0429999999999999</v>
      </c>
      <c r="BD99" s="9">
        <v>5.0149999999999997</v>
      </c>
      <c r="BE99" s="9">
        <v>0.79400000000000004</v>
      </c>
      <c r="BF99" s="9">
        <v>0.52200000000000002</v>
      </c>
      <c r="BG99" s="9">
        <v>3.5369999999999999</v>
      </c>
      <c r="BH99" s="9">
        <v>16.966000000000001</v>
      </c>
      <c r="BI99" s="9">
        <v>4.0819999999999999</v>
      </c>
      <c r="BJ99" s="9">
        <v>5.6230000000000002</v>
      </c>
      <c r="BK99" s="9">
        <v>4.91</v>
      </c>
      <c r="BL99" s="9">
        <v>0.79900000000000004</v>
      </c>
      <c r="BM99" s="9">
        <v>0.373</v>
      </c>
      <c r="BN99" s="9">
        <v>1.3149999999999999</v>
      </c>
      <c r="BO99" s="9">
        <v>1.7909999999999999</v>
      </c>
      <c r="BP99" s="9">
        <v>2.9140000000000001</v>
      </c>
      <c r="BQ99" s="9">
        <v>5.6340000000000003</v>
      </c>
      <c r="BR99" s="9">
        <v>0</v>
      </c>
      <c r="BS99" s="9">
        <v>5.2350000000000003</v>
      </c>
      <c r="BT99" s="9">
        <v>0.20899999999999999</v>
      </c>
      <c r="BU99" s="9">
        <v>1.863</v>
      </c>
      <c r="BV99" s="9">
        <v>0.16700000000000001</v>
      </c>
      <c r="BW99" s="9">
        <v>0.155</v>
      </c>
      <c r="BX99" s="9">
        <v>2.8130000000000002</v>
      </c>
      <c r="BY99" s="9">
        <v>0.99</v>
      </c>
      <c r="BZ99" s="9">
        <v>3.181</v>
      </c>
      <c r="CA99" s="9">
        <v>6.0229999999999997</v>
      </c>
      <c r="CB99" s="9">
        <v>0.45200000000000001</v>
      </c>
      <c r="CC99" s="9">
        <v>0.67300000000000004</v>
      </c>
      <c r="CD99" s="9">
        <v>2.448</v>
      </c>
      <c r="CE99" s="9">
        <v>0.89400000000000002</v>
      </c>
      <c r="CF99" s="9">
        <v>2.7240000000000002</v>
      </c>
      <c r="CG99" s="9">
        <v>1.2889999999999999</v>
      </c>
      <c r="CH99" s="9">
        <v>0</v>
      </c>
      <c r="CI99" s="9">
        <v>2.169</v>
      </c>
      <c r="CJ99" s="9">
        <v>2.9809999999999999</v>
      </c>
      <c r="CK99" s="9">
        <v>3.2069999999999999</v>
      </c>
      <c r="CL99" s="9">
        <v>5.391</v>
      </c>
      <c r="CM99" s="9">
        <v>1.1240000000000001</v>
      </c>
      <c r="CN99" s="9">
        <v>0.51500000000000001</v>
      </c>
      <c r="CO99" s="9">
        <v>12.07</v>
      </c>
      <c r="CP99" s="9">
        <v>0.71499999999999997</v>
      </c>
      <c r="CQ99" s="9">
        <v>8.7889999999999997</v>
      </c>
      <c r="CR99" s="9">
        <v>0.67</v>
      </c>
      <c r="CS99" s="9">
        <v>0.78300000000000003</v>
      </c>
      <c r="CT99" s="9">
        <v>1.05</v>
      </c>
      <c r="CU99" s="9">
        <v>5.7859999999999996</v>
      </c>
      <c r="CV99" s="9">
        <v>4.2000000000000003E-2</v>
      </c>
      <c r="CW99" s="9">
        <v>1.0660000000000001</v>
      </c>
      <c r="CX99" s="9">
        <v>2.0960000000000001</v>
      </c>
      <c r="CY99" s="9">
        <v>2.6419999999999999</v>
      </c>
      <c r="CZ99" s="9">
        <v>15.372999999999999</v>
      </c>
      <c r="DA99" s="9">
        <v>0.152</v>
      </c>
      <c r="DB99" s="9">
        <v>4.6719999999999997</v>
      </c>
      <c r="DC99" s="9">
        <v>26.645</v>
      </c>
      <c r="DD99" s="9">
        <v>0.86499999999999999</v>
      </c>
      <c r="DE99" s="9">
        <v>45.264000000000003</v>
      </c>
      <c r="DF99" s="9">
        <v>16.818000000000001</v>
      </c>
      <c r="DG99" s="9">
        <v>1.7050000000000001</v>
      </c>
      <c r="DH99" s="9">
        <v>10.903</v>
      </c>
      <c r="DI99" s="9">
        <v>0</v>
      </c>
      <c r="DJ99" s="9">
        <v>2.681</v>
      </c>
      <c r="DK99" s="9">
        <v>7.5789999999999997</v>
      </c>
      <c r="DL99" s="9">
        <v>17.158000000000001</v>
      </c>
      <c r="DM99" s="9">
        <v>4.2149999999999999</v>
      </c>
      <c r="DN99" s="9">
        <v>23.411999999999999</v>
      </c>
      <c r="DO99" s="9">
        <v>0.53300000000000003</v>
      </c>
      <c r="DP99" s="9">
        <v>1.2529999999999999</v>
      </c>
      <c r="DQ99" s="9">
        <v>5.1280000000000001</v>
      </c>
      <c r="DR99" s="9">
        <v>8.8490000000000002</v>
      </c>
      <c r="DS99" s="9">
        <v>8.3569999999999993</v>
      </c>
      <c r="DT99" s="9">
        <v>0.97699999999999998</v>
      </c>
      <c r="DU99" s="9">
        <v>7.3840000000000003</v>
      </c>
      <c r="DV99" s="9">
        <v>9.5489999999999995</v>
      </c>
      <c r="DW99" s="9">
        <v>5.1020000000000003</v>
      </c>
      <c r="DX99" s="9">
        <v>7.3239999999999998</v>
      </c>
      <c r="DY99" s="9">
        <v>0.121</v>
      </c>
      <c r="DZ99" s="9">
        <v>18.55</v>
      </c>
      <c r="EA99" s="9">
        <v>0</v>
      </c>
      <c r="EB99" s="9">
        <v>7.3659999999999997</v>
      </c>
      <c r="EC99" s="9">
        <v>1.4870000000000001</v>
      </c>
      <c r="ED99" s="9">
        <v>0</v>
      </c>
      <c r="EE99" s="9">
        <v>13.483000000000001</v>
      </c>
      <c r="EF99" s="9">
        <v>32.436</v>
      </c>
      <c r="EG99" s="9">
        <v>0.311</v>
      </c>
      <c r="EH99" s="9">
        <v>10.428000000000001</v>
      </c>
      <c r="EI99" s="9">
        <v>0</v>
      </c>
      <c r="EJ99" s="9">
        <v>15.263</v>
      </c>
      <c r="EK99" s="9">
        <v>0</v>
      </c>
      <c r="EL99" s="9">
        <v>0.23499999999999999</v>
      </c>
      <c r="EM99" s="9">
        <v>10.16</v>
      </c>
      <c r="EN99" s="9">
        <v>8.5229999999999997</v>
      </c>
      <c r="EO99" s="9">
        <v>9.218</v>
      </c>
      <c r="EP99" s="9">
        <v>0.192</v>
      </c>
      <c r="EQ99" s="9">
        <v>9.5009999999999994</v>
      </c>
      <c r="ER99" s="9">
        <v>0</v>
      </c>
      <c r="ES99" s="9">
        <v>0.64900000000000002</v>
      </c>
      <c r="ET99" s="9">
        <v>0.27300000000000002</v>
      </c>
      <c r="EU99" s="9">
        <v>0.153</v>
      </c>
      <c r="EV99" s="9">
        <v>2.597</v>
      </c>
      <c r="EW99" s="9">
        <v>0.61299999999999999</v>
      </c>
      <c r="EX99" s="9">
        <v>0</v>
      </c>
      <c r="EY99" s="9">
        <v>13.329000000000001</v>
      </c>
      <c r="EZ99" s="9">
        <v>11.538</v>
      </c>
      <c r="FA99" s="9">
        <v>1.5049999999999999</v>
      </c>
      <c r="FB99" s="9">
        <v>0</v>
      </c>
      <c r="FC99" s="9">
        <v>0.70899999999999996</v>
      </c>
      <c r="FD99" s="9">
        <v>7.4909999999999997</v>
      </c>
      <c r="FE99" s="9">
        <v>1.4590000000000001</v>
      </c>
      <c r="FF99" s="9">
        <v>2.4079999999999999</v>
      </c>
      <c r="FG99" s="9">
        <v>5.819</v>
      </c>
      <c r="FH99" s="9">
        <v>7.915</v>
      </c>
      <c r="FI99" s="9">
        <v>4.3140000000000001</v>
      </c>
      <c r="FJ99" s="9">
        <v>2.88</v>
      </c>
      <c r="FK99" s="9">
        <v>0.36399999999999999</v>
      </c>
      <c r="FL99" s="9">
        <v>1.236</v>
      </c>
      <c r="FM99" s="9">
        <v>3.09</v>
      </c>
      <c r="FN99" s="9">
        <v>0.435</v>
      </c>
      <c r="FO99" s="9">
        <v>1.212</v>
      </c>
      <c r="FP99" s="9">
        <v>2.9449999999999998</v>
      </c>
      <c r="FQ99" s="9">
        <v>1.41</v>
      </c>
      <c r="FR99" s="9">
        <v>2.14</v>
      </c>
      <c r="FS99" s="9">
        <v>1.1479999999999999</v>
      </c>
      <c r="FT99" s="9">
        <v>0.26700000000000002</v>
      </c>
      <c r="FU99" s="9">
        <v>1.4770000000000001</v>
      </c>
      <c r="FV99" s="9">
        <v>0.58699999999999997</v>
      </c>
      <c r="FW99" s="9">
        <v>0.187</v>
      </c>
      <c r="FX99" s="9">
        <v>0.60599999999999998</v>
      </c>
      <c r="FY99" s="9">
        <v>0</v>
      </c>
      <c r="FZ99" s="9">
        <v>2.3769999999999998</v>
      </c>
      <c r="GA99" s="9">
        <v>5.4139999999999997</v>
      </c>
      <c r="GB99" s="9">
        <v>0.44800000000000001</v>
      </c>
      <c r="GC99" s="9">
        <v>2.6560000000000001</v>
      </c>
      <c r="GD99" s="9">
        <v>0.439</v>
      </c>
      <c r="GE99" s="9">
        <v>1.028</v>
      </c>
      <c r="GF99" s="9">
        <v>0.79</v>
      </c>
      <c r="GG99" s="9">
        <v>0</v>
      </c>
      <c r="GH99" s="9">
        <v>0.56100000000000005</v>
      </c>
      <c r="GI99" s="9">
        <v>0.48099999999999998</v>
      </c>
      <c r="GJ99" s="9">
        <v>1.931</v>
      </c>
      <c r="GK99" s="9">
        <v>0</v>
      </c>
      <c r="GL99" s="9">
        <v>4.7439999999999998</v>
      </c>
      <c r="GM99" s="9">
        <v>0</v>
      </c>
      <c r="GN99" s="9">
        <v>2.734</v>
      </c>
      <c r="GO99" s="9">
        <v>17.122</v>
      </c>
      <c r="GP99" s="9">
        <v>0</v>
      </c>
      <c r="GQ99" s="9">
        <v>0.314</v>
      </c>
      <c r="GR99" s="9">
        <v>7.5999999999999998E-2</v>
      </c>
      <c r="GS99" s="9">
        <v>0</v>
      </c>
      <c r="GT99" s="9">
        <v>0.64600000000000002</v>
      </c>
      <c r="GU99" s="9">
        <v>3.7410000000000001</v>
      </c>
      <c r="GV99" s="9">
        <v>1.254</v>
      </c>
      <c r="GW99" s="9">
        <v>6.0129999999999999</v>
      </c>
      <c r="GX99" s="9">
        <v>0.502</v>
      </c>
      <c r="GY99" s="9">
        <v>0.37</v>
      </c>
      <c r="GZ99" s="9">
        <v>0.81899999999999995</v>
      </c>
      <c r="HA99" s="9">
        <v>3.8690000000000002</v>
      </c>
      <c r="HB99" s="9">
        <v>0.86399999999999999</v>
      </c>
      <c r="HC99" s="9">
        <v>4.4859999999999998</v>
      </c>
      <c r="HD99" s="9">
        <v>1.1779999999999999</v>
      </c>
      <c r="HE99" s="9">
        <v>0.64400000000000002</v>
      </c>
      <c r="HF99" s="9">
        <v>3.2490000000000001</v>
      </c>
      <c r="HG99" s="9">
        <v>1.1319999999999999</v>
      </c>
      <c r="HH99" s="9">
        <v>0.115</v>
      </c>
      <c r="HI99" s="9">
        <v>1.4990000000000001</v>
      </c>
      <c r="HJ99" s="9">
        <v>0.28100000000000003</v>
      </c>
      <c r="HK99" s="9">
        <v>2.548</v>
      </c>
      <c r="HL99" s="9">
        <v>0.47399999999999998</v>
      </c>
      <c r="HM99" s="9">
        <v>0.35099999999999998</v>
      </c>
      <c r="HN99" s="9"/>
    </row>
    <row r="100" spans="1:222" x14ac:dyDescent="0.2">
      <c r="A100" s="6" t="s">
        <v>278</v>
      </c>
      <c r="B100" s="9">
        <v>8.5000000000000006E-2</v>
      </c>
      <c r="C100" s="9">
        <v>1.625</v>
      </c>
      <c r="D100" s="9">
        <v>4.984</v>
      </c>
      <c r="E100" s="9">
        <v>0.95599999999999996</v>
      </c>
      <c r="F100" s="9">
        <v>1.349</v>
      </c>
      <c r="G100" s="9">
        <v>0</v>
      </c>
      <c r="H100" s="9">
        <v>0</v>
      </c>
      <c r="I100" s="9">
        <v>0.50700000000000001</v>
      </c>
      <c r="J100" s="9">
        <v>3.7650000000000001</v>
      </c>
      <c r="K100" s="9">
        <v>0.34899999999999998</v>
      </c>
      <c r="L100" s="9">
        <v>1.1419999999999999</v>
      </c>
      <c r="M100" s="9">
        <v>0.30299999999999999</v>
      </c>
      <c r="N100" s="9">
        <v>1.321</v>
      </c>
      <c r="O100" s="9">
        <v>1.607</v>
      </c>
      <c r="P100" s="9">
        <v>0.63700000000000001</v>
      </c>
      <c r="Q100" s="9">
        <v>0</v>
      </c>
      <c r="R100" s="9">
        <v>1.0820000000000001</v>
      </c>
      <c r="S100" s="9">
        <v>2.7709999999999999</v>
      </c>
      <c r="T100" s="9">
        <v>1.5229999999999999</v>
      </c>
      <c r="U100" s="9">
        <v>3.2570000000000001</v>
      </c>
      <c r="V100" s="9">
        <v>2.4119999999999999</v>
      </c>
      <c r="W100" s="9">
        <v>0</v>
      </c>
      <c r="X100" s="9">
        <v>0.48099999999999998</v>
      </c>
      <c r="Y100" s="9">
        <v>0.80100000000000005</v>
      </c>
      <c r="Z100" s="9">
        <v>0.63100000000000001</v>
      </c>
      <c r="AA100" s="9">
        <v>1.0269999999999999</v>
      </c>
      <c r="AB100" s="9">
        <v>8.5999999999999993E-2</v>
      </c>
      <c r="AC100" s="9">
        <v>0.32700000000000001</v>
      </c>
      <c r="AD100" s="9">
        <v>2.036</v>
      </c>
      <c r="AE100" s="9">
        <v>0.27300000000000002</v>
      </c>
      <c r="AF100" s="9">
        <v>0</v>
      </c>
      <c r="AG100" s="9">
        <v>0</v>
      </c>
      <c r="AH100" s="9">
        <v>6.3319999999999999</v>
      </c>
      <c r="AI100" s="9">
        <v>0.68500000000000005</v>
      </c>
      <c r="AJ100" s="9">
        <v>0.754</v>
      </c>
      <c r="AK100" s="9">
        <v>0.33100000000000002</v>
      </c>
      <c r="AL100" s="9">
        <v>0.42499999999999999</v>
      </c>
      <c r="AM100" s="9">
        <v>1.641</v>
      </c>
      <c r="AN100" s="9">
        <v>7.7409999999999997</v>
      </c>
      <c r="AO100" s="9">
        <v>0.71099999999999997</v>
      </c>
      <c r="AP100" s="9">
        <v>2.2879999999999998</v>
      </c>
      <c r="AQ100" s="9">
        <v>0.34499999999999997</v>
      </c>
      <c r="AR100" s="9">
        <v>2.9119999999999999</v>
      </c>
      <c r="AS100" s="9">
        <v>1.3180000000000001</v>
      </c>
      <c r="AT100" s="9">
        <v>0</v>
      </c>
      <c r="AU100" s="9">
        <v>2.8519999999999999</v>
      </c>
      <c r="AV100" s="9">
        <v>2.391</v>
      </c>
      <c r="AW100" s="9">
        <v>0</v>
      </c>
      <c r="AX100" s="9">
        <v>0.79100000000000004</v>
      </c>
      <c r="AY100" s="9">
        <v>0</v>
      </c>
      <c r="AZ100" s="9">
        <v>1.95</v>
      </c>
      <c r="BA100" s="9">
        <v>0.158</v>
      </c>
      <c r="BB100" s="9">
        <v>0.85899999999999999</v>
      </c>
      <c r="BC100" s="9">
        <v>3.2690000000000001</v>
      </c>
      <c r="BD100" s="9">
        <v>2.3250000000000002</v>
      </c>
      <c r="BE100" s="9">
        <v>0.55100000000000005</v>
      </c>
      <c r="BF100" s="9">
        <v>0</v>
      </c>
      <c r="BG100" s="9">
        <v>1.597</v>
      </c>
      <c r="BH100" s="9">
        <v>0.29599999999999999</v>
      </c>
      <c r="BI100" s="9">
        <v>0.124</v>
      </c>
      <c r="BJ100" s="9">
        <v>0</v>
      </c>
      <c r="BK100" s="9">
        <v>5.9429999999999996</v>
      </c>
      <c r="BL100" s="9">
        <v>0.80700000000000005</v>
      </c>
      <c r="BM100" s="9">
        <v>13.757</v>
      </c>
      <c r="BN100" s="9">
        <v>1.5329999999999999</v>
      </c>
      <c r="BO100" s="9">
        <v>0</v>
      </c>
      <c r="BP100" s="9">
        <v>0</v>
      </c>
      <c r="BQ100" s="9">
        <v>1.5580000000000001</v>
      </c>
      <c r="BR100" s="9">
        <v>0</v>
      </c>
      <c r="BS100" s="9">
        <v>1.516</v>
      </c>
      <c r="BT100" s="9">
        <v>3.93</v>
      </c>
      <c r="BU100" s="9">
        <v>2.6509999999999998</v>
      </c>
      <c r="BV100" s="9">
        <v>0.30099999999999999</v>
      </c>
      <c r="BW100" s="9">
        <v>1.353</v>
      </c>
      <c r="BX100" s="9">
        <v>0.85499999999999998</v>
      </c>
      <c r="BY100" s="9">
        <v>0</v>
      </c>
      <c r="BZ100" s="9">
        <v>2.8759999999999999</v>
      </c>
      <c r="CA100" s="9">
        <v>0</v>
      </c>
      <c r="CB100" s="9">
        <v>0</v>
      </c>
      <c r="CC100" s="9">
        <v>0</v>
      </c>
      <c r="CD100" s="9">
        <v>0</v>
      </c>
      <c r="CE100" s="9">
        <v>5.1689999999999996</v>
      </c>
      <c r="CF100" s="9">
        <v>1.696</v>
      </c>
      <c r="CG100" s="9">
        <v>10.907999999999999</v>
      </c>
      <c r="CH100" s="9">
        <v>0</v>
      </c>
      <c r="CI100" s="9">
        <v>0</v>
      </c>
      <c r="CJ100" s="9">
        <v>0.16300000000000001</v>
      </c>
      <c r="CK100" s="9">
        <v>1.337</v>
      </c>
      <c r="CL100" s="9">
        <v>2.7970000000000002</v>
      </c>
      <c r="CM100" s="9">
        <v>0.48199999999999998</v>
      </c>
      <c r="CN100" s="9">
        <v>1.212</v>
      </c>
      <c r="CO100" s="9">
        <v>1.07</v>
      </c>
      <c r="CP100" s="9">
        <v>0</v>
      </c>
      <c r="CQ100" s="9">
        <v>2.4820000000000002</v>
      </c>
      <c r="CR100" s="9">
        <v>2.91</v>
      </c>
      <c r="CS100" s="9">
        <v>0</v>
      </c>
      <c r="CT100" s="9">
        <v>0.82499999999999996</v>
      </c>
      <c r="CU100" s="9">
        <v>0</v>
      </c>
      <c r="CV100" s="9">
        <v>0.18099999999999999</v>
      </c>
      <c r="CW100" s="9">
        <v>0</v>
      </c>
      <c r="CX100" s="9">
        <v>1.8560000000000001</v>
      </c>
      <c r="CY100" s="9">
        <v>1.3149999999999999</v>
      </c>
      <c r="CZ100" s="9">
        <v>0.65</v>
      </c>
      <c r="DA100" s="9">
        <v>1.0289999999999999</v>
      </c>
      <c r="DB100" s="9">
        <v>8.5999999999999993E-2</v>
      </c>
      <c r="DC100" s="9">
        <v>0.94599999999999995</v>
      </c>
      <c r="DD100" s="9">
        <v>0.67600000000000005</v>
      </c>
      <c r="DE100" s="9">
        <v>0</v>
      </c>
      <c r="DF100" s="9">
        <v>0</v>
      </c>
      <c r="DG100" s="9">
        <v>0.193</v>
      </c>
      <c r="DH100" s="9">
        <v>2.077</v>
      </c>
      <c r="DI100" s="9">
        <v>0</v>
      </c>
      <c r="DJ100" s="9">
        <v>0.81399999999999995</v>
      </c>
      <c r="DK100" s="9">
        <v>0.36899999999999999</v>
      </c>
      <c r="DL100" s="9">
        <v>1.536</v>
      </c>
      <c r="DM100" s="9">
        <v>5.8849999999999998</v>
      </c>
      <c r="DN100" s="9">
        <v>0</v>
      </c>
      <c r="DO100" s="9">
        <v>0.66100000000000003</v>
      </c>
      <c r="DP100" s="9">
        <v>0.32400000000000001</v>
      </c>
      <c r="DQ100" s="9">
        <v>0.72599999999999998</v>
      </c>
      <c r="DR100" s="9">
        <v>0.72899999999999998</v>
      </c>
      <c r="DS100" s="9">
        <v>0.66500000000000004</v>
      </c>
      <c r="DT100" s="9">
        <v>1.5349999999999999</v>
      </c>
      <c r="DU100" s="9">
        <v>2.3250000000000002</v>
      </c>
      <c r="DV100" s="9">
        <v>0.50700000000000001</v>
      </c>
      <c r="DW100" s="9">
        <v>0.372</v>
      </c>
      <c r="DX100" s="9">
        <v>0.57499999999999996</v>
      </c>
      <c r="DY100" s="9">
        <v>11.914999999999999</v>
      </c>
      <c r="DZ100" s="9">
        <v>0</v>
      </c>
      <c r="EA100" s="9">
        <v>0</v>
      </c>
      <c r="EB100" s="9">
        <v>0</v>
      </c>
      <c r="EC100" s="9">
        <v>1.181</v>
      </c>
      <c r="ED100" s="9">
        <v>2.125</v>
      </c>
      <c r="EE100" s="9">
        <v>0.58199999999999996</v>
      </c>
      <c r="EF100" s="9">
        <v>0</v>
      </c>
      <c r="EG100" s="9">
        <v>2.5739999999999998</v>
      </c>
      <c r="EH100" s="9">
        <v>3.456</v>
      </c>
      <c r="EI100" s="9">
        <v>2.8239999999999998</v>
      </c>
      <c r="EJ100" s="9">
        <v>0.89800000000000002</v>
      </c>
      <c r="EK100" s="9">
        <v>0</v>
      </c>
      <c r="EL100" s="9">
        <v>0.67900000000000005</v>
      </c>
      <c r="EM100" s="9">
        <v>0.48799999999999999</v>
      </c>
      <c r="EN100" s="9">
        <v>34.145000000000003</v>
      </c>
      <c r="EO100" s="9">
        <v>1.391</v>
      </c>
      <c r="EP100" s="9">
        <v>7.1999999999999995E-2</v>
      </c>
      <c r="EQ100" s="9">
        <v>0</v>
      </c>
      <c r="ER100" s="9">
        <v>5.4880000000000004</v>
      </c>
      <c r="ES100" s="9">
        <v>0</v>
      </c>
      <c r="ET100" s="9">
        <v>2.3690000000000002</v>
      </c>
      <c r="EU100" s="9">
        <v>0.69199999999999995</v>
      </c>
      <c r="EV100" s="9">
        <v>0</v>
      </c>
      <c r="EW100" s="9">
        <v>4.3570000000000002</v>
      </c>
      <c r="EX100" s="9">
        <v>0.69399999999999995</v>
      </c>
      <c r="EY100" s="9">
        <v>1.218</v>
      </c>
      <c r="EZ100" s="9">
        <v>0.67100000000000004</v>
      </c>
      <c r="FA100" s="9">
        <v>1.0469999999999999</v>
      </c>
      <c r="FB100" s="9">
        <v>2.0739999999999998</v>
      </c>
      <c r="FC100" s="9">
        <v>4.2839999999999998</v>
      </c>
      <c r="FD100" s="9">
        <v>0.78700000000000003</v>
      </c>
      <c r="FE100" s="9">
        <v>0.48</v>
      </c>
      <c r="FF100" s="9">
        <v>0.246</v>
      </c>
      <c r="FG100" s="9">
        <v>0</v>
      </c>
      <c r="FH100" s="9">
        <v>0.11899999999999999</v>
      </c>
      <c r="FI100" s="9">
        <v>1.248</v>
      </c>
      <c r="FJ100" s="9">
        <v>0</v>
      </c>
      <c r="FK100" s="9">
        <v>0.86099999999999999</v>
      </c>
      <c r="FL100" s="9">
        <v>0.41299999999999998</v>
      </c>
      <c r="FM100" s="9">
        <v>0.18099999999999999</v>
      </c>
      <c r="FN100" s="9">
        <v>0.16</v>
      </c>
      <c r="FO100" s="9">
        <v>0</v>
      </c>
      <c r="FP100" s="9">
        <v>0.72499999999999998</v>
      </c>
      <c r="FQ100" s="9">
        <v>0</v>
      </c>
      <c r="FR100" s="9">
        <v>0</v>
      </c>
      <c r="FS100" s="9">
        <v>5.194</v>
      </c>
      <c r="FT100" s="9">
        <v>0.56499999999999995</v>
      </c>
      <c r="FU100" s="9">
        <v>0.23599999999999999</v>
      </c>
      <c r="FV100" s="9">
        <v>0</v>
      </c>
      <c r="FW100" s="9">
        <v>98.174999999999997</v>
      </c>
      <c r="FX100" s="9">
        <v>1.5189999999999999</v>
      </c>
      <c r="FY100" s="9">
        <v>3.2639999999999998</v>
      </c>
      <c r="FZ100" s="9">
        <v>0</v>
      </c>
      <c r="GA100" s="9">
        <v>0.28199999999999997</v>
      </c>
      <c r="GB100" s="9">
        <v>0.68600000000000005</v>
      </c>
      <c r="GC100" s="9">
        <v>3.0129999999999999</v>
      </c>
      <c r="GD100" s="9">
        <v>1.1970000000000001</v>
      </c>
      <c r="GE100" s="9">
        <v>0</v>
      </c>
      <c r="GF100" s="9">
        <v>0.46400000000000002</v>
      </c>
      <c r="GG100" s="9">
        <v>0</v>
      </c>
      <c r="GH100" s="9">
        <v>4.681</v>
      </c>
      <c r="GI100" s="9">
        <v>1.26</v>
      </c>
      <c r="GJ100" s="9">
        <v>1.0920000000000001</v>
      </c>
      <c r="GK100" s="9">
        <v>1.554</v>
      </c>
      <c r="GL100" s="9">
        <v>0.33300000000000002</v>
      </c>
      <c r="GM100" s="9">
        <v>2.875</v>
      </c>
      <c r="GN100" s="9">
        <v>2.1459999999999999</v>
      </c>
      <c r="GO100" s="9">
        <v>0.249</v>
      </c>
      <c r="GP100" s="9">
        <v>0</v>
      </c>
      <c r="GQ100" s="9">
        <v>2.6309999999999998</v>
      </c>
      <c r="GR100" s="9">
        <v>2.0059999999999998</v>
      </c>
      <c r="GS100" s="9">
        <v>3.6629999999999998</v>
      </c>
      <c r="GT100" s="9">
        <v>0.746</v>
      </c>
      <c r="GU100" s="9">
        <v>1.522</v>
      </c>
      <c r="GV100" s="9">
        <v>4.2999999999999997E-2</v>
      </c>
      <c r="GW100" s="9">
        <v>0.90500000000000003</v>
      </c>
      <c r="GX100" s="9">
        <v>3.738</v>
      </c>
      <c r="GY100" s="9">
        <v>0.69799999999999995</v>
      </c>
      <c r="GZ100" s="9">
        <v>5.4630000000000001</v>
      </c>
      <c r="HA100" s="9">
        <v>0.5</v>
      </c>
      <c r="HB100" s="9">
        <v>1.0409999999999999</v>
      </c>
      <c r="HC100" s="9">
        <v>0.65500000000000003</v>
      </c>
      <c r="HD100" s="9">
        <v>0.17899999999999999</v>
      </c>
      <c r="HE100" s="9">
        <v>0</v>
      </c>
      <c r="HF100" s="9">
        <v>4.1470000000000002</v>
      </c>
      <c r="HG100" s="9">
        <v>0.74199999999999999</v>
      </c>
      <c r="HH100" s="9">
        <v>0</v>
      </c>
      <c r="HI100" s="9">
        <v>0.26400000000000001</v>
      </c>
      <c r="HJ100" s="9">
        <v>2.7</v>
      </c>
      <c r="HK100" s="9">
        <v>0.55900000000000005</v>
      </c>
      <c r="HL100" s="9">
        <v>0</v>
      </c>
      <c r="HM100" s="9">
        <v>3.302</v>
      </c>
      <c r="HN100" s="9"/>
    </row>
    <row r="101" spans="1:222" x14ac:dyDescent="0.2">
      <c r="A101" s="6" t="s">
        <v>279</v>
      </c>
      <c r="B101" s="9">
        <v>192.53899999999999</v>
      </c>
      <c r="C101" s="9">
        <v>143.93100000000001</v>
      </c>
      <c r="D101" s="9">
        <v>115.19499999999999</v>
      </c>
      <c r="E101" s="9">
        <v>165.84899999999999</v>
      </c>
      <c r="F101" s="9">
        <v>138.11000000000001</v>
      </c>
      <c r="G101" s="9">
        <v>152.376</v>
      </c>
      <c r="H101" s="9">
        <v>146.09100000000001</v>
      </c>
      <c r="I101" s="9">
        <v>129.809</v>
      </c>
      <c r="J101" s="9">
        <v>179.37899999999999</v>
      </c>
      <c r="K101" s="9">
        <v>155.17699999999999</v>
      </c>
      <c r="L101" s="9">
        <v>204.17099999999999</v>
      </c>
      <c r="M101" s="9">
        <v>209.71100000000001</v>
      </c>
      <c r="N101" s="9">
        <v>119.514</v>
      </c>
      <c r="O101" s="9">
        <v>106.134</v>
      </c>
      <c r="P101" s="9">
        <v>197.89</v>
      </c>
      <c r="Q101" s="9">
        <v>144.18199999999999</v>
      </c>
      <c r="R101" s="9">
        <v>155.34</v>
      </c>
      <c r="S101" s="9">
        <v>162.636</v>
      </c>
      <c r="T101" s="9">
        <v>198.05699999999999</v>
      </c>
      <c r="U101" s="9">
        <v>199.142</v>
      </c>
      <c r="V101" s="9">
        <v>126.455</v>
      </c>
      <c r="W101" s="9">
        <v>146.94</v>
      </c>
      <c r="X101" s="9">
        <v>134.16900000000001</v>
      </c>
      <c r="Y101" s="9">
        <v>127.777</v>
      </c>
      <c r="Z101" s="9">
        <v>148.59399999999999</v>
      </c>
      <c r="AA101" s="9">
        <v>192.37899999999999</v>
      </c>
      <c r="AB101" s="9">
        <v>184.506</v>
      </c>
      <c r="AC101" s="9">
        <v>165.756</v>
      </c>
      <c r="AD101" s="9">
        <v>147.05199999999999</v>
      </c>
      <c r="AE101" s="9">
        <v>161.16200000000001</v>
      </c>
      <c r="AF101" s="9">
        <v>155.791</v>
      </c>
      <c r="AG101" s="9">
        <v>20.445</v>
      </c>
      <c r="AH101" s="9">
        <v>136.95699999999999</v>
      </c>
      <c r="AI101" s="9">
        <v>192.214</v>
      </c>
      <c r="AJ101" s="9">
        <v>135.52500000000001</v>
      </c>
      <c r="AK101" s="9">
        <v>137.61500000000001</v>
      </c>
      <c r="AL101" s="9">
        <v>167.28100000000001</v>
      </c>
      <c r="AM101" s="9">
        <v>204.727</v>
      </c>
      <c r="AN101" s="9">
        <v>155.583</v>
      </c>
      <c r="AO101" s="9">
        <v>168.84200000000001</v>
      </c>
      <c r="AP101" s="9">
        <v>172.816</v>
      </c>
      <c r="AQ101" s="9">
        <v>135.21600000000001</v>
      </c>
      <c r="AR101" s="9">
        <v>153.40199999999999</v>
      </c>
      <c r="AS101" s="9">
        <v>165.786</v>
      </c>
      <c r="AT101" s="9">
        <v>181.10900000000001</v>
      </c>
      <c r="AU101" s="9">
        <v>182.036</v>
      </c>
      <c r="AV101" s="9">
        <v>183.37799999999999</v>
      </c>
      <c r="AW101" s="9">
        <v>23.51</v>
      </c>
      <c r="AX101" s="9">
        <v>94.073999999999998</v>
      </c>
      <c r="AY101" s="9">
        <v>182.054</v>
      </c>
      <c r="AZ101" s="9">
        <v>133.751</v>
      </c>
      <c r="BA101" s="9">
        <v>100.813</v>
      </c>
      <c r="BB101" s="9">
        <v>112.28400000000001</v>
      </c>
      <c r="BC101" s="9">
        <v>188.48599999999999</v>
      </c>
      <c r="BD101" s="9">
        <v>86.436999999999998</v>
      </c>
      <c r="BE101" s="9">
        <v>91.072000000000003</v>
      </c>
      <c r="BF101" s="9">
        <v>22.631</v>
      </c>
      <c r="BG101" s="9">
        <v>107.092</v>
      </c>
      <c r="BH101" s="9">
        <v>137.22300000000001</v>
      </c>
      <c r="BI101" s="9">
        <v>166.952</v>
      </c>
      <c r="BJ101" s="9">
        <v>15.459</v>
      </c>
      <c r="BK101" s="9">
        <v>197.05199999999999</v>
      </c>
      <c r="BL101" s="9">
        <v>112.458</v>
      </c>
      <c r="BM101" s="9">
        <v>141.41200000000001</v>
      </c>
      <c r="BN101" s="9">
        <v>145.46199999999999</v>
      </c>
      <c r="BO101" s="9">
        <v>229.64</v>
      </c>
      <c r="BP101" s="9">
        <v>175.61500000000001</v>
      </c>
      <c r="BQ101" s="9">
        <v>123.291</v>
      </c>
      <c r="BR101" s="9">
        <v>3.29</v>
      </c>
      <c r="BS101" s="9">
        <v>135.374</v>
      </c>
      <c r="BT101" s="9">
        <v>188.255</v>
      </c>
      <c r="BU101" s="9">
        <v>146.09200000000001</v>
      </c>
      <c r="BV101" s="9">
        <v>145.75200000000001</v>
      </c>
      <c r="BW101" s="9">
        <v>135.68799999999999</v>
      </c>
      <c r="BX101" s="9">
        <v>79.337000000000003</v>
      </c>
      <c r="BY101" s="9">
        <v>1.897</v>
      </c>
      <c r="BZ101" s="9">
        <v>143.44</v>
      </c>
      <c r="CA101" s="9">
        <v>177.28899999999999</v>
      </c>
      <c r="CB101" s="9">
        <v>155.04499999999999</v>
      </c>
      <c r="CC101" s="9">
        <v>8.6479999999999997</v>
      </c>
      <c r="CD101" s="9">
        <v>141.5</v>
      </c>
      <c r="CE101" s="9">
        <v>186.70400000000001</v>
      </c>
      <c r="CF101" s="9">
        <v>131.59399999999999</v>
      </c>
      <c r="CG101" s="9">
        <v>98.519000000000005</v>
      </c>
      <c r="CH101" s="9">
        <v>104.51300000000001</v>
      </c>
      <c r="CI101" s="9">
        <v>70.177000000000007</v>
      </c>
      <c r="CJ101" s="9">
        <v>188.483</v>
      </c>
      <c r="CK101" s="9">
        <v>117.02800000000001</v>
      </c>
      <c r="CL101" s="9">
        <v>164.30500000000001</v>
      </c>
      <c r="CM101" s="9">
        <v>64.959000000000003</v>
      </c>
      <c r="CN101" s="9">
        <v>167.518</v>
      </c>
      <c r="CO101" s="9">
        <v>150.126</v>
      </c>
      <c r="CP101" s="9">
        <v>172.65100000000001</v>
      </c>
      <c r="CQ101" s="9">
        <v>165.256</v>
      </c>
      <c r="CR101" s="9">
        <v>171.434</v>
      </c>
      <c r="CS101" s="9">
        <v>56.893999999999998</v>
      </c>
      <c r="CT101" s="9">
        <v>137.54300000000001</v>
      </c>
      <c r="CU101" s="9">
        <v>127.81699999999999</v>
      </c>
      <c r="CV101" s="9">
        <v>12.234999999999999</v>
      </c>
      <c r="CW101" s="9">
        <v>100.014</v>
      </c>
      <c r="CX101" s="9">
        <v>170.12299999999999</v>
      </c>
      <c r="CY101" s="9">
        <v>215.93899999999999</v>
      </c>
      <c r="CZ101" s="9">
        <v>132.64699999999999</v>
      </c>
      <c r="DA101" s="9">
        <v>147.911</v>
      </c>
      <c r="DB101" s="9">
        <v>164.48400000000001</v>
      </c>
      <c r="DC101" s="9">
        <v>131.62299999999999</v>
      </c>
      <c r="DD101" s="9">
        <v>109.047</v>
      </c>
      <c r="DE101" s="9">
        <v>71.594999999999999</v>
      </c>
      <c r="DF101" s="9">
        <v>152.798</v>
      </c>
      <c r="DG101" s="9">
        <v>159.315</v>
      </c>
      <c r="DH101" s="9">
        <v>166.524</v>
      </c>
      <c r="DI101" s="9">
        <v>152.59800000000001</v>
      </c>
      <c r="DJ101" s="9">
        <v>141.50800000000001</v>
      </c>
      <c r="DK101" s="9">
        <v>124.60599999999999</v>
      </c>
      <c r="DL101" s="9">
        <v>131.108</v>
      </c>
      <c r="DM101" s="9">
        <v>196.566</v>
      </c>
      <c r="DN101" s="9">
        <v>129.238</v>
      </c>
      <c r="DO101" s="9">
        <v>143.63</v>
      </c>
      <c r="DP101" s="9">
        <v>160.94200000000001</v>
      </c>
      <c r="DQ101" s="9">
        <v>115.27800000000001</v>
      </c>
      <c r="DR101" s="9">
        <v>195.41900000000001</v>
      </c>
      <c r="DS101" s="9">
        <v>206.309</v>
      </c>
      <c r="DT101" s="9">
        <v>164.673</v>
      </c>
      <c r="DU101" s="9">
        <v>116.01900000000001</v>
      </c>
      <c r="DV101" s="9">
        <v>176.50200000000001</v>
      </c>
      <c r="DW101" s="9">
        <v>95.631</v>
      </c>
      <c r="DX101" s="9">
        <v>133.24700000000001</v>
      </c>
      <c r="DY101" s="9">
        <v>133.125</v>
      </c>
      <c r="DZ101" s="9">
        <v>58.927999999999997</v>
      </c>
      <c r="EA101" s="9">
        <v>116.858</v>
      </c>
      <c r="EB101" s="9">
        <v>73.813999999999993</v>
      </c>
      <c r="EC101" s="9">
        <v>127.14700000000001</v>
      </c>
      <c r="ED101" s="9">
        <v>102.343</v>
      </c>
      <c r="EE101" s="9">
        <v>93.933999999999997</v>
      </c>
      <c r="EF101" s="9">
        <v>78.844999999999999</v>
      </c>
      <c r="EG101" s="9">
        <v>173.249</v>
      </c>
      <c r="EH101" s="9">
        <v>117.212</v>
      </c>
      <c r="EI101" s="9">
        <v>74.591999999999999</v>
      </c>
      <c r="EJ101" s="9">
        <v>109.652</v>
      </c>
      <c r="EK101" s="9">
        <v>80.42</v>
      </c>
      <c r="EL101" s="9">
        <v>250.708</v>
      </c>
      <c r="EM101" s="9">
        <v>114.29</v>
      </c>
      <c r="EN101" s="9">
        <v>169.22800000000001</v>
      </c>
      <c r="EO101" s="9">
        <v>137.244</v>
      </c>
      <c r="EP101" s="9">
        <v>116.032</v>
      </c>
      <c r="EQ101" s="9">
        <v>109.973</v>
      </c>
      <c r="ER101" s="9">
        <v>92.438000000000002</v>
      </c>
      <c r="ES101" s="9">
        <v>143.452</v>
      </c>
      <c r="ET101" s="9">
        <v>168.12</v>
      </c>
      <c r="EU101" s="9">
        <v>149.67099999999999</v>
      </c>
      <c r="EV101" s="9">
        <v>157.73400000000001</v>
      </c>
      <c r="EW101" s="9">
        <v>107.949</v>
      </c>
      <c r="EX101" s="9">
        <v>239.6</v>
      </c>
      <c r="EY101" s="9">
        <v>126.607</v>
      </c>
      <c r="EZ101" s="9">
        <v>127.89400000000001</v>
      </c>
      <c r="FA101" s="9">
        <v>141.42400000000001</v>
      </c>
      <c r="FB101" s="9">
        <v>108.815</v>
      </c>
      <c r="FC101" s="9">
        <v>139.61799999999999</v>
      </c>
      <c r="FD101" s="9">
        <v>146.11000000000001</v>
      </c>
      <c r="FE101" s="9">
        <v>165.99799999999999</v>
      </c>
      <c r="FF101" s="9">
        <v>139.96799999999999</v>
      </c>
      <c r="FG101" s="9">
        <v>132.197</v>
      </c>
      <c r="FH101" s="9">
        <v>106.13</v>
      </c>
      <c r="FI101" s="9">
        <v>131.684</v>
      </c>
      <c r="FJ101" s="9">
        <v>160.37299999999999</v>
      </c>
      <c r="FK101" s="9">
        <v>158.405</v>
      </c>
      <c r="FL101" s="9">
        <v>160.04499999999999</v>
      </c>
      <c r="FM101" s="9">
        <v>148.768</v>
      </c>
      <c r="FN101" s="9">
        <v>156.13499999999999</v>
      </c>
      <c r="FO101" s="9">
        <v>141.16900000000001</v>
      </c>
      <c r="FP101" s="9">
        <v>137.34800000000001</v>
      </c>
      <c r="FQ101" s="9">
        <v>158.34299999999999</v>
      </c>
      <c r="FR101" s="9">
        <v>128.34700000000001</v>
      </c>
      <c r="FS101" s="9">
        <v>156.75700000000001</v>
      </c>
      <c r="FT101" s="9">
        <v>155.715</v>
      </c>
      <c r="FU101" s="9">
        <v>163.17699999999999</v>
      </c>
      <c r="FV101" s="9">
        <v>146.523</v>
      </c>
      <c r="FW101" s="9">
        <v>178.81899999999999</v>
      </c>
      <c r="FX101" s="9">
        <v>167.36699999999999</v>
      </c>
      <c r="FY101" s="9">
        <v>123.81399999999999</v>
      </c>
      <c r="FZ101" s="9">
        <v>144.78800000000001</v>
      </c>
      <c r="GA101" s="9">
        <v>126.4</v>
      </c>
      <c r="GB101" s="9">
        <v>178.18100000000001</v>
      </c>
      <c r="GC101" s="9">
        <v>164.39500000000001</v>
      </c>
      <c r="GD101" s="9">
        <v>126.673</v>
      </c>
      <c r="GE101" s="9">
        <v>181.48400000000001</v>
      </c>
      <c r="GF101" s="9">
        <v>166.636</v>
      </c>
      <c r="GG101" s="9">
        <v>111.11199999999999</v>
      </c>
      <c r="GH101" s="9">
        <v>169.25299999999999</v>
      </c>
      <c r="GI101" s="9">
        <v>151.38800000000001</v>
      </c>
      <c r="GJ101" s="9">
        <v>164.52</v>
      </c>
      <c r="GK101" s="9">
        <v>159.44800000000001</v>
      </c>
      <c r="GL101" s="9">
        <v>154.16800000000001</v>
      </c>
      <c r="GM101" s="9">
        <v>53.128</v>
      </c>
      <c r="GN101" s="9">
        <v>176.23699999999999</v>
      </c>
      <c r="GO101" s="9">
        <v>127.706</v>
      </c>
      <c r="GP101" s="9">
        <v>236.56800000000001</v>
      </c>
      <c r="GQ101" s="9">
        <v>126.997</v>
      </c>
      <c r="GR101" s="9">
        <v>153.09</v>
      </c>
      <c r="GS101" s="9">
        <v>112.21299999999999</v>
      </c>
      <c r="GT101" s="9">
        <v>175.53700000000001</v>
      </c>
      <c r="GU101" s="9">
        <v>153.56200000000001</v>
      </c>
      <c r="GV101" s="9">
        <v>220.053</v>
      </c>
      <c r="GW101" s="9">
        <v>179.28800000000001</v>
      </c>
      <c r="GX101" s="9">
        <v>172.536</v>
      </c>
      <c r="GY101" s="9">
        <v>231.49199999999999</v>
      </c>
      <c r="GZ101" s="9">
        <v>163.76300000000001</v>
      </c>
      <c r="HA101" s="9">
        <v>160.869</v>
      </c>
      <c r="HB101" s="9">
        <v>183.39400000000001</v>
      </c>
      <c r="HC101" s="9">
        <v>147.381</v>
      </c>
      <c r="HD101" s="9">
        <v>129.61600000000001</v>
      </c>
      <c r="HE101" s="9">
        <v>212.11500000000001</v>
      </c>
      <c r="HF101" s="9">
        <v>146.113</v>
      </c>
      <c r="HG101" s="9">
        <v>112.449</v>
      </c>
      <c r="HH101" s="9">
        <v>91.465999999999994</v>
      </c>
      <c r="HI101" s="9">
        <v>164.03800000000001</v>
      </c>
      <c r="HJ101" s="9">
        <v>199.34100000000001</v>
      </c>
      <c r="HK101" s="9">
        <v>83.137</v>
      </c>
      <c r="HL101" s="9">
        <v>139.66999999999999</v>
      </c>
      <c r="HM101" s="9">
        <v>155.708</v>
      </c>
      <c r="HN101" s="9"/>
    </row>
    <row r="102" spans="1:222" x14ac:dyDescent="0.2">
      <c r="A102" s="6" t="s">
        <v>280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0.19700000000000001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/>
    </row>
    <row r="103" spans="1:222" x14ac:dyDescent="0.2">
      <c r="A103" s="6" t="s">
        <v>281</v>
      </c>
      <c r="B103" s="9">
        <v>132.76499999999999</v>
      </c>
      <c r="C103" s="9">
        <v>55.975999999999999</v>
      </c>
      <c r="D103" s="9">
        <v>78.614999999999995</v>
      </c>
      <c r="E103" s="9">
        <v>68.918999999999997</v>
      </c>
      <c r="F103" s="9">
        <v>27.695</v>
      </c>
      <c r="G103" s="9">
        <v>187.45699999999999</v>
      </c>
      <c r="H103" s="9">
        <v>7.431</v>
      </c>
      <c r="I103" s="9">
        <v>98.126000000000005</v>
      </c>
      <c r="J103" s="9">
        <v>56.381999999999998</v>
      </c>
      <c r="K103" s="9">
        <v>44.753999999999998</v>
      </c>
      <c r="L103" s="9">
        <v>45.774000000000001</v>
      </c>
      <c r="M103" s="9">
        <v>224.4</v>
      </c>
      <c r="N103" s="9">
        <v>76.930000000000007</v>
      </c>
      <c r="O103" s="9">
        <v>65.337000000000003</v>
      </c>
      <c r="P103" s="9">
        <v>64.307000000000002</v>
      </c>
      <c r="Q103" s="9">
        <v>47.222000000000001</v>
      </c>
      <c r="R103" s="9">
        <v>11.678000000000001</v>
      </c>
      <c r="S103" s="9">
        <v>98.929000000000002</v>
      </c>
      <c r="T103" s="9">
        <v>67.936000000000007</v>
      </c>
      <c r="U103" s="9">
        <v>163.02099999999999</v>
      </c>
      <c r="V103" s="9">
        <v>55.805</v>
      </c>
      <c r="W103" s="9">
        <v>332.81900000000002</v>
      </c>
      <c r="X103" s="9">
        <v>67.92</v>
      </c>
      <c r="Y103" s="9">
        <v>49.811</v>
      </c>
      <c r="Z103" s="9">
        <v>35.548000000000002</v>
      </c>
      <c r="AA103" s="9">
        <v>41.322000000000003</v>
      </c>
      <c r="AB103" s="9">
        <v>85.501999999999995</v>
      </c>
      <c r="AC103" s="9">
        <v>14.151</v>
      </c>
      <c r="AD103" s="9">
        <v>25.831</v>
      </c>
      <c r="AE103" s="9">
        <v>26.533000000000001</v>
      </c>
      <c r="AF103" s="9">
        <v>56.051000000000002</v>
      </c>
      <c r="AG103" s="9">
        <v>5.3109999999999999</v>
      </c>
      <c r="AH103" s="9">
        <v>35.639000000000003</v>
      </c>
      <c r="AI103" s="9">
        <v>179.78299999999999</v>
      </c>
      <c r="AJ103" s="9">
        <v>78.537999999999997</v>
      </c>
      <c r="AK103" s="9">
        <v>47.704999999999998</v>
      </c>
      <c r="AL103" s="9">
        <v>33.127000000000002</v>
      </c>
      <c r="AM103" s="9">
        <v>15.742000000000001</v>
      </c>
      <c r="AN103" s="9">
        <v>83.844999999999999</v>
      </c>
      <c r="AO103" s="9">
        <v>62.354999999999997</v>
      </c>
      <c r="AP103" s="9">
        <v>21.042000000000002</v>
      </c>
      <c r="AQ103" s="9">
        <v>54.688000000000002</v>
      </c>
      <c r="AR103" s="9">
        <v>90.972999999999999</v>
      </c>
      <c r="AS103" s="9">
        <v>69.756</v>
      </c>
      <c r="AT103" s="9">
        <v>80.558000000000007</v>
      </c>
      <c r="AU103" s="9">
        <v>53.941000000000003</v>
      </c>
      <c r="AV103" s="9">
        <v>54.658000000000001</v>
      </c>
      <c r="AW103" s="9">
        <v>98.76</v>
      </c>
      <c r="AX103" s="9">
        <v>49.151000000000003</v>
      </c>
      <c r="AY103" s="9">
        <v>191.37299999999999</v>
      </c>
      <c r="AZ103" s="9">
        <v>46.261000000000003</v>
      </c>
      <c r="BA103" s="9">
        <v>62.088000000000001</v>
      </c>
      <c r="BB103" s="9">
        <v>85.46</v>
      </c>
      <c r="BC103" s="9">
        <v>33.786999999999999</v>
      </c>
      <c r="BD103" s="9">
        <v>99.594999999999999</v>
      </c>
      <c r="BE103" s="9">
        <v>64.841999999999999</v>
      </c>
      <c r="BF103" s="9">
        <v>41.064</v>
      </c>
      <c r="BG103" s="9">
        <v>33.253999999999998</v>
      </c>
      <c r="BH103" s="9">
        <v>71.128</v>
      </c>
      <c r="BI103" s="9">
        <v>41.564999999999998</v>
      </c>
      <c r="BJ103" s="9">
        <v>416.29199999999997</v>
      </c>
      <c r="BK103" s="9">
        <v>32.049999999999997</v>
      </c>
      <c r="BL103" s="9">
        <v>121.65</v>
      </c>
      <c r="BM103" s="9">
        <v>33.697000000000003</v>
      </c>
      <c r="BN103" s="9">
        <v>75.231999999999999</v>
      </c>
      <c r="BO103" s="9">
        <v>52.499000000000002</v>
      </c>
      <c r="BP103" s="9">
        <v>39.941000000000003</v>
      </c>
      <c r="BQ103" s="9">
        <v>55.94</v>
      </c>
      <c r="BR103" s="9">
        <v>23.013000000000002</v>
      </c>
      <c r="BS103" s="9">
        <v>45.514000000000003</v>
      </c>
      <c r="BT103" s="9">
        <v>73.629000000000005</v>
      </c>
      <c r="BU103" s="9">
        <v>45.868000000000002</v>
      </c>
      <c r="BV103" s="9">
        <v>105.19499999999999</v>
      </c>
      <c r="BW103" s="9">
        <v>65.087000000000003</v>
      </c>
      <c r="BX103" s="9">
        <v>86.281999999999996</v>
      </c>
      <c r="BY103" s="9">
        <v>3.5680000000000001</v>
      </c>
      <c r="BZ103" s="9">
        <v>56.052</v>
      </c>
      <c r="CA103" s="9">
        <v>137.78800000000001</v>
      </c>
      <c r="CB103" s="9">
        <v>42.972000000000001</v>
      </c>
      <c r="CC103" s="9">
        <v>8.7159999999999993</v>
      </c>
      <c r="CD103" s="9">
        <v>25.806000000000001</v>
      </c>
      <c r="CE103" s="9">
        <v>80.58</v>
      </c>
      <c r="CF103" s="9">
        <v>61.31</v>
      </c>
      <c r="CG103" s="9">
        <v>82.91</v>
      </c>
      <c r="CH103" s="9">
        <v>63.220999999999997</v>
      </c>
      <c r="CI103" s="9">
        <v>305.58100000000002</v>
      </c>
      <c r="CJ103" s="9">
        <v>35.453000000000003</v>
      </c>
      <c r="CK103" s="9">
        <v>114.08199999999999</v>
      </c>
      <c r="CL103" s="9">
        <v>68.227999999999994</v>
      </c>
      <c r="CM103" s="9">
        <v>34.781999999999996</v>
      </c>
      <c r="CN103" s="9">
        <v>29.91</v>
      </c>
      <c r="CO103" s="9">
        <v>50.875999999999998</v>
      </c>
      <c r="CP103" s="9">
        <v>9.0269999999999992</v>
      </c>
      <c r="CQ103" s="9">
        <v>84.037000000000006</v>
      </c>
      <c r="CR103" s="9">
        <v>93.531000000000006</v>
      </c>
      <c r="CS103" s="9">
        <v>22.24</v>
      </c>
      <c r="CT103" s="9">
        <v>47.463999999999999</v>
      </c>
      <c r="CU103" s="9">
        <v>29.498999999999999</v>
      </c>
      <c r="CV103" s="9">
        <v>204.21899999999999</v>
      </c>
      <c r="CW103" s="9">
        <v>131.94499999999999</v>
      </c>
      <c r="CX103" s="9">
        <v>160.44999999999999</v>
      </c>
      <c r="CY103" s="9">
        <v>24.885999999999999</v>
      </c>
      <c r="CZ103" s="9">
        <v>51.3</v>
      </c>
      <c r="DA103" s="9">
        <v>57.527999999999999</v>
      </c>
      <c r="DB103" s="9">
        <v>58.988</v>
      </c>
      <c r="DC103" s="9">
        <v>70.182000000000002</v>
      </c>
      <c r="DD103" s="9">
        <v>75.912999999999997</v>
      </c>
      <c r="DE103" s="9">
        <v>96.756</v>
      </c>
      <c r="DF103" s="9">
        <v>146.30199999999999</v>
      </c>
      <c r="DG103" s="9">
        <v>127.65300000000001</v>
      </c>
      <c r="DH103" s="9">
        <v>44.026000000000003</v>
      </c>
      <c r="DI103" s="9">
        <v>237.43799999999999</v>
      </c>
      <c r="DJ103" s="9">
        <v>59.976999999999997</v>
      </c>
      <c r="DK103" s="9">
        <v>25.099</v>
      </c>
      <c r="DL103" s="9">
        <v>52.359000000000002</v>
      </c>
      <c r="DM103" s="9">
        <v>17.667000000000002</v>
      </c>
      <c r="DN103" s="9">
        <v>51.36</v>
      </c>
      <c r="DO103" s="9">
        <v>84.007999999999996</v>
      </c>
      <c r="DP103" s="9">
        <v>48.942999999999998</v>
      </c>
      <c r="DQ103" s="9">
        <v>79.302000000000007</v>
      </c>
      <c r="DR103" s="9">
        <v>25.533999999999999</v>
      </c>
      <c r="DS103" s="9">
        <v>68.680999999999997</v>
      </c>
      <c r="DT103" s="9">
        <v>42.101999999999997</v>
      </c>
      <c r="DU103" s="9">
        <v>67.451999999999998</v>
      </c>
      <c r="DV103" s="9">
        <v>113.267</v>
      </c>
      <c r="DW103" s="9">
        <v>35.552</v>
      </c>
      <c r="DX103" s="9">
        <v>69.427000000000007</v>
      </c>
      <c r="DY103" s="9">
        <v>27.234999999999999</v>
      </c>
      <c r="DZ103" s="9">
        <v>119.374</v>
      </c>
      <c r="EA103" s="9">
        <v>47.939</v>
      </c>
      <c r="EB103" s="9">
        <v>72.756</v>
      </c>
      <c r="EC103" s="9">
        <v>41.857999999999997</v>
      </c>
      <c r="ED103" s="9">
        <v>38.396999999999998</v>
      </c>
      <c r="EE103" s="9">
        <v>103.056</v>
      </c>
      <c r="EF103" s="9">
        <v>119.85</v>
      </c>
      <c r="EG103" s="9">
        <v>72.328999999999994</v>
      </c>
      <c r="EH103" s="9">
        <v>103.744</v>
      </c>
      <c r="EI103" s="9">
        <v>27.997</v>
      </c>
      <c r="EJ103" s="9">
        <v>99.900999999999996</v>
      </c>
      <c r="EK103" s="9">
        <v>21.529</v>
      </c>
      <c r="EL103" s="9">
        <v>359.71100000000001</v>
      </c>
      <c r="EM103" s="9">
        <v>86.855999999999995</v>
      </c>
      <c r="EN103" s="9">
        <v>81.632000000000005</v>
      </c>
      <c r="EO103" s="9">
        <v>42.213000000000001</v>
      </c>
      <c r="EP103" s="9">
        <v>89.147999999999996</v>
      </c>
      <c r="EQ103" s="9">
        <v>56.347999999999999</v>
      </c>
      <c r="ER103" s="9">
        <v>82.894999999999996</v>
      </c>
      <c r="ES103" s="9">
        <v>29.645</v>
      </c>
      <c r="ET103" s="9">
        <v>38.357999999999997</v>
      </c>
      <c r="EU103" s="9">
        <v>88.066999999999993</v>
      </c>
      <c r="EV103" s="9">
        <v>180.90799999999999</v>
      </c>
      <c r="EW103" s="9">
        <v>156.66300000000001</v>
      </c>
      <c r="EX103" s="9">
        <v>39.64</v>
      </c>
      <c r="EY103" s="9">
        <v>61.749000000000002</v>
      </c>
      <c r="EZ103" s="9">
        <v>85.474000000000004</v>
      </c>
      <c r="FA103" s="9">
        <v>16.469000000000001</v>
      </c>
      <c r="FB103" s="9">
        <v>44.158000000000001</v>
      </c>
      <c r="FC103" s="9">
        <v>70.373000000000005</v>
      </c>
      <c r="FD103" s="9">
        <v>90.126999999999995</v>
      </c>
      <c r="FE103" s="9">
        <v>57.932000000000002</v>
      </c>
      <c r="FF103" s="9">
        <v>41.738</v>
      </c>
      <c r="FG103" s="9">
        <v>12.568</v>
      </c>
      <c r="FH103" s="9">
        <v>42.747999999999998</v>
      </c>
      <c r="FI103" s="9">
        <v>43.726999999999997</v>
      </c>
      <c r="FJ103" s="9">
        <v>39.378999999999998</v>
      </c>
      <c r="FK103" s="9">
        <v>1.2769999999999999</v>
      </c>
      <c r="FL103" s="9">
        <v>31.555</v>
      </c>
      <c r="FM103" s="9">
        <v>38.665999999999997</v>
      </c>
      <c r="FN103" s="9">
        <v>29.521999999999998</v>
      </c>
      <c r="FO103" s="9">
        <v>28.64</v>
      </c>
      <c r="FP103" s="9">
        <v>75.762</v>
      </c>
      <c r="FQ103" s="9">
        <v>83.450999999999993</v>
      </c>
      <c r="FR103" s="9">
        <v>98.155000000000001</v>
      </c>
      <c r="FS103" s="9">
        <v>15.013</v>
      </c>
      <c r="FT103" s="9">
        <v>111.87</v>
      </c>
      <c r="FU103" s="9">
        <v>59.003999999999998</v>
      </c>
      <c r="FV103" s="9">
        <v>43.972000000000001</v>
      </c>
      <c r="FW103" s="9">
        <v>171.15799999999999</v>
      </c>
      <c r="FX103" s="9">
        <v>11.617000000000001</v>
      </c>
      <c r="FY103" s="9">
        <v>63.77</v>
      </c>
      <c r="FZ103" s="9">
        <v>44.139000000000003</v>
      </c>
      <c r="GA103" s="9">
        <v>24.602</v>
      </c>
      <c r="GB103" s="9">
        <v>25.538</v>
      </c>
      <c r="GC103" s="9">
        <v>46.825000000000003</v>
      </c>
      <c r="GD103" s="9">
        <v>63.912999999999997</v>
      </c>
      <c r="GE103" s="9">
        <v>33.301000000000002</v>
      </c>
      <c r="GF103" s="9">
        <v>27.408999999999999</v>
      </c>
      <c r="GG103" s="9">
        <v>65.576999999999998</v>
      </c>
      <c r="GH103" s="9">
        <v>130.672</v>
      </c>
      <c r="GI103" s="9">
        <v>92.525999999999996</v>
      </c>
      <c r="GJ103" s="9">
        <v>51.716999999999999</v>
      </c>
      <c r="GK103" s="9">
        <v>49.692999999999998</v>
      </c>
      <c r="GL103" s="9">
        <v>34.008000000000003</v>
      </c>
      <c r="GM103" s="9">
        <v>119.371</v>
      </c>
      <c r="GN103" s="9">
        <v>134.67099999999999</v>
      </c>
      <c r="GO103" s="9">
        <v>122.1</v>
      </c>
      <c r="GP103" s="9">
        <v>20.716000000000001</v>
      </c>
      <c r="GQ103" s="9">
        <v>68.268000000000001</v>
      </c>
      <c r="GR103" s="9">
        <v>134.13300000000001</v>
      </c>
      <c r="GS103" s="9">
        <v>92.963999999999999</v>
      </c>
      <c r="GT103" s="9">
        <v>103.791</v>
      </c>
      <c r="GU103" s="9">
        <v>62.927</v>
      </c>
      <c r="GV103" s="9">
        <v>101.691</v>
      </c>
      <c r="GW103" s="9">
        <v>45.491999999999997</v>
      </c>
      <c r="GX103" s="9">
        <v>89.367999999999995</v>
      </c>
      <c r="GY103" s="9">
        <v>14.659000000000001</v>
      </c>
      <c r="GZ103" s="9">
        <v>23.442</v>
      </c>
      <c r="HA103" s="9">
        <v>74.972999999999999</v>
      </c>
      <c r="HB103" s="9">
        <v>52.404000000000003</v>
      </c>
      <c r="HC103" s="9">
        <v>73.947000000000003</v>
      </c>
      <c r="HD103" s="9">
        <v>26.943999999999999</v>
      </c>
      <c r="HE103" s="9">
        <v>62.478000000000002</v>
      </c>
      <c r="HF103" s="9">
        <v>31.48</v>
      </c>
      <c r="HG103" s="9">
        <v>64.744</v>
      </c>
      <c r="HH103" s="9">
        <v>275.69900000000001</v>
      </c>
      <c r="HI103" s="9">
        <v>47.039000000000001</v>
      </c>
      <c r="HJ103" s="9">
        <v>46.981000000000002</v>
      </c>
      <c r="HK103" s="9">
        <v>38.067999999999998</v>
      </c>
      <c r="HL103" s="9">
        <v>26.547999999999998</v>
      </c>
      <c r="HM103" s="9">
        <v>40.113</v>
      </c>
      <c r="HN103" s="9"/>
    </row>
    <row r="104" spans="1:222" x14ac:dyDescent="0.2">
      <c r="A104" s="6" t="s">
        <v>282</v>
      </c>
      <c r="B104" s="9">
        <v>0.16200000000000001</v>
      </c>
      <c r="C104" s="9">
        <v>0</v>
      </c>
      <c r="D104" s="9">
        <v>2.8170000000000002</v>
      </c>
      <c r="E104" s="9">
        <v>0.41099999999999998</v>
      </c>
      <c r="F104" s="9">
        <v>8.5000000000000006E-2</v>
      </c>
      <c r="G104" s="9">
        <v>7.2999999999999995E-2</v>
      </c>
      <c r="H104" s="9">
        <v>13.194000000000001</v>
      </c>
      <c r="I104" s="9">
        <v>5.4630000000000001</v>
      </c>
      <c r="J104" s="9">
        <v>8.4000000000000005E-2</v>
      </c>
      <c r="K104" s="9">
        <v>12.334</v>
      </c>
      <c r="L104" s="9">
        <v>0</v>
      </c>
      <c r="M104" s="9">
        <v>0</v>
      </c>
      <c r="N104" s="9">
        <v>1.2E-2</v>
      </c>
      <c r="O104" s="9">
        <v>0</v>
      </c>
      <c r="P104" s="9">
        <v>0</v>
      </c>
      <c r="Q104" s="9">
        <v>4.5999999999999999E-2</v>
      </c>
      <c r="R104" s="9">
        <v>0</v>
      </c>
      <c r="S104" s="9">
        <v>0.16200000000000001</v>
      </c>
      <c r="T104" s="9">
        <v>0</v>
      </c>
      <c r="U104" s="9">
        <v>0</v>
      </c>
      <c r="V104" s="9">
        <v>7.5999999999999998E-2</v>
      </c>
      <c r="W104" s="9">
        <v>0.159</v>
      </c>
      <c r="X104" s="9">
        <v>0</v>
      </c>
      <c r="Y104" s="9">
        <v>0</v>
      </c>
      <c r="Z104" s="9">
        <v>0.82699999999999996</v>
      </c>
      <c r="AA104" s="9">
        <v>0</v>
      </c>
      <c r="AB104" s="9">
        <v>0.124</v>
      </c>
      <c r="AC104" s="9">
        <v>0</v>
      </c>
      <c r="AD104" s="9">
        <v>0</v>
      </c>
      <c r="AE104" s="9">
        <v>0</v>
      </c>
      <c r="AF104" s="9">
        <v>0</v>
      </c>
      <c r="AG104" s="9">
        <v>0.70399999999999996</v>
      </c>
      <c r="AH104" s="9">
        <v>0</v>
      </c>
      <c r="AI104" s="9">
        <v>0.42399999999999999</v>
      </c>
      <c r="AJ104" s="9">
        <v>0</v>
      </c>
      <c r="AK104" s="9">
        <v>0</v>
      </c>
      <c r="AL104" s="9">
        <v>0.16900000000000001</v>
      </c>
      <c r="AM104" s="9">
        <v>3.5000000000000003E-2</v>
      </c>
      <c r="AN104" s="9">
        <v>0</v>
      </c>
      <c r="AO104" s="9">
        <v>0.47299999999999998</v>
      </c>
      <c r="AP104" s="9">
        <v>5.5880000000000001</v>
      </c>
      <c r="AQ104" s="9">
        <v>0</v>
      </c>
      <c r="AR104" s="9">
        <v>9.3879999999999999</v>
      </c>
      <c r="AS104" s="9">
        <v>2.0470000000000002</v>
      </c>
      <c r="AT104" s="9">
        <v>0.04</v>
      </c>
      <c r="AU104" s="9">
        <v>0.80800000000000005</v>
      </c>
      <c r="AV104" s="9">
        <v>0.48299999999999998</v>
      </c>
      <c r="AW104" s="9">
        <v>2.3490000000000002</v>
      </c>
      <c r="AX104" s="9">
        <v>12.808</v>
      </c>
      <c r="AY104" s="9">
        <v>2.3639999999999999</v>
      </c>
      <c r="AZ104" s="9">
        <v>0</v>
      </c>
      <c r="BA104" s="9">
        <v>0</v>
      </c>
      <c r="BB104" s="9">
        <v>0.81699999999999995</v>
      </c>
      <c r="BC104" s="9">
        <v>0.124</v>
      </c>
      <c r="BD104" s="9">
        <v>7.6390000000000002</v>
      </c>
      <c r="BE104" s="9">
        <v>0</v>
      </c>
      <c r="BF104" s="9">
        <v>25.599</v>
      </c>
      <c r="BG104" s="9">
        <v>0.34599999999999997</v>
      </c>
      <c r="BH104" s="9">
        <v>1.7999999999999999E-2</v>
      </c>
      <c r="BI104" s="9">
        <v>8.5999999999999993E-2</v>
      </c>
      <c r="BJ104" s="9">
        <v>0</v>
      </c>
      <c r="BK104" s="9">
        <v>0</v>
      </c>
      <c r="BL104" s="9">
        <v>0.29499999999999998</v>
      </c>
      <c r="BM104" s="9">
        <v>3.399</v>
      </c>
      <c r="BN104" s="9">
        <v>9.7000000000000003E-2</v>
      </c>
      <c r="BO104" s="9">
        <v>3.4000000000000002E-2</v>
      </c>
      <c r="BP104" s="9">
        <v>0</v>
      </c>
      <c r="BQ104" s="9">
        <v>0</v>
      </c>
      <c r="BR104" s="9">
        <v>0</v>
      </c>
      <c r="BS104" s="9">
        <v>0.6</v>
      </c>
      <c r="BT104" s="9">
        <v>6.9000000000000006E-2</v>
      </c>
      <c r="BU104" s="9">
        <v>0.122</v>
      </c>
      <c r="BV104" s="9">
        <v>2.5059999999999998</v>
      </c>
      <c r="BW104" s="9">
        <v>4.4999999999999998E-2</v>
      </c>
      <c r="BX104" s="9">
        <v>38.472999999999999</v>
      </c>
      <c r="BY104" s="9">
        <v>0</v>
      </c>
      <c r="BZ104" s="9">
        <v>9.6319999999999997</v>
      </c>
      <c r="CA104" s="9">
        <v>2.1459999999999999</v>
      </c>
      <c r="CB104" s="9">
        <v>1.4550000000000001</v>
      </c>
      <c r="CC104" s="9">
        <v>4.3520000000000003</v>
      </c>
      <c r="CD104" s="9">
        <v>0</v>
      </c>
      <c r="CE104" s="9">
        <v>0.502</v>
      </c>
      <c r="CF104" s="9">
        <v>0</v>
      </c>
      <c r="CG104" s="9">
        <v>0</v>
      </c>
      <c r="CH104" s="9">
        <v>1.238</v>
      </c>
      <c r="CI104" s="9">
        <v>0</v>
      </c>
      <c r="CJ104" s="9">
        <v>4.1790000000000003</v>
      </c>
      <c r="CK104" s="9">
        <v>3.5329999999999999</v>
      </c>
      <c r="CL104" s="9">
        <v>0.78700000000000003</v>
      </c>
      <c r="CM104" s="9">
        <v>2.1000000000000001E-2</v>
      </c>
      <c r="CN104" s="9">
        <v>0</v>
      </c>
      <c r="CO104" s="9">
        <v>0</v>
      </c>
      <c r="CP104" s="9">
        <v>0</v>
      </c>
      <c r="CQ104" s="9">
        <v>4.3319999999999999</v>
      </c>
      <c r="CR104" s="9">
        <v>4.3999999999999997E-2</v>
      </c>
      <c r="CS104" s="9">
        <v>0</v>
      </c>
      <c r="CT104" s="9">
        <v>0</v>
      </c>
      <c r="CU104" s="9">
        <v>7.8E-2</v>
      </c>
      <c r="CV104" s="9">
        <v>3.2000000000000001E-2</v>
      </c>
      <c r="CW104" s="9">
        <v>10.648999999999999</v>
      </c>
      <c r="CX104" s="9">
        <v>0.48</v>
      </c>
      <c r="CY104" s="9">
        <v>0</v>
      </c>
      <c r="CZ104" s="9">
        <v>0</v>
      </c>
      <c r="DA104" s="9">
        <v>7.0000000000000007E-2</v>
      </c>
      <c r="DB104" s="9">
        <v>0</v>
      </c>
      <c r="DC104" s="9">
        <v>0</v>
      </c>
      <c r="DD104" s="9">
        <v>0.375</v>
      </c>
      <c r="DE104" s="9">
        <v>5.2999999999999999E-2</v>
      </c>
      <c r="DF104" s="9">
        <v>4.0149999999999997</v>
      </c>
      <c r="DG104" s="9">
        <v>8.9999999999999993E-3</v>
      </c>
      <c r="DH104" s="9">
        <v>0.01</v>
      </c>
      <c r="DI104" s="9">
        <v>0</v>
      </c>
      <c r="DJ104" s="9">
        <v>0</v>
      </c>
      <c r="DK104" s="9">
        <v>3.7999999999999999E-2</v>
      </c>
      <c r="DL104" s="9">
        <v>2.3E-2</v>
      </c>
      <c r="DM104" s="9">
        <v>4.5999999999999999E-2</v>
      </c>
      <c r="DN104" s="9">
        <v>0.64100000000000001</v>
      </c>
      <c r="DO104" s="9">
        <v>0.61699999999999999</v>
      </c>
      <c r="DP104" s="9">
        <v>0</v>
      </c>
      <c r="DQ104" s="9">
        <v>3.5000000000000003E-2</v>
      </c>
      <c r="DR104" s="9">
        <v>0.249</v>
      </c>
      <c r="DS104" s="9">
        <v>0</v>
      </c>
      <c r="DT104" s="9">
        <v>8.9999999999999993E-3</v>
      </c>
      <c r="DU104" s="9">
        <v>0</v>
      </c>
      <c r="DV104" s="9">
        <v>0</v>
      </c>
      <c r="DW104" s="9">
        <v>0</v>
      </c>
      <c r="DX104" s="9">
        <v>1.9E-2</v>
      </c>
      <c r="DY104" s="9">
        <v>2.9060000000000001</v>
      </c>
      <c r="DZ104" s="9">
        <v>38.207999999999998</v>
      </c>
      <c r="EA104" s="9">
        <v>0</v>
      </c>
      <c r="EB104" s="9">
        <v>61.180999999999997</v>
      </c>
      <c r="EC104" s="9">
        <v>32.241</v>
      </c>
      <c r="ED104" s="9">
        <v>2.7320000000000002</v>
      </c>
      <c r="EE104" s="9">
        <v>0.64500000000000002</v>
      </c>
      <c r="EF104" s="9">
        <v>11.095000000000001</v>
      </c>
      <c r="EG104" s="9">
        <v>0.27900000000000003</v>
      </c>
      <c r="EH104" s="9">
        <v>0.46300000000000002</v>
      </c>
      <c r="EI104" s="9">
        <v>10.39</v>
      </c>
      <c r="EJ104" s="9">
        <v>0</v>
      </c>
      <c r="EK104" s="9">
        <v>3.4820000000000002</v>
      </c>
      <c r="EL104" s="9">
        <v>0.53400000000000003</v>
      </c>
      <c r="EM104" s="9">
        <v>0</v>
      </c>
      <c r="EN104" s="9">
        <v>1.42</v>
      </c>
      <c r="EO104" s="9">
        <v>0.36</v>
      </c>
      <c r="EP104" s="9">
        <v>3.9660000000000002</v>
      </c>
      <c r="EQ104" s="9">
        <v>5.109</v>
      </c>
      <c r="ER104" s="9">
        <v>1.8540000000000001</v>
      </c>
      <c r="ES104" s="9">
        <v>0</v>
      </c>
      <c r="ET104" s="9">
        <v>9.5000000000000001E-2</v>
      </c>
      <c r="EU104" s="9">
        <v>0</v>
      </c>
      <c r="EV104" s="9">
        <v>0</v>
      </c>
      <c r="EW104" s="9">
        <v>0.19400000000000001</v>
      </c>
      <c r="EX104" s="9">
        <v>0</v>
      </c>
      <c r="EY104" s="9">
        <v>4.2999999999999997E-2</v>
      </c>
      <c r="EZ104" s="9">
        <v>0</v>
      </c>
      <c r="FA104" s="9">
        <v>0</v>
      </c>
      <c r="FB104" s="9">
        <v>0.91</v>
      </c>
      <c r="FC104" s="9">
        <v>0.111</v>
      </c>
      <c r="FD104" s="9">
        <v>3.5999999999999997E-2</v>
      </c>
      <c r="FE104" s="9">
        <v>0</v>
      </c>
      <c r="FF104" s="9">
        <v>0.23400000000000001</v>
      </c>
      <c r="FG104" s="9">
        <v>0</v>
      </c>
      <c r="FH104" s="9">
        <v>8.8999999999999996E-2</v>
      </c>
      <c r="FI104" s="9">
        <v>0.33900000000000002</v>
      </c>
      <c r="FJ104" s="9">
        <v>0</v>
      </c>
      <c r="FK104" s="9">
        <v>0.23799999999999999</v>
      </c>
      <c r="FL104" s="9">
        <v>9.4E-2</v>
      </c>
      <c r="FM104" s="9">
        <v>2.718</v>
      </c>
      <c r="FN104" s="9">
        <v>0</v>
      </c>
      <c r="FO104" s="9">
        <v>0</v>
      </c>
      <c r="FP104" s="9">
        <v>1.6240000000000001</v>
      </c>
      <c r="FQ104" s="9">
        <v>0</v>
      </c>
      <c r="FR104" s="9">
        <v>0</v>
      </c>
      <c r="FS104" s="9">
        <v>0.61699999999999999</v>
      </c>
      <c r="FT104" s="9">
        <v>0</v>
      </c>
      <c r="FU104" s="9">
        <v>6.7000000000000004E-2</v>
      </c>
      <c r="FV104" s="9">
        <v>0</v>
      </c>
      <c r="FW104" s="9">
        <v>0</v>
      </c>
      <c r="FX104" s="9">
        <v>0</v>
      </c>
      <c r="FY104" s="9">
        <v>0.23400000000000001</v>
      </c>
      <c r="FZ104" s="9">
        <v>0.65400000000000003</v>
      </c>
      <c r="GA104" s="9">
        <v>0</v>
      </c>
      <c r="GB104" s="9">
        <v>0</v>
      </c>
      <c r="GC104" s="9">
        <v>0</v>
      </c>
      <c r="GD104" s="9">
        <v>0</v>
      </c>
      <c r="GE104" s="9">
        <v>2.6539999999999999</v>
      </c>
      <c r="GF104" s="9">
        <v>0.221</v>
      </c>
      <c r="GG104" s="9">
        <v>0</v>
      </c>
      <c r="GH104" s="9">
        <v>0</v>
      </c>
      <c r="GI104" s="9">
        <v>0</v>
      </c>
      <c r="GJ104" s="9">
        <v>0.25700000000000001</v>
      </c>
      <c r="GK104" s="9">
        <v>0</v>
      </c>
      <c r="GL104" s="9">
        <v>0</v>
      </c>
      <c r="GM104" s="9">
        <v>3.1709999999999998</v>
      </c>
      <c r="GN104" s="9">
        <v>0</v>
      </c>
      <c r="GO104" s="9">
        <v>1.1299999999999999</v>
      </c>
      <c r="GP104" s="9">
        <v>0</v>
      </c>
      <c r="GQ104" s="9">
        <v>0</v>
      </c>
      <c r="GR104" s="9">
        <v>0</v>
      </c>
      <c r="GS104" s="9">
        <v>2.9220000000000002</v>
      </c>
      <c r="GT104" s="9">
        <v>3.0459999999999998</v>
      </c>
      <c r="GU104" s="9">
        <v>0</v>
      </c>
      <c r="GV104" s="9">
        <v>0</v>
      </c>
      <c r="GW104" s="9">
        <v>0</v>
      </c>
      <c r="GX104" s="9">
        <v>0</v>
      </c>
      <c r="GY104" s="9">
        <v>0</v>
      </c>
      <c r="GZ104" s="9">
        <v>0</v>
      </c>
      <c r="HA104" s="9">
        <v>0</v>
      </c>
      <c r="HB104" s="9">
        <v>0.14899999999999999</v>
      </c>
      <c r="HC104" s="9">
        <v>0.53900000000000003</v>
      </c>
      <c r="HD104" s="9">
        <v>0.17</v>
      </c>
      <c r="HE104" s="9">
        <v>0.55400000000000005</v>
      </c>
      <c r="HF104" s="9">
        <v>0.11700000000000001</v>
      </c>
      <c r="HG104" s="9">
        <v>8.7999999999999995E-2</v>
      </c>
      <c r="HH104" s="9">
        <v>0.193</v>
      </c>
      <c r="HI104" s="9">
        <v>0</v>
      </c>
      <c r="HJ104" s="9">
        <v>0</v>
      </c>
      <c r="HK104" s="9">
        <v>0.29299999999999998</v>
      </c>
      <c r="HL104" s="9">
        <v>0</v>
      </c>
      <c r="HM104" s="9">
        <v>0</v>
      </c>
      <c r="HN104" s="9"/>
    </row>
    <row r="105" spans="1:222" x14ac:dyDescent="0.2">
      <c r="A105" s="6" t="s">
        <v>283</v>
      </c>
      <c r="B105" s="9">
        <v>0.70599999999999996</v>
      </c>
      <c r="C105" s="9">
        <v>0.104</v>
      </c>
      <c r="D105" s="9">
        <v>1.5509999999999999</v>
      </c>
      <c r="E105" s="9">
        <v>0</v>
      </c>
      <c r="F105" s="9">
        <v>0.114</v>
      </c>
      <c r="G105" s="9">
        <v>7.7510000000000003</v>
      </c>
      <c r="H105" s="9">
        <v>3.7589999999999999</v>
      </c>
      <c r="I105" s="9">
        <v>0</v>
      </c>
      <c r="J105" s="9">
        <v>0</v>
      </c>
      <c r="K105" s="9">
        <v>0</v>
      </c>
      <c r="L105" s="9">
        <v>0</v>
      </c>
      <c r="M105" s="9">
        <v>0.23899999999999999</v>
      </c>
      <c r="N105" s="9">
        <v>0</v>
      </c>
      <c r="O105" s="9">
        <v>0.47099999999999997</v>
      </c>
      <c r="P105" s="9">
        <v>0</v>
      </c>
      <c r="Q105" s="9">
        <v>0.184</v>
      </c>
      <c r="R105" s="9">
        <v>0</v>
      </c>
      <c r="S105" s="9">
        <v>1.46</v>
      </c>
      <c r="T105" s="9">
        <v>0</v>
      </c>
      <c r="U105" s="9">
        <v>0</v>
      </c>
      <c r="V105" s="9">
        <v>0.76600000000000001</v>
      </c>
      <c r="W105" s="9">
        <v>0</v>
      </c>
      <c r="X105" s="9">
        <v>8.6999999999999994E-2</v>
      </c>
      <c r="Y105" s="9">
        <v>0</v>
      </c>
      <c r="Z105" s="9">
        <v>0.83099999999999996</v>
      </c>
      <c r="AA105" s="9">
        <v>0.50700000000000001</v>
      </c>
      <c r="AB105" s="9">
        <v>0</v>
      </c>
      <c r="AC105" s="9">
        <v>1.9790000000000001</v>
      </c>
      <c r="AD105" s="9">
        <v>0.56999999999999995</v>
      </c>
      <c r="AE105" s="9">
        <v>2.2919999999999998</v>
      </c>
      <c r="AF105" s="9">
        <v>1.5269999999999999</v>
      </c>
      <c r="AG105" s="9">
        <v>0</v>
      </c>
      <c r="AH105" s="9">
        <v>0.16200000000000001</v>
      </c>
      <c r="AI105" s="9">
        <v>0.51700000000000002</v>
      </c>
      <c r="AJ105" s="9">
        <v>4.2000000000000003E-2</v>
      </c>
      <c r="AK105" s="9">
        <v>0.86299999999999999</v>
      </c>
      <c r="AL105" s="9">
        <v>0.85299999999999998</v>
      </c>
      <c r="AM105" s="9">
        <v>0</v>
      </c>
      <c r="AN105" s="9">
        <v>1.4239999999999999</v>
      </c>
      <c r="AO105" s="9">
        <v>0.186</v>
      </c>
      <c r="AP105" s="9">
        <v>0.65800000000000003</v>
      </c>
      <c r="AQ105" s="9">
        <v>0.26600000000000001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1.151</v>
      </c>
      <c r="AX105" s="9">
        <v>0</v>
      </c>
      <c r="AY105" s="9">
        <v>0</v>
      </c>
      <c r="AZ105" s="9">
        <v>0</v>
      </c>
      <c r="BA105" s="9">
        <v>0.14799999999999999</v>
      </c>
      <c r="BB105" s="9">
        <v>0</v>
      </c>
      <c r="BC105" s="9">
        <v>0.41499999999999998</v>
      </c>
      <c r="BD105" s="9">
        <v>0</v>
      </c>
      <c r="BE105" s="9">
        <v>0.34</v>
      </c>
      <c r="BF105" s="9">
        <v>0</v>
      </c>
      <c r="BG105" s="9">
        <v>0.19900000000000001</v>
      </c>
      <c r="BH105" s="9">
        <v>0</v>
      </c>
      <c r="BI105" s="9">
        <v>0.20200000000000001</v>
      </c>
      <c r="BJ105" s="9">
        <v>0</v>
      </c>
      <c r="BK105" s="9">
        <v>0</v>
      </c>
      <c r="BL105" s="9">
        <v>0</v>
      </c>
      <c r="BM105" s="9">
        <v>0.108</v>
      </c>
      <c r="BN105" s="9">
        <v>0</v>
      </c>
      <c r="BO105" s="9">
        <v>0.65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0.122</v>
      </c>
      <c r="BX105" s="9">
        <v>4.5369999999999999</v>
      </c>
      <c r="BY105" s="9">
        <v>0</v>
      </c>
      <c r="BZ105" s="9">
        <v>0.26200000000000001</v>
      </c>
      <c r="CA105" s="9">
        <v>0</v>
      </c>
      <c r="CB105" s="9">
        <v>0</v>
      </c>
      <c r="CC105" s="9">
        <v>0.52</v>
      </c>
      <c r="CD105" s="9">
        <v>5.8999999999999997E-2</v>
      </c>
      <c r="CE105" s="9">
        <v>1.54</v>
      </c>
      <c r="CF105" s="9">
        <v>0</v>
      </c>
      <c r="CG105" s="9">
        <v>0.13600000000000001</v>
      </c>
      <c r="CH105" s="9">
        <v>0.66400000000000003</v>
      </c>
      <c r="CI105" s="9">
        <v>0</v>
      </c>
      <c r="CJ105" s="9">
        <v>0</v>
      </c>
      <c r="CK105" s="9">
        <v>0</v>
      </c>
      <c r="CL105" s="9">
        <v>0.40500000000000003</v>
      </c>
      <c r="CM105" s="9">
        <v>0</v>
      </c>
      <c r="CN105" s="9">
        <v>1.0389999999999999</v>
      </c>
      <c r="CO105" s="9">
        <v>0</v>
      </c>
      <c r="CP105" s="9">
        <v>0.99</v>
      </c>
      <c r="CQ105" s="9">
        <v>0.623</v>
      </c>
      <c r="CR105" s="9">
        <v>0</v>
      </c>
      <c r="CS105" s="9">
        <v>0</v>
      </c>
      <c r="CT105" s="9">
        <v>0.54800000000000004</v>
      </c>
      <c r="CU105" s="9">
        <v>0.26200000000000001</v>
      </c>
      <c r="CV105" s="9">
        <v>10.427</v>
      </c>
      <c r="CW105" s="9">
        <v>0.69499999999999995</v>
      </c>
      <c r="CX105" s="9">
        <v>0</v>
      </c>
      <c r="CY105" s="9">
        <v>0.159</v>
      </c>
      <c r="CZ105" s="9">
        <v>0</v>
      </c>
      <c r="DA105" s="9">
        <v>0</v>
      </c>
      <c r="DB105" s="9">
        <v>1.2E-2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7.5999999999999998E-2</v>
      </c>
      <c r="DI105" s="9">
        <v>33.478999999999999</v>
      </c>
      <c r="DJ105" s="9">
        <v>0.66600000000000004</v>
      </c>
      <c r="DK105" s="9">
        <v>0</v>
      </c>
      <c r="DL105" s="9">
        <v>0.39</v>
      </c>
      <c r="DM105" s="9">
        <v>0.153</v>
      </c>
      <c r="DN105" s="9">
        <v>0.14499999999999999</v>
      </c>
      <c r="DO105" s="9">
        <v>0</v>
      </c>
      <c r="DP105" s="9">
        <v>1.4419999999999999</v>
      </c>
      <c r="DQ105" s="9">
        <v>0.50800000000000001</v>
      </c>
      <c r="DR105" s="9">
        <v>0</v>
      </c>
      <c r="DS105" s="9">
        <v>0</v>
      </c>
      <c r="DT105" s="9">
        <v>0</v>
      </c>
      <c r="DU105" s="9">
        <v>0.221</v>
      </c>
      <c r="DV105" s="9">
        <v>0</v>
      </c>
      <c r="DW105" s="9">
        <v>0.34799999999999998</v>
      </c>
      <c r="DX105" s="9">
        <v>0.32900000000000001</v>
      </c>
      <c r="DY105" s="9">
        <v>0</v>
      </c>
      <c r="DZ105" s="9">
        <v>1.3819999999999999</v>
      </c>
      <c r="EA105" s="9">
        <v>0</v>
      </c>
      <c r="EB105" s="9">
        <v>0.13100000000000001</v>
      </c>
      <c r="EC105" s="9">
        <v>0</v>
      </c>
      <c r="ED105" s="9">
        <v>0</v>
      </c>
      <c r="EE105" s="9">
        <v>9.1999999999999998E-2</v>
      </c>
      <c r="EF105" s="9">
        <v>0</v>
      </c>
      <c r="EG105" s="9">
        <v>0.23300000000000001</v>
      </c>
      <c r="EH105" s="9">
        <v>1.84</v>
      </c>
      <c r="EI105" s="9">
        <v>5.1749999999999998</v>
      </c>
      <c r="EJ105" s="9">
        <v>0</v>
      </c>
      <c r="EK105" s="9">
        <v>0</v>
      </c>
      <c r="EL105" s="9">
        <v>0.83099999999999996</v>
      </c>
      <c r="EM105" s="9">
        <v>0</v>
      </c>
      <c r="EN105" s="9">
        <v>0</v>
      </c>
      <c r="EO105" s="9">
        <v>0.96899999999999997</v>
      </c>
      <c r="EP105" s="9">
        <v>0.68799999999999994</v>
      </c>
      <c r="EQ105" s="9">
        <v>0</v>
      </c>
      <c r="ER105" s="9">
        <v>0</v>
      </c>
      <c r="ES105" s="9">
        <v>0.217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0.33200000000000002</v>
      </c>
      <c r="FA105" s="9">
        <v>2.0550000000000002</v>
      </c>
      <c r="FB105" s="9">
        <v>1.0529999999999999</v>
      </c>
      <c r="FC105" s="9">
        <v>1.4510000000000001</v>
      </c>
      <c r="FD105" s="9">
        <v>0</v>
      </c>
      <c r="FE105" s="9">
        <v>0</v>
      </c>
      <c r="FF105" s="9">
        <v>0</v>
      </c>
      <c r="FG105" s="9">
        <v>0</v>
      </c>
      <c r="FH105" s="9">
        <v>0.39800000000000002</v>
      </c>
      <c r="FI105" s="9">
        <v>0</v>
      </c>
      <c r="FJ105" s="9">
        <v>0</v>
      </c>
      <c r="FK105" s="9">
        <v>0</v>
      </c>
      <c r="FL105" s="9">
        <v>0.316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0.16800000000000001</v>
      </c>
      <c r="FS105" s="9">
        <v>0.60399999999999998</v>
      </c>
      <c r="FT105" s="9">
        <v>0.28699999999999998</v>
      </c>
      <c r="FU105" s="9">
        <v>0.18099999999999999</v>
      </c>
      <c r="FV105" s="9">
        <v>7.8E-2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1.6970000000000001</v>
      </c>
      <c r="GD105" s="9">
        <v>0.436</v>
      </c>
      <c r="GE105" s="9">
        <v>0.13500000000000001</v>
      </c>
      <c r="GF105" s="9">
        <v>0</v>
      </c>
      <c r="GG105" s="9">
        <v>0</v>
      </c>
      <c r="GH105" s="9">
        <v>0.86799999999999999</v>
      </c>
      <c r="GI105" s="9">
        <v>0.71599999999999997</v>
      </c>
      <c r="GJ105" s="9">
        <v>0.432</v>
      </c>
      <c r="GK105" s="9">
        <v>0.153</v>
      </c>
      <c r="GL105" s="9">
        <v>2.032</v>
      </c>
      <c r="GM105" s="9">
        <v>0</v>
      </c>
      <c r="GN105" s="9">
        <v>0</v>
      </c>
      <c r="GO105" s="9">
        <v>0.08</v>
      </c>
      <c r="GP105" s="9">
        <v>0</v>
      </c>
      <c r="GQ105" s="9">
        <v>0</v>
      </c>
      <c r="GR105" s="9">
        <v>7.6829999999999998</v>
      </c>
      <c r="GS105" s="9">
        <v>0</v>
      </c>
      <c r="GT105" s="9">
        <v>0</v>
      </c>
      <c r="GU105" s="9">
        <v>0.73</v>
      </c>
      <c r="GV105" s="9">
        <v>0.36199999999999999</v>
      </c>
      <c r="GW105" s="9">
        <v>0.34799999999999998</v>
      </c>
      <c r="GX105" s="9">
        <v>0</v>
      </c>
      <c r="GY105" s="9">
        <v>0</v>
      </c>
      <c r="GZ105" s="9">
        <v>0.191</v>
      </c>
      <c r="HA105" s="9">
        <v>0</v>
      </c>
      <c r="HB105" s="9">
        <v>0.99199999999999999</v>
      </c>
      <c r="HC105" s="9">
        <v>0</v>
      </c>
      <c r="HD105" s="9">
        <v>0.22800000000000001</v>
      </c>
      <c r="HE105" s="9">
        <v>3.6469999999999998</v>
      </c>
      <c r="HF105" s="9">
        <v>1.4950000000000001</v>
      </c>
      <c r="HG105" s="9">
        <v>0</v>
      </c>
      <c r="HH105" s="9">
        <v>8.8999999999999996E-2</v>
      </c>
      <c r="HI105" s="9">
        <v>0</v>
      </c>
      <c r="HJ105" s="9">
        <v>2.302</v>
      </c>
      <c r="HK105" s="9">
        <v>0</v>
      </c>
      <c r="HL105" s="9">
        <v>0</v>
      </c>
      <c r="HM105" s="9">
        <v>0.61</v>
      </c>
      <c r="HN105" s="9"/>
    </row>
    <row r="106" spans="1:222" x14ac:dyDescent="0.2">
      <c r="A106" s="6" t="s">
        <v>284</v>
      </c>
      <c r="B106" s="9">
        <v>128.70400000000001</v>
      </c>
      <c r="C106" s="9">
        <v>43.569000000000003</v>
      </c>
      <c r="D106" s="9">
        <v>51.851999999999997</v>
      </c>
      <c r="E106" s="9">
        <v>67.456000000000003</v>
      </c>
      <c r="F106" s="9">
        <v>22.652999999999999</v>
      </c>
      <c r="G106" s="9">
        <v>134.108</v>
      </c>
      <c r="H106" s="9">
        <v>15.882999999999999</v>
      </c>
      <c r="I106" s="9">
        <v>98.831999999999994</v>
      </c>
      <c r="J106" s="9">
        <v>55.661999999999999</v>
      </c>
      <c r="K106" s="9">
        <v>36.454999999999998</v>
      </c>
      <c r="L106" s="9">
        <v>28.774999999999999</v>
      </c>
      <c r="M106" s="9">
        <v>98.668000000000006</v>
      </c>
      <c r="N106" s="9">
        <v>75.174000000000007</v>
      </c>
      <c r="O106" s="9">
        <v>62.463000000000001</v>
      </c>
      <c r="P106" s="9">
        <v>31.827000000000002</v>
      </c>
      <c r="Q106" s="9">
        <v>36.398000000000003</v>
      </c>
      <c r="R106" s="9">
        <v>11.003</v>
      </c>
      <c r="S106" s="9">
        <v>18.975999999999999</v>
      </c>
      <c r="T106" s="9">
        <v>45.277000000000001</v>
      </c>
      <c r="U106" s="9">
        <v>68.808000000000007</v>
      </c>
      <c r="V106" s="9">
        <v>13.593</v>
      </c>
      <c r="W106" s="9">
        <v>146.34800000000001</v>
      </c>
      <c r="X106" s="9">
        <v>60.280999999999999</v>
      </c>
      <c r="Y106" s="9">
        <v>55.375999999999998</v>
      </c>
      <c r="Z106" s="9">
        <v>29.358000000000001</v>
      </c>
      <c r="AA106" s="9">
        <v>21.858000000000001</v>
      </c>
      <c r="AB106" s="9">
        <v>52.895000000000003</v>
      </c>
      <c r="AC106" s="9">
        <v>12.494999999999999</v>
      </c>
      <c r="AD106" s="9">
        <v>25.614999999999998</v>
      </c>
      <c r="AE106" s="9">
        <v>6.9980000000000002</v>
      </c>
      <c r="AF106" s="9">
        <v>15.923</v>
      </c>
      <c r="AG106" s="9">
        <v>1.619</v>
      </c>
      <c r="AH106" s="9">
        <v>25.253</v>
      </c>
      <c r="AI106" s="9">
        <v>95.409000000000006</v>
      </c>
      <c r="AJ106" s="9">
        <v>71.703999999999994</v>
      </c>
      <c r="AK106" s="9">
        <v>27.09</v>
      </c>
      <c r="AL106" s="9">
        <v>9.9030000000000005</v>
      </c>
      <c r="AM106" s="9">
        <v>14.211</v>
      </c>
      <c r="AN106" s="9">
        <v>49.356000000000002</v>
      </c>
      <c r="AO106" s="9">
        <v>23.640999999999998</v>
      </c>
      <c r="AP106" s="9">
        <v>13.013</v>
      </c>
      <c r="AQ106" s="9">
        <v>42.417999999999999</v>
      </c>
      <c r="AR106" s="9">
        <v>90.370999999999995</v>
      </c>
      <c r="AS106" s="9">
        <v>31.228999999999999</v>
      </c>
      <c r="AT106" s="9">
        <v>74.751999999999995</v>
      </c>
      <c r="AU106" s="9">
        <v>38.832000000000001</v>
      </c>
      <c r="AV106" s="9">
        <v>17.780999999999999</v>
      </c>
      <c r="AW106" s="9">
        <v>25.109000000000002</v>
      </c>
      <c r="AX106" s="9">
        <v>75.251999999999995</v>
      </c>
      <c r="AY106" s="9">
        <v>146.21</v>
      </c>
      <c r="AZ106" s="9">
        <v>36.335000000000001</v>
      </c>
      <c r="BA106" s="9">
        <v>60.552</v>
      </c>
      <c r="BB106" s="9">
        <v>49.374000000000002</v>
      </c>
      <c r="BC106" s="9">
        <v>38.372999999999998</v>
      </c>
      <c r="BD106" s="9">
        <v>88.956000000000003</v>
      </c>
      <c r="BE106" s="9">
        <v>64.899000000000001</v>
      </c>
      <c r="BF106" s="9">
        <v>38.182000000000002</v>
      </c>
      <c r="BG106" s="9">
        <v>18.826000000000001</v>
      </c>
      <c r="BH106" s="9">
        <v>63.587000000000003</v>
      </c>
      <c r="BI106" s="9">
        <v>37.148000000000003</v>
      </c>
      <c r="BJ106" s="9">
        <v>288.84899999999999</v>
      </c>
      <c r="BK106" s="9">
        <v>65.308000000000007</v>
      </c>
      <c r="BL106" s="9">
        <v>47.188000000000002</v>
      </c>
      <c r="BM106" s="9">
        <v>23.062999999999999</v>
      </c>
      <c r="BN106" s="9">
        <v>72.256</v>
      </c>
      <c r="BO106" s="9">
        <v>26.428000000000001</v>
      </c>
      <c r="BP106" s="9">
        <v>30.716000000000001</v>
      </c>
      <c r="BQ106" s="9">
        <v>6.8810000000000002</v>
      </c>
      <c r="BR106" s="9">
        <v>19.059999999999999</v>
      </c>
      <c r="BS106" s="9">
        <v>25.148</v>
      </c>
      <c r="BT106" s="9">
        <v>21.308</v>
      </c>
      <c r="BU106" s="9">
        <v>23.501999999999999</v>
      </c>
      <c r="BV106" s="9">
        <v>82.405000000000001</v>
      </c>
      <c r="BW106" s="9">
        <v>46.134999999999998</v>
      </c>
      <c r="BX106" s="9">
        <v>79.078000000000003</v>
      </c>
      <c r="BY106" s="9">
        <v>4.4450000000000003</v>
      </c>
      <c r="BZ106" s="9">
        <v>34.825000000000003</v>
      </c>
      <c r="CA106" s="9">
        <v>131.13999999999999</v>
      </c>
      <c r="CB106" s="9">
        <v>21.658000000000001</v>
      </c>
      <c r="CC106" s="9">
        <v>3.7690000000000001</v>
      </c>
      <c r="CD106" s="9">
        <v>16.257999999999999</v>
      </c>
      <c r="CE106" s="9">
        <v>35.6</v>
      </c>
      <c r="CF106" s="9">
        <v>54.125</v>
      </c>
      <c r="CG106" s="9">
        <v>13.281000000000001</v>
      </c>
      <c r="CH106" s="9">
        <v>49.427999999999997</v>
      </c>
      <c r="CI106" s="9">
        <v>263.25200000000001</v>
      </c>
      <c r="CJ106" s="9">
        <v>13.920999999999999</v>
      </c>
      <c r="CK106" s="9">
        <v>83.626999999999995</v>
      </c>
      <c r="CL106" s="9">
        <v>31.95</v>
      </c>
      <c r="CM106" s="9">
        <v>33.813000000000002</v>
      </c>
      <c r="CN106" s="9">
        <v>22.936</v>
      </c>
      <c r="CO106" s="9">
        <v>43.91</v>
      </c>
      <c r="CP106" s="9">
        <v>2.5209999999999999</v>
      </c>
      <c r="CQ106" s="9">
        <v>47.737000000000002</v>
      </c>
      <c r="CR106" s="9">
        <v>18.745000000000001</v>
      </c>
      <c r="CS106" s="9">
        <v>21.097000000000001</v>
      </c>
      <c r="CT106" s="9">
        <v>37.159999999999997</v>
      </c>
      <c r="CU106" s="9">
        <v>22.713000000000001</v>
      </c>
      <c r="CV106" s="9">
        <v>29.960999999999999</v>
      </c>
      <c r="CW106" s="9">
        <v>101.73399999999999</v>
      </c>
      <c r="CX106" s="9">
        <v>28.123999999999999</v>
      </c>
      <c r="CY106" s="9">
        <v>5.9859999999999998</v>
      </c>
      <c r="CZ106" s="9">
        <v>52.069000000000003</v>
      </c>
      <c r="DA106" s="9">
        <v>58.573</v>
      </c>
      <c r="DB106" s="9">
        <v>50.645000000000003</v>
      </c>
      <c r="DC106" s="9">
        <v>69.206999999999994</v>
      </c>
      <c r="DD106" s="9">
        <v>54.293999999999997</v>
      </c>
      <c r="DE106" s="9">
        <v>116.783</v>
      </c>
      <c r="DF106" s="9">
        <v>140.881</v>
      </c>
      <c r="DG106" s="9">
        <v>110.65</v>
      </c>
      <c r="DH106" s="9">
        <v>35.587000000000003</v>
      </c>
      <c r="DI106" s="9">
        <v>81.073999999999998</v>
      </c>
      <c r="DJ106" s="9">
        <v>46.14</v>
      </c>
      <c r="DK106" s="9">
        <v>17.05</v>
      </c>
      <c r="DL106" s="9">
        <v>53.723999999999997</v>
      </c>
      <c r="DM106" s="9">
        <v>12.202999999999999</v>
      </c>
      <c r="DN106" s="9">
        <v>51.204999999999998</v>
      </c>
      <c r="DO106" s="9">
        <v>77.45</v>
      </c>
      <c r="DP106" s="9">
        <v>49.57</v>
      </c>
      <c r="DQ106" s="9">
        <v>79.956999999999994</v>
      </c>
      <c r="DR106" s="9">
        <v>24.213000000000001</v>
      </c>
      <c r="DS106" s="9">
        <v>38.680999999999997</v>
      </c>
      <c r="DT106" s="9">
        <v>38.942</v>
      </c>
      <c r="DU106" s="9">
        <v>65.787999999999997</v>
      </c>
      <c r="DV106" s="9">
        <v>58.057000000000002</v>
      </c>
      <c r="DW106" s="9">
        <v>34.621000000000002</v>
      </c>
      <c r="DX106" s="9">
        <v>63.527000000000001</v>
      </c>
      <c r="DY106" s="9">
        <v>20.995999999999999</v>
      </c>
      <c r="DZ106" s="9">
        <v>111.224</v>
      </c>
      <c r="EA106" s="9">
        <v>35.99</v>
      </c>
      <c r="EB106" s="9">
        <v>75.519000000000005</v>
      </c>
      <c r="EC106" s="9">
        <v>48.113999999999997</v>
      </c>
      <c r="ED106" s="9">
        <v>26.042000000000002</v>
      </c>
      <c r="EE106" s="9">
        <v>94.995999999999995</v>
      </c>
      <c r="EF106" s="9">
        <v>129.28700000000001</v>
      </c>
      <c r="EG106" s="9">
        <v>56.042999999999999</v>
      </c>
      <c r="EH106" s="9">
        <v>100.03100000000001</v>
      </c>
      <c r="EI106" s="9">
        <v>63.488</v>
      </c>
      <c r="EJ106" s="9">
        <v>101.36199999999999</v>
      </c>
      <c r="EK106" s="9">
        <v>16.358000000000001</v>
      </c>
      <c r="EL106" s="9">
        <v>51.612000000000002</v>
      </c>
      <c r="EM106" s="9">
        <v>60.368000000000002</v>
      </c>
      <c r="EN106" s="9">
        <v>45.290999999999997</v>
      </c>
      <c r="EO106" s="9">
        <v>34.6</v>
      </c>
      <c r="EP106" s="9">
        <v>73.685000000000002</v>
      </c>
      <c r="EQ106" s="9">
        <v>60.033999999999999</v>
      </c>
      <c r="ER106" s="9">
        <v>80.504999999999995</v>
      </c>
      <c r="ES106" s="9">
        <v>26.202999999999999</v>
      </c>
      <c r="ET106" s="9">
        <v>28.125</v>
      </c>
      <c r="EU106" s="9">
        <v>41.966999999999999</v>
      </c>
      <c r="EV106" s="9">
        <v>67.742999999999995</v>
      </c>
      <c r="EW106" s="9">
        <v>67.768000000000001</v>
      </c>
      <c r="EX106" s="9">
        <v>29.344999999999999</v>
      </c>
      <c r="EY106" s="9">
        <v>57.276000000000003</v>
      </c>
      <c r="EZ106" s="9">
        <v>82.320999999999998</v>
      </c>
      <c r="FA106" s="9">
        <v>9.1509999999999998</v>
      </c>
      <c r="FB106" s="9">
        <v>17.792999999999999</v>
      </c>
      <c r="FC106" s="9">
        <v>29.091000000000001</v>
      </c>
      <c r="FD106" s="9">
        <v>48.927999999999997</v>
      </c>
      <c r="FE106" s="9">
        <v>27.582000000000001</v>
      </c>
      <c r="FF106" s="9">
        <v>24.795999999999999</v>
      </c>
      <c r="FG106" s="9">
        <v>11.291</v>
      </c>
      <c r="FH106" s="9">
        <v>31.457000000000001</v>
      </c>
      <c r="FI106" s="9">
        <v>27.099</v>
      </c>
      <c r="FJ106" s="9">
        <v>16.521000000000001</v>
      </c>
      <c r="FK106" s="9">
        <v>1.2250000000000001</v>
      </c>
      <c r="FL106" s="9">
        <v>7.9139999999999997</v>
      </c>
      <c r="FM106" s="9">
        <v>22.341000000000001</v>
      </c>
      <c r="FN106" s="9">
        <v>4.069</v>
      </c>
      <c r="FO106" s="9">
        <v>11.218999999999999</v>
      </c>
      <c r="FP106" s="9">
        <v>23.995999999999999</v>
      </c>
      <c r="FQ106" s="9">
        <v>14.090999999999999</v>
      </c>
      <c r="FR106" s="9">
        <v>35.982999999999997</v>
      </c>
      <c r="FS106" s="9">
        <v>5.1100000000000003</v>
      </c>
      <c r="FT106" s="9">
        <v>54.377000000000002</v>
      </c>
      <c r="FU106" s="9">
        <v>16.420999999999999</v>
      </c>
      <c r="FV106" s="9">
        <v>10.962999999999999</v>
      </c>
      <c r="FW106" s="9">
        <v>50.835000000000001</v>
      </c>
      <c r="FX106" s="9">
        <v>12.845000000000001</v>
      </c>
      <c r="FY106" s="9">
        <v>68.709999999999994</v>
      </c>
      <c r="FZ106" s="9">
        <v>37.06</v>
      </c>
      <c r="GA106" s="9">
        <v>18.876000000000001</v>
      </c>
      <c r="GB106" s="9">
        <v>15.217000000000001</v>
      </c>
      <c r="GC106" s="9">
        <v>44.244</v>
      </c>
      <c r="GD106" s="9">
        <v>41.015000000000001</v>
      </c>
      <c r="GE106" s="9">
        <v>22.63</v>
      </c>
      <c r="GF106" s="9">
        <v>22.266999999999999</v>
      </c>
      <c r="GG106" s="9">
        <v>61.823</v>
      </c>
      <c r="GH106" s="9">
        <v>79.697999999999993</v>
      </c>
      <c r="GI106" s="9">
        <v>42.526000000000003</v>
      </c>
      <c r="GJ106" s="9">
        <v>34.430999999999997</v>
      </c>
      <c r="GK106" s="9">
        <v>51.709000000000003</v>
      </c>
      <c r="GL106" s="9">
        <v>14.672000000000001</v>
      </c>
      <c r="GM106" s="9">
        <v>85.733000000000004</v>
      </c>
      <c r="GN106" s="9">
        <v>71.778999999999996</v>
      </c>
      <c r="GO106" s="9">
        <v>65.117999999999995</v>
      </c>
      <c r="GP106" s="9">
        <v>27.419</v>
      </c>
      <c r="GQ106" s="9">
        <v>62.662999999999997</v>
      </c>
      <c r="GR106" s="9">
        <v>73.296000000000006</v>
      </c>
      <c r="GS106" s="9">
        <v>75.656999999999996</v>
      </c>
      <c r="GT106" s="9">
        <v>26.585999999999999</v>
      </c>
      <c r="GU106" s="9">
        <v>62.47</v>
      </c>
      <c r="GV106" s="9">
        <v>30.129000000000001</v>
      </c>
      <c r="GW106" s="9">
        <v>29.625</v>
      </c>
      <c r="GX106" s="9">
        <v>43.168999999999997</v>
      </c>
      <c r="GY106" s="9">
        <v>9.048</v>
      </c>
      <c r="GZ106" s="9">
        <v>18.170000000000002</v>
      </c>
      <c r="HA106" s="9">
        <v>43.625</v>
      </c>
      <c r="HB106" s="9">
        <v>32.555999999999997</v>
      </c>
      <c r="HC106" s="9">
        <v>54.414999999999999</v>
      </c>
      <c r="HD106" s="9">
        <v>4.83</v>
      </c>
      <c r="HE106" s="9">
        <v>48.881999999999998</v>
      </c>
      <c r="HF106" s="9">
        <v>15.347</v>
      </c>
      <c r="HG106" s="9">
        <v>40.005000000000003</v>
      </c>
      <c r="HH106" s="9">
        <v>121.161</v>
      </c>
      <c r="HI106" s="9">
        <v>21.09</v>
      </c>
      <c r="HJ106" s="9">
        <v>18.695</v>
      </c>
      <c r="HK106" s="9">
        <v>20.814</v>
      </c>
      <c r="HL106" s="9">
        <v>17.486999999999998</v>
      </c>
      <c r="HM106" s="9">
        <v>48.86</v>
      </c>
      <c r="HN106" s="9"/>
    </row>
    <row r="107" spans="1:222" x14ac:dyDescent="0.2">
      <c r="A107" s="6" t="s">
        <v>285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0.11600000000000001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0.67300000000000004</v>
      </c>
      <c r="AZ107" s="9">
        <v>0</v>
      </c>
      <c r="BA107" s="9">
        <v>0</v>
      </c>
      <c r="BB107" s="9">
        <v>0.754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1.07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0.76100000000000001</v>
      </c>
      <c r="DZ107" s="9">
        <v>4.5999999999999999E-2</v>
      </c>
      <c r="EA107" s="9">
        <v>1.2E-2</v>
      </c>
      <c r="EB107" s="9">
        <v>4.4999999999999998E-2</v>
      </c>
      <c r="EC107" s="9">
        <v>0</v>
      </c>
      <c r="ED107" s="9">
        <v>0</v>
      </c>
      <c r="EE107" s="9">
        <v>0</v>
      </c>
      <c r="EF107" s="9">
        <v>0</v>
      </c>
      <c r="EG107" s="9">
        <v>0.23899999999999999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0.24199999999999999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1.206</v>
      </c>
      <c r="FX107" s="9">
        <v>0</v>
      </c>
      <c r="FY107" s="9">
        <v>0</v>
      </c>
      <c r="FZ107" s="9">
        <v>0.22900000000000001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0.18</v>
      </c>
      <c r="GK107" s="9">
        <v>0</v>
      </c>
      <c r="GL107" s="9">
        <v>0</v>
      </c>
      <c r="GM107" s="9">
        <v>0</v>
      </c>
      <c r="GN107" s="9">
        <v>0</v>
      </c>
      <c r="GO107" s="9">
        <v>1.337</v>
      </c>
      <c r="GP107" s="9">
        <v>0</v>
      </c>
      <c r="GQ107" s="9">
        <v>0</v>
      </c>
      <c r="GR107" s="9">
        <v>0</v>
      </c>
      <c r="GS107" s="9">
        <v>0.15</v>
      </c>
      <c r="GT107" s="9">
        <v>0.192</v>
      </c>
      <c r="GU107" s="9">
        <v>0</v>
      </c>
      <c r="GV107" s="9">
        <v>0</v>
      </c>
      <c r="GW107" s="9">
        <v>0.26</v>
      </c>
      <c r="GX107" s="9">
        <v>0.182</v>
      </c>
      <c r="GY107" s="9">
        <v>0.35399999999999998</v>
      </c>
      <c r="GZ107" s="9">
        <v>0</v>
      </c>
      <c r="HA107" s="9">
        <v>0</v>
      </c>
      <c r="HB107" s="9">
        <v>0</v>
      </c>
      <c r="HC107" s="9">
        <v>1.238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0.35199999999999998</v>
      </c>
      <c r="HJ107" s="9">
        <v>0</v>
      </c>
      <c r="HK107" s="9">
        <v>0</v>
      </c>
      <c r="HL107" s="9">
        <v>0</v>
      </c>
      <c r="HM107" s="9">
        <v>0</v>
      </c>
      <c r="HN107" s="9"/>
    </row>
    <row r="108" spans="1:222" x14ac:dyDescent="0.2">
      <c r="A108" s="6" t="s">
        <v>286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35.496000000000002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0.69299999999999995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13.082000000000001</v>
      </c>
      <c r="AX108" s="9">
        <v>0</v>
      </c>
      <c r="AY108" s="9">
        <v>0</v>
      </c>
      <c r="AZ108" s="9">
        <v>0</v>
      </c>
      <c r="BA108" s="9">
        <v>0</v>
      </c>
      <c r="BB108" s="9">
        <v>0.29799999999999999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17.434999999999999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3.6459999999999999</v>
      </c>
      <c r="BY108" s="9">
        <v>0</v>
      </c>
      <c r="BZ108" s="9">
        <v>0</v>
      </c>
      <c r="CA108" s="9">
        <v>0</v>
      </c>
      <c r="CB108" s="9">
        <v>0</v>
      </c>
      <c r="CC108" s="9">
        <v>0.82899999999999996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1.724</v>
      </c>
      <c r="CJ108" s="9">
        <v>0</v>
      </c>
      <c r="CK108" s="9">
        <v>0</v>
      </c>
      <c r="CL108" s="9">
        <v>0.36099999999999999</v>
      </c>
      <c r="CM108" s="9">
        <v>0</v>
      </c>
      <c r="CN108" s="9">
        <v>0</v>
      </c>
      <c r="CO108" s="9">
        <v>2.754</v>
      </c>
      <c r="CP108" s="9">
        <v>0</v>
      </c>
      <c r="CQ108" s="9">
        <v>13.422000000000001</v>
      </c>
      <c r="CR108" s="9">
        <v>0</v>
      </c>
      <c r="CS108" s="9">
        <v>0</v>
      </c>
      <c r="CT108" s="9">
        <v>0</v>
      </c>
      <c r="CU108" s="9">
        <v>0.115</v>
      </c>
      <c r="CV108" s="9">
        <v>0</v>
      </c>
      <c r="CW108" s="9">
        <v>0.26600000000000001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0.14499999999999999</v>
      </c>
      <c r="DF108" s="9">
        <v>0</v>
      </c>
      <c r="DG108" s="9">
        <v>0</v>
      </c>
      <c r="DH108" s="9">
        <v>0</v>
      </c>
      <c r="DI108" s="9">
        <v>66.846999999999994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0.93899999999999995</v>
      </c>
      <c r="EA108" s="9">
        <v>0</v>
      </c>
      <c r="EB108" s="9">
        <v>0.67900000000000005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1.2549999999999999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10.146000000000001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7.6840000000000002</v>
      </c>
      <c r="GS108" s="9">
        <v>0</v>
      </c>
      <c r="GT108" s="9">
        <v>0.81599999999999995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1.6140000000000001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/>
    </row>
    <row r="109" spans="1:222" x14ac:dyDescent="0.2">
      <c r="A109" s="6" t="s">
        <v>287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1.7999999999999999E-2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29.268999999999998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7.5129999999999999</v>
      </c>
      <c r="AQ109" s="9">
        <v>0.42799999999999999</v>
      </c>
      <c r="AR109" s="9">
        <v>0</v>
      </c>
      <c r="AS109" s="9">
        <v>0</v>
      </c>
      <c r="AT109" s="9">
        <v>0.99099999999999999</v>
      </c>
      <c r="AU109" s="9">
        <v>0</v>
      </c>
      <c r="AV109" s="9">
        <v>0</v>
      </c>
      <c r="AW109" s="9">
        <v>8.7460000000000004</v>
      </c>
      <c r="AX109" s="9">
        <v>3.536</v>
      </c>
      <c r="AY109" s="9">
        <v>4.5220000000000002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3.5999999999999997E-2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0.19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5.1999999999999998E-2</v>
      </c>
      <c r="BY109" s="9">
        <v>0</v>
      </c>
      <c r="BZ109" s="9">
        <v>13.962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0.112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6.0789999999999997</v>
      </c>
      <c r="CR109" s="9">
        <v>0</v>
      </c>
      <c r="CS109" s="9">
        <v>0</v>
      </c>
      <c r="CT109" s="9">
        <v>0</v>
      </c>
      <c r="CU109" s="9">
        <v>0.222</v>
      </c>
      <c r="CV109" s="9">
        <v>0</v>
      </c>
      <c r="CW109" s="9">
        <v>0</v>
      </c>
      <c r="CX109" s="9">
        <v>0</v>
      </c>
      <c r="CY109" s="9">
        <v>2.3620000000000001</v>
      </c>
      <c r="CZ109" s="9">
        <v>0</v>
      </c>
      <c r="DA109" s="9">
        <v>0</v>
      </c>
      <c r="DB109" s="9">
        <v>0</v>
      </c>
      <c r="DC109" s="9">
        <v>0.77400000000000002</v>
      </c>
      <c r="DD109" s="9">
        <v>0</v>
      </c>
      <c r="DE109" s="9">
        <v>50.904000000000003</v>
      </c>
      <c r="DF109" s="9">
        <v>1.002</v>
      </c>
      <c r="DG109" s="9">
        <v>0.63600000000000001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0.86899999999999999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17.260000000000002</v>
      </c>
      <c r="EA109" s="9">
        <v>0</v>
      </c>
      <c r="EB109" s="9">
        <v>0</v>
      </c>
      <c r="EC109" s="9">
        <v>1.2949999999999999</v>
      </c>
      <c r="ED109" s="9">
        <v>0</v>
      </c>
      <c r="EE109" s="9">
        <v>0</v>
      </c>
      <c r="EF109" s="9">
        <v>1.351</v>
      </c>
      <c r="EG109" s="9">
        <v>9.9000000000000005E-2</v>
      </c>
      <c r="EH109" s="9">
        <v>0.34599999999999997</v>
      </c>
      <c r="EI109" s="9">
        <v>0</v>
      </c>
      <c r="EJ109" s="9">
        <v>0</v>
      </c>
      <c r="EK109" s="9">
        <v>0</v>
      </c>
      <c r="EL109" s="9">
        <v>0.155</v>
      </c>
      <c r="EM109" s="9">
        <v>0</v>
      </c>
      <c r="EN109" s="9">
        <v>0.26500000000000001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0.17499999999999999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1.7230000000000001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0.57499999999999996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/>
    </row>
    <row r="110" spans="1:222" x14ac:dyDescent="0.2">
      <c r="A110" s="6" t="s">
        <v>288</v>
      </c>
      <c r="B110" s="9">
        <v>6.5880000000000001</v>
      </c>
      <c r="C110" s="9">
        <v>25.422000000000001</v>
      </c>
      <c r="D110" s="9">
        <v>22.738</v>
      </c>
      <c r="E110" s="9">
        <v>84.715000000000003</v>
      </c>
      <c r="F110" s="9">
        <v>24.34</v>
      </c>
      <c r="G110" s="9">
        <v>0.48699999999999999</v>
      </c>
      <c r="H110" s="9">
        <v>25.593</v>
      </c>
      <c r="I110" s="9">
        <v>45.84</v>
      </c>
      <c r="J110" s="9">
        <v>64.558999999999997</v>
      </c>
      <c r="K110" s="9">
        <v>37.134999999999998</v>
      </c>
      <c r="L110" s="9">
        <v>112.67100000000001</v>
      </c>
      <c r="M110" s="9">
        <v>17.582999999999998</v>
      </c>
      <c r="N110" s="9">
        <v>36.518999999999998</v>
      </c>
      <c r="O110" s="9">
        <v>5.7450000000000001</v>
      </c>
      <c r="P110" s="9">
        <v>80.39</v>
      </c>
      <c r="Q110" s="9">
        <v>22.484000000000002</v>
      </c>
      <c r="R110" s="9">
        <v>13.093999999999999</v>
      </c>
      <c r="S110" s="9">
        <v>66.766000000000005</v>
      </c>
      <c r="T110" s="9">
        <v>62.843000000000004</v>
      </c>
      <c r="U110" s="9">
        <v>15.653</v>
      </c>
      <c r="V110" s="9">
        <v>9.7919999999999998</v>
      </c>
      <c r="W110" s="9">
        <v>5.3410000000000002</v>
      </c>
      <c r="X110" s="9">
        <v>22.859000000000002</v>
      </c>
      <c r="Y110" s="9">
        <v>33.051000000000002</v>
      </c>
      <c r="Z110" s="9">
        <v>26.355</v>
      </c>
      <c r="AA110" s="9">
        <v>53.088999999999999</v>
      </c>
      <c r="AB110" s="9">
        <v>17.032</v>
      </c>
      <c r="AC110" s="9">
        <v>6.8529999999999998</v>
      </c>
      <c r="AD110" s="9">
        <v>32.450000000000003</v>
      </c>
      <c r="AE110" s="9">
        <v>11.802</v>
      </c>
      <c r="AF110" s="9">
        <v>3.8940000000000001</v>
      </c>
      <c r="AG110" s="9">
        <v>25.673999999999999</v>
      </c>
      <c r="AH110" s="9">
        <v>24.295999999999999</v>
      </c>
      <c r="AI110" s="9">
        <v>13.926</v>
      </c>
      <c r="AJ110" s="9">
        <v>26.077999999999999</v>
      </c>
      <c r="AK110" s="9">
        <v>25.38</v>
      </c>
      <c r="AL110" s="9">
        <v>42.456000000000003</v>
      </c>
      <c r="AM110" s="9">
        <v>55.491</v>
      </c>
      <c r="AN110" s="9">
        <v>12.912000000000001</v>
      </c>
      <c r="AO110" s="9">
        <v>28.34</v>
      </c>
      <c r="AP110" s="9">
        <v>17.943000000000001</v>
      </c>
      <c r="AQ110" s="9">
        <v>16.012</v>
      </c>
      <c r="AR110" s="9">
        <v>26.385999999999999</v>
      </c>
      <c r="AS110" s="9">
        <v>4.95</v>
      </c>
      <c r="AT110" s="9">
        <v>19.646999999999998</v>
      </c>
      <c r="AU110" s="9">
        <v>12.082000000000001</v>
      </c>
      <c r="AV110" s="9">
        <v>21.539000000000001</v>
      </c>
      <c r="AW110" s="9">
        <v>3.4140000000000001</v>
      </c>
      <c r="AX110" s="9">
        <v>61.99</v>
      </c>
      <c r="AY110" s="9">
        <v>2.476</v>
      </c>
      <c r="AZ110" s="9">
        <v>43.779000000000003</v>
      </c>
      <c r="BA110" s="9">
        <v>14.593</v>
      </c>
      <c r="BB110" s="9">
        <v>2.8559999999999999</v>
      </c>
      <c r="BC110" s="9">
        <v>81.924999999999997</v>
      </c>
      <c r="BD110" s="9">
        <v>16.306999999999999</v>
      </c>
      <c r="BE110" s="9">
        <v>18.134</v>
      </c>
      <c r="BF110" s="9">
        <v>90.564999999999998</v>
      </c>
      <c r="BG110" s="9">
        <v>1.498</v>
      </c>
      <c r="BH110" s="9">
        <v>7.8230000000000004</v>
      </c>
      <c r="BI110" s="9">
        <v>50.997999999999998</v>
      </c>
      <c r="BJ110" s="9">
        <v>8.8999999999999996E-2</v>
      </c>
      <c r="BK110" s="9">
        <v>2.1909999999999998</v>
      </c>
      <c r="BL110" s="9">
        <v>10.878</v>
      </c>
      <c r="BM110" s="9">
        <v>19.074999999999999</v>
      </c>
      <c r="BN110" s="9">
        <v>33.162999999999997</v>
      </c>
      <c r="BO110" s="9">
        <v>6.0430000000000001</v>
      </c>
      <c r="BP110" s="9">
        <v>10.146000000000001</v>
      </c>
      <c r="BQ110" s="9">
        <v>29.556000000000001</v>
      </c>
      <c r="BR110" s="9">
        <v>0.85899999999999999</v>
      </c>
      <c r="BS110" s="9">
        <v>0.86699999999999999</v>
      </c>
      <c r="BT110" s="9">
        <v>18.864999999999998</v>
      </c>
      <c r="BU110" s="9">
        <v>5.7750000000000004</v>
      </c>
      <c r="BV110" s="9">
        <v>23.545000000000002</v>
      </c>
      <c r="BW110" s="9">
        <v>38.695999999999998</v>
      </c>
      <c r="BX110" s="9">
        <v>83.441999999999993</v>
      </c>
      <c r="BY110" s="9">
        <v>0</v>
      </c>
      <c r="BZ110" s="9">
        <v>26.094000000000001</v>
      </c>
      <c r="CA110" s="9">
        <v>5.5810000000000004</v>
      </c>
      <c r="CB110" s="9">
        <v>4.8470000000000004</v>
      </c>
      <c r="CC110" s="9">
        <v>9.6929999999999996</v>
      </c>
      <c r="CD110" s="9">
        <v>28.834</v>
      </c>
      <c r="CE110" s="9">
        <v>7.9779999999999998</v>
      </c>
      <c r="CF110" s="9">
        <v>14.891</v>
      </c>
      <c r="CG110" s="9">
        <v>1.3640000000000001</v>
      </c>
      <c r="CH110" s="9">
        <v>14.321</v>
      </c>
      <c r="CI110" s="9">
        <v>3.0739999999999998</v>
      </c>
      <c r="CJ110" s="9">
        <v>13.523</v>
      </c>
      <c r="CK110" s="9">
        <v>4.2999999999999997E-2</v>
      </c>
      <c r="CL110" s="9">
        <v>8.4429999999999996</v>
      </c>
      <c r="CM110" s="9">
        <v>3.8149999999999999</v>
      </c>
      <c r="CN110" s="9">
        <v>48.939</v>
      </c>
      <c r="CO110" s="9">
        <v>28.395</v>
      </c>
      <c r="CP110" s="9">
        <v>6.2670000000000003</v>
      </c>
      <c r="CQ110" s="9">
        <v>8.391</v>
      </c>
      <c r="CR110" s="9">
        <v>6.3840000000000003</v>
      </c>
      <c r="CS110" s="9">
        <v>10.788</v>
      </c>
      <c r="CT110" s="9">
        <v>2.2130000000000001</v>
      </c>
      <c r="CU110" s="9">
        <v>12.183999999999999</v>
      </c>
      <c r="CV110" s="9">
        <v>0.123</v>
      </c>
      <c r="CW110" s="9">
        <v>30.390999999999998</v>
      </c>
      <c r="CX110" s="9">
        <v>1.1579999999999999</v>
      </c>
      <c r="CY110" s="9">
        <v>43.09</v>
      </c>
      <c r="CZ110" s="9">
        <v>40.744999999999997</v>
      </c>
      <c r="DA110" s="9">
        <v>43.188000000000002</v>
      </c>
      <c r="DB110" s="9">
        <v>21.366</v>
      </c>
      <c r="DC110" s="9">
        <v>31.648</v>
      </c>
      <c r="DD110" s="9">
        <v>37.835999999999999</v>
      </c>
      <c r="DE110" s="9">
        <v>1.647</v>
      </c>
      <c r="DF110" s="9">
        <v>8.5429999999999993</v>
      </c>
      <c r="DG110" s="9">
        <v>16.535</v>
      </c>
      <c r="DH110" s="9">
        <v>31.952000000000002</v>
      </c>
      <c r="DI110" s="9">
        <v>0.154</v>
      </c>
      <c r="DJ110" s="9">
        <v>9.7240000000000002</v>
      </c>
      <c r="DK110" s="9">
        <v>20.007000000000001</v>
      </c>
      <c r="DL110" s="9">
        <v>30.143000000000001</v>
      </c>
      <c r="DM110" s="9">
        <v>13.064</v>
      </c>
      <c r="DN110" s="9">
        <v>14.397</v>
      </c>
      <c r="DO110" s="9">
        <v>19.606000000000002</v>
      </c>
      <c r="DP110" s="9">
        <v>3.42</v>
      </c>
      <c r="DQ110" s="9">
        <v>27.396000000000001</v>
      </c>
      <c r="DR110" s="9">
        <v>23.667999999999999</v>
      </c>
      <c r="DS110" s="9">
        <v>22.681000000000001</v>
      </c>
      <c r="DT110" s="9">
        <v>31.3</v>
      </c>
      <c r="DU110" s="9">
        <v>48.081000000000003</v>
      </c>
      <c r="DV110" s="9">
        <v>30.742000000000001</v>
      </c>
      <c r="DW110" s="9">
        <v>1.3360000000000001</v>
      </c>
      <c r="DX110" s="9">
        <v>65.123000000000005</v>
      </c>
      <c r="DY110" s="9">
        <v>8.2829999999999995</v>
      </c>
      <c r="DZ110" s="9">
        <v>73.376999999999995</v>
      </c>
      <c r="EA110" s="9">
        <v>22.164999999999999</v>
      </c>
      <c r="EB110" s="9">
        <v>85.015000000000001</v>
      </c>
      <c r="EC110" s="9">
        <v>53.893000000000001</v>
      </c>
      <c r="ED110" s="9">
        <v>12.170999999999999</v>
      </c>
      <c r="EE110" s="9">
        <v>10.321</v>
      </c>
      <c r="EF110" s="9">
        <v>18.667000000000002</v>
      </c>
      <c r="EG110" s="9">
        <v>51.822000000000003</v>
      </c>
      <c r="EH110" s="9">
        <v>5.0549999999999997</v>
      </c>
      <c r="EI110" s="9">
        <v>28.667000000000002</v>
      </c>
      <c r="EJ110" s="9">
        <v>35.636000000000003</v>
      </c>
      <c r="EK110" s="9">
        <v>31.536999999999999</v>
      </c>
      <c r="EL110" s="9">
        <v>11.986000000000001</v>
      </c>
      <c r="EM110" s="9">
        <v>35.991</v>
      </c>
      <c r="EN110" s="9">
        <v>11.846</v>
      </c>
      <c r="EO110" s="9">
        <v>12.442</v>
      </c>
      <c r="EP110" s="9">
        <v>9.2390000000000008</v>
      </c>
      <c r="EQ110" s="9">
        <v>12.448</v>
      </c>
      <c r="ER110" s="9">
        <v>79.132000000000005</v>
      </c>
      <c r="ES110" s="9">
        <v>48.881999999999998</v>
      </c>
      <c r="ET110" s="9">
        <v>59.47</v>
      </c>
      <c r="EU110" s="9">
        <v>4.4980000000000002</v>
      </c>
      <c r="EV110" s="9">
        <v>22.94</v>
      </c>
      <c r="EW110" s="9">
        <v>8.8999999999999996E-2</v>
      </c>
      <c r="EX110" s="9">
        <v>7.1280000000000001</v>
      </c>
      <c r="EY110" s="9">
        <v>20.867999999999999</v>
      </c>
      <c r="EZ110" s="9">
        <v>31.015000000000001</v>
      </c>
      <c r="FA110" s="9">
        <v>19.869</v>
      </c>
      <c r="FB110" s="9">
        <v>30.440999999999999</v>
      </c>
      <c r="FC110" s="9">
        <v>15.555999999999999</v>
      </c>
      <c r="FD110" s="9">
        <v>15.206</v>
      </c>
      <c r="FE110" s="9">
        <v>19.951000000000001</v>
      </c>
      <c r="FF110" s="9">
        <v>29.550999999999998</v>
      </c>
      <c r="FG110" s="9">
        <v>12.074999999999999</v>
      </c>
      <c r="FH110" s="9">
        <v>4.242</v>
      </c>
      <c r="FI110" s="9">
        <v>14.988</v>
      </c>
      <c r="FJ110" s="9">
        <v>20.611000000000001</v>
      </c>
      <c r="FK110" s="9">
        <v>9.0890000000000004</v>
      </c>
      <c r="FL110" s="9">
        <v>66.826999999999998</v>
      </c>
      <c r="FM110" s="9">
        <v>23.882000000000001</v>
      </c>
      <c r="FN110" s="9">
        <v>56.594999999999999</v>
      </c>
      <c r="FO110" s="9">
        <v>26.164000000000001</v>
      </c>
      <c r="FP110" s="9">
        <v>3.82</v>
      </c>
      <c r="FQ110" s="9">
        <v>18.812000000000001</v>
      </c>
      <c r="FR110" s="9">
        <v>6.5</v>
      </c>
      <c r="FS110" s="9">
        <v>8.6080000000000005</v>
      </c>
      <c r="FT110" s="9">
        <v>15.189</v>
      </c>
      <c r="FU110" s="9">
        <v>17.148</v>
      </c>
      <c r="FV110" s="9">
        <v>23.344000000000001</v>
      </c>
      <c r="FW110" s="9">
        <v>1.415</v>
      </c>
      <c r="FX110" s="9">
        <v>27.51</v>
      </c>
      <c r="FY110" s="9">
        <v>17.119</v>
      </c>
      <c r="FZ110" s="9">
        <v>11.752000000000001</v>
      </c>
      <c r="GA110" s="9">
        <v>6.2969999999999997</v>
      </c>
      <c r="GB110" s="9">
        <v>19.992000000000001</v>
      </c>
      <c r="GC110" s="9">
        <v>33.405000000000001</v>
      </c>
      <c r="GD110" s="9">
        <v>34.085000000000001</v>
      </c>
      <c r="GE110" s="9">
        <v>3.097</v>
      </c>
      <c r="GF110" s="9">
        <v>26.794</v>
      </c>
      <c r="GG110" s="9">
        <v>39.792999999999999</v>
      </c>
      <c r="GH110" s="9">
        <v>28.117000000000001</v>
      </c>
      <c r="GI110" s="9">
        <v>6.98</v>
      </c>
      <c r="GJ110" s="9">
        <v>40.799999999999997</v>
      </c>
      <c r="GK110" s="9">
        <v>40.252000000000002</v>
      </c>
      <c r="GL110" s="9">
        <v>15.606</v>
      </c>
      <c r="GM110" s="9">
        <v>5.3739999999999997</v>
      </c>
      <c r="GN110" s="9">
        <v>29.972999999999999</v>
      </c>
      <c r="GO110" s="9">
        <v>14.327</v>
      </c>
      <c r="GP110" s="9">
        <v>5.2119999999999997</v>
      </c>
      <c r="GQ110" s="9">
        <v>17.358000000000001</v>
      </c>
      <c r="GR110" s="9">
        <v>0.16200000000000001</v>
      </c>
      <c r="GS110" s="9">
        <v>21.526</v>
      </c>
      <c r="GT110" s="9">
        <v>6.1769999999999996</v>
      </c>
      <c r="GU110" s="9">
        <v>1.577</v>
      </c>
      <c r="GV110" s="9">
        <v>21.199000000000002</v>
      </c>
      <c r="GW110" s="9">
        <v>33.966000000000001</v>
      </c>
      <c r="GX110" s="9">
        <v>21.91</v>
      </c>
      <c r="GY110" s="9">
        <v>0</v>
      </c>
      <c r="GZ110" s="9">
        <v>34.594000000000001</v>
      </c>
      <c r="HA110" s="9">
        <v>11.920999999999999</v>
      </c>
      <c r="HB110" s="9">
        <v>35.843000000000004</v>
      </c>
      <c r="HC110" s="9">
        <v>14.958</v>
      </c>
      <c r="HD110" s="9">
        <v>17.484000000000002</v>
      </c>
      <c r="HE110" s="9">
        <v>1.1060000000000001</v>
      </c>
      <c r="HF110" s="9">
        <v>11.7</v>
      </c>
      <c r="HG110" s="9">
        <v>2.7410000000000001</v>
      </c>
      <c r="HH110" s="9">
        <v>0.71399999999999997</v>
      </c>
      <c r="HI110" s="9">
        <v>39.069000000000003</v>
      </c>
      <c r="HJ110" s="9">
        <v>29.742999999999999</v>
      </c>
      <c r="HK110" s="9">
        <v>20.050999999999998</v>
      </c>
      <c r="HL110" s="9">
        <v>35.064999999999998</v>
      </c>
      <c r="HM110" s="9">
        <v>7.91</v>
      </c>
      <c r="HN110" s="9"/>
    </row>
    <row r="111" spans="1:222" x14ac:dyDescent="0.2">
      <c r="A111" s="6" t="s">
        <v>289</v>
      </c>
      <c r="B111" s="9">
        <v>93.58</v>
      </c>
      <c r="C111" s="9">
        <v>43.633000000000003</v>
      </c>
      <c r="D111" s="9">
        <v>32.399000000000001</v>
      </c>
      <c r="E111" s="9">
        <v>36.773000000000003</v>
      </c>
      <c r="F111" s="9">
        <v>35.828000000000003</v>
      </c>
      <c r="G111" s="9">
        <v>74.296000000000006</v>
      </c>
      <c r="H111" s="9">
        <v>14.429</v>
      </c>
      <c r="I111" s="9">
        <v>55.125999999999998</v>
      </c>
      <c r="J111" s="9">
        <v>81.816999999999993</v>
      </c>
      <c r="K111" s="9">
        <v>21.291</v>
      </c>
      <c r="L111" s="9">
        <v>99.180999999999997</v>
      </c>
      <c r="M111" s="9">
        <v>22.861000000000001</v>
      </c>
      <c r="N111" s="9">
        <v>79.424000000000007</v>
      </c>
      <c r="O111" s="9">
        <v>37.343000000000004</v>
      </c>
      <c r="P111" s="9">
        <v>53.814</v>
      </c>
      <c r="Q111" s="9">
        <v>36.274999999999999</v>
      </c>
      <c r="R111" s="9">
        <v>20.619</v>
      </c>
      <c r="S111" s="9">
        <v>58.817999999999998</v>
      </c>
      <c r="T111" s="9">
        <v>70.843000000000004</v>
      </c>
      <c r="U111" s="9">
        <v>21.033000000000001</v>
      </c>
      <c r="V111" s="9">
        <v>11.457000000000001</v>
      </c>
      <c r="W111" s="9">
        <v>8.4960000000000004</v>
      </c>
      <c r="X111" s="9">
        <v>53.502000000000002</v>
      </c>
      <c r="Y111" s="9">
        <v>69.453999999999994</v>
      </c>
      <c r="Z111" s="9">
        <v>31.407</v>
      </c>
      <c r="AA111" s="9">
        <v>71.215999999999994</v>
      </c>
      <c r="AB111" s="9">
        <v>29.311</v>
      </c>
      <c r="AC111" s="9">
        <v>15.042999999999999</v>
      </c>
      <c r="AD111" s="9">
        <v>47.561</v>
      </c>
      <c r="AE111" s="9">
        <v>8.0060000000000002</v>
      </c>
      <c r="AF111" s="9">
        <v>14.199</v>
      </c>
      <c r="AG111" s="9">
        <v>28.154</v>
      </c>
      <c r="AH111" s="9">
        <v>39.67</v>
      </c>
      <c r="AI111" s="9">
        <v>19.649999999999999</v>
      </c>
      <c r="AJ111" s="9">
        <v>42.298000000000002</v>
      </c>
      <c r="AK111" s="9">
        <v>47.228999999999999</v>
      </c>
      <c r="AL111" s="9">
        <v>52.088999999999999</v>
      </c>
      <c r="AM111" s="9">
        <v>68.180000000000007</v>
      </c>
      <c r="AN111" s="9">
        <v>21.957000000000001</v>
      </c>
      <c r="AO111" s="9">
        <v>42.223999999999997</v>
      </c>
      <c r="AP111" s="9">
        <v>17.96</v>
      </c>
      <c r="AQ111" s="9">
        <v>44.607999999999997</v>
      </c>
      <c r="AR111" s="9">
        <v>17.818000000000001</v>
      </c>
      <c r="AS111" s="9">
        <v>4.0220000000000002</v>
      </c>
      <c r="AT111" s="9">
        <v>50.69</v>
      </c>
      <c r="AU111" s="9">
        <v>18.673999999999999</v>
      </c>
      <c r="AV111" s="9">
        <v>31.251999999999999</v>
      </c>
      <c r="AW111" s="9">
        <v>3.7829999999999999</v>
      </c>
      <c r="AX111" s="9">
        <v>62.451999999999998</v>
      </c>
      <c r="AY111" s="9">
        <v>98.706999999999994</v>
      </c>
      <c r="AZ111" s="9">
        <v>79.078999999999994</v>
      </c>
      <c r="BA111" s="9">
        <v>36.695</v>
      </c>
      <c r="BB111" s="9">
        <v>0.79</v>
      </c>
      <c r="BC111" s="9">
        <v>68.516000000000005</v>
      </c>
      <c r="BD111" s="9">
        <v>33.741</v>
      </c>
      <c r="BE111" s="9">
        <v>20.811</v>
      </c>
      <c r="BF111" s="9">
        <v>23.821999999999999</v>
      </c>
      <c r="BG111" s="9">
        <v>4.63</v>
      </c>
      <c r="BH111" s="9">
        <v>25.736999999999998</v>
      </c>
      <c r="BI111" s="9">
        <v>62.866</v>
      </c>
      <c r="BJ111" s="9">
        <v>0</v>
      </c>
      <c r="BK111" s="9">
        <v>6.0730000000000004</v>
      </c>
      <c r="BL111" s="9">
        <v>16.135000000000002</v>
      </c>
      <c r="BM111" s="9">
        <v>25.259</v>
      </c>
      <c r="BN111" s="9">
        <v>40.588999999999999</v>
      </c>
      <c r="BO111" s="9">
        <v>9.6539999999999999</v>
      </c>
      <c r="BP111" s="9">
        <v>26.869</v>
      </c>
      <c r="BQ111" s="9">
        <v>42.046999999999997</v>
      </c>
      <c r="BR111" s="9">
        <v>0.92400000000000004</v>
      </c>
      <c r="BS111" s="9">
        <v>6.02</v>
      </c>
      <c r="BT111" s="9">
        <v>23.97</v>
      </c>
      <c r="BU111" s="9">
        <v>4.2309999999999999</v>
      </c>
      <c r="BV111" s="9">
        <v>58.53</v>
      </c>
      <c r="BW111" s="9">
        <v>60.676000000000002</v>
      </c>
      <c r="BX111" s="9">
        <v>64.891999999999996</v>
      </c>
      <c r="BY111" s="9">
        <v>1.778</v>
      </c>
      <c r="BZ111" s="9">
        <v>15.75</v>
      </c>
      <c r="CA111" s="9">
        <v>83.022999999999996</v>
      </c>
      <c r="CB111" s="9">
        <v>6.3250000000000002</v>
      </c>
      <c r="CC111" s="9">
        <v>4.8049999999999997</v>
      </c>
      <c r="CD111" s="9">
        <v>47.973999999999997</v>
      </c>
      <c r="CE111" s="9">
        <v>5.226</v>
      </c>
      <c r="CF111" s="9">
        <v>29.331</v>
      </c>
      <c r="CG111" s="9">
        <v>2.1850000000000001</v>
      </c>
      <c r="CH111" s="9">
        <v>49.158000000000001</v>
      </c>
      <c r="CI111" s="9">
        <v>0</v>
      </c>
      <c r="CJ111" s="9">
        <v>7.9640000000000004</v>
      </c>
      <c r="CK111" s="9">
        <v>7.6440000000000001</v>
      </c>
      <c r="CL111" s="9">
        <v>10.231999999999999</v>
      </c>
      <c r="CM111" s="9">
        <v>23.491</v>
      </c>
      <c r="CN111" s="9">
        <v>53.51</v>
      </c>
      <c r="CO111" s="9">
        <v>46.783000000000001</v>
      </c>
      <c r="CP111" s="9">
        <v>7.6820000000000004</v>
      </c>
      <c r="CQ111" s="9">
        <v>7.37</v>
      </c>
      <c r="CR111" s="9">
        <v>8.4809999999999999</v>
      </c>
      <c r="CS111" s="9">
        <v>28.43</v>
      </c>
      <c r="CT111" s="9">
        <v>12.587999999999999</v>
      </c>
      <c r="CU111" s="9">
        <v>24.122</v>
      </c>
      <c r="CV111" s="9">
        <v>0.53200000000000003</v>
      </c>
      <c r="CW111" s="9">
        <v>47.866999999999997</v>
      </c>
      <c r="CX111" s="9">
        <v>1.77</v>
      </c>
      <c r="CY111" s="9">
        <v>40.005000000000003</v>
      </c>
      <c r="CZ111" s="9">
        <v>52.24</v>
      </c>
      <c r="DA111" s="9">
        <v>70.980999999999995</v>
      </c>
      <c r="DB111" s="9">
        <v>39.616999999999997</v>
      </c>
      <c r="DC111" s="9">
        <v>74.364000000000004</v>
      </c>
      <c r="DD111" s="9">
        <v>51.707999999999998</v>
      </c>
      <c r="DE111" s="9">
        <v>79.162000000000006</v>
      </c>
      <c r="DF111" s="9">
        <v>79.08</v>
      </c>
      <c r="DG111" s="9">
        <v>76.480999999999995</v>
      </c>
      <c r="DH111" s="9">
        <v>47.415999999999997</v>
      </c>
      <c r="DI111" s="9">
        <v>0.73299999999999998</v>
      </c>
      <c r="DJ111" s="9">
        <v>36.655000000000001</v>
      </c>
      <c r="DK111" s="9">
        <v>43.767000000000003</v>
      </c>
      <c r="DL111" s="9">
        <v>61.720999999999997</v>
      </c>
      <c r="DM111" s="9">
        <v>20.658000000000001</v>
      </c>
      <c r="DN111" s="9">
        <v>36.012999999999998</v>
      </c>
      <c r="DO111" s="9">
        <v>48.164999999999999</v>
      </c>
      <c r="DP111" s="9">
        <v>48.408999999999999</v>
      </c>
      <c r="DQ111" s="9">
        <v>62.46</v>
      </c>
      <c r="DR111" s="9">
        <v>50.868000000000002</v>
      </c>
      <c r="DS111" s="9">
        <v>40.076999999999998</v>
      </c>
      <c r="DT111" s="9">
        <v>66.126000000000005</v>
      </c>
      <c r="DU111" s="9">
        <v>68.215000000000003</v>
      </c>
      <c r="DV111" s="9">
        <v>62.16</v>
      </c>
      <c r="DW111" s="9">
        <v>12.388999999999999</v>
      </c>
      <c r="DX111" s="9">
        <v>83.582999999999998</v>
      </c>
      <c r="DY111" s="9">
        <v>11.366</v>
      </c>
      <c r="DZ111" s="9">
        <v>42.155000000000001</v>
      </c>
      <c r="EA111" s="9">
        <v>11.032999999999999</v>
      </c>
      <c r="EB111" s="9">
        <v>66.619</v>
      </c>
      <c r="EC111" s="9">
        <v>31.552</v>
      </c>
      <c r="ED111" s="9">
        <v>11.015000000000001</v>
      </c>
      <c r="EE111" s="9">
        <v>32.067999999999998</v>
      </c>
      <c r="EF111" s="9">
        <v>20.908000000000001</v>
      </c>
      <c r="EG111" s="9">
        <v>79.182000000000002</v>
      </c>
      <c r="EH111" s="9">
        <v>59.396000000000001</v>
      </c>
      <c r="EI111" s="9">
        <v>11.359</v>
      </c>
      <c r="EJ111" s="9">
        <v>66.707999999999998</v>
      </c>
      <c r="EK111" s="9">
        <v>45.19</v>
      </c>
      <c r="EL111" s="9">
        <v>14.487</v>
      </c>
      <c r="EM111" s="9">
        <v>58.643000000000001</v>
      </c>
      <c r="EN111" s="9">
        <v>36.884</v>
      </c>
      <c r="EO111" s="9">
        <v>23.138999999999999</v>
      </c>
      <c r="EP111" s="9">
        <v>5.8949999999999996</v>
      </c>
      <c r="EQ111" s="9">
        <v>25.366</v>
      </c>
      <c r="ER111" s="9">
        <v>115.526</v>
      </c>
      <c r="ES111" s="9">
        <v>62.77</v>
      </c>
      <c r="ET111" s="9">
        <v>88.554000000000002</v>
      </c>
      <c r="EU111" s="9">
        <v>11.667</v>
      </c>
      <c r="EV111" s="9">
        <v>28.401</v>
      </c>
      <c r="EW111" s="9">
        <v>1.4630000000000001</v>
      </c>
      <c r="EX111" s="9">
        <v>31.001999999999999</v>
      </c>
      <c r="EY111" s="9">
        <v>47.884999999999998</v>
      </c>
      <c r="EZ111" s="9">
        <v>52.737000000000002</v>
      </c>
      <c r="FA111" s="9">
        <v>24.533000000000001</v>
      </c>
      <c r="FB111" s="9">
        <v>43.122999999999998</v>
      </c>
      <c r="FC111" s="9">
        <v>27.359000000000002</v>
      </c>
      <c r="FD111" s="9">
        <v>34.802999999999997</v>
      </c>
      <c r="FE111" s="9">
        <v>33.026000000000003</v>
      </c>
      <c r="FF111" s="9">
        <v>40.167000000000002</v>
      </c>
      <c r="FG111" s="9">
        <v>14.584</v>
      </c>
      <c r="FH111" s="9">
        <v>29.626000000000001</v>
      </c>
      <c r="FI111" s="9">
        <v>24.393999999999998</v>
      </c>
      <c r="FJ111" s="9">
        <v>23.082000000000001</v>
      </c>
      <c r="FK111" s="9">
        <v>13.962</v>
      </c>
      <c r="FL111" s="9">
        <v>26.28</v>
      </c>
      <c r="FM111" s="9">
        <v>26.625</v>
      </c>
      <c r="FN111" s="9">
        <v>24.63</v>
      </c>
      <c r="FO111" s="9">
        <v>27.646000000000001</v>
      </c>
      <c r="FP111" s="9">
        <v>15.313000000000001</v>
      </c>
      <c r="FQ111" s="9">
        <v>18.785</v>
      </c>
      <c r="FR111" s="9">
        <v>14.010999999999999</v>
      </c>
      <c r="FS111" s="9">
        <v>3.6920000000000002</v>
      </c>
      <c r="FT111" s="9">
        <v>32.881</v>
      </c>
      <c r="FU111" s="9">
        <v>29.117999999999999</v>
      </c>
      <c r="FV111" s="9">
        <v>24.928999999999998</v>
      </c>
      <c r="FW111" s="9">
        <v>5.0439999999999996</v>
      </c>
      <c r="FX111" s="9">
        <v>40.738</v>
      </c>
      <c r="FY111" s="9">
        <v>44.258000000000003</v>
      </c>
      <c r="FZ111" s="9">
        <v>26.367999999999999</v>
      </c>
      <c r="GA111" s="9">
        <v>16.588000000000001</v>
      </c>
      <c r="GB111" s="9">
        <v>20.97</v>
      </c>
      <c r="GC111" s="9">
        <v>36.831000000000003</v>
      </c>
      <c r="GD111" s="9">
        <v>53.698</v>
      </c>
      <c r="GE111" s="9">
        <v>3.7679999999999998</v>
      </c>
      <c r="GF111" s="9">
        <v>40.505000000000003</v>
      </c>
      <c r="GG111" s="9">
        <v>59.862000000000002</v>
      </c>
      <c r="GH111" s="9">
        <v>36.649000000000001</v>
      </c>
      <c r="GI111" s="9">
        <v>9.6679999999999993</v>
      </c>
      <c r="GJ111" s="9">
        <v>49.274000000000001</v>
      </c>
      <c r="GK111" s="9">
        <v>58.62</v>
      </c>
      <c r="GL111" s="9">
        <v>25.75</v>
      </c>
      <c r="GM111" s="9">
        <v>2.5830000000000002</v>
      </c>
      <c r="GN111" s="9">
        <v>32.484999999999999</v>
      </c>
      <c r="GO111" s="9">
        <v>24.443999999999999</v>
      </c>
      <c r="GP111" s="9">
        <v>15.433999999999999</v>
      </c>
      <c r="GQ111" s="9">
        <v>36.188000000000002</v>
      </c>
      <c r="GR111" s="9">
        <v>0.72499999999999998</v>
      </c>
      <c r="GS111" s="9">
        <v>20.474</v>
      </c>
      <c r="GT111" s="9">
        <v>5.7809999999999997</v>
      </c>
      <c r="GU111" s="9">
        <v>9.0530000000000008</v>
      </c>
      <c r="GV111" s="9">
        <v>26.873999999999999</v>
      </c>
      <c r="GW111" s="9">
        <v>19.282</v>
      </c>
      <c r="GX111" s="9">
        <v>39.036000000000001</v>
      </c>
      <c r="GY111" s="9">
        <v>1.57</v>
      </c>
      <c r="GZ111" s="9">
        <v>54.222000000000001</v>
      </c>
      <c r="HA111" s="9">
        <v>30.896000000000001</v>
      </c>
      <c r="HB111" s="9">
        <v>22.898</v>
      </c>
      <c r="HC111" s="9">
        <v>27.599</v>
      </c>
      <c r="HD111" s="9">
        <v>29.495999999999999</v>
      </c>
      <c r="HE111" s="9">
        <v>20.552</v>
      </c>
      <c r="HF111" s="9">
        <v>10.51</v>
      </c>
      <c r="HG111" s="9">
        <v>13.752000000000001</v>
      </c>
      <c r="HH111" s="9">
        <v>0.18</v>
      </c>
      <c r="HI111" s="9">
        <v>50.307000000000002</v>
      </c>
      <c r="HJ111" s="9">
        <v>37.58</v>
      </c>
      <c r="HK111" s="9">
        <v>37.761000000000003</v>
      </c>
      <c r="HL111" s="9">
        <v>30.794</v>
      </c>
      <c r="HM111" s="9">
        <v>17.751999999999999</v>
      </c>
      <c r="HN111" s="9"/>
    </row>
    <row r="112" spans="1:222" x14ac:dyDescent="0.2">
      <c r="A112" s="6" t="s">
        <v>290</v>
      </c>
      <c r="B112" s="9">
        <v>0.23400000000000001</v>
      </c>
      <c r="C112" s="9">
        <v>7.2919999999999998</v>
      </c>
      <c r="D112" s="9">
        <v>7.202</v>
      </c>
      <c r="E112" s="9">
        <v>17.259</v>
      </c>
      <c r="F112" s="9">
        <v>34.880000000000003</v>
      </c>
      <c r="G112" s="9">
        <v>1.242</v>
      </c>
      <c r="H112" s="9">
        <v>58.389000000000003</v>
      </c>
      <c r="I112" s="9">
        <v>9.8949999999999996</v>
      </c>
      <c r="J112" s="9">
        <v>19.722000000000001</v>
      </c>
      <c r="K112" s="9">
        <v>52.484000000000002</v>
      </c>
      <c r="L112" s="9">
        <v>10.791</v>
      </c>
      <c r="M112" s="9">
        <v>44.316000000000003</v>
      </c>
      <c r="N112" s="9">
        <v>4.444</v>
      </c>
      <c r="O112" s="9">
        <v>16.082999999999998</v>
      </c>
      <c r="P112" s="9">
        <v>24.785</v>
      </c>
      <c r="Q112" s="9">
        <v>22.321000000000002</v>
      </c>
      <c r="R112" s="9">
        <v>44.594000000000001</v>
      </c>
      <c r="S112" s="9">
        <v>21.145</v>
      </c>
      <c r="T112" s="9">
        <v>21.102</v>
      </c>
      <c r="U112" s="9">
        <v>12.342000000000001</v>
      </c>
      <c r="V112" s="9">
        <v>59.523000000000003</v>
      </c>
      <c r="W112" s="9">
        <v>71.322000000000003</v>
      </c>
      <c r="X112" s="9">
        <v>17.817</v>
      </c>
      <c r="Y112" s="9">
        <v>77.754000000000005</v>
      </c>
      <c r="Z112" s="9">
        <v>34.15</v>
      </c>
      <c r="AA112" s="9">
        <v>11.271000000000001</v>
      </c>
      <c r="AB112" s="9">
        <v>31.321000000000002</v>
      </c>
      <c r="AC112" s="9">
        <v>8.6229999999999993</v>
      </c>
      <c r="AD112" s="9">
        <v>14.287000000000001</v>
      </c>
      <c r="AE112" s="9">
        <v>17.896000000000001</v>
      </c>
      <c r="AF112" s="9">
        <v>47.701999999999998</v>
      </c>
      <c r="AG112" s="9">
        <v>4.2990000000000004</v>
      </c>
      <c r="AH112" s="9">
        <v>11.853</v>
      </c>
      <c r="AI112" s="9">
        <v>23.234999999999999</v>
      </c>
      <c r="AJ112" s="9">
        <v>17.151</v>
      </c>
      <c r="AK112" s="9">
        <v>10.414</v>
      </c>
      <c r="AL112" s="9">
        <v>30.946000000000002</v>
      </c>
      <c r="AM112" s="9">
        <v>35.078000000000003</v>
      </c>
      <c r="AN112" s="9">
        <v>46.76</v>
      </c>
      <c r="AO112" s="9">
        <v>32.53</v>
      </c>
      <c r="AP112" s="9">
        <v>74.382999999999996</v>
      </c>
      <c r="AQ112" s="9">
        <v>18.317</v>
      </c>
      <c r="AR112" s="9">
        <v>45.865000000000002</v>
      </c>
      <c r="AS112" s="9">
        <v>37.436</v>
      </c>
      <c r="AT112" s="9">
        <v>11.984</v>
      </c>
      <c r="AU112" s="9">
        <v>18.855</v>
      </c>
      <c r="AV112" s="9">
        <v>43.142000000000003</v>
      </c>
      <c r="AW112" s="9">
        <v>14.388999999999999</v>
      </c>
      <c r="AX112" s="9">
        <v>45.481000000000002</v>
      </c>
      <c r="AY112" s="9">
        <v>15.933999999999999</v>
      </c>
      <c r="AZ112" s="9">
        <v>17.716000000000001</v>
      </c>
      <c r="BA112" s="9">
        <v>5.0339999999999998</v>
      </c>
      <c r="BB112" s="9">
        <v>4.2149999999999999</v>
      </c>
      <c r="BC112" s="9">
        <v>15.554</v>
      </c>
      <c r="BD112" s="9">
        <v>18.437999999999999</v>
      </c>
      <c r="BE112" s="9">
        <v>7.6790000000000003</v>
      </c>
      <c r="BF112" s="9">
        <v>69.152000000000001</v>
      </c>
      <c r="BG112" s="9">
        <v>28.192</v>
      </c>
      <c r="BH112" s="9">
        <v>14.055999999999999</v>
      </c>
      <c r="BI112" s="9">
        <v>28.568999999999999</v>
      </c>
      <c r="BJ112" s="9">
        <v>70.667000000000002</v>
      </c>
      <c r="BK112" s="9">
        <v>39.301000000000002</v>
      </c>
      <c r="BL112" s="9">
        <v>1.054</v>
      </c>
      <c r="BM112" s="9">
        <v>10.356999999999999</v>
      </c>
      <c r="BN112" s="9">
        <v>8.5730000000000004</v>
      </c>
      <c r="BO112" s="9">
        <v>38.811999999999998</v>
      </c>
      <c r="BP112" s="9">
        <v>47.133000000000003</v>
      </c>
      <c r="BQ112" s="9">
        <v>5.0190000000000001</v>
      </c>
      <c r="BR112" s="9">
        <v>2.3340000000000001</v>
      </c>
      <c r="BS112" s="9">
        <v>4.069</v>
      </c>
      <c r="BT112" s="9">
        <v>47.914000000000001</v>
      </c>
      <c r="BU112" s="9">
        <v>1.4079999999999999</v>
      </c>
      <c r="BV112" s="9">
        <v>15.326000000000001</v>
      </c>
      <c r="BW112" s="9">
        <v>11.24</v>
      </c>
      <c r="BX112" s="9">
        <v>52.01</v>
      </c>
      <c r="BY112" s="9">
        <v>0</v>
      </c>
      <c r="BZ112" s="9">
        <v>21.64</v>
      </c>
      <c r="CA112" s="9">
        <v>5.62</v>
      </c>
      <c r="CB112" s="9">
        <v>17.382999999999999</v>
      </c>
      <c r="CC112" s="9">
        <v>7.6429999999999998</v>
      </c>
      <c r="CD112" s="9">
        <v>36.110999999999997</v>
      </c>
      <c r="CE112" s="9">
        <v>38.618000000000002</v>
      </c>
      <c r="CF112" s="9">
        <v>46.85</v>
      </c>
      <c r="CG112" s="9">
        <v>1.8759999999999999</v>
      </c>
      <c r="CH112" s="9">
        <v>5.4420000000000002</v>
      </c>
      <c r="CI112" s="9">
        <v>2.93</v>
      </c>
      <c r="CJ112" s="9">
        <v>13.134</v>
      </c>
      <c r="CK112" s="9">
        <v>8.1300000000000008</v>
      </c>
      <c r="CL112" s="9">
        <v>42.996000000000002</v>
      </c>
      <c r="CM112" s="9">
        <v>4.593</v>
      </c>
      <c r="CN112" s="9">
        <v>40.155000000000001</v>
      </c>
      <c r="CO112" s="9">
        <v>50.104999999999997</v>
      </c>
      <c r="CP112" s="9">
        <v>72.224000000000004</v>
      </c>
      <c r="CQ112" s="9">
        <v>13.672000000000001</v>
      </c>
      <c r="CR112" s="9">
        <v>28.213000000000001</v>
      </c>
      <c r="CS112" s="9">
        <v>3.88</v>
      </c>
      <c r="CT112" s="9">
        <v>11.843999999999999</v>
      </c>
      <c r="CU112" s="9">
        <v>15.523</v>
      </c>
      <c r="CV112" s="9">
        <v>143.99</v>
      </c>
      <c r="CW112" s="9">
        <v>24.550999999999998</v>
      </c>
      <c r="CX112" s="9">
        <v>8.7449999999999992</v>
      </c>
      <c r="CY112" s="9">
        <v>17.795999999999999</v>
      </c>
      <c r="CZ112" s="9">
        <v>15.956</v>
      </c>
      <c r="DA112" s="9">
        <v>14.255000000000001</v>
      </c>
      <c r="DB112" s="9">
        <v>5.2779999999999996</v>
      </c>
      <c r="DC112" s="9">
        <v>8.4130000000000003</v>
      </c>
      <c r="DD112" s="9">
        <v>6.7510000000000003</v>
      </c>
      <c r="DE112" s="9">
        <v>109.36799999999999</v>
      </c>
      <c r="DF112" s="9">
        <v>19.875</v>
      </c>
      <c r="DG112" s="9">
        <v>6.944</v>
      </c>
      <c r="DH112" s="9">
        <v>18.986999999999998</v>
      </c>
      <c r="DI112" s="9">
        <v>8.9550000000000001</v>
      </c>
      <c r="DJ112" s="9">
        <v>20.224</v>
      </c>
      <c r="DK112" s="9">
        <v>4.9340000000000002</v>
      </c>
      <c r="DL112" s="9">
        <v>11.927</v>
      </c>
      <c r="DM112" s="9">
        <v>22.902000000000001</v>
      </c>
      <c r="DN112" s="9">
        <v>16.117000000000001</v>
      </c>
      <c r="DO112" s="9">
        <v>4.165</v>
      </c>
      <c r="DP112" s="9">
        <v>23.100999999999999</v>
      </c>
      <c r="DQ112" s="9">
        <v>8.5180000000000007</v>
      </c>
      <c r="DR112" s="9">
        <v>14.77</v>
      </c>
      <c r="DS112" s="9">
        <v>6.2690000000000001</v>
      </c>
      <c r="DT112" s="9">
        <v>7.76</v>
      </c>
      <c r="DU112" s="9">
        <v>10.092000000000001</v>
      </c>
      <c r="DV112" s="9">
        <v>13.68</v>
      </c>
      <c r="DW112" s="9">
        <v>1.123</v>
      </c>
      <c r="DX112" s="9">
        <v>15.661</v>
      </c>
      <c r="DY112" s="9">
        <v>37.610999999999997</v>
      </c>
      <c r="DZ112" s="9">
        <v>118.815</v>
      </c>
      <c r="EA112" s="9">
        <v>0.34499999999999997</v>
      </c>
      <c r="EB112" s="9">
        <v>86.034999999999997</v>
      </c>
      <c r="EC112" s="9">
        <v>38.088000000000001</v>
      </c>
      <c r="ED112" s="9">
        <v>21.413</v>
      </c>
      <c r="EE112" s="9">
        <v>6.0119999999999996</v>
      </c>
      <c r="EF112" s="9">
        <v>22.765000000000001</v>
      </c>
      <c r="EG112" s="9">
        <v>11.196999999999999</v>
      </c>
      <c r="EH112" s="9">
        <v>1.9330000000000001</v>
      </c>
      <c r="EI112" s="9">
        <v>73.917000000000002</v>
      </c>
      <c r="EJ112" s="9">
        <v>14.855</v>
      </c>
      <c r="EK112" s="9">
        <v>19.602</v>
      </c>
      <c r="EL112" s="9">
        <v>15.759</v>
      </c>
      <c r="EM112" s="9">
        <v>3.0979999999999999</v>
      </c>
      <c r="EN112" s="9">
        <v>34.295000000000002</v>
      </c>
      <c r="EO112" s="9">
        <v>20.623000000000001</v>
      </c>
      <c r="EP112" s="9">
        <v>14.477</v>
      </c>
      <c r="EQ112" s="9">
        <v>16.989999999999998</v>
      </c>
      <c r="ER112" s="9">
        <v>6.91</v>
      </c>
      <c r="ES112" s="9">
        <v>15.288</v>
      </c>
      <c r="ET112" s="9">
        <v>12.808999999999999</v>
      </c>
      <c r="EU112" s="9">
        <v>9.4E-2</v>
      </c>
      <c r="EV112" s="9">
        <v>4.6449999999999996</v>
      </c>
      <c r="EW112" s="9">
        <v>11.422000000000001</v>
      </c>
      <c r="EX112" s="9">
        <v>5.5629999999999997</v>
      </c>
      <c r="EY112" s="9">
        <v>9.7889999999999997</v>
      </c>
      <c r="EZ112" s="9">
        <v>4.0350000000000001</v>
      </c>
      <c r="FA112" s="9">
        <v>20.245999999999999</v>
      </c>
      <c r="FB112" s="9">
        <v>18.012</v>
      </c>
      <c r="FC112" s="9">
        <v>21.527000000000001</v>
      </c>
      <c r="FD112" s="9">
        <v>13.811</v>
      </c>
      <c r="FE112" s="9">
        <v>18.902000000000001</v>
      </c>
      <c r="FF112" s="9">
        <v>35.966000000000001</v>
      </c>
      <c r="FG112" s="9">
        <v>34.582999999999998</v>
      </c>
      <c r="FH112" s="9">
        <v>9.0820000000000007</v>
      </c>
      <c r="FI112" s="9">
        <v>43.436999999999998</v>
      </c>
      <c r="FJ112" s="9">
        <v>29.2</v>
      </c>
      <c r="FK112" s="9">
        <v>30.559000000000001</v>
      </c>
      <c r="FL112" s="9">
        <v>27.091999999999999</v>
      </c>
      <c r="FM112" s="9">
        <v>49.901000000000003</v>
      </c>
      <c r="FN112" s="9">
        <v>13.038</v>
      </c>
      <c r="FO112" s="9">
        <v>22.457999999999998</v>
      </c>
      <c r="FP112" s="9">
        <v>19.216000000000001</v>
      </c>
      <c r="FQ112" s="9">
        <v>34.328000000000003</v>
      </c>
      <c r="FR112" s="9">
        <v>20.611999999999998</v>
      </c>
      <c r="FS112" s="9">
        <v>42.926000000000002</v>
      </c>
      <c r="FT112" s="9">
        <v>15.861000000000001</v>
      </c>
      <c r="FU112" s="9">
        <v>22.939</v>
      </c>
      <c r="FV112" s="9">
        <v>19.23</v>
      </c>
      <c r="FW112" s="9">
        <v>80.676000000000002</v>
      </c>
      <c r="FX112" s="9">
        <v>34.262</v>
      </c>
      <c r="FY112" s="9">
        <v>15.702</v>
      </c>
      <c r="FZ112" s="9">
        <v>6.6740000000000004</v>
      </c>
      <c r="GA112" s="9">
        <v>20.376000000000001</v>
      </c>
      <c r="GB112" s="9">
        <v>31.927</v>
      </c>
      <c r="GC112" s="9">
        <v>54.704000000000001</v>
      </c>
      <c r="GD112" s="9">
        <v>12.363</v>
      </c>
      <c r="GE112" s="9">
        <v>4.5250000000000004</v>
      </c>
      <c r="GF112" s="9">
        <v>14.058</v>
      </c>
      <c r="GG112" s="9">
        <v>13.813000000000001</v>
      </c>
      <c r="GH112" s="9">
        <v>7.3570000000000002</v>
      </c>
      <c r="GI112" s="9">
        <v>20.2</v>
      </c>
      <c r="GJ112" s="9">
        <v>2.9830000000000001</v>
      </c>
      <c r="GK112" s="9">
        <v>11.558</v>
      </c>
      <c r="GL112" s="9">
        <v>38.381999999999998</v>
      </c>
      <c r="GM112" s="9">
        <v>14.863</v>
      </c>
      <c r="GN112" s="9">
        <v>8.3949999999999996</v>
      </c>
      <c r="GO112" s="9">
        <v>19.715</v>
      </c>
      <c r="GP112" s="9">
        <v>25.231000000000002</v>
      </c>
      <c r="GQ112" s="9">
        <v>7.415</v>
      </c>
      <c r="GR112" s="9">
        <v>18.274999999999999</v>
      </c>
      <c r="GS112" s="9">
        <v>8.3989999999999991</v>
      </c>
      <c r="GT112" s="9">
        <v>18.186</v>
      </c>
      <c r="GU112" s="9">
        <v>38.347000000000001</v>
      </c>
      <c r="GV112" s="9">
        <v>54.316000000000003</v>
      </c>
      <c r="GW112" s="9">
        <v>62.648000000000003</v>
      </c>
      <c r="GX112" s="9">
        <v>24.021999999999998</v>
      </c>
      <c r="GY112" s="9">
        <v>47.002000000000002</v>
      </c>
      <c r="GZ112" s="9">
        <v>32.759</v>
      </c>
      <c r="HA112" s="9">
        <v>35.539000000000001</v>
      </c>
      <c r="HB112" s="9">
        <v>13.414999999999999</v>
      </c>
      <c r="HC112" s="9">
        <v>17.309000000000001</v>
      </c>
      <c r="HD112" s="9">
        <v>15.725</v>
      </c>
      <c r="HE112" s="9">
        <v>17.61</v>
      </c>
      <c r="HF112" s="9">
        <v>13.327</v>
      </c>
      <c r="HG112" s="9">
        <v>36.061</v>
      </c>
      <c r="HH112" s="9">
        <v>15.539</v>
      </c>
      <c r="HI112" s="9">
        <v>3.2450000000000001</v>
      </c>
      <c r="HJ112" s="9">
        <v>19.850999999999999</v>
      </c>
      <c r="HK112" s="9">
        <v>12.503</v>
      </c>
      <c r="HL112" s="9">
        <v>48.384999999999998</v>
      </c>
      <c r="HM112" s="9">
        <v>7.0860000000000003</v>
      </c>
      <c r="HN112" s="9"/>
    </row>
    <row r="113" spans="1:222" x14ac:dyDescent="0.2">
      <c r="A113" s="6" t="s">
        <v>291</v>
      </c>
      <c r="B113" s="9">
        <v>2.5299999999999998</v>
      </c>
      <c r="C113" s="9">
        <v>0.44700000000000001</v>
      </c>
      <c r="D113" s="9">
        <v>3.7149999999999999</v>
      </c>
      <c r="E113" s="9">
        <v>7.1189999999999998</v>
      </c>
      <c r="F113" s="9">
        <v>1.88</v>
      </c>
      <c r="G113" s="9">
        <v>0.33400000000000002</v>
      </c>
      <c r="H113" s="9">
        <v>37.555999999999997</v>
      </c>
      <c r="I113" s="9">
        <v>20.733000000000001</v>
      </c>
      <c r="J113" s="9">
        <v>1.7170000000000001</v>
      </c>
      <c r="K113" s="9">
        <v>40.793999999999997</v>
      </c>
      <c r="L113" s="9">
        <v>0.90600000000000003</v>
      </c>
      <c r="M113" s="9">
        <v>0</v>
      </c>
      <c r="N113" s="9">
        <v>2.0089999999999999</v>
      </c>
      <c r="O113" s="9">
        <v>0.70899999999999996</v>
      </c>
      <c r="P113" s="9">
        <v>12.26</v>
      </c>
      <c r="Q113" s="9">
        <v>11.327999999999999</v>
      </c>
      <c r="R113" s="9">
        <v>65.620999999999995</v>
      </c>
      <c r="S113" s="9">
        <v>2.3199999999999998</v>
      </c>
      <c r="T113" s="9">
        <v>0.47499999999999998</v>
      </c>
      <c r="U113" s="9">
        <v>1.909</v>
      </c>
      <c r="V113" s="9">
        <v>88.432000000000002</v>
      </c>
      <c r="W113" s="9">
        <v>40.343000000000004</v>
      </c>
      <c r="X113" s="9">
        <v>10.162000000000001</v>
      </c>
      <c r="Y113" s="9">
        <v>57.755000000000003</v>
      </c>
      <c r="Z113" s="9">
        <v>7.4059999999999997</v>
      </c>
      <c r="AA113" s="9">
        <v>5.085</v>
      </c>
      <c r="AB113" s="9">
        <v>30.527999999999999</v>
      </c>
      <c r="AC113" s="9">
        <v>1.335</v>
      </c>
      <c r="AD113" s="9">
        <v>10.15</v>
      </c>
      <c r="AE113" s="9">
        <v>14.942</v>
      </c>
      <c r="AF113" s="9">
        <v>3.3050000000000002</v>
      </c>
      <c r="AG113" s="9">
        <v>1.123</v>
      </c>
      <c r="AH113" s="9">
        <v>8.8119999999999994</v>
      </c>
      <c r="AI113" s="9">
        <v>7.5750000000000002</v>
      </c>
      <c r="AJ113" s="9">
        <v>8.8010000000000002</v>
      </c>
      <c r="AK113" s="9">
        <v>0.69</v>
      </c>
      <c r="AL113" s="9">
        <v>15.109</v>
      </c>
      <c r="AM113" s="9">
        <v>25.481999999999999</v>
      </c>
      <c r="AN113" s="9">
        <v>18.888999999999999</v>
      </c>
      <c r="AO113" s="9">
        <v>4.3579999999999997</v>
      </c>
      <c r="AP113" s="9">
        <v>19.420999999999999</v>
      </c>
      <c r="AQ113" s="9">
        <v>2.141</v>
      </c>
      <c r="AR113" s="9">
        <v>34.856999999999999</v>
      </c>
      <c r="AS113" s="9">
        <v>9.6440000000000001</v>
      </c>
      <c r="AT113" s="9">
        <v>14.412000000000001</v>
      </c>
      <c r="AU113" s="9">
        <v>5.4020000000000001</v>
      </c>
      <c r="AV113" s="9">
        <v>12.66</v>
      </c>
      <c r="AW113" s="9">
        <v>20.847999999999999</v>
      </c>
      <c r="AX113" s="9">
        <v>56.003999999999998</v>
      </c>
      <c r="AY113" s="9">
        <v>12.755000000000001</v>
      </c>
      <c r="AZ113" s="9">
        <v>6.5919999999999996</v>
      </c>
      <c r="BA113" s="9">
        <v>0.68200000000000005</v>
      </c>
      <c r="BB113" s="9">
        <v>2.4550000000000001</v>
      </c>
      <c r="BC113" s="9">
        <v>11.164999999999999</v>
      </c>
      <c r="BD113" s="9">
        <v>31.265999999999998</v>
      </c>
      <c r="BE113" s="9">
        <v>11.226000000000001</v>
      </c>
      <c r="BF113" s="9">
        <v>115.315</v>
      </c>
      <c r="BG113" s="9">
        <v>1.7170000000000001</v>
      </c>
      <c r="BH113" s="9">
        <v>9.657</v>
      </c>
      <c r="BI113" s="9">
        <v>8.8510000000000009</v>
      </c>
      <c r="BJ113" s="9">
        <v>0</v>
      </c>
      <c r="BK113" s="9">
        <v>20.699000000000002</v>
      </c>
      <c r="BL113" s="9">
        <v>2.0960000000000001</v>
      </c>
      <c r="BM113" s="9">
        <v>8.1329999999999991</v>
      </c>
      <c r="BN113" s="9">
        <v>1.421</v>
      </c>
      <c r="BO113" s="9">
        <v>8.8620000000000001</v>
      </c>
      <c r="BP113" s="9">
        <v>6.6269999999999998</v>
      </c>
      <c r="BQ113" s="9">
        <v>4.718</v>
      </c>
      <c r="BR113" s="9">
        <v>1.2929999999999999</v>
      </c>
      <c r="BS113" s="9">
        <v>5.8529999999999998</v>
      </c>
      <c r="BT113" s="9">
        <v>19.800999999999998</v>
      </c>
      <c r="BU113" s="9">
        <v>7.8010000000000002</v>
      </c>
      <c r="BV113" s="9">
        <v>6.5789999999999997</v>
      </c>
      <c r="BW113" s="9">
        <v>1.762</v>
      </c>
      <c r="BX113" s="9">
        <v>107.375</v>
      </c>
      <c r="BY113" s="9">
        <v>0</v>
      </c>
      <c r="BZ113" s="9">
        <v>38.499000000000002</v>
      </c>
      <c r="CA113" s="9">
        <v>6.66</v>
      </c>
      <c r="CB113" s="9">
        <v>5.7759999999999998</v>
      </c>
      <c r="CC113" s="9">
        <v>7.07</v>
      </c>
      <c r="CD113" s="9">
        <v>11.73</v>
      </c>
      <c r="CE113" s="9">
        <v>2.456</v>
      </c>
      <c r="CF113" s="9">
        <v>5.2949999999999999</v>
      </c>
      <c r="CG113" s="9">
        <v>0.61699999999999999</v>
      </c>
      <c r="CH113" s="9">
        <v>1.917</v>
      </c>
      <c r="CI113" s="9">
        <v>2.0649999999999999</v>
      </c>
      <c r="CJ113" s="9">
        <v>41.061999999999998</v>
      </c>
      <c r="CK113" s="9">
        <v>10.991</v>
      </c>
      <c r="CL113" s="9">
        <v>53.411999999999999</v>
      </c>
      <c r="CM113" s="9">
        <v>2.085</v>
      </c>
      <c r="CN113" s="9">
        <v>0.95499999999999996</v>
      </c>
      <c r="CO113" s="9">
        <v>3.28</v>
      </c>
      <c r="CP113" s="9">
        <v>1.202</v>
      </c>
      <c r="CQ113" s="9">
        <v>13</v>
      </c>
      <c r="CR113" s="9">
        <v>17.010000000000002</v>
      </c>
      <c r="CS113" s="9">
        <v>0.34599999999999997</v>
      </c>
      <c r="CT113" s="9">
        <v>2.9260000000000002</v>
      </c>
      <c r="CU113" s="9">
        <v>10.478</v>
      </c>
      <c r="CV113" s="9">
        <v>0.57699999999999996</v>
      </c>
      <c r="CW113" s="9">
        <v>32.531999999999996</v>
      </c>
      <c r="CX113" s="9">
        <v>5.101</v>
      </c>
      <c r="CY113" s="9">
        <v>9.4359999999999999</v>
      </c>
      <c r="CZ113" s="9">
        <v>1.5760000000000001</v>
      </c>
      <c r="DA113" s="9">
        <v>2.512</v>
      </c>
      <c r="DB113" s="9">
        <v>1.095</v>
      </c>
      <c r="DC113" s="9">
        <v>2.0299999999999998</v>
      </c>
      <c r="DD113" s="9">
        <v>2.8029999999999999</v>
      </c>
      <c r="DE113" s="9">
        <v>85.667000000000002</v>
      </c>
      <c r="DF113" s="9">
        <v>26.085000000000001</v>
      </c>
      <c r="DG113" s="9">
        <v>4.4409999999999998</v>
      </c>
      <c r="DH113" s="9">
        <v>7.5469999999999997</v>
      </c>
      <c r="DI113" s="9">
        <v>0</v>
      </c>
      <c r="DJ113" s="9">
        <v>3.7370000000000001</v>
      </c>
      <c r="DK113" s="9">
        <v>5.3049999999999997</v>
      </c>
      <c r="DL113" s="9">
        <v>5.5279999999999996</v>
      </c>
      <c r="DM113" s="9">
        <v>13.170999999999999</v>
      </c>
      <c r="DN113" s="9">
        <v>5.984</v>
      </c>
      <c r="DO113" s="9">
        <v>7.1230000000000002</v>
      </c>
      <c r="DP113" s="9">
        <v>14.78</v>
      </c>
      <c r="DQ113" s="9">
        <v>2.302</v>
      </c>
      <c r="DR113" s="9">
        <v>15.85</v>
      </c>
      <c r="DS113" s="9">
        <v>2.9369999999999998</v>
      </c>
      <c r="DT113" s="9">
        <v>2.0550000000000002</v>
      </c>
      <c r="DU113" s="9">
        <v>0.52500000000000002</v>
      </c>
      <c r="DV113" s="9">
        <v>2.1739999999999999</v>
      </c>
      <c r="DW113" s="9">
        <v>0.67800000000000005</v>
      </c>
      <c r="DX113" s="9">
        <v>2.552</v>
      </c>
      <c r="DY113" s="9">
        <v>10.492000000000001</v>
      </c>
      <c r="DZ113" s="9">
        <v>130.50399999999999</v>
      </c>
      <c r="EA113" s="9">
        <v>5.0179999999999998</v>
      </c>
      <c r="EB113" s="9">
        <v>148.31100000000001</v>
      </c>
      <c r="EC113" s="9">
        <v>87.311999999999998</v>
      </c>
      <c r="ED113" s="9">
        <v>13.353</v>
      </c>
      <c r="EE113" s="9">
        <v>7.8620000000000001</v>
      </c>
      <c r="EF113" s="9">
        <v>64.671000000000006</v>
      </c>
      <c r="EG113" s="9">
        <v>2.605</v>
      </c>
      <c r="EH113" s="9">
        <v>2.6850000000000001</v>
      </c>
      <c r="EI113" s="9">
        <v>41.945999999999998</v>
      </c>
      <c r="EJ113" s="9">
        <v>16.876000000000001</v>
      </c>
      <c r="EK113" s="9">
        <v>22.338000000000001</v>
      </c>
      <c r="EL113" s="9">
        <v>1.669</v>
      </c>
      <c r="EM113" s="9">
        <v>2.8820000000000001</v>
      </c>
      <c r="EN113" s="9">
        <v>5.3</v>
      </c>
      <c r="EO113" s="9">
        <v>3.0880000000000001</v>
      </c>
      <c r="EP113" s="9">
        <v>10.073</v>
      </c>
      <c r="EQ113" s="9">
        <v>22.146000000000001</v>
      </c>
      <c r="ER113" s="9">
        <v>6.2409999999999997</v>
      </c>
      <c r="ES113" s="9">
        <v>3.6040000000000001</v>
      </c>
      <c r="ET113" s="9">
        <v>3.968</v>
      </c>
      <c r="EU113" s="9">
        <v>0.73299999999999998</v>
      </c>
      <c r="EV113" s="9">
        <v>0.10100000000000001</v>
      </c>
      <c r="EW113" s="9">
        <v>1.577</v>
      </c>
      <c r="EX113" s="9">
        <v>2.0209999999999999</v>
      </c>
      <c r="EY113" s="9">
        <v>1.5269999999999999</v>
      </c>
      <c r="EZ113" s="9">
        <v>0.66600000000000004</v>
      </c>
      <c r="FA113" s="9">
        <v>6.7350000000000003</v>
      </c>
      <c r="FB113" s="9">
        <v>4.8940000000000001</v>
      </c>
      <c r="FC113" s="9">
        <v>2.2909999999999999</v>
      </c>
      <c r="FD113" s="9">
        <v>7.6</v>
      </c>
      <c r="FE113" s="9">
        <v>4.5990000000000002</v>
      </c>
      <c r="FF113" s="9">
        <v>13.71</v>
      </c>
      <c r="FG113" s="9">
        <v>26.611999999999998</v>
      </c>
      <c r="FH113" s="9">
        <v>9.9459999999999997</v>
      </c>
      <c r="FI113" s="9">
        <v>5.1710000000000003</v>
      </c>
      <c r="FJ113" s="9">
        <v>2.843</v>
      </c>
      <c r="FK113" s="9">
        <v>2.17</v>
      </c>
      <c r="FL113" s="9">
        <v>4.1710000000000003</v>
      </c>
      <c r="FM113" s="9">
        <v>10.247999999999999</v>
      </c>
      <c r="FN113" s="9">
        <v>1.55</v>
      </c>
      <c r="FO113" s="9">
        <v>6.3650000000000002</v>
      </c>
      <c r="FP113" s="9">
        <v>6.5640000000000001</v>
      </c>
      <c r="FQ113" s="9">
        <v>5.6029999999999998</v>
      </c>
      <c r="FR113" s="9">
        <v>2.5459999999999998</v>
      </c>
      <c r="FS113" s="9">
        <v>14.901999999999999</v>
      </c>
      <c r="FT113" s="9">
        <v>8.8079999999999998</v>
      </c>
      <c r="FU113" s="9">
        <v>13.522</v>
      </c>
      <c r="FV113" s="9">
        <v>8.8689999999999998</v>
      </c>
      <c r="FW113" s="9">
        <v>44.863</v>
      </c>
      <c r="FX113" s="9">
        <v>15.634</v>
      </c>
      <c r="FY113" s="9">
        <v>3.3690000000000002</v>
      </c>
      <c r="FZ113" s="9">
        <v>10.736000000000001</v>
      </c>
      <c r="GA113" s="9">
        <v>4.367</v>
      </c>
      <c r="GB113" s="9">
        <v>5.3999999999999999E-2</v>
      </c>
      <c r="GC113" s="9">
        <v>50.104999999999997</v>
      </c>
      <c r="GD113" s="9">
        <v>0</v>
      </c>
      <c r="GE113" s="9">
        <v>8.8580000000000005</v>
      </c>
      <c r="GF113" s="9">
        <v>4.2160000000000002</v>
      </c>
      <c r="GG113" s="9">
        <v>2.1230000000000002</v>
      </c>
      <c r="GH113" s="9">
        <v>1.08</v>
      </c>
      <c r="GI113" s="9">
        <v>22.916</v>
      </c>
      <c r="GJ113" s="9">
        <v>11.631</v>
      </c>
      <c r="GK113" s="9">
        <v>5.3010000000000002</v>
      </c>
      <c r="GL113" s="9">
        <v>10.611000000000001</v>
      </c>
      <c r="GM113" s="9">
        <v>6.6660000000000004</v>
      </c>
      <c r="GN113" s="9">
        <v>1.204</v>
      </c>
      <c r="GO113" s="9">
        <v>5.516</v>
      </c>
      <c r="GP113" s="9">
        <v>17.57</v>
      </c>
      <c r="GQ113" s="9">
        <v>0.67</v>
      </c>
      <c r="GR113" s="9">
        <v>0.748</v>
      </c>
      <c r="GS113" s="9">
        <v>12.765000000000001</v>
      </c>
      <c r="GT113" s="9">
        <v>10.85</v>
      </c>
      <c r="GU113" s="9">
        <v>34.159999999999997</v>
      </c>
      <c r="GV113" s="9">
        <v>1.841</v>
      </c>
      <c r="GW113" s="9">
        <v>7.0990000000000002</v>
      </c>
      <c r="GX113" s="9">
        <v>8.2360000000000007</v>
      </c>
      <c r="GY113" s="9">
        <v>2.625</v>
      </c>
      <c r="GZ113" s="9">
        <v>12.137</v>
      </c>
      <c r="HA113" s="9">
        <v>4.6070000000000002</v>
      </c>
      <c r="HB113" s="9">
        <v>1.9350000000000001</v>
      </c>
      <c r="HC113" s="9">
        <v>15.225</v>
      </c>
      <c r="HD113" s="9">
        <v>2.1040000000000001</v>
      </c>
      <c r="HE113" s="9">
        <v>3.4649999999999999</v>
      </c>
      <c r="HF113" s="9">
        <v>1.1220000000000001</v>
      </c>
      <c r="HG113" s="9">
        <v>26.507999999999999</v>
      </c>
      <c r="HH113" s="9">
        <v>2.3109999999999999</v>
      </c>
      <c r="HI113" s="9">
        <v>0.10100000000000001</v>
      </c>
      <c r="HJ113" s="9">
        <v>13.262</v>
      </c>
      <c r="HK113" s="9">
        <v>4.7389999999999999</v>
      </c>
      <c r="HL113" s="9">
        <v>8.0559999999999992</v>
      </c>
      <c r="HM113" s="9">
        <v>1.5289999999999999</v>
      </c>
      <c r="HN113" s="9"/>
    </row>
    <row r="114" spans="1:222" x14ac:dyDescent="0.2">
      <c r="A114" s="6" t="s">
        <v>292</v>
      </c>
      <c r="B114" s="9">
        <v>0</v>
      </c>
      <c r="C114" s="9">
        <v>0.441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0.76500000000000001</v>
      </c>
      <c r="J114" s="9">
        <v>0</v>
      </c>
      <c r="K114" s="9">
        <v>0</v>
      </c>
      <c r="L114" s="9">
        <v>0</v>
      </c>
      <c r="M114" s="9">
        <v>0</v>
      </c>
      <c r="N114" s="9">
        <v>1.323</v>
      </c>
      <c r="O114" s="9">
        <v>0.873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0.67200000000000004</v>
      </c>
      <c r="Y114" s="9">
        <v>0</v>
      </c>
      <c r="Z114" s="9">
        <v>0</v>
      </c>
      <c r="AA114" s="9">
        <v>0</v>
      </c>
      <c r="AB114" s="9">
        <v>0.26800000000000002</v>
      </c>
      <c r="AC114" s="9">
        <v>0</v>
      </c>
      <c r="AD114" s="9">
        <v>0.23699999999999999</v>
      </c>
      <c r="AE114" s="9">
        <v>0</v>
      </c>
      <c r="AF114" s="9">
        <v>6.8000000000000005E-2</v>
      </c>
      <c r="AG114" s="9">
        <v>0</v>
      </c>
      <c r="AH114" s="9">
        <v>1.9510000000000001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6.6000000000000003E-2</v>
      </c>
      <c r="AO114" s="9">
        <v>0</v>
      </c>
      <c r="AP114" s="9">
        <v>0</v>
      </c>
      <c r="AQ114" s="9">
        <v>0.27700000000000002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4.5999999999999999E-2</v>
      </c>
      <c r="BH114" s="9">
        <v>1.133</v>
      </c>
      <c r="BI114" s="9">
        <v>0.53700000000000003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0.33600000000000002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0.95299999999999996</v>
      </c>
      <c r="CB114" s="9">
        <v>0</v>
      </c>
      <c r="CC114" s="9">
        <v>0</v>
      </c>
      <c r="CD114" s="9">
        <v>0.36499999999999999</v>
      </c>
      <c r="CE114" s="9">
        <v>0</v>
      </c>
      <c r="CF114" s="9">
        <v>0.32600000000000001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0.85099999999999998</v>
      </c>
      <c r="CU114" s="9">
        <v>0</v>
      </c>
      <c r="CV114" s="9">
        <v>0</v>
      </c>
      <c r="CW114" s="9">
        <v>1.976</v>
      </c>
      <c r="CX114" s="9">
        <v>0</v>
      </c>
      <c r="CY114" s="9">
        <v>0</v>
      </c>
      <c r="CZ114" s="9">
        <v>1.65</v>
      </c>
      <c r="DA114" s="9">
        <v>0</v>
      </c>
      <c r="DB114" s="9">
        <v>1.7969999999999999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1.0269999999999999</v>
      </c>
      <c r="DI114" s="9">
        <v>0</v>
      </c>
      <c r="DJ114" s="9">
        <v>0</v>
      </c>
      <c r="DK114" s="9">
        <v>1.649</v>
      </c>
      <c r="DL114" s="9">
        <v>1.1120000000000001</v>
      </c>
      <c r="DM114" s="9">
        <v>0</v>
      </c>
      <c r="DN114" s="9">
        <v>0.72</v>
      </c>
      <c r="DO114" s="9">
        <v>0</v>
      </c>
      <c r="DP114" s="9">
        <v>0</v>
      </c>
      <c r="DQ114" s="9">
        <v>2.0379999999999998</v>
      </c>
      <c r="DR114" s="9">
        <v>1.0209999999999999</v>
      </c>
      <c r="DS114" s="9">
        <v>0.308</v>
      </c>
      <c r="DT114" s="9">
        <v>0</v>
      </c>
      <c r="DU114" s="9">
        <v>1.7110000000000001</v>
      </c>
      <c r="DV114" s="9">
        <v>0</v>
      </c>
      <c r="DW114" s="9">
        <v>0.55100000000000005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2.1219999999999999</v>
      </c>
      <c r="EF114" s="9">
        <v>0</v>
      </c>
      <c r="EG114" s="9">
        <v>0</v>
      </c>
      <c r="EH114" s="9">
        <v>6.0359999999999996</v>
      </c>
      <c r="EI114" s="9">
        <v>0</v>
      </c>
      <c r="EJ114" s="9">
        <v>1.7090000000000001</v>
      </c>
      <c r="EK114" s="9">
        <v>0</v>
      </c>
      <c r="EL114" s="9">
        <v>0</v>
      </c>
      <c r="EM114" s="9">
        <v>1.3580000000000001</v>
      </c>
      <c r="EN114" s="9">
        <v>1.712</v>
      </c>
      <c r="EO114" s="9">
        <v>0.224</v>
      </c>
      <c r="EP114" s="9">
        <v>0</v>
      </c>
      <c r="EQ114" s="9">
        <v>0.56499999999999995</v>
      </c>
      <c r="ER114" s="9">
        <v>0</v>
      </c>
      <c r="ES114" s="9">
        <v>0</v>
      </c>
      <c r="ET114" s="9">
        <v>0</v>
      </c>
      <c r="EU114" s="9">
        <v>0</v>
      </c>
      <c r="EV114" s="9">
        <v>1.0589999999999999</v>
      </c>
      <c r="EW114" s="9">
        <v>0</v>
      </c>
      <c r="EX114" s="9">
        <v>0.73299999999999998</v>
      </c>
      <c r="EY114" s="9">
        <v>0.60299999999999998</v>
      </c>
      <c r="EZ114" s="9">
        <v>0.95</v>
      </c>
      <c r="FA114" s="9">
        <v>0</v>
      </c>
      <c r="FB114" s="9">
        <v>0</v>
      </c>
      <c r="FC114" s="9">
        <v>0</v>
      </c>
      <c r="FD114" s="9">
        <v>0.92600000000000005</v>
      </c>
      <c r="FE114" s="9">
        <v>0</v>
      </c>
      <c r="FF114" s="9">
        <v>0</v>
      </c>
      <c r="FG114" s="9">
        <v>0.25700000000000001</v>
      </c>
      <c r="FH114" s="9">
        <v>0.35799999999999998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0.17599999999999999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2.12</v>
      </c>
      <c r="GB114" s="9">
        <v>0</v>
      </c>
      <c r="GC114" s="9">
        <v>0.255</v>
      </c>
      <c r="GD114" s="9">
        <v>0</v>
      </c>
      <c r="GE114" s="9">
        <v>0</v>
      </c>
      <c r="GF114" s="9">
        <v>0</v>
      </c>
      <c r="GG114" s="9">
        <v>0</v>
      </c>
      <c r="GH114" s="9">
        <v>0.77800000000000002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1</v>
      </c>
      <c r="HD114" s="9">
        <v>0</v>
      </c>
      <c r="HE114" s="9">
        <v>0</v>
      </c>
      <c r="HF114" s="9">
        <v>0.97599999999999998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/>
    </row>
    <row r="115" spans="1:222" x14ac:dyDescent="0.2">
      <c r="A115" s="6" t="s">
        <v>293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0.20699999999999999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1.1439999999999999</v>
      </c>
      <c r="T115" s="9">
        <v>0</v>
      </c>
      <c r="U115" s="9">
        <v>0</v>
      </c>
      <c r="V115" s="9">
        <v>0</v>
      </c>
      <c r="W115" s="9">
        <v>0.84699999999999998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0.39600000000000002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0.40400000000000003</v>
      </c>
      <c r="BA115" s="9">
        <v>0</v>
      </c>
      <c r="BB115" s="9">
        <v>0</v>
      </c>
      <c r="BC115" s="9">
        <v>0</v>
      </c>
      <c r="BD115" s="9">
        <v>5.59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0.35199999999999998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0.997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0.68899999999999995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0.105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8.5999999999999993E-2</v>
      </c>
      <c r="CX115" s="9">
        <v>0</v>
      </c>
      <c r="CY115" s="9">
        <v>15.374000000000001</v>
      </c>
      <c r="CZ115" s="9">
        <v>0</v>
      </c>
      <c r="DA115" s="9">
        <v>8.6999999999999994E-2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3.4000000000000002E-2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3.3929999999999998</v>
      </c>
      <c r="EH115" s="9">
        <v>0</v>
      </c>
      <c r="EI115" s="9">
        <v>0</v>
      </c>
      <c r="EJ115" s="9">
        <v>0</v>
      </c>
      <c r="EK115" s="9">
        <v>0</v>
      </c>
      <c r="EL115" s="9">
        <v>0.188</v>
      </c>
      <c r="EM115" s="9">
        <v>0</v>
      </c>
      <c r="EN115" s="9">
        <v>0</v>
      </c>
      <c r="EO115" s="9">
        <v>0</v>
      </c>
      <c r="EP115" s="9">
        <v>6.9589999999999996</v>
      </c>
      <c r="EQ115" s="9">
        <v>0.22600000000000001</v>
      </c>
      <c r="ER115" s="9">
        <v>1.0369999999999999</v>
      </c>
      <c r="ES115" s="9">
        <v>0</v>
      </c>
      <c r="ET115" s="9">
        <v>0</v>
      </c>
      <c r="EU115" s="9">
        <v>0.98099999999999998</v>
      </c>
      <c r="EV115" s="9">
        <v>0</v>
      </c>
      <c r="EW115" s="9">
        <v>26.44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0.316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7.5999999999999998E-2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0.79800000000000004</v>
      </c>
      <c r="GI115" s="9">
        <v>0.14599999999999999</v>
      </c>
      <c r="GJ115" s="9">
        <v>11.805999999999999</v>
      </c>
      <c r="GK115" s="9">
        <v>0.14099999999999999</v>
      </c>
      <c r="GL115" s="9">
        <v>0</v>
      </c>
      <c r="GM115" s="9">
        <v>2.1840000000000002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4.9039999999999999</v>
      </c>
      <c r="GW115" s="9">
        <v>0</v>
      </c>
      <c r="GX115" s="9">
        <v>1.4950000000000001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6.9950000000000001</v>
      </c>
      <c r="HI115" s="9">
        <v>0.58399999999999996</v>
      </c>
      <c r="HJ115" s="9">
        <v>0</v>
      </c>
      <c r="HK115" s="9">
        <v>0</v>
      </c>
      <c r="HL115" s="9">
        <v>0</v>
      </c>
      <c r="HM115" s="9">
        <v>0</v>
      </c>
      <c r="HN115" s="9"/>
    </row>
    <row r="116" spans="1:222" x14ac:dyDescent="0.2">
      <c r="A116" s="6" t="s">
        <v>294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3.2000000000000001E-2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6.9000000000000006E-2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0.9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0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0</v>
      </c>
      <c r="GU116" s="9">
        <v>0</v>
      </c>
      <c r="GV116" s="9">
        <v>0</v>
      </c>
      <c r="GW116" s="9">
        <v>0</v>
      </c>
      <c r="GX116" s="9">
        <v>0</v>
      </c>
      <c r="GY116" s="9">
        <v>0</v>
      </c>
      <c r="GZ116" s="9">
        <v>0</v>
      </c>
      <c r="HA116" s="9">
        <v>0</v>
      </c>
      <c r="HB116" s="9">
        <v>0</v>
      </c>
      <c r="HC116" s="9">
        <v>0</v>
      </c>
      <c r="HD116" s="9">
        <v>0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/>
    </row>
    <row r="117" spans="1:222" x14ac:dyDescent="0.2">
      <c r="A117" s="6" t="s">
        <v>295</v>
      </c>
      <c r="B117" s="9">
        <v>0</v>
      </c>
      <c r="C117" s="9">
        <v>6.2089999999999996</v>
      </c>
      <c r="D117" s="9">
        <v>10.622</v>
      </c>
      <c r="E117" s="9">
        <v>38.573999999999998</v>
      </c>
      <c r="F117" s="9">
        <v>2.0859999999999999</v>
      </c>
      <c r="G117" s="9">
        <v>2.8000000000000001E-2</v>
      </c>
      <c r="H117" s="9">
        <v>0</v>
      </c>
      <c r="I117" s="9">
        <v>33.610999999999997</v>
      </c>
      <c r="J117" s="9">
        <v>0</v>
      </c>
      <c r="K117" s="9">
        <v>0.128</v>
      </c>
      <c r="L117" s="9">
        <v>1.742</v>
      </c>
      <c r="M117" s="9">
        <v>0.875</v>
      </c>
      <c r="N117" s="9">
        <v>5.1440000000000001</v>
      </c>
      <c r="O117" s="9">
        <v>1.468</v>
      </c>
      <c r="P117" s="9">
        <v>0.221</v>
      </c>
      <c r="Q117" s="9">
        <v>0.74399999999999999</v>
      </c>
      <c r="R117" s="9">
        <v>0.83299999999999996</v>
      </c>
      <c r="S117" s="9">
        <v>0.65</v>
      </c>
      <c r="T117" s="9">
        <v>2.1379999999999999</v>
      </c>
      <c r="U117" s="9">
        <v>0.52</v>
      </c>
      <c r="V117" s="9">
        <v>3.3109999999999999</v>
      </c>
      <c r="W117" s="9">
        <v>6.0999999999999999E-2</v>
      </c>
      <c r="X117" s="9">
        <v>5.8940000000000001</v>
      </c>
      <c r="Y117" s="9">
        <v>0.32</v>
      </c>
      <c r="Z117" s="9">
        <v>1.3360000000000001</v>
      </c>
      <c r="AA117" s="9">
        <v>5.2999999999999999E-2</v>
      </c>
      <c r="AB117" s="9">
        <v>4.6509999999999998</v>
      </c>
      <c r="AC117" s="9">
        <v>2.0059999999999998</v>
      </c>
      <c r="AD117" s="9">
        <v>1.405</v>
      </c>
      <c r="AE117" s="9">
        <v>0</v>
      </c>
      <c r="AF117" s="9">
        <v>0.17</v>
      </c>
      <c r="AG117" s="9">
        <v>0</v>
      </c>
      <c r="AH117" s="9">
        <v>0.77600000000000002</v>
      </c>
      <c r="AI117" s="9">
        <v>0.38500000000000001</v>
      </c>
      <c r="AJ117" s="9">
        <v>2.7090000000000001</v>
      </c>
      <c r="AK117" s="9">
        <v>5.194</v>
      </c>
      <c r="AL117" s="9">
        <v>2.2109999999999999</v>
      </c>
      <c r="AM117" s="9">
        <v>2.4809999999999999</v>
      </c>
      <c r="AN117" s="9">
        <v>2.5019999999999998</v>
      </c>
      <c r="AO117" s="9">
        <v>0.52200000000000002</v>
      </c>
      <c r="AP117" s="9">
        <v>9.4239999999999995</v>
      </c>
      <c r="AQ117" s="9">
        <v>1.633</v>
      </c>
      <c r="AR117" s="9">
        <v>0</v>
      </c>
      <c r="AS117" s="9">
        <v>7.3999999999999996E-2</v>
      </c>
      <c r="AT117" s="9">
        <v>19.353999999999999</v>
      </c>
      <c r="AU117" s="9">
        <v>10.348000000000001</v>
      </c>
      <c r="AV117" s="9">
        <v>0.59399999999999997</v>
      </c>
      <c r="AW117" s="9">
        <v>3.262</v>
      </c>
      <c r="AX117" s="9">
        <v>0</v>
      </c>
      <c r="AY117" s="9">
        <v>0</v>
      </c>
      <c r="AZ117" s="9">
        <v>1.232</v>
      </c>
      <c r="BA117" s="9">
        <v>1.8460000000000001</v>
      </c>
      <c r="BB117" s="9">
        <v>0</v>
      </c>
      <c r="BC117" s="9">
        <v>1.1870000000000001</v>
      </c>
      <c r="BD117" s="9">
        <v>0</v>
      </c>
      <c r="BE117" s="9">
        <v>8.76</v>
      </c>
      <c r="BF117" s="9">
        <v>0</v>
      </c>
      <c r="BG117" s="9">
        <v>0.22800000000000001</v>
      </c>
      <c r="BH117" s="9">
        <v>1.4950000000000001</v>
      </c>
      <c r="BI117" s="9">
        <v>1.4710000000000001</v>
      </c>
      <c r="BJ117" s="9">
        <v>0</v>
      </c>
      <c r="BK117" s="9">
        <v>1.2090000000000001</v>
      </c>
      <c r="BL117" s="9">
        <v>9.9260000000000002</v>
      </c>
      <c r="BM117" s="9">
        <v>2.464</v>
      </c>
      <c r="BN117" s="9">
        <v>0</v>
      </c>
      <c r="BO117" s="9">
        <v>0.95499999999999996</v>
      </c>
      <c r="BP117" s="9">
        <v>0.55800000000000005</v>
      </c>
      <c r="BQ117" s="9">
        <v>0</v>
      </c>
      <c r="BR117" s="9">
        <v>0</v>
      </c>
      <c r="BS117" s="9">
        <v>0</v>
      </c>
      <c r="BT117" s="9">
        <v>7.7160000000000002</v>
      </c>
      <c r="BU117" s="9">
        <v>0</v>
      </c>
      <c r="BV117" s="9">
        <v>15.641</v>
      </c>
      <c r="BW117" s="9">
        <v>0</v>
      </c>
      <c r="BX117" s="9">
        <v>1.5249999999999999</v>
      </c>
      <c r="BY117" s="9">
        <v>0</v>
      </c>
      <c r="BZ117" s="9">
        <v>12.879</v>
      </c>
      <c r="CA117" s="9">
        <v>1.585</v>
      </c>
      <c r="CB117" s="9">
        <v>0</v>
      </c>
      <c r="CC117" s="9">
        <v>1.454</v>
      </c>
      <c r="CD117" s="9">
        <v>0.26800000000000002</v>
      </c>
      <c r="CE117" s="9">
        <v>0</v>
      </c>
      <c r="CF117" s="9">
        <v>6.21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2.08</v>
      </c>
      <c r="CM117" s="9">
        <v>0.96299999999999997</v>
      </c>
      <c r="CN117" s="9">
        <v>0</v>
      </c>
      <c r="CO117" s="9">
        <v>2.1549999999999998</v>
      </c>
      <c r="CP117" s="9">
        <v>0.03</v>
      </c>
      <c r="CQ117" s="9">
        <v>6.3609999999999998</v>
      </c>
      <c r="CR117" s="9">
        <v>0.13800000000000001</v>
      </c>
      <c r="CS117" s="9">
        <v>0</v>
      </c>
      <c r="CT117" s="9">
        <v>2.0760000000000001</v>
      </c>
      <c r="CU117" s="9">
        <v>0.11899999999999999</v>
      </c>
      <c r="CV117" s="9">
        <v>0</v>
      </c>
      <c r="CW117" s="9">
        <v>11.667</v>
      </c>
      <c r="CX117" s="9">
        <v>0</v>
      </c>
      <c r="CY117" s="9">
        <v>0</v>
      </c>
      <c r="CZ117" s="9">
        <v>1.8620000000000001</v>
      </c>
      <c r="DA117" s="9">
        <v>4.9980000000000002</v>
      </c>
      <c r="DB117" s="9">
        <v>0.78100000000000003</v>
      </c>
      <c r="DC117" s="9">
        <v>17.902999999999999</v>
      </c>
      <c r="DD117" s="9">
        <v>1.087</v>
      </c>
      <c r="DE117" s="9">
        <v>0</v>
      </c>
      <c r="DF117" s="9">
        <v>7.8E-2</v>
      </c>
      <c r="DG117" s="9">
        <v>15.679</v>
      </c>
      <c r="DH117" s="9">
        <v>2.6019999999999999</v>
      </c>
      <c r="DI117" s="9">
        <v>0</v>
      </c>
      <c r="DJ117" s="9">
        <v>5.3079999999999998</v>
      </c>
      <c r="DK117" s="9">
        <v>0.46500000000000002</v>
      </c>
      <c r="DL117" s="9">
        <v>0</v>
      </c>
      <c r="DM117" s="9">
        <v>1.0209999999999999</v>
      </c>
      <c r="DN117" s="9">
        <v>1.2210000000000001</v>
      </c>
      <c r="DO117" s="9">
        <v>17.824000000000002</v>
      </c>
      <c r="DP117" s="9">
        <v>1.643</v>
      </c>
      <c r="DQ117" s="9">
        <v>4.4089999999999998</v>
      </c>
      <c r="DR117" s="9">
        <v>0.71</v>
      </c>
      <c r="DS117" s="9">
        <v>0.56399999999999995</v>
      </c>
      <c r="DT117" s="9">
        <v>7.0000000000000001E-3</v>
      </c>
      <c r="DU117" s="9">
        <v>0</v>
      </c>
      <c r="DV117" s="9">
        <v>9.0719999999999992</v>
      </c>
      <c r="DW117" s="9">
        <v>1.3009999999999999</v>
      </c>
      <c r="DX117" s="9">
        <v>22.053000000000001</v>
      </c>
      <c r="DY117" s="9">
        <v>6.0999999999999999E-2</v>
      </c>
      <c r="DZ117" s="9">
        <v>0</v>
      </c>
      <c r="EA117" s="9">
        <v>0</v>
      </c>
      <c r="EB117" s="9">
        <v>0</v>
      </c>
      <c r="EC117" s="9">
        <v>0</v>
      </c>
      <c r="ED117" s="9">
        <v>3.3159999999999998</v>
      </c>
      <c r="EE117" s="9">
        <v>8.4450000000000003</v>
      </c>
      <c r="EF117" s="9">
        <v>0.13600000000000001</v>
      </c>
      <c r="EG117" s="9">
        <v>0</v>
      </c>
      <c r="EH117" s="9">
        <v>3.919</v>
      </c>
      <c r="EI117" s="9">
        <v>0</v>
      </c>
      <c r="EJ117" s="9">
        <v>5.7130000000000001</v>
      </c>
      <c r="EK117" s="9">
        <v>0.48899999999999999</v>
      </c>
      <c r="EL117" s="9">
        <v>0.32900000000000001</v>
      </c>
      <c r="EM117" s="9">
        <v>0.76900000000000002</v>
      </c>
      <c r="EN117" s="9">
        <v>3.0089999999999999</v>
      </c>
      <c r="EO117" s="9">
        <v>0.61799999999999999</v>
      </c>
      <c r="EP117" s="9">
        <v>5.2999999999999999E-2</v>
      </c>
      <c r="EQ117" s="9">
        <v>0</v>
      </c>
      <c r="ER117" s="9">
        <v>9.9730000000000008</v>
      </c>
      <c r="ES117" s="9">
        <v>1.399</v>
      </c>
      <c r="ET117" s="9">
        <v>0</v>
      </c>
      <c r="EU117" s="9">
        <v>4.3730000000000002</v>
      </c>
      <c r="EV117" s="9">
        <v>3.3000000000000002E-2</v>
      </c>
      <c r="EW117" s="9">
        <v>0</v>
      </c>
      <c r="EX117" s="9">
        <v>0</v>
      </c>
      <c r="EY117" s="9">
        <v>5.85</v>
      </c>
      <c r="EZ117" s="9">
        <v>2.6339999999999999</v>
      </c>
      <c r="FA117" s="9">
        <v>0</v>
      </c>
      <c r="FB117" s="9">
        <v>0.61299999999999999</v>
      </c>
      <c r="FC117" s="9">
        <v>0.92100000000000004</v>
      </c>
      <c r="FD117" s="9">
        <v>0.16500000000000001</v>
      </c>
      <c r="FE117" s="9">
        <v>0</v>
      </c>
      <c r="FF117" s="9">
        <v>0.36</v>
      </c>
      <c r="FG117" s="9">
        <v>0.30599999999999999</v>
      </c>
      <c r="FH117" s="9">
        <v>0.22900000000000001</v>
      </c>
      <c r="FI117" s="9">
        <v>1.7</v>
      </c>
      <c r="FJ117" s="9">
        <v>0</v>
      </c>
      <c r="FK117" s="9">
        <v>0.158</v>
      </c>
      <c r="FL117" s="9">
        <v>0.28899999999999998</v>
      </c>
      <c r="FM117" s="9">
        <v>0.371</v>
      </c>
      <c r="FN117" s="9">
        <v>0.93500000000000005</v>
      </c>
      <c r="FO117" s="9">
        <v>0.55300000000000005</v>
      </c>
      <c r="FP117" s="9">
        <v>1.3169999999999999</v>
      </c>
      <c r="FQ117" s="9">
        <v>0.184</v>
      </c>
      <c r="FR117" s="9">
        <v>0.96499999999999997</v>
      </c>
      <c r="FS117" s="9">
        <v>0</v>
      </c>
      <c r="FT117" s="9">
        <v>0</v>
      </c>
      <c r="FU117" s="9">
        <v>6.9000000000000006E-2</v>
      </c>
      <c r="FV117" s="9">
        <v>0.40699999999999997</v>
      </c>
      <c r="FW117" s="9">
        <v>0</v>
      </c>
      <c r="FX117" s="9">
        <v>0</v>
      </c>
      <c r="FY117" s="9">
        <v>0</v>
      </c>
      <c r="FZ117" s="9">
        <v>0.69099999999999995</v>
      </c>
      <c r="GA117" s="9">
        <v>0</v>
      </c>
      <c r="GB117" s="9">
        <v>6.4379999999999997</v>
      </c>
      <c r="GC117" s="9">
        <v>1.1850000000000001</v>
      </c>
      <c r="GD117" s="9">
        <v>0</v>
      </c>
      <c r="GE117" s="9">
        <v>0</v>
      </c>
      <c r="GF117" s="9">
        <v>0</v>
      </c>
      <c r="GG117" s="9">
        <v>4.2190000000000003</v>
      </c>
      <c r="GH117" s="9">
        <v>4.6050000000000004</v>
      </c>
      <c r="GI117" s="9">
        <v>0.63700000000000001</v>
      </c>
      <c r="GJ117" s="9">
        <v>0.39600000000000002</v>
      </c>
      <c r="GK117" s="9">
        <v>1.619</v>
      </c>
      <c r="GL117" s="9">
        <v>0.626</v>
      </c>
      <c r="GM117" s="9">
        <v>0</v>
      </c>
      <c r="GN117" s="9">
        <v>0.17799999999999999</v>
      </c>
      <c r="GO117" s="9">
        <v>0.59599999999999997</v>
      </c>
      <c r="GP117" s="9">
        <v>0</v>
      </c>
      <c r="GQ117" s="9">
        <v>3.8220000000000001</v>
      </c>
      <c r="GR117" s="9">
        <v>0</v>
      </c>
      <c r="GS117" s="9">
        <v>0.08</v>
      </c>
      <c r="GT117" s="9">
        <v>0</v>
      </c>
      <c r="GU117" s="9">
        <v>1.577</v>
      </c>
      <c r="GV117" s="9">
        <v>1.6579999999999999</v>
      </c>
      <c r="GW117" s="9">
        <v>0.59799999999999998</v>
      </c>
      <c r="GX117" s="9">
        <v>2.2879999999999998</v>
      </c>
      <c r="GY117" s="9">
        <v>6.2E-2</v>
      </c>
      <c r="GZ117" s="9">
        <v>4.5679999999999996</v>
      </c>
      <c r="HA117" s="9">
        <v>0.23899999999999999</v>
      </c>
      <c r="HB117" s="9">
        <v>2.7080000000000002</v>
      </c>
      <c r="HC117" s="9">
        <v>0.64200000000000002</v>
      </c>
      <c r="HD117" s="9">
        <v>0</v>
      </c>
      <c r="HE117" s="9">
        <v>0</v>
      </c>
      <c r="HF117" s="9">
        <v>1.661</v>
      </c>
      <c r="HG117" s="9">
        <v>0.96399999999999997</v>
      </c>
      <c r="HH117" s="9">
        <v>0.28799999999999998</v>
      </c>
      <c r="HI117" s="9">
        <v>0</v>
      </c>
      <c r="HJ117" s="9">
        <v>0</v>
      </c>
      <c r="HK117" s="9">
        <v>2.2519999999999998</v>
      </c>
      <c r="HL117" s="9">
        <v>3.8050000000000002</v>
      </c>
      <c r="HM117" s="9">
        <v>6.0659999999999998</v>
      </c>
      <c r="HN117" s="9"/>
    </row>
    <row r="118" spans="1:222" x14ac:dyDescent="0.2">
      <c r="A118" s="6" t="s">
        <v>296</v>
      </c>
      <c r="B118" s="9">
        <v>110.44799999999999</v>
      </c>
      <c r="C118" s="9">
        <v>97.784999999999997</v>
      </c>
      <c r="D118" s="9">
        <v>49.732999999999997</v>
      </c>
      <c r="E118" s="9">
        <v>42.732999999999997</v>
      </c>
      <c r="F118" s="9">
        <v>108.977</v>
      </c>
      <c r="G118" s="9">
        <v>90.659000000000006</v>
      </c>
      <c r="H118" s="9">
        <v>24.277999999999999</v>
      </c>
      <c r="I118" s="9">
        <v>84.224999999999994</v>
      </c>
      <c r="J118" s="9">
        <v>137.238</v>
      </c>
      <c r="K118" s="9">
        <v>31.256</v>
      </c>
      <c r="L118" s="9">
        <v>152.577</v>
      </c>
      <c r="M118" s="9">
        <v>33.723999999999997</v>
      </c>
      <c r="N118" s="9">
        <v>124.976</v>
      </c>
      <c r="O118" s="9">
        <v>79.75</v>
      </c>
      <c r="P118" s="9">
        <v>84.256</v>
      </c>
      <c r="Q118" s="9">
        <v>66.430000000000007</v>
      </c>
      <c r="R118" s="9">
        <v>12.587</v>
      </c>
      <c r="S118" s="9">
        <v>90.512</v>
      </c>
      <c r="T118" s="9">
        <v>143.76300000000001</v>
      </c>
      <c r="U118" s="9">
        <v>44.701999999999998</v>
      </c>
      <c r="V118" s="9">
        <v>12.904999999999999</v>
      </c>
      <c r="W118" s="9">
        <v>12.208</v>
      </c>
      <c r="X118" s="9">
        <v>92.177000000000007</v>
      </c>
      <c r="Y118" s="9">
        <v>107.39400000000001</v>
      </c>
      <c r="Z118" s="9">
        <v>67.180000000000007</v>
      </c>
      <c r="AA118" s="9">
        <v>118.749</v>
      </c>
      <c r="AB118" s="9">
        <v>78.396000000000001</v>
      </c>
      <c r="AC118" s="9">
        <v>26.216999999999999</v>
      </c>
      <c r="AD118" s="9">
        <v>83.582999999999998</v>
      </c>
      <c r="AE118" s="9">
        <v>23.733000000000001</v>
      </c>
      <c r="AF118" s="9">
        <v>36.348999999999997</v>
      </c>
      <c r="AG118" s="9">
        <v>48.009</v>
      </c>
      <c r="AH118" s="9">
        <v>56.691000000000003</v>
      </c>
      <c r="AI118" s="9">
        <v>35.31</v>
      </c>
      <c r="AJ118" s="9">
        <v>109.658</v>
      </c>
      <c r="AK118" s="9">
        <v>93.933999999999997</v>
      </c>
      <c r="AL118" s="9">
        <v>97.870999999999995</v>
      </c>
      <c r="AM118" s="9">
        <v>113.121</v>
      </c>
      <c r="AN118" s="9">
        <v>35.319000000000003</v>
      </c>
      <c r="AO118" s="9">
        <v>87.228999999999999</v>
      </c>
      <c r="AP118" s="9">
        <v>26.388999999999999</v>
      </c>
      <c r="AQ118" s="9">
        <v>69.495999999999995</v>
      </c>
      <c r="AR118" s="9">
        <v>4.9790000000000001</v>
      </c>
      <c r="AS118" s="9">
        <v>14.843</v>
      </c>
      <c r="AT118" s="9">
        <v>55.713999999999999</v>
      </c>
      <c r="AU118" s="9">
        <v>28.905999999999999</v>
      </c>
      <c r="AV118" s="9">
        <v>46.405999999999999</v>
      </c>
      <c r="AW118" s="9">
        <v>2.0310000000000001</v>
      </c>
      <c r="AX118" s="9">
        <v>106.70099999999999</v>
      </c>
      <c r="AY118" s="9">
        <v>139.934</v>
      </c>
      <c r="AZ118" s="9">
        <v>161.02500000000001</v>
      </c>
      <c r="BA118" s="9">
        <v>107.92</v>
      </c>
      <c r="BB118" s="9">
        <v>2.0419999999999998</v>
      </c>
      <c r="BC118" s="9">
        <v>117.95399999999999</v>
      </c>
      <c r="BD118" s="9">
        <v>60.793999999999997</v>
      </c>
      <c r="BE118" s="9">
        <v>64.744</v>
      </c>
      <c r="BF118" s="9">
        <v>5.0449999999999999</v>
      </c>
      <c r="BG118" s="9">
        <v>10.88</v>
      </c>
      <c r="BH118" s="9">
        <v>71.625</v>
      </c>
      <c r="BI118" s="9">
        <v>77.94</v>
      </c>
      <c r="BJ118" s="9">
        <v>0</v>
      </c>
      <c r="BK118" s="9">
        <v>7.7839999999999998</v>
      </c>
      <c r="BL118" s="9">
        <v>30.315999999999999</v>
      </c>
      <c r="BM118" s="9">
        <v>27.045999999999999</v>
      </c>
      <c r="BN118" s="9">
        <v>61.155999999999999</v>
      </c>
      <c r="BO118" s="9">
        <v>22.661000000000001</v>
      </c>
      <c r="BP118" s="9">
        <v>45.564999999999998</v>
      </c>
      <c r="BQ118" s="9">
        <v>77.552000000000007</v>
      </c>
      <c r="BR118" s="9">
        <v>1.4359999999999999</v>
      </c>
      <c r="BS118" s="9">
        <v>12.455</v>
      </c>
      <c r="BT118" s="9">
        <v>42.072000000000003</v>
      </c>
      <c r="BU118" s="9">
        <v>0.98099999999999998</v>
      </c>
      <c r="BV118" s="9">
        <v>91.813000000000002</v>
      </c>
      <c r="BW118" s="9">
        <v>116.31699999999999</v>
      </c>
      <c r="BX118" s="9">
        <v>54.423000000000002</v>
      </c>
      <c r="BY118" s="9">
        <v>1.5009999999999999</v>
      </c>
      <c r="BZ118" s="9">
        <v>29.545999999999999</v>
      </c>
      <c r="CA118" s="9">
        <v>117.696</v>
      </c>
      <c r="CB118" s="9">
        <v>9.5980000000000008</v>
      </c>
      <c r="CC118" s="9">
        <v>8.6839999999999993</v>
      </c>
      <c r="CD118" s="9">
        <v>73.593999999999994</v>
      </c>
      <c r="CE118" s="9">
        <v>1.6559999999999999</v>
      </c>
      <c r="CF118" s="9">
        <v>63.765999999999998</v>
      </c>
      <c r="CG118" s="9">
        <v>12.24</v>
      </c>
      <c r="CH118" s="9">
        <v>83.043999999999997</v>
      </c>
      <c r="CI118" s="9">
        <v>0</v>
      </c>
      <c r="CJ118" s="9">
        <v>4.609</v>
      </c>
      <c r="CK118" s="9">
        <v>1.268</v>
      </c>
      <c r="CL118" s="9">
        <v>22.556000000000001</v>
      </c>
      <c r="CM118" s="9">
        <v>62.847999999999999</v>
      </c>
      <c r="CN118" s="9">
        <v>108.995</v>
      </c>
      <c r="CO118" s="9">
        <v>96.158000000000001</v>
      </c>
      <c r="CP118" s="9">
        <v>18.766999999999999</v>
      </c>
      <c r="CQ118" s="9">
        <v>11.176</v>
      </c>
      <c r="CR118" s="9">
        <v>30.962</v>
      </c>
      <c r="CS118" s="9">
        <v>56.789000000000001</v>
      </c>
      <c r="CT118" s="9">
        <v>30.446999999999999</v>
      </c>
      <c r="CU118" s="9">
        <v>48.957999999999998</v>
      </c>
      <c r="CV118" s="9">
        <v>0.80700000000000005</v>
      </c>
      <c r="CW118" s="9">
        <v>108.294</v>
      </c>
      <c r="CX118" s="9">
        <v>4.6040000000000001</v>
      </c>
      <c r="CY118" s="9">
        <v>43.942</v>
      </c>
      <c r="CZ118" s="9">
        <v>110.496</v>
      </c>
      <c r="DA118" s="9">
        <v>122.94499999999999</v>
      </c>
      <c r="DB118" s="9">
        <v>66.966999999999999</v>
      </c>
      <c r="DC118" s="9">
        <v>83.975999999999999</v>
      </c>
      <c r="DD118" s="9">
        <v>94.248999999999995</v>
      </c>
      <c r="DE118" s="9">
        <v>0.112</v>
      </c>
      <c r="DF118" s="9">
        <v>105.07299999999999</v>
      </c>
      <c r="DG118" s="9">
        <v>126.496</v>
      </c>
      <c r="DH118" s="9">
        <v>79.932000000000002</v>
      </c>
      <c r="DI118" s="9">
        <v>1.1519999999999999</v>
      </c>
      <c r="DJ118" s="9">
        <v>52.289000000000001</v>
      </c>
      <c r="DK118" s="9">
        <v>54.000999999999998</v>
      </c>
      <c r="DL118" s="9">
        <v>112.794</v>
      </c>
      <c r="DM118" s="9">
        <v>32.718000000000004</v>
      </c>
      <c r="DN118" s="9">
        <v>60.658000000000001</v>
      </c>
      <c r="DO118" s="9">
        <v>71.802000000000007</v>
      </c>
      <c r="DP118" s="9">
        <v>45.555</v>
      </c>
      <c r="DQ118" s="9">
        <v>91.343000000000004</v>
      </c>
      <c r="DR118" s="9">
        <v>69.664000000000001</v>
      </c>
      <c r="DS118" s="9">
        <v>68.314999999999998</v>
      </c>
      <c r="DT118" s="9">
        <v>102.50700000000001</v>
      </c>
      <c r="DU118" s="9">
        <v>132.51499999999999</v>
      </c>
      <c r="DV118" s="9">
        <v>118.68899999999999</v>
      </c>
      <c r="DW118" s="9">
        <v>16.097999999999999</v>
      </c>
      <c r="DX118" s="9">
        <v>148.38800000000001</v>
      </c>
      <c r="DY118" s="9">
        <v>10.398</v>
      </c>
      <c r="DZ118" s="9">
        <v>2.5030000000000001</v>
      </c>
      <c r="EA118" s="9">
        <v>1.7210000000000001</v>
      </c>
      <c r="EB118" s="9">
        <v>94.96</v>
      </c>
      <c r="EC118" s="9">
        <v>54.387999999999998</v>
      </c>
      <c r="ED118" s="9">
        <v>26.82</v>
      </c>
      <c r="EE118" s="9">
        <v>93.08</v>
      </c>
      <c r="EF118" s="9">
        <v>57.662999999999997</v>
      </c>
      <c r="EG118" s="9">
        <v>147.12799999999999</v>
      </c>
      <c r="EH118" s="9">
        <v>71.602000000000004</v>
      </c>
      <c r="EI118" s="9">
        <v>1.7210000000000001</v>
      </c>
      <c r="EJ118" s="9">
        <v>149.21</v>
      </c>
      <c r="EK118" s="9">
        <v>101.027</v>
      </c>
      <c r="EL118" s="9">
        <v>30.166</v>
      </c>
      <c r="EM118" s="9">
        <v>111.179</v>
      </c>
      <c r="EN118" s="9">
        <v>51.834000000000003</v>
      </c>
      <c r="EO118" s="9">
        <v>47.924999999999997</v>
      </c>
      <c r="EP118" s="9">
        <v>2.56</v>
      </c>
      <c r="EQ118" s="9">
        <v>43.225999999999999</v>
      </c>
      <c r="ER118" s="9">
        <v>224.11099999999999</v>
      </c>
      <c r="ES118" s="9">
        <v>107.32599999999999</v>
      </c>
      <c r="ET118" s="9">
        <v>101.277</v>
      </c>
      <c r="EU118" s="9">
        <v>18.797000000000001</v>
      </c>
      <c r="EV118" s="9">
        <v>55.171999999999997</v>
      </c>
      <c r="EW118" s="9">
        <v>2.6640000000000001</v>
      </c>
      <c r="EX118" s="9">
        <v>55.825000000000003</v>
      </c>
      <c r="EY118" s="9">
        <v>103.955</v>
      </c>
      <c r="EZ118" s="9">
        <v>121.648</v>
      </c>
      <c r="FA118" s="9">
        <v>33.776000000000003</v>
      </c>
      <c r="FB118" s="9">
        <v>76.171999999999997</v>
      </c>
      <c r="FC118" s="9">
        <v>26.503</v>
      </c>
      <c r="FD118" s="9">
        <v>60.628999999999998</v>
      </c>
      <c r="FE118" s="9">
        <v>59.052</v>
      </c>
      <c r="FF118" s="9">
        <v>75.018000000000001</v>
      </c>
      <c r="FG118" s="9">
        <v>32.19</v>
      </c>
      <c r="FH118" s="9">
        <v>24.146999999999998</v>
      </c>
      <c r="FI118" s="9">
        <v>36.368000000000002</v>
      </c>
      <c r="FJ118" s="9">
        <v>37.832999999999998</v>
      </c>
      <c r="FK118" s="9">
        <v>35.323</v>
      </c>
      <c r="FL118" s="9">
        <v>51.826000000000001</v>
      </c>
      <c r="FM118" s="9">
        <v>50.018000000000001</v>
      </c>
      <c r="FN118" s="9">
        <v>36.912999999999997</v>
      </c>
      <c r="FO118" s="9">
        <v>39.673000000000002</v>
      </c>
      <c r="FP118" s="9">
        <v>27.084</v>
      </c>
      <c r="FQ118" s="9">
        <v>38.290999999999997</v>
      </c>
      <c r="FR118" s="9">
        <v>40.726999999999997</v>
      </c>
      <c r="FS118" s="9">
        <v>20.648</v>
      </c>
      <c r="FT118" s="9">
        <v>52.631</v>
      </c>
      <c r="FU118" s="9">
        <v>43.091000000000001</v>
      </c>
      <c r="FV118" s="9">
        <v>54.527999999999999</v>
      </c>
      <c r="FW118" s="9">
        <v>8.5470000000000006</v>
      </c>
      <c r="FX118" s="9">
        <v>66.912000000000006</v>
      </c>
      <c r="FY118" s="9">
        <v>70.872</v>
      </c>
      <c r="FZ118" s="9">
        <v>40.901000000000003</v>
      </c>
      <c r="GA118" s="9">
        <v>19.183</v>
      </c>
      <c r="GB118" s="9">
        <v>33.941000000000003</v>
      </c>
      <c r="GC118" s="9">
        <v>73.471000000000004</v>
      </c>
      <c r="GD118" s="9">
        <v>113.089</v>
      </c>
      <c r="GE118" s="9">
        <v>1.2450000000000001</v>
      </c>
      <c r="GF118" s="9">
        <v>59.74</v>
      </c>
      <c r="GG118" s="9">
        <v>133.416</v>
      </c>
      <c r="GH118" s="9">
        <v>74.417000000000002</v>
      </c>
      <c r="GI118" s="9">
        <v>23.927</v>
      </c>
      <c r="GJ118" s="9">
        <v>92.814999999999998</v>
      </c>
      <c r="GK118" s="9">
        <v>110.337</v>
      </c>
      <c r="GL118" s="9">
        <v>50.188000000000002</v>
      </c>
      <c r="GM118" s="9">
        <v>7.1790000000000003</v>
      </c>
      <c r="GN118" s="9">
        <v>61.003999999999998</v>
      </c>
      <c r="GO118" s="9">
        <v>48.085999999999999</v>
      </c>
      <c r="GP118" s="9">
        <v>19.414000000000001</v>
      </c>
      <c r="GQ118" s="9">
        <v>84.433000000000007</v>
      </c>
      <c r="GR118" s="9">
        <v>0.873</v>
      </c>
      <c r="GS118" s="9">
        <v>38.396999999999998</v>
      </c>
      <c r="GT118" s="9">
        <v>6.0250000000000004</v>
      </c>
      <c r="GU118" s="9">
        <v>24.366</v>
      </c>
      <c r="GV118" s="9">
        <v>47.05</v>
      </c>
      <c r="GW118" s="9">
        <v>31.527999999999999</v>
      </c>
      <c r="GX118" s="9">
        <v>67.846999999999994</v>
      </c>
      <c r="GY118" s="9">
        <v>3.9940000000000002</v>
      </c>
      <c r="GZ118" s="9">
        <v>86.182000000000002</v>
      </c>
      <c r="HA118" s="9">
        <v>33.761000000000003</v>
      </c>
      <c r="HB118" s="9">
        <v>39.054000000000002</v>
      </c>
      <c r="HC118" s="9">
        <v>46.533999999999999</v>
      </c>
      <c r="HD118" s="9">
        <v>52.207999999999998</v>
      </c>
      <c r="HE118" s="9">
        <v>24.372</v>
      </c>
      <c r="HF118" s="9">
        <v>14.8</v>
      </c>
      <c r="HG118" s="9">
        <v>21.954999999999998</v>
      </c>
      <c r="HH118" s="9">
        <v>0.45800000000000002</v>
      </c>
      <c r="HI118" s="9">
        <v>94.950999999999993</v>
      </c>
      <c r="HJ118" s="9">
        <v>38.296999999999997</v>
      </c>
      <c r="HK118" s="9">
        <v>47.558999999999997</v>
      </c>
      <c r="HL118" s="9">
        <v>65.626000000000005</v>
      </c>
      <c r="HM118" s="9">
        <v>33.271999999999998</v>
      </c>
      <c r="HN118" s="9"/>
    </row>
    <row r="119" spans="1:222" x14ac:dyDescent="0.2">
      <c r="A119" s="6" t="s">
        <v>297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1.163</v>
      </c>
      <c r="O119" s="9">
        <v>0</v>
      </c>
      <c r="P119" s="9">
        <v>0.59499999999999997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1.663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4.8369999999999997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1.429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0.187</v>
      </c>
      <c r="BX119" s="9">
        <v>9.9000000000000005E-2</v>
      </c>
      <c r="BY119" s="9">
        <v>0</v>
      </c>
      <c r="BZ119" s="9">
        <v>0.13200000000000001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9.5000000000000001E-2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5.2679999999999998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7.8E-2</v>
      </c>
      <c r="DN119" s="9">
        <v>0</v>
      </c>
      <c r="DO119" s="9">
        <v>0</v>
      </c>
      <c r="DP119" s="9">
        <v>2.7E-2</v>
      </c>
      <c r="DQ119" s="9">
        <v>1.526</v>
      </c>
      <c r="DR119" s="9">
        <v>0</v>
      </c>
      <c r="DS119" s="9">
        <v>0</v>
      </c>
      <c r="DT119" s="9">
        <v>0.253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41.503999999999998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1.6759999999999999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2.6019999999999999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0.443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  <c r="GF119" s="9">
        <v>6.1859999999999999</v>
      </c>
      <c r="GG119" s="9">
        <v>0</v>
      </c>
      <c r="GH119" s="9">
        <v>0</v>
      </c>
      <c r="GI119" s="9">
        <v>0</v>
      </c>
      <c r="GJ119" s="9">
        <v>0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1.1479999999999999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/>
    </row>
    <row r="120" spans="1:222" x14ac:dyDescent="0.2">
      <c r="A120" s="6" t="s">
        <v>298</v>
      </c>
      <c r="B120" s="9">
        <v>13.797000000000001</v>
      </c>
      <c r="C120" s="9">
        <v>76.186000000000007</v>
      </c>
      <c r="D120" s="9">
        <v>29.184999999999999</v>
      </c>
      <c r="E120" s="9">
        <v>102.751</v>
      </c>
      <c r="F120" s="9">
        <v>77.316000000000003</v>
      </c>
      <c r="G120" s="9">
        <v>7.9809999999999999</v>
      </c>
      <c r="H120" s="9">
        <v>84.700999999999993</v>
      </c>
      <c r="I120" s="9">
        <v>60.835999999999999</v>
      </c>
      <c r="J120" s="9">
        <v>105.848</v>
      </c>
      <c r="K120" s="9">
        <v>95.677999999999997</v>
      </c>
      <c r="L120" s="9">
        <v>148.38200000000001</v>
      </c>
      <c r="M120" s="9">
        <v>43.677999999999997</v>
      </c>
      <c r="N120" s="9">
        <v>70.349000000000004</v>
      </c>
      <c r="O120" s="9">
        <v>28.123999999999999</v>
      </c>
      <c r="P120" s="9">
        <v>131.834</v>
      </c>
      <c r="Q120" s="9">
        <v>80.792000000000002</v>
      </c>
      <c r="R120" s="9">
        <v>107.788</v>
      </c>
      <c r="S120" s="9">
        <v>97.271000000000001</v>
      </c>
      <c r="T120" s="9">
        <v>127.32299999999999</v>
      </c>
      <c r="U120" s="9">
        <v>56.787999999999997</v>
      </c>
      <c r="V120" s="9">
        <v>68.77</v>
      </c>
      <c r="W120" s="9">
        <v>40.670999999999999</v>
      </c>
      <c r="X120" s="9">
        <v>79.989000000000004</v>
      </c>
      <c r="Y120" s="9">
        <v>68.563999999999993</v>
      </c>
      <c r="Z120" s="9">
        <v>59</v>
      </c>
      <c r="AA120" s="9">
        <v>90.683999999999997</v>
      </c>
      <c r="AB120" s="9">
        <v>82.305999999999997</v>
      </c>
      <c r="AC120" s="9">
        <v>75.376999999999995</v>
      </c>
      <c r="AD120" s="9">
        <v>102.761</v>
      </c>
      <c r="AE120" s="9">
        <v>65.257999999999996</v>
      </c>
      <c r="AF120" s="9">
        <v>53.030999999999999</v>
      </c>
      <c r="AG120" s="9">
        <v>36.162999999999997</v>
      </c>
      <c r="AH120" s="9">
        <v>65.929000000000002</v>
      </c>
      <c r="AI120" s="9">
        <v>65.664000000000001</v>
      </c>
      <c r="AJ120" s="9">
        <v>65.272999999999996</v>
      </c>
      <c r="AK120" s="9">
        <v>114.44199999999999</v>
      </c>
      <c r="AL120" s="9">
        <v>117.30500000000001</v>
      </c>
      <c r="AM120" s="9">
        <v>164.41499999999999</v>
      </c>
      <c r="AN120" s="9">
        <v>59.84</v>
      </c>
      <c r="AO120" s="9">
        <v>120.649</v>
      </c>
      <c r="AP120" s="9">
        <v>94.682000000000002</v>
      </c>
      <c r="AQ120" s="9">
        <v>71.710999999999999</v>
      </c>
      <c r="AR120" s="9">
        <v>73.141000000000005</v>
      </c>
      <c r="AS120" s="9">
        <v>58.625</v>
      </c>
      <c r="AT120" s="9">
        <v>24.832999999999998</v>
      </c>
      <c r="AU120" s="9">
        <v>86.564999999999998</v>
      </c>
      <c r="AV120" s="9">
        <v>121.30500000000001</v>
      </c>
      <c r="AW120" s="9">
        <v>4.32</v>
      </c>
      <c r="AX120" s="9">
        <v>58.881999999999998</v>
      </c>
      <c r="AY120" s="9">
        <v>4.1520000000000001</v>
      </c>
      <c r="AZ120" s="9">
        <v>100.663</v>
      </c>
      <c r="BA120" s="9">
        <v>55.268000000000001</v>
      </c>
      <c r="BB120" s="9">
        <v>5.3760000000000003</v>
      </c>
      <c r="BC120" s="9">
        <v>123.71</v>
      </c>
      <c r="BD120" s="9">
        <v>38.682000000000002</v>
      </c>
      <c r="BE120" s="9">
        <v>35.81</v>
      </c>
      <c r="BF120" s="9">
        <v>66.063000000000002</v>
      </c>
      <c r="BG120" s="9">
        <v>29.782</v>
      </c>
      <c r="BH120" s="9">
        <v>48.188000000000002</v>
      </c>
      <c r="BI120" s="9">
        <v>98.046999999999997</v>
      </c>
      <c r="BJ120" s="9">
        <v>0</v>
      </c>
      <c r="BK120" s="9">
        <v>113.738</v>
      </c>
      <c r="BL120" s="9">
        <v>27.484999999999999</v>
      </c>
      <c r="BM120" s="9">
        <v>49.805999999999997</v>
      </c>
      <c r="BN120" s="9">
        <v>65.117999999999995</v>
      </c>
      <c r="BO120" s="9">
        <v>47.466000000000001</v>
      </c>
      <c r="BP120" s="9">
        <v>43.856000000000002</v>
      </c>
      <c r="BQ120" s="9">
        <v>76.84</v>
      </c>
      <c r="BR120" s="9">
        <v>2.4359999999999999</v>
      </c>
      <c r="BS120" s="9">
        <v>20.722999999999999</v>
      </c>
      <c r="BT120" s="9">
        <v>82.228999999999999</v>
      </c>
      <c r="BU120" s="9">
        <v>87.161000000000001</v>
      </c>
      <c r="BV120" s="9">
        <v>70.813999999999993</v>
      </c>
      <c r="BW120" s="9">
        <v>73.694000000000003</v>
      </c>
      <c r="BX120" s="9">
        <v>96.117999999999995</v>
      </c>
      <c r="BY120" s="9">
        <v>0</v>
      </c>
      <c r="BZ120" s="9">
        <v>37.442</v>
      </c>
      <c r="CA120" s="9">
        <v>105.35899999999999</v>
      </c>
      <c r="CB120" s="9">
        <v>42.646000000000001</v>
      </c>
      <c r="CC120" s="9">
        <v>7.11</v>
      </c>
      <c r="CD120" s="9">
        <v>69.177999999999997</v>
      </c>
      <c r="CE120" s="9">
        <v>33.139000000000003</v>
      </c>
      <c r="CF120" s="9">
        <v>50.063000000000002</v>
      </c>
      <c r="CG120" s="9">
        <v>16.506</v>
      </c>
      <c r="CH120" s="9">
        <v>37.039000000000001</v>
      </c>
      <c r="CI120" s="9">
        <v>2.5489999999999999</v>
      </c>
      <c r="CJ120" s="9">
        <v>26.687999999999999</v>
      </c>
      <c r="CK120" s="9">
        <v>2.7690000000000001</v>
      </c>
      <c r="CL120" s="9">
        <v>44.98</v>
      </c>
      <c r="CM120" s="9">
        <v>5.1319999999999997</v>
      </c>
      <c r="CN120" s="9">
        <v>115.65300000000001</v>
      </c>
      <c r="CO120" s="9">
        <v>77.721000000000004</v>
      </c>
      <c r="CP120" s="9">
        <v>85.367999999999995</v>
      </c>
      <c r="CQ120" s="9">
        <v>23.808</v>
      </c>
      <c r="CR120" s="9">
        <v>117.506</v>
      </c>
      <c r="CS120" s="9">
        <v>31.513000000000002</v>
      </c>
      <c r="CT120" s="9">
        <v>36.173000000000002</v>
      </c>
      <c r="CU120" s="9">
        <v>47.183999999999997</v>
      </c>
      <c r="CV120" s="9">
        <v>0.42399999999999999</v>
      </c>
      <c r="CW120" s="9">
        <v>39.271000000000001</v>
      </c>
      <c r="CX120" s="9">
        <v>60.103999999999999</v>
      </c>
      <c r="CY120" s="9">
        <v>144.17400000000001</v>
      </c>
      <c r="CZ120" s="9">
        <v>74.48</v>
      </c>
      <c r="DA120" s="9">
        <v>110.349</v>
      </c>
      <c r="DB120" s="9">
        <v>73.828999999999994</v>
      </c>
      <c r="DC120" s="9">
        <v>72.355999999999995</v>
      </c>
      <c r="DD120" s="9">
        <v>57.991999999999997</v>
      </c>
      <c r="DE120" s="9">
        <v>0.17699999999999999</v>
      </c>
      <c r="DF120" s="9">
        <v>15.788</v>
      </c>
      <c r="DG120" s="9">
        <v>62.557000000000002</v>
      </c>
      <c r="DH120" s="9">
        <v>88.305999999999997</v>
      </c>
      <c r="DI120" s="9">
        <v>24.891999999999999</v>
      </c>
      <c r="DJ120" s="9">
        <v>60.305</v>
      </c>
      <c r="DK120" s="9">
        <v>55.015000000000001</v>
      </c>
      <c r="DL120" s="9">
        <v>73.531000000000006</v>
      </c>
      <c r="DM120" s="9">
        <v>61.552999999999997</v>
      </c>
      <c r="DN120" s="9">
        <v>40.731000000000002</v>
      </c>
      <c r="DO120" s="9">
        <v>44.134999999999998</v>
      </c>
      <c r="DP120" s="9">
        <v>70.539000000000001</v>
      </c>
      <c r="DQ120" s="9">
        <v>49.649000000000001</v>
      </c>
      <c r="DR120" s="9">
        <v>91.311000000000007</v>
      </c>
      <c r="DS120" s="9">
        <v>42.962000000000003</v>
      </c>
      <c r="DT120" s="9">
        <v>113.523</v>
      </c>
      <c r="DU120" s="9">
        <v>112.2</v>
      </c>
      <c r="DV120" s="9">
        <v>105.758</v>
      </c>
      <c r="DW120" s="9">
        <v>31.283999999999999</v>
      </c>
      <c r="DX120" s="9">
        <v>90.814999999999998</v>
      </c>
      <c r="DY120" s="9">
        <v>57.362000000000002</v>
      </c>
      <c r="DZ120" s="9">
        <v>66.935000000000002</v>
      </c>
      <c r="EA120" s="9">
        <v>32.076000000000001</v>
      </c>
      <c r="EB120" s="9">
        <v>80.805999999999997</v>
      </c>
      <c r="EC120" s="9">
        <v>54.795999999999999</v>
      </c>
      <c r="ED120" s="9">
        <v>61.292999999999999</v>
      </c>
      <c r="EE120" s="9">
        <v>17.649999999999999</v>
      </c>
      <c r="EF120" s="9">
        <v>18.22</v>
      </c>
      <c r="EG120" s="9">
        <v>99.546999999999997</v>
      </c>
      <c r="EH120" s="9">
        <v>26.728999999999999</v>
      </c>
      <c r="EI120" s="9">
        <v>43.448999999999998</v>
      </c>
      <c r="EJ120" s="9">
        <v>70.587999999999994</v>
      </c>
      <c r="EK120" s="9">
        <v>64.207999999999998</v>
      </c>
      <c r="EL120" s="9">
        <v>67.742000000000004</v>
      </c>
      <c r="EM120" s="9">
        <v>53.22</v>
      </c>
      <c r="EN120" s="9">
        <v>58.759</v>
      </c>
      <c r="EO120" s="9">
        <v>37.308999999999997</v>
      </c>
      <c r="EP120" s="9">
        <v>17.859000000000002</v>
      </c>
      <c r="EQ120" s="9">
        <v>24.812000000000001</v>
      </c>
      <c r="ER120" s="9">
        <v>85.796999999999997</v>
      </c>
      <c r="ES120" s="9">
        <v>80.233000000000004</v>
      </c>
      <c r="ET120" s="9">
        <v>113.039</v>
      </c>
      <c r="EU120" s="9">
        <v>21.381</v>
      </c>
      <c r="EV120" s="9">
        <v>46.334000000000003</v>
      </c>
      <c r="EW120" s="9">
        <v>35.454999999999998</v>
      </c>
      <c r="EX120" s="9">
        <v>42.901000000000003</v>
      </c>
      <c r="EY120" s="9">
        <v>70.430000000000007</v>
      </c>
      <c r="EZ120" s="9">
        <v>54.012</v>
      </c>
      <c r="FA120" s="9">
        <v>82.620999999999995</v>
      </c>
      <c r="FB120" s="9">
        <v>55.963000000000001</v>
      </c>
      <c r="FC120" s="9">
        <v>24.216999999999999</v>
      </c>
      <c r="FD120" s="9">
        <v>63.999000000000002</v>
      </c>
      <c r="FE120" s="9">
        <v>77.503</v>
      </c>
      <c r="FF120" s="9">
        <v>80.06</v>
      </c>
      <c r="FG120" s="9">
        <v>42.847000000000001</v>
      </c>
      <c r="FH120" s="9">
        <v>30.972000000000001</v>
      </c>
      <c r="FI120" s="9">
        <v>58.01</v>
      </c>
      <c r="FJ120" s="9">
        <v>66.646000000000001</v>
      </c>
      <c r="FK120" s="9">
        <v>81.784999999999997</v>
      </c>
      <c r="FL120" s="9">
        <v>120.76900000000001</v>
      </c>
      <c r="FM120" s="9">
        <v>57.768999999999998</v>
      </c>
      <c r="FN120" s="9">
        <v>89.551000000000002</v>
      </c>
      <c r="FO120" s="9">
        <v>80.781999999999996</v>
      </c>
      <c r="FP120" s="9">
        <v>35.828000000000003</v>
      </c>
      <c r="FQ120" s="9">
        <v>78.129000000000005</v>
      </c>
      <c r="FR120" s="9">
        <v>48.036000000000001</v>
      </c>
      <c r="FS120" s="9">
        <v>81.081999999999994</v>
      </c>
      <c r="FT120" s="9">
        <v>77.134</v>
      </c>
      <c r="FU120" s="9">
        <v>82.581000000000003</v>
      </c>
      <c r="FV120" s="9">
        <v>68.864999999999995</v>
      </c>
      <c r="FW120" s="9">
        <v>191.137</v>
      </c>
      <c r="FX120" s="9">
        <v>128.14500000000001</v>
      </c>
      <c r="FY120" s="9">
        <v>65.293999999999997</v>
      </c>
      <c r="FZ120" s="9">
        <v>74.337999999999994</v>
      </c>
      <c r="GA120" s="9">
        <v>47.618000000000002</v>
      </c>
      <c r="GB120" s="9">
        <v>114.533</v>
      </c>
      <c r="GC120" s="9">
        <v>97.325999999999993</v>
      </c>
      <c r="GD120" s="9">
        <v>65.864000000000004</v>
      </c>
      <c r="GE120" s="9">
        <v>6.6120000000000001</v>
      </c>
      <c r="GF120" s="9">
        <v>76.956000000000003</v>
      </c>
      <c r="GG120" s="9">
        <v>78.137</v>
      </c>
      <c r="GH120" s="9">
        <v>48.274999999999999</v>
      </c>
      <c r="GI120" s="9">
        <v>47.133000000000003</v>
      </c>
      <c r="GJ120" s="9">
        <v>75.165000000000006</v>
      </c>
      <c r="GK120" s="9">
        <v>98.451999999999998</v>
      </c>
      <c r="GL120" s="9">
        <v>83.081000000000003</v>
      </c>
      <c r="GM120" s="9">
        <v>15.228999999999999</v>
      </c>
      <c r="GN120" s="9">
        <v>84.882000000000005</v>
      </c>
      <c r="GO120" s="9">
        <v>39.098999999999997</v>
      </c>
      <c r="GP120" s="9">
        <v>67.155000000000001</v>
      </c>
      <c r="GQ120" s="9">
        <v>56.607999999999997</v>
      </c>
      <c r="GR120" s="9">
        <v>4.3</v>
      </c>
      <c r="GS120" s="9">
        <v>39.383000000000003</v>
      </c>
      <c r="GT120" s="9">
        <v>51.829000000000001</v>
      </c>
      <c r="GU120" s="9">
        <v>73.745000000000005</v>
      </c>
      <c r="GV120" s="9">
        <v>53.595999999999997</v>
      </c>
      <c r="GW120" s="9">
        <v>79.578999999999994</v>
      </c>
      <c r="GX120" s="9">
        <v>83.525999999999996</v>
      </c>
      <c r="GY120" s="9">
        <v>69.471999999999994</v>
      </c>
      <c r="GZ120" s="9">
        <v>87.998999999999995</v>
      </c>
      <c r="HA120" s="9">
        <v>73.742999999999995</v>
      </c>
      <c r="HB120" s="9">
        <v>79.426000000000002</v>
      </c>
      <c r="HC120" s="9">
        <v>45.526000000000003</v>
      </c>
      <c r="HD120" s="9">
        <v>109.71599999999999</v>
      </c>
      <c r="HE120" s="9">
        <v>68.394999999999996</v>
      </c>
      <c r="HF120" s="9">
        <v>52.042999999999999</v>
      </c>
      <c r="HG120" s="9">
        <v>52.773000000000003</v>
      </c>
      <c r="HH120" s="9">
        <v>25.074000000000002</v>
      </c>
      <c r="HI120" s="9">
        <v>46.398000000000003</v>
      </c>
      <c r="HJ120" s="9">
        <v>83.366</v>
      </c>
      <c r="HK120" s="9">
        <v>52.820999999999998</v>
      </c>
      <c r="HL120" s="9">
        <v>75.063000000000002</v>
      </c>
      <c r="HM120" s="9">
        <v>95.623000000000005</v>
      </c>
      <c r="HN120" s="9"/>
    </row>
    <row r="121" spans="1:222" x14ac:dyDescent="0.2">
      <c r="A121" s="6" t="s">
        <v>299</v>
      </c>
      <c r="B121" s="9">
        <v>8.7999999999999995E-2</v>
      </c>
      <c r="C121" s="9">
        <v>0</v>
      </c>
      <c r="D121" s="9">
        <v>12.656000000000001</v>
      </c>
      <c r="E121" s="9">
        <v>1.6319999999999999</v>
      </c>
      <c r="F121" s="9">
        <v>0.32500000000000001</v>
      </c>
      <c r="G121" s="9">
        <v>0.16</v>
      </c>
      <c r="H121" s="9">
        <v>45.216999999999999</v>
      </c>
      <c r="I121" s="9">
        <v>18.629000000000001</v>
      </c>
      <c r="J121" s="9">
        <v>1.4630000000000001</v>
      </c>
      <c r="K121" s="9">
        <v>59.938000000000002</v>
      </c>
      <c r="L121" s="9">
        <v>0.123</v>
      </c>
      <c r="M121" s="9">
        <v>0</v>
      </c>
      <c r="N121" s="9">
        <v>6.3E-2</v>
      </c>
      <c r="O121" s="9">
        <v>2.5999999999999999E-2</v>
      </c>
      <c r="P121" s="9">
        <v>0.20599999999999999</v>
      </c>
      <c r="Q121" s="9">
        <v>0.4</v>
      </c>
      <c r="R121" s="9">
        <v>8.7999999999999995E-2</v>
      </c>
      <c r="S121" s="9">
        <v>2.6480000000000001</v>
      </c>
      <c r="T121" s="9">
        <v>0</v>
      </c>
      <c r="U121" s="9">
        <v>0</v>
      </c>
      <c r="V121" s="9">
        <v>0.41399999999999998</v>
      </c>
      <c r="W121" s="9">
        <v>0.82</v>
      </c>
      <c r="X121" s="9">
        <v>0</v>
      </c>
      <c r="Y121" s="9">
        <v>67.492000000000004</v>
      </c>
      <c r="Z121" s="9">
        <v>3.38</v>
      </c>
      <c r="AA121" s="9">
        <v>0.374</v>
      </c>
      <c r="AB121" s="9">
        <v>0.27</v>
      </c>
      <c r="AC121" s="9">
        <v>0</v>
      </c>
      <c r="AD121" s="9">
        <v>0</v>
      </c>
      <c r="AE121" s="9">
        <v>8.2000000000000003E-2</v>
      </c>
      <c r="AF121" s="9">
        <v>0.28000000000000003</v>
      </c>
      <c r="AG121" s="9">
        <v>0</v>
      </c>
      <c r="AH121" s="9">
        <v>0.91200000000000003</v>
      </c>
      <c r="AI121" s="9">
        <v>1.21</v>
      </c>
      <c r="AJ121" s="9">
        <v>0</v>
      </c>
      <c r="AK121" s="9">
        <v>0</v>
      </c>
      <c r="AL121" s="9">
        <v>0.46100000000000002</v>
      </c>
      <c r="AM121" s="9">
        <v>7.4999999999999997E-2</v>
      </c>
      <c r="AN121" s="9">
        <v>0</v>
      </c>
      <c r="AO121" s="9">
        <v>1.488</v>
      </c>
      <c r="AP121" s="9">
        <v>18.765999999999998</v>
      </c>
      <c r="AQ121" s="9">
        <v>0.433</v>
      </c>
      <c r="AR121" s="9">
        <v>47.857999999999997</v>
      </c>
      <c r="AS121" s="9">
        <v>11.163</v>
      </c>
      <c r="AT121" s="9">
        <v>15.185</v>
      </c>
      <c r="AU121" s="9">
        <v>2.9780000000000002</v>
      </c>
      <c r="AV121" s="9">
        <v>1.4359999999999999</v>
      </c>
      <c r="AW121" s="9">
        <v>11.801</v>
      </c>
      <c r="AX121" s="9">
        <v>110.262</v>
      </c>
      <c r="AY121" s="9">
        <v>16.097000000000001</v>
      </c>
      <c r="AZ121" s="9">
        <v>0</v>
      </c>
      <c r="BA121" s="9">
        <v>0</v>
      </c>
      <c r="BB121" s="9">
        <v>3.1709999999999998</v>
      </c>
      <c r="BC121" s="9">
        <v>0.376</v>
      </c>
      <c r="BD121" s="9">
        <v>29.437000000000001</v>
      </c>
      <c r="BE121" s="9">
        <v>0</v>
      </c>
      <c r="BF121" s="9">
        <v>130.5</v>
      </c>
      <c r="BG121" s="9">
        <v>0.83499999999999996</v>
      </c>
      <c r="BH121" s="9">
        <v>0.16300000000000001</v>
      </c>
      <c r="BI121" s="9">
        <v>0.25</v>
      </c>
      <c r="BJ121" s="9">
        <v>0</v>
      </c>
      <c r="BK121" s="9">
        <v>4.5999999999999999E-2</v>
      </c>
      <c r="BL121" s="9">
        <v>1.329</v>
      </c>
      <c r="BM121" s="9">
        <v>12.922000000000001</v>
      </c>
      <c r="BN121" s="9">
        <v>0.60099999999999998</v>
      </c>
      <c r="BO121" s="9">
        <v>0.53400000000000003</v>
      </c>
      <c r="BP121" s="9">
        <v>0</v>
      </c>
      <c r="BQ121" s="9">
        <v>0</v>
      </c>
      <c r="BR121" s="9">
        <v>0.30599999999999999</v>
      </c>
      <c r="BS121" s="9">
        <v>1.5469999999999999</v>
      </c>
      <c r="BT121" s="9">
        <v>0.60299999999999998</v>
      </c>
      <c r="BU121" s="9">
        <v>1.5169999999999999</v>
      </c>
      <c r="BV121" s="9">
        <v>7.5439999999999996</v>
      </c>
      <c r="BW121" s="9">
        <v>0</v>
      </c>
      <c r="BX121" s="9">
        <v>117.315</v>
      </c>
      <c r="BY121" s="9">
        <v>0</v>
      </c>
      <c r="BZ121" s="9">
        <v>41.718000000000004</v>
      </c>
      <c r="CA121" s="9">
        <v>6.1740000000000004</v>
      </c>
      <c r="CB121" s="9">
        <v>5.3719999999999999</v>
      </c>
      <c r="CC121" s="9">
        <v>10.752000000000001</v>
      </c>
      <c r="CD121" s="9">
        <v>0.19</v>
      </c>
      <c r="CE121" s="9">
        <v>2.3780000000000001</v>
      </c>
      <c r="CF121" s="9">
        <v>7.5999999999999998E-2</v>
      </c>
      <c r="CG121" s="9">
        <v>3.5999999999999997E-2</v>
      </c>
      <c r="CH121" s="9">
        <v>2.1779999999999999</v>
      </c>
      <c r="CI121" s="9">
        <v>0</v>
      </c>
      <c r="CJ121" s="9">
        <v>20.57</v>
      </c>
      <c r="CK121" s="9">
        <v>7.4329999999999998</v>
      </c>
      <c r="CL121" s="9">
        <v>1.929</v>
      </c>
      <c r="CM121" s="9">
        <v>6.7000000000000004E-2</v>
      </c>
      <c r="CN121" s="9">
        <v>0.66300000000000003</v>
      </c>
      <c r="CO121" s="9">
        <v>0.46</v>
      </c>
      <c r="CP121" s="9">
        <v>0</v>
      </c>
      <c r="CQ121" s="9">
        <v>15.757</v>
      </c>
      <c r="CR121" s="9">
        <v>0</v>
      </c>
      <c r="CS121" s="9">
        <v>0</v>
      </c>
      <c r="CT121" s="9">
        <v>0</v>
      </c>
      <c r="CU121" s="9">
        <v>0.26300000000000001</v>
      </c>
      <c r="CV121" s="9">
        <v>3.5000000000000003E-2</v>
      </c>
      <c r="CW121" s="9">
        <v>35.325000000000003</v>
      </c>
      <c r="CX121" s="9">
        <v>3.9390000000000001</v>
      </c>
      <c r="CY121" s="9">
        <v>3.5640000000000001</v>
      </c>
      <c r="CZ121" s="9">
        <v>0.54</v>
      </c>
      <c r="DA121" s="9">
        <v>0.08</v>
      </c>
      <c r="DB121" s="9">
        <v>0</v>
      </c>
      <c r="DC121" s="9">
        <v>1.2050000000000001</v>
      </c>
      <c r="DD121" s="9">
        <v>0.63200000000000001</v>
      </c>
      <c r="DE121" s="9">
        <v>104.675</v>
      </c>
      <c r="DF121" s="9">
        <v>35.470999999999997</v>
      </c>
      <c r="DG121" s="9">
        <v>4.2270000000000003</v>
      </c>
      <c r="DH121" s="9">
        <v>0.01</v>
      </c>
      <c r="DI121" s="9">
        <v>8.109</v>
      </c>
      <c r="DJ121" s="9">
        <v>5.7000000000000002E-2</v>
      </c>
      <c r="DK121" s="9">
        <v>0.68400000000000005</v>
      </c>
      <c r="DL121" s="9">
        <v>7.8E-2</v>
      </c>
      <c r="DM121" s="9">
        <v>8.8999999999999996E-2</v>
      </c>
      <c r="DN121" s="9">
        <v>1.409</v>
      </c>
      <c r="DO121" s="9">
        <v>3.4529999999999998</v>
      </c>
      <c r="DP121" s="9">
        <v>0</v>
      </c>
      <c r="DQ121" s="9">
        <v>0.18</v>
      </c>
      <c r="DR121" s="9">
        <v>0.625</v>
      </c>
      <c r="DS121" s="9">
        <v>0.36499999999999999</v>
      </c>
      <c r="DT121" s="9">
        <v>1.77</v>
      </c>
      <c r="DU121" s="9">
        <v>0</v>
      </c>
      <c r="DV121" s="9">
        <v>0</v>
      </c>
      <c r="DW121" s="9">
        <v>0</v>
      </c>
      <c r="DX121" s="9">
        <v>2.1000000000000001E-2</v>
      </c>
      <c r="DY121" s="9">
        <v>8.9649999999999999</v>
      </c>
      <c r="DZ121" s="9">
        <v>148.39099999999999</v>
      </c>
      <c r="EA121" s="9">
        <v>0</v>
      </c>
      <c r="EB121" s="9">
        <v>168.309</v>
      </c>
      <c r="EC121" s="9">
        <v>96.903999999999996</v>
      </c>
      <c r="ED121" s="9">
        <v>11.965</v>
      </c>
      <c r="EE121" s="9">
        <v>3.2650000000000001</v>
      </c>
      <c r="EF121" s="9">
        <v>84.17</v>
      </c>
      <c r="EG121" s="9">
        <v>0.91700000000000004</v>
      </c>
      <c r="EH121" s="9">
        <v>1.772</v>
      </c>
      <c r="EI121" s="9">
        <v>51.902999999999999</v>
      </c>
      <c r="EJ121" s="9">
        <v>0</v>
      </c>
      <c r="EK121" s="9">
        <v>4.8920000000000003</v>
      </c>
      <c r="EL121" s="9">
        <v>1.476</v>
      </c>
      <c r="EM121" s="9">
        <v>0.16900000000000001</v>
      </c>
      <c r="EN121" s="9">
        <v>5.0709999999999997</v>
      </c>
      <c r="EO121" s="9">
        <v>0.95799999999999996</v>
      </c>
      <c r="EP121" s="9">
        <v>14.675000000000001</v>
      </c>
      <c r="EQ121" s="9">
        <v>23.664000000000001</v>
      </c>
      <c r="ER121" s="9">
        <v>5.9340000000000002</v>
      </c>
      <c r="ES121" s="9">
        <v>4.5999999999999999E-2</v>
      </c>
      <c r="ET121" s="9">
        <v>0.317</v>
      </c>
      <c r="EU121" s="9">
        <v>0</v>
      </c>
      <c r="EV121" s="9">
        <v>0</v>
      </c>
      <c r="EW121" s="9">
        <v>0.43</v>
      </c>
      <c r="EX121" s="9">
        <v>8.8999999999999996E-2</v>
      </c>
      <c r="EY121" s="9">
        <v>0.372</v>
      </c>
      <c r="EZ121" s="9">
        <v>0</v>
      </c>
      <c r="FA121" s="9">
        <v>0.54500000000000004</v>
      </c>
      <c r="FB121" s="9">
        <v>1.516</v>
      </c>
      <c r="FC121" s="9">
        <v>0.502</v>
      </c>
      <c r="FD121" s="9">
        <v>0.157</v>
      </c>
      <c r="FE121" s="9">
        <v>0</v>
      </c>
      <c r="FF121" s="9">
        <v>0</v>
      </c>
      <c r="FG121" s="9">
        <v>8.8999999999999996E-2</v>
      </c>
      <c r="FH121" s="9">
        <v>0.43</v>
      </c>
      <c r="FI121" s="9">
        <v>0.91700000000000004</v>
      </c>
      <c r="FJ121" s="9">
        <v>0</v>
      </c>
      <c r="FK121" s="9">
        <v>0.52300000000000002</v>
      </c>
      <c r="FL121" s="9">
        <v>0.157</v>
      </c>
      <c r="FM121" s="9">
        <v>9.8670000000000009</v>
      </c>
      <c r="FN121" s="9">
        <v>0</v>
      </c>
      <c r="FO121" s="9">
        <v>0</v>
      </c>
      <c r="FP121" s="9">
        <v>4.0209999999999999</v>
      </c>
      <c r="FQ121" s="9">
        <v>0</v>
      </c>
      <c r="FR121" s="9">
        <v>0.56299999999999994</v>
      </c>
      <c r="FS121" s="9">
        <v>3.0369999999999999</v>
      </c>
      <c r="FT121" s="9">
        <v>0</v>
      </c>
      <c r="FU121" s="9">
        <v>0.14499999999999999</v>
      </c>
      <c r="FV121" s="9">
        <v>0.126</v>
      </c>
      <c r="FW121" s="9">
        <v>9.7000000000000003E-2</v>
      </c>
      <c r="FX121" s="9">
        <v>0</v>
      </c>
      <c r="FY121" s="9">
        <v>5.1580000000000004</v>
      </c>
      <c r="FZ121" s="9">
        <v>1.7050000000000001</v>
      </c>
      <c r="GA121" s="9">
        <v>0</v>
      </c>
      <c r="GB121" s="9">
        <v>0</v>
      </c>
      <c r="GC121" s="9">
        <v>0</v>
      </c>
      <c r="GD121" s="9">
        <v>0.17299999999999999</v>
      </c>
      <c r="GE121" s="9">
        <v>7.12</v>
      </c>
      <c r="GF121" s="9">
        <v>0.72499999999999998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10.705</v>
      </c>
      <c r="GN121" s="9">
        <v>0.129</v>
      </c>
      <c r="GO121" s="9">
        <v>3.0569999999999999</v>
      </c>
      <c r="GP121" s="9">
        <v>0</v>
      </c>
      <c r="GQ121" s="9">
        <v>0</v>
      </c>
      <c r="GR121" s="9">
        <v>0</v>
      </c>
      <c r="GS121" s="9">
        <v>15.151</v>
      </c>
      <c r="GT121" s="9">
        <v>14.24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0.81499999999999995</v>
      </c>
      <c r="HC121" s="9">
        <v>4.7750000000000004</v>
      </c>
      <c r="HD121" s="9">
        <v>0</v>
      </c>
      <c r="HE121" s="9">
        <v>1.153</v>
      </c>
      <c r="HF121" s="9">
        <v>0.44800000000000001</v>
      </c>
      <c r="HG121" s="9">
        <v>0</v>
      </c>
      <c r="HH121" s="9">
        <v>0.49</v>
      </c>
      <c r="HI121" s="9">
        <v>0</v>
      </c>
      <c r="HJ121" s="9">
        <v>0.28100000000000003</v>
      </c>
      <c r="HK121" s="9">
        <v>2.069</v>
      </c>
      <c r="HL121" s="9">
        <v>0</v>
      </c>
      <c r="HM121" s="9">
        <v>0.122</v>
      </c>
      <c r="HN121" s="9"/>
    </row>
    <row r="122" spans="1:222" x14ac:dyDescent="0.2">
      <c r="A122" s="6" t="s">
        <v>300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4.9000000000000002E-2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1.7999999999999999E-2</v>
      </c>
      <c r="DZ122" s="9">
        <v>0.04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0</v>
      </c>
      <c r="FZ122" s="9">
        <v>0</v>
      </c>
      <c r="GA122" s="9">
        <v>0</v>
      </c>
      <c r="GB122" s="9">
        <v>0</v>
      </c>
      <c r="GC122" s="9">
        <v>0</v>
      </c>
      <c r="GD122" s="9">
        <v>0</v>
      </c>
      <c r="GE122" s="9">
        <v>0</v>
      </c>
      <c r="GF122" s="9">
        <v>0</v>
      </c>
      <c r="GG122" s="9">
        <v>0</v>
      </c>
      <c r="GH122" s="9">
        <v>0</v>
      </c>
      <c r="GI122" s="9">
        <v>0</v>
      </c>
      <c r="GJ122" s="9">
        <v>0</v>
      </c>
      <c r="GK122" s="9">
        <v>0</v>
      </c>
      <c r="GL122" s="9">
        <v>0</v>
      </c>
      <c r="GM122" s="9">
        <v>0</v>
      </c>
      <c r="GN122" s="9">
        <v>0</v>
      </c>
      <c r="GO122" s="9">
        <v>0</v>
      </c>
      <c r="GP122" s="9">
        <v>0</v>
      </c>
      <c r="GQ122" s="9">
        <v>0</v>
      </c>
      <c r="GR122" s="9">
        <v>0</v>
      </c>
      <c r="GS122" s="9">
        <v>0</v>
      </c>
      <c r="GT122" s="9">
        <v>0</v>
      </c>
      <c r="GU122" s="9">
        <v>0</v>
      </c>
      <c r="GV122" s="9">
        <v>0</v>
      </c>
      <c r="GW122" s="9">
        <v>0</v>
      </c>
      <c r="GX122" s="9">
        <v>0</v>
      </c>
      <c r="GY122" s="9">
        <v>0</v>
      </c>
      <c r="GZ122" s="9">
        <v>0</v>
      </c>
      <c r="HA122" s="9">
        <v>0</v>
      </c>
      <c r="HB122" s="9">
        <v>0</v>
      </c>
      <c r="HC122" s="9">
        <v>0</v>
      </c>
      <c r="HD122" s="9">
        <v>0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/>
    </row>
    <row r="123" spans="1:222" x14ac:dyDescent="0.2">
      <c r="A123" s="6" t="s">
        <v>301</v>
      </c>
      <c r="B123" s="9">
        <v>8.7999999999999995E-2</v>
      </c>
      <c r="C123" s="9">
        <v>9.7010000000000005</v>
      </c>
      <c r="D123" s="9">
        <v>12.833</v>
      </c>
      <c r="E123" s="9">
        <v>1.8879999999999999</v>
      </c>
      <c r="F123" s="9">
        <v>0.46500000000000002</v>
      </c>
      <c r="G123" s="9">
        <v>0.16</v>
      </c>
      <c r="H123" s="9">
        <v>45.234000000000002</v>
      </c>
      <c r="I123" s="9">
        <v>18.652999999999999</v>
      </c>
      <c r="J123" s="9">
        <v>1.4630000000000001</v>
      </c>
      <c r="K123" s="9">
        <v>59.938000000000002</v>
      </c>
      <c r="L123" s="9">
        <v>22.532</v>
      </c>
      <c r="M123" s="9">
        <v>4.008</v>
      </c>
      <c r="N123" s="9">
        <v>8.7650000000000006</v>
      </c>
      <c r="O123" s="9">
        <v>2.3340000000000001</v>
      </c>
      <c r="P123" s="9">
        <v>3.593</v>
      </c>
      <c r="Q123" s="9">
        <v>12.038</v>
      </c>
      <c r="R123" s="9">
        <v>0.154</v>
      </c>
      <c r="S123" s="9">
        <v>27.492999999999999</v>
      </c>
      <c r="T123" s="9">
        <v>0</v>
      </c>
      <c r="U123" s="9">
        <v>11.646000000000001</v>
      </c>
      <c r="V123" s="9">
        <v>3.09</v>
      </c>
      <c r="W123" s="9">
        <v>0.82</v>
      </c>
      <c r="X123" s="9">
        <v>5.1890000000000001</v>
      </c>
      <c r="Y123" s="9">
        <v>92.263000000000005</v>
      </c>
      <c r="Z123" s="9">
        <v>7.3310000000000004</v>
      </c>
      <c r="AA123" s="9">
        <v>5.1109999999999998</v>
      </c>
      <c r="AB123" s="9">
        <v>0.27</v>
      </c>
      <c r="AC123" s="9">
        <v>3.9</v>
      </c>
      <c r="AD123" s="9">
        <v>8.3010000000000002</v>
      </c>
      <c r="AE123" s="9">
        <v>0.20399999999999999</v>
      </c>
      <c r="AF123" s="9">
        <v>1.2</v>
      </c>
      <c r="AG123" s="9">
        <v>19.533999999999999</v>
      </c>
      <c r="AH123" s="9">
        <v>11.010999999999999</v>
      </c>
      <c r="AI123" s="9">
        <v>5.915</v>
      </c>
      <c r="AJ123" s="9">
        <v>9.6549999999999994</v>
      </c>
      <c r="AK123" s="9">
        <v>4.2619999999999996</v>
      </c>
      <c r="AL123" s="9">
        <v>20.314</v>
      </c>
      <c r="AM123" s="9">
        <v>25.7</v>
      </c>
      <c r="AN123" s="9">
        <v>4.6289999999999996</v>
      </c>
      <c r="AO123" s="9">
        <v>11.606999999999999</v>
      </c>
      <c r="AP123" s="9">
        <v>18.817</v>
      </c>
      <c r="AQ123" s="9">
        <v>8.1969999999999992</v>
      </c>
      <c r="AR123" s="9">
        <v>47.892000000000003</v>
      </c>
      <c r="AS123" s="9">
        <v>11.163</v>
      </c>
      <c r="AT123" s="9">
        <v>15.185</v>
      </c>
      <c r="AU123" s="9">
        <v>2.9780000000000002</v>
      </c>
      <c r="AV123" s="9">
        <v>10.89</v>
      </c>
      <c r="AW123" s="9">
        <v>10.818</v>
      </c>
      <c r="AX123" s="9">
        <v>110.396</v>
      </c>
      <c r="AY123" s="9">
        <v>16.097000000000001</v>
      </c>
      <c r="AZ123" s="9">
        <v>37.261000000000003</v>
      </c>
      <c r="BA123" s="9">
        <v>6.89</v>
      </c>
      <c r="BB123" s="9">
        <v>3.1709999999999998</v>
      </c>
      <c r="BC123" s="9">
        <v>27.056000000000001</v>
      </c>
      <c r="BD123" s="9">
        <v>29.437000000000001</v>
      </c>
      <c r="BE123" s="9">
        <v>3.4000000000000002E-2</v>
      </c>
      <c r="BF123" s="9">
        <v>130.5</v>
      </c>
      <c r="BG123" s="9">
        <v>0.876</v>
      </c>
      <c r="BH123" s="9">
        <v>4.7770000000000001</v>
      </c>
      <c r="BI123" s="9">
        <v>6.915</v>
      </c>
      <c r="BJ123" s="9">
        <v>0</v>
      </c>
      <c r="BK123" s="9">
        <v>4.5999999999999999E-2</v>
      </c>
      <c r="BL123" s="9">
        <v>1.329</v>
      </c>
      <c r="BM123" s="9">
        <v>12.922000000000001</v>
      </c>
      <c r="BN123" s="9">
        <v>0.61</v>
      </c>
      <c r="BO123" s="9">
        <v>2.8420000000000001</v>
      </c>
      <c r="BP123" s="9">
        <v>0.995</v>
      </c>
      <c r="BQ123" s="9">
        <v>15.91</v>
      </c>
      <c r="BR123" s="9">
        <v>0.30599999999999999</v>
      </c>
      <c r="BS123" s="9">
        <v>1.5469999999999999</v>
      </c>
      <c r="BT123" s="9">
        <v>0.60299999999999998</v>
      </c>
      <c r="BU123" s="9">
        <v>1.5169999999999999</v>
      </c>
      <c r="BV123" s="9">
        <v>7.6079999999999997</v>
      </c>
      <c r="BW123" s="9">
        <v>18.978999999999999</v>
      </c>
      <c r="BX123" s="9">
        <v>128.24</v>
      </c>
      <c r="BY123" s="9">
        <v>0</v>
      </c>
      <c r="BZ123" s="9">
        <v>41.649000000000001</v>
      </c>
      <c r="CA123" s="9">
        <v>6.2110000000000003</v>
      </c>
      <c r="CB123" s="9">
        <v>5.3719999999999999</v>
      </c>
      <c r="CC123" s="9">
        <v>10.752000000000001</v>
      </c>
      <c r="CD123" s="9">
        <v>11.057</v>
      </c>
      <c r="CE123" s="9">
        <v>2.4079999999999999</v>
      </c>
      <c r="CF123" s="9">
        <v>3.07</v>
      </c>
      <c r="CG123" s="9">
        <v>0.64400000000000002</v>
      </c>
      <c r="CH123" s="9">
        <v>2.1779999999999999</v>
      </c>
      <c r="CI123" s="9">
        <v>0</v>
      </c>
      <c r="CJ123" s="9">
        <v>20.57</v>
      </c>
      <c r="CK123" s="9">
        <v>7.4329999999999998</v>
      </c>
      <c r="CL123" s="9">
        <v>2.8250000000000002</v>
      </c>
      <c r="CM123" s="9">
        <v>8.5000000000000006E-2</v>
      </c>
      <c r="CN123" s="9">
        <v>1.163</v>
      </c>
      <c r="CO123" s="9">
        <v>10.651</v>
      </c>
      <c r="CP123" s="9">
        <v>0.58699999999999997</v>
      </c>
      <c r="CQ123" s="9">
        <v>15.757</v>
      </c>
      <c r="CR123" s="9">
        <v>0</v>
      </c>
      <c r="CS123" s="9">
        <v>3.0550000000000002</v>
      </c>
      <c r="CT123" s="9">
        <v>0</v>
      </c>
      <c r="CU123" s="9">
        <v>5.22</v>
      </c>
      <c r="CV123" s="9">
        <v>3.5000000000000003E-2</v>
      </c>
      <c r="CW123" s="9">
        <v>35.325000000000003</v>
      </c>
      <c r="CX123" s="9">
        <v>3.9390000000000001</v>
      </c>
      <c r="CY123" s="9">
        <v>4.7789999999999999</v>
      </c>
      <c r="CZ123" s="9">
        <v>5.3449999999999998</v>
      </c>
      <c r="DA123" s="9">
        <v>2.988</v>
      </c>
      <c r="DB123" s="9">
        <v>1.4410000000000001</v>
      </c>
      <c r="DC123" s="9">
        <v>4.5750000000000002</v>
      </c>
      <c r="DD123" s="9">
        <v>19.323</v>
      </c>
      <c r="DE123" s="9">
        <v>104.7</v>
      </c>
      <c r="DF123" s="9">
        <v>35.542999999999999</v>
      </c>
      <c r="DG123" s="9">
        <v>4.2270000000000003</v>
      </c>
      <c r="DH123" s="9">
        <v>9.9990000000000006</v>
      </c>
      <c r="DI123" s="9">
        <v>0</v>
      </c>
      <c r="DJ123" s="9">
        <v>2.093</v>
      </c>
      <c r="DK123" s="9">
        <v>5.3970000000000002</v>
      </c>
      <c r="DL123" s="9">
        <v>20.093</v>
      </c>
      <c r="DM123" s="9">
        <v>2.673</v>
      </c>
      <c r="DN123" s="9">
        <v>5.0259999999999998</v>
      </c>
      <c r="DO123" s="9">
        <v>3.4820000000000002</v>
      </c>
      <c r="DP123" s="9">
        <v>0.499</v>
      </c>
      <c r="DQ123" s="9">
        <v>8.9250000000000007</v>
      </c>
      <c r="DR123" s="9">
        <v>10.755000000000001</v>
      </c>
      <c r="DS123" s="9">
        <v>12.048</v>
      </c>
      <c r="DT123" s="9">
        <v>12.913</v>
      </c>
      <c r="DU123" s="9">
        <v>10.314</v>
      </c>
      <c r="DV123" s="9">
        <v>20.984000000000002</v>
      </c>
      <c r="DW123" s="9">
        <v>0</v>
      </c>
      <c r="DX123" s="9">
        <v>23.433</v>
      </c>
      <c r="DY123" s="9">
        <v>8.984</v>
      </c>
      <c r="DZ123" s="9">
        <v>148.41999999999999</v>
      </c>
      <c r="EA123" s="9">
        <v>0</v>
      </c>
      <c r="EB123" s="9">
        <v>168.316</v>
      </c>
      <c r="EC123" s="9">
        <v>96.938000000000002</v>
      </c>
      <c r="ED123" s="9">
        <v>12.484</v>
      </c>
      <c r="EE123" s="9">
        <v>3.3039999999999998</v>
      </c>
      <c r="EF123" s="9">
        <v>84.218000000000004</v>
      </c>
      <c r="EG123" s="9">
        <v>44.927</v>
      </c>
      <c r="EH123" s="9">
        <v>1.798</v>
      </c>
      <c r="EI123" s="9">
        <v>47.781999999999996</v>
      </c>
      <c r="EJ123" s="9">
        <v>19.312000000000001</v>
      </c>
      <c r="EK123" s="9">
        <v>21.65</v>
      </c>
      <c r="EL123" s="9">
        <v>1.476</v>
      </c>
      <c r="EM123" s="9">
        <v>5.032</v>
      </c>
      <c r="EN123" s="9">
        <v>11.981999999999999</v>
      </c>
      <c r="EO123" s="9">
        <v>2.1190000000000002</v>
      </c>
      <c r="EP123" s="9">
        <v>14.675000000000001</v>
      </c>
      <c r="EQ123" s="9">
        <v>24.693999999999999</v>
      </c>
      <c r="ER123" s="9">
        <v>30.911999999999999</v>
      </c>
      <c r="ES123" s="9">
        <v>14.962999999999999</v>
      </c>
      <c r="ET123" s="9">
        <v>11.295</v>
      </c>
      <c r="EU123" s="9">
        <v>5.3999999999999999E-2</v>
      </c>
      <c r="EV123" s="9">
        <v>0.86099999999999999</v>
      </c>
      <c r="EW123" s="9">
        <v>0.43</v>
      </c>
      <c r="EX123" s="9">
        <v>3.3490000000000002</v>
      </c>
      <c r="EY123" s="9">
        <v>7.9909999999999997</v>
      </c>
      <c r="EZ123" s="9">
        <v>5.4189999999999996</v>
      </c>
      <c r="FA123" s="9">
        <v>3.0369999999999999</v>
      </c>
      <c r="FB123" s="9">
        <v>15.827999999999999</v>
      </c>
      <c r="FC123" s="9">
        <v>0.502</v>
      </c>
      <c r="FD123" s="9">
        <v>2.7149999999999999</v>
      </c>
      <c r="FE123" s="9">
        <v>11.037000000000001</v>
      </c>
      <c r="FF123" s="9">
        <v>7.0069999999999997</v>
      </c>
      <c r="FG123" s="9">
        <v>2.706</v>
      </c>
      <c r="FH123" s="9">
        <v>0.77200000000000002</v>
      </c>
      <c r="FI123" s="9">
        <v>1.2669999999999999</v>
      </c>
      <c r="FJ123" s="9">
        <v>4.9530000000000003</v>
      </c>
      <c r="FK123" s="9">
        <v>1.448</v>
      </c>
      <c r="FL123" s="9">
        <v>8.0909999999999993</v>
      </c>
      <c r="FM123" s="9">
        <v>17.509</v>
      </c>
      <c r="FN123" s="9">
        <v>1.742</v>
      </c>
      <c r="FO123" s="9">
        <v>7.0259999999999998</v>
      </c>
      <c r="FP123" s="9">
        <v>4.0650000000000004</v>
      </c>
      <c r="FQ123" s="9">
        <v>2.6219999999999999</v>
      </c>
      <c r="FR123" s="9">
        <v>1.952</v>
      </c>
      <c r="FS123" s="9">
        <v>3.129</v>
      </c>
      <c r="FT123" s="9">
        <v>4.8330000000000002</v>
      </c>
      <c r="FU123" s="9">
        <v>2.2189999999999999</v>
      </c>
      <c r="FV123" s="9">
        <v>10.308</v>
      </c>
      <c r="FW123" s="9">
        <v>0.61799999999999999</v>
      </c>
      <c r="FX123" s="9">
        <v>3.1469999999999998</v>
      </c>
      <c r="FY123" s="9">
        <v>5.1580000000000004</v>
      </c>
      <c r="FZ123" s="9">
        <v>4.6109999999999998</v>
      </c>
      <c r="GA123" s="9">
        <v>1.0940000000000001</v>
      </c>
      <c r="GB123" s="9">
        <v>0</v>
      </c>
      <c r="GC123" s="9">
        <v>2.399</v>
      </c>
      <c r="GD123" s="9">
        <v>19.626000000000001</v>
      </c>
      <c r="GE123" s="9">
        <v>7.12</v>
      </c>
      <c r="GF123" s="9">
        <v>9.17</v>
      </c>
      <c r="GG123" s="9">
        <v>8.89</v>
      </c>
      <c r="GH123" s="9">
        <v>6.1559999999999997</v>
      </c>
      <c r="GI123" s="9">
        <v>1.127</v>
      </c>
      <c r="GJ123" s="9">
        <v>26.222999999999999</v>
      </c>
      <c r="GK123" s="9">
        <v>13.462999999999999</v>
      </c>
      <c r="GL123" s="9">
        <v>1.5860000000000001</v>
      </c>
      <c r="GM123" s="9">
        <v>10.705</v>
      </c>
      <c r="GN123" s="9">
        <v>3.8180000000000001</v>
      </c>
      <c r="GO123" s="9">
        <v>7.0979999999999999</v>
      </c>
      <c r="GP123" s="9">
        <v>1.216</v>
      </c>
      <c r="GQ123" s="9">
        <v>5.7590000000000003</v>
      </c>
      <c r="GR123" s="9">
        <v>0</v>
      </c>
      <c r="GS123" s="9">
        <v>16.452999999999999</v>
      </c>
      <c r="GT123" s="9">
        <v>14.24</v>
      </c>
      <c r="GU123" s="9">
        <v>0</v>
      </c>
      <c r="GV123" s="9">
        <v>3.6349999999999998</v>
      </c>
      <c r="GW123" s="9">
        <v>4.508</v>
      </c>
      <c r="GX123" s="9">
        <v>10.355</v>
      </c>
      <c r="GY123" s="9">
        <v>0</v>
      </c>
      <c r="GZ123" s="9">
        <v>10.173999999999999</v>
      </c>
      <c r="HA123" s="9">
        <v>3.63</v>
      </c>
      <c r="HB123" s="9">
        <v>0.81499999999999995</v>
      </c>
      <c r="HC123" s="9">
        <v>9.6809999999999992</v>
      </c>
      <c r="HD123" s="9">
        <v>2.2650000000000001</v>
      </c>
      <c r="HE123" s="9">
        <v>1.153</v>
      </c>
      <c r="HF123" s="9">
        <v>0.44800000000000001</v>
      </c>
      <c r="HG123" s="9">
        <v>0</v>
      </c>
      <c r="HH123" s="9">
        <v>0.49</v>
      </c>
      <c r="HI123" s="9">
        <v>1.593</v>
      </c>
      <c r="HJ123" s="9">
        <v>0.28100000000000003</v>
      </c>
      <c r="HK123" s="9">
        <v>10.17</v>
      </c>
      <c r="HL123" s="9">
        <v>9.8019999999999996</v>
      </c>
      <c r="HM123" s="9">
        <v>0.122</v>
      </c>
      <c r="HN123" s="9"/>
    </row>
    <row r="124" spans="1:222" x14ac:dyDescent="0.2">
      <c r="A124" s="6" t="s">
        <v>302</v>
      </c>
      <c r="B124" s="9">
        <v>0</v>
      </c>
      <c r="C124" s="9">
        <v>0</v>
      </c>
      <c r="D124" s="9">
        <v>5.766</v>
      </c>
      <c r="E124" s="9">
        <v>0.63800000000000001</v>
      </c>
      <c r="F124" s="9">
        <v>0</v>
      </c>
      <c r="G124" s="9">
        <v>0</v>
      </c>
      <c r="H124" s="9">
        <v>7.0000000000000007E-2</v>
      </c>
      <c r="I124" s="9">
        <v>4.6050000000000004</v>
      </c>
      <c r="J124" s="9">
        <v>0</v>
      </c>
      <c r="K124" s="9">
        <v>24.172000000000001</v>
      </c>
      <c r="L124" s="9">
        <v>0</v>
      </c>
      <c r="M124" s="9">
        <v>0</v>
      </c>
      <c r="N124" s="9">
        <v>0</v>
      </c>
      <c r="O124" s="9">
        <v>1.2E-2</v>
      </c>
      <c r="P124" s="9">
        <v>0</v>
      </c>
      <c r="Q124" s="9">
        <v>0</v>
      </c>
      <c r="R124" s="9">
        <v>7.6999999999999999E-2</v>
      </c>
      <c r="S124" s="9">
        <v>0.81299999999999994</v>
      </c>
      <c r="T124" s="9">
        <v>0</v>
      </c>
      <c r="U124" s="9">
        <v>0</v>
      </c>
      <c r="V124" s="9">
        <v>0</v>
      </c>
      <c r="W124" s="9">
        <v>5.008</v>
      </c>
      <c r="X124" s="9">
        <v>0</v>
      </c>
      <c r="Y124" s="9">
        <v>28.998000000000001</v>
      </c>
      <c r="Z124" s="9">
        <v>0.98299999999999998</v>
      </c>
      <c r="AA124" s="9">
        <v>0.13100000000000001</v>
      </c>
      <c r="AB124" s="9">
        <v>3.9E-2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8.1959999999999997</v>
      </c>
      <c r="AQ124" s="9">
        <v>0</v>
      </c>
      <c r="AR124" s="9">
        <v>14.667999999999999</v>
      </c>
      <c r="AS124" s="9">
        <v>2.931</v>
      </c>
      <c r="AT124" s="9">
        <v>5.3049999999999997</v>
      </c>
      <c r="AU124" s="9">
        <v>1.0429999999999999</v>
      </c>
      <c r="AV124" s="9">
        <v>0.42799999999999999</v>
      </c>
      <c r="AW124" s="9">
        <v>6.6790000000000003</v>
      </c>
      <c r="AX124" s="9">
        <v>41.186999999999998</v>
      </c>
      <c r="AY124" s="9">
        <v>6.593</v>
      </c>
      <c r="AZ124" s="9">
        <v>0</v>
      </c>
      <c r="BA124" s="9">
        <v>0</v>
      </c>
      <c r="BB124" s="9">
        <v>0.13</v>
      </c>
      <c r="BC124" s="9">
        <v>0</v>
      </c>
      <c r="BD124" s="9">
        <v>0.17599999999999999</v>
      </c>
      <c r="BE124" s="9">
        <v>0</v>
      </c>
      <c r="BF124" s="9">
        <v>0</v>
      </c>
      <c r="BG124" s="9">
        <v>0.42199999999999999</v>
      </c>
      <c r="BH124" s="9">
        <v>0</v>
      </c>
      <c r="BI124" s="9">
        <v>0.26700000000000002</v>
      </c>
      <c r="BJ124" s="9">
        <v>0</v>
      </c>
      <c r="BK124" s="9">
        <v>0</v>
      </c>
      <c r="BL124" s="9">
        <v>0.64200000000000002</v>
      </c>
      <c r="BM124" s="9">
        <v>3.2050000000000001</v>
      </c>
      <c r="BN124" s="9">
        <v>0.39100000000000001</v>
      </c>
      <c r="BO124" s="9">
        <v>0.16400000000000001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0.61899999999999999</v>
      </c>
      <c r="BV124" s="9">
        <v>0.99299999999999999</v>
      </c>
      <c r="BW124" s="9">
        <v>0</v>
      </c>
      <c r="BX124" s="9">
        <v>0.10299999999999999</v>
      </c>
      <c r="BY124" s="9">
        <v>0</v>
      </c>
      <c r="BZ124" s="9">
        <v>16.43</v>
      </c>
      <c r="CA124" s="9">
        <v>0</v>
      </c>
      <c r="CB124" s="9">
        <v>2.351</v>
      </c>
      <c r="CC124" s="9">
        <v>1.4410000000000001</v>
      </c>
      <c r="CD124" s="9">
        <v>0.33200000000000002</v>
      </c>
      <c r="CE124" s="9">
        <v>0.85499999999999998</v>
      </c>
      <c r="CF124" s="9">
        <v>0</v>
      </c>
      <c r="CG124" s="9">
        <v>9.7000000000000003E-2</v>
      </c>
      <c r="CH124" s="9">
        <v>0</v>
      </c>
      <c r="CI124" s="9">
        <v>0</v>
      </c>
      <c r="CJ124" s="9">
        <v>9.2959999999999994</v>
      </c>
      <c r="CK124" s="9">
        <v>2.089</v>
      </c>
      <c r="CL124" s="9">
        <v>0.61</v>
      </c>
      <c r="CM124" s="9">
        <v>0</v>
      </c>
      <c r="CN124" s="9">
        <v>0</v>
      </c>
      <c r="CO124" s="9">
        <v>8.1000000000000003E-2</v>
      </c>
      <c r="CP124" s="9">
        <v>0</v>
      </c>
      <c r="CQ124" s="9">
        <v>5.5369999999999999</v>
      </c>
      <c r="CR124" s="9">
        <v>4.2999999999999997E-2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1.5229999999999999</v>
      </c>
      <c r="CY124" s="9">
        <v>0</v>
      </c>
      <c r="CZ124" s="9">
        <v>0</v>
      </c>
      <c r="DA124" s="9">
        <v>0</v>
      </c>
      <c r="DB124" s="9">
        <v>0</v>
      </c>
      <c r="DC124" s="9">
        <v>0.879</v>
      </c>
      <c r="DD124" s="9">
        <v>0.19700000000000001</v>
      </c>
      <c r="DE124" s="9">
        <v>59.957999999999998</v>
      </c>
      <c r="DF124" s="9">
        <v>6.5309999999999997</v>
      </c>
      <c r="DG124" s="9">
        <v>1.5029999999999999</v>
      </c>
      <c r="DH124" s="9">
        <v>1.7999999999999999E-2</v>
      </c>
      <c r="DI124" s="9">
        <v>0</v>
      </c>
      <c r="DJ124" s="9">
        <v>0</v>
      </c>
      <c r="DK124" s="9">
        <v>0.24</v>
      </c>
      <c r="DL124" s="9">
        <v>0</v>
      </c>
      <c r="DM124" s="9">
        <v>4.3999999999999997E-2</v>
      </c>
      <c r="DN124" s="9">
        <v>0</v>
      </c>
      <c r="DO124" s="9">
        <v>1.458</v>
      </c>
      <c r="DP124" s="9">
        <v>0</v>
      </c>
      <c r="DQ124" s="9">
        <v>0</v>
      </c>
      <c r="DR124" s="9">
        <v>0.11899999999999999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3.3000000000000002E-2</v>
      </c>
      <c r="DZ124" s="9">
        <v>1.08</v>
      </c>
      <c r="EA124" s="9">
        <v>0</v>
      </c>
      <c r="EB124" s="9">
        <v>5.9240000000000004</v>
      </c>
      <c r="EC124" s="9">
        <v>1.61</v>
      </c>
      <c r="ED124" s="9">
        <v>0</v>
      </c>
      <c r="EE124" s="9">
        <v>2.1070000000000002</v>
      </c>
      <c r="EF124" s="9">
        <v>18.658000000000001</v>
      </c>
      <c r="EG124" s="9">
        <v>0</v>
      </c>
      <c r="EH124" s="9">
        <v>0.186</v>
      </c>
      <c r="EI124" s="9">
        <v>0</v>
      </c>
      <c r="EJ124" s="9">
        <v>0</v>
      </c>
      <c r="EK124" s="9">
        <v>0.30399999999999999</v>
      </c>
      <c r="EL124" s="9">
        <v>0.57599999999999996</v>
      </c>
      <c r="EM124" s="9">
        <v>7.2999999999999995E-2</v>
      </c>
      <c r="EN124" s="9">
        <v>2.5489999999999999</v>
      </c>
      <c r="EO124" s="9">
        <v>1.0720000000000001</v>
      </c>
      <c r="EP124" s="9">
        <v>7.5279999999999996</v>
      </c>
      <c r="EQ124" s="9">
        <v>10.208</v>
      </c>
      <c r="ER124" s="9">
        <v>0</v>
      </c>
      <c r="ES124" s="9">
        <v>0</v>
      </c>
      <c r="ET124" s="9">
        <v>0</v>
      </c>
      <c r="EU124" s="9">
        <v>0</v>
      </c>
      <c r="EV124" s="9">
        <v>4.4180000000000001</v>
      </c>
      <c r="EW124" s="9">
        <v>0</v>
      </c>
      <c r="EX124" s="9">
        <v>0</v>
      </c>
      <c r="EY124" s="9">
        <v>8.3000000000000004E-2</v>
      </c>
      <c r="EZ124" s="9">
        <v>0</v>
      </c>
      <c r="FA124" s="9">
        <v>0</v>
      </c>
      <c r="FB124" s="9">
        <v>0.434</v>
      </c>
      <c r="FC124" s="9">
        <v>7.1999999999999995E-2</v>
      </c>
      <c r="FD124" s="9">
        <v>0</v>
      </c>
      <c r="FE124" s="9">
        <v>0</v>
      </c>
      <c r="FF124" s="9">
        <v>0</v>
      </c>
      <c r="FG124" s="9">
        <v>0</v>
      </c>
      <c r="FH124" s="9">
        <v>5.7000000000000002E-2</v>
      </c>
      <c r="FI124" s="9">
        <v>0</v>
      </c>
      <c r="FJ124" s="9">
        <v>0</v>
      </c>
      <c r="FK124" s="9">
        <v>0</v>
      </c>
      <c r="FL124" s="9">
        <v>0</v>
      </c>
      <c r="FM124" s="9">
        <v>3.8980000000000001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0.107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1.788</v>
      </c>
      <c r="FZ124" s="9">
        <v>1.6379999999999999</v>
      </c>
      <c r="GA124" s="9">
        <v>0</v>
      </c>
      <c r="GB124" s="9">
        <v>0</v>
      </c>
      <c r="GC124" s="9">
        <v>0</v>
      </c>
      <c r="GD124" s="9">
        <v>0</v>
      </c>
      <c r="GE124" s="9">
        <v>2.4940000000000002</v>
      </c>
      <c r="GF124" s="9">
        <v>0</v>
      </c>
      <c r="GG124" s="9">
        <v>0</v>
      </c>
      <c r="GH124" s="9">
        <v>0</v>
      </c>
      <c r="GI124" s="9">
        <v>0</v>
      </c>
      <c r="GJ124" s="9">
        <v>0</v>
      </c>
      <c r="GK124" s="9">
        <v>0</v>
      </c>
      <c r="GL124" s="9">
        <v>0</v>
      </c>
      <c r="GM124" s="9">
        <v>3.2850000000000001</v>
      </c>
      <c r="GN124" s="9">
        <v>0</v>
      </c>
      <c r="GO124" s="9">
        <v>0</v>
      </c>
      <c r="GP124" s="9">
        <v>0</v>
      </c>
      <c r="GQ124" s="9">
        <v>0</v>
      </c>
      <c r="GR124" s="9">
        <v>0</v>
      </c>
      <c r="GS124" s="9">
        <v>0.31</v>
      </c>
      <c r="GT124" s="9">
        <v>0</v>
      </c>
      <c r="GU124" s="9">
        <v>0</v>
      </c>
      <c r="GV124" s="9">
        <v>0</v>
      </c>
      <c r="GW124" s="9">
        <v>0</v>
      </c>
      <c r="GX124" s="9">
        <v>0</v>
      </c>
      <c r="GY124" s="9">
        <v>0</v>
      </c>
      <c r="GZ124" s="9">
        <v>0</v>
      </c>
      <c r="HA124" s="9">
        <v>0</v>
      </c>
      <c r="HB124" s="9">
        <v>0.14099999999999999</v>
      </c>
      <c r="HC124" s="9">
        <v>2.4750000000000001</v>
      </c>
      <c r="HD124" s="9">
        <v>0</v>
      </c>
      <c r="HE124" s="9">
        <v>0.96</v>
      </c>
      <c r="HF124" s="9">
        <v>0</v>
      </c>
      <c r="HG124" s="9">
        <v>0</v>
      </c>
      <c r="HH124" s="9">
        <v>0.67700000000000005</v>
      </c>
      <c r="HI124" s="9">
        <v>0</v>
      </c>
      <c r="HJ124" s="9">
        <v>0</v>
      </c>
      <c r="HK124" s="9">
        <v>2.093</v>
      </c>
      <c r="HL124" s="9">
        <v>0</v>
      </c>
      <c r="HM124" s="9">
        <v>0</v>
      </c>
      <c r="HN124" s="9"/>
    </row>
    <row r="125" spans="1:222" x14ac:dyDescent="0.2">
      <c r="A125" s="6" t="s">
        <v>303</v>
      </c>
      <c r="B125" s="9">
        <v>174.393</v>
      </c>
      <c r="C125" s="9">
        <v>176.74799999999999</v>
      </c>
      <c r="D125" s="9">
        <v>188.364</v>
      </c>
      <c r="E125" s="9">
        <v>184.66900000000001</v>
      </c>
      <c r="F125" s="9">
        <v>158.167</v>
      </c>
      <c r="G125" s="9">
        <v>182.92699999999999</v>
      </c>
      <c r="H125" s="9">
        <v>206.435</v>
      </c>
      <c r="I125" s="9">
        <v>149.50800000000001</v>
      </c>
      <c r="J125" s="9">
        <v>190.15600000000001</v>
      </c>
      <c r="K125" s="9">
        <v>161.04</v>
      </c>
      <c r="L125" s="9">
        <v>229.13399999999999</v>
      </c>
      <c r="M125" s="9">
        <v>236.56200000000001</v>
      </c>
      <c r="N125" s="9">
        <v>174.36099999999999</v>
      </c>
      <c r="O125" s="9">
        <v>154.346</v>
      </c>
      <c r="P125" s="9">
        <v>222.76499999999999</v>
      </c>
      <c r="Q125" s="9">
        <v>187.16800000000001</v>
      </c>
      <c r="R125" s="9">
        <v>177.58600000000001</v>
      </c>
      <c r="S125" s="9">
        <v>209.203</v>
      </c>
      <c r="T125" s="9">
        <v>207.13800000000001</v>
      </c>
      <c r="U125" s="9">
        <v>229.33600000000001</v>
      </c>
      <c r="V125" s="9">
        <v>189.45699999999999</v>
      </c>
      <c r="W125" s="9">
        <v>293.709</v>
      </c>
      <c r="X125" s="9">
        <v>156.779</v>
      </c>
      <c r="Y125" s="9">
        <v>182.018</v>
      </c>
      <c r="Z125" s="9">
        <v>194.65700000000001</v>
      </c>
      <c r="AA125" s="9">
        <v>227.02600000000001</v>
      </c>
      <c r="AB125" s="9">
        <v>217.78</v>
      </c>
      <c r="AC125" s="9">
        <v>192.31100000000001</v>
      </c>
      <c r="AD125" s="9">
        <v>178.37</v>
      </c>
      <c r="AE125" s="9">
        <v>183.965</v>
      </c>
      <c r="AF125" s="9">
        <v>198.37899999999999</v>
      </c>
      <c r="AG125" s="9">
        <v>45.506</v>
      </c>
      <c r="AH125" s="9">
        <v>176.84</v>
      </c>
      <c r="AI125" s="9">
        <v>255.071</v>
      </c>
      <c r="AJ125" s="9">
        <v>184.268</v>
      </c>
      <c r="AK125" s="9">
        <v>168.846</v>
      </c>
      <c r="AL125" s="9">
        <v>200.238</v>
      </c>
      <c r="AM125" s="9">
        <v>237.339</v>
      </c>
      <c r="AN125" s="9">
        <v>192.95099999999999</v>
      </c>
      <c r="AO125" s="9">
        <v>200.53100000000001</v>
      </c>
      <c r="AP125" s="9">
        <v>182.91399999999999</v>
      </c>
      <c r="AQ125" s="9">
        <v>171.68799999999999</v>
      </c>
      <c r="AR125" s="9">
        <v>182.893</v>
      </c>
      <c r="AS125" s="9">
        <v>180.626</v>
      </c>
      <c r="AT125" s="9">
        <v>227.441</v>
      </c>
      <c r="AU125" s="9">
        <v>197.91800000000001</v>
      </c>
      <c r="AV125" s="9">
        <v>225.55600000000001</v>
      </c>
      <c r="AW125" s="9">
        <v>129.387</v>
      </c>
      <c r="AX125" s="9">
        <v>128.185</v>
      </c>
      <c r="AY125" s="9">
        <v>205.93799999999999</v>
      </c>
      <c r="AZ125" s="9">
        <v>169.934</v>
      </c>
      <c r="BA125" s="9">
        <v>165.04599999999999</v>
      </c>
      <c r="BB125" s="9">
        <v>142.48699999999999</v>
      </c>
      <c r="BC125" s="9">
        <v>225.751</v>
      </c>
      <c r="BD125" s="9">
        <v>137.45500000000001</v>
      </c>
      <c r="BE125" s="9">
        <v>172.761</v>
      </c>
      <c r="BF125" s="9">
        <v>82.703000000000003</v>
      </c>
      <c r="BG125" s="9">
        <v>128.46700000000001</v>
      </c>
      <c r="BH125" s="9">
        <v>195.96100000000001</v>
      </c>
      <c r="BI125" s="9">
        <v>201.11500000000001</v>
      </c>
      <c r="BJ125" s="9">
        <v>3.7509999999999999</v>
      </c>
      <c r="BK125" s="9">
        <v>233.441</v>
      </c>
      <c r="BL125" s="9">
        <v>147.255</v>
      </c>
      <c r="BM125" s="9">
        <v>176.79599999999999</v>
      </c>
      <c r="BN125" s="9">
        <v>168.06800000000001</v>
      </c>
      <c r="BO125" s="9">
        <v>267.517</v>
      </c>
      <c r="BP125" s="9">
        <v>215.29499999999999</v>
      </c>
      <c r="BQ125" s="9">
        <v>166.61799999999999</v>
      </c>
      <c r="BR125" s="9">
        <v>21.643999999999998</v>
      </c>
      <c r="BS125" s="9">
        <v>191.958</v>
      </c>
      <c r="BT125" s="9">
        <v>221.67599999999999</v>
      </c>
      <c r="BU125" s="9">
        <v>180.55600000000001</v>
      </c>
      <c r="BV125" s="9">
        <v>183.238</v>
      </c>
      <c r="BW125" s="9">
        <v>189.20400000000001</v>
      </c>
      <c r="BX125" s="9">
        <v>129.15199999999999</v>
      </c>
      <c r="BY125" s="9">
        <v>0.81399999999999995</v>
      </c>
      <c r="BZ125" s="9">
        <v>205.19900000000001</v>
      </c>
      <c r="CA125" s="9">
        <v>214.05500000000001</v>
      </c>
      <c r="CB125" s="9">
        <v>146.93</v>
      </c>
      <c r="CC125" s="9">
        <v>8.202</v>
      </c>
      <c r="CD125" s="9">
        <v>177.53</v>
      </c>
      <c r="CE125" s="9">
        <v>215.11</v>
      </c>
      <c r="CF125" s="9">
        <v>171.31299999999999</v>
      </c>
      <c r="CG125" s="9">
        <v>118.327</v>
      </c>
      <c r="CH125" s="9">
        <v>103.39700000000001</v>
      </c>
      <c r="CI125" s="9">
        <v>375.14499999999998</v>
      </c>
      <c r="CJ125" s="9">
        <v>212.649</v>
      </c>
      <c r="CK125" s="9">
        <v>173.68899999999999</v>
      </c>
      <c r="CL125" s="9">
        <v>178.42500000000001</v>
      </c>
      <c r="CM125" s="9">
        <v>146.75</v>
      </c>
      <c r="CN125" s="9">
        <v>222.88300000000001</v>
      </c>
      <c r="CO125" s="9">
        <v>175.654</v>
      </c>
      <c r="CP125" s="9">
        <v>193.21299999999999</v>
      </c>
      <c r="CQ125" s="9">
        <v>171.62200000000001</v>
      </c>
      <c r="CR125" s="9">
        <v>206.572</v>
      </c>
      <c r="CS125" s="9">
        <v>71.739999999999995</v>
      </c>
      <c r="CT125" s="9">
        <v>184.84800000000001</v>
      </c>
      <c r="CU125" s="9">
        <v>206.77099999999999</v>
      </c>
      <c r="CV125" s="9">
        <v>33.386000000000003</v>
      </c>
      <c r="CW125" s="9">
        <v>168.10499999999999</v>
      </c>
      <c r="CX125" s="9">
        <v>176.768</v>
      </c>
      <c r="CY125" s="9">
        <v>270.31200000000001</v>
      </c>
      <c r="CZ125" s="9">
        <v>171.029</v>
      </c>
      <c r="DA125" s="9">
        <v>195.16900000000001</v>
      </c>
      <c r="DB125" s="9">
        <v>188.81899999999999</v>
      </c>
      <c r="DC125" s="9">
        <v>150.697</v>
      </c>
      <c r="DD125" s="9">
        <v>175.47900000000001</v>
      </c>
      <c r="DE125" s="9">
        <v>81.337000000000003</v>
      </c>
      <c r="DF125" s="9">
        <v>156.608</v>
      </c>
      <c r="DG125" s="9">
        <v>188.21700000000001</v>
      </c>
      <c r="DH125" s="9">
        <v>195.02600000000001</v>
      </c>
      <c r="DI125" s="9">
        <v>263.505</v>
      </c>
      <c r="DJ125" s="9">
        <v>174.20500000000001</v>
      </c>
      <c r="DK125" s="9">
        <v>163.58000000000001</v>
      </c>
      <c r="DL125" s="9">
        <v>196.184</v>
      </c>
      <c r="DM125" s="9">
        <v>221.92</v>
      </c>
      <c r="DN125" s="9">
        <v>185.935</v>
      </c>
      <c r="DO125" s="9">
        <v>158.05199999999999</v>
      </c>
      <c r="DP125" s="9">
        <v>194.346</v>
      </c>
      <c r="DQ125" s="9">
        <v>163.858</v>
      </c>
      <c r="DR125" s="9">
        <v>220.93899999999999</v>
      </c>
      <c r="DS125" s="9">
        <v>201.34700000000001</v>
      </c>
      <c r="DT125" s="9">
        <v>207.422</v>
      </c>
      <c r="DU125" s="9">
        <v>180.07599999999999</v>
      </c>
      <c r="DV125" s="9">
        <v>220.47</v>
      </c>
      <c r="DW125" s="9">
        <v>122.797</v>
      </c>
      <c r="DX125" s="9">
        <v>174.62799999999999</v>
      </c>
      <c r="DY125" s="9">
        <v>166.429</v>
      </c>
      <c r="DZ125" s="9">
        <v>133.95099999999999</v>
      </c>
      <c r="EA125" s="9">
        <v>257.87</v>
      </c>
      <c r="EB125" s="9">
        <v>79.256</v>
      </c>
      <c r="EC125" s="9">
        <v>149.755</v>
      </c>
      <c r="ED125" s="9">
        <v>112.682</v>
      </c>
      <c r="EE125" s="9">
        <v>168.512</v>
      </c>
      <c r="EF125" s="9">
        <v>141.91800000000001</v>
      </c>
      <c r="EG125" s="9">
        <v>224.66200000000001</v>
      </c>
      <c r="EH125" s="9">
        <v>166.94900000000001</v>
      </c>
      <c r="EI125" s="9">
        <v>182.92699999999999</v>
      </c>
      <c r="EJ125" s="9">
        <v>191.696</v>
      </c>
      <c r="EK125" s="9">
        <v>108.664</v>
      </c>
      <c r="EL125" s="9">
        <v>287.17099999999999</v>
      </c>
      <c r="EM125" s="9">
        <v>185.67500000000001</v>
      </c>
      <c r="EN125" s="9">
        <v>203.755</v>
      </c>
      <c r="EO125" s="9">
        <v>129.86600000000001</v>
      </c>
      <c r="EP125" s="9">
        <v>216.84700000000001</v>
      </c>
      <c r="EQ125" s="9">
        <v>129.32499999999999</v>
      </c>
      <c r="ER125" s="9">
        <v>192.27500000000001</v>
      </c>
      <c r="ES125" s="9">
        <v>197.77500000000001</v>
      </c>
      <c r="ET125" s="9">
        <v>203.27699999999999</v>
      </c>
      <c r="EU125" s="9">
        <v>160.33699999999999</v>
      </c>
      <c r="EV125" s="9">
        <v>197.583</v>
      </c>
      <c r="EW125" s="9">
        <v>136.29300000000001</v>
      </c>
      <c r="EX125" s="9">
        <v>222.00399999999999</v>
      </c>
      <c r="EY125" s="9">
        <v>182.67599999999999</v>
      </c>
      <c r="EZ125" s="9">
        <v>187.61</v>
      </c>
      <c r="FA125" s="9">
        <v>161.267</v>
      </c>
      <c r="FB125" s="9">
        <v>124.265</v>
      </c>
      <c r="FC125" s="9">
        <v>160.637</v>
      </c>
      <c r="FD125" s="9">
        <v>172.357</v>
      </c>
      <c r="FE125" s="9">
        <v>179.64400000000001</v>
      </c>
      <c r="FF125" s="9">
        <v>155.86500000000001</v>
      </c>
      <c r="FG125" s="9">
        <v>161.53</v>
      </c>
      <c r="FH125" s="9">
        <v>129.44399999999999</v>
      </c>
      <c r="FI125" s="9">
        <v>151.17500000000001</v>
      </c>
      <c r="FJ125" s="9">
        <v>173.78399999999999</v>
      </c>
      <c r="FK125" s="9">
        <v>179.28899999999999</v>
      </c>
      <c r="FL125" s="9">
        <v>161.642</v>
      </c>
      <c r="FM125" s="9">
        <v>183.67500000000001</v>
      </c>
      <c r="FN125" s="9">
        <v>173.65799999999999</v>
      </c>
      <c r="FO125" s="9">
        <v>158.452</v>
      </c>
      <c r="FP125" s="9">
        <v>168.30799999999999</v>
      </c>
      <c r="FQ125" s="9">
        <v>182.24799999999999</v>
      </c>
      <c r="FR125" s="9">
        <v>208.34</v>
      </c>
      <c r="FS125" s="9">
        <v>159.99</v>
      </c>
      <c r="FT125" s="9">
        <v>182.535</v>
      </c>
      <c r="FU125" s="9">
        <v>187.84899999999999</v>
      </c>
      <c r="FV125" s="9">
        <v>161.38499999999999</v>
      </c>
      <c r="FW125" s="9">
        <v>268.97899999999998</v>
      </c>
      <c r="FX125" s="9">
        <v>173.477</v>
      </c>
      <c r="FY125" s="9">
        <v>133.048</v>
      </c>
      <c r="FZ125" s="9">
        <v>168.30099999999999</v>
      </c>
      <c r="GA125" s="9">
        <v>159.46100000000001</v>
      </c>
      <c r="GB125" s="9">
        <v>168.24100000000001</v>
      </c>
      <c r="GC125" s="9">
        <v>193.792</v>
      </c>
      <c r="GD125" s="9">
        <v>180.149</v>
      </c>
      <c r="GE125" s="9">
        <v>230.55799999999999</v>
      </c>
      <c r="GF125" s="9">
        <v>186.19800000000001</v>
      </c>
      <c r="GG125" s="9">
        <v>151.22800000000001</v>
      </c>
      <c r="GH125" s="9">
        <v>209.10599999999999</v>
      </c>
      <c r="GI125" s="9">
        <v>164.56700000000001</v>
      </c>
      <c r="GJ125" s="9">
        <v>180.595</v>
      </c>
      <c r="GK125" s="9">
        <v>194.39500000000001</v>
      </c>
      <c r="GL125" s="9">
        <v>165.846</v>
      </c>
      <c r="GM125" s="9">
        <v>180.65100000000001</v>
      </c>
      <c r="GN125" s="9">
        <v>193.34299999999999</v>
      </c>
      <c r="GO125" s="9">
        <v>156.59700000000001</v>
      </c>
      <c r="GP125" s="9">
        <v>198.69300000000001</v>
      </c>
      <c r="GQ125" s="9">
        <v>162.03800000000001</v>
      </c>
      <c r="GR125" s="9">
        <v>157.529</v>
      </c>
      <c r="GS125" s="9">
        <v>169.99</v>
      </c>
      <c r="GT125" s="9">
        <v>198.858</v>
      </c>
      <c r="GU125" s="9">
        <v>181.23599999999999</v>
      </c>
      <c r="GV125" s="9">
        <v>236.881</v>
      </c>
      <c r="GW125" s="9">
        <v>195.79599999999999</v>
      </c>
      <c r="GX125" s="9">
        <v>202.87700000000001</v>
      </c>
      <c r="GY125" s="9">
        <v>197.63800000000001</v>
      </c>
      <c r="GZ125" s="9">
        <v>173.21</v>
      </c>
      <c r="HA125" s="9">
        <v>197.941</v>
      </c>
      <c r="HB125" s="9">
        <v>194.09</v>
      </c>
      <c r="HC125" s="9">
        <v>174.065</v>
      </c>
      <c r="HD125" s="9">
        <v>161.12299999999999</v>
      </c>
      <c r="HE125" s="9">
        <v>190.14400000000001</v>
      </c>
      <c r="HF125" s="9">
        <v>156.45599999999999</v>
      </c>
      <c r="HG125" s="9">
        <v>137.167</v>
      </c>
      <c r="HH125" s="9">
        <v>167.465</v>
      </c>
      <c r="HI125" s="9">
        <v>148.37200000000001</v>
      </c>
      <c r="HJ125" s="9">
        <v>172.345</v>
      </c>
      <c r="HK125" s="9">
        <v>108.75700000000001</v>
      </c>
      <c r="HL125" s="9">
        <v>164.89099999999999</v>
      </c>
      <c r="HM125" s="9">
        <v>166.39599999999999</v>
      </c>
      <c r="HN125" s="9"/>
    </row>
    <row r="126" spans="1:222" x14ac:dyDescent="0.2">
      <c r="A126" s="6" t="s">
        <v>304</v>
      </c>
      <c r="B126" s="9">
        <v>159.83099999999999</v>
      </c>
      <c r="C126" s="9">
        <v>186.649</v>
      </c>
      <c r="D126" s="9">
        <v>221.316</v>
      </c>
      <c r="E126" s="9">
        <v>181.56700000000001</v>
      </c>
      <c r="F126" s="9">
        <v>186.33199999999999</v>
      </c>
      <c r="G126" s="9">
        <v>186.245</v>
      </c>
      <c r="H126" s="9">
        <v>109.021</v>
      </c>
      <c r="I126" s="9">
        <v>145.11699999999999</v>
      </c>
      <c r="J126" s="9">
        <v>189.73500000000001</v>
      </c>
      <c r="K126" s="9">
        <v>133.179</v>
      </c>
      <c r="L126" s="9">
        <v>246.09</v>
      </c>
      <c r="M126" s="9">
        <v>382.47199999999998</v>
      </c>
      <c r="N126" s="9">
        <v>184.78700000000001</v>
      </c>
      <c r="O126" s="9">
        <v>156.42699999999999</v>
      </c>
      <c r="P126" s="9">
        <v>260.25299999999999</v>
      </c>
      <c r="Q126" s="9">
        <v>212.291</v>
      </c>
      <c r="R126" s="9">
        <v>157.38200000000001</v>
      </c>
      <c r="S126" s="9">
        <v>237.119</v>
      </c>
      <c r="T126" s="9">
        <v>255.69499999999999</v>
      </c>
      <c r="U126" s="9">
        <v>356.67599999999999</v>
      </c>
      <c r="V126" s="9">
        <v>234.06899999999999</v>
      </c>
      <c r="W126" s="9">
        <v>448.34100000000001</v>
      </c>
      <c r="X126" s="9">
        <v>171.01300000000001</v>
      </c>
      <c r="Y126" s="9">
        <v>199.19399999999999</v>
      </c>
      <c r="Z126" s="9">
        <v>236.06299999999999</v>
      </c>
      <c r="AA126" s="9">
        <v>253.035</v>
      </c>
      <c r="AB126" s="9">
        <v>258.74599999999998</v>
      </c>
      <c r="AC126" s="9">
        <v>196.232</v>
      </c>
      <c r="AD126" s="9">
        <v>201.39599999999999</v>
      </c>
      <c r="AE126" s="9">
        <v>198.92400000000001</v>
      </c>
      <c r="AF126" s="9">
        <v>246.404</v>
      </c>
      <c r="AG126" s="9">
        <v>40.856999999999999</v>
      </c>
      <c r="AH126" s="9">
        <v>180.834</v>
      </c>
      <c r="AI126" s="9">
        <v>458.28100000000001</v>
      </c>
      <c r="AJ126" s="9">
        <v>197.75899999999999</v>
      </c>
      <c r="AK126" s="9">
        <v>179.07400000000001</v>
      </c>
      <c r="AL126" s="9">
        <v>208.429</v>
      </c>
      <c r="AM126" s="9">
        <v>216.15899999999999</v>
      </c>
      <c r="AN126" s="9">
        <v>239.685</v>
      </c>
      <c r="AO126" s="9">
        <v>235.16900000000001</v>
      </c>
      <c r="AP126" s="9">
        <v>174.239</v>
      </c>
      <c r="AQ126" s="9">
        <v>216.64500000000001</v>
      </c>
      <c r="AR126" s="9">
        <v>188.107</v>
      </c>
      <c r="AS126" s="9">
        <v>106.717</v>
      </c>
      <c r="AT126" s="9">
        <v>217.65899999999999</v>
      </c>
      <c r="AU126" s="9">
        <v>186.22200000000001</v>
      </c>
      <c r="AV126" s="9">
        <v>254.09100000000001</v>
      </c>
      <c r="AW126" s="9">
        <v>149.501</v>
      </c>
      <c r="AX126" s="9">
        <v>118.298</v>
      </c>
      <c r="AY126" s="9">
        <v>257.74</v>
      </c>
      <c r="AZ126" s="9">
        <v>177.274</v>
      </c>
      <c r="BA126" s="9">
        <v>189.98</v>
      </c>
      <c r="BB126" s="9">
        <v>127.804</v>
      </c>
      <c r="BC126" s="9">
        <v>273.113</v>
      </c>
      <c r="BD126" s="9">
        <v>124.017</v>
      </c>
      <c r="BE126" s="9">
        <v>189.346</v>
      </c>
      <c r="BF126" s="9">
        <v>120.562</v>
      </c>
      <c r="BG126" s="9">
        <v>142.80500000000001</v>
      </c>
      <c r="BH126" s="9">
        <v>221.489</v>
      </c>
      <c r="BI126" s="9">
        <v>217.697</v>
      </c>
      <c r="BJ126" s="9">
        <v>3.7639999999999998</v>
      </c>
      <c r="BK126" s="9">
        <v>289.38</v>
      </c>
      <c r="BL126" s="9">
        <v>114.995</v>
      </c>
      <c r="BM126" s="9">
        <v>174.29499999999999</v>
      </c>
      <c r="BN126" s="9">
        <v>172.25700000000001</v>
      </c>
      <c r="BO126" s="9">
        <v>308.81299999999999</v>
      </c>
      <c r="BP126" s="9">
        <v>210.548</v>
      </c>
      <c r="BQ126" s="9">
        <v>217.49600000000001</v>
      </c>
      <c r="BR126" s="9">
        <v>20.975999999999999</v>
      </c>
      <c r="BS126" s="9">
        <v>203.447</v>
      </c>
      <c r="BT126" s="9">
        <v>279.43099999999998</v>
      </c>
      <c r="BU126" s="9">
        <v>88.614000000000004</v>
      </c>
      <c r="BV126" s="9">
        <v>186.946</v>
      </c>
      <c r="BW126" s="9">
        <v>190.82400000000001</v>
      </c>
      <c r="BX126" s="9">
        <v>145.672</v>
      </c>
      <c r="BY126" s="9">
        <v>1.9610000000000001</v>
      </c>
      <c r="BZ126" s="9">
        <v>171.452</v>
      </c>
      <c r="CA126" s="9">
        <v>214.381</v>
      </c>
      <c r="CB126" s="9">
        <v>157.05500000000001</v>
      </c>
      <c r="CC126" s="9">
        <v>13.18</v>
      </c>
      <c r="CD126" s="9">
        <v>204.352</v>
      </c>
      <c r="CE126" s="9">
        <v>219.43899999999999</v>
      </c>
      <c r="CF126" s="9">
        <v>179.39</v>
      </c>
      <c r="CG126" s="9">
        <v>187.77</v>
      </c>
      <c r="CH126" s="9">
        <v>86.331999999999994</v>
      </c>
      <c r="CI126" s="9">
        <v>396.678</v>
      </c>
      <c r="CJ126" s="9">
        <v>181.077</v>
      </c>
      <c r="CK126" s="9">
        <v>152.797</v>
      </c>
      <c r="CL126" s="9">
        <v>200.35</v>
      </c>
      <c r="CM126" s="9">
        <v>161.19900000000001</v>
      </c>
      <c r="CN126" s="9">
        <v>260.55200000000002</v>
      </c>
      <c r="CO126" s="9">
        <v>212.75299999999999</v>
      </c>
      <c r="CP126" s="9">
        <v>188.51300000000001</v>
      </c>
      <c r="CQ126" s="9">
        <v>152.999</v>
      </c>
      <c r="CR126" s="9">
        <v>256.37400000000002</v>
      </c>
      <c r="CS126" s="9">
        <v>70.186999999999998</v>
      </c>
      <c r="CT126" s="9">
        <v>170.352</v>
      </c>
      <c r="CU126" s="9">
        <v>207.63300000000001</v>
      </c>
      <c r="CV126" s="9">
        <v>35.591000000000001</v>
      </c>
      <c r="CW126" s="9">
        <v>193.202</v>
      </c>
      <c r="CX126" s="9">
        <v>302.33199999999999</v>
      </c>
      <c r="CY126" s="9">
        <v>200.20699999999999</v>
      </c>
      <c r="CZ126" s="9">
        <v>183.33699999999999</v>
      </c>
      <c r="DA126" s="9">
        <v>215.601</v>
      </c>
      <c r="DB126" s="9">
        <v>195.29300000000001</v>
      </c>
      <c r="DC126" s="9">
        <v>172.334</v>
      </c>
      <c r="DD126" s="9">
        <v>178.09100000000001</v>
      </c>
      <c r="DE126" s="9">
        <v>114.032</v>
      </c>
      <c r="DF126" s="9">
        <v>149.76400000000001</v>
      </c>
      <c r="DG126" s="9">
        <v>175.715</v>
      </c>
      <c r="DH126" s="9">
        <v>206.398</v>
      </c>
      <c r="DI126" s="9">
        <v>297.06799999999998</v>
      </c>
      <c r="DJ126" s="9">
        <v>180.49600000000001</v>
      </c>
      <c r="DK126" s="9">
        <v>178.946</v>
      </c>
      <c r="DL126" s="9">
        <v>205.23599999999999</v>
      </c>
      <c r="DM126" s="9">
        <v>132.84299999999999</v>
      </c>
      <c r="DN126" s="9">
        <v>193.57</v>
      </c>
      <c r="DO126" s="9">
        <v>151.43100000000001</v>
      </c>
      <c r="DP126" s="9">
        <v>193.70599999999999</v>
      </c>
      <c r="DQ126" s="9">
        <v>175.494</v>
      </c>
      <c r="DR126" s="9">
        <v>137.88300000000001</v>
      </c>
      <c r="DS126" s="9">
        <v>176.929</v>
      </c>
      <c r="DT126" s="9">
        <v>214.91200000000001</v>
      </c>
      <c r="DU126" s="9">
        <v>182.15700000000001</v>
      </c>
      <c r="DV126" s="9">
        <v>266.07499999999999</v>
      </c>
      <c r="DW126" s="9">
        <v>139.46799999999999</v>
      </c>
      <c r="DX126" s="9">
        <v>187.001</v>
      </c>
      <c r="DY126" s="9">
        <v>133.23400000000001</v>
      </c>
      <c r="DZ126" s="9">
        <v>148.03899999999999</v>
      </c>
      <c r="EA126" s="9">
        <v>200.62799999999999</v>
      </c>
      <c r="EB126" s="9">
        <v>106.593</v>
      </c>
      <c r="EC126" s="9">
        <v>82.536000000000001</v>
      </c>
      <c r="ED126" s="9">
        <v>170.625</v>
      </c>
      <c r="EE126" s="9">
        <v>164.09100000000001</v>
      </c>
      <c r="EF126" s="9">
        <v>140.392</v>
      </c>
      <c r="EG126" s="9">
        <v>257.63</v>
      </c>
      <c r="EH126" s="9">
        <v>155.102</v>
      </c>
      <c r="EI126" s="9">
        <v>244.392</v>
      </c>
      <c r="EJ126" s="9">
        <v>192.846</v>
      </c>
      <c r="EK126" s="9">
        <v>81.605999999999995</v>
      </c>
      <c r="EL126" s="9">
        <v>533.88499999999999</v>
      </c>
      <c r="EM126" s="9">
        <v>216.79300000000001</v>
      </c>
      <c r="EN126" s="9">
        <v>124.142</v>
      </c>
      <c r="EO126" s="9">
        <v>187.71199999999999</v>
      </c>
      <c r="EP126" s="9">
        <v>270.60700000000003</v>
      </c>
      <c r="EQ126" s="9">
        <v>164.67400000000001</v>
      </c>
      <c r="ER126" s="9">
        <v>169.29900000000001</v>
      </c>
      <c r="ES126" s="9">
        <v>240.42500000000001</v>
      </c>
      <c r="ET126" s="9">
        <v>195.571</v>
      </c>
      <c r="EU126" s="9">
        <v>125.467</v>
      </c>
      <c r="EV126" s="9">
        <v>314.27600000000001</v>
      </c>
      <c r="EW126" s="9">
        <v>180.56100000000001</v>
      </c>
      <c r="EX126" s="9">
        <v>102.667</v>
      </c>
      <c r="EY126" s="9">
        <v>179.03200000000001</v>
      </c>
      <c r="EZ126" s="9">
        <v>185.774</v>
      </c>
      <c r="FA126" s="9">
        <v>184.08699999999999</v>
      </c>
      <c r="FB126" s="9">
        <v>176.08500000000001</v>
      </c>
      <c r="FC126" s="9">
        <v>218.90600000000001</v>
      </c>
      <c r="FD126" s="9">
        <v>242.06399999999999</v>
      </c>
      <c r="FE126" s="9">
        <v>235.239</v>
      </c>
      <c r="FF126" s="9">
        <v>254.93600000000001</v>
      </c>
      <c r="FG126" s="9">
        <v>181.869</v>
      </c>
      <c r="FH126" s="9">
        <v>149.72800000000001</v>
      </c>
      <c r="FI126" s="9">
        <v>192.51400000000001</v>
      </c>
      <c r="FJ126" s="9">
        <v>219.61500000000001</v>
      </c>
      <c r="FK126" s="9">
        <v>203.22499999999999</v>
      </c>
      <c r="FL126" s="9">
        <v>199.82</v>
      </c>
      <c r="FM126" s="9">
        <v>199.14599999999999</v>
      </c>
      <c r="FN126" s="9">
        <v>225.88800000000001</v>
      </c>
      <c r="FO126" s="9">
        <v>198.297</v>
      </c>
      <c r="FP126" s="9">
        <v>218.27500000000001</v>
      </c>
      <c r="FQ126" s="9">
        <v>292.67099999999999</v>
      </c>
      <c r="FR126" s="9">
        <v>306.98899999999998</v>
      </c>
      <c r="FS126" s="9">
        <v>161.25299999999999</v>
      </c>
      <c r="FT126" s="9">
        <v>360.69900000000001</v>
      </c>
      <c r="FU126" s="9">
        <v>270.20100000000002</v>
      </c>
      <c r="FV126" s="9">
        <v>217.74700000000001</v>
      </c>
      <c r="FW126" s="9">
        <v>331.93200000000002</v>
      </c>
      <c r="FX126" s="9">
        <v>192.124</v>
      </c>
      <c r="FY126" s="9">
        <v>109.29</v>
      </c>
      <c r="FZ126" s="9">
        <v>209.77699999999999</v>
      </c>
      <c r="GA126" s="9">
        <v>183.46899999999999</v>
      </c>
      <c r="GB126" s="9">
        <v>172.99</v>
      </c>
      <c r="GC126" s="9">
        <v>232.34200000000001</v>
      </c>
      <c r="GD126" s="9">
        <v>198.887</v>
      </c>
      <c r="GE126" s="9">
        <v>202.59899999999999</v>
      </c>
      <c r="GF126" s="9">
        <v>225.512</v>
      </c>
      <c r="GG126" s="9">
        <v>181.27600000000001</v>
      </c>
      <c r="GH126" s="9">
        <v>282.75900000000001</v>
      </c>
      <c r="GI126" s="9">
        <v>303.55500000000001</v>
      </c>
      <c r="GJ126" s="9">
        <v>263.27300000000002</v>
      </c>
      <c r="GK126" s="9">
        <v>234.60400000000001</v>
      </c>
      <c r="GL126" s="9">
        <v>177.70400000000001</v>
      </c>
      <c r="GM126" s="9">
        <v>199.78399999999999</v>
      </c>
      <c r="GN126" s="9">
        <v>324.16699999999997</v>
      </c>
      <c r="GO126" s="9">
        <v>233.917</v>
      </c>
      <c r="GP126" s="9">
        <v>150.00800000000001</v>
      </c>
      <c r="GQ126" s="9">
        <v>202.37200000000001</v>
      </c>
      <c r="GR126" s="9">
        <v>216.351</v>
      </c>
      <c r="GS126" s="9">
        <v>126.824</v>
      </c>
      <c r="GT126" s="9">
        <v>339.55200000000002</v>
      </c>
      <c r="GU126" s="9">
        <v>250.083</v>
      </c>
      <c r="GV126" s="9">
        <v>364.363</v>
      </c>
      <c r="GW126" s="9">
        <v>252.45099999999999</v>
      </c>
      <c r="GX126" s="9">
        <v>288.7</v>
      </c>
      <c r="GY126" s="9">
        <v>170.821</v>
      </c>
      <c r="GZ126" s="9">
        <v>212.23099999999999</v>
      </c>
      <c r="HA126" s="9">
        <v>266.22800000000001</v>
      </c>
      <c r="HB126" s="9">
        <v>264.45600000000002</v>
      </c>
      <c r="HC126" s="9">
        <v>249.90299999999999</v>
      </c>
      <c r="HD126" s="9">
        <v>215.51599999999999</v>
      </c>
      <c r="HE126" s="9">
        <v>163.32400000000001</v>
      </c>
      <c r="HF126" s="9">
        <v>168.79900000000001</v>
      </c>
      <c r="HG126" s="9">
        <v>173.48099999999999</v>
      </c>
      <c r="HH126" s="9">
        <v>261.05099999999999</v>
      </c>
      <c r="HI126" s="9">
        <v>273.34100000000001</v>
      </c>
      <c r="HJ126" s="9">
        <v>216.82499999999999</v>
      </c>
      <c r="HK126" s="9">
        <v>104.10599999999999</v>
      </c>
      <c r="HL126" s="9">
        <v>170.12899999999999</v>
      </c>
      <c r="HM126" s="9">
        <v>199.32300000000001</v>
      </c>
      <c r="HN126" s="9"/>
    </row>
    <row r="127" spans="1:222" x14ac:dyDescent="0.2">
      <c r="A127" s="6" t="s">
        <v>305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4.2999999999999997E-2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/>
    </row>
    <row r="128" spans="1:222" x14ac:dyDescent="0.2">
      <c r="A128" s="6" t="s">
        <v>306</v>
      </c>
      <c r="B128" s="9">
        <v>3.4569999999999999</v>
      </c>
      <c r="C128" s="9">
        <v>1.413</v>
      </c>
      <c r="D128" s="9">
        <v>5.577</v>
      </c>
      <c r="E128" s="9">
        <v>0.373</v>
      </c>
      <c r="F128" s="9">
        <v>2.9929999999999999</v>
      </c>
      <c r="G128" s="9">
        <v>39.414000000000001</v>
      </c>
      <c r="H128" s="9">
        <v>49.085999999999999</v>
      </c>
      <c r="I128" s="9">
        <v>8.7430000000000003</v>
      </c>
      <c r="J128" s="9">
        <v>14.006</v>
      </c>
      <c r="K128" s="9">
        <v>4.4509999999999996</v>
      </c>
      <c r="L128" s="9">
        <v>1.0329999999999999</v>
      </c>
      <c r="M128" s="9">
        <v>5.1289999999999996</v>
      </c>
      <c r="N128" s="9">
        <v>0.54100000000000004</v>
      </c>
      <c r="O128" s="9">
        <v>2.0369999999999999</v>
      </c>
      <c r="P128" s="9">
        <v>11.36</v>
      </c>
      <c r="Q128" s="9">
        <v>8.57</v>
      </c>
      <c r="R128" s="9">
        <v>0.35899999999999999</v>
      </c>
      <c r="S128" s="9">
        <v>25.744</v>
      </c>
      <c r="T128" s="9">
        <v>8.1549999999999994</v>
      </c>
      <c r="U128" s="9">
        <v>19.602</v>
      </c>
      <c r="V128" s="9">
        <v>0.184</v>
      </c>
      <c r="W128" s="9">
        <v>41.017000000000003</v>
      </c>
      <c r="X128" s="9">
        <v>2.831</v>
      </c>
      <c r="Y128" s="9">
        <v>1.613</v>
      </c>
      <c r="Z128" s="9">
        <v>3.069</v>
      </c>
      <c r="AA128" s="9">
        <v>0.86</v>
      </c>
      <c r="AB128" s="9">
        <v>4.93</v>
      </c>
      <c r="AC128" s="9">
        <v>3.2970000000000002</v>
      </c>
      <c r="AD128" s="9">
        <v>2.5179999999999998</v>
      </c>
      <c r="AE128" s="9">
        <v>0.81699999999999995</v>
      </c>
      <c r="AF128" s="9">
        <v>0.41199999999999998</v>
      </c>
      <c r="AG128" s="9">
        <v>0</v>
      </c>
      <c r="AH128" s="9">
        <v>1.0860000000000001</v>
      </c>
      <c r="AI128" s="9">
        <v>30.164000000000001</v>
      </c>
      <c r="AJ128" s="9">
        <v>1.262</v>
      </c>
      <c r="AK128" s="9">
        <v>1.3440000000000001</v>
      </c>
      <c r="AL128" s="9">
        <v>8.173</v>
      </c>
      <c r="AM128" s="9">
        <v>0.61399999999999999</v>
      </c>
      <c r="AN128" s="9">
        <v>0.48499999999999999</v>
      </c>
      <c r="AO128" s="9">
        <v>4.4939999999999998</v>
      </c>
      <c r="AP128" s="9">
        <v>1.8779999999999999</v>
      </c>
      <c r="AQ128" s="9">
        <v>9.5489999999999995</v>
      </c>
      <c r="AR128" s="9">
        <v>21.899000000000001</v>
      </c>
      <c r="AS128" s="9">
        <v>1.891</v>
      </c>
      <c r="AT128" s="9">
        <v>0.52300000000000002</v>
      </c>
      <c r="AU128" s="9">
        <v>2.2909999999999999</v>
      </c>
      <c r="AV128" s="9">
        <v>2.8119999999999998</v>
      </c>
      <c r="AW128" s="9">
        <v>86.483999999999995</v>
      </c>
      <c r="AX128" s="9">
        <v>1.1539999999999999</v>
      </c>
      <c r="AY128" s="9">
        <v>0.60199999999999998</v>
      </c>
      <c r="AZ128" s="9">
        <v>1.1080000000000001</v>
      </c>
      <c r="BA128" s="9">
        <v>1.325</v>
      </c>
      <c r="BB128" s="9">
        <v>7.8860000000000001</v>
      </c>
      <c r="BC128" s="9">
        <v>2.1150000000000002</v>
      </c>
      <c r="BD128" s="9">
        <v>11.477</v>
      </c>
      <c r="BE128" s="9">
        <v>0.70399999999999996</v>
      </c>
      <c r="BF128" s="9">
        <v>3.762</v>
      </c>
      <c r="BG128" s="9">
        <v>1.0169999999999999</v>
      </c>
      <c r="BH128" s="9">
        <v>2.4169999999999998</v>
      </c>
      <c r="BI128" s="9">
        <v>1.4019999999999999</v>
      </c>
      <c r="BJ128" s="9">
        <v>39.865000000000002</v>
      </c>
      <c r="BK128" s="9">
        <v>3.2080000000000002</v>
      </c>
      <c r="BL128" s="9">
        <v>0.35</v>
      </c>
      <c r="BM128" s="9">
        <v>0.93500000000000005</v>
      </c>
      <c r="BN128" s="9">
        <v>4.782</v>
      </c>
      <c r="BO128" s="9">
        <v>5.819</v>
      </c>
      <c r="BP128" s="9">
        <v>2.395</v>
      </c>
      <c r="BQ128" s="9">
        <v>1.819</v>
      </c>
      <c r="BR128" s="9">
        <v>15.423</v>
      </c>
      <c r="BS128" s="9">
        <v>10.711</v>
      </c>
      <c r="BT128" s="9">
        <v>22.224</v>
      </c>
      <c r="BU128" s="9">
        <v>10.074999999999999</v>
      </c>
      <c r="BV128" s="9">
        <v>1.2509999999999999</v>
      </c>
      <c r="BW128" s="9">
        <v>4.6219999999999999</v>
      </c>
      <c r="BX128" s="9">
        <v>6.2469999999999999</v>
      </c>
      <c r="BY128" s="9">
        <v>0</v>
      </c>
      <c r="BZ128" s="9">
        <v>10.741</v>
      </c>
      <c r="CA128" s="9">
        <v>14.031000000000001</v>
      </c>
      <c r="CB128" s="9">
        <v>2.1219999999999999</v>
      </c>
      <c r="CC128" s="9">
        <v>0.63200000000000001</v>
      </c>
      <c r="CD128" s="9">
        <v>2.411</v>
      </c>
      <c r="CE128" s="9">
        <v>2.23</v>
      </c>
      <c r="CF128" s="9">
        <v>1.0049999999999999</v>
      </c>
      <c r="CG128" s="9">
        <v>10.173</v>
      </c>
      <c r="CH128" s="9">
        <v>4.7110000000000003</v>
      </c>
      <c r="CI128" s="9">
        <v>151.97800000000001</v>
      </c>
      <c r="CJ128" s="9">
        <v>3.1080000000000001</v>
      </c>
      <c r="CK128" s="9">
        <v>0.12</v>
      </c>
      <c r="CL128" s="9">
        <v>14.842000000000001</v>
      </c>
      <c r="CM128" s="9">
        <v>10.956</v>
      </c>
      <c r="CN128" s="9">
        <v>45.134</v>
      </c>
      <c r="CO128" s="9">
        <v>26.515999999999998</v>
      </c>
      <c r="CP128" s="9">
        <v>3.3559999999999999</v>
      </c>
      <c r="CQ128" s="9">
        <v>19.457000000000001</v>
      </c>
      <c r="CR128" s="9">
        <v>5.1130000000000004</v>
      </c>
      <c r="CS128" s="9">
        <v>0.46100000000000002</v>
      </c>
      <c r="CT128" s="9">
        <v>2.3010000000000002</v>
      </c>
      <c r="CU128" s="9">
        <v>5.9560000000000004</v>
      </c>
      <c r="CV128" s="9">
        <v>23.279</v>
      </c>
      <c r="CW128" s="9">
        <v>2.073</v>
      </c>
      <c r="CX128" s="9">
        <v>2.702</v>
      </c>
      <c r="CY128" s="9">
        <v>44.802</v>
      </c>
      <c r="CZ128" s="9">
        <v>0.03</v>
      </c>
      <c r="DA128" s="9">
        <v>10.673</v>
      </c>
      <c r="DB128" s="9">
        <v>1.266</v>
      </c>
      <c r="DC128" s="9">
        <v>4.49</v>
      </c>
      <c r="DD128" s="9">
        <v>44.753999999999998</v>
      </c>
      <c r="DE128" s="9">
        <v>19.07</v>
      </c>
      <c r="DF128" s="9">
        <v>3.1640000000000001</v>
      </c>
      <c r="DG128" s="9">
        <v>1.613</v>
      </c>
      <c r="DH128" s="9">
        <v>2.5760000000000001</v>
      </c>
      <c r="DI128" s="9">
        <v>181.86099999999999</v>
      </c>
      <c r="DJ128" s="9">
        <v>1.7</v>
      </c>
      <c r="DK128" s="9">
        <v>0.56499999999999995</v>
      </c>
      <c r="DL128" s="9">
        <v>0.24299999999999999</v>
      </c>
      <c r="DM128" s="9">
        <v>0.93600000000000005</v>
      </c>
      <c r="DN128" s="9">
        <v>0.98</v>
      </c>
      <c r="DO128" s="9">
        <v>4.3250000000000002</v>
      </c>
      <c r="DP128" s="9">
        <v>1.2390000000000001</v>
      </c>
      <c r="DQ128" s="9">
        <v>7.5289999999999999</v>
      </c>
      <c r="DR128" s="9">
        <v>0.93600000000000005</v>
      </c>
      <c r="DS128" s="9">
        <v>1.498</v>
      </c>
      <c r="DT128" s="9">
        <v>2.419</v>
      </c>
      <c r="DU128" s="9">
        <v>2.516</v>
      </c>
      <c r="DV128" s="9">
        <v>1.0209999999999999</v>
      </c>
      <c r="DW128" s="9">
        <v>0.375</v>
      </c>
      <c r="DX128" s="9">
        <v>8.2289999999999992</v>
      </c>
      <c r="DY128" s="9">
        <v>5.4450000000000003</v>
      </c>
      <c r="DZ128" s="9">
        <v>32.066000000000003</v>
      </c>
      <c r="EA128" s="9">
        <v>11.65</v>
      </c>
      <c r="EB128" s="9">
        <v>2.282</v>
      </c>
      <c r="EC128" s="9">
        <v>0.69</v>
      </c>
      <c r="ED128" s="9">
        <v>2.214</v>
      </c>
      <c r="EE128" s="9">
        <v>6.9640000000000004</v>
      </c>
      <c r="EF128" s="9">
        <v>1.4370000000000001</v>
      </c>
      <c r="EG128" s="9">
        <v>6.5830000000000002</v>
      </c>
      <c r="EH128" s="9">
        <v>5.35</v>
      </c>
      <c r="EI128" s="9">
        <v>107.62</v>
      </c>
      <c r="EJ128" s="9">
        <v>1.506</v>
      </c>
      <c r="EK128" s="9">
        <v>3.3290000000000002</v>
      </c>
      <c r="EL128" s="9">
        <v>6.1310000000000002</v>
      </c>
      <c r="EM128" s="9">
        <v>0.65100000000000002</v>
      </c>
      <c r="EN128" s="9">
        <v>0.76100000000000001</v>
      </c>
      <c r="EO128" s="9">
        <v>5.6929999999999996</v>
      </c>
      <c r="EP128" s="9">
        <v>54.546999999999997</v>
      </c>
      <c r="EQ128" s="9">
        <v>12.382999999999999</v>
      </c>
      <c r="ER128" s="9">
        <v>0.95199999999999996</v>
      </c>
      <c r="ES128" s="9">
        <v>3.76</v>
      </c>
      <c r="ET128" s="9">
        <v>0.45900000000000002</v>
      </c>
      <c r="EU128" s="9">
        <v>2.4300000000000002</v>
      </c>
      <c r="EV128" s="9">
        <v>0.30499999999999999</v>
      </c>
      <c r="EW128" s="9">
        <v>17.071999999999999</v>
      </c>
      <c r="EX128" s="9">
        <v>0.253</v>
      </c>
      <c r="EY128" s="9">
        <v>1.125</v>
      </c>
      <c r="EZ128" s="9">
        <v>0.93799999999999994</v>
      </c>
      <c r="FA128" s="9">
        <v>3.03</v>
      </c>
      <c r="FB128" s="9">
        <v>0.182</v>
      </c>
      <c r="FC128" s="9">
        <v>0.48499999999999999</v>
      </c>
      <c r="FD128" s="9">
        <v>3.964</v>
      </c>
      <c r="FE128" s="9">
        <v>1.155</v>
      </c>
      <c r="FF128" s="9">
        <v>0.84599999999999997</v>
      </c>
      <c r="FG128" s="9">
        <v>5.58</v>
      </c>
      <c r="FH128" s="9">
        <v>2.0499999999999998</v>
      </c>
      <c r="FI128" s="9">
        <v>0.88700000000000001</v>
      </c>
      <c r="FJ128" s="9">
        <v>9.4830000000000005</v>
      </c>
      <c r="FK128" s="9">
        <v>11.492000000000001</v>
      </c>
      <c r="FL128" s="9">
        <v>0.22600000000000001</v>
      </c>
      <c r="FM128" s="9">
        <v>0.221</v>
      </c>
      <c r="FN128" s="9">
        <v>0</v>
      </c>
      <c r="FO128" s="9">
        <v>3.8220000000000001</v>
      </c>
      <c r="FP128" s="9">
        <v>0.85699999999999998</v>
      </c>
      <c r="FQ128" s="9">
        <v>4.4009999999999998</v>
      </c>
      <c r="FR128" s="9">
        <v>0.75600000000000001</v>
      </c>
      <c r="FS128" s="9">
        <v>8.8510000000000009</v>
      </c>
      <c r="FT128" s="9">
        <v>10.183999999999999</v>
      </c>
      <c r="FU128" s="9">
        <v>1.137</v>
      </c>
      <c r="FV128" s="9">
        <v>6.9790000000000001</v>
      </c>
      <c r="FW128" s="9">
        <v>2.58</v>
      </c>
      <c r="FX128" s="9">
        <v>0.86</v>
      </c>
      <c r="FY128" s="9">
        <v>0.187</v>
      </c>
      <c r="FZ128" s="9">
        <v>9.1340000000000003</v>
      </c>
      <c r="GA128" s="9">
        <v>0.73399999999999999</v>
      </c>
      <c r="GB128" s="9">
        <v>0.434</v>
      </c>
      <c r="GC128" s="9">
        <v>2.5</v>
      </c>
      <c r="GD128" s="9">
        <v>9.1110000000000007</v>
      </c>
      <c r="GE128" s="9">
        <v>2.9910000000000001</v>
      </c>
      <c r="GF128" s="9">
        <v>3.6320000000000001</v>
      </c>
      <c r="GG128" s="9">
        <v>3.1669999999999998</v>
      </c>
      <c r="GH128" s="9">
        <v>12.266</v>
      </c>
      <c r="GI128" s="9">
        <v>5.1689999999999996</v>
      </c>
      <c r="GJ128" s="9">
        <v>17.497</v>
      </c>
      <c r="GK128" s="9">
        <v>17.501999999999999</v>
      </c>
      <c r="GL128" s="9">
        <v>10.122999999999999</v>
      </c>
      <c r="GM128" s="9">
        <v>94.504000000000005</v>
      </c>
      <c r="GN128" s="9">
        <v>10.785</v>
      </c>
      <c r="GO128" s="9">
        <v>16.760000000000002</v>
      </c>
      <c r="GP128" s="9">
        <v>1.107</v>
      </c>
      <c r="GQ128" s="9">
        <v>2.7530000000000001</v>
      </c>
      <c r="GR128" s="9">
        <v>15.493</v>
      </c>
      <c r="GS128" s="9">
        <v>38.881</v>
      </c>
      <c r="GT128" s="9">
        <v>0.50900000000000001</v>
      </c>
      <c r="GU128" s="9">
        <v>1.595</v>
      </c>
      <c r="GV128" s="9">
        <v>3.2240000000000002</v>
      </c>
      <c r="GW128" s="9">
        <v>3.8180000000000001</v>
      </c>
      <c r="GX128" s="9">
        <v>6.9039999999999999</v>
      </c>
      <c r="GY128" s="9">
        <v>27.669</v>
      </c>
      <c r="GZ128" s="9">
        <v>12.805</v>
      </c>
      <c r="HA128" s="9">
        <v>41.261000000000003</v>
      </c>
      <c r="HB128" s="9">
        <v>0.83799999999999997</v>
      </c>
      <c r="HC128" s="9">
        <v>4.2560000000000002</v>
      </c>
      <c r="HD128" s="9">
        <v>1.4450000000000001</v>
      </c>
      <c r="HE128" s="9">
        <v>5.8209999999999997</v>
      </c>
      <c r="HF128" s="9">
        <v>3.1320000000000001</v>
      </c>
      <c r="HG128" s="9">
        <v>15.688000000000001</v>
      </c>
      <c r="HH128" s="9">
        <v>63.886000000000003</v>
      </c>
      <c r="HI128" s="9">
        <v>0.26900000000000002</v>
      </c>
      <c r="HJ128" s="9">
        <v>0.90600000000000003</v>
      </c>
      <c r="HK128" s="9">
        <v>0.47099999999999997</v>
      </c>
      <c r="HL128" s="9">
        <v>7.2149999999999999</v>
      </c>
      <c r="HM128" s="9">
        <v>7.8029999999999999</v>
      </c>
      <c r="HN128" s="9"/>
    </row>
    <row r="129" spans="1:222" x14ac:dyDescent="0.2">
      <c r="A129" s="6" t="s">
        <v>307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1.462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0.38900000000000001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0.125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8.8999999999999996E-2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4.2300000000000004</v>
      </c>
      <c r="EG129" s="9">
        <v>0</v>
      </c>
      <c r="EH129" s="9">
        <v>0.3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0</v>
      </c>
      <c r="GN129" s="9">
        <v>0</v>
      </c>
      <c r="GO129" s="9">
        <v>0</v>
      </c>
      <c r="GP129" s="9">
        <v>0</v>
      </c>
      <c r="GQ129" s="9">
        <v>0</v>
      </c>
      <c r="GR129" s="9">
        <v>0</v>
      </c>
      <c r="GS129" s="9">
        <v>0</v>
      </c>
      <c r="GT129" s="9">
        <v>0</v>
      </c>
      <c r="GU129" s="9">
        <v>0</v>
      </c>
      <c r="GV129" s="9">
        <v>0</v>
      </c>
      <c r="GW129" s="9">
        <v>0</v>
      </c>
      <c r="GX129" s="9">
        <v>0</v>
      </c>
      <c r="GY129" s="9">
        <v>0</v>
      </c>
      <c r="GZ129" s="9">
        <v>0</v>
      </c>
      <c r="HA129" s="9">
        <v>0</v>
      </c>
      <c r="HB129" s="9">
        <v>0</v>
      </c>
      <c r="HC129" s="9">
        <v>0</v>
      </c>
      <c r="HD129" s="9">
        <v>0</v>
      </c>
      <c r="HE129" s="9">
        <v>0</v>
      </c>
      <c r="HF129" s="9">
        <v>0</v>
      </c>
      <c r="HG129" s="9">
        <v>0</v>
      </c>
      <c r="HH129" s="9">
        <v>0</v>
      </c>
      <c r="HI129" s="9">
        <v>0</v>
      </c>
      <c r="HJ129" s="9">
        <v>0</v>
      </c>
      <c r="HK129" s="9">
        <v>0</v>
      </c>
      <c r="HL129" s="9">
        <v>0</v>
      </c>
      <c r="HM129" s="9">
        <v>0</v>
      </c>
      <c r="HN129" s="9"/>
    </row>
    <row r="130" spans="1:222" x14ac:dyDescent="0.2">
      <c r="A130" s="6" t="s">
        <v>308</v>
      </c>
      <c r="B130" s="9">
        <v>0.222</v>
      </c>
      <c r="C130" s="9">
        <v>0.20300000000000001</v>
      </c>
      <c r="D130" s="9">
        <v>1.2370000000000001</v>
      </c>
      <c r="E130" s="9">
        <v>0</v>
      </c>
      <c r="F130" s="9">
        <v>0.156</v>
      </c>
      <c r="G130" s="9">
        <v>0</v>
      </c>
      <c r="H130" s="9">
        <v>0</v>
      </c>
      <c r="I130" s="9">
        <v>2.4460000000000002</v>
      </c>
      <c r="J130" s="9">
        <v>0</v>
      </c>
      <c r="K130" s="9">
        <v>0</v>
      </c>
      <c r="L130" s="9">
        <v>0</v>
      </c>
      <c r="M130" s="9">
        <v>6.6000000000000003E-2</v>
      </c>
      <c r="N130" s="9">
        <v>0</v>
      </c>
      <c r="O130" s="9">
        <v>0.28799999999999998</v>
      </c>
      <c r="P130" s="9">
        <v>0</v>
      </c>
      <c r="Q130" s="9">
        <v>8.4000000000000005E-2</v>
      </c>
      <c r="R130" s="9">
        <v>0</v>
      </c>
      <c r="S130" s="9">
        <v>0</v>
      </c>
      <c r="T130" s="9">
        <v>0</v>
      </c>
      <c r="U130" s="9">
        <v>0</v>
      </c>
      <c r="V130" s="9">
        <v>0.80400000000000005</v>
      </c>
      <c r="W130" s="9">
        <v>0</v>
      </c>
      <c r="X130" s="9">
        <v>0.121</v>
      </c>
      <c r="Y130" s="9">
        <v>0</v>
      </c>
      <c r="Z130" s="9">
        <v>0.45600000000000002</v>
      </c>
      <c r="AA130" s="9">
        <v>0.47099999999999997</v>
      </c>
      <c r="AB130" s="9">
        <v>0.151</v>
      </c>
      <c r="AC130" s="9">
        <v>1.5760000000000001</v>
      </c>
      <c r="AD130" s="9">
        <v>0.23400000000000001</v>
      </c>
      <c r="AE130" s="9">
        <v>6.9000000000000006E-2</v>
      </c>
      <c r="AF130" s="9">
        <v>1.014</v>
      </c>
      <c r="AG130" s="9">
        <v>0</v>
      </c>
      <c r="AH130" s="9">
        <v>0</v>
      </c>
      <c r="AI130" s="9">
        <v>0.317</v>
      </c>
      <c r="AJ130" s="9">
        <v>0.14099999999999999</v>
      </c>
      <c r="AK130" s="9">
        <v>0.95199999999999996</v>
      </c>
      <c r="AL130" s="9">
        <v>0.65900000000000003</v>
      </c>
      <c r="AM130" s="9">
        <v>0</v>
      </c>
      <c r="AN130" s="9">
        <v>0.68300000000000005</v>
      </c>
      <c r="AO130" s="9">
        <v>0</v>
      </c>
      <c r="AP130" s="9">
        <v>0.34</v>
      </c>
      <c r="AQ130" s="9">
        <v>0.45700000000000002</v>
      </c>
      <c r="AR130" s="9">
        <v>0.151</v>
      </c>
      <c r="AS130" s="9">
        <v>0</v>
      </c>
      <c r="AT130" s="9">
        <v>0</v>
      </c>
      <c r="AU130" s="9">
        <v>7.2999999999999995E-2</v>
      </c>
      <c r="AV130" s="9">
        <v>0.23599999999999999</v>
      </c>
      <c r="AW130" s="9">
        <v>0</v>
      </c>
      <c r="AX130" s="9">
        <v>0</v>
      </c>
      <c r="AY130" s="9">
        <v>0</v>
      </c>
      <c r="AZ130" s="9">
        <v>0</v>
      </c>
      <c r="BA130" s="9">
        <v>0.17199999999999999</v>
      </c>
      <c r="BB130" s="9">
        <v>0</v>
      </c>
      <c r="BC130" s="9">
        <v>0.19800000000000001</v>
      </c>
      <c r="BD130" s="9">
        <v>0</v>
      </c>
      <c r="BE130" s="9">
        <v>0.33</v>
      </c>
      <c r="BF130" s="9">
        <v>0</v>
      </c>
      <c r="BG130" s="9">
        <v>4.4999999999999998E-2</v>
      </c>
      <c r="BH130" s="9">
        <v>0</v>
      </c>
      <c r="BI130" s="9">
        <v>0.108</v>
      </c>
      <c r="BJ130" s="9">
        <v>11.722</v>
      </c>
      <c r="BK130" s="9">
        <v>0</v>
      </c>
      <c r="BL130" s="9">
        <v>0</v>
      </c>
      <c r="BM130" s="9">
        <v>0.33200000000000002</v>
      </c>
      <c r="BN130" s="9">
        <v>0</v>
      </c>
      <c r="BO130" s="9">
        <v>0.34899999999999998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0.08</v>
      </c>
      <c r="CE130" s="9">
        <v>0.95399999999999996</v>
      </c>
      <c r="CF130" s="9">
        <v>0</v>
      </c>
      <c r="CG130" s="9">
        <v>0.125</v>
      </c>
      <c r="CH130" s="9">
        <v>0.22900000000000001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11.241</v>
      </c>
      <c r="CP130" s="9">
        <v>1.244</v>
      </c>
      <c r="CQ130" s="9">
        <v>0</v>
      </c>
      <c r="CR130" s="9">
        <v>0.28299999999999997</v>
      </c>
      <c r="CS130" s="9">
        <v>0</v>
      </c>
      <c r="CT130" s="9">
        <v>0</v>
      </c>
      <c r="CU130" s="9">
        <v>0</v>
      </c>
      <c r="CV130" s="9">
        <v>0</v>
      </c>
      <c r="CW130" s="9">
        <v>0.33400000000000002</v>
      </c>
      <c r="CX130" s="9">
        <v>0</v>
      </c>
      <c r="CY130" s="9">
        <v>0</v>
      </c>
      <c r="CZ130" s="9">
        <v>6.8000000000000005E-2</v>
      </c>
      <c r="DA130" s="9">
        <v>0</v>
      </c>
      <c r="DB130" s="9">
        <v>1.6E-2</v>
      </c>
      <c r="DC130" s="9">
        <v>0</v>
      </c>
      <c r="DD130" s="9">
        <v>0</v>
      </c>
      <c r="DE130" s="9">
        <v>0</v>
      </c>
      <c r="DF130" s="9">
        <v>2.3319999999999999</v>
      </c>
      <c r="DG130" s="9">
        <v>0</v>
      </c>
      <c r="DH130" s="9">
        <v>0</v>
      </c>
      <c r="DI130" s="9">
        <v>0</v>
      </c>
      <c r="DJ130" s="9">
        <v>0.42699999999999999</v>
      </c>
      <c r="DK130" s="9">
        <v>0</v>
      </c>
      <c r="DL130" s="9">
        <v>0.245</v>
      </c>
      <c r="DM130" s="9">
        <v>0.35699999999999998</v>
      </c>
      <c r="DN130" s="9">
        <v>0.123</v>
      </c>
      <c r="DO130" s="9">
        <v>0</v>
      </c>
      <c r="DP130" s="9">
        <v>1.075</v>
      </c>
      <c r="DQ130" s="9">
        <v>0.32500000000000001</v>
      </c>
      <c r="DR130" s="9">
        <v>0</v>
      </c>
      <c r="DS130" s="9">
        <v>0</v>
      </c>
      <c r="DT130" s="9">
        <v>0</v>
      </c>
      <c r="DU130" s="9">
        <v>7.4999999999999997E-2</v>
      </c>
      <c r="DV130" s="9">
        <v>0</v>
      </c>
      <c r="DW130" s="9">
        <v>0.39200000000000002</v>
      </c>
      <c r="DX130" s="9">
        <v>0.26</v>
      </c>
      <c r="DY130" s="9">
        <v>0</v>
      </c>
      <c r="DZ130" s="9">
        <v>0</v>
      </c>
      <c r="EA130" s="9">
        <v>0</v>
      </c>
      <c r="EB130" s="9">
        <v>1.4999999999999999E-2</v>
      </c>
      <c r="EC130" s="9">
        <v>0</v>
      </c>
      <c r="ED130" s="9">
        <v>0</v>
      </c>
      <c r="EE130" s="9">
        <v>6.0999999999999999E-2</v>
      </c>
      <c r="EF130" s="9">
        <v>0</v>
      </c>
      <c r="EG130" s="9">
        <v>0.29399999999999998</v>
      </c>
      <c r="EH130" s="9">
        <v>3.7999999999999999E-2</v>
      </c>
      <c r="EI130" s="9">
        <v>0</v>
      </c>
      <c r="EJ130" s="9">
        <v>0.11899999999999999</v>
      </c>
      <c r="EK130" s="9">
        <v>0</v>
      </c>
      <c r="EL130" s="9">
        <v>0</v>
      </c>
      <c r="EM130" s="9">
        <v>0</v>
      </c>
      <c r="EN130" s="9">
        <v>0.123</v>
      </c>
      <c r="EO130" s="9">
        <v>0.36599999999999999</v>
      </c>
      <c r="EP130" s="9">
        <v>0</v>
      </c>
      <c r="EQ130" s="9">
        <v>0</v>
      </c>
      <c r="ER130" s="9">
        <v>0</v>
      </c>
      <c r="ES130" s="9">
        <v>0.14899999999999999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0.19400000000000001</v>
      </c>
      <c r="FA130" s="9">
        <v>0</v>
      </c>
      <c r="FB130" s="9">
        <v>0.314</v>
      </c>
      <c r="FC130" s="9">
        <v>1.204</v>
      </c>
      <c r="FD130" s="9">
        <v>0</v>
      </c>
      <c r="FE130" s="9">
        <v>0</v>
      </c>
      <c r="FF130" s="9">
        <v>0</v>
      </c>
      <c r="FG130" s="9">
        <v>0</v>
      </c>
      <c r="FH130" s="9">
        <v>2.7E-2</v>
      </c>
      <c r="FI130" s="9">
        <v>0</v>
      </c>
      <c r="FJ130" s="9">
        <v>0</v>
      </c>
      <c r="FK130" s="9">
        <v>0.313</v>
      </c>
      <c r="FL130" s="9">
        <v>0.17299999999999999</v>
      </c>
      <c r="FM130" s="9">
        <v>0</v>
      </c>
      <c r="FN130" s="9">
        <v>0</v>
      </c>
      <c r="FO130" s="9">
        <v>0</v>
      </c>
      <c r="FP130" s="9">
        <v>0</v>
      </c>
      <c r="FQ130" s="9">
        <v>0.28100000000000003</v>
      </c>
      <c r="FR130" s="9">
        <v>0</v>
      </c>
      <c r="FS130" s="9">
        <v>0.155</v>
      </c>
      <c r="FT130" s="9">
        <v>0.69099999999999995</v>
      </c>
      <c r="FU130" s="9">
        <v>0</v>
      </c>
      <c r="FV130" s="9">
        <v>0.24099999999999999</v>
      </c>
      <c r="FW130" s="9">
        <v>0.375</v>
      </c>
      <c r="FX130" s="9">
        <v>0</v>
      </c>
      <c r="FY130" s="9">
        <v>0</v>
      </c>
      <c r="FZ130" s="9">
        <v>0.30199999999999999</v>
      </c>
      <c r="GA130" s="9">
        <v>0</v>
      </c>
      <c r="GB130" s="9">
        <v>0</v>
      </c>
      <c r="GC130" s="9">
        <v>1.518</v>
      </c>
      <c r="GD130" s="9">
        <v>0</v>
      </c>
      <c r="GE130" s="9">
        <v>0</v>
      </c>
      <c r="GF130" s="9">
        <v>0</v>
      </c>
      <c r="GG130" s="9">
        <v>0</v>
      </c>
      <c r="GH130" s="9">
        <v>0.94499999999999995</v>
      </c>
      <c r="GI130" s="9">
        <v>0.92500000000000004</v>
      </c>
      <c r="GJ130" s="9">
        <v>1.5529999999999999</v>
      </c>
      <c r="GK130" s="9">
        <v>0.57499999999999996</v>
      </c>
      <c r="GL130" s="9">
        <v>2.4510000000000001</v>
      </c>
      <c r="GM130" s="9">
        <v>0</v>
      </c>
      <c r="GN130" s="9">
        <v>0.106</v>
      </c>
      <c r="GO130" s="9">
        <v>0.65900000000000003</v>
      </c>
      <c r="GP130" s="9">
        <v>0</v>
      </c>
      <c r="GQ130" s="9">
        <v>0</v>
      </c>
      <c r="GR130" s="9">
        <v>0.22600000000000001</v>
      </c>
      <c r="GS130" s="9">
        <v>0</v>
      </c>
      <c r="GT130" s="9">
        <v>0</v>
      </c>
      <c r="GU130" s="9">
        <v>0.626</v>
      </c>
      <c r="GV130" s="9">
        <v>0.74399999999999999</v>
      </c>
      <c r="GW130" s="9">
        <v>0.30599999999999999</v>
      </c>
      <c r="GX130" s="9">
        <v>0.23799999999999999</v>
      </c>
      <c r="GY130" s="9">
        <v>0.38700000000000001</v>
      </c>
      <c r="GZ130" s="9">
        <v>0.65</v>
      </c>
      <c r="HA130" s="9">
        <v>0</v>
      </c>
      <c r="HB130" s="9">
        <v>0.501</v>
      </c>
      <c r="HC130" s="9">
        <v>0.40699999999999997</v>
      </c>
      <c r="HD130" s="9">
        <v>0.314</v>
      </c>
      <c r="HE130" s="9">
        <v>2.2669999999999999</v>
      </c>
      <c r="HF130" s="9">
        <v>0.96699999999999997</v>
      </c>
      <c r="HG130" s="9">
        <v>0</v>
      </c>
      <c r="HH130" s="9">
        <v>0</v>
      </c>
      <c r="HI130" s="9">
        <v>0.155</v>
      </c>
      <c r="HJ130" s="9">
        <v>0.91</v>
      </c>
      <c r="HK130" s="9">
        <v>0.53900000000000003</v>
      </c>
      <c r="HL130" s="9">
        <v>0.84</v>
      </c>
      <c r="HM130" s="9">
        <v>0.105</v>
      </c>
      <c r="HN130" s="9"/>
    </row>
    <row r="131" spans="1:222" x14ac:dyDescent="0.2">
      <c r="A131" s="6" t="s">
        <v>309</v>
      </c>
      <c r="B131" s="9">
        <v>0</v>
      </c>
      <c r="C131" s="9">
        <v>0.40799999999999997</v>
      </c>
      <c r="D131" s="9">
        <v>3.5000000000000003E-2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3.9E-2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0.27200000000000002</v>
      </c>
      <c r="T131" s="9">
        <v>0</v>
      </c>
      <c r="U131" s="9">
        <v>4.7370000000000001</v>
      </c>
      <c r="V131" s="9">
        <v>0</v>
      </c>
      <c r="W131" s="9">
        <v>0.55400000000000005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2.9159999999999999</v>
      </c>
      <c r="AM131" s="9">
        <v>0</v>
      </c>
      <c r="AN131" s="9">
        <v>0</v>
      </c>
      <c r="AO131" s="9">
        <v>0</v>
      </c>
      <c r="AP131" s="9">
        <v>0</v>
      </c>
      <c r="AQ131" s="9">
        <v>0.627</v>
      </c>
      <c r="AR131" s="9">
        <v>0.17100000000000001</v>
      </c>
      <c r="AS131" s="9">
        <v>0.247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3.5000000000000003E-2</v>
      </c>
      <c r="AZ131" s="9">
        <v>0</v>
      </c>
      <c r="BA131" s="9">
        <v>0</v>
      </c>
      <c r="BB131" s="9">
        <v>1.3360000000000001</v>
      </c>
      <c r="BC131" s="9">
        <v>0</v>
      </c>
      <c r="BD131" s="9">
        <v>2.0670000000000002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0.129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0.70399999999999996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0.56100000000000005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0.317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8.5020000000000007</v>
      </c>
      <c r="CZ131" s="9">
        <v>0</v>
      </c>
      <c r="DA131" s="9">
        <v>0</v>
      </c>
      <c r="DB131" s="9">
        <v>0.92500000000000004</v>
      </c>
      <c r="DC131" s="9">
        <v>0</v>
      </c>
      <c r="DD131" s="9">
        <v>2.4220000000000002</v>
      </c>
      <c r="DE131" s="9">
        <v>0</v>
      </c>
      <c r="DF131" s="9">
        <v>9.0999999999999998E-2</v>
      </c>
      <c r="DG131" s="9">
        <v>0.192</v>
      </c>
      <c r="DH131" s="9">
        <v>0.53300000000000003</v>
      </c>
      <c r="DI131" s="9">
        <v>0</v>
      </c>
      <c r="DJ131" s="9">
        <v>0</v>
      </c>
      <c r="DK131" s="9">
        <v>0</v>
      </c>
      <c r="DL131" s="9">
        <v>0</v>
      </c>
      <c r="DM131" s="9">
        <v>3.0670000000000002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4.4999999999999998E-2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1.2190000000000001</v>
      </c>
      <c r="EE131" s="9">
        <v>0</v>
      </c>
      <c r="EF131" s="9">
        <v>0</v>
      </c>
      <c r="EG131" s="9">
        <v>1.7130000000000001</v>
      </c>
      <c r="EH131" s="9">
        <v>0</v>
      </c>
      <c r="EI131" s="9">
        <v>0</v>
      </c>
      <c r="EJ131" s="9">
        <v>0</v>
      </c>
      <c r="EK131" s="9">
        <v>0</v>
      </c>
      <c r="EL131" s="9">
        <v>0.13300000000000001</v>
      </c>
      <c r="EM131" s="9">
        <v>0.34699999999999998</v>
      </c>
      <c r="EN131" s="9">
        <v>0</v>
      </c>
      <c r="EO131" s="9">
        <v>0</v>
      </c>
      <c r="EP131" s="9">
        <v>6.093</v>
      </c>
      <c r="EQ131" s="9">
        <v>7.5999999999999998E-2</v>
      </c>
      <c r="ER131" s="9">
        <v>0.74</v>
      </c>
      <c r="ES131" s="9">
        <v>0</v>
      </c>
      <c r="ET131" s="9">
        <v>0</v>
      </c>
      <c r="EU131" s="9">
        <v>1.079</v>
      </c>
      <c r="EV131" s="9">
        <v>0</v>
      </c>
      <c r="EW131" s="9">
        <v>11.358000000000001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0.34799999999999998</v>
      </c>
      <c r="FD131" s="9">
        <v>2.9020000000000001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1.0269999999999999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15.053000000000001</v>
      </c>
      <c r="FQ131" s="9">
        <v>27.529</v>
      </c>
      <c r="FR131" s="9">
        <v>0</v>
      </c>
      <c r="FS131" s="9">
        <v>0</v>
      </c>
      <c r="FT131" s="9">
        <v>0</v>
      </c>
      <c r="FU131" s="9">
        <v>0</v>
      </c>
      <c r="FV131" s="9">
        <v>9.4809999999999999</v>
      </c>
      <c r="FW131" s="9">
        <v>0.13500000000000001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  <c r="GF131" s="9">
        <v>3.1160000000000001</v>
      </c>
      <c r="GG131" s="9">
        <v>1.397</v>
      </c>
      <c r="GH131" s="9">
        <v>0.24</v>
      </c>
      <c r="GI131" s="9">
        <v>5.5E-2</v>
      </c>
      <c r="GJ131" s="9">
        <v>11.976000000000001</v>
      </c>
      <c r="GK131" s="9">
        <v>1.181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0.38900000000000001</v>
      </c>
      <c r="GU131" s="9">
        <v>0</v>
      </c>
      <c r="GV131" s="9">
        <v>0</v>
      </c>
      <c r="GW131" s="9">
        <v>0</v>
      </c>
      <c r="GX131" s="9">
        <v>0.84399999999999997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3.444</v>
      </c>
      <c r="HI131" s="9">
        <v>7.8E-2</v>
      </c>
      <c r="HJ131" s="9">
        <v>0</v>
      </c>
      <c r="HK131" s="9">
        <v>0</v>
      </c>
      <c r="HL131" s="9">
        <v>0</v>
      </c>
      <c r="HM131" s="9">
        <v>0</v>
      </c>
      <c r="HN131" s="9"/>
    </row>
    <row r="132" spans="1:222" x14ac:dyDescent="0.2">
      <c r="A132" s="6" t="s">
        <v>310</v>
      </c>
      <c r="B132" s="9">
        <v>1.2150000000000001</v>
      </c>
      <c r="C132" s="9">
        <v>8.3040000000000003</v>
      </c>
      <c r="D132" s="9">
        <v>0.56599999999999995</v>
      </c>
      <c r="E132" s="9">
        <v>0.1</v>
      </c>
      <c r="F132" s="9">
        <v>8.0609999999999999</v>
      </c>
      <c r="G132" s="9">
        <v>0</v>
      </c>
      <c r="H132" s="9">
        <v>0</v>
      </c>
      <c r="I132" s="9">
        <v>0.23499999999999999</v>
      </c>
      <c r="J132" s="9">
        <v>0.16300000000000001</v>
      </c>
      <c r="K132" s="9">
        <v>0</v>
      </c>
      <c r="L132" s="9">
        <v>0</v>
      </c>
      <c r="M132" s="9">
        <v>0</v>
      </c>
      <c r="N132" s="9">
        <v>1.0169999999999999</v>
      </c>
      <c r="O132" s="9">
        <v>0.11700000000000001</v>
      </c>
      <c r="P132" s="9">
        <v>1.768</v>
      </c>
      <c r="Q132" s="9">
        <v>3.738</v>
      </c>
      <c r="R132" s="9">
        <v>2.3620000000000001</v>
      </c>
      <c r="S132" s="9">
        <v>0</v>
      </c>
      <c r="T132" s="9">
        <v>3.02</v>
      </c>
      <c r="U132" s="9">
        <v>0.63700000000000001</v>
      </c>
      <c r="V132" s="9">
        <v>7.2999999999999995E-2</v>
      </c>
      <c r="W132" s="9">
        <v>0</v>
      </c>
      <c r="X132" s="9">
        <v>1.627</v>
      </c>
      <c r="Y132" s="9">
        <v>30.396999999999998</v>
      </c>
      <c r="Z132" s="9">
        <v>7.1589999999999998</v>
      </c>
      <c r="AA132" s="9">
        <v>1.294</v>
      </c>
      <c r="AB132" s="9">
        <v>0.12</v>
      </c>
      <c r="AC132" s="9">
        <v>0</v>
      </c>
      <c r="AD132" s="9">
        <v>7.4720000000000004</v>
      </c>
      <c r="AE132" s="9">
        <v>2.8210000000000002</v>
      </c>
      <c r="AF132" s="9">
        <v>7.2359999999999998</v>
      </c>
      <c r="AG132" s="9">
        <v>0</v>
      </c>
      <c r="AH132" s="9">
        <v>2.419</v>
      </c>
      <c r="AI132" s="9">
        <v>2.5750000000000002</v>
      </c>
      <c r="AJ132" s="9">
        <v>0.48899999999999999</v>
      </c>
      <c r="AK132" s="9">
        <v>6.7510000000000003</v>
      </c>
      <c r="AL132" s="9">
        <v>2.8620000000000001</v>
      </c>
      <c r="AM132" s="9">
        <v>0</v>
      </c>
      <c r="AN132" s="9">
        <v>0.98</v>
      </c>
      <c r="AO132" s="9">
        <v>3.9609999999999999</v>
      </c>
      <c r="AP132" s="9">
        <v>1.7649999999999999</v>
      </c>
      <c r="AQ132" s="9">
        <v>7.4320000000000004</v>
      </c>
      <c r="AR132" s="9">
        <v>0.51700000000000002</v>
      </c>
      <c r="AS132" s="9">
        <v>2.0049999999999999</v>
      </c>
      <c r="AT132" s="9">
        <v>5.3049999999999997</v>
      </c>
      <c r="AU132" s="9">
        <v>0</v>
      </c>
      <c r="AV132" s="9">
        <v>1.91</v>
      </c>
      <c r="AW132" s="9">
        <v>0.28799999999999998</v>
      </c>
      <c r="AX132" s="9">
        <v>1.869</v>
      </c>
      <c r="AY132" s="9">
        <v>4</v>
      </c>
      <c r="AZ132" s="9">
        <v>0</v>
      </c>
      <c r="BA132" s="9">
        <v>5.6269999999999998</v>
      </c>
      <c r="BB132" s="9">
        <v>0.59199999999999997</v>
      </c>
      <c r="BC132" s="9">
        <v>5.4989999999999997</v>
      </c>
      <c r="BD132" s="9">
        <v>0.89300000000000002</v>
      </c>
      <c r="BE132" s="9">
        <v>1.5129999999999999</v>
      </c>
      <c r="BF132" s="9">
        <v>0</v>
      </c>
      <c r="BG132" s="9">
        <v>0</v>
      </c>
      <c r="BH132" s="9">
        <v>2.9</v>
      </c>
      <c r="BI132" s="9">
        <v>3.7469999999999999</v>
      </c>
      <c r="BJ132" s="9">
        <v>0</v>
      </c>
      <c r="BK132" s="9">
        <v>0</v>
      </c>
      <c r="BL132" s="9">
        <v>0</v>
      </c>
      <c r="BM132" s="9">
        <v>0.27500000000000002</v>
      </c>
      <c r="BN132" s="9">
        <v>1.17</v>
      </c>
      <c r="BO132" s="9">
        <v>4.0170000000000003</v>
      </c>
      <c r="BP132" s="9">
        <v>4.6150000000000002</v>
      </c>
      <c r="BQ132" s="9">
        <v>10.786</v>
      </c>
      <c r="BR132" s="9">
        <v>0</v>
      </c>
      <c r="BS132" s="9">
        <v>0.745</v>
      </c>
      <c r="BT132" s="9">
        <v>0.34100000000000003</v>
      </c>
      <c r="BU132" s="9">
        <v>0</v>
      </c>
      <c r="BV132" s="9">
        <v>0</v>
      </c>
      <c r="BW132" s="9">
        <v>3.073</v>
      </c>
      <c r="BX132" s="9">
        <v>1.012</v>
      </c>
      <c r="BY132" s="9">
        <v>0</v>
      </c>
      <c r="BZ132" s="9">
        <v>0.94099999999999995</v>
      </c>
      <c r="CA132" s="9">
        <v>0.30399999999999999</v>
      </c>
      <c r="CB132" s="9">
        <v>0</v>
      </c>
      <c r="CC132" s="9">
        <v>0</v>
      </c>
      <c r="CD132" s="9">
        <v>6.44</v>
      </c>
      <c r="CE132" s="9">
        <v>0</v>
      </c>
      <c r="CF132" s="9">
        <v>0.308</v>
      </c>
      <c r="CG132" s="9">
        <v>0</v>
      </c>
      <c r="CH132" s="9">
        <v>0</v>
      </c>
      <c r="CI132" s="9">
        <v>0.86199999999999999</v>
      </c>
      <c r="CJ132" s="9">
        <v>0.14099999999999999</v>
      </c>
      <c r="CK132" s="9">
        <v>4.1459999999999999</v>
      </c>
      <c r="CL132" s="9">
        <v>0.52500000000000002</v>
      </c>
      <c r="CM132" s="9">
        <v>0</v>
      </c>
      <c r="CN132" s="9">
        <v>1.151</v>
      </c>
      <c r="CO132" s="9">
        <v>9.3239999999999998</v>
      </c>
      <c r="CP132" s="9">
        <v>5.0979999999999999</v>
      </c>
      <c r="CQ132" s="9">
        <v>0.83599999999999997</v>
      </c>
      <c r="CR132" s="9">
        <v>7.01</v>
      </c>
      <c r="CS132" s="9">
        <v>0</v>
      </c>
      <c r="CT132" s="9">
        <v>4.9000000000000002E-2</v>
      </c>
      <c r="CU132" s="9">
        <v>5.0890000000000004</v>
      </c>
      <c r="CV132" s="9">
        <v>0</v>
      </c>
      <c r="CW132" s="9">
        <v>0.38200000000000001</v>
      </c>
      <c r="CX132" s="9">
        <v>0.153</v>
      </c>
      <c r="CY132" s="9">
        <v>0</v>
      </c>
      <c r="CZ132" s="9">
        <v>6.8170000000000002</v>
      </c>
      <c r="DA132" s="9">
        <v>4.0359999999999996</v>
      </c>
      <c r="DB132" s="9">
        <v>0</v>
      </c>
      <c r="DC132" s="9">
        <v>1.1379999999999999</v>
      </c>
      <c r="DD132" s="9">
        <v>1.1599999999999999</v>
      </c>
      <c r="DE132" s="9">
        <v>59.957999999999998</v>
      </c>
      <c r="DF132" s="9">
        <v>1.7350000000000001</v>
      </c>
      <c r="DG132" s="9">
        <v>1.6160000000000001</v>
      </c>
      <c r="DH132" s="9">
        <v>3.056</v>
      </c>
      <c r="DI132" s="9">
        <v>0</v>
      </c>
      <c r="DJ132" s="9">
        <v>1.3859999999999999</v>
      </c>
      <c r="DK132" s="9">
        <v>4.3499999999999996</v>
      </c>
      <c r="DL132" s="9">
        <v>2.5030000000000001</v>
      </c>
      <c r="DM132" s="9">
        <v>8.6549999999999994</v>
      </c>
      <c r="DN132" s="9">
        <v>2.5680000000000001</v>
      </c>
      <c r="DO132" s="9">
        <v>0.433</v>
      </c>
      <c r="DP132" s="9">
        <v>2.423</v>
      </c>
      <c r="DQ132" s="9">
        <v>2.161</v>
      </c>
      <c r="DR132" s="9">
        <v>2.1520000000000001</v>
      </c>
      <c r="DS132" s="9">
        <v>0.92200000000000004</v>
      </c>
      <c r="DT132" s="9">
        <v>1.8859999999999999</v>
      </c>
      <c r="DU132" s="9">
        <v>0.56200000000000006</v>
      </c>
      <c r="DV132" s="9">
        <v>2.3250000000000002</v>
      </c>
      <c r="DW132" s="9">
        <v>0</v>
      </c>
      <c r="DX132" s="9">
        <v>1.2390000000000001</v>
      </c>
      <c r="DY132" s="9">
        <v>7.8E-2</v>
      </c>
      <c r="DZ132" s="9">
        <v>0.13500000000000001</v>
      </c>
      <c r="EA132" s="9">
        <v>4.1959999999999997</v>
      </c>
      <c r="EB132" s="9">
        <v>5.8360000000000003</v>
      </c>
      <c r="EC132" s="9">
        <v>1.7150000000000001</v>
      </c>
      <c r="ED132" s="9">
        <v>0.18099999999999999</v>
      </c>
      <c r="EE132" s="9">
        <v>0.63500000000000001</v>
      </c>
      <c r="EF132" s="9">
        <v>1.3029999999999999</v>
      </c>
      <c r="EG132" s="9">
        <v>0</v>
      </c>
      <c r="EH132" s="9">
        <v>1.18</v>
      </c>
      <c r="EI132" s="9">
        <v>0</v>
      </c>
      <c r="EJ132" s="9">
        <v>0</v>
      </c>
      <c r="EK132" s="9">
        <v>0</v>
      </c>
      <c r="EL132" s="9">
        <v>6.8000000000000005E-2</v>
      </c>
      <c r="EM132" s="9">
        <v>1.7549999999999999</v>
      </c>
      <c r="EN132" s="9">
        <v>2.8570000000000002</v>
      </c>
      <c r="EO132" s="9">
        <v>0.156</v>
      </c>
      <c r="EP132" s="9">
        <v>0</v>
      </c>
      <c r="EQ132" s="9">
        <v>3.6480000000000001</v>
      </c>
      <c r="ER132" s="9">
        <v>0.56599999999999995</v>
      </c>
      <c r="ES132" s="9">
        <v>3.5470000000000002</v>
      </c>
      <c r="ET132" s="9">
        <v>1.881</v>
      </c>
      <c r="EU132" s="9">
        <v>6.3E-2</v>
      </c>
      <c r="EV132" s="9">
        <v>3.2549999999999999</v>
      </c>
      <c r="EW132" s="9">
        <v>1.0049999999999999</v>
      </c>
      <c r="EX132" s="9">
        <v>1.514</v>
      </c>
      <c r="EY132" s="9">
        <v>2.74</v>
      </c>
      <c r="EZ132" s="9">
        <v>1.3979999999999999</v>
      </c>
      <c r="FA132" s="9">
        <v>2.379</v>
      </c>
      <c r="FB132" s="9">
        <v>2.7</v>
      </c>
      <c r="FC132" s="9">
        <v>1.1259999999999999</v>
      </c>
      <c r="FD132" s="9">
        <v>2.4039999999999999</v>
      </c>
      <c r="FE132" s="9">
        <v>2.9710000000000001</v>
      </c>
      <c r="FF132" s="9">
        <v>21.556999999999999</v>
      </c>
      <c r="FG132" s="9">
        <v>3.6070000000000002</v>
      </c>
      <c r="FH132" s="9">
        <v>2</v>
      </c>
      <c r="FI132" s="9">
        <v>4.181</v>
      </c>
      <c r="FJ132" s="9">
        <v>2.13</v>
      </c>
      <c r="FK132" s="9">
        <v>6.4039999999999999</v>
      </c>
      <c r="FL132" s="9">
        <v>7.2549999999999999</v>
      </c>
      <c r="FM132" s="9">
        <v>3.6179999999999999</v>
      </c>
      <c r="FN132" s="9">
        <v>0</v>
      </c>
      <c r="FO132" s="9">
        <v>4.46</v>
      </c>
      <c r="FP132" s="9">
        <v>2.952</v>
      </c>
      <c r="FQ132" s="9">
        <v>3.9420000000000002</v>
      </c>
      <c r="FR132" s="9">
        <v>13.91</v>
      </c>
      <c r="FS132" s="9">
        <v>0.97299999999999998</v>
      </c>
      <c r="FT132" s="9">
        <v>8.9499999999999993</v>
      </c>
      <c r="FU132" s="9">
        <v>7.8689999999999998</v>
      </c>
      <c r="FV132" s="9">
        <v>2.669</v>
      </c>
      <c r="FW132" s="9">
        <v>0</v>
      </c>
      <c r="FX132" s="9">
        <v>5.032</v>
      </c>
      <c r="FY132" s="9">
        <v>0</v>
      </c>
      <c r="FZ132" s="9">
        <v>1.296</v>
      </c>
      <c r="GA132" s="9">
        <v>4.0490000000000004</v>
      </c>
      <c r="GB132" s="9">
        <v>1.867</v>
      </c>
      <c r="GC132" s="9">
        <v>0.871</v>
      </c>
      <c r="GD132" s="9">
        <v>0</v>
      </c>
      <c r="GE132" s="9">
        <v>1.2470000000000001</v>
      </c>
      <c r="GF132" s="9">
        <v>1.732</v>
      </c>
      <c r="GG132" s="9">
        <v>1.329</v>
      </c>
      <c r="GH132" s="9">
        <v>0</v>
      </c>
      <c r="GI132" s="9">
        <v>5.74</v>
      </c>
      <c r="GJ132" s="9">
        <v>0</v>
      </c>
      <c r="GK132" s="9">
        <v>6.2350000000000003</v>
      </c>
      <c r="GL132" s="9">
        <v>0.26600000000000001</v>
      </c>
      <c r="GM132" s="9">
        <v>0</v>
      </c>
      <c r="GN132" s="9">
        <v>0.65200000000000002</v>
      </c>
      <c r="GO132" s="9">
        <v>4.7130000000000001</v>
      </c>
      <c r="GP132" s="9">
        <v>0</v>
      </c>
      <c r="GQ132" s="9">
        <v>0</v>
      </c>
      <c r="GR132" s="9">
        <v>0</v>
      </c>
      <c r="GS132" s="9">
        <v>1.522</v>
      </c>
      <c r="GT132" s="9">
        <v>0.55000000000000004</v>
      </c>
      <c r="GU132" s="9">
        <v>0</v>
      </c>
      <c r="GV132" s="9">
        <v>1.1639999999999999</v>
      </c>
      <c r="GW132" s="9">
        <v>1.7549999999999999</v>
      </c>
      <c r="GX132" s="9">
        <v>0.17199999999999999</v>
      </c>
      <c r="GY132" s="9">
        <v>0</v>
      </c>
      <c r="GZ132" s="9">
        <v>6.4370000000000003</v>
      </c>
      <c r="HA132" s="9">
        <v>2.5190000000000001</v>
      </c>
      <c r="HB132" s="9">
        <v>0.71699999999999997</v>
      </c>
      <c r="HC132" s="9">
        <v>2.0739999999999998</v>
      </c>
      <c r="HD132" s="9">
        <v>7.9370000000000003</v>
      </c>
      <c r="HE132" s="9">
        <v>1.3169999999999999</v>
      </c>
      <c r="HF132" s="9">
        <v>0</v>
      </c>
      <c r="HG132" s="9">
        <v>1.51</v>
      </c>
      <c r="HH132" s="9">
        <v>0</v>
      </c>
      <c r="HI132" s="9">
        <v>0</v>
      </c>
      <c r="HJ132" s="9">
        <v>0</v>
      </c>
      <c r="HK132" s="9">
        <v>0</v>
      </c>
      <c r="HL132" s="9">
        <v>4.5090000000000003</v>
      </c>
      <c r="HM132" s="9">
        <v>2.2490000000000001</v>
      </c>
      <c r="HN132" s="9"/>
    </row>
    <row r="133" spans="1:222" x14ac:dyDescent="0.2">
      <c r="A133" s="6" t="s">
        <v>311</v>
      </c>
      <c r="B133" s="9">
        <v>180.90199999999999</v>
      </c>
      <c r="C133" s="9">
        <v>189.59899999999999</v>
      </c>
      <c r="D133" s="9">
        <v>224.655</v>
      </c>
      <c r="E133" s="9">
        <v>180.07</v>
      </c>
      <c r="F133" s="9">
        <v>224.04300000000001</v>
      </c>
      <c r="G133" s="9">
        <v>207.12700000000001</v>
      </c>
      <c r="H133" s="9">
        <v>206.083</v>
      </c>
      <c r="I133" s="9">
        <v>172.036</v>
      </c>
      <c r="J133" s="9">
        <v>215.09100000000001</v>
      </c>
      <c r="K133" s="9">
        <v>207.99700000000001</v>
      </c>
      <c r="L133" s="9">
        <v>217.84299999999999</v>
      </c>
      <c r="M133" s="9">
        <v>306.82799999999997</v>
      </c>
      <c r="N133" s="9">
        <v>182.92699999999999</v>
      </c>
      <c r="O133" s="9">
        <v>179.42</v>
      </c>
      <c r="P133" s="9">
        <v>288.291</v>
      </c>
      <c r="Q133" s="9">
        <v>218.41499999999999</v>
      </c>
      <c r="R133" s="9">
        <v>189.166</v>
      </c>
      <c r="S133" s="9">
        <v>260.786</v>
      </c>
      <c r="T133" s="9">
        <v>223.55600000000001</v>
      </c>
      <c r="U133" s="9">
        <v>291.87200000000001</v>
      </c>
      <c r="V133" s="9">
        <v>218.90899999999999</v>
      </c>
      <c r="W133" s="9">
        <v>348.32600000000002</v>
      </c>
      <c r="X133" s="9">
        <v>181.74299999999999</v>
      </c>
      <c r="Y133" s="9">
        <v>185.49299999999999</v>
      </c>
      <c r="Z133" s="9">
        <v>182.60599999999999</v>
      </c>
      <c r="AA133" s="9">
        <v>237.405</v>
      </c>
      <c r="AB133" s="9">
        <v>240.07599999999999</v>
      </c>
      <c r="AC133" s="9">
        <v>215.59800000000001</v>
      </c>
      <c r="AD133" s="9">
        <v>168.43700000000001</v>
      </c>
      <c r="AE133" s="9">
        <v>193.98500000000001</v>
      </c>
      <c r="AF133" s="9">
        <v>203.489</v>
      </c>
      <c r="AG133" s="9">
        <v>41.362000000000002</v>
      </c>
      <c r="AH133" s="9">
        <v>200.55099999999999</v>
      </c>
      <c r="AI133" s="9">
        <v>310.34199999999998</v>
      </c>
      <c r="AJ133" s="9">
        <v>193.52099999999999</v>
      </c>
      <c r="AK133" s="9">
        <v>217.428</v>
      </c>
      <c r="AL133" s="9">
        <v>219.78</v>
      </c>
      <c r="AM133" s="9">
        <v>240.84700000000001</v>
      </c>
      <c r="AN133" s="9">
        <v>233.99</v>
      </c>
      <c r="AO133" s="9">
        <v>221.00200000000001</v>
      </c>
      <c r="AP133" s="9">
        <v>213.077</v>
      </c>
      <c r="AQ133" s="9">
        <v>192.83</v>
      </c>
      <c r="AR133" s="9">
        <v>212.90899999999999</v>
      </c>
      <c r="AS133" s="9">
        <v>249.16</v>
      </c>
      <c r="AT133" s="9">
        <v>236.36799999999999</v>
      </c>
      <c r="AU133" s="9">
        <v>287.80399999999997</v>
      </c>
      <c r="AV133" s="9">
        <v>244.35</v>
      </c>
      <c r="AW133" s="9">
        <v>206.64099999999999</v>
      </c>
      <c r="AX133" s="9">
        <v>129.58000000000001</v>
      </c>
      <c r="AY133" s="9">
        <v>229.16300000000001</v>
      </c>
      <c r="AZ133" s="9">
        <v>171.44</v>
      </c>
      <c r="BA133" s="9">
        <v>201.33799999999999</v>
      </c>
      <c r="BB133" s="9">
        <v>145.958</v>
      </c>
      <c r="BC133" s="9">
        <v>226.828</v>
      </c>
      <c r="BD133" s="9">
        <v>138.405</v>
      </c>
      <c r="BE133" s="9">
        <v>169.25700000000001</v>
      </c>
      <c r="BF133" s="9">
        <v>68.826999999999998</v>
      </c>
      <c r="BG133" s="9">
        <v>153.74799999999999</v>
      </c>
      <c r="BH133" s="9">
        <v>205.60300000000001</v>
      </c>
      <c r="BI133" s="9">
        <v>199.376</v>
      </c>
      <c r="BJ133" s="9">
        <v>329.93</v>
      </c>
      <c r="BK133" s="9">
        <v>264.89299999999997</v>
      </c>
      <c r="BL133" s="9">
        <v>245.197</v>
      </c>
      <c r="BM133" s="9">
        <v>187.77799999999999</v>
      </c>
      <c r="BN133" s="9">
        <v>186.72200000000001</v>
      </c>
      <c r="BO133" s="9">
        <v>278.625</v>
      </c>
      <c r="BP133" s="9">
        <v>222.32499999999999</v>
      </c>
      <c r="BQ133" s="9">
        <v>204.70400000000001</v>
      </c>
      <c r="BR133" s="9">
        <v>20.876999999999999</v>
      </c>
      <c r="BS133" s="9">
        <v>178.06700000000001</v>
      </c>
      <c r="BT133" s="9">
        <v>248.714</v>
      </c>
      <c r="BU133" s="9">
        <v>202.68199999999999</v>
      </c>
      <c r="BV133" s="9">
        <v>205.17099999999999</v>
      </c>
      <c r="BW133" s="9">
        <v>204.446</v>
      </c>
      <c r="BX133" s="9">
        <v>114.086</v>
      </c>
      <c r="BY133" s="9">
        <v>12.464</v>
      </c>
      <c r="BZ133" s="9">
        <v>197.19300000000001</v>
      </c>
      <c r="CA133" s="9">
        <v>212.57599999999999</v>
      </c>
      <c r="CB133" s="9">
        <v>192.59399999999999</v>
      </c>
      <c r="CC133" s="9">
        <v>9.1989999999999998</v>
      </c>
      <c r="CD133" s="9">
        <v>178.80500000000001</v>
      </c>
      <c r="CE133" s="9">
        <v>261.05</v>
      </c>
      <c r="CF133" s="9">
        <v>182.95</v>
      </c>
      <c r="CG133" s="9">
        <v>182.114</v>
      </c>
      <c r="CH133" s="9">
        <v>109.92400000000001</v>
      </c>
      <c r="CI133" s="9">
        <v>465.625</v>
      </c>
      <c r="CJ133" s="9">
        <v>313.642</v>
      </c>
      <c r="CK133" s="9">
        <v>139.72300000000001</v>
      </c>
      <c r="CL133" s="9">
        <v>210.64500000000001</v>
      </c>
      <c r="CM133" s="9">
        <v>105.339</v>
      </c>
      <c r="CN133" s="9">
        <v>284.44099999999997</v>
      </c>
      <c r="CO133" s="9">
        <v>201.26499999999999</v>
      </c>
      <c r="CP133" s="9">
        <v>218.67699999999999</v>
      </c>
      <c r="CQ133" s="9">
        <v>197.82499999999999</v>
      </c>
      <c r="CR133" s="9">
        <v>247.71799999999999</v>
      </c>
      <c r="CS133" s="9">
        <v>78.478999999999999</v>
      </c>
      <c r="CT133" s="9">
        <v>172.43199999999999</v>
      </c>
      <c r="CU133" s="9">
        <v>156.09399999999999</v>
      </c>
      <c r="CV133" s="9">
        <v>176.10400000000001</v>
      </c>
      <c r="CW133" s="9">
        <v>159.29300000000001</v>
      </c>
      <c r="CX133" s="9">
        <v>203.316</v>
      </c>
      <c r="CY133" s="9">
        <v>293.02499999999998</v>
      </c>
      <c r="CZ133" s="9">
        <v>183.18700000000001</v>
      </c>
      <c r="DA133" s="9">
        <v>211.10400000000001</v>
      </c>
      <c r="DB133" s="9">
        <v>184.596</v>
      </c>
      <c r="DC133" s="9">
        <v>191.40100000000001</v>
      </c>
      <c r="DD133" s="9">
        <v>186.51900000000001</v>
      </c>
      <c r="DE133" s="9">
        <v>85.82</v>
      </c>
      <c r="DF133" s="9">
        <v>159.971</v>
      </c>
      <c r="DG133" s="9">
        <v>189.96899999999999</v>
      </c>
      <c r="DH133" s="9">
        <v>211.44300000000001</v>
      </c>
      <c r="DI133" s="9">
        <v>315.73200000000003</v>
      </c>
      <c r="DJ133" s="9">
        <v>180.30699999999999</v>
      </c>
      <c r="DK133" s="9">
        <v>181.54300000000001</v>
      </c>
      <c r="DL133" s="9">
        <v>226.69499999999999</v>
      </c>
      <c r="DM133" s="9">
        <v>243.61500000000001</v>
      </c>
      <c r="DN133" s="9">
        <v>206.858</v>
      </c>
      <c r="DO133" s="9">
        <v>162.77600000000001</v>
      </c>
      <c r="DP133" s="9">
        <v>186.36699999999999</v>
      </c>
      <c r="DQ133" s="9">
        <v>184.697</v>
      </c>
      <c r="DR133" s="9">
        <v>249.91200000000001</v>
      </c>
      <c r="DS133" s="9">
        <v>235.535</v>
      </c>
      <c r="DT133" s="9">
        <v>212.29</v>
      </c>
      <c r="DU133" s="9">
        <v>197.15199999999999</v>
      </c>
      <c r="DV133" s="9">
        <v>244.3</v>
      </c>
      <c r="DW133" s="9">
        <v>111.876</v>
      </c>
      <c r="DX133" s="9">
        <v>181.45500000000001</v>
      </c>
      <c r="DY133" s="9">
        <v>176.47800000000001</v>
      </c>
      <c r="DZ133" s="9">
        <v>148.935</v>
      </c>
      <c r="EA133" s="9">
        <v>248.99299999999999</v>
      </c>
      <c r="EB133" s="9">
        <v>79.52</v>
      </c>
      <c r="EC133" s="9">
        <v>134.49700000000001</v>
      </c>
      <c r="ED133" s="9">
        <v>250.21700000000001</v>
      </c>
      <c r="EE133" s="9">
        <v>189.33099999999999</v>
      </c>
      <c r="EF133" s="9">
        <v>133.77099999999999</v>
      </c>
      <c r="EG133" s="9">
        <v>254.82900000000001</v>
      </c>
      <c r="EH133" s="9">
        <v>170.297</v>
      </c>
      <c r="EI133" s="9">
        <v>225.19499999999999</v>
      </c>
      <c r="EJ133" s="9">
        <v>192.93199999999999</v>
      </c>
      <c r="EK133" s="9">
        <v>92.289000000000001</v>
      </c>
      <c r="EL133" s="9">
        <v>346.34699999999998</v>
      </c>
      <c r="EM133" s="9">
        <v>201.185</v>
      </c>
      <c r="EN133" s="9">
        <v>244.42</v>
      </c>
      <c r="EO133" s="9">
        <v>160.124</v>
      </c>
      <c r="EP133" s="9">
        <v>224.309</v>
      </c>
      <c r="EQ133" s="9">
        <v>162.10400000000001</v>
      </c>
      <c r="ER133" s="9">
        <v>174.03299999999999</v>
      </c>
      <c r="ES133" s="9">
        <v>224.852</v>
      </c>
      <c r="ET133" s="9">
        <v>188.78299999999999</v>
      </c>
      <c r="EU133" s="9">
        <v>177.095</v>
      </c>
      <c r="EV133" s="9">
        <v>203.441</v>
      </c>
      <c r="EW133" s="9">
        <v>159.19900000000001</v>
      </c>
      <c r="EX133" s="9">
        <v>248.321</v>
      </c>
      <c r="EY133" s="9">
        <v>191.816</v>
      </c>
      <c r="EZ133" s="9">
        <v>209.65299999999999</v>
      </c>
      <c r="FA133" s="9">
        <v>162.923</v>
      </c>
      <c r="FB133" s="9">
        <v>135.191</v>
      </c>
      <c r="FC133" s="9">
        <v>169.1</v>
      </c>
      <c r="FD133" s="9">
        <v>197.74700000000001</v>
      </c>
      <c r="FE133" s="9">
        <v>201.483</v>
      </c>
      <c r="FF133" s="9">
        <v>143.68700000000001</v>
      </c>
      <c r="FG133" s="9">
        <v>168.47</v>
      </c>
      <c r="FH133" s="9">
        <v>136.54900000000001</v>
      </c>
      <c r="FI133" s="9">
        <v>149.43700000000001</v>
      </c>
      <c r="FJ133" s="9">
        <v>199.64500000000001</v>
      </c>
      <c r="FK133" s="9">
        <v>176.904</v>
      </c>
      <c r="FL133" s="9">
        <v>178.38800000000001</v>
      </c>
      <c r="FM133" s="9">
        <v>178.346</v>
      </c>
      <c r="FN133" s="9">
        <v>187.298</v>
      </c>
      <c r="FO133" s="9">
        <v>180.49299999999999</v>
      </c>
      <c r="FP133" s="9">
        <v>167.291</v>
      </c>
      <c r="FQ133" s="9">
        <v>211.869</v>
      </c>
      <c r="FR133" s="9">
        <v>174.19499999999999</v>
      </c>
      <c r="FS133" s="9">
        <v>189.16300000000001</v>
      </c>
      <c r="FT133" s="9">
        <v>218.83099999999999</v>
      </c>
      <c r="FU133" s="9">
        <v>191.38900000000001</v>
      </c>
      <c r="FV133" s="9">
        <v>181.24600000000001</v>
      </c>
      <c r="FW133" s="9">
        <v>278.29199999999997</v>
      </c>
      <c r="FX133" s="9">
        <v>196.249</v>
      </c>
      <c r="FY133" s="9">
        <v>163.816</v>
      </c>
      <c r="FZ133" s="9">
        <v>179.56399999999999</v>
      </c>
      <c r="GA133" s="9">
        <v>130.446</v>
      </c>
      <c r="GB133" s="9">
        <v>197.685</v>
      </c>
      <c r="GC133" s="9">
        <v>205.405</v>
      </c>
      <c r="GD133" s="9">
        <v>211.71600000000001</v>
      </c>
      <c r="GE133" s="9">
        <v>237.054</v>
      </c>
      <c r="GF133" s="9">
        <v>179.02799999999999</v>
      </c>
      <c r="GG133" s="9">
        <v>162.20699999999999</v>
      </c>
      <c r="GH133" s="9">
        <v>222.274</v>
      </c>
      <c r="GI133" s="9">
        <v>197.298</v>
      </c>
      <c r="GJ133" s="9">
        <v>150.17400000000001</v>
      </c>
      <c r="GK133" s="9">
        <v>206.60900000000001</v>
      </c>
      <c r="GL133" s="9">
        <v>189.40600000000001</v>
      </c>
      <c r="GM133" s="9">
        <v>210.38399999999999</v>
      </c>
      <c r="GN133" s="9">
        <v>231.47200000000001</v>
      </c>
      <c r="GO133" s="9">
        <v>184.00700000000001</v>
      </c>
      <c r="GP133" s="9">
        <v>225.881</v>
      </c>
      <c r="GQ133" s="9">
        <v>179.10599999999999</v>
      </c>
      <c r="GR133" s="9">
        <v>170.49</v>
      </c>
      <c r="GS133" s="9">
        <v>236.09700000000001</v>
      </c>
      <c r="GT133" s="9">
        <v>225.78399999999999</v>
      </c>
      <c r="GU133" s="9">
        <v>208.04400000000001</v>
      </c>
      <c r="GV133" s="9">
        <v>248.87</v>
      </c>
      <c r="GW133" s="9">
        <v>218.505</v>
      </c>
      <c r="GX133" s="9">
        <v>201.471</v>
      </c>
      <c r="GY133" s="9">
        <v>288.43099999999998</v>
      </c>
      <c r="GZ133" s="9">
        <v>184.309</v>
      </c>
      <c r="HA133" s="9">
        <v>223.65600000000001</v>
      </c>
      <c r="HB133" s="9">
        <v>199.59200000000001</v>
      </c>
      <c r="HC133" s="9">
        <v>189.71199999999999</v>
      </c>
      <c r="HD133" s="9">
        <v>153.41399999999999</v>
      </c>
      <c r="HE133" s="9">
        <v>221.06399999999999</v>
      </c>
      <c r="HF133" s="9">
        <v>175.541</v>
      </c>
      <c r="HG133" s="9">
        <v>185.792</v>
      </c>
      <c r="HH133" s="9">
        <v>341.28100000000001</v>
      </c>
      <c r="HI133" s="9">
        <v>145.16800000000001</v>
      </c>
      <c r="HJ133" s="9">
        <v>194.43600000000001</v>
      </c>
      <c r="HK133" s="9">
        <v>98.367999999999995</v>
      </c>
      <c r="HL133" s="9">
        <v>182.06200000000001</v>
      </c>
      <c r="HM133" s="9">
        <v>165.72900000000001</v>
      </c>
      <c r="HN133" s="9"/>
    </row>
    <row r="134" spans="1:222" x14ac:dyDescent="0.2">
      <c r="A134" s="6" t="s">
        <v>312</v>
      </c>
      <c r="B134" s="9">
        <v>5.7880000000000003</v>
      </c>
      <c r="C134" s="9">
        <v>32.26</v>
      </c>
      <c r="D134" s="9">
        <v>14.92</v>
      </c>
      <c r="E134" s="9">
        <v>18.798999999999999</v>
      </c>
      <c r="F134" s="9">
        <v>56.24</v>
      </c>
      <c r="G134" s="9">
        <v>28.366</v>
      </c>
      <c r="H134" s="9">
        <v>92.001999999999995</v>
      </c>
      <c r="I134" s="9">
        <v>9.9529999999999994</v>
      </c>
      <c r="J134" s="9">
        <v>50.972999999999999</v>
      </c>
      <c r="K134" s="9">
        <v>117.684</v>
      </c>
      <c r="L134" s="9">
        <v>128.21700000000001</v>
      </c>
      <c r="M134" s="9">
        <v>95.293000000000006</v>
      </c>
      <c r="N134" s="9">
        <v>55.116</v>
      </c>
      <c r="O134" s="9">
        <v>30.263000000000002</v>
      </c>
      <c r="P134" s="9">
        <v>101.65600000000001</v>
      </c>
      <c r="Q134" s="9">
        <v>45.911000000000001</v>
      </c>
      <c r="R134" s="9">
        <v>43.584000000000003</v>
      </c>
      <c r="S134" s="9">
        <v>85.795000000000002</v>
      </c>
      <c r="T134" s="9">
        <v>78.772999999999996</v>
      </c>
      <c r="U134" s="9">
        <v>54.326999999999998</v>
      </c>
      <c r="V134" s="9">
        <v>39.387999999999998</v>
      </c>
      <c r="W134" s="9">
        <v>136.684</v>
      </c>
      <c r="X134" s="9">
        <v>46.581000000000003</v>
      </c>
      <c r="Y134" s="9">
        <v>82.147999999999996</v>
      </c>
      <c r="Z134" s="9">
        <v>54.578000000000003</v>
      </c>
      <c r="AA134" s="9">
        <v>73.262</v>
      </c>
      <c r="AB134" s="9">
        <v>44.753999999999998</v>
      </c>
      <c r="AC134" s="9">
        <v>36.207000000000001</v>
      </c>
      <c r="AD134" s="9">
        <v>68.522000000000006</v>
      </c>
      <c r="AE134" s="9">
        <v>34.646000000000001</v>
      </c>
      <c r="AF134" s="9">
        <v>69.947000000000003</v>
      </c>
      <c r="AG134" s="9">
        <v>30.52</v>
      </c>
      <c r="AH134" s="9">
        <v>47.32</v>
      </c>
      <c r="AI134" s="9">
        <v>43.491</v>
      </c>
      <c r="AJ134" s="9">
        <v>46.448</v>
      </c>
      <c r="AK134" s="9">
        <v>40.840000000000003</v>
      </c>
      <c r="AL134" s="9">
        <v>85.421999999999997</v>
      </c>
      <c r="AM134" s="9">
        <v>101.78100000000001</v>
      </c>
      <c r="AN134" s="9">
        <v>55.731999999999999</v>
      </c>
      <c r="AO134" s="9">
        <v>68.319999999999993</v>
      </c>
      <c r="AP134" s="9">
        <v>87.052999999999997</v>
      </c>
      <c r="AQ134" s="9">
        <v>38.597999999999999</v>
      </c>
      <c r="AR134" s="9">
        <v>79.194000000000003</v>
      </c>
      <c r="AS134" s="9">
        <v>88.022000000000006</v>
      </c>
      <c r="AT134" s="9">
        <v>25.631</v>
      </c>
      <c r="AU134" s="9">
        <v>51.848999999999997</v>
      </c>
      <c r="AV134" s="9">
        <v>75.188999999999993</v>
      </c>
      <c r="AW134" s="9">
        <v>149.04300000000001</v>
      </c>
      <c r="AX134" s="9">
        <v>42.551000000000002</v>
      </c>
      <c r="AY134" s="9">
        <v>22.891999999999999</v>
      </c>
      <c r="AZ134" s="9">
        <v>82.277000000000001</v>
      </c>
      <c r="BA134" s="9">
        <v>46.978000000000002</v>
      </c>
      <c r="BB134" s="9">
        <v>8.891</v>
      </c>
      <c r="BC134" s="9">
        <v>79.427000000000007</v>
      </c>
      <c r="BD134" s="9">
        <v>43.454999999999998</v>
      </c>
      <c r="BE134" s="9">
        <v>16.097000000000001</v>
      </c>
      <c r="BF134" s="9">
        <v>32.658000000000001</v>
      </c>
      <c r="BG134" s="9">
        <v>30.257999999999999</v>
      </c>
      <c r="BH134" s="9">
        <v>39.317999999999998</v>
      </c>
      <c r="BI134" s="9">
        <v>77.284999999999997</v>
      </c>
      <c r="BJ134" s="9">
        <v>3.2850000000000001</v>
      </c>
      <c r="BK134" s="9">
        <v>7.5620000000000003</v>
      </c>
      <c r="BL134" s="9">
        <v>4.7409999999999997</v>
      </c>
      <c r="BM134" s="9">
        <v>19.456</v>
      </c>
      <c r="BN134" s="9">
        <v>20.83</v>
      </c>
      <c r="BO134" s="9">
        <v>70.182000000000002</v>
      </c>
      <c r="BP134" s="9">
        <v>88.325999999999993</v>
      </c>
      <c r="BQ134" s="9">
        <v>57.747</v>
      </c>
      <c r="BR134" s="9">
        <v>9.5129999999999999</v>
      </c>
      <c r="BS134" s="9">
        <v>12.135999999999999</v>
      </c>
      <c r="BT134" s="9">
        <v>54.139000000000003</v>
      </c>
      <c r="BU134" s="9">
        <v>11.907999999999999</v>
      </c>
      <c r="BV134" s="9">
        <v>27.266999999999999</v>
      </c>
      <c r="BW134" s="9">
        <v>63.048999999999999</v>
      </c>
      <c r="BX134" s="9">
        <v>49.988</v>
      </c>
      <c r="BY134" s="9">
        <v>0.58199999999999996</v>
      </c>
      <c r="BZ134" s="9">
        <v>27.327000000000002</v>
      </c>
      <c r="CA134" s="9">
        <v>7.9050000000000002</v>
      </c>
      <c r="CB134" s="9">
        <v>33.682000000000002</v>
      </c>
      <c r="CC134" s="9">
        <v>5.8040000000000003</v>
      </c>
      <c r="CD134" s="9">
        <v>88.712999999999994</v>
      </c>
      <c r="CE134" s="9">
        <v>48.497999999999998</v>
      </c>
      <c r="CF134" s="9">
        <v>72.290000000000006</v>
      </c>
      <c r="CG134" s="9">
        <v>5.0119999999999996</v>
      </c>
      <c r="CH134" s="9">
        <v>21.236000000000001</v>
      </c>
      <c r="CI134" s="9">
        <v>133.16300000000001</v>
      </c>
      <c r="CJ134" s="9">
        <v>18.184000000000001</v>
      </c>
      <c r="CK134" s="9">
        <v>4.3540000000000001</v>
      </c>
      <c r="CL134" s="9">
        <v>60.308</v>
      </c>
      <c r="CM134" s="9">
        <v>7.0529999999999999</v>
      </c>
      <c r="CN134" s="9">
        <v>104.496</v>
      </c>
      <c r="CO134" s="9">
        <v>80.680000000000007</v>
      </c>
      <c r="CP134" s="9">
        <v>60.686</v>
      </c>
      <c r="CQ134" s="9">
        <v>12.584</v>
      </c>
      <c r="CR134" s="9">
        <v>57.075000000000003</v>
      </c>
      <c r="CS134" s="9">
        <v>19.154</v>
      </c>
      <c r="CT134" s="9">
        <v>3.6749999999999998</v>
      </c>
      <c r="CU134" s="9">
        <v>112.715</v>
      </c>
      <c r="CV134" s="9">
        <v>12.935</v>
      </c>
      <c r="CW134" s="9">
        <v>23.338000000000001</v>
      </c>
      <c r="CX134" s="9">
        <v>17.853999999999999</v>
      </c>
      <c r="CY134" s="9">
        <v>129.22499999999999</v>
      </c>
      <c r="CZ134" s="9">
        <v>50.908999999999999</v>
      </c>
      <c r="DA134" s="9">
        <v>54.710999999999999</v>
      </c>
      <c r="DB134" s="9">
        <v>67.97</v>
      </c>
      <c r="DC134" s="9">
        <v>21.023</v>
      </c>
      <c r="DD134" s="9">
        <v>66.602000000000004</v>
      </c>
      <c r="DE134" s="9">
        <v>49.351999999999997</v>
      </c>
      <c r="DF134" s="9">
        <v>19.548999999999999</v>
      </c>
      <c r="DG134" s="9">
        <v>14.513</v>
      </c>
      <c r="DH134" s="9">
        <v>60.005000000000003</v>
      </c>
      <c r="DI134" s="9">
        <v>16.905000000000001</v>
      </c>
      <c r="DJ134" s="9">
        <v>49.534999999999997</v>
      </c>
      <c r="DK134" s="9">
        <v>42.817999999999998</v>
      </c>
      <c r="DL134" s="9">
        <v>47.695999999999998</v>
      </c>
      <c r="DM134" s="9">
        <v>27.780999999999999</v>
      </c>
      <c r="DN134" s="9">
        <v>47.959000000000003</v>
      </c>
      <c r="DO134" s="9">
        <v>11.872</v>
      </c>
      <c r="DP134" s="9">
        <v>43.037999999999997</v>
      </c>
      <c r="DQ134" s="9">
        <v>46.448</v>
      </c>
      <c r="DR134" s="9">
        <v>38.851999999999997</v>
      </c>
      <c r="DS134" s="9">
        <v>38.628</v>
      </c>
      <c r="DT134" s="9">
        <v>50.180999999999997</v>
      </c>
      <c r="DU134" s="9">
        <v>56.74</v>
      </c>
      <c r="DV134" s="9">
        <v>45.798999999999999</v>
      </c>
      <c r="DW134" s="9">
        <v>28.009</v>
      </c>
      <c r="DX134" s="9">
        <v>74.534999999999997</v>
      </c>
      <c r="DY134" s="9">
        <v>64.363</v>
      </c>
      <c r="DZ134" s="9">
        <v>75.796999999999997</v>
      </c>
      <c r="EA134" s="9">
        <v>18.241</v>
      </c>
      <c r="EB134" s="9">
        <v>96.67</v>
      </c>
      <c r="EC134" s="9">
        <v>15.887</v>
      </c>
      <c r="ED134" s="9">
        <v>27.295999999999999</v>
      </c>
      <c r="EE134" s="9">
        <v>10.538</v>
      </c>
      <c r="EF134" s="9">
        <v>38.11</v>
      </c>
      <c r="EG134" s="9">
        <v>74.096999999999994</v>
      </c>
      <c r="EH134" s="9">
        <v>11.824999999999999</v>
      </c>
      <c r="EI134" s="9">
        <v>113.738</v>
      </c>
      <c r="EJ134" s="9">
        <v>38.988999999999997</v>
      </c>
      <c r="EK134" s="9">
        <v>64.534000000000006</v>
      </c>
      <c r="EL134" s="9">
        <v>56.295999999999999</v>
      </c>
      <c r="EM134" s="9">
        <v>57.927999999999997</v>
      </c>
      <c r="EN134" s="9">
        <v>14.76</v>
      </c>
      <c r="EO134" s="9">
        <v>39.347999999999999</v>
      </c>
      <c r="EP134" s="9">
        <v>35.909999999999997</v>
      </c>
      <c r="EQ134" s="9">
        <v>18.574000000000002</v>
      </c>
      <c r="ER134" s="9">
        <v>67.046000000000006</v>
      </c>
      <c r="ES134" s="9">
        <v>67.334999999999994</v>
      </c>
      <c r="ET134" s="9">
        <v>82.682000000000002</v>
      </c>
      <c r="EU134" s="9">
        <v>0.58099999999999996</v>
      </c>
      <c r="EV134" s="9">
        <v>35.048000000000002</v>
      </c>
      <c r="EW134" s="9">
        <v>22.382000000000001</v>
      </c>
      <c r="EX134" s="9">
        <v>16.064</v>
      </c>
      <c r="EY134" s="9">
        <v>34.703000000000003</v>
      </c>
      <c r="EZ134" s="9">
        <v>41.246000000000002</v>
      </c>
      <c r="FA134" s="9">
        <v>73.734999999999999</v>
      </c>
      <c r="FB134" s="9">
        <v>55.997999999999998</v>
      </c>
      <c r="FC134" s="9">
        <v>37.01</v>
      </c>
      <c r="FD134" s="9">
        <v>41.183999999999997</v>
      </c>
      <c r="FE134" s="9">
        <v>53.494999999999997</v>
      </c>
      <c r="FF134" s="9">
        <v>67.421000000000006</v>
      </c>
      <c r="FG134" s="9">
        <v>53.145000000000003</v>
      </c>
      <c r="FH134" s="9">
        <v>25.260999999999999</v>
      </c>
      <c r="FI134" s="9">
        <v>67.106999999999999</v>
      </c>
      <c r="FJ134" s="9">
        <v>63.521999999999998</v>
      </c>
      <c r="FK134" s="9">
        <v>53.874000000000002</v>
      </c>
      <c r="FL134" s="9">
        <v>45.253</v>
      </c>
      <c r="FM134" s="9">
        <v>81.945999999999998</v>
      </c>
      <c r="FN134" s="9">
        <v>39.799999999999997</v>
      </c>
      <c r="FO134" s="9">
        <v>45.802999999999997</v>
      </c>
      <c r="FP134" s="9">
        <v>46.295000000000002</v>
      </c>
      <c r="FQ134" s="9">
        <v>62.069000000000003</v>
      </c>
      <c r="FR134" s="9">
        <v>43.298000000000002</v>
      </c>
      <c r="FS134" s="9">
        <v>52.113999999999997</v>
      </c>
      <c r="FT134" s="9">
        <v>42.225000000000001</v>
      </c>
      <c r="FU134" s="9">
        <v>62.896000000000001</v>
      </c>
      <c r="FV134" s="9">
        <v>56.006</v>
      </c>
      <c r="FW134" s="9">
        <v>24.603000000000002</v>
      </c>
      <c r="FX134" s="9">
        <v>65.421999999999997</v>
      </c>
      <c r="FY134" s="9">
        <v>39.991999999999997</v>
      </c>
      <c r="FZ134" s="9">
        <v>35.835000000000001</v>
      </c>
      <c r="GA134" s="9">
        <v>54.515000000000001</v>
      </c>
      <c r="GB134" s="9">
        <v>61.691000000000003</v>
      </c>
      <c r="GC134" s="9">
        <v>75.600999999999999</v>
      </c>
      <c r="GD134" s="9">
        <v>63.765000000000001</v>
      </c>
      <c r="GE134" s="9">
        <v>9.82</v>
      </c>
      <c r="GF134" s="9">
        <v>62.417999999999999</v>
      </c>
      <c r="GG134" s="9">
        <v>56.957999999999998</v>
      </c>
      <c r="GH134" s="9">
        <v>35.665999999999997</v>
      </c>
      <c r="GI134" s="9">
        <v>34.134</v>
      </c>
      <c r="GJ134" s="9">
        <v>73.248999999999995</v>
      </c>
      <c r="GK134" s="9">
        <v>60.441000000000003</v>
      </c>
      <c r="GL134" s="9">
        <v>111.77</v>
      </c>
      <c r="GM134" s="9">
        <v>57.320999999999998</v>
      </c>
      <c r="GN134" s="9">
        <v>40.893000000000001</v>
      </c>
      <c r="GO134" s="9">
        <v>35.197000000000003</v>
      </c>
      <c r="GP134" s="9">
        <v>23.027999999999999</v>
      </c>
      <c r="GQ134" s="9">
        <v>27.78</v>
      </c>
      <c r="GR134" s="9">
        <v>23.978999999999999</v>
      </c>
      <c r="GS134" s="9">
        <v>54.253999999999998</v>
      </c>
      <c r="GT134" s="9">
        <v>58.523000000000003</v>
      </c>
      <c r="GU134" s="9">
        <v>57.066000000000003</v>
      </c>
      <c r="GV134" s="9">
        <v>111.956</v>
      </c>
      <c r="GW134" s="9">
        <v>110.26</v>
      </c>
      <c r="GX134" s="9">
        <v>49.853999999999999</v>
      </c>
      <c r="GY134" s="9">
        <v>63.341999999999999</v>
      </c>
      <c r="GZ134" s="9">
        <v>71.947000000000003</v>
      </c>
      <c r="HA134" s="9">
        <v>42.012</v>
      </c>
      <c r="HB134" s="9">
        <v>31.347999999999999</v>
      </c>
      <c r="HC134" s="9">
        <v>31.866</v>
      </c>
      <c r="HD134" s="9">
        <v>60.030999999999999</v>
      </c>
      <c r="HE134" s="9">
        <v>41.177</v>
      </c>
      <c r="HF134" s="9">
        <v>35.256</v>
      </c>
      <c r="HG134" s="9">
        <v>43.122</v>
      </c>
      <c r="HH134" s="9">
        <v>61.237000000000002</v>
      </c>
      <c r="HI134" s="9">
        <v>62.457999999999998</v>
      </c>
      <c r="HJ134" s="9">
        <v>62.704999999999998</v>
      </c>
      <c r="HK134" s="9">
        <v>31.564</v>
      </c>
      <c r="HL134" s="9">
        <v>76.715999999999994</v>
      </c>
      <c r="HM134" s="9">
        <v>27.326000000000001</v>
      </c>
      <c r="HN134" s="9"/>
    </row>
    <row r="135" spans="1:222" x14ac:dyDescent="0.2">
      <c r="A135" s="6" t="s">
        <v>313</v>
      </c>
      <c r="B135" s="9">
        <v>0</v>
      </c>
      <c r="C135" s="9">
        <v>0</v>
      </c>
      <c r="D135" s="9">
        <v>5.0999999999999997E-2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7.9000000000000001E-2</v>
      </c>
      <c r="K135" s="9">
        <v>0</v>
      </c>
      <c r="L135" s="9">
        <v>0</v>
      </c>
      <c r="M135" s="9">
        <v>0</v>
      </c>
      <c r="N135" s="9">
        <v>4.2000000000000003E-2</v>
      </c>
      <c r="O135" s="9">
        <v>0</v>
      </c>
      <c r="P135" s="9">
        <v>1.1739999999999999</v>
      </c>
      <c r="Q135" s="9">
        <v>0.73499999999999999</v>
      </c>
      <c r="R135" s="9">
        <v>0</v>
      </c>
      <c r="S135" s="9">
        <v>0.11700000000000001</v>
      </c>
      <c r="T135" s="9">
        <v>0</v>
      </c>
      <c r="U135" s="9">
        <v>0.30399999999999999</v>
      </c>
      <c r="V135" s="9">
        <v>0</v>
      </c>
      <c r="W135" s="9">
        <v>0</v>
      </c>
      <c r="X135" s="9">
        <v>0</v>
      </c>
      <c r="Y135" s="9">
        <v>0.186</v>
      </c>
      <c r="Z135" s="9">
        <v>0</v>
      </c>
      <c r="AA135" s="9">
        <v>0.14799999999999999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0.83399999999999996</v>
      </c>
      <c r="AJ135" s="9">
        <v>0</v>
      </c>
      <c r="AK135" s="9">
        <v>0</v>
      </c>
      <c r="AL135" s="9">
        <v>0</v>
      </c>
      <c r="AM135" s="9">
        <v>0.187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8.2000000000000003E-2</v>
      </c>
      <c r="AZ135" s="9">
        <v>0.13800000000000001</v>
      </c>
      <c r="BA135" s="9">
        <v>0</v>
      </c>
      <c r="BB135" s="9">
        <v>0</v>
      </c>
      <c r="BC135" s="9">
        <v>0.52800000000000002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0.219</v>
      </c>
      <c r="BV135" s="9">
        <v>0</v>
      </c>
      <c r="BW135" s="9">
        <v>0</v>
      </c>
      <c r="BX135" s="9">
        <v>0.1</v>
      </c>
      <c r="BY135" s="9">
        <v>0</v>
      </c>
      <c r="BZ135" s="9">
        <v>5.3999999999999999E-2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4.1000000000000002E-2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6.4000000000000001E-2</v>
      </c>
      <c r="DB135" s="9">
        <v>0</v>
      </c>
      <c r="DC135" s="9">
        <v>0</v>
      </c>
      <c r="DD135" s="9">
        <v>0.104</v>
      </c>
      <c r="DE135" s="9">
        <v>0.71299999999999997</v>
      </c>
      <c r="DF135" s="9">
        <v>0.70799999999999996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4.9000000000000002E-2</v>
      </c>
      <c r="DQ135" s="9">
        <v>0</v>
      </c>
      <c r="DR135" s="9">
        <v>0</v>
      </c>
      <c r="DS135" s="9">
        <v>0</v>
      </c>
      <c r="DT135" s="9">
        <v>0.04</v>
      </c>
      <c r="DU135" s="9">
        <v>0</v>
      </c>
      <c r="DV135" s="9">
        <v>0</v>
      </c>
      <c r="DW135" s="9">
        <v>0</v>
      </c>
      <c r="DX135" s="9">
        <v>0</v>
      </c>
      <c r="DY135" s="9">
        <v>4.4999999999999998E-2</v>
      </c>
      <c r="DZ135" s="9">
        <v>0.26</v>
      </c>
      <c r="EA135" s="9">
        <v>0</v>
      </c>
      <c r="EB135" s="9">
        <v>0.186</v>
      </c>
      <c r="EC135" s="9">
        <v>0.106</v>
      </c>
      <c r="ED135" s="9">
        <v>3.2000000000000001E-2</v>
      </c>
      <c r="EE135" s="9">
        <v>4.3999999999999997E-2</v>
      </c>
      <c r="EF135" s="9">
        <v>0.183</v>
      </c>
      <c r="EG135" s="9">
        <v>0.55200000000000005</v>
      </c>
      <c r="EH135" s="9">
        <v>0</v>
      </c>
      <c r="EI135" s="9">
        <v>0.13400000000000001</v>
      </c>
      <c r="EJ135" s="9">
        <v>0</v>
      </c>
      <c r="EK135" s="9">
        <v>0</v>
      </c>
      <c r="EL135" s="9">
        <v>0</v>
      </c>
      <c r="EM135" s="9">
        <v>0</v>
      </c>
      <c r="EN135" s="9">
        <v>1.379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0.128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0.14399999999999999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14.327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0.224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0.45100000000000001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0.39600000000000002</v>
      </c>
      <c r="HL135" s="9">
        <v>0</v>
      </c>
      <c r="HM135" s="9">
        <v>0</v>
      </c>
      <c r="HN135" s="9"/>
    </row>
    <row r="136" spans="1:222" x14ac:dyDescent="0.2">
      <c r="A136" s="6" t="s">
        <v>314</v>
      </c>
      <c r="B136" s="9">
        <v>0</v>
      </c>
      <c r="C136" s="9">
        <v>0.26900000000000002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0.80200000000000005</v>
      </c>
      <c r="J136" s="9">
        <v>0</v>
      </c>
      <c r="K136" s="9">
        <v>0</v>
      </c>
      <c r="L136" s="9">
        <v>0</v>
      </c>
      <c r="M136" s="9">
        <v>0</v>
      </c>
      <c r="N136" s="9">
        <v>1.02</v>
      </c>
      <c r="O136" s="9">
        <v>0.74299999999999999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0.65200000000000002</v>
      </c>
      <c r="Y136" s="9">
        <v>0</v>
      </c>
      <c r="Z136" s="9">
        <v>0</v>
      </c>
      <c r="AA136" s="9">
        <v>0</v>
      </c>
      <c r="AB136" s="9">
        <v>0.14299999999999999</v>
      </c>
      <c r="AC136" s="9">
        <v>0</v>
      </c>
      <c r="AD136" s="9">
        <v>0.252</v>
      </c>
      <c r="AE136" s="9">
        <v>0</v>
      </c>
      <c r="AF136" s="9">
        <v>0.20599999999999999</v>
      </c>
      <c r="AG136" s="9">
        <v>0</v>
      </c>
      <c r="AH136" s="9">
        <v>0.78700000000000003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0.111</v>
      </c>
      <c r="AO136" s="9">
        <v>0</v>
      </c>
      <c r="AP136" s="9">
        <v>0</v>
      </c>
      <c r="AQ136" s="9">
        <v>0.439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5.1999999999999998E-2</v>
      </c>
      <c r="BH136" s="9">
        <v>1.2470000000000001</v>
      </c>
      <c r="BI136" s="9">
        <v>0.49299999999999999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0.46200000000000002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0.81799999999999995</v>
      </c>
      <c r="CE136" s="9">
        <v>0</v>
      </c>
      <c r="CF136" s="9">
        <v>0.439</v>
      </c>
      <c r="CG136" s="9">
        <v>0.123</v>
      </c>
      <c r="CH136" s="9">
        <v>0</v>
      </c>
      <c r="CI136" s="9">
        <v>0.17499999999999999</v>
      </c>
      <c r="CJ136" s="9">
        <v>0</v>
      </c>
      <c r="CK136" s="9">
        <v>0</v>
      </c>
      <c r="CL136" s="9">
        <v>0</v>
      </c>
      <c r="CM136" s="9">
        <v>0.41899999999999998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0.74299999999999999</v>
      </c>
      <c r="CU136" s="9">
        <v>0.192</v>
      </c>
      <c r="CV136" s="9">
        <v>5.5E-2</v>
      </c>
      <c r="CW136" s="9">
        <v>1.925</v>
      </c>
      <c r="CX136" s="9">
        <v>0</v>
      </c>
      <c r="CY136" s="9">
        <v>0</v>
      </c>
      <c r="CZ136" s="9">
        <v>1.843</v>
      </c>
      <c r="DA136" s="9">
        <v>0</v>
      </c>
      <c r="DB136" s="9">
        <v>1.6679999999999999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0.872</v>
      </c>
      <c r="DI136" s="9">
        <v>0</v>
      </c>
      <c r="DJ136" s="9">
        <v>0</v>
      </c>
      <c r="DK136" s="9">
        <v>1.881</v>
      </c>
      <c r="DL136" s="9">
        <v>1.238</v>
      </c>
      <c r="DM136" s="9">
        <v>0</v>
      </c>
      <c r="DN136" s="9">
        <v>0.85199999999999998</v>
      </c>
      <c r="DO136" s="9">
        <v>3.5999999999999997E-2</v>
      </c>
      <c r="DP136" s="9">
        <v>0</v>
      </c>
      <c r="DQ136" s="9">
        <v>1.536</v>
      </c>
      <c r="DR136" s="9">
        <v>0.67300000000000004</v>
      </c>
      <c r="DS136" s="9">
        <v>0.499</v>
      </c>
      <c r="DT136" s="9">
        <v>0</v>
      </c>
      <c r="DU136" s="9">
        <v>2.1240000000000001</v>
      </c>
      <c r="DV136" s="9">
        <v>0</v>
      </c>
      <c r="DW136" s="9">
        <v>0.74399999999999999</v>
      </c>
      <c r="DX136" s="9">
        <v>0</v>
      </c>
      <c r="DY136" s="9">
        <v>8.7999999999999995E-2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1.85</v>
      </c>
      <c r="EF136" s="9">
        <v>0</v>
      </c>
      <c r="EG136" s="9">
        <v>0</v>
      </c>
      <c r="EH136" s="9">
        <v>5.5170000000000003</v>
      </c>
      <c r="EI136" s="9">
        <v>0</v>
      </c>
      <c r="EJ136" s="9">
        <v>1.4590000000000001</v>
      </c>
      <c r="EK136" s="9">
        <v>0</v>
      </c>
      <c r="EL136" s="9">
        <v>0</v>
      </c>
      <c r="EM136" s="9">
        <v>1.2310000000000001</v>
      </c>
      <c r="EN136" s="9">
        <v>1.079</v>
      </c>
      <c r="EO136" s="9">
        <v>0.41899999999999998</v>
      </c>
      <c r="EP136" s="9">
        <v>0</v>
      </c>
      <c r="EQ136" s="9">
        <v>0.59299999999999997</v>
      </c>
      <c r="ER136" s="9">
        <v>0</v>
      </c>
      <c r="ES136" s="9">
        <v>0</v>
      </c>
      <c r="ET136" s="9">
        <v>0</v>
      </c>
      <c r="EU136" s="9">
        <v>0</v>
      </c>
      <c r="EV136" s="9">
        <v>0.51500000000000001</v>
      </c>
      <c r="EW136" s="9">
        <v>0</v>
      </c>
      <c r="EX136" s="9">
        <v>0.93400000000000005</v>
      </c>
      <c r="EY136" s="9">
        <v>0.752</v>
      </c>
      <c r="EZ136" s="9">
        <v>1.2909999999999999</v>
      </c>
      <c r="FA136" s="9">
        <v>0</v>
      </c>
      <c r="FB136" s="9">
        <v>0</v>
      </c>
      <c r="FC136" s="9">
        <v>0</v>
      </c>
      <c r="FD136" s="9">
        <v>0.46</v>
      </c>
      <c r="FE136" s="9">
        <v>0</v>
      </c>
      <c r="FF136" s="9">
        <v>0</v>
      </c>
      <c r="FG136" s="9">
        <v>0.23499999999999999</v>
      </c>
      <c r="FH136" s="9">
        <v>0.46500000000000002</v>
      </c>
      <c r="FI136" s="9">
        <v>0.66300000000000003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0.56799999999999995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0.42</v>
      </c>
      <c r="GB136" s="9">
        <v>0</v>
      </c>
      <c r="GC136" s="9">
        <v>0.47799999999999998</v>
      </c>
      <c r="GD136" s="9">
        <v>0</v>
      </c>
      <c r="GE136" s="9">
        <v>0</v>
      </c>
      <c r="GF136" s="9">
        <v>0</v>
      </c>
      <c r="GG136" s="9">
        <v>0</v>
      </c>
      <c r="GH136" s="9">
        <v>0.47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8.7999999999999995E-2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0.97299999999999998</v>
      </c>
      <c r="HD136" s="9">
        <v>0</v>
      </c>
      <c r="HE136" s="9">
        <v>0</v>
      </c>
      <c r="HF136" s="9">
        <v>0.32500000000000001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/>
    </row>
    <row r="137" spans="1:222" x14ac:dyDescent="0.2">
      <c r="A137" s="6" t="s">
        <v>315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9.2999999999999999E-2</v>
      </c>
      <c r="AU137" s="9">
        <v>0</v>
      </c>
      <c r="AV137" s="9">
        <v>0</v>
      </c>
      <c r="AW137" s="9">
        <v>0</v>
      </c>
      <c r="AX137" s="9">
        <v>0</v>
      </c>
      <c r="AY137" s="9">
        <v>0.52600000000000002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1.482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8.4000000000000005E-2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0.16600000000000001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0.749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0.28399999999999997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/>
    </row>
    <row r="138" spans="1:222" x14ac:dyDescent="0.2">
      <c r="A138" s="6" t="s">
        <v>316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4.32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1.4999999999999999E-2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0.104</v>
      </c>
      <c r="CK138" s="9">
        <v>0</v>
      </c>
      <c r="CL138" s="9">
        <v>0</v>
      </c>
      <c r="CM138" s="9">
        <v>0</v>
      </c>
      <c r="CN138" s="9">
        <v>0</v>
      </c>
      <c r="CO138" s="9">
        <v>0.17100000000000001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9.0999999999999998E-2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1.7000000000000001E-2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0.06</v>
      </c>
      <c r="EO138" s="9">
        <v>0</v>
      </c>
      <c r="EP138" s="9">
        <v>0</v>
      </c>
      <c r="EQ138" s="9">
        <v>0.38100000000000001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>
        <v>0</v>
      </c>
      <c r="GR138" s="9">
        <v>0</v>
      </c>
      <c r="GS138" s="9">
        <v>0</v>
      </c>
      <c r="GT138" s="9">
        <v>0</v>
      </c>
      <c r="GU138" s="9">
        <v>0</v>
      </c>
      <c r="GV138" s="9">
        <v>0</v>
      </c>
      <c r="GW138" s="9">
        <v>0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>
        <v>0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/>
    </row>
    <row r="139" spans="1:222" x14ac:dyDescent="0.2">
      <c r="A139" s="6" t="s">
        <v>317</v>
      </c>
      <c r="B139" s="9">
        <v>0.51</v>
      </c>
      <c r="C139" s="9">
        <v>12.315</v>
      </c>
      <c r="D139" s="9">
        <v>12.118</v>
      </c>
      <c r="E139" s="9">
        <v>10.638</v>
      </c>
      <c r="F139" s="9">
        <v>5.69</v>
      </c>
      <c r="G139" s="9">
        <v>0.26500000000000001</v>
      </c>
      <c r="H139" s="9">
        <v>18.713999999999999</v>
      </c>
      <c r="I139" s="9">
        <v>11.956</v>
      </c>
      <c r="J139" s="9">
        <v>17.815000000000001</v>
      </c>
      <c r="K139" s="9">
        <v>148.51400000000001</v>
      </c>
      <c r="L139" s="9">
        <v>26.986999999999998</v>
      </c>
      <c r="M139" s="9">
        <v>38.368000000000002</v>
      </c>
      <c r="N139" s="9">
        <v>2.0640000000000001</v>
      </c>
      <c r="O139" s="9">
        <v>14.15</v>
      </c>
      <c r="P139" s="9">
        <v>56.9</v>
      </c>
      <c r="Q139" s="9">
        <v>20.395</v>
      </c>
      <c r="R139" s="9">
        <v>9.2680000000000007</v>
      </c>
      <c r="S139" s="9">
        <v>14.545</v>
      </c>
      <c r="T139" s="9">
        <v>35.470999999999997</v>
      </c>
      <c r="U139" s="9">
        <v>26.047000000000001</v>
      </c>
      <c r="V139" s="9">
        <v>12.851000000000001</v>
      </c>
      <c r="W139" s="9">
        <v>0.82699999999999996</v>
      </c>
      <c r="X139" s="9">
        <v>26.489000000000001</v>
      </c>
      <c r="Y139" s="9">
        <v>41.054000000000002</v>
      </c>
      <c r="Z139" s="9">
        <v>23.010999999999999</v>
      </c>
      <c r="AA139" s="9">
        <v>28.251999999999999</v>
      </c>
      <c r="AB139" s="9">
        <v>37.176000000000002</v>
      </c>
      <c r="AC139" s="9">
        <v>33.064999999999998</v>
      </c>
      <c r="AD139" s="9">
        <v>16.658000000000001</v>
      </c>
      <c r="AE139" s="9">
        <v>36.503999999999998</v>
      </c>
      <c r="AF139" s="9">
        <v>18.361999999999998</v>
      </c>
      <c r="AG139" s="9">
        <v>6.9429999999999996</v>
      </c>
      <c r="AH139" s="9">
        <v>7.3</v>
      </c>
      <c r="AI139" s="9">
        <v>34.222000000000001</v>
      </c>
      <c r="AJ139" s="9">
        <v>9.5030000000000001</v>
      </c>
      <c r="AK139" s="9">
        <v>24.99</v>
      </c>
      <c r="AL139" s="9">
        <v>48.948</v>
      </c>
      <c r="AM139" s="9">
        <v>37.978000000000002</v>
      </c>
      <c r="AN139" s="9">
        <v>20.503</v>
      </c>
      <c r="AO139" s="9">
        <v>14.73</v>
      </c>
      <c r="AP139" s="9">
        <v>40.552</v>
      </c>
      <c r="AQ139" s="9">
        <v>10.148</v>
      </c>
      <c r="AR139" s="9">
        <v>60.762999999999998</v>
      </c>
      <c r="AS139" s="9">
        <v>108.964</v>
      </c>
      <c r="AT139" s="9">
        <v>5.8150000000000004</v>
      </c>
      <c r="AU139" s="9">
        <v>82.587000000000003</v>
      </c>
      <c r="AV139" s="9">
        <v>15.273</v>
      </c>
      <c r="AW139" s="9">
        <v>21.527000000000001</v>
      </c>
      <c r="AX139" s="9">
        <v>50.003</v>
      </c>
      <c r="AY139" s="9">
        <v>7.5750000000000002</v>
      </c>
      <c r="AZ139" s="9">
        <v>31.056000000000001</v>
      </c>
      <c r="BA139" s="9">
        <v>2.5449999999999999</v>
      </c>
      <c r="BB139" s="9">
        <v>6.2489999999999997</v>
      </c>
      <c r="BC139" s="9">
        <v>21.934999999999999</v>
      </c>
      <c r="BD139" s="9">
        <v>14.973000000000001</v>
      </c>
      <c r="BE139" s="9">
        <v>14.859</v>
      </c>
      <c r="BF139" s="9">
        <v>54.064999999999998</v>
      </c>
      <c r="BG139" s="9">
        <v>33.197000000000003</v>
      </c>
      <c r="BH139" s="9">
        <v>9.0389999999999997</v>
      </c>
      <c r="BI139" s="9">
        <v>11.6</v>
      </c>
      <c r="BJ139" s="9">
        <v>0</v>
      </c>
      <c r="BK139" s="9">
        <v>6.7709999999999999</v>
      </c>
      <c r="BL139" s="9">
        <v>0.10100000000000001</v>
      </c>
      <c r="BM139" s="9">
        <v>16.457999999999998</v>
      </c>
      <c r="BN139" s="9">
        <v>0.83199999999999996</v>
      </c>
      <c r="BO139" s="9">
        <v>21.963000000000001</v>
      </c>
      <c r="BP139" s="9">
        <v>42.988</v>
      </c>
      <c r="BQ139" s="9">
        <v>10.484</v>
      </c>
      <c r="BR139" s="9">
        <v>0</v>
      </c>
      <c r="BS139" s="9">
        <v>23.251999999999999</v>
      </c>
      <c r="BT139" s="9">
        <v>41.996000000000002</v>
      </c>
      <c r="BU139" s="9">
        <v>0.68600000000000005</v>
      </c>
      <c r="BV139" s="9">
        <v>20.803999999999998</v>
      </c>
      <c r="BW139" s="9">
        <v>17.809999999999999</v>
      </c>
      <c r="BX139" s="9">
        <v>66.643000000000001</v>
      </c>
      <c r="BY139" s="9">
        <v>0.40100000000000002</v>
      </c>
      <c r="BZ139" s="9">
        <v>28.372</v>
      </c>
      <c r="CA139" s="9">
        <v>2.6230000000000002</v>
      </c>
      <c r="CB139" s="9">
        <v>44.918999999999997</v>
      </c>
      <c r="CC139" s="9">
        <v>5.1740000000000004</v>
      </c>
      <c r="CD139" s="9">
        <v>19.440000000000001</v>
      </c>
      <c r="CE139" s="9">
        <v>0</v>
      </c>
      <c r="CF139" s="9">
        <v>21.311</v>
      </c>
      <c r="CG139" s="9">
        <v>5.891</v>
      </c>
      <c r="CH139" s="9">
        <v>5.7160000000000002</v>
      </c>
      <c r="CI139" s="9">
        <v>2.7759999999999998</v>
      </c>
      <c r="CJ139" s="9">
        <v>7.9059999999999997</v>
      </c>
      <c r="CK139" s="9">
        <v>4.2140000000000004</v>
      </c>
      <c r="CL139" s="9">
        <v>47.618000000000002</v>
      </c>
      <c r="CM139" s="9">
        <v>6.7000000000000004E-2</v>
      </c>
      <c r="CN139" s="9">
        <v>53.651000000000003</v>
      </c>
      <c r="CO139" s="9">
        <v>5.7089999999999996</v>
      </c>
      <c r="CP139" s="9">
        <v>57.972000000000001</v>
      </c>
      <c r="CQ139" s="9">
        <v>15.064</v>
      </c>
      <c r="CR139" s="9">
        <v>37.268999999999998</v>
      </c>
      <c r="CS139" s="9">
        <v>10.159000000000001</v>
      </c>
      <c r="CT139" s="9">
        <v>4.1000000000000002E-2</v>
      </c>
      <c r="CU139" s="9">
        <v>13.262</v>
      </c>
      <c r="CV139" s="9">
        <v>0.223</v>
      </c>
      <c r="CW139" s="9">
        <v>18.335999999999999</v>
      </c>
      <c r="CX139" s="9">
        <v>13.246</v>
      </c>
      <c r="CY139" s="9">
        <v>5.2220000000000004</v>
      </c>
      <c r="CZ139" s="9">
        <v>5.2839999999999998</v>
      </c>
      <c r="DA139" s="9">
        <v>21.623999999999999</v>
      </c>
      <c r="DB139" s="9">
        <v>3.8460000000000001</v>
      </c>
      <c r="DC139" s="9">
        <v>4.42</v>
      </c>
      <c r="DD139" s="9">
        <v>20.427</v>
      </c>
      <c r="DE139" s="9">
        <v>38.783999999999999</v>
      </c>
      <c r="DF139" s="9">
        <v>10.727</v>
      </c>
      <c r="DG139" s="9">
        <v>13.055999999999999</v>
      </c>
      <c r="DH139" s="9">
        <v>14.2</v>
      </c>
      <c r="DI139" s="9">
        <v>14.744999999999999</v>
      </c>
      <c r="DJ139" s="9">
        <v>20.911000000000001</v>
      </c>
      <c r="DK139" s="9">
        <v>8.6940000000000008</v>
      </c>
      <c r="DL139" s="9">
        <v>12.641</v>
      </c>
      <c r="DM139" s="9">
        <v>13.32</v>
      </c>
      <c r="DN139" s="9">
        <v>11.617000000000001</v>
      </c>
      <c r="DO139" s="9">
        <v>10.119</v>
      </c>
      <c r="DP139" s="9">
        <v>11.989000000000001</v>
      </c>
      <c r="DQ139" s="9">
        <v>3.55</v>
      </c>
      <c r="DR139" s="9">
        <v>12.43</v>
      </c>
      <c r="DS139" s="9">
        <v>9.5850000000000009</v>
      </c>
      <c r="DT139" s="9">
        <v>19.055</v>
      </c>
      <c r="DU139" s="9">
        <v>22.713999999999999</v>
      </c>
      <c r="DV139" s="9">
        <v>12.208</v>
      </c>
      <c r="DW139" s="9">
        <v>0.69899999999999995</v>
      </c>
      <c r="DX139" s="9">
        <v>21.806000000000001</v>
      </c>
      <c r="DY139" s="9">
        <v>52.23</v>
      </c>
      <c r="DZ139" s="9">
        <v>64.953000000000003</v>
      </c>
      <c r="EA139" s="9">
        <v>0</v>
      </c>
      <c r="EB139" s="9">
        <v>77.165000000000006</v>
      </c>
      <c r="EC139" s="9">
        <v>31.949000000000002</v>
      </c>
      <c r="ED139" s="9">
        <v>36.594000000000001</v>
      </c>
      <c r="EE139" s="9">
        <v>3.2480000000000002</v>
      </c>
      <c r="EF139" s="9">
        <v>18.542000000000002</v>
      </c>
      <c r="EG139" s="9">
        <v>26.925999999999998</v>
      </c>
      <c r="EH139" s="9">
        <v>2.4510000000000001</v>
      </c>
      <c r="EI139" s="9">
        <v>32.094000000000001</v>
      </c>
      <c r="EJ139" s="9">
        <v>4.843</v>
      </c>
      <c r="EK139" s="9">
        <v>21.757999999999999</v>
      </c>
      <c r="EL139" s="9">
        <v>43.981999999999999</v>
      </c>
      <c r="EM139" s="9">
        <v>7.9770000000000003</v>
      </c>
      <c r="EN139" s="9">
        <v>6.5179999999999998</v>
      </c>
      <c r="EO139" s="9">
        <v>5.5780000000000003</v>
      </c>
      <c r="EP139" s="9">
        <v>8.25</v>
      </c>
      <c r="EQ139" s="9">
        <v>8.8409999999999993</v>
      </c>
      <c r="ER139" s="9">
        <v>6.9489999999999998</v>
      </c>
      <c r="ES139" s="9">
        <v>11.095000000000001</v>
      </c>
      <c r="ET139" s="9">
        <v>26.876000000000001</v>
      </c>
      <c r="EU139" s="9">
        <v>6.0140000000000002</v>
      </c>
      <c r="EV139" s="9">
        <v>1.018</v>
      </c>
      <c r="EW139" s="9">
        <v>20.709</v>
      </c>
      <c r="EX139" s="9">
        <v>11.657</v>
      </c>
      <c r="EY139" s="9">
        <v>16.414000000000001</v>
      </c>
      <c r="EZ139" s="9">
        <v>3.1949999999999998</v>
      </c>
      <c r="FA139" s="9">
        <v>16.539000000000001</v>
      </c>
      <c r="FB139" s="9">
        <v>10.705</v>
      </c>
      <c r="FC139" s="9">
        <v>0.15</v>
      </c>
      <c r="FD139" s="9">
        <v>23.997</v>
      </c>
      <c r="FE139" s="9">
        <v>18.663</v>
      </c>
      <c r="FF139" s="9">
        <v>22.477</v>
      </c>
      <c r="FG139" s="9">
        <v>17.381</v>
      </c>
      <c r="FH139" s="9">
        <v>13.856999999999999</v>
      </c>
      <c r="FI139" s="9">
        <v>9.2910000000000004</v>
      </c>
      <c r="FJ139" s="9">
        <v>37.354999999999997</v>
      </c>
      <c r="FK139" s="9">
        <v>39.911999999999999</v>
      </c>
      <c r="FL139" s="9">
        <v>29.661999999999999</v>
      </c>
      <c r="FM139" s="9">
        <v>8.9710000000000001</v>
      </c>
      <c r="FN139" s="9">
        <v>19.625</v>
      </c>
      <c r="FO139" s="9">
        <v>27.841000000000001</v>
      </c>
      <c r="FP139" s="9">
        <v>31.49</v>
      </c>
      <c r="FQ139" s="9">
        <v>30.390999999999998</v>
      </c>
      <c r="FR139" s="9">
        <v>23.338999999999999</v>
      </c>
      <c r="FS139" s="9">
        <v>83.153999999999996</v>
      </c>
      <c r="FT139" s="9">
        <v>9.8789999999999996</v>
      </c>
      <c r="FU139" s="9">
        <v>30.725999999999999</v>
      </c>
      <c r="FV139" s="9">
        <v>33.904000000000003</v>
      </c>
      <c r="FW139" s="9">
        <v>21.103999999999999</v>
      </c>
      <c r="FX139" s="9">
        <v>29.512</v>
      </c>
      <c r="FY139" s="9">
        <v>48.874000000000002</v>
      </c>
      <c r="FZ139" s="9">
        <v>13.372</v>
      </c>
      <c r="GA139" s="9">
        <v>8.6</v>
      </c>
      <c r="GB139" s="9">
        <v>54.859000000000002</v>
      </c>
      <c r="GC139" s="9">
        <v>24.227</v>
      </c>
      <c r="GD139" s="9">
        <v>41.652999999999999</v>
      </c>
      <c r="GE139" s="9">
        <v>3.4039999999999999</v>
      </c>
      <c r="GF139" s="9">
        <v>15.981</v>
      </c>
      <c r="GG139" s="9">
        <v>18.491</v>
      </c>
      <c r="GH139" s="9">
        <v>25.760999999999999</v>
      </c>
      <c r="GI139" s="9">
        <v>38.948</v>
      </c>
      <c r="GJ139" s="9">
        <v>6.9790000000000001</v>
      </c>
      <c r="GK139" s="9">
        <v>9.4209999999999994</v>
      </c>
      <c r="GL139" s="9">
        <v>100.535</v>
      </c>
      <c r="GM139" s="9">
        <v>3</v>
      </c>
      <c r="GN139" s="9">
        <v>20.856000000000002</v>
      </c>
      <c r="GO139" s="9">
        <v>24.928999999999998</v>
      </c>
      <c r="GP139" s="9">
        <v>17.824000000000002</v>
      </c>
      <c r="GQ139" s="9">
        <v>19.73</v>
      </c>
      <c r="GR139" s="9">
        <v>0.92800000000000005</v>
      </c>
      <c r="GS139" s="9">
        <v>49.287999999999997</v>
      </c>
      <c r="GT139" s="9">
        <v>44.706000000000003</v>
      </c>
      <c r="GU139" s="9">
        <v>36.902000000000001</v>
      </c>
      <c r="GV139" s="9">
        <v>14.843</v>
      </c>
      <c r="GW139" s="9">
        <v>22.727</v>
      </c>
      <c r="GX139" s="9">
        <v>40.055999999999997</v>
      </c>
      <c r="GY139" s="9">
        <v>121.563</v>
      </c>
      <c r="GZ139" s="9">
        <v>21.959</v>
      </c>
      <c r="HA139" s="9">
        <v>6.2549999999999999</v>
      </c>
      <c r="HB139" s="9">
        <v>13.845000000000001</v>
      </c>
      <c r="HC139" s="9">
        <v>8.4019999999999992</v>
      </c>
      <c r="HD139" s="9">
        <v>13.179</v>
      </c>
      <c r="HE139" s="9">
        <v>57.158000000000001</v>
      </c>
      <c r="HF139" s="9">
        <v>43.069000000000003</v>
      </c>
      <c r="HG139" s="9">
        <v>31.869</v>
      </c>
      <c r="HH139" s="9">
        <v>141.65899999999999</v>
      </c>
      <c r="HI139" s="9">
        <v>8.6080000000000005</v>
      </c>
      <c r="HJ139" s="9">
        <v>36.371000000000002</v>
      </c>
      <c r="HK139" s="9">
        <v>12.077</v>
      </c>
      <c r="HL139" s="9">
        <v>46.569000000000003</v>
      </c>
      <c r="HM139" s="9">
        <v>30.814</v>
      </c>
      <c r="HN139" s="9"/>
    </row>
    <row r="140" spans="1:222" x14ac:dyDescent="0.2">
      <c r="A140" s="6" t="s">
        <v>318</v>
      </c>
      <c r="B140" s="9">
        <v>0</v>
      </c>
      <c r="C140" s="9">
        <v>0</v>
      </c>
      <c r="D140" s="9">
        <v>5.1999999999999998E-2</v>
      </c>
      <c r="E140" s="9">
        <v>0</v>
      </c>
      <c r="F140" s="9">
        <v>0</v>
      </c>
      <c r="G140" s="9">
        <v>0.73499999999999999</v>
      </c>
      <c r="H140" s="9">
        <v>3.3969999999999998</v>
      </c>
      <c r="I140" s="9">
        <v>1.458</v>
      </c>
      <c r="J140" s="9">
        <v>0.27500000000000002</v>
      </c>
      <c r="K140" s="9">
        <v>0.113</v>
      </c>
      <c r="L140" s="9">
        <v>0.04</v>
      </c>
      <c r="M140" s="9">
        <v>0.33700000000000002</v>
      </c>
      <c r="N140" s="9">
        <v>0.13300000000000001</v>
      </c>
      <c r="O140" s="9">
        <v>5.2999999999999999E-2</v>
      </c>
      <c r="P140" s="9">
        <v>0.13100000000000001</v>
      </c>
      <c r="Q140" s="9">
        <v>0.05</v>
      </c>
      <c r="R140" s="9">
        <v>0</v>
      </c>
      <c r="S140" s="9">
        <v>0.106</v>
      </c>
      <c r="T140" s="9">
        <v>0.04</v>
      </c>
      <c r="U140" s="9">
        <v>2.4279999999999999</v>
      </c>
      <c r="V140" s="9">
        <v>0</v>
      </c>
      <c r="W140" s="9">
        <v>2.0299999999999998</v>
      </c>
      <c r="X140" s="9">
        <v>0.09</v>
      </c>
      <c r="Y140" s="9">
        <v>7.5999999999999998E-2</v>
      </c>
      <c r="Z140" s="9">
        <v>0.56299999999999994</v>
      </c>
      <c r="AA140" s="9">
        <v>0</v>
      </c>
      <c r="AB140" s="9">
        <v>0.13500000000000001</v>
      </c>
      <c r="AC140" s="9">
        <v>0.85899999999999999</v>
      </c>
      <c r="AD140" s="9">
        <v>0.185</v>
      </c>
      <c r="AE140" s="9">
        <v>0.16200000000000001</v>
      </c>
      <c r="AF140" s="9">
        <v>0.04</v>
      </c>
      <c r="AG140" s="9">
        <v>0</v>
      </c>
      <c r="AH140" s="9">
        <v>0.41699999999999998</v>
      </c>
      <c r="AI140" s="9">
        <v>1.9159999999999999</v>
      </c>
      <c r="AJ140" s="9">
        <v>0</v>
      </c>
      <c r="AK140" s="9">
        <v>7.8E-2</v>
      </c>
      <c r="AL140" s="9">
        <v>0.161</v>
      </c>
      <c r="AM140" s="9">
        <v>0</v>
      </c>
      <c r="AN140" s="9">
        <v>3.9E-2</v>
      </c>
      <c r="AO140" s="9">
        <v>0</v>
      </c>
      <c r="AP140" s="9">
        <v>0</v>
      </c>
      <c r="AQ140" s="9">
        <v>3.5999999999999997E-2</v>
      </c>
      <c r="AR140" s="9">
        <v>0</v>
      </c>
      <c r="AS140" s="9">
        <v>0</v>
      </c>
      <c r="AT140" s="9">
        <v>0.17299999999999999</v>
      </c>
      <c r="AU140" s="9">
        <v>0</v>
      </c>
      <c r="AV140" s="9">
        <v>0.193</v>
      </c>
      <c r="AW140" s="9">
        <v>55.956000000000003</v>
      </c>
      <c r="AX140" s="9">
        <v>0.308</v>
      </c>
      <c r="AY140" s="9">
        <v>0</v>
      </c>
      <c r="AZ140" s="9">
        <v>0</v>
      </c>
      <c r="BA140" s="9">
        <v>0</v>
      </c>
      <c r="BB140" s="9">
        <v>0.186</v>
      </c>
      <c r="BC140" s="9">
        <v>0.89200000000000002</v>
      </c>
      <c r="BD140" s="9">
        <v>0.40200000000000002</v>
      </c>
      <c r="BE140" s="9">
        <v>0</v>
      </c>
      <c r="BF140" s="9">
        <v>0.58099999999999996</v>
      </c>
      <c r="BG140" s="9">
        <v>0</v>
      </c>
      <c r="BH140" s="9">
        <v>0</v>
      </c>
      <c r="BI140" s="9">
        <v>0</v>
      </c>
      <c r="BJ140" s="9">
        <v>0.06</v>
      </c>
      <c r="BK140" s="9">
        <v>0.22500000000000001</v>
      </c>
      <c r="BL140" s="9">
        <v>0</v>
      </c>
      <c r="BM140" s="9">
        <v>6.5000000000000002E-2</v>
      </c>
      <c r="BN140" s="9">
        <v>6.5000000000000002E-2</v>
      </c>
      <c r="BO140" s="9">
        <v>0.41299999999999998</v>
      </c>
      <c r="BP140" s="9">
        <v>0.308</v>
      </c>
      <c r="BQ140" s="9">
        <v>0.45800000000000002</v>
      </c>
      <c r="BR140" s="9">
        <v>2.669</v>
      </c>
      <c r="BS140" s="9">
        <v>0.27900000000000003</v>
      </c>
      <c r="BT140" s="9">
        <v>1.0509999999999999</v>
      </c>
      <c r="BU140" s="9">
        <v>0.71</v>
      </c>
      <c r="BV140" s="9">
        <v>0.29399999999999998</v>
      </c>
      <c r="BW140" s="9">
        <v>0</v>
      </c>
      <c r="BX140" s="9">
        <v>0</v>
      </c>
      <c r="BY140" s="9">
        <v>0</v>
      </c>
      <c r="BZ140" s="9">
        <v>0.48899999999999999</v>
      </c>
      <c r="CA140" s="9">
        <v>0</v>
      </c>
      <c r="CB140" s="9">
        <v>4.3999999999999997E-2</v>
      </c>
      <c r="CC140" s="9">
        <v>0</v>
      </c>
      <c r="CD140" s="9">
        <v>4.7E-2</v>
      </c>
      <c r="CE140" s="9">
        <v>0.11899999999999999</v>
      </c>
      <c r="CF140" s="9">
        <v>0</v>
      </c>
      <c r="CG140" s="9">
        <v>0.221</v>
      </c>
      <c r="CH140" s="9">
        <v>0</v>
      </c>
      <c r="CI140" s="9">
        <v>9.18</v>
      </c>
      <c r="CJ140" s="9">
        <v>0.253</v>
      </c>
      <c r="CK140" s="9">
        <v>7.6999999999999999E-2</v>
      </c>
      <c r="CL140" s="9">
        <v>0.58899999999999997</v>
      </c>
      <c r="CM140" s="9">
        <v>2.2370000000000001</v>
      </c>
      <c r="CN140" s="9">
        <v>1.226</v>
      </c>
      <c r="CO140" s="9">
        <v>2.2160000000000002</v>
      </c>
      <c r="CP140" s="9">
        <v>0.42199999999999999</v>
      </c>
      <c r="CQ140" s="9">
        <v>1.288</v>
      </c>
      <c r="CR140" s="9">
        <v>1.0269999999999999</v>
      </c>
      <c r="CS140" s="9">
        <v>0</v>
      </c>
      <c r="CT140" s="9">
        <v>0</v>
      </c>
      <c r="CU140" s="9">
        <v>0.254</v>
      </c>
      <c r="CV140" s="9">
        <v>3.1240000000000001</v>
      </c>
      <c r="CW140" s="9">
        <v>0</v>
      </c>
      <c r="CX140" s="9">
        <v>1.131</v>
      </c>
      <c r="CY140" s="9">
        <v>0.14599999999999999</v>
      </c>
      <c r="CZ140" s="9">
        <v>0</v>
      </c>
      <c r="DA140" s="9">
        <v>0.21199999999999999</v>
      </c>
      <c r="DB140" s="9">
        <v>8.4000000000000005E-2</v>
      </c>
      <c r="DC140" s="9">
        <v>5.0999999999999997E-2</v>
      </c>
      <c r="DD140" s="9">
        <v>2.742</v>
      </c>
      <c r="DE140" s="9">
        <v>0.19500000000000001</v>
      </c>
      <c r="DF140" s="9">
        <v>0</v>
      </c>
      <c r="DG140" s="9">
        <v>0.43099999999999999</v>
      </c>
      <c r="DH140" s="9">
        <v>0.11899999999999999</v>
      </c>
      <c r="DI140" s="9">
        <v>1.5940000000000001</v>
      </c>
      <c r="DJ140" s="9">
        <v>0</v>
      </c>
      <c r="DK140" s="9">
        <v>0</v>
      </c>
      <c r="DL140" s="9">
        <v>0</v>
      </c>
      <c r="DM140" s="9">
        <v>8.6999999999999994E-2</v>
      </c>
      <c r="DN140" s="9">
        <v>4.5999999999999999E-2</v>
      </c>
      <c r="DO140" s="9">
        <v>0.22900000000000001</v>
      </c>
      <c r="DP140" s="9">
        <v>4.2000000000000003E-2</v>
      </c>
      <c r="DQ140" s="9">
        <v>0</v>
      </c>
      <c r="DR140" s="9">
        <v>0</v>
      </c>
      <c r="DS140" s="9">
        <v>0</v>
      </c>
      <c r="DT140" s="9">
        <v>0.16400000000000001</v>
      </c>
      <c r="DU140" s="9">
        <v>6.7000000000000004E-2</v>
      </c>
      <c r="DV140" s="9">
        <v>0.04</v>
      </c>
      <c r="DW140" s="9">
        <v>0</v>
      </c>
      <c r="DX140" s="9">
        <v>1.052</v>
      </c>
      <c r="DY140" s="9">
        <v>3.04</v>
      </c>
      <c r="DZ140" s="9">
        <v>9.4E-2</v>
      </c>
      <c r="EA140" s="9">
        <v>7.4999999999999997E-2</v>
      </c>
      <c r="EB140" s="9">
        <v>0.53500000000000003</v>
      </c>
      <c r="EC140" s="9">
        <v>0</v>
      </c>
      <c r="ED140" s="9">
        <v>0.41899999999999998</v>
      </c>
      <c r="EE140" s="9">
        <v>2.782</v>
      </c>
      <c r="EF140" s="9">
        <v>2.8000000000000001E-2</v>
      </c>
      <c r="EG140" s="9">
        <v>0.13800000000000001</v>
      </c>
      <c r="EH140" s="9">
        <v>0.29199999999999998</v>
      </c>
      <c r="EI140" s="9">
        <v>0.66600000000000004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0.34899999999999998</v>
      </c>
      <c r="EP140" s="9">
        <v>0.65100000000000002</v>
      </c>
      <c r="EQ140" s="9">
        <v>1.611</v>
      </c>
      <c r="ER140" s="9">
        <v>0.317</v>
      </c>
      <c r="ES140" s="9">
        <v>0</v>
      </c>
      <c r="ET140" s="9">
        <v>0.25800000000000001</v>
      </c>
      <c r="EU140" s="9">
        <v>0</v>
      </c>
      <c r="EV140" s="9">
        <v>0</v>
      </c>
      <c r="EW140" s="9">
        <v>1.446</v>
      </c>
      <c r="EX140" s="9">
        <v>0</v>
      </c>
      <c r="EY140" s="9">
        <v>0.47099999999999997</v>
      </c>
      <c r="EZ140" s="9">
        <v>0</v>
      </c>
      <c r="FA140" s="9">
        <v>5.5E-2</v>
      </c>
      <c r="FB140" s="9">
        <v>0</v>
      </c>
      <c r="FC140" s="9">
        <v>0.16300000000000001</v>
      </c>
      <c r="FD140" s="9">
        <v>0.23400000000000001</v>
      </c>
      <c r="FE140" s="9">
        <v>0</v>
      </c>
      <c r="FF140" s="9">
        <v>0</v>
      </c>
      <c r="FG140" s="9">
        <v>6.5000000000000002E-2</v>
      </c>
      <c r="FH140" s="9">
        <v>0.307</v>
      </c>
      <c r="FI140" s="9">
        <v>0.73899999999999999</v>
      </c>
      <c r="FJ140" s="9">
        <v>4.4999999999999998E-2</v>
      </c>
      <c r="FK140" s="9">
        <v>0.20499999999999999</v>
      </c>
      <c r="FL140" s="9">
        <v>0</v>
      </c>
      <c r="FM140" s="9">
        <v>0</v>
      </c>
      <c r="FN140" s="9">
        <v>0</v>
      </c>
      <c r="FO140" s="9">
        <v>3.9E-2</v>
      </c>
      <c r="FP140" s="9">
        <v>0</v>
      </c>
      <c r="FQ140" s="9">
        <v>0.19</v>
      </c>
      <c r="FR140" s="9">
        <v>0</v>
      </c>
      <c r="FS140" s="9">
        <v>0.44400000000000001</v>
      </c>
      <c r="FT140" s="9">
        <v>0</v>
      </c>
      <c r="FU140" s="9">
        <v>0</v>
      </c>
      <c r="FV140" s="9">
        <v>0.433</v>
      </c>
      <c r="FW140" s="9">
        <v>0.64100000000000001</v>
      </c>
      <c r="FX140" s="9">
        <v>4.2000000000000003E-2</v>
      </c>
      <c r="FY140" s="9">
        <v>0</v>
      </c>
      <c r="FZ140" s="9">
        <v>1.026</v>
      </c>
      <c r="GA140" s="9">
        <v>0</v>
      </c>
      <c r="GB140" s="9">
        <v>0</v>
      </c>
      <c r="GC140" s="9">
        <v>0</v>
      </c>
      <c r="GD140" s="9">
        <v>0.31900000000000001</v>
      </c>
      <c r="GE140" s="9">
        <v>0.186</v>
      </c>
      <c r="GF140" s="9">
        <v>0.36</v>
      </c>
      <c r="GG140" s="9">
        <v>0</v>
      </c>
      <c r="GH140" s="9">
        <v>0</v>
      </c>
      <c r="GI140" s="9">
        <v>0</v>
      </c>
      <c r="GJ140" s="9">
        <v>1.468</v>
      </c>
      <c r="GK140" s="9">
        <v>5.6630000000000003</v>
      </c>
      <c r="GL140" s="9">
        <v>0</v>
      </c>
      <c r="GM140" s="9">
        <v>28.504999999999999</v>
      </c>
      <c r="GN140" s="9">
        <v>0.28299999999999997</v>
      </c>
      <c r="GO140" s="9">
        <v>1.6539999999999999</v>
      </c>
      <c r="GP140" s="9">
        <v>0.55000000000000004</v>
      </c>
      <c r="GQ140" s="9">
        <v>0</v>
      </c>
      <c r="GR140" s="9">
        <v>0.1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0.188</v>
      </c>
      <c r="GY140" s="9">
        <v>1.8560000000000001</v>
      </c>
      <c r="GZ140" s="9">
        <v>0</v>
      </c>
      <c r="HA140" s="9">
        <v>4.0129999999999999</v>
      </c>
      <c r="HB140" s="9">
        <v>0.27</v>
      </c>
      <c r="HC140" s="9">
        <v>1.55</v>
      </c>
      <c r="HD140" s="9">
        <v>0</v>
      </c>
      <c r="HE140" s="9">
        <v>0.13700000000000001</v>
      </c>
      <c r="HF140" s="9">
        <v>0.127</v>
      </c>
      <c r="HG140" s="9">
        <v>0</v>
      </c>
      <c r="HH140" s="9">
        <v>2.11</v>
      </c>
      <c r="HI140" s="9">
        <v>0.36499999999999999</v>
      </c>
      <c r="HJ140" s="9">
        <v>0</v>
      </c>
      <c r="HK140" s="9">
        <v>0.23899999999999999</v>
      </c>
      <c r="HL140" s="9">
        <v>0</v>
      </c>
      <c r="HM140" s="9">
        <v>0.309</v>
      </c>
      <c r="HN140" s="9"/>
    </row>
    <row r="141" spans="1:222" x14ac:dyDescent="0.2">
      <c r="A141" s="6" t="s">
        <v>319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3.5999999999999997E-2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/>
    </row>
    <row r="142" spans="1:222" x14ac:dyDescent="0.2">
      <c r="A142" s="6" t="s">
        <v>320</v>
      </c>
      <c r="B142" s="9">
        <v>3.3000000000000002E-2</v>
      </c>
      <c r="C142" s="9">
        <v>0</v>
      </c>
      <c r="D142" s="9">
        <v>2.7749999999999999</v>
      </c>
      <c r="E142" s="9">
        <v>2.1000000000000001E-2</v>
      </c>
      <c r="F142" s="9">
        <v>3.5000000000000003E-2</v>
      </c>
      <c r="G142" s="9">
        <v>0.03</v>
      </c>
      <c r="H142" s="9">
        <v>3.5150000000000001</v>
      </c>
      <c r="I142" s="9">
        <v>3.14</v>
      </c>
      <c r="J142" s="9">
        <v>1.7000000000000001E-2</v>
      </c>
      <c r="K142" s="9">
        <v>3.4129999999999998</v>
      </c>
      <c r="L142" s="9">
        <v>7.4999999999999997E-2</v>
      </c>
      <c r="M142" s="9">
        <v>0</v>
      </c>
      <c r="N142" s="9">
        <v>0</v>
      </c>
      <c r="O142" s="9">
        <v>0</v>
      </c>
      <c r="P142" s="9">
        <v>7.9000000000000001E-2</v>
      </c>
      <c r="Q142" s="9">
        <v>0</v>
      </c>
      <c r="R142" s="9">
        <v>4.9000000000000002E-2</v>
      </c>
      <c r="S142" s="9">
        <v>9.2999999999999999E-2</v>
      </c>
      <c r="T142" s="9">
        <v>0</v>
      </c>
      <c r="U142" s="9">
        <v>0</v>
      </c>
      <c r="V142" s="9">
        <v>0</v>
      </c>
      <c r="W142" s="9">
        <v>0.27700000000000002</v>
      </c>
      <c r="X142" s="9">
        <v>0</v>
      </c>
      <c r="Y142" s="9">
        <v>0</v>
      </c>
      <c r="Z142" s="9">
        <v>0.32300000000000001</v>
      </c>
      <c r="AA142" s="9">
        <v>0</v>
      </c>
      <c r="AB142" s="9">
        <v>3.4000000000000002E-2</v>
      </c>
      <c r="AC142" s="9">
        <v>0</v>
      </c>
      <c r="AD142" s="9">
        <v>0</v>
      </c>
      <c r="AE142" s="9">
        <v>0</v>
      </c>
      <c r="AF142" s="9">
        <v>0.18099999999999999</v>
      </c>
      <c r="AG142" s="9">
        <v>0</v>
      </c>
      <c r="AH142" s="9">
        <v>0</v>
      </c>
      <c r="AI142" s="9">
        <v>9.5000000000000001E-2</v>
      </c>
      <c r="AJ142" s="9">
        <v>0</v>
      </c>
      <c r="AK142" s="9">
        <v>0</v>
      </c>
      <c r="AL142" s="9">
        <v>0</v>
      </c>
      <c r="AM142" s="9">
        <v>2.9000000000000001E-2</v>
      </c>
      <c r="AN142" s="9">
        <v>0</v>
      </c>
      <c r="AO142" s="9">
        <v>0.16700000000000001</v>
      </c>
      <c r="AP142" s="9">
        <v>1.716</v>
      </c>
      <c r="AQ142" s="9">
        <v>2.7E-2</v>
      </c>
      <c r="AR142" s="9">
        <v>5.6619999999999999</v>
      </c>
      <c r="AS142" s="9">
        <v>0.59699999999999998</v>
      </c>
      <c r="AT142" s="9">
        <v>1.6E-2</v>
      </c>
      <c r="AU142" s="9">
        <v>0.63200000000000001</v>
      </c>
      <c r="AV142" s="9">
        <v>0.125</v>
      </c>
      <c r="AW142" s="9">
        <v>1.36</v>
      </c>
      <c r="AX142" s="9">
        <v>50.271999999999998</v>
      </c>
      <c r="AY142" s="9">
        <v>2.0659999999999998</v>
      </c>
      <c r="AZ142" s="9">
        <v>0</v>
      </c>
      <c r="BA142" s="9">
        <v>0</v>
      </c>
      <c r="BB142" s="9">
        <v>0.47499999999999998</v>
      </c>
      <c r="BC142" s="9">
        <v>1.2999999999999999E-2</v>
      </c>
      <c r="BD142" s="9">
        <v>4.3920000000000003</v>
      </c>
      <c r="BE142" s="9">
        <v>0</v>
      </c>
      <c r="BF142" s="9">
        <v>16.494</v>
      </c>
      <c r="BG142" s="9">
        <v>0.122</v>
      </c>
      <c r="BH142" s="9">
        <v>4.0000000000000001E-3</v>
      </c>
      <c r="BI142" s="9">
        <v>8.9999999999999993E-3</v>
      </c>
      <c r="BJ142" s="9">
        <v>0</v>
      </c>
      <c r="BK142" s="9">
        <v>5.0999999999999997E-2</v>
      </c>
      <c r="BL142" s="9">
        <v>3.5000000000000003E-2</v>
      </c>
      <c r="BM142" s="9">
        <v>1.7090000000000001</v>
      </c>
      <c r="BN142" s="9">
        <v>3.1E-2</v>
      </c>
      <c r="BO142" s="9">
        <v>0.19800000000000001</v>
      </c>
      <c r="BP142" s="9">
        <v>0</v>
      </c>
      <c r="BQ142" s="9">
        <v>0</v>
      </c>
      <c r="BR142" s="9">
        <v>0</v>
      </c>
      <c r="BS142" s="9">
        <v>5.2999999999999999E-2</v>
      </c>
      <c r="BT142" s="9">
        <v>5.7000000000000002E-2</v>
      </c>
      <c r="BU142" s="9">
        <v>0.28399999999999997</v>
      </c>
      <c r="BV142" s="9">
        <v>0.871</v>
      </c>
      <c r="BW142" s="9">
        <v>0</v>
      </c>
      <c r="BX142" s="9">
        <v>16.869</v>
      </c>
      <c r="BY142" s="9">
        <v>0</v>
      </c>
      <c r="BZ142" s="9">
        <v>5.67</v>
      </c>
      <c r="CA142" s="9">
        <v>0.46</v>
      </c>
      <c r="CB142" s="9">
        <v>0.78</v>
      </c>
      <c r="CC142" s="9">
        <v>1.244</v>
      </c>
      <c r="CD142" s="9">
        <v>0</v>
      </c>
      <c r="CE142" s="9">
        <v>0.16200000000000001</v>
      </c>
      <c r="CF142" s="9">
        <v>4.2999999999999997E-2</v>
      </c>
      <c r="CG142" s="9">
        <v>8.3000000000000004E-2</v>
      </c>
      <c r="CH142" s="9">
        <v>0.20399999999999999</v>
      </c>
      <c r="CI142" s="9">
        <v>0</v>
      </c>
      <c r="CJ142" s="9">
        <v>1.621</v>
      </c>
      <c r="CK142" s="9">
        <v>0</v>
      </c>
      <c r="CL142" s="9">
        <v>0.121</v>
      </c>
      <c r="CM142" s="9">
        <v>1.7000000000000001E-2</v>
      </c>
      <c r="CN142" s="9">
        <v>0</v>
      </c>
      <c r="CO142" s="9">
        <v>0</v>
      </c>
      <c r="CP142" s="9">
        <v>0</v>
      </c>
      <c r="CQ142" s="9">
        <v>1.4770000000000001</v>
      </c>
      <c r="CR142" s="9">
        <v>3.6999999999999998E-2</v>
      </c>
      <c r="CS142" s="9">
        <v>0</v>
      </c>
      <c r="CT142" s="9">
        <v>0</v>
      </c>
      <c r="CU142" s="9">
        <v>0</v>
      </c>
      <c r="CV142" s="9">
        <v>5.2999999999999999E-2</v>
      </c>
      <c r="CW142" s="9">
        <v>3.782</v>
      </c>
      <c r="CX142" s="9">
        <v>0.32800000000000001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8.3000000000000004E-2</v>
      </c>
      <c r="DE142" s="9">
        <v>8.9999999999999993E-3</v>
      </c>
      <c r="DF142" s="9">
        <v>6.6130000000000004</v>
      </c>
      <c r="DG142" s="9">
        <v>5.8999999999999997E-2</v>
      </c>
      <c r="DH142" s="9">
        <v>1.2E-2</v>
      </c>
      <c r="DI142" s="9">
        <v>0</v>
      </c>
      <c r="DJ142" s="9">
        <v>0</v>
      </c>
      <c r="DK142" s="9">
        <v>0.38800000000000001</v>
      </c>
      <c r="DL142" s="9">
        <v>0.01</v>
      </c>
      <c r="DM142" s="9">
        <v>8.9999999999999993E-3</v>
      </c>
      <c r="DN142" s="9">
        <v>0.05</v>
      </c>
      <c r="DO142" s="9">
        <v>0.14799999999999999</v>
      </c>
      <c r="DP142" s="9">
        <v>0</v>
      </c>
      <c r="DQ142" s="9">
        <v>0.01</v>
      </c>
      <c r="DR142" s="9">
        <v>8.2000000000000003E-2</v>
      </c>
      <c r="DS142" s="9">
        <v>0.41099999999999998</v>
      </c>
      <c r="DT142" s="9">
        <v>0.247</v>
      </c>
      <c r="DU142" s="9">
        <v>0</v>
      </c>
      <c r="DV142" s="9">
        <v>0</v>
      </c>
      <c r="DW142" s="9">
        <v>0</v>
      </c>
      <c r="DX142" s="9">
        <v>1.2E-2</v>
      </c>
      <c r="DY142" s="9">
        <v>1.2210000000000001</v>
      </c>
      <c r="DZ142" s="9">
        <v>16.968</v>
      </c>
      <c r="EA142" s="9">
        <v>0</v>
      </c>
      <c r="EB142" s="9">
        <v>18.329000000000001</v>
      </c>
      <c r="EC142" s="9">
        <v>5.5380000000000003</v>
      </c>
      <c r="ED142" s="9">
        <v>1.399</v>
      </c>
      <c r="EE142" s="9">
        <v>0.19400000000000001</v>
      </c>
      <c r="EF142" s="9">
        <v>54.631</v>
      </c>
      <c r="EG142" s="9">
        <v>0.12</v>
      </c>
      <c r="EH142" s="9">
        <v>0.22800000000000001</v>
      </c>
      <c r="EI142" s="9">
        <v>6.4029999999999996</v>
      </c>
      <c r="EJ142" s="9">
        <v>0</v>
      </c>
      <c r="EK142" s="9">
        <v>0.26100000000000001</v>
      </c>
      <c r="EL142" s="9">
        <v>0.14699999999999999</v>
      </c>
      <c r="EM142" s="9">
        <v>1.6E-2</v>
      </c>
      <c r="EN142" s="9">
        <v>0.83</v>
      </c>
      <c r="EO142" s="9">
        <v>0.18099999999999999</v>
      </c>
      <c r="EP142" s="9">
        <v>1.8109999999999999</v>
      </c>
      <c r="EQ142" s="9">
        <v>1.4159999999999999</v>
      </c>
      <c r="ER142" s="9">
        <v>0.371</v>
      </c>
      <c r="ES142" s="9">
        <v>0</v>
      </c>
      <c r="ET142" s="9">
        <v>0</v>
      </c>
      <c r="EU142" s="9">
        <v>0</v>
      </c>
      <c r="EV142" s="9">
        <v>0</v>
      </c>
      <c r="EW142" s="9">
        <v>2.7E-2</v>
      </c>
      <c r="EX142" s="9">
        <v>1.6E-2</v>
      </c>
      <c r="EY142" s="9">
        <v>0.106</v>
      </c>
      <c r="EZ142" s="9">
        <v>0</v>
      </c>
      <c r="FA142" s="9">
        <v>0</v>
      </c>
      <c r="FB142" s="9">
        <v>9.2999999999999999E-2</v>
      </c>
      <c r="FC142" s="9">
        <v>0.35399999999999998</v>
      </c>
      <c r="FD142" s="9">
        <v>1.4999999999999999E-2</v>
      </c>
      <c r="FE142" s="9">
        <v>0</v>
      </c>
      <c r="FF142" s="9">
        <v>0</v>
      </c>
      <c r="FG142" s="9">
        <v>0.17899999999999999</v>
      </c>
      <c r="FH142" s="9">
        <v>0.24399999999999999</v>
      </c>
      <c r="FI142" s="9">
        <v>3.5000000000000003E-2</v>
      </c>
      <c r="FJ142" s="9">
        <v>0</v>
      </c>
      <c r="FK142" s="9">
        <v>0</v>
      </c>
      <c r="FL142" s="9">
        <v>7.6999999999999999E-2</v>
      </c>
      <c r="FM142" s="9">
        <v>0.749</v>
      </c>
      <c r="FN142" s="9">
        <v>0</v>
      </c>
      <c r="FO142" s="9">
        <v>0</v>
      </c>
      <c r="FP142" s="9">
        <v>0.70299999999999996</v>
      </c>
      <c r="FQ142" s="9">
        <v>0</v>
      </c>
      <c r="FR142" s="9">
        <v>0</v>
      </c>
      <c r="FS142" s="9">
        <v>0.50800000000000001</v>
      </c>
      <c r="FT142" s="9">
        <v>0</v>
      </c>
      <c r="FU142" s="9">
        <v>3.6999999999999998E-2</v>
      </c>
      <c r="FV142" s="9">
        <v>2.4E-2</v>
      </c>
      <c r="FW142" s="9">
        <v>3.6999999999999998E-2</v>
      </c>
      <c r="FX142" s="9">
        <v>0.71799999999999997</v>
      </c>
      <c r="FY142" s="9">
        <v>1.9730000000000001</v>
      </c>
      <c r="FZ142" s="9">
        <v>0.30199999999999999</v>
      </c>
      <c r="GA142" s="9">
        <v>0</v>
      </c>
      <c r="GB142" s="9">
        <v>0</v>
      </c>
      <c r="GC142" s="9">
        <v>0</v>
      </c>
      <c r="GD142" s="9">
        <v>0</v>
      </c>
      <c r="GE142" s="9">
        <v>0.53600000000000003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4.8179999999999996</v>
      </c>
      <c r="GN142" s="9">
        <v>7.0999999999999994E-2</v>
      </c>
      <c r="GO142" s="9">
        <v>0.29399999999999998</v>
      </c>
      <c r="GP142" s="9">
        <v>0</v>
      </c>
      <c r="GQ142" s="9">
        <v>0</v>
      </c>
      <c r="GR142" s="9">
        <v>2.5000000000000001E-2</v>
      </c>
      <c r="GS142" s="9">
        <v>1.492</v>
      </c>
      <c r="GT142" s="9">
        <v>1.226</v>
      </c>
      <c r="GU142" s="9">
        <v>0</v>
      </c>
      <c r="GV142" s="9">
        <v>0</v>
      </c>
      <c r="GW142" s="9">
        <v>0</v>
      </c>
      <c r="GX142" s="9">
        <v>0</v>
      </c>
      <c r="GY142" s="9">
        <v>1.7000000000000001E-2</v>
      </c>
      <c r="GZ142" s="9">
        <v>0</v>
      </c>
      <c r="HA142" s="9">
        <v>0</v>
      </c>
      <c r="HB142" s="9">
        <v>0.02</v>
      </c>
      <c r="HC142" s="9">
        <v>1.8939999999999999</v>
      </c>
      <c r="HD142" s="9">
        <v>0</v>
      </c>
      <c r="HE142" s="9">
        <v>0.58899999999999997</v>
      </c>
      <c r="HF142" s="9">
        <v>0</v>
      </c>
      <c r="HG142" s="9">
        <v>7.3999999999999996E-2</v>
      </c>
      <c r="HH142" s="9">
        <v>0.21199999999999999</v>
      </c>
      <c r="HI142" s="9">
        <v>0</v>
      </c>
      <c r="HJ142" s="9">
        <v>0</v>
      </c>
      <c r="HK142" s="9">
        <v>0.66</v>
      </c>
      <c r="HL142" s="9">
        <v>0</v>
      </c>
      <c r="HM142" s="9">
        <v>4.7E-2</v>
      </c>
      <c r="HN142" s="9"/>
    </row>
    <row r="143" spans="1:222" x14ac:dyDescent="0.2">
      <c r="A143" s="6" t="s">
        <v>321</v>
      </c>
      <c r="B143" s="9">
        <v>0.185</v>
      </c>
      <c r="C143" s="9">
        <v>6.5250000000000004</v>
      </c>
      <c r="D143" s="9">
        <v>17.338999999999999</v>
      </c>
      <c r="E143" s="9">
        <v>1.2789999999999999</v>
      </c>
      <c r="F143" s="9">
        <v>0.57699999999999996</v>
      </c>
      <c r="G143" s="9">
        <v>0.16</v>
      </c>
      <c r="H143" s="9">
        <v>58.012</v>
      </c>
      <c r="I143" s="9">
        <v>26.635999999999999</v>
      </c>
      <c r="J143" s="9">
        <v>1.4350000000000001</v>
      </c>
      <c r="K143" s="9">
        <v>84.834999999999994</v>
      </c>
      <c r="L143" s="9">
        <v>7.44</v>
      </c>
      <c r="M143" s="9">
        <v>0</v>
      </c>
      <c r="N143" s="9">
        <v>19.202000000000002</v>
      </c>
      <c r="O143" s="9">
        <v>2.323</v>
      </c>
      <c r="P143" s="9">
        <v>7.9349999999999996</v>
      </c>
      <c r="Q143" s="9">
        <v>0.90800000000000003</v>
      </c>
      <c r="R143" s="9">
        <v>4.0750000000000002</v>
      </c>
      <c r="S143" s="9">
        <v>4.915</v>
      </c>
      <c r="T143" s="9">
        <v>0</v>
      </c>
      <c r="U143" s="9">
        <v>2.9470000000000001</v>
      </c>
      <c r="V143" s="9">
        <v>0.55000000000000004</v>
      </c>
      <c r="W143" s="9">
        <v>1.1080000000000001</v>
      </c>
      <c r="X143" s="9">
        <v>1.508</v>
      </c>
      <c r="Y143" s="9">
        <v>94.86</v>
      </c>
      <c r="Z143" s="9">
        <v>17.242999999999999</v>
      </c>
      <c r="AA143" s="9">
        <v>0.78900000000000003</v>
      </c>
      <c r="AB143" s="9">
        <v>23.302</v>
      </c>
      <c r="AC143" s="9">
        <v>5.3999999999999999E-2</v>
      </c>
      <c r="AD143" s="9">
        <v>1.2090000000000001</v>
      </c>
      <c r="AE143" s="9">
        <v>0.113</v>
      </c>
      <c r="AF143" s="9">
        <v>6.9189999999999996</v>
      </c>
      <c r="AG143" s="9">
        <v>0.91400000000000003</v>
      </c>
      <c r="AH143" s="9">
        <v>12.411</v>
      </c>
      <c r="AI143" s="9">
        <v>8.5630000000000006</v>
      </c>
      <c r="AJ143" s="9">
        <v>42.305</v>
      </c>
      <c r="AK143" s="9">
        <v>1.427</v>
      </c>
      <c r="AL143" s="9">
        <v>0.28399999999999997</v>
      </c>
      <c r="AM143" s="9">
        <v>1.768</v>
      </c>
      <c r="AN143" s="9">
        <v>8.9949999999999992</v>
      </c>
      <c r="AO143" s="9">
        <v>18.789000000000001</v>
      </c>
      <c r="AP143" s="9">
        <v>23.079000000000001</v>
      </c>
      <c r="AQ143" s="9">
        <v>3.4239999999999999</v>
      </c>
      <c r="AR143" s="9">
        <v>60.552999999999997</v>
      </c>
      <c r="AS143" s="9">
        <v>16.079000000000001</v>
      </c>
      <c r="AT143" s="9">
        <v>30.138000000000002</v>
      </c>
      <c r="AU143" s="9">
        <v>4.093</v>
      </c>
      <c r="AV143" s="9">
        <v>1.871</v>
      </c>
      <c r="AW143" s="9">
        <v>14.901</v>
      </c>
      <c r="AX143" s="9">
        <v>160.494</v>
      </c>
      <c r="AY143" s="9">
        <v>37.106000000000002</v>
      </c>
      <c r="AZ143" s="9">
        <v>6.117</v>
      </c>
      <c r="BA143" s="9">
        <v>5.8890000000000002</v>
      </c>
      <c r="BB143" s="9">
        <v>4.9489999999999998</v>
      </c>
      <c r="BC143" s="9">
        <v>4.8840000000000003</v>
      </c>
      <c r="BD143" s="9">
        <v>51.948</v>
      </c>
      <c r="BE143" s="9">
        <v>0</v>
      </c>
      <c r="BF143" s="9">
        <v>162.16999999999999</v>
      </c>
      <c r="BG143" s="9">
        <v>6.7220000000000004</v>
      </c>
      <c r="BH143" s="9">
        <v>16.651</v>
      </c>
      <c r="BI143" s="9">
        <v>1.667</v>
      </c>
      <c r="BJ143" s="9">
        <v>80.481999999999999</v>
      </c>
      <c r="BK143" s="9">
        <v>0.1</v>
      </c>
      <c r="BL143" s="9">
        <v>7.4059999999999997</v>
      </c>
      <c r="BM143" s="9">
        <v>18.916</v>
      </c>
      <c r="BN143" s="9">
        <v>1.41</v>
      </c>
      <c r="BO143" s="9">
        <v>1.07</v>
      </c>
      <c r="BP143" s="9">
        <v>4.3540000000000001</v>
      </c>
      <c r="BQ143" s="9">
        <v>0.94199999999999995</v>
      </c>
      <c r="BR143" s="9">
        <v>0.16600000000000001</v>
      </c>
      <c r="BS143" s="9">
        <v>6.3959999999999999</v>
      </c>
      <c r="BT143" s="9">
        <v>1.2390000000000001</v>
      </c>
      <c r="BU143" s="9">
        <v>3.8159999999999998</v>
      </c>
      <c r="BV143" s="9">
        <v>21.1</v>
      </c>
      <c r="BW143" s="9">
        <v>11.073</v>
      </c>
      <c r="BX143" s="9">
        <v>150.203</v>
      </c>
      <c r="BY143" s="9">
        <v>0.70699999999999996</v>
      </c>
      <c r="BZ143" s="9">
        <v>54.582000000000001</v>
      </c>
      <c r="CA143" s="9">
        <v>8.5730000000000004</v>
      </c>
      <c r="CB143" s="9">
        <v>6.6520000000000001</v>
      </c>
      <c r="CC143" s="9">
        <v>14.291</v>
      </c>
      <c r="CD143" s="9">
        <v>13.343</v>
      </c>
      <c r="CE143" s="9">
        <v>3.331</v>
      </c>
      <c r="CF143" s="9">
        <v>31.532</v>
      </c>
      <c r="CG143" s="9">
        <v>5.2480000000000002</v>
      </c>
      <c r="CH143" s="9">
        <v>4.0940000000000003</v>
      </c>
      <c r="CI143" s="9">
        <v>455.40699999999998</v>
      </c>
      <c r="CJ143" s="9">
        <v>32.61</v>
      </c>
      <c r="CK143" s="9">
        <v>10.191000000000001</v>
      </c>
      <c r="CL143" s="9">
        <v>9.4540000000000006</v>
      </c>
      <c r="CM143" s="9">
        <v>3.77</v>
      </c>
      <c r="CN143" s="9">
        <v>0.317</v>
      </c>
      <c r="CO143" s="9">
        <v>0.13800000000000001</v>
      </c>
      <c r="CP143" s="9">
        <v>0.93100000000000005</v>
      </c>
      <c r="CQ143" s="9">
        <v>21.731000000000002</v>
      </c>
      <c r="CR143" s="9">
        <v>0.32300000000000001</v>
      </c>
      <c r="CS143" s="9">
        <v>0.65</v>
      </c>
      <c r="CT143" s="9">
        <v>12.73</v>
      </c>
      <c r="CU143" s="9">
        <v>8.4320000000000004</v>
      </c>
      <c r="CV143" s="9">
        <v>145.595</v>
      </c>
      <c r="CW143" s="9">
        <v>47.639000000000003</v>
      </c>
      <c r="CX143" s="9">
        <v>5.78</v>
      </c>
      <c r="CY143" s="9">
        <v>3.2210000000000001</v>
      </c>
      <c r="CZ143" s="9">
        <v>7.8920000000000003</v>
      </c>
      <c r="DA143" s="9">
        <v>8.1859999999999999</v>
      </c>
      <c r="DB143" s="9">
        <v>12.154</v>
      </c>
      <c r="DC143" s="9">
        <v>2.4729999999999999</v>
      </c>
      <c r="DD143" s="9">
        <v>36.676000000000002</v>
      </c>
      <c r="DE143" s="9">
        <v>143.01300000000001</v>
      </c>
      <c r="DF143" s="9">
        <v>44.771999999999998</v>
      </c>
      <c r="DG143" s="9">
        <v>13.214</v>
      </c>
      <c r="DH143" s="9">
        <v>11.590999999999999</v>
      </c>
      <c r="DI143" s="9">
        <v>5.6360000000000001</v>
      </c>
      <c r="DJ143" s="9">
        <v>5.8710000000000004</v>
      </c>
      <c r="DK143" s="9">
        <v>7.2939999999999996</v>
      </c>
      <c r="DL143" s="9">
        <v>11.577999999999999</v>
      </c>
      <c r="DM143" s="9">
        <v>8.798</v>
      </c>
      <c r="DN143" s="9">
        <v>7.4219999999999997</v>
      </c>
      <c r="DO143" s="9">
        <v>6.2990000000000004</v>
      </c>
      <c r="DP143" s="9">
        <v>0.59099999999999997</v>
      </c>
      <c r="DQ143" s="9">
        <v>6.1289999999999996</v>
      </c>
      <c r="DR143" s="9">
        <v>4.4870000000000001</v>
      </c>
      <c r="DS143" s="9">
        <v>4.4740000000000002</v>
      </c>
      <c r="DT143" s="9">
        <v>5.8949999999999996</v>
      </c>
      <c r="DU143" s="9">
        <v>10.273999999999999</v>
      </c>
      <c r="DV143" s="9">
        <v>10.603</v>
      </c>
      <c r="DW143" s="9">
        <v>3.8679999999999999</v>
      </c>
      <c r="DX143" s="9">
        <v>0.35199999999999998</v>
      </c>
      <c r="DY143" s="9">
        <v>14.16</v>
      </c>
      <c r="DZ143" s="9">
        <v>190.59100000000001</v>
      </c>
      <c r="EA143" s="9">
        <v>4.5019999999999998</v>
      </c>
      <c r="EB143" s="9">
        <v>190.20500000000001</v>
      </c>
      <c r="EC143" s="9">
        <v>111.983</v>
      </c>
      <c r="ED143" s="9">
        <v>15.496</v>
      </c>
      <c r="EE143" s="9">
        <v>54.415999999999997</v>
      </c>
      <c r="EF143" s="9">
        <v>97.78</v>
      </c>
      <c r="EG143" s="9">
        <v>4.4160000000000004</v>
      </c>
      <c r="EH143" s="9">
        <v>21.768000000000001</v>
      </c>
      <c r="EI143" s="9">
        <v>53.732999999999997</v>
      </c>
      <c r="EJ143" s="9">
        <v>35.837000000000003</v>
      </c>
      <c r="EK143" s="9">
        <v>9.2539999999999996</v>
      </c>
      <c r="EL143" s="9">
        <v>1.798</v>
      </c>
      <c r="EM143" s="9">
        <v>13.268000000000001</v>
      </c>
      <c r="EN143" s="9">
        <v>12.414</v>
      </c>
      <c r="EO143" s="9">
        <v>4.9480000000000004</v>
      </c>
      <c r="EP143" s="9">
        <v>18.391999999999999</v>
      </c>
      <c r="EQ143" s="9">
        <v>57.475999999999999</v>
      </c>
      <c r="ER143" s="9">
        <v>20.091999999999999</v>
      </c>
      <c r="ES143" s="9">
        <v>2.306</v>
      </c>
      <c r="ET143" s="9">
        <v>1.133</v>
      </c>
      <c r="EU143" s="9">
        <v>7.7460000000000004</v>
      </c>
      <c r="EV143" s="9">
        <v>8.9269999999999996</v>
      </c>
      <c r="EW143" s="9">
        <v>0.50700000000000001</v>
      </c>
      <c r="EX143" s="9">
        <v>3.5009999999999999</v>
      </c>
      <c r="EY143" s="9">
        <v>23.113</v>
      </c>
      <c r="EZ143" s="9">
        <v>33.418999999999997</v>
      </c>
      <c r="FA143" s="9">
        <v>1.4139999999999999</v>
      </c>
      <c r="FB143" s="9">
        <v>4.4820000000000002</v>
      </c>
      <c r="FC143" s="9">
        <v>1.2629999999999999</v>
      </c>
      <c r="FD143" s="9">
        <v>6.1559999999999997</v>
      </c>
      <c r="FE143" s="9">
        <v>1.3440000000000001</v>
      </c>
      <c r="FF143" s="9">
        <v>0.497</v>
      </c>
      <c r="FG143" s="9">
        <v>1.175</v>
      </c>
      <c r="FH143" s="9">
        <v>2.9369999999999998</v>
      </c>
      <c r="FI143" s="9">
        <v>7.1959999999999997</v>
      </c>
      <c r="FJ143" s="9">
        <v>0.35</v>
      </c>
      <c r="FK143" s="9">
        <v>0.25800000000000001</v>
      </c>
      <c r="FL143" s="9">
        <v>3.7999999999999999E-2</v>
      </c>
      <c r="FM143" s="9">
        <v>15.975</v>
      </c>
      <c r="FN143" s="9">
        <v>0</v>
      </c>
      <c r="FO143" s="9">
        <v>0.13500000000000001</v>
      </c>
      <c r="FP143" s="9">
        <v>8.3960000000000008</v>
      </c>
      <c r="FQ143" s="9">
        <v>9.9000000000000005E-2</v>
      </c>
      <c r="FR143" s="9">
        <v>2.972</v>
      </c>
      <c r="FS143" s="9">
        <v>3.19</v>
      </c>
      <c r="FT143" s="9">
        <v>0</v>
      </c>
      <c r="FU143" s="9">
        <v>0.83699999999999997</v>
      </c>
      <c r="FV143" s="9">
        <v>1.3080000000000001</v>
      </c>
      <c r="FW143" s="9">
        <v>0.69399999999999995</v>
      </c>
      <c r="FX143" s="9">
        <v>4.7E-2</v>
      </c>
      <c r="FY143" s="9">
        <v>6.6079999999999997</v>
      </c>
      <c r="FZ143" s="9">
        <v>4.5789999999999997</v>
      </c>
      <c r="GA143" s="9">
        <v>9.4700000000000006</v>
      </c>
      <c r="GB143" s="9">
        <v>0</v>
      </c>
      <c r="GC143" s="9">
        <v>3.3130000000000002</v>
      </c>
      <c r="GD143" s="9">
        <v>0.249</v>
      </c>
      <c r="GE143" s="9">
        <v>7.734</v>
      </c>
      <c r="GF143" s="9">
        <v>1.099</v>
      </c>
      <c r="GG143" s="9">
        <v>21.425999999999998</v>
      </c>
      <c r="GH143" s="9">
        <v>2.2509999999999999</v>
      </c>
      <c r="GI143" s="9">
        <v>0</v>
      </c>
      <c r="GJ143" s="9">
        <v>7.3869999999999996</v>
      </c>
      <c r="GK143" s="9">
        <v>12.904</v>
      </c>
      <c r="GL143" s="9">
        <v>0</v>
      </c>
      <c r="GM143" s="9">
        <v>100.843</v>
      </c>
      <c r="GN143" s="9">
        <v>1.1140000000000001</v>
      </c>
      <c r="GO143" s="9">
        <v>11.957000000000001</v>
      </c>
      <c r="GP143" s="9">
        <v>3.177</v>
      </c>
      <c r="GQ143" s="9">
        <v>8.6880000000000006</v>
      </c>
      <c r="GR143" s="9">
        <v>0.38600000000000001</v>
      </c>
      <c r="GS143" s="9">
        <v>13.625</v>
      </c>
      <c r="GT143" s="9">
        <v>13.851000000000001</v>
      </c>
      <c r="GU143" s="9">
        <v>3.0249999999999999</v>
      </c>
      <c r="GV143" s="9">
        <v>1.601</v>
      </c>
      <c r="GW143" s="9">
        <v>1.1639999999999999</v>
      </c>
      <c r="GX143" s="9">
        <v>5.0170000000000003</v>
      </c>
      <c r="GY143" s="9">
        <v>0.41499999999999998</v>
      </c>
      <c r="GZ143" s="9">
        <v>0.31900000000000001</v>
      </c>
      <c r="HA143" s="9">
        <v>5.415</v>
      </c>
      <c r="HB143" s="9">
        <v>0.78800000000000003</v>
      </c>
      <c r="HC143" s="9">
        <v>8.5820000000000007</v>
      </c>
      <c r="HD143" s="9">
        <v>1.161</v>
      </c>
      <c r="HE143" s="9">
        <v>1.3260000000000001</v>
      </c>
      <c r="HF143" s="9">
        <v>1.046</v>
      </c>
      <c r="HG143" s="9">
        <v>7.0389999999999997</v>
      </c>
      <c r="HH143" s="9">
        <v>1.5069999999999999</v>
      </c>
      <c r="HI143" s="9">
        <v>1.0980000000000001</v>
      </c>
      <c r="HJ143" s="9">
        <v>0.20699999999999999</v>
      </c>
      <c r="HK143" s="9">
        <v>6.8</v>
      </c>
      <c r="HL143" s="9">
        <v>0</v>
      </c>
      <c r="HM143" s="9">
        <v>0.16</v>
      </c>
      <c r="HN143" s="9"/>
    </row>
    <row r="144" spans="1:222" x14ac:dyDescent="0.2">
      <c r="A144" s="6" t="s">
        <v>322</v>
      </c>
      <c r="B144" s="9">
        <v>4.9000000000000002E-2</v>
      </c>
      <c r="C144" s="9">
        <v>0</v>
      </c>
      <c r="D144" s="9">
        <v>6.1970000000000001</v>
      </c>
      <c r="E144" s="9">
        <v>1.0640000000000001</v>
      </c>
      <c r="F144" s="9">
        <v>0</v>
      </c>
      <c r="G144" s="9">
        <v>0.14199999999999999</v>
      </c>
      <c r="H144" s="9">
        <v>20.164000000000001</v>
      </c>
      <c r="I144" s="9">
        <v>9.7110000000000003</v>
      </c>
      <c r="J144" s="9">
        <v>0.49099999999999999</v>
      </c>
      <c r="K144" s="9">
        <v>24.64</v>
      </c>
      <c r="L144" s="9">
        <v>0.155</v>
      </c>
      <c r="M144" s="9">
        <v>0</v>
      </c>
      <c r="N144" s="9">
        <v>0.05</v>
      </c>
      <c r="O144" s="9">
        <v>0</v>
      </c>
      <c r="P144" s="9">
        <v>0</v>
      </c>
      <c r="Q144" s="9">
        <v>0.16800000000000001</v>
      </c>
      <c r="R144" s="9">
        <v>0</v>
      </c>
      <c r="S144" s="9">
        <v>0.59199999999999997</v>
      </c>
      <c r="T144" s="9">
        <v>0</v>
      </c>
      <c r="U144" s="9">
        <v>0</v>
      </c>
      <c r="V144" s="9">
        <v>0.23100000000000001</v>
      </c>
      <c r="W144" s="9">
        <v>0.435</v>
      </c>
      <c r="X144" s="9">
        <v>0</v>
      </c>
      <c r="Y144" s="9">
        <v>2.4289999999999998</v>
      </c>
      <c r="Z144" s="9">
        <v>1.282</v>
      </c>
      <c r="AA144" s="9">
        <v>0</v>
      </c>
      <c r="AB144" s="9">
        <v>0.05</v>
      </c>
      <c r="AC144" s="9">
        <v>0</v>
      </c>
      <c r="AD144" s="9">
        <v>0</v>
      </c>
      <c r="AE144" s="9">
        <v>0</v>
      </c>
      <c r="AF144" s="9">
        <v>0.13400000000000001</v>
      </c>
      <c r="AG144" s="9">
        <v>0.28699999999999998</v>
      </c>
      <c r="AH144" s="9">
        <v>0</v>
      </c>
      <c r="AI144" s="9">
        <v>1.6910000000000001</v>
      </c>
      <c r="AJ144" s="9">
        <v>0</v>
      </c>
      <c r="AK144" s="9">
        <v>0</v>
      </c>
      <c r="AL144" s="9">
        <v>0.154</v>
      </c>
      <c r="AM144" s="9">
        <v>0</v>
      </c>
      <c r="AN144" s="9">
        <v>0</v>
      </c>
      <c r="AO144" s="9">
        <v>0.39200000000000002</v>
      </c>
      <c r="AP144" s="9">
        <v>9.8079999999999998</v>
      </c>
      <c r="AQ144" s="9">
        <v>0.38100000000000001</v>
      </c>
      <c r="AR144" s="9">
        <v>18.831</v>
      </c>
      <c r="AS144" s="9">
        <v>7.1379999999999999</v>
      </c>
      <c r="AT144" s="9">
        <v>0.39800000000000002</v>
      </c>
      <c r="AU144" s="9">
        <v>1.2310000000000001</v>
      </c>
      <c r="AV144" s="9">
        <v>0.70299999999999996</v>
      </c>
      <c r="AW144" s="9">
        <v>6.7939999999999996</v>
      </c>
      <c r="AX144" s="9">
        <v>47.652000000000001</v>
      </c>
      <c r="AY144" s="9">
        <v>7.2869999999999999</v>
      </c>
      <c r="AZ144" s="9">
        <v>0</v>
      </c>
      <c r="BA144" s="9">
        <v>0</v>
      </c>
      <c r="BB144" s="9">
        <v>1.095</v>
      </c>
      <c r="BC144" s="9">
        <v>7.4999999999999997E-2</v>
      </c>
      <c r="BD144" s="9">
        <v>14.548999999999999</v>
      </c>
      <c r="BE144" s="9">
        <v>0</v>
      </c>
      <c r="BF144" s="9">
        <v>46.808</v>
      </c>
      <c r="BG144" s="9">
        <v>0.67500000000000004</v>
      </c>
      <c r="BH144" s="9">
        <v>0.05</v>
      </c>
      <c r="BI144" s="9">
        <v>5.8999999999999997E-2</v>
      </c>
      <c r="BJ144" s="9">
        <v>0.19800000000000001</v>
      </c>
      <c r="BK144" s="9">
        <v>0.107</v>
      </c>
      <c r="BL144" s="9">
        <v>0.59</v>
      </c>
      <c r="BM144" s="9">
        <v>6.4690000000000003</v>
      </c>
      <c r="BN144" s="9">
        <v>0.27600000000000002</v>
      </c>
      <c r="BO144" s="9">
        <v>0.38300000000000001</v>
      </c>
      <c r="BP144" s="9">
        <v>0</v>
      </c>
      <c r="BQ144" s="9">
        <v>0</v>
      </c>
      <c r="BR144" s="9">
        <v>0</v>
      </c>
      <c r="BS144" s="9">
        <v>0.95499999999999996</v>
      </c>
      <c r="BT144" s="9">
        <v>8.4000000000000005E-2</v>
      </c>
      <c r="BU144" s="9">
        <v>1.395</v>
      </c>
      <c r="BV144" s="9">
        <v>3.399</v>
      </c>
      <c r="BW144" s="9">
        <v>2.8000000000000001E-2</v>
      </c>
      <c r="BX144" s="9">
        <v>56.436999999999998</v>
      </c>
      <c r="BY144" s="9">
        <v>0</v>
      </c>
      <c r="BZ144" s="9">
        <v>18.425000000000001</v>
      </c>
      <c r="CA144" s="9">
        <v>3.0249999999999999</v>
      </c>
      <c r="CB144" s="9">
        <v>2.359</v>
      </c>
      <c r="CC144" s="9">
        <v>4.0279999999999996</v>
      </c>
      <c r="CD144" s="9">
        <v>0</v>
      </c>
      <c r="CE144" s="9">
        <v>1.1339999999999999</v>
      </c>
      <c r="CF144" s="9">
        <v>4.2999999999999997E-2</v>
      </c>
      <c r="CG144" s="9">
        <v>0.16400000000000001</v>
      </c>
      <c r="CH144" s="9">
        <v>1.5149999999999999</v>
      </c>
      <c r="CI144" s="9">
        <v>2.1869999999999998</v>
      </c>
      <c r="CJ144" s="9">
        <v>9.23</v>
      </c>
      <c r="CK144" s="9">
        <v>3.1539999999999999</v>
      </c>
      <c r="CL144" s="9">
        <v>1.226</v>
      </c>
      <c r="CM144" s="9">
        <v>0.32300000000000001</v>
      </c>
      <c r="CN144" s="9">
        <v>0</v>
      </c>
      <c r="CO144" s="9">
        <v>0</v>
      </c>
      <c r="CP144" s="9">
        <v>0.12</v>
      </c>
      <c r="CQ144" s="9">
        <v>7.4219999999999997</v>
      </c>
      <c r="CR144" s="9">
        <v>5.5E-2</v>
      </c>
      <c r="CS144" s="9">
        <v>0</v>
      </c>
      <c r="CT144" s="9">
        <v>3.1E-2</v>
      </c>
      <c r="CU144" s="9">
        <v>0.23300000000000001</v>
      </c>
      <c r="CV144" s="9">
        <v>25.123000000000001</v>
      </c>
      <c r="CW144" s="9">
        <v>17.018999999999998</v>
      </c>
      <c r="CX144" s="9">
        <v>0.97199999999999998</v>
      </c>
      <c r="CY144" s="9">
        <v>1.7909999999999999</v>
      </c>
      <c r="CZ144" s="9">
        <v>0</v>
      </c>
      <c r="DA144" s="9">
        <v>0.13</v>
      </c>
      <c r="DB144" s="9">
        <v>0</v>
      </c>
      <c r="DC144" s="9">
        <v>0</v>
      </c>
      <c r="DD144" s="9">
        <v>1.036</v>
      </c>
      <c r="DE144" s="9">
        <v>10.837</v>
      </c>
      <c r="DF144" s="9">
        <v>18.12</v>
      </c>
      <c r="DG144" s="9">
        <v>0.28899999999999998</v>
      </c>
      <c r="DH144" s="9">
        <v>6.0000000000000001E-3</v>
      </c>
      <c r="DI144" s="9">
        <v>0</v>
      </c>
      <c r="DJ144" s="9">
        <v>0</v>
      </c>
      <c r="DK144" s="9">
        <v>0.28499999999999998</v>
      </c>
      <c r="DL144" s="9">
        <v>1.4E-2</v>
      </c>
      <c r="DM144" s="9">
        <v>4.2000000000000003E-2</v>
      </c>
      <c r="DN144" s="9">
        <v>0.64900000000000002</v>
      </c>
      <c r="DO144" s="9">
        <v>1.335</v>
      </c>
      <c r="DP144" s="9">
        <v>0.441</v>
      </c>
      <c r="DQ144" s="9">
        <v>7.1999999999999995E-2</v>
      </c>
      <c r="DR144" s="9">
        <v>0.19700000000000001</v>
      </c>
      <c r="DS144" s="9">
        <v>0.30399999999999999</v>
      </c>
      <c r="DT144" s="9">
        <v>1.071</v>
      </c>
      <c r="DU144" s="9">
        <v>0</v>
      </c>
      <c r="DV144" s="9">
        <v>0</v>
      </c>
      <c r="DW144" s="9">
        <v>0</v>
      </c>
      <c r="DX144" s="9">
        <v>6.6000000000000003E-2</v>
      </c>
      <c r="DY144" s="9">
        <v>5.2949999999999999</v>
      </c>
      <c r="DZ144" s="9">
        <v>70.915999999999997</v>
      </c>
      <c r="EA144" s="9">
        <v>0</v>
      </c>
      <c r="EB144" s="9">
        <v>74.707999999999998</v>
      </c>
      <c r="EC144" s="9">
        <v>44.22</v>
      </c>
      <c r="ED144" s="9">
        <v>5.0579999999999998</v>
      </c>
      <c r="EE144" s="9">
        <v>1.4019999999999999</v>
      </c>
      <c r="EF144" s="9">
        <v>49.728000000000002</v>
      </c>
      <c r="EG144" s="9">
        <v>0.629</v>
      </c>
      <c r="EH144" s="9">
        <v>0.92800000000000005</v>
      </c>
      <c r="EI144" s="9">
        <v>19.047000000000001</v>
      </c>
      <c r="EJ144" s="9">
        <v>0</v>
      </c>
      <c r="EK144" s="9">
        <v>1.4490000000000001</v>
      </c>
      <c r="EL144" s="9">
        <v>0.75900000000000001</v>
      </c>
      <c r="EM144" s="9">
        <v>9.4E-2</v>
      </c>
      <c r="EN144" s="9">
        <v>2.4980000000000002</v>
      </c>
      <c r="EO144" s="9">
        <v>0.70799999999999996</v>
      </c>
      <c r="EP144" s="9">
        <v>8.4290000000000003</v>
      </c>
      <c r="EQ144" s="9">
        <v>9.2940000000000005</v>
      </c>
      <c r="ER144" s="9">
        <v>2.6469999999999998</v>
      </c>
      <c r="ES144" s="9">
        <v>0</v>
      </c>
      <c r="ET144" s="9">
        <v>0</v>
      </c>
      <c r="EU144" s="9">
        <v>0</v>
      </c>
      <c r="EV144" s="9">
        <v>0</v>
      </c>
      <c r="EW144" s="9">
        <v>7.9000000000000001E-2</v>
      </c>
      <c r="EX144" s="9">
        <v>0</v>
      </c>
      <c r="EY144" s="9">
        <v>0.32100000000000001</v>
      </c>
      <c r="EZ144" s="9">
        <v>0</v>
      </c>
      <c r="FA144" s="9">
        <v>0</v>
      </c>
      <c r="FB144" s="9">
        <v>1.4490000000000001</v>
      </c>
      <c r="FC144" s="9">
        <v>0.41</v>
      </c>
      <c r="FD144" s="9">
        <v>0.33300000000000002</v>
      </c>
      <c r="FE144" s="9">
        <v>7.4999999999999997E-2</v>
      </c>
      <c r="FF144" s="9">
        <v>0.159</v>
      </c>
      <c r="FG144" s="9">
        <v>2.4E-2</v>
      </c>
      <c r="FH144" s="9">
        <v>0.217</v>
      </c>
      <c r="FI144" s="9">
        <v>0.31</v>
      </c>
      <c r="FJ144" s="9">
        <v>5.6000000000000001E-2</v>
      </c>
      <c r="FK144" s="9">
        <v>0.125</v>
      </c>
      <c r="FL144" s="9">
        <v>0.22800000000000001</v>
      </c>
      <c r="FM144" s="9">
        <v>4.2720000000000002</v>
      </c>
      <c r="FN144" s="9">
        <v>0</v>
      </c>
      <c r="FO144" s="9">
        <v>0</v>
      </c>
      <c r="FP144" s="9">
        <v>1.8149999999999999</v>
      </c>
      <c r="FQ144" s="9">
        <v>0</v>
      </c>
      <c r="FR144" s="9">
        <v>0.191</v>
      </c>
      <c r="FS144" s="9">
        <v>1.248</v>
      </c>
      <c r="FT144" s="9">
        <v>0</v>
      </c>
      <c r="FU144" s="9">
        <v>0.218</v>
      </c>
      <c r="FV144" s="9">
        <v>0.377</v>
      </c>
      <c r="FW144" s="9">
        <v>5.5E-2</v>
      </c>
      <c r="FX144" s="9">
        <v>0</v>
      </c>
      <c r="FY144" s="9">
        <v>1.2809999999999999</v>
      </c>
      <c r="FZ144" s="9">
        <v>0.65800000000000003</v>
      </c>
      <c r="GA144" s="9">
        <v>0</v>
      </c>
      <c r="GB144" s="9">
        <v>0</v>
      </c>
      <c r="GC144" s="9">
        <v>0</v>
      </c>
      <c r="GD144" s="9">
        <v>0</v>
      </c>
      <c r="GE144" s="9">
        <v>3.4860000000000002</v>
      </c>
      <c r="GF144" s="9">
        <v>0</v>
      </c>
      <c r="GG144" s="9">
        <v>0</v>
      </c>
      <c r="GH144" s="9">
        <v>0</v>
      </c>
      <c r="GI144" s="9">
        <v>0</v>
      </c>
      <c r="GJ144" s="9">
        <v>0.81699999999999995</v>
      </c>
      <c r="GK144" s="9">
        <v>0</v>
      </c>
      <c r="GL144" s="9">
        <v>7.9000000000000001E-2</v>
      </c>
      <c r="GM144" s="9">
        <v>6.7709999999999999</v>
      </c>
      <c r="GN144" s="9">
        <v>0.21</v>
      </c>
      <c r="GO144" s="9">
        <v>1.631</v>
      </c>
      <c r="GP144" s="9">
        <v>0</v>
      </c>
      <c r="GQ144" s="9">
        <v>0</v>
      </c>
      <c r="GR144" s="9">
        <v>7.4999999999999997E-2</v>
      </c>
      <c r="GS144" s="9">
        <v>4.5170000000000003</v>
      </c>
      <c r="GT144" s="9">
        <v>6.8520000000000003</v>
      </c>
      <c r="GU144" s="9">
        <v>0</v>
      </c>
      <c r="GV144" s="9">
        <v>0</v>
      </c>
      <c r="GW144" s="9">
        <v>0</v>
      </c>
      <c r="GX144" s="9">
        <v>0</v>
      </c>
      <c r="GY144" s="9">
        <v>0.20100000000000001</v>
      </c>
      <c r="GZ144" s="9">
        <v>0.33700000000000002</v>
      </c>
      <c r="HA144" s="9">
        <v>2.7149999999999999</v>
      </c>
      <c r="HB144" s="9">
        <v>0.24099999999999999</v>
      </c>
      <c r="HC144" s="9">
        <v>3.0379999999999998</v>
      </c>
      <c r="HD144" s="9">
        <v>0.45300000000000001</v>
      </c>
      <c r="HE144" s="9">
        <v>1.073</v>
      </c>
      <c r="HF144" s="9">
        <v>7.0999999999999994E-2</v>
      </c>
      <c r="HG144" s="9">
        <v>0.17299999999999999</v>
      </c>
      <c r="HH144" s="9">
        <v>0.32300000000000001</v>
      </c>
      <c r="HI144" s="9">
        <v>0</v>
      </c>
      <c r="HJ144" s="9">
        <v>0</v>
      </c>
      <c r="HK144" s="9">
        <v>2.0459999999999998</v>
      </c>
      <c r="HL144" s="9">
        <v>0</v>
      </c>
      <c r="HM144" s="9">
        <v>0</v>
      </c>
      <c r="HN144" s="9"/>
    </row>
    <row r="145" spans="1:222" x14ac:dyDescent="0.2">
      <c r="A145" s="6" t="s">
        <v>323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0.14899999999999999</v>
      </c>
      <c r="J145" s="9">
        <v>0</v>
      </c>
      <c r="K145" s="9">
        <v>0.27800000000000002</v>
      </c>
      <c r="L145" s="9">
        <v>0</v>
      </c>
      <c r="M145" s="9">
        <v>0</v>
      </c>
      <c r="N145" s="9">
        <v>0</v>
      </c>
      <c r="O145" s="9">
        <v>1.4999999999999999E-2</v>
      </c>
      <c r="P145" s="9">
        <v>0</v>
      </c>
      <c r="Q145" s="9">
        <v>0</v>
      </c>
      <c r="R145" s="9">
        <v>0</v>
      </c>
      <c r="S145" s="9">
        <v>6.3E-2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26.73</v>
      </c>
      <c r="Z145" s="9">
        <v>0.158</v>
      </c>
      <c r="AA145" s="9">
        <v>0.193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0.32400000000000001</v>
      </c>
      <c r="AR145" s="9">
        <v>1.569</v>
      </c>
      <c r="AS145" s="9">
        <v>0.80600000000000005</v>
      </c>
      <c r="AT145" s="9">
        <v>4.2649999999999997</v>
      </c>
      <c r="AU145" s="9">
        <v>0</v>
      </c>
      <c r="AV145" s="9">
        <v>7.8E-2</v>
      </c>
      <c r="AW145" s="9">
        <v>3.0779999999999998</v>
      </c>
      <c r="AX145" s="9">
        <v>3.0590000000000002</v>
      </c>
      <c r="AY145" s="9">
        <v>5.3769999999999998</v>
      </c>
      <c r="AZ145" s="9">
        <v>0</v>
      </c>
      <c r="BA145" s="9">
        <v>0</v>
      </c>
      <c r="BB145" s="9">
        <v>0.111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0.309</v>
      </c>
      <c r="BN145" s="9">
        <v>0.192</v>
      </c>
      <c r="BO145" s="9">
        <v>0.13100000000000001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0.14099999999999999</v>
      </c>
      <c r="BW145" s="9">
        <v>0</v>
      </c>
      <c r="BX145" s="9">
        <v>8.7999999999999995E-2</v>
      </c>
      <c r="BY145" s="9">
        <v>0</v>
      </c>
      <c r="BZ145" s="9">
        <v>1.31</v>
      </c>
      <c r="CA145" s="9">
        <v>0</v>
      </c>
      <c r="CB145" s="9">
        <v>0.156</v>
      </c>
      <c r="CC145" s="9">
        <v>0</v>
      </c>
      <c r="CD145" s="9">
        <v>1.4E-2</v>
      </c>
      <c r="CE145" s="9">
        <v>0.13700000000000001</v>
      </c>
      <c r="CF145" s="9">
        <v>0</v>
      </c>
      <c r="CG145" s="9">
        <v>0</v>
      </c>
      <c r="CH145" s="9">
        <v>0</v>
      </c>
      <c r="CI145" s="9">
        <v>0</v>
      </c>
      <c r="CJ145" s="9">
        <v>6.3E-2</v>
      </c>
      <c r="CK145" s="9">
        <v>3.4009999999999998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0.499</v>
      </c>
      <c r="CR145" s="9">
        <v>0</v>
      </c>
      <c r="CS145" s="9">
        <v>0</v>
      </c>
      <c r="CT145" s="9">
        <v>0</v>
      </c>
      <c r="CU145" s="9">
        <v>3.2000000000000001E-2</v>
      </c>
      <c r="CV145" s="9">
        <v>0</v>
      </c>
      <c r="CW145" s="9">
        <v>0</v>
      </c>
      <c r="CX145" s="9">
        <v>0.47299999999999998</v>
      </c>
      <c r="CY145" s="9">
        <v>1.958</v>
      </c>
      <c r="CZ145" s="9">
        <v>6.0999999999999999E-2</v>
      </c>
      <c r="DA145" s="9">
        <v>0</v>
      </c>
      <c r="DB145" s="9">
        <v>0</v>
      </c>
      <c r="DC145" s="9">
        <v>0.47899999999999998</v>
      </c>
      <c r="DD145" s="9">
        <v>0</v>
      </c>
      <c r="DE145" s="9">
        <v>35.25</v>
      </c>
      <c r="DF145" s="9">
        <v>12.037000000000001</v>
      </c>
      <c r="DG145" s="9">
        <v>1.1599999999999999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2.3E-2</v>
      </c>
      <c r="DP145" s="9">
        <v>0</v>
      </c>
      <c r="DQ145" s="9">
        <v>0</v>
      </c>
      <c r="DR145" s="9">
        <v>0</v>
      </c>
      <c r="DS145" s="9">
        <v>8.1000000000000003E-2</v>
      </c>
      <c r="DT145" s="9">
        <v>0.66400000000000003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13.959</v>
      </c>
      <c r="EA145" s="9">
        <v>0</v>
      </c>
      <c r="EB145" s="9">
        <v>5.0990000000000002</v>
      </c>
      <c r="EC145" s="9">
        <v>1.1499999999999999</v>
      </c>
      <c r="ED145" s="9">
        <v>1.4999999999999999E-2</v>
      </c>
      <c r="EE145" s="9">
        <v>0</v>
      </c>
      <c r="EF145" s="9">
        <v>28.527999999999999</v>
      </c>
      <c r="EG145" s="9">
        <v>7.0000000000000007E-2</v>
      </c>
      <c r="EH145" s="9">
        <v>0.10100000000000001</v>
      </c>
      <c r="EI145" s="9">
        <v>0</v>
      </c>
      <c r="EJ145" s="9">
        <v>0</v>
      </c>
      <c r="EK145" s="9">
        <v>0</v>
      </c>
      <c r="EL145" s="9">
        <v>2.9000000000000001E-2</v>
      </c>
      <c r="EM145" s="9">
        <v>0</v>
      </c>
      <c r="EN145" s="9">
        <v>2.5710000000000002</v>
      </c>
      <c r="EO145" s="9">
        <v>0</v>
      </c>
      <c r="EP145" s="9">
        <v>0</v>
      </c>
      <c r="EQ145" s="9">
        <v>0.753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1.365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0.189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/>
    </row>
    <row r="146" spans="1:222" x14ac:dyDescent="0.2">
      <c r="A146" s="6" t="s">
        <v>324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1.4999999999999999E-2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9.7319999999999993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0.374</v>
      </c>
      <c r="AU146" s="9">
        <v>0</v>
      </c>
      <c r="AV146" s="9">
        <v>0</v>
      </c>
      <c r="AW146" s="9">
        <v>0</v>
      </c>
      <c r="AX146" s="9">
        <v>0.86</v>
      </c>
      <c r="AY146" s="9">
        <v>1.0309999999999999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6.8000000000000005E-2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0.16500000000000001</v>
      </c>
      <c r="DD146" s="9">
        <v>0</v>
      </c>
      <c r="DE146" s="9">
        <v>13.438000000000001</v>
      </c>
      <c r="DF146" s="9">
        <v>0</v>
      </c>
      <c r="DG146" s="9">
        <v>0.16400000000000001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0.252</v>
      </c>
      <c r="EA146" s="9">
        <v>0</v>
      </c>
      <c r="EB146" s="9">
        <v>0.2</v>
      </c>
      <c r="EC146" s="9">
        <v>0.28899999999999998</v>
      </c>
      <c r="ED146" s="9">
        <v>0</v>
      </c>
      <c r="EE146" s="9">
        <v>0</v>
      </c>
      <c r="EF146" s="9">
        <v>0.23799999999999999</v>
      </c>
      <c r="EG146" s="9">
        <v>0</v>
      </c>
      <c r="EH146" s="9">
        <v>5.8000000000000003E-2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2.5000000000000001E-2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0.25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/>
    </row>
    <row r="147" spans="1:222" x14ac:dyDescent="0.2">
      <c r="A147" s="6" t="s">
        <v>325</v>
      </c>
      <c r="B147" s="9">
        <v>9.6000000000000002E-2</v>
      </c>
      <c r="C147" s="9">
        <v>0</v>
      </c>
      <c r="D147" s="9">
        <v>5.8140000000000001</v>
      </c>
      <c r="E147" s="9">
        <v>1.6879999999999999</v>
      </c>
      <c r="F147" s="9">
        <v>0.1</v>
      </c>
      <c r="G147" s="9">
        <v>2.1999999999999999E-2</v>
      </c>
      <c r="H147" s="9">
        <v>14.845000000000001</v>
      </c>
      <c r="I147" s="9">
        <v>9.4440000000000008</v>
      </c>
      <c r="J147" s="9">
        <v>0.35</v>
      </c>
      <c r="K147" s="9">
        <v>33.886000000000003</v>
      </c>
      <c r="L147" s="9">
        <v>0.109</v>
      </c>
      <c r="M147" s="9">
        <v>0</v>
      </c>
      <c r="N147" s="9">
        <v>6.3E-2</v>
      </c>
      <c r="O147" s="9">
        <v>0</v>
      </c>
      <c r="P147" s="9">
        <v>5.8000000000000003E-2</v>
      </c>
      <c r="Q147" s="9">
        <v>2.8000000000000001E-2</v>
      </c>
      <c r="R147" s="9">
        <v>4.8000000000000001E-2</v>
      </c>
      <c r="S147" s="9">
        <v>0.54300000000000004</v>
      </c>
      <c r="T147" s="9">
        <v>0</v>
      </c>
      <c r="U147" s="9">
        <v>0</v>
      </c>
      <c r="V147" s="9">
        <v>0.31900000000000001</v>
      </c>
      <c r="W147" s="9">
        <v>0.63800000000000001</v>
      </c>
      <c r="X147" s="9">
        <v>0</v>
      </c>
      <c r="Y147" s="9">
        <v>0</v>
      </c>
      <c r="Z147" s="9">
        <v>1.302</v>
      </c>
      <c r="AA147" s="9">
        <v>0</v>
      </c>
      <c r="AB147" s="9">
        <v>0.17100000000000001</v>
      </c>
      <c r="AC147" s="9">
        <v>0</v>
      </c>
      <c r="AD147" s="9">
        <v>0</v>
      </c>
      <c r="AE147" s="9">
        <v>0</v>
      </c>
      <c r="AF147" s="9">
        <v>0.109</v>
      </c>
      <c r="AG147" s="9">
        <v>0.28299999999999997</v>
      </c>
      <c r="AH147" s="9">
        <v>0</v>
      </c>
      <c r="AI147" s="9">
        <v>0.52700000000000002</v>
      </c>
      <c r="AJ147" s="9">
        <v>0</v>
      </c>
      <c r="AK147" s="9">
        <v>0</v>
      </c>
      <c r="AL147" s="9">
        <v>0.14299999999999999</v>
      </c>
      <c r="AM147" s="9">
        <v>4.1000000000000002E-2</v>
      </c>
      <c r="AN147" s="9">
        <v>0</v>
      </c>
      <c r="AO147" s="9">
        <v>0.90700000000000003</v>
      </c>
      <c r="AP147" s="9">
        <v>0.20200000000000001</v>
      </c>
      <c r="AQ147" s="9">
        <v>0</v>
      </c>
      <c r="AR147" s="9">
        <v>24.099</v>
      </c>
      <c r="AS147" s="9">
        <v>4.6280000000000001</v>
      </c>
      <c r="AT147" s="9">
        <v>2.4E-2</v>
      </c>
      <c r="AU147" s="9">
        <v>1.7270000000000001</v>
      </c>
      <c r="AV147" s="9">
        <v>0.60299999999999998</v>
      </c>
      <c r="AW147" s="9">
        <v>4.5250000000000004</v>
      </c>
      <c r="AX147" s="9">
        <v>52.567</v>
      </c>
      <c r="AY147" s="9">
        <v>2.5720000000000001</v>
      </c>
      <c r="AZ147" s="9">
        <v>0</v>
      </c>
      <c r="BA147" s="9">
        <v>0</v>
      </c>
      <c r="BB147" s="9">
        <v>0.85299999999999998</v>
      </c>
      <c r="BC147" s="9">
        <v>0.14399999999999999</v>
      </c>
      <c r="BD147" s="9">
        <v>13.534000000000001</v>
      </c>
      <c r="BE147" s="9">
        <v>0</v>
      </c>
      <c r="BF147" s="9">
        <v>51.356000000000002</v>
      </c>
      <c r="BG147" s="9">
        <v>0.63100000000000001</v>
      </c>
      <c r="BH147" s="9">
        <v>2.1999999999999999E-2</v>
      </c>
      <c r="BI147" s="9">
        <v>5.7000000000000002E-2</v>
      </c>
      <c r="BJ147" s="9">
        <v>0</v>
      </c>
      <c r="BK147" s="9">
        <v>0.246</v>
      </c>
      <c r="BL147" s="9">
        <v>0.56399999999999995</v>
      </c>
      <c r="BM147" s="9">
        <v>7.03</v>
      </c>
      <c r="BN147" s="9">
        <v>0.19800000000000001</v>
      </c>
      <c r="BO147" s="9">
        <v>0.245</v>
      </c>
      <c r="BP147" s="9">
        <v>0</v>
      </c>
      <c r="BQ147" s="9">
        <v>0</v>
      </c>
      <c r="BR147" s="9">
        <v>0</v>
      </c>
      <c r="BS147" s="9">
        <v>0.40799999999999997</v>
      </c>
      <c r="BT147" s="9">
        <v>0.41199999999999998</v>
      </c>
      <c r="BU147" s="9">
        <v>0.77300000000000002</v>
      </c>
      <c r="BV147" s="9">
        <v>2.2519999999999998</v>
      </c>
      <c r="BW147" s="9">
        <v>2.7E-2</v>
      </c>
      <c r="BX147" s="9">
        <v>43.002000000000002</v>
      </c>
      <c r="BY147" s="9">
        <v>0</v>
      </c>
      <c r="BZ147" s="9">
        <v>22.774000000000001</v>
      </c>
      <c r="CA147" s="9">
        <v>2.0289999999999999</v>
      </c>
      <c r="CB147" s="9">
        <v>2.774</v>
      </c>
      <c r="CC147" s="9">
        <v>6.4249999999999998</v>
      </c>
      <c r="CD147" s="9">
        <v>0</v>
      </c>
      <c r="CE147" s="9">
        <v>1.0489999999999999</v>
      </c>
      <c r="CF147" s="9">
        <v>0</v>
      </c>
      <c r="CG147" s="9">
        <v>8.1000000000000003E-2</v>
      </c>
      <c r="CH147" s="9">
        <v>1.264</v>
      </c>
      <c r="CI147" s="9">
        <v>0.192</v>
      </c>
      <c r="CJ147" s="9">
        <v>16.667999999999999</v>
      </c>
      <c r="CK147" s="9">
        <v>0</v>
      </c>
      <c r="CL147" s="9">
        <v>0.73499999999999999</v>
      </c>
      <c r="CM147" s="9">
        <v>7.4999999999999997E-2</v>
      </c>
      <c r="CN147" s="9">
        <v>0</v>
      </c>
      <c r="CO147" s="9">
        <v>0</v>
      </c>
      <c r="CP147" s="9">
        <v>0.13100000000000001</v>
      </c>
      <c r="CQ147" s="9">
        <v>8.8219999999999992</v>
      </c>
      <c r="CR147" s="9">
        <v>2.7E-2</v>
      </c>
      <c r="CS147" s="9">
        <v>0</v>
      </c>
      <c r="CT147" s="9">
        <v>6.0999999999999999E-2</v>
      </c>
      <c r="CU147" s="9">
        <v>0</v>
      </c>
      <c r="CV147" s="9">
        <v>5.306</v>
      </c>
      <c r="CW147" s="9">
        <v>12.404999999999999</v>
      </c>
      <c r="CX147" s="9">
        <v>1.8149999999999999</v>
      </c>
      <c r="CY147" s="9">
        <v>0</v>
      </c>
      <c r="CZ147" s="9">
        <v>0</v>
      </c>
      <c r="DA147" s="9">
        <v>0.127</v>
      </c>
      <c r="DB147" s="9">
        <v>0</v>
      </c>
      <c r="DC147" s="9">
        <v>0</v>
      </c>
      <c r="DD147" s="9">
        <v>0.121</v>
      </c>
      <c r="DE147" s="9">
        <v>3.2000000000000001E-2</v>
      </c>
      <c r="DF147" s="9">
        <v>15.132999999999999</v>
      </c>
      <c r="DG147" s="9">
        <v>0.151</v>
      </c>
      <c r="DH147" s="9">
        <v>2.3E-2</v>
      </c>
      <c r="DI147" s="9">
        <v>0</v>
      </c>
      <c r="DJ147" s="9">
        <v>6.0000000000000001E-3</v>
      </c>
      <c r="DK147" s="9">
        <v>0</v>
      </c>
      <c r="DL147" s="9">
        <v>0</v>
      </c>
      <c r="DM147" s="9">
        <v>0.02</v>
      </c>
      <c r="DN147" s="9">
        <v>0.64400000000000002</v>
      </c>
      <c r="DO147" s="9">
        <v>1.95</v>
      </c>
      <c r="DP147" s="9">
        <v>0</v>
      </c>
      <c r="DQ147" s="9">
        <v>3.5000000000000003E-2</v>
      </c>
      <c r="DR147" s="9">
        <v>0.33400000000000002</v>
      </c>
      <c r="DS147" s="9">
        <v>0.3</v>
      </c>
      <c r="DT147" s="9">
        <v>0.81</v>
      </c>
      <c r="DU147" s="9">
        <v>0</v>
      </c>
      <c r="DV147" s="9">
        <v>0</v>
      </c>
      <c r="DW147" s="9">
        <v>0</v>
      </c>
      <c r="DX147" s="9">
        <v>5.0999999999999997E-2</v>
      </c>
      <c r="DY147" s="9">
        <v>3.2930000000000001</v>
      </c>
      <c r="DZ147" s="9">
        <v>44.956000000000003</v>
      </c>
      <c r="EA147" s="9">
        <v>0</v>
      </c>
      <c r="EB147" s="9">
        <v>67.841999999999999</v>
      </c>
      <c r="EC147" s="9">
        <v>39.923999999999999</v>
      </c>
      <c r="ED147" s="9">
        <v>4.4130000000000003</v>
      </c>
      <c r="EE147" s="9">
        <v>2.46</v>
      </c>
      <c r="EF147" s="9">
        <v>53.079000000000001</v>
      </c>
      <c r="EG147" s="9">
        <v>0.27</v>
      </c>
      <c r="EH147" s="9">
        <v>0.66300000000000003</v>
      </c>
      <c r="EI147" s="9">
        <v>0.02</v>
      </c>
      <c r="EJ147" s="9">
        <v>0</v>
      </c>
      <c r="EK147" s="9">
        <v>1.9930000000000001</v>
      </c>
      <c r="EL147" s="9">
        <v>0.78500000000000003</v>
      </c>
      <c r="EM147" s="9">
        <v>4.5999999999999999E-2</v>
      </c>
      <c r="EN147" s="9">
        <v>0.80700000000000005</v>
      </c>
      <c r="EO147" s="9">
        <v>0.26200000000000001</v>
      </c>
      <c r="EP147" s="9">
        <v>12.536</v>
      </c>
      <c r="EQ147" s="9">
        <v>10.262</v>
      </c>
      <c r="ER147" s="9">
        <v>2.3109999999999999</v>
      </c>
      <c r="ES147" s="9">
        <v>0</v>
      </c>
      <c r="ET147" s="9">
        <v>0</v>
      </c>
      <c r="EU147" s="9">
        <v>0</v>
      </c>
      <c r="EV147" s="9">
        <v>0</v>
      </c>
      <c r="EW147" s="9">
        <v>0.309</v>
      </c>
      <c r="EX147" s="9">
        <v>4.7E-2</v>
      </c>
      <c r="EY147" s="9">
        <v>0</v>
      </c>
      <c r="EZ147" s="9">
        <v>0</v>
      </c>
      <c r="FA147" s="9">
        <v>0</v>
      </c>
      <c r="FB147" s="9">
        <v>1.2210000000000001</v>
      </c>
      <c r="FC147" s="9">
        <v>0.224</v>
      </c>
      <c r="FD147" s="9">
        <v>8.5000000000000006E-2</v>
      </c>
      <c r="FE147" s="9">
        <v>4.9000000000000002E-2</v>
      </c>
      <c r="FF147" s="9">
        <v>7.0000000000000007E-2</v>
      </c>
      <c r="FG147" s="9">
        <v>0</v>
      </c>
      <c r="FH147" s="9">
        <v>0.30199999999999999</v>
      </c>
      <c r="FI147" s="9">
        <v>0.253</v>
      </c>
      <c r="FJ147" s="9">
        <v>0</v>
      </c>
      <c r="FK147" s="9">
        <v>4.1000000000000002E-2</v>
      </c>
      <c r="FL147" s="9">
        <v>0.16900000000000001</v>
      </c>
      <c r="FM147" s="9">
        <v>8.5869999999999997</v>
      </c>
      <c r="FN147" s="9">
        <v>0</v>
      </c>
      <c r="FO147" s="9">
        <v>0</v>
      </c>
      <c r="FP147" s="9">
        <v>1.49</v>
      </c>
      <c r="FQ147" s="9">
        <v>0</v>
      </c>
      <c r="FR147" s="9">
        <v>0.112</v>
      </c>
      <c r="FS147" s="9">
        <v>1.242</v>
      </c>
      <c r="FT147" s="9">
        <v>0</v>
      </c>
      <c r="FU147" s="9">
        <v>0.252</v>
      </c>
      <c r="FV147" s="9">
        <v>0.13700000000000001</v>
      </c>
      <c r="FW147" s="9">
        <v>0</v>
      </c>
      <c r="FX147" s="9">
        <v>0</v>
      </c>
      <c r="FY147" s="9">
        <v>2.0990000000000002</v>
      </c>
      <c r="FZ147" s="9">
        <v>0.97499999999999998</v>
      </c>
      <c r="GA147" s="9">
        <v>0.24</v>
      </c>
      <c r="GB147" s="9">
        <v>0</v>
      </c>
      <c r="GC147" s="9">
        <v>0</v>
      </c>
      <c r="GD147" s="9">
        <v>0</v>
      </c>
      <c r="GE147" s="9">
        <v>1.216</v>
      </c>
      <c r="GF147" s="9">
        <v>0.13200000000000001</v>
      </c>
      <c r="GG147" s="9">
        <v>0</v>
      </c>
      <c r="GH147" s="9">
        <v>0</v>
      </c>
      <c r="GI147" s="9">
        <v>0</v>
      </c>
      <c r="GJ147" s="9">
        <v>0.32700000000000001</v>
      </c>
      <c r="GK147" s="9">
        <v>0</v>
      </c>
      <c r="GL147" s="9">
        <v>0</v>
      </c>
      <c r="GM147" s="9">
        <v>5.4359999999999999</v>
      </c>
      <c r="GN147" s="9">
        <v>0.13700000000000001</v>
      </c>
      <c r="GO147" s="9">
        <v>1.3540000000000001</v>
      </c>
      <c r="GP147" s="9">
        <v>0</v>
      </c>
      <c r="GQ147" s="9">
        <v>0</v>
      </c>
      <c r="GR147" s="9">
        <v>0.22</v>
      </c>
      <c r="GS147" s="9">
        <v>4.5289999999999999</v>
      </c>
      <c r="GT147" s="9">
        <v>4.0149999999999997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0.32600000000000001</v>
      </c>
      <c r="HC147" s="9">
        <v>1.3480000000000001</v>
      </c>
      <c r="HD147" s="9">
        <v>0</v>
      </c>
      <c r="HE147" s="9">
        <v>1.3620000000000001</v>
      </c>
      <c r="HF147" s="9">
        <v>7.0000000000000007E-2</v>
      </c>
      <c r="HG147" s="9">
        <v>5.2999999999999999E-2</v>
      </c>
      <c r="HH147" s="9">
        <v>0.30299999999999999</v>
      </c>
      <c r="HI147" s="9">
        <v>0</v>
      </c>
      <c r="HJ147" s="9">
        <v>0.157</v>
      </c>
      <c r="HK147" s="9">
        <v>1.488</v>
      </c>
      <c r="HL147" s="9">
        <v>0</v>
      </c>
      <c r="HM147" s="9">
        <v>0.10199999999999999</v>
      </c>
      <c r="HN147" s="9"/>
    </row>
    <row r="148" spans="1:222" x14ac:dyDescent="0.2">
      <c r="A148" s="6" t="s">
        <v>326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0.14499999999999999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6.9000000000000006E-2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8.8999999999999996E-2</v>
      </c>
      <c r="EA148" s="9">
        <v>0</v>
      </c>
      <c r="EB148" s="9">
        <v>0.14399999999999999</v>
      </c>
      <c r="EC148" s="9">
        <v>0.109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0.11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/>
    </row>
    <row r="149" spans="1:222" x14ac:dyDescent="0.2">
      <c r="A149" s="6" t="s">
        <v>327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0.16300000000000001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5.3999999999999999E-2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0.373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0.192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/>
    </row>
    <row r="150" spans="1:222" x14ac:dyDescent="0.2">
      <c r="A150" s="6" t="s">
        <v>328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2.7E-2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0.23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3.1720000000000002</v>
      </c>
      <c r="AU150" s="9">
        <v>0</v>
      </c>
      <c r="AV150" s="9">
        <v>0</v>
      </c>
      <c r="AW150" s="9">
        <v>6.7000000000000004E-2</v>
      </c>
      <c r="AX150" s="9">
        <v>2.5819999999999999</v>
      </c>
      <c r="AY150" s="9">
        <v>2.125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0.115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0.02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4.8000000000000001E-2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0.216</v>
      </c>
      <c r="CK150" s="9">
        <v>0</v>
      </c>
      <c r="CL150" s="9">
        <v>0</v>
      </c>
      <c r="CM150" s="9">
        <v>0</v>
      </c>
      <c r="CN150" s="9">
        <v>0</v>
      </c>
      <c r="CO150" s="9">
        <v>9.5000000000000001E-2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2.1999999999999999E-2</v>
      </c>
      <c r="CV150" s="9">
        <v>0</v>
      </c>
      <c r="CW150" s="9">
        <v>0</v>
      </c>
      <c r="CX150" s="9">
        <v>0.49</v>
      </c>
      <c r="CY150" s="9">
        <v>0</v>
      </c>
      <c r="CZ150" s="9">
        <v>0.127</v>
      </c>
      <c r="DA150" s="9">
        <v>0</v>
      </c>
      <c r="DB150" s="9">
        <v>0</v>
      </c>
      <c r="DC150" s="9">
        <v>0.51500000000000001</v>
      </c>
      <c r="DD150" s="9">
        <v>0</v>
      </c>
      <c r="DE150" s="9">
        <v>33.948999999999998</v>
      </c>
      <c r="DF150" s="9">
        <v>0</v>
      </c>
      <c r="DG150" s="9">
        <v>0.74399999999999999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3.2130000000000001</v>
      </c>
      <c r="EC150" s="9">
        <v>0.96299999999999997</v>
      </c>
      <c r="ED150" s="9">
        <v>0</v>
      </c>
      <c r="EE150" s="9">
        <v>0</v>
      </c>
      <c r="EF150" s="9">
        <v>1.228</v>
      </c>
      <c r="EG150" s="9">
        <v>0</v>
      </c>
      <c r="EH150" s="9">
        <v>5.0999999999999997E-2</v>
      </c>
      <c r="EI150" s="9">
        <v>0</v>
      </c>
      <c r="EJ150" s="9">
        <v>0</v>
      </c>
      <c r="EK150" s="9">
        <v>0</v>
      </c>
      <c r="EL150" s="9">
        <v>0.06</v>
      </c>
      <c r="EM150" s="9">
        <v>0</v>
      </c>
      <c r="EN150" s="9">
        <v>0.05</v>
      </c>
      <c r="EO150" s="9">
        <v>0</v>
      </c>
      <c r="EP150" s="9">
        <v>0</v>
      </c>
      <c r="EQ150" s="9">
        <v>0.316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0.38</v>
      </c>
      <c r="GF150" s="9">
        <v>0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0</v>
      </c>
      <c r="GU150" s="9">
        <v>0</v>
      </c>
      <c r="GV150" s="9">
        <v>0</v>
      </c>
      <c r="GW150" s="9">
        <v>0</v>
      </c>
      <c r="GX150" s="9">
        <v>0</v>
      </c>
      <c r="GY150" s="9">
        <v>0</v>
      </c>
      <c r="GZ150" s="9">
        <v>0</v>
      </c>
      <c r="HA150" s="9">
        <v>0</v>
      </c>
      <c r="HB150" s="9">
        <v>0</v>
      </c>
      <c r="HC150" s="9">
        <v>0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/>
    </row>
    <row r="151" spans="1:222" x14ac:dyDescent="0.2">
      <c r="A151" s="6" t="s">
        <v>329</v>
      </c>
      <c r="B151" s="9">
        <v>2.4E-2</v>
      </c>
      <c r="C151" s="9">
        <v>0</v>
      </c>
      <c r="D151" s="9">
        <v>1.929</v>
      </c>
      <c r="E151" s="9">
        <v>3.1E-2</v>
      </c>
      <c r="F151" s="9">
        <v>2.5000000000000001E-2</v>
      </c>
      <c r="G151" s="9">
        <v>0.36599999999999999</v>
      </c>
      <c r="H151" s="9">
        <v>25.225999999999999</v>
      </c>
      <c r="I151" s="9">
        <v>6.141</v>
      </c>
      <c r="J151" s="9">
        <v>0.32600000000000001</v>
      </c>
      <c r="K151" s="9">
        <v>17.48</v>
      </c>
      <c r="L151" s="9">
        <v>0</v>
      </c>
      <c r="M151" s="9">
        <v>0</v>
      </c>
      <c r="N151" s="9">
        <v>0.14599999999999999</v>
      </c>
      <c r="O151" s="9">
        <v>3.4000000000000002E-2</v>
      </c>
      <c r="P151" s="9">
        <v>8.5999999999999993E-2</v>
      </c>
      <c r="Q151" s="9">
        <v>0</v>
      </c>
      <c r="R151" s="9">
        <v>0</v>
      </c>
      <c r="S151" s="9">
        <v>0.41599999999999998</v>
      </c>
      <c r="T151" s="9">
        <v>0</v>
      </c>
      <c r="U151" s="9">
        <v>0</v>
      </c>
      <c r="V151" s="9">
        <v>0.14799999999999999</v>
      </c>
      <c r="W151" s="9">
        <v>0.32900000000000001</v>
      </c>
      <c r="X151" s="9">
        <v>0</v>
      </c>
      <c r="Y151" s="9">
        <v>39.332999999999998</v>
      </c>
      <c r="Z151" s="9">
        <v>1.073</v>
      </c>
      <c r="AA151" s="9">
        <v>0.28100000000000003</v>
      </c>
      <c r="AB151" s="9">
        <v>0</v>
      </c>
      <c r="AC151" s="9">
        <v>0</v>
      </c>
      <c r="AD151" s="9">
        <v>0</v>
      </c>
      <c r="AE151" s="9">
        <v>0</v>
      </c>
      <c r="AF151" s="9">
        <v>4.3999999999999997E-2</v>
      </c>
      <c r="AG151" s="9">
        <v>0</v>
      </c>
      <c r="AH151" s="9">
        <v>0</v>
      </c>
      <c r="AI151" s="9">
        <v>0.29899999999999999</v>
      </c>
      <c r="AJ151" s="9">
        <v>0</v>
      </c>
      <c r="AK151" s="9">
        <v>0</v>
      </c>
      <c r="AL151" s="9">
        <v>0.41599999999999998</v>
      </c>
      <c r="AM151" s="9">
        <v>0</v>
      </c>
      <c r="AN151" s="9">
        <v>0</v>
      </c>
      <c r="AO151" s="9">
        <v>0.26300000000000001</v>
      </c>
      <c r="AP151" s="9">
        <v>2.8149999999999999</v>
      </c>
      <c r="AQ151" s="9">
        <v>0.438</v>
      </c>
      <c r="AR151" s="9">
        <v>8.9659999999999993</v>
      </c>
      <c r="AS151" s="9">
        <v>3.3820000000000001</v>
      </c>
      <c r="AT151" s="9">
        <v>9.8089999999999993</v>
      </c>
      <c r="AU151" s="9">
        <v>7.1999999999999995E-2</v>
      </c>
      <c r="AV151" s="9">
        <v>0.25800000000000001</v>
      </c>
      <c r="AW151" s="9">
        <v>7.0590000000000002</v>
      </c>
      <c r="AX151" s="9">
        <v>27.091000000000001</v>
      </c>
      <c r="AY151" s="9">
        <v>13.183</v>
      </c>
      <c r="AZ151" s="9">
        <v>0</v>
      </c>
      <c r="BA151" s="9">
        <v>0</v>
      </c>
      <c r="BB151" s="9">
        <v>1.1679999999999999</v>
      </c>
      <c r="BC151" s="9">
        <v>0</v>
      </c>
      <c r="BD151" s="9">
        <v>21.527999999999999</v>
      </c>
      <c r="BE151" s="9">
        <v>0</v>
      </c>
      <c r="BF151" s="9">
        <v>92.218000000000004</v>
      </c>
      <c r="BG151" s="9">
        <v>0.55200000000000005</v>
      </c>
      <c r="BH151" s="9">
        <v>1.0999999999999999E-2</v>
      </c>
      <c r="BI151" s="9">
        <v>0.13800000000000001</v>
      </c>
      <c r="BJ151" s="9">
        <v>0</v>
      </c>
      <c r="BK151" s="9">
        <v>4.9000000000000002E-2</v>
      </c>
      <c r="BL151" s="9">
        <v>0.27700000000000002</v>
      </c>
      <c r="BM151" s="9">
        <v>3.7970000000000002</v>
      </c>
      <c r="BN151" s="9">
        <v>0.46</v>
      </c>
      <c r="BO151" s="9">
        <v>2.1000000000000001E-2</v>
      </c>
      <c r="BP151" s="9">
        <v>0</v>
      </c>
      <c r="BQ151" s="9">
        <v>0</v>
      </c>
      <c r="BR151" s="9">
        <v>0.83299999999999996</v>
      </c>
      <c r="BS151" s="9">
        <v>0.52300000000000002</v>
      </c>
      <c r="BT151" s="9">
        <v>2.1000000000000001E-2</v>
      </c>
      <c r="BU151" s="9">
        <v>0.80800000000000005</v>
      </c>
      <c r="BV151" s="9">
        <v>3.7429999999999999</v>
      </c>
      <c r="BW151" s="9">
        <v>0</v>
      </c>
      <c r="BX151" s="9">
        <v>65.552999999999997</v>
      </c>
      <c r="BY151" s="9">
        <v>0</v>
      </c>
      <c r="BZ151" s="9">
        <v>16.527999999999999</v>
      </c>
      <c r="CA151" s="9">
        <v>2.899</v>
      </c>
      <c r="CB151" s="9">
        <v>1.9379999999999999</v>
      </c>
      <c r="CC151" s="9">
        <v>6.0449999999999999</v>
      </c>
      <c r="CD151" s="9">
        <v>0.52300000000000002</v>
      </c>
      <c r="CE151" s="9">
        <v>0.28799999999999998</v>
      </c>
      <c r="CF151" s="9">
        <v>0</v>
      </c>
      <c r="CG151" s="9">
        <v>0.151</v>
      </c>
      <c r="CH151" s="9">
        <v>2.6589999999999998</v>
      </c>
      <c r="CI151" s="9">
        <v>0</v>
      </c>
      <c r="CJ151" s="9">
        <v>3.83</v>
      </c>
      <c r="CK151" s="9">
        <v>4.2969999999999997</v>
      </c>
      <c r="CL151" s="9">
        <v>0.17599999999999999</v>
      </c>
      <c r="CM151" s="9">
        <v>0.14899999999999999</v>
      </c>
      <c r="CN151" s="9">
        <v>0</v>
      </c>
      <c r="CO151" s="9">
        <v>0</v>
      </c>
      <c r="CP151" s="9">
        <v>0</v>
      </c>
      <c r="CQ151" s="9">
        <v>4.9130000000000003</v>
      </c>
      <c r="CR151" s="9">
        <v>0</v>
      </c>
      <c r="CS151" s="9">
        <v>0</v>
      </c>
      <c r="CT151" s="9">
        <v>0</v>
      </c>
      <c r="CU151" s="9">
        <v>0.128</v>
      </c>
      <c r="CV151" s="9">
        <v>3.7999999999999999E-2</v>
      </c>
      <c r="CW151" s="9">
        <v>17.916</v>
      </c>
      <c r="CX151" s="9">
        <v>1.8640000000000001</v>
      </c>
      <c r="CY151" s="9">
        <v>2.7349999999999999</v>
      </c>
      <c r="CZ151" s="9">
        <v>3.5000000000000003E-2</v>
      </c>
      <c r="DA151" s="9">
        <v>0.23300000000000001</v>
      </c>
      <c r="DB151" s="9">
        <v>0</v>
      </c>
      <c r="DC151" s="9">
        <v>0.83</v>
      </c>
      <c r="DD151" s="9">
        <v>0.37</v>
      </c>
      <c r="DE151" s="9">
        <v>105.73</v>
      </c>
      <c r="DF151" s="9">
        <v>37.253</v>
      </c>
      <c r="DG151" s="9">
        <v>3.2029999999999998</v>
      </c>
      <c r="DH151" s="9">
        <v>0</v>
      </c>
      <c r="DI151" s="9">
        <v>0</v>
      </c>
      <c r="DJ151" s="9">
        <v>2.5000000000000001E-2</v>
      </c>
      <c r="DK151" s="9">
        <v>0.26500000000000001</v>
      </c>
      <c r="DL151" s="9">
        <v>7.0000000000000001E-3</v>
      </c>
      <c r="DM151" s="9">
        <v>8.2000000000000003E-2</v>
      </c>
      <c r="DN151" s="9">
        <v>0.78600000000000003</v>
      </c>
      <c r="DO151" s="9">
        <v>0.69799999999999995</v>
      </c>
      <c r="DP151" s="9">
        <v>0</v>
      </c>
      <c r="DQ151" s="9">
        <v>0</v>
      </c>
      <c r="DR151" s="9">
        <v>0.219</v>
      </c>
      <c r="DS151" s="9">
        <v>0.158</v>
      </c>
      <c r="DT151" s="9">
        <v>1.081</v>
      </c>
      <c r="DU151" s="9">
        <v>0</v>
      </c>
      <c r="DV151" s="9">
        <v>0</v>
      </c>
      <c r="DW151" s="9">
        <v>0</v>
      </c>
      <c r="DX151" s="9">
        <v>1.7000000000000001E-2</v>
      </c>
      <c r="DY151" s="9">
        <v>4.1790000000000003</v>
      </c>
      <c r="DZ151" s="9">
        <v>87.551000000000002</v>
      </c>
      <c r="EA151" s="9">
        <v>0</v>
      </c>
      <c r="EB151" s="9">
        <v>88.405000000000001</v>
      </c>
      <c r="EC151" s="9">
        <v>19.442</v>
      </c>
      <c r="ED151" s="9">
        <v>6.1929999999999996</v>
      </c>
      <c r="EE151" s="9">
        <v>0.48299999999999998</v>
      </c>
      <c r="EF151" s="9">
        <v>42.02</v>
      </c>
      <c r="EG151" s="9">
        <v>0.371</v>
      </c>
      <c r="EH151" s="9">
        <v>1.43</v>
      </c>
      <c r="EI151" s="9">
        <v>29.617000000000001</v>
      </c>
      <c r="EJ151" s="9">
        <v>0</v>
      </c>
      <c r="EK151" s="9">
        <v>0.90100000000000002</v>
      </c>
      <c r="EL151" s="9">
        <v>0.23300000000000001</v>
      </c>
      <c r="EM151" s="9">
        <v>2.3E-2</v>
      </c>
      <c r="EN151" s="9">
        <v>25.556000000000001</v>
      </c>
      <c r="EO151" s="9">
        <v>0.441</v>
      </c>
      <c r="EP151" s="9">
        <v>3.4670000000000001</v>
      </c>
      <c r="EQ151" s="9">
        <v>3.7610000000000001</v>
      </c>
      <c r="ER151" s="9">
        <v>3.6949999999999998</v>
      </c>
      <c r="ES151" s="9">
        <v>0</v>
      </c>
      <c r="ET151" s="9">
        <v>5.6000000000000001E-2</v>
      </c>
      <c r="EU151" s="9">
        <v>0</v>
      </c>
      <c r="EV151" s="9">
        <v>0</v>
      </c>
      <c r="EW151" s="9">
        <v>3.9E-2</v>
      </c>
      <c r="EX151" s="9">
        <v>0</v>
      </c>
      <c r="EY151" s="9">
        <v>0.193</v>
      </c>
      <c r="EZ151" s="9">
        <v>0</v>
      </c>
      <c r="FA151" s="9">
        <v>0</v>
      </c>
      <c r="FB151" s="9">
        <v>0.47299999999999998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0.115</v>
      </c>
      <c r="FI151" s="9">
        <v>0.10100000000000001</v>
      </c>
      <c r="FJ151" s="9">
        <v>0</v>
      </c>
      <c r="FK151" s="9">
        <v>0.02</v>
      </c>
      <c r="FL151" s="9">
        <v>0</v>
      </c>
      <c r="FM151" s="9">
        <v>1.3080000000000001</v>
      </c>
      <c r="FN151" s="9">
        <v>0</v>
      </c>
      <c r="FO151" s="9">
        <v>0</v>
      </c>
      <c r="FP151" s="9">
        <v>0.72</v>
      </c>
      <c r="FQ151" s="9">
        <v>0</v>
      </c>
      <c r="FR151" s="9">
        <v>0.20599999999999999</v>
      </c>
      <c r="FS151" s="9">
        <v>1.2949999999999999</v>
      </c>
      <c r="FT151" s="9">
        <v>0</v>
      </c>
      <c r="FU151" s="9">
        <v>0.41699999999999998</v>
      </c>
      <c r="FV151" s="9">
        <v>1.7999999999999999E-2</v>
      </c>
      <c r="FW151" s="9">
        <v>2.7E-2</v>
      </c>
      <c r="FX151" s="9">
        <v>0</v>
      </c>
      <c r="FY151" s="9">
        <v>0.80300000000000005</v>
      </c>
      <c r="FZ151" s="9">
        <v>0.85299999999999998</v>
      </c>
      <c r="GA151" s="9">
        <v>0.08</v>
      </c>
      <c r="GB151" s="9">
        <v>0</v>
      </c>
      <c r="GC151" s="9">
        <v>0</v>
      </c>
      <c r="GD151" s="9">
        <v>0</v>
      </c>
      <c r="GE151" s="9">
        <v>5.7409999999999997</v>
      </c>
      <c r="GF151" s="9">
        <v>6.6000000000000003E-2</v>
      </c>
      <c r="GG151" s="9">
        <v>0</v>
      </c>
      <c r="GH151" s="9">
        <v>0</v>
      </c>
      <c r="GI151" s="9">
        <v>0</v>
      </c>
      <c r="GJ151" s="9">
        <v>7.5999999999999998E-2</v>
      </c>
      <c r="GK151" s="9">
        <v>0</v>
      </c>
      <c r="GL151" s="9">
        <v>0</v>
      </c>
      <c r="GM151" s="9">
        <v>5.0780000000000003</v>
      </c>
      <c r="GN151" s="9">
        <v>0.379</v>
      </c>
      <c r="GO151" s="9">
        <v>2.617</v>
      </c>
      <c r="GP151" s="9">
        <v>0</v>
      </c>
      <c r="GQ151" s="9">
        <v>0</v>
      </c>
      <c r="GR151" s="9">
        <v>3.6999999999999998E-2</v>
      </c>
      <c r="GS151" s="9">
        <v>6.266</v>
      </c>
      <c r="GT151" s="9">
        <v>8.0139999999999993</v>
      </c>
      <c r="GU151" s="9">
        <v>0</v>
      </c>
      <c r="GV151" s="9">
        <v>0</v>
      </c>
      <c r="GW151" s="9">
        <v>0</v>
      </c>
      <c r="GX151" s="9">
        <v>0</v>
      </c>
      <c r="GY151" s="9">
        <v>2.5000000000000001E-2</v>
      </c>
      <c r="GZ151" s="9">
        <v>0</v>
      </c>
      <c r="HA151" s="9">
        <v>0</v>
      </c>
      <c r="HB151" s="9">
        <v>0.41399999999999998</v>
      </c>
      <c r="HC151" s="9">
        <v>1.44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0.48</v>
      </c>
      <c r="HL151" s="9">
        <v>0</v>
      </c>
      <c r="HM151" s="9">
        <v>6.8000000000000005E-2</v>
      </c>
      <c r="HN151" s="9"/>
    </row>
    <row r="152" spans="1:222" x14ac:dyDescent="0.2">
      <c r="A152" s="6" t="s">
        <v>330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6.0999999999999999E-2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5.2999999999999999E-2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0.10199999999999999</v>
      </c>
      <c r="AR152" s="9">
        <v>0</v>
      </c>
      <c r="AS152" s="9">
        <v>0</v>
      </c>
      <c r="AT152" s="9">
        <v>0.03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5.2999999999999999E-2</v>
      </c>
      <c r="BP152" s="9">
        <v>0</v>
      </c>
      <c r="BQ152" s="9">
        <v>0</v>
      </c>
      <c r="BR152" s="9">
        <v>0</v>
      </c>
      <c r="BS152" s="9">
        <v>6.6000000000000003E-2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0.12</v>
      </c>
      <c r="CJ152" s="9">
        <v>0</v>
      </c>
      <c r="CK152" s="9">
        <v>0</v>
      </c>
      <c r="CL152" s="9">
        <v>0</v>
      </c>
      <c r="CM152" s="9">
        <v>6.4000000000000001E-2</v>
      </c>
      <c r="CN152" s="9">
        <v>8.7999999999999995E-2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0.80400000000000005</v>
      </c>
      <c r="DC152" s="9">
        <v>0</v>
      </c>
      <c r="DD152" s="9">
        <v>8.7999999999999995E-2</v>
      </c>
      <c r="DE152" s="9">
        <v>0</v>
      </c>
      <c r="DF152" s="9">
        <v>0</v>
      </c>
      <c r="DG152" s="9">
        <v>0</v>
      </c>
      <c r="DH152" s="9">
        <v>0</v>
      </c>
      <c r="DI152" s="9">
        <v>4.8000000000000001E-2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2.7E-2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0.224</v>
      </c>
      <c r="DY152" s="9">
        <v>0.29899999999999999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4.5999999999999999E-2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0.108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0.19700000000000001</v>
      </c>
      <c r="GK152" s="9">
        <v>0</v>
      </c>
      <c r="GL152" s="9">
        <v>0</v>
      </c>
      <c r="GM152" s="9">
        <v>0</v>
      </c>
      <c r="GN152" s="9">
        <v>0</v>
      </c>
      <c r="GO152" s="9">
        <v>0.183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/>
    </row>
    <row r="153" spans="1:222" x14ac:dyDescent="0.2">
      <c r="A153" s="6" t="s">
        <v>331</v>
      </c>
      <c r="B153" s="9">
        <v>0</v>
      </c>
      <c r="C153" s="9">
        <v>0</v>
      </c>
      <c r="D153" s="9">
        <v>5.5E-2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2.508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1.238</v>
      </c>
      <c r="AZ153" s="9">
        <v>0</v>
      </c>
      <c r="BA153" s="9">
        <v>0</v>
      </c>
      <c r="BB153" s="9">
        <v>0.28399999999999997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0.26500000000000001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1.1359999999999999</v>
      </c>
      <c r="CJ153" s="9">
        <v>0</v>
      </c>
      <c r="CK153" s="9">
        <v>1.899</v>
      </c>
      <c r="CL153" s="9">
        <v>0</v>
      </c>
      <c r="CM153" s="9">
        <v>4.1000000000000002E-2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0.11</v>
      </c>
      <c r="CW153" s="9">
        <v>0</v>
      </c>
      <c r="CX153" s="9">
        <v>0</v>
      </c>
      <c r="CY153" s="9">
        <v>0.155</v>
      </c>
      <c r="CZ153" s="9">
        <v>0</v>
      </c>
      <c r="DA153" s="9">
        <v>0</v>
      </c>
      <c r="DB153" s="9">
        <v>0</v>
      </c>
      <c r="DC153" s="9">
        <v>0</v>
      </c>
      <c r="DD153" s="9">
        <v>2.9000000000000001E-2</v>
      </c>
      <c r="DE153" s="9">
        <v>0</v>
      </c>
      <c r="DF153" s="9">
        <v>2.1629999999999998</v>
      </c>
      <c r="DG153" s="9">
        <v>0</v>
      </c>
      <c r="DH153" s="9">
        <v>0</v>
      </c>
      <c r="DI153" s="9">
        <v>15.848000000000001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0.11799999999999999</v>
      </c>
      <c r="DZ153" s="9">
        <v>5.6950000000000003</v>
      </c>
      <c r="EA153" s="9">
        <v>0.60099999999999998</v>
      </c>
      <c r="EB153" s="9">
        <v>0</v>
      </c>
      <c r="EC153" s="9">
        <v>0</v>
      </c>
      <c r="ED153" s="9">
        <v>0</v>
      </c>
      <c r="EE153" s="9">
        <v>0</v>
      </c>
      <c r="EF153" s="9">
        <v>0.105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0.49099999999999999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0.27800000000000002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>
        <v>0</v>
      </c>
      <c r="GX153" s="9">
        <v>0.20300000000000001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/>
    </row>
    <row r="154" spans="1:222" x14ac:dyDescent="0.2">
      <c r="A154" s="6" t="s">
        <v>332</v>
      </c>
      <c r="B154" s="9">
        <v>0</v>
      </c>
      <c r="C154" s="9">
        <v>4.282</v>
      </c>
      <c r="D154" s="9">
        <v>88.632000000000005</v>
      </c>
      <c r="E154" s="9">
        <v>1.4179999999999999</v>
      </c>
      <c r="F154" s="9">
        <v>3.15</v>
      </c>
      <c r="G154" s="9">
        <v>2.4E-2</v>
      </c>
      <c r="H154" s="9">
        <v>16.64</v>
      </c>
      <c r="I154" s="9">
        <v>12.704000000000001</v>
      </c>
      <c r="J154" s="9">
        <v>0.41</v>
      </c>
      <c r="K154" s="9">
        <v>37.743000000000002</v>
      </c>
      <c r="L154" s="9">
        <v>0</v>
      </c>
      <c r="M154" s="9">
        <v>0.70699999999999996</v>
      </c>
      <c r="N154" s="9">
        <v>5.2999999999999999E-2</v>
      </c>
      <c r="O154" s="9">
        <v>1.786</v>
      </c>
      <c r="P154" s="9">
        <v>0</v>
      </c>
      <c r="Q154" s="9">
        <v>2.6139999999999999</v>
      </c>
      <c r="R154" s="9">
        <v>1.768</v>
      </c>
      <c r="S154" s="9">
        <v>1.1359999999999999</v>
      </c>
      <c r="T154" s="9">
        <v>0</v>
      </c>
      <c r="U154" s="9">
        <v>0</v>
      </c>
      <c r="V154" s="9">
        <v>0.65</v>
      </c>
      <c r="W154" s="9">
        <v>0.90800000000000003</v>
      </c>
      <c r="X154" s="9">
        <v>1</v>
      </c>
      <c r="Y154" s="9">
        <v>30.382999999999999</v>
      </c>
      <c r="Z154" s="9">
        <v>2.2360000000000002</v>
      </c>
      <c r="AA154" s="9">
        <v>3.0459999999999998</v>
      </c>
      <c r="AB154" s="9">
        <v>1.9330000000000001</v>
      </c>
      <c r="AC154" s="9">
        <v>1.222</v>
      </c>
      <c r="AD154" s="9">
        <v>3.1659999999999999</v>
      </c>
      <c r="AE154" s="9">
        <v>0.68700000000000006</v>
      </c>
      <c r="AF154" s="9">
        <v>13.576000000000001</v>
      </c>
      <c r="AG154" s="9">
        <v>0</v>
      </c>
      <c r="AH154" s="9">
        <v>3.6579999999999999</v>
      </c>
      <c r="AI154" s="9">
        <v>0.91500000000000004</v>
      </c>
      <c r="AJ154" s="9">
        <v>3.4380000000000002</v>
      </c>
      <c r="AK154" s="9">
        <v>12.363</v>
      </c>
      <c r="AL154" s="9">
        <v>1.042</v>
      </c>
      <c r="AM154" s="9">
        <v>0</v>
      </c>
      <c r="AN154" s="9">
        <v>3.319</v>
      </c>
      <c r="AO154" s="9">
        <v>1.79</v>
      </c>
      <c r="AP154" s="9">
        <v>23.337</v>
      </c>
      <c r="AQ154" s="9">
        <v>4.0549999999999997</v>
      </c>
      <c r="AR154" s="9">
        <v>23.914000000000001</v>
      </c>
      <c r="AS154" s="9">
        <v>5.3129999999999997</v>
      </c>
      <c r="AT154" s="9">
        <v>3.9630000000000001</v>
      </c>
      <c r="AU154" s="9">
        <v>1.7290000000000001</v>
      </c>
      <c r="AV154" s="9">
        <v>2.3010000000000002</v>
      </c>
      <c r="AW154" s="9">
        <v>7.8479999999999999</v>
      </c>
      <c r="AX154" s="9">
        <v>57.396000000000001</v>
      </c>
      <c r="AY154" s="9">
        <v>8.891</v>
      </c>
      <c r="AZ154" s="9">
        <v>0</v>
      </c>
      <c r="BA154" s="9">
        <v>16.673999999999999</v>
      </c>
      <c r="BB154" s="9">
        <v>1.304</v>
      </c>
      <c r="BC154" s="9">
        <v>0</v>
      </c>
      <c r="BD154" s="9">
        <v>13.801</v>
      </c>
      <c r="BE154" s="9">
        <v>37.555999999999997</v>
      </c>
      <c r="BF154" s="9">
        <v>40.103999999999999</v>
      </c>
      <c r="BG154" s="9">
        <v>0.85099999999999998</v>
      </c>
      <c r="BH154" s="9">
        <v>12.005000000000001</v>
      </c>
      <c r="BI154" s="9">
        <v>9.4619999999999997</v>
      </c>
      <c r="BJ154" s="9">
        <v>0</v>
      </c>
      <c r="BK154" s="9">
        <v>2.4039999999999999</v>
      </c>
      <c r="BL154" s="9">
        <v>0.33400000000000002</v>
      </c>
      <c r="BM154" s="9">
        <v>7.18</v>
      </c>
      <c r="BN154" s="9">
        <v>0.36699999999999999</v>
      </c>
      <c r="BO154" s="9">
        <v>4.0949999999999998</v>
      </c>
      <c r="BP154" s="9">
        <v>1.597</v>
      </c>
      <c r="BQ154" s="9">
        <v>1.9339999999999999</v>
      </c>
      <c r="BR154" s="9">
        <v>0</v>
      </c>
      <c r="BS154" s="9">
        <v>15.895</v>
      </c>
      <c r="BT154" s="9">
        <v>0.32300000000000001</v>
      </c>
      <c r="BU154" s="9">
        <v>0.85599999999999998</v>
      </c>
      <c r="BV154" s="9">
        <v>4.3440000000000003</v>
      </c>
      <c r="BW154" s="9">
        <v>7.6719999999999997</v>
      </c>
      <c r="BX154" s="9">
        <v>52.558</v>
      </c>
      <c r="BY154" s="9">
        <v>0</v>
      </c>
      <c r="BZ154" s="9">
        <v>23.5</v>
      </c>
      <c r="CA154" s="9">
        <v>4.6820000000000004</v>
      </c>
      <c r="CB154" s="9">
        <v>3.5129999999999999</v>
      </c>
      <c r="CC154" s="9">
        <v>4.9779999999999998</v>
      </c>
      <c r="CD154" s="9">
        <v>3.7170000000000001</v>
      </c>
      <c r="CE154" s="9">
        <v>1.423</v>
      </c>
      <c r="CF154" s="9">
        <v>1.673</v>
      </c>
      <c r="CG154" s="9">
        <v>0.11899999999999999</v>
      </c>
      <c r="CH154" s="9">
        <v>1.1619999999999999</v>
      </c>
      <c r="CI154" s="9">
        <v>0</v>
      </c>
      <c r="CJ154" s="9">
        <v>13.211</v>
      </c>
      <c r="CK154" s="9">
        <v>3.9430000000000001</v>
      </c>
      <c r="CL154" s="9">
        <v>2.48</v>
      </c>
      <c r="CM154" s="9">
        <v>5.5E-2</v>
      </c>
      <c r="CN154" s="9">
        <v>0</v>
      </c>
      <c r="CO154" s="9">
        <v>0.28000000000000003</v>
      </c>
      <c r="CP154" s="9">
        <v>0</v>
      </c>
      <c r="CQ154" s="9">
        <v>9.18</v>
      </c>
      <c r="CR154" s="9">
        <v>8.1000000000000003E-2</v>
      </c>
      <c r="CS154" s="9">
        <v>0.61599999999999999</v>
      </c>
      <c r="CT154" s="9">
        <v>11.621</v>
      </c>
      <c r="CU154" s="9">
        <v>7.9390000000000001</v>
      </c>
      <c r="CV154" s="9">
        <v>4.2000000000000003E-2</v>
      </c>
      <c r="CW154" s="9">
        <v>23.370999999999999</v>
      </c>
      <c r="CX154" s="9">
        <v>2.1349999999999998</v>
      </c>
      <c r="CY154" s="9">
        <v>2.875</v>
      </c>
      <c r="CZ154" s="9">
        <v>6.2720000000000002</v>
      </c>
      <c r="DA154" s="9">
        <v>0.13900000000000001</v>
      </c>
      <c r="DB154" s="9">
        <v>6.109</v>
      </c>
      <c r="DC154" s="9">
        <v>10.36</v>
      </c>
      <c r="DD154" s="9">
        <v>0.188</v>
      </c>
      <c r="DE154" s="9">
        <v>44.085000000000001</v>
      </c>
      <c r="DF154" s="9">
        <v>22.504999999999999</v>
      </c>
      <c r="DG154" s="9">
        <v>2.7130000000000001</v>
      </c>
      <c r="DH154" s="9">
        <v>3.7949999999999999</v>
      </c>
      <c r="DI154" s="9">
        <v>0</v>
      </c>
      <c r="DJ154" s="9">
        <v>1.619</v>
      </c>
      <c r="DK154" s="9">
        <v>9.2970000000000006</v>
      </c>
      <c r="DL154" s="9">
        <v>47.093000000000004</v>
      </c>
      <c r="DM154" s="9">
        <v>0.215</v>
      </c>
      <c r="DN154" s="9">
        <v>9.2439999999999998</v>
      </c>
      <c r="DO154" s="9">
        <v>1.6459999999999999</v>
      </c>
      <c r="DP154" s="9">
        <v>0.50800000000000001</v>
      </c>
      <c r="DQ154" s="9">
        <v>2.83</v>
      </c>
      <c r="DR154" s="9">
        <v>0.46300000000000002</v>
      </c>
      <c r="DS154" s="9">
        <v>2.2080000000000002</v>
      </c>
      <c r="DT154" s="9">
        <v>17.347999999999999</v>
      </c>
      <c r="DU154" s="9">
        <v>2.9649999999999999</v>
      </c>
      <c r="DV154" s="9">
        <v>1.4019999999999999</v>
      </c>
      <c r="DW154" s="9">
        <v>8.3320000000000007</v>
      </c>
      <c r="DX154" s="9">
        <v>0.79700000000000004</v>
      </c>
      <c r="DY154" s="9">
        <v>4.2279999999999998</v>
      </c>
      <c r="DZ154" s="9">
        <v>77.909000000000006</v>
      </c>
      <c r="EA154" s="9">
        <v>104.65</v>
      </c>
      <c r="EB154" s="9">
        <v>76.805999999999997</v>
      </c>
      <c r="EC154" s="9">
        <v>44.235999999999997</v>
      </c>
      <c r="ED154" s="9">
        <v>4.6120000000000001</v>
      </c>
      <c r="EE154" s="9">
        <v>10.079000000000001</v>
      </c>
      <c r="EF154" s="9">
        <v>60.573999999999998</v>
      </c>
      <c r="EG154" s="9">
        <v>0.39800000000000002</v>
      </c>
      <c r="EH154" s="9">
        <v>5.6269999999999998</v>
      </c>
      <c r="EI154" s="9">
        <v>16.978000000000002</v>
      </c>
      <c r="EJ154" s="9">
        <v>0.49399999999999999</v>
      </c>
      <c r="EK154" s="9">
        <v>2.4830000000000001</v>
      </c>
      <c r="EL154" s="9">
        <v>0.76200000000000001</v>
      </c>
      <c r="EM154" s="9">
        <v>17.702000000000002</v>
      </c>
      <c r="EN154" s="9">
        <v>3.1139999999999999</v>
      </c>
      <c r="EO154" s="9">
        <v>1.071</v>
      </c>
      <c r="EP154" s="9">
        <v>9.77</v>
      </c>
      <c r="EQ154" s="9">
        <v>20.266999999999999</v>
      </c>
      <c r="ER154" s="9">
        <v>2.11</v>
      </c>
      <c r="ES154" s="9">
        <v>62.597000000000001</v>
      </c>
      <c r="ET154" s="9">
        <v>0</v>
      </c>
      <c r="EU154" s="9">
        <v>0</v>
      </c>
      <c r="EV154" s="9">
        <v>0</v>
      </c>
      <c r="EW154" s="9">
        <v>0.252</v>
      </c>
      <c r="EX154" s="9">
        <v>2.4159999999999999</v>
      </c>
      <c r="EY154" s="9">
        <v>0.36099999999999999</v>
      </c>
      <c r="EZ154" s="9">
        <v>0</v>
      </c>
      <c r="FA154" s="9">
        <v>0</v>
      </c>
      <c r="FB154" s="9">
        <v>2.3929999999999998</v>
      </c>
      <c r="FC154" s="9">
        <v>15.065</v>
      </c>
      <c r="FD154" s="9">
        <v>2.7080000000000002</v>
      </c>
      <c r="FE154" s="9">
        <v>0.108</v>
      </c>
      <c r="FF154" s="9">
        <v>0.34599999999999997</v>
      </c>
      <c r="FG154" s="9">
        <v>13.461</v>
      </c>
      <c r="FH154" s="9">
        <v>1.1839999999999999</v>
      </c>
      <c r="FI154" s="9">
        <v>1.2809999999999999</v>
      </c>
      <c r="FJ154" s="9">
        <v>0.77</v>
      </c>
      <c r="FK154" s="9">
        <v>0.251</v>
      </c>
      <c r="FL154" s="9">
        <v>0.31</v>
      </c>
      <c r="FM154" s="9">
        <v>6.7610000000000001</v>
      </c>
      <c r="FN154" s="9">
        <v>1.748</v>
      </c>
      <c r="FO154" s="9">
        <v>0.91700000000000004</v>
      </c>
      <c r="FP154" s="9">
        <v>2.2989999999999999</v>
      </c>
      <c r="FQ154" s="9">
        <v>0.115</v>
      </c>
      <c r="FR154" s="9">
        <v>1.371</v>
      </c>
      <c r="FS154" s="9">
        <v>3.048</v>
      </c>
      <c r="FT154" s="9">
        <v>0</v>
      </c>
      <c r="FU154" s="9">
        <v>0.252</v>
      </c>
      <c r="FV154" s="9">
        <v>0.155</v>
      </c>
      <c r="FW154" s="9">
        <v>0</v>
      </c>
      <c r="FX154" s="9">
        <v>0</v>
      </c>
      <c r="FY154" s="9">
        <v>3.7610000000000001</v>
      </c>
      <c r="FZ154" s="9">
        <v>2.1179999999999999</v>
      </c>
      <c r="GA154" s="9">
        <v>3.048</v>
      </c>
      <c r="GB154" s="9">
        <v>0</v>
      </c>
      <c r="GC154" s="9">
        <v>4.5839999999999996</v>
      </c>
      <c r="GD154" s="9">
        <v>0</v>
      </c>
      <c r="GE154" s="9">
        <v>14.939</v>
      </c>
      <c r="GF154" s="9">
        <v>0.1</v>
      </c>
      <c r="GG154" s="9">
        <v>0</v>
      </c>
      <c r="GH154" s="9">
        <v>1.5349999999999999</v>
      </c>
      <c r="GI154" s="9">
        <v>1.7210000000000001</v>
      </c>
      <c r="GJ154" s="9">
        <v>0</v>
      </c>
      <c r="GK154" s="9">
        <v>0</v>
      </c>
      <c r="GL154" s="9">
        <v>9.6419999999999995</v>
      </c>
      <c r="GM154" s="9">
        <v>6.2080000000000002</v>
      </c>
      <c r="GN154" s="9">
        <v>0.52900000000000003</v>
      </c>
      <c r="GO154" s="9">
        <v>2.3359999999999999</v>
      </c>
      <c r="GP154" s="9">
        <v>0</v>
      </c>
      <c r="GQ154" s="9">
        <v>0</v>
      </c>
      <c r="GR154" s="9">
        <v>4.9930000000000003</v>
      </c>
      <c r="GS154" s="9">
        <v>5.0110000000000001</v>
      </c>
      <c r="GT154" s="9">
        <v>4.9930000000000003</v>
      </c>
      <c r="GU154" s="9">
        <v>0.91900000000000004</v>
      </c>
      <c r="GV154" s="9">
        <v>0</v>
      </c>
      <c r="GW154" s="9">
        <v>3.016</v>
      </c>
      <c r="GX154" s="9">
        <v>0</v>
      </c>
      <c r="GY154" s="9">
        <v>0</v>
      </c>
      <c r="GZ154" s="9">
        <v>0</v>
      </c>
      <c r="HA154" s="9">
        <v>0.57799999999999996</v>
      </c>
      <c r="HB154" s="9">
        <v>4.18</v>
      </c>
      <c r="HC154" s="9">
        <v>4.6970000000000001</v>
      </c>
      <c r="HD154" s="9">
        <v>0.85099999999999998</v>
      </c>
      <c r="HE154" s="9">
        <v>0.94599999999999995</v>
      </c>
      <c r="HF154" s="9">
        <v>6.952</v>
      </c>
      <c r="HG154" s="9">
        <v>0.68899999999999995</v>
      </c>
      <c r="HH154" s="9">
        <v>1.026</v>
      </c>
      <c r="HI154" s="9">
        <v>0</v>
      </c>
      <c r="HJ154" s="9">
        <v>2.3570000000000002</v>
      </c>
      <c r="HK154" s="9">
        <v>1.181</v>
      </c>
      <c r="HL154" s="9">
        <v>2.5750000000000002</v>
      </c>
      <c r="HM154" s="9">
        <v>0.126</v>
      </c>
      <c r="HN154" s="9"/>
    </row>
    <row r="155" spans="1:222" x14ac:dyDescent="0.2">
      <c r="A155" s="6" t="s">
        <v>333</v>
      </c>
      <c r="B155" s="9">
        <v>7.2999999999999995E-2</v>
      </c>
      <c r="C155" s="9">
        <v>0</v>
      </c>
      <c r="D155" s="9">
        <v>18.364999999999998</v>
      </c>
      <c r="E155" s="9">
        <v>6.0389999999999997</v>
      </c>
      <c r="F155" s="9">
        <v>0</v>
      </c>
      <c r="G155" s="9">
        <v>0</v>
      </c>
      <c r="H155" s="9">
        <v>48.125999999999998</v>
      </c>
      <c r="I155" s="9">
        <v>16.109000000000002</v>
      </c>
      <c r="J155" s="9">
        <v>0.13400000000000001</v>
      </c>
      <c r="K155" s="9">
        <v>73.471000000000004</v>
      </c>
      <c r="L155" s="9">
        <v>2.3E-2</v>
      </c>
      <c r="M155" s="9">
        <v>0</v>
      </c>
      <c r="N155" s="9">
        <v>7.0000000000000001E-3</v>
      </c>
      <c r="O155" s="9">
        <v>3.1E-2</v>
      </c>
      <c r="P155" s="9">
        <v>0.03</v>
      </c>
      <c r="Q155" s="9">
        <v>5.8999999999999997E-2</v>
      </c>
      <c r="R155" s="9">
        <v>0.10299999999999999</v>
      </c>
      <c r="S155" s="9">
        <v>4.41</v>
      </c>
      <c r="T155" s="9">
        <v>0</v>
      </c>
      <c r="U155" s="9">
        <v>0</v>
      </c>
      <c r="V155" s="9">
        <v>4.9000000000000002E-2</v>
      </c>
      <c r="W155" s="9">
        <v>0.40300000000000002</v>
      </c>
      <c r="X155" s="9">
        <v>0</v>
      </c>
      <c r="Y155" s="9">
        <v>27.021999999999998</v>
      </c>
      <c r="Z155" s="9">
        <v>0.45</v>
      </c>
      <c r="AA155" s="9">
        <v>0.154</v>
      </c>
      <c r="AB155" s="9">
        <v>2.8210000000000002</v>
      </c>
      <c r="AC155" s="9">
        <v>0</v>
      </c>
      <c r="AD155" s="9">
        <v>0</v>
      </c>
      <c r="AE155" s="9">
        <v>0</v>
      </c>
      <c r="AF155" s="9">
        <v>4.7E-2</v>
      </c>
      <c r="AG155" s="9">
        <v>0.15</v>
      </c>
      <c r="AH155" s="9">
        <v>0</v>
      </c>
      <c r="AI155" s="9">
        <v>0.19800000000000001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5.0279999999999996</v>
      </c>
      <c r="AP155" s="9">
        <v>18.082999999999998</v>
      </c>
      <c r="AQ155" s="9">
        <v>0.34</v>
      </c>
      <c r="AR155" s="9">
        <v>48.4</v>
      </c>
      <c r="AS155" s="9">
        <v>10.067</v>
      </c>
      <c r="AT155" s="9">
        <v>5.5979999999999999</v>
      </c>
      <c r="AU155" s="9">
        <v>0.91</v>
      </c>
      <c r="AV155" s="9">
        <v>4.6050000000000004</v>
      </c>
      <c r="AW155" s="9">
        <v>10.843</v>
      </c>
      <c r="AX155" s="9">
        <v>144.68299999999999</v>
      </c>
      <c r="AY155" s="9">
        <v>9.2439999999999998</v>
      </c>
      <c r="AZ155" s="9">
        <v>0</v>
      </c>
      <c r="BA155" s="9">
        <v>0</v>
      </c>
      <c r="BB155" s="9">
        <v>9.5220000000000002</v>
      </c>
      <c r="BC155" s="9">
        <v>2.7E-2</v>
      </c>
      <c r="BD155" s="9">
        <v>31.800999999999998</v>
      </c>
      <c r="BE155" s="9">
        <v>0</v>
      </c>
      <c r="BF155" s="9">
        <v>124.54900000000001</v>
      </c>
      <c r="BG155" s="9">
        <v>0.92800000000000005</v>
      </c>
      <c r="BH155" s="9">
        <v>1.4E-2</v>
      </c>
      <c r="BI155" s="9">
        <v>0.75</v>
      </c>
      <c r="BJ155" s="9">
        <v>0</v>
      </c>
      <c r="BK155" s="9">
        <v>2.5999999999999999E-2</v>
      </c>
      <c r="BL155" s="9">
        <v>0.16200000000000001</v>
      </c>
      <c r="BM155" s="9">
        <v>17.273</v>
      </c>
      <c r="BN155" s="9">
        <v>0.104</v>
      </c>
      <c r="BO155" s="9">
        <v>0.20399999999999999</v>
      </c>
      <c r="BP155" s="9">
        <v>0</v>
      </c>
      <c r="BQ155" s="9">
        <v>0</v>
      </c>
      <c r="BR155" s="9">
        <v>0</v>
      </c>
      <c r="BS155" s="9">
        <v>0.192</v>
      </c>
      <c r="BT155" s="9">
        <v>8.7999999999999995E-2</v>
      </c>
      <c r="BU155" s="9">
        <v>0.45300000000000001</v>
      </c>
      <c r="BV155" s="9">
        <v>16.391999999999999</v>
      </c>
      <c r="BW155" s="9">
        <v>0</v>
      </c>
      <c r="BX155" s="9">
        <v>137.602</v>
      </c>
      <c r="BY155" s="9">
        <v>0</v>
      </c>
      <c r="BZ155" s="9">
        <v>26.759</v>
      </c>
      <c r="CA155" s="9">
        <v>3.6840000000000002</v>
      </c>
      <c r="CB155" s="9">
        <v>3.8439999999999999</v>
      </c>
      <c r="CC155" s="9">
        <v>14.316000000000001</v>
      </c>
      <c r="CD155" s="9">
        <v>0.112</v>
      </c>
      <c r="CE155" s="9">
        <v>0.47799999999999998</v>
      </c>
      <c r="CF155" s="9">
        <v>2.1999999999999999E-2</v>
      </c>
      <c r="CG155" s="9">
        <v>6.5000000000000002E-2</v>
      </c>
      <c r="CH155" s="9">
        <v>0.39900000000000002</v>
      </c>
      <c r="CI155" s="9">
        <v>0</v>
      </c>
      <c r="CJ155" s="9">
        <v>46.744999999999997</v>
      </c>
      <c r="CK155" s="9">
        <v>7.0030000000000001</v>
      </c>
      <c r="CL155" s="9">
        <v>0.32700000000000001</v>
      </c>
      <c r="CM155" s="9">
        <v>0</v>
      </c>
      <c r="CN155" s="9">
        <v>0</v>
      </c>
      <c r="CO155" s="9">
        <v>0</v>
      </c>
      <c r="CP155" s="9">
        <v>0</v>
      </c>
      <c r="CQ155" s="9">
        <v>10.682</v>
      </c>
      <c r="CR155" s="9">
        <v>0</v>
      </c>
      <c r="CS155" s="9">
        <v>0</v>
      </c>
      <c r="CT155" s="9">
        <v>7.8E-2</v>
      </c>
      <c r="CU155" s="9">
        <v>0.17399999999999999</v>
      </c>
      <c r="CV155" s="9">
        <v>8.6999999999999994E-2</v>
      </c>
      <c r="CW155" s="9">
        <v>54.682000000000002</v>
      </c>
      <c r="CX155" s="9">
        <v>1.2809999999999999</v>
      </c>
      <c r="CY155" s="9">
        <v>2.117</v>
      </c>
      <c r="CZ155" s="9">
        <v>0.16900000000000001</v>
      </c>
      <c r="DA155" s="9">
        <v>4.4999999999999998E-2</v>
      </c>
      <c r="DB155" s="9">
        <v>0</v>
      </c>
      <c r="DC155" s="9">
        <v>0.54200000000000004</v>
      </c>
      <c r="DD155" s="9">
        <v>3.6999999999999998E-2</v>
      </c>
      <c r="DE155" s="9">
        <v>45.899000000000001</v>
      </c>
      <c r="DF155" s="9">
        <v>20.140999999999998</v>
      </c>
      <c r="DG155" s="9">
        <v>1.871</v>
      </c>
      <c r="DH155" s="9">
        <v>6.0000000000000001E-3</v>
      </c>
      <c r="DI155" s="9">
        <v>0</v>
      </c>
      <c r="DJ155" s="9">
        <v>1.2999999999999999E-2</v>
      </c>
      <c r="DK155" s="9">
        <v>0.252</v>
      </c>
      <c r="DL155" s="9">
        <v>0</v>
      </c>
      <c r="DM155" s="9">
        <v>7.0000000000000001E-3</v>
      </c>
      <c r="DN155" s="9">
        <v>1.829</v>
      </c>
      <c r="DO155" s="9">
        <v>3.1539999999999999</v>
      </c>
      <c r="DP155" s="9">
        <v>0</v>
      </c>
      <c r="DQ155" s="9">
        <v>8.0000000000000002E-3</v>
      </c>
      <c r="DR155" s="9">
        <v>0.96899999999999997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6.984</v>
      </c>
      <c r="DZ155" s="9">
        <v>154.73099999999999</v>
      </c>
      <c r="EA155" s="9">
        <v>0</v>
      </c>
      <c r="EB155" s="9">
        <v>191.30600000000001</v>
      </c>
      <c r="EC155" s="9">
        <v>109.613</v>
      </c>
      <c r="ED155" s="9">
        <v>11.68</v>
      </c>
      <c r="EE155" s="9">
        <v>2.8149999999999999</v>
      </c>
      <c r="EF155" s="9">
        <v>43.954999999999998</v>
      </c>
      <c r="EG155" s="9">
        <v>1.0720000000000001</v>
      </c>
      <c r="EH155" s="9">
        <v>0.378</v>
      </c>
      <c r="EI155" s="9">
        <v>38.962000000000003</v>
      </c>
      <c r="EJ155" s="9">
        <v>0</v>
      </c>
      <c r="EK155" s="9">
        <v>0.20399999999999999</v>
      </c>
      <c r="EL155" s="9">
        <v>0.20599999999999999</v>
      </c>
      <c r="EM155" s="9">
        <v>2.4140000000000001</v>
      </c>
      <c r="EN155" s="9">
        <v>4.2889999999999997</v>
      </c>
      <c r="EO155" s="9">
        <v>0.25700000000000001</v>
      </c>
      <c r="EP155" s="9">
        <v>15.584</v>
      </c>
      <c r="EQ155" s="9">
        <v>12.32</v>
      </c>
      <c r="ER155" s="9">
        <v>14.348000000000001</v>
      </c>
      <c r="ES155" s="9">
        <v>0</v>
      </c>
      <c r="ET155" s="9">
        <v>0</v>
      </c>
      <c r="EU155" s="9">
        <v>0</v>
      </c>
      <c r="EV155" s="9">
        <v>0</v>
      </c>
      <c r="EW155" s="9">
        <v>4.2000000000000003E-2</v>
      </c>
      <c r="EX155" s="9">
        <v>0</v>
      </c>
      <c r="EY155" s="9">
        <v>2.7E-2</v>
      </c>
      <c r="EZ155" s="9">
        <v>0</v>
      </c>
      <c r="FA155" s="9">
        <v>0</v>
      </c>
      <c r="FB155" s="9">
        <v>0.65600000000000003</v>
      </c>
      <c r="FC155" s="9">
        <v>0.106</v>
      </c>
      <c r="FD155" s="9">
        <v>0.12</v>
      </c>
      <c r="FE155" s="9">
        <v>5.2999999999999999E-2</v>
      </c>
      <c r="FF155" s="9">
        <v>7.4999999999999997E-2</v>
      </c>
      <c r="FG155" s="9">
        <v>0</v>
      </c>
      <c r="FH155" s="9">
        <v>9.5000000000000001E-2</v>
      </c>
      <c r="FI155" s="9">
        <v>0</v>
      </c>
      <c r="FJ155" s="9">
        <v>0</v>
      </c>
      <c r="FK155" s="9">
        <v>3.1E-2</v>
      </c>
      <c r="FL155" s="9">
        <v>0</v>
      </c>
      <c r="FM155" s="9">
        <v>13.65</v>
      </c>
      <c r="FN155" s="9">
        <v>0</v>
      </c>
      <c r="FO155" s="9">
        <v>0</v>
      </c>
      <c r="FP155" s="9">
        <v>3.8140000000000001</v>
      </c>
      <c r="FQ155" s="9">
        <v>0</v>
      </c>
      <c r="FR155" s="9">
        <v>0.08</v>
      </c>
      <c r="FS155" s="9">
        <v>0.184</v>
      </c>
      <c r="FT155" s="9">
        <v>0</v>
      </c>
      <c r="FU155" s="9">
        <v>1.5980000000000001</v>
      </c>
      <c r="FV155" s="9">
        <v>0</v>
      </c>
      <c r="FW155" s="9">
        <v>5.8000000000000003E-2</v>
      </c>
      <c r="FX155" s="9">
        <v>0</v>
      </c>
      <c r="FY155" s="9">
        <v>14.843999999999999</v>
      </c>
      <c r="FZ155" s="9">
        <v>0.82799999999999996</v>
      </c>
      <c r="GA155" s="9">
        <v>0</v>
      </c>
      <c r="GB155" s="9">
        <v>0</v>
      </c>
      <c r="GC155" s="9">
        <v>0</v>
      </c>
      <c r="GD155" s="9">
        <v>0</v>
      </c>
      <c r="GE155" s="9">
        <v>17.201000000000001</v>
      </c>
      <c r="GF155" s="9">
        <v>0</v>
      </c>
      <c r="GG155" s="9">
        <v>0</v>
      </c>
      <c r="GH155" s="9">
        <v>0</v>
      </c>
      <c r="GI155" s="9">
        <v>0</v>
      </c>
      <c r="GJ155" s="9">
        <v>4.1000000000000002E-2</v>
      </c>
      <c r="GK155" s="9">
        <v>0</v>
      </c>
      <c r="GL155" s="9">
        <v>0</v>
      </c>
      <c r="GM155" s="9">
        <v>3.105</v>
      </c>
      <c r="GN155" s="9">
        <v>0</v>
      </c>
      <c r="GO155" s="9">
        <v>0.35799999999999998</v>
      </c>
      <c r="GP155" s="9">
        <v>0</v>
      </c>
      <c r="GQ155" s="9">
        <v>0</v>
      </c>
      <c r="GR155" s="9">
        <v>0</v>
      </c>
      <c r="GS155" s="9">
        <v>5.0149999999999997</v>
      </c>
      <c r="GT155" s="9">
        <v>1.3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0.26700000000000002</v>
      </c>
      <c r="HC155" s="9">
        <v>1.61</v>
      </c>
      <c r="HD155" s="9">
        <v>0</v>
      </c>
      <c r="HE155" s="9">
        <v>0.42</v>
      </c>
      <c r="HF155" s="9">
        <v>3.6999999999999998E-2</v>
      </c>
      <c r="HG155" s="9">
        <v>9.8000000000000004E-2</v>
      </c>
      <c r="HH155" s="9">
        <v>4.5149999999999997</v>
      </c>
      <c r="HI155" s="9">
        <v>0</v>
      </c>
      <c r="HJ155" s="9">
        <v>0</v>
      </c>
      <c r="HK155" s="9">
        <v>0.35899999999999999</v>
      </c>
      <c r="HL155" s="9">
        <v>0</v>
      </c>
      <c r="HM155" s="9">
        <v>0.14499999999999999</v>
      </c>
      <c r="HN155" s="9"/>
    </row>
    <row r="156" spans="1:222" x14ac:dyDescent="0.2">
      <c r="A156" s="6" t="s">
        <v>334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0.123</v>
      </c>
      <c r="CN156" s="9">
        <v>9.2999999999999999E-2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0.11600000000000001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0.29399999999999998</v>
      </c>
      <c r="HN156" s="9"/>
    </row>
    <row r="157" spans="1:222" x14ac:dyDescent="0.2">
      <c r="A157" s="6" t="s">
        <v>335</v>
      </c>
      <c r="B157" s="9">
        <v>0</v>
      </c>
      <c r="C157" s="9">
        <v>0.114</v>
      </c>
      <c r="D157" s="9">
        <v>0.19400000000000001</v>
      </c>
      <c r="E157" s="9">
        <v>0</v>
      </c>
      <c r="F157" s="9">
        <v>0</v>
      </c>
      <c r="G157" s="9">
        <v>0.48599999999999999</v>
      </c>
      <c r="H157" s="9">
        <v>1.544</v>
      </c>
      <c r="I157" s="9">
        <v>0</v>
      </c>
      <c r="J157" s="9">
        <v>0.55800000000000005</v>
      </c>
      <c r="K157" s="9">
        <v>0</v>
      </c>
      <c r="L157" s="9">
        <v>0</v>
      </c>
      <c r="M157" s="9">
        <v>6.7000000000000004E-2</v>
      </c>
      <c r="N157" s="9">
        <v>0.32900000000000001</v>
      </c>
      <c r="O157" s="9">
        <v>0</v>
      </c>
      <c r="P157" s="9">
        <v>0</v>
      </c>
      <c r="Q157" s="9">
        <v>7.0000000000000007E-2</v>
      </c>
      <c r="R157" s="9">
        <v>0.17799999999999999</v>
      </c>
      <c r="S157" s="9">
        <v>2.0179999999999998</v>
      </c>
      <c r="T157" s="9">
        <v>0</v>
      </c>
      <c r="U157" s="9">
        <v>1.425</v>
      </c>
      <c r="V157" s="9">
        <v>0</v>
      </c>
      <c r="W157" s="9">
        <v>0.61799999999999999</v>
      </c>
      <c r="X157" s="9">
        <v>0</v>
      </c>
      <c r="Y157" s="9">
        <v>0</v>
      </c>
      <c r="Z157" s="9">
        <v>0.124</v>
      </c>
      <c r="AA157" s="9">
        <v>0.50900000000000001</v>
      </c>
      <c r="AB157" s="9">
        <v>0</v>
      </c>
      <c r="AC157" s="9">
        <v>5.8999999999999997E-2</v>
      </c>
      <c r="AD157" s="9">
        <v>0</v>
      </c>
      <c r="AE157" s="9">
        <v>0</v>
      </c>
      <c r="AF157" s="9">
        <v>0.28000000000000003</v>
      </c>
      <c r="AG157" s="9">
        <v>0</v>
      </c>
      <c r="AH157" s="9">
        <v>0</v>
      </c>
      <c r="AI157" s="9">
        <v>1.0900000000000001</v>
      </c>
      <c r="AJ157" s="9">
        <v>0</v>
      </c>
      <c r="AK157" s="9">
        <v>0</v>
      </c>
      <c r="AL157" s="9">
        <v>0.57499999999999996</v>
      </c>
      <c r="AM157" s="9">
        <v>0</v>
      </c>
      <c r="AN157" s="9">
        <v>0.28199999999999997</v>
      </c>
      <c r="AO157" s="9">
        <v>0.38100000000000001</v>
      </c>
      <c r="AP157" s="9">
        <v>0</v>
      </c>
      <c r="AQ157" s="9">
        <v>0</v>
      </c>
      <c r="AR157" s="9">
        <v>0</v>
      </c>
      <c r="AS157" s="9">
        <v>0</v>
      </c>
      <c r="AT157" s="9">
        <v>9.9000000000000005E-2</v>
      </c>
      <c r="AU157" s="9">
        <v>0</v>
      </c>
      <c r="AV157" s="9">
        <v>0.90500000000000003</v>
      </c>
      <c r="AW157" s="9">
        <v>10.221</v>
      </c>
      <c r="AX157" s="9">
        <v>0</v>
      </c>
      <c r="AY157" s="9">
        <v>0.30199999999999999</v>
      </c>
      <c r="AZ157" s="9">
        <v>0</v>
      </c>
      <c r="BA157" s="9">
        <v>0.36599999999999999</v>
      </c>
      <c r="BB157" s="9">
        <v>0.40200000000000002</v>
      </c>
      <c r="BC157" s="9">
        <v>0.503</v>
      </c>
      <c r="BD157" s="9">
        <v>2.5270000000000001</v>
      </c>
      <c r="BE157" s="9">
        <v>7.9000000000000001E-2</v>
      </c>
      <c r="BF157" s="9">
        <v>0.45200000000000001</v>
      </c>
      <c r="BG157" s="9">
        <v>0</v>
      </c>
      <c r="BH157" s="9">
        <v>0.40600000000000003</v>
      </c>
      <c r="BI157" s="9">
        <v>0.16900000000000001</v>
      </c>
      <c r="BJ157" s="9">
        <v>0</v>
      </c>
      <c r="BK157" s="9">
        <v>0</v>
      </c>
      <c r="BL157" s="9">
        <v>0.11799999999999999</v>
      </c>
      <c r="BM157" s="9">
        <v>0.24399999999999999</v>
      </c>
      <c r="BN157" s="9">
        <v>0.71</v>
      </c>
      <c r="BO157" s="9">
        <v>0.20300000000000001</v>
      </c>
      <c r="BP157" s="9">
        <v>0</v>
      </c>
      <c r="BQ157" s="9">
        <v>0.66400000000000003</v>
      </c>
      <c r="BR157" s="9">
        <v>0.40899999999999997</v>
      </c>
      <c r="BS157" s="9">
        <v>0</v>
      </c>
      <c r="BT157" s="9">
        <v>0.11799999999999999</v>
      </c>
      <c r="BU157" s="9">
        <v>0.246</v>
      </c>
      <c r="BV157" s="9">
        <v>0</v>
      </c>
      <c r="BW157" s="9">
        <v>0.33800000000000002</v>
      </c>
      <c r="BX157" s="9">
        <v>1.8280000000000001</v>
      </c>
      <c r="BY157" s="9">
        <v>0</v>
      </c>
      <c r="BZ157" s="9">
        <v>0.377</v>
      </c>
      <c r="CA157" s="9">
        <v>0</v>
      </c>
      <c r="CB157" s="9">
        <v>0</v>
      </c>
      <c r="CC157" s="9">
        <v>0</v>
      </c>
      <c r="CD157" s="9">
        <v>0.32200000000000001</v>
      </c>
      <c r="CE157" s="9">
        <v>0.26700000000000002</v>
      </c>
      <c r="CF157" s="9">
        <v>8.4000000000000005E-2</v>
      </c>
      <c r="CG157" s="9">
        <v>0.60399999999999998</v>
      </c>
      <c r="CH157" s="9">
        <v>0</v>
      </c>
      <c r="CI157" s="9">
        <v>0.57699999999999996</v>
      </c>
      <c r="CJ157" s="9">
        <v>0</v>
      </c>
      <c r="CK157" s="9">
        <v>0</v>
      </c>
      <c r="CL157" s="9">
        <v>0</v>
      </c>
      <c r="CM157" s="9">
        <v>7.2439999999999998</v>
      </c>
      <c r="CN157" s="9">
        <v>1.448</v>
      </c>
      <c r="CO157" s="9">
        <v>0</v>
      </c>
      <c r="CP157" s="9">
        <v>0.16500000000000001</v>
      </c>
      <c r="CQ157" s="9">
        <v>0.13</v>
      </c>
      <c r="CR157" s="9">
        <v>0.307</v>
      </c>
      <c r="CS157" s="9">
        <v>0</v>
      </c>
      <c r="CT157" s="9">
        <v>0</v>
      </c>
      <c r="CU157" s="9">
        <v>0.27200000000000002</v>
      </c>
      <c r="CV157" s="9">
        <v>0.42799999999999999</v>
      </c>
      <c r="CW157" s="9">
        <v>0</v>
      </c>
      <c r="CX157" s="9">
        <v>0</v>
      </c>
      <c r="CY157" s="9">
        <v>5.0999999999999997E-2</v>
      </c>
      <c r="CZ157" s="9">
        <v>0.15</v>
      </c>
      <c r="DA157" s="9">
        <v>0</v>
      </c>
      <c r="DB157" s="9">
        <v>0.10199999999999999</v>
      </c>
      <c r="DC157" s="9">
        <v>0.314</v>
      </c>
      <c r="DD157" s="9">
        <v>0.36499999999999999</v>
      </c>
      <c r="DE157" s="9">
        <v>0</v>
      </c>
      <c r="DF157" s="9">
        <v>0.8</v>
      </c>
      <c r="DG157" s="9">
        <v>0.11799999999999999</v>
      </c>
      <c r="DH157" s="9">
        <v>0.08</v>
      </c>
      <c r="DI157" s="9">
        <v>14.509</v>
      </c>
      <c r="DJ157" s="9">
        <v>0.34</v>
      </c>
      <c r="DK157" s="9">
        <v>0.28799999999999998</v>
      </c>
      <c r="DL157" s="9">
        <v>0.13200000000000001</v>
      </c>
      <c r="DM157" s="9">
        <v>0</v>
      </c>
      <c r="DN157" s="9">
        <v>0.128</v>
      </c>
      <c r="DO157" s="9">
        <v>0.30099999999999999</v>
      </c>
      <c r="DP157" s="9">
        <v>0.40300000000000002</v>
      </c>
      <c r="DQ157" s="9">
        <v>0.21</v>
      </c>
      <c r="DR157" s="9">
        <v>0</v>
      </c>
      <c r="DS157" s="9">
        <v>0</v>
      </c>
      <c r="DT157" s="9">
        <v>2.3E-2</v>
      </c>
      <c r="DU157" s="9">
        <v>0.253</v>
      </c>
      <c r="DV157" s="9">
        <v>0.14299999999999999</v>
      </c>
      <c r="DW157" s="9">
        <v>0.251</v>
      </c>
      <c r="DX157" s="9">
        <v>1.2999999999999999E-2</v>
      </c>
      <c r="DY157" s="9">
        <v>0.312</v>
      </c>
      <c r="DZ157" s="9">
        <v>1.4550000000000001</v>
      </c>
      <c r="EA157" s="9">
        <v>0.108</v>
      </c>
      <c r="EB157" s="9">
        <v>0.66700000000000004</v>
      </c>
      <c r="EC157" s="9">
        <v>0.19900000000000001</v>
      </c>
      <c r="ED157" s="9">
        <v>3.4000000000000002E-2</v>
      </c>
      <c r="EE157" s="9">
        <v>1.4E-2</v>
      </c>
      <c r="EF157" s="9">
        <v>3.6999999999999998E-2</v>
      </c>
      <c r="EG157" s="9">
        <v>0.84899999999999998</v>
      </c>
      <c r="EH157" s="9">
        <v>7.4999999999999997E-2</v>
      </c>
      <c r="EI157" s="9">
        <v>5.7990000000000004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0.18</v>
      </c>
      <c r="EP157" s="9">
        <v>2.4159999999999999</v>
      </c>
      <c r="EQ157" s="9">
        <v>0.157</v>
      </c>
      <c r="ER157" s="9">
        <v>0</v>
      </c>
      <c r="ES157" s="9">
        <v>0</v>
      </c>
      <c r="ET157" s="9">
        <v>0</v>
      </c>
      <c r="EU157" s="9">
        <v>0.36199999999999999</v>
      </c>
      <c r="EV157" s="9">
        <v>0.22700000000000001</v>
      </c>
      <c r="EW157" s="9">
        <v>1.054</v>
      </c>
      <c r="EX157" s="9">
        <v>0</v>
      </c>
      <c r="EY157" s="9">
        <v>0.13800000000000001</v>
      </c>
      <c r="EZ157" s="9">
        <v>0</v>
      </c>
      <c r="FA157" s="9">
        <v>0.41699999999999998</v>
      </c>
      <c r="FB157" s="9">
        <v>0</v>
      </c>
      <c r="FC157" s="9">
        <v>0</v>
      </c>
      <c r="FD157" s="9">
        <v>0</v>
      </c>
      <c r="FE157" s="9">
        <v>0</v>
      </c>
      <c r="FF157" s="9">
        <v>0.50600000000000001</v>
      </c>
      <c r="FG157" s="9">
        <v>0</v>
      </c>
      <c r="FH157" s="9">
        <v>0.255</v>
      </c>
      <c r="FI157" s="9">
        <v>3.0449999999999999</v>
      </c>
      <c r="FJ157" s="9">
        <v>0.28399999999999997</v>
      </c>
      <c r="FK157" s="9">
        <v>0.55800000000000005</v>
      </c>
      <c r="FL157" s="9">
        <v>0</v>
      </c>
      <c r="FM157" s="9">
        <v>0.129</v>
      </c>
      <c r="FN157" s="9">
        <v>0</v>
      </c>
      <c r="FO157" s="9">
        <v>0</v>
      </c>
      <c r="FP157" s="9">
        <v>0.53700000000000003</v>
      </c>
      <c r="FQ157" s="9">
        <v>0.24399999999999999</v>
      </c>
      <c r="FR157" s="9">
        <v>0.71299999999999997</v>
      </c>
      <c r="FS157" s="9">
        <v>0.23300000000000001</v>
      </c>
      <c r="FT157" s="9">
        <v>1.2150000000000001</v>
      </c>
      <c r="FU157" s="9">
        <v>0.10299999999999999</v>
      </c>
      <c r="FV157" s="9">
        <v>0.219</v>
      </c>
      <c r="FW157" s="9">
        <v>1.052</v>
      </c>
      <c r="FX157" s="9">
        <v>0</v>
      </c>
      <c r="FY157" s="9">
        <v>0</v>
      </c>
      <c r="FZ157" s="9">
        <v>0.55300000000000005</v>
      </c>
      <c r="GA157" s="9">
        <v>0</v>
      </c>
      <c r="GB157" s="9">
        <v>0</v>
      </c>
      <c r="GC157" s="9">
        <v>0.67100000000000004</v>
      </c>
      <c r="GD157" s="9">
        <v>0.158</v>
      </c>
      <c r="GE157" s="9">
        <v>0</v>
      </c>
      <c r="GF157" s="9">
        <v>0</v>
      </c>
      <c r="GG157" s="9">
        <v>8.3000000000000004E-2</v>
      </c>
      <c r="GH157" s="9">
        <v>0</v>
      </c>
      <c r="GI157" s="9">
        <v>0.17399999999999999</v>
      </c>
      <c r="GJ157" s="9">
        <v>1.0209999999999999</v>
      </c>
      <c r="GK157" s="9">
        <v>0</v>
      </c>
      <c r="GL157" s="9">
        <v>1.635</v>
      </c>
      <c r="GM157" s="9">
        <v>6.1029999999999998</v>
      </c>
      <c r="GN157" s="9">
        <v>0.39900000000000002</v>
      </c>
      <c r="GO157" s="9">
        <v>4.2060000000000004</v>
      </c>
      <c r="GP157" s="9">
        <v>0</v>
      </c>
      <c r="GQ157" s="9">
        <v>0</v>
      </c>
      <c r="GR157" s="9">
        <v>0</v>
      </c>
      <c r="GS157" s="9">
        <v>0.41699999999999998</v>
      </c>
      <c r="GT157" s="9">
        <v>0</v>
      </c>
      <c r="GU157" s="9">
        <v>0</v>
      </c>
      <c r="GV157" s="9">
        <v>0</v>
      </c>
      <c r="GW157" s="9">
        <v>2.8000000000000001E-2</v>
      </c>
      <c r="GX157" s="9">
        <v>0.86299999999999999</v>
      </c>
      <c r="GY157" s="9">
        <v>0.47399999999999998</v>
      </c>
      <c r="GZ157" s="9">
        <v>0.51100000000000001</v>
      </c>
      <c r="HA157" s="9">
        <v>1.7110000000000001</v>
      </c>
      <c r="HB157" s="9">
        <v>0.55700000000000005</v>
      </c>
      <c r="HC157" s="9">
        <v>0.95899999999999996</v>
      </c>
      <c r="HD157" s="9">
        <v>0</v>
      </c>
      <c r="HE157" s="9">
        <v>0</v>
      </c>
      <c r="HF157" s="9">
        <v>0</v>
      </c>
      <c r="HG157" s="9">
        <v>0</v>
      </c>
      <c r="HH157" s="9">
        <v>9.6000000000000002E-2</v>
      </c>
      <c r="HI157" s="9">
        <v>0.314</v>
      </c>
      <c r="HJ157" s="9">
        <v>0</v>
      </c>
      <c r="HK157" s="9">
        <v>0</v>
      </c>
      <c r="HL157" s="9">
        <v>0</v>
      </c>
      <c r="HM157" s="9">
        <v>0.46800000000000003</v>
      </c>
      <c r="HN157" s="9"/>
    </row>
    <row r="158" spans="1:222" x14ac:dyDescent="0.2">
      <c r="A158" s="6" t="s">
        <v>336</v>
      </c>
      <c r="B158" s="9">
        <v>0.129</v>
      </c>
      <c r="C158" s="9">
        <v>1.0920000000000001</v>
      </c>
      <c r="D158" s="9">
        <v>0.114</v>
      </c>
      <c r="E158" s="9">
        <v>0</v>
      </c>
      <c r="F158" s="9">
        <v>0</v>
      </c>
      <c r="G158" s="9">
        <v>3.2069999999999999</v>
      </c>
      <c r="H158" s="9">
        <v>3.3000000000000002E-2</v>
      </c>
      <c r="I158" s="9">
        <v>1.161</v>
      </c>
      <c r="J158" s="9">
        <v>1.069</v>
      </c>
      <c r="K158" s="9">
        <v>0.26400000000000001</v>
      </c>
      <c r="L158" s="9">
        <v>0.111</v>
      </c>
      <c r="M158" s="9">
        <v>0.33500000000000002</v>
      </c>
      <c r="N158" s="9">
        <v>0.88200000000000001</v>
      </c>
      <c r="O158" s="9">
        <v>8.7999999999999995E-2</v>
      </c>
      <c r="P158" s="9">
        <v>1.2749999999999999</v>
      </c>
      <c r="Q158" s="9">
        <v>1.2370000000000001</v>
      </c>
      <c r="R158" s="9">
        <v>0.57099999999999995</v>
      </c>
      <c r="S158" s="9">
        <v>3.996</v>
      </c>
      <c r="T158" s="9">
        <v>0</v>
      </c>
      <c r="U158" s="9">
        <v>0.85</v>
      </c>
      <c r="V158" s="9">
        <v>0</v>
      </c>
      <c r="W158" s="9">
        <v>0</v>
      </c>
      <c r="X158" s="9">
        <v>1.407</v>
      </c>
      <c r="Y158" s="9">
        <v>27.92</v>
      </c>
      <c r="Z158" s="9">
        <v>1.3029999999999999</v>
      </c>
      <c r="AA158" s="9">
        <v>1.5960000000000001</v>
      </c>
      <c r="AB158" s="9">
        <v>0</v>
      </c>
      <c r="AC158" s="9">
        <v>1.893</v>
      </c>
      <c r="AD158" s="9">
        <v>0.13400000000000001</v>
      </c>
      <c r="AE158" s="9">
        <v>0</v>
      </c>
      <c r="AF158" s="9">
        <v>0.29099999999999998</v>
      </c>
      <c r="AG158" s="9">
        <v>0</v>
      </c>
      <c r="AH158" s="9">
        <v>0.95299999999999996</v>
      </c>
      <c r="AI158" s="9">
        <v>1.52</v>
      </c>
      <c r="AJ158" s="9">
        <v>0.438</v>
      </c>
      <c r="AK158" s="9">
        <v>0.61499999999999999</v>
      </c>
      <c r="AL158" s="9">
        <v>1.0760000000000001</v>
      </c>
      <c r="AM158" s="9">
        <v>1.1890000000000001</v>
      </c>
      <c r="AN158" s="9">
        <v>1.5</v>
      </c>
      <c r="AO158" s="9">
        <v>2.1989999999999998</v>
      </c>
      <c r="AP158" s="9">
        <v>0.68500000000000005</v>
      </c>
      <c r="AQ158" s="9">
        <v>1.5029999999999999</v>
      </c>
      <c r="AR158" s="9">
        <v>2.0470000000000002</v>
      </c>
      <c r="AS158" s="9">
        <v>0</v>
      </c>
      <c r="AT158" s="9">
        <v>5.1619999999999999</v>
      </c>
      <c r="AU158" s="9">
        <v>0.51500000000000001</v>
      </c>
      <c r="AV158" s="9">
        <v>1.4219999999999999</v>
      </c>
      <c r="AW158" s="9">
        <v>8.1549999999999994</v>
      </c>
      <c r="AX158" s="9">
        <v>4.4160000000000004</v>
      </c>
      <c r="AY158" s="9">
        <v>2.81</v>
      </c>
      <c r="AZ158" s="9">
        <v>0</v>
      </c>
      <c r="BA158" s="9">
        <v>0.41199999999999998</v>
      </c>
      <c r="BB158" s="9">
        <v>0</v>
      </c>
      <c r="BC158" s="9">
        <v>1.948</v>
      </c>
      <c r="BD158" s="9">
        <v>0</v>
      </c>
      <c r="BE158" s="9">
        <v>0.249</v>
      </c>
      <c r="BF158" s="9">
        <v>0</v>
      </c>
      <c r="BG158" s="9">
        <v>0</v>
      </c>
      <c r="BH158" s="9">
        <v>1.028</v>
      </c>
      <c r="BI158" s="9">
        <v>0.52300000000000002</v>
      </c>
      <c r="BJ158" s="9">
        <v>0</v>
      </c>
      <c r="BK158" s="9">
        <v>0.52600000000000002</v>
      </c>
      <c r="BL158" s="9">
        <v>0</v>
      </c>
      <c r="BM158" s="9">
        <v>0</v>
      </c>
      <c r="BN158" s="9">
        <v>0.53600000000000003</v>
      </c>
      <c r="BO158" s="9">
        <v>1.851</v>
      </c>
      <c r="BP158" s="9">
        <v>0</v>
      </c>
      <c r="BQ158" s="9">
        <v>2.6560000000000001</v>
      </c>
      <c r="BR158" s="9">
        <v>0.86699999999999999</v>
      </c>
      <c r="BS158" s="9">
        <v>0.34</v>
      </c>
      <c r="BT158" s="9">
        <v>0.219</v>
      </c>
      <c r="BU158" s="9">
        <v>0.25900000000000001</v>
      </c>
      <c r="BV158" s="9">
        <v>0.123</v>
      </c>
      <c r="BW158" s="9">
        <v>1.9810000000000001</v>
      </c>
      <c r="BX158" s="9">
        <v>0.13700000000000001</v>
      </c>
      <c r="BY158" s="9">
        <v>0</v>
      </c>
      <c r="BZ158" s="9">
        <v>0.71299999999999997</v>
      </c>
      <c r="CA158" s="9">
        <v>0</v>
      </c>
      <c r="CB158" s="9">
        <v>0</v>
      </c>
      <c r="CC158" s="9">
        <v>0</v>
      </c>
      <c r="CD158" s="9">
        <v>1.6379999999999999</v>
      </c>
      <c r="CE158" s="9">
        <v>0</v>
      </c>
      <c r="CF158" s="9">
        <v>0.44400000000000001</v>
      </c>
      <c r="CG158" s="9">
        <v>0.32100000000000001</v>
      </c>
      <c r="CH158" s="9">
        <v>0.39600000000000002</v>
      </c>
      <c r="CI158" s="9">
        <v>1.82</v>
      </c>
      <c r="CJ158" s="9">
        <v>0.44400000000000001</v>
      </c>
      <c r="CK158" s="9">
        <v>0</v>
      </c>
      <c r="CL158" s="9">
        <v>2.3199999999999998</v>
      </c>
      <c r="CM158" s="9">
        <v>0.59799999999999998</v>
      </c>
      <c r="CN158" s="9">
        <v>7.9939999999999998</v>
      </c>
      <c r="CO158" s="9">
        <v>2.2810000000000001</v>
      </c>
      <c r="CP158" s="9">
        <v>0.49299999999999999</v>
      </c>
      <c r="CQ158" s="9">
        <v>0.41799999999999998</v>
      </c>
      <c r="CR158" s="9">
        <v>0</v>
      </c>
      <c r="CS158" s="9">
        <v>2.1440000000000001</v>
      </c>
      <c r="CT158" s="9">
        <v>0</v>
      </c>
      <c r="CU158" s="9">
        <v>1.2709999999999999</v>
      </c>
      <c r="CV158" s="9">
        <v>1.42</v>
      </c>
      <c r="CW158" s="9">
        <v>0</v>
      </c>
      <c r="CX158" s="9">
        <v>1.5229999999999999</v>
      </c>
      <c r="CY158" s="9">
        <v>1.8240000000000001</v>
      </c>
      <c r="CZ158" s="9">
        <v>0.14299999999999999</v>
      </c>
      <c r="DA158" s="9">
        <v>2.9329999999999998</v>
      </c>
      <c r="DB158" s="9">
        <v>0.39</v>
      </c>
      <c r="DC158" s="9">
        <v>1.3160000000000001</v>
      </c>
      <c r="DD158" s="9">
        <v>0.34100000000000003</v>
      </c>
      <c r="DE158" s="9">
        <v>46.941000000000003</v>
      </c>
      <c r="DF158" s="9">
        <v>2.1709999999999998</v>
      </c>
      <c r="DG158" s="9">
        <v>2.1859999999999999</v>
      </c>
      <c r="DH158" s="9">
        <v>1.61</v>
      </c>
      <c r="DI158" s="9">
        <v>9.3230000000000004</v>
      </c>
      <c r="DJ158" s="9">
        <v>1.2070000000000001</v>
      </c>
      <c r="DK158" s="9">
        <v>1.0129999999999999</v>
      </c>
      <c r="DL158" s="9">
        <v>0.874</v>
      </c>
      <c r="DM158" s="9">
        <v>1.411</v>
      </c>
      <c r="DN158" s="9">
        <v>0.45900000000000002</v>
      </c>
      <c r="DO158" s="9">
        <v>0.439</v>
      </c>
      <c r="DP158" s="9">
        <v>0.72299999999999998</v>
      </c>
      <c r="DQ158" s="9">
        <v>1.506</v>
      </c>
      <c r="DR158" s="9">
        <v>0.63200000000000001</v>
      </c>
      <c r="DS158" s="9">
        <v>0</v>
      </c>
      <c r="DT158" s="9">
        <v>0.97499999999999998</v>
      </c>
      <c r="DU158" s="9">
        <v>0</v>
      </c>
      <c r="DV158" s="9">
        <v>0.85499999999999998</v>
      </c>
      <c r="DW158" s="9">
        <v>0</v>
      </c>
      <c r="DX158" s="9">
        <v>0.28100000000000003</v>
      </c>
      <c r="DY158" s="9">
        <v>8.3480000000000008</v>
      </c>
      <c r="DZ158" s="9">
        <v>12.933</v>
      </c>
      <c r="EA158" s="9">
        <v>0.13700000000000001</v>
      </c>
      <c r="EB158" s="9">
        <v>6.8710000000000004</v>
      </c>
      <c r="EC158" s="9">
        <v>1.651</v>
      </c>
      <c r="ED158" s="9">
        <v>0.14599999999999999</v>
      </c>
      <c r="EE158" s="9">
        <v>0</v>
      </c>
      <c r="EF158" s="9">
        <v>2.109</v>
      </c>
      <c r="EG158" s="9">
        <v>6.8000000000000005E-2</v>
      </c>
      <c r="EH158" s="9">
        <v>0.28399999999999997</v>
      </c>
      <c r="EI158" s="9">
        <v>16.641999999999999</v>
      </c>
      <c r="EJ158" s="9">
        <v>0.84099999999999997</v>
      </c>
      <c r="EK158" s="9">
        <v>0</v>
      </c>
      <c r="EL158" s="9">
        <v>9.0999999999999998E-2</v>
      </c>
      <c r="EM158" s="9">
        <v>0.36299999999999999</v>
      </c>
      <c r="EN158" s="9">
        <v>5.7000000000000002E-2</v>
      </c>
      <c r="EO158" s="9">
        <v>0.128</v>
      </c>
      <c r="EP158" s="9">
        <v>0</v>
      </c>
      <c r="EQ158" s="9">
        <v>0.311</v>
      </c>
      <c r="ER158" s="9">
        <v>0</v>
      </c>
      <c r="ES158" s="9">
        <v>1.024</v>
      </c>
      <c r="ET158" s="9">
        <v>2.1659999999999999</v>
      </c>
      <c r="EU158" s="9">
        <v>0</v>
      </c>
      <c r="EV158" s="9">
        <v>0.13400000000000001</v>
      </c>
      <c r="EW158" s="9">
        <v>0</v>
      </c>
      <c r="EX158" s="9">
        <v>0</v>
      </c>
      <c r="EY158" s="9">
        <v>0.61299999999999999</v>
      </c>
      <c r="EZ158" s="9">
        <v>0.112</v>
      </c>
      <c r="FA158" s="9">
        <v>0.872</v>
      </c>
      <c r="FB158" s="9">
        <v>0</v>
      </c>
      <c r="FC158" s="9">
        <v>0</v>
      </c>
      <c r="FD158" s="9">
        <v>0.39400000000000002</v>
      </c>
      <c r="FE158" s="9">
        <v>0</v>
      </c>
      <c r="FF158" s="9">
        <v>2.7770000000000001</v>
      </c>
      <c r="FG158" s="9">
        <v>1.3029999999999999</v>
      </c>
      <c r="FH158" s="9">
        <v>0.93799999999999994</v>
      </c>
      <c r="FI158" s="9">
        <v>0.93300000000000005</v>
      </c>
      <c r="FJ158" s="9">
        <v>2.2610000000000001</v>
      </c>
      <c r="FK158" s="9">
        <v>4.7480000000000002</v>
      </c>
      <c r="FL158" s="9">
        <v>2.0019999999999998</v>
      </c>
      <c r="FM158" s="9">
        <v>1.2490000000000001</v>
      </c>
      <c r="FN158" s="9">
        <v>0</v>
      </c>
      <c r="FO158" s="9">
        <v>0.79</v>
      </c>
      <c r="FP158" s="9">
        <v>2.048</v>
      </c>
      <c r="FQ158" s="9">
        <v>1.4359999999999999</v>
      </c>
      <c r="FR158" s="9">
        <v>2.3740000000000001</v>
      </c>
      <c r="FS158" s="9">
        <v>1.696</v>
      </c>
      <c r="FT158" s="9">
        <v>4.7610000000000001</v>
      </c>
      <c r="FU158" s="9">
        <v>1.3109999999999999</v>
      </c>
      <c r="FV158" s="9">
        <v>2.173</v>
      </c>
      <c r="FW158" s="9">
        <v>0.214</v>
      </c>
      <c r="FX158" s="9">
        <v>1.319</v>
      </c>
      <c r="FY158" s="9">
        <v>0</v>
      </c>
      <c r="FZ158" s="9">
        <v>2.9649999999999999</v>
      </c>
      <c r="GA158" s="9">
        <v>0.84799999999999998</v>
      </c>
      <c r="GB158" s="9">
        <v>0</v>
      </c>
      <c r="GC158" s="9">
        <v>0</v>
      </c>
      <c r="GD158" s="9">
        <v>3.7669999999999999</v>
      </c>
      <c r="GE158" s="9">
        <v>0.217</v>
      </c>
      <c r="GF158" s="9">
        <v>1.046</v>
      </c>
      <c r="GG158" s="9">
        <v>1.762</v>
      </c>
      <c r="GH158" s="9">
        <v>2.4500000000000002</v>
      </c>
      <c r="GI158" s="9">
        <v>4.0129999999999999</v>
      </c>
      <c r="GJ158" s="9">
        <v>1.62</v>
      </c>
      <c r="GK158" s="9">
        <v>1.2509999999999999</v>
      </c>
      <c r="GL158" s="9">
        <v>4.3129999999999997</v>
      </c>
      <c r="GM158" s="9">
        <v>0.439</v>
      </c>
      <c r="GN158" s="9">
        <v>0.91100000000000003</v>
      </c>
      <c r="GO158" s="9">
        <v>2.0579999999999998</v>
      </c>
      <c r="GP158" s="9">
        <v>0</v>
      </c>
      <c r="GQ158" s="9">
        <v>0.69799999999999995</v>
      </c>
      <c r="GR158" s="9">
        <v>1.2649999999999999</v>
      </c>
      <c r="GS158" s="9">
        <v>10.162000000000001</v>
      </c>
      <c r="GT158" s="9">
        <v>0</v>
      </c>
      <c r="GU158" s="9">
        <v>1.292</v>
      </c>
      <c r="GV158" s="9">
        <v>1.0609999999999999</v>
      </c>
      <c r="GW158" s="9">
        <v>0.36199999999999999</v>
      </c>
      <c r="GX158" s="9">
        <v>0</v>
      </c>
      <c r="GY158" s="9">
        <v>0.93600000000000005</v>
      </c>
      <c r="GZ158" s="9">
        <v>2.4729999999999999</v>
      </c>
      <c r="HA158" s="9">
        <v>0.89200000000000002</v>
      </c>
      <c r="HB158" s="9">
        <v>0.93799999999999994</v>
      </c>
      <c r="HC158" s="9">
        <v>1.0069999999999999</v>
      </c>
      <c r="HD158" s="9">
        <v>2.153</v>
      </c>
      <c r="HE158" s="9">
        <v>0.32100000000000001</v>
      </c>
      <c r="HF158" s="9">
        <v>0</v>
      </c>
      <c r="HG158" s="9">
        <v>1.5529999999999999</v>
      </c>
      <c r="HH158" s="9">
        <v>0</v>
      </c>
      <c r="HI158" s="9">
        <v>0</v>
      </c>
      <c r="HJ158" s="9">
        <v>1.7669999999999999</v>
      </c>
      <c r="HK158" s="9">
        <v>0.92500000000000004</v>
      </c>
      <c r="HL158" s="9">
        <v>1.2350000000000001</v>
      </c>
      <c r="HM158" s="9">
        <v>0.98699999999999999</v>
      </c>
      <c r="HN158" s="9"/>
    </row>
    <row r="159" spans="1:222" x14ac:dyDescent="0.2">
      <c r="A159" s="6" t="s">
        <v>337</v>
      </c>
      <c r="B159" s="9">
        <v>18.242999999999999</v>
      </c>
      <c r="C159" s="9">
        <v>24.059000000000001</v>
      </c>
      <c r="D159" s="9">
        <v>69.102000000000004</v>
      </c>
      <c r="E159" s="9">
        <v>102.952</v>
      </c>
      <c r="F159" s="9">
        <v>36.567999999999998</v>
      </c>
      <c r="G159" s="9">
        <v>28.834</v>
      </c>
      <c r="H159" s="9">
        <v>73.552999999999997</v>
      </c>
      <c r="I159" s="9">
        <v>78.980999999999995</v>
      </c>
      <c r="J159" s="9">
        <v>40.259</v>
      </c>
      <c r="K159" s="9">
        <v>91.503</v>
      </c>
      <c r="L159" s="9">
        <v>60.631999999999998</v>
      </c>
      <c r="M159" s="9">
        <v>34.762</v>
      </c>
      <c r="N159" s="9">
        <v>40.866</v>
      </c>
      <c r="O159" s="9">
        <v>93.081999999999994</v>
      </c>
      <c r="P159" s="9">
        <v>44.987000000000002</v>
      </c>
      <c r="Q159" s="9">
        <v>42.098999999999997</v>
      </c>
      <c r="R159" s="9">
        <v>62.982999999999997</v>
      </c>
      <c r="S159" s="9">
        <v>63.625</v>
      </c>
      <c r="T159" s="9">
        <v>43.841999999999999</v>
      </c>
      <c r="U159" s="9">
        <v>42.889000000000003</v>
      </c>
      <c r="V159" s="9">
        <v>70.441000000000003</v>
      </c>
      <c r="W159" s="9">
        <v>150.52199999999999</v>
      </c>
      <c r="X159" s="9">
        <v>49.936999999999998</v>
      </c>
      <c r="Y159" s="9">
        <v>92.155000000000001</v>
      </c>
      <c r="Z159" s="9">
        <v>46.026000000000003</v>
      </c>
      <c r="AA159" s="9">
        <v>44.856999999999999</v>
      </c>
      <c r="AB159" s="9">
        <v>81.63</v>
      </c>
      <c r="AC159" s="9">
        <v>71.787999999999997</v>
      </c>
      <c r="AD159" s="9">
        <v>43.735999999999997</v>
      </c>
      <c r="AE159" s="9">
        <v>26.344000000000001</v>
      </c>
      <c r="AF159" s="9">
        <v>45.063000000000002</v>
      </c>
      <c r="AG159" s="9">
        <v>35.481999999999999</v>
      </c>
      <c r="AH159" s="9">
        <v>58.904000000000003</v>
      </c>
      <c r="AI159" s="9">
        <v>96.668999999999997</v>
      </c>
      <c r="AJ159" s="9">
        <v>30.399000000000001</v>
      </c>
      <c r="AK159" s="9">
        <v>35.953000000000003</v>
      </c>
      <c r="AL159" s="9">
        <v>56.277999999999999</v>
      </c>
      <c r="AM159" s="9">
        <v>55.296999999999997</v>
      </c>
      <c r="AN159" s="9">
        <v>72.384</v>
      </c>
      <c r="AO159" s="9">
        <v>49.822000000000003</v>
      </c>
      <c r="AP159" s="9">
        <v>64.528000000000006</v>
      </c>
      <c r="AQ159" s="9">
        <v>66.036000000000001</v>
      </c>
      <c r="AR159" s="9">
        <v>112.057</v>
      </c>
      <c r="AS159" s="9">
        <v>39.268000000000001</v>
      </c>
      <c r="AT159" s="9">
        <v>45.921999999999997</v>
      </c>
      <c r="AU159" s="9">
        <v>63.514000000000003</v>
      </c>
      <c r="AV159" s="9">
        <v>58.762</v>
      </c>
      <c r="AW159" s="9">
        <v>101.85599999999999</v>
      </c>
      <c r="AX159" s="9">
        <v>195.99700000000001</v>
      </c>
      <c r="AY159" s="9">
        <v>56.918999999999997</v>
      </c>
      <c r="AZ159" s="9">
        <v>20.768999999999998</v>
      </c>
      <c r="BA159" s="9">
        <v>45.875</v>
      </c>
      <c r="BB159" s="9">
        <v>30.957999999999998</v>
      </c>
      <c r="BC159" s="9">
        <v>104.643</v>
      </c>
      <c r="BD159" s="9">
        <v>99.745000000000005</v>
      </c>
      <c r="BE159" s="9">
        <v>36.491999999999997</v>
      </c>
      <c r="BF159" s="9">
        <v>106.55200000000001</v>
      </c>
      <c r="BG159" s="9">
        <v>32.860999999999997</v>
      </c>
      <c r="BH159" s="9">
        <v>40.270000000000003</v>
      </c>
      <c r="BI159" s="9">
        <v>57.267000000000003</v>
      </c>
      <c r="BJ159" s="9">
        <v>18.332000000000001</v>
      </c>
      <c r="BK159" s="9">
        <v>98.93</v>
      </c>
      <c r="BL159" s="9">
        <v>71.817999999999998</v>
      </c>
      <c r="BM159" s="9">
        <v>96.997</v>
      </c>
      <c r="BN159" s="9">
        <v>10.234</v>
      </c>
      <c r="BO159" s="9">
        <v>34.003999999999998</v>
      </c>
      <c r="BP159" s="9">
        <v>32.685000000000002</v>
      </c>
      <c r="BQ159" s="9">
        <v>47.518000000000001</v>
      </c>
      <c r="BR159" s="9">
        <v>11.73</v>
      </c>
      <c r="BS159" s="9">
        <v>51.151000000000003</v>
      </c>
      <c r="BT159" s="9">
        <v>82.625</v>
      </c>
      <c r="BU159" s="9">
        <v>22.155999999999999</v>
      </c>
      <c r="BV159" s="9">
        <v>34.451000000000001</v>
      </c>
      <c r="BW159" s="9">
        <v>41.628</v>
      </c>
      <c r="BX159" s="9">
        <v>149.94499999999999</v>
      </c>
      <c r="BY159" s="9">
        <v>18.544</v>
      </c>
      <c r="BZ159" s="9">
        <v>71.287999999999997</v>
      </c>
      <c r="CA159" s="9">
        <v>46.218000000000004</v>
      </c>
      <c r="CB159" s="9">
        <v>20.003</v>
      </c>
      <c r="CC159" s="9">
        <v>13.776</v>
      </c>
      <c r="CD159" s="9">
        <v>43.110999999999997</v>
      </c>
      <c r="CE159" s="9">
        <v>62.792000000000002</v>
      </c>
      <c r="CF159" s="9">
        <v>58.308999999999997</v>
      </c>
      <c r="CG159" s="9">
        <v>42.927999999999997</v>
      </c>
      <c r="CH159" s="9">
        <v>37.701000000000001</v>
      </c>
      <c r="CI159" s="9">
        <v>742.66399999999999</v>
      </c>
      <c r="CJ159" s="9">
        <v>33.171999999999997</v>
      </c>
      <c r="CK159" s="9">
        <v>44.462000000000003</v>
      </c>
      <c r="CL159" s="9">
        <v>39.497999999999998</v>
      </c>
      <c r="CM159" s="9">
        <v>21.835000000000001</v>
      </c>
      <c r="CN159" s="9">
        <v>81.308999999999997</v>
      </c>
      <c r="CO159" s="9">
        <v>64.864999999999995</v>
      </c>
      <c r="CP159" s="9">
        <v>74.819000000000003</v>
      </c>
      <c r="CQ159" s="9">
        <v>79.111999999999995</v>
      </c>
      <c r="CR159" s="9">
        <v>58.451999999999998</v>
      </c>
      <c r="CS159" s="9">
        <v>12.315</v>
      </c>
      <c r="CT159" s="9">
        <v>38.353000000000002</v>
      </c>
      <c r="CU159" s="9">
        <v>53.752000000000002</v>
      </c>
      <c r="CV159" s="9">
        <v>22.119</v>
      </c>
      <c r="CW159" s="9">
        <v>85.492999999999995</v>
      </c>
      <c r="CX159" s="9">
        <v>23.620999999999999</v>
      </c>
      <c r="CY159" s="9">
        <v>114.60599999999999</v>
      </c>
      <c r="CZ159" s="9">
        <v>32.920999999999999</v>
      </c>
      <c r="DA159" s="9">
        <v>40.645000000000003</v>
      </c>
      <c r="DB159" s="9">
        <v>55.387999999999998</v>
      </c>
      <c r="DC159" s="9">
        <v>75.724999999999994</v>
      </c>
      <c r="DD159" s="9">
        <v>90.159000000000006</v>
      </c>
      <c r="DE159" s="9">
        <v>237.28399999999999</v>
      </c>
      <c r="DF159" s="9">
        <v>77.736000000000004</v>
      </c>
      <c r="DG159" s="9">
        <v>28.649000000000001</v>
      </c>
      <c r="DH159" s="9">
        <v>55.767000000000003</v>
      </c>
      <c r="DI159" s="9">
        <v>120.873</v>
      </c>
      <c r="DJ159" s="9">
        <v>78.302999999999997</v>
      </c>
      <c r="DK159" s="9">
        <v>78.710999999999999</v>
      </c>
      <c r="DL159" s="9">
        <v>48.637</v>
      </c>
      <c r="DM159" s="9">
        <v>133.35900000000001</v>
      </c>
      <c r="DN159" s="9">
        <v>48.466000000000001</v>
      </c>
      <c r="DO159" s="9">
        <v>34.200000000000003</v>
      </c>
      <c r="DP159" s="9">
        <v>71.328999999999994</v>
      </c>
      <c r="DQ159" s="9">
        <v>95.058000000000007</v>
      </c>
      <c r="DR159" s="9">
        <v>171.84100000000001</v>
      </c>
      <c r="DS159" s="9">
        <v>120.01300000000001</v>
      </c>
      <c r="DT159" s="9">
        <v>29.074999999999999</v>
      </c>
      <c r="DU159" s="9">
        <v>66.557000000000002</v>
      </c>
      <c r="DV159" s="9">
        <v>23.946000000000002</v>
      </c>
      <c r="DW159" s="9">
        <v>61.406999999999996</v>
      </c>
      <c r="DX159" s="9">
        <v>61.868000000000002</v>
      </c>
      <c r="DY159" s="9">
        <v>45.758000000000003</v>
      </c>
      <c r="DZ159" s="9">
        <v>200.053</v>
      </c>
      <c r="EA159" s="9">
        <v>43.893000000000001</v>
      </c>
      <c r="EB159" s="9">
        <v>298.93700000000001</v>
      </c>
      <c r="EC159" s="9">
        <v>164.92</v>
      </c>
      <c r="ED159" s="9">
        <v>44.975999999999999</v>
      </c>
      <c r="EE159" s="9">
        <v>52.527000000000001</v>
      </c>
      <c r="EF159" s="9">
        <v>142.13800000000001</v>
      </c>
      <c r="EG159" s="9">
        <v>37.173999999999999</v>
      </c>
      <c r="EH159" s="9">
        <v>76.108000000000004</v>
      </c>
      <c r="EI159" s="9">
        <v>149.06800000000001</v>
      </c>
      <c r="EJ159" s="9">
        <v>36.247999999999998</v>
      </c>
      <c r="EK159" s="9">
        <v>21.087</v>
      </c>
      <c r="EL159" s="9">
        <v>83.936999999999998</v>
      </c>
      <c r="EM159" s="9">
        <v>44.186</v>
      </c>
      <c r="EN159" s="9">
        <v>158.73699999999999</v>
      </c>
      <c r="EO159" s="9">
        <v>33.72</v>
      </c>
      <c r="EP159" s="9">
        <v>85.891000000000005</v>
      </c>
      <c r="EQ159" s="9">
        <v>82.177000000000007</v>
      </c>
      <c r="ER159" s="9">
        <v>35.838000000000001</v>
      </c>
      <c r="ES159" s="9">
        <v>48.363</v>
      </c>
      <c r="ET159" s="9">
        <v>43.72</v>
      </c>
      <c r="EU159" s="9">
        <v>99.978999999999999</v>
      </c>
      <c r="EV159" s="9">
        <v>56.420999999999999</v>
      </c>
      <c r="EW159" s="9">
        <v>40.311999999999998</v>
      </c>
      <c r="EX159" s="9">
        <v>178.79599999999999</v>
      </c>
      <c r="EY159" s="9">
        <v>52.314999999999998</v>
      </c>
      <c r="EZ159" s="9">
        <v>41.496000000000002</v>
      </c>
      <c r="FA159" s="9">
        <v>20.268999999999998</v>
      </c>
      <c r="FB159" s="9">
        <v>33.639000000000003</v>
      </c>
      <c r="FC159" s="9">
        <v>81.759</v>
      </c>
      <c r="FD159" s="9">
        <v>41.228999999999999</v>
      </c>
      <c r="FE159" s="9">
        <v>40.366999999999997</v>
      </c>
      <c r="FF159" s="9">
        <v>23.760999999999999</v>
      </c>
      <c r="FG159" s="9">
        <v>31.279</v>
      </c>
      <c r="FH159" s="9">
        <v>31.120999999999999</v>
      </c>
      <c r="FI159" s="9">
        <v>46.210999999999999</v>
      </c>
      <c r="FJ159" s="9">
        <v>53.076000000000001</v>
      </c>
      <c r="FK159" s="9">
        <v>49.935000000000002</v>
      </c>
      <c r="FL159" s="9">
        <v>50.890999999999998</v>
      </c>
      <c r="FM159" s="9">
        <v>37.502000000000002</v>
      </c>
      <c r="FN159" s="9">
        <v>33.030999999999999</v>
      </c>
      <c r="FO159" s="9">
        <v>43.784999999999997</v>
      </c>
      <c r="FP159" s="9">
        <v>53.616</v>
      </c>
      <c r="FQ159" s="9">
        <v>64.111999999999995</v>
      </c>
      <c r="FR159" s="9">
        <v>45.634</v>
      </c>
      <c r="FS159" s="9">
        <v>60.905999999999999</v>
      </c>
      <c r="FT159" s="9">
        <v>65.17</v>
      </c>
      <c r="FU159" s="9">
        <v>59.084000000000003</v>
      </c>
      <c r="FV159" s="9">
        <v>73.409000000000006</v>
      </c>
      <c r="FW159" s="9">
        <v>100.82299999999999</v>
      </c>
      <c r="FX159" s="9">
        <v>83.206999999999994</v>
      </c>
      <c r="FY159" s="9">
        <v>13.6</v>
      </c>
      <c r="FZ159" s="9">
        <v>57.722999999999999</v>
      </c>
      <c r="GA159" s="9">
        <v>60.302</v>
      </c>
      <c r="GB159" s="9">
        <v>65.585999999999999</v>
      </c>
      <c r="GC159" s="9">
        <v>46.722000000000001</v>
      </c>
      <c r="GD159" s="9">
        <v>70.984999999999999</v>
      </c>
      <c r="GE159" s="9">
        <v>29.34</v>
      </c>
      <c r="GF159" s="9">
        <v>45.03</v>
      </c>
      <c r="GG159" s="9">
        <v>18.478999999999999</v>
      </c>
      <c r="GH159" s="9">
        <v>69.114999999999995</v>
      </c>
      <c r="GI159" s="9">
        <v>50.277999999999999</v>
      </c>
      <c r="GJ159" s="9">
        <v>42.115000000000002</v>
      </c>
      <c r="GK159" s="9">
        <v>36.393999999999998</v>
      </c>
      <c r="GL159" s="9">
        <v>31.082000000000001</v>
      </c>
      <c r="GM159" s="9">
        <v>236.05199999999999</v>
      </c>
      <c r="GN159" s="9">
        <v>84.509</v>
      </c>
      <c r="GO159" s="9">
        <v>141.66300000000001</v>
      </c>
      <c r="GP159" s="9">
        <v>144.89699999999999</v>
      </c>
      <c r="GQ159" s="9">
        <v>31.346</v>
      </c>
      <c r="GR159" s="9">
        <v>22.925000000000001</v>
      </c>
      <c r="GS159" s="9">
        <v>66.518000000000001</v>
      </c>
      <c r="GT159" s="9">
        <v>94.31</v>
      </c>
      <c r="GU159" s="9">
        <v>53.122</v>
      </c>
      <c r="GV159" s="9">
        <v>33.433999999999997</v>
      </c>
      <c r="GW159" s="9">
        <v>62.844000000000001</v>
      </c>
      <c r="GX159" s="9">
        <v>46.305</v>
      </c>
      <c r="GY159" s="9">
        <v>75.619</v>
      </c>
      <c r="GZ159" s="9">
        <v>33.137</v>
      </c>
      <c r="HA159" s="9">
        <v>74.022000000000006</v>
      </c>
      <c r="HB159" s="9">
        <v>39.067999999999998</v>
      </c>
      <c r="HC159" s="9">
        <v>37.311</v>
      </c>
      <c r="HD159" s="9">
        <v>84.388000000000005</v>
      </c>
      <c r="HE159" s="9">
        <v>23.803000000000001</v>
      </c>
      <c r="HF159" s="9">
        <v>41.857999999999997</v>
      </c>
      <c r="HG159" s="9">
        <v>48.954000000000001</v>
      </c>
      <c r="HH159" s="9">
        <v>117.07</v>
      </c>
      <c r="HI159" s="9">
        <v>17.184999999999999</v>
      </c>
      <c r="HJ159" s="9">
        <v>41.331000000000003</v>
      </c>
      <c r="HK159" s="9">
        <v>40.503999999999998</v>
      </c>
      <c r="HL159" s="9">
        <v>32.99</v>
      </c>
      <c r="HM159" s="9">
        <v>48.975000000000001</v>
      </c>
      <c r="HN159" s="9"/>
    </row>
    <row r="160" spans="1:222" x14ac:dyDescent="0.2">
      <c r="A160" s="6" t="s">
        <v>338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1.7000000000000001E-2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8.6950000000000003</v>
      </c>
      <c r="Z160" s="9">
        <v>0</v>
      </c>
      <c r="AA160" s="9">
        <v>9.4E-2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0.57699999999999996</v>
      </c>
      <c r="AS160" s="9">
        <v>0</v>
      </c>
      <c r="AT160" s="9">
        <v>1.1359999999999999</v>
      </c>
      <c r="AU160" s="9">
        <v>0</v>
      </c>
      <c r="AV160" s="9">
        <v>0</v>
      </c>
      <c r="AW160" s="9">
        <v>0</v>
      </c>
      <c r="AX160" s="9">
        <v>1.028</v>
      </c>
      <c r="AY160" s="9">
        <v>1.482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0.60599999999999998</v>
      </c>
      <c r="BG160" s="9">
        <v>1.7000000000000001E-2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7.3999999999999996E-2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7.3999999999999996E-2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5.2999999999999999E-2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5.2999999999999999E-2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0.128</v>
      </c>
      <c r="DD160" s="9">
        <v>0</v>
      </c>
      <c r="DE160" s="9">
        <v>17.77</v>
      </c>
      <c r="DF160" s="9">
        <v>1.7889999999999999</v>
      </c>
      <c r="DG160" s="9">
        <v>0.20899999999999999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0.53200000000000003</v>
      </c>
      <c r="EA160" s="9">
        <v>0</v>
      </c>
      <c r="EB160" s="9">
        <v>0.59299999999999997</v>
      </c>
      <c r="EC160" s="9">
        <v>0.88700000000000001</v>
      </c>
      <c r="ED160" s="9">
        <v>0.14299999999999999</v>
      </c>
      <c r="EE160" s="9">
        <v>0</v>
      </c>
      <c r="EF160" s="9">
        <v>1.0369999999999999</v>
      </c>
      <c r="EG160" s="9">
        <v>0</v>
      </c>
      <c r="EH160" s="9">
        <v>7.6999999999999999E-2</v>
      </c>
      <c r="EI160" s="9">
        <v>0</v>
      </c>
      <c r="EJ160" s="9">
        <v>0</v>
      </c>
      <c r="EK160" s="9">
        <v>0</v>
      </c>
      <c r="EL160" s="9">
        <v>2.4E-2</v>
      </c>
      <c r="EM160" s="9">
        <v>0</v>
      </c>
      <c r="EN160" s="9">
        <v>0.123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0.11700000000000001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/>
    </row>
    <row r="161" spans="1:222" x14ac:dyDescent="0.2">
      <c r="A161" s="6" t="s">
        <v>339</v>
      </c>
      <c r="B161" s="9">
        <v>3.1859999999999999</v>
      </c>
      <c r="C161" s="9">
        <v>0.10100000000000001</v>
      </c>
      <c r="D161" s="9">
        <v>21.79</v>
      </c>
      <c r="E161" s="9">
        <v>0.55500000000000005</v>
      </c>
      <c r="F161" s="9">
        <v>2.1219999999999999</v>
      </c>
      <c r="G161" s="9">
        <v>0.48</v>
      </c>
      <c r="H161" s="9">
        <v>24.54</v>
      </c>
      <c r="I161" s="9">
        <v>7.1269999999999998</v>
      </c>
      <c r="J161" s="9">
        <v>0.27100000000000002</v>
      </c>
      <c r="K161" s="9">
        <v>21.183</v>
      </c>
      <c r="L161" s="9">
        <v>0.08</v>
      </c>
      <c r="M161" s="9">
        <v>0</v>
      </c>
      <c r="N161" s="9">
        <v>1.7000000000000001E-2</v>
      </c>
      <c r="O161" s="9">
        <v>3.8769999999999998</v>
      </c>
      <c r="P161" s="9">
        <v>0.60099999999999998</v>
      </c>
      <c r="Q161" s="9">
        <v>12.548</v>
      </c>
      <c r="R161" s="9">
        <v>2.823</v>
      </c>
      <c r="S161" s="9">
        <v>0.23400000000000001</v>
      </c>
      <c r="T161" s="9">
        <v>0</v>
      </c>
      <c r="U161" s="9">
        <v>0</v>
      </c>
      <c r="V161" s="9">
        <v>0.32600000000000001</v>
      </c>
      <c r="W161" s="9">
        <v>0.54</v>
      </c>
      <c r="X161" s="9">
        <v>4.3460000000000001</v>
      </c>
      <c r="Y161" s="9">
        <v>0</v>
      </c>
      <c r="Z161" s="9">
        <v>17.948</v>
      </c>
      <c r="AA161" s="9">
        <v>30.236999999999998</v>
      </c>
      <c r="AB161" s="9">
        <v>20.056000000000001</v>
      </c>
      <c r="AC161" s="9">
        <v>21.806999999999999</v>
      </c>
      <c r="AD161" s="9">
        <v>0.48199999999999998</v>
      </c>
      <c r="AE161" s="9">
        <v>0.25700000000000001</v>
      </c>
      <c r="AF161" s="9">
        <v>0.36199999999999999</v>
      </c>
      <c r="AG161" s="9">
        <v>0</v>
      </c>
      <c r="AH161" s="9">
        <v>4.7919999999999998</v>
      </c>
      <c r="AI161" s="9">
        <v>0.60499999999999998</v>
      </c>
      <c r="AJ161" s="9">
        <v>2.8130000000000002</v>
      </c>
      <c r="AK161" s="9">
        <v>0</v>
      </c>
      <c r="AL161" s="9">
        <v>1.2230000000000001</v>
      </c>
      <c r="AM161" s="9">
        <v>2.5000000000000001E-2</v>
      </c>
      <c r="AN161" s="9">
        <v>9.0039999999999996</v>
      </c>
      <c r="AO161" s="9">
        <v>1.0109999999999999</v>
      </c>
      <c r="AP161" s="9">
        <v>5.2670000000000003</v>
      </c>
      <c r="AQ161" s="9">
        <v>3.9209999999999998</v>
      </c>
      <c r="AR161" s="9">
        <v>39.908000000000001</v>
      </c>
      <c r="AS161" s="9">
        <v>2.5150000000000001</v>
      </c>
      <c r="AT161" s="9">
        <v>104.357</v>
      </c>
      <c r="AU161" s="9">
        <v>0.84499999999999997</v>
      </c>
      <c r="AV161" s="9">
        <v>1.6140000000000001</v>
      </c>
      <c r="AW161" s="9">
        <v>2.121</v>
      </c>
      <c r="AX161" s="9">
        <v>49.768000000000001</v>
      </c>
      <c r="AY161" s="9">
        <v>24.481999999999999</v>
      </c>
      <c r="AZ161" s="9">
        <v>0</v>
      </c>
      <c r="BA161" s="9">
        <v>4.3150000000000004</v>
      </c>
      <c r="BB161" s="9">
        <v>1.607</v>
      </c>
      <c r="BC161" s="9">
        <v>4.3999999999999997E-2</v>
      </c>
      <c r="BD161" s="9">
        <v>14.509</v>
      </c>
      <c r="BE161" s="9">
        <v>0</v>
      </c>
      <c r="BF161" s="9">
        <v>73.093000000000004</v>
      </c>
      <c r="BG161" s="9">
        <v>0.503</v>
      </c>
      <c r="BH161" s="9">
        <v>27.893999999999998</v>
      </c>
      <c r="BI161" s="9">
        <v>12.319000000000001</v>
      </c>
      <c r="BJ161" s="9">
        <v>0</v>
      </c>
      <c r="BK161" s="9">
        <v>0</v>
      </c>
      <c r="BL161" s="9">
        <v>13.781000000000001</v>
      </c>
      <c r="BM161" s="9">
        <v>7.2939999999999996</v>
      </c>
      <c r="BN161" s="9">
        <v>2.3E-2</v>
      </c>
      <c r="BO161" s="9">
        <v>117.15900000000001</v>
      </c>
      <c r="BP161" s="9">
        <v>60.436</v>
      </c>
      <c r="BQ161" s="9">
        <v>0.36599999999999999</v>
      </c>
      <c r="BR161" s="9">
        <v>0.19400000000000001</v>
      </c>
      <c r="BS161" s="9">
        <v>13.263999999999999</v>
      </c>
      <c r="BT161" s="9">
        <v>0.222</v>
      </c>
      <c r="BU161" s="9">
        <v>0.35</v>
      </c>
      <c r="BV161" s="9">
        <v>11.743</v>
      </c>
      <c r="BW161" s="9">
        <v>0.13100000000000001</v>
      </c>
      <c r="BX161" s="9">
        <v>55.834000000000003</v>
      </c>
      <c r="BY161" s="9">
        <v>0</v>
      </c>
      <c r="BZ161" s="9">
        <v>12.010999999999999</v>
      </c>
      <c r="CA161" s="9">
        <v>2.5009999999999999</v>
      </c>
      <c r="CB161" s="9">
        <v>2.0339999999999998</v>
      </c>
      <c r="CC161" s="9">
        <v>3.9329999999999998</v>
      </c>
      <c r="CD161" s="9">
        <v>3.8940000000000001</v>
      </c>
      <c r="CE161" s="9">
        <v>0.54</v>
      </c>
      <c r="CF161" s="9">
        <v>4.3529999999999998</v>
      </c>
      <c r="CG161" s="9">
        <v>9.7000000000000003E-2</v>
      </c>
      <c r="CH161" s="9">
        <v>1.1539999999999999</v>
      </c>
      <c r="CI161" s="9">
        <v>0</v>
      </c>
      <c r="CJ161" s="9">
        <v>87.575999999999993</v>
      </c>
      <c r="CK161" s="9">
        <v>0</v>
      </c>
      <c r="CL161" s="9">
        <v>0.42499999999999999</v>
      </c>
      <c r="CM161" s="9">
        <v>4.4999999999999998E-2</v>
      </c>
      <c r="CN161" s="9">
        <v>0.79200000000000004</v>
      </c>
      <c r="CO161" s="9">
        <v>3.3079999999999998</v>
      </c>
      <c r="CP161" s="9">
        <v>6.492</v>
      </c>
      <c r="CQ161" s="9">
        <v>5.1289999999999996</v>
      </c>
      <c r="CR161" s="9">
        <v>9.6000000000000002E-2</v>
      </c>
      <c r="CS161" s="9">
        <v>0</v>
      </c>
      <c r="CT161" s="9">
        <v>0.112</v>
      </c>
      <c r="CU161" s="9">
        <v>4.8659999999999997</v>
      </c>
      <c r="CV161" s="9">
        <v>2.3E-2</v>
      </c>
      <c r="CW161" s="9">
        <v>14.811</v>
      </c>
      <c r="CX161" s="9">
        <v>1.0349999999999999</v>
      </c>
      <c r="CY161" s="9">
        <v>0</v>
      </c>
      <c r="CZ161" s="9">
        <v>0.69399999999999995</v>
      </c>
      <c r="DA161" s="9">
        <v>0</v>
      </c>
      <c r="DB161" s="9">
        <v>2.35</v>
      </c>
      <c r="DC161" s="9">
        <v>0</v>
      </c>
      <c r="DD161" s="9">
        <v>0.91500000000000004</v>
      </c>
      <c r="DE161" s="9">
        <v>4.9000000000000002E-2</v>
      </c>
      <c r="DF161" s="9">
        <v>3.415</v>
      </c>
      <c r="DG161" s="9">
        <v>0.16700000000000001</v>
      </c>
      <c r="DH161" s="9">
        <v>1.7190000000000001</v>
      </c>
      <c r="DI161" s="9">
        <v>0</v>
      </c>
      <c r="DJ161" s="9">
        <v>8.0459999999999994</v>
      </c>
      <c r="DK161" s="9">
        <v>15.622</v>
      </c>
      <c r="DL161" s="9">
        <v>0.56999999999999995</v>
      </c>
      <c r="DM161" s="9">
        <v>1.629</v>
      </c>
      <c r="DN161" s="9">
        <v>35.901000000000003</v>
      </c>
      <c r="DO161" s="9">
        <v>1.0629999999999999</v>
      </c>
      <c r="DP161" s="9">
        <v>29.305</v>
      </c>
      <c r="DQ161" s="9">
        <v>5.1180000000000003</v>
      </c>
      <c r="DR161" s="9">
        <v>1.964</v>
      </c>
      <c r="DS161" s="9">
        <v>0.152</v>
      </c>
      <c r="DT161" s="9">
        <v>1.2999999999999999E-2</v>
      </c>
      <c r="DU161" s="9">
        <v>0</v>
      </c>
      <c r="DV161" s="9">
        <v>0</v>
      </c>
      <c r="DW161" s="9">
        <v>1.804</v>
      </c>
      <c r="DX161" s="9">
        <v>8.1000000000000003E-2</v>
      </c>
      <c r="DY161" s="9">
        <v>4.5759999999999996</v>
      </c>
      <c r="DZ161" s="9">
        <v>56.241999999999997</v>
      </c>
      <c r="EA161" s="9">
        <v>0</v>
      </c>
      <c r="EB161" s="9">
        <v>73.355000000000004</v>
      </c>
      <c r="EC161" s="9">
        <v>47.723999999999997</v>
      </c>
      <c r="ED161" s="9">
        <v>6.0030000000000001</v>
      </c>
      <c r="EE161" s="9">
        <v>3.044</v>
      </c>
      <c r="EF161" s="9">
        <v>9.0879999999999992</v>
      </c>
      <c r="EG161" s="9">
        <v>0.27600000000000002</v>
      </c>
      <c r="EH161" s="9">
        <v>1.498</v>
      </c>
      <c r="EI161" s="9">
        <v>23.550999999999998</v>
      </c>
      <c r="EJ161" s="9">
        <v>1.1679999999999999</v>
      </c>
      <c r="EK161" s="9">
        <v>3.2930000000000001</v>
      </c>
      <c r="EL161" s="9">
        <v>0.437</v>
      </c>
      <c r="EM161" s="9">
        <v>7.0670000000000002</v>
      </c>
      <c r="EN161" s="9">
        <v>0.10299999999999999</v>
      </c>
      <c r="EO161" s="9">
        <v>9.4689999999999994</v>
      </c>
      <c r="EP161" s="9">
        <v>5.4580000000000002</v>
      </c>
      <c r="EQ161" s="9">
        <v>5.327</v>
      </c>
      <c r="ER161" s="9">
        <v>3.9460000000000002</v>
      </c>
      <c r="ES161" s="9">
        <v>0.76400000000000001</v>
      </c>
      <c r="ET161" s="9">
        <v>0.27200000000000002</v>
      </c>
      <c r="EU161" s="9">
        <v>0</v>
      </c>
      <c r="EV161" s="9">
        <v>0</v>
      </c>
      <c r="EW161" s="9">
        <v>0.185</v>
      </c>
      <c r="EX161" s="9">
        <v>0</v>
      </c>
      <c r="EY161" s="9">
        <v>1.671</v>
      </c>
      <c r="EZ161" s="9">
        <v>10.837999999999999</v>
      </c>
      <c r="FA161" s="9">
        <v>0.46100000000000002</v>
      </c>
      <c r="FB161" s="9">
        <v>0.40600000000000003</v>
      </c>
      <c r="FC161" s="9">
        <v>0.754</v>
      </c>
      <c r="FD161" s="9">
        <v>18.664999999999999</v>
      </c>
      <c r="FE161" s="9">
        <v>2.5110000000000001</v>
      </c>
      <c r="FF161" s="9">
        <v>0.92900000000000005</v>
      </c>
      <c r="FG161" s="9">
        <v>27.265999999999998</v>
      </c>
      <c r="FH161" s="9">
        <v>10.731999999999999</v>
      </c>
      <c r="FI161" s="9">
        <v>1.2070000000000001</v>
      </c>
      <c r="FJ161" s="9">
        <v>8.8879999999999999</v>
      </c>
      <c r="FK161" s="9">
        <v>4.9000000000000002E-2</v>
      </c>
      <c r="FL161" s="9">
        <v>0</v>
      </c>
      <c r="FM161" s="9">
        <v>3.3450000000000002</v>
      </c>
      <c r="FN161" s="9">
        <v>18.789000000000001</v>
      </c>
      <c r="FO161" s="9">
        <v>0.32100000000000001</v>
      </c>
      <c r="FP161" s="9">
        <v>22.318000000000001</v>
      </c>
      <c r="FQ161" s="9">
        <v>6.4000000000000001E-2</v>
      </c>
      <c r="FR161" s="9">
        <v>12.016</v>
      </c>
      <c r="FS161" s="9">
        <v>1.1459999999999999</v>
      </c>
      <c r="FT161" s="9">
        <v>0.63400000000000001</v>
      </c>
      <c r="FU161" s="9">
        <v>10.164999999999999</v>
      </c>
      <c r="FV161" s="9">
        <v>0.13500000000000001</v>
      </c>
      <c r="FW161" s="9">
        <v>0</v>
      </c>
      <c r="FX161" s="9">
        <v>0</v>
      </c>
      <c r="FY161" s="9">
        <v>1.595</v>
      </c>
      <c r="FZ161" s="9">
        <v>0.76500000000000001</v>
      </c>
      <c r="GA161" s="9">
        <v>14.727</v>
      </c>
      <c r="GB161" s="9">
        <v>0</v>
      </c>
      <c r="GC161" s="9">
        <v>3.617</v>
      </c>
      <c r="GD161" s="9">
        <v>0</v>
      </c>
      <c r="GE161" s="9">
        <v>54.276000000000003</v>
      </c>
      <c r="GF161" s="9">
        <v>0</v>
      </c>
      <c r="GG161" s="9">
        <v>0</v>
      </c>
      <c r="GH161" s="9">
        <v>3.6850000000000001</v>
      </c>
      <c r="GI161" s="9">
        <v>0</v>
      </c>
      <c r="GJ161" s="9">
        <v>0</v>
      </c>
      <c r="GK161" s="9">
        <v>0</v>
      </c>
      <c r="GL161" s="9">
        <v>0</v>
      </c>
      <c r="GM161" s="9">
        <v>5.0519999999999996</v>
      </c>
      <c r="GN161" s="9">
        <v>0.33400000000000002</v>
      </c>
      <c r="GO161" s="9">
        <v>2.3570000000000002</v>
      </c>
      <c r="GP161" s="9">
        <v>0</v>
      </c>
      <c r="GQ161" s="9">
        <v>0</v>
      </c>
      <c r="GR161" s="9">
        <v>0</v>
      </c>
      <c r="GS161" s="9">
        <v>4.4180000000000001</v>
      </c>
      <c r="GT161" s="9">
        <v>6.8529999999999998</v>
      </c>
      <c r="GU161" s="9">
        <v>4.4459999999999997</v>
      </c>
      <c r="GV161" s="9">
        <v>2.4409999999999998</v>
      </c>
      <c r="GW161" s="9">
        <v>0.255</v>
      </c>
      <c r="GX161" s="9">
        <v>0</v>
      </c>
      <c r="GY161" s="9">
        <v>0.03</v>
      </c>
      <c r="GZ161" s="9">
        <v>5.6920000000000002</v>
      </c>
      <c r="HA161" s="9">
        <v>1.056</v>
      </c>
      <c r="HB161" s="9">
        <v>0.11</v>
      </c>
      <c r="HC161" s="9">
        <v>2.4169999999999998</v>
      </c>
      <c r="HD161" s="9">
        <v>0</v>
      </c>
      <c r="HE161" s="9">
        <v>0.18099999999999999</v>
      </c>
      <c r="HF161" s="9">
        <v>0</v>
      </c>
      <c r="HG161" s="9">
        <v>0.50700000000000001</v>
      </c>
      <c r="HH161" s="9">
        <v>0.65100000000000002</v>
      </c>
      <c r="HI161" s="9">
        <v>0</v>
      </c>
      <c r="HJ161" s="9">
        <v>6.6840000000000002</v>
      </c>
      <c r="HK161" s="9">
        <v>1.6759999999999999</v>
      </c>
      <c r="HL161" s="9">
        <v>0</v>
      </c>
      <c r="HM161" s="9">
        <v>8.1000000000000003E-2</v>
      </c>
      <c r="HN161" s="9"/>
    </row>
    <row r="162" spans="1:222" x14ac:dyDescent="0.2">
      <c r="A162" s="6" t="s">
        <v>340</v>
      </c>
      <c r="B162" s="9">
        <v>6.1230000000000002</v>
      </c>
      <c r="C162" s="9">
        <v>8.2270000000000003</v>
      </c>
      <c r="D162" s="9">
        <v>61.076999999999998</v>
      </c>
      <c r="E162" s="9">
        <v>66.995999999999995</v>
      </c>
      <c r="F162" s="9">
        <v>17.643000000000001</v>
      </c>
      <c r="G162" s="9">
        <v>62.607999999999997</v>
      </c>
      <c r="H162" s="9">
        <v>19.524000000000001</v>
      </c>
      <c r="I162" s="9">
        <v>60.353999999999999</v>
      </c>
      <c r="J162" s="9">
        <v>11.414999999999999</v>
      </c>
      <c r="K162" s="9">
        <v>12.731</v>
      </c>
      <c r="L162" s="9">
        <v>2.6520000000000001</v>
      </c>
      <c r="M162" s="9">
        <v>1.782</v>
      </c>
      <c r="N162" s="9">
        <v>23.032</v>
      </c>
      <c r="O162" s="9">
        <v>37.65</v>
      </c>
      <c r="P162" s="9">
        <v>9.76</v>
      </c>
      <c r="Q162" s="9">
        <v>22.774999999999999</v>
      </c>
      <c r="R162" s="9">
        <v>7.5739999999999998</v>
      </c>
      <c r="S162" s="9">
        <v>6.7119999999999997</v>
      </c>
      <c r="T162" s="9">
        <v>6.96</v>
      </c>
      <c r="U162" s="9">
        <v>2.3580000000000001</v>
      </c>
      <c r="V162" s="9">
        <v>6.3780000000000001</v>
      </c>
      <c r="W162" s="9">
        <v>0.33300000000000002</v>
      </c>
      <c r="X162" s="9">
        <v>28.370999999999999</v>
      </c>
      <c r="Y162" s="9">
        <v>28.318000000000001</v>
      </c>
      <c r="Z162" s="9">
        <v>31.161999999999999</v>
      </c>
      <c r="AA162" s="9">
        <v>33.01</v>
      </c>
      <c r="AB162" s="9">
        <v>25.343</v>
      </c>
      <c r="AC162" s="9">
        <v>34.223999999999997</v>
      </c>
      <c r="AD162" s="9">
        <v>15.496</v>
      </c>
      <c r="AE162" s="9">
        <v>3.7269999999999999</v>
      </c>
      <c r="AF162" s="9">
        <v>19.97</v>
      </c>
      <c r="AG162" s="9">
        <v>0</v>
      </c>
      <c r="AH162" s="9">
        <v>17.399000000000001</v>
      </c>
      <c r="AI162" s="9">
        <v>6.9119999999999999</v>
      </c>
      <c r="AJ162" s="9">
        <v>22.364000000000001</v>
      </c>
      <c r="AK162" s="9">
        <v>31.032</v>
      </c>
      <c r="AL162" s="9">
        <v>3.1520000000000001</v>
      </c>
      <c r="AM162" s="9">
        <v>6.6970000000000001</v>
      </c>
      <c r="AN162" s="9">
        <v>34.731000000000002</v>
      </c>
      <c r="AO162" s="9">
        <v>6.0839999999999996</v>
      </c>
      <c r="AP162" s="9">
        <v>12.888999999999999</v>
      </c>
      <c r="AQ162" s="9">
        <v>25.54</v>
      </c>
      <c r="AR162" s="9">
        <v>49.761000000000003</v>
      </c>
      <c r="AS162" s="9">
        <v>6.8719999999999999</v>
      </c>
      <c r="AT162" s="9">
        <v>140.892</v>
      </c>
      <c r="AU162" s="9">
        <v>17.710999999999999</v>
      </c>
      <c r="AV162" s="9">
        <v>5.7050000000000001</v>
      </c>
      <c r="AW162" s="9">
        <v>372.21899999999999</v>
      </c>
      <c r="AX162" s="9">
        <v>17.065999999999999</v>
      </c>
      <c r="AY162" s="9">
        <v>33.543999999999997</v>
      </c>
      <c r="AZ162" s="9">
        <v>3.5230000000000001</v>
      </c>
      <c r="BA162" s="9">
        <v>50.598999999999997</v>
      </c>
      <c r="BB162" s="9">
        <v>5.548</v>
      </c>
      <c r="BC162" s="9">
        <v>5.0090000000000003</v>
      </c>
      <c r="BD162" s="9">
        <v>47.453000000000003</v>
      </c>
      <c r="BE162" s="9">
        <v>51.067</v>
      </c>
      <c r="BF162" s="9">
        <v>36.212000000000003</v>
      </c>
      <c r="BG162" s="9">
        <v>8.7430000000000003</v>
      </c>
      <c r="BH162" s="9">
        <v>48.557000000000002</v>
      </c>
      <c r="BI162" s="9">
        <v>28.593</v>
      </c>
      <c r="BJ162" s="9">
        <v>8.5139999999999993</v>
      </c>
      <c r="BK162" s="9">
        <v>14.802</v>
      </c>
      <c r="BL162" s="9">
        <v>35.244</v>
      </c>
      <c r="BM162" s="9">
        <v>29.878</v>
      </c>
      <c r="BN162" s="9">
        <v>12.614000000000001</v>
      </c>
      <c r="BO162" s="9">
        <v>115.937</v>
      </c>
      <c r="BP162" s="9">
        <v>62.802</v>
      </c>
      <c r="BQ162" s="9">
        <v>10.111000000000001</v>
      </c>
      <c r="BR162" s="9">
        <v>1.0960000000000001</v>
      </c>
      <c r="BS162" s="9">
        <v>39.49</v>
      </c>
      <c r="BT162" s="9">
        <v>12.932</v>
      </c>
      <c r="BU162" s="9">
        <v>9.5730000000000004</v>
      </c>
      <c r="BV162" s="9">
        <v>13.763999999999999</v>
      </c>
      <c r="BW162" s="9">
        <v>21.422999999999998</v>
      </c>
      <c r="BX162" s="9">
        <v>39.661999999999999</v>
      </c>
      <c r="BY162" s="9">
        <v>0.71499999999999997</v>
      </c>
      <c r="BZ162" s="9">
        <v>21.445</v>
      </c>
      <c r="CA162" s="9">
        <v>59.08</v>
      </c>
      <c r="CB162" s="9">
        <v>5.5170000000000003</v>
      </c>
      <c r="CC162" s="9">
        <v>4.1609999999999996</v>
      </c>
      <c r="CD162" s="9">
        <v>14.811</v>
      </c>
      <c r="CE162" s="9">
        <v>12.491</v>
      </c>
      <c r="CF162" s="9">
        <v>48.404000000000003</v>
      </c>
      <c r="CG162" s="9">
        <v>15.007</v>
      </c>
      <c r="CH162" s="9">
        <v>20.064</v>
      </c>
      <c r="CI162" s="9">
        <v>7.851</v>
      </c>
      <c r="CJ162" s="9">
        <v>89.125</v>
      </c>
      <c r="CK162" s="9">
        <v>30.77</v>
      </c>
      <c r="CL162" s="9">
        <v>11.114000000000001</v>
      </c>
      <c r="CM162" s="9">
        <v>10.242000000000001</v>
      </c>
      <c r="CN162" s="9">
        <v>2.8769999999999998</v>
      </c>
      <c r="CO162" s="9">
        <v>20.943999999999999</v>
      </c>
      <c r="CP162" s="9">
        <v>11.955</v>
      </c>
      <c r="CQ162" s="9">
        <v>12.577</v>
      </c>
      <c r="CR162" s="9">
        <v>4.851</v>
      </c>
      <c r="CS162" s="9">
        <v>1.9319999999999999</v>
      </c>
      <c r="CT162" s="9">
        <v>17.620999999999999</v>
      </c>
      <c r="CU162" s="9">
        <v>20.594000000000001</v>
      </c>
      <c r="CV162" s="9">
        <v>6.4109999999999996</v>
      </c>
      <c r="CW162" s="9">
        <v>22.545999999999999</v>
      </c>
      <c r="CX162" s="9">
        <v>10.509</v>
      </c>
      <c r="CY162" s="9">
        <v>16.021000000000001</v>
      </c>
      <c r="CZ162" s="9">
        <v>24.914999999999999</v>
      </c>
      <c r="DA162" s="9">
        <v>9.9090000000000007</v>
      </c>
      <c r="DB162" s="9">
        <v>30.763000000000002</v>
      </c>
      <c r="DC162" s="9">
        <v>58.972999999999999</v>
      </c>
      <c r="DD162" s="9">
        <v>8.4009999999999998</v>
      </c>
      <c r="DE162" s="9">
        <v>58.368000000000002</v>
      </c>
      <c r="DF162" s="9">
        <v>30.344000000000001</v>
      </c>
      <c r="DG162" s="9">
        <v>42.024000000000001</v>
      </c>
      <c r="DH162" s="9">
        <v>23.308</v>
      </c>
      <c r="DI162" s="9">
        <v>60.737000000000002</v>
      </c>
      <c r="DJ162" s="9">
        <v>37.621000000000002</v>
      </c>
      <c r="DK162" s="9">
        <v>23.675000000000001</v>
      </c>
      <c r="DL162" s="9">
        <v>23.337</v>
      </c>
      <c r="DM162" s="9">
        <v>4.1479999999999997</v>
      </c>
      <c r="DN162" s="9">
        <v>70.631</v>
      </c>
      <c r="DO162" s="9">
        <v>36.104999999999997</v>
      </c>
      <c r="DP162" s="9">
        <v>38.792000000000002</v>
      </c>
      <c r="DQ162" s="9">
        <v>27.556999999999999</v>
      </c>
      <c r="DR162" s="9">
        <v>35.613</v>
      </c>
      <c r="DS162" s="9">
        <v>12.834</v>
      </c>
      <c r="DT162" s="9">
        <v>23.382999999999999</v>
      </c>
      <c r="DU162" s="9">
        <v>35.915999999999997</v>
      </c>
      <c r="DV162" s="9">
        <v>20.884</v>
      </c>
      <c r="DW162" s="9">
        <v>23.207000000000001</v>
      </c>
      <c r="DX162" s="9">
        <v>37.359000000000002</v>
      </c>
      <c r="DY162" s="9">
        <v>9.4450000000000003</v>
      </c>
      <c r="DZ162" s="9">
        <v>36.293999999999997</v>
      </c>
      <c r="EA162" s="9">
        <v>104.541</v>
      </c>
      <c r="EB162" s="9">
        <v>37.651000000000003</v>
      </c>
      <c r="EC162" s="9">
        <v>21.155000000000001</v>
      </c>
      <c r="ED162" s="9">
        <v>13.768000000000001</v>
      </c>
      <c r="EE162" s="9">
        <v>27.425999999999998</v>
      </c>
      <c r="EF162" s="9">
        <v>65.316000000000003</v>
      </c>
      <c r="EG162" s="9">
        <v>11.895</v>
      </c>
      <c r="EH162" s="9">
        <v>33.734000000000002</v>
      </c>
      <c r="EI162" s="9">
        <v>10.217000000000001</v>
      </c>
      <c r="EJ162" s="9">
        <v>27.852</v>
      </c>
      <c r="EK162" s="9">
        <v>7.0789999999999997</v>
      </c>
      <c r="EL162" s="9">
        <v>4.7359999999999998</v>
      </c>
      <c r="EM162" s="9">
        <v>51.066000000000003</v>
      </c>
      <c r="EN162" s="9">
        <v>30.196999999999999</v>
      </c>
      <c r="EO162" s="9">
        <v>28.401</v>
      </c>
      <c r="EP162" s="9">
        <v>66.757999999999996</v>
      </c>
      <c r="EQ162" s="9">
        <v>30.277000000000001</v>
      </c>
      <c r="ER162" s="9">
        <v>37.317999999999998</v>
      </c>
      <c r="ES162" s="9">
        <v>54.59</v>
      </c>
      <c r="ET162" s="9">
        <v>1.1970000000000001</v>
      </c>
      <c r="EU162" s="9">
        <v>17.881</v>
      </c>
      <c r="EV162" s="9">
        <v>0.63800000000000001</v>
      </c>
      <c r="EW162" s="9">
        <v>6.6130000000000004</v>
      </c>
      <c r="EX162" s="9">
        <v>6.3280000000000003</v>
      </c>
      <c r="EY162" s="9">
        <v>41.923000000000002</v>
      </c>
      <c r="EZ162" s="9">
        <v>29.606999999999999</v>
      </c>
      <c r="FA162" s="9">
        <v>0.70799999999999996</v>
      </c>
      <c r="FB162" s="9">
        <v>3.3279999999999998</v>
      </c>
      <c r="FC162" s="9">
        <v>10.739000000000001</v>
      </c>
      <c r="FD162" s="9">
        <v>34.334000000000003</v>
      </c>
      <c r="FE162" s="9">
        <v>4.7320000000000002</v>
      </c>
      <c r="FF162" s="9">
        <v>6.1189999999999998</v>
      </c>
      <c r="FG162" s="9">
        <v>40.667000000000002</v>
      </c>
      <c r="FH162" s="9">
        <v>38.930999999999997</v>
      </c>
      <c r="FI162" s="9">
        <v>18.001999999999999</v>
      </c>
      <c r="FJ162" s="9">
        <v>12.513</v>
      </c>
      <c r="FK162" s="9">
        <v>1.2929999999999999</v>
      </c>
      <c r="FL162" s="9">
        <v>5.9509999999999996</v>
      </c>
      <c r="FM162" s="9">
        <v>9.2650000000000006</v>
      </c>
      <c r="FN162" s="9">
        <v>15.603</v>
      </c>
      <c r="FO162" s="9">
        <v>3.9209999999999998</v>
      </c>
      <c r="FP162" s="9">
        <v>26.797999999999998</v>
      </c>
      <c r="FQ162" s="9">
        <v>2.577</v>
      </c>
      <c r="FR162" s="9">
        <v>13.287000000000001</v>
      </c>
      <c r="FS162" s="9">
        <v>8.5009999999999994</v>
      </c>
      <c r="FT162" s="9">
        <v>1.7230000000000001</v>
      </c>
      <c r="FU162" s="9">
        <v>11.16</v>
      </c>
      <c r="FV162" s="9">
        <v>3.0960000000000001</v>
      </c>
      <c r="FW162" s="9">
        <v>1.8140000000000001</v>
      </c>
      <c r="FX162" s="9">
        <v>2.9950000000000001</v>
      </c>
      <c r="FY162" s="9">
        <v>14.734999999999999</v>
      </c>
      <c r="FZ162" s="9">
        <v>7.6109999999999998</v>
      </c>
      <c r="GA162" s="9">
        <v>26.606000000000002</v>
      </c>
      <c r="GB162" s="9">
        <v>11.725</v>
      </c>
      <c r="GC162" s="9">
        <v>16.257000000000001</v>
      </c>
      <c r="GD162" s="9">
        <v>3.173</v>
      </c>
      <c r="GE162" s="9">
        <v>59.600999999999999</v>
      </c>
      <c r="GF162" s="9">
        <v>3.89</v>
      </c>
      <c r="GG162" s="9">
        <v>2.6480000000000001</v>
      </c>
      <c r="GH162" s="9">
        <v>19.541</v>
      </c>
      <c r="GI162" s="9">
        <v>10.093</v>
      </c>
      <c r="GJ162" s="9">
        <v>6.5019999999999998</v>
      </c>
      <c r="GK162" s="9">
        <v>2.6230000000000002</v>
      </c>
      <c r="GL162" s="9">
        <v>15.256</v>
      </c>
      <c r="GM162" s="9">
        <v>39.453000000000003</v>
      </c>
      <c r="GN162" s="9">
        <v>5.5170000000000003</v>
      </c>
      <c r="GO162" s="9">
        <v>26.266999999999999</v>
      </c>
      <c r="GP162" s="9">
        <v>5.2290000000000001</v>
      </c>
      <c r="GQ162" s="9">
        <v>10.09</v>
      </c>
      <c r="GR162" s="9">
        <v>70.265000000000001</v>
      </c>
      <c r="GS162" s="9">
        <v>9.4990000000000006</v>
      </c>
      <c r="GT162" s="9">
        <v>29.276</v>
      </c>
      <c r="GU162" s="9">
        <v>16.998999999999999</v>
      </c>
      <c r="GV162" s="9">
        <v>5.7130000000000001</v>
      </c>
      <c r="GW162" s="9">
        <v>14.045999999999999</v>
      </c>
      <c r="GX162" s="9">
        <v>11.15</v>
      </c>
      <c r="GY162" s="9">
        <v>1.569</v>
      </c>
      <c r="GZ162" s="9">
        <v>14.016999999999999</v>
      </c>
      <c r="HA162" s="9">
        <v>24.402999999999999</v>
      </c>
      <c r="HB162" s="9">
        <v>8.3949999999999996</v>
      </c>
      <c r="HC162" s="9">
        <v>13.164</v>
      </c>
      <c r="HD162" s="9">
        <v>3.0030000000000001</v>
      </c>
      <c r="HE162" s="9">
        <v>9.42</v>
      </c>
      <c r="HF162" s="9">
        <v>15.79</v>
      </c>
      <c r="HG162" s="9">
        <v>11.263</v>
      </c>
      <c r="HH162" s="9">
        <v>26.149000000000001</v>
      </c>
      <c r="HI162" s="9">
        <v>1.2829999999999999</v>
      </c>
      <c r="HJ162" s="9">
        <v>21.46</v>
      </c>
      <c r="HK162" s="9">
        <v>20.902999999999999</v>
      </c>
      <c r="HL162" s="9">
        <v>4.0860000000000003</v>
      </c>
      <c r="HM162" s="9">
        <v>14.382</v>
      </c>
      <c r="HN162" s="9"/>
    </row>
    <row r="163" spans="1:222" x14ac:dyDescent="0.2">
      <c r="A163" s="6" t="s">
        <v>341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0.127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0.30499999999999999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8.5000000000000006E-2</v>
      </c>
      <c r="DF163" s="9">
        <v>0.254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5.2999999999999999E-2</v>
      </c>
      <c r="EA163" s="9">
        <v>0</v>
      </c>
      <c r="EB163" s="9">
        <v>4.8000000000000001E-2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/>
    </row>
    <row r="164" spans="1:222" x14ac:dyDescent="0.2">
      <c r="A164" s="6" t="s">
        <v>342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0.184</v>
      </c>
      <c r="H164" s="9">
        <v>0.39400000000000002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2.9000000000000001E-2</v>
      </c>
      <c r="O164" s="9">
        <v>0</v>
      </c>
      <c r="P164" s="9">
        <v>0</v>
      </c>
      <c r="Q164" s="9">
        <v>0</v>
      </c>
      <c r="R164" s="9">
        <v>0.20200000000000001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0.52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9.2999999999999999E-2</v>
      </c>
      <c r="AG164" s="9">
        <v>0</v>
      </c>
      <c r="AH164" s="9">
        <v>1.016</v>
      </c>
      <c r="AI164" s="9">
        <v>0</v>
      </c>
      <c r="AJ164" s="9">
        <v>0</v>
      </c>
      <c r="AK164" s="9">
        <v>0.09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0.33400000000000002</v>
      </c>
      <c r="AR164" s="9">
        <v>0</v>
      </c>
      <c r="AS164" s="9">
        <v>0</v>
      </c>
      <c r="AT164" s="9">
        <v>0.2</v>
      </c>
      <c r="AU164" s="9">
        <v>0</v>
      </c>
      <c r="AV164" s="9">
        <v>0.16200000000000001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0.17199999999999999</v>
      </c>
      <c r="BC164" s="9">
        <v>0</v>
      </c>
      <c r="BD164" s="9">
        <v>0</v>
      </c>
      <c r="BE164" s="9">
        <v>0</v>
      </c>
      <c r="BF164" s="9">
        <v>0.25600000000000001</v>
      </c>
      <c r="BG164" s="9">
        <v>0</v>
      </c>
      <c r="BH164" s="9">
        <v>0</v>
      </c>
      <c r="BI164" s="9">
        <v>0</v>
      </c>
      <c r="BJ164" s="9">
        <v>0.184</v>
      </c>
      <c r="BK164" s="9">
        <v>0.52</v>
      </c>
      <c r="BL164" s="9">
        <v>0</v>
      </c>
      <c r="BM164" s="9">
        <v>0.20100000000000001</v>
      </c>
      <c r="BN164" s="9">
        <v>0</v>
      </c>
      <c r="BO164" s="9">
        <v>0</v>
      </c>
      <c r="BP164" s="9">
        <v>0</v>
      </c>
      <c r="BQ164" s="9">
        <v>0.20200000000000001</v>
      </c>
      <c r="BR164" s="9">
        <v>0</v>
      </c>
      <c r="BS164" s="9">
        <v>0.53900000000000003</v>
      </c>
      <c r="BT164" s="9">
        <v>0</v>
      </c>
      <c r="BU164" s="9">
        <v>0</v>
      </c>
      <c r="BV164" s="9">
        <v>0.38900000000000001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3.2869999999999999</v>
      </c>
      <c r="CJ164" s="9">
        <v>0</v>
      </c>
      <c r="CK164" s="9">
        <v>0</v>
      </c>
      <c r="CL164" s="9">
        <v>0</v>
      </c>
      <c r="CM164" s="9">
        <v>2.8290000000000002</v>
      </c>
      <c r="CN164" s="9">
        <v>0.57699999999999996</v>
      </c>
      <c r="CO164" s="9">
        <v>0</v>
      </c>
      <c r="CP164" s="9">
        <v>0</v>
      </c>
      <c r="CQ164" s="9">
        <v>0.54900000000000004</v>
      </c>
      <c r="CR164" s="9">
        <v>0</v>
      </c>
      <c r="CS164" s="9">
        <v>0</v>
      </c>
      <c r="CT164" s="9">
        <v>0.25600000000000001</v>
      </c>
      <c r="CU164" s="9">
        <v>0</v>
      </c>
      <c r="CV164" s="9">
        <v>0.16200000000000001</v>
      </c>
      <c r="CW164" s="9">
        <v>0</v>
      </c>
      <c r="CX164" s="9">
        <v>0</v>
      </c>
      <c r="CY164" s="9">
        <v>0.16500000000000001</v>
      </c>
      <c r="CZ164" s="9">
        <v>0</v>
      </c>
      <c r="DA164" s="9">
        <v>0</v>
      </c>
      <c r="DB164" s="9">
        <v>6.4000000000000001E-2</v>
      </c>
      <c r="DC164" s="9">
        <v>0</v>
      </c>
      <c r="DD164" s="9">
        <v>0</v>
      </c>
      <c r="DE164" s="9">
        <v>0</v>
      </c>
      <c r="DF164" s="9">
        <v>0</v>
      </c>
      <c r="DG164" s="9">
        <v>0.20399999999999999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4.9000000000000002E-2</v>
      </c>
      <c r="DQ164" s="9">
        <v>0.14899999999999999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1.1539999999999999</v>
      </c>
      <c r="DY164" s="9">
        <v>2.8319999999999999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5.0999999999999997E-2</v>
      </c>
      <c r="EI164" s="9">
        <v>8.2000000000000003E-2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0.40400000000000003</v>
      </c>
      <c r="EP164" s="9">
        <v>0</v>
      </c>
      <c r="EQ164" s="9">
        <v>0</v>
      </c>
      <c r="ER164" s="9">
        <v>0.40100000000000002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0.189</v>
      </c>
      <c r="FD164" s="9">
        <v>0</v>
      </c>
      <c r="FE164" s="9">
        <v>0</v>
      </c>
      <c r="FF164" s="9">
        <v>0</v>
      </c>
      <c r="FG164" s="9">
        <v>0.39600000000000002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0.64200000000000002</v>
      </c>
      <c r="GK164" s="9">
        <v>0</v>
      </c>
      <c r="GL164" s="9">
        <v>0</v>
      </c>
      <c r="GM164" s="9">
        <v>0</v>
      </c>
      <c r="GN164" s="9">
        <v>0</v>
      </c>
      <c r="GO164" s="9">
        <v>0.59499999999999997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0.38100000000000001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/>
    </row>
    <row r="165" spans="1:222" x14ac:dyDescent="0.2">
      <c r="A165" s="6" t="s">
        <v>343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4.9000000000000002E-2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0.14199999999999999</v>
      </c>
      <c r="BF165" s="9">
        <v>0</v>
      </c>
      <c r="BG165" s="9">
        <v>0</v>
      </c>
      <c r="BH165" s="9">
        <v>0.16400000000000001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0.33600000000000002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0.56799999999999995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5.7000000000000002E-2</v>
      </c>
      <c r="DI165" s="9">
        <v>0</v>
      </c>
      <c r="DJ165" s="9">
        <v>0</v>
      </c>
      <c r="DK165" s="9">
        <v>0.32900000000000001</v>
      </c>
      <c r="DL165" s="9">
        <v>0</v>
      </c>
      <c r="DM165" s="9">
        <v>0</v>
      </c>
      <c r="DN165" s="9">
        <v>0.155</v>
      </c>
      <c r="DO165" s="9">
        <v>0</v>
      </c>
      <c r="DP165" s="9">
        <v>7.6999999999999999E-2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1.0760000000000001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1.17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5.8000000000000003E-2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0.32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/>
    </row>
    <row r="166" spans="1:222" x14ac:dyDescent="0.2">
      <c r="A166" s="6" t="s">
        <v>344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0.129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/>
    </row>
    <row r="167" spans="1:222" x14ac:dyDescent="0.2">
      <c r="A167" s="6" t="s">
        <v>345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1.587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9.1999999999999998E-2</v>
      </c>
      <c r="AA167" s="9">
        <v>0</v>
      </c>
      <c r="AB167" s="9">
        <v>0</v>
      </c>
      <c r="AC167" s="9">
        <v>0.34</v>
      </c>
      <c r="AD167" s="9">
        <v>0</v>
      </c>
      <c r="AE167" s="9">
        <v>0</v>
      </c>
      <c r="AF167" s="9">
        <v>0</v>
      </c>
      <c r="AG167" s="9">
        <v>0</v>
      </c>
      <c r="AH167" s="9">
        <v>2.9289999999999998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1.0900000000000001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0.17599999999999999</v>
      </c>
      <c r="BN167" s="9">
        <v>0</v>
      </c>
      <c r="BO167" s="9">
        <v>0</v>
      </c>
      <c r="BP167" s="9">
        <v>0</v>
      </c>
      <c r="BQ167" s="9">
        <v>0.221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1.996</v>
      </c>
      <c r="DA167" s="9">
        <v>0</v>
      </c>
      <c r="DB167" s="9">
        <v>1.7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2.3780000000000001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0.49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0.44700000000000001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0.16400000000000001</v>
      </c>
      <c r="FB167" s="9">
        <v>0</v>
      </c>
      <c r="FC167" s="9">
        <v>0</v>
      </c>
      <c r="FD167" s="9">
        <v>0</v>
      </c>
      <c r="FE167" s="9">
        <v>0.316</v>
      </c>
      <c r="FF167" s="9">
        <v>0</v>
      </c>
      <c r="FG167" s="9">
        <v>0</v>
      </c>
      <c r="FH167" s="9">
        <v>3.3000000000000002E-2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0.22600000000000001</v>
      </c>
      <c r="FW167" s="9">
        <v>0</v>
      </c>
      <c r="FX167" s="9">
        <v>0</v>
      </c>
      <c r="FY167" s="9">
        <v>0</v>
      </c>
      <c r="FZ167" s="9">
        <v>0</v>
      </c>
      <c r="GA167" s="9">
        <v>3.988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6.9000000000000006E-2</v>
      </c>
      <c r="HB167" s="9">
        <v>0</v>
      </c>
      <c r="HC167" s="9">
        <v>0</v>
      </c>
      <c r="HD167" s="9">
        <v>0</v>
      </c>
      <c r="HE167" s="9">
        <v>0</v>
      </c>
      <c r="HF167" s="9">
        <v>0</v>
      </c>
      <c r="HG167" s="9">
        <v>0.247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/>
    </row>
    <row r="168" spans="1:222" x14ac:dyDescent="0.2">
      <c r="A168" s="6" t="s">
        <v>346</v>
      </c>
      <c r="B168" s="9">
        <v>0</v>
      </c>
      <c r="C168" s="9">
        <v>0</v>
      </c>
      <c r="D168" s="9">
        <v>8.1000000000000003E-2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4.1929999999999996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0.504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1.3979999999999999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9.7000000000000003E-2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2.6859999999999999</v>
      </c>
      <c r="EA168" s="9">
        <v>0.108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0.52100000000000002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0.80300000000000005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0.14499999999999999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/>
    </row>
    <row r="169" spans="1:222" x14ac:dyDescent="0.2">
      <c r="A169" s="6" t="s">
        <v>347</v>
      </c>
      <c r="B169" s="9">
        <v>10.369</v>
      </c>
      <c r="C169" s="9">
        <v>15.04</v>
      </c>
      <c r="D169" s="9">
        <v>3.363</v>
      </c>
      <c r="E169" s="9">
        <v>10.081</v>
      </c>
      <c r="F169" s="9">
        <v>10.256</v>
      </c>
      <c r="G169" s="9">
        <v>19.042000000000002</v>
      </c>
      <c r="H169" s="9">
        <v>6.008</v>
      </c>
      <c r="I169" s="9">
        <v>5.5229999999999997</v>
      </c>
      <c r="J169" s="9">
        <v>20.355</v>
      </c>
      <c r="K169" s="9">
        <v>99.784000000000006</v>
      </c>
      <c r="L169" s="9">
        <v>35.545999999999999</v>
      </c>
      <c r="M169" s="9">
        <v>30.529</v>
      </c>
      <c r="N169" s="9">
        <v>16.202000000000002</v>
      </c>
      <c r="O169" s="9">
        <v>19.065000000000001</v>
      </c>
      <c r="P169" s="9">
        <v>52.98</v>
      </c>
      <c r="Q169" s="9">
        <v>23.088999999999999</v>
      </c>
      <c r="R169" s="9">
        <v>36.734000000000002</v>
      </c>
      <c r="S169" s="9">
        <v>42.502000000000002</v>
      </c>
      <c r="T169" s="9">
        <v>23.151</v>
      </c>
      <c r="U169" s="9">
        <v>16.786999999999999</v>
      </c>
      <c r="V169" s="9">
        <v>9.7520000000000007</v>
      </c>
      <c r="W169" s="9">
        <v>34.866</v>
      </c>
      <c r="X169" s="9">
        <v>21.558</v>
      </c>
      <c r="Y169" s="9">
        <v>32.107999999999997</v>
      </c>
      <c r="Z169" s="9">
        <v>11.957000000000001</v>
      </c>
      <c r="AA169" s="9">
        <v>33.685000000000002</v>
      </c>
      <c r="AB169" s="9">
        <v>23.414000000000001</v>
      </c>
      <c r="AC169" s="9">
        <v>18.120999999999999</v>
      </c>
      <c r="AD169" s="9">
        <v>26.695</v>
      </c>
      <c r="AE169" s="9">
        <v>26.468</v>
      </c>
      <c r="AF169" s="9">
        <v>13.026999999999999</v>
      </c>
      <c r="AG169" s="9">
        <v>4.9770000000000003</v>
      </c>
      <c r="AH169" s="9">
        <v>9.9779999999999998</v>
      </c>
      <c r="AI169" s="9">
        <v>24.344999999999999</v>
      </c>
      <c r="AJ169" s="9">
        <v>7.7460000000000004</v>
      </c>
      <c r="AK169" s="9">
        <v>16.521999999999998</v>
      </c>
      <c r="AL169" s="9">
        <v>42.012</v>
      </c>
      <c r="AM169" s="9">
        <v>33.61</v>
      </c>
      <c r="AN169" s="9">
        <v>18.827000000000002</v>
      </c>
      <c r="AO169" s="9">
        <v>16.161999999999999</v>
      </c>
      <c r="AP169" s="9">
        <v>26.265000000000001</v>
      </c>
      <c r="AQ169" s="9">
        <v>11.705</v>
      </c>
      <c r="AR169" s="9">
        <v>54.866999999999997</v>
      </c>
      <c r="AS169" s="9">
        <v>84.45</v>
      </c>
      <c r="AT169" s="9">
        <v>15.939</v>
      </c>
      <c r="AU169" s="9">
        <v>75.632999999999996</v>
      </c>
      <c r="AV169" s="9">
        <v>7.7359999999999998</v>
      </c>
      <c r="AW169" s="9">
        <v>68.384</v>
      </c>
      <c r="AX169" s="9">
        <v>12.045</v>
      </c>
      <c r="AY169" s="9">
        <v>10.725</v>
      </c>
      <c r="AZ169" s="9">
        <v>26.065000000000001</v>
      </c>
      <c r="BA169" s="9">
        <v>1.1539999999999999</v>
      </c>
      <c r="BB169" s="9">
        <v>10.734</v>
      </c>
      <c r="BC169" s="9">
        <v>15.031000000000001</v>
      </c>
      <c r="BD169" s="9">
        <v>25.631</v>
      </c>
      <c r="BE169" s="9">
        <v>11.462</v>
      </c>
      <c r="BF169" s="9">
        <v>8.7479999999999993</v>
      </c>
      <c r="BG169" s="9">
        <v>19.526</v>
      </c>
      <c r="BH169" s="9">
        <v>11.361000000000001</v>
      </c>
      <c r="BI169" s="9">
        <v>14.194000000000001</v>
      </c>
      <c r="BJ169" s="9">
        <v>0</v>
      </c>
      <c r="BK169" s="9">
        <v>2.242</v>
      </c>
      <c r="BL169" s="9">
        <v>0.88800000000000001</v>
      </c>
      <c r="BM169" s="9">
        <v>14.275</v>
      </c>
      <c r="BN169" s="9">
        <v>12.78</v>
      </c>
      <c r="BO169" s="9">
        <v>21.632999999999999</v>
      </c>
      <c r="BP169" s="9">
        <v>35.003999999999998</v>
      </c>
      <c r="BQ169" s="9">
        <v>10.994999999999999</v>
      </c>
      <c r="BR169" s="9">
        <v>0.182</v>
      </c>
      <c r="BS169" s="9">
        <v>10.769</v>
      </c>
      <c r="BT169" s="9">
        <v>34.735999999999997</v>
      </c>
      <c r="BU169" s="9">
        <v>15.766999999999999</v>
      </c>
      <c r="BV169" s="9">
        <v>16.873999999999999</v>
      </c>
      <c r="BW169" s="9">
        <v>32.121000000000002</v>
      </c>
      <c r="BX169" s="9">
        <v>25.300999999999998</v>
      </c>
      <c r="BY169" s="9">
        <v>0</v>
      </c>
      <c r="BZ169" s="9">
        <v>3.81</v>
      </c>
      <c r="CA169" s="9">
        <v>2.641</v>
      </c>
      <c r="CB169" s="9">
        <v>33.993000000000002</v>
      </c>
      <c r="CC169" s="9">
        <v>0.52100000000000002</v>
      </c>
      <c r="CD169" s="9">
        <v>14.766999999999999</v>
      </c>
      <c r="CE169" s="9">
        <v>9.0649999999999995</v>
      </c>
      <c r="CF169" s="9">
        <v>18.274999999999999</v>
      </c>
      <c r="CG169" s="9">
        <v>4.0529999999999999</v>
      </c>
      <c r="CH169" s="9">
        <v>5.4980000000000002</v>
      </c>
      <c r="CI169" s="9">
        <v>9.1120000000000001</v>
      </c>
      <c r="CJ169" s="9">
        <v>8.86</v>
      </c>
      <c r="CK169" s="9">
        <v>5.2270000000000003</v>
      </c>
      <c r="CL169" s="9">
        <v>39.631</v>
      </c>
      <c r="CM169" s="9">
        <v>0.996</v>
      </c>
      <c r="CN169" s="9">
        <v>29.876999999999999</v>
      </c>
      <c r="CO169" s="9">
        <v>8.3160000000000007</v>
      </c>
      <c r="CP169" s="9">
        <v>46.930999999999997</v>
      </c>
      <c r="CQ169" s="9">
        <v>1.2849999999999999</v>
      </c>
      <c r="CR169" s="9">
        <v>38.369999999999997</v>
      </c>
      <c r="CS169" s="9">
        <v>8.3390000000000004</v>
      </c>
      <c r="CT169" s="9">
        <v>5.9160000000000004</v>
      </c>
      <c r="CU169" s="9">
        <v>10.475</v>
      </c>
      <c r="CV169" s="9">
        <v>0</v>
      </c>
      <c r="CW169" s="9">
        <v>5.2190000000000003</v>
      </c>
      <c r="CX169" s="9">
        <v>16.373000000000001</v>
      </c>
      <c r="CY169" s="9">
        <v>56.564999999999998</v>
      </c>
      <c r="CZ169" s="9">
        <v>8.0820000000000007</v>
      </c>
      <c r="DA169" s="9">
        <v>27.300999999999998</v>
      </c>
      <c r="DB169" s="9">
        <v>5.7560000000000002</v>
      </c>
      <c r="DC169" s="9">
        <v>9.0909999999999993</v>
      </c>
      <c r="DD169" s="9">
        <v>35.710999999999999</v>
      </c>
      <c r="DE169" s="9">
        <v>90.725999999999999</v>
      </c>
      <c r="DF169" s="9">
        <v>2.1230000000000002</v>
      </c>
      <c r="DG169" s="9">
        <v>14.061999999999999</v>
      </c>
      <c r="DH169" s="9">
        <v>17.555</v>
      </c>
      <c r="DI169" s="9">
        <v>0</v>
      </c>
      <c r="DJ169" s="9">
        <v>15.766999999999999</v>
      </c>
      <c r="DK169" s="9">
        <v>9.5020000000000007</v>
      </c>
      <c r="DL169" s="9">
        <v>19.539000000000001</v>
      </c>
      <c r="DM169" s="9">
        <v>11.831</v>
      </c>
      <c r="DN169" s="9">
        <v>9.1590000000000007</v>
      </c>
      <c r="DO169" s="9">
        <v>10.404</v>
      </c>
      <c r="DP169" s="9">
        <v>10.087999999999999</v>
      </c>
      <c r="DQ169" s="9">
        <v>7.0979999999999999</v>
      </c>
      <c r="DR169" s="9">
        <v>15.425000000000001</v>
      </c>
      <c r="DS169" s="9">
        <v>13.768000000000001</v>
      </c>
      <c r="DT169" s="9">
        <v>19.163</v>
      </c>
      <c r="DU169" s="9">
        <v>21.812999999999999</v>
      </c>
      <c r="DV169" s="9">
        <v>9.4280000000000008</v>
      </c>
      <c r="DW169" s="9">
        <v>2.524</v>
      </c>
      <c r="DX169" s="9">
        <v>21.151</v>
      </c>
      <c r="DY169" s="9">
        <v>53.933</v>
      </c>
      <c r="DZ169" s="9">
        <v>40.546999999999997</v>
      </c>
      <c r="EA169" s="9">
        <v>35.792000000000002</v>
      </c>
      <c r="EB169" s="9">
        <v>7.194</v>
      </c>
      <c r="EC169" s="9">
        <v>5.1509999999999998</v>
      </c>
      <c r="ED169" s="9">
        <v>23.073</v>
      </c>
      <c r="EE169" s="9">
        <v>7.3449999999999998</v>
      </c>
      <c r="EF169" s="9">
        <v>3.214</v>
      </c>
      <c r="EG169" s="9">
        <v>20.359000000000002</v>
      </c>
      <c r="EH169" s="9">
        <v>17.701000000000001</v>
      </c>
      <c r="EI169" s="9">
        <v>33.622</v>
      </c>
      <c r="EJ169" s="9">
        <v>6.1870000000000003</v>
      </c>
      <c r="EK169" s="9">
        <v>24.491</v>
      </c>
      <c r="EL169" s="9">
        <v>34.982999999999997</v>
      </c>
      <c r="EM169" s="9">
        <v>7.4420000000000002</v>
      </c>
      <c r="EN169" s="9">
        <v>6.3380000000000001</v>
      </c>
      <c r="EO169" s="9">
        <v>6.5380000000000003</v>
      </c>
      <c r="EP169" s="9">
        <v>5.3650000000000002</v>
      </c>
      <c r="EQ169" s="9">
        <v>5.452</v>
      </c>
      <c r="ER169" s="9">
        <v>21.491</v>
      </c>
      <c r="ES169" s="9">
        <v>11.073</v>
      </c>
      <c r="ET169" s="9">
        <v>56.356999999999999</v>
      </c>
      <c r="EU169" s="9">
        <v>0.35499999999999998</v>
      </c>
      <c r="EV169" s="9">
        <v>2.899</v>
      </c>
      <c r="EW169" s="9">
        <v>17.533999999999999</v>
      </c>
      <c r="EX169" s="9">
        <v>12.295999999999999</v>
      </c>
      <c r="EY169" s="9">
        <v>22.43</v>
      </c>
      <c r="EZ169" s="9">
        <v>15.388</v>
      </c>
      <c r="FA169" s="9">
        <v>10.090999999999999</v>
      </c>
      <c r="FB169" s="9">
        <v>12.631</v>
      </c>
      <c r="FC169" s="9">
        <v>3.7360000000000002</v>
      </c>
      <c r="FD169" s="9">
        <v>23.488</v>
      </c>
      <c r="FE169" s="9">
        <v>20.355</v>
      </c>
      <c r="FF169" s="9">
        <v>18.239999999999998</v>
      </c>
      <c r="FG169" s="9">
        <v>13.919</v>
      </c>
      <c r="FH169" s="9">
        <v>11.882999999999999</v>
      </c>
      <c r="FI169" s="9">
        <v>11.792</v>
      </c>
      <c r="FJ169" s="9">
        <v>19.308</v>
      </c>
      <c r="FK169" s="9">
        <v>25.013999999999999</v>
      </c>
      <c r="FL169" s="9">
        <v>18.882999999999999</v>
      </c>
      <c r="FM169" s="9">
        <v>5.1029999999999998</v>
      </c>
      <c r="FN169" s="9">
        <v>17.655000000000001</v>
      </c>
      <c r="FO169" s="9">
        <v>25.734999999999999</v>
      </c>
      <c r="FP169" s="9">
        <v>17.806000000000001</v>
      </c>
      <c r="FQ169" s="9">
        <v>14.804</v>
      </c>
      <c r="FR169" s="9">
        <v>13.359</v>
      </c>
      <c r="FS169" s="9">
        <v>54.232999999999997</v>
      </c>
      <c r="FT169" s="9">
        <v>5.6859999999999999</v>
      </c>
      <c r="FU169" s="9">
        <v>20.350999999999999</v>
      </c>
      <c r="FV169" s="9">
        <v>27.378</v>
      </c>
      <c r="FW169" s="9">
        <v>10.496</v>
      </c>
      <c r="FX169" s="9">
        <v>23.45</v>
      </c>
      <c r="FY169" s="9">
        <v>37.255000000000003</v>
      </c>
      <c r="FZ169" s="9">
        <v>9.5109999999999992</v>
      </c>
      <c r="GA169" s="9">
        <v>11.238</v>
      </c>
      <c r="GB169" s="9">
        <v>46.207000000000001</v>
      </c>
      <c r="GC169" s="9">
        <v>24.675999999999998</v>
      </c>
      <c r="GD169" s="9">
        <v>29.358000000000001</v>
      </c>
      <c r="GE169" s="9">
        <v>5.1829999999999998</v>
      </c>
      <c r="GF169" s="9">
        <v>13.391999999999999</v>
      </c>
      <c r="GG169" s="9">
        <v>13.423999999999999</v>
      </c>
      <c r="GH169" s="9">
        <v>19.477</v>
      </c>
      <c r="GI169" s="9">
        <v>28.335999999999999</v>
      </c>
      <c r="GJ169" s="9">
        <v>22.527000000000001</v>
      </c>
      <c r="GK169" s="9">
        <v>20.817</v>
      </c>
      <c r="GL169" s="9">
        <v>73.491</v>
      </c>
      <c r="GM169" s="9">
        <v>30.684000000000001</v>
      </c>
      <c r="GN169" s="9">
        <v>9.67</v>
      </c>
      <c r="GO169" s="9">
        <v>14.257999999999999</v>
      </c>
      <c r="GP169" s="9">
        <v>18.908999999999999</v>
      </c>
      <c r="GQ169" s="9">
        <v>14.012</v>
      </c>
      <c r="GR169" s="9">
        <v>2.2480000000000002</v>
      </c>
      <c r="GS169" s="9">
        <v>36.429000000000002</v>
      </c>
      <c r="GT169" s="9">
        <v>48.811</v>
      </c>
      <c r="GU169" s="9">
        <v>20.193000000000001</v>
      </c>
      <c r="GV169" s="9">
        <v>24.677</v>
      </c>
      <c r="GW169" s="9">
        <v>26.029</v>
      </c>
      <c r="GX169" s="9">
        <v>32.289000000000001</v>
      </c>
      <c r="GY169" s="9">
        <v>91.745999999999995</v>
      </c>
      <c r="GZ169" s="9">
        <v>13.303000000000001</v>
      </c>
      <c r="HA169" s="9">
        <v>4.4779999999999998</v>
      </c>
      <c r="HB169" s="9">
        <v>13.82</v>
      </c>
      <c r="HC169" s="9">
        <v>13.523</v>
      </c>
      <c r="HD169" s="9">
        <v>5.61</v>
      </c>
      <c r="HE169" s="9">
        <v>60.267000000000003</v>
      </c>
      <c r="HF169" s="9">
        <v>33.158999999999999</v>
      </c>
      <c r="HG169" s="9">
        <v>26.03</v>
      </c>
      <c r="HH169" s="9">
        <v>50.883000000000003</v>
      </c>
      <c r="HI169" s="9">
        <v>9.1679999999999993</v>
      </c>
      <c r="HJ169" s="9">
        <v>45.311</v>
      </c>
      <c r="HK169" s="9">
        <v>15.625</v>
      </c>
      <c r="HL169" s="9">
        <v>34.997</v>
      </c>
      <c r="HM169" s="9">
        <v>19.533999999999999</v>
      </c>
      <c r="HN169" s="9"/>
    </row>
    <row r="170" spans="1:222" x14ac:dyDescent="0.2">
      <c r="A170" s="6" t="s">
        <v>348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30.324999999999999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12.169</v>
      </c>
      <c r="AD170" s="9">
        <v>14.276</v>
      </c>
      <c r="AE170" s="9">
        <v>10.210000000000001</v>
      </c>
      <c r="AF170" s="9">
        <v>0</v>
      </c>
      <c r="AG170" s="9">
        <v>0</v>
      </c>
      <c r="AH170" s="9">
        <v>21.994</v>
      </c>
      <c r="AI170" s="9">
        <v>0</v>
      </c>
      <c r="AJ170" s="9">
        <v>10.584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58.341999999999999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62.603999999999999</v>
      </c>
      <c r="BQ170" s="9">
        <v>0.51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45.116999999999997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113.66800000000001</v>
      </c>
      <c r="CV170" s="9">
        <v>0</v>
      </c>
      <c r="CW170" s="9">
        <v>0</v>
      </c>
      <c r="CX170" s="9">
        <v>0</v>
      </c>
      <c r="CY170" s="9">
        <v>0</v>
      </c>
      <c r="CZ170" s="9">
        <v>0.56499999999999995</v>
      </c>
      <c r="DA170" s="9">
        <v>0</v>
      </c>
      <c r="DB170" s="9">
        <v>29.709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28.800999999999998</v>
      </c>
      <c r="DK170" s="9">
        <v>0</v>
      </c>
      <c r="DL170" s="9">
        <v>0</v>
      </c>
      <c r="DM170" s="9">
        <v>0</v>
      </c>
      <c r="DN170" s="9">
        <v>50.146999999999998</v>
      </c>
      <c r="DO170" s="9">
        <v>0</v>
      </c>
      <c r="DP170" s="9">
        <v>0</v>
      </c>
      <c r="DQ170" s="9">
        <v>0</v>
      </c>
      <c r="DR170" s="9">
        <v>0.13100000000000001</v>
      </c>
      <c r="DS170" s="9">
        <v>0</v>
      </c>
      <c r="DT170" s="9">
        <v>0</v>
      </c>
      <c r="DU170" s="9">
        <v>0</v>
      </c>
      <c r="DV170" s="9">
        <v>0</v>
      </c>
      <c r="DW170" s="9">
        <v>45.658000000000001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25.934000000000001</v>
      </c>
      <c r="EN170" s="9">
        <v>0</v>
      </c>
      <c r="EO170" s="9">
        <v>0</v>
      </c>
      <c r="EP170" s="9">
        <v>0</v>
      </c>
      <c r="EQ170" s="9">
        <v>19.074999999999999</v>
      </c>
      <c r="ER170" s="9">
        <v>0</v>
      </c>
      <c r="ES170" s="9">
        <v>0</v>
      </c>
      <c r="ET170" s="9">
        <v>0</v>
      </c>
      <c r="EU170" s="9">
        <v>0</v>
      </c>
      <c r="EV170" s="9">
        <v>9.8439999999999994</v>
      </c>
      <c r="EW170" s="9">
        <v>0</v>
      </c>
      <c r="EX170" s="9">
        <v>0</v>
      </c>
      <c r="EY170" s="9">
        <v>0</v>
      </c>
      <c r="EZ170" s="9">
        <v>0</v>
      </c>
      <c r="FA170" s="9">
        <v>47.412999999999997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6.0309999999999997</v>
      </c>
      <c r="FH170" s="9">
        <v>33.002000000000002</v>
      </c>
      <c r="FI170" s="9">
        <v>0</v>
      </c>
      <c r="FJ170" s="9">
        <v>0</v>
      </c>
      <c r="FK170" s="9">
        <v>0</v>
      </c>
      <c r="FL170" s="9">
        <v>0</v>
      </c>
      <c r="FM170" s="9">
        <v>60.567999999999998</v>
      </c>
      <c r="FN170" s="9">
        <v>0</v>
      </c>
      <c r="FO170" s="9">
        <v>0</v>
      </c>
      <c r="FP170" s="9">
        <v>71.915000000000006</v>
      </c>
      <c r="FQ170" s="9">
        <v>0</v>
      </c>
      <c r="FR170" s="9">
        <v>108.18899999999999</v>
      </c>
      <c r="FS170" s="9">
        <v>0</v>
      </c>
      <c r="FT170" s="9">
        <v>8.4179999999999993</v>
      </c>
      <c r="FU170" s="9">
        <v>38.213000000000001</v>
      </c>
      <c r="FV170" s="9">
        <v>0</v>
      </c>
      <c r="FW170" s="9">
        <v>0</v>
      </c>
      <c r="FX170" s="9">
        <v>0</v>
      </c>
      <c r="FY170" s="9">
        <v>0</v>
      </c>
      <c r="FZ170" s="9">
        <v>51.302</v>
      </c>
      <c r="GA170" s="9">
        <v>139.00399999999999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35.968000000000004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82.212999999999994</v>
      </c>
      <c r="HE170" s="9">
        <v>0</v>
      </c>
      <c r="HF170" s="9">
        <v>0</v>
      </c>
      <c r="HG170" s="9">
        <v>0</v>
      </c>
      <c r="HH170" s="9">
        <v>0</v>
      </c>
      <c r="HI170" s="9">
        <v>24.51</v>
      </c>
      <c r="HJ170" s="9">
        <v>0</v>
      </c>
      <c r="HK170" s="9">
        <v>0</v>
      </c>
      <c r="HL170" s="9">
        <v>0</v>
      </c>
      <c r="HM170" s="9">
        <v>0</v>
      </c>
      <c r="HN170" s="9"/>
    </row>
    <row r="171" spans="1:222" x14ac:dyDescent="0.2">
      <c r="A171" s="6" t="s">
        <v>349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4.1230000000000002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3.3570000000000002</v>
      </c>
      <c r="AD171" s="9">
        <v>2.6230000000000002</v>
      </c>
      <c r="AE171" s="9">
        <v>2.8330000000000002</v>
      </c>
      <c r="AF171" s="9">
        <v>0</v>
      </c>
      <c r="AG171" s="9">
        <v>0</v>
      </c>
      <c r="AH171" s="9">
        <v>5.0289999999999999</v>
      </c>
      <c r="AI171" s="9">
        <v>0</v>
      </c>
      <c r="AJ171" s="9">
        <v>1.46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10.824999999999999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9.282</v>
      </c>
      <c r="BQ171" s="9">
        <v>8.3000000000000004E-2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8.8740000000000006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25.462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5.4809999999999999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6.0720000000000001</v>
      </c>
      <c r="DK171" s="9">
        <v>0</v>
      </c>
      <c r="DL171" s="9">
        <v>0</v>
      </c>
      <c r="DM171" s="9">
        <v>0</v>
      </c>
      <c r="DN171" s="9">
        <v>9.4649999999999999</v>
      </c>
      <c r="DO171" s="9">
        <v>0</v>
      </c>
      <c r="DP171" s="9">
        <v>0</v>
      </c>
      <c r="DQ171" s="9">
        <v>0</v>
      </c>
      <c r="DR171" s="9">
        <v>6.4000000000000001E-2</v>
      </c>
      <c r="DS171" s="9">
        <v>0</v>
      </c>
      <c r="DT171" s="9">
        <v>0</v>
      </c>
      <c r="DU171" s="9">
        <v>0</v>
      </c>
      <c r="DV171" s="9">
        <v>0</v>
      </c>
      <c r="DW171" s="9">
        <v>9.99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4.8650000000000002</v>
      </c>
      <c r="EN171" s="9">
        <v>0</v>
      </c>
      <c r="EO171" s="9">
        <v>0</v>
      </c>
      <c r="EP171" s="9">
        <v>0</v>
      </c>
      <c r="EQ171" s="9">
        <v>3.548</v>
      </c>
      <c r="ER171" s="9">
        <v>0</v>
      </c>
      <c r="ES171" s="9">
        <v>0</v>
      </c>
      <c r="ET171" s="9">
        <v>0</v>
      </c>
      <c r="EU171" s="9">
        <v>0</v>
      </c>
      <c r="EV171" s="9">
        <v>0.56499999999999995</v>
      </c>
      <c r="EW171" s="9">
        <v>0</v>
      </c>
      <c r="EX171" s="9">
        <v>0</v>
      </c>
      <c r="EY171" s="9">
        <v>0</v>
      </c>
      <c r="EZ171" s="9">
        <v>0</v>
      </c>
      <c r="FA171" s="9">
        <v>9.4429999999999996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0.73499999999999999</v>
      </c>
      <c r="FH171" s="9">
        <v>9.0850000000000009</v>
      </c>
      <c r="FI171" s="9">
        <v>0</v>
      </c>
      <c r="FJ171" s="9">
        <v>0</v>
      </c>
      <c r="FK171" s="9">
        <v>0</v>
      </c>
      <c r="FL171" s="9">
        <v>0</v>
      </c>
      <c r="FM171" s="9">
        <v>11.73</v>
      </c>
      <c r="FN171" s="9">
        <v>0</v>
      </c>
      <c r="FO171" s="9">
        <v>0</v>
      </c>
      <c r="FP171" s="9">
        <v>13.62</v>
      </c>
      <c r="FQ171" s="9">
        <v>0</v>
      </c>
      <c r="FR171" s="9">
        <v>24.331</v>
      </c>
      <c r="FS171" s="9">
        <v>0</v>
      </c>
      <c r="FT171" s="9">
        <v>1.1639999999999999</v>
      </c>
      <c r="FU171" s="9">
        <v>6.407</v>
      </c>
      <c r="FV171" s="9">
        <v>0</v>
      </c>
      <c r="FW171" s="9">
        <v>0</v>
      </c>
      <c r="FX171" s="9">
        <v>0</v>
      </c>
      <c r="FY171" s="9">
        <v>0</v>
      </c>
      <c r="FZ171" s="9">
        <v>8.6690000000000005</v>
      </c>
      <c r="GA171" s="9">
        <v>25.419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7.6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15.276</v>
      </c>
      <c r="HE171" s="9">
        <v>0</v>
      </c>
      <c r="HF171" s="9">
        <v>0</v>
      </c>
      <c r="HG171" s="9">
        <v>0</v>
      </c>
      <c r="HH171" s="9">
        <v>0</v>
      </c>
      <c r="HI171" s="9">
        <v>6.109</v>
      </c>
      <c r="HJ171" s="9">
        <v>0</v>
      </c>
      <c r="HK171" s="9">
        <v>0</v>
      </c>
      <c r="HL171" s="9">
        <v>0</v>
      </c>
      <c r="HM171" s="9">
        <v>0</v>
      </c>
      <c r="HN171" s="9"/>
    </row>
    <row r="172" spans="1:222" x14ac:dyDescent="0.2">
      <c r="A172" s="6" t="s">
        <v>350</v>
      </c>
      <c r="B172" s="9">
        <v>1.196</v>
      </c>
      <c r="C172" s="9">
        <v>0.46300000000000002</v>
      </c>
      <c r="D172" s="9">
        <v>27.881</v>
      </c>
      <c r="E172" s="9">
        <v>3.53</v>
      </c>
      <c r="F172" s="9">
        <v>0.47299999999999998</v>
      </c>
      <c r="G172" s="9">
        <v>0.20499999999999999</v>
      </c>
      <c r="H172" s="9">
        <v>62.835999999999999</v>
      </c>
      <c r="I172" s="9">
        <v>30.579000000000001</v>
      </c>
      <c r="J172" s="9">
        <v>3.2650000000000001</v>
      </c>
      <c r="K172" s="9">
        <v>99.816000000000003</v>
      </c>
      <c r="L172" s="9">
        <v>0.20699999999999999</v>
      </c>
      <c r="M172" s="9">
        <v>0.73</v>
      </c>
      <c r="N172" s="9">
        <v>1.9410000000000001</v>
      </c>
      <c r="O172" s="9">
        <v>1.5429999999999999</v>
      </c>
      <c r="P172" s="9">
        <v>9.2859999999999996</v>
      </c>
      <c r="Q172" s="9">
        <v>0.93</v>
      </c>
      <c r="R172" s="9">
        <v>0.23400000000000001</v>
      </c>
      <c r="S172" s="9">
        <v>5.4240000000000004</v>
      </c>
      <c r="T172" s="9">
        <v>0.78500000000000003</v>
      </c>
      <c r="U172" s="9">
        <v>2.3490000000000002</v>
      </c>
      <c r="V172" s="9">
        <v>2.2109999999999999</v>
      </c>
      <c r="W172" s="9">
        <v>2.0139999999999998</v>
      </c>
      <c r="X172" s="9">
        <v>0.28000000000000003</v>
      </c>
      <c r="Y172" s="9">
        <v>0</v>
      </c>
      <c r="Z172" s="9">
        <v>4.9539999999999997</v>
      </c>
      <c r="AA172" s="9">
        <v>1.157</v>
      </c>
      <c r="AB172" s="9">
        <v>0.72899999999999998</v>
      </c>
      <c r="AC172" s="9">
        <v>2.9119999999999999</v>
      </c>
      <c r="AD172" s="9">
        <v>1.7050000000000001</v>
      </c>
      <c r="AE172" s="9">
        <v>1.8220000000000001</v>
      </c>
      <c r="AF172" s="9">
        <v>2.415</v>
      </c>
      <c r="AG172" s="9">
        <v>0.13900000000000001</v>
      </c>
      <c r="AH172" s="9">
        <v>6.3650000000000002</v>
      </c>
      <c r="AI172" s="9">
        <v>4.6879999999999997</v>
      </c>
      <c r="AJ172" s="9">
        <v>7.4999999999999997E-2</v>
      </c>
      <c r="AK172" s="9">
        <v>1.1120000000000001</v>
      </c>
      <c r="AL172" s="9">
        <v>0.79700000000000004</v>
      </c>
      <c r="AM172" s="9">
        <v>0.52100000000000002</v>
      </c>
      <c r="AN172" s="9">
        <v>8.18</v>
      </c>
      <c r="AO172" s="9">
        <v>2.2389999999999999</v>
      </c>
      <c r="AP172" s="9">
        <v>30.949000000000002</v>
      </c>
      <c r="AQ172" s="9">
        <v>2.8370000000000002</v>
      </c>
      <c r="AR172" s="9">
        <v>59.460999999999999</v>
      </c>
      <c r="AS172" s="9">
        <v>18.89</v>
      </c>
      <c r="AT172" s="9">
        <v>0.67100000000000004</v>
      </c>
      <c r="AU172" s="9">
        <v>6.5019999999999998</v>
      </c>
      <c r="AV172" s="9">
        <v>4.0279999999999996</v>
      </c>
      <c r="AW172" s="9">
        <v>12.513</v>
      </c>
      <c r="AX172" s="9">
        <v>153.20599999999999</v>
      </c>
      <c r="AY172" s="9">
        <v>22.37</v>
      </c>
      <c r="AZ172" s="9">
        <v>1.905</v>
      </c>
      <c r="BA172" s="9">
        <v>0.51500000000000001</v>
      </c>
      <c r="BB172" s="9">
        <v>5.91</v>
      </c>
      <c r="BC172" s="9">
        <v>8.5619999999999994</v>
      </c>
      <c r="BD172" s="9">
        <v>43.284999999999997</v>
      </c>
      <c r="BE172" s="9">
        <v>0.98099999999999998</v>
      </c>
      <c r="BF172" s="9">
        <v>178.37299999999999</v>
      </c>
      <c r="BG172" s="9">
        <v>3.1480000000000001</v>
      </c>
      <c r="BH172" s="9">
        <v>1.6419999999999999</v>
      </c>
      <c r="BI172" s="9">
        <v>0.35799999999999998</v>
      </c>
      <c r="BJ172" s="9">
        <v>0</v>
      </c>
      <c r="BK172" s="9">
        <v>5.4130000000000003</v>
      </c>
      <c r="BL172" s="9">
        <v>1.0509999999999999</v>
      </c>
      <c r="BM172" s="9">
        <v>31.797000000000001</v>
      </c>
      <c r="BN172" s="9">
        <v>1.67</v>
      </c>
      <c r="BO172" s="9">
        <v>1.9079999999999999</v>
      </c>
      <c r="BP172" s="9">
        <v>0.20399999999999999</v>
      </c>
      <c r="BQ172" s="9">
        <v>0.629</v>
      </c>
      <c r="BR172" s="9">
        <v>0.81100000000000005</v>
      </c>
      <c r="BS172" s="9">
        <v>2.9039999999999999</v>
      </c>
      <c r="BT172" s="9">
        <v>3.5430000000000001</v>
      </c>
      <c r="BU172" s="9">
        <v>6.843</v>
      </c>
      <c r="BV172" s="9">
        <v>12.006</v>
      </c>
      <c r="BW172" s="9">
        <v>0.65200000000000002</v>
      </c>
      <c r="BX172" s="9">
        <v>164.453</v>
      </c>
      <c r="BY172" s="9">
        <v>0</v>
      </c>
      <c r="BZ172" s="9">
        <v>59.542000000000002</v>
      </c>
      <c r="CA172" s="9">
        <v>8.5440000000000005</v>
      </c>
      <c r="CB172" s="9">
        <v>8.9540000000000006</v>
      </c>
      <c r="CC172" s="9">
        <v>11.542</v>
      </c>
      <c r="CD172" s="9">
        <v>0.13800000000000001</v>
      </c>
      <c r="CE172" s="9">
        <v>10.337</v>
      </c>
      <c r="CF172" s="9">
        <v>1.163</v>
      </c>
      <c r="CG172" s="9">
        <v>12.378</v>
      </c>
      <c r="CH172" s="9">
        <v>5.8979999999999997</v>
      </c>
      <c r="CI172" s="9">
        <v>444.327</v>
      </c>
      <c r="CJ172" s="9">
        <v>34.911000000000001</v>
      </c>
      <c r="CK172" s="9">
        <v>16.538</v>
      </c>
      <c r="CL172" s="9">
        <v>4.9180000000000001</v>
      </c>
      <c r="CM172" s="9">
        <v>2.379</v>
      </c>
      <c r="CN172" s="9">
        <v>1.8160000000000001</v>
      </c>
      <c r="CO172" s="9">
        <v>0</v>
      </c>
      <c r="CP172" s="9">
        <v>1.53</v>
      </c>
      <c r="CQ172" s="9">
        <v>25.34</v>
      </c>
      <c r="CR172" s="9">
        <v>2.4729999999999999</v>
      </c>
      <c r="CS172" s="9">
        <v>0.16600000000000001</v>
      </c>
      <c r="CT172" s="9">
        <v>1.3440000000000001</v>
      </c>
      <c r="CU172" s="9">
        <v>0.23699999999999999</v>
      </c>
      <c r="CV172" s="9">
        <v>0.33300000000000002</v>
      </c>
      <c r="CW172" s="9">
        <v>49.734000000000002</v>
      </c>
      <c r="CX172" s="9">
        <v>5.0609999999999999</v>
      </c>
      <c r="CY172" s="9">
        <v>0</v>
      </c>
      <c r="CZ172" s="9">
        <v>0.217</v>
      </c>
      <c r="DA172" s="9">
        <v>0.85199999999999998</v>
      </c>
      <c r="DB172" s="9">
        <v>4.9000000000000002E-2</v>
      </c>
      <c r="DC172" s="9">
        <v>0.54600000000000004</v>
      </c>
      <c r="DD172" s="9">
        <v>26.263000000000002</v>
      </c>
      <c r="DE172" s="9">
        <v>0.193</v>
      </c>
      <c r="DF172" s="9">
        <v>34.728000000000002</v>
      </c>
      <c r="DG172" s="9">
        <v>0.35099999999999998</v>
      </c>
      <c r="DH172" s="9">
        <v>2.0129999999999999</v>
      </c>
      <c r="DI172" s="9">
        <v>0</v>
      </c>
      <c r="DJ172" s="9">
        <v>0.71299999999999997</v>
      </c>
      <c r="DK172" s="9">
        <v>1.7789999999999999</v>
      </c>
      <c r="DL172" s="9">
        <v>0.34399999999999997</v>
      </c>
      <c r="DM172" s="9">
        <v>8.218</v>
      </c>
      <c r="DN172" s="9">
        <v>2.238</v>
      </c>
      <c r="DO172" s="9">
        <v>5.12</v>
      </c>
      <c r="DP172" s="9">
        <v>1.7869999999999999</v>
      </c>
      <c r="DQ172" s="9">
        <v>0.55700000000000005</v>
      </c>
      <c r="DR172" s="9">
        <v>0.67600000000000005</v>
      </c>
      <c r="DS172" s="9">
        <v>0</v>
      </c>
      <c r="DT172" s="9">
        <v>3.5910000000000002</v>
      </c>
      <c r="DU172" s="9">
        <v>1.36</v>
      </c>
      <c r="DV172" s="9">
        <v>0</v>
      </c>
      <c r="DW172" s="9">
        <v>1.357</v>
      </c>
      <c r="DX172" s="9">
        <v>1.0529999999999999</v>
      </c>
      <c r="DY172" s="9">
        <v>18.459</v>
      </c>
      <c r="DZ172" s="9">
        <v>185.04499999999999</v>
      </c>
      <c r="EA172" s="9">
        <v>6.8620000000000001</v>
      </c>
      <c r="EB172" s="9">
        <v>231.56200000000001</v>
      </c>
      <c r="EC172" s="9">
        <v>144.33000000000001</v>
      </c>
      <c r="ED172" s="9">
        <v>17.321000000000002</v>
      </c>
      <c r="EE172" s="9">
        <v>5.0510000000000002</v>
      </c>
      <c r="EF172" s="9">
        <v>57.924999999999997</v>
      </c>
      <c r="EG172" s="9">
        <v>7.0439999999999996</v>
      </c>
      <c r="EH172" s="9">
        <v>5.6890000000000001</v>
      </c>
      <c r="EI172" s="9">
        <v>64.850999999999999</v>
      </c>
      <c r="EJ172" s="9">
        <v>0.13200000000000001</v>
      </c>
      <c r="EK172" s="9">
        <v>14.584</v>
      </c>
      <c r="EL172" s="9">
        <v>3.2370000000000001</v>
      </c>
      <c r="EM172" s="9">
        <v>0.34399999999999997</v>
      </c>
      <c r="EN172" s="9">
        <v>48.662999999999997</v>
      </c>
      <c r="EO172" s="9">
        <v>3.5310000000000001</v>
      </c>
      <c r="EP172" s="9">
        <v>23.114999999999998</v>
      </c>
      <c r="EQ172" s="9">
        <v>30.641999999999999</v>
      </c>
      <c r="ER172" s="9">
        <v>10.215999999999999</v>
      </c>
      <c r="ES172" s="9">
        <v>0.43</v>
      </c>
      <c r="ET172" s="9">
        <v>1.49</v>
      </c>
      <c r="EU172" s="9">
        <v>0.64</v>
      </c>
      <c r="EV172" s="9">
        <v>0</v>
      </c>
      <c r="EW172" s="9">
        <v>0.69399999999999995</v>
      </c>
      <c r="EX172" s="9">
        <v>0.22800000000000001</v>
      </c>
      <c r="EY172" s="9">
        <v>0.84099999999999997</v>
      </c>
      <c r="EZ172" s="9">
        <v>0.58599999999999997</v>
      </c>
      <c r="FA172" s="9">
        <v>0</v>
      </c>
      <c r="FB172" s="9">
        <v>3.9769999999999999</v>
      </c>
      <c r="FC172" s="9">
        <v>6.327</v>
      </c>
      <c r="FD172" s="9">
        <v>1.0920000000000001</v>
      </c>
      <c r="FE172" s="9">
        <v>0.151</v>
      </c>
      <c r="FF172" s="9">
        <v>0.245</v>
      </c>
      <c r="FG172" s="9">
        <v>0.97599999999999998</v>
      </c>
      <c r="FH172" s="9">
        <v>0.88800000000000001</v>
      </c>
      <c r="FI172" s="9">
        <v>1.4339999999999999</v>
      </c>
      <c r="FJ172" s="9">
        <v>0.85799999999999998</v>
      </c>
      <c r="FK172" s="9">
        <v>0.55600000000000005</v>
      </c>
      <c r="FL172" s="9">
        <v>0.23699999999999999</v>
      </c>
      <c r="FM172" s="9">
        <v>17.321000000000002</v>
      </c>
      <c r="FN172" s="9">
        <v>0.248</v>
      </c>
      <c r="FO172" s="9">
        <v>1.375</v>
      </c>
      <c r="FP172" s="9">
        <v>6.5650000000000004</v>
      </c>
      <c r="FQ172" s="9">
        <v>0.58399999999999996</v>
      </c>
      <c r="FR172" s="9">
        <v>1.526</v>
      </c>
      <c r="FS172" s="9">
        <v>9.5429999999999993</v>
      </c>
      <c r="FT172" s="9">
        <v>0.52800000000000002</v>
      </c>
      <c r="FU172" s="9">
        <v>0.80700000000000005</v>
      </c>
      <c r="FV172" s="9">
        <v>0.24399999999999999</v>
      </c>
      <c r="FW172" s="9">
        <v>87.772999999999996</v>
      </c>
      <c r="FX172" s="9">
        <v>0</v>
      </c>
      <c r="FY172" s="9">
        <v>6.0940000000000003</v>
      </c>
      <c r="FZ172" s="9">
        <v>2.6459999999999999</v>
      </c>
      <c r="GA172" s="9">
        <v>1.4</v>
      </c>
      <c r="GB172" s="9">
        <v>0.70399999999999996</v>
      </c>
      <c r="GC172" s="9">
        <v>2.8</v>
      </c>
      <c r="GD172" s="9">
        <v>0</v>
      </c>
      <c r="GE172" s="9">
        <v>12.308</v>
      </c>
      <c r="GF172" s="9">
        <v>0.65500000000000003</v>
      </c>
      <c r="GG172" s="9">
        <v>0</v>
      </c>
      <c r="GH172" s="9">
        <v>5.1020000000000003</v>
      </c>
      <c r="GI172" s="9">
        <v>1.9510000000000001</v>
      </c>
      <c r="GJ172" s="9">
        <v>1.036</v>
      </c>
      <c r="GK172" s="9">
        <v>0.51700000000000002</v>
      </c>
      <c r="GL172" s="9">
        <v>3.444</v>
      </c>
      <c r="GM172" s="9">
        <v>143.63300000000001</v>
      </c>
      <c r="GN172" s="9">
        <v>1.569</v>
      </c>
      <c r="GO172" s="9">
        <v>6.7549999999999999</v>
      </c>
      <c r="GP172" s="9">
        <v>0</v>
      </c>
      <c r="GQ172" s="9">
        <v>0.18099999999999999</v>
      </c>
      <c r="GR172" s="9">
        <v>1.8360000000000001</v>
      </c>
      <c r="GS172" s="9">
        <v>18.370999999999999</v>
      </c>
      <c r="GT172" s="9">
        <v>25.648</v>
      </c>
      <c r="GU172" s="9">
        <v>2.8180000000000001</v>
      </c>
      <c r="GV172" s="9">
        <v>0.58699999999999997</v>
      </c>
      <c r="GW172" s="9">
        <v>0.45800000000000002</v>
      </c>
      <c r="GX172" s="9">
        <v>4.8579999999999997</v>
      </c>
      <c r="GY172" s="9">
        <v>0</v>
      </c>
      <c r="GZ172" s="9">
        <v>7.1289999999999996</v>
      </c>
      <c r="HA172" s="9">
        <v>1.7330000000000001</v>
      </c>
      <c r="HB172" s="9">
        <v>1.972</v>
      </c>
      <c r="HC172" s="9">
        <v>7.0949999999999998</v>
      </c>
      <c r="HD172" s="9">
        <v>0.69799999999999995</v>
      </c>
      <c r="HE172" s="9">
        <v>6.6959999999999997</v>
      </c>
      <c r="HF172" s="9">
        <v>3.742</v>
      </c>
      <c r="HG172" s="9">
        <v>0.22900000000000001</v>
      </c>
      <c r="HH172" s="9">
        <v>2.3780000000000001</v>
      </c>
      <c r="HI172" s="9">
        <v>0</v>
      </c>
      <c r="HJ172" s="9">
        <v>4.423</v>
      </c>
      <c r="HK172" s="9">
        <v>6.4729999999999999</v>
      </c>
      <c r="HL172" s="9">
        <v>0.47799999999999998</v>
      </c>
      <c r="HM172" s="9">
        <v>4.5519999999999996</v>
      </c>
      <c r="HN172" s="9"/>
    </row>
    <row r="173" spans="1:222" x14ac:dyDescent="0.2">
      <c r="A173" s="6" t="s">
        <v>351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0.1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0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/>
    </row>
    <row r="174" spans="1:222" x14ac:dyDescent="0.2">
      <c r="A174" s="6" t="s">
        <v>352</v>
      </c>
      <c r="B174" s="9">
        <v>0</v>
      </c>
      <c r="C174" s="9">
        <v>0</v>
      </c>
      <c r="D174" s="9">
        <v>7.774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7.5</v>
      </c>
      <c r="L174" s="9">
        <v>9.1999999999999998E-2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0.184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11.691000000000001</v>
      </c>
      <c r="AQ174" s="9">
        <v>0</v>
      </c>
      <c r="AR174" s="9">
        <v>31.619</v>
      </c>
      <c r="AS174" s="9">
        <v>2.25</v>
      </c>
      <c r="AT174" s="9">
        <v>0.66800000000000004</v>
      </c>
      <c r="AU174" s="9">
        <v>0.91200000000000003</v>
      </c>
      <c r="AV174" s="9">
        <v>0.84199999999999997</v>
      </c>
      <c r="AW174" s="9">
        <v>0.151</v>
      </c>
      <c r="AX174" s="9">
        <v>63.488999999999997</v>
      </c>
      <c r="AY174" s="9">
        <v>0.749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0.91900000000000004</v>
      </c>
      <c r="BM174" s="9">
        <v>3.6230000000000002</v>
      </c>
      <c r="BN174" s="9">
        <v>0.122</v>
      </c>
      <c r="BO174" s="9">
        <v>0.34499999999999997</v>
      </c>
      <c r="BP174" s="9">
        <v>0</v>
      </c>
      <c r="BQ174" s="9">
        <v>0</v>
      </c>
      <c r="BR174" s="9">
        <v>0.34100000000000003</v>
      </c>
      <c r="BS174" s="9">
        <v>0</v>
      </c>
      <c r="BT174" s="9">
        <v>0</v>
      </c>
      <c r="BU174" s="9">
        <v>0</v>
      </c>
      <c r="BV174" s="9">
        <v>0.192</v>
      </c>
      <c r="BW174" s="9">
        <v>0</v>
      </c>
      <c r="BX174" s="9">
        <v>0</v>
      </c>
      <c r="BY174" s="9">
        <v>0</v>
      </c>
      <c r="BZ174" s="9">
        <v>0.11799999999999999</v>
      </c>
      <c r="CA174" s="9">
        <v>0</v>
      </c>
      <c r="CB174" s="9">
        <v>0</v>
      </c>
      <c r="CC174" s="9">
        <v>3.4209999999999998</v>
      </c>
      <c r="CD174" s="9">
        <v>0</v>
      </c>
      <c r="CE174" s="9">
        <v>1.0720000000000001</v>
      </c>
      <c r="CF174" s="9">
        <v>0</v>
      </c>
      <c r="CG174" s="9">
        <v>0</v>
      </c>
      <c r="CH174" s="9">
        <v>0.312</v>
      </c>
      <c r="CI174" s="9">
        <v>0</v>
      </c>
      <c r="CJ174" s="9">
        <v>13.356</v>
      </c>
      <c r="CK174" s="9">
        <v>0</v>
      </c>
      <c r="CL174" s="9">
        <v>0.30599999999999999</v>
      </c>
      <c r="CM174" s="9">
        <v>0</v>
      </c>
      <c r="CN174" s="9">
        <v>0</v>
      </c>
      <c r="CO174" s="9">
        <v>0</v>
      </c>
      <c r="CP174" s="9">
        <v>0</v>
      </c>
      <c r="CQ174" s="9">
        <v>9.0679999999999996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0.90100000000000002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3.5999999999999997E-2</v>
      </c>
      <c r="DE174" s="9">
        <v>0</v>
      </c>
      <c r="DF174" s="9">
        <v>10.622</v>
      </c>
      <c r="DG174" s="9">
        <v>2.3E-2</v>
      </c>
      <c r="DH174" s="9">
        <v>1.2E-2</v>
      </c>
      <c r="DI174" s="9">
        <v>0</v>
      </c>
      <c r="DJ174" s="9">
        <v>0</v>
      </c>
      <c r="DK174" s="9">
        <v>0</v>
      </c>
      <c r="DL174" s="9">
        <v>0</v>
      </c>
      <c r="DM174" s="9">
        <v>1.4E-2</v>
      </c>
      <c r="DN174" s="9">
        <v>0</v>
      </c>
      <c r="DO174" s="9">
        <v>1.1399999999999999</v>
      </c>
      <c r="DP174" s="9">
        <v>0</v>
      </c>
      <c r="DQ174" s="9">
        <v>0</v>
      </c>
      <c r="DR174" s="9">
        <v>1.6E-2</v>
      </c>
      <c r="DS174" s="9">
        <v>0.20499999999999999</v>
      </c>
      <c r="DT174" s="9">
        <v>0.188</v>
      </c>
      <c r="DU174" s="9">
        <v>0</v>
      </c>
      <c r="DV174" s="9">
        <v>0</v>
      </c>
      <c r="DW174" s="9">
        <v>0</v>
      </c>
      <c r="DX174" s="9">
        <v>2.4E-2</v>
      </c>
      <c r="DY174" s="9">
        <v>1.4E-2</v>
      </c>
      <c r="DZ174" s="9">
        <v>1.111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29.378</v>
      </c>
      <c r="EG174" s="9">
        <v>3.3000000000000002E-2</v>
      </c>
      <c r="EH174" s="9">
        <v>0</v>
      </c>
      <c r="EI174" s="9">
        <v>0</v>
      </c>
      <c r="EJ174" s="9">
        <v>0</v>
      </c>
      <c r="EK174" s="9">
        <v>0</v>
      </c>
      <c r="EL174" s="9">
        <v>1.425</v>
      </c>
      <c r="EM174" s="9">
        <v>0</v>
      </c>
      <c r="EN174" s="9">
        <v>0.56299999999999994</v>
      </c>
      <c r="EO174" s="9">
        <v>0</v>
      </c>
      <c r="EP174" s="9">
        <v>7.7279999999999998</v>
      </c>
      <c r="EQ174" s="9">
        <v>9.9779999999999998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0.217</v>
      </c>
      <c r="EZ174" s="9">
        <v>0</v>
      </c>
      <c r="FA174" s="9">
        <v>0</v>
      </c>
      <c r="FB174" s="9">
        <v>0.56599999999999995</v>
      </c>
      <c r="FC174" s="9">
        <v>4.7E-2</v>
      </c>
      <c r="FD174" s="9">
        <v>4.4999999999999998E-2</v>
      </c>
      <c r="FE174" s="9">
        <v>0</v>
      </c>
      <c r="FF174" s="9">
        <v>0</v>
      </c>
      <c r="FG174" s="9">
        <v>0.29499999999999998</v>
      </c>
      <c r="FH174" s="9">
        <v>0.14899999999999999</v>
      </c>
      <c r="FI174" s="9">
        <v>0</v>
      </c>
      <c r="FJ174" s="9">
        <v>0</v>
      </c>
      <c r="FK174" s="9">
        <v>0</v>
      </c>
      <c r="FL174" s="9">
        <v>0.11799999999999999</v>
      </c>
      <c r="FM174" s="9">
        <v>9.0289999999999999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2.9140000000000001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0.28499999999999998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8.6029999999999998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0.13300000000000001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6.0999999999999999E-2</v>
      </c>
      <c r="HD174" s="9">
        <v>0</v>
      </c>
      <c r="HE174" s="9">
        <v>3.9009999999999998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/>
    </row>
    <row r="175" spans="1:222" x14ac:dyDescent="0.2">
      <c r="A175" s="6" t="s">
        <v>353</v>
      </c>
      <c r="B175" s="9">
        <v>8.7999999999999995E-2</v>
      </c>
      <c r="C175" s="9">
        <v>0</v>
      </c>
      <c r="D175" s="9">
        <v>2.2879999999999998</v>
      </c>
      <c r="E175" s="9">
        <v>1.256</v>
      </c>
      <c r="F175" s="9">
        <v>4.5999999999999999E-2</v>
      </c>
      <c r="G175" s="9">
        <v>0</v>
      </c>
      <c r="H175" s="9">
        <v>3.5000000000000003E-2</v>
      </c>
      <c r="I175" s="9">
        <v>3.6669999999999998</v>
      </c>
      <c r="J175" s="9">
        <v>0</v>
      </c>
      <c r="K175" s="9">
        <v>14.542999999999999</v>
      </c>
      <c r="L175" s="9">
        <v>4.1000000000000002E-2</v>
      </c>
      <c r="M175" s="9">
        <v>0</v>
      </c>
      <c r="N175" s="9">
        <v>0</v>
      </c>
      <c r="O175" s="9">
        <v>6.7000000000000004E-2</v>
      </c>
      <c r="P175" s="9">
        <v>0</v>
      </c>
      <c r="Q175" s="9">
        <v>0</v>
      </c>
      <c r="R175" s="9">
        <v>0</v>
      </c>
      <c r="S175" s="9">
        <v>0.217</v>
      </c>
      <c r="T175" s="9">
        <v>0</v>
      </c>
      <c r="U175" s="9">
        <v>0</v>
      </c>
      <c r="V175" s="9">
        <v>0</v>
      </c>
      <c r="W175" s="9">
        <v>0.35199999999999998</v>
      </c>
      <c r="X175" s="9">
        <v>0</v>
      </c>
      <c r="Y175" s="9">
        <v>26.096</v>
      </c>
      <c r="Z175" s="9">
        <v>0.13800000000000001</v>
      </c>
      <c r="AA175" s="9">
        <v>0.30599999999999999</v>
      </c>
      <c r="AB175" s="9">
        <v>0</v>
      </c>
      <c r="AC175" s="9">
        <v>0</v>
      </c>
      <c r="AD175" s="9">
        <v>0</v>
      </c>
      <c r="AE175" s="9">
        <v>0</v>
      </c>
      <c r="AF175" s="9">
        <v>4.1000000000000002E-2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14.991</v>
      </c>
      <c r="AQ175" s="9">
        <v>0</v>
      </c>
      <c r="AR175" s="9">
        <v>11.401999999999999</v>
      </c>
      <c r="AS175" s="9">
        <v>3.121</v>
      </c>
      <c r="AT175" s="9">
        <v>6.2140000000000004</v>
      </c>
      <c r="AU175" s="9">
        <v>0.67600000000000005</v>
      </c>
      <c r="AV175" s="9">
        <v>0.35499999999999998</v>
      </c>
      <c r="AW175" s="9">
        <v>1.073</v>
      </c>
      <c r="AX175" s="9">
        <v>22.51</v>
      </c>
      <c r="AY175" s="9">
        <v>8.1289999999999996</v>
      </c>
      <c r="AZ175" s="9">
        <v>0</v>
      </c>
      <c r="BA175" s="9">
        <v>0</v>
      </c>
      <c r="BB175" s="9">
        <v>0.83499999999999996</v>
      </c>
      <c r="BC175" s="9">
        <v>0</v>
      </c>
      <c r="BD175" s="9">
        <v>0</v>
      </c>
      <c r="BE175" s="9">
        <v>0</v>
      </c>
      <c r="BF175" s="9">
        <v>22.681999999999999</v>
      </c>
      <c r="BG175" s="9">
        <v>8.2000000000000003E-2</v>
      </c>
      <c r="BH175" s="9">
        <v>0</v>
      </c>
      <c r="BI175" s="9">
        <v>2.4E-2</v>
      </c>
      <c r="BJ175" s="9">
        <v>0</v>
      </c>
      <c r="BK175" s="9">
        <v>0</v>
      </c>
      <c r="BL175" s="9">
        <v>0.32900000000000001</v>
      </c>
      <c r="BM175" s="9">
        <v>0.98099999999999998</v>
      </c>
      <c r="BN175" s="9">
        <v>0.26300000000000001</v>
      </c>
      <c r="BO175" s="9">
        <v>7.6999999999999999E-2</v>
      </c>
      <c r="BP175" s="9">
        <v>0</v>
      </c>
      <c r="BQ175" s="9">
        <v>0</v>
      </c>
      <c r="BR175" s="9">
        <v>0</v>
      </c>
      <c r="BS175" s="9">
        <v>0</v>
      </c>
      <c r="BT175" s="9">
        <v>7.6999999999999999E-2</v>
      </c>
      <c r="BU175" s="9">
        <v>0.40400000000000003</v>
      </c>
      <c r="BV175" s="9">
        <v>0.34399999999999997</v>
      </c>
      <c r="BW175" s="9">
        <v>0</v>
      </c>
      <c r="BX175" s="9">
        <v>25.231000000000002</v>
      </c>
      <c r="BY175" s="9">
        <v>0</v>
      </c>
      <c r="BZ175" s="9">
        <v>6.9729999999999999</v>
      </c>
      <c r="CA175" s="9">
        <v>0.15</v>
      </c>
      <c r="CB175" s="9">
        <v>0.40300000000000002</v>
      </c>
      <c r="CC175" s="9">
        <v>0.63300000000000001</v>
      </c>
      <c r="CD175" s="9">
        <v>0.28999999999999998</v>
      </c>
      <c r="CE175" s="9">
        <v>1.9119999999999999</v>
      </c>
      <c r="CF175" s="9">
        <v>0.23499999999999999</v>
      </c>
      <c r="CG175" s="9">
        <v>3.6999999999999998E-2</v>
      </c>
      <c r="CH175" s="9">
        <v>0.27700000000000002</v>
      </c>
      <c r="CI175" s="9">
        <v>0</v>
      </c>
      <c r="CJ175" s="9">
        <v>6.8920000000000003</v>
      </c>
      <c r="CK175" s="9">
        <v>4.3310000000000004</v>
      </c>
      <c r="CL175" s="9">
        <v>0.76600000000000001</v>
      </c>
      <c r="CM175" s="9">
        <v>0</v>
      </c>
      <c r="CN175" s="9">
        <v>0</v>
      </c>
      <c r="CO175" s="9">
        <v>0</v>
      </c>
      <c r="CP175" s="9">
        <v>0</v>
      </c>
      <c r="CQ175" s="9">
        <v>2.1869999999999998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2.1309999999999998</v>
      </c>
      <c r="CY175" s="9">
        <v>0</v>
      </c>
      <c r="CZ175" s="9">
        <v>4.1000000000000002E-2</v>
      </c>
      <c r="DA175" s="9">
        <v>0</v>
      </c>
      <c r="DB175" s="9">
        <v>0</v>
      </c>
      <c r="DC175" s="9">
        <v>0.627</v>
      </c>
      <c r="DD175" s="9">
        <v>0</v>
      </c>
      <c r="DE175" s="9">
        <v>69.448999999999998</v>
      </c>
      <c r="DF175" s="9">
        <v>12.132</v>
      </c>
      <c r="DG175" s="9">
        <v>1.9279999999999999</v>
      </c>
      <c r="DH175" s="9">
        <v>0</v>
      </c>
      <c r="DI175" s="9">
        <v>0</v>
      </c>
      <c r="DJ175" s="9">
        <v>0</v>
      </c>
      <c r="DK175" s="9">
        <v>0.19600000000000001</v>
      </c>
      <c r="DL175" s="9">
        <v>0</v>
      </c>
      <c r="DM175" s="9">
        <v>0</v>
      </c>
      <c r="DN175" s="9">
        <v>0</v>
      </c>
      <c r="DO175" s="9">
        <v>2.0720000000000001</v>
      </c>
      <c r="DP175" s="9">
        <v>0</v>
      </c>
      <c r="DQ175" s="9">
        <v>0</v>
      </c>
      <c r="DR175" s="9">
        <v>6.9000000000000006E-2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2.0910000000000002</v>
      </c>
      <c r="DZ175" s="9">
        <v>26.126000000000001</v>
      </c>
      <c r="EA175" s="9">
        <v>0</v>
      </c>
      <c r="EB175" s="9">
        <v>7.3840000000000003</v>
      </c>
      <c r="EC175" s="9">
        <v>1.6990000000000001</v>
      </c>
      <c r="ED175" s="9">
        <v>2.2909999999999999</v>
      </c>
      <c r="EE175" s="9">
        <v>1.05</v>
      </c>
      <c r="EF175" s="9">
        <v>15.657999999999999</v>
      </c>
      <c r="EG175" s="9">
        <v>0.17699999999999999</v>
      </c>
      <c r="EH175" s="9">
        <v>0.44600000000000001</v>
      </c>
      <c r="EI175" s="9">
        <v>8.69</v>
      </c>
      <c r="EJ175" s="9">
        <v>0</v>
      </c>
      <c r="EK175" s="9">
        <v>0</v>
      </c>
      <c r="EL175" s="9">
        <v>1.4259999999999999</v>
      </c>
      <c r="EM175" s="9">
        <v>8.5999999999999993E-2</v>
      </c>
      <c r="EN175" s="9">
        <v>2.6459999999999999</v>
      </c>
      <c r="EO175" s="9">
        <v>8.8999999999999996E-2</v>
      </c>
      <c r="EP175" s="9">
        <v>3.077</v>
      </c>
      <c r="EQ175" s="9">
        <v>19.2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8.7999999999999995E-2</v>
      </c>
      <c r="EY175" s="9">
        <v>4.8000000000000001E-2</v>
      </c>
      <c r="EZ175" s="9">
        <v>0</v>
      </c>
      <c r="FA175" s="9">
        <v>0</v>
      </c>
      <c r="FB175" s="9">
        <v>2.4009999999999998</v>
      </c>
      <c r="FC175" s="9">
        <v>0.375</v>
      </c>
      <c r="FD175" s="9">
        <v>0</v>
      </c>
      <c r="FE175" s="9">
        <v>0</v>
      </c>
      <c r="FF175" s="9">
        <v>0</v>
      </c>
      <c r="FG175" s="9">
        <v>0</v>
      </c>
      <c r="FH175" s="9">
        <v>9.9000000000000005E-2</v>
      </c>
      <c r="FI175" s="9">
        <v>0</v>
      </c>
      <c r="FJ175" s="9">
        <v>0</v>
      </c>
      <c r="FK175" s="9">
        <v>0.189</v>
      </c>
      <c r="FL175" s="9">
        <v>0</v>
      </c>
      <c r="FM175" s="9">
        <v>2.4860000000000002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0.498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0.78100000000000003</v>
      </c>
      <c r="FZ175" s="9">
        <v>0.36399999999999999</v>
      </c>
      <c r="GA175" s="9">
        <v>0</v>
      </c>
      <c r="GB175" s="9">
        <v>0</v>
      </c>
      <c r="GC175" s="9">
        <v>0</v>
      </c>
      <c r="GD175" s="9">
        <v>0</v>
      </c>
      <c r="GE175" s="9">
        <v>0.82199999999999995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1.9910000000000001</v>
      </c>
      <c r="GN175" s="9">
        <v>0</v>
      </c>
      <c r="GO175" s="9">
        <v>0</v>
      </c>
      <c r="GP175" s="9">
        <v>0</v>
      </c>
      <c r="GQ175" s="9">
        <v>0</v>
      </c>
      <c r="GR175" s="9">
        <v>6.7000000000000004E-2</v>
      </c>
      <c r="GS175" s="9">
        <v>2.2909999999999999</v>
      </c>
      <c r="GT175" s="9">
        <v>3.55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0.221</v>
      </c>
      <c r="HC175" s="9">
        <v>0.59799999999999998</v>
      </c>
      <c r="HD175" s="9">
        <v>0</v>
      </c>
      <c r="HE175" s="9">
        <v>0.28100000000000003</v>
      </c>
      <c r="HF175" s="9">
        <v>0</v>
      </c>
      <c r="HG175" s="9">
        <v>0.248</v>
      </c>
      <c r="HH175" s="9">
        <v>0.432</v>
      </c>
      <c r="HI175" s="9">
        <v>0</v>
      </c>
      <c r="HJ175" s="9">
        <v>0</v>
      </c>
      <c r="HK175" s="9">
        <v>0.81499999999999995</v>
      </c>
      <c r="HL175" s="9">
        <v>0</v>
      </c>
      <c r="HM175" s="9">
        <v>0</v>
      </c>
      <c r="HN175" s="9"/>
    </row>
    <row r="176" spans="1:222" x14ac:dyDescent="0.2">
      <c r="A176" s="6" t="s">
        <v>354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2.5999999999999999E-2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1.367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3.5999999999999997E-2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1.4E-2</v>
      </c>
      <c r="DZ176" s="9">
        <v>0</v>
      </c>
      <c r="EA176" s="9">
        <v>0</v>
      </c>
      <c r="EB176" s="9">
        <v>0.02</v>
      </c>
      <c r="EC176" s="9">
        <v>0</v>
      </c>
      <c r="ED176" s="9">
        <v>1.9E-2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/>
    </row>
    <row r="177" spans="1:222" x14ac:dyDescent="0.2">
      <c r="A177" s="6" t="s">
        <v>355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0.35199999999999998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/>
    </row>
    <row r="178" spans="1:222" x14ac:dyDescent="0.2">
      <c r="A178" s="6" t="s">
        <v>356</v>
      </c>
      <c r="B178" s="9">
        <v>0</v>
      </c>
      <c r="C178" s="9">
        <v>0</v>
      </c>
      <c r="D178" s="9">
        <v>6.44</v>
      </c>
      <c r="E178" s="9">
        <v>0.56499999999999995</v>
      </c>
      <c r="F178" s="9">
        <v>0.60099999999999998</v>
      </c>
      <c r="G178" s="9">
        <v>0</v>
      </c>
      <c r="H178" s="9">
        <v>28.881</v>
      </c>
      <c r="I178" s="9">
        <v>10.843999999999999</v>
      </c>
      <c r="J178" s="9">
        <v>0.79200000000000004</v>
      </c>
      <c r="K178" s="9">
        <v>36.049999999999997</v>
      </c>
      <c r="L178" s="9">
        <v>0.114</v>
      </c>
      <c r="M178" s="9">
        <v>0</v>
      </c>
      <c r="N178" s="9">
        <v>3.6999999999999998E-2</v>
      </c>
      <c r="O178" s="9">
        <v>0</v>
      </c>
      <c r="P178" s="9">
        <v>0</v>
      </c>
      <c r="Q178" s="9">
        <v>0.435</v>
      </c>
      <c r="R178" s="9">
        <v>0</v>
      </c>
      <c r="S178" s="9">
        <v>0.55500000000000005</v>
      </c>
      <c r="T178" s="9">
        <v>0</v>
      </c>
      <c r="U178" s="9">
        <v>0</v>
      </c>
      <c r="V178" s="9">
        <v>5.7000000000000002E-2</v>
      </c>
      <c r="W178" s="9">
        <v>0.248</v>
      </c>
      <c r="X178" s="9">
        <v>0</v>
      </c>
      <c r="Y178" s="9">
        <v>0</v>
      </c>
      <c r="Z178" s="9">
        <v>1.087</v>
      </c>
      <c r="AA178" s="9">
        <v>0</v>
      </c>
      <c r="AB178" s="9">
        <v>0.25700000000000001</v>
      </c>
      <c r="AC178" s="9">
        <v>0</v>
      </c>
      <c r="AD178" s="9">
        <v>0</v>
      </c>
      <c r="AE178" s="9">
        <v>0</v>
      </c>
      <c r="AF178" s="9">
        <v>0.17100000000000001</v>
      </c>
      <c r="AG178" s="9">
        <v>0.373</v>
      </c>
      <c r="AH178" s="9">
        <v>0</v>
      </c>
      <c r="AI178" s="9">
        <v>0.24199999999999999</v>
      </c>
      <c r="AJ178" s="9">
        <v>0</v>
      </c>
      <c r="AK178" s="9">
        <v>0</v>
      </c>
      <c r="AL178" s="9">
        <v>0</v>
      </c>
      <c r="AM178" s="9">
        <v>5.5E-2</v>
      </c>
      <c r="AN178" s="9">
        <v>0</v>
      </c>
      <c r="AO178" s="9">
        <v>0.58599999999999997</v>
      </c>
      <c r="AP178" s="9">
        <v>8.8160000000000007</v>
      </c>
      <c r="AQ178" s="9">
        <v>0.67900000000000005</v>
      </c>
      <c r="AR178" s="9">
        <v>22.096</v>
      </c>
      <c r="AS178" s="9">
        <v>5.8550000000000004</v>
      </c>
      <c r="AT178" s="9">
        <v>0.628</v>
      </c>
      <c r="AU178" s="9">
        <v>1.5840000000000001</v>
      </c>
      <c r="AV178" s="9">
        <v>0.85299999999999998</v>
      </c>
      <c r="AW178" s="9">
        <v>6.68</v>
      </c>
      <c r="AX178" s="9">
        <v>60.32</v>
      </c>
      <c r="AY178" s="9">
        <v>4.1689999999999996</v>
      </c>
      <c r="AZ178" s="9">
        <v>0</v>
      </c>
      <c r="BA178" s="9">
        <v>0</v>
      </c>
      <c r="BB178" s="9">
        <v>2.0270000000000001</v>
      </c>
      <c r="BC178" s="9">
        <v>0.19500000000000001</v>
      </c>
      <c r="BD178" s="9">
        <v>21.79</v>
      </c>
      <c r="BE178" s="9">
        <v>0</v>
      </c>
      <c r="BF178" s="9">
        <v>79.484999999999999</v>
      </c>
      <c r="BG178" s="9">
        <v>0.35</v>
      </c>
      <c r="BH178" s="9">
        <v>1.4E-2</v>
      </c>
      <c r="BI178" s="9">
        <v>3.4000000000000002E-2</v>
      </c>
      <c r="BJ178" s="9">
        <v>0</v>
      </c>
      <c r="BK178" s="9">
        <v>6.5000000000000002E-2</v>
      </c>
      <c r="BL178" s="9">
        <v>0.52600000000000002</v>
      </c>
      <c r="BM178" s="9">
        <v>7.6509999999999998</v>
      </c>
      <c r="BN178" s="9">
        <v>3.4000000000000002E-2</v>
      </c>
      <c r="BO178" s="9">
        <v>0.108</v>
      </c>
      <c r="BP178" s="9">
        <v>0</v>
      </c>
      <c r="BQ178" s="9">
        <v>0</v>
      </c>
      <c r="BR178" s="9">
        <v>0</v>
      </c>
      <c r="BS178" s="9">
        <v>0.53800000000000003</v>
      </c>
      <c r="BT178" s="9">
        <v>0.27200000000000002</v>
      </c>
      <c r="BU178" s="9">
        <v>0.83399999999999996</v>
      </c>
      <c r="BV178" s="9">
        <v>4.8410000000000002</v>
      </c>
      <c r="BW178" s="9">
        <v>0.432</v>
      </c>
      <c r="BX178" s="9">
        <v>66.872</v>
      </c>
      <c r="BY178" s="9">
        <v>0</v>
      </c>
      <c r="BZ178" s="9">
        <v>19.582999999999998</v>
      </c>
      <c r="CA178" s="9">
        <v>4.165</v>
      </c>
      <c r="CB178" s="9">
        <v>3.1360000000000001</v>
      </c>
      <c r="CC178" s="9">
        <v>1.7789999999999999</v>
      </c>
      <c r="CD178" s="9">
        <v>0.13600000000000001</v>
      </c>
      <c r="CE178" s="9">
        <v>1.06</v>
      </c>
      <c r="CF178" s="9">
        <v>0.219</v>
      </c>
      <c r="CG178" s="9">
        <v>0.107</v>
      </c>
      <c r="CH178" s="9">
        <v>2.3450000000000002</v>
      </c>
      <c r="CI178" s="9">
        <v>0</v>
      </c>
      <c r="CJ178" s="9">
        <v>11.315</v>
      </c>
      <c r="CK178" s="9">
        <v>3.7909999999999999</v>
      </c>
      <c r="CL178" s="9">
        <v>0.68899999999999995</v>
      </c>
      <c r="CM178" s="9">
        <v>0</v>
      </c>
      <c r="CN178" s="9">
        <v>0</v>
      </c>
      <c r="CO178" s="9">
        <v>0</v>
      </c>
      <c r="CP178" s="9">
        <v>0</v>
      </c>
      <c r="CQ178" s="9">
        <v>8.1430000000000007</v>
      </c>
      <c r="CR178" s="9">
        <v>7.0999999999999994E-2</v>
      </c>
      <c r="CS178" s="9">
        <v>0</v>
      </c>
      <c r="CT178" s="9">
        <v>0.08</v>
      </c>
      <c r="CU178" s="9">
        <v>0</v>
      </c>
      <c r="CV178" s="9">
        <v>5.0999999999999997E-2</v>
      </c>
      <c r="CW178" s="9">
        <v>18.904</v>
      </c>
      <c r="CX178" s="9">
        <v>2.6059999999999999</v>
      </c>
      <c r="CY178" s="9">
        <v>2.4129999999999998</v>
      </c>
      <c r="CZ178" s="9">
        <v>0</v>
      </c>
      <c r="DA178" s="9">
        <v>0.112</v>
      </c>
      <c r="DB178" s="9">
        <v>0</v>
      </c>
      <c r="DC178" s="9">
        <v>0</v>
      </c>
      <c r="DD178" s="9">
        <v>0.27300000000000002</v>
      </c>
      <c r="DE178" s="9">
        <v>1.2E-2</v>
      </c>
      <c r="DF178" s="9">
        <v>15.236000000000001</v>
      </c>
      <c r="DG178" s="9">
        <v>5.7000000000000002E-2</v>
      </c>
      <c r="DH178" s="9">
        <v>0.03</v>
      </c>
      <c r="DI178" s="9">
        <v>0</v>
      </c>
      <c r="DJ178" s="9">
        <v>4.8000000000000001E-2</v>
      </c>
      <c r="DK178" s="9">
        <v>0.19800000000000001</v>
      </c>
      <c r="DL178" s="9">
        <v>0</v>
      </c>
      <c r="DM178" s="9">
        <v>5.3999999999999999E-2</v>
      </c>
      <c r="DN178" s="9">
        <v>0.76400000000000001</v>
      </c>
      <c r="DO178" s="9">
        <v>2.133</v>
      </c>
      <c r="DP178" s="9">
        <v>0</v>
      </c>
      <c r="DQ178" s="9">
        <v>5.5E-2</v>
      </c>
      <c r="DR178" s="9">
        <v>7.6999999999999999E-2</v>
      </c>
      <c r="DS178" s="9">
        <v>0</v>
      </c>
      <c r="DT178" s="9">
        <v>2.8000000000000001E-2</v>
      </c>
      <c r="DU178" s="9">
        <v>0</v>
      </c>
      <c r="DV178" s="9">
        <v>0</v>
      </c>
      <c r="DW178" s="9">
        <v>0</v>
      </c>
      <c r="DX178" s="9">
        <v>0.03</v>
      </c>
      <c r="DY178" s="9">
        <v>5.694</v>
      </c>
      <c r="DZ178" s="9">
        <v>88.945999999999998</v>
      </c>
      <c r="EA178" s="9">
        <v>0</v>
      </c>
      <c r="EB178" s="9">
        <v>86.114000000000004</v>
      </c>
      <c r="EC178" s="9">
        <v>56.576000000000001</v>
      </c>
      <c r="ED178" s="9">
        <v>6.9290000000000003</v>
      </c>
      <c r="EE178" s="9">
        <v>1.8009999999999999</v>
      </c>
      <c r="EF178" s="9">
        <v>14.832000000000001</v>
      </c>
      <c r="EG178" s="9">
        <v>0.54600000000000004</v>
      </c>
      <c r="EH178" s="9">
        <v>0.90300000000000002</v>
      </c>
      <c r="EI178" s="9">
        <v>29.567</v>
      </c>
      <c r="EJ178" s="9">
        <v>0</v>
      </c>
      <c r="EK178" s="9">
        <v>0.502</v>
      </c>
      <c r="EL178" s="9">
        <v>0.60299999999999998</v>
      </c>
      <c r="EM178" s="9">
        <v>0.11899999999999999</v>
      </c>
      <c r="EN178" s="9">
        <v>3.044</v>
      </c>
      <c r="EO178" s="9">
        <v>0.623</v>
      </c>
      <c r="EP178" s="9">
        <v>7.98</v>
      </c>
      <c r="EQ178" s="9">
        <v>10.202999999999999</v>
      </c>
      <c r="ER178" s="9">
        <v>3.3450000000000002</v>
      </c>
      <c r="ES178" s="9">
        <v>0</v>
      </c>
      <c r="ET178" s="9">
        <v>0</v>
      </c>
      <c r="EU178" s="9">
        <v>0</v>
      </c>
      <c r="EV178" s="9">
        <v>0</v>
      </c>
      <c r="EW178" s="9">
        <v>0.40200000000000002</v>
      </c>
      <c r="EX178" s="9">
        <v>0</v>
      </c>
      <c r="EY178" s="9">
        <v>0.40500000000000003</v>
      </c>
      <c r="EZ178" s="9">
        <v>0</v>
      </c>
      <c r="FA178" s="9">
        <v>0</v>
      </c>
      <c r="FB178" s="9">
        <v>1.768</v>
      </c>
      <c r="FC178" s="9">
        <v>0.23699999999999999</v>
      </c>
      <c r="FD178" s="9">
        <v>0.223</v>
      </c>
      <c r="FE178" s="9">
        <v>0.32400000000000001</v>
      </c>
      <c r="FF178" s="9">
        <v>9.1999999999999998E-2</v>
      </c>
      <c r="FG178" s="9">
        <v>0</v>
      </c>
      <c r="FH178" s="9">
        <v>9.2999999999999999E-2</v>
      </c>
      <c r="FI178" s="9">
        <v>0</v>
      </c>
      <c r="FJ178" s="9">
        <v>0</v>
      </c>
      <c r="FK178" s="9">
        <v>0</v>
      </c>
      <c r="FL178" s="9">
        <v>0.66200000000000003</v>
      </c>
      <c r="FM178" s="9">
        <v>7.5380000000000003</v>
      </c>
      <c r="FN178" s="9">
        <v>0</v>
      </c>
      <c r="FO178" s="9">
        <v>0</v>
      </c>
      <c r="FP178" s="9">
        <v>1.84</v>
      </c>
      <c r="FQ178" s="9">
        <v>0</v>
      </c>
      <c r="FR178" s="9">
        <v>0.19800000000000001</v>
      </c>
      <c r="FS178" s="9">
        <v>0.97099999999999997</v>
      </c>
      <c r="FT178" s="9">
        <v>0</v>
      </c>
      <c r="FU178" s="9">
        <v>0.21199999999999999</v>
      </c>
      <c r="FV178" s="9">
        <v>9.2999999999999999E-2</v>
      </c>
      <c r="FW178" s="9">
        <v>0.14199999999999999</v>
      </c>
      <c r="FX178" s="9">
        <v>0</v>
      </c>
      <c r="FY178" s="9">
        <v>3.6739999999999999</v>
      </c>
      <c r="FZ178" s="9">
        <v>1.149</v>
      </c>
      <c r="GA178" s="9">
        <v>0.63300000000000001</v>
      </c>
      <c r="GB178" s="9">
        <v>0</v>
      </c>
      <c r="GC178" s="9">
        <v>0</v>
      </c>
      <c r="GD178" s="9">
        <v>0</v>
      </c>
      <c r="GE178" s="9">
        <v>3.7669999999999999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7.9809999999999999</v>
      </c>
      <c r="GN178" s="9">
        <v>9.0999999999999998E-2</v>
      </c>
      <c r="GO178" s="9">
        <v>2.145</v>
      </c>
      <c r="GP178" s="9">
        <v>0</v>
      </c>
      <c r="GQ178" s="9">
        <v>0</v>
      </c>
      <c r="GR178" s="9">
        <v>0</v>
      </c>
      <c r="GS178" s="9">
        <v>7.8559999999999999</v>
      </c>
      <c r="GT178" s="9">
        <v>9.3840000000000003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0.15</v>
      </c>
      <c r="HC178" s="9">
        <v>4.1719999999999997</v>
      </c>
      <c r="HD178" s="9">
        <v>0</v>
      </c>
      <c r="HE178" s="9">
        <v>0.47399999999999998</v>
      </c>
      <c r="HF178" s="9">
        <v>0.18</v>
      </c>
      <c r="HG178" s="9">
        <v>7.0999999999999994E-2</v>
      </c>
      <c r="HH178" s="9">
        <v>0.59799999999999998</v>
      </c>
      <c r="HI178" s="9">
        <v>0</v>
      </c>
      <c r="HJ178" s="9">
        <v>0</v>
      </c>
      <c r="HK178" s="9">
        <v>0.91300000000000003</v>
      </c>
      <c r="HL178" s="9">
        <v>0</v>
      </c>
      <c r="HM178" s="9">
        <v>0</v>
      </c>
      <c r="HN178" s="9"/>
    </row>
    <row r="179" spans="1:222" x14ac:dyDescent="0.2">
      <c r="A179" s="6" t="s">
        <v>357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4.5670000000000002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0.11899999999999999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0.41799999999999998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7.0000000000000007E-2</v>
      </c>
      <c r="EA179" s="9">
        <v>0</v>
      </c>
      <c r="EB179" s="9">
        <v>0.253</v>
      </c>
      <c r="EC179" s="9">
        <v>0</v>
      </c>
      <c r="ED179" s="9">
        <v>0</v>
      </c>
      <c r="EE179" s="9">
        <v>0</v>
      </c>
      <c r="EF179" s="9">
        <v>5.3999999999999999E-2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7.8E-2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/>
    </row>
    <row r="180" spans="1:222" x14ac:dyDescent="0.2">
      <c r="A180" s="6" t="s">
        <v>358</v>
      </c>
      <c r="B180" s="9">
        <v>0</v>
      </c>
      <c r="C180" s="9">
        <v>0</v>
      </c>
      <c r="D180" s="9">
        <v>7.0359999999999996</v>
      </c>
      <c r="E180" s="9">
        <v>0.81699999999999995</v>
      </c>
      <c r="F180" s="9">
        <v>0</v>
      </c>
      <c r="G180" s="9">
        <v>0</v>
      </c>
      <c r="H180" s="9">
        <v>25.713000000000001</v>
      </c>
      <c r="I180" s="9">
        <v>10.798999999999999</v>
      </c>
      <c r="J180" s="9">
        <v>0.32800000000000001</v>
      </c>
      <c r="K180" s="9">
        <v>30.917999999999999</v>
      </c>
      <c r="L180" s="9">
        <v>9.6000000000000002E-2</v>
      </c>
      <c r="M180" s="9">
        <v>0</v>
      </c>
      <c r="N180" s="9">
        <v>4.5999999999999999E-2</v>
      </c>
      <c r="O180" s="9">
        <v>0</v>
      </c>
      <c r="P180" s="9">
        <v>0</v>
      </c>
      <c r="Q180" s="9">
        <v>0</v>
      </c>
      <c r="R180" s="9">
        <v>0</v>
      </c>
      <c r="S180" s="9">
        <v>0.51400000000000001</v>
      </c>
      <c r="T180" s="9">
        <v>0</v>
      </c>
      <c r="U180" s="9">
        <v>0</v>
      </c>
      <c r="V180" s="9">
        <v>0.1</v>
      </c>
      <c r="W180" s="9">
        <v>0.67900000000000005</v>
      </c>
      <c r="X180" s="9">
        <v>0</v>
      </c>
      <c r="Y180" s="9">
        <v>0</v>
      </c>
      <c r="Z180" s="9">
        <v>1.847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0.80900000000000005</v>
      </c>
      <c r="AJ180" s="9">
        <v>0</v>
      </c>
      <c r="AK180" s="9">
        <v>0</v>
      </c>
      <c r="AL180" s="9">
        <v>0</v>
      </c>
      <c r="AM180" s="9">
        <v>4.5999999999999999E-2</v>
      </c>
      <c r="AN180" s="9">
        <v>0</v>
      </c>
      <c r="AO180" s="9">
        <v>0.85199999999999998</v>
      </c>
      <c r="AP180" s="9">
        <v>10.356</v>
      </c>
      <c r="AQ180" s="9">
        <v>0</v>
      </c>
      <c r="AR180" s="9">
        <v>11.635</v>
      </c>
      <c r="AS180" s="9">
        <v>2.4329999999999998</v>
      </c>
      <c r="AT180" s="9">
        <v>0.157</v>
      </c>
      <c r="AU180" s="9">
        <v>2.0230000000000001</v>
      </c>
      <c r="AV180" s="9">
        <v>0.50600000000000001</v>
      </c>
      <c r="AW180" s="9">
        <v>4.4379999999999997</v>
      </c>
      <c r="AX180" s="9">
        <v>61.286999999999999</v>
      </c>
      <c r="AY180" s="9">
        <v>1.774</v>
      </c>
      <c r="AZ180" s="9">
        <v>0</v>
      </c>
      <c r="BA180" s="9">
        <v>0</v>
      </c>
      <c r="BB180" s="9">
        <v>1.4430000000000001</v>
      </c>
      <c r="BC180" s="9">
        <v>0</v>
      </c>
      <c r="BD180" s="9">
        <v>21.134</v>
      </c>
      <c r="BE180" s="9">
        <v>0</v>
      </c>
      <c r="BF180" s="9">
        <v>85.308000000000007</v>
      </c>
      <c r="BG180" s="9">
        <v>0.35499999999999998</v>
      </c>
      <c r="BH180" s="9">
        <v>7.2999999999999995E-2</v>
      </c>
      <c r="BI180" s="9">
        <v>1.4E-2</v>
      </c>
      <c r="BJ180" s="9">
        <v>0</v>
      </c>
      <c r="BK180" s="9">
        <v>0</v>
      </c>
      <c r="BL180" s="9">
        <v>0.27700000000000002</v>
      </c>
      <c r="BM180" s="9">
        <v>6.524</v>
      </c>
      <c r="BN180" s="9">
        <v>0</v>
      </c>
      <c r="BO180" s="9">
        <v>0.36299999999999999</v>
      </c>
      <c r="BP180" s="9">
        <v>0</v>
      </c>
      <c r="BQ180" s="9">
        <v>0</v>
      </c>
      <c r="BR180" s="9">
        <v>0.71699999999999997</v>
      </c>
      <c r="BS180" s="9">
        <v>1.2390000000000001</v>
      </c>
      <c r="BT180" s="9">
        <v>0.318</v>
      </c>
      <c r="BU180" s="9">
        <v>0.90900000000000003</v>
      </c>
      <c r="BV180" s="9">
        <v>3.9140000000000001</v>
      </c>
      <c r="BW180" s="9">
        <v>0</v>
      </c>
      <c r="BX180" s="9">
        <v>63.691000000000003</v>
      </c>
      <c r="BY180" s="9">
        <v>0</v>
      </c>
      <c r="BZ180" s="9">
        <v>19.533999999999999</v>
      </c>
      <c r="CA180" s="9">
        <v>2.484</v>
      </c>
      <c r="CB180" s="9">
        <v>2.6560000000000001</v>
      </c>
      <c r="CC180" s="9">
        <v>6.8040000000000003</v>
      </c>
      <c r="CD180" s="9">
        <v>0</v>
      </c>
      <c r="CE180" s="9">
        <v>1.6080000000000001</v>
      </c>
      <c r="CF180" s="9">
        <v>0</v>
      </c>
      <c r="CG180" s="9">
        <v>4.2999999999999997E-2</v>
      </c>
      <c r="CH180" s="9">
        <v>1.4730000000000001</v>
      </c>
      <c r="CI180" s="9">
        <v>0</v>
      </c>
      <c r="CJ180" s="9">
        <v>5.6230000000000002</v>
      </c>
      <c r="CK180" s="9">
        <v>0</v>
      </c>
      <c r="CL180" s="9">
        <v>0.64900000000000002</v>
      </c>
      <c r="CM180" s="9">
        <v>8.2000000000000003E-2</v>
      </c>
      <c r="CN180" s="9">
        <v>0</v>
      </c>
      <c r="CO180" s="9">
        <v>0</v>
      </c>
      <c r="CP180" s="9">
        <v>0</v>
      </c>
      <c r="CQ180" s="9">
        <v>10.666</v>
      </c>
      <c r="CR180" s="9">
        <v>0</v>
      </c>
      <c r="CS180" s="9">
        <v>0</v>
      </c>
      <c r="CT180" s="9">
        <v>0</v>
      </c>
      <c r="CU180" s="9">
        <v>0</v>
      </c>
      <c r="CV180" s="9">
        <v>8.5999999999999993E-2</v>
      </c>
      <c r="CW180" s="9">
        <v>17.582999999999998</v>
      </c>
      <c r="CX180" s="9">
        <v>1.0549999999999999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0.155</v>
      </c>
      <c r="DE180" s="9">
        <v>7.9000000000000001E-2</v>
      </c>
      <c r="DF180" s="9">
        <v>4.08</v>
      </c>
      <c r="DG180" s="9">
        <v>0.14099999999999999</v>
      </c>
      <c r="DH180" s="9">
        <v>0</v>
      </c>
      <c r="DI180" s="9">
        <v>0</v>
      </c>
      <c r="DJ180" s="9">
        <v>0.04</v>
      </c>
      <c r="DK180" s="9">
        <v>0.26500000000000001</v>
      </c>
      <c r="DL180" s="9">
        <v>0</v>
      </c>
      <c r="DM180" s="9">
        <v>1.4999999999999999E-2</v>
      </c>
      <c r="DN180" s="9">
        <v>0.67100000000000004</v>
      </c>
      <c r="DO180" s="9">
        <v>1.383</v>
      </c>
      <c r="DP180" s="9">
        <v>0</v>
      </c>
      <c r="DQ180" s="9">
        <v>3.1E-2</v>
      </c>
      <c r="DR180" s="9">
        <v>0.39300000000000002</v>
      </c>
      <c r="DS180" s="9">
        <v>0</v>
      </c>
      <c r="DT180" s="9">
        <v>4.5999999999999999E-2</v>
      </c>
      <c r="DU180" s="9">
        <v>0</v>
      </c>
      <c r="DV180" s="9">
        <v>0</v>
      </c>
      <c r="DW180" s="9">
        <v>0</v>
      </c>
      <c r="DX180" s="9">
        <v>1.2E-2</v>
      </c>
      <c r="DY180" s="9">
        <v>5.601</v>
      </c>
      <c r="DZ180" s="9">
        <v>68.834999999999994</v>
      </c>
      <c r="EA180" s="9">
        <v>0</v>
      </c>
      <c r="EB180" s="9">
        <v>83.103999999999999</v>
      </c>
      <c r="EC180" s="9">
        <v>52.106000000000002</v>
      </c>
      <c r="ED180" s="9">
        <v>6.6790000000000003</v>
      </c>
      <c r="EE180" s="9">
        <v>0.99299999999999999</v>
      </c>
      <c r="EF180" s="9">
        <v>9.0820000000000007</v>
      </c>
      <c r="EG180" s="9">
        <v>0.42199999999999999</v>
      </c>
      <c r="EH180" s="9">
        <v>0.51400000000000001</v>
      </c>
      <c r="EI180" s="9">
        <v>24.518999999999998</v>
      </c>
      <c r="EJ180" s="9">
        <v>0</v>
      </c>
      <c r="EK180" s="9">
        <v>2.0790000000000002</v>
      </c>
      <c r="EL180" s="9">
        <v>0.89300000000000002</v>
      </c>
      <c r="EM180" s="9">
        <v>0</v>
      </c>
      <c r="EN180" s="9">
        <v>0</v>
      </c>
      <c r="EO180" s="9">
        <v>0.42199999999999999</v>
      </c>
      <c r="EP180" s="9">
        <v>5.8959999999999999</v>
      </c>
      <c r="EQ180" s="9">
        <v>11.303000000000001</v>
      </c>
      <c r="ER180" s="9">
        <v>4.6769999999999996</v>
      </c>
      <c r="ES180" s="9">
        <v>0</v>
      </c>
      <c r="ET180" s="9">
        <v>0.25</v>
      </c>
      <c r="EU180" s="9">
        <v>0</v>
      </c>
      <c r="EV180" s="9">
        <v>0</v>
      </c>
      <c r="EW180" s="9">
        <v>0</v>
      </c>
      <c r="EX180" s="9">
        <v>0.25800000000000001</v>
      </c>
      <c r="EY180" s="9">
        <v>0.11600000000000001</v>
      </c>
      <c r="EZ180" s="9">
        <v>0</v>
      </c>
      <c r="FA180" s="9">
        <v>0</v>
      </c>
      <c r="FB180" s="9">
        <v>0.29299999999999998</v>
      </c>
      <c r="FC180" s="9">
        <v>9.9000000000000005E-2</v>
      </c>
      <c r="FD180" s="9">
        <v>0.375</v>
      </c>
      <c r="FE180" s="9">
        <v>0.32500000000000001</v>
      </c>
      <c r="FF180" s="9">
        <v>0</v>
      </c>
      <c r="FG180" s="9">
        <v>0</v>
      </c>
      <c r="FH180" s="9">
        <v>0.50700000000000001</v>
      </c>
      <c r="FI180" s="9">
        <v>0.56999999999999995</v>
      </c>
      <c r="FJ180" s="9">
        <v>0</v>
      </c>
      <c r="FK180" s="9">
        <v>0</v>
      </c>
      <c r="FL180" s="9">
        <v>0</v>
      </c>
      <c r="FM180" s="9">
        <v>3.6309999999999998</v>
      </c>
      <c r="FN180" s="9">
        <v>0</v>
      </c>
      <c r="FO180" s="9">
        <v>0</v>
      </c>
      <c r="FP180" s="9">
        <v>2.3980000000000001</v>
      </c>
      <c r="FQ180" s="9">
        <v>0</v>
      </c>
      <c r="FR180" s="9">
        <v>8.2000000000000003E-2</v>
      </c>
      <c r="FS180" s="9">
        <v>1.4870000000000001</v>
      </c>
      <c r="FT180" s="9">
        <v>0</v>
      </c>
      <c r="FU180" s="9">
        <v>0.35799999999999998</v>
      </c>
      <c r="FV180" s="9">
        <v>0</v>
      </c>
      <c r="FW180" s="9">
        <v>0</v>
      </c>
      <c r="FX180" s="9">
        <v>0</v>
      </c>
      <c r="FY180" s="9">
        <v>5.4050000000000002</v>
      </c>
      <c r="FZ180" s="9">
        <v>1.3939999999999999</v>
      </c>
      <c r="GA180" s="9">
        <v>0.35299999999999998</v>
      </c>
      <c r="GB180" s="9">
        <v>0</v>
      </c>
      <c r="GC180" s="9">
        <v>0</v>
      </c>
      <c r="GD180" s="9">
        <v>0</v>
      </c>
      <c r="GE180" s="9">
        <v>1.06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3.0840000000000001</v>
      </c>
      <c r="GN180" s="9">
        <v>0.30199999999999999</v>
      </c>
      <c r="GO180" s="9">
        <v>1.5740000000000001</v>
      </c>
      <c r="GP180" s="9">
        <v>0</v>
      </c>
      <c r="GQ180" s="9">
        <v>0</v>
      </c>
      <c r="GR180" s="9">
        <v>0.16200000000000001</v>
      </c>
      <c r="GS180" s="9">
        <v>7.2389999999999999</v>
      </c>
      <c r="GT180" s="9">
        <v>5.9580000000000002</v>
      </c>
      <c r="GU180" s="9">
        <v>0</v>
      </c>
      <c r="GV180" s="9">
        <v>0</v>
      </c>
      <c r="GW180" s="9">
        <v>0</v>
      </c>
      <c r="GX180" s="9">
        <v>0</v>
      </c>
      <c r="GY180" s="9">
        <v>0.111</v>
      </c>
      <c r="GZ180" s="9">
        <v>0</v>
      </c>
      <c r="HA180" s="9">
        <v>0</v>
      </c>
      <c r="HB180" s="9">
        <v>0.39</v>
      </c>
      <c r="HC180" s="9">
        <v>4.3899999999999997</v>
      </c>
      <c r="HD180" s="9">
        <v>0</v>
      </c>
      <c r="HE180" s="9">
        <v>0.72899999999999998</v>
      </c>
      <c r="HF180" s="9">
        <v>0.154</v>
      </c>
      <c r="HG180" s="9">
        <v>0.23499999999999999</v>
      </c>
      <c r="HH180" s="9">
        <v>1.1890000000000001</v>
      </c>
      <c r="HI180" s="9">
        <v>0</v>
      </c>
      <c r="HJ180" s="9">
        <v>0</v>
      </c>
      <c r="HK180" s="9">
        <v>1.1619999999999999</v>
      </c>
      <c r="HL180" s="9">
        <v>0</v>
      </c>
      <c r="HM180" s="9">
        <v>7.2999999999999995E-2</v>
      </c>
      <c r="HN180" s="9"/>
    </row>
    <row r="181" spans="1:222" x14ac:dyDescent="0.2">
      <c r="A181" s="6" t="s">
        <v>359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1.7000000000000001E-2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29.344000000000001</v>
      </c>
      <c r="Z181" s="9">
        <v>0</v>
      </c>
      <c r="AA181" s="9">
        <v>0.19900000000000001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0.72799999999999998</v>
      </c>
      <c r="AR181" s="9">
        <v>0</v>
      </c>
      <c r="AS181" s="9">
        <v>0</v>
      </c>
      <c r="AT181" s="9">
        <v>5.5039999999999996</v>
      </c>
      <c r="AU181" s="9">
        <v>0</v>
      </c>
      <c r="AV181" s="9">
        <v>0</v>
      </c>
      <c r="AW181" s="9">
        <v>2.742</v>
      </c>
      <c r="AX181" s="9">
        <v>2.7589999999999999</v>
      </c>
      <c r="AY181" s="9">
        <v>3.512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0.316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0.157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0.19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0.11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1.29</v>
      </c>
      <c r="CY181" s="9">
        <v>1.8140000000000001</v>
      </c>
      <c r="CZ181" s="9">
        <v>0.221</v>
      </c>
      <c r="DA181" s="9">
        <v>0</v>
      </c>
      <c r="DB181" s="9">
        <v>0</v>
      </c>
      <c r="DC181" s="9">
        <v>0.57899999999999996</v>
      </c>
      <c r="DD181" s="9">
        <v>0</v>
      </c>
      <c r="DE181" s="9">
        <v>49.531999999999996</v>
      </c>
      <c r="DF181" s="9">
        <v>1.1819999999999999</v>
      </c>
      <c r="DG181" s="9">
        <v>1.677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13.074999999999999</v>
      </c>
      <c r="EA181" s="9">
        <v>0</v>
      </c>
      <c r="EB181" s="9">
        <v>6.2039999999999997</v>
      </c>
      <c r="EC181" s="9">
        <v>1.1539999999999999</v>
      </c>
      <c r="ED181" s="9">
        <v>0</v>
      </c>
      <c r="EE181" s="9">
        <v>0</v>
      </c>
      <c r="EF181" s="9">
        <v>2.7170000000000001</v>
      </c>
      <c r="EG181" s="9">
        <v>3.9E-2</v>
      </c>
      <c r="EH181" s="9">
        <v>9.0999999999999998E-2</v>
      </c>
      <c r="EI181" s="9">
        <v>0</v>
      </c>
      <c r="EJ181" s="9">
        <v>0</v>
      </c>
      <c r="EK181" s="9">
        <v>0</v>
      </c>
      <c r="EL181" s="9">
        <v>5.0999999999999997E-2</v>
      </c>
      <c r="EM181" s="9">
        <v>0</v>
      </c>
      <c r="EN181" s="9">
        <v>0.26400000000000001</v>
      </c>
      <c r="EO181" s="9">
        <v>0</v>
      </c>
      <c r="EP181" s="9">
        <v>0</v>
      </c>
      <c r="EQ181" s="9">
        <v>0.65100000000000002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0.748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/>
    </row>
    <row r="182" spans="1:222" x14ac:dyDescent="0.2">
      <c r="A182" s="6" t="s">
        <v>360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1.7000000000000001E-2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3.9E-2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/>
    </row>
    <row r="183" spans="1:222" x14ac:dyDescent="0.2">
      <c r="A183" s="6" t="s">
        <v>361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3.2000000000000001E-2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/>
    </row>
    <row r="184" spans="1:222" x14ac:dyDescent="0.2">
      <c r="A184" s="6" t="s">
        <v>362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0.14399999999999999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0.06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/>
    </row>
    <row r="185" spans="1:222" x14ac:dyDescent="0.2">
      <c r="A185" s="6" t="s">
        <v>363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5.0999999999999997E-2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29.497</v>
      </c>
      <c r="Z185" s="9">
        <v>0</v>
      </c>
      <c r="AA185" s="9">
        <v>0.14599999999999999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0.56100000000000005</v>
      </c>
      <c r="AR185" s="9">
        <v>3.0379999999999998</v>
      </c>
      <c r="AS185" s="9">
        <v>0</v>
      </c>
      <c r="AT185" s="9">
        <v>7.3150000000000004</v>
      </c>
      <c r="AU185" s="9">
        <v>0</v>
      </c>
      <c r="AV185" s="9">
        <v>0.13700000000000001</v>
      </c>
      <c r="AW185" s="9">
        <v>3.6989999999999998</v>
      </c>
      <c r="AX185" s="9">
        <v>7.4050000000000002</v>
      </c>
      <c r="AY185" s="9">
        <v>6.726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0.48099999999999998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7.2999999999999995E-2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0.185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0.30099999999999999</v>
      </c>
      <c r="CL185" s="9">
        <v>0</v>
      </c>
      <c r="CM185" s="9">
        <v>8.8999999999999996E-2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0.34</v>
      </c>
      <c r="CY185" s="9">
        <v>1.77</v>
      </c>
      <c r="CZ185" s="9">
        <v>0</v>
      </c>
      <c r="DA185" s="9">
        <v>0</v>
      </c>
      <c r="DB185" s="9">
        <v>0</v>
      </c>
      <c r="DC185" s="9">
        <v>0.379</v>
      </c>
      <c r="DD185" s="9">
        <v>0</v>
      </c>
      <c r="DE185" s="9">
        <v>89.24</v>
      </c>
      <c r="DF185" s="9">
        <v>9.0090000000000003</v>
      </c>
      <c r="DG185" s="9">
        <v>2.2669999999999999</v>
      </c>
      <c r="DH185" s="9">
        <v>0</v>
      </c>
      <c r="DI185" s="9">
        <v>0</v>
      </c>
      <c r="DJ185" s="9">
        <v>0</v>
      </c>
      <c r="DK185" s="9">
        <v>5.2999999999999999E-2</v>
      </c>
      <c r="DL185" s="9">
        <v>0</v>
      </c>
      <c r="DM185" s="9">
        <v>0</v>
      </c>
      <c r="DN185" s="9">
        <v>5.1999999999999998E-2</v>
      </c>
      <c r="DO185" s="9">
        <v>0</v>
      </c>
      <c r="DP185" s="9">
        <v>0</v>
      </c>
      <c r="DQ185" s="9">
        <v>2.5000000000000001E-2</v>
      </c>
      <c r="DR185" s="9">
        <v>0</v>
      </c>
      <c r="DS185" s="9">
        <v>0.77800000000000002</v>
      </c>
      <c r="DT185" s="9">
        <v>0.69099999999999995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17.684000000000001</v>
      </c>
      <c r="EA185" s="9">
        <v>0</v>
      </c>
      <c r="EB185" s="9">
        <v>7.3959999999999999</v>
      </c>
      <c r="EC185" s="9">
        <v>2.6059999999999999</v>
      </c>
      <c r="ED185" s="9">
        <v>0</v>
      </c>
      <c r="EE185" s="9">
        <v>0</v>
      </c>
      <c r="EF185" s="9">
        <v>31.477</v>
      </c>
      <c r="EG185" s="9">
        <v>0.14099999999999999</v>
      </c>
      <c r="EH185" s="9">
        <v>0.30399999999999999</v>
      </c>
      <c r="EI185" s="9">
        <v>2.3E-2</v>
      </c>
      <c r="EJ185" s="9">
        <v>0</v>
      </c>
      <c r="EK185" s="9">
        <v>0</v>
      </c>
      <c r="EL185" s="9">
        <v>0.30099999999999999</v>
      </c>
      <c r="EM185" s="9">
        <v>0</v>
      </c>
      <c r="EN185" s="9">
        <v>0.85599999999999998</v>
      </c>
      <c r="EO185" s="9">
        <v>0</v>
      </c>
      <c r="EP185" s="9">
        <v>0</v>
      </c>
      <c r="EQ185" s="9">
        <v>0.43099999999999999</v>
      </c>
      <c r="ER185" s="9">
        <v>0</v>
      </c>
      <c r="ES185" s="9">
        <v>0</v>
      </c>
      <c r="ET185" s="9">
        <v>0.20200000000000001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1.448</v>
      </c>
      <c r="GF185" s="9">
        <v>0</v>
      </c>
      <c r="GG185" s="9">
        <v>0</v>
      </c>
      <c r="GH185" s="9">
        <v>0</v>
      </c>
      <c r="GI185" s="9">
        <v>0</v>
      </c>
      <c r="GJ185" s="9">
        <v>0.27300000000000002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0</v>
      </c>
      <c r="HB185" s="9">
        <v>0</v>
      </c>
      <c r="HC185" s="9">
        <v>0</v>
      </c>
      <c r="HD185" s="9">
        <v>0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/>
    </row>
    <row r="186" spans="1:222" x14ac:dyDescent="0.2">
      <c r="A186" s="6" t="s">
        <v>364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5.0999999999999997E-2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29.497</v>
      </c>
      <c r="Z186" s="9">
        <v>0</v>
      </c>
      <c r="AA186" s="9">
        <v>0.14599999999999999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0.56100000000000005</v>
      </c>
      <c r="AR186" s="9">
        <v>3.0379999999999998</v>
      </c>
      <c r="AS186" s="9">
        <v>0</v>
      </c>
      <c r="AT186" s="9">
        <v>8.8059999999999992</v>
      </c>
      <c r="AU186" s="9">
        <v>0</v>
      </c>
      <c r="AV186" s="9">
        <v>0.218</v>
      </c>
      <c r="AW186" s="9">
        <v>3.6989999999999998</v>
      </c>
      <c r="AX186" s="9">
        <v>7.4050000000000002</v>
      </c>
      <c r="AY186" s="9">
        <v>6.726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0.68500000000000005</v>
      </c>
      <c r="BH186" s="9">
        <v>0</v>
      </c>
      <c r="BI186" s="9">
        <v>5.6260000000000003</v>
      </c>
      <c r="BJ186" s="9">
        <v>0</v>
      </c>
      <c r="BK186" s="9">
        <v>0</v>
      </c>
      <c r="BL186" s="9">
        <v>0</v>
      </c>
      <c r="BM186" s="9">
        <v>0</v>
      </c>
      <c r="BN186" s="9">
        <v>0.48099999999999998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7.2999999999999995E-2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0.185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0.30099999999999999</v>
      </c>
      <c r="CL186" s="9">
        <v>0</v>
      </c>
      <c r="CM186" s="9">
        <v>8.8999999999999996E-2</v>
      </c>
      <c r="CN186" s="9">
        <v>0</v>
      </c>
      <c r="CO186" s="9">
        <v>0</v>
      </c>
      <c r="CP186" s="9">
        <v>0.192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0.34</v>
      </c>
      <c r="CY186" s="9">
        <v>1.77</v>
      </c>
      <c r="CZ186" s="9">
        <v>0</v>
      </c>
      <c r="DA186" s="9">
        <v>0</v>
      </c>
      <c r="DB186" s="9">
        <v>0</v>
      </c>
      <c r="DC186" s="9">
        <v>0.379</v>
      </c>
      <c r="DD186" s="9">
        <v>0</v>
      </c>
      <c r="DE186" s="9">
        <v>89.61</v>
      </c>
      <c r="DF186" s="9">
        <v>9.0090000000000003</v>
      </c>
      <c r="DG186" s="9">
        <v>2.2669999999999999</v>
      </c>
      <c r="DH186" s="9">
        <v>0</v>
      </c>
      <c r="DI186" s="9">
        <v>0</v>
      </c>
      <c r="DJ186" s="9">
        <v>0</v>
      </c>
      <c r="DK186" s="9">
        <v>5.2999999999999999E-2</v>
      </c>
      <c r="DL186" s="9">
        <v>0</v>
      </c>
      <c r="DM186" s="9">
        <v>0</v>
      </c>
      <c r="DN186" s="9">
        <v>5.1999999999999998E-2</v>
      </c>
      <c r="DO186" s="9">
        <v>0</v>
      </c>
      <c r="DP186" s="9">
        <v>0</v>
      </c>
      <c r="DQ186" s="9">
        <v>2.5000000000000001E-2</v>
      </c>
      <c r="DR186" s="9">
        <v>0</v>
      </c>
      <c r="DS186" s="9">
        <v>0.77800000000000002</v>
      </c>
      <c r="DT186" s="9">
        <v>0.69099999999999995</v>
      </c>
      <c r="DU186" s="9">
        <v>0</v>
      </c>
      <c r="DV186" s="9">
        <v>0</v>
      </c>
      <c r="DW186" s="9">
        <v>0</v>
      </c>
      <c r="DX186" s="9">
        <v>0</v>
      </c>
      <c r="DY186" s="9">
        <v>7.3999999999999996E-2</v>
      </c>
      <c r="DZ186" s="9">
        <v>17.855</v>
      </c>
      <c r="EA186" s="9">
        <v>0</v>
      </c>
      <c r="EB186" s="9">
        <v>7.4509999999999996</v>
      </c>
      <c r="EC186" s="9">
        <v>2.6059999999999999</v>
      </c>
      <c r="ED186" s="9">
        <v>0</v>
      </c>
      <c r="EE186" s="9">
        <v>0</v>
      </c>
      <c r="EF186" s="9">
        <v>31.65</v>
      </c>
      <c r="EG186" s="9">
        <v>0.14099999999999999</v>
      </c>
      <c r="EH186" s="9">
        <v>0.30399999999999999</v>
      </c>
      <c r="EI186" s="9">
        <v>2.3E-2</v>
      </c>
      <c r="EJ186" s="9">
        <v>0</v>
      </c>
      <c r="EK186" s="9">
        <v>0</v>
      </c>
      <c r="EL186" s="9">
        <v>0.30099999999999999</v>
      </c>
      <c r="EM186" s="9">
        <v>0</v>
      </c>
      <c r="EN186" s="9">
        <v>1.167</v>
      </c>
      <c r="EO186" s="9">
        <v>0</v>
      </c>
      <c r="EP186" s="9">
        <v>0</v>
      </c>
      <c r="EQ186" s="9">
        <v>0.43099999999999999</v>
      </c>
      <c r="ER186" s="9">
        <v>0</v>
      </c>
      <c r="ES186" s="9">
        <v>0</v>
      </c>
      <c r="ET186" s="9">
        <v>0.20200000000000001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0.42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9.6000000000000002E-2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1.448</v>
      </c>
      <c r="GF186" s="9">
        <v>0</v>
      </c>
      <c r="GG186" s="9">
        <v>0</v>
      </c>
      <c r="GH186" s="9">
        <v>0</v>
      </c>
      <c r="GI186" s="9">
        <v>0</v>
      </c>
      <c r="GJ186" s="9">
        <v>0.27300000000000002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10.567</v>
      </c>
      <c r="HB186" s="9">
        <v>0</v>
      </c>
      <c r="HC186" s="9">
        <v>0</v>
      </c>
      <c r="HD186" s="9">
        <v>2.1059999999999999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/>
    </row>
    <row r="187" spans="1:222" x14ac:dyDescent="0.2">
      <c r="A187" s="6" t="s">
        <v>365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0.19800000000000001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/>
    </row>
    <row r="188" spans="1:222" x14ac:dyDescent="0.2">
      <c r="A188" s="6" t="s">
        <v>366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1.3180000000000001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0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1.38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/>
    </row>
    <row r="189" spans="1:222" x14ac:dyDescent="0.2">
      <c r="A189" s="6" t="s">
        <v>367</v>
      </c>
      <c r="B189" s="9">
        <v>0.27</v>
      </c>
      <c r="C189" s="9">
        <v>8.5150000000000006</v>
      </c>
      <c r="D189" s="9">
        <v>0.222</v>
      </c>
      <c r="E189" s="9">
        <v>0.37</v>
      </c>
      <c r="F189" s="9">
        <v>0.06</v>
      </c>
      <c r="G189" s="9">
        <v>0</v>
      </c>
      <c r="H189" s="9">
        <v>0.64</v>
      </c>
      <c r="I189" s="9">
        <v>0</v>
      </c>
      <c r="J189" s="9">
        <v>0.56100000000000005</v>
      </c>
      <c r="K189" s="9">
        <v>0.80700000000000005</v>
      </c>
      <c r="L189" s="9">
        <v>1.67</v>
      </c>
      <c r="M189" s="9">
        <v>2.0219999999999998</v>
      </c>
      <c r="N189" s="9">
        <v>1.1319999999999999</v>
      </c>
      <c r="O189" s="9">
        <v>0.34899999999999998</v>
      </c>
      <c r="P189" s="9">
        <v>1.524</v>
      </c>
      <c r="Q189" s="9">
        <v>4.4180000000000001</v>
      </c>
      <c r="R189" s="9">
        <v>0.1</v>
      </c>
      <c r="S189" s="9">
        <v>0.78400000000000003</v>
      </c>
      <c r="T189" s="9">
        <v>2.3479999999999999</v>
      </c>
      <c r="U189" s="9">
        <v>0</v>
      </c>
      <c r="V189" s="9">
        <v>0</v>
      </c>
      <c r="W189" s="9">
        <v>0</v>
      </c>
      <c r="X189" s="9">
        <v>7.4999999999999997E-2</v>
      </c>
      <c r="Y189" s="9">
        <v>4.9779999999999998</v>
      </c>
      <c r="Z189" s="9">
        <v>7.6719999999999997</v>
      </c>
      <c r="AA189" s="9">
        <v>2.8879999999999999</v>
      </c>
      <c r="AB189" s="9">
        <v>2.9319999999999999</v>
      </c>
      <c r="AC189" s="9">
        <v>0.68899999999999995</v>
      </c>
      <c r="AD189" s="9">
        <v>3.508</v>
      </c>
      <c r="AE189" s="9">
        <v>0.55400000000000005</v>
      </c>
      <c r="AF189" s="9">
        <v>4.67</v>
      </c>
      <c r="AG189" s="9">
        <v>0.85099999999999998</v>
      </c>
      <c r="AH189" s="9">
        <v>5.18</v>
      </c>
      <c r="AI189" s="9">
        <v>1.851</v>
      </c>
      <c r="AJ189" s="9">
        <v>2.0219999999999998</v>
      </c>
      <c r="AK189" s="9">
        <v>1.421</v>
      </c>
      <c r="AL189" s="9">
        <v>3.8639999999999999</v>
      </c>
      <c r="AM189" s="9">
        <v>0.80100000000000005</v>
      </c>
      <c r="AN189" s="9">
        <v>1.8680000000000001</v>
      </c>
      <c r="AO189" s="9">
        <v>2.15</v>
      </c>
      <c r="AP189" s="9">
        <v>0.81599999999999995</v>
      </c>
      <c r="AQ189" s="9">
        <v>4.032</v>
      </c>
      <c r="AR189" s="9">
        <v>3.7999999999999999E-2</v>
      </c>
      <c r="AS189" s="9">
        <v>1.008</v>
      </c>
      <c r="AT189" s="9">
        <v>0.1</v>
      </c>
      <c r="AU189" s="9">
        <v>0.628</v>
      </c>
      <c r="AV189" s="9">
        <v>0.83899999999999997</v>
      </c>
      <c r="AW189" s="9">
        <v>0</v>
      </c>
      <c r="AX189" s="9">
        <v>6.7000000000000004E-2</v>
      </c>
      <c r="AY189" s="9">
        <v>0.70399999999999996</v>
      </c>
      <c r="AZ189" s="9">
        <v>0.124</v>
      </c>
      <c r="BA189" s="9">
        <v>2.1669999999999998</v>
      </c>
      <c r="BB189" s="9">
        <v>0.34399999999999997</v>
      </c>
      <c r="BC189" s="9">
        <v>0</v>
      </c>
      <c r="BD189" s="9">
        <v>0.17899999999999999</v>
      </c>
      <c r="BE189" s="9">
        <v>1.5649999999999999</v>
      </c>
      <c r="BF189" s="9">
        <v>0.128</v>
      </c>
      <c r="BG189" s="9">
        <v>1.762</v>
      </c>
      <c r="BH189" s="9">
        <v>1.105</v>
      </c>
      <c r="BI189" s="9">
        <v>2.74</v>
      </c>
      <c r="BJ189" s="9">
        <v>0</v>
      </c>
      <c r="BK189" s="9">
        <v>0.52300000000000002</v>
      </c>
      <c r="BL189" s="9">
        <v>8.6999999999999994E-2</v>
      </c>
      <c r="BM189" s="9">
        <v>0.60699999999999998</v>
      </c>
      <c r="BN189" s="9">
        <v>0.48799999999999999</v>
      </c>
      <c r="BO189" s="9">
        <v>1.012</v>
      </c>
      <c r="BP189" s="9">
        <v>3.6850000000000001</v>
      </c>
      <c r="BQ189" s="9">
        <v>0.10100000000000001</v>
      </c>
      <c r="BR189" s="9">
        <v>0</v>
      </c>
      <c r="BS189" s="9">
        <v>0.95299999999999996</v>
      </c>
      <c r="BT189" s="9">
        <v>3.63</v>
      </c>
      <c r="BU189" s="9">
        <v>0.41099999999999998</v>
      </c>
      <c r="BV189" s="9">
        <v>0.40100000000000002</v>
      </c>
      <c r="BW189" s="9">
        <v>4.548</v>
      </c>
      <c r="BX189" s="9">
        <v>1.379</v>
      </c>
      <c r="BY189" s="9">
        <v>0</v>
      </c>
      <c r="BZ189" s="9">
        <v>0.45300000000000001</v>
      </c>
      <c r="CA189" s="9">
        <v>0</v>
      </c>
      <c r="CB189" s="9">
        <v>2.3650000000000002</v>
      </c>
      <c r="CC189" s="9">
        <v>0</v>
      </c>
      <c r="CD189" s="9">
        <v>0.93200000000000005</v>
      </c>
      <c r="CE189" s="9">
        <v>0.46700000000000003</v>
      </c>
      <c r="CF189" s="9">
        <v>0.70599999999999996</v>
      </c>
      <c r="CG189" s="9">
        <v>0</v>
      </c>
      <c r="CH189" s="9">
        <v>0.223</v>
      </c>
      <c r="CI189" s="9">
        <v>4.101</v>
      </c>
      <c r="CJ189" s="9">
        <v>0</v>
      </c>
      <c r="CK189" s="9">
        <v>0.22900000000000001</v>
      </c>
      <c r="CL189" s="9">
        <v>0.74099999999999999</v>
      </c>
      <c r="CM189" s="9">
        <v>2.3159999999999998</v>
      </c>
      <c r="CN189" s="9">
        <v>3.117</v>
      </c>
      <c r="CO189" s="9">
        <v>3.5830000000000002</v>
      </c>
      <c r="CP189" s="9">
        <v>1.794</v>
      </c>
      <c r="CQ189" s="9">
        <v>1.6060000000000001</v>
      </c>
      <c r="CR189" s="9">
        <v>0</v>
      </c>
      <c r="CS189" s="9">
        <v>0</v>
      </c>
      <c r="CT189" s="9">
        <v>3.9E-2</v>
      </c>
      <c r="CU189" s="9">
        <v>0.46200000000000002</v>
      </c>
      <c r="CV189" s="9">
        <v>0.19700000000000001</v>
      </c>
      <c r="CW189" s="9">
        <v>0</v>
      </c>
      <c r="CX189" s="9">
        <v>0</v>
      </c>
      <c r="CY189" s="9">
        <v>2.0960000000000001</v>
      </c>
      <c r="CZ189" s="9">
        <v>4.157</v>
      </c>
      <c r="DA189" s="9">
        <v>3.5550000000000002</v>
      </c>
      <c r="DB189" s="9">
        <v>0.23899999999999999</v>
      </c>
      <c r="DC189" s="9">
        <v>0.79200000000000004</v>
      </c>
      <c r="DD189" s="9">
        <v>0.71199999999999997</v>
      </c>
      <c r="DE189" s="9">
        <v>0</v>
      </c>
      <c r="DF189" s="9">
        <v>1.93</v>
      </c>
      <c r="DG189" s="9">
        <v>0.39700000000000002</v>
      </c>
      <c r="DH189" s="9">
        <v>0.73699999999999999</v>
      </c>
      <c r="DI189" s="9">
        <v>14.177</v>
      </c>
      <c r="DJ189" s="9">
        <v>0.98699999999999999</v>
      </c>
      <c r="DK189" s="9">
        <v>0.189</v>
      </c>
      <c r="DL189" s="9">
        <v>1.468</v>
      </c>
      <c r="DM189" s="9">
        <v>8.3870000000000005</v>
      </c>
      <c r="DN189" s="9">
        <v>1.17</v>
      </c>
      <c r="DO189" s="9">
        <v>0.76800000000000002</v>
      </c>
      <c r="DP189" s="9">
        <v>2.0489999999999999</v>
      </c>
      <c r="DQ189" s="9">
        <v>0.72799999999999998</v>
      </c>
      <c r="DR189" s="9">
        <v>0.55400000000000005</v>
      </c>
      <c r="DS189" s="9">
        <v>2.1459999999999999</v>
      </c>
      <c r="DT189" s="9">
        <v>0.38200000000000001</v>
      </c>
      <c r="DU189" s="9">
        <v>0.19</v>
      </c>
      <c r="DV189" s="9">
        <v>0.59599999999999997</v>
      </c>
      <c r="DW189" s="9">
        <v>2.1970000000000001</v>
      </c>
      <c r="DX189" s="9">
        <v>2.726</v>
      </c>
      <c r="DY189" s="9">
        <v>3.4870000000000001</v>
      </c>
      <c r="DZ189" s="9">
        <v>3.01</v>
      </c>
      <c r="EA189" s="9">
        <v>0.54700000000000004</v>
      </c>
      <c r="EB189" s="9">
        <v>0</v>
      </c>
      <c r="EC189" s="9">
        <v>0</v>
      </c>
      <c r="ED189" s="9">
        <v>5.0000000000000001E-3</v>
      </c>
      <c r="EE189" s="9">
        <v>0.17</v>
      </c>
      <c r="EF189" s="9">
        <v>0</v>
      </c>
      <c r="EG189" s="9">
        <v>1.2E-2</v>
      </c>
      <c r="EH189" s="9">
        <v>0.19600000000000001</v>
      </c>
      <c r="EI189" s="9">
        <v>0.114</v>
      </c>
      <c r="EJ189" s="9">
        <v>0.23200000000000001</v>
      </c>
      <c r="EK189" s="9">
        <v>0</v>
      </c>
      <c r="EL189" s="9">
        <v>2.5619999999999998</v>
      </c>
      <c r="EM189" s="9">
        <v>1.869</v>
      </c>
      <c r="EN189" s="9">
        <v>0</v>
      </c>
      <c r="EO189" s="9">
        <v>1.2150000000000001</v>
      </c>
      <c r="EP189" s="9">
        <v>0</v>
      </c>
      <c r="EQ189" s="9">
        <v>5.5709999999999997</v>
      </c>
      <c r="ER189" s="9">
        <v>0.90700000000000003</v>
      </c>
      <c r="ES189" s="9">
        <v>0.29199999999999998</v>
      </c>
      <c r="ET189" s="9">
        <v>0.13700000000000001</v>
      </c>
      <c r="EU189" s="9">
        <v>0.41299999999999998</v>
      </c>
      <c r="EV189" s="9">
        <v>0.59</v>
      </c>
      <c r="EW189" s="9">
        <v>6.0529999999999999</v>
      </c>
      <c r="EX189" s="9">
        <v>0</v>
      </c>
      <c r="EY189" s="9">
        <v>1.123</v>
      </c>
      <c r="EZ189" s="9">
        <v>0.80800000000000005</v>
      </c>
      <c r="FA189" s="9">
        <v>3.0190000000000001</v>
      </c>
      <c r="FB189" s="9">
        <v>0</v>
      </c>
      <c r="FC189" s="9">
        <v>0</v>
      </c>
      <c r="FD189" s="9">
        <v>2.0499999999999998</v>
      </c>
      <c r="FE189" s="9">
        <v>6.3570000000000002</v>
      </c>
      <c r="FF189" s="9">
        <v>1.284</v>
      </c>
      <c r="FG189" s="9">
        <v>1.6319999999999999</v>
      </c>
      <c r="FH189" s="9">
        <v>2.0840000000000001</v>
      </c>
      <c r="FI189" s="9">
        <v>0.79</v>
      </c>
      <c r="FJ189" s="9">
        <v>1.7110000000000001</v>
      </c>
      <c r="FK189" s="9">
        <v>2.0459999999999998</v>
      </c>
      <c r="FL189" s="9">
        <v>1.631</v>
      </c>
      <c r="FM189" s="9">
        <v>2.0449999999999999</v>
      </c>
      <c r="FN189" s="9">
        <v>4.9580000000000002</v>
      </c>
      <c r="FO189" s="9">
        <v>0.63600000000000001</v>
      </c>
      <c r="FP189" s="9">
        <v>0.81499999999999995</v>
      </c>
      <c r="FQ189" s="9">
        <v>0</v>
      </c>
      <c r="FR189" s="9">
        <v>3.03</v>
      </c>
      <c r="FS189" s="9">
        <v>3.0230000000000001</v>
      </c>
      <c r="FT189" s="9">
        <v>0.99399999999999999</v>
      </c>
      <c r="FU189" s="9">
        <v>0.46</v>
      </c>
      <c r="FV189" s="9">
        <v>1.7749999999999999</v>
      </c>
      <c r="FW189" s="9">
        <v>0</v>
      </c>
      <c r="FX189" s="9">
        <v>1.2330000000000001</v>
      </c>
      <c r="FY189" s="9">
        <v>0.86199999999999999</v>
      </c>
      <c r="FZ189" s="9">
        <v>0</v>
      </c>
      <c r="GA189" s="9">
        <v>0</v>
      </c>
      <c r="GB189" s="9">
        <v>0.26400000000000001</v>
      </c>
      <c r="GC189" s="9">
        <v>0</v>
      </c>
      <c r="GD189" s="9">
        <v>2.6680000000000001</v>
      </c>
      <c r="GE189" s="9">
        <v>0</v>
      </c>
      <c r="GF189" s="9">
        <v>1.7470000000000001</v>
      </c>
      <c r="GG189" s="9">
        <v>6.6000000000000003E-2</v>
      </c>
      <c r="GH189" s="9">
        <v>0</v>
      </c>
      <c r="GI189" s="9">
        <v>1.885</v>
      </c>
      <c r="GJ189" s="9">
        <v>0</v>
      </c>
      <c r="GK189" s="9">
        <v>8.7230000000000008</v>
      </c>
      <c r="GL189" s="9">
        <v>5.9649999999999999</v>
      </c>
      <c r="GM189" s="9">
        <v>0.52200000000000002</v>
      </c>
      <c r="GN189" s="9">
        <v>0.17399999999999999</v>
      </c>
      <c r="GO189" s="9">
        <v>3.3090000000000002</v>
      </c>
      <c r="GP189" s="9">
        <v>0.22900000000000001</v>
      </c>
      <c r="GQ189" s="9">
        <v>5.8170000000000002</v>
      </c>
      <c r="GR189" s="9">
        <v>0.68700000000000006</v>
      </c>
      <c r="GS189" s="9">
        <v>0.32200000000000001</v>
      </c>
      <c r="GT189" s="9">
        <v>2.198</v>
      </c>
      <c r="GU189" s="9">
        <v>1.1950000000000001</v>
      </c>
      <c r="GV189" s="9">
        <v>6.9269999999999996</v>
      </c>
      <c r="GW189" s="9">
        <v>2.9590000000000001</v>
      </c>
      <c r="GX189" s="9">
        <v>3.8759999999999999</v>
      </c>
      <c r="GY189" s="9">
        <v>0</v>
      </c>
      <c r="GZ189" s="9">
        <v>6.4180000000000001</v>
      </c>
      <c r="HA189" s="9">
        <v>4.6390000000000002</v>
      </c>
      <c r="HB189" s="9">
        <v>10.236000000000001</v>
      </c>
      <c r="HC189" s="9">
        <v>1.1839999999999999</v>
      </c>
      <c r="HD189" s="9">
        <v>0.28100000000000003</v>
      </c>
      <c r="HE189" s="9">
        <v>2.3149999999999999</v>
      </c>
      <c r="HF189" s="9">
        <v>3.0369999999999999</v>
      </c>
      <c r="HG189" s="9">
        <v>0.67300000000000004</v>
      </c>
      <c r="HH189" s="9">
        <v>0</v>
      </c>
      <c r="HI189" s="9">
        <v>13.974</v>
      </c>
      <c r="HJ189" s="9">
        <v>1.4430000000000001</v>
      </c>
      <c r="HK189" s="9">
        <v>0</v>
      </c>
      <c r="HL189" s="9">
        <v>0.69699999999999995</v>
      </c>
      <c r="HM189" s="9">
        <v>0.378</v>
      </c>
      <c r="HN189" s="9"/>
    </row>
    <row r="190" spans="1:222" x14ac:dyDescent="0.2">
      <c r="A190" s="6" t="s">
        <v>368</v>
      </c>
      <c r="B190" s="9">
        <v>0</v>
      </c>
      <c r="C190" s="9">
        <v>0</v>
      </c>
      <c r="D190" s="9">
        <v>3.5999999999999997E-2</v>
      </c>
      <c r="E190" s="9">
        <v>0</v>
      </c>
      <c r="F190" s="9">
        <v>0</v>
      </c>
      <c r="G190" s="9">
        <v>0</v>
      </c>
      <c r="H190" s="9">
        <v>0</v>
      </c>
      <c r="I190" s="9">
        <v>3.6999999999999998E-2</v>
      </c>
      <c r="J190" s="9">
        <v>0</v>
      </c>
      <c r="K190" s="9">
        <v>2.39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0.48299999999999998</v>
      </c>
      <c r="AC190" s="9">
        <v>0</v>
      </c>
      <c r="AD190" s="9">
        <v>0</v>
      </c>
      <c r="AE190" s="9">
        <v>0.27700000000000002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0.157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0.69599999999999995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0.72799999999999998</v>
      </c>
      <c r="BL190" s="9">
        <v>0</v>
      </c>
      <c r="BM190" s="9">
        <v>0</v>
      </c>
      <c r="BN190" s="9">
        <v>0</v>
      </c>
      <c r="BO190" s="9">
        <v>0.36299999999999999</v>
      </c>
      <c r="BP190" s="9">
        <v>0</v>
      </c>
      <c r="BQ190" s="9">
        <v>0</v>
      </c>
      <c r="BR190" s="9">
        <v>0</v>
      </c>
      <c r="BS190" s="9">
        <v>1.028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0.125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0.67200000000000004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6.3E-2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0.14499999999999999</v>
      </c>
      <c r="DQ190" s="9">
        <v>0.104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0.61699999999999999</v>
      </c>
      <c r="DY190" s="9">
        <v>0</v>
      </c>
      <c r="DZ190" s="9">
        <v>0</v>
      </c>
      <c r="EA190" s="9">
        <v>7.6999999999999999E-2</v>
      </c>
      <c r="EB190" s="9">
        <v>9.7000000000000003E-2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8.3000000000000004E-2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0.129</v>
      </c>
      <c r="FN190" s="9">
        <v>0</v>
      </c>
      <c r="FO190" s="9">
        <v>0</v>
      </c>
      <c r="FP190" s="9">
        <v>0</v>
      </c>
      <c r="FQ190" s="9">
        <v>0.82499999999999996</v>
      </c>
      <c r="FR190" s="9">
        <v>0</v>
      </c>
      <c r="FS190" s="9">
        <v>0</v>
      </c>
      <c r="FT190" s="9">
        <v>0</v>
      </c>
      <c r="FU190" s="9">
        <v>0</v>
      </c>
      <c r="FV190" s="9">
        <v>0.47099999999999997</v>
      </c>
      <c r="FW190" s="9">
        <v>1.375</v>
      </c>
      <c r="FX190" s="9">
        <v>0</v>
      </c>
      <c r="FY190" s="9">
        <v>0</v>
      </c>
      <c r="FZ190" s="9">
        <v>1.0820000000000001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0.61899999999999999</v>
      </c>
      <c r="GK190" s="9">
        <v>0</v>
      </c>
      <c r="GL190" s="9">
        <v>0</v>
      </c>
      <c r="GM190" s="9">
        <v>0</v>
      </c>
      <c r="GN190" s="9">
        <v>0</v>
      </c>
      <c r="GO190" s="9">
        <v>3.6520000000000001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0.13900000000000001</v>
      </c>
      <c r="GX190" s="9">
        <v>0.84599999999999997</v>
      </c>
      <c r="GY190" s="9">
        <v>1.0289999999999999</v>
      </c>
      <c r="GZ190" s="9">
        <v>0</v>
      </c>
      <c r="HA190" s="9">
        <v>0.23400000000000001</v>
      </c>
      <c r="HB190" s="9">
        <v>4.5999999999999999E-2</v>
      </c>
      <c r="HC190" s="9">
        <v>2.0129999999999999</v>
      </c>
      <c r="HD190" s="9">
        <v>0</v>
      </c>
      <c r="HE190" s="9">
        <v>1.4259999999999999</v>
      </c>
      <c r="HF190" s="9">
        <v>0</v>
      </c>
      <c r="HG190" s="9">
        <v>0</v>
      </c>
      <c r="HH190" s="9">
        <v>0</v>
      </c>
      <c r="HI190" s="9">
        <v>1.3740000000000001</v>
      </c>
      <c r="HJ190" s="9">
        <v>0</v>
      </c>
      <c r="HK190" s="9">
        <v>0</v>
      </c>
      <c r="HL190" s="9">
        <v>0</v>
      </c>
      <c r="HM190" s="9">
        <v>0.53300000000000003</v>
      </c>
      <c r="HN190" s="9"/>
    </row>
    <row r="191" spans="1:222" x14ac:dyDescent="0.2">
      <c r="A191" s="6" t="s">
        <v>369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0.161</v>
      </c>
      <c r="T191" s="9">
        <v>0</v>
      </c>
      <c r="U191" s="9">
        <v>0</v>
      </c>
      <c r="V191" s="9">
        <v>0</v>
      </c>
      <c r="W191" s="9">
        <v>0.501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0.4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8.2000000000000003E-2</v>
      </c>
      <c r="AZ191" s="9">
        <v>8.4000000000000005E-2</v>
      </c>
      <c r="BA191" s="9">
        <v>0</v>
      </c>
      <c r="BB191" s="9">
        <v>1.048</v>
      </c>
      <c r="BC191" s="9">
        <v>0</v>
      </c>
      <c r="BD191" s="9">
        <v>1.4179999999999999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0.189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0.41699999999999998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0.17199999999999999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0.23300000000000001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1.7000000000000001E-2</v>
      </c>
      <c r="CX191" s="9">
        <v>0</v>
      </c>
      <c r="CY191" s="9">
        <v>5.3949999999999996</v>
      </c>
      <c r="CZ191" s="9">
        <v>0</v>
      </c>
      <c r="DA191" s="9">
        <v>3.9E-2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0.04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1.1559999999999999</v>
      </c>
      <c r="EH191" s="9">
        <v>0</v>
      </c>
      <c r="EI191" s="9">
        <v>0</v>
      </c>
      <c r="EJ191" s="9">
        <v>0</v>
      </c>
      <c r="EK191" s="9">
        <v>0</v>
      </c>
      <c r="EL191" s="9">
        <v>3.9E-2</v>
      </c>
      <c r="EM191" s="9">
        <v>0</v>
      </c>
      <c r="EN191" s="9">
        <v>0</v>
      </c>
      <c r="EO191" s="9">
        <v>0</v>
      </c>
      <c r="EP191" s="9">
        <v>3.5310000000000001</v>
      </c>
      <c r="EQ191" s="9">
        <v>0</v>
      </c>
      <c r="ER191" s="9">
        <v>0.32100000000000001</v>
      </c>
      <c r="ES191" s="9">
        <v>0</v>
      </c>
      <c r="ET191" s="9">
        <v>0</v>
      </c>
      <c r="EU191" s="9">
        <v>0.63600000000000001</v>
      </c>
      <c r="EV191" s="9">
        <v>0</v>
      </c>
      <c r="EW191" s="9">
        <v>9.8149999999999995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0.185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0.18099999999999999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0.11799999999999999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0.14099999999999999</v>
      </c>
      <c r="GI191" s="9">
        <v>0</v>
      </c>
      <c r="GJ191" s="9">
        <v>13.458</v>
      </c>
      <c r="GK191" s="9">
        <v>6.2E-2</v>
      </c>
      <c r="GL191" s="9">
        <v>0</v>
      </c>
      <c r="GM191" s="9">
        <v>0.45500000000000002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7.5999999999999998E-2</v>
      </c>
      <c r="GU191" s="9">
        <v>0</v>
      </c>
      <c r="GV191" s="9">
        <v>0</v>
      </c>
      <c r="GW191" s="9">
        <v>0</v>
      </c>
      <c r="GX191" s="9">
        <v>0.40300000000000002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3.1949999999999998</v>
      </c>
      <c r="HI191" s="9">
        <v>0.96599999999999997</v>
      </c>
      <c r="HJ191" s="9">
        <v>0</v>
      </c>
      <c r="HK191" s="9">
        <v>0</v>
      </c>
      <c r="HL191" s="9">
        <v>0</v>
      </c>
      <c r="HM191" s="9">
        <v>0</v>
      </c>
      <c r="HN191" s="9"/>
    </row>
    <row r="192" spans="1:222" x14ac:dyDescent="0.2">
      <c r="A192" s="6" t="s">
        <v>370</v>
      </c>
      <c r="B192" s="9">
        <v>0.10100000000000001</v>
      </c>
      <c r="C192" s="9">
        <v>0</v>
      </c>
      <c r="D192" s="9">
        <v>5.6669999999999998</v>
      </c>
      <c r="E192" s="9">
        <v>0.51500000000000001</v>
      </c>
      <c r="F192" s="9">
        <v>0</v>
      </c>
      <c r="G192" s="9">
        <v>4.5999999999999999E-2</v>
      </c>
      <c r="H192" s="9">
        <v>12.349</v>
      </c>
      <c r="I192" s="9">
        <v>8.5549999999999997</v>
      </c>
      <c r="J192" s="9">
        <v>0.83099999999999996</v>
      </c>
      <c r="K192" s="9">
        <v>27.981000000000002</v>
      </c>
      <c r="L192" s="9">
        <v>0</v>
      </c>
      <c r="M192" s="9">
        <v>0</v>
      </c>
      <c r="N192" s="9">
        <v>2.9000000000000001E-2</v>
      </c>
      <c r="O192" s="9">
        <v>0</v>
      </c>
      <c r="P192" s="9">
        <v>0</v>
      </c>
      <c r="Q192" s="9">
        <v>0</v>
      </c>
      <c r="R192" s="9">
        <v>0</v>
      </c>
      <c r="S192" s="9">
        <v>0.77200000000000002</v>
      </c>
      <c r="T192" s="9">
        <v>0</v>
      </c>
      <c r="U192" s="9">
        <v>0</v>
      </c>
      <c r="V192" s="9">
        <v>0.38100000000000001</v>
      </c>
      <c r="W192" s="9">
        <v>0.39800000000000002</v>
      </c>
      <c r="X192" s="9">
        <v>0</v>
      </c>
      <c r="Y192" s="9">
        <v>0</v>
      </c>
      <c r="Z192" s="9">
        <v>1.1839999999999999</v>
      </c>
      <c r="AA192" s="9">
        <v>0</v>
      </c>
      <c r="AB192" s="9">
        <v>0.154</v>
      </c>
      <c r="AC192" s="9">
        <v>0</v>
      </c>
      <c r="AD192" s="9">
        <v>0</v>
      </c>
      <c r="AE192" s="9">
        <v>0</v>
      </c>
      <c r="AF192" s="9">
        <v>4.5999999999999999E-2</v>
      </c>
      <c r="AG192" s="9">
        <v>0.59099999999999997</v>
      </c>
      <c r="AH192" s="9">
        <v>0</v>
      </c>
      <c r="AI192" s="9">
        <v>0.57799999999999996</v>
      </c>
      <c r="AJ192" s="9">
        <v>0</v>
      </c>
      <c r="AK192" s="9">
        <v>0</v>
      </c>
      <c r="AL192" s="9">
        <v>5.2999999999999999E-2</v>
      </c>
      <c r="AM192" s="9">
        <v>0</v>
      </c>
      <c r="AN192" s="9">
        <v>0</v>
      </c>
      <c r="AO192" s="9">
        <v>0.255</v>
      </c>
      <c r="AP192" s="9">
        <v>8.1289999999999996</v>
      </c>
      <c r="AQ192" s="9">
        <v>0.499</v>
      </c>
      <c r="AR192" s="9">
        <v>17.027000000000001</v>
      </c>
      <c r="AS192" s="9">
        <v>4.5060000000000002</v>
      </c>
      <c r="AT192" s="9">
        <v>0.32600000000000001</v>
      </c>
      <c r="AU192" s="9">
        <v>1.3169999999999999</v>
      </c>
      <c r="AV192" s="9">
        <v>0.40300000000000002</v>
      </c>
      <c r="AW192" s="9">
        <v>8.1219999999999999</v>
      </c>
      <c r="AX192" s="9">
        <v>53.695</v>
      </c>
      <c r="AY192" s="9">
        <v>3.8719999999999999</v>
      </c>
      <c r="AZ192" s="9">
        <v>0</v>
      </c>
      <c r="BA192" s="9">
        <v>0</v>
      </c>
      <c r="BB192" s="9">
        <v>0.68200000000000005</v>
      </c>
      <c r="BC192" s="9">
        <v>0.153</v>
      </c>
      <c r="BD192" s="9">
        <v>15.208</v>
      </c>
      <c r="BE192" s="9">
        <v>0</v>
      </c>
      <c r="BF192" s="9">
        <v>39.637</v>
      </c>
      <c r="BG192" s="9">
        <v>0.58599999999999997</v>
      </c>
      <c r="BH192" s="9">
        <v>2.3E-2</v>
      </c>
      <c r="BI192" s="9">
        <v>0.107</v>
      </c>
      <c r="BJ192" s="9">
        <v>0</v>
      </c>
      <c r="BK192" s="9">
        <v>0</v>
      </c>
      <c r="BL192" s="9">
        <v>0.26400000000000001</v>
      </c>
      <c r="BM192" s="9">
        <v>5.843</v>
      </c>
      <c r="BN192" s="9">
        <v>2.7E-2</v>
      </c>
      <c r="BO192" s="9">
        <v>0.43099999999999999</v>
      </c>
      <c r="BP192" s="9">
        <v>0</v>
      </c>
      <c r="BQ192" s="9">
        <v>0</v>
      </c>
      <c r="BR192" s="9">
        <v>0.68200000000000005</v>
      </c>
      <c r="BS192" s="9">
        <v>0.69399999999999995</v>
      </c>
      <c r="BT192" s="9">
        <v>0.17299999999999999</v>
      </c>
      <c r="BU192" s="9">
        <v>0.45900000000000002</v>
      </c>
      <c r="BV192" s="9">
        <v>1.9259999999999999</v>
      </c>
      <c r="BW192" s="9">
        <v>0</v>
      </c>
      <c r="BX192" s="9">
        <v>42.601999999999997</v>
      </c>
      <c r="BY192" s="9">
        <v>0</v>
      </c>
      <c r="BZ192" s="9">
        <v>20.617999999999999</v>
      </c>
      <c r="CA192" s="9">
        <v>1.3460000000000001</v>
      </c>
      <c r="CB192" s="9">
        <v>2.8290000000000002</v>
      </c>
      <c r="CC192" s="9">
        <v>5.4240000000000004</v>
      </c>
      <c r="CD192" s="9">
        <v>0.108</v>
      </c>
      <c r="CE192" s="9">
        <v>0.58299999999999996</v>
      </c>
      <c r="CF192" s="9">
        <v>0</v>
      </c>
      <c r="CG192" s="9">
        <v>4.2000000000000003E-2</v>
      </c>
      <c r="CH192" s="9">
        <v>1.087</v>
      </c>
      <c r="CI192" s="9">
        <v>0.55900000000000005</v>
      </c>
      <c r="CJ192" s="9">
        <v>8.1219999999999999</v>
      </c>
      <c r="CK192" s="9">
        <v>4.3520000000000003</v>
      </c>
      <c r="CL192" s="9">
        <v>0.98499999999999999</v>
      </c>
      <c r="CM192" s="9">
        <v>0</v>
      </c>
      <c r="CN192" s="9">
        <v>0</v>
      </c>
      <c r="CO192" s="9">
        <v>0</v>
      </c>
      <c r="CP192" s="9">
        <v>0</v>
      </c>
      <c r="CQ192" s="9">
        <v>7.3289999999999997</v>
      </c>
      <c r="CR192" s="9">
        <v>0</v>
      </c>
      <c r="CS192" s="9">
        <v>0</v>
      </c>
      <c r="CT192" s="9">
        <v>6.2E-2</v>
      </c>
      <c r="CU192" s="9">
        <v>0</v>
      </c>
      <c r="CV192" s="9">
        <v>0.12</v>
      </c>
      <c r="CW192" s="9">
        <v>11.58</v>
      </c>
      <c r="CX192" s="9">
        <v>1.5009999999999999</v>
      </c>
      <c r="CY192" s="9">
        <v>2.5409999999999999</v>
      </c>
      <c r="CZ192" s="9">
        <v>0</v>
      </c>
      <c r="DA192" s="9">
        <v>8.8999999999999996E-2</v>
      </c>
      <c r="DB192" s="9">
        <v>0</v>
      </c>
      <c r="DC192" s="9">
        <v>0</v>
      </c>
      <c r="DD192" s="9">
        <v>0.32600000000000001</v>
      </c>
      <c r="DE192" s="9">
        <v>0.29899999999999999</v>
      </c>
      <c r="DF192" s="9">
        <v>10.420999999999999</v>
      </c>
      <c r="DG192" s="9">
        <v>5.6000000000000001E-2</v>
      </c>
      <c r="DH192" s="9">
        <v>0</v>
      </c>
      <c r="DI192" s="9">
        <v>0</v>
      </c>
      <c r="DJ192" s="9">
        <v>0</v>
      </c>
      <c r="DK192" s="9">
        <v>0.29899999999999999</v>
      </c>
      <c r="DL192" s="9">
        <v>4.3999999999999997E-2</v>
      </c>
      <c r="DM192" s="9">
        <v>2.8000000000000001E-2</v>
      </c>
      <c r="DN192" s="9">
        <v>0.53</v>
      </c>
      <c r="DO192" s="9">
        <v>0.97499999999999998</v>
      </c>
      <c r="DP192" s="9">
        <v>0</v>
      </c>
      <c r="DQ192" s="9">
        <v>1.4E-2</v>
      </c>
      <c r="DR192" s="9">
        <v>0.20300000000000001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3.1949999999999998</v>
      </c>
      <c r="DZ192" s="9">
        <v>54.808</v>
      </c>
      <c r="EA192" s="9">
        <v>0</v>
      </c>
      <c r="EB192" s="9">
        <v>63.991999999999997</v>
      </c>
      <c r="EC192" s="9">
        <v>33.383000000000003</v>
      </c>
      <c r="ED192" s="9">
        <v>3.1549999999999998</v>
      </c>
      <c r="EE192" s="9">
        <v>1.302</v>
      </c>
      <c r="EF192" s="9">
        <v>16.291</v>
      </c>
      <c r="EG192" s="9">
        <v>0.11700000000000001</v>
      </c>
      <c r="EH192" s="9">
        <v>0.57799999999999996</v>
      </c>
      <c r="EI192" s="9">
        <v>14.186999999999999</v>
      </c>
      <c r="EJ192" s="9">
        <v>0</v>
      </c>
      <c r="EK192" s="9">
        <v>2.1890000000000001</v>
      </c>
      <c r="EL192" s="9">
        <v>0.624</v>
      </c>
      <c r="EM192" s="9">
        <v>0</v>
      </c>
      <c r="EN192" s="9">
        <v>1.77</v>
      </c>
      <c r="EO192" s="9">
        <v>0.20100000000000001</v>
      </c>
      <c r="EP192" s="9">
        <v>6.3310000000000004</v>
      </c>
      <c r="EQ192" s="9">
        <v>6.99</v>
      </c>
      <c r="ER192" s="9">
        <v>1.7889999999999999</v>
      </c>
      <c r="ES192" s="9">
        <v>0</v>
      </c>
      <c r="ET192" s="9">
        <v>0.23799999999999999</v>
      </c>
      <c r="EU192" s="9">
        <v>0</v>
      </c>
      <c r="EV192" s="9">
        <v>0</v>
      </c>
      <c r="EW192" s="9">
        <v>0.158</v>
      </c>
      <c r="EX192" s="9">
        <v>9.9000000000000005E-2</v>
      </c>
      <c r="EY192" s="9">
        <v>0.108</v>
      </c>
      <c r="EZ192" s="9">
        <v>0</v>
      </c>
      <c r="FA192" s="9">
        <v>0</v>
      </c>
      <c r="FB192" s="9">
        <v>0.13900000000000001</v>
      </c>
      <c r="FC192" s="9">
        <v>0.188</v>
      </c>
      <c r="FD192" s="9">
        <v>4.4999999999999998E-2</v>
      </c>
      <c r="FE192" s="9">
        <v>0</v>
      </c>
      <c r="FF192" s="9">
        <v>0</v>
      </c>
      <c r="FG192" s="9">
        <v>0</v>
      </c>
      <c r="FH192" s="9">
        <v>0.14899999999999999</v>
      </c>
      <c r="FI192" s="9">
        <v>0.63600000000000001</v>
      </c>
      <c r="FJ192" s="9">
        <v>0</v>
      </c>
      <c r="FK192" s="9">
        <v>8.5000000000000006E-2</v>
      </c>
      <c r="FL192" s="9">
        <v>0.29299999999999998</v>
      </c>
      <c r="FM192" s="9">
        <v>4.17</v>
      </c>
      <c r="FN192" s="9">
        <v>0</v>
      </c>
      <c r="FO192" s="9">
        <v>0</v>
      </c>
      <c r="FP192" s="9">
        <v>1.5109999999999999</v>
      </c>
      <c r="FQ192" s="9">
        <v>0</v>
      </c>
      <c r="FR192" s="9">
        <v>0.157</v>
      </c>
      <c r="FS192" s="9">
        <v>0.77200000000000002</v>
      </c>
      <c r="FT192" s="9">
        <v>0</v>
      </c>
      <c r="FU192" s="9">
        <v>0.28100000000000003</v>
      </c>
      <c r="FV192" s="9">
        <v>7.3999999999999996E-2</v>
      </c>
      <c r="FW192" s="9">
        <v>0</v>
      </c>
      <c r="FX192" s="9">
        <v>0</v>
      </c>
      <c r="FY192" s="9">
        <v>3.0750000000000002</v>
      </c>
      <c r="FZ192" s="9">
        <v>1.1240000000000001</v>
      </c>
      <c r="GA192" s="9">
        <v>0</v>
      </c>
      <c r="GB192" s="9">
        <v>0</v>
      </c>
      <c r="GC192" s="9">
        <v>0</v>
      </c>
      <c r="GD192" s="9">
        <v>0</v>
      </c>
      <c r="GE192" s="9">
        <v>3.5539999999999998</v>
      </c>
      <c r="GF192" s="9">
        <v>0.82899999999999996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4.4329999999999998</v>
      </c>
      <c r="GN192" s="9">
        <v>0</v>
      </c>
      <c r="GO192" s="9">
        <v>1.19</v>
      </c>
      <c r="GP192" s="9">
        <v>0</v>
      </c>
      <c r="GQ192" s="9">
        <v>0</v>
      </c>
      <c r="GR192" s="9">
        <v>0.155</v>
      </c>
      <c r="GS192" s="9">
        <v>2.9830000000000001</v>
      </c>
      <c r="GT192" s="9">
        <v>3.9049999999999998</v>
      </c>
      <c r="GU192" s="9">
        <v>0</v>
      </c>
      <c r="GV192" s="9">
        <v>0</v>
      </c>
      <c r="GW192" s="9">
        <v>0</v>
      </c>
      <c r="GX192" s="9">
        <v>0</v>
      </c>
      <c r="GY192" s="9">
        <v>5.0999999999999997E-2</v>
      </c>
      <c r="GZ192" s="9">
        <v>0.51200000000000001</v>
      </c>
      <c r="HA192" s="9">
        <v>0</v>
      </c>
      <c r="HB192" s="9">
        <v>0</v>
      </c>
      <c r="HC192" s="9">
        <v>2.641</v>
      </c>
      <c r="HD192" s="9">
        <v>0</v>
      </c>
      <c r="HE192" s="9">
        <v>0.315</v>
      </c>
      <c r="HF192" s="9">
        <v>7.2999999999999995E-2</v>
      </c>
      <c r="HG192" s="9">
        <v>0.111</v>
      </c>
      <c r="HH192" s="9">
        <v>0.40500000000000003</v>
      </c>
      <c r="HI192" s="9">
        <v>0</v>
      </c>
      <c r="HJ192" s="9">
        <v>0</v>
      </c>
      <c r="HK192" s="9">
        <v>1.466</v>
      </c>
      <c r="HL192" s="9">
        <v>0</v>
      </c>
      <c r="HM192" s="9">
        <v>0</v>
      </c>
      <c r="HN192" s="9"/>
    </row>
    <row r="193" spans="1:222" x14ac:dyDescent="0.2">
      <c r="A193" s="6" t="s">
        <v>371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4.3999999999999997E-2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3.1E-2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/>
    </row>
    <row r="194" spans="1:222" x14ac:dyDescent="0.2">
      <c r="A194" s="6" t="s">
        <v>372</v>
      </c>
      <c r="B194" s="9">
        <v>0</v>
      </c>
      <c r="C194" s="9">
        <v>0</v>
      </c>
      <c r="D194" s="9">
        <v>1.8009999999999999</v>
      </c>
      <c r="E194" s="9">
        <v>0.52500000000000002</v>
      </c>
      <c r="F194" s="9">
        <v>0.28799999999999998</v>
      </c>
      <c r="G194" s="9">
        <v>0</v>
      </c>
      <c r="H194" s="9">
        <v>14.02</v>
      </c>
      <c r="I194" s="9">
        <v>4.2519999999999998</v>
      </c>
      <c r="J194" s="9">
        <v>0.35899999999999999</v>
      </c>
      <c r="K194" s="9">
        <v>12.749000000000001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7.9000000000000001E-2</v>
      </c>
      <c r="R194" s="9">
        <v>6.8000000000000005E-2</v>
      </c>
      <c r="S194" s="9">
        <v>0.16500000000000001</v>
      </c>
      <c r="T194" s="9">
        <v>0</v>
      </c>
      <c r="U194" s="9">
        <v>0</v>
      </c>
      <c r="V194" s="9">
        <v>0</v>
      </c>
      <c r="W194" s="9">
        <v>0.81399999999999995</v>
      </c>
      <c r="X194" s="9">
        <v>0</v>
      </c>
      <c r="Y194" s="9">
        <v>0</v>
      </c>
      <c r="Z194" s="9">
        <v>0.35099999999999998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0.13200000000000001</v>
      </c>
      <c r="AJ194" s="9">
        <v>0</v>
      </c>
      <c r="AK194" s="9">
        <v>0</v>
      </c>
      <c r="AL194" s="9">
        <v>0.14299999999999999</v>
      </c>
      <c r="AM194" s="9">
        <v>0</v>
      </c>
      <c r="AN194" s="9">
        <v>0</v>
      </c>
      <c r="AO194" s="9">
        <v>0.91400000000000003</v>
      </c>
      <c r="AP194" s="9">
        <v>3.141</v>
      </c>
      <c r="AQ194" s="9">
        <v>0</v>
      </c>
      <c r="AR194" s="9">
        <v>7.6829999999999998</v>
      </c>
      <c r="AS194" s="9">
        <v>1.69</v>
      </c>
      <c r="AT194" s="9">
        <v>0</v>
      </c>
      <c r="AU194" s="9">
        <v>0.20799999999999999</v>
      </c>
      <c r="AV194" s="9">
        <v>0.218</v>
      </c>
      <c r="AW194" s="9">
        <v>1.1279999999999999</v>
      </c>
      <c r="AX194" s="9">
        <v>12.420999999999999</v>
      </c>
      <c r="AY194" s="9">
        <v>1.08</v>
      </c>
      <c r="AZ194" s="9">
        <v>0</v>
      </c>
      <c r="BA194" s="9">
        <v>0</v>
      </c>
      <c r="BB194" s="9">
        <v>1.165</v>
      </c>
      <c r="BC194" s="9">
        <v>5.2999999999999999E-2</v>
      </c>
      <c r="BD194" s="9">
        <v>10.345000000000001</v>
      </c>
      <c r="BE194" s="9">
        <v>0</v>
      </c>
      <c r="BF194" s="9">
        <v>43.273000000000003</v>
      </c>
      <c r="BG194" s="9">
        <v>0.127</v>
      </c>
      <c r="BH194" s="9">
        <v>4.7E-2</v>
      </c>
      <c r="BI194" s="9">
        <v>5.5E-2</v>
      </c>
      <c r="BJ194" s="9">
        <v>0</v>
      </c>
      <c r="BK194" s="9">
        <v>0</v>
      </c>
      <c r="BL194" s="9">
        <v>0.28799999999999998</v>
      </c>
      <c r="BM194" s="9">
        <v>4.8410000000000002</v>
      </c>
      <c r="BN194" s="9">
        <v>5.5E-2</v>
      </c>
      <c r="BO194" s="9">
        <v>0.23599999999999999</v>
      </c>
      <c r="BP194" s="9">
        <v>0</v>
      </c>
      <c r="BQ194" s="9">
        <v>0</v>
      </c>
      <c r="BR194" s="9">
        <v>0</v>
      </c>
      <c r="BS194" s="9">
        <v>0.65900000000000003</v>
      </c>
      <c r="BT194" s="9">
        <v>0.23400000000000001</v>
      </c>
      <c r="BU194" s="9">
        <v>1.177</v>
      </c>
      <c r="BV194" s="9">
        <v>2.105</v>
      </c>
      <c r="BW194" s="9">
        <v>0</v>
      </c>
      <c r="BX194" s="9">
        <v>46.023000000000003</v>
      </c>
      <c r="BY194" s="9">
        <v>0</v>
      </c>
      <c r="BZ194" s="9">
        <v>4.6449999999999996</v>
      </c>
      <c r="CA194" s="9">
        <v>2.67</v>
      </c>
      <c r="CB194" s="9">
        <v>0.48299999999999998</v>
      </c>
      <c r="CC194" s="9">
        <v>5.17</v>
      </c>
      <c r="CD194" s="9">
        <v>0.14899999999999999</v>
      </c>
      <c r="CE194" s="9">
        <v>0.42499999999999999</v>
      </c>
      <c r="CF194" s="9">
        <v>0</v>
      </c>
      <c r="CG194" s="9">
        <v>0</v>
      </c>
      <c r="CH194" s="9">
        <v>1.268</v>
      </c>
      <c r="CI194" s="9">
        <v>0</v>
      </c>
      <c r="CJ194" s="9">
        <v>2.9009999999999998</v>
      </c>
      <c r="CK194" s="9">
        <v>0</v>
      </c>
      <c r="CL194" s="9">
        <v>0.252</v>
      </c>
      <c r="CM194" s="9">
        <v>0</v>
      </c>
      <c r="CN194" s="9">
        <v>0</v>
      </c>
      <c r="CO194" s="9">
        <v>0</v>
      </c>
      <c r="CP194" s="9">
        <v>0</v>
      </c>
      <c r="CQ194" s="9">
        <v>2.5369999999999999</v>
      </c>
      <c r="CR194" s="9">
        <v>7.6999999999999999E-2</v>
      </c>
      <c r="CS194" s="9">
        <v>0</v>
      </c>
      <c r="CT194" s="9">
        <v>8.6999999999999994E-2</v>
      </c>
      <c r="CU194" s="9">
        <v>0</v>
      </c>
      <c r="CV194" s="9">
        <v>0</v>
      </c>
      <c r="CW194" s="9">
        <v>12.297000000000001</v>
      </c>
      <c r="CX194" s="9">
        <v>0</v>
      </c>
      <c r="CY194" s="9">
        <v>0</v>
      </c>
      <c r="CZ194" s="9">
        <v>0</v>
      </c>
      <c r="DA194" s="9">
        <v>0.121</v>
      </c>
      <c r="DB194" s="9">
        <v>0</v>
      </c>
      <c r="DC194" s="9">
        <v>0</v>
      </c>
      <c r="DD194" s="9">
        <v>0.33800000000000002</v>
      </c>
      <c r="DE194" s="9">
        <v>2.5999999999999999E-2</v>
      </c>
      <c r="DF194" s="9">
        <v>2.12</v>
      </c>
      <c r="DG194" s="9">
        <v>0</v>
      </c>
      <c r="DH194" s="9">
        <v>3.2000000000000001E-2</v>
      </c>
      <c r="DI194" s="9">
        <v>0</v>
      </c>
      <c r="DJ194" s="9">
        <v>3.4000000000000002E-2</v>
      </c>
      <c r="DK194" s="9">
        <v>0.23599999999999999</v>
      </c>
      <c r="DL194" s="9">
        <v>0</v>
      </c>
      <c r="DM194" s="9">
        <v>3.7999999999999999E-2</v>
      </c>
      <c r="DN194" s="9">
        <v>6.2E-2</v>
      </c>
      <c r="DO194" s="9">
        <v>0.39700000000000002</v>
      </c>
      <c r="DP194" s="9">
        <v>0</v>
      </c>
      <c r="DQ194" s="9">
        <v>0</v>
      </c>
      <c r="DR194" s="9">
        <v>2.1000000000000001E-2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3.9409999999999998</v>
      </c>
      <c r="DZ194" s="9">
        <v>49.427999999999997</v>
      </c>
      <c r="EA194" s="9">
        <v>0</v>
      </c>
      <c r="EB194" s="9">
        <v>41.040999999999997</v>
      </c>
      <c r="EC194" s="9">
        <v>34.951999999999998</v>
      </c>
      <c r="ED194" s="9">
        <v>3.76</v>
      </c>
      <c r="EE194" s="9">
        <v>0.88400000000000001</v>
      </c>
      <c r="EF194" s="9">
        <v>9.2560000000000002</v>
      </c>
      <c r="EG194" s="9">
        <v>0.34100000000000003</v>
      </c>
      <c r="EH194" s="9">
        <v>0.61299999999999999</v>
      </c>
      <c r="EI194" s="9">
        <v>15.259</v>
      </c>
      <c r="EJ194" s="9">
        <v>0</v>
      </c>
      <c r="EK194" s="9">
        <v>0</v>
      </c>
      <c r="EL194" s="9">
        <v>0.183</v>
      </c>
      <c r="EM194" s="9">
        <v>0</v>
      </c>
      <c r="EN194" s="9">
        <v>0</v>
      </c>
      <c r="EO194" s="9">
        <v>0</v>
      </c>
      <c r="EP194" s="9">
        <v>3.3730000000000002</v>
      </c>
      <c r="EQ194" s="9">
        <v>4.6870000000000003</v>
      </c>
      <c r="ER194" s="9">
        <v>2.4340000000000002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6.7000000000000004E-2</v>
      </c>
      <c r="EY194" s="9">
        <v>0.14799999999999999</v>
      </c>
      <c r="EZ194" s="9">
        <v>0</v>
      </c>
      <c r="FA194" s="9">
        <v>0</v>
      </c>
      <c r="FB194" s="9">
        <v>0.97199999999999998</v>
      </c>
      <c r="FC194" s="9">
        <v>0</v>
      </c>
      <c r="FD194" s="9">
        <v>0</v>
      </c>
      <c r="FE194" s="9">
        <v>0.14000000000000001</v>
      </c>
      <c r="FF194" s="9">
        <v>0.2</v>
      </c>
      <c r="FG194" s="9">
        <v>0</v>
      </c>
      <c r="FH194" s="9">
        <v>5.0999999999999997E-2</v>
      </c>
      <c r="FI194" s="9">
        <v>0.14000000000000001</v>
      </c>
      <c r="FJ194" s="9">
        <v>0</v>
      </c>
      <c r="FK194" s="9">
        <v>0.115</v>
      </c>
      <c r="FL194" s="9">
        <v>0</v>
      </c>
      <c r="FM194" s="9">
        <v>1.7010000000000001</v>
      </c>
      <c r="FN194" s="9">
        <v>0</v>
      </c>
      <c r="FO194" s="9">
        <v>0</v>
      </c>
      <c r="FP194" s="9">
        <v>1.468</v>
      </c>
      <c r="FQ194" s="9">
        <v>0</v>
      </c>
      <c r="FR194" s="9">
        <v>0.214</v>
      </c>
      <c r="FS194" s="9">
        <v>1.145</v>
      </c>
      <c r="FT194" s="9">
        <v>0</v>
      </c>
      <c r="FU194" s="9">
        <v>7.5999999999999998E-2</v>
      </c>
      <c r="FV194" s="9">
        <v>0</v>
      </c>
      <c r="FW194" s="9">
        <v>0</v>
      </c>
      <c r="FX194" s="9">
        <v>0</v>
      </c>
      <c r="FY194" s="9">
        <v>0.4</v>
      </c>
      <c r="FZ194" s="9">
        <v>0.14000000000000001</v>
      </c>
      <c r="GA194" s="9">
        <v>0.22900000000000001</v>
      </c>
      <c r="GB194" s="9">
        <v>0</v>
      </c>
      <c r="GC194" s="9">
        <v>0</v>
      </c>
      <c r="GD194" s="9">
        <v>0</v>
      </c>
      <c r="GE194" s="9">
        <v>1.3580000000000001</v>
      </c>
      <c r="GF194" s="9">
        <v>0.755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0.47199999999999998</v>
      </c>
      <c r="GN194" s="9">
        <v>0</v>
      </c>
      <c r="GO194" s="9">
        <v>1.113</v>
      </c>
      <c r="GP194" s="9">
        <v>0</v>
      </c>
      <c r="GQ194" s="9">
        <v>0</v>
      </c>
      <c r="GR194" s="9">
        <v>0</v>
      </c>
      <c r="GS194" s="9">
        <v>4.4240000000000004</v>
      </c>
      <c r="GT194" s="9">
        <v>4.1349999999999998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8.2000000000000003E-2</v>
      </c>
      <c r="HC194" s="9">
        <v>1.8380000000000001</v>
      </c>
      <c r="HD194" s="9">
        <v>0.14599999999999999</v>
      </c>
      <c r="HE194" s="9">
        <v>0.25800000000000001</v>
      </c>
      <c r="HF194" s="9">
        <v>0.29899999999999999</v>
      </c>
      <c r="HG194" s="9">
        <v>0.153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9.7000000000000003E-2</v>
      </c>
      <c r="HN194" s="9"/>
    </row>
    <row r="195" spans="1:222" x14ac:dyDescent="0.2">
      <c r="A195" s="6" t="s">
        <v>373</v>
      </c>
      <c r="B195" s="9">
        <v>0</v>
      </c>
      <c r="C195" s="9">
        <v>0</v>
      </c>
      <c r="D195" s="9">
        <v>2.5999999999999999E-2</v>
      </c>
      <c r="E195" s="9">
        <v>0</v>
      </c>
      <c r="F195" s="9">
        <v>0</v>
      </c>
      <c r="G195" s="9">
        <v>0</v>
      </c>
      <c r="H195" s="9">
        <v>1.4999999999999999E-2</v>
      </c>
      <c r="I195" s="9">
        <v>0</v>
      </c>
      <c r="J195" s="9">
        <v>0</v>
      </c>
      <c r="K195" s="9">
        <v>3.1E-2</v>
      </c>
      <c r="L195" s="9">
        <v>0</v>
      </c>
      <c r="M195" s="9">
        <v>0</v>
      </c>
      <c r="N195" s="9">
        <v>8.0000000000000002E-3</v>
      </c>
      <c r="O195" s="9">
        <v>2.7E-2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19.263999999999999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0.316</v>
      </c>
      <c r="AR195" s="9">
        <v>0</v>
      </c>
      <c r="AS195" s="9">
        <v>0</v>
      </c>
      <c r="AT195" s="9">
        <v>4.6619999999999999</v>
      </c>
      <c r="AU195" s="9">
        <v>0</v>
      </c>
      <c r="AV195" s="9">
        <v>0</v>
      </c>
      <c r="AW195" s="9">
        <v>8.7999999999999995E-2</v>
      </c>
      <c r="AX195" s="9">
        <v>4.2149999999999999</v>
      </c>
      <c r="AY195" s="9">
        <v>4.6580000000000004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3.5999999999999997E-2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5.8000000000000003E-2</v>
      </c>
      <c r="BN195" s="9">
        <v>0.214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0.106</v>
      </c>
      <c r="BY195" s="9">
        <v>0</v>
      </c>
      <c r="BZ195" s="9">
        <v>4.7E-2</v>
      </c>
      <c r="CA195" s="9">
        <v>0</v>
      </c>
      <c r="CB195" s="9">
        <v>0</v>
      </c>
      <c r="CC195" s="9">
        <v>0</v>
      </c>
      <c r="CD195" s="9">
        <v>0.28799999999999998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0.17</v>
      </c>
      <c r="CK195" s="9">
        <v>0</v>
      </c>
      <c r="CL195" s="9">
        <v>0</v>
      </c>
      <c r="CM195" s="9">
        <v>4.5999999999999999E-2</v>
      </c>
      <c r="CN195" s="9">
        <v>0</v>
      </c>
      <c r="CO195" s="9">
        <v>6.2E-2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0.82</v>
      </c>
      <c r="CY195" s="9">
        <v>0</v>
      </c>
      <c r="CZ195" s="9">
        <v>2.8000000000000001E-2</v>
      </c>
      <c r="DA195" s="9">
        <v>0</v>
      </c>
      <c r="DB195" s="9">
        <v>0</v>
      </c>
      <c r="DC195" s="9">
        <v>0.30399999999999999</v>
      </c>
      <c r="DD195" s="9">
        <v>0</v>
      </c>
      <c r="DE195" s="9">
        <v>64.935000000000002</v>
      </c>
      <c r="DF195" s="9">
        <v>0.89300000000000002</v>
      </c>
      <c r="DG195" s="9">
        <v>1.486</v>
      </c>
      <c r="DH195" s="9">
        <v>0</v>
      </c>
      <c r="DI195" s="9">
        <v>0</v>
      </c>
      <c r="DJ195" s="9">
        <v>8.0000000000000002E-3</v>
      </c>
      <c r="DK195" s="9">
        <v>8.9999999999999993E-3</v>
      </c>
      <c r="DL195" s="9">
        <v>0</v>
      </c>
      <c r="DM195" s="9">
        <v>8.0000000000000002E-3</v>
      </c>
      <c r="DN195" s="9">
        <v>0</v>
      </c>
      <c r="DO195" s="9">
        <v>8.0000000000000002E-3</v>
      </c>
      <c r="DP195" s="9">
        <v>0</v>
      </c>
      <c r="DQ195" s="9">
        <v>8.9999999999999993E-3</v>
      </c>
      <c r="DR195" s="9">
        <v>0</v>
      </c>
      <c r="DS195" s="9">
        <v>0</v>
      </c>
      <c r="DT195" s="9">
        <v>2.5999999999999999E-2</v>
      </c>
      <c r="DU195" s="9">
        <v>0</v>
      </c>
      <c r="DV195" s="9">
        <v>0</v>
      </c>
      <c r="DW195" s="9">
        <v>0</v>
      </c>
      <c r="DX195" s="9">
        <v>1.4E-2</v>
      </c>
      <c r="DY195" s="9">
        <v>0</v>
      </c>
      <c r="DZ195" s="9">
        <v>12.878</v>
      </c>
      <c r="EA195" s="9">
        <v>0</v>
      </c>
      <c r="EB195" s="9">
        <v>5.6520000000000001</v>
      </c>
      <c r="EC195" s="9">
        <v>1.6459999999999999</v>
      </c>
      <c r="ED195" s="9">
        <v>0</v>
      </c>
      <c r="EE195" s="9">
        <v>0</v>
      </c>
      <c r="EF195" s="9">
        <v>1.798</v>
      </c>
      <c r="EG195" s="9">
        <v>7.8E-2</v>
      </c>
      <c r="EH195" s="9">
        <v>0.14399999999999999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0.19800000000000001</v>
      </c>
      <c r="EO195" s="9">
        <v>0</v>
      </c>
      <c r="EP195" s="9">
        <v>0</v>
      </c>
      <c r="EQ195" s="9">
        <v>0.53500000000000003</v>
      </c>
      <c r="ER195" s="9">
        <v>0</v>
      </c>
      <c r="ES195" s="9">
        <v>0</v>
      </c>
      <c r="ET195" s="9">
        <v>0.13900000000000001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1.1259999999999999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/>
    </row>
    <row r="196" spans="1:222" x14ac:dyDescent="0.2">
      <c r="A196" s="6" t="s">
        <v>374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7.016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0.3</v>
      </c>
      <c r="AU196" s="9">
        <v>0</v>
      </c>
      <c r="AV196" s="9">
        <v>0</v>
      </c>
      <c r="AW196" s="9">
        <v>0</v>
      </c>
      <c r="AX196" s="9">
        <v>0.77</v>
      </c>
      <c r="AY196" s="9">
        <v>0.76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1.6E-2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5.8000000000000003E-2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8.5999999999999993E-2</v>
      </c>
      <c r="DA196" s="9">
        <v>0</v>
      </c>
      <c r="DB196" s="9">
        <v>0</v>
      </c>
      <c r="DC196" s="9">
        <v>7.8E-2</v>
      </c>
      <c r="DD196" s="9">
        <v>0</v>
      </c>
      <c r="DE196" s="9">
        <v>16.97</v>
      </c>
      <c r="DF196" s="9">
        <v>7.0000000000000007E-2</v>
      </c>
      <c r="DG196" s="9">
        <v>0.129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1.2E-2</v>
      </c>
      <c r="EC196" s="9">
        <v>0.40400000000000003</v>
      </c>
      <c r="ED196" s="9">
        <v>0</v>
      </c>
      <c r="EE196" s="9">
        <v>0</v>
      </c>
      <c r="EF196" s="9">
        <v>0.40100000000000002</v>
      </c>
      <c r="EG196" s="9">
        <v>0</v>
      </c>
      <c r="EH196" s="9">
        <v>3.9E-2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0.29899999999999999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/>
    </row>
    <row r="197" spans="1:222" x14ac:dyDescent="0.2">
      <c r="A197" s="6" t="s">
        <v>375</v>
      </c>
      <c r="B197" s="9">
        <v>7.0000000000000007E-2</v>
      </c>
      <c r="C197" s="9">
        <v>0</v>
      </c>
      <c r="D197" s="9">
        <v>3.3149999999999999</v>
      </c>
      <c r="E197" s="9">
        <v>0.4</v>
      </c>
      <c r="F197" s="9">
        <v>0</v>
      </c>
      <c r="G197" s="9">
        <v>9.4E-2</v>
      </c>
      <c r="H197" s="9">
        <v>5.79</v>
      </c>
      <c r="I197" s="9">
        <v>5.9029999999999996</v>
      </c>
      <c r="J197" s="9">
        <v>0.252</v>
      </c>
      <c r="K197" s="9">
        <v>14.948</v>
      </c>
      <c r="L197" s="9">
        <v>3.2000000000000001E-2</v>
      </c>
      <c r="M197" s="9">
        <v>0</v>
      </c>
      <c r="N197" s="9">
        <v>0.01</v>
      </c>
      <c r="O197" s="9">
        <v>0</v>
      </c>
      <c r="P197" s="9">
        <v>0</v>
      </c>
      <c r="Q197" s="9">
        <v>3.9E-2</v>
      </c>
      <c r="R197" s="9">
        <v>3.5000000000000003E-2</v>
      </c>
      <c r="S197" s="9">
        <v>0.7</v>
      </c>
      <c r="T197" s="9">
        <v>0</v>
      </c>
      <c r="U197" s="9">
        <v>0</v>
      </c>
      <c r="V197" s="9">
        <v>3.3000000000000002E-2</v>
      </c>
      <c r="W197" s="9">
        <v>0.27400000000000002</v>
      </c>
      <c r="X197" s="9">
        <v>0</v>
      </c>
      <c r="Y197" s="9">
        <v>0.13800000000000001</v>
      </c>
      <c r="Z197" s="9">
        <v>1.177</v>
      </c>
      <c r="AA197" s="9">
        <v>0</v>
      </c>
      <c r="AB197" s="9">
        <v>7.0999999999999994E-2</v>
      </c>
      <c r="AC197" s="9">
        <v>0</v>
      </c>
      <c r="AD197" s="9">
        <v>0</v>
      </c>
      <c r="AE197" s="9">
        <v>0</v>
      </c>
      <c r="AF197" s="9">
        <v>0.127</v>
      </c>
      <c r="AG197" s="9">
        <v>0</v>
      </c>
      <c r="AH197" s="9">
        <v>0</v>
      </c>
      <c r="AI197" s="9">
        <v>6.7000000000000004E-2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0.20399999999999999</v>
      </c>
      <c r="AP197" s="9">
        <v>6.117</v>
      </c>
      <c r="AQ197" s="9">
        <v>0</v>
      </c>
      <c r="AR197" s="9">
        <v>16.094000000000001</v>
      </c>
      <c r="AS197" s="9">
        <v>2.7639999999999998</v>
      </c>
      <c r="AT197" s="9">
        <v>0.42199999999999999</v>
      </c>
      <c r="AU197" s="9">
        <v>0.52400000000000002</v>
      </c>
      <c r="AV197" s="9">
        <v>0.222</v>
      </c>
      <c r="AW197" s="9">
        <v>2.8540000000000001</v>
      </c>
      <c r="AX197" s="9">
        <v>29.309000000000001</v>
      </c>
      <c r="AY197" s="9">
        <v>3.415</v>
      </c>
      <c r="AZ197" s="9">
        <v>0</v>
      </c>
      <c r="BA197" s="9">
        <v>0</v>
      </c>
      <c r="BB197" s="9">
        <v>0.82</v>
      </c>
      <c r="BC197" s="9">
        <v>0</v>
      </c>
      <c r="BD197" s="9">
        <v>5.0860000000000003</v>
      </c>
      <c r="BE197" s="9">
        <v>0</v>
      </c>
      <c r="BF197" s="9">
        <v>26.562000000000001</v>
      </c>
      <c r="BG197" s="9">
        <v>0.29799999999999999</v>
      </c>
      <c r="BH197" s="9">
        <v>0</v>
      </c>
      <c r="BI197" s="9">
        <v>1.9E-2</v>
      </c>
      <c r="BJ197" s="9">
        <v>0</v>
      </c>
      <c r="BK197" s="9">
        <v>0</v>
      </c>
      <c r="BL197" s="9">
        <v>0.36299999999999999</v>
      </c>
      <c r="BM197" s="9">
        <v>2.7930000000000001</v>
      </c>
      <c r="BN197" s="9">
        <v>3.6999999999999998E-2</v>
      </c>
      <c r="BO197" s="9">
        <v>0.17799999999999999</v>
      </c>
      <c r="BP197" s="9">
        <v>0</v>
      </c>
      <c r="BQ197" s="9">
        <v>0</v>
      </c>
      <c r="BR197" s="9">
        <v>0</v>
      </c>
      <c r="BS197" s="9">
        <v>0.11</v>
      </c>
      <c r="BT197" s="9">
        <v>0.03</v>
      </c>
      <c r="BU197" s="9">
        <v>0.315</v>
      </c>
      <c r="BV197" s="9">
        <v>1.7969999999999999</v>
      </c>
      <c r="BW197" s="9">
        <v>0</v>
      </c>
      <c r="BX197" s="9">
        <v>27.248000000000001</v>
      </c>
      <c r="BY197" s="9">
        <v>0</v>
      </c>
      <c r="BZ197" s="9">
        <v>13.618</v>
      </c>
      <c r="CA197" s="9">
        <v>0.61899999999999999</v>
      </c>
      <c r="CB197" s="9">
        <v>1.74</v>
      </c>
      <c r="CC197" s="9">
        <v>0.65400000000000003</v>
      </c>
      <c r="CD197" s="9">
        <v>0</v>
      </c>
      <c r="CE197" s="9">
        <v>1.2669999999999999</v>
      </c>
      <c r="CF197" s="9">
        <v>6.0999999999999999E-2</v>
      </c>
      <c r="CG197" s="9">
        <v>0</v>
      </c>
      <c r="CH197" s="9">
        <v>0.64400000000000002</v>
      </c>
      <c r="CI197" s="9">
        <v>0</v>
      </c>
      <c r="CJ197" s="9">
        <v>8.2140000000000004</v>
      </c>
      <c r="CK197" s="9">
        <v>6.0999999999999999E-2</v>
      </c>
      <c r="CL197" s="9">
        <v>0.55100000000000005</v>
      </c>
      <c r="CM197" s="9">
        <v>3.5999999999999997E-2</v>
      </c>
      <c r="CN197" s="9">
        <v>0</v>
      </c>
      <c r="CO197" s="9">
        <v>0</v>
      </c>
      <c r="CP197" s="9">
        <v>0</v>
      </c>
      <c r="CQ197" s="9">
        <v>5.8849999999999998</v>
      </c>
      <c r="CR197" s="9">
        <v>0</v>
      </c>
      <c r="CS197" s="9">
        <v>0</v>
      </c>
      <c r="CT197" s="9">
        <v>0</v>
      </c>
      <c r="CU197" s="9">
        <v>3.3000000000000002E-2</v>
      </c>
      <c r="CV197" s="9">
        <v>0</v>
      </c>
      <c r="CW197" s="9">
        <v>6.6790000000000003</v>
      </c>
      <c r="CX197" s="9">
        <v>0.82799999999999996</v>
      </c>
      <c r="CY197" s="9">
        <v>0</v>
      </c>
      <c r="CZ197" s="9">
        <v>0</v>
      </c>
      <c r="DA197" s="9">
        <v>6.0999999999999999E-2</v>
      </c>
      <c r="DB197" s="9">
        <v>0</v>
      </c>
      <c r="DC197" s="9">
        <v>0</v>
      </c>
      <c r="DD197" s="9">
        <v>0.125</v>
      </c>
      <c r="DE197" s="9">
        <v>0.20899999999999999</v>
      </c>
      <c r="DF197" s="9">
        <v>6.4390000000000001</v>
      </c>
      <c r="DG197" s="9">
        <v>3.9E-2</v>
      </c>
      <c r="DH197" s="9">
        <v>0</v>
      </c>
      <c r="DI197" s="9">
        <v>0</v>
      </c>
      <c r="DJ197" s="9">
        <v>0</v>
      </c>
      <c r="DK197" s="9">
        <v>0.19500000000000001</v>
      </c>
      <c r="DL197" s="9">
        <v>0</v>
      </c>
      <c r="DM197" s="9">
        <v>4.9000000000000002E-2</v>
      </c>
      <c r="DN197" s="9">
        <v>9.2999999999999999E-2</v>
      </c>
      <c r="DO197" s="9">
        <v>1.026</v>
      </c>
      <c r="DP197" s="9">
        <v>0</v>
      </c>
      <c r="DQ197" s="9">
        <v>0.01</v>
      </c>
      <c r="DR197" s="9">
        <v>0.40899999999999997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8.0000000000000002E-3</v>
      </c>
      <c r="DY197" s="9">
        <v>2.0760000000000001</v>
      </c>
      <c r="DZ197" s="9">
        <v>29.055</v>
      </c>
      <c r="EA197" s="9">
        <v>0</v>
      </c>
      <c r="EB197" s="9">
        <v>11.08</v>
      </c>
      <c r="EC197" s="9">
        <v>10.366</v>
      </c>
      <c r="ED197" s="9">
        <v>2.4260000000000002</v>
      </c>
      <c r="EE197" s="9">
        <v>1.0640000000000001</v>
      </c>
      <c r="EF197" s="9">
        <v>13.4</v>
      </c>
      <c r="EG197" s="9">
        <v>0.126</v>
      </c>
      <c r="EH197" s="9">
        <v>0.35499999999999998</v>
      </c>
      <c r="EI197" s="9">
        <v>9.7119999999999997</v>
      </c>
      <c r="EJ197" s="9">
        <v>0</v>
      </c>
      <c r="EK197" s="9">
        <v>0.68600000000000005</v>
      </c>
      <c r="EL197" s="9">
        <v>0.58499999999999996</v>
      </c>
      <c r="EM197" s="9">
        <v>0</v>
      </c>
      <c r="EN197" s="9">
        <v>0.69499999999999995</v>
      </c>
      <c r="EO197" s="9">
        <v>0.48499999999999999</v>
      </c>
      <c r="EP197" s="9">
        <v>5.899</v>
      </c>
      <c r="EQ197" s="9">
        <v>8.99</v>
      </c>
      <c r="ER197" s="9">
        <v>1.238</v>
      </c>
      <c r="ES197" s="9">
        <v>0</v>
      </c>
      <c r="ET197" s="9">
        <v>0.16400000000000001</v>
      </c>
      <c r="EU197" s="9">
        <v>0</v>
      </c>
      <c r="EV197" s="9">
        <v>0</v>
      </c>
      <c r="EW197" s="9">
        <v>0</v>
      </c>
      <c r="EX197" s="9">
        <v>0</v>
      </c>
      <c r="EY197" s="9">
        <v>0.112</v>
      </c>
      <c r="EZ197" s="9">
        <v>0</v>
      </c>
      <c r="FA197" s="9">
        <v>0</v>
      </c>
      <c r="FB197" s="9">
        <v>0.29399999999999998</v>
      </c>
      <c r="FC197" s="9">
        <v>0.16</v>
      </c>
      <c r="FD197" s="9">
        <v>0.27700000000000002</v>
      </c>
      <c r="FE197" s="9">
        <v>0</v>
      </c>
      <c r="FF197" s="9">
        <v>0</v>
      </c>
      <c r="FG197" s="9">
        <v>6.8000000000000005E-2</v>
      </c>
      <c r="FH197" s="9">
        <v>0.25600000000000001</v>
      </c>
      <c r="FI197" s="9">
        <v>7.2999999999999995E-2</v>
      </c>
      <c r="FJ197" s="9">
        <v>0</v>
      </c>
      <c r="FK197" s="9">
        <v>0</v>
      </c>
      <c r="FL197" s="9">
        <v>0</v>
      </c>
      <c r="FM197" s="9">
        <v>3.8290000000000002</v>
      </c>
      <c r="FN197" s="9">
        <v>0</v>
      </c>
      <c r="FO197" s="9">
        <v>0</v>
      </c>
      <c r="FP197" s="9">
        <v>1.03</v>
      </c>
      <c r="FQ197" s="9">
        <v>0</v>
      </c>
      <c r="FR197" s="9">
        <v>5.3999999999999999E-2</v>
      </c>
      <c r="FS197" s="9">
        <v>0.72699999999999998</v>
      </c>
      <c r="FT197" s="9">
        <v>0</v>
      </c>
      <c r="FU197" s="9">
        <v>0.19400000000000001</v>
      </c>
      <c r="FV197" s="9">
        <v>0</v>
      </c>
      <c r="FW197" s="9">
        <v>0</v>
      </c>
      <c r="FX197" s="9">
        <v>0</v>
      </c>
      <c r="FY197" s="9">
        <v>0.80900000000000005</v>
      </c>
      <c r="FZ197" s="9">
        <v>0.35299999999999998</v>
      </c>
      <c r="GA197" s="9">
        <v>0</v>
      </c>
      <c r="GB197" s="9">
        <v>0</v>
      </c>
      <c r="GC197" s="9">
        <v>0</v>
      </c>
      <c r="GD197" s="9">
        <v>0</v>
      </c>
      <c r="GE197" s="9">
        <v>2.0110000000000001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2.8540000000000001</v>
      </c>
      <c r="GN197" s="9">
        <v>0.05</v>
      </c>
      <c r="GO197" s="9">
        <v>0.82099999999999995</v>
      </c>
      <c r="GP197" s="9">
        <v>0</v>
      </c>
      <c r="GQ197" s="9">
        <v>0</v>
      </c>
      <c r="GR197" s="9">
        <v>0</v>
      </c>
      <c r="GS197" s="9">
        <v>2.57</v>
      </c>
      <c r="GT197" s="9">
        <v>3.351</v>
      </c>
      <c r="GU197" s="9">
        <v>0</v>
      </c>
      <c r="GV197" s="9">
        <v>0</v>
      </c>
      <c r="GW197" s="9">
        <v>0</v>
      </c>
      <c r="GX197" s="9">
        <v>0</v>
      </c>
      <c r="GY197" s="9">
        <v>0.14499999999999999</v>
      </c>
      <c r="GZ197" s="9">
        <v>0</v>
      </c>
      <c r="HA197" s="9">
        <v>0</v>
      </c>
      <c r="HB197" s="9">
        <v>0.17100000000000001</v>
      </c>
      <c r="HC197" s="9">
        <v>0.80400000000000005</v>
      </c>
      <c r="HD197" s="9">
        <v>7.3999999999999996E-2</v>
      </c>
      <c r="HE197" s="9">
        <v>0.65200000000000002</v>
      </c>
      <c r="HF197" s="9">
        <v>0</v>
      </c>
      <c r="HG197" s="9">
        <v>0.309</v>
      </c>
      <c r="HH197" s="9">
        <v>0.44600000000000001</v>
      </c>
      <c r="HI197" s="9">
        <v>0</v>
      </c>
      <c r="HJ197" s="9">
        <v>0.114</v>
      </c>
      <c r="HK197" s="9">
        <v>0.88400000000000001</v>
      </c>
      <c r="HL197" s="9">
        <v>0</v>
      </c>
      <c r="HM197" s="9">
        <v>0</v>
      </c>
      <c r="HN197" s="9"/>
    </row>
    <row r="198" spans="1:222" x14ac:dyDescent="0.2">
      <c r="A198" s="6" t="s">
        <v>376</v>
      </c>
      <c r="B198" s="9">
        <v>0.182</v>
      </c>
      <c r="C198" s="9">
        <v>0</v>
      </c>
      <c r="D198" s="9">
        <v>11.441000000000001</v>
      </c>
      <c r="E198" s="9">
        <v>1.147</v>
      </c>
      <c r="F198" s="9">
        <v>0</v>
      </c>
      <c r="G198" s="9">
        <v>0</v>
      </c>
      <c r="H198" s="9">
        <v>0.17199999999999999</v>
      </c>
      <c r="I198" s="9">
        <v>6.1340000000000003</v>
      </c>
      <c r="J198" s="9">
        <v>0</v>
      </c>
      <c r="K198" s="9">
        <v>41.779000000000003</v>
      </c>
      <c r="L198" s="9">
        <v>0.51800000000000002</v>
      </c>
      <c r="M198" s="9">
        <v>0</v>
      </c>
      <c r="N198" s="9">
        <v>0</v>
      </c>
      <c r="O198" s="9">
        <v>0</v>
      </c>
      <c r="P198" s="9">
        <v>3.5000000000000003E-2</v>
      </c>
      <c r="Q198" s="9">
        <v>0</v>
      </c>
      <c r="R198" s="9">
        <v>0.26800000000000002</v>
      </c>
      <c r="S198" s="9">
        <v>0.55500000000000005</v>
      </c>
      <c r="T198" s="9">
        <v>0</v>
      </c>
      <c r="U198" s="9">
        <v>0</v>
      </c>
      <c r="V198" s="9">
        <v>2.8000000000000001E-2</v>
      </c>
      <c r="W198" s="9">
        <v>0.41499999999999998</v>
      </c>
      <c r="X198" s="9">
        <v>0</v>
      </c>
      <c r="Y198" s="9">
        <v>0</v>
      </c>
      <c r="Z198" s="9">
        <v>1.8759999999999999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0.32500000000000001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19.617000000000001</v>
      </c>
      <c r="AQ198" s="9">
        <v>0</v>
      </c>
      <c r="AR198" s="9">
        <v>30.535</v>
      </c>
      <c r="AS198" s="9">
        <v>4.0380000000000003</v>
      </c>
      <c r="AT198" s="9">
        <v>0.03</v>
      </c>
      <c r="AU198" s="9">
        <v>2.9820000000000002</v>
      </c>
      <c r="AV198" s="9">
        <v>0.97799999999999998</v>
      </c>
      <c r="AW198" s="9">
        <v>4.3109999999999999</v>
      </c>
      <c r="AX198" s="9">
        <v>84.688999999999993</v>
      </c>
      <c r="AY198" s="9">
        <v>4.5369999999999999</v>
      </c>
      <c r="AZ198" s="9">
        <v>0</v>
      </c>
      <c r="BA198" s="9">
        <v>0</v>
      </c>
      <c r="BB198" s="9">
        <v>0.05</v>
      </c>
      <c r="BC198" s="9">
        <v>0</v>
      </c>
      <c r="BD198" s="9">
        <v>0</v>
      </c>
      <c r="BE198" s="9">
        <v>0</v>
      </c>
      <c r="BF198" s="9">
        <v>0.29799999999999999</v>
      </c>
      <c r="BG198" s="9">
        <v>0.27500000000000002</v>
      </c>
      <c r="BH198" s="9">
        <v>0</v>
      </c>
      <c r="BI198" s="9">
        <v>0.113</v>
      </c>
      <c r="BJ198" s="9">
        <v>0</v>
      </c>
      <c r="BK198" s="9">
        <v>0</v>
      </c>
      <c r="BL198" s="9">
        <v>0.55600000000000005</v>
      </c>
      <c r="BM198" s="9">
        <v>6.4409999999999998</v>
      </c>
      <c r="BN198" s="9">
        <v>0.26600000000000001</v>
      </c>
      <c r="BO198" s="9">
        <v>0.25800000000000001</v>
      </c>
      <c r="BP198" s="9">
        <v>0</v>
      </c>
      <c r="BQ198" s="9">
        <v>0</v>
      </c>
      <c r="BR198" s="9">
        <v>0.80700000000000005</v>
      </c>
      <c r="BS198" s="9">
        <v>0</v>
      </c>
      <c r="BT198" s="9">
        <v>2.5999999999999999E-2</v>
      </c>
      <c r="BU198" s="9">
        <v>0.66800000000000004</v>
      </c>
      <c r="BV198" s="9">
        <v>0.39600000000000002</v>
      </c>
      <c r="BW198" s="9">
        <v>0</v>
      </c>
      <c r="BX198" s="9">
        <v>0</v>
      </c>
      <c r="BY198" s="9">
        <v>0</v>
      </c>
      <c r="BZ198" s="9">
        <v>24.071999999999999</v>
      </c>
      <c r="CA198" s="9">
        <v>6.7000000000000004E-2</v>
      </c>
      <c r="CB198" s="9">
        <v>4.117</v>
      </c>
      <c r="CC198" s="9">
        <v>1.2729999999999999</v>
      </c>
      <c r="CD198" s="9">
        <v>0</v>
      </c>
      <c r="CE198" s="9">
        <v>1.58</v>
      </c>
      <c r="CF198" s="9">
        <v>0</v>
      </c>
      <c r="CG198" s="9">
        <v>0</v>
      </c>
      <c r="CH198" s="9">
        <v>0</v>
      </c>
      <c r="CI198" s="9">
        <v>0</v>
      </c>
      <c r="CJ198" s="9">
        <v>12.516</v>
      </c>
      <c r="CK198" s="9">
        <v>2.9009999999999998</v>
      </c>
      <c r="CL198" s="9">
        <v>1.0629999999999999</v>
      </c>
      <c r="CM198" s="9">
        <v>0</v>
      </c>
      <c r="CN198" s="9">
        <v>0</v>
      </c>
      <c r="CO198" s="9">
        <v>0</v>
      </c>
      <c r="CP198" s="9">
        <v>0</v>
      </c>
      <c r="CQ198" s="9">
        <v>8.7119999999999997</v>
      </c>
      <c r="CR198" s="9">
        <v>0</v>
      </c>
      <c r="CS198" s="9">
        <v>0</v>
      </c>
      <c r="CT198" s="9">
        <v>0.19</v>
      </c>
      <c r="CU198" s="9">
        <v>2.9000000000000001E-2</v>
      </c>
      <c r="CV198" s="9">
        <v>0</v>
      </c>
      <c r="CW198" s="9">
        <v>0</v>
      </c>
      <c r="CX198" s="9">
        <v>2.3220000000000001</v>
      </c>
      <c r="CY198" s="9">
        <v>0</v>
      </c>
      <c r="CZ198" s="9">
        <v>0</v>
      </c>
      <c r="DA198" s="9">
        <v>0.26600000000000001</v>
      </c>
      <c r="DB198" s="9">
        <v>0</v>
      </c>
      <c r="DC198" s="9">
        <v>0</v>
      </c>
      <c r="DD198" s="9">
        <v>0</v>
      </c>
      <c r="DE198" s="9">
        <v>0</v>
      </c>
      <c r="DF198" s="9">
        <v>15.385</v>
      </c>
      <c r="DG198" s="9">
        <v>0</v>
      </c>
      <c r="DH198" s="9">
        <v>5.7000000000000002E-2</v>
      </c>
      <c r="DI198" s="9">
        <v>0</v>
      </c>
      <c r="DJ198" s="9">
        <v>1.4999999999999999E-2</v>
      </c>
      <c r="DK198" s="9">
        <v>0.46800000000000003</v>
      </c>
      <c r="DL198" s="9">
        <v>0</v>
      </c>
      <c r="DM198" s="9">
        <v>0</v>
      </c>
      <c r="DN198" s="9">
        <v>0</v>
      </c>
      <c r="DO198" s="9">
        <v>2.5390000000000001</v>
      </c>
      <c r="DP198" s="9">
        <v>0</v>
      </c>
      <c r="DQ198" s="9">
        <v>0</v>
      </c>
      <c r="DR198" s="9">
        <v>0.41799999999999998</v>
      </c>
      <c r="DS198" s="9">
        <v>0</v>
      </c>
      <c r="DT198" s="9">
        <v>1.9E-2</v>
      </c>
      <c r="DU198" s="9">
        <v>0</v>
      </c>
      <c r="DV198" s="9">
        <v>0</v>
      </c>
      <c r="DW198" s="9">
        <v>0</v>
      </c>
      <c r="DX198" s="9">
        <v>0</v>
      </c>
      <c r="DY198" s="9">
        <v>2.5000000000000001E-2</v>
      </c>
      <c r="DZ198" s="9">
        <v>1.3540000000000001</v>
      </c>
      <c r="EA198" s="9">
        <v>0</v>
      </c>
      <c r="EB198" s="9">
        <v>0</v>
      </c>
      <c r="EC198" s="9">
        <v>0</v>
      </c>
      <c r="ED198" s="9">
        <v>0</v>
      </c>
      <c r="EE198" s="9">
        <v>2.9430000000000001</v>
      </c>
      <c r="EF198" s="9">
        <v>32.411999999999999</v>
      </c>
      <c r="EG198" s="9">
        <v>0</v>
      </c>
      <c r="EH198" s="9">
        <v>4.5999999999999999E-2</v>
      </c>
      <c r="EI198" s="9">
        <v>0</v>
      </c>
      <c r="EJ198" s="9">
        <v>0</v>
      </c>
      <c r="EK198" s="9">
        <v>0</v>
      </c>
      <c r="EL198" s="9">
        <v>1.0680000000000001</v>
      </c>
      <c r="EM198" s="9">
        <v>0.20100000000000001</v>
      </c>
      <c r="EN198" s="9">
        <v>2.5129999999999999</v>
      </c>
      <c r="EO198" s="9">
        <v>0.83899999999999997</v>
      </c>
      <c r="EP198" s="9">
        <v>14.379</v>
      </c>
      <c r="EQ198" s="9">
        <v>15.744999999999999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0.223</v>
      </c>
      <c r="EZ198" s="9">
        <v>0</v>
      </c>
      <c r="FA198" s="9">
        <v>0</v>
      </c>
      <c r="FB198" s="9">
        <v>3.0590000000000002</v>
      </c>
      <c r="FC198" s="9">
        <v>0.109</v>
      </c>
      <c r="FD198" s="9">
        <v>0.13400000000000001</v>
      </c>
      <c r="FE198" s="9">
        <v>0</v>
      </c>
      <c r="FF198" s="9">
        <v>0</v>
      </c>
      <c r="FG198" s="9">
        <v>0</v>
      </c>
      <c r="FH198" s="9">
        <v>0.53300000000000003</v>
      </c>
      <c r="FI198" s="9">
        <v>0</v>
      </c>
      <c r="FJ198" s="9">
        <v>0</v>
      </c>
      <c r="FK198" s="9">
        <v>0.20100000000000001</v>
      </c>
      <c r="FL198" s="9">
        <v>0</v>
      </c>
      <c r="FM198" s="9">
        <v>4.8179999999999996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4.2000000000000003E-2</v>
      </c>
      <c r="FT198" s="9">
        <v>0</v>
      </c>
      <c r="FU198" s="9">
        <v>0</v>
      </c>
      <c r="FV198" s="9">
        <v>0</v>
      </c>
      <c r="FW198" s="9">
        <v>0.20300000000000001</v>
      </c>
      <c r="FX198" s="9">
        <v>0</v>
      </c>
      <c r="FY198" s="9">
        <v>1.75</v>
      </c>
      <c r="FZ198" s="9">
        <v>1.2849999999999999</v>
      </c>
      <c r="GA198" s="9">
        <v>0</v>
      </c>
      <c r="GB198" s="9">
        <v>0</v>
      </c>
      <c r="GC198" s="9">
        <v>0</v>
      </c>
      <c r="GD198" s="9">
        <v>0</v>
      </c>
      <c r="GE198" s="9">
        <v>1.8979999999999999</v>
      </c>
      <c r="GF198" s="9">
        <v>0</v>
      </c>
      <c r="GG198" s="9">
        <v>0</v>
      </c>
      <c r="GH198" s="9">
        <v>0</v>
      </c>
      <c r="GI198" s="9">
        <v>0</v>
      </c>
      <c r="GJ198" s="9">
        <v>4.8000000000000001E-2</v>
      </c>
      <c r="GK198" s="9">
        <v>0</v>
      </c>
      <c r="GL198" s="9">
        <v>0</v>
      </c>
      <c r="GM198" s="9">
        <v>7.907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0.122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9.2999999999999999E-2</v>
      </c>
      <c r="GZ198" s="9">
        <v>0</v>
      </c>
      <c r="HA198" s="9">
        <v>0</v>
      </c>
      <c r="HB198" s="9">
        <v>0.25900000000000001</v>
      </c>
      <c r="HC198" s="9">
        <v>2.7050000000000001</v>
      </c>
      <c r="HD198" s="9">
        <v>0</v>
      </c>
      <c r="HE198" s="9">
        <v>0.64100000000000001</v>
      </c>
      <c r="HF198" s="9">
        <v>0</v>
      </c>
      <c r="HG198" s="9">
        <v>0.16800000000000001</v>
      </c>
      <c r="HH198" s="9">
        <v>2.4169999999999998</v>
      </c>
      <c r="HI198" s="9">
        <v>0</v>
      </c>
      <c r="HJ198" s="9">
        <v>0</v>
      </c>
      <c r="HK198" s="9">
        <v>2.9390000000000001</v>
      </c>
      <c r="HL198" s="9">
        <v>0</v>
      </c>
      <c r="HM198" s="9">
        <v>0</v>
      </c>
      <c r="HN198" s="9"/>
    </row>
    <row r="199" spans="1:222" x14ac:dyDescent="0.2">
      <c r="A199" s="6" t="s">
        <v>377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8.7999999999999995E-2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/>
    </row>
    <row r="200" spans="1:222" x14ac:dyDescent="0.2">
      <c r="A200" s="6" t="s">
        <v>378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5.6000000000000001E-2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0.11899999999999999</v>
      </c>
      <c r="DF200" s="9">
        <v>0</v>
      </c>
      <c r="DG200" s="9">
        <v>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0</v>
      </c>
      <c r="DQ200" s="9">
        <v>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0</v>
      </c>
      <c r="FZ200" s="9">
        <v>0</v>
      </c>
      <c r="GA200" s="9">
        <v>0</v>
      </c>
      <c r="GB200" s="9">
        <v>0</v>
      </c>
      <c r="GC200" s="9">
        <v>0</v>
      </c>
      <c r="GD200" s="9">
        <v>0</v>
      </c>
      <c r="GE200" s="9">
        <v>0</v>
      </c>
      <c r="GF200" s="9">
        <v>0</v>
      </c>
      <c r="GG200" s="9">
        <v>0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0</v>
      </c>
      <c r="GN200" s="9">
        <v>0</v>
      </c>
      <c r="GO200" s="9">
        <v>0</v>
      </c>
      <c r="GP200" s="9">
        <v>0</v>
      </c>
      <c r="GQ200" s="9">
        <v>0</v>
      </c>
      <c r="GR200" s="9">
        <v>0</v>
      </c>
      <c r="GS200" s="9">
        <v>0</v>
      </c>
      <c r="GT200" s="9">
        <v>0</v>
      </c>
      <c r="GU200" s="9">
        <v>0</v>
      </c>
      <c r="GV200" s="9">
        <v>0</v>
      </c>
      <c r="GW200" s="9">
        <v>0</v>
      </c>
      <c r="GX200" s="9">
        <v>0</v>
      </c>
      <c r="GY200" s="9">
        <v>0</v>
      </c>
      <c r="GZ200" s="9">
        <v>0</v>
      </c>
      <c r="HA200" s="9">
        <v>0</v>
      </c>
      <c r="HB200" s="9">
        <v>0</v>
      </c>
      <c r="HC200" s="9">
        <v>0</v>
      </c>
      <c r="HD200" s="9">
        <v>0</v>
      </c>
      <c r="HE200" s="9">
        <v>0</v>
      </c>
      <c r="HF200" s="9">
        <v>0</v>
      </c>
      <c r="HG200" s="9">
        <v>0</v>
      </c>
      <c r="HH200" s="9">
        <v>0</v>
      </c>
      <c r="HI200" s="9">
        <v>0</v>
      </c>
      <c r="HJ200" s="9">
        <v>0</v>
      </c>
      <c r="HK200" s="9">
        <v>0</v>
      </c>
      <c r="HL200" s="9">
        <v>0</v>
      </c>
      <c r="HM200" s="9">
        <v>0</v>
      </c>
      <c r="HN200" s="9"/>
    </row>
    <row r="201" spans="1:222" x14ac:dyDescent="0.2">
      <c r="A201" s="6" t="s">
        <v>379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2.5000000000000001E-2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25.001000000000001</v>
      </c>
      <c r="Z201" s="9">
        <v>0</v>
      </c>
      <c r="AA201" s="9">
        <v>7.0999999999999994E-2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3.6560000000000001</v>
      </c>
      <c r="AU201" s="9">
        <v>0</v>
      </c>
      <c r="AV201" s="9">
        <v>0</v>
      </c>
      <c r="AW201" s="9">
        <v>0</v>
      </c>
      <c r="AX201" s="9">
        <v>2.359</v>
      </c>
      <c r="AY201" s="9">
        <v>2.3969999999999998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5.0999999999999997E-2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0.17899999999999999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4.3999999999999997E-2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0.48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1.0760000000000001</v>
      </c>
      <c r="CY201" s="9">
        <v>0</v>
      </c>
      <c r="CZ201" s="9">
        <v>0.156</v>
      </c>
      <c r="DA201" s="9">
        <v>0</v>
      </c>
      <c r="DB201" s="9">
        <v>0</v>
      </c>
      <c r="DC201" s="9">
        <v>0.46600000000000003</v>
      </c>
      <c r="DD201" s="9">
        <v>0</v>
      </c>
      <c r="DE201" s="9">
        <v>40.932000000000002</v>
      </c>
      <c r="DF201" s="9">
        <v>0</v>
      </c>
      <c r="DG201" s="9">
        <v>1.4039999999999999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6.0019999999999998</v>
      </c>
      <c r="EC201" s="9">
        <v>0.98599999999999999</v>
      </c>
      <c r="ED201" s="9">
        <v>0</v>
      </c>
      <c r="EE201" s="9">
        <v>0</v>
      </c>
      <c r="EF201" s="9">
        <v>1.0720000000000001</v>
      </c>
      <c r="EG201" s="9">
        <v>0</v>
      </c>
      <c r="EH201" s="9">
        <v>9.5000000000000001E-2</v>
      </c>
      <c r="EI201" s="9">
        <v>0</v>
      </c>
      <c r="EJ201" s="9">
        <v>0</v>
      </c>
      <c r="EK201" s="9">
        <v>0</v>
      </c>
      <c r="EL201" s="9">
        <v>0.111</v>
      </c>
      <c r="EM201" s="9">
        <v>0</v>
      </c>
      <c r="EN201" s="9">
        <v>0.184</v>
      </c>
      <c r="EO201" s="9">
        <v>0</v>
      </c>
      <c r="EP201" s="9">
        <v>0</v>
      </c>
      <c r="EQ201" s="9">
        <v>0.377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0</v>
      </c>
      <c r="FX201" s="9">
        <v>0</v>
      </c>
      <c r="FY201" s="9">
        <v>0</v>
      </c>
      <c r="FZ201" s="9">
        <v>0</v>
      </c>
      <c r="GA201" s="9">
        <v>0</v>
      </c>
      <c r="GB201" s="9">
        <v>0</v>
      </c>
      <c r="GC201" s="9">
        <v>0</v>
      </c>
      <c r="GD201" s="9">
        <v>0</v>
      </c>
      <c r="GE201" s="9">
        <v>0.41</v>
      </c>
      <c r="GF201" s="9">
        <v>0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0</v>
      </c>
      <c r="GN201" s="9">
        <v>0</v>
      </c>
      <c r="GO201" s="9">
        <v>0</v>
      </c>
      <c r="GP201" s="9">
        <v>0</v>
      </c>
      <c r="GQ201" s="9">
        <v>0</v>
      </c>
      <c r="GR201" s="9">
        <v>0</v>
      </c>
      <c r="GS201" s="9">
        <v>0</v>
      </c>
      <c r="GT201" s="9">
        <v>0</v>
      </c>
      <c r="GU201" s="9">
        <v>0</v>
      </c>
      <c r="GV201" s="9">
        <v>0</v>
      </c>
      <c r="GW201" s="9">
        <v>0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>
        <v>0</v>
      </c>
      <c r="HE201" s="9">
        <v>0</v>
      </c>
      <c r="HF201" s="9">
        <v>0</v>
      </c>
      <c r="HG201" s="9">
        <v>0</v>
      </c>
      <c r="HH201" s="9">
        <v>0</v>
      </c>
      <c r="HI201" s="9">
        <v>0</v>
      </c>
      <c r="HJ201" s="9">
        <v>0</v>
      </c>
      <c r="HK201" s="9">
        <v>0</v>
      </c>
      <c r="HL201" s="9">
        <v>0</v>
      </c>
      <c r="HM201" s="9">
        <v>0</v>
      </c>
      <c r="HN201" s="9"/>
    </row>
    <row r="202" spans="1:222" x14ac:dyDescent="0.2">
      <c r="A202" s="6" t="s">
        <v>380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2.1999999999999999E-2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31.004000000000001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4.9509999999999996</v>
      </c>
      <c r="AU202" s="9">
        <v>0</v>
      </c>
      <c r="AV202" s="9">
        <v>0</v>
      </c>
      <c r="AW202" s="9">
        <v>2.573</v>
      </c>
      <c r="AX202" s="9">
        <v>2.335</v>
      </c>
      <c r="AY202" s="9">
        <v>3.6549999999999998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0.218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9.5000000000000001E-2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0.185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1.06</v>
      </c>
      <c r="CY202" s="9">
        <v>1.782</v>
      </c>
      <c r="CZ202" s="9">
        <v>0</v>
      </c>
      <c r="DA202" s="9">
        <v>0</v>
      </c>
      <c r="DB202" s="9">
        <v>0</v>
      </c>
      <c r="DC202" s="9">
        <v>0.65100000000000002</v>
      </c>
      <c r="DD202" s="9">
        <v>0</v>
      </c>
      <c r="DE202" s="9">
        <v>64.283000000000001</v>
      </c>
      <c r="DF202" s="9">
        <v>1.143</v>
      </c>
      <c r="DG202" s="9">
        <v>1.427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15.789</v>
      </c>
      <c r="EA202" s="9">
        <v>0</v>
      </c>
      <c r="EB202" s="9">
        <v>5.9320000000000004</v>
      </c>
      <c r="EC202" s="9">
        <v>1.496</v>
      </c>
      <c r="ED202" s="9">
        <v>0</v>
      </c>
      <c r="EE202" s="9">
        <v>0</v>
      </c>
      <c r="EF202" s="9">
        <v>2.4300000000000002</v>
      </c>
      <c r="EG202" s="9">
        <v>8.3000000000000004E-2</v>
      </c>
      <c r="EH202" s="9">
        <v>0.26800000000000002</v>
      </c>
      <c r="EI202" s="9">
        <v>0</v>
      </c>
      <c r="EJ202" s="9">
        <v>0</v>
      </c>
      <c r="EK202" s="9">
        <v>0</v>
      </c>
      <c r="EL202" s="9">
        <v>4.5999999999999999E-2</v>
      </c>
      <c r="EM202" s="9">
        <v>0</v>
      </c>
      <c r="EN202" s="9">
        <v>0.35599999999999998</v>
      </c>
      <c r="EO202" s="9">
        <v>0</v>
      </c>
      <c r="EP202" s="9">
        <v>0</v>
      </c>
      <c r="EQ202" s="9">
        <v>0.752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0</v>
      </c>
      <c r="FX202" s="9">
        <v>0</v>
      </c>
      <c r="FY202" s="9">
        <v>0</v>
      </c>
      <c r="FZ202" s="9">
        <v>0</v>
      </c>
      <c r="GA202" s="9">
        <v>0</v>
      </c>
      <c r="GB202" s="9">
        <v>0</v>
      </c>
      <c r="GC202" s="9">
        <v>0</v>
      </c>
      <c r="GD202" s="9">
        <v>0</v>
      </c>
      <c r="GE202" s="9">
        <v>0.34499999999999997</v>
      </c>
      <c r="GF202" s="9">
        <v>0</v>
      </c>
      <c r="GG202" s="9">
        <v>0</v>
      </c>
      <c r="GH202" s="9">
        <v>0</v>
      </c>
      <c r="GI202" s="9">
        <v>0</v>
      </c>
      <c r="GJ202" s="9">
        <v>0</v>
      </c>
      <c r="GK202" s="9">
        <v>0</v>
      </c>
      <c r="GL202" s="9">
        <v>0</v>
      </c>
      <c r="GM202" s="9">
        <v>0</v>
      </c>
      <c r="GN202" s="9">
        <v>0</v>
      </c>
      <c r="GO202" s="9">
        <v>0</v>
      </c>
      <c r="GP202" s="9">
        <v>0</v>
      </c>
      <c r="GQ202" s="9">
        <v>0</v>
      </c>
      <c r="GR202" s="9">
        <v>0</v>
      </c>
      <c r="GS202" s="9">
        <v>0</v>
      </c>
      <c r="GT202" s="9">
        <v>0</v>
      </c>
      <c r="GU202" s="9">
        <v>0</v>
      </c>
      <c r="GV202" s="9">
        <v>0</v>
      </c>
      <c r="GW202" s="9">
        <v>0</v>
      </c>
      <c r="GX202" s="9">
        <v>0</v>
      </c>
      <c r="GY202" s="9">
        <v>0</v>
      </c>
      <c r="GZ202" s="9">
        <v>0</v>
      </c>
      <c r="HA202" s="9">
        <v>0</v>
      </c>
      <c r="HB202" s="9">
        <v>0</v>
      </c>
      <c r="HC202" s="9">
        <v>0</v>
      </c>
      <c r="HD202" s="9">
        <v>0</v>
      </c>
      <c r="HE202" s="9">
        <v>0</v>
      </c>
      <c r="HF202" s="9">
        <v>0</v>
      </c>
      <c r="HG202" s="9">
        <v>0</v>
      </c>
      <c r="HH202" s="9">
        <v>0</v>
      </c>
      <c r="HI202" s="9">
        <v>0</v>
      </c>
      <c r="HJ202" s="9">
        <v>0</v>
      </c>
      <c r="HK202" s="9">
        <v>0</v>
      </c>
      <c r="HL202" s="9">
        <v>0</v>
      </c>
      <c r="HM202" s="9">
        <v>0</v>
      </c>
      <c r="HN202" s="9"/>
    </row>
    <row r="203" spans="1:222" x14ac:dyDescent="0.2">
      <c r="A203" s="6" t="s">
        <v>381</v>
      </c>
      <c r="B203" s="9">
        <v>0</v>
      </c>
      <c r="C203" s="9">
        <v>0</v>
      </c>
      <c r="D203" s="9">
        <v>4.8579999999999997</v>
      </c>
      <c r="E203" s="9">
        <v>1.2290000000000001</v>
      </c>
      <c r="F203" s="9">
        <v>0</v>
      </c>
      <c r="G203" s="9">
        <v>0</v>
      </c>
      <c r="H203" s="9">
        <v>9.5000000000000001E-2</v>
      </c>
      <c r="I203" s="9">
        <v>6.0940000000000003</v>
      </c>
      <c r="J203" s="9">
        <v>0</v>
      </c>
      <c r="K203" s="9">
        <v>19.631</v>
      </c>
      <c r="L203" s="9">
        <v>4.3999999999999997E-2</v>
      </c>
      <c r="M203" s="9">
        <v>0</v>
      </c>
      <c r="N203" s="9">
        <v>4.9000000000000002E-2</v>
      </c>
      <c r="O203" s="9">
        <v>2.9000000000000001E-2</v>
      </c>
      <c r="P203" s="9">
        <v>8.6999999999999994E-2</v>
      </c>
      <c r="Q203" s="9">
        <v>2.8000000000000001E-2</v>
      </c>
      <c r="R203" s="9">
        <v>7.1999999999999995E-2</v>
      </c>
      <c r="S203" s="9">
        <v>0.254</v>
      </c>
      <c r="T203" s="9">
        <v>0</v>
      </c>
      <c r="U203" s="9">
        <v>0</v>
      </c>
      <c r="V203" s="9">
        <v>4.5999999999999999E-2</v>
      </c>
      <c r="W203" s="9">
        <v>0.60199999999999998</v>
      </c>
      <c r="X203" s="9">
        <v>0</v>
      </c>
      <c r="Y203" s="9">
        <v>24.498000000000001</v>
      </c>
      <c r="Z203" s="9">
        <v>0.55000000000000004</v>
      </c>
      <c r="AA203" s="9">
        <v>0.20599999999999999</v>
      </c>
      <c r="AB203" s="9">
        <v>0</v>
      </c>
      <c r="AC203" s="9">
        <v>0</v>
      </c>
      <c r="AD203" s="9">
        <v>0</v>
      </c>
      <c r="AE203" s="9">
        <v>2.1999999999999999E-2</v>
      </c>
      <c r="AF203" s="9">
        <v>0.13300000000000001</v>
      </c>
      <c r="AG203" s="9">
        <v>0.28399999999999997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18.356000000000002</v>
      </c>
      <c r="AQ203" s="9">
        <v>2.5000000000000001E-2</v>
      </c>
      <c r="AR203" s="9">
        <v>28.113</v>
      </c>
      <c r="AS203" s="9">
        <v>2.8730000000000002</v>
      </c>
      <c r="AT203" s="9">
        <v>5.8970000000000002</v>
      </c>
      <c r="AU203" s="9">
        <v>0.875</v>
      </c>
      <c r="AV203" s="9">
        <v>0.503</v>
      </c>
      <c r="AW203" s="9">
        <v>2.173</v>
      </c>
      <c r="AX203" s="9">
        <v>41.136000000000003</v>
      </c>
      <c r="AY203" s="9">
        <v>8.89</v>
      </c>
      <c r="AZ203" s="9">
        <v>0</v>
      </c>
      <c r="BA203" s="9">
        <v>0</v>
      </c>
      <c r="BB203" s="9">
        <v>0.99199999999999999</v>
      </c>
      <c r="BC203" s="9">
        <v>9.2999999999999999E-2</v>
      </c>
      <c r="BD203" s="9">
        <v>0.111</v>
      </c>
      <c r="BE203" s="9">
        <v>0</v>
      </c>
      <c r="BF203" s="9">
        <v>47.393000000000001</v>
      </c>
      <c r="BG203" s="9">
        <v>0.26700000000000002</v>
      </c>
      <c r="BH203" s="9">
        <v>6.0000000000000001E-3</v>
      </c>
      <c r="BI203" s="9">
        <v>6.4000000000000001E-2</v>
      </c>
      <c r="BJ203" s="9">
        <v>0</v>
      </c>
      <c r="BK203" s="9">
        <v>0.03</v>
      </c>
      <c r="BL203" s="9">
        <v>0.17699999999999999</v>
      </c>
      <c r="BM203" s="9">
        <v>2.5430000000000001</v>
      </c>
      <c r="BN203" s="9">
        <v>0.28100000000000003</v>
      </c>
      <c r="BO203" s="9">
        <v>0.26900000000000002</v>
      </c>
      <c r="BP203" s="9">
        <v>0</v>
      </c>
      <c r="BQ203" s="9">
        <v>0</v>
      </c>
      <c r="BR203" s="9">
        <v>0</v>
      </c>
      <c r="BS203" s="9">
        <v>0</v>
      </c>
      <c r="BT203" s="9">
        <v>4.1000000000000002E-2</v>
      </c>
      <c r="BU203" s="9">
        <v>0.68200000000000005</v>
      </c>
      <c r="BV203" s="9">
        <v>0.39500000000000002</v>
      </c>
      <c r="BW203" s="9">
        <v>2.7E-2</v>
      </c>
      <c r="BX203" s="9">
        <v>48.613999999999997</v>
      </c>
      <c r="BY203" s="9">
        <v>0</v>
      </c>
      <c r="BZ203" s="9">
        <v>11.24</v>
      </c>
      <c r="CA203" s="9">
        <v>5.3999999999999999E-2</v>
      </c>
      <c r="CB203" s="9">
        <v>1.226</v>
      </c>
      <c r="CC203" s="9">
        <v>0.45600000000000002</v>
      </c>
      <c r="CD203" s="9">
        <v>0.157</v>
      </c>
      <c r="CE203" s="9">
        <v>1.907</v>
      </c>
      <c r="CF203" s="9">
        <v>0</v>
      </c>
      <c r="CG203" s="9">
        <v>0</v>
      </c>
      <c r="CH203" s="9">
        <v>7.4999999999999997E-2</v>
      </c>
      <c r="CI203" s="9">
        <v>0</v>
      </c>
      <c r="CJ203" s="9">
        <v>7.3330000000000002</v>
      </c>
      <c r="CK203" s="9">
        <v>3.6779999999999999</v>
      </c>
      <c r="CL203" s="9">
        <v>1.1850000000000001</v>
      </c>
      <c r="CM203" s="9">
        <v>3.6999999999999998E-2</v>
      </c>
      <c r="CN203" s="9">
        <v>0</v>
      </c>
      <c r="CO203" s="9">
        <v>0</v>
      </c>
      <c r="CP203" s="9">
        <v>0</v>
      </c>
      <c r="CQ203" s="9">
        <v>3.9289999999999998</v>
      </c>
      <c r="CR203" s="9">
        <v>0</v>
      </c>
      <c r="CS203" s="9">
        <v>0</v>
      </c>
      <c r="CT203" s="9">
        <v>6.0999999999999999E-2</v>
      </c>
      <c r="CU203" s="9">
        <v>4.7E-2</v>
      </c>
      <c r="CV203" s="9">
        <v>0.13500000000000001</v>
      </c>
      <c r="CW203" s="9">
        <v>0</v>
      </c>
      <c r="CX203" s="9">
        <v>3.8559999999999999</v>
      </c>
      <c r="CY203" s="9">
        <v>0</v>
      </c>
      <c r="CZ203" s="9">
        <v>0</v>
      </c>
      <c r="DA203" s="9">
        <v>4.2999999999999997E-2</v>
      </c>
      <c r="DB203" s="9">
        <v>0</v>
      </c>
      <c r="DC203" s="9">
        <v>0.48099999999999998</v>
      </c>
      <c r="DD203" s="9">
        <v>3.5000000000000003E-2</v>
      </c>
      <c r="DE203" s="9">
        <v>77.756</v>
      </c>
      <c r="DF203" s="9">
        <v>11.377000000000001</v>
      </c>
      <c r="DG203" s="9">
        <v>1.8919999999999999</v>
      </c>
      <c r="DH203" s="9">
        <v>1.0999999999999999E-2</v>
      </c>
      <c r="DI203" s="9">
        <v>0</v>
      </c>
      <c r="DJ203" s="9">
        <v>3.6999999999999998E-2</v>
      </c>
      <c r="DK203" s="9">
        <v>0.18</v>
      </c>
      <c r="DL203" s="9">
        <v>7.0000000000000001E-3</v>
      </c>
      <c r="DM203" s="9">
        <v>1.4E-2</v>
      </c>
      <c r="DN203" s="9">
        <v>1.4999999999999999E-2</v>
      </c>
      <c r="DO203" s="9">
        <v>2.0840000000000001</v>
      </c>
      <c r="DP203" s="9">
        <v>0</v>
      </c>
      <c r="DQ203" s="9">
        <v>0</v>
      </c>
      <c r="DR203" s="9">
        <v>0.105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6.0000000000000001E-3</v>
      </c>
      <c r="DY203" s="9">
        <v>3.2069999999999999</v>
      </c>
      <c r="DZ203" s="9">
        <v>50.911000000000001</v>
      </c>
      <c r="EA203" s="9">
        <v>0</v>
      </c>
      <c r="EB203" s="9">
        <v>6.8019999999999996</v>
      </c>
      <c r="EC203" s="9">
        <v>1.8120000000000001</v>
      </c>
      <c r="ED203" s="9">
        <v>5.0289999999999999</v>
      </c>
      <c r="EE203" s="9">
        <v>1.05</v>
      </c>
      <c r="EF203" s="9">
        <v>13.417</v>
      </c>
      <c r="EG203" s="9">
        <v>0.39</v>
      </c>
      <c r="EH203" s="9">
        <v>1.0389999999999999</v>
      </c>
      <c r="EI203" s="9">
        <v>17.655000000000001</v>
      </c>
      <c r="EJ203" s="9">
        <v>0</v>
      </c>
      <c r="EK203" s="9">
        <v>0</v>
      </c>
      <c r="EL203" s="9">
        <v>1.677</v>
      </c>
      <c r="EM203" s="9">
        <v>9.1999999999999998E-2</v>
      </c>
      <c r="EN203" s="9">
        <v>2.8620000000000001</v>
      </c>
      <c r="EO203" s="9">
        <v>0.434</v>
      </c>
      <c r="EP203" s="9">
        <v>5.9080000000000004</v>
      </c>
      <c r="EQ203" s="9">
        <v>18.533000000000001</v>
      </c>
      <c r="ER203" s="9">
        <v>0</v>
      </c>
      <c r="ES203" s="9">
        <v>0</v>
      </c>
      <c r="ET203" s="9">
        <v>0.17199999999999999</v>
      </c>
      <c r="EU203" s="9">
        <v>0</v>
      </c>
      <c r="EV203" s="9">
        <v>0</v>
      </c>
      <c r="EW203" s="9">
        <v>0</v>
      </c>
      <c r="EX203" s="9">
        <v>0</v>
      </c>
      <c r="EY203" s="9">
        <v>7.8E-2</v>
      </c>
      <c r="EZ203" s="9">
        <v>0</v>
      </c>
      <c r="FA203" s="9">
        <v>0</v>
      </c>
      <c r="FB203" s="9">
        <v>1.1020000000000001</v>
      </c>
      <c r="FC203" s="9">
        <v>0.13500000000000001</v>
      </c>
      <c r="FD203" s="9">
        <v>4.2999999999999997E-2</v>
      </c>
      <c r="FE203" s="9">
        <v>0</v>
      </c>
      <c r="FF203" s="9">
        <v>0</v>
      </c>
      <c r="FG203" s="9">
        <v>0</v>
      </c>
      <c r="FH203" s="9">
        <v>0.25</v>
      </c>
      <c r="FI203" s="9">
        <v>0</v>
      </c>
      <c r="FJ203" s="9">
        <v>0</v>
      </c>
      <c r="FK203" s="9">
        <v>0.249</v>
      </c>
      <c r="FL203" s="9">
        <v>5.6000000000000001E-2</v>
      </c>
      <c r="FM203" s="9">
        <v>3.2879999999999998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1.038</v>
      </c>
      <c r="FT203" s="9">
        <v>0</v>
      </c>
      <c r="FU203" s="9">
        <v>0</v>
      </c>
      <c r="FV203" s="9">
        <v>0</v>
      </c>
      <c r="FW203" s="9">
        <v>0.13600000000000001</v>
      </c>
      <c r="FX203" s="9">
        <v>0</v>
      </c>
      <c r="FY203" s="9">
        <v>1.863</v>
      </c>
      <c r="FZ203" s="9">
        <v>0.58899999999999997</v>
      </c>
      <c r="GA203" s="9">
        <v>0.24199999999999999</v>
      </c>
      <c r="GB203" s="9">
        <v>0</v>
      </c>
      <c r="GC203" s="9">
        <v>0</v>
      </c>
      <c r="GD203" s="9">
        <v>0</v>
      </c>
      <c r="GE203" s="9">
        <v>2.629</v>
      </c>
      <c r="GF203" s="9">
        <v>0.14899999999999999</v>
      </c>
      <c r="GG203" s="9">
        <v>0</v>
      </c>
      <c r="GH203" s="9">
        <v>0</v>
      </c>
      <c r="GI203" s="9">
        <v>0</v>
      </c>
      <c r="GJ203" s="9">
        <v>7.6999999999999999E-2</v>
      </c>
      <c r="GK203" s="9">
        <v>0</v>
      </c>
      <c r="GL203" s="9">
        <v>0</v>
      </c>
      <c r="GM203" s="9">
        <v>2.74</v>
      </c>
      <c r="GN203" s="9">
        <v>6.9000000000000006E-2</v>
      </c>
      <c r="GO203" s="9">
        <v>0</v>
      </c>
      <c r="GP203" s="9">
        <v>0</v>
      </c>
      <c r="GQ203" s="9">
        <v>0</v>
      </c>
      <c r="GR203" s="9">
        <v>0</v>
      </c>
      <c r="GS203" s="9">
        <v>5.694</v>
      </c>
      <c r="GT203" s="9">
        <v>5.1879999999999997</v>
      </c>
      <c r="GU203" s="9">
        <v>0</v>
      </c>
      <c r="GV203" s="9">
        <v>0</v>
      </c>
      <c r="GW203" s="9">
        <v>0</v>
      </c>
      <c r="GX203" s="9">
        <v>0</v>
      </c>
      <c r="GY203" s="9">
        <v>0</v>
      </c>
      <c r="GZ203" s="9">
        <v>0</v>
      </c>
      <c r="HA203" s="9">
        <v>0</v>
      </c>
      <c r="HB203" s="9">
        <v>0</v>
      </c>
      <c r="HC203" s="9">
        <v>1.6060000000000001</v>
      </c>
      <c r="HD203" s="9">
        <v>0</v>
      </c>
      <c r="HE203" s="9">
        <v>0.58299999999999996</v>
      </c>
      <c r="HF203" s="9">
        <v>0</v>
      </c>
      <c r="HG203" s="9">
        <v>8.1000000000000003E-2</v>
      </c>
      <c r="HH203" s="9">
        <v>0.38900000000000001</v>
      </c>
      <c r="HI203" s="9">
        <v>0</v>
      </c>
      <c r="HJ203" s="9">
        <v>0</v>
      </c>
      <c r="HK203" s="9">
        <v>0.879</v>
      </c>
      <c r="HL203" s="9">
        <v>0</v>
      </c>
      <c r="HM203" s="9">
        <v>3.4000000000000002E-2</v>
      </c>
      <c r="HN203" s="9"/>
    </row>
    <row r="204" spans="1:222" x14ac:dyDescent="0.2">
      <c r="A204" s="6" t="s">
        <v>382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0</v>
      </c>
      <c r="DQ204" s="9">
        <v>0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0.124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0</v>
      </c>
      <c r="FP204" s="9">
        <v>0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0</v>
      </c>
      <c r="FW204" s="9">
        <v>0</v>
      </c>
      <c r="FX204" s="9">
        <v>0</v>
      </c>
      <c r="FY204" s="9">
        <v>0</v>
      </c>
      <c r="FZ204" s="9">
        <v>0</v>
      </c>
      <c r="GA204" s="9">
        <v>0</v>
      </c>
      <c r="GB204" s="9">
        <v>0</v>
      </c>
      <c r="GC204" s="9">
        <v>0</v>
      </c>
      <c r="GD204" s="9">
        <v>0</v>
      </c>
      <c r="GE204" s="9">
        <v>0</v>
      </c>
      <c r="GF204" s="9">
        <v>0</v>
      </c>
      <c r="GG204" s="9">
        <v>0</v>
      </c>
      <c r="GH204" s="9">
        <v>0</v>
      </c>
      <c r="GI204" s="9">
        <v>0</v>
      </c>
      <c r="GJ204" s="9">
        <v>0</v>
      </c>
      <c r="GK204" s="9">
        <v>0</v>
      </c>
      <c r="GL204" s="9">
        <v>0</v>
      </c>
      <c r="GM204" s="9">
        <v>0</v>
      </c>
      <c r="GN204" s="9">
        <v>0</v>
      </c>
      <c r="GO204" s="9">
        <v>0</v>
      </c>
      <c r="GP204" s="9">
        <v>0</v>
      </c>
      <c r="GQ204" s="9">
        <v>0</v>
      </c>
      <c r="GR204" s="9">
        <v>0</v>
      </c>
      <c r="GS204" s="9">
        <v>0</v>
      </c>
      <c r="GT204" s="9">
        <v>0</v>
      </c>
      <c r="GU204" s="9">
        <v>0</v>
      </c>
      <c r="GV204" s="9">
        <v>0</v>
      </c>
      <c r="GW204" s="9">
        <v>0</v>
      </c>
      <c r="GX204" s="9">
        <v>0</v>
      </c>
      <c r="GY204" s="9">
        <v>0</v>
      </c>
      <c r="GZ204" s="9">
        <v>0</v>
      </c>
      <c r="HA204" s="9">
        <v>0</v>
      </c>
      <c r="HB204" s="9">
        <v>0</v>
      </c>
      <c r="HC204" s="9">
        <v>0</v>
      </c>
      <c r="HD204" s="9">
        <v>0</v>
      </c>
      <c r="HE204" s="9">
        <v>0</v>
      </c>
      <c r="HF204" s="9">
        <v>0</v>
      </c>
      <c r="HG204" s="9">
        <v>0</v>
      </c>
      <c r="HH204" s="9">
        <v>0</v>
      </c>
      <c r="HI204" s="9">
        <v>0</v>
      </c>
      <c r="HJ204" s="9">
        <v>0</v>
      </c>
      <c r="HK204" s="9">
        <v>0</v>
      </c>
      <c r="HL204" s="9">
        <v>0</v>
      </c>
      <c r="HM204" s="9">
        <v>0</v>
      </c>
      <c r="HN204" s="9"/>
    </row>
    <row r="205" spans="1:222" x14ac:dyDescent="0.2">
      <c r="A205" s="6" t="s">
        <v>383</v>
      </c>
      <c r="B205" s="9">
        <v>0</v>
      </c>
      <c r="C205" s="9">
        <v>0</v>
      </c>
      <c r="D205" s="9">
        <v>3.2770000000000001</v>
      </c>
      <c r="E205" s="9">
        <v>0.29199999999999998</v>
      </c>
      <c r="F205" s="9">
        <v>0</v>
      </c>
      <c r="G205" s="9">
        <v>0</v>
      </c>
      <c r="H205" s="9">
        <v>0</v>
      </c>
      <c r="I205" s="9">
        <v>2.7930000000000001</v>
      </c>
      <c r="J205" s="9">
        <v>0</v>
      </c>
      <c r="K205" s="9">
        <v>2.35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0.14699999999999999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1.0309999999999999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6.6479999999999997</v>
      </c>
      <c r="AQ205" s="9">
        <v>0</v>
      </c>
      <c r="AR205" s="9">
        <v>9.1440000000000001</v>
      </c>
      <c r="AS205" s="9">
        <v>2.02</v>
      </c>
      <c r="AT205" s="9">
        <v>0</v>
      </c>
      <c r="AU205" s="9">
        <v>1.101</v>
      </c>
      <c r="AV205" s="9">
        <v>0.36299999999999999</v>
      </c>
      <c r="AW205" s="9">
        <v>1.6379999999999999</v>
      </c>
      <c r="AX205" s="9">
        <v>0.70099999999999996</v>
      </c>
      <c r="AY205" s="9">
        <v>0.92900000000000005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0.14000000000000001</v>
      </c>
      <c r="BH205" s="9">
        <v>0.01</v>
      </c>
      <c r="BI205" s="9">
        <v>0</v>
      </c>
      <c r="BJ205" s="9">
        <v>0</v>
      </c>
      <c r="BK205" s="9">
        <v>4.7E-2</v>
      </c>
      <c r="BL205" s="9">
        <v>0.38300000000000001</v>
      </c>
      <c r="BM205" s="9">
        <v>2.6269999999999998</v>
      </c>
      <c r="BN205" s="9">
        <v>6.0999999999999999E-2</v>
      </c>
      <c r="BO205" s="9">
        <v>0.156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0.26200000000000001</v>
      </c>
      <c r="BW205" s="9">
        <v>5.1999999999999998E-2</v>
      </c>
      <c r="BX205" s="9">
        <v>0</v>
      </c>
      <c r="BY205" s="9">
        <v>0</v>
      </c>
      <c r="BZ205" s="9">
        <v>10.731999999999999</v>
      </c>
      <c r="CA205" s="9">
        <v>5.0999999999999997E-2</v>
      </c>
      <c r="CB205" s="9">
        <v>1.0529999999999999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5.53</v>
      </c>
      <c r="CK205" s="9">
        <v>0</v>
      </c>
      <c r="CL205" s="9">
        <v>0.44600000000000001</v>
      </c>
      <c r="CM205" s="9">
        <v>0</v>
      </c>
      <c r="CN205" s="9">
        <v>0</v>
      </c>
      <c r="CO205" s="9">
        <v>0</v>
      </c>
      <c r="CP205" s="9">
        <v>0</v>
      </c>
      <c r="CQ205" s="9">
        <v>5.9850000000000003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0.72499999999999998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3.125</v>
      </c>
      <c r="DG205" s="9">
        <v>0</v>
      </c>
      <c r="DH205" s="9">
        <v>0</v>
      </c>
      <c r="DI205" s="9">
        <v>0</v>
      </c>
      <c r="DJ205" s="9">
        <v>1.0999999999999999E-2</v>
      </c>
      <c r="DK205" s="9">
        <v>0</v>
      </c>
      <c r="DL205" s="9">
        <v>0</v>
      </c>
      <c r="DM205" s="9">
        <v>0</v>
      </c>
      <c r="DN205" s="9">
        <v>0</v>
      </c>
      <c r="DO205" s="9">
        <v>0.72499999999999998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1.2999999999999999E-2</v>
      </c>
      <c r="DZ205" s="9">
        <v>0.56200000000000006</v>
      </c>
      <c r="EA205" s="9">
        <v>0</v>
      </c>
      <c r="EB205" s="9">
        <v>0</v>
      </c>
      <c r="EC205" s="9">
        <v>0</v>
      </c>
      <c r="ED205" s="9">
        <v>0</v>
      </c>
      <c r="EE205" s="9">
        <v>1.06</v>
      </c>
      <c r="EF205" s="9">
        <v>12.048999999999999</v>
      </c>
      <c r="EG205" s="9">
        <v>0</v>
      </c>
      <c r="EH205" s="9">
        <v>3.5000000000000003E-2</v>
      </c>
      <c r="EI205" s="9">
        <v>0</v>
      </c>
      <c r="EJ205" s="9">
        <v>0</v>
      </c>
      <c r="EK205" s="9">
        <v>0</v>
      </c>
      <c r="EL205" s="9">
        <v>0.28299999999999997</v>
      </c>
      <c r="EM205" s="9">
        <v>4.3999999999999997E-2</v>
      </c>
      <c r="EN205" s="9">
        <v>0</v>
      </c>
      <c r="EO205" s="9">
        <v>0.36299999999999999</v>
      </c>
      <c r="EP205" s="9">
        <v>3.6379999999999999</v>
      </c>
      <c r="EQ205" s="9">
        <v>7.4850000000000003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0.77400000000000002</v>
      </c>
      <c r="FC205" s="9">
        <v>0</v>
      </c>
      <c r="FD205" s="9">
        <v>0.122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7.6999999999999999E-2</v>
      </c>
      <c r="FL205" s="9">
        <v>0</v>
      </c>
      <c r="FM205" s="9">
        <v>2.6459999999999999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</v>
      </c>
      <c r="FW205" s="9">
        <v>0</v>
      </c>
      <c r="FX205" s="9">
        <v>0</v>
      </c>
      <c r="FY205" s="9">
        <v>0</v>
      </c>
      <c r="FZ205" s="9">
        <v>0.27800000000000002</v>
      </c>
      <c r="GA205" s="9">
        <v>0</v>
      </c>
      <c r="GB205" s="9">
        <v>0</v>
      </c>
      <c r="GC205" s="9">
        <v>0</v>
      </c>
      <c r="GD205" s="9">
        <v>0</v>
      </c>
      <c r="GE205" s="9">
        <v>0</v>
      </c>
      <c r="GF205" s="9">
        <v>0</v>
      </c>
      <c r="GG205" s="9">
        <v>0</v>
      </c>
      <c r="GH205" s="9">
        <v>0</v>
      </c>
      <c r="GI205" s="9">
        <v>0</v>
      </c>
      <c r="GJ205" s="9">
        <v>0</v>
      </c>
      <c r="GK205" s="9">
        <v>0</v>
      </c>
      <c r="GL205" s="9">
        <v>0</v>
      </c>
      <c r="GM205" s="9">
        <v>0</v>
      </c>
      <c r="GN205" s="9">
        <v>0</v>
      </c>
      <c r="GO205" s="9">
        <v>0</v>
      </c>
      <c r="GP205" s="9">
        <v>0</v>
      </c>
      <c r="GQ205" s="9">
        <v>0</v>
      </c>
      <c r="GR205" s="9">
        <v>0</v>
      </c>
      <c r="GS205" s="9">
        <v>0</v>
      </c>
      <c r="GT205" s="9">
        <v>0</v>
      </c>
      <c r="GU205" s="9">
        <v>0</v>
      </c>
      <c r="GV205" s="9">
        <v>0</v>
      </c>
      <c r="GW205" s="9">
        <v>0</v>
      </c>
      <c r="GX205" s="9">
        <v>0</v>
      </c>
      <c r="GY205" s="9">
        <v>4.7E-2</v>
      </c>
      <c r="GZ205" s="9">
        <v>0</v>
      </c>
      <c r="HA205" s="9">
        <v>0</v>
      </c>
      <c r="HB205" s="9">
        <v>0</v>
      </c>
      <c r="HC205" s="9">
        <v>0</v>
      </c>
      <c r="HD205" s="9">
        <v>0</v>
      </c>
      <c r="HE205" s="9">
        <v>0.17</v>
      </c>
      <c r="HF205" s="9">
        <v>0</v>
      </c>
      <c r="HG205" s="9">
        <v>0.10100000000000001</v>
      </c>
      <c r="HH205" s="9">
        <v>0.58699999999999997</v>
      </c>
      <c r="HI205" s="9">
        <v>0</v>
      </c>
      <c r="HJ205" s="9">
        <v>0</v>
      </c>
      <c r="HK205" s="9">
        <v>0.498</v>
      </c>
      <c r="HL205" s="9">
        <v>0</v>
      </c>
      <c r="HM205" s="9">
        <v>0</v>
      </c>
      <c r="HN205" s="9"/>
    </row>
    <row r="206" spans="1:222" x14ac:dyDescent="0.2">
      <c r="A206" s="6" t="s">
        <v>384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0.17799999999999999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0.123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0.02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0.113</v>
      </c>
      <c r="FW206" s="9">
        <v>0</v>
      </c>
      <c r="FX206" s="9">
        <v>0</v>
      </c>
      <c r="FY206" s="9">
        <v>0</v>
      </c>
      <c r="FZ206" s="9">
        <v>0</v>
      </c>
      <c r="GA206" s="9">
        <v>0</v>
      </c>
      <c r="GB206" s="9">
        <v>0</v>
      </c>
      <c r="GC206" s="9">
        <v>0</v>
      </c>
      <c r="GD206" s="9">
        <v>0</v>
      </c>
      <c r="GE206" s="9">
        <v>0</v>
      </c>
      <c r="GF206" s="9">
        <v>0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0</v>
      </c>
      <c r="GN206" s="9">
        <v>0</v>
      </c>
      <c r="GO206" s="9">
        <v>0</v>
      </c>
      <c r="GP206" s="9">
        <v>0</v>
      </c>
      <c r="GQ206" s="9">
        <v>0</v>
      </c>
      <c r="GR206" s="9">
        <v>0</v>
      </c>
      <c r="GS206" s="9">
        <v>0</v>
      </c>
      <c r="GT206" s="9">
        <v>0</v>
      </c>
      <c r="GU206" s="9">
        <v>0</v>
      </c>
      <c r="GV206" s="9">
        <v>0</v>
      </c>
      <c r="GW206" s="9">
        <v>0</v>
      </c>
      <c r="GX206" s="9">
        <v>0</v>
      </c>
      <c r="GY206" s="9">
        <v>0</v>
      </c>
      <c r="GZ206" s="9">
        <v>0</v>
      </c>
      <c r="HA206" s="9">
        <v>0</v>
      </c>
      <c r="HB206" s="9">
        <v>0</v>
      </c>
      <c r="HC206" s="9">
        <v>0</v>
      </c>
      <c r="HD206" s="9">
        <v>0</v>
      </c>
      <c r="HE206" s="9">
        <v>0</v>
      </c>
      <c r="HF206" s="9">
        <v>0</v>
      </c>
      <c r="HG206" s="9">
        <v>0</v>
      </c>
      <c r="HH206" s="9">
        <v>0</v>
      </c>
      <c r="HI206" s="9">
        <v>0</v>
      </c>
      <c r="HJ206" s="9">
        <v>0</v>
      </c>
      <c r="HK206" s="9">
        <v>0</v>
      </c>
      <c r="HL206" s="9">
        <v>0</v>
      </c>
      <c r="HM206" s="9">
        <v>0</v>
      </c>
      <c r="HN206" s="9"/>
    </row>
    <row r="207" spans="1:222" x14ac:dyDescent="0.2">
      <c r="A207" s="6" t="s">
        <v>385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4.1000000000000002E-2</v>
      </c>
      <c r="DF207" s="9">
        <v>1.3120000000000001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0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2.1999999999999999E-2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0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0</v>
      </c>
      <c r="FX207" s="9">
        <v>0</v>
      </c>
      <c r="FY207" s="9">
        <v>0</v>
      </c>
      <c r="FZ207" s="9">
        <v>0</v>
      </c>
      <c r="GA207" s="9">
        <v>0</v>
      </c>
      <c r="GB207" s="9">
        <v>0</v>
      </c>
      <c r="GC207" s="9">
        <v>0</v>
      </c>
      <c r="GD207" s="9">
        <v>0</v>
      </c>
      <c r="GE207" s="9">
        <v>0</v>
      </c>
      <c r="GF207" s="9">
        <v>0</v>
      </c>
      <c r="GG207" s="9">
        <v>0</v>
      </c>
      <c r="GH207" s="9">
        <v>0</v>
      </c>
      <c r="GI207" s="9">
        <v>0</v>
      </c>
      <c r="GJ207" s="9">
        <v>0</v>
      </c>
      <c r="GK207" s="9">
        <v>0</v>
      </c>
      <c r="GL207" s="9">
        <v>0</v>
      </c>
      <c r="GM207" s="9">
        <v>0</v>
      </c>
      <c r="GN207" s="9">
        <v>0</v>
      </c>
      <c r="GO207" s="9">
        <v>0</v>
      </c>
      <c r="GP207" s="9">
        <v>0</v>
      </c>
      <c r="GQ207" s="9">
        <v>0</v>
      </c>
      <c r="GR207" s="9">
        <v>0</v>
      </c>
      <c r="GS207" s="9">
        <v>0</v>
      </c>
      <c r="GT207" s="9">
        <v>0</v>
      </c>
      <c r="GU207" s="9">
        <v>0</v>
      </c>
      <c r="GV207" s="9">
        <v>0</v>
      </c>
      <c r="GW207" s="9">
        <v>0</v>
      </c>
      <c r="GX207" s="9">
        <v>0</v>
      </c>
      <c r="GY207" s="9">
        <v>0</v>
      </c>
      <c r="GZ207" s="9">
        <v>0</v>
      </c>
      <c r="HA207" s="9">
        <v>0</v>
      </c>
      <c r="HB207" s="9">
        <v>0</v>
      </c>
      <c r="HC207" s="9">
        <v>0</v>
      </c>
      <c r="HD207" s="9">
        <v>0</v>
      </c>
      <c r="HE207" s="9">
        <v>0</v>
      </c>
      <c r="HF207" s="9">
        <v>0</v>
      </c>
      <c r="HG207" s="9">
        <v>0</v>
      </c>
      <c r="HH207" s="9">
        <v>0</v>
      </c>
      <c r="HI207" s="9">
        <v>0</v>
      </c>
      <c r="HJ207" s="9">
        <v>0</v>
      </c>
      <c r="HK207" s="9">
        <v>0</v>
      </c>
      <c r="HL207" s="9">
        <v>0</v>
      </c>
      <c r="HM207" s="9">
        <v>0</v>
      </c>
      <c r="HN207" s="9"/>
    </row>
    <row r="208" spans="1:222" x14ac:dyDescent="0.2">
      <c r="A208" s="6" t="s">
        <v>386</v>
      </c>
      <c r="B208" s="9">
        <v>0.13900000000000001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0.107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0.34200000000000003</v>
      </c>
      <c r="AR208" s="9">
        <v>0</v>
      </c>
      <c r="AS208" s="9">
        <v>0.82299999999999995</v>
      </c>
      <c r="AT208" s="9">
        <v>0.34200000000000003</v>
      </c>
      <c r="AU208" s="9">
        <v>0</v>
      </c>
      <c r="AV208" s="9">
        <v>0</v>
      </c>
      <c r="AW208" s="9">
        <v>3.6230000000000002</v>
      </c>
      <c r="AX208" s="9">
        <v>0</v>
      </c>
      <c r="AY208" s="9">
        <v>2.9550000000000001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0.193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2.0659999999999998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2.8000000000000001E-2</v>
      </c>
      <c r="CW208" s="9">
        <v>0</v>
      </c>
      <c r="CX208" s="9">
        <v>0</v>
      </c>
      <c r="CY208" s="9">
        <v>1.5469999999999999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1.387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0</v>
      </c>
      <c r="DQ208" s="9">
        <v>0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15.907999999999999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2.1999999999999999E-2</v>
      </c>
      <c r="EG208" s="9">
        <v>9.0999999999999998E-2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0.96499999999999997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0</v>
      </c>
      <c r="FQ208" s="9">
        <v>0</v>
      </c>
      <c r="FR208" s="9">
        <v>0</v>
      </c>
      <c r="FS208" s="9">
        <v>0</v>
      </c>
      <c r="FT208" s="9">
        <v>0</v>
      </c>
      <c r="FU208" s="9">
        <v>0</v>
      </c>
      <c r="FV208" s="9">
        <v>0</v>
      </c>
      <c r="FW208" s="9">
        <v>0</v>
      </c>
      <c r="FX208" s="9">
        <v>0</v>
      </c>
      <c r="FY208" s="9">
        <v>0</v>
      </c>
      <c r="FZ208" s="9">
        <v>0</v>
      </c>
      <c r="GA208" s="9">
        <v>0</v>
      </c>
      <c r="GB208" s="9">
        <v>0</v>
      </c>
      <c r="GC208" s="9">
        <v>0</v>
      </c>
      <c r="GD208" s="9">
        <v>0</v>
      </c>
      <c r="GE208" s="9">
        <v>0</v>
      </c>
      <c r="GF208" s="9">
        <v>0</v>
      </c>
      <c r="GG208" s="9">
        <v>0</v>
      </c>
      <c r="GH208" s="9">
        <v>0</v>
      </c>
      <c r="GI208" s="9">
        <v>0</v>
      </c>
      <c r="GJ208" s="9">
        <v>0</v>
      </c>
      <c r="GK208" s="9">
        <v>0</v>
      </c>
      <c r="GL208" s="9">
        <v>0</v>
      </c>
      <c r="GM208" s="9">
        <v>0</v>
      </c>
      <c r="GN208" s="9">
        <v>0</v>
      </c>
      <c r="GO208" s="9">
        <v>0</v>
      </c>
      <c r="GP208" s="9">
        <v>0</v>
      </c>
      <c r="GQ208" s="9">
        <v>0</v>
      </c>
      <c r="GR208" s="9">
        <v>0</v>
      </c>
      <c r="GS208" s="9">
        <v>0</v>
      </c>
      <c r="GT208" s="9">
        <v>0</v>
      </c>
      <c r="GU208" s="9">
        <v>0</v>
      </c>
      <c r="GV208" s="9">
        <v>0</v>
      </c>
      <c r="GW208" s="9">
        <v>0</v>
      </c>
      <c r="GX208" s="9">
        <v>0</v>
      </c>
      <c r="GY208" s="9">
        <v>0</v>
      </c>
      <c r="GZ208" s="9">
        <v>0</v>
      </c>
      <c r="HA208" s="9">
        <v>0</v>
      </c>
      <c r="HB208" s="9">
        <v>0</v>
      </c>
      <c r="HC208" s="9">
        <v>0</v>
      </c>
      <c r="HD208" s="9">
        <v>0</v>
      </c>
      <c r="HE208" s="9">
        <v>0</v>
      </c>
      <c r="HF208" s="9">
        <v>0</v>
      </c>
      <c r="HG208" s="9">
        <v>0</v>
      </c>
      <c r="HH208" s="9">
        <v>0</v>
      </c>
      <c r="HI208" s="9">
        <v>0</v>
      </c>
      <c r="HJ208" s="9">
        <v>0</v>
      </c>
      <c r="HK208" s="9">
        <v>0</v>
      </c>
      <c r="HL208" s="9">
        <v>0</v>
      </c>
      <c r="HM208" s="9">
        <v>0</v>
      </c>
      <c r="HN208" s="9"/>
    </row>
    <row r="209" spans="1:222" x14ac:dyDescent="0.2">
      <c r="A209" s="6" t="s">
        <v>387</v>
      </c>
      <c r="B209" s="9">
        <v>0</v>
      </c>
      <c r="C209" s="9">
        <v>0.68100000000000005</v>
      </c>
      <c r="D209" s="9">
        <v>0</v>
      </c>
      <c r="E209" s="9">
        <v>3.621</v>
      </c>
      <c r="F209" s="9">
        <v>0</v>
      </c>
      <c r="G209" s="9">
        <v>0</v>
      </c>
      <c r="H209" s="9">
        <v>0</v>
      </c>
      <c r="I209" s="9">
        <v>6.2E-2</v>
      </c>
      <c r="J209" s="9">
        <v>0</v>
      </c>
      <c r="K209" s="9">
        <v>0</v>
      </c>
      <c r="L209" s="9">
        <v>0</v>
      </c>
      <c r="M209" s="9">
        <v>0</v>
      </c>
      <c r="N209" s="9">
        <v>0.32</v>
      </c>
      <c r="O209" s="9">
        <v>0</v>
      </c>
      <c r="P209" s="9">
        <v>0</v>
      </c>
      <c r="Q209" s="9">
        <v>2.4489999999999998</v>
      </c>
      <c r="R209" s="9">
        <v>0.61499999999999999</v>
      </c>
      <c r="S209" s="9">
        <v>0</v>
      </c>
      <c r="T209" s="9">
        <v>3.8210000000000002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0.85599999999999998</v>
      </c>
      <c r="AE209" s="9">
        <v>0</v>
      </c>
      <c r="AF209" s="9">
        <v>0.33700000000000002</v>
      </c>
      <c r="AG209" s="9">
        <v>0</v>
      </c>
      <c r="AH209" s="9">
        <v>1.9350000000000001</v>
      </c>
      <c r="AI209" s="9">
        <v>0.90800000000000003</v>
      </c>
      <c r="AJ209" s="9">
        <v>0</v>
      </c>
      <c r="AK209" s="9">
        <v>2.74</v>
      </c>
      <c r="AL209" s="9">
        <v>0</v>
      </c>
      <c r="AM209" s="9">
        <v>0.33300000000000002</v>
      </c>
      <c r="AN209" s="9">
        <v>3.3420000000000001</v>
      </c>
      <c r="AO209" s="9">
        <v>0.46400000000000002</v>
      </c>
      <c r="AP209" s="9">
        <v>0</v>
      </c>
      <c r="AQ209" s="9">
        <v>1.8560000000000001</v>
      </c>
      <c r="AR209" s="9">
        <v>0</v>
      </c>
      <c r="AS209" s="9">
        <v>0</v>
      </c>
      <c r="AT209" s="9">
        <v>0</v>
      </c>
      <c r="AU209" s="9">
        <v>0</v>
      </c>
      <c r="AV209" s="9">
        <v>3.468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0.31900000000000001</v>
      </c>
      <c r="BF209" s="9">
        <v>0</v>
      </c>
      <c r="BG209" s="9">
        <v>0</v>
      </c>
      <c r="BH209" s="9">
        <v>0.51700000000000002</v>
      </c>
      <c r="BI209" s="9">
        <v>0</v>
      </c>
      <c r="BJ209" s="9">
        <v>1.661</v>
      </c>
      <c r="BK209" s="9">
        <v>0</v>
      </c>
      <c r="BL209" s="9">
        <v>0</v>
      </c>
      <c r="BM209" s="9">
        <v>0</v>
      </c>
      <c r="BN209" s="9">
        <v>0</v>
      </c>
      <c r="BO209" s="9">
        <v>0.69599999999999995</v>
      </c>
      <c r="BP209" s="9">
        <v>0.65100000000000002</v>
      </c>
      <c r="BQ209" s="9">
        <v>0.35799999999999998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0.46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0.34699999999999998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0.83299999999999996</v>
      </c>
      <c r="CO209" s="9">
        <v>5.2750000000000004</v>
      </c>
      <c r="CP209" s="9">
        <v>3.2080000000000002</v>
      </c>
      <c r="CQ209" s="9">
        <v>2.7309999999999999</v>
      </c>
      <c r="CR209" s="9">
        <v>0</v>
      </c>
      <c r="CS209" s="9">
        <v>0</v>
      </c>
      <c r="CT209" s="9">
        <v>0</v>
      </c>
      <c r="CU209" s="9">
        <v>0.35699999999999998</v>
      </c>
      <c r="CV209" s="9">
        <v>0</v>
      </c>
      <c r="CW209" s="9">
        <v>0</v>
      </c>
      <c r="CX209" s="9">
        <v>0</v>
      </c>
      <c r="CY209" s="9">
        <v>0</v>
      </c>
      <c r="CZ209" s="9">
        <v>2.419</v>
      </c>
      <c r="DA209" s="9">
        <v>0</v>
      </c>
      <c r="DB209" s="9">
        <v>0</v>
      </c>
      <c r="DC209" s="9">
        <v>0.20399999999999999</v>
      </c>
      <c r="DD209" s="9">
        <v>0</v>
      </c>
      <c r="DE209" s="9">
        <v>0</v>
      </c>
      <c r="DF209" s="9">
        <v>0</v>
      </c>
      <c r="DG209" s="9">
        <v>0.08</v>
      </c>
      <c r="DH209" s="9">
        <v>0.21</v>
      </c>
      <c r="DI209" s="9">
        <v>0</v>
      </c>
      <c r="DJ209" s="9">
        <v>2.7690000000000001</v>
      </c>
      <c r="DK209" s="9">
        <v>2.0430000000000001</v>
      </c>
      <c r="DL209" s="9">
        <v>0</v>
      </c>
      <c r="DM209" s="9">
        <v>0.69499999999999995</v>
      </c>
      <c r="DN209" s="9">
        <v>2.355</v>
      </c>
      <c r="DO209" s="9">
        <v>0</v>
      </c>
      <c r="DP209" s="9">
        <v>0.51300000000000001</v>
      </c>
      <c r="DQ209" s="9">
        <v>0</v>
      </c>
      <c r="DR209" s="9">
        <v>0.56000000000000005</v>
      </c>
      <c r="DS209" s="9">
        <v>0.46500000000000002</v>
      </c>
      <c r="DT209" s="9">
        <v>0.255</v>
      </c>
      <c r="DU209" s="9">
        <v>0</v>
      </c>
      <c r="DV209" s="9">
        <v>0</v>
      </c>
      <c r="DW209" s="9">
        <v>0.625</v>
      </c>
      <c r="DX209" s="9">
        <v>0.34899999999999998</v>
      </c>
      <c r="DY209" s="9">
        <v>1.75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0.218</v>
      </c>
      <c r="EK209" s="9">
        <v>0</v>
      </c>
      <c r="EL209" s="9">
        <v>0</v>
      </c>
      <c r="EM209" s="9">
        <v>1.7689999999999999</v>
      </c>
      <c r="EN209" s="9">
        <v>0.59899999999999998</v>
      </c>
      <c r="EO209" s="9">
        <v>0</v>
      </c>
      <c r="EP209" s="9">
        <v>0</v>
      </c>
      <c r="EQ209" s="9">
        <v>1.8540000000000001</v>
      </c>
      <c r="ER209" s="9">
        <v>0</v>
      </c>
      <c r="ES209" s="9">
        <v>2.6320000000000001</v>
      </c>
      <c r="ET209" s="9">
        <v>0</v>
      </c>
      <c r="EU209" s="9">
        <v>0</v>
      </c>
      <c r="EV209" s="9">
        <v>4.1820000000000004</v>
      </c>
      <c r="EW209" s="9">
        <v>0</v>
      </c>
      <c r="EX209" s="9">
        <v>0.69399999999999995</v>
      </c>
      <c r="EY209" s="9">
        <v>2.218</v>
      </c>
      <c r="EZ209" s="9">
        <v>0</v>
      </c>
      <c r="FA209" s="9">
        <v>2.1269999999999998</v>
      </c>
      <c r="FB209" s="9">
        <v>0.38500000000000001</v>
      </c>
      <c r="FC209" s="9">
        <v>0.504</v>
      </c>
      <c r="FD209" s="9">
        <v>1.998</v>
      </c>
      <c r="FE209" s="9">
        <v>0</v>
      </c>
      <c r="FF209" s="9">
        <v>4.7530000000000001</v>
      </c>
      <c r="FG209" s="9">
        <v>2.7480000000000002</v>
      </c>
      <c r="FH209" s="9">
        <v>1.5249999999999999</v>
      </c>
      <c r="FI209" s="9">
        <v>0.86199999999999999</v>
      </c>
      <c r="FJ209" s="9">
        <v>0.625</v>
      </c>
      <c r="FK209" s="9">
        <v>1.4139999999999999</v>
      </c>
      <c r="FL209" s="9">
        <v>0</v>
      </c>
      <c r="FM209" s="9">
        <v>0.75900000000000001</v>
      </c>
      <c r="FN209" s="9">
        <v>0</v>
      </c>
      <c r="FO209" s="9">
        <v>1.597</v>
      </c>
      <c r="FP209" s="9">
        <v>0.81499999999999995</v>
      </c>
      <c r="FQ209" s="9">
        <v>0.78100000000000003</v>
      </c>
      <c r="FR209" s="9">
        <v>0.53100000000000003</v>
      </c>
      <c r="FS209" s="9">
        <v>0</v>
      </c>
      <c r="FT209" s="9">
        <v>0.34100000000000003</v>
      </c>
      <c r="FU209" s="9">
        <v>0.8</v>
      </c>
      <c r="FV209" s="9">
        <v>1.3089999999999999</v>
      </c>
      <c r="FW209" s="9">
        <v>0</v>
      </c>
      <c r="FX209" s="9">
        <v>3.2189999999999999</v>
      </c>
      <c r="FY209" s="9">
        <v>3.07</v>
      </c>
      <c r="FZ209" s="9">
        <v>0</v>
      </c>
      <c r="GA209" s="9">
        <v>2.593</v>
      </c>
      <c r="GB209" s="9">
        <v>0.45800000000000002</v>
      </c>
      <c r="GC209" s="9">
        <v>0</v>
      </c>
      <c r="GD209" s="9">
        <v>0</v>
      </c>
      <c r="GE209" s="9">
        <v>0</v>
      </c>
      <c r="GF209" s="9">
        <v>0</v>
      </c>
      <c r="GG209" s="9">
        <v>0</v>
      </c>
      <c r="GH209" s="9">
        <v>0</v>
      </c>
      <c r="GI209" s="9">
        <v>0</v>
      </c>
      <c r="GJ209" s="9">
        <v>0</v>
      </c>
      <c r="GK209" s="9">
        <v>0</v>
      </c>
      <c r="GL209" s="9">
        <v>0</v>
      </c>
      <c r="GM209" s="9">
        <v>0</v>
      </c>
      <c r="GN209" s="9">
        <v>1.756</v>
      </c>
      <c r="GO209" s="9">
        <v>5.1040000000000001</v>
      </c>
      <c r="GP209" s="9">
        <v>0</v>
      </c>
      <c r="GQ209" s="9">
        <v>0</v>
      </c>
      <c r="GR209" s="9">
        <v>0</v>
      </c>
      <c r="GS209" s="9">
        <v>0</v>
      </c>
      <c r="GT209" s="9">
        <v>0</v>
      </c>
      <c r="GU209" s="9">
        <v>1.0449999999999999</v>
      </c>
      <c r="GV209" s="9">
        <v>0</v>
      </c>
      <c r="GW209" s="9">
        <v>3.6859999999999999</v>
      </c>
      <c r="GX209" s="9">
        <v>0</v>
      </c>
      <c r="GY209" s="9">
        <v>0</v>
      </c>
      <c r="GZ209" s="9">
        <v>1.2290000000000001</v>
      </c>
      <c r="HA209" s="9">
        <v>0.71599999999999997</v>
      </c>
      <c r="HB209" s="9">
        <v>0.95399999999999996</v>
      </c>
      <c r="HC209" s="9">
        <v>2.9279999999999999</v>
      </c>
      <c r="HD209" s="9">
        <v>0</v>
      </c>
      <c r="HE209" s="9">
        <v>0</v>
      </c>
      <c r="HF209" s="9">
        <v>1.9</v>
      </c>
      <c r="HG209" s="9">
        <v>0</v>
      </c>
      <c r="HH209" s="9">
        <v>0</v>
      </c>
      <c r="HI209" s="9">
        <v>0</v>
      </c>
      <c r="HJ209" s="9">
        <v>2.944</v>
      </c>
      <c r="HK209" s="9">
        <v>0</v>
      </c>
      <c r="HL209" s="9">
        <v>0</v>
      </c>
      <c r="HM209" s="9">
        <v>0</v>
      </c>
      <c r="HN209" s="9"/>
    </row>
    <row r="210" spans="1:222" x14ac:dyDescent="0.2">
      <c r="A210" s="6" t="s">
        <v>388</v>
      </c>
      <c r="B210" s="9">
        <v>0</v>
      </c>
      <c r="C210" s="9">
        <v>0</v>
      </c>
      <c r="D210" s="9">
        <v>0.01</v>
      </c>
      <c r="E210" s="9">
        <v>0</v>
      </c>
      <c r="F210" s="9">
        <v>0</v>
      </c>
      <c r="G210" s="9">
        <v>0</v>
      </c>
      <c r="H210" s="9">
        <v>0</v>
      </c>
      <c r="I210" s="9">
        <v>8.2910000000000004</v>
      </c>
      <c r="J210" s="9">
        <v>3.2000000000000001E-2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7.1999999999999995E-2</v>
      </c>
      <c r="R210" s="9">
        <v>0</v>
      </c>
      <c r="S210" s="9">
        <v>0</v>
      </c>
      <c r="T210" s="9">
        <v>0</v>
      </c>
      <c r="U210" s="9">
        <v>0</v>
      </c>
      <c r="V210" s="9">
        <v>6.0999999999999999E-2</v>
      </c>
      <c r="W210" s="9">
        <v>0.63500000000000001</v>
      </c>
      <c r="X210" s="9">
        <v>0</v>
      </c>
      <c r="Y210" s="9">
        <v>0</v>
      </c>
      <c r="Z210" s="9">
        <v>1.8280000000000001</v>
      </c>
      <c r="AA210" s="9">
        <v>0</v>
      </c>
      <c r="AB210" s="9">
        <v>3.3000000000000002E-2</v>
      </c>
      <c r="AC210" s="9">
        <v>0</v>
      </c>
      <c r="AD210" s="9">
        <v>0</v>
      </c>
      <c r="AE210" s="9">
        <v>0</v>
      </c>
      <c r="AF210" s="9">
        <v>0</v>
      </c>
      <c r="AG210" s="9">
        <v>0.376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0.70399999999999996</v>
      </c>
      <c r="AP210" s="9">
        <v>0</v>
      </c>
      <c r="AQ210" s="9">
        <v>0.10199999999999999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49.29</v>
      </c>
      <c r="AY210" s="9">
        <v>0</v>
      </c>
      <c r="AZ210" s="9">
        <v>0</v>
      </c>
      <c r="BA210" s="9">
        <v>0</v>
      </c>
      <c r="BB210" s="9">
        <v>1.522</v>
      </c>
      <c r="BC210" s="9">
        <v>4.9000000000000002E-2</v>
      </c>
      <c r="BD210" s="9">
        <v>0</v>
      </c>
      <c r="BE210" s="9">
        <v>0</v>
      </c>
      <c r="BF210" s="9">
        <v>1.5820000000000001</v>
      </c>
      <c r="BG210" s="9">
        <v>0.27400000000000002</v>
      </c>
      <c r="BH210" s="9">
        <v>2.8000000000000001E-2</v>
      </c>
      <c r="BI210" s="9">
        <v>0</v>
      </c>
      <c r="BJ210" s="9">
        <v>0</v>
      </c>
      <c r="BK210" s="9">
        <v>0</v>
      </c>
      <c r="BL210" s="9">
        <v>6.5000000000000002E-2</v>
      </c>
      <c r="BM210" s="9">
        <v>0.41199999999999998</v>
      </c>
      <c r="BN210" s="9">
        <v>0</v>
      </c>
      <c r="BO210" s="9">
        <v>0</v>
      </c>
      <c r="BP210" s="9">
        <v>0</v>
      </c>
      <c r="BQ210" s="9">
        <v>0</v>
      </c>
      <c r="BR210" s="9">
        <v>0.218</v>
      </c>
      <c r="BS210" s="9">
        <v>0.54700000000000004</v>
      </c>
      <c r="BT210" s="9">
        <v>2.8000000000000001E-2</v>
      </c>
      <c r="BU210" s="9">
        <v>0</v>
      </c>
      <c r="BV210" s="9">
        <v>0</v>
      </c>
      <c r="BW210" s="9">
        <v>0</v>
      </c>
      <c r="BX210" s="9">
        <v>30.379000000000001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5.6000000000000001E-2</v>
      </c>
      <c r="CG210" s="9">
        <v>0</v>
      </c>
      <c r="CH210" s="9">
        <v>0</v>
      </c>
      <c r="CI210" s="9">
        <v>0</v>
      </c>
      <c r="CJ210" s="9">
        <v>0</v>
      </c>
      <c r="CK210" s="9">
        <v>5.7000000000000002E-2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3.5000000000000003E-2</v>
      </c>
      <c r="CS210" s="9">
        <v>0</v>
      </c>
      <c r="CT210" s="9">
        <v>0.04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5.6000000000000001E-2</v>
      </c>
      <c r="DB210" s="9">
        <v>0</v>
      </c>
      <c r="DC210" s="9">
        <v>0</v>
      </c>
      <c r="DD210" s="9">
        <v>0.3</v>
      </c>
      <c r="DE210" s="9">
        <v>0</v>
      </c>
      <c r="DF210" s="9">
        <v>5.0999999999999996</v>
      </c>
      <c r="DG210" s="9">
        <v>0</v>
      </c>
      <c r="DH210" s="9">
        <v>3.7999999999999999E-2</v>
      </c>
      <c r="DI210" s="9">
        <v>0</v>
      </c>
      <c r="DJ210" s="9">
        <v>0</v>
      </c>
      <c r="DK210" s="9">
        <v>0.154</v>
      </c>
      <c r="DL210" s="9">
        <v>0</v>
      </c>
      <c r="DM210" s="9">
        <v>1.7999999999999999E-2</v>
      </c>
      <c r="DN210" s="9">
        <v>0</v>
      </c>
      <c r="DO210" s="9">
        <v>0</v>
      </c>
      <c r="DP210" s="9">
        <v>0</v>
      </c>
      <c r="DQ210" s="9">
        <v>8.9999999999999993E-3</v>
      </c>
      <c r="DR210" s="9">
        <v>0.25900000000000001</v>
      </c>
      <c r="DS210" s="9">
        <v>0</v>
      </c>
      <c r="DT210" s="9">
        <v>1.4E-2</v>
      </c>
      <c r="DU210" s="9">
        <v>0</v>
      </c>
      <c r="DV210" s="9">
        <v>0</v>
      </c>
      <c r="DW210" s="9">
        <v>0</v>
      </c>
      <c r="DX210" s="9">
        <v>0</v>
      </c>
      <c r="DY210" s="9">
        <v>3.9729999999999999</v>
      </c>
      <c r="DZ210" s="9">
        <v>0</v>
      </c>
      <c r="EA210" s="9">
        <v>0</v>
      </c>
      <c r="EB210" s="9">
        <v>0</v>
      </c>
      <c r="EC210" s="9">
        <v>0</v>
      </c>
      <c r="ED210" s="9">
        <v>4.7329999999999997</v>
      </c>
      <c r="EE210" s="9">
        <v>0</v>
      </c>
      <c r="EF210" s="9">
        <v>21.736000000000001</v>
      </c>
      <c r="EG210" s="9">
        <v>0.13600000000000001</v>
      </c>
      <c r="EH210" s="9">
        <v>0.67200000000000004</v>
      </c>
      <c r="EI210" s="9">
        <v>18.286999999999999</v>
      </c>
      <c r="EJ210" s="9">
        <v>0</v>
      </c>
      <c r="EK210" s="9">
        <v>1.887</v>
      </c>
      <c r="EL210" s="9">
        <v>0</v>
      </c>
      <c r="EM210" s="9">
        <v>0</v>
      </c>
      <c r="EN210" s="9">
        <v>0</v>
      </c>
      <c r="EO210" s="9">
        <v>0.54500000000000004</v>
      </c>
      <c r="EP210" s="9">
        <v>0</v>
      </c>
      <c r="EQ210" s="9">
        <v>0</v>
      </c>
      <c r="ER210" s="9">
        <v>4.2000000000000003E-2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0.23599999999999999</v>
      </c>
      <c r="FD210" s="9">
        <v>2.9000000000000001E-2</v>
      </c>
      <c r="FE210" s="9">
        <v>0</v>
      </c>
      <c r="FF210" s="9">
        <v>0</v>
      </c>
      <c r="FG210" s="9">
        <v>0</v>
      </c>
      <c r="FH210" s="9">
        <v>0.11899999999999999</v>
      </c>
      <c r="FI210" s="9">
        <v>0.74399999999999999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1.1220000000000001</v>
      </c>
      <c r="FT210" s="9">
        <v>0</v>
      </c>
      <c r="FU210" s="9">
        <v>0</v>
      </c>
      <c r="FV210" s="9">
        <v>0</v>
      </c>
      <c r="FW210" s="9">
        <v>0</v>
      </c>
      <c r="FX210" s="9">
        <v>0</v>
      </c>
      <c r="FY210" s="9">
        <v>0</v>
      </c>
      <c r="FZ210" s="9">
        <v>0</v>
      </c>
      <c r="GA210" s="9">
        <v>0.215</v>
      </c>
      <c r="GB210" s="9">
        <v>0</v>
      </c>
      <c r="GC210" s="9">
        <v>0</v>
      </c>
      <c r="GD210" s="9">
        <v>0</v>
      </c>
      <c r="GE210" s="9">
        <v>0</v>
      </c>
      <c r="GF210" s="9">
        <v>0</v>
      </c>
      <c r="GG210" s="9">
        <v>0</v>
      </c>
      <c r="GH210" s="9">
        <v>0</v>
      </c>
      <c r="GI210" s="9">
        <v>0</v>
      </c>
      <c r="GJ210" s="9">
        <v>0</v>
      </c>
      <c r="GK210" s="9">
        <v>0</v>
      </c>
      <c r="GL210" s="9">
        <v>0</v>
      </c>
      <c r="GM210" s="9">
        <v>5.1689999999999996</v>
      </c>
      <c r="GN210" s="9">
        <v>0.13800000000000001</v>
      </c>
      <c r="GO210" s="9">
        <v>0</v>
      </c>
      <c r="GP210" s="9">
        <v>0</v>
      </c>
      <c r="GQ210" s="9">
        <v>0</v>
      </c>
      <c r="GR210" s="9">
        <v>0</v>
      </c>
      <c r="GS210" s="9">
        <v>6.2649999999999997</v>
      </c>
      <c r="GT210" s="9">
        <v>7.0220000000000002</v>
      </c>
      <c r="GU210" s="9">
        <v>0</v>
      </c>
      <c r="GV210" s="9">
        <v>0</v>
      </c>
      <c r="GW210" s="9">
        <v>0</v>
      </c>
      <c r="GX210" s="9">
        <v>0</v>
      </c>
      <c r="GY210" s="9">
        <v>0</v>
      </c>
      <c r="GZ210" s="9">
        <v>0</v>
      </c>
      <c r="HA210" s="9">
        <v>0</v>
      </c>
      <c r="HB210" s="9">
        <v>0</v>
      </c>
      <c r="HC210" s="9">
        <v>2.6539999999999999</v>
      </c>
      <c r="HD210" s="9">
        <v>0</v>
      </c>
      <c r="HE210" s="9">
        <v>0</v>
      </c>
      <c r="HF210" s="9">
        <v>0</v>
      </c>
      <c r="HG210" s="9">
        <v>7.1999999999999995E-2</v>
      </c>
      <c r="HH210" s="9">
        <v>0</v>
      </c>
      <c r="HI210" s="9">
        <v>0</v>
      </c>
      <c r="HJ210" s="9">
        <v>0</v>
      </c>
      <c r="HK210" s="9">
        <v>2.2160000000000002</v>
      </c>
      <c r="HL210" s="9">
        <v>0</v>
      </c>
      <c r="HM210" s="9">
        <v>4.4999999999999998E-2</v>
      </c>
      <c r="HN210" s="9"/>
    </row>
    <row r="211" spans="1:222" x14ac:dyDescent="0.2">
      <c r="A211" s="6" t="s">
        <v>389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4.1000000000000002E-2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4.2999999999999997E-2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0</v>
      </c>
      <c r="GE211" s="9">
        <v>0</v>
      </c>
      <c r="GF211" s="9">
        <v>0</v>
      </c>
      <c r="GG211" s="9">
        <v>0</v>
      </c>
      <c r="GH211" s="9">
        <v>0</v>
      </c>
      <c r="GI211" s="9">
        <v>0</v>
      </c>
      <c r="GJ211" s="9">
        <v>0</v>
      </c>
      <c r="GK211" s="9">
        <v>0</v>
      </c>
      <c r="GL211" s="9">
        <v>0</v>
      </c>
      <c r="GM211" s="9">
        <v>0</v>
      </c>
      <c r="GN211" s="9">
        <v>0</v>
      </c>
      <c r="GO211" s="9">
        <v>0</v>
      </c>
      <c r="GP211" s="9">
        <v>0</v>
      </c>
      <c r="GQ211" s="9">
        <v>0</v>
      </c>
      <c r="GR211" s="9">
        <v>0</v>
      </c>
      <c r="GS211" s="9">
        <v>0</v>
      </c>
      <c r="GT211" s="9">
        <v>0</v>
      </c>
      <c r="GU211" s="9">
        <v>0</v>
      </c>
      <c r="GV211" s="9">
        <v>0</v>
      </c>
      <c r="GW211" s="9">
        <v>0</v>
      </c>
      <c r="GX211" s="9">
        <v>0</v>
      </c>
      <c r="GY211" s="9">
        <v>0</v>
      </c>
      <c r="GZ211" s="9">
        <v>0</v>
      </c>
      <c r="HA211" s="9">
        <v>0</v>
      </c>
      <c r="HB211" s="9">
        <v>0</v>
      </c>
      <c r="HC211" s="9">
        <v>0</v>
      </c>
      <c r="HD211" s="9">
        <v>0</v>
      </c>
      <c r="HE211" s="9">
        <v>0</v>
      </c>
      <c r="HF211" s="9">
        <v>0</v>
      </c>
      <c r="HG211" s="9">
        <v>0</v>
      </c>
      <c r="HH211" s="9">
        <v>0</v>
      </c>
      <c r="HI211" s="9">
        <v>0</v>
      </c>
      <c r="HJ211" s="9">
        <v>0</v>
      </c>
      <c r="HK211" s="9">
        <v>0</v>
      </c>
      <c r="HL211" s="9">
        <v>0</v>
      </c>
      <c r="HM211" s="9">
        <v>0</v>
      </c>
      <c r="HN211" s="9"/>
    </row>
    <row r="212" spans="1:222" x14ac:dyDescent="0.2">
      <c r="A212" s="6" t="s">
        <v>390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3.3000000000000002E-2</v>
      </c>
      <c r="AQ212" s="9">
        <v>0</v>
      </c>
      <c r="AR212" s="9">
        <v>0</v>
      </c>
      <c r="AS212" s="9">
        <v>0.81100000000000005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0.157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5.4530000000000003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21.562999999999999</v>
      </c>
      <c r="EG212" s="9">
        <v>0</v>
      </c>
      <c r="EH212" s="9">
        <v>8.7999999999999995E-2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9">
        <v>0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0</v>
      </c>
      <c r="FW212" s="9">
        <v>0</v>
      </c>
      <c r="FX212" s="9">
        <v>0</v>
      </c>
      <c r="FY212" s="9">
        <v>0</v>
      </c>
      <c r="FZ212" s="9">
        <v>0</v>
      </c>
      <c r="GA212" s="9">
        <v>0</v>
      </c>
      <c r="GB212" s="9">
        <v>0</v>
      </c>
      <c r="GC212" s="9">
        <v>0</v>
      </c>
      <c r="GD212" s="9">
        <v>0</v>
      </c>
      <c r="GE212" s="9">
        <v>0</v>
      </c>
      <c r="GF212" s="9">
        <v>0</v>
      </c>
      <c r="GG212" s="9">
        <v>0</v>
      </c>
      <c r="GH212" s="9">
        <v>0</v>
      </c>
      <c r="GI212" s="9">
        <v>0</v>
      </c>
      <c r="GJ212" s="9">
        <v>0.27300000000000002</v>
      </c>
      <c r="GK212" s="9">
        <v>0</v>
      </c>
      <c r="GL212" s="9">
        <v>0</v>
      </c>
      <c r="GM212" s="9">
        <v>0</v>
      </c>
      <c r="GN212" s="9">
        <v>0</v>
      </c>
      <c r="GO212" s="9">
        <v>0</v>
      </c>
      <c r="GP212" s="9">
        <v>0</v>
      </c>
      <c r="GQ212" s="9">
        <v>0</v>
      </c>
      <c r="GR212" s="9">
        <v>0</v>
      </c>
      <c r="GS212" s="9">
        <v>0</v>
      </c>
      <c r="GT212" s="9">
        <v>0</v>
      </c>
      <c r="GU212" s="9">
        <v>0</v>
      </c>
      <c r="GV212" s="9">
        <v>0</v>
      </c>
      <c r="GW212" s="9">
        <v>0</v>
      </c>
      <c r="GX212" s="9">
        <v>0</v>
      </c>
      <c r="GY212" s="9">
        <v>0</v>
      </c>
      <c r="GZ212" s="9">
        <v>0</v>
      </c>
      <c r="HA212" s="9">
        <v>0</v>
      </c>
      <c r="HB212" s="9">
        <v>0</v>
      </c>
      <c r="HC212" s="9">
        <v>0</v>
      </c>
      <c r="HD212" s="9">
        <v>0</v>
      </c>
      <c r="HE212" s="9">
        <v>0</v>
      </c>
      <c r="HF212" s="9">
        <v>0</v>
      </c>
      <c r="HG212" s="9">
        <v>0</v>
      </c>
      <c r="HH212" s="9">
        <v>0</v>
      </c>
      <c r="HI212" s="9">
        <v>0</v>
      </c>
      <c r="HJ212" s="9">
        <v>0</v>
      </c>
      <c r="HK212" s="9">
        <v>0.156</v>
      </c>
      <c r="HL212" s="9">
        <v>0</v>
      </c>
      <c r="HM212" s="9">
        <v>0</v>
      </c>
      <c r="HN212" s="9"/>
    </row>
    <row r="213" spans="1:222" x14ac:dyDescent="0.2">
      <c r="A213" s="6" t="s">
        <v>391</v>
      </c>
      <c r="B213" s="9">
        <v>0.61199999999999999</v>
      </c>
      <c r="C213" s="9">
        <v>2.0089999999999999</v>
      </c>
      <c r="D213" s="9">
        <v>0.55900000000000005</v>
      </c>
      <c r="E213" s="9">
        <v>1.2390000000000001</v>
      </c>
      <c r="F213" s="9">
        <v>3.302</v>
      </c>
      <c r="G213" s="9">
        <v>0.33700000000000002</v>
      </c>
      <c r="H213" s="9">
        <v>0.55200000000000005</v>
      </c>
      <c r="I213" s="9">
        <v>0.24</v>
      </c>
      <c r="J213" s="9">
        <v>2.1989999999999998</v>
      </c>
      <c r="K213" s="9">
        <v>1.48</v>
      </c>
      <c r="L213" s="9">
        <v>1.613</v>
      </c>
      <c r="M213" s="9">
        <v>1.6919999999999999</v>
      </c>
      <c r="N213" s="9">
        <v>2.3679999999999999</v>
      </c>
      <c r="O213" s="9">
        <v>1.194</v>
      </c>
      <c r="P213" s="9">
        <v>1.95</v>
      </c>
      <c r="Q213" s="9">
        <v>8.35</v>
      </c>
      <c r="R213" s="9">
        <v>2.2519999999999998</v>
      </c>
      <c r="S213" s="9">
        <v>1.198</v>
      </c>
      <c r="T213" s="9">
        <v>2.88</v>
      </c>
      <c r="U213" s="9">
        <v>1.722</v>
      </c>
      <c r="V213" s="9">
        <v>1.585</v>
      </c>
      <c r="W213" s="9">
        <v>1.254</v>
      </c>
      <c r="X213" s="9">
        <v>3.5510000000000002</v>
      </c>
      <c r="Y213" s="9">
        <v>2.694</v>
      </c>
      <c r="Z213" s="9">
        <v>7.4859999999999998</v>
      </c>
      <c r="AA213" s="9">
        <v>1.349</v>
      </c>
      <c r="AB213" s="9">
        <v>1.302</v>
      </c>
      <c r="AC213" s="9">
        <v>3.4359999999999999</v>
      </c>
      <c r="AD213" s="9">
        <v>8.3550000000000004</v>
      </c>
      <c r="AE213" s="9">
        <v>5.6189999999999998</v>
      </c>
      <c r="AF213" s="9">
        <v>4.47</v>
      </c>
      <c r="AG213" s="9">
        <v>0.72899999999999998</v>
      </c>
      <c r="AH213" s="9">
        <v>7.7089999999999996</v>
      </c>
      <c r="AI213" s="9">
        <v>3.032</v>
      </c>
      <c r="AJ213" s="9">
        <v>2.8690000000000002</v>
      </c>
      <c r="AK213" s="9">
        <v>2.0049999999999999</v>
      </c>
      <c r="AL213" s="9">
        <v>3.847</v>
      </c>
      <c r="AM213" s="9">
        <v>2.218</v>
      </c>
      <c r="AN213" s="9">
        <v>3.0089999999999999</v>
      </c>
      <c r="AO213" s="9">
        <v>2.5859999999999999</v>
      </c>
      <c r="AP213" s="9">
        <v>3.5449999999999999</v>
      </c>
      <c r="AQ213" s="9">
        <v>4.9580000000000002</v>
      </c>
      <c r="AR213" s="9">
        <v>0.41</v>
      </c>
      <c r="AS213" s="9">
        <v>0.53300000000000003</v>
      </c>
      <c r="AT213" s="9">
        <v>0.502</v>
      </c>
      <c r="AU213" s="9">
        <v>2.87</v>
      </c>
      <c r="AV213" s="9">
        <v>13.297000000000001</v>
      </c>
      <c r="AW213" s="9">
        <v>1.4379999999999999</v>
      </c>
      <c r="AX213" s="9">
        <v>6.2E-2</v>
      </c>
      <c r="AY213" s="9">
        <v>0.19500000000000001</v>
      </c>
      <c r="AZ213" s="9">
        <v>1.3029999999999999</v>
      </c>
      <c r="BA213" s="9">
        <v>1.714</v>
      </c>
      <c r="BB213" s="9">
        <v>3.5019999999999998</v>
      </c>
      <c r="BC213" s="9">
        <v>3.4510000000000001</v>
      </c>
      <c r="BD213" s="9">
        <v>0</v>
      </c>
      <c r="BE213" s="9">
        <v>1.752</v>
      </c>
      <c r="BF213" s="9">
        <v>0</v>
      </c>
      <c r="BG213" s="9">
        <v>2.1120000000000001</v>
      </c>
      <c r="BH213" s="9">
        <v>2.532</v>
      </c>
      <c r="BI213" s="9">
        <v>2.48</v>
      </c>
      <c r="BJ213" s="9">
        <v>0</v>
      </c>
      <c r="BK213" s="9">
        <v>1.665</v>
      </c>
      <c r="BL213" s="9">
        <v>1.712</v>
      </c>
      <c r="BM213" s="9">
        <v>2.4980000000000002</v>
      </c>
      <c r="BN213" s="9">
        <v>0.52100000000000002</v>
      </c>
      <c r="BO213" s="9">
        <v>2.4180000000000001</v>
      </c>
      <c r="BP213" s="9">
        <v>10.372</v>
      </c>
      <c r="BQ213" s="9">
        <v>4.8170000000000002</v>
      </c>
      <c r="BR213" s="9">
        <v>0</v>
      </c>
      <c r="BS213" s="9">
        <v>2.6269999999999998</v>
      </c>
      <c r="BT213" s="9">
        <v>2.33</v>
      </c>
      <c r="BU213" s="9">
        <v>1.2949999999999999</v>
      </c>
      <c r="BV213" s="9">
        <v>1.103</v>
      </c>
      <c r="BW213" s="9">
        <v>3.5179999999999998</v>
      </c>
      <c r="BX213" s="9">
        <v>2.8010000000000002</v>
      </c>
      <c r="BY213" s="9">
        <v>0</v>
      </c>
      <c r="BZ213" s="9">
        <v>2.1880000000000002</v>
      </c>
      <c r="CA213" s="9">
        <v>0.52</v>
      </c>
      <c r="CB213" s="9">
        <v>1.5669999999999999</v>
      </c>
      <c r="CC213" s="9">
        <v>0</v>
      </c>
      <c r="CD213" s="9">
        <v>9.9949999999999992</v>
      </c>
      <c r="CE213" s="9">
        <v>1.107</v>
      </c>
      <c r="CF213" s="9">
        <v>2.9529999999999998</v>
      </c>
      <c r="CG213" s="9">
        <v>0.372</v>
      </c>
      <c r="CH213" s="9">
        <v>0</v>
      </c>
      <c r="CI213" s="9">
        <v>0.86</v>
      </c>
      <c r="CJ213" s="9">
        <v>2.56</v>
      </c>
      <c r="CK213" s="9">
        <v>0.68700000000000006</v>
      </c>
      <c r="CL213" s="9">
        <v>2.7149999999999999</v>
      </c>
      <c r="CM213" s="9">
        <v>0</v>
      </c>
      <c r="CN213" s="9">
        <v>2.1080000000000001</v>
      </c>
      <c r="CO213" s="9">
        <v>5.2270000000000003</v>
      </c>
      <c r="CP213" s="9">
        <v>4.5890000000000004</v>
      </c>
      <c r="CQ213" s="9">
        <v>0.47699999999999998</v>
      </c>
      <c r="CR213" s="9">
        <v>1.4910000000000001</v>
      </c>
      <c r="CS213" s="9">
        <v>0.65600000000000003</v>
      </c>
      <c r="CT213" s="9">
        <v>1.246</v>
      </c>
      <c r="CU213" s="9">
        <v>23.908999999999999</v>
      </c>
      <c r="CV213" s="9">
        <v>0.215</v>
      </c>
      <c r="CW213" s="9">
        <v>0.80300000000000005</v>
      </c>
      <c r="CX213" s="9">
        <v>2.5720000000000001</v>
      </c>
      <c r="CY213" s="9">
        <v>1.7490000000000001</v>
      </c>
      <c r="CZ213" s="9">
        <v>5.9710000000000001</v>
      </c>
      <c r="DA213" s="9">
        <v>1.246</v>
      </c>
      <c r="DB213" s="9">
        <v>6.726</v>
      </c>
      <c r="DC213" s="9">
        <v>1.048</v>
      </c>
      <c r="DD213" s="9">
        <v>1.613</v>
      </c>
      <c r="DE213" s="9">
        <v>0</v>
      </c>
      <c r="DF213" s="9">
        <v>0.124</v>
      </c>
      <c r="DG213" s="9">
        <v>0.34300000000000003</v>
      </c>
      <c r="DH213" s="9">
        <v>3.169</v>
      </c>
      <c r="DI213" s="9">
        <v>0.28999999999999998</v>
      </c>
      <c r="DJ213" s="9">
        <v>9.6199999999999992</v>
      </c>
      <c r="DK213" s="9">
        <v>5.0910000000000002</v>
      </c>
      <c r="DL213" s="9">
        <v>2.9279999999999999</v>
      </c>
      <c r="DM213" s="9">
        <v>1.65</v>
      </c>
      <c r="DN213" s="9">
        <v>10.659000000000001</v>
      </c>
      <c r="DO213" s="9">
        <v>0.53500000000000003</v>
      </c>
      <c r="DP213" s="9">
        <v>2.0249999999999999</v>
      </c>
      <c r="DQ213" s="9">
        <v>2.133</v>
      </c>
      <c r="DR213" s="9">
        <v>1.3779999999999999</v>
      </c>
      <c r="DS213" s="9">
        <v>2.9249999999999998</v>
      </c>
      <c r="DT213" s="9">
        <v>1.4890000000000001</v>
      </c>
      <c r="DU213" s="9">
        <v>0.72499999999999998</v>
      </c>
      <c r="DV213" s="9">
        <v>1.6879999999999999</v>
      </c>
      <c r="DW213" s="9">
        <v>10.497</v>
      </c>
      <c r="DX213" s="9">
        <v>1.482</v>
      </c>
      <c r="DY213" s="9">
        <v>2.0259999999999998</v>
      </c>
      <c r="DZ213" s="9">
        <v>0</v>
      </c>
      <c r="EA213" s="9">
        <v>1.1399999999999999</v>
      </c>
      <c r="EB213" s="9">
        <v>0.02</v>
      </c>
      <c r="EC213" s="9">
        <v>0.06</v>
      </c>
      <c r="ED213" s="9">
        <v>0.47699999999999998</v>
      </c>
      <c r="EE213" s="9">
        <v>0.76700000000000002</v>
      </c>
      <c r="EF213" s="9">
        <v>0</v>
      </c>
      <c r="EG213" s="9">
        <v>1.125</v>
      </c>
      <c r="EH213" s="9">
        <v>1.0880000000000001</v>
      </c>
      <c r="EI213" s="9">
        <v>0.18</v>
      </c>
      <c r="EJ213" s="9">
        <v>0.85199999999999998</v>
      </c>
      <c r="EK213" s="9">
        <v>0.33400000000000002</v>
      </c>
      <c r="EL213" s="9">
        <v>1.8680000000000001</v>
      </c>
      <c r="EM213" s="9">
        <v>7.1050000000000004</v>
      </c>
      <c r="EN213" s="9">
        <v>1.333</v>
      </c>
      <c r="EO213" s="9">
        <v>1.673</v>
      </c>
      <c r="EP213" s="9">
        <v>2.77</v>
      </c>
      <c r="EQ213" s="9">
        <v>5.8719999999999999</v>
      </c>
      <c r="ER213" s="9">
        <v>0.82899999999999996</v>
      </c>
      <c r="ES213" s="9">
        <v>3.6669999999999998</v>
      </c>
      <c r="ET213" s="9">
        <v>3.2429999999999999</v>
      </c>
      <c r="EU213" s="9">
        <v>0.74</v>
      </c>
      <c r="EV213" s="9">
        <v>3.2850000000000001</v>
      </c>
      <c r="EW213" s="9">
        <v>4.7149999999999999</v>
      </c>
      <c r="EX213" s="9">
        <v>1.1779999999999999</v>
      </c>
      <c r="EY213" s="9">
        <v>2.5539999999999998</v>
      </c>
      <c r="EZ213" s="9">
        <v>1.95</v>
      </c>
      <c r="FA213" s="9">
        <v>9.4369999999999994</v>
      </c>
      <c r="FB213" s="9">
        <v>1.9159999999999999</v>
      </c>
      <c r="FC213" s="9">
        <v>1.8360000000000001</v>
      </c>
      <c r="FD213" s="9">
        <v>3.2759999999999998</v>
      </c>
      <c r="FE213" s="9">
        <v>3.073</v>
      </c>
      <c r="FF213" s="9">
        <v>11.63</v>
      </c>
      <c r="FG213" s="9">
        <v>4.673</v>
      </c>
      <c r="FH213" s="9">
        <v>8.8460000000000001</v>
      </c>
      <c r="FI213" s="9">
        <v>2.6890000000000001</v>
      </c>
      <c r="FJ213" s="9">
        <v>3.6589999999999998</v>
      </c>
      <c r="FK213" s="9">
        <v>3.742</v>
      </c>
      <c r="FL213" s="9">
        <v>4.7320000000000002</v>
      </c>
      <c r="FM213" s="9">
        <v>13.545</v>
      </c>
      <c r="FN213" s="9">
        <v>3.11</v>
      </c>
      <c r="FO213" s="9">
        <v>4.3760000000000003</v>
      </c>
      <c r="FP213" s="9">
        <v>13.718</v>
      </c>
      <c r="FQ213" s="9">
        <v>3.7530000000000001</v>
      </c>
      <c r="FR213" s="9">
        <v>25.661999999999999</v>
      </c>
      <c r="FS213" s="9">
        <v>2.5579999999999998</v>
      </c>
      <c r="FT213" s="9">
        <v>6.9189999999999996</v>
      </c>
      <c r="FU213" s="9">
        <v>9.2560000000000002</v>
      </c>
      <c r="FV213" s="9">
        <v>3.629</v>
      </c>
      <c r="FW213" s="9">
        <v>0.63400000000000001</v>
      </c>
      <c r="FX213" s="9">
        <v>3.1339999999999999</v>
      </c>
      <c r="FY213" s="9">
        <v>1.375</v>
      </c>
      <c r="FZ213" s="9">
        <v>10.599</v>
      </c>
      <c r="GA213" s="9">
        <v>20.75</v>
      </c>
      <c r="GB213" s="9">
        <v>2.2170000000000001</v>
      </c>
      <c r="GC213" s="9">
        <v>0.89700000000000002</v>
      </c>
      <c r="GD213" s="9">
        <v>2.0640000000000001</v>
      </c>
      <c r="GE213" s="9">
        <v>0.223</v>
      </c>
      <c r="GF213" s="9">
        <v>2.3359999999999999</v>
      </c>
      <c r="GG213" s="9">
        <v>2.456</v>
      </c>
      <c r="GH213" s="9">
        <v>0.77400000000000002</v>
      </c>
      <c r="GI213" s="9">
        <v>8.4090000000000007</v>
      </c>
      <c r="GJ213" s="9">
        <v>5.2220000000000004</v>
      </c>
      <c r="GK213" s="9">
        <v>3.6190000000000002</v>
      </c>
      <c r="GL213" s="9">
        <v>1.897</v>
      </c>
      <c r="GM213" s="9">
        <v>0</v>
      </c>
      <c r="GN213" s="9">
        <v>2.1539999999999999</v>
      </c>
      <c r="GO213" s="9">
        <v>2.99</v>
      </c>
      <c r="GP213" s="9">
        <v>0.77800000000000002</v>
      </c>
      <c r="GQ213" s="9">
        <v>0.92</v>
      </c>
      <c r="GR213" s="9">
        <v>1.3839999999999999</v>
      </c>
      <c r="GS213" s="9">
        <v>1.81</v>
      </c>
      <c r="GT213" s="9">
        <v>2.6139999999999999</v>
      </c>
      <c r="GU213" s="9">
        <v>2.7770000000000001</v>
      </c>
      <c r="GV213" s="9">
        <v>1.133</v>
      </c>
      <c r="GW213" s="9">
        <v>1.873</v>
      </c>
      <c r="GX213" s="9">
        <v>2.7320000000000002</v>
      </c>
      <c r="GY213" s="9">
        <v>3.2570000000000001</v>
      </c>
      <c r="GZ213" s="9">
        <v>3.5840000000000001</v>
      </c>
      <c r="HA213" s="9">
        <v>1.798</v>
      </c>
      <c r="HB213" s="9">
        <v>4.7960000000000003</v>
      </c>
      <c r="HC213" s="9">
        <v>2.9060000000000001</v>
      </c>
      <c r="HD213" s="9">
        <v>15.439</v>
      </c>
      <c r="HE213" s="9">
        <v>1.6950000000000001</v>
      </c>
      <c r="HF213" s="9">
        <v>2.8220000000000001</v>
      </c>
      <c r="HG213" s="9">
        <v>2.835</v>
      </c>
      <c r="HH213" s="9">
        <v>0</v>
      </c>
      <c r="HI213" s="9">
        <v>4.0339999999999998</v>
      </c>
      <c r="HJ213" s="9">
        <v>3.5150000000000001</v>
      </c>
      <c r="HK213" s="9">
        <v>0.38400000000000001</v>
      </c>
      <c r="HL213" s="9">
        <v>4.3979999999999997</v>
      </c>
      <c r="HM213" s="9">
        <v>1.528</v>
      </c>
      <c r="HN213" s="9"/>
    </row>
    <row r="214" spans="1:222" x14ac:dyDescent="0.2">
      <c r="A214" s="6" t="s">
        <v>392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8.3000000000000004E-2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26.759</v>
      </c>
      <c r="Z214" s="9">
        <v>0</v>
      </c>
      <c r="AA214" s="9">
        <v>0.17100000000000001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4.9690000000000003</v>
      </c>
      <c r="AU214" s="9">
        <v>0</v>
      </c>
      <c r="AV214" s="9">
        <v>0</v>
      </c>
      <c r="AW214" s="9">
        <v>3.379</v>
      </c>
      <c r="AX214" s="9">
        <v>2.641</v>
      </c>
      <c r="AY214" s="9">
        <v>3.74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2.5000000000000001E-2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0.184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3.5999999999999997E-2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8.6999999999999994E-2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7.8E-2</v>
      </c>
      <c r="CV214" s="9">
        <v>0</v>
      </c>
      <c r="CW214" s="9">
        <v>0</v>
      </c>
      <c r="CX214" s="9">
        <v>0.64</v>
      </c>
      <c r="CY214" s="9">
        <v>1.8720000000000001</v>
      </c>
      <c r="CZ214" s="9">
        <v>0</v>
      </c>
      <c r="DA214" s="9">
        <v>0</v>
      </c>
      <c r="DB214" s="9">
        <v>0</v>
      </c>
      <c r="DC214" s="9">
        <v>0.53700000000000003</v>
      </c>
      <c r="DD214" s="9">
        <v>0</v>
      </c>
      <c r="DE214" s="9">
        <v>47.000999999999998</v>
      </c>
      <c r="DF214" s="9">
        <v>1.883</v>
      </c>
      <c r="DG214" s="9">
        <v>1.244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14.746</v>
      </c>
      <c r="EA214" s="9">
        <v>0</v>
      </c>
      <c r="EB214" s="9">
        <v>5.8380000000000001</v>
      </c>
      <c r="EC214" s="9">
        <v>0.80500000000000005</v>
      </c>
      <c r="ED214" s="9">
        <v>0</v>
      </c>
      <c r="EE214" s="9">
        <v>0</v>
      </c>
      <c r="EF214" s="9">
        <v>1.5449999999999999</v>
      </c>
      <c r="EG214" s="9">
        <v>0.106</v>
      </c>
      <c r="EH214" s="9">
        <v>0.14499999999999999</v>
      </c>
      <c r="EI214" s="9">
        <v>0</v>
      </c>
      <c r="EJ214" s="9">
        <v>0</v>
      </c>
      <c r="EK214" s="9">
        <v>0</v>
      </c>
      <c r="EL214" s="9">
        <v>3.5999999999999997E-2</v>
      </c>
      <c r="EM214" s="9">
        <v>0</v>
      </c>
      <c r="EN214" s="9">
        <v>0.314</v>
      </c>
      <c r="EO214" s="9">
        <v>0</v>
      </c>
      <c r="EP214" s="9">
        <v>0</v>
      </c>
      <c r="EQ214" s="9">
        <v>0.32600000000000001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0</v>
      </c>
      <c r="FX214" s="9">
        <v>0</v>
      </c>
      <c r="FY214" s="9">
        <v>0</v>
      </c>
      <c r="FZ214" s="9">
        <v>0</v>
      </c>
      <c r="GA214" s="9">
        <v>0</v>
      </c>
      <c r="GB214" s="9">
        <v>0</v>
      </c>
      <c r="GC214" s="9">
        <v>0</v>
      </c>
      <c r="GD214" s="9">
        <v>0</v>
      </c>
      <c r="GE214" s="9">
        <v>0.51300000000000001</v>
      </c>
      <c r="GF214" s="9">
        <v>0</v>
      </c>
      <c r="GG214" s="9">
        <v>0</v>
      </c>
      <c r="GH214" s="9">
        <v>0</v>
      </c>
      <c r="GI214" s="9">
        <v>0</v>
      </c>
      <c r="GJ214" s="9">
        <v>0</v>
      </c>
      <c r="GK214" s="9">
        <v>0</v>
      </c>
      <c r="GL214" s="9">
        <v>0</v>
      </c>
      <c r="GM214" s="9">
        <v>0</v>
      </c>
      <c r="GN214" s="9">
        <v>0</v>
      </c>
      <c r="GO214" s="9">
        <v>0</v>
      </c>
      <c r="GP214" s="9">
        <v>0</v>
      </c>
      <c r="GQ214" s="9">
        <v>0</v>
      </c>
      <c r="GR214" s="9">
        <v>0</v>
      </c>
      <c r="GS214" s="9">
        <v>0</v>
      </c>
      <c r="GT214" s="9">
        <v>0</v>
      </c>
      <c r="GU214" s="9">
        <v>0</v>
      </c>
      <c r="GV214" s="9">
        <v>0</v>
      </c>
      <c r="GW214" s="9">
        <v>0</v>
      </c>
      <c r="GX214" s="9">
        <v>0</v>
      </c>
      <c r="GY214" s="9">
        <v>0</v>
      </c>
      <c r="GZ214" s="9">
        <v>0</v>
      </c>
      <c r="HA214" s="9">
        <v>0</v>
      </c>
      <c r="HB214" s="9">
        <v>0</v>
      </c>
      <c r="HC214" s="9">
        <v>0</v>
      </c>
      <c r="HD214" s="9">
        <v>0</v>
      </c>
      <c r="HE214" s="9">
        <v>0</v>
      </c>
      <c r="HF214" s="9">
        <v>0</v>
      </c>
      <c r="HG214" s="9">
        <v>0</v>
      </c>
      <c r="HH214" s="9">
        <v>0</v>
      </c>
      <c r="HI214" s="9">
        <v>0</v>
      </c>
      <c r="HJ214" s="9">
        <v>0</v>
      </c>
      <c r="HK214" s="9">
        <v>0</v>
      </c>
      <c r="HL214" s="9">
        <v>0</v>
      </c>
      <c r="HM214" s="9">
        <v>0</v>
      </c>
      <c r="HN214" s="9"/>
    </row>
    <row r="215" spans="1:222" x14ac:dyDescent="0.2">
      <c r="A215" s="6" t="s">
        <v>393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4.7E-2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3.4000000000000002E-2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0</v>
      </c>
      <c r="GE215" s="9">
        <v>0</v>
      </c>
      <c r="GF215" s="9">
        <v>0</v>
      </c>
      <c r="GG215" s="9">
        <v>0</v>
      </c>
      <c r="GH215" s="9">
        <v>0</v>
      </c>
      <c r="GI215" s="9">
        <v>0</v>
      </c>
      <c r="GJ215" s="9">
        <v>0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>
        <v>0</v>
      </c>
      <c r="GX215" s="9">
        <v>0</v>
      </c>
      <c r="GY215" s="9">
        <v>0</v>
      </c>
      <c r="GZ215" s="9">
        <v>0</v>
      </c>
      <c r="HA215" s="9">
        <v>0</v>
      </c>
      <c r="HB215" s="9">
        <v>0</v>
      </c>
      <c r="HC215" s="9">
        <v>0</v>
      </c>
      <c r="HD215" s="9">
        <v>0</v>
      </c>
      <c r="HE215" s="9">
        <v>0</v>
      </c>
      <c r="HF215" s="9">
        <v>0</v>
      </c>
      <c r="HG215" s="9">
        <v>0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/>
    </row>
    <row r="216" spans="1:222" x14ac:dyDescent="0.2">
      <c r="A216" s="6" t="s">
        <v>394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0.38900000000000001</v>
      </c>
      <c r="DF216" s="9">
        <v>0.20699999999999999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0</v>
      </c>
      <c r="DM216" s="9">
        <v>0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9">
        <v>0</v>
      </c>
      <c r="FC216" s="9">
        <v>0</v>
      </c>
      <c r="FD216" s="9">
        <v>0</v>
      </c>
      <c r="FE216" s="9">
        <v>0</v>
      </c>
      <c r="FF216" s="9">
        <v>0</v>
      </c>
      <c r="FG216" s="9">
        <v>0</v>
      </c>
      <c r="FH216" s="9">
        <v>0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9">
        <v>0</v>
      </c>
      <c r="FR216" s="9">
        <v>0</v>
      </c>
      <c r="FS216" s="9">
        <v>0</v>
      </c>
      <c r="FT216" s="9">
        <v>0</v>
      </c>
      <c r="FU216" s="9">
        <v>0</v>
      </c>
      <c r="FV216" s="9">
        <v>0</v>
      </c>
      <c r="FW216" s="9">
        <v>0</v>
      </c>
      <c r="FX216" s="9">
        <v>0</v>
      </c>
      <c r="FY216" s="9">
        <v>0</v>
      </c>
      <c r="FZ216" s="9">
        <v>0</v>
      </c>
      <c r="GA216" s="9">
        <v>0</v>
      </c>
      <c r="GB216" s="9">
        <v>0</v>
      </c>
      <c r="GC216" s="9">
        <v>0</v>
      </c>
      <c r="GD216" s="9">
        <v>0</v>
      </c>
      <c r="GE216" s="9">
        <v>0</v>
      </c>
      <c r="GF216" s="9">
        <v>0</v>
      </c>
      <c r="GG216" s="9">
        <v>0</v>
      </c>
      <c r="GH216" s="9">
        <v>0</v>
      </c>
      <c r="GI216" s="9">
        <v>0</v>
      </c>
      <c r="GJ216" s="9">
        <v>0</v>
      </c>
      <c r="GK216" s="9">
        <v>0</v>
      </c>
      <c r="GL216" s="9">
        <v>0</v>
      </c>
      <c r="GM216" s="9">
        <v>0</v>
      </c>
      <c r="GN216" s="9">
        <v>0</v>
      </c>
      <c r="GO216" s="9">
        <v>0</v>
      </c>
      <c r="GP216" s="9">
        <v>0</v>
      </c>
      <c r="GQ216" s="9">
        <v>0</v>
      </c>
      <c r="GR216" s="9">
        <v>0</v>
      </c>
      <c r="GS216" s="9">
        <v>0</v>
      </c>
      <c r="GT216" s="9">
        <v>0</v>
      </c>
      <c r="GU216" s="9">
        <v>0</v>
      </c>
      <c r="GV216" s="9">
        <v>0</v>
      </c>
      <c r="GW216" s="9">
        <v>0</v>
      </c>
      <c r="GX216" s="9">
        <v>0</v>
      </c>
      <c r="GY216" s="9">
        <v>0</v>
      </c>
      <c r="GZ216" s="9">
        <v>0</v>
      </c>
      <c r="HA216" s="9">
        <v>0</v>
      </c>
      <c r="HB216" s="9">
        <v>0</v>
      </c>
      <c r="HC216" s="9">
        <v>0</v>
      </c>
      <c r="HD216" s="9">
        <v>0</v>
      </c>
      <c r="HE216" s="9">
        <v>0</v>
      </c>
      <c r="HF216" s="9">
        <v>0</v>
      </c>
      <c r="HG216" s="9">
        <v>0</v>
      </c>
      <c r="HH216" s="9">
        <v>0</v>
      </c>
      <c r="HI216" s="9">
        <v>0</v>
      </c>
      <c r="HJ216" s="9">
        <v>0</v>
      </c>
      <c r="HK216" s="9">
        <v>0</v>
      </c>
      <c r="HL216" s="9">
        <v>0</v>
      </c>
      <c r="HM216" s="9">
        <v>0</v>
      </c>
      <c r="HN216" s="9"/>
    </row>
    <row r="217" spans="1:222" x14ac:dyDescent="0.2">
      <c r="A217" s="6" t="s">
        <v>395</v>
      </c>
      <c r="B217" s="9">
        <v>0</v>
      </c>
      <c r="C217" s="9">
        <v>0</v>
      </c>
      <c r="D217" s="9">
        <v>3.3580000000000001</v>
      </c>
      <c r="E217" s="9">
        <v>1.0169999999999999</v>
      </c>
      <c r="F217" s="9">
        <v>0</v>
      </c>
      <c r="G217" s="9">
        <v>6.6000000000000003E-2</v>
      </c>
      <c r="H217" s="9">
        <v>6.0990000000000002</v>
      </c>
      <c r="I217" s="9">
        <v>3.3319999999999999</v>
      </c>
      <c r="J217" s="9">
        <v>7.5999999999999998E-2</v>
      </c>
      <c r="K217" s="9">
        <v>15.073</v>
      </c>
      <c r="L217" s="9">
        <v>0</v>
      </c>
      <c r="M217" s="9">
        <v>0</v>
      </c>
      <c r="N217" s="9">
        <v>3.1E-2</v>
      </c>
      <c r="O217" s="9">
        <v>2.1000000000000001E-2</v>
      </c>
      <c r="P217" s="9">
        <v>0</v>
      </c>
      <c r="Q217" s="9">
        <v>8.2000000000000003E-2</v>
      </c>
      <c r="R217" s="9">
        <v>0</v>
      </c>
      <c r="S217" s="9">
        <v>0.29199999999999998</v>
      </c>
      <c r="T217" s="9">
        <v>0</v>
      </c>
      <c r="U217" s="9">
        <v>0</v>
      </c>
      <c r="V217" s="9">
        <v>0.17100000000000001</v>
      </c>
      <c r="W217" s="9">
        <v>0</v>
      </c>
      <c r="X217" s="9">
        <v>0</v>
      </c>
      <c r="Y217" s="9">
        <v>30.084</v>
      </c>
      <c r="Z217" s="9">
        <v>0.371</v>
      </c>
      <c r="AA217" s="9">
        <v>0.63800000000000001</v>
      </c>
      <c r="AB217" s="9">
        <v>3.6999999999999998E-2</v>
      </c>
      <c r="AC217" s="9">
        <v>0</v>
      </c>
      <c r="AD217" s="9">
        <v>0</v>
      </c>
      <c r="AE217" s="9">
        <v>0</v>
      </c>
      <c r="AF217" s="9">
        <v>3.3000000000000002E-2</v>
      </c>
      <c r="AG217" s="9">
        <v>1.268</v>
      </c>
      <c r="AH217" s="9">
        <v>0</v>
      </c>
      <c r="AI217" s="9">
        <v>6.9000000000000006E-2</v>
      </c>
      <c r="AJ217" s="9">
        <v>0</v>
      </c>
      <c r="AK217" s="9">
        <v>0</v>
      </c>
      <c r="AL217" s="9">
        <v>0</v>
      </c>
      <c r="AM217" s="9">
        <v>3.1E-2</v>
      </c>
      <c r="AN217" s="9">
        <v>0</v>
      </c>
      <c r="AO217" s="9">
        <v>0.30499999999999999</v>
      </c>
      <c r="AP217" s="9">
        <v>8.4179999999999993</v>
      </c>
      <c r="AQ217" s="9">
        <v>0.34799999999999998</v>
      </c>
      <c r="AR217" s="9">
        <v>16.006</v>
      </c>
      <c r="AS217" s="9">
        <v>3.8610000000000002</v>
      </c>
      <c r="AT217" s="9">
        <v>9.452</v>
      </c>
      <c r="AU217" s="9">
        <v>0.47199999999999998</v>
      </c>
      <c r="AV217" s="9">
        <v>0.57799999999999996</v>
      </c>
      <c r="AW217" s="9">
        <v>4.3620000000000001</v>
      </c>
      <c r="AX217" s="9">
        <v>51.625999999999998</v>
      </c>
      <c r="AY217" s="9">
        <v>9.3770000000000007</v>
      </c>
      <c r="AZ217" s="9">
        <v>0</v>
      </c>
      <c r="BA217" s="9">
        <v>0</v>
      </c>
      <c r="BB217" s="9">
        <v>0.85599999999999998</v>
      </c>
      <c r="BC217" s="9">
        <v>2.8000000000000001E-2</v>
      </c>
      <c r="BD217" s="9">
        <v>5.0510000000000002</v>
      </c>
      <c r="BE217" s="9">
        <v>0</v>
      </c>
      <c r="BF217" s="9">
        <v>17.423999999999999</v>
      </c>
      <c r="BG217" s="9">
        <v>0.13300000000000001</v>
      </c>
      <c r="BH217" s="9">
        <v>1.6E-2</v>
      </c>
      <c r="BI217" s="9">
        <v>1.9E-2</v>
      </c>
      <c r="BJ217" s="9">
        <v>0</v>
      </c>
      <c r="BK217" s="9">
        <v>3.6999999999999998E-2</v>
      </c>
      <c r="BL217" s="9">
        <v>0.49299999999999999</v>
      </c>
      <c r="BM217" s="9">
        <v>3.5209999999999999</v>
      </c>
      <c r="BN217" s="9">
        <v>0.48799999999999999</v>
      </c>
      <c r="BO217" s="9">
        <v>0.247</v>
      </c>
      <c r="BP217" s="9">
        <v>0</v>
      </c>
      <c r="BQ217" s="9">
        <v>0</v>
      </c>
      <c r="BR217" s="9">
        <v>0.24</v>
      </c>
      <c r="BS217" s="9">
        <v>0.34499999999999997</v>
      </c>
      <c r="BT217" s="9">
        <v>0</v>
      </c>
      <c r="BU217" s="9">
        <v>0.22</v>
      </c>
      <c r="BV217" s="9">
        <v>1.6279999999999999</v>
      </c>
      <c r="BW217" s="9">
        <v>0.04</v>
      </c>
      <c r="BX217" s="9">
        <v>18.635000000000002</v>
      </c>
      <c r="BY217" s="9">
        <v>0</v>
      </c>
      <c r="BZ217" s="9">
        <v>5.4050000000000002</v>
      </c>
      <c r="CA217" s="9">
        <v>1.206</v>
      </c>
      <c r="CB217" s="9">
        <v>1.016</v>
      </c>
      <c r="CC217" s="9">
        <v>2.04</v>
      </c>
      <c r="CD217" s="9">
        <v>0.22900000000000001</v>
      </c>
      <c r="CE217" s="9">
        <v>0.22500000000000001</v>
      </c>
      <c r="CF217" s="9">
        <v>0</v>
      </c>
      <c r="CG217" s="9">
        <v>6.0999999999999999E-2</v>
      </c>
      <c r="CH217" s="9">
        <v>0.33600000000000002</v>
      </c>
      <c r="CI217" s="9">
        <v>0</v>
      </c>
      <c r="CJ217" s="9">
        <v>10.506</v>
      </c>
      <c r="CK217" s="9">
        <v>3.694</v>
      </c>
      <c r="CL217" s="9">
        <v>0.84</v>
      </c>
      <c r="CM217" s="9">
        <v>0</v>
      </c>
      <c r="CN217" s="9">
        <v>0</v>
      </c>
      <c r="CO217" s="9">
        <v>0.22600000000000001</v>
      </c>
      <c r="CP217" s="9">
        <v>0</v>
      </c>
      <c r="CQ217" s="9">
        <v>2.2429999999999999</v>
      </c>
      <c r="CR217" s="9">
        <v>0</v>
      </c>
      <c r="CS217" s="9">
        <v>0</v>
      </c>
      <c r="CT217" s="9">
        <v>4.5999999999999999E-2</v>
      </c>
      <c r="CU217" s="9">
        <v>0</v>
      </c>
      <c r="CV217" s="9">
        <v>0.11600000000000001</v>
      </c>
      <c r="CW217" s="9">
        <v>6.38</v>
      </c>
      <c r="CX217" s="9">
        <v>1.4259999999999999</v>
      </c>
      <c r="CY217" s="9">
        <v>2.37</v>
      </c>
      <c r="CZ217" s="9">
        <v>6.8000000000000005E-2</v>
      </c>
      <c r="DA217" s="9">
        <v>0</v>
      </c>
      <c r="DB217" s="9">
        <v>0</v>
      </c>
      <c r="DC217" s="9">
        <v>1.3380000000000001</v>
      </c>
      <c r="DD217" s="9">
        <v>7.8E-2</v>
      </c>
      <c r="DE217" s="9">
        <v>99.891000000000005</v>
      </c>
      <c r="DF217" s="9">
        <v>18.68</v>
      </c>
      <c r="DG217" s="9">
        <v>3.7589999999999999</v>
      </c>
      <c r="DH217" s="9">
        <v>1.7000000000000001E-2</v>
      </c>
      <c r="DI217" s="9">
        <v>0</v>
      </c>
      <c r="DJ217" s="9">
        <v>8.9999999999999993E-3</v>
      </c>
      <c r="DK217" s="9">
        <v>9.0999999999999998E-2</v>
      </c>
      <c r="DL217" s="9">
        <v>0.01</v>
      </c>
      <c r="DM217" s="9">
        <v>0</v>
      </c>
      <c r="DN217" s="9">
        <v>0.24</v>
      </c>
      <c r="DO217" s="9">
        <v>1.109</v>
      </c>
      <c r="DP217" s="9">
        <v>0.107</v>
      </c>
      <c r="DQ217" s="9">
        <v>2.1000000000000001E-2</v>
      </c>
      <c r="DR217" s="9">
        <v>0.157</v>
      </c>
      <c r="DS217" s="9">
        <v>0.41899999999999998</v>
      </c>
      <c r="DT217" s="9">
        <v>0.72399999999999998</v>
      </c>
      <c r="DU217" s="9">
        <v>0</v>
      </c>
      <c r="DV217" s="9">
        <v>0</v>
      </c>
      <c r="DW217" s="9">
        <v>0</v>
      </c>
      <c r="DX217" s="9">
        <v>0</v>
      </c>
      <c r="DY217" s="9">
        <v>1.577</v>
      </c>
      <c r="DZ217" s="9">
        <v>40.292999999999999</v>
      </c>
      <c r="EA217" s="9">
        <v>0</v>
      </c>
      <c r="EB217" s="9">
        <v>34.527999999999999</v>
      </c>
      <c r="EC217" s="9">
        <v>30.991</v>
      </c>
      <c r="ED217" s="9">
        <v>1.825</v>
      </c>
      <c r="EE217" s="9">
        <v>1.0840000000000001</v>
      </c>
      <c r="EF217" s="9">
        <v>47.09</v>
      </c>
      <c r="EG217" s="9">
        <v>0.153</v>
      </c>
      <c r="EH217" s="9">
        <v>0.42299999999999999</v>
      </c>
      <c r="EI217" s="9">
        <v>7.157</v>
      </c>
      <c r="EJ217" s="9">
        <v>0</v>
      </c>
      <c r="EK217" s="9">
        <v>0.28499999999999998</v>
      </c>
      <c r="EL217" s="9">
        <v>0.41399999999999998</v>
      </c>
      <c r="EM217" s="9">
        <v>0.311</v>
      </c>
      <c r="EN217" s="9">
        <v>2.569</v>
      </c>
      <c r="EO217" s="9">
        <v>0.14299999999999999</v>
      </c>
      <c r="EP217" s="9">
        <v>7.2779999999999996</v>
      </c>
      <c r="EQ217" s="9">
        <v>2.9350000000000001</v>
      </c>
      <c r="ER217" s="9">
        <v>0.71299999999999997</v>
      </c>
      <c r="ES217" s="9">
        <v>0</v>
      </c>
      <c r="ET217" s="9">
        <v>0</v>
      </c>
      <c r="EU217" s="9">
        <v>0</v>
      </c>
      <c r="EV217" s="9">
        <v>0</v>
      </c>
      <c r="EW217" s="9">
        <v>0.17499999999999999</v>
      </c>
      <c r="EX217" s="9">
        <v>0</v>
      </c>
      <c r="EY217" s="9">
        <v>0.19500000000000001</v>
      </c>
      <c r="EZ217" s="9">
        <v>0</v>
      </c>
      <c r="FA217" s="9">
        <v>0</v>
      </c>
      <c r="FB217" s="9">
        <v>0.51</v>
      </c>
      <c r="FC217" s="9">
        <v>0.10100000000000001</v>
      </c>
      <c r="FD217" s="9">
        <v>9.7000000000000003E-2</v>
      </c>
      <c r="FE217" s="9">
        <v>0</v>
      </c>
      <c r="FF217" s="9">
        <v>0</v>
      </c>
      <c r="FG217" s="9">
        <v>0.21299999999999999</v>
      </c>
      <c r="FH217" s="9">
        <v>0.107</v>
      </c>
      <c r="FI217" s="9">
        <v>7.6999999999999999E-2</v>
      </c>
      <c r="FJ217" s="9">
        <v>0</v>
      </c>
      <c r="FK217" s="9">
        <v>6.0999999999999999E-2</v>
      </c>
      <c r="FL217" s="9">
        <v>4.2000000000000003E-2</v>
      </c>
      <c r="FM217" s="9">
        <v>4.5780000000000003</v>
      </c>
      <c r="FN217" s="9">
        <v>0</v>
      </c>
      <c r="FO217" s="9">
        <v>0</v>
      </c>
      <c r="FP217" s="9">
        <v>0.63300000000000001</v>
      </c>
      <c r="FQ217" s="9">
        <v>0</v>
      </c>
      <c r="FR217" s="9">
        <v>5.7000000000000002E-2</v>
      </c>
      <c r="FS217" s="9">
        <v>0.53200000000000003</v>
      </c>
      <c r="FT217" s="9">
        <v>0</v>
      </c>
      <c r="FU217" s="9">
        <v>0.04</v>
      </c>
      <c r="FV217" s="9">
        <v>0</v>
      </c>
      <c r="FW217" s="9">
        <v>4.1000000000000002E-2</v>
      </c>
      <c r="FX217" s="9">
        <v>0</v>
      </c>
      <c r="FY217" s="9">
        <v>2.2069999999999999</v>
      </c>
      <c r="FZ217" s="9">
        <v>0.29399999999999998</v>
      </c>
      <c r="GA217" s="9">
        <v>0</v>
      </c>
      <c r="GB217" s="9">
        <v>0</v>
      </c>
      <c r="GC217" s="9">
        <v>0</v>
      </c>
      <c r="GD217" s="9">
        <v>0</v>
      </c>
      <c r="GE217" s="9">
        <v>3.5449999999999999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2.9769999999999999</v>
      </c>
      <c r="GN217" s="9">
        <v>5.1999999999999998E-2</v>
      </c>
      <c r="GO217" s="9">
        <v>0.372</v>
      </c>
      <c r="GP217" s="9">
        <v>0</v>
      </c>
      <c r="GQ217" s="9">
        <v>0</v>
      </c>
      <c r="GR217" s="9">
        <v>0</v>
      </c>
      <c r="GS217" s="9">
        <v>1.3140000000000001</v>
      </c>
      <c r="GT217" s="9">
        <v>2.4950000000000001</v>
      </c>
      <c r="GU217" s="9">
        <v>0</v>
      </c>
      <c r="GV217" s="9">
        <v>0</v>
      </c>
      <c r="GW217" s="9">
        <v>0</v>
      </c>
      <c r="GX217" s="9">
        <v>0</v>
      </c>
      <c r="GY217" s="9">
        <v>3.6999999999999998E-2</v>
      </c>
      <c r="GZ217" s="9">
        <v>0</v>
      </c>
      <c r="HA217" s="9">
        <v>0</v>
      </c>
      <c r="HB217" s="9">
        <v>8.8999999999999996E-2</v>
      </c>
      <c r="HC217" s="9">
        <v>1.012</v>
      </c>
      <c r="HD217" s="9">
        <v>7.6999999999999999E-2</v>
      </c>
      <c r="HE217" s="9">
        <v>0.13600000000000001</v>
      </c>
      <c r="HF217" s="9">
        <v>0</v>
      </c>
      <c r="HG217" s="9">
        <v>0</v>
      </c>
      <c r="HH217" s="9">
        <v>0.46500000000000002</v>
      </c>
      <c r="HI217" s="9">
        <v>0</v>
      </c>
      <c r="HJ217" s="9">
        <v>0</v>
      </c>
      <c r="HK217" s="9">
        <v>0.39500000000000002</v>
      </c>
      <c r="HL217" s="9">
        <v>0</v>
      </c>
      <c r="HM217" s="9">
        <v>0</v>
      </c>
      <c r="HN217" s="9"/>
    </row>
    <row r="218" spans="1:222" x14ac:dyDescent="0.2">
      <c r="A218" s="6" t="s">
        <v>396</v>
      </c>
      <c r="B218" s="9">
        <v>2.5999999999999999E-2</v>
      </c>
      <c r="C218" s="9">
        <v>0</v>
      </c>
      <c r="D218" s="9">
        <v>6.702</v>
      </c>
      <c r="E218" s="9">
        <v>0</v>
      </c>
      <c r="F218" s="9">
        <v>5.3999999999999999E-2</v>
      </c>
      <c r="G218" s="9">
        <v>0</v>
      </c>
      <c r="H218" s="9">
        <v>0</v>
      </c>
      <c r="I218" s="9">
        <v>0</v>
      </c>
      <c r="J218" s="9">
        <v>0</v>
      </c>
      <c r="K218" s="9">
        <v>5.1550000000000002</v>
      </c>
      <c r="L218" s="9">
        <v>9.4E-2</v>
      </c>
      <c r="M218" s="9">
        <v>0</v>
      </c>
      <c r="N218" s="9">
        <v>0</v>
      </c>
      <c r="O218" s="9">
        <v>1.6E-2</v>
      </c>
      <c r="P218" s="9">
        <v>0.124</v>
      </c>
      <c r="Q218" s="9">
        <v>0</v>
      </c>
      <c r="R218" s="9">
        <v>0</v>
      </c>
      <c r="S218" s="9">
        <v>0.626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35.095999999999997</v>
      </c>
      <c r="Z218" s="9">
        <v>0</v>
      </c>
      <c r="AA218" s="9">
        <v>0.308</v>
      </c>
      <c r="AB218" s="9">
        <v>0</v>
      </c>
      <c r="AC218" s="9">
        <v>0</v>
      </c>
      <c r="AD218" s="9">
        <v>0</v>
      </c>
      <c r="AE218" s="9">
        <v>0</v>
      </c>
      <c r="AF218" s="9">
        <v>0.14199999999999999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11.637</v>
      </c>
      <c r="AQ218" s="9">
        <v>0.36299999999999999</v>
      </c>
      <c r="AR218" s="9">
        <v>25.277999999999999</v>
      </c>
      <c r="AS218" s="9">
        <v>2.7389999999999999</v>
      </c>
      <c r="AT218" s="9">
        <v>6.5129999999999999</v>
      </c>
      <c r="AU218" s="9">
        <v>1.5629999999999999</v>
      </c>
      <c r="AV218" s="9">
        <v>0.6</v>
      </c>
      <c r="AW218" s="9">
        <v>3.4849999999999999</v>
      </c>
      <c r="AX218" s="9">
        <v>65.763000000000005</v>
      </c>
      <c r="AY218" s="9">
        <v>4.8040000000000003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9.8000000000000004E-2</v>
      </c>
      <c r="BG218" s="9">
        <v>1.6E-2</v>
      </c>
      <c r="BH218" s="9">
        <v>6.0000000000000001E-3</v>
      </c>
      <c r="BI218" s="9">
        <v>0</v>
      </c>
      <c r="BJ218" s="9">
        <v>0</v>
      </c>
      <c r="BK218" s="9">
        <v>0</v>
      </c>
      <c r="BL218" s="9">
        <v>0.56999999999999995</v>
      </c>
      <c r="BM218" s="9">
        <v>5.1459999999999999</v>
      </c>
      <c r="BN218" s="9">
        <v>0.313</v>
      </c>
      <c r="BO218" s="9">
        <v>0.222</v>
      </c>
      <c r="BP218" s="9">
        <v>0</v>
      </c>
      <c r="BQ218" s="9">
        <v>0</v>
      </c>
      <c r="BR218" s="9">
        <v>0.17499999999999999</v>
      </c>
      <c r="BS218" s="9">
        <v>0</v>
      </c>
      <c r="BT218" s="9">
        <v>0</v>
      </c>
      <c r="BU218" s="9">
        <v>0</v>
      </c>
      <c r="BV218" s="9">
        <v>0.29799999999999999</v>
      </c>
      <c r="BW218" s="9">
        <v>2.9000000000000001E-2</v>
      </c>
      <c r="BX218" s="9">
        <v>4.5999999999999999E-2</v>
      </c>
      <c r="BY218" s="9">
        <v>0</v>
      </c>
      <c r="BZ218" s="9">
        <v>6.0999999999999999E-2</v>
      </c>
      <c r="CA218" s="9">
        <v>0.115</v>
      </c>
      <c r="CB218" s="9">
        <v>0</v>
      </c>
      <c r="CC218" s="9">
        <v>1.2150000000000001</v>
      </c>
      <c r="CD218" s="9">
        <v>2.8000000000000001E-2</v>
      </c>
      <c r="CE218" s="9">
        <v>1.0129999999999999</v>
      </c>
      <c r="CF218" s="9">
        <v>0</v>
      </c>
      <c r="CG218" s="9">
        <v>0</v>
      </c>
      <c r="CH218" s="9">
        <v>0</v>
      </c>
      <c r="CI218" s="9">
        <v>0</v>
      </c>
      <c r="CJ218" s="9">
        <v>11.355</v>
      </c>
      <c r="CK218" s="9">
        <v>9.0999999999999998E-2</v>
      </c>
      <c r="CL218" s="9">
        <v>0.28399999999999997</v>
      </c>
      <c r="CM218" s="9">
        <v>0.442</v>
      </c>
      <c r="CN218" s="9">
        <v>0</v>
      </c>
      <c r="CO218" s="9">
        <v>0</v>
      </c>
      <c r="CP218" s="9">
        <v>0</v>
      </c>
      <c r="CQ218" s="9">
        <v>9.1460000000000008</v>
      </c>
      <c r="CR218" s="9">
        <v>8.5999999999999993E-2</v>
      </c>
      <c r="CS218" s="9">
        <v>0</v>
      </c>
      <c r="CT218" s="9">
        <v>0</v>
      </c>
      <c r="CU218" s="9">
        <v>2.5000000000000001E-2</v>
      </c>
      <c r="CV218" s="9">
        <v>0.02</v>
      </c>
      <c r="CW218" s="9">
        <v>0</v>
      </c>
      <c r="CX218" s="9">
        <v>3.1840000000000002</v>
      </c>
      <c r="CY218" s="9">
        <v>2.7690000000000001</v>
      </c>
      <c r="CZ218" s="9">
        <v>0</v>
      </c>
      <c r="DA218" s="9">
        <v>0</v>
      </c>
      <c r="DB218" s="9">
        <v>0</v>
      </c>
      <c r="DC218" s="9">
        <v>0.77400000000000002</v>
      </c>
      <c r="DD218" s="9">
        <v>0</v>
      </c>
      <c r="DE218" s="9">
        <v>76.597999999999999</v>
      </c>
      <c r="DF218" s="9">
        <v>16.779</v>
      </c>
      <c r="DG218" s="9">
        <v>1.5980000000000001</v>
      </c>
      <c r="DH218" s="9">
        <v>4.9000000000000002E-2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0.6</v>
      </c>
      <c r="DP218" s="9">
        <v>0.27600000000000002</v>
      </c>
      <c r="DQ218" s="9">
        <v>0</v>
      </c>
      <c r="DR218" s="9">
        <v>0</v>
      </c>
      <c r="DS218" s="9">
        <v>0.25700000000000001</v>
      </c>
      <c r="DT218" s="9">
        <v>1.0589999999999999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21.614999999999998</v>
      </c>
      <c r="EA218" s="9">
        <v>0</v>
      </c>
      <c r="EB218" s="9">
        <v>6.8929999999999998</v>
      </c>
      <c r="EC218" s="9">
        <v>2.133</v>
      </c>
      <c r="ED218" s="9">
        <v>0</v>
      </c>
      <c r="EE218" s="9">
        <v>0</v>
      </c>
      <c r="EF218" s="9">
        <v>53.432000000000002</v>
      </c>
      <c r="EG218" s="9">
        <v>7.6999999999999999E-2</v>
      </c>
      <c r="EH218" s="9">
        <v>0.21199999999999999</v>
      </c>
      <c r="EI218" s="9">
        <v>0</v>
      </c>
      <c r="EJ218" s="9">
        <v>0</v>
      </c>
      <c r="EK218" s="9">
        <v>0</v>
      </c>
      <c r="EL218" s="9">
        <v>1.214</v>
      </c>
      <c r="EM218" s="9">
        <v>0.14899999999999999</v>
      </c>
      <c r="EN218" s="9">
        <v>1.3540000000000001</v>
      </c>
      <c r="EO218" s="9">
        <v>0</v>
      </c>
      <c r="EP218" s="9">
        <v>7.1890000000000001</v>
      </c>
      <c r="EQ218" s="9">
        <v>11.053000000000001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0.14599999999999999</v>
      </c>
      <c r="FC218" s="9">
        <v>0.24099999999999999</v>
      </c>
      <c r="FD218" s="9">
        <v>0.184</v>
      </c>
      <c r="FE218" s="9">
        <v>0</v>
      </c>
      <c r="FF218" s="9">
        <v>0</v>
      </c>
      <c r="FG218" s="9">
        <v>2.5999999999999999E-2</v>
      </c>
      <c r="FH218" s="9">
        <v>0.47699999999999998</v>
      </c>
      <c r="FI218" s="9">
        <v>0</v>
      </c>
      <c r="FJ218" s="9">
        <v>0</v>
      </c>
      <c r="FK218" s="9">
        <v>0</v>
      </c>
      <c r="FL218" s="9">
        <v>0</v>
      </c>
      <c r="FM218" s="9">
        <v>5.6689999999999996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0.38500000000000001</v>
      </c>
      <c r="FT218" s="9">
        <v>0</v>
      </c>
      <c r="FU218" s="9">
        <v>0</v>
      </c>
      <c r="FV218" s="9">
        <v>0</v>
      </c>
      <c r="FW218" s="9">
        <v>0</v>
      </c>
      <c r="FX218" s="9">
        <v>0</v>
      </c>
      <c r="FY218" s="9">
        <v>2.94</v>
      </c>
      <c r="FZ218" s="9">
        <v>0</v>
      </c>
      <c r="GA218" s="9">
        <v>0</v>
      </c>
      <c r="GB218" s="9">
        <v>0</v>
      </c>
      <c r="GC218" s="9">
        <v>0</v>
      </c>
      <c r="GD218" s="9">
        <v>0</v>
      </c>
      <c r="GE218" s="9">
        <v>3.1059999999999999</v>
      </c>
      <c r="GF218" s="9">
        <v>0</v>
      </c>
      <c r="GG218" s="9">
        <v>0</v>
      </c>
      <c r="GH218" s="9">
        <v>0</v>
      </c>
      <c r="GI218" s="9">
        <v>0</v>
      </c>
      <c r="GJ218" s="9">
        <v>0</v>
      </c>
      <c r="GK218" s="9">
        <v>0</v>
      </c>
      <c r="GL218" s="9">
        <v>0</v>
      </c>
      <c r="GM218" s="9">
        <v>4.1689999999999996</v>
      </c>
      <c r="GN218" s="9">
        <v>0</v>
      </c>
      <c r="GO218" s="9">
        <v>0</v>
      </c>
      <c r="GP218" s="9">
        <v>0</v>
      </c>
      <c r="GQ218" s="9">
        <v>0</v>
      </c>
      <c r="GR218" s="9">
        <v>7.9000000000000001E-2</v>
      </c>
      <c r="GS218" s="9">
        <v>0.14000000000000001</v>
      </c>
      <c r="GT218" s="9">
        <v>0.13400000000000001</v>
      </c>
      <c r="GU218" s="9">
        <v>0</v>
      </c>
      <c r="GV218" s="9">
        <v>0</v>
      </c>
      <c r="GW218" s="9">
        <v>0</v>
      </c>
      <c r="GX218" s="9">
        <v>0</v>
      </c>
      <c r="GY218" s="9">
        <v>0</v>
      </c>
      <c r="GZ218" s="9">
        <v>0</v>
      </c>
      <c r="HA218" s="9">
        <v>0</v>
      </c>
      <c r="HB218" s="9">
        <v>0</v>
      </c>
      <c r="HC218" s="9">
        <v>6.3E-2</v>
      </c>
      <c r="HD218" s="9">
        <v>0</v>
      </c>
      <c r="HE218" s="9">
        <v>0.67900000000000005</v>
      </c>
      <c r="HF218" s="9">
        <v>0</v>
      </c>
      <c r="HG218" s="9">
        <v>0</v>
      </c>
      <c r="HH218" s="9">
        <v>0</v>
      </c>
      <c r="HI218" s="9">
        <v>0</v>
      </c>
      <c r="HJ218" s="9">
        <v>0</v>
      </c>
      <c r="HK218" s="9">
        <v>0.47099999999999997</v>
      </c>
      <c r="HL218" s="9">
        <v>0</v>
      </c>
      <c r="HM218" s="9">
        <v>0</v>
      </c>
      <c r="HN218" s="9"/>
    </row>
    <row r="219" spans="1:222" x14ac:dyDescent="0.2">
      <c r="A219" s="6" t="s">
        <v>397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4.2000000000000003E-2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0</v>
      </c>
      <c r="HD219" s="9">
        <v>0</v>
      </c>
      <c r="HE219" s="9">
        <v>0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0</v>
      </c>
      <c r="HM219" s="9">
        <v>0</v>
      </c>
      <c r="HN219" s="9"/>
    </row>
    <row r="220" spans="1:222" x14ac:dyDescent="0.2">
      <c r="A220" s="6" t="s">
        <v>398</v>
      </c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3.2000000000000001E-2</v>
      </c>
      <c r="DP220" s="9">
        <v>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0</v>
      </c>
      <c r="FZ220" s="9">
        <v>0</v>
      </c>
      <c r="GA220" s="9">
        <v>0</v>
      </c>
      <c r="GB220" s="9">
        <v>0</v>
      </c>
      <c r="GC220" s="9">
        <v>0</v>
      </c>
      <c r="GD220" s="9">
        <v>0</v>
      </c>
      <c r="GE220" s="9">
        <v>0</v>
      </c>
      <c r="GF220" s="9">
        <v>0</v>
      </c>
      <c r="GG220" s="9">
        <v>0</v>
      </c>
      <c r="GH220" s="9">
        <v>0</v>
      </c>
      <c r="GI220" s="9">
        <v>0</v>
      </c>
      <c r="GJ220" s="9">
        <v>0</v>
      </c>
      <c r="GK220" s="9">
        <v>0</v>
      </c>
      <c r="GL220" s="9">
        <v>0</v>
      </c>
      <c r="GM220" s="9">
        <v>0</v>
      </c>
      <c r="GN220" s="9">
        <v>0</v>
      </c>
      <c r="GO220" s="9">
        <v>0</v>
      </c>
      <c r="GP220" s="9">
        <v>0</v>
      </c>
      <c r="GQ220" s="9">
        <v>0</v>
      </c>
      <c r="GR220" s="9">
        <v>0</v>
      </c>
      <c r="GS220" s="9">
        <v>0</v>
      </c>
      <c r="GT220" s="9">
        <v>0</v>
      </c>
      <c r="GU220" s="9">
        <v>0</v>
      </c>
      <c r="GV220" s="9">
        <v>0</v>
      </c>
      <c r="GW220" s="9">
        <v>0</v>
      </c>
      <c r="GX220" s="9">
        <v>0</v>
      </c>
      <c r="GY220" s="9">
        <v>0</v>
      </c>
      <c r="GZ220" s="9">
        <v>0</v>
      </c>
      <c r="HA220" s="9">
        <v>0</v>
      </c>
      <c r="HB220" s="9">
        <v>0</v>
      </c>
      <c r="HC220" s="9">
        <v>0</v>
      </c>
      <c r="HD220" s="9">
        <v>0</v>
      </c>
      <c r="HE220" s="9">
        <v>0</v>
      </c>
      <c r="HF220" s="9">
        <v>0</v>
      </c>
      <c r="HG220" s="9">
        <v>0</v>
      </c>
      <c r="HH220" s="9">
        <v>0</v>
      </c>
      <c r="HI220" s="9">
        <v>0</v>
      </c>
      <c r="HJ220" s="9">
        <v>0</v>
      </c>
      <c r="HK220" s="9">
        <v>0</v>
      </c>
      <c r="HL220" s="9">
        <v>0</v>
      </c>
      <c r="HM220" s="9">
        <v>0</v>
      </c>
      <c r="HN220" s="9"/>
    </row>
    <row r="221" spans="1:222" x14ac:dyDescent="0.2">
      <c r="A221" s="6" t="s">
        <v>399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8.4000000000000005E-2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7.4999999999999997E-2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/>
    </row>
    <row r="222" spans="1:222" x14ac:dyDescent="0.2">
      <c r="A222" s="6" t="s">
        <v>400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6.0999999999999999E-2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6.5000000000000002E-2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0</v>
      </c>
      <c r="FW222" s="9">
        <v>0</v>
      </c>
      <c r="FX222" s="9">
        <v>0</v>
      </c>
      <c r="FY222" s="9">
        <v>0</v>
      </c>
      <c r="FZ222" s="9">
        <v>0</v>
      </c>
      <c r="GA222" s="9">
        <v>0</v>
      </c>
      <c r="GB222" s="9">
        <v>0</v>
      </c>
      <c r="GC222" s="9">
        <v>0</v>
      </c>
      <c r="GD222" s="9">
        <v>0</v>
      </c>
      <c r="GE222" s="9">
        <v>0</v>
      </c>
      <c r="GF222" s="9">
        <v>0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0</v>
      </c>
      <c r="GN222" s="9">
        <v>0</v>
      </c>
      <c r="GO222" s="9">
        <v>0</v>
      </c>
      <c r="GP222" s="9">
        <v>0</v>
      </c>
      <c r="GQ222" s="9">
        <v>0</v>
      </c>
      <c r="GR222" s="9">
        <v>0</v>
      </c>
      <c r="GS222" s="9">
        <v>0</v>
      </c>
      <c r="GT222" s="9">
        <v>0</v>
      </c>
      <c r="GU222" s="9">
        <v>0</v>
      </c>
      <c r="GV222" s="9">
        <v>0</v>
      </c>
      <c r="GW222" s="9">
        <v>0</v>
      </c>
      <c r="GX222" s="9">
        <v>0</v>
      </c>
      <c r="GY222" s="9">
        <v>0</v>
      </c>
      <c r="GZ222" s="9">
        <v>0</v>
      </c>
      <c r="HA222" s="9">
        <v>0</v>
      </c>
      <c r="HB222" s="9">
        <v>0</v>
      </c>
      <c r="HC222" s="9">
        <v>0</v>
      </c>
      <c r="HD222" s="9">
        <v>0</v>
      </c>
      <c r="HE222" s="9">
        <v>0</v>
      </c>
      <c r="HF222" s="9">
        <v>0</v>
      </c>
      <c r="HG222" s="9">
        <v>0</v>
      </c>
      <c r="HH222" s="9">
        <v>0</v>
      </c>
      <c r="HI222" s="9">
        <v>0</v>
      </c>
      <c r="HJ222" s="9">
        <v>0</v>
      </c>
      <c r="HK222" s="9">
        <v>0</v>
      </c>
      <c r="HL222" s="9">
        <v>0</v>
      </c>
      <c r="HM222" s="9">
        <v>0</v>
      </c>
      <c r="HN222" s="9"/>
    </row>
    <row r="223" spans="1:222" x14ac:dyDescent="0.2">
      <c r="A223" s="6" t="s">
        <v>401</v>
      </c>
      <c r="B223" s="9">
        <v>0</v>
      </c>
      <c r="C223" s="9">
        <v>0</v>
      </c>
      <c r="D223" s="9">
        <v>0.14199999999999999</v>
      </c>
      <c r="E223" s="9">
        <v>0</v>
      </c>
      <c r="F223" s="9">
        <v>0</v>
      </c>
      <c r="G223" s="9">
        <v>0</v>
      </c>
      <c r="H223" s="9">
        <v>8.1000000000000003E-2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1.462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0</v>
      </c>
      <c r="DN223" s="9">
        <v>0</v>
      </c>
      <c r="DO223" s="9">
        <v>0</v>
      </c>
      <c r="DP223" s="9">
        <v>0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2.0510000000000002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/>
    </row>
    <row r="224" spans="1:222" x14ac:dyDescent="0.2">
      <c r="A224" s="6" t="s">
        <v>402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6.9000000000000006E-2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6.2E-2</v>
      </c>
      <c r="DZ224" s="9">
        <v>0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0</v>
      </c>
      <c r="FP224" s="9">
        <v>0</v>
      </c>
      <c r="FQ224" s="9">
        <v>0</v>
      </c>
      <c r="FR224" s="9">
        <v>0</v>
      </c>
      <c r="FS224" s="9">
        <v>0</v>
      </c>
      <c r="FT224" s="9">
        <v>0</v>
      </c>
      <c r="FU224" s="9">
        <v>0</v>
      </c>
      <c r="FV224" s="9">
        <v>0</v>
      </c>
      <c r="FW224" s="9">
        <v>0</v>
      </c>
      <c r="FX224" s="9">
        <v>0</v>
      </c>
      <c r="FY224" s="9">
        <v>0</v>
      </c>
      <c r="FZ224" s="9">
        <v>0</v>
      </c>
      <c r="GA224" s="9">
        <v>0</v>
      </c>
      <c r="GB224" s="9">
        <v>0</v>
      </c>
      <c r="GC224" s="9">
        <v>0</v>
      </c>
      <c r="GD224" s="9">
        <v>0</v>
      </c>
      <c r="GE224" s="9">
        <v>0</v>
      </c>
      <c r="GF224" s="9">
        <v>0</v>
      </c>
      <c r="GG224" s="9">
        <v>0</v>
      </c>
      <c r="GH224" s="9">
        <v>0</v>
      </c>
      <c r="GI224" s="9">
        <v>0</v>
      </c>
      <c r="GJ224" s="9">
        <v>0</v>
      </c>
      <c r="GK224" s="9">
        <v>0</v>
      </c>
      <c r="GL224" s="9">
        <v>0</v>
      </c>
      <c r="GM224" s="9">
        <v>0</v>
      </c>
      <c r="GN224" s="9">
        <v>0</v>
      </c>
      <c r="GO224" s="9">
        <v>0</v>
      </c>
      <c r="GP224" s="9">
        <v>0</v>
      </c>
      <c r="GQ224" s="9">
        <v>0</v>
      </c>
      <c r="GR224" s="9">
        <v>0</v>
      </c>
      <c r="GS224" s="9">
        <v>0</v>
      </c>
      <c r="GT224" s="9">
        <v>0</v>
      </c>
      <c r="GU224" s="9">
        <v>0</v>
      </c>
      <c r="GV224" s="9">
        <v>0</v>
      </c>
      <c r="GW224" s="9">
        <v>0</v>
      </c>
      <c r="GX224" s="9">
        <v>0</v>
      </c>
      <c r="GY224" s="9">
        <v>0</v>
      </c>
      <c r="GZ224" s="9">
        <v>0</v>
      </c>
      <c r="HA224" s="9">
        <v>0</v>
      </c>
      <c r="HB224" s="9">
        <v>0</v>
      </c>
      <c r="HC224" s="9">
        <v>0</v>
      </c>
      <c r="HD224" s="9">
        <v>0</v>
      </c>
      <c r="HE224" s="9">
        <v>0</v>
      </c>
      <c r="HF224" s="9">
        <v>0</v>
      </c>
      <c r="HG224" s="9">
        <v>0</v>
      </c>
      <c r="HH224" s="9">
        <v>0</v>
      </c>
      <c r="HI224" s="9">
        <v>0</v>
      </c>
      <c r="HJ224" s="9">
        <v>0</v>
      </c>
      <c r="HK224" s="9">
        <v>0</v>
      </c>
      <c r="HL224" s="9">
        <v>0</v>
      </c>
      <c r="HM224" s="9">
        <v>0</v>
      </c>
      <c r="HN224" s="9"/>
    </row>
    <row r="225" spans="1:222" x14ac:dyDescent="0.2">
      <c r="A225" s="6" t="s">
        <v>403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8.1000000000000003E-2</v>
      </c>
      <c r="I225" s="9">
        <v>0.03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0.107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1.1839999999999999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0.36699999999999999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0.33100000000000002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0</v>
      </c>
      <c r="GA225" s="9">
        <v>0</v>
      </c>
      <c r="GB225" s="9">
        <v>0</v>
      </c>
      <c r="GC225" s="9">
        <v>0</v>
      </c>
      <c r="GD225" s="9">
        <v>0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0.20899999999999999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>
        <v>0</v>
      </c>
      <c r="HB225" s="9">
        <v>0</v>
      </c>
      <c r="HC225" s="9">
        <v>0.23599999999999999</v>
      </c>
      <c r="HD225" s="9">
        <v>0</v>
      </c>
      <c r="HE225" s="9">
        <v>0</v>
      </c>
      <c r="HF225" s="9">
        <v>0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0</v>
      </c>
      <c r="HM225" s="9">
        <v>0</v>
      </c>
      <c r="HN225" s="9"/>
    </row>
    <row r="226" spans="1:222" x14ac:dyDescent="0.2">
      <c r="A226" s="6" t="s">
        <v>404</v>
      </c>
      <c r="B226" s="9">
        <v>0</v>
      </c>
      <c r="C226" s="9">
        <v>0</v>
      </c>
      <c r="D226" s="9">
        <v>3.4000000000000002E-2</v>
      </c>
      <c r="E226" s="9">
        <v>0</v>
      </c>
      <c r="F226" s="9">
        <v>0</v>
      </c>
      <c r="G226" s="9">
        <v>0.252</v>
      </c>
      <c r="H226" s="9">
        <v>6.84</v>
      </c>
      <c r="I226" s="9">
        <v>0</v>
      </c>
      <c r="J226" s="9">
        <v>0</v>
      </c>
      <c r="K226" s="9">
        <v>0.245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9.5000000000000001E-2</v>
      </c>
      <c r="T226" s="9">
        <v>0</v>
      </c>
      <c r="U226" s="9">
        <v>0.26700000000000002</v>
      </c>
      <c r="V226" s="9">
        <v>0</v>
      </c>
      <c r="W226" s="9">
        <v>0.54100000000000004</v>
      </c>
      <c r="X226" s="9">
        <v>7.6999999999999999E-2</v>
      </c>
      <c r="Y226" s="9">
        <v>0</v>
      </c>
      <c r="Z226" s="9">
        <v>0</v>
      </c>
      <c r="AA226" s="9">
        <v>0</v>
      </c>
      <c r="AB226" s="9">
        <v>0</v>
      </c>
      <c r="AC226" s="9">
        <v>9.9000000000000005E-2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9.2409999999999997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0.05</v>
      </c>
      <c r="AP226" s="9">
        <v>0</v>
      </c>
      <c r="AQ226" s="9">
        <v>0</v>
      </c>
      <c r="AR226" s="9">
        <v>0</v>
      </c>
      <c r="AS226" s="9">
        <v>1.6E-2</v>
      </c>
      <c r="AT226" s="9">
        <v>5.8000000000000003E-2</v>
      </c>
      <c r="AU226" s="9">
        <v>0</v>
      </c>
      <c r="AV226" s="9">
        <v>0</v>
      </c>
      <c r="AW226" s="9">
        <v>6.226</v>
      </c>
      <c r="AX226" s="9">
        <v>0.23200000000000001</v>
      </c>
      <c r="AY226" s="9">
        <v>0.59399999999999997</v>
      </c>
      <c r="AZ226" s="9">
        <v>0</v>
      </c>
      <c r="BA226" s="9">
        <v>0</v>
      </c>
      <c r="BB226" s="9">
        <v>3.823</v>
      </c>
      <c r="BC226" s="9">
        <v>0.33900000000000002</v>
      </c>
      <c r="BD226" s="9">
        <v>0.32</v>
      </c>
      <c r="BE226" s="9">
        <v>0</v>
      </c>
      <c r="BF226" s="9">
        <v>1.159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4.2000000000000003E-2</v>
      </c>
      <c r="BM226" s="9">
        <v>0.02</v>
      </c>
      <c r="BN226" s="9">
        <v>2.0110000000000001</v>
      </c>
      <c r="BO226" s="9">
        <v>0</v>
      </c>
      <c r="BP226" s="9">
        <v>0.11700000000000001</v>
      </c>
      <c r="BQ226" s="9">
        <v>0.3</v>
      </c>
      <c r="BR226" s="9">
        <v>0</v>
      </c>
      <c r="BS226" s="9">
        <v>0</v>
      </c>
      <c r="BT226" s="9">
        <v>0.441</v>
      </c>
      <c r="BU226" s="9">
        <v>2.2599999999999998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0.76400000000000001</v>
      </c>
      <c r="CD226" s="9">
        <v>0.17399999999999999</v>
      </c>
      <c r="CE226" s="9">
        <v>0</v>
      </c>
      <c r="CF226" s="9">
        <v>0</v>
      </c>
      <c r="CG226" s="9">
        <v>0.13800000000000001</v>
      </c>
      <c r="CH226" s="9">
        <v>0.24299999999999999</v>
      </c>
      <c r="CI226" s="9">
        <v>4.3879999999999999</v>
      </c>
      <c r="CJ226" s="9">
        <v>0.38600000000000001</v>
      </c>
      <c r="CK226" s="9">
        <v>0</v>
      </c>
      <c r="CL226" s="9">
        <v>0.36399999999999999</v>
      </c>
      <c r="CM226" s="9">
        <v>0.22600000000000001</v>
      </c>
      <c r="CN226" s="9">
        <v>0.52900000000000003</v>
      </c>
      <c r="CO226" s="9">
        <v>0</v>
      </c>
      <c r="CP226" s="9">
        <v>0.14699999999999999</v>
      </c>
      <c r="CQ226" s="9">
        <v>0.436</v>
      </c>
      <c r="CR226" s="9">
        <v>0</v>
      </c>
      <c r="CS226" s="9">
        <v>0</v>
      </c>
      <c r="CT226" s="9">
        <v>0</v>
      </c>
      <c r="CU226" s="9">
        <v>0</v>
      </c>
      <c r="CV226" s="9">
        <v>1.6E-2</v>
      </c>
      <c r="CW226" s="9">
        <v>0.10199999999999999</v>
      </c>
      <c r="CX226" s="9">
        <v>0</v>
      </c>
      <c r="CY226" s="9">
        <v>0.371</v>
      </c>
      <c r="CZ226" s="9">
        <v>0</v>
      </c>
      <c r="DA226" s="9">
        <v>0</v>
      </c>
      <c r="DB226" s="9">
        <v>0</v>
      </c>
      <c r="DC226" s="9">
        <v>0</v>
      </c>
      <c r="DD226" s="9">
        <v>1.581</v>
      </c>
      <c r="DE226" s="9">
        <v>0.28299999999999997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3.1E-2</v>
      </c>
      <c r="DN226" s="9">
        <v>0</v>
      </c>
      <c r="DO226" s="9">
        <v>0.09</v>
      </c>
      <c r="DP226" s="9">
        <v>1.605</v>
      </c>
      <c r="DQ226" s="9">
        <v>8.5999999999999993E-2</v>
      </c>
      <c r="DR226" s="9">
        <v>0</v>
      </c>
      <c r="DS226" s="9">
        <v>0</v>
      </c>
      <c r="DT226" s="9">
        <v>9.5000000000000001E-2</v>
      </c>
      <c r="DU226" s="9">
        <v>0</v>
      </c>
      <c r="DV226" s="9">
        <v>0</v>
      </c>
      <c r="DW226" s="9">
        <v>0</v>
      </c>
      <c r="DX226" s="9">
        <v>0</v>
      </c>
      <c r="DY226" s="9">
        <v>0.31</v>
      </c>
      <c r="DZ226" s="9">
        <v>2.718</v>
      </c>
      <c r="EA226" s="9">
        <v>0</v>
      </c>
      <c r="EB226" s="9">
        <v>0.376</v>
      </c>
      <c r="EC226" s="9">
        <v>0</v>
      </c>
      <c r="ED226" s="9">
        <v>7.0000000000000007E-2</v>
      </c>
      <c r="EE226" s="9">
        <v>0</v>
      </c>
      <c r="EF226" s="9">
        <v>0</v>
      </c>
      <c r="EG226" s="9">
        <v>0</v>
      </c>
      <c r="EH226" s="9">
        <v>8.5000000000000006E-2</v>
      </c>
      <c r="EI226" s="9">
        <v>3.855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0.97799999999999998</v>
      </c>
      <c r="EQ226" s="9">
        <v>0</v>
      </c>
      <c r="ER226" s="9">
        <v>0</v>
      </c>
      <c r="ES226" s="9">
        <v>0</v>
      </c>
      <c r="ET226" s="9">
        <v>0</v>
      </c>
      <c r="EU226" s="9">
        <v>0.161</v>
      </c>
      <c r="EV226" s="9">
        <v>0</v>
      </c>
      <c r="EW226" s="9">
        <v>0</v>
      </c>
      <c r="EX226" s="9">
        <v>0</v>
      </c>
      <c r="EY226" s="9">
        <v>6.9000000000000006E-2</v>
      </c>
      <c r="EZ226" s="9">
        <v>0</v>
      </c>
      <c r="FA226" s="9">
        <v>0</v>
      </c>
      <c r="FB226" s="9">
        <v>0</v>
      </c>
      <c r="FC226" s="9">
        <v>0</v>
      </c>
      <c r="FD226" s="9">
        <v>0.105</v>
      </c>
      <c r="FE226" s="9">
        <v>0</v>
      </c>
      <c r="FF226" s="9">
        <v>0</v>
      </c>
      <c r="FG226" s="9">
        <v>4.8000000000000001E-2</v>
      </c>
      <c r="FH226" s="9">
        <v>0</v>
      </c>
      <c r="FI226" s="9">
        <v>0</v>
      </c>
      <c r="FJ226" s="9">
        <v>6.2279999999999998</v>
      </c>
      <c r="FK226" s="9">
        <v>0.52800000000000002</v>
      </c>
      <c r="FL226" s="9">
        <v>0</v>
      </c>
      <c r="FM226" s="9">
        <v>0</v>
      </c>
      <c r="FN226" s="9">
        <v>0</v>
      </c>
      <c r="FO226" s="9">
        <v>0</v>
      </c>
      <c r="FP226" s="9">
        <v>0.247</v>
      </c>
      <c r="FQ226" s="9">
        <v>0</v>
      </c>
      <c r="FR226" s="9">
        <v>0.72499999999999998</v>
      </c>
      <c r="FS226" s="9">
        <v>0</v>
      </c>
      <c r="FT226" s="9">
        <v>6.0209999999999999</v>
      </c>
      <c r="FU226" s="9">
        <v>0</v>
      </c>
      <c r="FV226" s="9">
        <v>0</v>
      </c>
      <c r="FW226" s="9">
        <v>0</v>
      </c>
      <c r="FX226" s="9">
        <v>0</v>
      </c>
      <c r="FY226" s="9">
        <v>0</v>
      </c>
      <c r="FZ226" s="9">
        <v>1.0109999999999999</v>
      </c>
      <c r="GA226" s="9">
        <v>0</v>
      </c>
      <c r="GB226" s="9">
        <v>0</v>
      </c>
      <c r="GC226" s="9">
        <v>0</v>
      </c>
      <c r="GD226" s="9">
        <v>2.109</v>
      </c>
      <c r="GE226" s="9">
        <v>0</v>
      </c>
      <c r="GF226" s="9">
        <v>0</v>
      </c>
      <c r="GG226" s="9">
        <v>0</v>
      </c>
      <c r="GH226" s="9">
        <v>0</v>
      </c>
      <c r="GI226" s="9">
        <v>0</v>
      </c>
      <c r="GJ226" s="9">
        <v>0.17199999999999999</v>
      </c>
      <c r="GK226" s="9">
        <v>8.4000000000000005E-2</v>
      </c>
      <c r="GL226" s="9">
        <v>4.899</v>
      </c>
      <c r="GM226" s="9">
        <v>7.63</v>
      </c>
      <c r="GN226" s="9">
        <v>7.0000000000000007E-2</v>
      </c>
      <c r="GO226" s="9">
        <v>0.25600000000000001</v>
      </c>
      <c r="GP226" s="9">
        <v>0</v>
      </c>
      <c r="GQ226" s="9">
        <v>0</v>
      </c>
      <c r="GR226" s="9">
        <v>0</v>
      </c>
      <c r="GS226" s="9">
        <v>45.262999999999998</v>
      </c>
      <c r="GT226" s="9">
        <v>0.17299999999999999</v>
      </c>
      <c r="GU226" s="9">
        <v>0</v>
      </c>
      <c r="GV226" s="9">
        <v>0</v>
      </c>
      <c r="GW226" s="9">
        <v>0</v>
      </c>
      <c r="GX226" s="9">
        <v>0.251</v>
      </c>
      <c r="GY226" s="9">
        <v>0.56499999999999995</v>
      </c>
      <c r="GZ226" s="9">
        <v>5.0990000000000002</v>
      </c>
      <c r="HA226" s="9">
        <v>5.2220000000000004</v>
      </c>
      <c r="HB226" s="9">
        <v>0</v>
      </c>
      <c r="HC226" s="9">
        <v>7.1999999999999995E-2</v>
      </c>
      <c r="HD226" s="9">
        <v>0</v>
      </c>
      <c r="HE226" s="9">
        <v>7.2999999999999995E-2</v>
      </c>
      <c r="HF226" s="9">
        <v>0</v>
      </c>
      <c r="HG226" s="9">
        <v>0</v>
      </c>
      <c r="HH226" s="9">
        <v>79.024000000000001</v>
      </c>
      <c r="HI226" s="9">
        <v>0</v>
      </c>
      <c r="HJ226" s="9">
        <v>0</v>
      </c>
      <c r="HK226" s="9">
        <v>0</v>
      </c>
      <c r="HL226" s="9">
        <v>0.48699999999999999</v>
      </c>
      <c r="HM226" s="9">
        <v>0</v>
      </c>
      <c r="HN226" s="9"/>
    </row>
    <row r="227" spans="1:222" x14ac:dyDescent="0.2">
      <c r="A227" s="6" t="s">
        <v>405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9.9000000000000005E-2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0.249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2.8000000000000001E-2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0.13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1.4E-2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0.11899999999999999</v>
      </c>
      <c r="FW227" s="9">
        <v>0</v>
      </c>
      <c r="FX227" s="9">
        <v>0</v>
      </c>
      <c r="FY227" s="9">
        <v>0</v>
      </c>
      <c r="FZ227" s="9">
        <v>0</v>
      </c>
      <c r="GA227" s="9">
        <v>0</v>
      </c>
      <c r="GB227" s="9">
        <v>0</v>
      </c>
      <c r="GC227" s="9">
        <v>0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>
        <v>0</v>
      </c>
      <c r="GR227" s="9">
        <v>0</v>
      </c>
      <c r="GS227" s="9">
        <v>0</v>
      </c>
      <c r="GT227" s="9">
        <v>0</v>
      </c>
      <c r="GU227" s="9">
        <v>0</v>
      </c>
      <c r="GV227" s="9">
        <v>0</v>
      </c>
      <c r="GW227" s="9">
        <v>0</v>
      </c>
      <c r="GX227" s="9">
        <v>0</v>
      </c>
      <c r="GY227" s="9">
        <v>0</v>
      </c>
      <c r="GZ227" s="9">
        <v>0</v>
      </c>
      <c r="HA227" s="9">
        <v>0</v>
      </c>
      <c r="HB227" s="9">
        <v>0</v>
      </c>
      <c r="HC227" s="9">
        <v>0</v>
      </c>
      <c r="HD227" s="9">
        <v>0</v>
      </c>
      <c r="HE227" s="9">
        <v>0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>
        <v>0</v>
      </c>
      <c r="HL227" s="9">
        <v>0</v>
      </c>
      <c r="HM227" s="9">
        <v>0</v>
      </c>
      <c r="HN227" s="9"/>
    </row>
    <row r="228" spans="1:222" x14ac:dyDescent="0.2">
      <c r="A228" s="6" t="s">
        <v>406</v>
      </c>
      <c r="B228" s="9">
        <v>0</v>
      </c>
      <c r="C228" s="9">
        <v>0</v>
      </c>
      <c r="D228" s="9">
        <v>6.1689999999999996</v>
      </c>
      <c r="E228" s="9">
        <v>1.02</v>
      </c>
      <c r="F228" s="9">
        <v>0</v>
      </c>
      <c r="G228" s="9">
        <v>0</v>
      </c>
      <c r="H228" s="9">
        <v>5.3650000000000002</v>
      </c>
      <c r="I228" s="9">
        <v>5.1390000000000002</v>
      </c>
      <c r="J228" s="9">
        <v>0.08</v>
      </c>
      <c r="K228" s="9">
        <v>23.305</v>
      </c>
      <c r="L228" s="9">
        <v>0.112</v>
      </c>
      <c r="M228" s="9">
        <v>0</v>
      </c>
      <c r="N228" s="9">
        <v>1.0999999999999999E-2</v>
      </c>
      <c r="O228" s="9">
        <v>0</v>
      </c>
      <c r="P228" s="9">
        <v>4.5999999999999999E-2</v>
      </c>
      <c r="Q228" s="9">
        <v>0</v>
      </c>
      <c r="R228" s="9">
        <v>0</v>
      </c>
      <c r="S228" s="9">
        <v>0.56899999999999995</v>
      </c>
      <c r="T228" s="9">
        <v>0</v>
      </c>
      <c r="U228" s="9">
        <v>0</v>
      </c>
      <c r="V228" s="9">
        <v>3.5000000000000003E-2</v>
      </c>
      <c r="W228" s="9">
        <v>0.67800000000000005</v>
      </c>
      <c r="X228" s="9">
        <v>0</v>
      </c>
      <c r="Y228" s="9">
        <v>20.207000000000001</v>
      </c>
      <c r="Z228" s="9">
        <v>0.82099999999999995</v>
      </c>
      <c r="AA228" s="9">
        <v>6.5000000000000002E-2</v>
      </c>
      <c r="AB228" s="9">
        <v>3.9E-2</v>
      </c>
      <c r="AC228" s="9">
        <v>0</v>
      </c>
      <c r="AD228" s="9">
        <v>0</v>
      </c>
      <c r="AE228" s="9">
        <v>0</v>
      </c>
      <c r="AF228" s="9">
        <v>0.16400000000000001</v>
      </c>
      <c r="AG228" s="9">
        <v>0</v>
      </c>
      <c r="AH228" s="9">
        <v>0</v>
      </c>
      <c r="AI228" s="9">
        <v>0.11600000000000001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0.192</v>
      </c>
      <c r="AP228" s="9">
        <v>7.0979999999999999</v>
      </c>
      <c r="AQ228" s="9">
        <v>0.39100000000000001</v>
      </c>
      <c r="AR228" s="9">
        <v>14.364000000000001</v>
      </c>
      <c r="AS228" s="9">
        <v>1.772</v>
      </c>
      <c r="AT228" s="9">
        <v>3.4249999999999998</v>
      </c>
      <c r="AU228" s="9">
        <v>0.50700000000000001</v>
      </c>
      <c r="AV228" s="9">
        <v>0.64600000000000002</v>
      </c>
      <c r="AW228" s="9">
        <v>3.9769999999999999</v>
      </c>
      <c r="AX228" s="9">
        <v>39.186</v>
      </c>
      <c r="AY228" s="9">
        <v>3.4849999999999999</v>
      </c>
      <c r="AZ228" s="9">
        <v>0</v>
      </c>
      <c r="BA228" s="9">
        <v>0</v>
      </c>
      <c r="BB228" s="9">
        <v>0.32200000000000001</v>
      </c>
      <c r="BC228" s="9">
        <v>5.8999999999999997E-2</v>
      </c>
      <c r="BD228" s="9">
        <v>2.2250000000000001</v>
      </c>
      <c r="BE228" s="9">
        <v>0</v>
      </c>
      <c r="BF228" s="9">
        <v>12.317</v>
      </c>
      <c r="BG228" s="9">
        <v>0.17399999999999999</v>
      </c>
      <c r="BH228" s="9">
        <v>0</v>
      </c>
      <c r="BI228" s="9">
        <v>4.1000000000000002E-2</v>
      </c>
      <c r="BJ228" s="9">
        <v>0</v>
      </c>
      <c r="BK228" s="9">
        <v>8.7999999999999995E-2</v>
      </c>
      <c r="BL228" s="9">
        <v>0.34799999999999998</v>
      </c>
      <c r="BM228" s="9">
        <v>2.8610000000000002</v>
      </c>
      <c r="BN228" s="9">
        <v>0.20499999999999999</v>
      </c>
      <c r="BO228" s="9">
        <v>0.14599999999999999</v>
      </c>
      <c r="BP228" s="9">
        <v>0</v>
      </c>
      <c r="BQ228" s="9">
        <v>0</v>
      </c>
      <c r="BR228" s="9">
        <v>0.51700000000000002</v>
      </c>
      <c r="BS228" s="9">
        <v>0</v>
      </c>
      <c r="BT228" s="9">
        <v>9.7000000000000003E-2</v>
      </c>
      <c r="BU228" s="9">
        <v>0.65500000000000003</v>
      </c>
      <c r="BV228" s="9">
        <v>1.788</v>
      </c>
      <c r="BW228" s="9">
        <v>0</v>
      </c>
      <c r="BX228" s="9">
        <v>15.93</v>
      </c>
      <c r="BY228" s="9">
        <v>0</v>
      </c>
      <c r="BZ228" s="9">
        <v>12.314</v>
      </c>
      <c r="CA228" s="9">
        <v>1.028</v>
      </c>
      <c r="CB228" s="9">
        <v>2.15</v>
      </c>
      <c r="CC228" s="9">
        <v>1.796</v>
      </c>
      <c r="CD228" s="9">
        <v>8.2000000000000003E-2</v>
      </c>
      <c r="CE228" s="9">
        <v>1.2250000000000001</v>
      </c>
      <c r="CF228" s="9">
        <v>0</v>
      </c>
      <c r="CG228" s="9">
        <v>0</v>
      </c>
      <c r="CH228" s="9">
        <v>0.47299999999999998</v>
      </c>
      <c r="CI228" s="9">
        <v>0</v>
      </c>
      <c r="CJ228" s="9">
        <v>7.1139999999999999</v>
      </c>
      <c r="CK228" s="9">
        <v>8.3000000000000004E-2</v>
      </c>
      <c r="CL228" s="9">
        <v>0.254</v>
      </c>
      <c r="CM228" s="9">
        <v>0</v>
      </c>
      <c r="CN228" s="9">
        <v>0</v>
      </c>
      <c r="CO228" s="9">
        <v>0</v>
      </c>
      <c r="CP228" s="9">
        <v>0</v>
      </c>
      <c r="CQ228" s="9">
        <v>4.7229999999999999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5.234</v>
      </c>
      <c r="CX228" s="9">
        <v>1.06</v>
      </c>
      <c r="CY228" s="9">
        <v>2.0539999999999998</v>
      </c>
      <c r="CZ228" s="9">
        <v>0</v>
      </c>
      <c r="DA228" s="9">
        <v>0.16600000000000001</v>
      </c>
      <c r="DB228" s="9">
        <v>0</v>
      </c>
      <c r="DC228" s="9">
        <v>0.41099999999999998</v>
      </c>
      <c r="DD228" s="9">
        <v>0</v>
      </c>
      <c r="DE228" s="9">
        <v>29.327000000000002</v>
      </c>
      <c r="DF228" s="9">
        <v>11.731</v>
      </c>
      <c r="DG228" s="9">
        <v>0.878</v>
      </c>
      <c r="DH228" s="9">
        <v>0</v>
      </c>
      <c r="DI228" s="9">
        <v>0</v>
      </c>
      <c r="DJ228" s="9">
        <v>0</v>
      </c>
      <c r="DK228" s="9">
        <v>0.124</v>
      </c>
      <c r="DL228" s="9">
        <v>2.1999999999999999E-2</v>
      </c>
      <c r="DM228" s="9">
        <v>0</v>
      </c>
      <c r="DN228" s="9">
        <v>0.11700000000000001</v>
      </c>
      <c r="DO228" s="9">
        <v>1.117</v>
      </c>
      <c r="DP228" s="9">
        <v>0</v>
      </c>
      <c r="DQ228" s="9">
        <v>3.3000000000000002E-2</v>
      </c>
      <c r="DR228" s="9">
        <v>0.17299999999999999</v>
      </c>
      <c r="DS228" s="9">
        <v>9.5000000000000001E-2</v>
      </c>
      <c r="DT228" s="9">
        <v>0.93200000000000005</v>
      </c>
      <c r="DU228" s="9">
        <v>0</v>
      </c>
      <c r="DV228" s="9">
        <v>0</v>
      </c>
      <c r="DW228" s="9">
        <v>0</v>
      </c>
      <c r="DX228" s="9">
        <v>8.9999999999999993E-3</v>
      </c>
      <c r="DY228" s="9">
        <v>1.169</v>
      </c>
      <c r="DZ228" s="9">
        <v>35.24</v>
      </c>
      <c r="EA228" s="9">
        <v>0</v>
      </c>
      <c r="EB228" s="9">
        <v>7.2939999999999996</v>
      </c>
      <c r="EC228" s="9">
        <v>5.883</v>
      </c>
      <c r="ED228" s="9">
        <v>1.4870000000000001</v>
      </c>
      <c r="EE228" s="9">
        <v>0.99099999999999999</v>
      </c>
      <c r="EF228" s="9">
        <v>40.993000000000002</v>
      </c>
      <c r="EG228" s="9">
        <v>0.17699999999999999</v>
      </c>
      <c r="EH228" s="9">
        <v>0.30599999999999999</v>
      </c>
      <c r="EI228" s="9">
        <v>5.6630000000000003</v>
      </c>
      <c r="EJ228" s="9">
        <v>0</v>
      </c>
      <c r="EK228" s="9">
        <v>0.151</v>
      </c>
      <c r="EL228" s="9">
        <v>1.056</v>
      </c>
      <c r="EM228" s="9">
        <v>0</v>
      </c>
      <c r="EN228" s="9">
        <v>0.51100000000000001</v>
      </c>
      <c r="EO228" s="9">
        <v>0.46300000000000002</v>
      </c>
      <c r="EP228" s="9">
        <v>6.5910000000000002</v>
      </c>
      <c r="EQ228" s="9">
        <v>11.409000000000001</v>
      </c>
      <c r="ER228" s="9">
        <v>0.90600000000000003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0.45400000000000001</v>
      </c>
      <c r="FC228" s="9">
        <v>0.16600000000000001</v>
      </c>
      <c r="FD228" s="9">
        <v>0.21199999999999999</v>
      </c>
      <c r="FE228" s="9">
        <v>9.6000000000000002E-2</v>
      </c>
      <c r="FF228" s="9">
        <v>0</v>
      </c>
      <c r="FG228" s="9">
        <v>0.13</v>
      </c>
      <c r="FH228" s="9">
        <v>0.16</v>
      </c>
      <c r="FI228" s="9">
        <v>0</v>
      </c>
      <c r="FJ228" s="9">
        <v>0</v>
      </c>
      <c r="FK228" s="9">
        <v>0</v>
      </c>
      <c r="FL228" s="9">
        <v>0</v>
      </c>
      <c r="FM228" s="9">
        <v>3.4870000000000001</v>
      </c>
      <c r="FN228" s="9">
        <v>0</v>
      </c>
      <c r="FO228" s="9">
        <v>0</v>
      </c>
      <c r="FP228" s="9">
        <v>0.33400000000000002</v>
      </c>
      <c r="FQ228" s="9">
        <v>0</v>
      </c>
      <c r="FR228" s="9">
        <v>0</v>
      </c>
      <c r="FS228" s="9">
        <v>0.45800000000000002</v>
      </c>
      <c r="FT228" s="9">
        <v>0</v>
      </c>
      <c r="FU228" s="9">
        <v>6.4000000000000001E-2</v>
      </c>
      <c r="FV228" s="9">
        <v>0</v>
      </c>
      <c r="FW228" s="9">
        <v>0</v>
      </c>
      <c r="FX228" s="9">
        <v>0</v>
      </c>
      <c r="FY228" s="9">
        <v>1.488</v>
      </c>
      <c r="FZ228" s="9">
        <v>0.73299999999999998</v>
      </c>
      <c r="GA228" s="9">
        <v>0</v>
      </c>
      <c r="GB228" s="9">
        <v>0</v>
      </c>
      <c r="GC228" s="9">
        <v>0</v>
      </c>
      <c r="GD228" s="9">
        <v>0</v>
      </c>
      <c r="GE228" s="9">
        <v>0.81899999999999995</v>
      </c>
      <c r="GF228" s="9">
        <v>0.23400000000000001</v>
      </c>
      <c r="GG228" s="9">
        <v>0</v>
      </c>
      <c r="GH228" s="9">
        <v>0</v>
      </c>
      <c r="GI228" s="9">
        <v>0</v>
      </c>
      <c r="GJ228" s="9">
        <v>0</v>
      </c>
      <c r="GK228" s="9">
        <v>0</v>
      </c>
      <c r="GL228" s="9">
        <v>0</v>
      </c>
      <c r="GM228" s="9">
        <v>4.2240000000000002</v>
      </c>
      <c r="GN228" s="9">
        <v>0</v>
      </c>
      <c r="GO228" s="9">
        <v>5.7000000000000002E-2</v>
      </c>
      <c r="GP228" s="9">
        <v>0</v>
      </c>
      <c r="GQ228" s="9">
        <v>0</v>
      </c>
      <c r="GR228" s="9">
        <v>0</v>
      </c>
      <c r="GS228" s="9">
        <v>0.92400000000000004</v>
      </c>
      <c r="GT228" s="9">
        <v>1.647</v>
      </c>
      <c r="GU228" s="9">
        <v>0</v>
      </c>
      <c r="GV228" s="9">
        <v>0</v>
      </c>
      <c r="GW228" s="9">
        <v>0</v>
      </c>
      <c r="GX228" s="9">
        <v>0</v>
      </c>
      <c r="GY228" s="9">
        <v>0.08</v>
      </c>
      <c r="GZ228" s="9">
        <v>0</v>
      </c>
      <c r="HA228" s="9">
        <v>0</v>
      </c>
      <c r="HB228" s="9">
        <v>4.7E-2</v>
      </c>
      <c r="HC228" s="9">
        <v>1.6479999999999999</v>
      </c>
      <c r="HD228" s="9">
        <v>0</v>
      </c>
      <c r="HE228" s="9">
        <v>1.0840000000000001</v>
      </c>
      <c r="HF228" s="9">
        <v>0</v>
      </c>
      <c r="HG228" s="9">
        <v>0</v>
      </c>
      <c r="HH228" s="9">
        <v>0</v>
      </c>
      <c r="HI228" s="9">
        <v>0</v>
      </c>
      <c r="HJ228" s="9">
        <v>0</v>
      </c>
      <c r="HK228" s="9">
        <v>1.175</v>
      </c>
      <c r="HL228" s="9">
        <v>0</v>
      </c>
      <c r="HM228" s="9">
        <v>6.6000000000000003E-2</v>
      </c>
      <c r="HN228" s="9"/>
    </row>
    <row r="229" spans="1:222" x14ac:dyDescent="0.2">
      <c r="A229" s="6" t="s">
        <v>407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7.0209999999999999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0.24399999999999999</v>
      </c>
      <c r="FW229" s="9">
        <v>0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/>
    </row>
    <row r="230" spans="1:222" x14ac:dyDescent="0.2">
      <c r="A230" s="6" t="s">
        <v>408</v>
      </c>
      <c r="B230" s="9">
        <v>16.975999999999999</v>
      </c>
      <c r="C230" s="9">
        <v>51.390999999999998</v>
      </c>
      <c r="D230" s="9">
        <v>112.614</v>
      </c>
      <c r="E230" s="9">
        <v>76.337000000000003</v>
      </c>
      <c r="F230" s="9">
        <v>81.570999999999998</v>
      </c>
      <c r="G230" s="9">
        <v>41.539000000000001</v>
      </c>
      <c r="H230" s="9">
        <v>131.72</v>
      </c>
      <c r="I230" s="9">
        <v>103.01</v>
      </c>
      <c r="J230" s="9">
        <v>52.033999999999999</v>
      </c>
      <c r="K230" s="9">
        <v>127.208</v>
      </c>
      <c r="L230" s="9">
        <v>14.406000000000001</v>
      </c>
      <c r="M230" s="9">
        <v>5.14</v>
      </c>
      <c r="N230" s="9">
        <v>45.558</v>
      </c>
      <c r="O230" s="9">
        <v>56.649000000000001</v>
      </c>
      <c r="P230" s="9">
        <v>42.4</v>
      </c>
      <c r="Q230" s="9">
        <v>59.048999999999999</v>
      </c>
      <c r="R230" s="9">
        <v>15.465999999999999</v>
      </c>
      <c r="S230" s="9">
        <v>47.345999999999997</v>
      </c>
      <c r="T230" s="9">
        <v>21.376999999999999</v>
      </c>
      <c r="U230" s="9">
        <v>17.847999999999999</v>
      </c>
      <c r="V230" s="9">
        <v>22.626999999999999</v>
      </c>
      <c r="W230" s="9">
        <v>117.018</v>
      </c>
      <c r="X230" s="9">
        <v>48.817999999999998</v>
      </c>
      <c r="Y230" s="9">
        <v>128.078</v>
      </c>
      <c r="Z230" s="9">
        <v>62.869</v>
      </c>
      <c r="AA230" s="9">
        <v>46.128</v>
      </c>
      <c r="AB230" s="9">
        <v>75.840999999999994</v>
      </c>
      <c r="AC230" s="9">
        <v>52.652000000000001</v>
      </c>
      <c r="AD230" s="9">
        <v>27.62</v>
      </c>
      <c r="AE230" s="9">
        <v>10.103</v>
      </c>
      <c r="AF230" s="9">
        <v>33.036999999999999</v>
      </c>
      <c r="AG230" s="9">
        <v>5.85</v>
      </c>
      <c r="AH230" s="9">
        <v>45.076000000000001</v>
      </c>
      <c r="AI230" s="9">
        <v>32.509</v>
      </c>
      <c r="AJ230" s="9">
        <v>62.152000000000001</v>
      </c>
      <c r="AK230" s="9">
        <v>70.644999999999996</v>
      </c>
      <c r="AL230" s="9">
        <v>24.605</v>
      </c>
      <c r="AM230" s="9">
        <v>13.596</v>
      </c>
      <c r="AN230" s="9">
        <v>35.145000000000003</v>
      </c>
      <c r="AO230" s="9">
        <v>25.263000000000002</v>
      </c>
      <c r="AP230" s="9">
        <v>48.582999999999998</v>
      </c>
      <c r="AQ230" s="9">
        <v>48.908000000000001</v>
      </c>
      <c r="AR230" s="9">
        <v>177.67</v>
      </c>
      <c r="AS230" s="9">
        <v>67.078999999999994</v>
      </c>
      <c r="AT230" s="9">
        <v>171.97900000000001</v>
      </c>
      <c r="AU230" s="9">
        <v>62.866</v>
      </c>
      <c r="AV230" s="9">
        <v>40.505000000000003</v>
      </c>
      <c r="AW230" s="9">
        <v>379.65</v>
      </c>
      <c r="AX230" s="9">
        <v>182.84</v>
      </c>
      <c r="AY230" s="9">
        <v>65.875</v>
      </c>
      <c r="AZ230" s="9">
        <v>14.336</v>
      </c>
      <c r="BA230" s="9">
        <v>83.198999999999998</v>
      </c>
      <c r="BB230" s="9">
        <v>48.411999999999999</v>
      </c>
      <c r="BC230" s="9">
        <v>14.077999999999999</v>
      </c>
      <c r="BD230" s="9">
        <v>92.12</v>
      </c>
      <c r="BE230" s="9">
        <v>100.43</v>
      </c>
      <c r="BF230" s="9">
        <v>196.27799999999999</v>
      </c>
      <c r="BG230" s="9">
        <v>19.443000000000001</v>
      </c>
      <c r="BH230" s="9">
        <v>82.489000000000004</v>
      </c>
      <c r="BI230" s="9">
        <v>49.680999999999997</v>
      </c>
      <c r="BJ230" s="9">
        <v>3.839</v>
      </c>
      <c r="BK230" s="9">
        <v>14.143000000000001</v>
      </c>
      <c r="BL230" s="9">
        <v>160.797</v>
      </c>
      <c r="BM230" s="9">
        <v>38.448999999999998</v>
      </c>
      <c r="BN230" s="9">
        <v>50.533999999999999</v>
      </c>
      <c r="BO230" s="9">
        <v>169.35900000000001</v>
      </c>
      <c r="BP230" s="9">
        <v>91.591999999999999</v>
      </c>
      <c r="BQ230" s="9">
        <v>38.854999999999997</v>
      </c>
      <c r="BR230" s="9">
        <v>1.9039999999999999</v>
      </c>
      <c r="BS230" s="9">
        <v>74.093000000000004</v>
      </c>
      <c r="BT230" s="9">
        <v>32.753</v>
      </c>
      <c r="BU230" s="9">
        <v>39.731000000000002</v>
      </c>
      <c r="BV230" s="9">
        <v>81.173000000000002</v>
      </c>
      <c r="BW230" s="9">
        <v>49.808999999999997</v>
      </c>
      <c r="BX230" s="9">
        <v>211.21600000000001</v>
      </c>
      <c r="BY230" s="9">
        <v>6.6130000000000004</v>
      </c>
      <c r="BZ230" s="9">
        <v>76.47</v>
      </c>
      <c r="CA230" s="9">
        <v>114.991</v>
      </c>
      <c r="CB230" s="9">
        <v>25.303999999999998</v>
      </c>
      <c r="CC230" s="9">
        <v>22.902000000000001</v>
      </c>
      <c r="CD230" s="9">
        <v>21.106999999999999</v>
      </c>
      <c r="CE230" s="9">
        <v>39.491999999999997</v>
      </c>
      <c r="CF230" s="9">
        <v>76.787999999999997</v>
      </c>
      <c r="CG230" s="9">
        <v>13.728999999999999</v>
      </c>
      <c r="CH230" s="9">
        <v>27.574000000000002</v>
      </c>
      <c r="CI230" s="9">
        <v>354.255</v>
      </c>
      <c r="CJ230" s="9">
        <v>166.786</v>
      </c>
      <c r="CK230" s="9">
        <v>104.499</v>
      </c>
      <c r="CL230" s="9">
        <v>42.085999999999999</v>
      </c>
      <c r="CM230" s="9">
        <v>13.409000000000001</v>
      </c>
      <c r="CN230" s="9">
        <v>30.855</v>
      </c>
      <c r="CO230" s="9">
        <v>33.365000000000002</v>
      </c>
      <c r="CP230" s="9">
        <v>32.744</v>
      </c>
      <c r="CQ230" s="9">
        <v>73.2</v>
      </c>
      <c r="CR230" s="9">
        <v>26.396000000000001</v>
      </c>
      <c r="CS230" s="9">
        <v>10.525</v>
      </c>
      <c r="CT230" s="9">
        <v>47.899000000000001</v>
      </c>
      <c r="CU230" s="9">
        <v>41.530999999999999</v>
      </c>
      <c r="CV230" s="9">
        <v>13.167</v>
      </c>
      <c r="CW230" s="9">
        <v>128.24799999999999</v>
      </c>
      <c r="CX230" s="9">
        <v>21.282</v>
      </c>
      <c r="CY230" s="9">
        <v>80.933999999999997</v>
      </c>
      <c r="CZ230" s="9">
        <v>44.982999999999997</v>
      </c>
      <c r="DA230" s="9">
        <v>48.491999999999997</v>
      </c>
      <c r="DB230" s="9">
        <v>41.118000000000002</v>
      </c>
      <c r="DC230" s="9">
        <v>42.512</v>
      </c>
      <c r="DD230" s="9">
        <v>65.825000000000003</v>
      </c>
      <c r="DE230" s="9">
        <v>213.80799999999999</v>
      </c>
      <c r="DF230" s="9">
        <v>89.578999999999994</v>
      </c>
      <c r="DG230" s="9">
        <v>72.641000000000005</v>
      </c>
      <c r="DH230" s="9">
        <v>33.073999999999998</v>
      </c>
      <c r="DI230" s="9">
        <v>84.195999999999998</v>
      </c>
      <c r="DJ230" s="9">
        <v>54.152999999999999</v>
      </c>
      <c r="DK230" s="9">
        <v>62.106000000000002</v>
      </c>
      <c r="DL230" s="9">
        <v>62.939</v>
      </c>
      <c r="DM230" s="9">
        <v>28.582000000000001</v>
      </c>
      <c r="DN230" s="9">
        <v>91.067999999999998</v>
      </c>
      <c r="DO230" s="9">
        <v>45.667000000000002</v>
      </c>
      <c r="DP230" s="9">
        <v>69.161000000000001</v>
      </c>
      <c r="DQ230" s="9">
        <v>68.122</v>
      </c>
      <c r="DR230" s="9">
        <v>40.872999999999998</v>
      </c>
      <c r="DS230" s="9">
        <v>20.582000000000001</v>
      </c>
      <c r="DT230" s="9">
        <v>35.537999999999997</v>
      </c>
      <c r="DU230" s="9">
        <v>95.247</v>
      </c>
      <c r="DV230" s="9">
        <v>39.828000000000003</v>
      </c>
      <c r="DW230" s="9">
        <v>33.893000000000001</v>
      </c>
      <c r="DX230" s="9">
        <v>49.764000000000003</v>
      </c>
      <c r="DY230" s="9">
        <v>29.959</v>
      </c>
      <c r="DZ230" s="9">
        <v>310.048</v>
      </c>
      <c r="EA230" s="9">
        <v>147.89500000000001</v>
      </c>
      <c r="EB230" s="9">
        <v>260.94900000000001</v>
      </c>
      <c r="EC230" s="9">
        <v>141.733</v>
      </c>
      <c r="ED230" s="9">
        <v>52.807000000000002</v>
      </c>
      <c r="EE230" s="9">
        <v>100.955</v>
      </c>
      <c r="EF230" s="9">
        <v>150.643</v>
      </c>
      <c r="EG230" s="9">
        <v>18.372</v>
      </c>
      <c r="EH230" s="9">
        <v>75.131</v>
      </c>
      <c r="EI230" s="9">
        <v>70.376999999999995</v>
      </c>
      <c r="EJ230" s="9">
        <v>75.521000000000001</v>
      </c>
      <c r="EK230" s="9">
        <v>22.353000000000002</v>
      </c>
      <c r="EL230" s="9">
        <v>28.712</v>
      </c>
      <c r="EM230" s="9">
        <v>68.588999999999999</v>
      </c>
      <c r="EN230" s="9">
        <v>46.051000000000002</v>
      </c>
      <c r="EO230" s="9">
        <v>31.422000000000001</v>
      </c>
      <c r="EP230" s="9">
        <v>62.741</v>
      </c>
      <c r="EQ230" s="9">
        <v>85.436999999999998</v>
      </c>
      <c r="ER230" s="9">
        <v>86.94</v>
      </c>
      <c r="ES230" s="9">
        <v>88.798000000000002</v>
      </c>
      <c r="ET230" s="9">
        <v>1.55</v>
      </c>
      <c r="EU230" s="9">
        <v>61.311</v>
      </c>
      <c r="EV230" s="9">
        <v>5.2809999999999997</v>
      </c>
      <c r="EW230" s="9">
        <v>17.920000000000002</v>
      </c>
      <c r="EX230" s="9">
        <v>27.306000000000001</v>
      </c>
      <c r="EY230" s="9">
        <v>45.545999999999999</v>
      </c>
      <c r="EZ230" s="9">
        <v>67.382999999999996</v>
      </c>
      <c r="FA230" s="9">
        <v>29.375</v>
      </c>
      <c r="FB230" s="9">
        <v>16.672000000000001</v>
      </c>
      <c r="FC230" s="9">
        <v>40.792000000000002</v>
      </c>
      <c r="FD230" s="9">
        <v>62.575000000000003</v>
      </c>
      <c r="FE230" s="9">
        <v>25.09</v>
      </c>
      <c r="FF230" s="9">
        <v>12.526999999999999</v>
      </c>
      <c r="FG230" s="9">
        <v>52.215000000000003</v>
      </c>
      <c r="FH230" s="9">
        <v>59.697000000000003</v>
      </c>
      <c r="FI230" s="9">
        <v>37.235999999999997</v>
      </c>
      <c r="FJ230" s="9">
        <v>22.218</v>
      </c>
      <c r="FK230" s="9">
        <v>1.8879999999999999</v>
      </c>
      <c r="FL230" s="9">
        <v>19.497</v>
      </c>
      <c r="FM230" s="9">
        <v>24.934999999999999</v>
      </c>
      <c r="FN230" s="9">
        <v>25.87</v>
      </c>
      <c r="FO230" s="9">
        <v>13.565</v>
      </c>
      <c r="FP230" s="9">
        <v>48.170999999999999</v>
      </c>
      <c r="FQ230" s="9">
        <v>2.8140000000000001</v>
      </c>
      <c r="FR230" s="9">
        <v>29.132999999999999</v>
      </c>
      <c r="FS230" s="9">
        <v>32.345999999999997</v>
      </c>
      <c r="FT230" s="9">
        <v>2.5049999999999999</v>
      </c>
      <c r="FU230" s="9">
        <v>20.131</v>
      </c>
      <c r="FV230" s="9">
        <v>17.175000000000001</v>
      </c>
      <c r="FW230" s="9">
        <v>4.3520000000000003</v>
      </c>
      <c r="FX230" s="9">
        <v>8.7880000000000003</v>
      </c>
      <c r="FY230" s="9">
        <v>30.154</v>
      </c>
      <c r="FZ230" s="9">
        <v>29.257000000000001</v>
      </c>
      <c r="GA230" s="9">
        <v>32.825000000000003</v>
      </c>
      <c r="GB230" s="9">
        <v>18.245000000000001</v>
      </c>
      <c r="GC230" s="9">
        <v>35.482999999999997</v>
      </c>
      <c r="GD230" s="9">
        <v>27.347999999999999</v>
      </c>
      <c r="GE230" s="9">
        <v>125.536</v>
      </c>
      <c r="GF230" s="9">
        <v>13.217000000000001</v>
      </c>
      <c r="GG230" s="9">
        <v>47.828000000000003</v>
      </c>
      <c r="GH230" s="9">
        <v>32.198999999999998</v>
      </c>
      <c r="GI230" s="9">
        <v>16.991</v>
      </c>
      <c r="GJ230" s="9">
        <v>29.257000000000001</v>
      </c>
      <c r="GK230" s="9">
        <v>40.991999999999997</v>
      </c>
      <c r="GL230" s="9">
        <v>14.336</v>
      </c>
      <c r="GM230" s="9">
        <v>156.59899999999999</v>
      </c>
      <c r="GN230" s="9">
        <v>20.957999999999998</v>
      </c>
      <c r="GO230" s="9">
        <v>59.661000000000001</v>
      </c>
      <c r="GP230" s="9">
        <v>24.494</v>
      </c>
      <c r="GQ230" s="9">
        <v>43.866</v>
      </c>
      <c r="GR230" s="9">
        <v>50.45</v>
      </c>
      <c r="GS230" s="9">
        <v>68.504999999999995</v>
      </c>
      <c r="GT230" s="9">
        <v>57.820999999999998</v>
      </c>
      <c r="GU230" s="9">
        <v>42.228000000000002</v>
      </c>
      <c r="GV230" s="9">
        <v>7.585</v>
      </c>
      <c r="GW230" s="9">
        <v>19.12</v>
      </c>
      <c r="GX230" s="9">
        <v>28.625</v>
      </c>
      <c r="GY230" s="9">
        <v>31.167999999999999</v>
      </c>
      <c r="GZ230" s="9">
        <v>24.202999999999999</v>
      </c>
      <c r="HA230" s="9">
        <v>39.741</v>
      </c>
      <c r="HB230" s="9">
        <v>51.71</v>
      </c>
      <c r="HC230" s="9">
        <v>33.201000000000001</v>
      </c>
      <c r="HD230" s="9">
        <v>6.1740000000000004</v>
      </c>
      <c r="HE230" s="9">
        <v>39.04</v>
      </c>
      <c r="HF230" s="9">
        <v>24.241</v>
      </c>
      <c r="HG230" s="9">
        <v>58.402999999999999</v>
      </c>
      <c r="HH230" s="9">
        <v>91.382000000000005</v>
      </c>
      <c r="HI230" s="9">
        <v>6.9249999999999998</v>
      </c>
      <c r="HJ230" s="9">
        <v>23.582999999999998</v>
      </c>
      <c r="HK230" s="9">
        <v>35.348999999999997</v>
      </c>
      <c r="HL230" s="9">
        <v>23.22</v>
      </c>
      <c r="HM230" s="9">
        <v>34.776000000000003</v>
      </c>
      <c r="HN230" s="9"/>
    </row>
    <row r="231" spans="1:222" x14ac:dyDescent="0.2">
      <c r="A231" s="6" t="s">
        <v>409</v>
      </c>
      <c r="B231" s="9">
        <v>0</v>
      </c>
      <c r="C231" s="9">
        <v>5.5389999999999997</v>
      </c>
      <c r="D231" s="9">
        <v>2.1059999999999999</v>
      </c>
      <c r="E231" s="9">
        <v>0.17399999999999999</v>
      </c>
      <c r="F231" s="9">
        <v>24.463999999999999</v>
      </c>
      <c r="G231" s="9">
        <v>16.919</v>
      </c>
      <c r="H231" s="9">
        <v>6.1029999999999998</v>
      </c>
      <c r="I231" s="9">
        <v>9.5000000000000001E-2</v>
      </c>
      <c r="J231" s="9">
        <v>21.277999999999999</v>
      </c>
      <c r="K231" s="9">
        <v>0</v>
      </c>
      <c r="L231" s="9">
        <v>37.94</v>
      </c>
      <c r="M231" s="9">
        <v>0.72399999999999998</v>
      </c>
      <c r="N231" s="9">
        <v>24.617999999999999</v>
      </c>
      <c r="O231" s="9">
        <v>2.3919999999999999</v>
      </c>
      <c r="P231" s="9">
        <v>25.46</v>
      </c>
      <c r="Q231" s="9">
        <v>9.3970000000000002</v>
      </c>
      <c r="R231" s="9">
        <v>0.39400000000000002</v>
      </c>
      <c r="S231" s="9">
        <v>31.196000000000002</v>
      </c>
      <c r="T231" s="9">
        <v>41.914000000000001</v>
      </c>
      <c r="U231" s="9">
        <v>8.6280000000000001</v>
      </c>
      <c r="V231" s="9">
        <v>0.64500000000000002</v>
      </c>
      <c r="W231" s="9">
        <v>0</v>
      </c>
      <c r="X231" s="9">
        <v>7.6029999999999998</v>
      </c>
      <c r="Y231" s="9">
        <v>14.042999999999999</v>
      </c>
      <c r="Z231" s="9">
        <v>10.506</v>
      </c>
      <c r="AA231" s="9">
        <v>32.393000000000001</v>
      </c>
      <c r="AB231" s="9">
        <v>13.228</v>
      </c>
      <c r="AC231" s="9">
        <v>4.22</v>
      </c>
      <c r="AD231" s="9">
        <v>12.278</v>
      </c>
      <c r="AE231" s="9">
        <v>17.831</v>
      </c>
      <c r="AF231" s="9">
        <v>3.0840000000000001</v>
      </c>
      <c r="AG231" s="9">
        <v>16.686</v>
      </c>
      <c r="AH231" s="9">
        <v>20.143000000000001</v>
      </c>
      <c r="AI231" s="9">
        <v>11.082000000000001</v>
      </c>
      <c r="AJ231" s="9">
        <v>14.084</v>
      </c>
      <c r="AK231" s="9">
        <v>5.7450000000000001</v>
      </c>
      <c r="AL231" s="9">
        <v>28.248999999999999</v>
      </c>
      <c r="AM231" s="9">
        <v>35.75</v>
      </c>
      <c r="AN231" s="9">
        <v>3.05</v>
      </c>
      <c r="AO231" s="9">
        <v>22.414999999999999</v>
      </c>
      <c r="AP231" s="9">
        <v>5.2290000000000001</v>
      </c>
      <c r="AQ231" s="9">
        <v>8.6829999999999998</v>
      </c>
      <c r="AR231" s="9">
        <v>0.67900000000000005</v>
      </c>
      <c r="AS231" s="9">
        <v>0</v>
      </c>
      <c r="AT231" s="9">
        <v>10.567</v>
      </c>
      <c r="AU231" s="9">
        <v>0</v>
      </c>
      <c r="AV231" s="9">
        <v>16.928999999999998</v>
      </c>
      <c r="AW231" s="9">
        <v>70.484999999999999</v>
      </c>
      <c r="AX231" s="9">
        <v>0</v>
      </c>
      <c r="AY231" s="9">
        <v>6.407</v>
      </c>
      <c r="AZ231" s="9">
        <v>33.457999999999998</v>
      </c>
      <c r="BA231" s="9">
        <v>14.683</v>
      </c>
      <c r="BB231" s="9">
        <v>5.7539999999999996</v>
      </c>
      <c r="BC231" s="9">
        <v>25.698</v>
      </c>
      <c r="BD231" s="9">
        <v>12.855</v>
      </c>
      <c r="BE231" s="9">
        <v>3.484</v>
      </c>
      <c r="BF231" s="9">
        <v>2.798</v>
      </c>
      <c r="BG231" s="9">
        <v>1.2749999999999999</v>
      </c>
      <c r="BH231" s="9">
        <v>5.63</v>
      </c>
      <c r="BI231" s="9">
        <v>8.4629999999999992</v>
      </c>
      <c r="BJ231" s="9">
        <v>0</v>
      </c>
      <c r="BK231" s="9">
        <v>0</v>
      </c>
      <c r="BL231" s="9">
        <v>0</v>
      </c>
      <c r="BM231" s="9">
        <v>0.27100000000000002</v>
      </c>
      <c r="BN231" s="9">
        <v>0.28499999999999998</v>
      </c>
      <c r="BO231" s="9">
        <v>2.2080000000000002</v>
      </c>
      <c r="BP231" s="9">
        <v>3.625</v>
      </c>
      <c r="BQ231" s="9">
        <v>11.872</v>
      </c>
      <c r="BR231" s="9">
        <v>0.85799999999999998</v>
      </c>
      <c r="BS231" s="9">
        <v>0.23300000000000001</v>
      </c>
      <c r="BT231" s="9">
        <v>7.7249999999999996</v>
      </c>
      <c r="BU231" s="9">
        <v>5.2629999999999999</v>
      </c>
      <c r="BV231" s="9">
        <v>3.6160000000000001</v>
      </c>
      <c r="BW231" s="9">
        <v>1.081</v>
      </c>
      <c r="BX231" s="9">
        <v>17.204999999999998</v>
      </c>
      <c r="BY231" s="9">
        <v>0</v>
      </c>
      <c r="BZ231" s="9">
        <v>0.30399999999999999</v>
      </c>
      <c r="CA231" s="9">
        <v>0.436</v>
      </c>
      <c r="CB231" s="9">
        <v>0</v>
      </c>
      <c r="CC231" s="9">
        <v>0</v>
      </c>
      <c r="CD231" s="9">
        <v>15.151999999999999</v>
      </c>
      <c r="CE231" s="9">
        <v>0</v>
      </c>
      <c r="CF231" s="9">
        <v>9.3010000000000002</v>
      </c>
      <c r="CG231" s="9">
        <v>0.33900000000000002</v>
      </c>
      <c r="CH231" s="9">
        <v>12.99</v>
      </c>
      <c r="CI231" s="9">
        <v>1.355</v>
      </c>
      <c r="CJ231" s="9">
        <v>0.251</v>
      </c>
      <c r="CK231" s="9">
        <v>0</v>
      </c>
      <c r="CL231" s="9">
        <v>5.0069999999999997</v>
      </c>
      <c r="CM231" s="9">
        <v>0.19700000000000001</v>
      </c>
      <c r="CN231" s="9">
        <v>21.001000000000001</v>
      </c>
      <c r="CO231" s="9">
        <v>19.637</v>
      </c>
      <c r="CP231" s="9">
        <v>1.55</v>
      </c>
      <c r="CQ231" s="9">
        <v>0.14799999999999999</v>
      </c>
      <c r="CR231" s="9">
        <v>2.27</v>
      </c>
      <c r="CS231" s="9">
        <v>9.5980000000000008</v>
      </c>
      <c r="CT231" s="9">
        <v>0</v>
      </c>
      <c r="CU231" s="9">
        <v>10.317</v>
      </c>
      <c r="CV231" s="9">
        <v>0</v>
      </c>
      <c r="CW231" s="9">
        <v>0</v>
      </c>
      <c r="CX231" s="9">
        <v>0</v>
      </c>
      <c r="CY231" s="9">
        <v>25.751999999999999</v>
      </c>
      <c r="CZ231" s="9">
        <v>12.906000000000001</v>
      </c>
      <c r="DA231" s="9">
        <v>9.7929999999999993</v>
      </c>
      <c r="DB231" s="9">
        <v>16.984999999999999</v>
      </c>
      <c r="DC231" s="9">
        <v>7.1219999999999999</v>
      </c>
      <c r="DD231" s="9">
        <v>22.87</v>
      </c>
      <c r="DE231" s="9">
        <v>14.162000000000001</v>
      </c>
      <c r="DF231" s="9">
        <v>9.4E-2</v>
      </c>
      <c r="DG231" s="9">
        <v>1.84</v>
      </c>
      <c r="DH231" s="9">
        <v>14.867000000000001</v>
      </c>
      <c r="DI231" s="9">
        <v>0</v>
      </c>
      <c r="DJ231" s="9">
        <v>6.202</v>
      </c>
      <c r="DK231" s="9">
        <v>18.047999999999998</v>
      </c>
      <c r="DL231" s="9">
        <v>27.346</v>
      </c>
      <c r="DM231" s="9">
        <v>7.423</v>
      </c>
      <c r="DN231" s="9">
        <v>6.4859999999999998</v>
      </c>
      <c r="DO231" s="9">
        <v>0.85199999999999998</v>
      </c>
      <c r="DP231" s="9">
        <v>0.11600000000000001</v>
      </c>
      <c r="DQ231" s="9">
        <v>14.766</v>
      </c>
      <c r="DR231" s="9">
        <v>8.1219999999999999</v>
      </c>
      <c r="DS231" s="9">
        <v>11.529</v>
      </c>
      <c r="DT231" s="9">
        <v>23.795999999999999</v>
      </c>
      <c r="DU231" s="9">
        <v>18.231000000000002</v>
      </c>
      <c r="DV231" s="9">
        <v>19.75</v>
      </c>
      <c r="DW231" s="9">
        <v>0</v>
      </c>
      <c r="DX231" s="9">
        <v>44.197000000000003</v>
      </c>
      <c r="DY231" s="9">
        <v>0.51300000000000001</v>
      </c>
      <c r="DZ231" s="9">
        <v>0.56000000000000005</v>
      </c>
      <c r="EA231" s="9">
        <v>5.8000000000000003E-2</v>
      </c>
      <c r="EB231" s="9">
        <v>0.61899999999999999</v>
      </c>
      <c r="EC231" s="9">
        <v>0</v>
      </c>
      <c r="ED231" s="9">
        <v>1.0720000000000001</v>
      </c>
      <c r="EE231" s="9">
        <v>0.35299999999999998</v>
      </c>
      <c r="EF231" s="9">
        <v>0</v>
      </c>
      <c r="EG231" s="9">
        <v>36.284999999999997</v>
      </c>
      <c r="EH231" s="9">
        <v>0.16600000000000001</v>
      </c>
      <c r="EI231" s="9">
        <v>0.96599999999999997</v>
      </c>
      <c r="EJ231" s="9">
        <v>1.49</v>
      </c>
      <c r="EK231" s="9">
        <v>16.850000000000001</v>
      </c>
      <c r="EL231" s="9">
        <v>11.704000000000001</v>
      </c>
      <c r="EM231" s="9">
        <v>21.344000000000001</v>
      </c>
      <c r="EN231" s="9">
        <v>4.7640000000000002</v>
      </c>
      <c r="EO231" s="9">
        <v>6.2039999999999997</v>
      </c>
      <c r="EP231" s="9">
        <v>4.3109999999999999</v>
      </c>
      <c r="EQ231" s="9">
        <v>2.8679999999999999</v>
      </c>
      <c r="ER231" s="9">
        <v>0</v>
      </c>
      <c r="ES231" s="9">
        <v>15.773</v>
      </c>
      <c r="ET231" s="9">
        <v>11.394</v>
      </c>
      <c r="EU231" s="9">
        <v>0</v>
      </c>
      <c r="EV231" s="9">
        <v>12.442</v>
      </c>
      <c r="EW231" s="9">
        <v>0</v>
      </c>
      <c r="EX231" s="9">
        <v>7.6580000000000004</v>
      </c>
      <c r="EY231" s="9">
        <v>4.8979999999999997</v>
      </c>
      <c r="EZ231" s="9">
        <v>7.2439999999999998</v>
      </c>
      <c r="FA231" s="9">
        <v>6.4740000000000002</v>
      </c>
      <c r="FB231" s="9">
        <v>12.122999999999999</v>
      </c>
      <c r="FC231" s="9">
        <v>9.7119999999999997</v>
      </c>
      <c r="FD231" s="9">
        <v>13.481999999999999</v>
      </c>
      <c r="FE231" s="9">
        <v>14.436999999999999</v>
      </c>
      <c r="FF231" s="9">
        <v>5.3310000000000004</v>
      </c>
      <c r="FG231" s="9">
        <v>5.2649999999999997</v>
      </c>
      <c r="FH231" s="9">
        <v>1.8029999999999999</v>
      </c>
      <c r="FI231" s="9">
        <v>6.3079999999999998</v>
      </c>
      <c r="FJ231" s="9">
        <v>6.0129999999999999</v>
      </c>
      <c r="FK231" s="9">
        <v>3.72</v>
      </c>
      <c r="FL231" s="9">
        <v>10.51</v>
      </c>
      <c r="FM231" s="9">
        <v>6.2089999999999996</v>
      </c>
      <c r="FN231" s="9">
        <v>0</v>
      </c>
      <c r="FO231" s="9">
        <v>5.5090000000000003</v>
      </c>
      <c r="FP231" s="9">
        <v>0</v>
      </c>
      <c r="FQ231" s="9">
        <v>3.387</v>
      </c>
      <c r="FR231" s="9">
        <v>5.2430000000000003</v>
      </c>
      <c r="FS231" s="9">
        <v>8.8999999999999996E-2</v>
      </c>
      <c r="FT231" s="9">
        <v>17.850999999999999</v>
      </c>
      <c r="FU231" s="9">
        <v>8.5380000000000003</v>
      </c>
      <c r="FV231" s="9">
        <v>11.32</v>
      </c>
      <c r="FW231" s="9">
        <v>0.61299999999999999</v>
      </c>
      <c r="FX231" s="9">
        <v>19.914000000000001</v>
      </c>
      <c r="FY231" s="9">
        <v>0</v>
      </c>
      <c r="FZ231" s="9">
        <v>10.27</v>
      </c>
      <c r="GA231" s="9">
        <v>2.23</v>
      </c>
      <c r="GB231" s="9">
        <v>9.0069999999999997</v>
      </c>
      <c r="GC231" s="9">
        <v>9.7810000000000006</v>
      </c>
      <c r="GD231" s="9">
        <v>25.332000000000001</v>
      </c>
      <c r="GE231" s="9">
        <v>3.88</v>
      </c>
      <c r="GF231" s="9">
        <v>19.969000000000001</v>
      </c>
      <c r="GG231" s="9">
        <v>28.613</v>
      </c>
      <c r="GH231" s="9">
        <v>1.9350000000000001</v>
      </c>
      <c r="GI231" s="9">
        <v>5.1589999999999998</v>
      </c>
      <c r="GJ231" s="9">
        <v>49.811999999999998</v>
      </c>
      <c r="GK231" s="9">
        <v>26.431000000000001</v>
      </c>
      <c r="GL231" s="9">
        <v>12.795</v>
      </c>
      <c r="GM231" s="9">
        <v>31.321999999999999</v>
      </c>
      <c r="GN231" s="9">
        <v>24.41</v>
      </c>
      <c r="GO231" s="9">
        <v>13.875999999999999</v>
      </c>
      <c r="GP231" s="9">
        <v>5.2640000000000002</v>
      </c>
      <c r="GQ231" s="9">
        <v>15.46</v>
      </c>
      <c r="GR231" s="9">
        <v>0.22900000000000001</v>
      </c>
      <c r="GS231" s="9">
        <v>1.2789999999999999</v>
      </c>
      <c r="GT231" s="9">
        <v>20.027999999999999</v>
      </c>
      <c r="GU231" s="9">
        <v>0</v>
      </c>
      <c r="GV231" s="9">
        <v>7.6820000000000004</v>
      </c>
      <c r="GW231" s="9">
        <v>6.6479999999999997</v>
      </c>
      <c r="GX231" s="9">
        <v>15.609</v>
      </c>
      <c r="GY231" s="9">
        <v>0</v>
      </c>
      <c r="GZ231" s="9">
        <v>19.664999999999999</v>
      </c>
      <c r="HA231" s="9">
        <v>6.2279999999999998</v>
      </c>
      <c r="HB231" s="9">
        <v>0</v>
      </c>
      <c r="HC231" s="9">
        <v>9.1419999999999995</v>
      </c>
      <c r="HD231" s="9">
        <v>11.329000000000001</v>
      </c>
      <c r="HE231" s="9">
        <v>0</v>
      </c>
      <c r="HF231" s="9">
        <v>0</v>
      </c>
      <c r="HG231" s="9">
        <v>0</v>
      </c>
      <c r="HH231" s="9">
        <v>20.052</v>
      </c>
      <c r="HI231" s="9">
        <v>20.22</v>
      </c>
      <c r="HJ231" s="9">
        <v>0</v>
      </c>
      <c r="HK231" s="9">
        <v>9.7119999999999997</v>
      </c>
      <c r="HL231" s="9">
        <v>1.9810000000000001</v>
      </c>
      <c r="HM231" s="9">
        <v>0</v>
      </c>
      <c r="HN231" s="9"/>
    </row>
    <row r="232" spans="1:222" x14ac:dyDescent="0.2">
      <c r="A232" s="6" t="s">
        <v>410</v>
      </c>
      <c r="B232" s="9">
        <v>0</v>
      </c>
      <c r="C232" s="9">
        <v>0</v>
      </c>
      <c r="D232" s="9">
        <v>0.35799999999999998</v>
      </c>
      <c r="E232" s="9">
        <v>0.248</v>
      </c>
      <c r="F232" s="9">
        <v>0</v>
      </c>
      <c r="G232" s="9">
        <v>8.8999999999999996E-2</v>
      </c>
      <c r="H232" s="9">
        <v>5.5129999999999999</v>
      </c>
      <c r="I232" s="9">
        <v>2.4060000000000001</v>
      </c>
      <c r="J232" s="9">
        <v>0.15</v>
      </c>
      <c r="K232" s="9">
        <v>0</v>
      </c>
      <c r="L232" s="9">
        <v>0.17299999999999999</v>
      </c>
      <c r="M232" s="9">
        <v>0.23899999999999999</v>
      </c>
      <c r="N232" s="9">
        <v>2.8000000000000001E-2</v>
      </c>
      <c r="O232" s="9">
        <v>5.8999999999999997E-2</v>
      </c>
      <c r="P232" s="9">
        <v>0.23499999999999999</v>
      </c>
      <c r="Q232" s="9">
        <v>2.7E-2</v>
      </c>
      <c r="R232" s="9">
        <v>0</v>
      </c>
      <c r="S232" s="9">
        <v>1.4570000000000001</v>
      </c>
      <c r="T232" s="9">
        <v>0.18099999999999999</v>
      </c>
      <c r="U232" s="9">
        <v>0.75</v>
      </c>
      <c r="V232" s="9">
        <v>6.8000000000000005E-2</v>
      </c>
      <c r="W232" s="9">
        <v>0</v>
      </c>
      <c r="X232" s="9">
        <v>0.04</v>
      </c>
      <c r="Y232" s="9">
        <v>0</v>
      </c>
      <c r="Z232" s="9">
        <v>5.0999999999999997E-2</v>
      </c>
      <c r="AA232" s="9">
        <v>4.2000000000000003E-2</v>
      </c>
      <c r="AB232" s="9">
        <v>0.05</v>
      </c>
      <c r="AC232" s="9">
        <v>0.20399999999999999</v>
      </c>
      <c r="AD232" s="9">
        <v>0</v>
      </c>
      <c r="AE232" s="9">
        <v>0</v>
      </c>
      <c r="AF232" s="9">
        <v>6.7000000000000004E-2</v>
      </c>
      <c r="AG232" s="9">
        <v>0.13900000000000001</v>
      </c>
      <c r="AH232" s="9">
        <v>0</v>
      </c>
      <c r="AI232" s="9">
        <v>4.8959999999999999</v>
      </c>
      <c r="AJ232" s="9">
        <v>0</v>
      </c>
      <c r="AK232" s="9">
        <v>0.34699999999999998</v>
      </c>
      <c r="AL232" s="9">
        <v>0.34399999999999997</v>
      </c>
      <c r="AM232" s="9">
        <v>0</v>
      </c>
      <c r="AN232" s="9">
        <v>0</v>
      </c>
      <c r="AO232" s="9">
        <v>0.14599999999999999</v>
      </c>
      <c r="AP232" s="9">
        <v>15.262</v>
      </c>
      <c r="AQ232" s="9">
        <v>1.4239999999999999</v>
      </c>
      <c r="AR232" s="9">
        <v>29.087</v>
      </c>
      <c r="AS232" s="9">
        <v>0.13100000000000001</v>
      </c>
      <c r="AT232" s="9">
        <v>2.1000000000000001E-2</v>
      </c>
      <c r="AU232" s="9">
        <v>2.4E-2</v>
      </c>
      <c r="AV232" s="9">
        <v>3.9E-2</v>
      </c>
      <c r="AW232" s="9">
        <v>1.629</v>
      </c>
      <c r="AX232" s="9">
        <v>75.430000000000007</v>
      </c>
      <c r="AY232" s="9">
        <v>20.332000000000001</v>
      </c>
      <c r="AZ232" s="9">
        <v>0.27900000000000003</v>
      </c>
      <c r="BA232" s="9">
        <v>6.9000000000000006E-2</v>
      </c>
      <c r="BB232" s="9">
        <v>0.72599999999999998</v>
      </c>
      <c r="BC232" s="9">
        <v>1.93</v>
      </c>
      <c r="BD232" s="9">
        <v>19.283999999999999</v>
      </c>
      <c r="BE232" s="9">
        <v>2.5999999999999999E-2</v>
      </c>
      <c r="BF232" s="9">
        <v>0.217</v>
      </c>
      <c r="BG232" s="9">
        <v>0</v>
      </c>
      <c r="BH232" s="9">
        <v>0.3</v>
      </c>
      <c r="BI232" s="9">
        <v>0</v>
      </c>
      <c r="BJ232" s="9">
        <v>3.7999999999999999E-2</v>
      </c>
      <c r="BK232" s="9">
        <v>9.7000000000000003E-2</v>
      </c>
      <c r="BL232" s="9">
        <v>0.05</v>
      </c>
      <c r="BM232" s="9">
        <v>4.7E-2</v>
      </c>
      <c r="BN232" s="9">
        <v>0.42699999999999999</v>
      </c>
      <c r="BO232" s="9">
        <v>0</v>
      </c>
      <c r="BP232" s="9">
        <v>2.4E-2</v>
      </c>
      <c r="BQ232" s="9">
        <v>4.9000000000000002E-2</v>
      </c>
      <c r="BR232" s="9">
        <v>0.60499999999999998</v>
      </c>
      <c r="BS232" s="9">
        <v>5.1999999999999998E-2</v>
      </c>
      <c r="BT232" s="9">
        <v>0.379</v>
      </c>
      <c r="BU232" s="9">
        <v>3.347</v>
      </c>
      <c r="BV232" s="9">
        <v>4.4999999999999998E-2</v>
      </c>
      <c r="BW232" s="9">
        <v>0.19400000000000001</v>
      </c>
      <c r="BX232" s="9">
        <v>5.99</v>
      </c>
      <c r="BY232" s="9">
        <v>0</v>
      </c>
      <c r="BZ232" s="9">
        <v>0.38300000000000001</v>
      </c>
      <c r="CA232" s="9">
        <v>0.38100000000000001</v>
      </c>
      <c r="CB232" s="9">
        <v>0</v>
      </c>
      <c r="CC232" s="9">
        <v>0</v>
      </c>
      <c r="CD232" s="9">
        <v>0</v>
      </c>
      <c r="CE232" s="9">
        <v>4.3999999999999997E-2</v>
      </c>
      <c r="CF232" s="9">
        <v>0</v>
      </c>
      <c r="CG232" s="9">
        <v>0</v>
      </c>
      <c r="CH232" s="9">
        <v>6.5000000000000002E-2</v>
      </c>
      <c r="CI232" s="9">
        <v>3.339</v>
      </c>
      <c r="CJ232" s="9">
        <v>1.466</v>
      </c>
      <c r="CK232" s="9">
        <v>7.3999999999999996E-2</v>
      </c>
      <c r="CL232" s="9">
        <v>5.8000000000000003E-2</v>
      </c>
      <c r="CM232" s="9">
        <v>1.2090000000000001</v>
      </c>
      <c r="CN232" s="9">
        <v>1.446</v>
      </c>
      <c r="CO232" s="9">
        <v>2.0649999999999999</v>
      </c>
      <c r="CP232" s="9">
        <v>0.189</v>
      </c>
      <c r="CQ232" s="9">
        <v>7.4999999999999997E-2</v>
      </c>
      <c r="CR232" s="9">
        <v>0.27200000000000002</v>
      </c>
      <c r="CS232" s="9">
        <v>0</v>
      </c>
      <c r="CT232" s="9">
        <v>0</v>
      </c>
      <c r="CU232" s="9">
        <v>0.51900000000000002</v>
      </c>
      <c r="CV232" s="9">
        <v>0.32800000000000001</v>
      </c>
      <c r="CW232" s="9">
        <v>0</v>
      </c>
      <c r="CX232" s="9">
        <v>0.29299999999999998</v>
      </c>
      <c r="CY232" s="9">
        <v>0</v>
      </c>
      <c r="CZ232" s="9">
        <v>0</v>
      </c>
      <c r="DA232" s="9">
        <v>0</v>
      </c>
      <c r="DB232" s="9">
        <v>3.1E-2</v>
      </c>
      <c r="DC232" s="9">
        <v>0.05</v>
      </c>
      <c r="DD232" s="9">
        <v>3.8410000000000002</v>
      </c>
      <c r="DE232" s="9">
        <v>103.127</v>
      </c>
      <c r="DF232" s="9">
        <v>1.766</v>
      </c>
      <c r="DG232" s="9">
        <v>0.61099999999999999</v>
      </c>
      <c r="DH232" s="9">
        <v>7.4999999999999997E-2</v>
      </c>
      <c r="DI232" s="9">
        <v>9.2390000000000008</v>
      </c>
      <c r="DJ232" s="9">
        <v>1.2E-2</v>
      </c>
      <c r="DK232" s="9">
        <v>8.4000000000000005E-2</v>
      </c>
      <c r="DL232" s="9">
        <v>7.0000000000000001E-3</v>
      </c>
      <c r="DM232" s="9">
        <v>0.02</v>
      </c>
      <c r="DN232" s="9">
        <v>0.03</v>
      </c>
      <c r="DO232" s="9">
        <v>2.5609999999999999</v>
      </c>
      <c r="DP232" s="9">
        <v>0.19</v>
      </c>
      <c r="DQ232" s="9">
        <v>9.7000000000000003E-2</v>
      </c>
      <c r="DR232" s="9">
        <v>0</v>
      </c>
      <c r="DS232" s="9">
        <v>0</v>
      </c>
      <c r="DT232" s="9">
        <v>0.93600000000000005</v>
      </c>
      <c r="DU232" s="9">
        <v>0</v>
      </c>
      <c r="DV232" s="9">
        <v>0.79300000000000004</v>
      </c>
      <c r="DW232" s="9">
        <v>6.8000000000000005E-2</v>
      </c>
      <c r="DX232" s="9">
        <v>2.4E-2</v>
      </c>
      <c r="DY232" s="9">
        <v>0.88</v>
      </c>
      <c r="DZ232" s="9">
        <v>2.7970000000000002</v>
      </c>
      <c r="EA232" s="9">
        <v>0</v>
      </c>
      <c r="EB232" s="9">
        <v>0.39300000000000002</v>
      </c>
      <c r="EC232" s="9">
        <v>0.01</v>
      </c>
      <c r="ED232" s="9">
        <v>0.51600000000000001</v>
      </c>
      <c r="EE232" s="9">
        <v>6.3E-2</v>
      </c>
      <c r="EF232" s="9">
        <v>7.1719999999999997</v>
      </c>
      <c r="EG232" s="9">
        <v>0.748</v>
      </c>
      <c r="EH232" s="9">
        <v>9.4E-2</v>
      </c>
      <c r="EI232" s="9">
        <v>4.8410000000000002</v>
      </c>
      <c r="EJ232" s="9">
        <v>0</v>
      </c>
      <c r="EK232" s="9">
        <v>0</v>
      </c>
      <c r="EL232" s="9">
        <v>0</v>
      </c>
      <c r="EM232" s="9">
        <v>0</v>
      </c>
      <c r="EN232" s="9">
        <v>1.554</v>
      </c>
      <c r="EO232" s="9">
        <v>0.59099999999999997</v>
      </c>
      <c r="EP232" s="9">
        <v>0.33100000000000002</v>
      </c>
      <c r="EQ232" s="9">
        <v>1.4139999999999999</v>
      </c>
      <c r="ER232" s="9">
        <v>0.32500000000000001</v>
      </c>
      <c r="ES232" s="9">
        <v>0</v>
      </c>
      <c r="ET232" s="9">
        <v>0</v>
      </c>
      <c r="EU232" s="9">
        <v>7.3999999999999996E-2</v>
      </c>
      <c r="EV232" s="9">
        <v>0</v>
      </c>
      <c r="EW232" s="9">
        <v>0.11799999999999999</v>
      </c>
      <c r="EX232" s="9">
        <v>0</v>
      </c>
      <c r="EY232" s="9">
        <v>7.5999999999999998E-2</v>
      </c>
      <c r="EZ232" s="9">
        <v>0</v>
      </c>
      <c r="FA232" s="9">
        <v>0</v>
      </c>
      <c r="FB232" s="9">
        <v>0</v>
      </c>
      <c r="FC232" s="9">
        <v>0</v>
      </c>
      <c r="FD232" s="9">
        <v>0.30499999999999999</v>
      </c>
      <c r="FE232" s="9">
        <v>0</v>
      </c>
      <c r="FF232" s="9">
        <v>0</v>
      </c>
      <c r="FG232" s="9">
        <v>0</v>
      </c>
      <c r="FH232" s="9">
        <v>0.33300000000000002</v>
      </c>
      <c r="FI232" s="9">
        <v>0</v>
      </c>
      <c r="FJ232" s="9">
        <v>2.1000000000000001E-2</v>
      </c>
      <c r="FK232" s="9">
        <v>6.0999999999999999E-2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9">
        <v>0</v>
      </c>
      <c r="FR232" s="9">
        <v>0</v>
      </c>
      <c r="FS232" s="9">
        <v>3.4000000000000002E-2</v>
      </c>
      <c r="FT232" s="9">
        <v>0</v>
      </c>
      <c r="FU232" s="9">
        <v>0</v>
      </c>
      <c r="FV232" s="9">
        <v>3.5999999999999997E-2</v>
      </c>
      <c r="FW232" s="9">
        <v>0.47</v>
      </c>
      <c r="FX232" s="9">
        <v>0</v>
      </c>
      <c r="FY232" s="9">
        <v>1.0369999999999999</v>
      </c>
      <c r="FZ232" s="9">
        <v>0.51100000000000001</v>
      </c>
      <c r="GA232" s="9">
        <v>0</v>
      </c>
      <c r="GB232" s="9">
        <v>0</v>
      </c>
      <c r="GC232" s="9">
        <v>0</v>
      </c>
      <c r="GD232" s="9">
        <v>8.2000000000000003E-2</v>
      </c>
      <c r="GE232" s="9">
        <v>0.34799999999999998</v>
      </c>
      <c r="GF232" s="9">
        <v>0</v>
      </c>
      <c r="GG232" s="9">
        <v>0</v>
      </c>
      <c r="GH232" s="9">
        <v>0</v>
      </c>
      <c r="GI232" s="9">
        <v>0</v>
      </c>
      <c r="GJ232" s="9">
        <v>0.42</v>
      </c>
      <c r="GK232" s="9">
        <v>0</v>
      </c>
      <c r="GL232" s="9">
        <v>0</v>
      </c>
      <c r="GM232" s="9">
        <v>2.137</v>
      </c>
      <c r="GN232" s="9">
        <v>0.17499999999999999</v>
      </c>
      <c r="GO232" s="9">
        <v>0.88300000000000001</v>
      </c>
      <c r="GP232" s="9">
        <v>0.112</v>
      </c>
      <c r="GQ232" s="9">
        <v>0</v>
      </c>
      <c r="GR232" s="9">
        <v>0</v>
      </c>
      <c r="GS232" s="9">
        <v>0</v>
      </c>
      <c r="GT232" s="9">
        <v>20.901</v>
      </c>
      <c r="GU232" s="9">
        <v>0</v>
      </c>
      <c r="GV232" s="9">
        <v>0</v>
      </c>
      <c r="GW232" s="9">
        <v>0</v>
      </c>
      <c r="GX232" s="9">
        <v>0.39100000000000001</v>
      </c>
      <c r="GY232" s="9">
        <v>0.48399999999999999</v>
      </c>
      <c r="GZ232" s="9">
        <v>0.13</v>
      </c>
      <c r="HA232" s="9">
        <v>0.72099999999999997</v>
      </c>
      <c r="HB232" s="9">
        <v>0</v>
      </c>
      <c r="HC232" s="9">
        <v>0.41799999999999998</v>
      </c>
      <c r="HD232" s="9">
        <v>0</v>
      </c>
      <c r="HE232" s="9">
        <v>0</v>
      </c>
      <c r="HF232" s="9">
        <v>0</v>
      </c>
      <c r="HG232" s="9">
        <v>5.2999999999999999E-2</v>
      </c>
      <c r="HH232" s="9">
        <v>0.158</v>
      </c>
      <c r="HI232" s="9">
        <v>0</v>
      </c>
      <c r="HJ232" s="9">
        <v>0</v>
      </c>
      <c r="HK232" s="9">
        <v>8.5999999999999993E-2</v>
      </c>
      <c r="HL232" s="9">
        <v>0</v>
      </c>
      <c r="HM232" s="9">
        <v>0.104</v>
      </c>
      <c r="HN232" s="9"/>
    </row>
    <row r="233" spans="1:222" x14ac:dyDescent="0.2">
      <c r="A233" s="6" t="s">
        <v>411</v>
      </c>
      <c r="B233" s="9">
        <v>0</v>
      </c>
      <c r="C233" s="9">
        <v>0</v>
      </c>
      <c r="D233" s="9">
        <v>6.077</v>
      </c>
      <c r="E233" s="9">
        <v>1.125</v>
      </c>
      <c r="F233" s="9">
        <v>0.26500000000000001</v>
      </c>
      <c r="G233" s="9">
        <v>0</v>
      </c>
      <c r="H233" s="9">
        <v>9.7550000000000008</v>
      </c>
      <c r="I233" s="9">
        <v>4.0170000000000003</v>
      </c>
      <c r="J233" s="9">
        <v>0.13100000000000001</v>
      </c>
      <c r="K233" s="9">
        <v>29.562999999999999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7.1999999999999995E-2</v>
      </c>
      <c r="R233" s="9">
        <v>0</v>
      </c>
      <c r="S233" s="9">
        <v>0.50700000000000001</v>
      </c>
      <c r="T233" s="9">
        <v>0</v>
      </c>
      <c r="U233" s="9">
        <v>0</v>
      </c>
      <c r="V233" s="9">
        <v>0</v>
      </c>
      <c r="W233" s="9">
        <v>0.68300000000000005</v>
      </c>
      <c r="X233" s="9">
        <v>0</v>
      </c>
      <c r="Y233" s="9">
        <v>0</v>
      </c>
      <c r="Z233" s="9">
        <v>0.38700000000000001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5.6000000000000001E-2</v>
      </c>
      <c r="AG233" s="9">
        <v>0</v>
      </c>
      <c r="AH233" s="9">
        <v>0</v>
      </c>
      <c r="AI233" s="9">
        <v>0.06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0.42299999999999999</v>
      </c>
      <c r="AP233" s="9">
        <v>10.878</v>
      </c>
      <c r="AQ233" s="9">
        <v>0</v>
      </c>
      <c r="AR233" s="9">
        <v>24.419</v>
      </c>
      <c r="AS233" s="9">
        <v>3.919</v>
      </c>
      <c r="AT233" s="9">
        <v>0.83499999999999996</v>
      </c>
      <c r="AU233" s="9">
        <v>1.8959999999999999</v>
      </c>
      <c r="AV233" s="9">
        <v>0.40200000000000002</v>
      </c>
      <c r="AW233" s="9">
        <v>1.9730000000000001</v>
      </c>
      <c r="AX233" s="9">
        <v>75.872</v>
      </c>
      <c r="AY233" s="9">
        <v>5.5880000000000001</v>
      </c>
      <c r="AZ233" s="9">
        <v>0</v>
      </c>
      <c r="BA233" s="9">
        <v>0</v>
      </c>
      <c r="BB233" s="9">
        <v>1.0569999999999999</v>
      </c>
      <c r="BC233" s="9">
        <v>0</v>
      </c>
      <c r="BD233" s="9">
        <v>7.1760000000000002</v>
      </c>
      <c r="BE233" s="9">
        <v>0</v>
      </c>
      <c r="BF233" s="9">
        <v>35.9</v>
      </c>
      <c r="BG233" s="9">
        <v>0.307</v>
      </c>
      <c r="BH233" s="9">
        <v>2.8000000000000001E-2</v>
      </c>
      <c r="BI233" s="9">
        <v>0.05</v>
      </c>
      <c r="BJ233" s="9">
        <v>0</v>
      </c>
      <c r="BK233" s="9">
        <v>0</v>
      </c>
      <c r="BL233" s="9">
        <v>0.39400000000000002</v>
      </c>
      <c r="BM233" s="9">
        <v>6.8109999999999999</v>
      </c>
      <c r="BN233" s="9">
        <v>0.27</v>
      </c>
      <c r="BO233" s="9">
        <v>0.64200000000000002</v>
      </c>
      <c r="BP233" s="9">
        <v>0</v>
      </c>
      <c r="BQ233" s="9">
        <v>0</v>
      </c>
      <c r="BR233" s="9">
        <v>0</v>
      </c>
      <c r="BS233" s="9">
        <v>0.19800000000000001</v>
      </c>
      <c r="BT233" s="9">
        <v>0.16200000000000001</v>
      </c>
      <c r="BU233" s="9">
        <v>0.82699999999999996</v>
      </c>
      <c r="BV233" s="9">
        <v>3.1949999999999998</v>
      </c>
      <c r="BW233" s="9">
        <v>0</v>
      </c>
      <c r="BX233" s="9">
        <v>19.001999999999999</v>
      </c>
      <c r="BY233" s="9">
        <v>0</v>
      </c>
      <c r="BZ233" s="9">
        <v>11.707000000000001</v>
      </c>
      <c r="CA233" s="9">
        <v>0.49</v>
      </c>
      <c r="CB233" s="9">
        <v>2.0739999999999998</v>
      </c>
      <c r="CC233" s="9">
        <v>2.3559999999999999</v>
      </c>
      <c r="CD233" s="9">
        <v>0</v>
      </c>
      <c r="CE233" s="9">
        <v>1.23</v>
      </c>
      <c r="CF233" s="9">
        <v>0</v>
      </c>
      <c r="CG233" s="9">
        <v>0</v>
      </c>
      <c r="CH233" s="9">
        <v>0.38300000000000001</v>
      </c>
      <c r="CI233" s="9">
        <v>0</v>
      </c>
      <c r="CJ233" s="9">
        <v>5.8079999999999998</v>
      </c>
      <c r="CK233" s="9">
        <v>4.9770000000000003</v>
      </c>
      <c r="CL233" s="9">
        <v>0.84599999999999997</v>
      </c>
      <c r="CM233" s="9">
        <v>6.5000000000000002E-2</v>
      </c>
      <c r="CN233" s="9">
        <v>0</v>
      </c>
      <c r="CO233" s="9">
        <v>0.13300000000000001</v>
      </c>
      <c r="CP233" s="9">
        <v>0</v>
      </c>
      <c r="CQ233" s="9">
        <v>4.9950000000000001</v>
      </c>
      <c r="CR233" s="9">
        <v>7.0000000000000007E-2</v>
      </c>
      <c r="CS233" s="9">
        <v>0</v>
      </c>
      <c r="CT233" s="9">
        <v>0</v>
      </c>
      <c r="CU233" s="9">
        <v>0</v>
      </c>
      <c r="CV233" s="9">
        <v>0.20100000000000001</v>
      </c>
      <c r="CW233" s="9">
        <v>8.5860000000000003</v>
      </c>
      <c r="CX233" s="9">
        <v>1.75</v>
      </c>
      <c r="CY233" s="9">
        <v>0</v>
      </c>
      <c r="CZ233" s="9">
        <v>0</v>
      </c>
      <c r="DA233" s="9">
        <v>0.111</v>
      </c>
      <c r="DB233" s="9">
        <v>0</v>
      </c>
      <c r="DC233" s="9">
        <v>0</v>
      </c>
      <c r="DD233" s="9">
        <v>0.09</v>
      </c>
      <c r="DE233" s="9">
        <v>2.3E-2</v>
      </c>
      <c r="DF233" s="9">
        <v>18.268999999999998</v>
      </c>
      <c r="DG233" s="9">
        <v>0.19600000000000001</v>
      </c>
      <c r="DH233" s="9">
        <v>0.03</v>
      </c>
      <c r="DI233" s="9">
        <v>0</v>
      </c>
      <c r="DJ233" s="9">
        <v>0</v>
      </c>
      <c r="DK233" s="9">
        <v>0.11799999999999999</v>
      </c>
      <c r="DL233" s="9">
        <v>0</v>
      </c>
      <c r="DM233" s="9">
        <v>0</v>
      </c>
      <c r="DN233" s="9">
        <v>0.17</v>
      </c>
      <c r="DO233" s="9">
        <v>1.82</v>
      </c>
      <c r="DP233" s="9">
        <v>0</v>
      </c>
      <c r="DQ233" s="9">
        <v>0.16400000000000001</v>
      </c>
      <c r="DR233" s="9">
        <v>0.13400000000000001</v>
      </c>
      <c r="DS233" s="9">
        <v>0.156</v>
      </c>
      <c r="DT233" s="9">
        <v>1.107</v>
      </c>
      <c r="DU233" s="9">
        <v>0</v>
      </c>
      <c r="DV233" s="9">
        <v>0</v>
      </c>
      <c r="DW233" s="9">
        <v>0</v>
      </c>
      <c r="DX233" s="9">
        <v>0</v>
      </c>
      <c r="DY233" s="9">
        <v>1.752</v>
      </c>
      <c r="DZ233" s="9">
        <v>22.510999999999999</v>
      </c>
      <c r="EA233" s="9">
        <v>0</v>
      </c>
      <c r="EB233" s="9">
        <v>25.222000000000001</v>
      </c>
      <c r="EC233" s="9">
        <v>16.62</v>
      </c>
      <c r="ED233" s="9">
        <v>2.3239999999999998</v>
      </c>
      <c r="EE233" s="9">
        <v>1.8169999999999999</v>
      </c>
      <c r="EF233" s="9">
        <v>47.28</v>
      </c>
      <c r="EG233" s="9">
        <v>0.125</v>
      </c>
      <c r="EH233" s="9">
        <v>0.30499999999999999</v>
      </c>
      <c r="EI233" s="9">
        <v>10.776</v>
      </c>
      <c r="EJ233" s="9">
        <v>0</v>
      </c>
      <c r="EK233" s="9">
        <v>0.49299999999999999</v>
      </c>
      <c r="EL233" s="9">
        <v>0.33300000000000002</v>
      </c>
      <c r="EM233" s="9">
        <v>0.11799999999999999</v>
      </c>
      <c r="EN233" s="9">
        <v>4.5759999999999996</v>
      </c>
      <c r="EO233" s="9">
        <v>0.251</v>
      </c>
      <c r="EP233" s="9">
        <v>6.4610000000000003</v>
      </c>
      <c r="EQ233" s="9">
        <v>10.183999999999999</v>
      </c>
      <c r="ER233" s="9">
        <v>1.4890000000000001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0.13400000000000001</v>
      </c>
      <c r="EZ233" s="9">
        <v>0</v>
      </c>
      <c r="FA233" s="9">
        <v>0</v>
      </c>
      <c r="FB233" s="9">
        <v>1.778</v>
      </c>
      <c r="FC233" s="9">
        <v>0.35199999999999998</v>
      </c>
      <c r="FD233" s="9">
        <v>0.223</v>
      </c>
      <c r="FE233" s="9">
        <v>0</v>
      </c>
      <c r="FF233" s="9">
        <v>0.27100000000000002</v>
      </c>
      <c r="FG233" s="9">
        <v>0</v>
      </c>
      <c r="FH233" s="9">
        <v>9.0999999999999998E-2</v>
      </c>
      <c r="FI233" s="9">
        <v>0.39900000000000002</v>
      </c>
      <c r="FJ233" s="9">
        <v>0</v>
      </c>
      <c r="FK233" s="9">
        <v>0</v>
      </c>
      <c r="FL233" s="9">
        <v>0</v>
      </c>
      <c r="FM233" s="9">
        <v>5.6820000000000004</v>
      </c>
      <c r="FN233" s="9">
        <v>0</v>
      </c>
      <c r="FO233" s="9">
        <v>0</v>
      </c>
      <c r="FP233" s="9">
        <v>0.80400000000000005</v>
      </c>
      <c r="FQ233" s="9">
        <v>0</v>
      </c>
      <c r="FR233" s="9">
        <v>0.38900000000000001</v>
      </c>
      <c r="FS233" s="9">
        <v>0.745</v>
      </c>
      <c r="FT233" s="9">
        <v>0</v>
      </c>
      <c r="FU233" s="9">
        <v>3.5000000000000003E-2</v>
      </c>
      <c r="FV233" s="9">
        <v>0</v>
      </c>
      <c r="FW233" s="9">
        <v>0</v>
      </c>
      <c r="FX233" s="9">
        <v>0</v>
      </c>
      <c r="FY233" s="9">
        <v>3.653</v>
      </c>
      <c r="FZ233" s="9">
        <v>1.7869999999999999</v>
      </c>
      <c r="GA233" s="9">
        <v>0.21</v>
      </c>
      <c r="GB233" s="9">
        <v>0</v>
      </c>
      <c r="GC233" s="9">
        <v>0</v>
      </c>
      <c r="GD233" s="9">
        <v>0</v>
      </c>
      <c r="GE233" s="9">
        <v>3.3969999999999998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7.9509999999999996</v>
      </c>
      <c r="GN233" s="9">
        <v>0</v>
      </c>
      <c r="GO233" s="9">
        <v>0.74299999999999999</v>
      </c>
      <c r="GP233" s="9">
        <v>0</v>
      </c>
      <c r="GQ233" s="9">
        <v>0</v>
      </c>
      <c r="GR233" s="9">
        <v>9.7000000000000003E-2</v>
      </c>
      <c r="GS233" s="9">
        <v>2.9569999999999999</v>
      </c>
      <c r="GT233" s="9">
        <v>3.2469999999999999</v>
      </c>
      <c r="GU233" s="9">
        <v>0</v>
      </c>
      <c r="GV233" s="9">
        <v>0</v>
      </c>
      <c r="GW233" s="9">
        <v>0</v>
      </c>
      <c r="GX233" s="9">
        <v>0</v>
      </c>
      <c r="GY233" s="9">
        <v>0</v>
      </c>
      <c r="GZ233" s="9">
        <v>0</v>
      </c>
      <c r="HA233" s="9">
        <v>0</v>
      </c>
      <c r="HB233" s="9">
        <v>0.53800000000000003</v>
      </c>
      <c r="HC233" s="9">
        <v>0.76500000000000001</v>
      </c>
      <c r="HD233" s="9">
        <v>0</v>
      </c>
      <c r="HE233" s="9">
        <v>0.86599999999999999</v>
      </c>
      <c r="HF233" s="9">
        <v>0</v>
      </c>
      <c r="HG233" s="9">
        <v>7.0000000000000007E-2</v>
      </c>
      <c r="HH233" s="9">
        <v>0.20200000000000001</v>
      </c>
      <c r="HI233" s="9">
        <v>0</v>
      </c>
      <c r="HJ233" s="9">
        <v>0</v>
      </c>
      <c r="HK233" s="9">
        <v>2.9750000000000001</v>
      </c>
      <c r="HL233" s="9">
        <v>0</v>
      </c>
      <c r="HM233" s="9">
        <v>0.17799999999999999</v>
      </c>
      <c r="HN233" s="9"/>
    </row>
    <row r="234" spans="1:222" x14ac:dyDescent="0.2">
      <c r="A234" s="6" t="s">
        <v>412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3.5000000000000003E-2</v>
      </c>
      <c r="DH234" s="9">
        <v>0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0</v>
      </c>
      <c r="DP234" s="9">
        <v>0</v>
      </c>
      <c r="DQ234" s="9">
        <v>0</v>
      </c>
      <c r="DR234" s="9">
        <v>0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7.6999999999999999E-2</v>
      </c>
      <c r="DZ234" s="9">
        <v>0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</v>
      </c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0.33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0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0</v>
      </c>
      <c r="FX234" s="9">
        <v>0</v>
      </c>
      <c r="FY234" s="9">
        <v>0</v>
      </c>
      <c r="FZ234" s="9">
        <v>0</v>
      </c>
      <c r="GA234" s="9">
        <v>0</v>
      </c>
      <c r="GB234" s="9">
        <v>0</v>
      </c>
      <c r="GC234" s="9">
        <v>0</v>
      </c>
      <c r="GD234" s="9">
        <v>0</v>
      </c>
      <c r="GE234" s="9">
        <v>0</v>
      </c>
      <c r="GF234" s="9">
        <v>0</v>
      </c>
      <c r="GG234" s="9">
        <v>0</v>
      </c>
      <c r="GH234" s="9">
        <v>0</v>
      </c>
      <c r="GI234" s="9">
        <v>0</v>
      </c>
      <c r="GJ234" s="9">
        <v>0</v>
      </c>
      <c r="GK234" s="9">
        <v>0</v>
      </c>
      <c r="GL234" s="9">
        <v>0</v>
      </c>
      <c r="GM234" s="9">
        <v>0</v>
      </c>
      <c r="GN234" s="9">
        <v>0</v>
      </c>
      <c r="GO234" s="9">
        <v>0</v>
      </c>
      <c r="GP234" s="9">
        <v>0</v>
      </c>
      <c r="GQ234" s="9">
        <v>0</v>
      </c>
      <c r="GR234" s="9">
        <v>0</v>
      </c>
      <c r="GS234" s="9">
        <v>0</v>
      </c>
      <c r="GT234" s="9">
        <v>0</v>
      </c>
      <c r="GU234" s="9">
        <v>0</v>
      </c>
      <c r="GV234" s="9">
        <v>0</v>
      </c>
      <c r="GW234" s="9">
        <v>0</v>
      </c>
      <c r="GX234" s="9">
        <v>0</v>
      </c>
      <c r="GY234" s="9">
        <v>0</v>
      </c>
      <c r="GZ234" s="9">
        <v>0</v>
      </c>
      <c r="HA234" s="9">
        <v>0</v>
      </c>
      <c r="HB234" s="9">
        <v>0</v>
      </c>
      <c r="HC234" s="9">
        <v>0</v>
      </c>
      <c r="HD234" s="9">
        <v>0</v>
      </c>
      <c r="HE234" s="9">
        <v>0</v>
      </c>
      <c r="HF234" s="9">
        <v>0</v>
      </c>
      <c r="HG234" s="9">
        <v>0</v>
      </c>
      <c r="HH234" s="9">
        <v>0</v>
      </c>
      <c r="HI234" s="9">
        <v>0</v>
      </c>
      <c r="HJ234" s="9">
        <v>0</v>
      </c>
      <c r="HK234" s="9">
        <v>0</v>
      </c>
      <c r="HL234" s="9">
        <v>0</v>
      </c>
      <c r="HM234" s="9">
        <v>0</v>
      </c>
      <c r="HN234" s="9"/>
    </row>
    <row r="235" spans="1:222" x14ac:dyDescent="0.2">
      <c r="A235" s="6" t="s">
        <v>413</v>
      </c>
      <c r="B235" s="9">
        <v>0</v>
      </c>
      <c r="C235" s="9">
        <v>0</v>
      </c>
      <c r="D235" s="9">
        <v>5.1459999999999999</v>
      </c>
      <c r="E235" s="9">
        <v>0.72599999999999998</v>
      </c>
      <c r="F235" s="9">
        <v>5.8999999999999997E-2</v>
      </c>
      <c r="G235" s="9">
        <v>0.154</v>
      </c>
      <c r="H235" s="9">
        <v>22.763000000000002</v>
      </c>
      <c r="I235" s="9">
        <v>5.07</v>
      </c>
      <c r="J235" s="9">
        <v>0.77300000000000002</v>
      </c>
      <c r="K235" s="9">
        <v>19.667999999999999</v>
      </c>
      <c r="L235" s="9">
        <v>5.1999999999999998E-2</v>
      </c>
      <c r="M235" s="9">
        <v>0</v>
      </c>
      <c r="N235" s="9">
        <v>6.6000000000000003E-2</v>
      </c>
      <c r="O235" s="9">
        <v>0</v>
      </c>
      <c r="P235" s="9">
        <v>6.8000000000000005E-2</v>
      </c>
      <c r="Q235" s="9">
        <v>0</v>
      </c>
      <c r="R235" s="9">
        <v>5.7000000000000002E-2</v>
      </c>
      <c r="S235" s="9">
        <v>0.27600000000000002</v>
      </c>
      <c r="T235" s="9">
        <v>0</v>
      </c>
      <c r="U235" s="9">
        <v>0</v>
      </c>
      <c r="V235" s="9">
        <v>0.108</v>
      </c>
      <c r="W235" s="9">
        <v>0.72799999999999998</v>
      </c>
      <c r="X235" s="9">
        <v>0</v>
      </c>
      <c r="Y235" s="9">
        <v>0</v>
      </c>
      <c r="Z235" s="9">
        <v>0.81899999999999995</v>
      </c>
      <c r="AA235" s="9">
        <v>0</v>
      </c>
      <c r="AB235" s="9">
        <v>0.46500000000000002</v>
      </c>
      <c r="AC235" s="9">
        <v>0</v>
      </c>
      <c r="AD235" s="9">
        <v>0</v>
      </c>
      <c r="AE235" s="9">
        <v>0</v>
      </c>
      <c r="AF235" s="9">
        <v>0.104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0.18</v>
      </c>
      <c r="AM235" s="9">
        <v>9.5000000000000001E-2</v>
      </c>
      <c r="AN235" s="9">
        <v>0</v>
      </c>
      <c r="AO235" s="9">
        <v>0.38100000000000001</v>
      </c>
      <c r="AP235" s="9">
        <v>4.1150000000000002</v>
      </c>
      <c r="AQ235" s="9">
        <v>0</v>
      </c>
      <c r="AR235" s="9">
        <v>11.01</v>
      </c>
      <c r="AS235" s="9">
        <v>2.5609999999999999</v>
      </c>
      <c r="AT235" s="9">
        <v>0</v>
      </c>
      <c r="AU235" s="9">
        <v>1.2609999999999999</v>
      </c>
      <c r="AV235" s="9">
        <v>0.182</v>
      </c>
      <c r="AW235" s="9">
        <v>1.9590000000000001</v>
      </c>
      <c r="AX235" s="9">
        <v>43.246000000000002</v>
      </c>
      <c r="AY235" s="9">
        <v>1.109</v>
      </c>
      <c r="AZ235" s="9">
        <v>0</v>
      </c>
      <c r="BA235" s="9">
        <v>0</v>
      </c>
      <c r="BB235" s="9">
        <v>0.47899999999999998</v>
      </c>
      <c r="BC235" s="9">
        <v>8.6999999999999994E-2</v>
      </c>
      <c r="BD235" s="9">
        <v>10.404</v>
      </c>
      <c r="BE235" s="9">
        <v>0</v>
      </c>
      <c r="BF235" s="9">
        <v>48.054000000000002</v>
      </c>
      <c r="BG235" s="9">
        <v>0.34899999999999998</v>
      </c>
      <c r="BH235" s="9">
        <v>2.5999999999999999E-2</v>
      </c>
      <c r="BI235" s="9">
        <v>7.4999999999999997E-2</v>
      </c>
      <c r="BJ235" s="9">
        <v>0</v>
      </c>
      <c r="BK235" s="9">
        <v>0</v>
      </c>
      <c r="BL235" s="9">
        <v>0.06</v>
      </c>
      <c r="BM235" s="9">
        <v>3.5619999999999998</v>
      </c>
      <c r="BN235" s="9">
        <v>1.4999999999999999E-2</v>
      </c>
      <c r="BO235" s="9">
        <v>9.8000000000000004E-2</v>
      </c>
      <c r="BP235" s="9">
        <v>0</v>
      </c>
      <c r="BQ235" s="9">
        <v>0</v>
      </c>
      <c r="BR235" s="9">
        <v>0.77100000000000002</v>
      </c>
      <c r="BS235" s="9">
        <v>0.72499999999999998</v>
      </c>
      <c r="BT235" s="9">
        <v>4.9000000000000002E-2</v>
      </c>
      <c r="BU235" s="9">
        <v>0.63100000000000001</v>
      </c>
      <c r="BV235" s="9">
        <v>2.3420000000000001</v>
      </c>
      <c r="BW235" s="9">
        <v>6.5000000000000002E-2</v>
      </c>
      <c r="BX235" s="9">
        <v>39.049999999999997</v>
      </c>
      <c r="BY235" s="9">
        <v>0</v>
      </c>
      <c r="BZ235" s="9">
        <v>9.6809999999999992</v>
      </c>
      <c r="CA235" s="9">
        <v>3.2949999999999999</v>
      </c>
      <c r="CB235" s="9">
        <v>1.4279999999999999</v>
      </c>
      <c r="CC235" s="9">
        <v>2.6739999999999999</v>
      </c>
      <c r="CD235" s="9">
        <v>0</v>
      </c>
      <c r="CE235" s="9">
        <v>0.50800000000000001</v>
      </c>
      <c r="CF235" s="9">
        <v>0</v>
      </c>
      <c r="CG235" s="9">
        <v>0</v>
      </c>
      <c r="CH235" s="9">
        <v>1.052</v>
      </c>
      <c r="CI235" s="9">
        <v>0</v>
      </c>
      <c r="CJ235" s="9">
        <v>7.0010000000000003</v>
      </c>
      <c r="CK235" s="9">
        <v>0.1</v>
      </c>
      <c r="CL235" s="9">
        <v>0.55700000000000005</v>
      </c>
      <c r="CM235" s="9">
        <v>0.03</v>
      </c>
      <c r="CN235" s="9">
        <v>0</v>
      </c>
      <c r="CO235" s="9">
        <v>0</v>
      </c>
      <c r="CP235" s="9">
        <v>0</v>
      </c>
      <c r="CQ235" s="9">
        <v>3.21</v>
      </c>
      <c r="CR235" s="9">
        <v>0</v>
      </c>
      <c r="CS235" s="9">
        <v>0</v>
      </c>
      <c r="CT235" s="9">
        <v>0</v>
      </c>
      <c r="CU235" s="9">
        <v>0</v>
      </c>
      <c r="CV235" s="9">
        <v>9.6000000000000002E-2</v>
      </c>
      <c r="CW235" s="9">
        <v>14.028</v>
      </c>
      <c r="CX235" s="9">
        <v>0.56599999999999995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0.28499999999999998</v>
      </c>
      <c r="DE235" s="9">
        <v>0</v>
      </c>
      <c r="DF235" s="9">
        <v>2.79</v>
      </c>
      <c r="DG235" s="9">
        <v>8.8999999999999996E-2</v>
      </c>
      <c r="DH235" s="9">
        <v>2.7E-2</v>
      </c>
      <c r="DI235" s="9">
        <v>0</v>
      </c>
      <c r="DJ235" s="9">
        <v>1.4999999999999999E-2</v>
      </c>
      <c r="DK235" s="9">
        <v>0.33600000000000002</v>
      </c>
      <c r="DL235" s="9">
        <v>0</v>
      </c>
      <c r="DM235" s="9">
        <v>1.6E-2</v>
      </c>
      <c r="DN235" s="9">
        <v>0.65200000000000002</v>
      </c>
      <c r="DO235" s="9">
        <v>0.92100000000000004</v>
      </c>
      <c r="DP235" s="9">
        <v>0</v>
      </c>
      <c r="DQ235" s="9">
        <v>0.13300000000000001</v>
      </c>
      <c r="DR235" s="9">
        <v>0.106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1.4E-2</v>
      </c>
      <c r="DY235" s="9">
        <v>3.64</v>
      </c>
      <c r="DZ235" s="9">
        <v>40.183999999999997</v>
      </c>
      <c r="EA235" s="9">
        <v>0</v>
      </c>
      <c r="EB235" s="9">
        <v>17.181999999999999</v>
      </c>
      <c r="EC235" s="9">
        <v>46.081000000000003</v>
      </c>
      <c r="ED235" s="9">
        <v>3.613</v>
      </c>
      <c r="EE235" s="9">
        <v>0.58599999999999997</v>
      </c>
      <c r="EF235" s="9">
        <v>11.037000000000001</v>
      </c>
      <c r="EG235" s="9">
        <v>0.33800000000000002</v>
      </c>
      <c r="EH235" s="9">
        <v>0.377</v>
      </c>
      <c r="EI235" s="9">
        <v>16.739000000000001</v>
      </c>
      <c r="EJ235" s="9">
        <v>0</v>
      </c>
      <c r="EK235" s="9">
        <v>3.8149999999999999</v>
      </c>
      <c r="EL235" s="9">
        <v>0.251</v>
      </c>
      <c r="EM235" s="9">
        <v>0.107</v>
      </c>
      <c r="EN235" s="9">
        <v>0</v>
      </c>
      <c r="EO235" s="9">
        <v>0</v>
      </c>
      <c r="EP235" s="9">
        <v>5.5970000000000004</v>
      </c>
      <c r="EQ235" s="9">
        <v>2.9180000000000001</v>
      </c>
      <c r="ER235" s="9">
        <v>3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0.32200000000000001</v>
      </c>
      <c r="FC235" s="9">
        <v>0</v>
      </c>
      <c r="FD235" s="9">
        <v>0.252</v>
      </c>
      <c r="FE235" s="9">
        <v>0</v>
      </c>
      <c r="FF235" s="9">
        <v>8.1000000000000003E-2</v>
      </c>
      <c r="FG235" s="9">
        <v>0</v>
      </c>
      <c r="FH235" s="9">
        <v>0.33600000000000002</v>
      </c>
      <c r="FI235" s="9">
        <v>0.72199999999999998</v>
      </c>
      <c r="FJ235" s="9">
        <v>0</v>
      </c>
      <c r="FK235" s="9">
        <v>0</v>
      </c>
      <c r="FL235" s="9">
        <v>0</v>
      </c>
      <c r="FM235" s="9">
        <v>2.762</v>
      </c>
      <c r="FN235" s="9">
        <v>0</v>
      </c>
      <c r="FO235" s="9">
        <v>0</v>
      </c>
      <c r="FP235" s="9">
        <v>1.833</v>
      </c>
      <c r="FQ235" s="9">
        <v>0</v>
      </c>
      <c r="FR235" s="9">
        <v>0.35</v>
      </c>
      <c r="FS235" s="9">
        <v>1.35</v>
      </c>
      <c r="FT235" s="9">
        <v>0</v>
      </c>
      <c r="FU235" s="9">
        <v>0.127</v>
      </c>
      <c r="FV235" s="9">
        <v>0</v>
      </c>
      <c r="FW235" s="9">
        <v>6.4000000000000001E-2</v>
      </c>
      <c r="FX235" s="9">
        <v>0</v>
      </c>
      <c r="FY235" s="9">
        <v>1.657</v>
      </c>
      <c r="FZ235" s="9">
        <v>0.92600000000000005</v>
      </c>
      <c r="GA235" s="9">
        <v>0.19</v>
      </c>
      <c r="GB235" s="9">
        <v>0</v>
      </c>
      <c r="GC235" s="9">
        <v>0</v>
      </c>
      <c r="GD235" s="9">
        <v>0</v>
      </c>
      <c r="GE235" s="9">
        <v>2.4060000000000001</v>
      </c>
      <c r="GF235" s="9">
        <v>0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4.2859999999999996</v>
      </c>
      <c r="GN235" s="9">
        <v>0</v>
      </c>
      <c r="GO235" s="9">
        <v>1.0069999999999999</v>
      </c>
      <c r="GP235" s="9">
        <v>0</v>
      </c>
      <c r="GQ235" s="9">
        <v>0</v>
      </c>
      <c r="GR235" s="9">
        <v>0.17499999999999999</v>
      </c>
      <c r="GS235" s="9">
        <v>4.133</v>
      </c>
      <c r="GT235" s="9">
        <v>4.218</v>
      </c>
      <c r="GU235" s="9">
        <v>0</v>
      </c>
      <c r="GV235" s="9">
        <v>0</v>
      </c>
      <c r="GW235" s="9">
        <v>0</v>
      </c>
      <c r="GX235" s="9">
        <v>0</v>
      </c>
      <c r="GY235" s="9">
        <v>0</v>
      </c>
      <c r="GZ235" s="9">
        <v>0</v>
      </c>
      <c r="HA235" s="9">
        <v>0</v>
      </c>
      <c r="HB235" s="9">
        <v>0.20899999999999999</v>
      </c>
      <c r="HC235" s="9">
        <v>1.175</v>
      </c>
      <c r="HD235" s="9">
        <v>0</v>
      </c>
      <c r="HE235" s="9">
        <v>7.0999999999999994E-2</v>
      </c>
      <c r="HF235" s="9">
        <v>0.248</v>
      </c>
      <c r="HG235" s="9">
        <v>0.38</v>
      </c>
      <c r="HH235" s="9">
        <v>0.54600000000000004</v>
      </c>
      <c r="HI235" s="9">
        <v>0</v>
      </c>
      <c r="HJ235" s="9">
        <v>0.187</v>
      </c>
      <c r="HK235" s="9">
        <v>0</v>
      </c>
      <c r="HL235" s="9">
        <v>0</v>
      </c>
      <c r="HM235" s="9">
        <v>0.161</v>
      </c>
      <c r="HN235" s="9"/>
    </row>
    <row r="236" spans="1:222" x14ac:dyDescent="0.2">
      <c r="A236" s="6" t="s">
        <v>414</v>
      </c>
      <c r="B236" s="9">
        <v>1.2470000000000001</v>
      </c>
      <c r="C236" s="9">
        <v>4.3419999999999996</v>
      </c>
      <c r="D236" s="9">
        <v>53.515999999999998</v>
      </c>
      <c r="E236" s="9">
        <v>1.9390000000000001</v>
      </c>
      <c r="F236" s="9">
        <v>8.9909999999999997</v>
      </c>
      <c r="G236" s="9">
        <v>0</v>
      </c>
      <c r="H236" s="9">
        <v>84.147000000000006</v>
      </c>
      <c r="I236" s="9">
        <v>26.265000000000001</v>
      </c>
      <c r="J236" s="9">
        <v>7.2750000000000004</v>
      </c>
      <c r="K236" s="9">
        <v>37.197000000000003</v>
      </c>
      <c r="L236" s="9">
        <v>0.17100000000000001</v>
      </c>
      <c r="M236" s="9">
        <v>4.1619999999999999</v>
      </c>
      <c r="N236" s="9">
        <v>18.385000000000002</v>
      </c>
      <c r="O236" s="9">
        <v>33.710999999999999</v>
      </c>
      <c r="P236" s="9">
        <v>9.4380000000000006</v>
      </c>
      <c r="Q236" s="9">
        <v>6.0389999999999997</v>
      </c>
      <c r="R236" s="9">
        <v>2.6890000000000001</v>
      </c>
      <c r="S236" s="9">
        <v>12.61</v>
      </c>
      <c r="T236" s="9">
        <v>0.81599999999999995</v>
      </c>
      <c r="U236" s="9">
        <v>8.4149999999999991</v>
      </c>
      <c r="V236" s="9">
        <v>2.218</v>
      </c>
      <c r="W236" s="9">
        <v>0.86099999999999999</v>
      </c>
      <c r="X236" s="9">
        <v>19.501999999999999</v>
      </c>
      <c r="Y236" s="9">
        <v>24.803999999999998</v>
      </c>
      <c r="Z236" s="9">
        <v>7.1870000000000003</v>
      </c>
      <c r="AA236" s="9">
        <v>4.8319999999999999</v>
      </c>
      <c r="AB236" s="9">
        <v>5.3819999999999997</v>
      </c>
      <c r="AC236" s="9">
        <v>5.28</v>
      </c>
      <c r="AD236" s="9">
        <v>9.4</v>
      </c>
      <c r="AE236" s="9">
        <v>3.5350000000000001</v>
      </c>
      <c r="AF236" s="9">
        <v>16.285</v>
      </c>
      <c r="AG236" s="9">
        <v>0</v>
      </c>
      <c r="AH236" s="9">
        <v>9.4220000000000006</v>
      </c>
      <c r="AI236" s="9">
        <v>13.504</v>
      </c>
      <c r="AJ236" s="9">
        <v>14.903</v>
      </c>
      <c r="AK236" s="9">
        <v>10.371</v>
      </c>
      <c r="AL236" s="9">
        <v>6.4039999999999999</v>
      </c>
      <c r="AM236" s="9">
        <v>0.32500000000000001</v>
      </c>
      <c r="AN236" s="9">
        <v>13.651</v>
      </c>
      <c r="AO236" s="9">
        <v>5.0650000000000004</v>
      </c>
      <c r="AP236" s="9">
        <v>11.028</v>
      </c>
      <c r="AQ236" s="9">
        <v>19.469000000000001</v>
      </c>
      <c r="AR236" s="9">
        <v>26.669</v>
      </c>
      <c r="AS236" s="9">
        <v>9.673</v>
      </c>
      <c r="AT236" s="9">
        <v>14.289</v>
      </c>
      <c r="AU236" s="9">
        <v>10.829000000000001</v>
      </c>
      <c r="AV236" s="9">
        <v>10.898999999999999</v>
      </c>
      <c r="AW236" s="9">
        <v>9.16</v>
      </c>
      <c r="AX236" s="9">
        <v>74.429000000000002</v>
      </c>
      <c r="AY236" s="9">
        <v>13.215999999999999</v>
      </c>
      <c r="AZ236" s="9">
        <v>0.17</v>
      </c>
      <c r="BA236" s="9">
        <v>38.226999999999997</v>
      </c>
      <c r="BB236" s="9">
        <v>1.657</v>
      </c>
      <c r="BC236" s="9">
        <v>5.7169999999999996</v>
      </c>
      <c r="BD236" s="9">
        <v>25.478000000000002</v>
      </c>
      <c r="BE236" s="9">
        <v>37.604999999999997</v>
      </c>
      <c r="BF236" s="9">
        <v>60.948</v>
      </c>
      <c r="BG236" s="9">
        <v>3.1560000000000001</v>
      </c>
      <c r="BH236" s="9">
        <v>24.597999999999999</v>
      </c>
      <c r="BI236" s="9">
        <v>11.654</v>
      </c>
      <c r="BJ236" s="9">
        <v>0</v>
      </c>
      <c r="BK236" s="9">
        <v>15.234</v>
      </c>
      <c r="BL236" s="9">
        <v>0.52700000000000002</v>
      </c>
      <c r="BM236" s="9">
        <v>20.95</v>
      </c>
      <c r="BN236" s="9">
        <v>7.4420000000000002</v>
      </c>
      <c r="BO236" s="9">
        <v>7.8319999999999999</v>
      </c>
      <c r="BP236" s="9">
        <v>4.6559999999999997</v>
      </c>
      <c r="BQ236" s="9">
        <v>5.01</v>
      </c>
      <c r="BR236" s="9">
        <v>3.6469999999999998</v>
      </c>
      <c r="BS236" s="9">
        <v>18.193000000000001</v>
      </c>
      <c r="BT236" s="9">
        <v>11.891</v>
      </c>
      <c r="BU236" s="9">
        <v>10.526</v>
      </c>
      <c r="BV236" s="9">
        <v>2.8820000000000001</v>
      </c>
      <c r="BW236" s="9">
        <v>7.968</v>
      </c>
      <c r="BX236" s="9">
        <v>74.305999999999997</v>
      </c>
      <c r="BY236" s="9">
        <v>0</v>
      </c>
      <c r="BZ236" s="9">
        <v>18.905000000000001</v>
      </c>
      <c r="CA236" s="9">
        <v>11.484</v>
      </c>
      <c r="CB236" s="9">
        <v>2.2789999999999999</v>
      </c>
      <c r="CC236" s="9">
        <v>11.288</v>
      </c>
      <c r="CD236" s="9">
        <v>7.1970000000000001</v>
      </c>
      <c r="CE236" s="9">
        <v>9.8780000000000001</v>
      </c>
      <c r="CF236" s="9">
        <v>4.2380000000000004</v>
      </c>
      <c r="CG236" s="9">
        <v>15.334</v>
      </c>
      <c r="CH236" s="9">
        <v>4.6260000000000003</v>
      </c>
      <c r="CI236" s="9">
        <v>53.457999999999998</v>
      </c>
      <c r="CJ236" s="9">
        <v>14.16</v>
      </c>
      <c r="CK236" s="9">
        <v>6.6959999999999997</v>
      </c>
      <c r="CL236" s="9">
        <v>8.7889999999999997</v>
      </c>
      <c r="CM236" s="9">
        <v>1.3029999999999999</v>
      </c>
      <c r="CN236" s="9">
        <v>10.864000000000001</v>
      </c>
      <c r="CO236" s="9">
        <v>15.815</v>
      </c>
      <c r="CP236" s="9">
        <v>1.72</v>
      </c>
      <c r="CQ236" s="9">
        <v>11.805</v>
      </c>
      <c r="CR236" s="9">
        <v>3.98</v>
      </c>
      <c r="CS236" s="9">
        <v>0.624</v>
      </c>
      <c r="CT236" s="9">
        <v>10.542</v>
      </c>
      <c r="CU236" s="9">
        <v>14.693</v>
      </c>
      <c r="CV236" s="9">
        <v>7.6289999999999996</v>
      </c>
      <c r="CW236" s="9">
        <v>21.597000000000001</v>
      </c>
      <c r="CX236" s="9">
        <v>3.9460000000000002</v>
      </c>
      <c r="CY236" s="9">
        <v>50.527000000000001</v>
      </c>
      <c r="CZ236" s="9">
        <v>19.548999999999999</v>
      </c>
      <c r="DA236" s="9">
        <v>1.492</v>
      </c>
      <c r="DB236" s="9">
        <v>12.319000000000001</v>
      </c>
      <c r="DC236" s="9">
        <v>38.564999999999998</v>
      </c>
      <c r="DD236" s="9">
        <v>25.056000000000001</v>
      </c>
      <c r="DE236" s="9">
        <v>74.13</v>
      </c>
      <c r="DF236" s="9">
        <v>22.391999999999999</v>
      </c>
      <c r="DG236" s="9">
        <v>7.18</v>
      </c>
      <c r="DH236" s="9">
        <v>11.484</v>
      </c>
      <c r="DI236" s="9">
        <v>0</v>
      </c>
      <c r="DJ236" s="9">
        <v>1.728</v>
      </c>
      <c r="DK236" s="9">
        <v>10.728</v>
      </c>
      <c r="DL236" s="9">
        <v>40.003999999999998</v>
      </c>
      <c r="DM236" s="9">
        <v>1.355</v>
      </c>
      <c r="DN236" s="9">
        <v>33.551000000000002</v>
      </c>
      <c r="DO236" s="9">
        <v>6.657</v>
      </c>
      <c r="DP236" s="9">
        <v>4.1559999999999997</v>
      </c>
      <c r="DQ236" s="9">
        <v>13.553000000000001</v>
      </c>
      <c r="DR236" s="9">
        <v>9.234</v>
      </c>
      <c r="DS236" s="9">
        <v>9.1969999999999992</v>
      </c>
      <c r="DT236" s="9">
        <v>17.206</v>
      </c>
      <c r="DU236" s="9">
        <v>9.5709999999999997</v>
      </c>
      <c r="DV236" s="9">
        <v>10.602</v>
      </c>
      <c r="DW236" s="9">
        <v>13.000999999999999</v>
      </c>
      <c r="DX236" s="9">
        <v>8.4600000000000009</v>
      </c>
      <c r="DY236" s="9">
        <v>8.8610000000000007</v>
      </c>
      <c r="DZ236" s="9">
        <v>99.18</v>
      </c>
      <c r="EA236" s="9">
        <v>85.388999999999996</v>
      </c>
      <c r="EB236" s="9">
        <v>88.48</v>
      </c>
      <c r="EC236" s="9">
        <v>57.866</v>
      </c>
      <c r="ED236" s="9">
        <v>8.9410000000000007</v>
      </c>
      <c r="EE236" s="9">
        <v>24.62</v>
      </c>
      <c r="EF236" s="9">
        <v>57.161999999999999</v>
      </c>
      <c r="EG236" s="9">
        <v>3.488</v>
      </c>
      <c r="EH236" s="9">
        <v>22.431000000000001</v>
      </c>
      <c r="EI236" s="9">
        <v>109.77800000000001</v>
      </c>
      <c r="EJ236" s="9">
        <v>17.041</v>
      </c>
      <c r="EK236" s="9">
        <v>9.0660000000000007</v>
      </c>
      <c r="EL236" s="9">
        <v>5.8620000000000001</v>
      </c>
      <c r="EM236" s="9">
        <v>26.619</v>
      </c>
      <c r="EN236" s="9">
        <v>11.179</v>
      </c>
      <c r="EO236" s="9">
        <v>11.646000000000001</v>
      </c>
      <c r="EP236" s="9">
        <v>42.975999999999999</v>
      </c>
      <c r="EQ236" s="9">
        <v>40.895000000000003</v>
      </c>
      <c r="ER236" s="9">
        <v>6.5259999999999998</v>
      </c>
      <c r="ES236" s="9">
        <v>56.764000000000003</v>
      </c>
      <c r="ET236" s="9">
        <v>0</v>
      </c>
      <c r="EU236" s="9">
        <v>0.434</v>
      </c>
      <c r="EV236" s="9">
        <v>0.80100000000000005</v>
      </c>
      <c r="EW236" s="9">
        <v>3.3730000000000002</v>
      </c>
      <c r="EX236" s="9">
        <v>4.9870000000000001</v>
      </c>
      <c r="EY236" s="9">
        <v>11.331</v>
      </c>
      <c r="EZ236" s="9">
        <v>11.398999999999999</v>
      </c>
      <c r="FA236" s="9">
        <v>0.44600000000000001</v>
      </c>
      <c r="FB236" s="9">
        <v>1.363</v>
      </c>
      <c r="FC236" s="9">
        <v>15.693</v>
      </c>
      <c r="FD236" s="9">
        <v>13.323</v>
      </c>
      <c r="FE236" s="9">
        <v>2.0449999999999999</v>
      </c>
      <c r="FF236" s="9">
        <v>5.4710000000000001</v>
      </c>
      <c r="FG236" s="9">
        <v>23.471</v>
      </c>
      <c r="FH236" s="9">
        <v>18.361000000000001</v>
      </c>
      <c r="FI236" s="9">
        <v>3.411</v>
      </c>
      <c r="FJ236" s="9">
        <v>9.2219999999999995</v>
      </c>
      <c r="FK236" s="9">
        <v>2.4489999999999998</v>
      </c>
      <c r="FL236" s="9">
        <v>1.0369999999999999</v>
      </c>
      <c r="FM236" s="9">
        <v>7.8570000000000002</v>
      </c>
      <c r="FN236" s="9">
        <v>3.3420000000000001</v>
      </c>
      <c r="FO236" s="9">
        <v>2.3820000000000001</v>
      </c>
      <c r="FP236" s="9">
        <v>6.4450000000000003</v>
      </c>
      <c r="FQ236" s="9">
        <v>1.3839999999999999</v>
      </c>
      <c r="FR236" s="9">
        <v>3.2389999999999999</v>
      </c>
      <c r="FS236" s="9">
        <v>8.8849999999999998</v>
      </c>
      <c r="FT236" s="9">
        <v>4.4669999999999996</v>
      </c>
      <c r="FU236" s="9">
        <v>3.7669999999999999</v>
      </c>
      <c r="FV236" s="9">
        <v>3.2240000000000002</v>
      </c>
      <c r="FW236" s="9">
        <v>1.7070000000000001</v>
      </c>
      <c r="FX236" s="9">
        <v>2.3559999999999999</v>
      </c>
      <c r="FY236" s="9">
        <v>3.51</v>
      </c>
      <c r="FZ236" s="9">
        <v>9.35</v>
      </c>
      <c r="GA236" s="9">
        <v>7.8209999999999997</v>
      </c>
      <c r="GB236" s="9">
        <v>1.1870000000000001</v>
      </c>
      <c r="GC236" s="9">
        <v>14.949</v>
      </c>
      <c r="GD236" s="9">
        <v>1.155</v>
      </c>
      <c r="GE236" s="9">
        <v>11.026</v>
      </c>
      <c r="GF236" s="9">
        <v>9.8219999999999992</v>
      </c>
      <c r="GG236" s="9">
        <v>0.124</v>
      </c>
      <c r="GH236" s="9">
        <v>9.4420000000000002</v>
      </c>
      <c r="GI236" s="9">
        <v>8.09</v>
      </c>
      <c r="GJ236" s="9">
        <v>6.069</v>
      </c>
      <c r="GK236" s="9">
        <v>7.5179999999999998</v>
      </c>
      <c r="GL236" s="9">
        <v>17.331</v>
      </c>
      <c r="GM236" s="9">
        <v>32.723999999999997</v>
      </c>
      <c r="GN236" s="9">
        <v>10.784000000000001</v>
      </c>
      <c r="GO236" s="9">
        <v>11.962</v>
      </c>
      <c r="GP236" s="9">
        <v>2.2469999999999999</v>
      </c>
      <c r="GQ236" s="9">
        <v>1.7250000000000001</v>
      </c>
      <c r="GR236" s="9">
        <v>9.02</v>
      </c>
      <c r="GS236" s="9">
        <v>6.84</v>
      </c>
      <c r="GT236" s="9">
        <v>12.016</v>
      </c>
      <c r="GU236" s="9">
        <v>6.1349999999999998</v>
      </c>
      <c r="GV236" s="9">
        <v>0.57999999999999996</v>
      </c>
      <c r="GW236" s="9">
        <v>14.254</v>
      </c>
      <c r="GX236" s="9">
        <v>5.6379999999999999</v>
      </c>
      <c r="GY236" s="9">
        <v>18.611000000000001</v>
      </c>
      <c r="GZ236" s="9">
        <v>11.757</v>
      </c>
      <c r="HA236" s="9">
        <v>22.463000000000001</v>
      </c>
      <c r="HB236" s="9">
        <v>5.2549999999999999</v>
      </c>
      <c r="HC236" s="9">
        <v>13.728999999999999</v>
      </c>
      <c r="HD236" s="9">
        <v>2.399</v>
      </c>
      <c r="HE236" s="9">
        <v>6.43</v>
      </c>
      <c r="HF236" s="9">
        <v>16.3</v>
      </c>
      <c r="HG236" s="9">
        <v>9.0129999999999999</v>
      </c>
      <c r="HH236" s="9">
        <v>4.5469999999999997</v>
      </c>
      <c r="HI236" s="9">
        <v>2.3530000000000002</v>
      </c>
      <c r="HJ236" s="9">
        <v>6.375</v>
      </c>
      <c r="HK236" s="9">
        <v>3.931</v>
      </c>
      <c r="HL236" s="9">
        <v>2.7130000000000001</v>
      </c>
      <c r="HM236" s="9">
        <v>9.8849999999999998</v>
      </c>
      <c r="HN236" s="9"/>
    </row>
    <row r="237" spans="1:222" x14ac:dyDescent="0.2">
      <c r="A237" s="6" t="s">
        <v>415</v>
      </c>
      <c r="B237" s="9">
        <v>309.12400000000002</v>
      </c>
      <c r="C237" s="9">
        <v>141.37200000000001</v>
      </c>
      <c r="D237" s="9">
        <v>204.49</v>
      </c>
      <c r="E237" s="9">
        <v>82.296999999999997</v>
      </c>
      <c r="F237" s="9">
        <v>137.52000000000001</v>
      </c>
      <c r="G237" s="9">
        <v>272.39999999999998</v>
      </c>
      <c r="H237" s="9">
        <v>14.176</v>
      </c>
      <c r="I237" s="9">
        <v>216.072</v>
      </c>
      <c r="J237" s="9">
        <v>172.755</v>
      </c>
      <c r="K237" s="9">
        <v>67.600999999999999</v>
      </c>
      <c r="L237" s="9">
        <v>113.501</v>
      </c>
      <c r="M237" s="9">
        <v>20.88</v>
      </c>
      <c r="N237" s="9">
        <v>138.375</v>
      </c>
      <c r="O237" s="9">
        <v>196.25700000000001</v>
      </c>
      <c r="P237" s="9">
        <v>49.81</v>
      </c>
      <c r="Q237" s="9">
        <v>111.014</v>
      </c>
      <c r="R237" s="9">
        <v>69.36</v>
      </c>
      <c r="S237" s="9">
        <v>114.91200000000001</v>
      </c>
      <c r="T237" s="9">
        <v>125.399</v>
      </c>
      <c r="U237" s="9">
        <v>48.244999999999997</v>
      </c>
      <c r="V237" s="9">
        <v>104.82299999999999</v>
      </c>
      <c r="W237" s="9">
        <v>57.296999999999997</v>
      </c>
      <c r="X237" s="9">
        <v>167.68700000000001</v>
      </c>
      <c r="Y237" s="9">
        <v>121.526</v>
      </c>
      <c r="Z237" s="9">
        <v>144.124</v>
      </c>
      <c r="AA237" s="9">
        <v>103.807</v>
      </c>
      <c r="AB237" s="9">
        <v>131.19200000000001</v>
      </c>
      <c r="AC237" s="9">
        <v>70.620999999999995</v>
      </c>
      <c r="AD237" s="9">
        <v>109.21</v>
      </c>
      <c r="AE237" s="9">
        <v>28.263000000000002</v>
      </c>
      <c r="AF237" s="9">
        <v>84.492000000000004</v>
      </c>
      <c r="AG237" s="9">
        <v>18.95</v>
      </c>
      <c r="AH237" s="9">
        <v>133.05500000000001</v>
      </c>
      <c r="AI237" s="9">
        <v>38.802</v>
      </c>
      <c r="AJ237" s="9">
        <v>257.74599999999998</v>
      </c>
      <c r="AK237" s="9">
        <v>144.33500000000001</v>
      </c>
      <c r="AL237" s="9">
        <v>86.287999999999997</v>
      </c>
      <c r="AM237" s="9">
        <v>87.983999999999995</v>
      </c>
      <c r="AN237" s="9">
        <v>143.28399999999999</v>
      </c>
      <c r="AO237" s="9">
        <v>80.819000000000003</v>
      </c>
      <c r="AP237" s="9">
        <v>49.835000000000001</v>
      </c>
      <c r="AQ237" s="9">
        <v>201.09100000000001</v>
      </c>
      <c r="AR237" s="9">
        <v>76.882999999999996</v>
      </c>
      <c r="AS237" s="9">
        <v>55.112000000000002</v>
      </c>
      <c r="AT237" s="9">
        <v>294.78100000000001</v>
      </c>
      <c r="AU237" s="9">
        <v>157.98599999999999</v>
      </c>
      <c r="AV237" s="9">
        <v>83.694000000000003</v>
      </c>
      <c r="AW237" s="9">
        <v>21.277000000000001</v>
      </c>
      <c r="AX237" s="9">
        <v>78.915000000000006</v>
      </c>
      <c r="AY237" s="9">
        <v>296.74299999999999</v>
      </c>
      <c r="AZ237" s="9">
        <v>100.313</v>
      </c>
      <c r="BA237" s="9">
        <v>195.964</v>
      </c>
      <c r="BB237" s="9">
        <v>30.995999999999999</v>
      </c>
      <c r="BC237" s="9">
        <v>91.748000000000005</v>
      </c>
      <c r="BD237" s="9">
        <v>115.276</v>
      </c>
      <c r="BE237" s="9">
        <v>125.36499999999999</v>
      </c>
      <c r="BF237" s="9">
        <v>33.139000000000003</v>
      </c>
      <c r="BG237" s="9">
        <v>63.470999999999997</v>
      </c>
      <c r="BH237" s="9">
        <v>233.91300000000001</v>
      </c>
      <c r="BI237" s="9">
        <v>149.858</v>
      </c>
      <c r="BJ237" s="9">
        <v>0.121</v>
      </c>
      <c r="BK237" s="9">
        <v>52.435000000000002</v>
      </c>
      <c r="BL237" s="9">
        <v>195.2</v>
      </c>
      <c r="BM237" s="9">
        <v>77.370999999999995</v>
      </c>
      <c r="BN237" s="9">
        <v>161.773</v>
      </c>
      <c r="BO237" s="9">
        <v>144.74799999999999</v>
      </c>
      <c r="BP237" s="9">
        <v>168.58600000000001</v>
      </c>
      <c r="BQ237" s="9">
        <v>82.462000000000003</v>
      </c>
      <c r="BR237" s="9">
        <v>3.1520000000000001</v>
      </c>
      <c r="BS237" s="9">
        <v>109.544</v>
      </c>
      <c r="BT237" s="9">
        <v>71.111000000000004</v>
      </c>
      <c r="BU237" s="9">
        <v>38.103999999999999</v>
      </c>
      <c r="BV237" s="9">
        <v>152.86799999999999</v>
      </c>
      <c r="BW237" s="9">
        <v>209.732</v>
      </c>
      <c r="BX237" s="9">
        <v>130.97</v>
      </c>
      <c r="BY237" s="9">
        <v>8.6709999999999994</v>
      </c>
      <c r="BZ237" s="9">
        <v>71.230999999999995</v>
      </c>
      <c r="CA237" s="9">
        <v>182.78</v>
      </c>
      <c r="CB237" s="9">
        <v>33.485999999999997</v>
      </c>
      <c r="CC237" s="9">
        <v>6.7839999999999998</v>
      </c>
      <c r="CD237" s="9">
        <v>95.597999999999999</v>
      </c>
      <c r="CE237" s="9">
        <v>52.64</v>
      </c>
      <c r="CF237" s="9">
        <v>135.16499999999999</v>
      </c>
      <c r="CG237" s="9">
        <v>34.484999999999999</v>
      </c>
      <c r="CH237" s="9">
        <v>135.83699999999999</v>
      </c>
      <c r="CI237" s="9">
        <v>293.02699999999999</v>
      </c>
      <c r="CJ237" s="9">
        <v>130.203</v>
      </c>
      <c r="CK237" s="9">
        <v>135.06100000000001</v>
      </c>
      <c r="CL237" s="9">
        <v>99.216999999999999</v>
      </c>
      <c r="CM237" s="9">
        <v>149.839</v>
      </c>
      <c r="CN237" s="9">
        <v>80.963999999999999</v>
      </c>
      <c r="CO237" s="9">
        <v>91.817999999999998</v>
      </c>
      <c r="CP237" s="9">
        <v>42.103999999999999</v>
      </c>
      <c r="CQ237" s="9">
        <v>80.424999999999997</v>
      </c>
      <c r="CR237" s="9">
        <v>64.67</v>
      </c>
      <c r="CS237" s="9">
        <v>67.323999999999998</v>
      </c>
      <c r="CT237" s="9">
        <v>120.11799999999999</v>
      </c>
      <c r="CU237" s="9">
        <v>74.774000000000001</v>
      </c>
      <c r="CV237" s="9">
        <v>8.0359999999999996</v>
      </c>
      <c r="CW237" s="9">
        <v>258.57</v>
      </c>
      <c r="CX237" s="9">
        <v>15.993</v>
      </c>
      <c r="CY237" s="9">
        <v>31.963999999999999</v>
      </c>
      <c r="CZ237" s="9">
        <v>187.04599999999999</v>
      </c>
      <c r="DA237" s="9">
        <v>160.822</v>
      </c>
      <c r="DB237" s="9">
        <v>183.078</v>
      </c>
      <c r="DC237" s="9">
        <v>237.37799999999999</v>
      </c>
      <c r="DD237" s="9">
        <v>111.366</v>
      </c>
      <c r="DE237" s="9">
        <v>86.197000000000003</v>
      </c>
      <c r="DF237" s="9">
        <v>424.77499999999998</v>
      </c>
      <c r="DG237" s="9">
        <v>319.63799999999998</v>
      </c>
      <c r="DH237" s="9">
        <v>122.602</v>
      </c>
      <c r="DI237" s="9">
        <v>49.71</v>
      </c>
      <c r="DJ237" s="9">
        <v>317.34699999999998</v>
      </c>
      <c r="DK237" s="9">
        <v>142.57400000000001</v>
      </c>
      <c r="DL237" s="9">
        <v>226.595</v>
      </c>
      <c r="DM237" s="9">
        <v>93.891000000000005</v>
      </c>
      <c r="DN237" s="9">
        <v>278.553</v>
      </c>
      <c r="DO237" s="9">
        <v>238.88300000000001</v>
      </c>
      <c r="DP237" s="9">
        <v>159.40199999999999</v>
      </c>
      <c r="DQ237" s="9">
        <v>210.70699999999999</v>
      </c>
      <c r="DR237" s="9">
        <v>116.428</v>
      </c>
      <c r="DS237" s="9">
        <v>144.41900000000001</v>
      </c>
      <c r="DT237" s="9">
        <v>158.779</v>
      </c>
      <c r="DU237" s="9">
        <v>156.768</v>
      </c>
      <c r="DV237" s="9">
        <v>276.43900000000002</v>
      </c>
      <c r="DW237" s="9">
        <v>114.133</v>
      </c>
      <c r="DX237" s="9">
        <v>178.31200000000001</v>
      </c>
      <c r="DY237" s="9">
        <v>19.030999999999999</v>
      </c>
      <c r="DZ237" s="9">
        <v>62.119</v>
      </c>
      <c r="EA237" s="9">
        <v>146.17099999999999</v>
      </c>
      <c r="EB237" s="9">
        <v>91.058999999999997</v>
      </c>
      <c r="EC237" s="9">
        <v>52.011000000000003</v>
      </c>
      <c r="ED237" s="9">
        <v>47.106999999999999</v>
      </c>
      <c r="EE237" s="9">
        <v>384.80200000000002</v>
      </c>
      <c r="EF237" s="9">
        <v>253.01499999999999</v>
      </c>
      <c r="EG237" s="9">
        <v>128.21700000000001</v>
      </c>
      <c r="EH237" s="9">
        <v>208.33600000000001</v>
      </c>
      <c r="EI237" s="9">
        <v>24.776</v>
      </c>
      <c r="EJ237" s="9">
        <v>313.12099999999998</v>
      </c>
      <c r="EK237" s="9">
        <v>46.473999999999997</v>
      </c>
      <c r="EL237" s="9">
        <v>31.065000000000001</v>
      </c>
      <c r="EM237" s="9">
        <v>157.69900000000001</v>
      </c>
      <c r="EN237" s="9">
        <v>117.682</v>
      </c>
      <c r="EO237" s="9">
        <v>112.363</v>
      </c>
      <c r="EP237" s="9">
        <v>259.73099999999999</v>
      </c>
      <c r="EQ237" s="9">
        <v>130.38300000000001</v>
      </c>
      <c r="ER237" s="9">
        <v>281.98200000000003</v>
      </c>
      <c r="ES237" s="9">
        <v>151.095</v>
      </c>
      <c r="ET237" s="9">
        <v>90.171999999999997</v>
      </c>
      <c r="EU237" s="9">
        <v>120.959</v>
      </c>
      <c r="EV237" s="9">
        <v>73.739000000000004</v>
      </c>
      <c r="EW237" s="9">
        <v>23.81</v>
      </c>
      <c r="EX237" s="9">
        <v>123.53100000000001</v>
      </c>
      <c r="EY237" s="9">
        <v>144.48400000000001</v>
      </c>
      <c r="EZ237" s="9">
        <v>233.50899999999999</v>
      </c>
      <c r="FA237" s="9">
        <v>63.651000000000003</v>
      </c>
      <c r="FB237" s="9">
        <v>60.859000000000002</v>
      </c>
      <c r="FC237" s="9">
        <v>78.963999999999999</v>
      </c>
      <c r="FD237" s="9">
        <v>131.65100000000001</v>
      </c>
      <c r="FE237" s="9">
        <v>53.481000000000002</v>
      </c>
      <c r="FF237" s="9">
        <v>57.408000000000001</v>
      </c>
      <c r="FG237" s="9">
        <v>98.625</v>
      </c>
      <c r="FH237" s="9">
        <v>119.217</v>
      </c>
      <c r="FI237" s="9">
        <v>104.69</v>
      </c>
      <c r="FJ237" s="9">
        <v>61.204999999999998</v>
      </c>
      <c r="FK237" s="9">
        <v>11.782999999999999</v>
      </c>
      <c r="FL237" s="9">
        <v>43.917000000000002</v>
      </c>
      <c r="FM237" s="9">
        <v>58.795000000000002</v>
      </c>
      <c r="FN237" s="9">
        <v>48.823999999999998</v>
      </c>
      <c r="FO237" s="9">
        <v>42.002000000000002</v>
      </c>
      <c r="FP237" s="9">
        <v>131.59399999999999</v>
      </c>
      <c r="FQ237" s="9">
        <v>36.347000000000001</v>
      </c>
      <c r="FR237" s="9">
        <v>88.072999999999993</v>
      </c>
      <c r="FS237" s="9">
        <v>34.174999999999997</v>
      </c>
      <c r="FT237" s="9">
        <v>25.699000000000002</v>
      </c>
      <c r="FU237" s="9">
        <v>56.468000000000004</v>
      </c>
      <c r="FV237" s="9">
        <v>49.122</v>
      </c>
      <c r="FW237" s="9">
        <v>17.658000000000001</v>
      </c>
      <c r="FX237" s="9">
        <v>44.792000000000002</v>
      </c>
      <c r="FY237" s="9">
        <v>114.301</v>
      </c>
      <c r="FZ237" s="9">
        <v>109.164</v>
      </c>
      <c r="GA237" s="9">
        <v>117.343</v>
      </c>
      <c r="GB237" s="9">
        <v>39.917999999999999</v>
      </c>
      <c r="GC237" s="9">
        <v>82.605000000000004</v>
      </c>
      <c r="GD237" s="9">
        <v>137.756</v>
      </c>
      <c r="GE237" s="9">
        <v>127.291</v>
      </c>
      <c r="GF237" s="9">
        <v>80.792000000000002</v>
      </c>
      <c r="GG237" s="9">
        <v>202.661</v>
      </c>
      <c r="GH237" s="9">
        <v>114.005</v>
      </c>
      <c r="GI237" s="9">
        <v>36.311999999999998</v>
      </c>
      <c r="GJ237" s="9">
        <v>57.673999999999999</v>
      </c>
      <c r="GK237" s="9">
        <v>119.851</v>
      </c>
      <c r="GL237" s="9">
        <v>45.234000000000002</v>
      </c>
      <c r="GM237" s="9">
        <v>75.546999999999997</v>
      </c>
      <c r="GN237" s="9">
        <v>90.328000000000003</v>
      </c>
      <c r="GO237" s="9">
        <v>116.428</v>
      </c>
      <c r="GP237" s="9">
        <v>43.853000000000002</v>
      </c>
      <c r="GQ237" s="9">
        <v>189.10900000000001</v>
      </c>
      <c r="GR237" s="9">
        <v>70.58</v>
      </c>
      <c r="GS237" s="9">
        <v>147.43799999999999</v>
      </c>
      <c r="GT237" s="9">
        <v>26.405000000000001</v>
      </c>
      <c r="GU237" s="9">
        <v>76.260000000000005</v>
      </c>
      <c r="GV237" s="9">
        <v>63.906999999999996</v>
      </c>
      <c r="GW237" s="9">
        <v>79.228999999999999</v>
      </c>
      <c r="GX237" s="9">
        <v>105.756</v>
      </c>
      <c r="GY237" s="9">
        <v>44.243000000000002</v>
      </c>
      <c r="GZ237" s="9">
        <v>68.355999999999995</v>
      </c>
      <c r="HA237" s="9">
        <v>84.272999999999996</v>
      </c>
      <c r="HB237" s="9">
        <v>72.649000000000001</v>
      </c>
      <c r="HC237" s="9">
        <v>130.77099999999999</v>
      </c>
      <c r="HD237" s="9">
        <v>58.051000000000002</v>
      </c>
      <c r="HE237" s="9">
        <v>137.691</v>
      </c>
      <c r="HF237" s="9">
        <v>88.459000000000003</v>
      </c>
      <c r="HG237" s="9">
        <v>74.171000000000006</v>
      </c>
      <c r="HH237" s="9">
        <v>1.7709999999999999</v>
      </c>
      <c r="HI237" s="9">
        <v>15.917999999999999</v>
      </c>
      <c r="HJ237" s="9">
        <v>67.903000000000006</v>
      </c>
      <c r="HK237" s="9">
        <v>61.930999999999997</v>
      </c>
      <c r="HL237" s="9">
        <v>81.465999999999994</v>
      </c>
      <c r="HM237" s="9">
        <v>75.299000000000007</v>
      </c>
      <c r="HN237" s="9"/>
    </row>
    <row r="238" spans="1:222" x14ac:dyDescent="0.2">
      <c r="A238" s="6" t="s">
        <v>416</v>
      </c>
      <c r="B238" s="9">
        <v>0</v>
      </c>
      <c r="C238" s="9">
        <v>0</v>
      </c>
      <c r="D238" s="9">
        <v>0.20799999999999999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0.11700000000000001</v>
      </c>
      <c r="AG238" s="9">
        <v>0</v>
      </c>
      <c r="AH238" s="9">
        <v>0</v>
      </c>
      <c r="AI238" s="9">
        <v>1.462</v>
      </c>
      <c r="AJ238" s="9">
        <v>0</v>
      </c>
      <c r="AK238" s="9">
        <v>0.188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0.25600000000000001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0.11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0</v>
      </c>
      <c r="DN238" s="9">
        <v>0</v>
      </c>
      <c r="DO238" s="9">
        <v>0.79400000000000004</v>
      </c>
      <c r="DP238" s="9">
        <v>0</v>
      </c>
      <c r="DQ238" s="9">
        <v>0</v>
      </c>
      <c r="DR238" s="9">
        <v>0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0</v>
      </c>
      <c r="EB238" s="9">
        <v>9.1999999999999998E-2</v>
      </c>
      <c r="EC238" s="9">
        <v>0</v>
      </c>
      <c r="ED238" s="9">
        <v>0</v>
      </c>
      <c r="EE238" s="9">
        <v>0</v>
      </c>
      <c r="EF238" s="9">
        <v>2.7E-2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0.122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0</v>
      </c>
      <c r="FX238" s="9">
        <v>0</v>
      </c>
      <c r="FY238" s="9">
        <v>0</v>
      </c>
      <c r="FZ238" s="9">
        <v>0</v>
      </c>
      <c r="GA238" s="9">
        <v>0</v>
      </c>
      <c r="GB238" s="9">
        <v>0</v>
      </c>
      <c r="GC238" s="9">
        <v>0</v>
      </c>
      <c r="GD238" s="9">
        <v>0</v>
      </c>
      <c r="GE238" s="9">
        <v>0</v>
      </c>
      <c r="GF238" s="9">
        <v>0</v>
      </c>
      <c r="GG238" s="9">
        <v>0</v>
      </c>
      <c r="GH238" s="9">
        <v>0</v>
      </c>
      <c r="GI238" s="9">
        <v>0</v>
      </c>
      <c r="GJ238" s="9">
        <v>0</v>
      </c>
      <c r="GK238" s="9">
        <v>0</v>
      </c>
      <c r="GL238" s="9">
        <v>0</v>
      </c>
      <c r="GM238" s="9">
        <v>0</v>
      </c>
      <c r="GN238" s="9">
        <v>0</v>
      </c>
      <c r="GO238" s="9">
        <v>0</v>
      </c>
      <c r="GP238" s="9">
        <v>0</v>
      </c>
      <c r="GQ238" s="9">
        <v>0</v>
      </c>
      <c r="GR238" s="9">
        <v>0</v>
      </c>
      <c r="GS238" s="9">
        <v>0</v>
      </c>
      <c r="GT238" s="9">
        <v>0</v>
      </c>
      <c r="GU238" s="9">
        <v>0</v>
      </c>
      <c r="GV238" s="9">
        <v>0</v>
      </c>
      <c r="GW238" s="9">
        <v>0</v>
      </c>
      <c r="GX238" s="9">
        <v>0</v>
      </c>
      <c r="GY238" s="9">
        <v>0</v>
      </c>
      <c r="GZ238" s="9">
        <v>0</v>
      </c>
      <c r="HA238" s="9">
        <v>0</v>
      </c>
      <c r="HB238" s="9">
        <v>0</v>
      </c>
      <c r="HC238" s="9">
        <v>0.40100000000000002</v>
      </c>
      <c r="HD238" s="9">
        <v>0</v>
      </c>
      <c r="HE238" s="9">
        <v>0</v>
      </c>
      <c r="HF238" s="9">
        <v>0</v>
      </c>
      <c r="HG238" s="9">
        <v>0</v>
      </c>
      <c r="HH238" s="9">
        <v>0</v>
      </c>
      <c r="HI238" s="9">
        <v>0</v>
      </c>
      <c r="HJ238" s="9">
        <v>0</v>
      </c>
      <c r="HK238" s="9">
        <v>0</v>
      </c>
      <c r="HL238" s="9">
        <v>0</v>
      </c>
      <c r="HM238" s="9">
        <v>0</v>
      </c>
      <c r="HN238" s="9"/>
    </row>
    <row r="239" spans="1:222" x14ac:dyDescent="0.2">
      <c r="A239" s="6" t="s">
        <v>417</v>
      </c>
      <c r="B239" s="9">
        <v>71.742999999999995</v>
      </c>
      <c r="C239" s="9">
        <v>181.53899999999999</v>
      </c>
      <c r="D239" s="9">
        <v>151.47499999999999</v>
      </c>
      <c r="E239" s="9">
        <v>175.72</v>
      </c>
      <c r="F239" s="9">
        <v>186.62100000000001</v>
      </c>
      <c r="G239" s="9">
        <v>144.63399999999999</v>
      </c>
      <c r="H239" s="9">
        <v>115.34399999999999</v>
      </c>
      <c r="I239" s="9">
        <v>132.99299999999999</v>
      </c>
      <c r="J239" s="9">
        <v>188.749</v>
      </c>
      <c r="K239" s="9">
        <v>131.67599999999999</v>
      </c>
      <c r="L239" s="9">
        <v>207.738</v>
      </c>
      <c r="M239" s="9">
        <v>218.27199999999999</v>
      </c>
      <c r="N239" s="9">
        <v>146.04499999999999</v>
      </c>
      <c r="O239" s="9">
        <v>172.87200000000001</v>
      </c>
      <c r="P239" s="9">
        <v>210.39500000000001</v>
      </c>
      <c r="Q239" s="9">
        <v>179.947</v>
      </c>
      <c r="R239" s="9">
        <v>175.68899999999999</v>
      </c>
      <c r="S239" s="9">
        <v>182.76499999999999</v>
      </c>
      <c r="T239" s="9">
        <v>184.36500000000001</v>
      </c>
      <c r="U239" s="9">
        <v>194.614</v>
      </c>
      <c r="V239" s="9">
        <v>189.62299999999999</v>
      </c>
      <c r="W239" s="9">
        <v>232.935</v>
      </c>
      <c r="X239" s="9">
        <v>155.26</v>
      </c>
      <c r="Y239" s="9">
        <v>150.351</v>
      </c>
      <c r="Z239" s="9">
        <v>163.405</v>
      </c>
      <c r="AA239" s="9">
        <v>192.87299999999999</v>
      </c>
      <c r="AB239" s="9">
        <v>201.751</v>
      </c>
      <c r="AC239" s="9">
        <v>175.95</v>
      </c>
      <c r="AD239" s="9">
        <v>156.50399999999999</v>
      </c>
      <c r="AE239" s="9">
        <v>169.024</v>
      </c>
      <c r="AF239" s="9">
        <v>166.006</v>
      </c>
      <c r="AG239" s="9">
        <v>30.167000000000002</v>
      </c>
      <c r="AH239" s="9">
        <v>165.643</v>
      </c>
      <c r="AI239" s="9">
        <v>171.72800000000001</v>
      </c>
      <c r="AJ239" s="9">
        <v>176.464</v>
      </c>
      <c r="AK239" s="9">
        <v>174.624</v>
      </c>
      <c r="AL239" s="9">
        <v>165.792</v>
      </c>
      <c r="AM239" s="9">
        <v>203.21799999999999</v>
      </c>
      <c r="AN239" s="9">
        <v>167.11</v>
      </c>
      <c r="AO239" s="9">
        <v>177.37200000000001</v>
      </c>
      <c r="AP239" s="9">
        <v>155.876</v>
      </c>
      <c r="AQ239" s="9">
        <v>172.11500000000001</v>
      </c>
      <c r="AR239" s="9">
        <v>98.263999999999996</v>
      </c>
      <c r="AS239" s="9">
        <v>170.21</v>
      </c>
      <c r="AT239" s="9">
        <v>195.29</v>
      </c>
      <c r="AU239" s="9">
        <v>211.792</v>
      </c>
      <c r="AV239" s="9">
        <v>197.01</v>
      </c>
      <c r="AW239" s="9">
        <v>25.18</v>
      </c>
      <c r="AX239" s="9">
        <v>38.969000000000001</v>
      </c>
      <c r="AY239" s="9">
        <v>222.11</v>
      </c>
      <c r="AZ239" s="9">
        <v>139.273</v>
      </c>
      <c r="BA239" s="9">
        <v>178.97200000000001</v>
      </c>
      <c r="BB239" s="9">
        <v>120.97799999999999</v>
      </c>
      <c r="BC239" s="9">
        <v>168.386</v>
      </c>
      <c r="BD239" s="9">
        <v>82.061000000000007</v>
      </c>
      <c r="BE239" s="9">
        <v>166.042</v>
      </c>
      <c r="BF239" s="9">
        <v>12.503</v>
      </c>
      <c r="BG239" s="9">
        <v>98.058999999999997</v>
      </c>
      <c r="BH239" s="9">
        <v>183.26900000000001</v>
      </c>
      <c r="BI239" s="9">
        <v>179.09100000000001</v>
      </c>
      <c r="BJ239" s="9">
        <v>0.49399999999999999</v>
      </c>
      <c r="BK239" s="9">
        <v>173.80500000000001</v>
      </c>
      <c r="BL239" s="9">
        <v>201.816</v>
      </c>
      <c r="BM239" s="9">
        <v>147.542</v>
      </c>
      <c r="BN239" s="9">
        <v>117.01900000000001</v>
      </c>
      <c r="BO239" s="9">
        <v>222.82499999999999</v>
      </c>
      <c r="BP239" s="9">
        <v>178.494</v>
      </c>
      <c r="BQ239" s="9">
        <v>171.42599999999999</v>
      </c>
      <c r="BR239" s="9">
        <v>4.173</v>
      </c>
      <c r="BS239" s="9">
        <v>175.71299999999999</v>
      </c>
      <c r="BT239" s="9">
        <v>189.21100000000001</v>
      </c>
      <c r="BU239" s="9">
        <v>154.93100000000001</v>
      </c>
      <c r="BV239" s="9">
        <v>192.839</v>
      </c>
      <c r="BW239" s="9">
        <v>143.82300000000001</v>
      </c>
      <c r="BX239" s="9">
        <v>61.801000000000002</v>
      </c>
      <c r="BY239" s="9">
        <v>10.255000000000001</v>
      </c>
      <c r="BZ239" s="9">
        <v>106.41800000000001</v>
      </c>
      <c r="CA239" s="9">
        <v>193.154</v>
      </c>
      <c r="CB239" s="9">
        <v>146.25200000000001</v>
      </c>
      <c r="CC239" s="9">
        <v>4.2279999999999998</v>
      </c>
      <c r="CD239" s="9">
        <v>140.56899999999999</v>
      </c>
      <c r="CE239" s="9">
        <v>158.77099999999999</v>
      </c>
      <c r="CF239" s="9">
        <v>151.74799999999999</v>
      </c>
      <c r="CG239" s="9">
        <v>80.647999999999996</v>
      </c>
      <c r="CH239" s="9">
        <v>110.934</v>
      </c>
      <c r="CI239" s="9">
        <v>46.103000000000002</v>
      </c>
      <c r="CJ239" s="9">
        <v>182.86199999999999</v>
      </c>
      <c r="CK239" s="9">
        <v>129.63399999999999</v>
      </c>
      <c r="CL239" s="9">
        <v>171.76499999999999</v>
      </c>
      <c r="CM239" s="9">
        <v>84.221999999999994</v>
      </c>
      <c r="CN239" s="9">
        <v>175.85400000000001</v>
      </c>
      <c r="CO239" s="9">
        <v>141.71700000000001</v>
      </c>
      <c r="CP239" s="9">
        <v>167.46</v>
      </c>
      <c r="CQ239" s="9">
        <v>139.911</v>
      </c>
      <c r="CR239" s="9">
        <v>201.39</v>
      </c>
      <c r="CS239" s="9">
        <v>64.009</v>
      </c>
      <c r="CT239" s="9">
        <v>150.685</v>
      </c>
      <c r="CU239" s="9">
        <v>124.914</v>
      </c>
      <c r="CV239" s="9">
        <v>5.6619999999999999</v>
      </c>
      <c r="CW239" s="9">
        <v>140.262</v>
      </c>
      <c r="CX239" s="9">
        <v>189.16</v>
      </c>
      <c r="CY239" s="9">
        <v>197.96600000000001</v>
      </c>
      <c r="CZ239" s="9">
        <v>141.43799999999999</v>
      </c>
      <c r="DA239" s="9">
        <v>160.613</v>
      </c>
      <c r="DB239" s="9">
        <v>179.351</v>
      </c>
      <c r="DC239" s="9">
        <v>139.74299999999999</v>
      </c>
      <c r="DD239" s="9">
        <v>92.509</v>
      </c>
      <c r="DE239" s="9">
        <v>40.118000000000002</v>
      </c>
      <c r="DF239" s="9">
        <v>143.77799999999999</v>
      </c>
      <c r="DG239" s="9">
        <v>184.38399999999999</v>
      </c>
      <c r="DH239" s="9">
        <v>182.785</v>
      </c>
      <c r="DI239" s="9">
        <v>166.81800000000001</v>
      </c>
      <c r="DJ239" s="9">
        <v>170.73599999999999</v>
      </c>
      <c r="DK239" s="9">
        <v>173.608</v>
      </c>
      <c r="DL239" s="9">
        <v>195.62299999999999</v>
      </c>
      <c r="DM239" s="9">
        <v>234.024</v>
      </c>
      <c r="DN239" s="9">
        <v>176.83799999999999</v>
      </c>
      <c r="DO239" s="9">
        <v>156.25</v>
      </c>
      <c r="DP239" s="9">
        <v>167.67500000000001</v>
      </c>
      <c r="DQ239" s="9">
        <v>165.203</v>
      </c>
      <c r="DR239" s="9">
        <v>233.97300000000001</v>
      </c>
      <c r="DS239" s="9">
        <v>221.69399999999999</v>
      </c>
      <c r="DT239" s="9">
        <v>183.44</v>
      </c>
      <c r="DU239" s="9">
        <v>168.44900000000001</v>
      </c>
      <c r="DV239" s="9">
        <v>212.64400000000001</v>
      </c>
      <c r="DW239" s="9">
        <v>101.373</v>
      </c>
      <c r="DX239" s="9">
        <v>174.642</v>
      </c>
      <c r="DY239" s="9">
        <v>117.895</v>
      </c>
      <c r="DZ239" s="9">
        <v>64.501999999999995</v>
      </c>
      <c r="EA239" s="9">
        <v>205.036</v>
      </c>
      <c r="EB239" s="9">
        <v>50.566000000000003</v>
      </c>
      <c r="EC239" s="9">
        <v>110.876</v>
      </c>
      <c r="ED239" s="9">
        <v>242.67400000000001</v>
      </c>
      <c r="EE239" s="9">
        <v>149.958</v>
      </c>
      <c r="EF239" s="9">
        <v>114.995</v>
      </c>
      <c r="EG239" s="9">
        <v>175.197</v>
      </c>
      <c r="EH239" s="9">
        <v>152.464</v>
      </c>
      <c r="EI239" s="9">
        <v>75.284999999999997</v>
      </c>
      <c r="EJ239" s="9">
        <v>166.22399999999999</v>
      </c>
      <c r="EK239" s="9">
        <v>77.260000000000005</v>
      </c>
      <c r="EL239" s="9">
        <v>267.15699999999998</v>
      </c>
      <c r="EM239" s="9">
        <v>171.22499999999999</v>
      </c>
      <c r="EN239" s="9">
        <v>219.95400000000001</v>
      </c>
      <c r="EO239" s="9">
        <v>110.86199999999999</v>
      </c>
      <c r="EP239" s="9">
        <v>153.471</v>
      </c>
      <c r="EQ239" s="9">
        <v>124.504</v>
      </c>
      <c r="ER239" s="9">
        <v>158.49799999999999</v>
      </c>
      <c r="ES239" s="9">
        <v>180.11600000000001</v>
      </c>
      <c r="ET239" s="9">
        <v>172.816</v>
      </c>
      <c r="EU239" s="9">
        <v>163.94800000000001</v>
      </c>
      <c r="EV239" s="9">
        <v>198.267</v>
      </c>
      <c r="EW239" s="9">
        <v>113.84399999999999</v>
      </c>
      <c r="EX239" s="9">
        <v>242.91</v>
      </c>
      <c r="EY239" s="9">
        <v>173.37200000000001</v>
      </c>
      <c r="EZ239" s="9">
        <v>174.16</v>
      </c>
      <c r="FA239" s="9">
        <v>128.24199999999999</v>
      </c>
      <c r="FB239" s="9">
        <v>99.534000000000006</v>
      </c>
      <c r="FC239" s="9">
        <v>119.855</v>
      </c>
      <c r="FD239" s="9">
        <v>146.15799999999999</v>
      </c>
      <c r="FE239" s="9">
        <v>158.417</v>
      </c>
      <c r="FF239" s="9">
        <v>128.82</v>
      </c>
      <c r="FG239" s="9">
        <v>146.37200000000001</v>
      </c>
      <c r="FH239" s="9">
        <v>127.389</v>
      </c>
      <c r="FI239" s="9">
        <v>118.515</v>
      </c>
      <c r="FJ239" s="9">
        <v>134.18199999999999</v>
      </c>
      <c r="FK239" s="9">
        <v>134.06100000000001</v>
      </c>
      <c r="FL239" s="9">
        <v>153.60400000000001</v>
      </c>
      <c r="FM239" s="9">
        <v>121.04300000000001</v>
      </c>
      <c r="FN239" s="9">
        <v>147.71799999999999</v>
      </c>
      <c r="FO239" s="9">
        <v>140.00299999999999</v>
      </c>
      <c r="FP239" s="9">
        <v>123.26</v>
      </c>
      <c r="FQ239" s="9">
        <v>133.30099999999999</v>
      </c>
      <c r="FR239" s="9">
        <v>131.24100000000001</v>
      </c>
      <c r="FS239" s="9">
        <v>148.37299999999999</v>
      </c>
      <c r="FT239" s="9">
        <v>154.73500000000001</v>
      </c>
      <c r="FU239" s="9">
        <v>145.589</v>
      </c>
      <c r="FV239" s="9">
        <v>137.89599999999999</v>
      </c>
      <c r="FW239" s="9">
        <v>206.92500000000001</v>
      </c>
      <c r="FX239" s="9">
        <v>139.69300000000001</v>
      </c>
      <c r="FY239" s="9">
        <v>116.50700000000001</v>
      </c>
      <c r="FZ239" s="9">
        <v>128.59899999999999</v>
      </c>
      <c r="GA239" s="9">
        <v>121.60599999999999</v>
      </c>
      <c r="GB239" s="9">
        <v>144.21700000000001</v>
      </c>
      <c r="GC239" s="9">
        <v>150.68700000000001</v>
      </c>
      <c r="GD239" s="9">
        <v>141.577</v>
      </c>
      <c r="GE239" s="9">
        <v>197.62100000000001</v>
      </c>
      <c r="GF239" s="9">
        <v>163.71899999999999</v>
      </c>
      <c r="GG239" s="9">
        <v>125.131</v>
      </c>
      <c r="GH239" s="9">
        <v>154.63300000000001</v>
      </c>
      <c r="GI239" s="9">
        <v>126.229</v>
      </c>
      <c r="GJ239" s="9">
        <v>128.767</v>
      </c>
      <c r="GK239" s="9">
        <v>153.28100000000001</v>
      </c>
      <c r="GL239" s="9">
        <v>149.15899999999999</v>
      </c>
      <c r="GM239" s="9">
        <v>11.449</v>
      </c>
      <c r="GN239" s="9">
        <v>159.22999999999999</v>
      </c>
      <c r="GO239" s="9">
        <v>151.53299999999999</v>
      </c>
      <c r="GP239" s="9">
        <v>207.44499999999999</v>
      </c>
      <c r="GQ239" s="9">
        <v>127.23699999999999</v>
      </c>
      <c r="GR239" s="9">
        <v>134.809</v>
      </c>
      <c r="GS239" s="9">
        <v>109.871</v>
      </c>
      <c r="GT239" s="9">
        <v>139.27099999999999</v>
      </c>
      <c r="GU239" s="9">
        <v>138.256</v>
      </c>
      <c r="GV239" s="9">
        <v>169.88200000000001</v>
      </c>
      <c r="GW239" s="9">
        <v>165.17</v>
      </c>
      <c r="GX239" s="9">
        <v>133.506</v>
      </c>
      <c r="GY239" s="9">
        <v>187.32300000000001</v>
      </c>
      <c r="GZ239" s="9">
        <v>135.11199999999999</v>
      </c>
      <c r="HA239" s="9">
        <v>148.821</v>
      </c>
      <c r="HB239" s="9">
        <v>177.93899999999999</v>
      </c>
      <c r="HC239" s="9">
        <v>135.06299999999999</v>
      </c>
      <c r="HD239" s="9">
        <v>123.535</v>
      </c>
      <c r="HE239" s="9">
        <v>153.95599999999999</v>
      </c>
      <c r="HF239" s="9">
        <v>144.41999999999999</v>
      </c>
      <c r="HG239" s="9">
        <v>120.303</v>
      </c>
      <c r="HH239" s="9">
        <v>105.456</v>
      </c>
      <c r="HI239" s="9">
        <v>93.266999999999996</v>
      </c>
      <c r="HJ239" s="9">
        <v>149.66999999999999</v>
      </c>
      <c r="HK239" s="9">
        <v>70.183000000000007</v>
      </c>
      <c r="HL239" s="9">
        <v>113.684</v>
      </c>
      <c r="HM239" s="9">
        <v>125.78100000000001</v>
      </c>
      <c r="HN239" s="9"/>
    </row>
    <row r="240" spans="1:222" x14ac:dyDescent="0.2">
      <c r="A240" s="6" t="s">
        <v>418</v>
      </c>
      <c r="B240" s="9">
        <v>4.351</v>
      </c>
      <c r="C240" s="9">
        <v>6.2629999999999999</v>
      </c>
      <c r="D240" s="9">
        <v>15.824999999999999</v>
      </c>
      <c r="E240" s="9">
        <v>14.019</v>
      </c>
      <c r="F240" s="9">
        <v>7.157</v>
      </c>
      <c r="G240" s="9">
        <v>5.0709999999999997</v>
      </c>
      <c r="H240" s="9">
        <v>22.248000000000001</v>
      </c>
      <c r="I240" s="9">
        <v>21.579000000000001</v>
      </c>
      <c r="J240" s="9">
        <v>4.9960000000000004</v>
      </c>
      <c r="K240" s="9">
        <v>51.064999999999998</v>
      </c>
      <c r="L240" s="9">
        <v>6.4119999999999999</v>
      </c>
      <c r="M240" s="9">
        <v>2.915</v>
      </c>
      <c r="N240" s="9">
        <v>13.064</v>
      </c>
      <c r="O240" s="9">
        <v>2.0449999999999999</v>
      </c>
      <c r="P240" s="9">
        <v>19.923999999999999</v>
      </c>
      <c r="Q240" s="9">
        <v>19.821999999999999</v>
      </c>
      <c r="R240" s="9">
        <v>41.726999999999997</v>
      </c>
      <c r="S240" s="9">
        <v>17.198</v>
      </c>
      <c r="T240" s="9">
        <v>10.159000000000001</v>
      </c>
      <c r="U240" s="9">
        <v>8.4030000000000005</v>
      </c>
      <c r="V240" s="9">
        <v>73.471000000000004</v>
      </c>
      <c r="W240" s="9">
        <v>17.664999999999999</v>
      </c>
      <c r="X240" s="9">
        <v>13.722</v>
      </c>
      <c r="Y240" s="9">
        <v>11.724</v>
      </c>
      <c r="Z240" s="9">
        <v>19.686</v>
      </c>
      <c r="AA240" s="9">
        <v>17.702999999999999</v>
      </c>
      <c r="AB240" s="9">
        <v>16.631</v>
      </c>
      <c r="AC240" s="9">
        <v>13.24</v>
      </c>
      <c r="AD240" s="9">
        <v>14.097</v>
      </c>
      <c r="AE240" s="9">
        <v>12.585000000000001</v>
      </c>
      <c r="AF240" s="9">
        <v>11.574</v>
      </c>
      <c r="AG240" s="9">
        <v>0.505</v>
      </c>
      <c r="AH240" s="9">
        <v>14.135</v>
      </c>
      <c r="AI240" s="9">
        <v>15.762</v>
      </c>
      <c r="AJ240" s="9">
        <v>11.602</v>
      </c>
      <c r="AK240" s="9">
        <v>6.8780000000000001</v>
      </c>
      <c r="AL240" s="9">
        <v>16.486999999999998</v>
      </c>
      <c r="AM240" s="9">
        <v>23.759</v>
      </c>
      <c r="AN240" s="9">
        <v>17.350999999999999</v>
      </c>
      <c r="AO240" s="9">
        <v>12.417</v>
      </c>
      <c r="AP240" s="9">
        <v>29.38</v>
      </c>
      <c r="AQ240" s="9">
        <v>12.638999999999999</v>
      </c>
      <c r="AR240" s="9">
        <v>63.777000000000001</v>
      </c>
      <c r="AS240" s="9">
        <v>10.477</v>
      </c>
      <c r="AT240" s="9">
        <v>6.8000000000000005E-2</v>
      </c>
      <c r="AU240" s="9">
        <v>26.45</v>
      </c>
      <c r="AV240" s="9">
        <v>17.356999999999999</v>
      </c>
      <c r="AW240" s="9">
        <v>7.0780000000000003</v>
      </c>
      <c r="AX240" s="9">
        <v>73.197999999999993</v>
      </c>
      <c r="AY240" s="9">
        <v>3.61</v>
      </c>
      <c r="AZ240" s="9">
        <v>14.88</v>
      </c>
      <c r="BA240" s="9">
        <v>4.12</v>
      </c>
      <c r="BB240" s="9">
        <v>2.8959999999999999</v>
      </c>
      <c r="BC240" s="9">
        <v>23.427</v>
      </c>
      <c r="BD240" s="9">
        <v>15.541</v>
      </c>
      <c r="BE240" s="9">
        <v>6.4109999999999996</v>
      </c>
      <c r="BF240" s="9">
        <v>65.962000000000003</v>
      </c>
      <c r="BG240" s="9">
        <v>8.3219999999999992</v>
      </c>
      <c r="BH240" s="9">
        <v>15.557</v>
      </c>
      <c r="BI240" s="9">
        <v>12.362</v>
      </c>
      <c r="BJ240" s="9">
        <v>0</v>
      </c>
      <c r="BK240" s="9">
        <v>8.7769999999999992</v>
      </c>
      <c r="BL240" s="9">
        <v>1.206</v>
      </c>
      <c r="BM240" s="9">
        <v>11.891</v>
      </c>
      <c r="BN240" s="9">
        <v>8.141</v>
      </c>
      <c r="BO240" s="9">
        <v>15.904</v>
      </c>
      <c r="BP240" s="9">
        <v>10.706</v>
      </c>
      <c r="BQ240" s="9">
        <v>21.53</v>
      </c>
      <c r="BR240" s="9">
        <v>1.2170000000000001</v>
      </c>
      <c r="BS240" s="9">
        <v>21.062000000000001</v>
      </c>
      <c r="BT240" s="9">
        <v>10.698</v>
      </c>
      <c r="BU240" s="9">
        <v>5.0369999999999999</v>
      </c>
      <c r="BV240" s="9">
        <v>12.315</v>
      </c>
      <c r="BW240" s="9">
        <v>7.085</v>
      </c>
      <c r="BX240" s="9">
        <v>60.965000000000003</v>
      </c>
      <c r="BY240" s="9">
        <v>0.96099999999999997</v>
      </c>
      <c r="BZ240" s="9">
        <v>63.137999999999998</v>
      </c>
      <c r="CA240" s="9">
        <v>3.5329999999999999</v>
      </c>
      <c r="CB240" s="9">
        <v>10.788</v>
      </c>
      <c r="CC240" s="9">
        <v>5.3849999999999998</v>
      </c>
      <c r="CD240" s="9">
        <v>15.903</v>
      </c>
      <c r="CE240" s="9">
        <v>14.105</v>
      </c>
      <c r="CF240" s="9">
        <v>10.516</v>
      </c>
      <c r="CG240" s="9">
        <v>2.7429999999999999</v>
      </c>
      <c r="CH240" s="9">
        <v>1.01</v>
      </c>
      <c r="CI240" s="9">
        <v>0.42799999999999999</v>
      </c>
      <c r="CJ240" s="9">
        <v>21.259</v>
      </c>
      <c r="CK240" s="9">
        <v>3.5019999999999998</v>
      </c>
      <c r="CL240" s="9">
        <v>22.013000000000002</v>
      </c>
      <c r="CM240" s="9">
        <v>4.0519999999999996</v>
      </c>
      <c r="CN240" s="9">
        <v>5.8760000000000003</v>
      </c>
      <c r="CO240" s="9">
        <v>13.923999999999999</v>
      </c>
      <c r="CP240" s="9">
        <v>6.9260000000000002</v>
      </c>
      <c r="CQ240" s="9">
        <v>21.638999999999999</v>
      </c>
      <c r="CR240" s="9">
        <v>12.138</v>
      </c>
      <c r="CS240" s="9">
        <v>6.4119999999999999</v>
      </c>
      <c r="CT240" s="9">
        <v>5.6580000000000004</v>
      </c>
      <c r="CU240" s="9">
        <v>23.995999999999999</v>
      </c>
      <c r="CV240" s="9">
        <v>0</v>
      </c>
      <c r="CW240" s="9">
        <v>19.75</v>
      </c>
      <c r="CX240" s="9">
        <v>16.341999999999999</v>
      </c>
      <c r="CY240" s="9">
        <v>23.657</v>
      </c>
      <c r="CZ240" s="9">
        <v>7.7320000000000002</v>
      </c>
      <c r="DA240" s="9">
        <v>10.178000000000001</v>
      </c>
      <c r="DB240" s="9">
        <v>6.8170000000000002</v>
      </c>
      <c r="DC240" s="9">
        <v>7.3769999999999998</v>
      </c>
      <c r="DD240" s="9">
        <v>12.722</v>
      </c>
      <c r="DE240" s="9">
        <v>6.8000000000000005E-2</v>
      </c>
      <c r="DF240" s="9">
        <v>9.8989999999999991</v>
      </c>
      <c r="DG240" s="9">
        <v>1.8320000000000001</v>
      </c>
      <c r="DH240" s="9">
        <v>16.891999999999999</v>
      </c>
      <c r="DI240" s="9">
        <v>3.7999999999999999E-2</v>
      </c>
      <c r="DJ240" s="9">
        <v>11.326000000000001</v>
      </c>
      <c r="DK240" s="9">
        <v>15.351000000000001</v>
      </c>
      <c r="DL240" s="9">
        <v>13.881</v>
      </c>
      <c r="DM240" s="9">
        <v>15.361000000000001</v>
      </c>
      <c r="DN240" s="9">
        <v>10.401999999999999</v>
      </c>
      <c r="DO240" s="9">
        <v>7.3789999999999996</v>
      </c>
      <c r="DP240" s="9">
        <v>16.956</v>
      </c>
      <c r="DQ240" s="9">
        <v>4.3760000000000003</v>
      </c>
      <c r="DR240" s="9">
        <v>14.098000000000001</v>
      </c>
      <c r="DS240" s="9">
        <v>6.3540000000000001</v>
      </c>
      <c r="DT240" s="9">
        <v>9.1289999999999996</v>
      </c>
      <c r="DU240" s="9">
        <v>4.3419999999999996</v>
      </c>
      <c r="DV240" s="9">
        <v>6.6050000000000004</v>
      </c>
      <c r="DW240" s="9">
        <v>2.6549999999999998</v>
      </c>
      <c r="DX240" s="9">
        <v>6.9749999999999996</v>
      </c>
      <c r="DY240" s="9">
        <v>22.279</v>
      </c>
      <c r="DZ240" s="9">
        <v>63.38</v>
      </c>
      <c r="EA240" s="9">
        <v>16.248000000000001</v>
      </c>
      <c r="EB240" s="9">
        <v>68.317999999999998</v>
      </c>
      <c r="EC240" s="9">
        <v>45.744999999999997</v>
      </c>
      <c r="ED240" s="9">
        <v>10.026</v>
      </c>
      <c r="EE240" s="9">
        <v>8.0229999999999997</v>
      </c>
      <c r="EF240" s="9">
        <v>32.877000000000002</v>
      </c>
      <c r="EG240" s="9">
        <v>2.968</v>
      </c>
      <c r="EH240" s="9">
        <v>5.0090000000000003</v>
      </c>
      <c r="EI240" s="9">
        <v>24.356000000000002</v>
      </c>
      <c r="EJ240" s="9">
        <v>7.8140000000000001</v>
      </c>
      <c r="EK240" s="9">
        <v>12</v>
      </c>
      <c r="EL240" s="9">
        <v>9.6319999999999997</v>
      </c>
      <c r="EM240" s="9">
        <v>4.33</v>
      </c>
      <c r="EN240" s="9">
        <v>4.03</v>
      </c>
      <c r="EO240" s="9">
        <v>13.157</v>
      </c>
      <c r="EP240" s="9">
        <v>30.361999999999998</v>
      </c>
      <c r="EQ240" s="9">
        <v>22.5</v>
      </c>
      <c r="ER240" s="9">
        <v>15.548999999999999</v>
      </c>
      <c r="ES240" s="9">
        <v>5.2249999999999996</v>
      </c>
      <c r="ET240" s="9">
        <v>37.576000000000001</v>
      </c>
      <c r="EU240" s="9">
        <v>6.9989999999999997</v>
      </c>
      <c r="EV240" s="9">
        <v>3.2109999999999999</v>
      </c>
      <c r="EW240" s="9">
        <v>18.344000000000001</v>
      </c>
      <c r="EX240" s="9">
        <v>9.1300000000000008</v>
      </c>
      <c r="EY240" s="9">
        <v>16.193000000000001</v>
      </c>
      <c r="EZ240" s="9">
        <v>6.3570000000000002</v>
      </c>
      <c r="FA240" s="9">
        <v>14.231</v>
      </c>
      <c r="FB240" s="9">
        <v>11.457000000000001</v>
      </c>
      <c r="FC240" s="9">
        <v>4.9560000000000004</v>
      </c>
      <c r="FD240" s="9">
        <v>13.446999999999999</v>
      </c>
      <c r="FE240" s="9">
        <v>13.557</v>
      </c>
      <c r="FF240" s="9">
        <v>21.350999999999999</v>
      </c>
      <c r="FG240" s="9">
        <v>20.837</v>
      </c>
      <c r="FH240" s="9">
        <v>15.476000000000001</v>
      </c>
      <c r="FI240" s="9">
        <v>11.183999999999999</v>
      </c>
      <c r="FJ240" s="9">
        <v>18.507000000000001</v>
      </c>
      <c r="FK240" s="9">
        <v>12.404999999999999</v>
      </c>
      <c r="FL240" s="9">
        <v>18.173999999999999</v>
      </c>
      <c r="FM240" s="9">
        <v>20.733000000000001</v>
      </c>
      <c r="FN240" s="9">
        <v>14.975</v>
      </c>
      <c r="FO240" s="9">
        <v>26.16</v>
      </c>
      <c r="FP240" s="9">
        <v>15.566000000000001</v>
      </c>
      <c r="FQ240" s="9">
        <v>24.396000000000001</v>
      </c>
      <c r="FR240" s="9">
        <v>16.786999999999999</v>
      </c>
      <c r="FS240" s="9">
        <v>17.317</v>
      </c>
      <c r="FT240" s="9">
        <v>17.968</v>
      </c>
      <c r="FU240" s="9">
        <v>18.427</v>
      </c>
      <c r="FV240" s="9">
        <v>19.661999999999999</v>
      </c>
      <c r="FW240" s="9">
        <v>35.634999999999998</v>
      </c>
      <c r="FX240" s="9">
        <v>23.774000000000001</v>
      </c>
      <c r="FY240" s="9">
        <v>16.826000000000001</v>
      </c>
      <c r="FZ240" s="9">
        <v>21.670999999999999</v>
      </c>
      <c r="GA240" s="9">
        <v>14.757999999999999</v>
      </c>
      <c r="GB240" s="9">
        <v>13.468</v>
      </c>
      <c r="GC240" s="9">
        <v>47.36</v>
      </c>
      <c r="GD240" s="9">
        <v>13.776</v>
      </c>
      <c r="GE240" s="9">
        <v>3.8639999999999999</v>
      </c>
      <c r="GF240" s="9">
        <v>15.356</v>
      </c>
      <c r="GG240" s="9">
        <v>13.847</v>
      </c>
      <c r="GH240" s="9">
        <v>1.0329999999999999</v>
      </c>
      <c r="GI240" s="9">
        <v>43.311999999999998</v>
      </c>
      <c r="GJ240" s="9">
        <v>14.832000000000001</v>
      </c>
      <c r="GK240" s="9">
        <v>23.741</v>
      </c>
      <c r="GL240" s="9">
        <v>37.307000000000002</v>
      </c>
      <c r="GM240" s="9">
        <v>8.1470000000000002</v>
      </c>
      <c r="GN240" s="9">
        <v>11.502000000000001</v>
      </c>
      <c r="GO240" s="9">
        <v>27.832999999999998</v>
      </c>
      <c r="GP240" s="9">
        <v>17.925000000000001</v>
      </c>
      <c r="GQ240" s="9">
        <v>8.452</v>
      </c>
      <c r="GR240" s="9">
        <v>6.1989999999999998</v>
      </c>
      <c r="GS240" s="9">
        <v>25.65</v>
      </c>
      <c r="GT240" s="9">
        <v>29.024999999999999</v>
      </c>
      <c r="GU240" s="9">
        <v>68.759</v>
      </c>
      <c r="GV240" s="9">
        <v>19.094000000000001</v>
      </c>
      <c r="GW240" s="9">
        <v>7.266</v>
      </c>
      <c r="GX240" s="9">
        <v>11.657</v>
      </c>
      <c r="GY240" s="9">
        <v>23.445</v>
      </c>
      <c r="GZ240" s="9">
        <v>6.7430000000000003</v>
      </c>
      <c r="HA240" s="9">
        <v>8.2439999999999998</v>
      </c>
      <c r="HB240" s="9">
        <v>17.420000000000002</v>
      </c>
      <c r="HC240" s="9">
        <v>22.992999999999999</v>
      </c>
      <c r="HD240" s="9">
        <v>22.701000000000001</v>
      </c>
      <c r="HE240" s="9">
        <v>24.581</v>
      </c>
      <c r="HF240" s="9">
        <v>4.0620000000000003</v>
      </c>
      <c r="HG240" s="9">
        <v>25.001000000000001</v>
      </c>
      <c r="HH240" s="9">
        <v>2.101</v>
      </c>
      <c r="HI240" s="9">
        <v>9.2330000000000005</v>
      </c>
      <c r="HJ240" s="9">
        <v>23.242999999999999</v>
      </c>
      <c r="HK240" s="9">
        <v>13.608000000000001</v>
      </c>
      <c r="HL240" s="9">
        <v>10.706</v>
      </c>
      <c r="HM240" s="9">
        <v>12.743</v>
      </c>
      <c r="HN240" s="9"/>
    </row>
    <row r="241" spans="1:222" x14ac:dyDescent="0.2">
      <c r="A241" s="6" t="s">
        <v>419</v>
      </c>
      <c r="B241" s="9">
        <v>193.28399999999999</v>
      </c>
      <c r="C241" s="9">
        <v>178.15100000000001</v>
      </c>
      <c r="D241" s="9">
        <v>167.76499999999999</v>
      </c>
      <c r="E241" s="9">
        <v>214.78399999999999</v>
      </c>
      <c r="F241" s="9">
        <v>203.52500000000001</v>
      </c>
      <c r="G241" s="9">
        <v>206.38399999999999</v>
      </c>
      <c r="H241" s="9">
        <v>160.15600000000001</v>
      </c>
      <c r="I241" s="9">
        <v>176.40600000000001</v>
      </c>
      <c r="J241" s="9">
        <v>214.26499999999999</v>
      </c>
      <c r="K241" s="9">
        <v>166.27199999999999</v>
      </c>
      <c r="L241" s="9">
        <v>180.834</v>
      </c>
      <c r="M241" s="9">
        <v>272.37799999999999</v>
      </c>
      <c r="N241" s="9">
        <v>177.49100000000001</v>
      </c>
      <c r="O241" s="9">
        <v>202.84200000000001</v>
      </c>
      <c r="P241" s="9">
        <v>206.56700000000001</v>
      </c>
      <c r="Q241" s="9">
        <v>188.376</v>
      </c>
      <c r="R241" s="9">
        <v>199.16499999999999</v>
      </c>
      <c r="S241" s="9">
        <v>222.24299999999999</v>
      </c>
      <c r="T241" s="9">
        <v>199.51900000000001</v>
      </c>
      <c r="U241" s="9">
        <v>279.09399999999999</v>
      </c>
      <c r="V241" s="9">
        <v>231.279</v>
      </c>
      <c r="W241" s="9">
        <v>341.529</v>
      </c>
      <c r="X241" s="9">
        <v>172.48699999999999</v>
      </c>
      <c r="Y241" s="9">
        <v>145.988</v>
      </c>
      <c r="Z241" s="9">
        <v>188.05799999999999</v>
      </c>
      <c r="AA241" s="9">
        <v>196.97900000000001</v>
      </c>
      <c r="AB241" s="9">
        <v>248.36699999999999</v>
      </c>
      <c r="AC241" s="9">
        <v>214.72</v>
      </c>
      <c r="AD241" s="9">
        <v>172.298</v>
      </c>
      <c r="AE241" s="9">
        <v>174.93700000000001</v>
      </c>
      <c r="AF241" s="9">
        <v>208.911</v>
      </c>
      <c r="AG241" s="9">
        <v>39.576000000000001</v>
      </c>
      <c r="AH241" s="9">
        <v>181.95599999999999</v>
      </c>
      <c r="AI241" s="9">
        <v>263.286</v>
      </c>
      <c r="AJ241" s="9">
        <v>183.84399999999999</v>
      </c>
      <c r="AK241" s="9">
        <v>179.87200000000001</v>
      </c>
      <c r="AL241" s="9">
        <v>203.74</v>
      </c>
      <c r="AM241" s="9">
        <v>233.80199999999999</v>
      </c>
      <c r="AN241" s="9">
        <v>201.39099999999999</v>
      </c>
      <c r="AO241" s="9">
        <v>210.72200000000001</v>
      </c>
      <c r="AP241" s="9">
        <v>204.77500000000001</v>
      </c>
      <c r="AQ241" s="9">
        <v>186.91</v>
      </c>
      <c r="AR241" s="9">
        <v>197.649</v>
      </c>
      <c r="AS241" s="9">
        <v>230.096</v>
      </c>
      <c r="AT241" s="9">
        <v>226.60900000000001</v>
      </c>
      <c r="AU241" s="9">
        <v>246.61099999999999</v>
      </c>
      <c r="AV241" s="9">
        <v>242.34800000000001</v>
      </c>
      <c r="AW241" s="9">
        <v>152.94900000000001</v>
      </c>
      <c r="AX241" s="9">
        <v>97.819000000000003</v>
      </c>
      <c r="AY241" s="9">
        <v>241.47900000000001</v>
      </c>
      <c r="AZ241" s="9">
        <v>142.69800000000001</v>
      </c>
      <c r="BA241" s="9">
        <v>181.98599999999999</v>
      </c>
      <c r="BB241" s="9">
        <v>157.65799999999999</v>
      </c>
      <c r="BC241" s="9">
        <v>217.05600000000001</v>
      </c>
      <c r="BD241" s="9">
        <v>146.78</v>
      </c>
      <c r="BE241" s="9">
        <v>169.965</v>
      </c>
      <c r="BF241" s="9">
        <v>34.749000000000002</v>
      </c>
      <c r="BG241" s="9">
        <v>154.08799999999999</v>
      </c>
      <c r="BH241" s="9">
        <v>212.73599999999999</v>
      </c>
      <c r="BI241" s="9">
        <v>189.16900000000001</v>
      </c>
      <c r="BJ241" s="9">
        <v>22.446999999999999</v>
      </c>
      <c r="BK241" s="9">
        <v>284.33300000000003</v>
      </c>
      <c r="BL241" s="9">
        <v>248.90299999999999</v>
      </c>
      <c r="BM241" s="9">
        <v>221.339</v>
      </c>
      <c r="BN241" s="9">
        <v>201.55600000000001</v>
      </c>
      <c r="BO241" s="9">
        <v>271.10000000000002</v>
      </c>
      <c r="BP241" s="9">
        <v>199.89</v>
      </c>
      <c r="BQ241" s="9">
        <v>200.64699999999999</v>
      </c>
      <c r="BR241" s="9">
        <v>18.57</v>
      </c>
      <c r="BS241" s="9">
        <v>191.3</v>
      </c>
      <c r="BT241" s="9">
        <v>245.89699999999999</v>
      </c>
      <c r="BU241" s="9">
        <v>228.10499999999999</v>
      </c>
      <c r="BV241" s="9">
        <v>193.83500000000001</v>
      </c>
      <c r="BW241" s="9">
        <v>193.76900000000001</v>
      </c>
      <c r="BX241" s="9">
        <v>83.004999999999995</v>
      </c>
      <c r="BY241" s="9">
        <v>2.081</v>
      </c>
      <c r="BZ241" s="9">
        <v>176.268</v>
      </c>
      <c r="CA241" s="9">
        <v>213.72399999999999</v>
      </c>
      <c r="CB241" s="9">
        <v>218.369</v>
      </c>
      <c r="CC241" s="9">
        <v>6.9569999999999999</v>
      </c>
      <c r="CD241" s="9">
        <v>169.86699999999999</v>
      </c>
      <c r="CE241" s="9">
        <v>227.73099999999999</v>
      </c>
      <c r="CF241" s="9">
        <v>167.49199999999999</v>
      </c>
      <c r="CG241" s="9">
        <v>193.251</v>
      </c>
      <c r="CH241" s="9">
        <v>120.907</v>
      </c>
      <c r="CI241" s="9">
        <v>359.85300000000001</v>
      </c>
      <c r="CJ241" s="9">
        <v>232.49799999999999</v>
      </c>
      <c r="CK241" s="9">
        <v>225.77199999999999</v>
      </c>
      <c r="CL241" s="9">
        <v>211.34800000000001</v>
      </c>
      <c r="CM241" s="9">
        <v>156.80699999999999</v>
      </c>
      <c r="CN241" s="9">
        <v>225.96799999999999</v>
      </c>
      <c r="CO241" s="9">
        <v>184.71100000000001</v>
      </c>
      <c r="CP241" s="9">
        <v>226.92699999999999</v>
      </c>
      <c r="CQ241" s="9">
        <v>229.62</v>
      </c>
      <c r="CR241" s="9">
        <v>242.28399999999999</v>
      </c>
      <c r="CS241" s="9">
        <v>62.973999999999997</v>
      </c>
      <c r="CT241" s="9">
        <v>184.048</v>
      </c>
      <c r="CU241" s="9">
        <v>171.40100000000001</v>
      </c>
      <c r="CV241" s="9">
        <v>33.594999999999999</v>
      </c>
      <c r="CW241" s="9">
        <v>155.30600000000001</v>
      </c>
      <c r="CX241" s="9">
        <v>221.37700000000001</v>
      </c>
      <c r="CY241" s="9">
        <v>242.005</v>
      </c>
      <c r="CZ241" s="9">
        <v>163.482</v>
      </c>
      <c r="DA241" s="9">
        <v>215.69800000000001</v>
      </c>
      <c r="DB241" s="9">
        <v>170.83799999999999</v>
      </c>
      <c r="DC241" s="9">
        <v>175.25800000000001</v>
      </c>
      <c r="DD241" s="9">
        <v>172.75899999999999</v>
      </c>
      <c r="DE241" s="9">
        <v>28.695</v>
      </c>
      <c r="DF241" s="9">
        <v>180.90899999999999</v>
      </c>
      <c r="DG241" s="9">
        <v>199.203</v>
      </c>
      <c r="DH241" s="9">
        <v>191.84100000000001</v>
      </c>
      <c r="DI241" s="9">
        <v>239.44499999999999</v>
      </c>
      <c r="DJ241" s="9">
        <v>178.40600000000001</v>
      </c>
      <c r="DK241" s="9">
        <v>167.53899999999999</v>
      </c>
      <c r="DL241" s="9">
        <v>189.54300000000001</v>
      </c>
      <c r="DM241" s="9">
        <v>248.50899999999999</v>
      </c>
      <c r="DN241" s="9">
        <v>201.898</v>
      </c>
      <c r="DO241" s="9">
        <v>158.84899999999999</v>
      </c>
      <c r="DP241" s="9">
        <v>191.81</v>
      </c>
      <c r="DQ241" s="9">
        <v>144.876</v>
      </c>
      <c r="DR241" s="9">
        <v>263.27</v>
      </c>
      <c r="DS241" s="9">
        <v>235.55699999999999</v>
      </c>
      <c r="DT241" s="9">
        <v>199.976</v>
      </c>
      <c r="DU241" s="9">
        <v>177.488</v>
      </c>
      <c r="DV241" s="9">
        <v>232.316</v>
      </c>
      <c r="DW241" s="9">
        <v>108.34</v>
      </c>
      <c r="DX241" s="9">
        <v>147.131</v>
      </c>
      <c r="DY241" s="9">
        <v>188.84800000000001</v>
      </c>
      <c r="DZ241" s="9">
        <v>84.004999999999995</v>
      </c>
      <c r="EA241" s="9">
        <v>261.096</v>
      </c>
      <c r="EB241" s="9">
        <v>62.29</v>
      </c>
      <c r="EC241" s="9">
        <v>148.08500000000001</v>
      </c>
      <c r="ED241" s="9">
        <v>305.47899999999998</v>
      </c>
      <c r="EE241" s="9">
        <v>191.965</v>
      </c>
      <c r="EF241" s="9">
        <v>136.05600000000001</v>
      </c>
      <c r="EG241" s="9">
        <v>257.90499999999997</v>
      </c>
      <c r="EH241" s="9">
        <v>184.905</v>
      </c>
      <c r="EI241" s="9">
        <v>227.738</v>
      </c>
      <c r="EJ241" s="9">
        <v>208.398</v>
      </c>
      <c r="EK241" s="9">
        <v>80.495000000000005</v>
      </c>
      <c r="EL241" s="9">
        <v>308.92</v>
      </c>
      <c r="EM241" s="9">
        <v>174.64099999999999</v>
      </c>
      <c r="EN241" s="9">
        <v>233.80099999999999</v>
      </c>
      <c r="EO241" s="9">
        <v>165.63800000000001</v>
      </c>
      <c r="EP241" s="9">
        <v>240.886</v>
      </c>
      <c r="EQ241" s="9">
        <v>149.62700000000001</v>
      </c>
      <c r="ER241" s="9">
        <v>191.155</v>
      </c>
      <c r="ES241" s="9">
        <v>156.739</v>
      </c>
      <c r="ET241" s="9">
        <v>216.476</v>
      </c>
      <c r="EU241" s="9">
        <v>208.97399999999999</v>
      </c>
      <c r="EV241" s="9">
        <v>214.70099999999999</v>
      </c>
      <c r="EW241" s="9">
        <v>155.92099999999999</v>
      </c>
      <c r="EX241" s="9">
        <v>266.61</v>
      </c>
      <c r="EY241" s="9">
        <v>194.66200000000001</v>
      </c>
      <c r="EZ241" s="9">
        <v>198.333</v>
      </c>
      <c r="FA241" s="9">
        <v>166.98099999999999</v>
      </c>
      <c r="FB241" s="9">
        <v>114.261</v>
      </c>
      <c r="FC241" s="9">
        <v>148.52000000000001</v>
      </c>
      <c r="FD241" s="9">
        <v>176.18100000000001</v>
      </c>
      <c r="FE241" s="9">
        <v>200.96700000000001</v>
      </c>
      <c r="FF241" s="9">
        <v>151.93100000000001</v>
      </c>
      <c r="FG241" s="9">
        <v>167.20400000000001</v>
      </c>
      <c r="FH241" s="9">
        <v>128.43299999999999</v>
      </c>
      <c r="FI241" s="9">
        <v>150.69200000000001</v>
      </c>
      <c r="FJ241" s="9">
        <v>183.423</v>
      </c>
      <c r="FK241" s="9">
        <v>205.471</v>
      </c>
      <c r="FL241" s="9">
        <v>180.56299999999999</v>
      </c>
      <c r="FM241" s="9">
        <v>178.95699999999999</v>
      </c>
      <c r="FN241" s="9">
        <v>194.41900000000001</v>
      </c>
      <c r="FO241" s="9">
        <v>187.81</v>
      </c>
      <c r="FP241" s="9">
        <v>156.11500000000001</v>
      </c>
      <c r="FQ241" s="9">
        <v>208.077</v>
      </c>
      <c r="FR241" s="9">
        <v>169.76</v>
      </c>
      <c r="FS241" s="9">
        <v>201.75800000000001</v>
      </c>
      <c r="FT241" s="9">
        <v>204.50200000000001</v>
      </c>
      <c r="FU241" s="9">
        <v>175.501</v>
      </c>
      <c r="FV241" s="9">
        <v>180.71100000000001</v>
      </c>
      <c r="FW241" s="9">
        <v>267.96199999999999</v>
      </c>
      <c r="FX241" s="9">
        <v>207.32300000000001</v>
      </c>
      <c r="FY241" s="9">
        <v>147.77199999999999</v>
      </c>
      <c r="FZ241" s="9">
        <v>176.858</v>
      </c>
      <c r="GA241" s="9">
        <v>149.76</v>
      </c>
      <c r="GB241" s="9">
        <v>220.398</v>
      </c>
      <c r="GC241" s="9">
        <v>196.767</v>
      </c>
      <c r="GD241" s="9">
        <v>196.36099999999999</v>
      </c>
      <c r="GE241" s="9">
        <v>257.09300000000002</v>
      </c>
      <c r="GF241" s="9">
        <v>187.62100000000001</v>
      </c>
      <c r="GG241" s="9">
        <v>141.499</v>
      </c>
      <c r="GH241" s="9">
        <v>212.71</v>
      </c>
      <c r="GI241" s="9">
        <v>170.87</v>
      </c>
      <c r="GJ241" s="9">
        <v>135.88800000000001</v>
      </c>
      <c r="GK241" s="9">
        <v>188.083</v>
      </c>
      <c r="GL241" s="9">
        <v>195.87200000000001</v>
      </c>
      <c r="GM241" s="9">
        <v>172.37100000000001</v>
      </c>
      <c r="GN241" s="9">
        <v>216.81800000000001</v>
      </c>
      <c r="GO241" s="9">
        <v>166.25200000000001</v>
      </c>
      <c r="GP241" s="9">
        <v>251.958</v>
      </c>
      <c r="GQ241" s="9">
        <v>159.28399999999999</v>
      </c>
      <c r="GR241" s="9">
        <v>143.36099999999999</v>
      </c>
      <c r="GS241" s="9">
        <v>213.68100000000001</v>
      </c>
      <c r="GT241" s="9">
        <v>209.529</v>
      </c>
      <c r="GU241" s="9">
        <v>230.744</v>
      </c>
      <c r="GV241" s="9">
        <v>226.06299999999999</v>
      </c>
      <c r="GW241" s="9">
        <v>195.495</v>
      </c>
      <c r="GX241" s="9">
        <v>198.37700000000001</v>
      </c>
      <c r="GY241" s="9">
        <v>236.25200000000001</v>
      </c>
      <c r="GZ241" s="9">
        <v>162.09100000000001</v>
      </c>
      <c r="HA241" s="9">
        <v>212.35900000000001</v>
      </c>
      <c r="HB241" s="9">
        <v>192.62</v>
      </c>
      <c r="HC241" s="9">
        <v>189.85300000000001</v>
      </c>
      <c r="HD241" s="9">
        <v>131.68</v>
      </c>
      <c r="HE241" s="9">
        <v>183.959</v>
      </c>
      <c r="HF241" s="9">
        <v>142.94900000000001</v>
      </c>
      <c r="HG241" s="9">
        <v>199.19</v>
      </c>
      <c r="HH241" s="9">
        <v>211.858</v>
      </c>
      <c r="HI241" s="9">
        <v>101.232</v>
      </c>
      <c r="HJ241" s="9">
        <v>179.14</v>
      </c>
      <c r="HK241" s="9">
        <v>96.450999999999993</v>
      </c>
      <c r="HL241" s="9">
        <v>176.07900000000001</v>
      </c>
      <c r="HM241" s="9">
        <v>178.01300000000001</v>
      </c>
      <c r="HN241" s="9"/>
    </row>
    <row r="242" spans="1:222" x14ac:dyDescent="0.2">
      <c r="A242" s="6" t="s">
        <v>420</v>
      </c>
      <c r="B242" s="9">
        <v>112.96</v>
      </c>
      <c r="C242" s="9">
        <v>36.698999999999998</v>
      </c>
      <c r="D242" s="9">
        <v>61.738999999999997</v>
      </c>
      <c r="E242" s="9">
        <v>56.244</v>
      </c>
      <c r="F242" s="9">
        <v>107.446</v>
      </c>
      <c r="G242" s="9">
        <v>123.67700000000001</v>
      </c>
      <c r="H242" s="9">
        <v>152.905</v>
      </c>
      <c r="I242" s="9">
        <v>74.465999999999994</v>
      </c>
      <c r="J242" s="9">
        <v>66.801000000000002</v>
      </c>
      <c r="K242" s="9">
        <v>159.69300000000001</v>
      </c>
      <c r="L242" s="9">
        <v>102.151</v>
      </c>
      <c r="M242" s="9">
        <v>15.72</v>
      </c>
      <c r="N242" s="9">
        <v>71.725999999999999</v>
      </c>
      <c r="O242" s="9">
        <v>67.73</v>
      </c>
      <c r="P242" s="9">
        <v>57.029000000000003</v>
      </c>
      <c r="Q242" s="9">
        <v>57.521000000000001</v>
      </c>
      <c r="R242" s="9">
        <v>28.712</v>
      </c>
      <c r="S242" s="9">
        <v>84.144999999999996</v>
      </c>
      <c r="T242" s="9">
        <v>92.897999999999996</v>
      </c>
      <c r="U242" s="9">
        <v>76.064999999999998</v>
      </c>
      <c r="V242" s="9">
        <v>82.049000000000007</v>
      </c>
      <c r="W242" s="9">
        <v>192.625</v>
      </c>
      <c r="X242" s="9">
        <v>45.923999999999999</v>
      </c>
      <c r="Y242" s="9">
        <v>77.171000000000006</v>
      </c>
      <c r="Z242" s="9">
        <v>36.86</v>
      </c>
      <c r="AA242" s="9">
        <v>43.337000000000003</v>
      </c>
      <c r="AB242" s="9">
        <v>15.372999999999999</v>
      </c>
      <c r="AC242" s="9">
        <v>33.828000000000003</v>
      </c>
      <c r="AD242" s="9">
        <v>44.773000000000003</v>
      </c>
      <c r="AE242" s="9">
        <v>61.561</v>
      </c>
      <c r="AF242" s="9">
        <v>27.065999999999999</v>
      </c>
      <c r="AG242" s="9">
        <v>31.991</v>
      </c>
      <c r="AH242" s="9">
        <v>48.156999999999996</v>
      </c>
      <c r="AI242" s="9">
        <v>51.591000000000001</v>
      </c>
      <c r="AJ242" s="9">
        <v>56.631999999999998</v>
      </c>
      <c r="AK242" s="9">
        <v>57.7</v>
      </c>
      <c r="AL242" s="9">
        <v>49.143999999999998</v>
      </c>
      <c r="AM242" s="9">
        <v>52.475999999999999</v>
      </c>
      <c r="AN242" s="9">
        <v>68.480999999999995</v>
      </c>
      <c r="AO242" s="9">
        <v>51.042999999999999</v>
      </c>
      <c r="AP242" s="9">
        <v>67.415000000000006</v>
      </c>
      <c r="AQ242" s="9">
        <v>59.752000000000002</v>
      </c>
      <c r="AR242" s="9">
        <v>161.744</v>
      </c>
      <c r="AS242" s="9">
        <v>152.24600000000001</v>
      </c>
      <c r="AT242" s="9">
        <v>85.391000000000005</v>
      </c>
      <c r="AU242" s="9">
        <v>48.884</v>
      </c>
      <c r="AV242" s="9">
        <v>50.811999999999998</v>
      </c>
      <c r="AW242" s="9">
        <v>136.096</v>
      </c>
      <c r="AX242" s="9">
        <v>151.72800000000001</v>
      </c>
      <c r="AY242" s="9">
        <v>139.941</v>
      </c>
      <c r="AZ242" s="9">
        <v>76.201999999999998</v>
      </c>
      <c r="BA242" s="9">
        <v>88.426000000000002</v>
      </c>
      <c r="BB242" s="9">
        <v>148.10499999999999</v>
      </c>
      <c r="BC242" s="9">
        <v>76.381</v>
      </c>
      <c r="BD242" s="9">
        <v>145.078</v>
      </c>
      <c r="BE242" s="9">
        <v>26.518000000000001</v>
      </c>
      <c r="BF242" s="9">
        <v>148.488</v>
      </c>
      <c r="BG242" s="9">
        <v>18.914999999999999</v>
      </c>
      <c r="BH242" s="9">
        <v>44.957000000000001</v>
      </c>
      <c r="BI242" s="9">
        <v>60.366999999999997</v>
      </c>
      <c r="BJ242" s="9">
        <v>130.22800000000001</v>
      </c>
      <c r="BK242" s="9">
        <v>82.341999999999999</v>
      </c>
      <c r="BL242" s="9">
        <v>101.089</v>
      </c>
      <c r="BM242" s="9">
        <v>69.393000000000001</v>
      </c>
      <c r="BN242" s="9">
        <v>48.683</v>
      </c>
      <c r="BO242" s="9">
        <v>41.439</v>
      </c>
      <c r="BP242" s="9">
        <v>41.451000000000001</v>
      </c>
      <c r="BQ242" s="9">
        <v>40.511000000000003</v>
      </c>
      <c r="BR242" s="9">
        <v>17.355</v>
      </c>
      <c r="BS242" s="9">
        <v>57.603000000000002</v>
      </c>
      <c r="BT242" s="9">
        <v>82.56</v>
      </c>
      <c r="BU242" s="9">
        <v>178.02699999999999</v>
      </c>
      <c r="BV242" s="9">
        <v>75.305999999999997</v>
      </c>
      <c r="BW242" s="9">
        <v>61.585000000000001</v>
      </c>
      <c r="BX242" s="9">
        <v>138.48400000000001</v>
      </c>
      <c r="BY242" s="9">
        <v>3.5960000000000001</v>
      </c>
      <c r="BZ242" s="9">
        <v>97.423000000000002</v>
      </c>
      <c r="CA242" s="9">
        <v>75.150000000000006</v>
      </c>
      <c r="CB242" s="9">
        <v>56.924999999999997</v>
      </c>
      <c r="CC242" s="9">
        <v>7.9180000000000001</v>
      </c>
      <c r="CD242" s="9">
        <v>57.875</v>
      </c>
      <c r="CE242" s="9">
        <v>103.196</v>
      </c>
      <c r="CF242" s="9">
        <v>31.728000000000002</v>
      </c>
      <c r="CG242" s="9">
        <v>24.768000000000001</v>
      </c>
      <c r="CH242" s="9">
        <v>64.519000000000005</v>
      </c>
      <c r="CI242" s="9">
        <v>288.08499999999998</v>
      </c>
      <c r="CJ242" s="9">
        <v>119.58499999999999</v>
      </c>
      <c r="CK242" s="9">
        <v>139.28399999999999</v>
      </c>
      <c r="CL242" s="9">
        <v>58.781999999999996</v>
      </c>
      <c r="CM242" s="9">
        <v>107.136</v>
      </c>
      <c r="CN242" s="9">
        <v>82.603999999999999</v>
      </c>
      <c r="CO242" s="9">
        <v>59.011000000000003</v>
      </c>
      <c r="CP242" s="9">
        <v>36.497</v>
      </c>
      <c r="CQ242" s="9">
        <v>99.981999999999999</v>
      </c>
      <c r="CR242" s="9">
        <v>40.588999999999999</v>
      </c>
      <c r="CS242" s="9">
        <v>28.501999999999999</v>
      </c>
      <c r="CT242" s="9">
        <v>88.804000000000002</v>
      </c>
      <c r="CU242" s="9">
        <v>50.054000000000002</v>
      </c>
      <c r="CV242" s="9">
        <v>168.86</v>
      </c>
      <c r="CW242" s="9">
        <v>62.997999999999998</v>
      </c>
      <c r="CX242" s="9">
        <v>61.588999999999999</v>
      </c>
      <c r="CY242" s="9">
        <v>55.418999999999997</v>
      </c>
      <c r="CZ242" s="9">
        <v>47.871000000000002</v>
      </c>
      <c r="DA242" s="9">
        <v>54.122999999999998</v>
      </c>
      <c r="DB242" s="9">
        <v>35.813000000000002</v>
      </c>
      <c r="DC242" s="9">
        <v>67.394999999999996</v>
      </c>
      <c r="DD242" s="9">
        <v>101.913</v>
      </c>
      <c r="DE242" s="9">
        <v>391.322</v>
      </c>
      <c r="DF242" s="9">
        <v>145.30199999999999</v>
      </c>
      <c r="DG242" s="9">
        <v>95.263999999999996</v>
      </c>
      <c r="DH242" s="9">
        <v>42.942999999999998</v>
      </c>
      <c r="DI242" s="9">
        <v>163.233</v>
      </c>
      <c r="DJ242" s="9">
        <v>128.578</v>
      </c>
      <c r="DK242" s="9">
        <v>100.899</v>
      </c>
      <c r="DL242" s="9">
        <v>74.769000000000005</v>
      </c>
      <c r="DM242" s="9">
        <v>54.64</v>
      </c>
      <c r="DN242" s="9">
        <v>56.015999999999998</v>
      </c>
      <c r="DO242" s="9">
        <v>72.180999999999997</v>
      </c>
      <c r="DP242" s="9">
        <v>71.007999999999996</v>
      </c>
      <c r="DQ242" s="9">
        <v>105.67400000000001</v>
      </c>
      <c r="DR242" s="9">
        <v>47.243000000000002</v>
      </c>
      <c r="DS242" s="9">
        <v>55.290999999999997</v>
      </c>
      <c r="DT242" s="9">
        <v>74.762</v>
      </c>
      <c r="DU242" s="9">
        <v>49.652000000000001</v>
      </c>
      <c r="DV242" s="9">
        <v>62.048999999999999</v>
      </c>
      <c r="DW242" s="9">
        <v>30.201000000000001</v>
      </c>
      <c r="DX242" s="9">
        <v>60.366</v>
      </c>
      <c r="DY242" s="9">
        <v>122.715</v>
      </c>
      <c r="DZ242" s="9">
        <v>262.59899999999999</v>
      </c>
      <c r="EA242" s="9">
        <v>84.495000000000005</v>
      </c>
      <c r="EB242" s="9">
        <v>144.91200000000001</v>
      </c>
      <c r="EC242" s="9">
        <v>206.23699999999999</v>
      </c>
      <c r="ED242" s="9">
        <v>152.29300000000001</v>
      </c>
      <c r="EE242" s="9">
        <v>77.215000000000003</v>
      </c>
      <c r="EF242" s="9">
        <v>70.221000000000004</v>
      </c>
      <c r="EG242" s="9">
        <v>123.49</v>
      </c>
      <c r="EH242" s="9">
        <v>89.981999999999999</v>
      </c>
      <c r="EI242" s="9">
        <v>186.80199999999999</v>
      </c>
      <c r="EJ242" s="9">
        <v>73.805000000000007</v>
      </c>
      <c r="EK242" s="9">
        <v>54.320999999999998</v>
      </c>
      <c r="EL242" s="9">
        <v>18.257000000000001</v>
      </c>
      <c r="EM242" s="9">
        <v>48.472999999999999</v>
      </c>
      <c r="EN242" s="9">
        <v>53.539000000000001</v>
      </c>
      <c r="EO242" s="9">
        <v>35.322000000000003</v>
      </c>
      <c r="EP242" s="9">
        <v>79.180999999999997</v>
      </c>
      <c r="EQ242" s="9">
        <v>66.14</v>
      </c>
      <c r="ER242" s="9">
        <v>162.803</v>
      </c>
      <c r="ES242" s="9">
        <v>83.01</v>
      </c>
      <c r="ET242" s="9">
        <v>65.173000000000002</v>
      </c>
      <c r="EU242" s="9">
        <v>32.319000000000003</v>
      </c>
      <c r="EV242" s="9">
        <v>39.076000000000001</v>
      </c>
      <c r="EW242" s="9">
        <v>61.850999999999999</v>
      </c>
      <c r="EX242" s="9">
        <v>35.148000000000003</v>
      </c>
      <c r="EY242" s="9">
        <v>37.475000000000001</v>
      </c>
      <c r="EZ242" s="9">
        <v>39.366999999999997</v>
      </c>
      <c r="FA242" s="9">
        <v>29.907</v>
      </c>
      <c r="FB242" s="9">
        <v>46.179000000000002</v>
      </c>
      <c r="FC242" s="9">
        <v>42.588999999999999</v>
      </c>
      <c r="FD242" s="9">
        <v>40.276000000000003</v>
      </c>
      <c r="FE242" s="9">
        <v>34.030999999999999</v>
      </c>
      <c r="FF242" s="9">
        <v>53.470999999999997</v>
      </c>
      <c r="FG242" s="9">
        <v>36.997</v>
      </c>
      <c r="FH242" s="9">
        <v>34.92</v>
      </c>
      <c r="FI242" s="9">
        <v>34.223999999999997</v>
      </c>
      <c r="FJ242" s="9">
        <v>28.029</v>
      </c>
      <c r="FK242" s="9">
        <v>34.465000000000003</v>
      </c>
      <c r="FL242" s="9">
        <v>28.064</v>
      </c>
      <c r="FM242" s="9">
        <v>69.326999999999998</v>
      </c>
      <c r="FN242" s="9">
        <v>33.456000000000003</v>
      </c>
      <c r="FO242" s="9">
        <v>26.815000000000001</v>
      </c>
      <c r="FP242" s="9">
        <v>37.234999999999999</v>
      </c>
      <c r="FQ242" s="9">
        <v>59.542999999999999</v>
      </c>
      <c r="FR242" s="9">
        <v>44.64</v>
      </c>
      <c r="FS242" s="9">
        <v>64.141000000000005</v>
      </c>
      <c r="FT242" s="9">
        <v>15.388</v>
      </c>
      <c r="FU242" s="9">
        <v>33.890999999999998</v>
      </c>
      <c r="FV242" s="9">
        <v>39.561999999999998</v>
      </c>
      <c r="FW242" s="9">
        <v>29.295999999999999</v>
      </c>
      <c r="FX242" s="9">
        <v>25.01</v>
      </c>
      <c r="FY242" s="9">
        <v>67.664000000000001</v>
      </c>
      <c r="FZ242" s="9">
        <v>56.896000000000001</v>
      </c>
      <c r="GA242" s="9">
        <v>34.331000000000003</v>
      </c>
      <c r="GB242" s="9">
        <v>30.623999999999999</v>
      </c>
      <c r="GC242" s="9">
        <v>39.320999999999998</v>
      </c>
      <c r="GD242" s="9">
        <v>81.582999999999998</v>
      </c>
      <c r="GE242" s="9">
        <v>163.55699999999999</v>
      </c>
      <c r="GF242" s="9">
        <v>63.749000000000002</v>
      </c>
      <c r="GG242" s="9">
        <v>99.01</v>
      </c>
      <c r="GH242" s="9">
        <v>43.125</v>
      </c>
      <c r="GI242" s="9">
        <v>20.373999999999999</v>
      </c>
      <c r="GJ242" s="9">
        <v>59.786000000000001</v>
      </c>
      <c r="GK242" s="9">
        <v>66.825999999999993</v>
      </c>
      <c r="GL242" s="9">
        <v>23.951000000000001</v>
      </c>
      <c r="GM242" s="9">
        <v>169.911</v>
      </c>
      <c r="GN242" s="9">
        <v>44.313000000000002</v>
      </c>
      <c r="GO242" s="9">
        <v>121.548</v>
      </c>
      <c r="GP242" s="9">
        <v>17.190000000000001</v>
      </c>
      <c r="GQ242" s="9">
        <v>46.457999999999998</v>
      </c>
      <c r="GR242" s="9">
        <v>93.33</v>
      </c>
      <c r="GS242" s="9">
        <v>111.947</v>
      </c>
      <c r="GT242" s="9">
        <v>64.641000000000005</v>
      </c>
      <c r="GU242" s="9">
        <v>39.454000000000001</v>
      </c>
      <c r="GV242" s="9">
        <v>32.320999999999998</v>
      </c>
      <c r="GW242" s="9">
        <v>29.981000000000002</v>
      </c>
      <c r="GX242" s="9">
        <v>49.01</v>
      </c>
      <c r="GY242" s="9">
        <v>112.916</v>
      </c>
      <c r="GZ242" s="9">
        <v>58.707000000000001</v>
      </c>
      <c r="HA242" s="9">
        <v>36.539000000000001</v>
      </c>
      <c r="HB242" s="9">
        <v>18.010000000000002</v>
      </c>
      <c r="HC242" s="9">
        <v>85.751000000000005</v>
      </c>
      <c r="HD242" s="9">
        <v>17.619</v>
      </c>
      <c r="HE242" s="9">
        <v>86.087000000000003</v>
      </c>
      <c r="HF242" s="9">
        <v>85.32</v>
      </c>
      <c r="HG242" s="9">
        <v>34.011000000000003</v>
      </c>
      <c r="HH242" s="9">
        <v>142.02500000000001</v>
      </c>
      <c r="HI242" s="9">
        <v>24.957999999999998</v>
      </c>
      <c r="HJ242" s="9">
        <v>58.764000000000003</v>
      </c>
      <c r="HK242" s="9">
        <v>36.478999999999999</v>
      </c>
      <c r="HL242" s="9">
        <v>25.187999999999999</v>
      </c>
      <c r="HM242" s="9">
        <v>38.198999999999998</v>
      </c>
      <c r="HN242" s="9"/>
    </row>
    <row r="243" spans="1:222" x14ac:dyDescent="0.2">
      <c r="A243" s="6" t="s">
        <v>421</v>
      </c>
      <c r="B243" s="9">
        <v>8.4659999999999993</v>
      </c>
      <c r="C243" s="9">
        <v>21.902999999999999</v>
      </c>
      <c r="D243" s="9">
        <v>13.853</v>
      </c>
      <c r="E243" s="9">
        <v>4.8769999999999998</v>
      </c>
      <c r="F243" s="9">
        <v>14.763</v>
      </c>
      <c r="G243" s="9">
        <v>4.4320000000000004</v>
      </c>
      <c r="H243" s="9">
        <v>8.5030000000000001</v>
      </c>
      <c r="I243" s="9">
        <v>10.404</v>
      </c>
      <c r="J243" s="9">
        <v>20.84</v>
      </c>
      <c r="K243" s="9">
        <v>18.707000000000001</v>
      </c>
      <c r="L243" s="9">
        <v>8.782</v>
      </c>
      <c r="M243" s="9">
        <v>12.275</v>
      </c>
      <c r="N243" s="9">
        <v>16.852</v>
      </c>
      <c r="O243" s="9">
        <v>16.905999999999999</v>
      </c>
      <c r="P243" s="9">
        <v>25.390999999999998</v>
      </c>
      <c r="Q243" s="9">
        <v>20.082000000000001</v>
      </c>
      <c r="R243" s="9">
        <v>21.573</v>
      </c>
      <c r="S243" s="9">
        <v>27.012</v>
      </c>
      <c r="T243" s="9">
        <v>18.055</v>
      </c>
      <c r="U243" s="9">
        <v>18.722999999999999</v>
      </c>
      <c r="V243" s="9">
        <v>9.7539999999999996</v>
      </c>
      <c r="W243" s="9">
        <v>10.593999999999999</v>
      </c>
      <c r="X243" s="9">
        <v>35.581000000000003</v>
      </c>
      <c r="Y243" s="9">
        <v>27.38</v>
      </c>
      <c r="Z243" s="9">
        <v>24.039000000000001</v>
      </c>
      <c r="AA243" s="9">
        <v>13.506</v>
      </c>
      <c r="AB243" s="9">
        <v>15.585000000000001</v>
      </c>
      <c r="AC243" s="9">
        <v>15.202</v>
      </c>
      <c r="AD243" s="9">
        <v>20.196999999999999</v>
      </c>
      <c r="AE243" s="9">
        <v>29.311</v>
      </c>
      <c r="AF243" s="9">
        <v>16.844000000000001</v>
      </c>
      <c r="AG243" s="9">
        <v>1.0289999999999999</v>
      </c>
      <c r="AH243" s="9">
        <v>23.106000000000002</v>
      </c>
      <c r="AI243" s="9">
        <v>35.005000000000003</v>
      </c>
      <c r="AJ243" s="9">
        <v>13.146000000000001</v>
      </c>
      <c r="AK243" s="9">
        <v>10.073</v>
      </c>
      <c r="AL243" s="9">
        <v>22.675000000000001</v>
      </c>
      <c r="AM243" s="9">
        <v>18.058</v>
      </c>
      <c r="AN243" s="9">
        <v>14.96</v>
      </c>
      <c r="AO243" s="9">
        <v>14.618</v>
      </c>
      <c r="AP243" s="9">
        <v>11.558</v>
      </c>
      <c r="AQ243" s="9">
        <v>27.946999999999999</v>
      </c>
      <c r="AR243" s="9">
        <v>10.323</v>
      </c>
      <c r="AS243" s="9">
        <v>11.252000000000001</v>
      </c>
      <c r="AT243" s="9">
        <v>11.124000000000001</v>
      </c>
      <c r="AU243" s="9">
        <v>23.593</v>
      </c>
      <c r="AV243" s="9">
        <v>18.43</v>
      </c>
      <c r="AW243" s="9">
        <v>30.009</v>
      </c>
      <c r="AX243" s="9">
        <v>4.8940000000000001</v>
      </c>
      <c r="AY243" s="9">
        <v>39.095999999999997</v>
      </c>
      <c r="AZ243" s="9">
        <v>5.8879999999999999</v>
      </c>
      <c r="BA243" s="9">
        <v>14.127000000000001</v>
      </c>
      <c r="BB243" s="9">
        <v>7.0990000000000002</v>
      </c>
      <c r="BC243" s="9">
        <v>16.338999999999999</v>
      </c>
      <c r="BD243" s="9">
        <v>13.497</v>
      </c>
      <c r="BE243" s="9">
        <v>16.79</v>
      </c>
      <c r="BF243" s="9">
        <v>1.772</v>
      </c>
      <c r="BG243" s="9">
        <v>15.44</v>
      </c>
      <c r="BH243" s="9">
        <v>14.803000000000001</v>
      </c>
      <c r="BI243" s="9">
        <v>19.875</v>
      </c>
      <c r="BJ243" s="9">
        <v>13.856999999999999</v>
      </c>
      <c r="BK243" s="9">
        <v>6.6269999999999998</v>
      </c>
      <c r="BL243" s="9">
        <v>8.8699999999999992</v>
      </c>
      <c r="BM243" s="9">
        <v>10.595000000000001</v>
      </c>
      <c r="BN243" s="9">
        <v>8.6509999999999998</v>
      </c>
      <c r="BO243" s="9">
        <v>14.163</v>
      </c>
      <c r="BP243" s="9">
        <v>15.914999999999999</v>
      </c>
      <c r="BQ243" s="9">
        <v>20.466000000000001</v>
      </c>
      <c r="BR243" s="9">
        <v>11.009</v>
      </c>
      <c r="BS243" s="9">
        <v>21.234999999999999</v>
      </c>
      <c r="BT243" s="9">
        <v>25.509</v>
      </c>
      <c r="BU243" s="9">
        <v>17.789000000000001</v>
      </c>
      <c r="BV243" s="9">
        <v>21.382000000000001</v>
      </c>
      <c r="BW243" s="9">
        <v>12.856</v>
      </c>
      <c r="BX243" s="9">
        <v>6.1680000000000001</v>
      </c>
      <c r="BY243" s="9">
        <v>3.0259999999999998</v>
      </c>
      <c r="BZ243" s="9">
        <v>32.792000000000002</v>
      </c>
      <c r="CA243" s="9">
        <v>8.9969999999999999</v>
      </c>
      <c r="CB243" s="9">
        <v>11.47</v>
      </c>
      <c r="CC243" s="9">
        <v>0.17499999999999999</v>
      </c>
      <c r="CD243" s="9">
        <v>22.741</v>
      </c>
      <c r="CE243" s="9">
        <v>11.951000000000001</v>
      </c>
      <c r="CF243" s="9">
        <v>14.696999999999999</v>
      </c>
      <c r="CG243" s="9">
        <v>20.416</v>
      </c>
      <c r="CH243" s="9">
        <v>6.7290000000000001</v>
      </c>
      <c r="CI243" s="9">
        <v>138.20500000000001</v>
      </c>
      <c r="CJ243" s="9">
        <v>25.346</v>
      </c>
      <c r="CK243" s="9">
        <v>10.861000000000001</v>
      </c>
      <c r="CL243" s="9">
        <v>26.492000000000001</v>
      </c>
      <c r="CM243" s="9">
        <v>21.125</v>
      </c>
      <c r="CN243" s="9">
        <v>53.825000000000003</v>
      </c>
      <c r="CO243" s="9">
        <v>31.593</v>
      </c>
      <c r="CP243" s="9">
        <v>17.635999999999999</v>
      </c>
      <c r="CQ243" s="9">
        <v>18.361000000000001</v>
      </c>
      <c r="CR243" s="9">
        <v>18.902999999999999</v>
      </c>
      <c r="CS243" s="9">
        <v>7.73</v>
      </c>
      <c r="CT243" s="9">
        <v>17.939</v>
      </c>
      <c r="CU243" s="9">
        <v>26.029</v>
      </c>
      <c r="CV243" s="9">
        <v>24.007999999999999</v>
      </c>
      <c r="CW243" s="9">
        <v>5.9960000000000004</v>
      </c>
      <c r="CX243" s="9">
        <v>24.567</v>
      </c>
      <c r="CY243" s="9">
        <v>8.7750000000000004</v>
      </c>
      <c r="CZ243" s="9">
        <v>17.120999999999999</v>
      </c>
      <c r="DA243" s="9">
        <v>19.693999999999999</v>
      </c>
      <c r="DB243" s="9">
        <v>13.727</v>
      </c>
      <c r="DC243" s="9">
        <v>12.803000000000001</v>
      </c>
      <c r="DD243" s="9">
        <v>34.78</v>
      </c>
      <c r="DE243" s="9">
        <v>23.305</v>
      </c>
      <c r="DF243" s="9">
        <v>7.0490000000000004</v>
      </c>
      <c r="DG243" s="9">
        <v>12.724</v>
      </c>
      <c r="DH243" s="9">
        <v>20.9</v>
      </c>
      <c r="DI243" s="9">
        <v>52.581000000000003</v>
      </c>
      <c r="DJ243" s="9">
        <v>25.890999999999998</v>
      </c>
      <c r="DK243" s="9">
        <v>26.327000000000002</v>
      </c>
      <c r="DL243" s="9">
        <v>12.186</v>
      </c>
      <c r="DM243" s="9">
        <v>17.693999999999999</v>
      </c>
      <c r="DN243" s="9">
        <v>12.657</v>
      </c>
      <c r="DO243" s="9">
        <v>18.702000000000002</v>
      </c>
      <c r="DP243" s="9">
        <v>19.343</v>
      </c>
      <c r="DQ243" s="9">
        <v>16.658999999999999</v>
      </c>
      <c r="DR243" s="9">
        <v>13.872</v>
      </c>
      <c r="DS243" s="9">
        <v>10.656000000000001</v>
      </c>
      <c r="DT243" s="9">
        <v>11.784000000000001</v>
      </c>
      <c r="DU243" s="9">
        <v>14.048999999999999</v>
      </c>
      <c r="DV243" s="9">
        <v>7.9870000000000001</v>
      </c>
      <c r="DW243" s="9">
        <v>20.893000000000001</v>
      </c>
      <c r="DX243" s="9">
        <v>14.186999999999999</v>
      </c>
      <c r="DY243" s="9">
        <v>24.219000000000001</v>
      </c>
      <c r="DZ243" s="9">
        <v>4.72</v>
      </c>
      <c r="EA243" s="9">
        <v>9.3379999999999992</v>
      </c>
      <c r="EB243" s="9">
        <v>2.5590000000000002</v>
      </c>
      <c r="EC243" s="9">
        <v>5.3179999999999996</v>
      </c>
      <c r="ED243" s="9">
        <v>9.3119999999999994</v>
      </c>
      <c r="EE243" s="9">
        <v>18.173999999999999</v>
      </c>
      <c r="EF243" s="9">
        <v>2.5619999999999998</v>
      </c>
      <c r="EG243" s="9">
        <v>11.401999999999999</v>
      </c>
      <c r="EH243" s="9">
        <v>9.7129999999999992</v>
      </c>
      <c r="EI243" s="9">
        <v>110.32599999999999</v>
      </c>
      <c r="EJ243" s="9">
        <v>11.464</v>
      </c>
      <c r="EK243" s="9">
        <v>2.9159999999999999</v>
      </c>
      <c r="EL243" s="9">
        <v>14.247</v>
      </c>
      <c r="EM243" s="9">
        <v>14.962999999999999</v>
      </c>
      <c r="EN243" s="9">
        <v>8.3070000000000004</v>
      </c>
      <c r="EO243" s="9">
        <v>15.884</v>
      </c>
      <c r="EP243" s="9">
        <v>53.156999999999996</v>
      </c>
      <c r="EQ243" s="9">
        <v>19.725999999999999</v>
      </c>
      <c r="ER243" s="9">
        <v>16.7</v>
      </c>
      <c r="ES243" s="9">
        <v>14.869</v>
      </c>
      <c r="ET243" s="9">
        <v>17.792000000000002</v>
      </c>
      <c r="EU243" s="9">
        <v>8.0879999999999992</v>
      </c>
      <c r="EV243" s="9">
        <v>15.621</v>
      </c>
      <c r="EW243" s="9">
        <v>29.366</v>
      </c>
      <c r="EX243" s="9">
        <v>8.1460000000000008</v>
      </c>
      <c r="EY243" s="9">
        <v>15.561</v>
      </c>
      <c r="EZ243" s="9">
        <v>16.515000000000001</v>
      </c>
      <c r="FA243" s="9">
        <v>18.722000000000001</v>
      </c>
      <c r="FB243" s="9">
        <v>8.5920000000000005</v>
      </c>
      <c r="FC243" s="9">
        <v>10.579000000000001</v>
      </c>
      <c r="FD243" s="9">
        <v>16.251999999999999</v>
      </c>
      <c r="FE243" s="9">
        <v>15.661</v>
      </c>
      <c r="FF243" s="9">
        <v>25.609000000000002</v>
      </c>
      <c r="FG243" s="9">
        <v>20.018999999999998</v>
      </c>
      <c r="FH243" s="9">
        <v>13.552</v>
      </c>
      <c r="FI243" s="9">
        <v>14.071999999999999</v>
      </c>
      <c r="FJ243" s="9">
        <v>33.701999999999998</v>
      </c>
      <c r="FK243" s="9">
        <v>28.978000000000002</v>
      </c>
      <c r="FL243" s="9">
        <v>18.712</v>
      </c>
      <c r="FM243" s="9">
        <v>13.686999999999999</v>
      </c>
      <c r="FN243" s="9">
        <v>12.869</v>
      </c>
      <c r="FO243" s="9">
        <v>20.646999999999998</v>
      </c>
      <c r="FP243" s="9">
        <v>17.402999999999999</v>
      </c>
      <c r="FQ243" s="9">
        <v>38.615000000000002</v>
      </c>
      <c r="FR243" s="9">
        <v>21.234999999999999</v>
      </c>
      <c r="FS243" s="9">
        <v>27.282</v>
      </c>
      <c r="FT243" s="9">
        <v>36.957999999999998</v>
      </c>
      <c r="FU243" s="9">
        <v>19.146999999999998</v>
      </c>
      <c r="FV243" s="9">
        <v>26.545999999999999</v>
      </c>
      <c r="FW243" s="9">
        <v>13.288</v>
      </c>
      <c r="FX243" s="9">
        <v>25.216999999999999</v>
      </c>
      <c r="FY243" s="9">
        <v>10.238</v>
      </c>
      <c r="FZ243" s="9">
        <v>29.251999999999999</v>
      </c>
      <c r="GA243" s="9">
        <v>16.538</v>
      </c>
      <c r="GB243" s="9">
        <v>17.553000000000001</v>
      </c>
      <c r="GC243" s="9">
        <v>9.1110000000000007</v>
      </c>
      <c r="GD243" s="9">
        <v>30.734000000000002</v>
      </c>
      <c r="GE243" s="9">
        <v>6.86</v>
      </c>
      <c r="GF243" s="9">
        <v>19.84</v>
      </c>
      <c r="GG243" s="9">
        <v>15.952</v>
      </c>
      <c r="GH243" s="9">
        <v>9.4169999999999998</v>
      </c>
      <c r="GI243" s="9">
        <v>29.312999999999999</v>
      </c>
      <c r="GJ243" s="9">
        <v>25.922000000000001</v>
      </c>
      <c r="GK243" s="9">
        <v>24.635000000000002</v>
      </c>
      <c r="GL243" s="9">
        <v>27.925999999999998</v>
      </c>
      <c r="GM243" s="9">
        <v>73.683000000000007</v>
      </c>
      <c r="GN243" s="9">
        <v>31.765999999999998</v>
      </c>
      <c r="GO243" s="9">
        <v>22.33</v>
      </c>
      <c r="GP243" s="9">
        <v>6.4850000000000003</v>
      </c>
      <c r="GQ243" s="9">
        <v>16.401</v>
      </c>
      <c r="GR243" s="9">
        <v>18.494</v>
      </c>
      <c r="GS243" s="9">
        <v>37.258000000000003</v>
      </c>
      <c r="GT243" s="9">
        <v>26.744</v>
      </c>
      <c r="GU243" s="9">
        <v>16.988</v>
      </c>
      <c r="GV243" s="9">
        <v>15.548999999999999</v>
      </c>
      <c r="GW243" s="9">
        <v>16.896000000000001</v>
      </c>
      <c r="GX243" s="9">
        <v>20.169</v>
      </c>
      <c r="GY243" s="9">
        <v>46.921999999999997</v>
      </c>
      <c r="GZ243" s="9">
        <v>23.916</v>
      </c>
      <c r="HA243" s="9">
        <v>40.335000000000001</v>
      </c>
      <c r="HB243" s="9">
        <v>18.963000000000001</v>
      </c>
      <c r="HC243" s="9">
        <v>20.75</v>
      </c>
      <c r="HD243" s="9">
        <v>52.279000000000003</v>
      </c>
      <c r="HE243" s="9">
        <v>26.038</v>
      </c>
      <c r="HF243" s="9">
        <v>21.097000000000001</v>
      </c>
      <c r="HG243" s="9">
        <v>26.643999999999998</v>
      </c>
      <c r="HH243" s="9">
        <v>76.727999999999994</v>
      </c>
      <c r="HI243" s="9">
        <v>27.992999999999999</v>
      </c>
      <c r="HJ243" s="9">
        <v>13.286</v>
      </c>
      <c r="HK243" s="9">
        <v>4.7110000000000003</v>
      </c>
      <c r="HL243" s="9">
        <v>19.777000000000001</v>
      </c>
      <c r="HM243" s="9">
        <v>21.472999999999999</v>
      </c>
      <c r="HN243" s="9"/>
    </row>
    <row r="244" spans="1:222" x14ac:dyDescent="0.2">
      <c r="A244" s="6" t="s">
        <v>422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8.5999999999999993E-2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0.10199999999999999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0.54400000000000004</v>
      </c>
      <c r="BM244" s="9">
        <v>0.754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0.65500000000000003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1.0999999999999999E-2</v>
      </c>
      <c r="DD244" s="9">
        <v>0.22700000000000001</v>
      </c>
      <c r="DE244" s="9">
        <v>4.2000000000000003E-2</v>
      </c>
      <c r="DF244" s="9">
        <v>0.6</v>
      </c>
      <c r="DG244" s="9">
        <v>0</v>
      </c>
      <c r="DH244" s="9">
        <v>0</v>
      </c>
      <c r="DI244" s="9">
        <v>0</v>
      </c>
      <c r="DJ244" s="9">
        <v>0</v>
      </c>
      <c r="DK244" s="9">
        <v>0</v>
      </c>
      <c r="DL244" s="9">
        <v>0</v>
      </c>
      <c r="DM244" s="9">
        <v>0</v>
      </c>
      <c r="DN244" s="9">
        <v>0</v>
      </c>
      <c r="DO244" s="9">
        <v>0</v>
      </c>
      <c r="DP244" s="9">
        <v>3.1E-2</v>
      </c>
      <c r="DQ244" s="9">
        <v>0</v>
      </c>
      <c r="DR244" s="9">
        <v>0</v>
      </c>
      <c r="DS244" s="9">
        <v>0</v>
      </c>
      <c r="DT244" s="9">
        <v>0</v>
      </c>
      <c r="DU244" s="9">
        <v>0</v>
      </c>
      <c r="DV244" s="9">
        <v>0</v>
      </c>
      <c r="DW244" s="9">
        <v>0.20499999999999999</v>
      </c>
      <c r="DX244" s="9">
        <v>3.4000000000000002E-2</v>
      </c>
      <c r="DY244" s="9">
        <v>0</v>
      </c>
      <c r="DZ244" s="9">
        <v>0.307</v>
      </c>
      <c r="EA244" s="9">
        <v>0.26300000000000001</v>
      </c>
      <c r="EB244" s="9">
        <v>5.3999999999999999E-2</v>
      </c>
      <c r="EC244" s="9">
        <v>0</v>
      </c>
      <c r="ED244" s="9">
        <v>7.0999999999999994E-2</v>
      </c>
      <c r="EE244" s="9">
        <v>0</v>
      </c>
      <c r="EF244" s="9">
        <v>0.214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0</v>
      </c>
      <c r="EO244" s="9">
        <v>0</v>
      </c>
      <c r="EP244" s="9">
        <v>0.77300000000000002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0</v>
      </c>
      <c r="FI244" s="9">
        <v>0</v>
      </c>
      <c r="FJ244" s="9">
        <v>0</v>
      </c>
      <c r="FK244" s="9">
        <v>0</v>
      </c>
      <c r="FL244" s="9">
        <v>0</v>
      </c>
      <c r="FM244" s="9">
        <v>0</v>
      </c>
      <c r="FN244" s="9">
        <v>0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0</v>
      </c>
      <c r="FW244" s="9">
        <v>0</v>
      </c>
      <c r="FX244" s="9">
        <v>0</v>
      </c>
      <c r="FY244" s="9">
        <v>0</v>
      </c>
      <c r="FZ244" s="9">
        <v>0</v>
      </c>
      <c r="GA244" s="9">
        <v>0</v>
      </c>
      <c r="GB244" s="9">
        <v>0</v>
      </c>
      <c r="GC244" s="9">
        <v>0</v>
      </c>
      <c r="GD244" s="9">
        <v>0</v>
      </c>
      <c r="GE244" s="9">
        <v>0.83</v>
      </c>
      <c r="GF244" s="9">
        <v>0</v>
      </c>
      <c r="GG244" s="9">
        <v>0</v>
      </c>
      <c r="GH244" s="9">
        <v>0</v>
      </c>
      <c r="GI244" s="9">
        <v>0</v>
      </c>
      <c r="GJ244" s="9">
        <v>0</v>
      </c>
      <c r="GK244" s="9">
        <v>0</v>
      </c>
      <c r="GL244" s="9">
        <v>0</v>
      </c>
      <c r="GM244" s="9">
        <v>1.1140000000000001</v>
      </c>
      <c r="GN244" s="9">
        <v>0</v>
      </c>
      <c r="GO244" s="9">
        <v>0</v>
      </c>
      <c r="GP244" s="9">
        <v>0</v>
      </c>
      <c r="GQ244" s="9">
        <v>0</v>
      </c>
      <c r="GR244" s="9">
        <v>0</v>
      </c>
      <c r="GS244" s="9">
        <v>0</v>
      </c>
      <c r="GT244" s="9">
        <v>0</v>
      </c>
      <c r="GU244" s="9">
        <v>0</v>
      </c>
      <c r="GV244" s="9">
        <v>0</v>
      </c>
      <c r="GW244" s="9">
        <v>0</v>
      </c>
      <c r="GX244" s="9">
        <v>0</v>
      </c>
      <c r="GY244" s="9">
        <v>0</v>
      </c>
      <c r="GZ244" s="9">
        <v>0</v>
      </c>
      <c r="HA244" s="9">
        <v>0</v>
      </c>
      <c r="HB244" s="9">
        <v>0</v>
      </c>
      <c r="HC244" s="9">
        <v>0</v>
      </c>
      <c r="HD244" s="9">
        <v>0</v>
      </c>
      <c r="HE244" s="9">
        <v>0</v>
      </c>
      <c r="HF244" s="9">
        <v>0</v>
      </c>
      <c r="HG244" s="9">
        <v>0</v>
      </c>
      <c r="HH244" s="9">
        <v>0</v>
      </c>
      <c r="HI244" s="9">
        <v>0</v>
      </c>
      <c r="HJ244" s="9">
        <v>0</v>
      </c>
      <c r="HK244" s="9">
        <v>0</v>
      </c>
      <c r="HL244" s="9">
        <v>0</v>
      </c>
      <c r="HM244" s="9">
        <v>0</v>
      </c>
      <c r="HN244" s="9"/>
    </row>
    <row r="245" spans="1:222" x14ac:dyDescent="0.2">
      <c r="A245" s="6" t="s">
        <v>423</v>
      </c>
      <c r="B245" s="9">
        <v>150.99</v>
      </c>
      <c r="C245" s="9">
        <v>173.447</v>
      </c>
      <c r="D245" s="9">
        <v>164.27</v>
      </c>
      <c r="E245" s="9">
        <v>148.01599999999999</v>
      </c>
      <c r="F245" s="9">
        <v>209.37200000000001</v>
      </c>
      <c r="G245" s="9">
        <v>163.18199999999999</v>
      </c>
      <c r="H245" s="9">
        <v>141.631</v>
      </c>
      <c r="I245" s="9">
        <v>137.07400000000001</v>
      </c>
      <c r="J245" s="9">
        <v>196.30600000000001</v>
      </c>
      <c r="K245" s="9">
        <v>163.898</v>
      </c>
      <c r="L245" s="9">
        <v>221.17699999999999</v>
      </c>
      <c r="M245" s="9">
        <v>280.11900000000003</v>
      </c>
      <c r="N245" s="9">
        <v>170.286</v>
      </c>
      <c r="O245" s="9">
        <v>160.26</v>
      </c>
      <c r="P245" s="9">
        <v>195.84299999999999</v>
      </c>
      <c r="Q245" s="9">
        <v>179.542</v>
      </c>
      <c r="R245" s="9">
        <v>182.31100000000001</v>
      </c>
      <c r="S245" s="9">
        <v>199.36099999999999</v>
      </c>
      <c r="T245" s="9">
        <v>190.49600000000001</v>
      </c>
      <c r="U245" s="9">
        <v>260.964</v>
      </c>
      <c r="V245" s="9">
        <v>194.13900000000001</v>
      </c>
      <c r="W245" s="9">
        <v>251.07599999999999</v>
      </c>
      <c r="X245" s="9">
        <v>147.613</v>
      </c>
      <c r="Y245" s="9">
        <v>171.40600000000001</v>
      </c>
      <c r="Z245" s="9">
        <v>174.411</v>
      </c>
      <c r="AA245" s="9">
        <v>199.214</v>
      </c>
      <c r="AB245" s="9">
        <v>202.93</v>
      </c>
      <c r="AC245" s="9">
        <v>198.893</v>
      </c>
      <c r="AD245" s="9">
        <v>166.25299999999999</v>
      </c>
      <c r="AE245" s="9">
        <v>183.21199999999999</v>
      </c>
      <c r="AF245" s="9">
        <v>188.96199999999999</v>
      </c>
      <c r="AG245" s="9">
        <v>36.726999999999997</v>
      </c>
      <c r="AH245" s="9">
        <v>190.072</v>
      </c>
      <c r="AI245" s="9">
        <v>189.87299999999999</v>
      </c>
      <c r="AJ245" s="9">
        <v>189.27099999999999</v>
      </c>
      <c r="AK245" s="9">
        <v>164.268</v>
      </c>
      <c r="AL245" s="9">
        <v>183.02500000000001</v>
      </c>
      <c r="AM245" s="9">
        <v>222.84399999999999</v>
      </c>
      <c r="AN245" s="9">
        <v>169.614</v>
      </c>
      <c r="AO245" s="9">
        <v>196.71700000000001</v>
      </c>
      <c r="AP245" s="9">
        <v>197.94200000000001</v>
      </c>
      <c r="AQ245" s="9">
        <v>174.54</v>
      </c>
      <c r="AR245" s="9">
        <v>156.815</v>
      </c>
      <c r="AS245" s="9">
        <v>203.17699999999999</v>
      </c>
      <c r="AT245" s="9">
        <v>221.49</v>
      </c>
      <c r="AU245" s="9">
        <v>201.887</v>
      </c>
      <c r="AV245" s="9">
        <v>225.51400000000001</v>
      </c>
      <c r="AW245" s="9">
        <v>91.593999999999994</v>
      </c>
      <c r="AX245" s="9">
        <v>121.31100000000001</v>
      </c>
      <c r="AY245" s="9">
        <v>228.922</v>
      </c>
      <c r="AZ245" s="9">
        <v>134.745</v>
      </c>
      <c r="BA245" s="9">
        <v>162.39699999999999</v>
      </c>
      <c r="BB245" s="9">
        <v>119.08</v>
      </c>
      <c r="BC245" s="9">
        <v>192.191</v>
      </c>
      <c r="BD245" s="9">
        <v>106.27</v>
      </c>
      <c r="BE245" s="9">
        <v>121.568</v>
      </c>
      <c r="BF245" s="9">
        <v>53.594999999999999</v>
      </c>
      <c r="BG245" s="9">
        <v>132.21600000000001</v>
      </c>
      <c r="BH245" s="9">
        <v>180.786</v>
      </c>
      <c r="BI245" s="9">
        <v>205.10499999999999</v>
      </c>
      <c r="BJ245" s="9">
        <v>0.26600000000000001</v>
      </c>
      <c r="BK245" s="9">
        <v>186.55500000000001</v>
      </c>
      <c r="BL245" s="9">
        <v>211.96899999999999</v>
      </c>
      <c r="BM245" s="9">
        <v>173.84200000000001</v>
      </c>
      <c r="BN245" s="9">
        <v>157.917</v>
      </c>
      <c r="BO245" s="9">
        <v>248.18</v>
      </c>
      <c r="BP245" s="9">
        <v>177.62100000000001</v>
      </c>
      <c r="BQ245" s="9">
        <v>206.005</v>
      </c>
      <c r="BR245" s="9">
        <v>4.3920000000000003</v>
      </c>
      <c r="BS245" s="9">
        <v>171.47300000000001</v>
      </c>
      <c r="BT245" s="9">
        <v>208.24799999999999</v>
      </c>
      <c r="BU245" s="9">
        <v>175.54</v>
      </c>
      <c r="BV245" s="9">
        <v>185.64599999999999</v>
      </c>
      <c r="BW245" s="9">
        <v>180.911</v>
      </c>
      <c r="BX245" s="9">
        <v>108.07599999999999</v>
      </c>
      <c r="BY245" s="9">
        <v>13.093999999999999</v>
      </c>
      <c r="BZ245" s="9">
        <v>185.97800000000001</v>
      </c>
      <c r="CA245" s="9">
        <v>74.772999999999996</v>
      </c>
      <c r="CB245" s="9">
        <v>199.97499999999999</v>
      </c>
      <c r="CC245" s="9">
        <v>6.9189999999999996</v>
      </c>
      <c r="CD245" s="9">
        <v>170.39599999999999</v>
      </c>
      <c r="CE245" s="9">
        <v>185.84399999999999</v>
      </c>
      <c r="CF245" s="9">
        <v>171.124</v>
      </c>
      <c r="CG245" s="9">
        <v>177.53700000000001</v>
      </c>
      <c r="CH245" s="9">
        <v>98.215999999999994</v>
      </c>
      <c r="CI245" s="9">
        <v>235.94399999999999</v>
      </c>
      <c r="CJ245" s="9">
        <v>216.25</v>
      </c>
      <c r="CK245" s="9">
        <v>153.73500000000001</v>
      </c>
      <c r="CL245" s="9">
        <v>157.30000000000001</v>
      </c>
      <c r="CM245" s="9">
        <v>117.446</v>
      </c>
      <c r="CN245" s="9">
        <v>187.428</v>
      </c>
      <c r="CO245" s="9">
        <v>164.48</v>
      </c>
      <c r="CP245" s="9">
        <v>201.011</v>
      </c>
      <c r="CQ245" s="9">
        <v>177.30799999999999</v>
      </c>
      <c r="CR245" s="9">
        <v>230.00399999999999</v>
      </c>
      <c r="CS245" s="9">
        <v>54.942999999999998</v>
      </c>
      <c r="CT245" s="9">
        <v>177.37799999999999</v>
      </c>
      <c r="CU245" s="9">
        <v>146.114</v>
      </c>
      <c r="CV245" s="9">
        <v>5.3840000000000003</v>
      </c>
      <c r="CW245" s="9">
        <v>104.161</v>
      </c>
      <c r="CX245" s="9">
        <v>197.46700000000001</v>
      </c>
      <c r="CY245" s="9">
        <v>236.09399999999999</v>
      </c>
      <c r="CZ245" s="9">
        <v>161.542</v>
      </c>
      <c r="DA245" s="9">
        <v>178.874</v>
      </c>
      <c r="DB245" s="9">
        <v>163.35300000000001</v>
      </c>
      <c r="DC245" s="9">
        <v>165.345</v>
      </c>
      <c r="DD245" s="9">
        <v>114.803</v>
      </c>
      <c r="DE245" s="9">
        <v>79.433000000000007</v>
      </c>
      <c r="DF245" s="9">
        <v>156.09399999999999</v>
      </c>
      <c r="DG245" s="9">
        <v>166.941</v>
      </c>
      <c r="DH245" s="9">
        <v>195.179</v>
      </c>
      <c r="DI245" s="9">
        <v>104.502</v>
      </c>
      <c r="DJ245" s="9">
        <v>145.602</v>
      </c>
      <c r="DK245" s="9">
        <v>181.15</v>
      </c>
      <c r="DL245" s="9">
        <v>197.38399999999999</v>
      </c>
      <c r="DM245" s="9">
        <v>251.48500000000001</v>
      </c>
      <c r="DN245" s="9">
        <v>172.26</v>
      </c>
      <c r="DO245" s="9">
        <v>137.22999999999999</v>
      </c>
      <c r="DP245" s="9">
        <v>182.13200000000001</v>
      </c>
      <c r="DQ245" s="9">
        <v>126.208</v>
      </c>
      <c r="DR245" s="9">
        <v>258.13099999999997</v>
      </c>
      <c r="DS245" s="9">
        <v>227.809</v>
      </c>
      <c r="DT245" s="9">
        <v>199.21299999999999</v>
      </c>
      <c r="DU245" s="9">
        <v>128.453</v>
      </c>
      <c r="DV245" s="9">
        <v>224.24100000000001</v>
      </c>
      <c r="DW245" s="9">
        <v>93.394999999999996</v>
      </c>
      <c r="DX245" s="9">
        <v>147.84100000000001</v>
      </c>
      <c r="DY245" s="9">
        <v>137.714</v>
      </c>
      <c r="DZ245" s="9">
        <v>114.869</v>
      </c>
      <c r="EA245" s="9">
        <v>236.83600000000001</v>
      </c>
      <c r="EB245" s="9">
        <v>84.513000000000005</v>
      </c>
      <c r="EC245" s="9">
        <v>140.535</v>
      </c>
      <c r="ED245" s="9">
        <v>258.64800000000002</v>
      </c>
      <c r="EE245" s="9">
        <v>165.67400000000001</v>
      </c>
      <c r="EF245" s="9">
        <v>58.603000000000002</v>
      </c>
      <c r="EG245" s="9">
        <v>217.042</v>
      </c>
      <c r="EH245" s="9">
        <v>151.857</v>
      </c>
      <c r="EI245" s="9">
        <v>101.309</v>
      </c>
      <c r="EJ245" s="9">
        <v>155.721</v>
      </c>
      <c r="EK245" s="9">
        <v>72.400000000000006</v>
      </c>
      <c r="EL245" s="9">
        <v>284.30500000000001</v>
      </c>
      <c r="EM245" s="9">
        <v>168.67500000000001</v>
      </c>
      <c r="EN245" s="9">
        <v>222.358</v>
      </c>
      <c r="EO245" s="9">
        <v>139.28800000000001</v>
      </c>
      <c r="EP245" s="9">
        <v>111.64100000000001</v>
      </c>
      <c r="EQ245" s="9">
        <v>123.054</v>
      </c>
      <c r="ER245" s="9">
        <v>126.61</v>
      </c>
      <c r="ES245" s="9">
        <v>203.61799999999999</v>
      </c>
      <c r="ET245" s="9">
        <v>194.85599999999999</v>
      </c>
      <c r="EU245" s="9">
        <v>162.374</v>
      </c>
      <c r="EV245" s="9">
        <v>213.328</v>
      </c>
      <c r="EW245" s="9">
        <v>140.255</v>
      </c>
      <c r="EX245" s="9">
        <v>247.74700000000001</v>
      </c>
      <c r="EY245" s="9">
        <v>170.46899999999999</v>
      </c>
      <c r="EZ245" s="9">
        <v>176.69499999999999</v>
      </c>
      <c r="FA245" s="9">
        <v>152.90299999999999</v>
      </c>
      <c r="FB245" s="9">
        <v>108.28700000000001</v>
      </c>
      <c r="FC245" s="9">
        <v>141.21899999999999</v>
      </c>
      <c r="FD245" s="9">
        <v>139.827</v>
      </c>
      <c r="FE245" s="9">
        <v>182.51599999999999</v>
      </c>
      <c r="FF245" s="9">
        <v>152.893</v>
      </c>
      <c r="FG245" s="9">
        <v>168.114</v>
      </c>
      <c r="FH245" s="9">
        <v>106.965</v>
      </c>
      <c r="FI245" s="9">
        <v>145</v>
      </c>
      <c r="FJ245" s="9">
        <v>173.124</v>
      </c>
      <c r="FK245" s="9">
        <v>177.256</v>
      </c>
      <c r="FL245" s="9">
        <v>176.47300000000001</v>
      </c>
      <c r="FM245" s="9">
        <v>163.946</v>
      </c>
      <c r="FN245" s="9">
        <v>158.44200000000001</v>
      </c>
      <c r="FO245" s="9">
        <v>171.03100000000001</v>
      </c>
      <c r="FP245" s="9">
        <v>116.61499999999999</v>
      </c>
      <c r="FQ245" s="9">
        <v>182.89599999999999</v>
      </c>
      <c r="FR245" s="9">
        <v>149.79900000000001</v>
      </c>
      <c r="FS245" s="9">
        <v>162.404</v>
      </c>
      <c r="FT245" s="9">
        <v>198.34100000000001</v>
      </c>
      <c r="FU245" s="9">
        <v>165.251</v>
      </c>
      <c r="FV245" s="9">
        <v>159.376</v>
      </c>
      <c r="FW245" s="9">
        <v>224.88800000000001</v>
      </c>
      <c r="FX245" s="9">
        <v>185.42</v>
      </c>
      <c r="FY245" s="9">
        <v>125.785</v>
      </c>
      <c r="FZ245" s="9">
        <v>139.374</v>
      </c>
      <c r="GA245" s="9">
        <v>119.77</v>
      </c>
      <c r="GB245" s="9">
        <v>183.81299999999999</v>
      </c>
      <c r="GC245" s="9">
        <v>159.55799999999999</v>
      </c>
      <c r="GD245" s="9">
        <v>168.60599999999999</v>
      </c>
      <c r="GE245" s="9">
        <v>223.48500000000001</v>
      </c>
      <c r="GF245" s="9">
        <v>170.773</v>
      </c>
      <c r="GG245" s="9">
        <v>149.428</v>
      </c>
      <c r="GH245" s="9">
        <v>165.38200000000001</v>
      </c>
      <c r="GI245" s="9">
        <v>137.982</v>
      </c>
      <c r="GJ245" s="9">
        <v>148.34399999999999</v>
      </c>
      <c r="GK245" s="9">
        <v>171.33799999999999</v>
      </c>
      <c r="GL245" s="9">
        <v>173.096</v>
      </c>
      <c r="GM245" s="9">
        <v>111.48699999999999</v>
      </c>
      <c r="GN245" s="9">
        <v>202.5</v>
      </c>
      <c r="GO245" s="9">
        <v>155.71100000000001</v>
      </c>
      <c r="GP245" s="9">
        <v>214.08</v>
      </c>
      <c r="GQ245" s="9">
        <v>152.14500000000001</v>
      </c>
      <c r="GR245" s="9">
        <v>101.24</v>
      </c>
      <c r="GS245" s="9">
        <v>131.184</v>
      </c>
      <c r="GT245" s="9">
        <v>179.86699999999999</v>
      </c>
      <c r="GU245" s="9">
        <v>154.76</v>
      </c>
      <c r="GV245" s="9">
        <v>233.87799999999999</v>
      </c>
      <c r="GW245" s="9">
        <v>186.03899999999999</v>
      </c>
      <c r="GX245" s="9">
        <v>193.88399999999999</v>
      </c>
      <c r="GY245" s="9">
        <v>192.62299999999999</v>
      </c>
      <c r="GZ245" s="9">
        <v>172.27500000000001</v>
      </c>
      <c r="HA245" s="9">
        <v>181.99199999999999</v>
      </c>
      <c r="HB245" s="9">
        <v>187.54900000000001</v>
      </c>
      <c r="HC245" s="9">
        <v>170.63399999999999</v>
      </c>
      <c r="HD245" s="9">
        <v>152.59100000000001</v>
      </c>
      <c r="HE245" s="9">
        <v>186.67599999999999</v>
      </c>
      <c r="HF245" s="9">
        <v>148.11799999999999</v>
      </c>
      <c r="HG245" s="9">
        <v>139.15299999999999</v>
      </c>
      <c r="HH245" s="9">
        <v>89.594999999999999</v>
      </c>
      <c r="HI245" s="9">
        <v>159.69800000000001</v>
      </c>
      <c r="HJ245" s="9">
        <v>182.71600000000001</v>
      </c>
      <c r="HK245" s="9">
        <v>83.831000000000003</v>
      </c>
      <c r="HL245" s="9">
        <v>161.78899999999999</v>
      </c>
      <c r="HM245" s="9">
        <v>136.435</v>
      </c>
      <c r="HN245" s="9"/>
    </row>
    <row r="246" spans="1:222" x14ac:dyDescent="0.2">
      <c r="A246" s="6" t="s">
        <v>424</v>
      </c>
      <c r="B246" s="9">
        <v>0.35</v>
      </c>
      <c r="C246" s="9">
        <v>0</v>
      </c>
      <c r="D246" s="9">
        <v>1.7000000000000001E-2</v>
      </c>
      <c r="E246" s="9">
        <v>0.14899999999999999</v>
      </c>
      <c r="F246" s="9">
        <v>1.3440000000000001</v>
      </c>
      <c r="G246" s="9">
        <v>0</v>
      </c>
      <c r="H246" s="9">
        <v>0</v>
      </c>
      <c r="I246" s="9">
        <v>0</v>
      </c>
      <c r="J246" s="9">
        <v>0.24199999999999999</v>
      </c>
      <c r="K246" s="9">
        <v>4.1479999999999997</v>
      </c>
      <c r="L246" s="9">
        <v>0</v>
      </c>
      <c r="M246" s="9">
        <v>0</v>
      </c>
      <c r="N246" s="9">
        <v>0</v>
      </c>
      <c r="O246" s="9">
        <v>0.29599999999999999</v>
      </c>
      <c r="P246" s="9">
        <v>0</v>
      </c>
      <c r="Q246" s="9">
        <v>0</v>
      </c>
      <c r="R246" s="9">
        <v>0</v>
      </c>
      <c r="S246" s="9">
        <v>0.28199999999999997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0.39500000000000002</v>
      </c>
      <c r="AB246" s="9">
        <v>0.11899999999999999</v>
      </c>
      <c r="AC246" s="9">
        <v>0.19800000000000001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0.97599999999999998</v>
      </c>
      <c r="AQ246" s="9">
        <v>0</v>
      </c>
      <c r="AR246" s="9">
        <v>1.1850000000000001</v>
      </c>
      <c r="AS246" s="9">
        <v>4.827</v>
      </c>
      <c r="AT246" s="9">
        <v>0</v>
      </c>
      <c r="AU246" s="9">
        <v>7.3819999999999997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1.774</v>
      </c>
      <c r="BC246" s="9">
        <v>0</v>
      </c>
      <c r="BD246" s="9">
        <v>0</v>
      </c>
      <c r="BE246" s="9">
        <v>0</v>
      </c>
      <c r="BF246" s="9">
        <v>0</v>
      </c>
      <c r="BG246" s="9">
        <v>0.79300000000000004</v>
      </c>
      <c r="BH246" s="9">
        <v>0</v>
      </c>
      <c r="BI246" s="9">
        <v>0.34200000000000003</v>
      </c>
      <c r="BJ246" s="9">
        <v>0</v>
      </c>
      <c r="BK246" s="9">
        <v>0</v>
      </c>
      <c r="BL246" s="9">
        <v>11.906000000000001</v>
      </c>
      <c r="BM246" s="9">
        <v>0</v>
      </c>
      <c r="BN246" s="9">
        <v>0.26500000000000001</v>
      </c>
      <c r="BO246" s="9">
        <v>0</v>
      </c>
      <c r="BP246" s="9">
        <v>0</v>
      </c>
      <c r="BQ246" s="9">
        <v>0</v>
      </c>
      <c r="BR246" s="9">
        <v>0</v>
      </c>
      <c r="BS246" s="9">
        <v>4.2140000000000004</v>
      </c>
      <c r="BT246" s="9">
        <v>0.747</v>
      </c>
      <c r="BU246" s="9">
        <v>0.64800000000000002</v>
      </c>
      <c r="BV246" s="9">
        <v>0</v>
      </c>
      <c r="BW246" s="9">
        <v>0</v>
      </c>
      <c r="BX246" s="9">
        <v>0</v>
      </c>
      <c r="BY246" s="9">
        <v>0</v>
      </c>
      <c r="BZ246" s="9">
        <v>0.13800000000000001</v>
      </c>
      <c r="CA246" s="9">
        <v>0</v>
      </c>
      <c r="CB246" s="9">
        <v>3.448</v>
      </c>
      <c r="CC246" s="9">
        <v>0</v>
      </c>
      <c r="CD246" s="9">
        <v>0</v>
      </c>
      <c r="CE246" s="9">
        <v>4.9779999999999998</v>
      </c>
      <c r="CF246" s="9">
        <v>0.10199999999999999</v>
      </c>
      <c r="CG246" s="9">
        <v>0</v>
      </c>
      <c r="CH246" s="9">
        <v>0.36099999999999999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14.547000000000001</v>
      </c>
      <c r="CR246" s="9">
        <v>0.58599999999999997</v>
      </c>
      <c r="CS246" s="9">
        <v>0</v>
      </c>
      <c r="CT246" s="9">
        <v>2.355</v>
      </c>
      <c r="CU246" s="9">
        <v>0</v>
      </c>
      <c r="CV246" s="9">
        <v>0</v>
      </c>
      <c r="CW246" s="9">
        <v>0.48499999999999999</v>
      </c>
      <c r="CX246" s="9">
        <v>0.69199999999999995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0.30399999999999999</v>
      </c>
      <c r="DP246" s="9">
        <v>0</v>
      </c>
      <c r="DQ246" s="9">
        <v>8.5000000000000006E-2</v>
      </c>
      <c r="DR246" s="9">
        <v>0</v>
      </c>
      <c r="DS246" s="9">
        <v>0</v>
      </c>
      <c r="DT246" s="9">
        <v>0</v>
      </c>
      <c r="DU246" s="9">
        <v>0</v>
      </c>
      <c r="DV246" s="9">
        <v>7.1999999999999995E-2</v>
      </c>
      <c r="DW246" s="9">
        <v>0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7.2999999999999995E-2</v>
      </c>
      <c r="ED246" s="9">
        <v>0</v>
      </c>
      <c r="EE246" s="9">
        <v>0.61399999999999999</v>
      </c>
      <c r="EF246" s="9">
        <v>0</v>
      </c>
      <c r="EG246" s="9">
        <v>1.542</v>
      </c>
      <c r="EH246" s="9">
        <v>1.19</v>
      </c>
      <c r="EI246" s="9">
        <v>0</v>
      </c>
      <c r="EJ246" s="9">
        <v>0</v>
      </c>
      <c r="EK246" s="9">
        <v>0</v>
      </c>
      <c r="EL246" s="9">
        <v>2.0129999999999999</v>
      </c>
      <c r="EM246" s="9">
        <v>0</v>
      </c>
      <c r="EN246" s="9">
        <v>0</v>
      </c>
      <c r="EO246" s="9">
        <v>0.11600000000000001</v>
      </c>
      <c r="EP246" s="9">
        <v>0</v>
      </c>
      <c r="EQ246" s="9">
        <v>0</v>
      </c>
      <c r="ER246" s="9">
        <v>0.308</v>
      </c>
      <c r="ES246" s="9">
        <v>0</v>
      </c>
      <c r="ET246" s="9">
        <v>0</v>
      </c>
      <c r="EU246" s="9">
        <v>0</v>
      </c>
      <c r="EV246" s="9">
        <v>0</v>
      </c>
      <c r="EW246" s="9">
        <v>3.649</v>
      </c>
      <c r="EX246" s="9">
        <v>0</v>
      </c>
      <c r="EY246" s="9">
        <v>0</v>
      </c>
      <c r="EZ246" s="9">
        <v>0</v>
      </c>
      <c r="FA246" s="9">
        <v>0</v>
      </c>
      <c r="FB246" s="9">
        <v>0</v>
      </c>
      <c r="FC246" s="9">
        <v>8.3859999999999992</v>
      </c>
      <c r="FD246" s="9">
        <v>0</v>
      </c>
      <c r="FE246" s="9">
        <v>0</v>
      </c>
      <c r="FF246" s="9">
        <v>0</v>
      </c>
      <c r="FG246" s="9">
        <v>0</v>
      </c>
      <c r="FH246" s="9">
        <v>0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0</v>
      </c>
      <c r="FX246" s="9">
        <v>0</v>
      </c>
      <c r="FY246" s="9">
        <v>0</v>
      </c>
      <c r="FZ246" s="9">
        <v>0</v>
      </c>
      <c r="GA246" s="9">
        <v>0</v>
      </c>
      <c r="GB246" s="9">
        <v>0.13</v>
      </c>
      <c r="GC246" s="9">
        <v>0</v>
      </c>
      <c r="GD246" s="9">
        <v>1</v>
      </c>
      <c r="GE246" s="9">
        <v>0</v>
      </c>
      <c r="GF246" s="9">
        <v>0</v>
      </c>
      <c r="GG246" s="9">
        <v>0</v>
      </c>
      <c r="GH246" s="9">
        <v>0.46600000000000003</v>
      </c>
      <c r="GI246" s="9">
        <v>0</v>
      </c>
      <c r="GJ246" s="9">
        <v>0</v>
      </c>
      <c r="GK246" s="9">
        <v>0</v>
      </c>
      <c r="GL246" s="9">
        <v>0</v>
      </c>
      <c r="GM246" s="9">
        <v>0</v>
      </c>
      <c r="GN246" s="9">
        <v>0</v>
      </c>
      <c r="GO246" s="9">
        <v>0</v>
      </c>
      <c r="GP246" s="9">
        <v>0</v>
      </c>
      <c r="GQ246" s="9">
        <v>0</v>
      </c>
      <c r="GR246" s="9">
        <v>0</v>
      </c>
      <c r="GS246" s="9">
        <v>8.2379999999999995</v>
      </c>
      <c r="GT246" s="9">
        <v>0</v>
      </c>
      <c r="GU246" s="9">
        <v>4.2469999999999999</v>
      </c>
      <c r="GV246" s="9">
        <v>0</v>
      </c>
      <c r="GW246" s="9">
        <v>0</v>
      </c>
      <c r="GX246" s="9">
        <v>0</v>
      </c>
      <c r="GY246" s="9">
        <v>0.18099999999999999</v>
      </c>
      <c r="GZ246" s="9">
        <v>0</v>
      </c>
      <c r="HA246" s="9">
        <v>0</v>
      </c>
      <c r="HB246" s="9">
        <v>1.601</v>
      </c>
      <c r="HC246" s="9">
        <v>0</v>
      </c>
      <c r="HD246" s="9">
        <v>0</v>
      </c>
      <c r="HE246" s="9">
        <v>2.11</v>
      </c>
      <c r="HF246" s="9">
        <v>1.855</v>
      </c>
      <c r="HG246" s="9">
        <v>0.13</v>
      </c>
      <c r="HH246" s="9">
        <v>0</v>
      </c>
      <c r="HI246" s="9">
        <v>0</v>
      </c>
      <c r="HJ246" s="9">
        <v>0.191</v>
      </c>
      <c r="HK246" s="9">
        <v>0</v>
      </c>
      <c r="HL246" s="9">
        <v>0</v>
      </c>
      <c r="HM246" s="9">
        <v>0.32900000000000001</v>
      </c>
      <c r="HN246" s="9"/>
    </row>
    <row r="247" spans="1:222" x14ac:dyDescent="0.2">
      <c r="A247" s="6" t="s">
        <v>425</v>
      </c>
      <c r="B247" s="9">
        <v>0.29299999999999998</v>
      </c>
      <c r="C247" s="9">
        <v>0</v>
      </c>
      <c r="D247" s="9">
        <v>0.20799999999999999</v>
      </c>
      <c r="E247" s="9">
        <v>0.14899999999999999</v>
      </c>
      <c r="F247" s="9">
        <v>7.71</v>
      </c>
      <c r="G247" s="9">
        <v>0</v>
      </c>
      <c r="H247" s="9">
        <v>0</v>
      </c>
      <c r="I247" s="9">
        <v>8.2720000000000002</v>
      </c>
      <c r="J247" s="9">
        <v>0.24299999999999999</v>
      </c>
      <c r="K247" s="9">
        <v>4.8109999999999999</v>
      </c>
      <c r="L247" s="9">
        <v>7.2709999999999999</v>
      </c>
      <c r="M247" s="9">
        <v>60.796999999999997</v>
      </c>
      <c r="N247" s="9">
        <v>0</v>
      </c>
      <c r="O247" s="9">
        <v>0.45400000000000001</v>
      </c>
      <c r="P247" s="9">
        <v>2.7789999999999999</v>
      </c>
      <c r="Q247" s="9">
        <v>6.1459999999999999</v>
      </c>
      <c r="R247" s="9">
        <v>5.6929999999999996</v>
      </c>
      <c r="S247" s="9">
        <v>0.65900000000000003</v>
      </c>
      <c r="T247" s="9">
        <v>10.518000000000001</v>
      </c>
      <c r="U247" s="9">
        <v>33.729999999999997</v>
      </c>
      <c r="V247" s="9">
        <v>14.238</v>
      </c>
      <c r="W247" s="9">
        <v>6.61</v>
      </c>
      <c r="X247" s="9">
        <v>0</v>
      </c>
      <c r="Y247" s="9">
        <v>2.8380000000000001</v>
      </c>
      <c r="Z247" s="9">
        <v>0</v>
      </c>
      <c r="AA247" s="9">
        <v>0.34799999999999998</v>
      </c>
      <c r="AB247" s="9">
        <v>9.9559999999999995</v>
      </c>
      <c r="AC247" s="9">
        <v>14.619</v>
      </c>
      <c r="AD247" s="9">
        <v>0</v>
      </c>
      <c r="AE247" s="9">
        <v>5.3999999999999999E-2</v>
      </c>
      <c r="AF247" s="9">
        <v>1.796</v>
      </c>
      <c r="AG247" s="9">
        <v>0.68400000000000005</v>
      </c>
      <c r="AH247" s="9">
        <v>9.0990000000000002</v>
      </c>
      <c r="AI247" s="9">
        <v>6.2</v>
      </c>
      <c r="AJ247" s="9">
        <v>0</v>
      </c>
      <c r="AK247" s="9">
        <v>6.3330000000000002</v>
      </c>
      <c r="AL247" s="9">
        <v>0</v>
      </c>
      <c r="AM247" s="9">
        <v>0.72399999999999998</v>
      </c>
      <c r="AN247" s="9">
        <v>7.5739999999999998</v>
      </c>
      <c r="AO247" s="9">
        <v>4.4530000000000003</v>
      </c>
      <c r="AP247" s="9">
        <v>6.5579999999999998</v>
      </c>
      <c r="AQ247" s="9">
        <v>1.585</v>
      </c>
      <c r="AR247" s="9">
        <v>1.0109999999999999</v>
      </c>
      <c r="AS247" s="9">
        <v>5.7309999999999999</v>
      </c>
      <c r="AT247" s="9">
        <v>0</v>
      </c>
      <c r="AU247" s="9">
        <v>7.5609999999999999</v>
      </c>
      <c r="AV247" s="9">
        <v>0.371</v>
      </c>
      <c r="AW247" s="9">
        <v>0</v>
      </c>
      <c r="AX247" s="9">
        <v>0</v>
      </c>
      <c r="AY247" s="9">
        <v>0</v>
      </c>
      <c r="AZ247" s="9">
        <v>0</v>
      </c>
      <c r="BA247" s="9">
        <v>2.7130000000000001</v>
      </c>
      <c r="BB247" s="9">
        <v>1.776</v>
      </c>
      <c r="BC247" s="9">
        <v>0</v>
      </c>
      <c r="BD247" s="9">
        <v>0</v>
      </c>
      <c r="BE247" s="9">
        <v>0.57699999999999996</v>
      </c>
      <c r="BF247" s="9">
        <v>0</v>
      </c>
      <c r="BG247" s="9">
        <v>24.094000000000001</v>
      </c>
      <c r="BH247" s="9">
        <v>0.27200000000000002</v>
      </c>
      <c r="BI247" s="9">
        <v>4.2169999999999996</v>
      </c>
      <c r="BJ247" s="9">
        <v>0</v>
      </c>
      <c r="BK247" s="9">
        <v>17.032</v>
      </c>
      <c r="BL247" s="9">
        <v>8.2430000000000003</v>
      </c>
      <c r="BM247" s="9">
        <v>0</v>
      </c>
      <c r="BN247" s="9">
        <v>15.645</v>
      </c>
      <c r="BO247" s="9">
        <v>6.2290000000000001</v>
      </c>
      <c r="BP247" s="9">
        <v>3.0840000000000001</v>
      </c>
      <c r="BQ247" s="9">
        <v>28.515999999999998</v>
      </c>
      <c r="BR247" s="9">
        <v>0</v>
      </c>
      <c r="BS247" s="9">
        <v>5.3929999999999998</v>
      </c>
      <c r="BT247" s="9">
        <v>12.096</v>
      </c>
      <c r="BU247" s="9">
        <v>1.179</v>
      </c>
      <c r="BV247" s="9">
        <v>7.5869999999999997</v>
      </c>
      <c r="BW247" s="9">
        <v>0</v>
      </c>
      <c r="BX247" s="9">
        <v>0.156</v>
      </c>
      <c r="BY247" s="9">
        <v>0</v>
      </c>
      <c r="BZ247" s="9">
        <v>12.852</v>
      </c>
      <c r="CA247" s="9">
        <v>7.7359999999999998</v>
      </c>
      <c r="CB247" s="9">
        <v>16.917000000000002</v>
      </c>
      <c r="CC247" s="9">
        <v>0</v>
      </c>
      <c r="CD247" s="9">
        <v>0</v>
      </c>
      <c r="CE247" s="9">
        <v>5.5449999999999999</v>
      </c>
      <c r="CF247" s="9">
        <v>0.10199999999999999</v>
      </c>
      <c r="CG247" s="9">
        <v>0</v>
      </c>
      <c r="CH247" s="9">
        <v>0.36099999999999999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7.6139999999999999</v>
      </c>
      <c r="CO247" s="9">
        <v>7.3550000000000004</v>
      </c>
      <c r="CP247" s="9">
        <v>3.593</v>
      </c>
      <c r="CQ247" s="9">
        <v>15.372999999999999</v>
      </c>
      <c r="CR247" s="9">
        <v>10.526</v>
      </c>
      <c r="CS247" s="9">
        <v>2.0550000000000002</v>
      </c>
      <c r="CT247" s="9">
        <v>12.503</v>
      </c>
      <c r="CU247" s="9">
        <v>7.5810000000000004</v>
      </c>
      <c r="CV247" s="9">
        <v>0</v>
      </c>
      <c r="CW247" s="9">
        <v>3.31</v>
      </c>
      <c r="CX247" s="9">
        <v>0</v>
      </c>
      <c r="CY247" s="9">
        <v>0.42699999999999999</v>
      </c>
      <c r="CZ247" s="9">
        <v>0</v>
      </c>
      <c r="DA247" s="9">
        <v>0.35899999999999999</v>
      </c>
      <c r="DB247" s="9">
        <v>2.3290000000000002</v>
      </c>
      <c r="DC247" s="9">
        <v>4.726</v>
      </c>
      <c r="DD247" s="9">
        <v>0.81100000000000005</v>
      </c>
      <c r="DE247" s="9">
        <v>0</v>
      </c>
      <c r="DF247" s="9">
        <v>0.254</v>
      </c>
      <c r="DG247" s="9">
        <v>5.6539999999999999</v>
      </c>
      <c r="DH247" s="9">
        <v>4.8659999999999997</v>
      </c>
      <c r="DI247" s="9">
        <v>0</v>
      </c>
      <c r="DJ247" s="9">
        <v>2.0979999999999999</v>
      </c>
      <c r="DK247" s="9">
        <v>0</v>
      </c>
      <c r="DL247" s="9">
        <v>1.6419999999999999</v>
      </c>
      <c r="DM247" s="9">
        <v>2.5510000000000002</v>
      </c>
      <c r="DN247" s="9">
        <v>2.2810000000000001</v>
      </c>
      <c r="DO247" s="9">
        <v>0.35399999999999998</v>
      </c>
      <c r="DP247" s="9">
        <v>8.5999999999999993E-2</v>
      </c>
      <c r="DQ247" s="9">
        <v>2.3570000000000002</v>
      </c>
      <c r="DR247" s="9">
        <v>0</v>
      </c>
      <c r="DS247" s="9">
        <v>4.9219999999999997</v>
      </c>
      <c r="DT247" s="9">
        <v>0</v>
      </c>
      <c r="DU247" s="9">
        <v>0</v>
      </c>
      <c r="DV247" s="9">
        <v>5.5E-2</v>
      </c>
      <c r="DW247" s="9">
        <v>0.29699999999999999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0.121</v>
      </c>
      <c r="ED247" s="9">
        <v>1.952</v>
      </c>
      <c r="EE247" s="9">
        <v>8.4420000000000002</v>
      </c>
      <c r="EF247" s="9">
        <v>0</v>
      </c>
      <c r="EG247" s="9">
        <v>1.3660000000000001</v>
      </c>
      <c r="EH247" s="9">
        <v>1.9259999999999999</v>
      </c>
      <c r="EI247" s="9">
        <v>0</v>
      </c>
      <c r="EJ247" s="9">
        <v>4.5540000000000003</v>
      </c>
      <c r="EK247" s="9">
        <v>0</v>
      </c>
      <c r="EL247" s="9">
        <v>0.876</v>
      </c>
      <c r="EM247" s="9">
        <v>0.27700000000000002</v>
      </c>
      <c r="EN247" s="9">
        <v>1.165</v>
      </c>
      <c r="EO247" s="9">
        <v>2.9449999999999998</v>
      </c>
      <c r="EP247" s="9">
        <v>0</v>
      </c>
      <c r="EQ247" s="9">
        <v>4.617</v>
      </c>
      <c r="ER247" s="9">
        <v>0.46</v>
      </c>
      <c r="ES247" s="9">
        <v>0</v>
      </c>
      <c r="ET247" s="9">
        <v>2.3610000000000002</v>
      </c>
      <c r="EU247" s="9">
        <v>6.6779999999999999</v>
      </c>
      <c r="EV247" s="9">
        <v>4.734</v>
      </c>
      <c r="EW247" s="9">
        <v>6.7370000000000001</v>
      </c>
      <c r="EX247" s="9">
        <v>0</v>
      </c>
      <c r="EY247" s="9">
        <v>0</v>
      </c>
      <c r="EZ247" s="9">
        <v>3.2970000000000002</v>
      </c>
      <c r="FA247" s="9">
        <v>0.505</v>
      </c>
      <c r="FB247" s="9">
        <v>0</v>
      </c>
      <c r="FC247" s="9">
        <v>3.7869999999999999</v>
      </c>
      <c r="FD247" s="9">
        <v>4.0490000000000004</v>
      </c>
      <c r="FE247" s="9">
        <v>4.6079999999999997</v>
      </c>
      <c r="FF247" s="9">
        <v>0</v>
      </c>
      <c r="FG247" s="9">
        <v>1.9590000000000001</v>
      </c>
      <c r="FH247" s="9">
        <v>1.9810000000000001</v>
      </c>
      <c r="FI247" s="9">
        <v>0.49</v>
      </c>
      <c r="FJ247" s="9">
        <v>5.5890000000000004</v>
      </c>
      <c r="FK247" s="9">
        <v>8.843</v>
      </c>
      <c r="FL247" s="9">
        <v>3.6560000000000001</v>
      </c>
      <c r="FM247" s="9">
        <v>0.44600000000000001</v>
      </c>
      <c r="FN247" s="9">
        <v>0.877</v>
      </c>
      <c r="FO247" s="9">
        <v>4.1970000000000001</v>
      </c>
      <c r="FP247" s="9">
        <v>1.7010000000000001</v>
      </c>
      <c r="FQ247" s="9">
        <v>5.5339999999999998</v>
      </c>
      <c r="FR247" s="9">
        <v>0</v>
      </c>
      <c r="FS247" s="9">
        <v>0</v>
      </c>
      <c r="FT247" s="9">
        <v>30.251999999999999</v>
      </c>
      <c r="FU247" s="9">
        <v>0</v>
      </c>
      <c r="FV247" s="9">
        <v>0</v>
      </c>
      <c r="FW247" s="9">
        <v>10.295</v>
      </c>
      <c r="FX247" s="9">
        <v>0.442</v>
      </c>
      <c r="FY247" s="9">
        <v>1.522</v>
      </c>
      <c r="FZ247" s="9">
        <v>5.1520000000000001</v>
      </c>
      <c r="GA247" s="9">
        <v>0</v>
      </c>
      <c r="GB247" s="9">
        <v>0.26100000000000001</v>
      </c>
      <c r="GC247" s="9">
        <v>4.6779999999999999</v>
      </c>
      <c r="GD247" s="9">
        <v>8.8260000000000005</v>
      </c>
      <c r="GE247" s="9">
        <v>0</v>
      </c>
      <c r="GF247" s="9">
        <v>6.3719999999999999</v>
      </c>
      <c r="GG247" s="9">
        <v>0</v>
      </c>
      <c r="GH247" s="9">
        <v>0.373</v>
      </c>
      <c r="GI247" s="9">
        <v>25.251999999999999</v>
      </c>
      <c r="GJ247" s="9">
        <v>0</v>
      </c>
      <c r="GK247" s="9">
        <v>2.3839999999999999</v>
      </c>
      <c r="GL247" s="9">
        <v>10.281000000000001</v>
      </c>
      <c r="GM247" s="9">
        <v>0</v>
      </c>
      <c r="GN247" s="9">
        <v>14.02</v>
      </c>
      <c r="GO247" s="9">
        <v>0</v>
      </c>
      <c r="GP247" s="9">
        <v>2.5169999999999999</v>
      </c>
      <c r="GQ247" s="9">
        <v>2.39</v>
      </c>
      <c r="GR247" s="9">
        <v>0</v>
      </c>
      <c r="GS247" s="9">
        <v>7.9969999999999999</v>
      </c>
      <c r="GT247" s="9">
        <v>0</v>
      </c>
      <c r="GU247" s="9">
        <v>5.31</v>
      </c>
      <c r="GV247" s="9">
        <v>7.9329999999999998</v>
      </c>
      <c r="GW247" s="9">
        <v>8.5670000000000002</v>
      </c>
      <c r="GX247" s="9">
        <v>0</v>
      </c>
      <c r="GY247" s="9">
        <v>7.6379999999999999</v>
      </c>
      <c r="GZ247" s="9">
        <v>0</v>
      </c>
      <c r="HA247" s="9">
        <v>0.18099999999999999</v>
      </c>
      <c r="HB247" s="9">
        <v>1.8620000000000001</v>
      </c>
      <c r="HC247" s="9">
        <v>16.553000000000001</v>
      </c>
      <c r="HD247" s="9">
        <v>2.1640000000000001</v>
      </c>
      <c r="HE247" s="9">
        <v>2.915</v>
      </c>
      <c r="HF247" s="9">
        <v>1.2669999999999999</v>
      </c>
      <c r="HG247" s="9">
        <v>0.32400000000000001</v>
      </c>
      <c r="HH247" s="9">
        <v>0</v>
      </c>
      <c r="HI247" s="9">
        <v>23.43</v>
      </c>
      <c r="HJ247" s="9">
        <v>0.71</v>
      </c>
      <c r="HK247" s="9">
        <v>0</v>
      </c>
      <c r="HL247" s="9">
        <v>0</v>
      </c>
      <c r="HM247" s="9">
        <v>1.0680000000000001</v>
      </c>
      <c r="HN247" s="9"/>
    </row>
    <row r="248" spans="1:222" x14ac:dyDescent="0.2">
      <c r="A248" s="6" t="s">
        <v>426</v>
      </c>
      <c r="B248" s="9">
        <v>0</v>
      </c>
      <c r="C248" s="9">
        <v>0</v>
      </c>
      <c r="D248" s="9">
        <v>6.1879999999999997</v>
      </c>
      <c r="E248" s="9">
        <v>1.071</v>
      </c>
      <c r="F248" s="9">
        <v>0</v>
      </c>
      <c r="G248" s="9">
        <v>0.42</v>
      </c>
      <c r="H248" s="9">
        <v>22.529</v>
      </c>
      <c r="I248" s="9">
        <v>9.5530000000000008</v>
      </c>
      <c r="J248" s="9">
        <v>0.49099999999999999</v>
      </c>
      <c r="K248" s="9">
        <v>32.655000000000001</v>
      </c>
      <c r="L248" s="9">
        <v>6.6000000000000003E-2</v>
      </c>
      <c r="M248" s="9">
        <v>0</v>
      </c>
      <c r="N248" s="9">
        <v>4.2000000000000003E-2</v>
      </c>
      <c r="O248" s="9">
        <v>2.1999999999999999E-2</v>
      </c>
      <c r="P248" s="9">
        <v>4.2999999999999997E-2</v>
      </c>
      <c r="Q248" s="9">
        <v>0</v>
      </c>
      <c r="R248" s="9">
        <v>7.2999999999999995E-2</v>
      </c>
      <c r="S248" s="9">
        <v>0.82099999999999995</v>
      </c>
      <c r="T248" s="9">
        <v>0</v>
      </c>
      <c r="U248" s="9">
        <v>0</v>
      </c>
      <c r="V248" s="9">
        <v>0.13800000000000001</v>
      </c>
      <c r="W248" s="9">
        <v>0.70899999999999996</v>
      </c>
      <c r="X248" s="9">
        <v>0</v>
      </c>
      <c r="Y248" s="9">
        <v>35.064</v>
      </c>
      <c r="Z248" s="9">
        <v>1.3460000000000001</v>
      </c>
      <c r="AA248" s="9">
        <v>0.38800000000000001</v>
      </c>
      <c r="AB248" s="9">
        <v>7.3999999999999996E-2</v>
      </c>
      <c r="AC248" s="9">
        <v>0</v>
      </c>
      <c r="AD248" s="9">
        <v>0</v>
      </c>
      <c r="AE248" s="9">
        <v>0</v>
      </c>
      <c r="AF248" s="9">
        <v>6.6000000000000003E-2</v>
      </c>
      <c r="AG248" s="9">
        <v>0.42299999999999999</v>
      </c>
      <c r="AH248" s="9">
        <v>0</v>
      </c>
      <c r="AI248" s="9">
        <v>0.48499999999999999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0.36699999999999999</v>
      </c>
      <c r="AP248" s="9">
        <v>11.965999999999999</v>
      </c>
      <c r="AQ248" s="9">
        <v>0.36</v>
      </c>
      <c r="AR248" s="9">
        <v>27.94</v>
      </c>
      <c r="AS248" s="9">
        <v>4.4210000000000003</v>
      </c>
      <c r="AT248" s="9">
        <v>7.657</v>
      </c>
      <c r="AU248" s="9">
        <v>1.319</v>
      </c>
      <c r="AV248" s="9">
        <v>0.84399999999999997</v>
      </c>
      <c r="AW248" s="9">
        <v>6.3789999999999996</v>
      </c>
      <c r="AX248" s="9">
        <v>54.148000000000003</v>
      </c>
      <c r="AY248" s="9">
        <v>11.266</v>
      </c>
      <c r="AZ248" s="9">
        <v>0</v>
      </c>
      <c r="BA248" s="9">
        <v>0</v>
      </c>
      <c r="BB248" s="9">
        <v>2.198</v>
      </c>
      <c r="BC248" s="9">
        <v>0</v>
      </c>
      <c r="BD248" s="9">
        <v>9.3360000000000003</v>
      </c>
      <c r="BE248" s="9">
        <v>0</v>
      </c>
      <c r="BF248" s="9">
        <v>60.375999999999998</v>
      </c>
      <c r="BG248" s="9">
        <v>0.33400000000000002</v>
      </c>
      <c r="BH248" s="9">
        <v>8.0000000000000002E-3</v>
      </c>
      <c r="BI248" s="9">
        <v>9.7000000000000003E-2</v>
      </c>
      <c r="BJ248" s="9">
        <v>0</v>
      </c>
      <c r="BK248" s="9">
        <v>7.4999999999999997E-2</v>
      </c>
      <c r="BL248" s="9">
        <v>0.64800000000000002</v>
      </c>
      <c r="BM248" s="9">
        <v>9.1910000000000007</v>
      </c>
      <c r="BN248" s="9">
        <v>0.75</v>
      </c>
      <c r="BO248" s="9">
        <v>0.219</v>
      </c>
      <c r="BP248" s="9">
        <v>0</v>
      </c>
      <c r="BQ248" s="9">
        <v>0.106</v>
      </c>
      <c r="BR248" s="9">
        <v>0.49299999999999999</v>
      </c>
      <c r="BS248" s="9">
        <v>0.57999999999999996</v>
      </c>
      <c r="BT248" s="9">
        <v>0.28000000000000003</v>
      </c>
      <c r="BU248" s="9">
        <v>3.1309999999999998</v>
      </c>
      <c r="BV248" s="9">
        <v>3.8370000000000002</v>
      </c>
      <c r="BW248" s="9">
        <v>8.3000000000000004E-2</v>
      </c>
      <c r="BX248" s="9">
        <v>49.938000000000002</v>
      </c>
      <c r="BY248" s="9">
        <v>0</v>
      </c>
      <c r="BZ248" s="9">
        <v>23.672999999999998</v>
      </c>
      <c r="CA248" s="9">
        <v>2.4319999999999999</v>
      </c>
      <c r="CB248" s="9">
        <v>3.214</v>
      </c>
      <c r="CC248" s="9">
        <v>2.056</v>
      </c>
      <c r="CD248" s="9">
        <v>0.49099999999999999</v>
      </c>
      <c r="CE248" s="9">
        <v>1.0680000000000001</v>
      </c>
      <c r="CF248" s="9">
        <v>3.1E-2</v>
      </c>
      <c r="CG248" s="9">
        <v>0.122</v>
      </c>
      <c r="CH248" s="9">
        <v>1.349</v>
      </c>
      <c r="CI248" s="9">
        <v>0</v>
      </c>
      <c r="CJ248" s="9">
        <v>11.625999999999999</v>
      </c>
      <c r="CK248" s="9">
        <v>3.7170000000000001</v>
      </c>
      <c r="CL248" s="9">
        <v>1.7789999999999999</v>
      </c>
      <c r="CM248" s="9">
        <v>3.7999999999999999E-2</v>
      </c>
      <c r="CN248" s="9">
        <v>0</v>
      </c>
      <c r="CO248" s="9">
        <v>7.6999999999999999E-2</v>
      </c>
      <c r="CP248" s="9">
        <v>0</v>
      </c>
      <c r="CQ248" s="9">
        <v>7.8310000000000004</v>
      </c>
      <c r="CR248" s="9">
        <v>0</v>
      </c>
      <c r="CS248" s="9">
        <v>0</v>
      </c>
      <c r="CT248" s="9">
        <v>0</v>
      </c>
      <c r="CU248" s="9">
        <v>0</v>
      </c>
      <c r="CV248" s="9">
        <v>0.11700000000000001</v>
      </c>
      <c r="CW248" s="9">
        <v>13.21</v>
      </c>
      <c r="CX248" s="9">
        <v>3.0369999999999999</v>
      </c>
      <c r="CY248" s="9">
        <v>2.8359999999999999</v>
      </c>
      <c r="CZ248" s="9">
        <v>3.4000000000000002E-2</v>
      </c>
      <c r="DA248" s="9">
        <v>6.4000000000000001E-2</v>
      </c>
      <c r="DB248" s="9">
        <v>0</v>
      </c>
      <c r="DC248" s="9">
        <v>0.72299999999999998</v>
      </c>
      <c r="DD248" s="9">
        <v>0.28699999999999998</v>
      </c>
      <c r="DE248" s="9">
        <v>51.283999999999999</v>
      </c>
      <c r="DF248" s="9">
        <v>20.706</v>
      </c>
      <c r="DG248" s="9">
        <v>2.2149999999999999</v>
      </c>
      <c r="DH248" s="9">
        <v>1.7000000000000001E-2</v>
      </c>
      <c r="DI248" s="9">
        <v>0</v>
      </c>
      <c r="DJ248" s="9">
        <v>0</v>
      </c>
      <c r="DK248" s="9">
        <v>0.35299999999999998</v>
      </c>
      <c r="DL248" s="9">
        <v>0</v>
      </c>
      <c r="DM248" s="9">
        <v>2.1000000000000001E-2</v>
      </c>
      <c r="DN248" s="9">
        <v>0.53600000000000003</v>
      </c>
      <c r="DO248" s="9">
        <v>1.865</v>
      </c>
      <c r="DP248" s="9">
        <v>0.76400000000000001</v>
      </c>
      <c r="DQ248" s="9">
        <v>9.6000000000000002E-2</v>
      </c>
      <c r="DR248" s="9">
        <v>0.23699999999999999</v>
      </c>
      <c r="DS248" s="9">
        <v>0.36</v>
      </c>
      <c r="DT248" s="9">
        <v>1.0249999999999999</v>
      </c>
      <c r="DU248" s="9">
        <v>3.3809999999999998</v>
      </c>
      <c r="DV248" s="9">
        <v>0</v>
      </c>
      <c r="DW248" s="9">
        <v>0</v>
      </c>
      <c r="DX248" s="9">
        <v>0</v>
      </c>
      <c r="DY248" s="9">
        <v>4.9539999999999997</v>
      </c>
      <c r="DZ248" s="9">
        <v>73.141000000000005</v>
      </c>
      <c r="EA248" s="9">
        <v>0</v>
      </c>
      <c r="EB248" s="9">
        <v>79.093999999999994</v>
      </c>
      <c r="EC248" s="9">
        <v>27.088999999999999</v>
      </c>
      <c r="ED248" s="9">
        <v>4.9480000000000004</v>
      </c>
      <c r="EE248" s="9">
        <v>1.526</v>
      </c>
      <c r="EF248" s="9">
        <v>54.341999999999999</v>
      </c>
      <c r="EG248" s="9">
        <v>0.99099999999999999</v>
      </c>
      <c r="EH248" s="9">
        <v>1.95</v>
      </c>
      <c r="EI248" s="9">
        <v>20.303999999999998</v>
      </c>
      <c r="EJ248" s="9">
        <v>0</v>
      </c>
      <c r="EK248" s="9">
        <v>0.71499999999999997</v>
      </c>
      <c r="EL248" s="9">
        <v>1</v>
      </c>
      <c r="EM248" s="9">
        <v>0.17399999999999999</v>
      </c>
      <c r="EN248" s="9">
        <v>3.4119999999999999</v>
      </c>
      <c r="EO248" s="9">
        <v>0.94</v>
      </c>
      <c r="EP248" s="9">
        <v>7.8239999999999998</v>
      </c>
      <c r="EQ248" s="9">
        <v>11.221</v>
      </c>
      <c r="ER248" s="9">
        <v>2.016</v>
      </c>
      <c r="ES248" s="9">
        <v>0</v>
      </c>
      <c r="ET248" s="9">
        <v>8.5999999999999993E-2</v>
      </c>
      <c r="EU248" s="9">
        <v>0</v>
      </c>
      <c r="EV248" s="9">
        <v>0</v>
      </c>
      <c r="EW248" s="9">
        <v>0</v>
      </c>
      <c r="EX248" s="9">
        <v>0</v>
      </c>
      <c r="EY248" s="9">
        <v>0.11700000000000001</v>
      </c>
      <c r="EZ248" s="9">
        <v>0</v>
      </c>
      <c r="FA248" s="9">
        <v>0</v>
      </c>
      <c r="FB248" s="9">
        <v>1.6819999999999999</v>
      </c>
      <c r="FC248" s="9">
        <v>0.20200000000000001</v>
      </c>
      <c r="FD248" s="9">
        <v>6.5000000000000002E-2</v>
      </c>
      <c r="FE248" s="9">
        <v>0</v>
      </c>
      <c r="FF248" s="9">
        <v>0</v>
      </c>
      <c r="FG248" s="9">
        <v>0</v>
      </c>
      <c r="FH248" s="9">
        <v>0.188</v>
      </c>
      <c r="FI248" s="9">
        <v>0.53700000000000003</v>
      </c>
      <c r="FJ248" s="9">
        <v>0</v>
      </c>
      <c r="FK248" s="9">
        <v>3.1E-2</v>
      </c>
      <c r="FL248" s="9">
        <v>8.5000000000000006E-2</v>
      </c>
      <c r="FM248" s="9">
        <v>5.726</v>
      </c>
      <c r="FN248" s="9">
        <v>0</v>
      </c>
      <c r="FO248" s="9">
        <v>0</v>
      </c>
      <c r="FP248" s="9">
        <v>1.595</v>
      </c>
      <c r="FQ248" s="9">
        <v>0</v>
      </c>
      <c r="FR248" s="9">
        <v>0.17</v>
      </c>
      <c r="FS248" s="9">
        <v>1.169</v>
      </c>
      <c r="FT248" s="9">
        <v>0</v>
      </c>
      <c r="FU248" s="9">
        <v>0.10100000000000001</v>
      </c>
      <c r="FV248" s="9">
        <v>0</v>
      </c>
      <c r="FW248" s="9">
        <v>8.1000000000000003E-2</v>
      </c>
      <c r="FX248" s="9">
        <v>0</v>
      </c>
      <c r="FY248" s="9">
        <v>2.012</v>
      </c>
      <c r="FZ248" s="9">
        <v>0.51700000000000002</v>
      </c>
      <c r="GA248" s="9">
        <v>0.24199999999999999</v>
      </c>
      <c r="GB248" s="9">
        <v>0</v>
      </c>
      <c r="GC248" s="9">
        <v>0.249</v>
      </c>
      <c r="GD248" s="9">
        <v>0</v>
      </c>
      <c r="GE248" s="9">
        <v>2.9329999999999998</v>
      </c>
      <c r="GF248" s="9">
        <v>0.19900000000000001</v>
      </c>
      <c r="GG248" s="9">
        <v>0</v>
      </c>
      <c r="GH248" s="9">
        <v>0</v>
      </c>
      <c r="GI248" s="9">
        <v>0</v>
      </c>
      <c r="GJ248" s="9">
        <v>0</v>
      </c>
      <c r="GK248" s="9">
        <v>0</v>
      </c>
      <c r="GL248" s="9">
        <v>0</v>
      </c>
      <c r="GM248" s="9">
        <v>2.2440000000000002</v>
      </c>
      <c r="GN248" s="9">
        <v>5.1999999999999998E-2</v>
      </c>
      <c r="GO248" s="9">
        <v>1.5620000000000001</v>
      </c>
      <c r="GP248" s="9">
        <v>0</v>
      </c>
      <c r="GQ248" s="9">
        <v>0</v>
      </c>
      <c r="GR248" s="9">
        <v>5.6000000000000001E-2</v>
      </c>
      <c r="GS248" s="9">
        <v>6.0259999999999998</v>
      </c>
      <c r="GT248" s="9">
        <v>6.1379999999999999</v>
      </c>
      <c r="GU248" s="9">
        <v>0</v>
      </c>
      <c r="GV248" s="9">
        <v>0</v>
      </c>
      <c r="GW248" s="9">
        <v>0</v>
      </c>
      <c r="GX248" s="9">
        <v>0</v>
      </c>
      <c r="GY248" s="9">
        <v>0</v>
      </c>
      <c r="GZ248" s="9">
        <v>0</v>
      </c>
      <c r="HA248" s="9">
        <v>1.6479999999999999</v>
      </c>
      <c r="HB248" s="9">
        <v>0.44800000000000001</v>
      </c>
      <c r="HC248" s="9">
        <v>2.3479999999999999</v>
      </c>
      <c r="HD248" s="9">
        <v>0</v>
      </c>
      <c r="HE248" s="9">
        <v>0.73</v>
      </c>
      <c r="HF248" s="9">
        <v>0.21</v>
      </c>
      <c r="HG248" s="9">
        <v>0.121</v>
      </c>
      <c r="HH248" s="9">
        <v>1.0529999999999999</v>
      </c>
      <c r="HI248" s="9">
        <v>0</v>
      </c>
      <c r="HJ248" s="9">
        <v>0</v>
      </c>
      <c r="HK248" s="9">
        <v>2.6440000000000001</v>
      </c>
      <c r="HL248" s="9">
        <v>0</v>
      </c>
      <c r="HM248" s="9">
        <v>5.0999999999999997E-2</v>
      </c>
      <c r="HN248" s="9"/>
    </row>
    <row r="249" spans="1:222" x14ac:dyDescent="0.2">
      <c r="A249" s="6" t="s">
        <v>427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8.4000000000000005E-2</v>
      </c>
      <c r="DF249" s="9">
        <v>0.29799999999999999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6.2E-2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0.121</v>
      </c>
      <c r="EA249" s="9">
        <v>0</v>
      </c>
      <c r="EB249" s="9">
        <v>5.0999999999999997E-2</v>
      </c>
      <c r="EC249" s="9">
        <v>0</v>
      </c>
      <c r="ED249" s="9">
        <v>0</v>
      </c>
      <c r="EE249" s="9">
        <v>0</v>
      </c>
      <c r="EF249" s="9">
        <v>8.1000000000000003E-2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7.1999999999999995E-2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0</v>
      </c>
      <c r="FX249" s="9">
        <v>0</v>
      </c>
      <c r="FY249" s="9">
        <v>0</v>
      </c>
      <c r="FZ249" s="9">
        <v>0</v>
      </c>
      <c r="GA249" s="9">
        <v>0</v>
      </c>
      <c r="GB249" s="9">
        <v>0</v>
      </c>
      <c r="GC249" s="9">
        <v>0</v>
      </c>
      <c r="GD249" s="9">
        <v>0</v>
      </c>
      <c r="GE249" s="9">
        <v>0</v>
      </c>
      <c r="GF249" s="9">
        <v>0</v>
      </c>
      <c r="GG249" s="9">
        <v>0</v>
      </c>
      <c r="GH249" s="9">
        <v>0</v>
      </c>
      <c r="GI249" s="9">
        <v>0</v>
      </c>
      <c r="GJ249" s="9">
        <v>0</v>
      </c>
      <c r="GK249" s="9">
        <v>0</v>
      </c>
      <c r="GL249" s="9">
        <v>0</v>
      </c>
      <c r="GM249" s="9">
        <v>0</v>
      </c>
      <c r="GN249" s="9">
        <v>0</v>
      </c>
      <c r="GO249" s="9">
        <v>0</v>
      </c>
      <c r="GP249" s="9">
        <v>0</v>
      </c>
      <c r="GQ249" s="9">
        <v>0</v>
      </c>
      <c r="GR249" s="9">
        <v>0</v>
      </c>
      <c r="GS249" s="9">
        <v>0</v>
      </c>
      <c r="GT249" s="9">
        <v>0</v>
      </c>
      <c r="GU249" s="9">
        <v>0</v>
      </c>
      <c r="GV249" s="9">
        <v>0</v>
      </c>
      <c r="GW249" s="9">
        <v>0</v>
      </c>
      <c r="GX249" s="9">
        <v>0</v>
      </c>
      <c r="GY249" s="9">
        <v>0</v>
      </c>
      <c r="GZ249" s="9">
        <v>0</v>
      </c>
      <c r="HA249" s="9">
        <v>0</v>
      </c>
      <c r="HB249" s="9">
        <v>0</v>
      </c>
      <c r="HC249" s="9">
        <v>0</v>
      </c>
      <c r="HD249" s="9">
        <v>0</v>
      </c>
      <c r="HE249" s="9">
        <v>0</v>
      </c>
      <c r="HF249" s="9">
        <v>0</v>
      </c>
      <c r="HG249" s="9">
        <v>0</v>
      </c>
      <c r="HH249" s="9">
        <v>0</v>
      </c>
      <c r="HI249" s="9">
        <v>0</v>
      </c>
      <c r="HJ249" s="9">
        <v>0</v>
      </c>
      <c r="HK249" s="9">
        <v>0</v>
      </c>
      <c r="HL249" s="9">
        <v>0</v>
      </c>
      <c r="HM249" s="9">
        <v>0</v>
      </c>
      <c r="HN249" s="9"/>
    </row>
    <row r="250" spans="1:222" x14ac:dyDescent="0.2">
      <c r="A250" s="6" t="s">
        <v>428</v>
      </c>
      <c r="B250" s="9">
        <v>2.4</v>
      </c>
      <c r="C250" s="9">
        <v>33.023000000000003</v>
      </c>
      <c r="D250" s="9">
        <v>19.622</v>
      </c>
      <c r="E250" s="9">
        <v>13.23</v>
      </c>
      <c r="F250" s="9">
        <v>70.247</v>
      </c>
      <c r="G250" s="9">
        <v>42.365000000000002</v>
      </c>
      <c r="H250" s="9">
        <v>87.35</v>
      </c>
      <c r="I250" s="9">
        <v>30.765999999999998</v>
      </c>
      <c r="J250" s="9">
        <v>55.558</v>
      </c>
      <c r="K250" s="9">
        <v>40.350999999999999</v>
      </c>
      <c r="L250" s="9">
        <v>71.966999999999999</v>
      </c>
      <c r="M250" s="9">
        <v>72.001000000000005</v>
      </c>
      <c r="N250" s="9">
        <v>33.959000000000003</v>
      </c>
      <c r="O250" s="9">
        <v>36.558999999999997</v>
      </c>
      <c r="P250" s="9">
        <v>59.295000000000002</v>
      </c>
      <c r="Q250" s="9">
        <v>37.549999999999997</v>
      </c>
      <c r="R250" s="9">
        <v>17.620999999999999</v>
      </c>
      <c r="S250" s="9">
        <v>68.637</v>
      </c>
      <c r="T250" s="9">
        <v>68.786000000000001</v>
      </c>
      <c r="U250" s="9">
        <v>73.474000000000004</v>
      </c>
      <c r="V250" s="9">
        <v>32.179000000000002</v>
      </c>
      <c r="W250" s="9">
        <v>73.332999999999998</v>
      </c>
      <c r="X250" s="9">
        <v>26.271999999999998</v>
      </c>
      <c r="Y250" s="9">
        <v>53.613</v>
      </c>
      <c r="Z250" s="9">
        <v>58.691000000000003</v>
      </c>
      <c r="AA250" s="9">
        <v>58.317</v>
      </c>
      <c r="AB250" s="9">
        <v>46.725999999999999</v>
      </c>
      <c r="AC250" s="9">
        <v>53.344000000000001</v>
      </c>
      <c r="AD250" s="9">
        <v>51.133000000000003</v>
      </c>
      <c r="AE250" s="9">
        <v>55.585000000000001</v>
      </c>
      <c r="AF250" s="9">
        <v>66.534999999999997</v>
      </c>
      <c r="AG250" s="9">
        <v>23.129000000000001</v>
      </c>
      <c r="AH250" s="9">
        <v>39.548999999999999</v>
      </c>
      <c r="AI250" s="9">
        <v>58.616</v>
      </c>
      <c r="AJ250" s="9">
        <v>38.573</v>
      </c>
      <c r="AK250" s="9">
        <v>29.716999999999999</v>
      </c>
      <c r="AL250" s="9">
        <v>59.094000000000001</v>
      </c>
      <c r="AM250" s="9">
        <v>62.040999999999997</v>
      </c>
      <c r="AN250" s="9">
        <v>37.676000000000002</v>
      </c>
      <c r="AO250" s="9">
        <v>47.692999999999998</v>
      </c>
      <c r="AP250" s="9">
        <v>98.573999999999998</v>
      </c>
      <c r="AQ250" s="9">
        <v>39.825000000000003</v>
      </c>
      <c r="AR250" s="9">
        <v>63.901000000000003</v>
      </c>
      <c r="AS250" s="9">
        <v>12.353999999999999</v>
      </c>
      <c r="AT250" s="9">
        <v>0.80600000000000005</v>
      </c>
      <c r="AU250" s="9">
        <v>41.213999999999999</v>
      </c>
      <c r="AV250" s="9">
        <v>53.701999999999998</v>
      </c>
      <c r="AW250" s="9">
        <v>90.554000000000002</v>
      </c>
      <c r="AX250" s="9">
        <v>35.948</v>
      </c>
      <c r="AY250" s="9">
        <v>7.8760000000000003</v>
      </c>
      <c r="AZ250" s="9">
        <v>51.384</v>
      </c>
      <c r="BA250" s="9">
        <v>42.871000000000002</v>
      </c>
      <c r="BB250" s="9">
        <v>7.641</v>
      </c>
      <c r="BC250" s="9">
        <v>88.620999999999995</v>
      </c>
      <c r="BD250" s="9">
        <v>37.642000000000003</v>
      </c>
      <c r="BE250" s="9">
        <v>9.94</v>
      </c>
      <c r="BF250" s="9">
        <v>114.59</v>
      </c>
      <c r="BG250" s="9">
        <v>31.300999999999998</v>
      </c>
      <c r="BH250" s="9">
        <v>34.296999999999997</v>
      </c>
      <c r="BI250" s="9">
        <v>61.877000000000002</v>
      </c>
      <c r="BJ250" s="9">
        <v>255.47499999999999</v>
      </c>
      <c r="BK250" s="9">
        <v>22.001000000000001</v>
      </c>
      <c r="BL250" s="9">
        <v>17.565000000000001</v>
      </c>
      <c r="BM250" s="9">
        <v>50.779000000000003</v>
      </c>
      <c r="BN250" s="9">
        <v>28.433</v>
      </c>
      <c r="BO250" s="9">
        <v>49.911999999999999</v>
      </c>
      <c r="BP250" s="9">
        <v>49.762999999999998</v>
      </c>
      <c r="BQ250" s="9">
        <v>50.561</v>
      </c>
      <c r="BR250" s="9">
        <v>38.728999999999999</v>
      </c>
      <c r="BS250" s="9">
        <v>37.787999999999997</v>
      </c>
      <c r="BT250" s="9">
        <v>51.21</v>
      </c>
      <c r="BU250" s="9">
        <v>15.896000000000001</v>
      </c>
      <c r="BV250" s="9">
        <v>29.439</v>
      </c>
      <c r="BW250" s="9">
        <v>40.915999999999997</v>
      </c>
      <c r="BX250" s="9">
        <v>91.807000000000002</v>
      </c>
      <c r="BY250" s="9">
        <v>0.67</v>
      </c>
      <c r="BZ250" s="9">
        <v>54.262999999999998</v>
      </c>
      <c r="CA250" s="9">
        <v>7.6109999999999998</v>
      </c>
      <c r="CB250" s="9">
        <v>60.908000000000001</v>
      </c>
      <c r="CC250" s="9">
        <v>3.6829999999999998</v>
      </c>
      <c r="CD250" s="9">
        <v>64.661000000000001</v>
      </c>
      <c r="CE250" s="9">
        <v>53.581000000000003</v>
      </c>
      <c r="CF250" s="9">
        <v>55.024000000000001</v>
      </c>
      <c r="CG250" s="9">
        <v>11.340999999999999</v>
      </c>
      <c r="CH250" s="9">
        <v>20.294</v>
      </c>
      <c r="CI250" s="9">
        <v>137.49100000000001</v>
      </c>
      <c r="CJ250" s="9">
        <v>10.337</v>
      </c>
      <c r="CK250" s="9">
        <v>40.133000000000003</v>
      </c>
      <c r="CL250" s="9">
        <v>23.545000000000002</v>
      </c>
      <c r="CM250" s="9">
        <v>11.222</v>
      </c>
      <c r="CN250" s="9">
        <v>92.74</v>
      </c>
      <c r="CO250" s="9">
        <v>93.903999999999996</v>
      </c>
      <c r="CP250" s="9">
        <v>44.453000000000003</v>
      </c>
      <c r="CQ250" s="9">
        <v>92.936999999999998</v>
      </c>
      <c r="CR250" s="9">
        <v>45.304000000000002</v>
      </c>
      <c r="CS250" s="9">
        <v>17.661999999999999</v>
      </c>
      <c r="CT250" s="9">
        <v>8.49</v>
      </c>
      <c r="CU250" s="9">
        <v>80.906000000000006</v>
      </c>
      <c r="CV250" s="9">
        <v>26.783999999999999</v>
      </c>
      <c r="CW250" s="9">
        <v>22.812999999999999</v>
      </c>
      <c r="CX250" s="9">
        <v>48.488</v>
      </c>
      <c r="CY250" s="9">
        <v>60.627000000000002</v>
      </c>
      <c r="CZ250" s="9">
        <v>45.231000000000002</v>
      </c>
      <c r="DA250" s="9">
        <v>61.860999999999997</v>
      </c>
      <c r="DB250" s="9">
        <v>60.051000000000002</v>
      </c>
      <c r="DC250" s="9">
        <v>23.498999999999999</v>
      </c>
      <c r="DD250" s="9">
        <v>80.694000000000003</v>
      </c>
      <c r="DE250" s="9">
        <v>19.195</v>
      </c>
      <c r="DF250" s="9">
        <v>16.132000000000001</v>
      </c>
      <c r="DG250" s="9">
        <v>15.792999999999999</v>
      </c>
      <c r="DH250" s="9">
        <v>46.518000000000001</v>
      </c>
      <c r="DI250" s="9">
        <v>124.02800000000001</v>
      </c>
      <c r="DJ250" s="9">
        <v>33.311</v>
      </c>
      <c r="DK250" s="9">
        <v>33.097000000000001</v>
      </c>
      <c r="DL250" s="9">
        <v>41.073</v>
      </c>
      <c r="DM250" s="9">
        <v>24.18</v>
      </c>
      <c r="DN250" s="9">
        <v>28.067</v>
      </c>
      <c r="DO250" s="9">
        <v>9.2479999999999993</v>
      </c>
      <c r="DP250" s="9">
        <v>35.76</v>
      </c>
      <c r="DQ250" s="9">
        <v>35.253999999999998</v>
      </c>
      <c r="DR250" s="9">
        <v>29.234000000000002</v>
      </c>
      <c r="DS250" s="9">
        <v>29.483000000000001</v>
      </c>
      <c r="DT250" s="9">
        <v>36.301000000000002</v>
      </c>
      <c r="DU250" s="9">
        <v>38.292999999999999</v>
      </c>
      <c r="DV250" s="9">
        <v>44.622</v>
      </c>
      <c r="DW250" s="9">
        <v>23.029</v>
      </c>
      <c r="DX250" s="9">
        <v>50.106999999999999</v>
      </c>
      <c r="DY250" s="9">
        <v>40.85</v>
      </c>
      <c r="DZ250" s="9">
        <v>100.664</v>
      </c>
      <c r="EA250" s="9">
        <v>2.62</v>
      </c>
      <c r="EB250" s="9">
        <v>101.95099999999999</v>
      </c>
      <c r="EC250" s="9">
        <v>55.304000000000002</v>
      </c>
      <c r="ED250" s="9">
        <v>35.975000000000001</v>
      </c>
      <c r="EE250" s="9">
        <v>22.206</v>
      </c>
      <c r="EF250" s="9">
        <v>10.974</v>
      </c>
      <c r="EG250" s="9">
        <v>77.227000000000004</v>
      </c>
      <c r="EH250" s="9">
        <v>15.715999999999999</v>
      </c>
      <c r="EI250" s="9">
        <v>141.08699999999999</v>
      </c>
      <c r="EJ250" s="9">
        <v>34.912999999999997</v>
      </c>
      <c r="EK250" s="9">
        <v>30.785</v>
      </c>
      <c r="EL250" s="9">
        <v>33.784999999999997</v>
      </c>
      <c r="EM250" s="9">
        <v>33.298999999999999</v>
      </c>
      <c r="EN250" s="9">
        <v>20.914000000000001</v>
      </c>
      <c r="EO250" s="9">
        <v>46.607999999999997</v>
      </c>
      <c r="EP250" s="9">
        <v>97.238</v>
      </c>
      <c r="EQ250" s="9">
        <v>33.889000000000003</v>
      </c>
      <c r="ER250" s="9">
        <v>64.23</v>
      </c>
      <c r="ES250" s="9">
        <v>51.317999999999998</v>
      </c>
      <c r="ET250" s="9">
        <v>38.662999999999997</v>
      </c>
      <c r="EU250" s="9">
        <v>14.308999999999999</v>
      </c>
      <c r="EV250" s="9">
        <v>20.771999999999998</v>
      </c>
      <c r="EW250" s="9">
        <v>57.853000000000002</v>
      </c>
      <c r="EX250" s="9">
        <v>15.803000000000001</v>
      </c>
      <c r="EY250" s="9">
        <v>32.588999999999999</v>
      </c>
      <c r="EZ250" s="9">
        <v>33.261000000000003</v>
      </c>
      <c r="FA250" s="9">
        <v>53.061999999999998</v>
      </c>
      <c r="FB250" s="9">
        <v>48.198999999999998</v>
      </c>
      <c r="FC250" s="9">
        <v>29.231000000000002</v>
      </c>
      <c r="FD250" s="9">
        <v>34.609000000000002</v>
      </c>
      <c r="FE250" s="9">
        <v>65.094999999999999</v>
      </c>
      <c r="FF250" s="9">
        <v>58.261000000000003</v>
      </c>
      <c r="FG250" s="9">
        <v>41.003999999999998</v>
      </c>
      <c r="FH250" s="9">
        <v>24.893000000000001</v>
      </c>
      <c r="FI250" s="9">
        <v>67.606999999999999</v>
      </c>
      <c r="FJ250" s="9">
        <v>86.685000000000002</v>
      </c>
      <c r="FK250" s="9">
        <v>86.495999999999995</v>
      </c>
      <c r="FL250" s="9">
        <v>38.216999999999999</v>
      </c>
      <c r="FM250" s="9">
        <v>67.103999999999999</v>
      </c>
      <c r="FN250" s="9">
        <v>29.917000000000002</v>
      </c>
      <c r="FO250" s="9">
        <v>54.883000000000003</v>
      </c>
      <c r="FP250" s="9">
        <v>26.256</v>
      </c>
      <c r="FQ250" s="9">
        <v>85.355000000000004</v>
      </c>
      <c r="FR250" s="9">
        <v>21.628</v>
      </c>
      <c r="FS250" s="9">
        <v>55.35</v>
      </c>
      <c r="FT250" s="9">
        <v>49.253</v>
      </c>
      <c r="FU250" s="9">
        <v>42.552999999999997</v>
      </c>
      <c r="FV250" s="9">
        <v>56.725000000000001</v>
      </c>
      <c r="FW250" s="9">
        <v>19.739999999999998</v>
      </c>
      <c r="FX250" s="9">
        <v>27.832999999999998</v>
      </c>
      <c r="FY250" s="9">
        <v>16.844999999999999</v>
      </c>
      <c r="FZ250" s="9">
        <v>50.497999999999998</v>
      </c>
      <c r="GA250" s="9">
        <v>18.709</v>
      </c>
      <c r="GB250" s="9">
        <v>52.932000000000002</v>
      </c>
      <c r="GC250" s="9">
        <v>36.591999999999999</v>
      </c>
      <c r="GD250" s="9">
        <v>59.98</v>
      </c>
      <c r="GE250" s="9">
        <v>4.9539999999999997</v>
      </c>
      <c r="GF250" s="9">
        <v>51.210999999999999</v>
      </c>
      <c r="GG250" s="9">
        <v>40.335000000000001</v>
      </c>
      <c r="GH250" s="9">
        <v>46.642000000000003</v>
      </c>
      <c r="GI250" s="9">
        <v>29.983000000000001</v>
      </c>
      <c r="GJ250" s="9">
        <v>93.183999999999997</v>
      </c>
      <c r="GK250" s="9">
        <v>62.49</v>
      </c>
      <c r="GL250" s="9">
        <v>53.811999999999998</v>
      </c>
      <c r="GM250" s="9">
        <v>87.573999999999998</v>
      </c>
      <c r="GN250" s="9">
        <v>48.65</v>
      </c>
      <c r="GO250" s="9">
        <v>60.618000000000002</v>
      </c>
      <c r="GP250" s="9">
        <v>21.664999999999999</v>
      </c>
      <c r="GQ250" s="9">
        <v>41.094000000000001</v>
      </c>
      <c r="GR250" s="9">
        <v>46.637999999999998</v>
      </c>
      <c r="GS250" s="9">
        <v>71.900999999999996</v>
      </c>
      <c r="GT250" s="9">
        <v>64.658000000000001</v>
      </c>
      <c r="GU250" s="9">
        <v>45.531999999999996</v>
      </c>
      <c r="GV250" s="9">
        <v>117.916</v>
      </c>
      <c r="GW250" s="9">
        <v>72.456999999999994</v>
      </c>
      <c r="GX250" s="9">
        <v>47.463000000000001</v>
      </c>
      <c r="GY250" s="9">
        <v>76.631</v>
      </c>
      <c r="GZ250" s="9">
        <v>66.183000000000007</v>
      </c>
      <c r="HA250" s="9">
        <v>85.161000000000001</v>
      </c>
      <c r="HB250" s="9">
        <v>59.677999999999997</v>
      </c>
      <c r="HC250" s="9">
        <v>44.401000000000003</v>
      </c>
      <c r="HD250" s="9">
        <v>42.835000000000001</v>
      </c>
      <c r="HE250" s="9">
        <v>30.437999999999999</v>
      </c>
      <c r="HF250" s="9">
        <v>12.243</v>
      </c>
      <c r="HG250" s="9">
        <v>31.722999999999999</v>
      </c>
      <c r="HH250" s="9">
        <v>84.84</v>
      </c>
      <c r="HI250" s="9">
        <v>71.567999999999998</v>
      </c>
      <c r="HJ250" s="9">
        <v>51.357999999999997</v>
      </c>
      <c r="HK250" s="9">
        <v>23.193000000000001</v>
      </c>
      <c r="HL250" s="9">
        <v>84.646000000000001</v>
      </c>
      <c r="HM250" s="9">
        <v>26.36</v>
      </c>
      <c r="HN250" s="9"/>
    </row>
    <row r="251" spans="1:222" x14ac:dyDescent="0.2">
      <c r="A251" s="6" t="s">
        <v>429</v>
      </c>
      <c r="B251" s="9">
        <v>0</v>
      </c>
      <c r="C251" s="9">
        <v>0</v>
      </c>
      <c r="D251" s="9">
        <v>6.17</v>
      </c>
      <c r="E251" s="9">
        <v>0.88300000000000001</v>
      </c>
      <c r="F251" s="9">
        <v>3.5999999999999997E-2</v>
      </c>
      <c r="G251" s="9">
        <v>0</v>
      </c>
      <c r="H251" s="9">
        <v>3.5999999999999997E-2</v>
      </c>
      <c r="I251" s="9">
        <v>5.3339999999999996</v>
      </c>
      <c r="J251" s="9">
        <v>0</v>
      </c>
      <c r="K251" s="9">
        <v>28.672999999999998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0.58299999999999996</v>
      </c>
      <c r="T251" s="9">
        <v>0</v>
      </c>
      <c r="U251" s="9">
        <v>0</v>
      </c>
      <c r="V251" s="9">
        <v>0</v>
      </c>
      <c r="W251" s="9">
        <v>0.98299999999999998</v>
      </c>
      <c r="X251" s="9">
        <v>0</v>
      </c>
      <c r="Y251" s="9">
        <v>0</v>
      </c>
      <c r="Z251" s="9">
        <v>1.4870000000000001</v>
      </c>
      <c r="AA251" s="9">
        <v>0</v>
      </c>
      <c r="AB251" s="9">
        <v>0</v>
      </c>
      <c r="AC251" s="9">
        <v>0</v>
      </c>
      <c r="AD251" s="9">
        <v>0</v>
      </c>
      <c r="AE251" s="9">
        <v>6.4000000000000001E-2</v>
      </c>
      <c r="AF251" s="9">
        <v>6.3E-2</v>
      </c>
      <c r="AG251" s="9">
        <v>0.20100000000000001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0.03</v>
      </c>
      <c r="AN251" s="9">
        <v>0</v>
      </c>
      <c r="AO251" s="9">
        <v>0</v>
      </c>
      <c r="AP251" s="9">
        <v>8.7859999999999996</v>
      </c>
      <c r="AQ251" s="9">
        <v>0.113</v>
      </c>
      <c r="AR251" s="9">
        <v>22.448</v>
      </c>
      <c r="AS251" s="9">
        <v>2.3460000000000001</v>
      </c>
      <c r="AT251" s="9">
        <v>0</v>
      </c>
      <c r="AU251" s="9">
        <v>1.036</v>
      </c>
      <c r="AV251" s="9">
        <v>0.82699999999999996</v>
      </c>
      <c r="AW251" s="9">
        <v>3.1949999999999998</v>
      </c>
      <c r="AX251" s="9">
        <v>51.604999999999997</v>
      </c>
      <c r="AY251" s="9">
        <v>2.5590000000000002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0.27400000000000002</v>
      </c>
      <c r="BH251" s="9">
        <v>0</v>
      </c>
      <c r="BI251" s="9">
        <v>9.1999999999999998E-2</v>
      </c>
      <c r="BJ251" s="9">
        <v>0</v>
      </c>
      <c r="BK251" s="9">
        <v>0</v>
      </c>
      <c r="BL251" s="9">
        <v>0.28999999999999998</v>
      </c>
      <c r="BM251" s="9">
        <v>3.5489999999999999</v>
      </c>
      <c r="BN251" s="9">
        <v>6.5000000000000002E-2</v>
      </c>
      <c r="BO251" s="9">
        <v>0.23599999999999999</v>
      </c>
      <c r="BP251" s="9">
        <v>0</v>
      </c>
      <c r="BQ251" s="9">
        <v>0</v>
      </c>
      <c r="BR251" s="9">
        <v>0</v>
      </c>
      <c r="BS251" s="9">
        <v>0</v>
      </c>
      <c r="BT251" s="9">
        <v>5.8999999999999997E-2</v>
      </c>
      <c r="BU251" s="9">
        <v>0.52</v>
      </c>
      <c r="BV251" s="9">
        <v>1.0249999999999999</v>
      </c>
      <c r="BW251" s="9">
        <v>3.9E-2</v>
      </c>
      <c r="BX251" s="9">
        <v>0</v>
      </c>
      <c r="BY251" s="9">
        <v>0</v>
      </c>
      <c r="BZ251" s="9">
        <v>20.954000000000001</v>
      </c>
      <c r="CA251" s="9">
        <v>7.5999999999999998E-2</v>
      </c>
      <c r="CB251" s="9">
        <v>2.9390000000000001</v>
      </c>
      <c r="CC251" s="9">
        <v>0.80700000000000005</v>
      </c>
      <c r="CD251" s="9">
        <v>7.4999999999999997E-2</v>
      </c>
      <c r="CE251" s="9">
        <v>0.92</v>
      </c>
      <c r="CF251" s="9">
        <v>0.06</v>
      </c>
      <c r="CG251" s="9">
        <v>0</v>
      </c>
      <c r="CH251" s="9">
        <v>0</v>
      </c>
      <c r="CI251" s="9">
        <v>0</v>
      </c>
      <c r="CJ251" s="9">
        <v>11.006</v>
      </c>
      <c r="CK251" s="9">
        <v>0</v>
      </c>
      <c r="CL251" s="9">
        <v>1.135</v>
      </c>
      <c r="CM251" s="9">
        <v>0</v>
      </c>
      <c r="CN251" s="9">
        <v>0</v>
      </c>
      <c r="CO251" s="9">
        <v>0</v>
      </c>
      <c r="CP251" s="9">
        <v>0.26600000000000001</v>
      </c>
      <c r="CQ251" s="9">
        <v>8.2100000000000009</v>
      </c>
      <c r="CR251" s="9">
        <v>7.6999999999999999E-2</v>
      </c>
      <c r="CS251" s="9">
        <v>0</v>
      </c>
      <c r="CT251" s="9">
        <v>0</v>
      </c>
      <c r="CU251" s="9">
        <v>3.3000000000000002E-2</v>
      </c>
      <c r="CV251" s="9">
        <v>5.3999999999999999E-2</v>
      </c>
      <c r="CW251" s="9">
        <v>0</v>
      </c>
      <c r="CX251" s="9">
        <v>1.0940000000000001</v>
      </c>
      <c r="CY251" s="9">
        <v>0</v>
      </c>
      <c r="CZ251" s="9">
        <v>0</v>
      </c>
      <c r="DA251" s="9">
        <v>0.24299999999999999</v>
      </c>
      <c r="DB251" s="9">
        <v>0</v>
      </c>
      <c r="DC251" s="9">
        <v>0</v>
      </c>
      <c r="DD251" s="9">
        <v>0</v>
      </c>
      <c r="DE251" s="9">
        <v>0</v>
      </c>
      <c r="DF251" s="9">
        <v>5.1539999999999999</v>
      </c>
      <c r="DG251" s="9">
        <v>0</v>
      </c>
      <c r="DH251" s="9">
        <v>1.6E-2</v>
      </c>
      <c r="DI251" s="9">
        <v>0</v>
      </c>
      <c r="DJ251" s="9">
        <v>0</v>
      </c>
      <c r="DK251" s="9">
        <v>0.32300000000000001</v>
      </c>
      <c r="DL251" s="9">
        <v>0.01</v>
      </c>
      <c r="DM251" s="9">
        <v>3.9E-2</v>
      </c>
      <c r="DN251" s="9">
        <v>0</v>
      </c>
      <c r="DO251" s="9">
        <v>1.3160000000000001</v>
      </c>
      <c r="DP251" s="9">
        <v>0</v>
      </c>
      <c r="DQ251" s="9">
        <v>0</v>
      </c>
      <c r="DR251" s="9">
        <v>0.28899999999999998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5.8999999999999997E-2</v>
      </c>
      <c r="DZ251" s="9">
        <v>0.94299999999999995</v>
      </c>
      <c r="EA251" s="9">
        <v>0</v>
      </c>
      <c r="EB251" s="9">
        <v>0</v>
      </c>
      <c r="EC251" s="9">
        <v>0</v>
      </c>
      <c r="ED251" s="9">
        <v>0</v>
      </c>
      <c r="EE251" s="9">
        <v>1.321</v>
      </c>
      <c r="EF251" s="9">
        <v>18.736000000000001</v>
      </c>
      <c r="EG251" s="9">
        <v>0</v>
      </c>
      <c r="EH251" s="9">
        <v>0.115</v>
      </c>
      <c r="EI251" s="9">
        <v>0</v>
      </c>
      <c r="EJ251" s="9">
        <v>0</v>
      </c>
      <c r="EK251" s="9">
        <v>0</v>
      </c>
      <c r="EL251" s="9">
        <v>0.76400000000000001</v>
      </c>
      <c r="EM251" s="9">
        <v>0</v>
      </c>
      <c r="EN251" s="9">
        <v>0</v>
      </c>
      <c r="EO251" s="9">
        <v>0.72</v>
      </c>
      <c r="EP251" s="9">
        <v>7.3419999999999996</v>
      </c>
      <c r="EQ251" s="9">
        <v>9.24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0.14699999999999999</v>
      </c>
      <c r="EZ251" s="9">
        <v>0</v>
      </c>
      <c r="FA251" s="9">
        <v>0</v>
      </c>
      <c r="FB251" s="9">
        <v>1.163</v>
      </c>
      <c r="FC251" s="9">
        <v>0.41499999999999998</v>
      </c>
      <c r="FD251" s="9">
        <v>6.0999999999999999E-2</v>
      </c>
      <c r="FE251" s="9">
        <v>0.14000000000000001</v>
      </c>
      <c r="FF251" s="9">
        <v>0</v>
      </c>
      <c r="FG251" s="9">
        <v>6.7000000000000004E-2</v>
      </c>
      <c r="FH251" s="9">
        <v>5.0999999999999997E-2</v>
      </c>
      <c r="FI251" s="9">
        <v>0</v>
      </c>
      <c r="FJ251" s="9">
        <v>0</v>
      </c>
      <c r="FK251" s="9">
        <v>2.9000000000000001E-2</v>
      </c>
      <c r="FL251" s="9">
        <v>0.158</v>
      </c>
      <c r="FM251" s="9">
        <v>5.5720000000000001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0.28699999999999998</v>
      </c>
      <c r="FT251" s="9">
        <v>0</v>
      </c>
      <c r="FU251" s="9">
        <v>0.218</v>
      </c>
      <c r="FV251" s="9">
        <v>0</v>
      </c>
      <c r="FW251" s="9">
        <v>0</v>
      </c>
      <c r="FX251" s="9">
        <v>0</v>
      </c>
      <c r="FY251" s="9">
        <v>1.9990000000000001</v>
      </c>
      <c r="FZ251" s="9">
        <v>0.628</v>
      </c>
      <c r="GA251" s="9">
        <v>0</v>
      </c>
      <c r="GB251" s="9">
        <v>0</v>
      </c>
      <c r="GC251" s="9">
        <v>0</v>
      </c>
      <c r="GD251" s="9">
        <v>0</v>
      </c>
      <c r="GE251" s="9">
        <v>1.403</v>
      </c>
      <c r="GF251" s="9">
        <v>0</v>
      </c>
      <c r="GG251" s="9">
        <v>0</v>
      </c>
      <c r="GH251" s="9">
        <v>0</v>
      </c>
      <c r="GI251" s="9">
        <v>0</v>
      </c>
      <c r="GJ251" s="9">
        <v>0</v>
      </c>
      <c r="GK251" s="9">
        <v>0</v>
      </c>
      <c r="GL251" s="9">
        <v>0</v>
      </c>
      <c r="GM251" s="9">
        <v>3.2879999999999998</v>
      </c>
      <c r="GN251" s="9">
        <v>0</v>
      </c>
      <c r="GO251" s="9">
        <v>0</v>
      </c>
      <c r="GP251" s="9">
        <v>0</v>
      </c>
      <c r="GQ251" s="9">
        <v>0</v>
      </c>
      <c r="GR251" s="9">
        <v>0.158</v>
      </c>
      <c r="GS251" s="9">
        <v>0</v>
      </c>
      <c r="GT251" s="9">
        <v>0</v>
      </c>
      <c r="GU251" s="9">
        <v>0</v>
      </c>
      <c r="GV251" s="9">
        <v>0</v>
      </c>
      <c r="GW251" s="9">
        <v>0</v>
      </c>
      <c r="GX251" s="9">
        <v>0</v>
      </c>
      <c r="GY251" s="9">
        <v>0</v>
      </c>
      <c r="GZ251" s="9">
        <v>0</v>
      </c>
      <c r="HA251" s="9">
        <v>0</v>
      </c>
      <c r="HB251" s="9">
        <v>0.21199999999999999</v>
      </c>
      <c r="HC251" s="9">
        <v>1.9670000000000001</v>
      </c>
      <c r="HD251" s="9">
        <v>0</v>
      </c>
      <c r="HE251" s="9">
        <v>0.64600000000000002</v>
      </c>
      <c r="HF251" s="9">
        <v>0</v>
      </c>
      <c r="HG251" s="9">
        <v>0.34399999999999997</v>
      </c>
      <c r="HH251" s="9">
        <v>0.16700000000000001</v>
      </c>
      <c r="HI251" s="9">
        <v>0</v>
      </c>
      <c r="HJ251" s="9">
        <v>0</v>
      </c>
      <c r="HK251" s="9">
        <v>0</v>
      </c>
      <c r="HL251" s="9">
        <v>0</v>
      </c>
      <c r="HM251" s="9">
        <v>9.7000000000000003E-2</v>
      </c>
      <c r="HN251" s="9"/>
    </row>
    <row r="252" spans="1:222" x14ac:dyDescent="0.2">
      <c r="A252" s="6" t="s">
        <v>430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6.2E-2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0</v>
      </c>
      <c r="FW252" s="9">
        <v>0</v>
      </c>
      <c r="FX252" s="9">
        <v>0</v>
      </c>
      <c r="FY252" s="9">
        <v>0</v>
      </c>
      <c r="FZ252" s="9">
        <v>0</v>
      </c>
      <c r="GA252" s="9">
        <v>0</v>
      </c>
      <c r="GB252" s="9">
        <v>0</v>
      </c>
      <c r="GC252" s="9">
        <v>0</v>
      </c>
      <c r="GD252" s="9">
        <v>0</v>
      </c>
      <c r="GE252" s="9">
        <v>0</v>
      </c>
      <c r="GF252" s="9">
        <v>0</v>
      </c>
      <c r="GG252" s="9">
        <v>0</v>
      </c>
      <c r="GH252" s="9">
        <v>0</v>
      </c>
      <c r="GI252" s="9">
        <v>0</v>
      </c>
      <c r="GJ252" s="9">
        <v>0</v>
      </c>
      <c r="GK252" s="9">
        <v>0</v>
      </c>
      <c r="GL252" s="9">
        <v>0</v>
      </c>
      <c r="GM252" s="9">
        <v>0</v>
      </c>
      <c r="GN252" s="9">
        <v>0</v>
      </c>
      <c r="GO252" s="9">
        <v>0</v>
      </c>
      <c r="GP252" s="9">
        <v>0</v>
      </c>
      <c r="GQ252" s="9">
        <v>0</v>
      </c>
      <c r="GR252" s="9">
        <v>0</v>
      </c>
      <c r="GS252" s="9">
        <v>0</v>
      </c>
      <c r="GT252" s="9">
        <v>0</v>
      </c>
      <c r="GU252" s="9">
        <v>0</v>
      </c>
      <c r="GV252" s="9">
        <v>0</v>
      </c>
      <c r="GW252" s="9">
        <v>0</v>
      </c>
      <c r="GX252" s="9">
        <v>0</v>
      </c>
      <c r="GY252" s="9">
        <v>0</v>
      </c>
      <c r="GZ252" s="9">
        <v>0</v>
      </c>
      <c r="HA252" s="9">
        <v>0</v>
      </c>
      <c r="HB252" s="9">
        <v>0</v>
      </c>
      <c r="HC252" s="9">
        <v>0</v>
      </c>
      <c r="HD252" s="9">
        <v>0</v>
      </c>
      <c r="HE252" s="9">
        <v>0</v>
      </c>
      <c r="HF252" s="9">
        <v>0</v>
      </c>
      <c r="HG252" s="9">
        <v>0</v>
      </c>
      <c r="HH252" s="9">
        <v>0</v>
      </c>
      <c r="HI252" s="9">
        <v>0</v>
      </c>
      <c r="HJ252" s="9">
        <v>0</v>
      </c>
      <c r="HK252" s="9">
        <v>0</v>
      </c>
      <c r="HL252" s="9">
        <v>0</v>
      </c>
      <c r="HM252" s="9">
        <v>0</v>
      </c>
      <c r="HN252" s="9"/>
    </row>
    <row r="253" spans="1:222" x14ac:dyDescent="0.2">
      <c r="A253" s="6" t="s">
        <v>431</v>
      </c>
      <c r="B253" s="9">
        <v>0.33900000000000002</v>
      </c>
      <c r="C253" s="9">
        <v>5.8280000000000003</v>
      </c>
      <c r="D253" s="9">
        <v>3.3889999999999998</v>
      </c>
      <c r="E253" s="9">
        <v>8.1669999999999998</v>
      </c>
      <c r="F253" s="9">
        <v>2.105</v>
      </c>
      <c r="G253" s="9">
        <v>0</v>
      </c>
      <c r="H253" s="9">
        <v>2.0470000000000002</v>
      </c>
      <c r="I253" s="9">
        <v>3.34</v>
      </c>
      <c r="J253" s="9">
        <v>1.5429999999999999</v>
      </c>
      <c r="K253" s="9">
        <v>0.90300000000000002</v>
      </c>
      <c r="L253" s="9">
        <v>16.547000000000001</v>
      </c>
      <c r="M253" s="9">
        <v>7.5839999999999996</v>
      </c>
      <c r="N253" s="9">
        <v>10.058</v>
      </c>
      <c r="O253" s="9">
        <v>11.821</v>
      </c>
      <c r="P253" s="9">
        <v>11.901</v>
      </c>
      <c r="Q253" s="9">
        <v>15.752000000000001</v>
      </c>
      <c r="R253" s="9">
        <v>23.972000000000001</v>
      </c>
      <c r="S253" s="9">
        <v>2.8479999999999999</v>
      </c>
      <c r="T253" s="9">
        <v>4.7729999999999997</v>
      </c>
      <c r="U253" s="9">
        <v>7.4359999999999999</v>
      </c>
      <c r="V253" s="9">
        <v>31.518999999999998</v>
      </c>
      <c r="W253" s="9">
        <v>13.568</v>
      </c>
      <c r="X253" s="9">
        <v>12.016</v>
      </c>
      <c r="Y253" s="9">
        <v>12.212</v>
      </c>
      <c r="Z253" s="9">
        <v>15.52</v>
      </c>
      <c r="AA253" s="9">
        <v>10.609</v>
      </c>
      <c r="AB253" s="9">
        <v>15.021000000000001</v>
      </c>
      <c r="AC253" s="9">
        <v>15.863</v>
      </c>
      <c r="AD253" s="9">
        <v>24.047999999999998</v>
      </c>
      <c r="AE253" s="9">
        <v>7.1580000000000004</v>
      </c>
      <c r="AF253" s="9">
        <v>17.423999999999999</v>
      </c>
      <c r="AG253" s="9">
        <v>3.6960000000000002</v>
      </c>
      <c r="AH253" s="9">
        <v>20.834</v>
      </c>
      <c r="AI253" s="9">
        <v>13.179</v>
      </c>
      <c r="AJ253" s="9">
        <v>10.852</v>
      </c>
      <c r="AK253" s="9">
        <v>7.3109999999999999</v>
      </c>
      <c r="AL253" s="9">
        <v>18.863</v>
      </c>
      <c r="AM253" s="9">
        <v>20.242999999999999</v>
      </c>
      <c r="AN253" s="9">
        <v>20.754000000000001</v>
      </c>
      <c r="AO253" s="9">
        <v>12.451000000000001</v>
      </c>
      <c r="AP253" s="9">
        <v>13.55</v>
      </c>
      <c r="AQ253" s="9">
        <v>10.855</v>
      </c>
      <c r="AR253" s="9">
        <v>1.329</v>
      </c>
      <c r="AS253" s="9">
        <v>0.871</v>
      </c>
      <c r="AT253" s="9">
        <v>13.77</v>
      </c>
      <c r="AU253" s="9">
        <v>14.817</v>
      </c>
      <c r="AV253" s="9">
        <v>21.312000000000001</v>
      </c>
      <c r="AW253" s="9">
        <v>9.0869999999999997</v>
      </c>
      <c r="AX253" s="9">
        <v>0</v>
      </c>
      <c r="AY253" s="9">
        <v>0.08</v>
      </c>
      <c r="AZ253" s="9">
        <v>9.8170000000000002</v>
      </c>
      <c r="BA253" s="9">
        <v>2.3319999999999999</v>
      </c>
      <c r="BB253" s="9">
        <v>2.395</v>
      </c>
      <c r="BC253" s="9">
        <v>19.818999999999999</v>
      </c>
      <c r="BD253" s="9">
        <v>10.818</v>
      </c>
      <c r="BE253" s="9">
        <v>4.2670000000000003</v>
      </c>
      <c r="BF253" s="9">
        <v>2.9140000000000001</v>
      </c>
      <c r="BG253" s="9">
        <v>8.61</v>
      </c>
      <c r="BH253" s="9">
        <v>8.89</v>
      </c>
      <c r="BI253" s="9">
        <v>13.613</v>
      </c>
      <c r="BJ253" s="9">
        <v>0</v>
      </c>
      <c r="BK253" s="9">
        <v>5.5060000000000002</v>
      </c>
      <c r="BL253" s="9">
        <v>1.8520000000000001</v>
      </c>
      <c r="BM253" s="9">
        <v>2.819</v>
      </c>
      <c r="BN253" s="9">
        <v>3.004</v>
      </c>
      <c r="BO253" s="9">
        <v>20.747</v>
      </c>
      <c r="BP253" s="9">
        <v>26.936</v>
      </c>
      <c r="BQ253" s="9">
        <v>14.472</v>
      </c>
      <c r="BR253" s="9">
        <v>0</v>
      </c>
      <c r="BS253" s="9">
        <v>13.369</v>
      </c>
      <c r="BT253" s="9">
        <v>13.721</v>
      </c>
      <c r="BU253" s="9">
        <v>0</v>
      </c>
      <c r="BV253" s="9">
        <v>1.585</v>
      </c>
      <c r="BW253" s="9">
        <v>9.1820000000000004</v>
      </c>
      <c r="BX253" s="9">
        <v>1.637</v>
      </c>
      <c r="BY253" s="9">
        <v>0</v>
      </c>
      <c r="BZ253" s="9">
        <v>10.637</v>
      </c>
      <c r="CA253" s="9">
        <v>1.7549999999999999</v>
      </c>
      <c r="CB253" s="9">
        <v>2.5619999999999998</v>
      </c>
      <c r="CC253" s="9">
        <v>0.81</v>
      </c>
      <c r="CD253" s="9">
        <v>21.32</v>
      </c>
      <c r="CE253" s="9">
        <v>0.98899999999999999</v>
      </c>
      <c r="CF253" s="9">
        <v>5.6749999999999998</v>
      </c>
      <c r="CG253" s="9">
        <v>1.5389999999999999</v>
      </c>
      <c r="CH253" s="9">
        <v>1.3460000000000001</v>
      </c>
      <c r="CI253" s="9">
        <v>0.749</v>
      </c>
      <c r="CJ253" s="9">
        <v>0</v>
      </c>
      <c r="CK253" s="9">
        <v>0.69799999999999995</v>
      </c>
      <c r="CL253" s="9">
        <v>12.026999999999999</v>
      </c>
      <c r="CM253" s="9">
        <v>0.40200000000000002</v>
      </c>
      <c r="CN253" s="9">
        <v>9.2319999999999993</v>
      </c>
      <c r="CO253" s="9">
        <v>13.141999999999999</v>
      </c>
      <c r="CP253" s="9">
        <v>8.0960000000000001</v>
      </c>
      <c r="CQ253" s="9">
        <v>4.774</v>
      </c>
      <c r="CR253" s="9">
        <v>13.944000000000001</v>
      </c>
      <c r="CS253" s="9">
        <v>6.1840000000000002</v>
      </c>
      <c r="CT253" s="9">
        <v>3.1739999999999999</v>
      </c>
      <c r="CU253" s="9">
        <v>39.049999999999997</v>
      </c>
      <c r="CV253" s="9">
        <v>0</v>
      </c>
      <c r="CW253" s="9">
        <v>0.58899999999999997</v>
      </c>
      <c r="CX253" s="9">
        <v>2.33</v>
      </c>
      <c r="CY253" s="9">
        <v>25.808</v>
      </c>
      <c r="CZ253" s="9">
        <v>7.47</v>
      </c>
      <c r="DA253" s="9">
        <v>4.8010000000000002</v>
      </c>
      <c r="DB253" s="9">
        <v>7.99</v>
      </c>
      <c r="DC253" s="9">
        <v>2.1269999999999998</v>
      </c>
      <c r="DD253" s="9">
        <v>8.1449999999999996</v>
      </c>
      <c r="DE253" s="9">
        <v>0</v>
      </c>
      <c r="DF253" s="9">
        <v>3.9249999999999998</v>
      </c>
      <c r="DG253" s="9">
        <v>3.71</v>
      </c>
      <c r="DH253" s="9">
        <v>10.465</v>
      </c>
      <c r="DI253" s="9">
        <v>0</v>
      </c>
      <c r="DJ253" s="9">
        <v>11.256</v>
      </c>
      <c r="DK253" s="9">
        <v>8.6440000000000001</v>
      </c>
      <c r="DL253" s="9">
        <v>10.778</v>
      </c>
      <c r="DM253" s="9">
        <v>8.4589999999999996</v>
      </c>
      <c r="DN253" s="9">
        <v>11.451000000000001</v>
      </c>
      <c r="DO253" s="9">
        <v>1.4850000000000001</v>
      </c>
      <c r="DP253" s="9">
        <v>12.191000000000001</v>
      </c>
      <c r="DQ253" s="9">
        <v>3.9780000000000002</v>
      </c>
      <c r="DR253" s="9">
        <v>8.4190000000000005</v>
      </c>
      <c r="DS253" s="9">
        <v>5.86</v>
      </c>
      <c r="DT253" s="9">
        <v>5.9130000000000003</v>
      </c>
      <c r="DU253" s="9">
        <v>0.84099999999999997</v>
      </c>
      <c r="DV253" s="9">
        <v>3.68</v>
      </c>
      <c r="DW253" s="9">
        <v>7.6529999999999996</v>
      </c>
      <c r="DX253" s="9">
        <v>10.755000000000001</v>
      </c>
      <c r="DY253" s="9">
        <v>4.7030000000000003</v>
      </c>
      <c r="DZ253" s="9">
        <v>58.081000000000003</v>
      </c>
      <c r="EA253" s="9">
        <v>0.95</v>
      </c>
      <c r="EB253" s="9">
        <v>23.928000000000001</v>
      </c>
      <c r="EC253" s="9">
        <v>3.2839999999999998</v>
      </c>
      <c r="ED253" s="9">
        <v>2.3420000000000001</v>
      </c>
      <c r="EE253" s="9">
        <v>3.2690000000000001</v>
      </c>
      <c r="EF253" s="9">
        <v>0.26900000000000002</v>
      </c>
      <c r="EG253" s="9">
        <v>1.833</v>
      </c>
      <c r="EH253" s="9">
        <v>8.27</v>
      </c>
      <c r="EI253" s="9">
        <v>15.085000000000001</v>
      </c>
      <c r="EJ253" s="9">
        <v>6.9509999999999996</v>
      </c>
      <c r="EK253" s="9">
        <v>5.0810000000000004</v>
      </c>
      <c r="EL253" s="9">
        <v>3.476</v>
      </c>
      <c r="EM253" s="9">
        <v>7.2789999999999999</v>
      </c>
      <c r="EN253" s="9">
        <v>1.417</v>
      </c>
      <c r="EO253" s="9">
        <v>5.6760000000000002</v>
      </c>
      <c r="EP253" s="9">
        <v>26.56</v>
      </c>
      <c r="EQ253" s="9">
        <v>12.379</v>
      </c>
      <c r="ER253" s="9">
        <v>2.5019999999999998</v>
      </c>
      <c r="ES253" s="9">
        <v>2.718</v>
      </c>
      <c r="ET253" s="9">
        <v>9.0329999999999995</v>
      </c>
      <c r="EU253" s="9">
        <v>3.448</v>
      </c>
      <c r="EV253" s="9">
        <v>2.2349999999999999</v>
      </c>
      <c r="EW253" s="9">
        <v>22.428000000000001</v>
      </c>
      <c r="EX253" s="9">
        <v>4.0439999999999996</v>
      </c>
      <c r="EY253" s="9">
        <v>10.291</v>
      </c>
      <c r="EZ253" s="9">
        <v>4.6319999999999997</v>
      </c>
      <c r="FA253" s="9">
        <v>17.469000000000001</v>
      </c>
      <c r="FB253" s="9">
        <v>7.585</v>
      </c>
      <c r="FC253" s="9">
        <v>2.8849999999999998</v>
      </c>
      <c r="FD253" s="9">
        <v>12.214</v>
      </c>
      <c r="FE253" s="9">
        <v>16.384</v>
      </c>
      <c r="FF253" s="9">
        <v>15.628</v>
      </c>
      <c r="FG253" s="9">
        <v>16.373000000000001</v>
      </c>
      <c r="FH253" s="9">
        <v>15.273</v>
      </c>
      <c r="FI253" s="9">
        <v>10.3</v>
      </c>
      <c r="FJ253" s="9">
        <v>16.585000000000001</v>
      </c>
      <c r="FK253" s="9">
        <v>14.787000000000001</v>
      </c>
      <c r="FL253" s="9">
        <v>12.468</v>
      </c>
      <c r="FM253" s="9">
        <v>16.135999999999999</v>
      </c>
      <c r="FN253" s="9">
        <v>10.441000000000001</v>
      </c>
      <c r="FO253" s="9">
        <v>24.972999999999999</v>
      </c>
      <c r="FP253" s="9">
        <v>14.657</v>
      </c>
      <c r="FQ253" s="9">
        <v>21.481000000000002</v>
      </c>
      <c r="FR253" s="9">
        <v>24.202999999999999</v>
      </c>
      <c r="FS253" s="9">
        <v>13.568</v>
      </c>
      <c r="FT253" s="9">
        <v>16.667999999999999</v>
      </c>
      <c r="FU253" s="9">
        <v>19.385000000000002</v>
      </c>
      <c r="FV253" s="9">
        <v>17.95</v>
      </c>
      <c r="FW253" s="9">
        <v>16.896000000000001</v>
      </c>
      <c r="FX253" s="9">
        <v>10.885</v>
      </c>
      <c r="FY253" s="9">
        <v>5.8319999999999999</v>
      </c>
      <c r="FZ253" s="9">
        <v>21.501000000000001</v>
      </c>
      <c r="GA253" s="9">
        <v>29.681999999999999</v>
      </c>
      <c r="GB253" s="9">
        <v>11.826000000000001</v>
      </c>
      <c r="GC253" s="9">
        <v>23.605</v>
      </c>
      <c r="GD253" s="9">
        <v>3.7320000000000002</v>
      </c>
      <c r="GE253" s="9">
        <v>7.6999999999999999E-2</v>
      </c>
      <c r="GF253" s="9">
        <v>15.513999999999999</v>
      </c>
      <c r="GG253" s="9">
        <v>8.7870000000000008</v>
      </c>
      <c r="GH253" s="9">
        <v>1.821</v>
      </c>
      <c r="GI253" s="9">
        <v>20.183</v>
      </c>
      <c r="GJ253" s="9">
        <v>50.017000000000003</v>
      </c>
      <c r="GK253" s="9">
        <v>16.082000000000001</v>
      </c>
      <c r="GL253" s="9">
        <v>41.396999999999998</v>
      </c>
      <c r="GM253" s="9">
        <v>1.1739999999999999</v>
      </c>
      <c r="GN253" s="9">
        <v>8.9969999999999999</v>
      </c>
      <c r="GO253" s="9">
        <v>6.5339999999999998</v>
      </c>
      <c r="GP253" s="9">
        <v>7.6959999999999997</v>
      </c>
      <c r="GQ253" s="9">
        <v>8.843</v>
      </c>
      <c r="GR253" s="9">
        <v>2.0209999999999999</v>
      </c>
      <c r="GS253" s="9">
        <v>0.66400000000000003</v>
      </c>
      <c r="GT253" s="9">
        <v>9.31</v>
      </c>
      <c r="GU253" s="9">
        <v>48.148000000000003</v>
      </c>
      <c r="GV253" s="9">
        <v>27.242000000000001</v>
      </c>
      <c r="GW253" s="9">
        <v>11.997</v>
      </c>
      <c r="GX253" s="9">
        <v>10.023999999999999</v>
      </c>
      <c r="GY253" s="9">
        <v>8.7899999999999991</v>
      </c>
      <c r="GZ253" s="9">
        <v>9.73</v>
      </c>
      <c r="HA253" s="9">
        <v>4.4000000000000004</v>
      </c>
      <c r="HB253" s="9">
        <v>8.2530000000000001</v>
      </c>
      <c r="HC253" s="9">
        <v>18.962</v>
      </c>
      <c r="HD253" s="9">
        <v>31.920999999999999</v>
      </c>
      <c r="HE253" s="9">
        <v>7.9850000000000003</v>
      </c>
      <c r="HF253" s="9">
        <v>2.468</v>
      </c>
      <c r="HG253" s="9">
        <v>19.739000000000001</v>
      </c>
      <c r="HH253" s="9">
        <v>4.577</v>
      </c>
      <c r="HI253" s="9">
        <v>2.222</v>
      </c>
      <c r="HJ253" s="9">
        <v>8.6319999999999997</v>
      </c>
      <c r="HK253" s="9">
        <v>5.8949999999999996</v>
      </c>
      <c r="HL253" s="9">
        <v>7.6029999999999998</v>
      </c>
      <c r="HM253" s="9">
        <v>4.008</v>
      </c>
      <c r="HN253" s="9"/>
    </row>
    <row r="254" spans="1:222" x14ac:dyDescent="0.2">
      <c r="A254" s="6" t="s">
        <v>432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0.27700000000000002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0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0</v>
      </c>
      <c r="FW254" s="9">
        <v>0</v>
      </c>
      <c r="FX254" s="9">
        <v>0</v>
      </c>
      <c r="FY254" s="9">
        <v>0</v>
      </c>
      <c r="FZ254" s="9">
        <v>0</v>
      </c>
      <c r="GA254" s="9">
        <v>0</v>
      </c>
      <c r="GB254" s="9">
        <v>0</v>
      </c>
      <c r="GC254" s="9">
        <v>0</v>
      </c>
      <c r="GD254" s="9">
        <v>0</v>
      </c>
      <c r="GE254" s="9">
        <v>0</v>
      </c>
      <c r="GF254" s="9">
        <v>0</v>
      </c>
      <c r="GG254" s="9">
        <v>0</v>
      </c>
      <c r="GH254" s="9">
        <v>0</v>
      </c>
      <c r="GI254" s="9">
        <v>0</v>
      </c>
      <c r="GJ254" s="9">
        <v>0</v>
      </c>
      <c r="GK254" s="9">
        <v>0</v>
      </c>
      <c r="GL254" s="9">
        <v>0</v>
      </c>
      <c r="GM254" s="9">
        <v>0</v>
      </c>
      <c r="GN254" s="9">
        <v>0</v>
      </c>
      <c r="GO254" s="9">
        <v>0</v>
      </c>
      <c r="GP254" s="9">
        <v>0</v>
      </c>
      <c r="GQ254" s="9">
        <v>0</v>
      </c>
      <c r="GR254" s="9">
        <v>0</v>
      </c>
      <c r="GS254" s="9">
        <v>0</v>
      </c>
      <c r="GT254" s="9">
        <v>0</v>
      </c>
      <c r="GU254" s="9">
        <v>0</v>
      </c>
      <c r="GV254" s="9">
        <v>0</v>
      </c>
      <c r="GW254" s="9">
        <v>0</v>
      </c>
      <c r="GX254" s="9">
        <v>0</v>
      </c>
      <c r="GY254" s="9">
        <v>0</v>
      </c>
      <c r="GZ254" s="9">
        <v>0</v>
      </c>
      <c r="HA254" s="9">
        <v>0</v>
      </c>
      <c r="HB254" s="9">
        <v>0</v>
      </c>
      <c r="HC254" s="9">
        <v>0</v>
      </c>
      <c r="HD254" s="9">
        <v>0</v>
      </c>
      <c r="HE254" s="9">
        <v>0</v>
      </c>
      <c r="HF254" s="9">
        <v>0</v>
      </c>
      <c r="HG254" s="9">
        <v>0</v>
      </c>
      <c r="HH254" s="9">
        <v>0</v>
      </c>
      <c r="HI254" s="9">
        <v>0</v>
      </c>
      <c r="HJ254" s="9">
        <v>0</v>
      </c>
      <c r="HK254" s="9">
        <v>0</v>
      </c>
      <c r="HL254" s="9">
        <v>0</v>
      </c>
      <c r="HM254" s="9">
        <v>0</v>
      </c>
      <c r="HN254" s="9"/>
    </row>
    <row r="255" spans="1:222" x14ac:dyDescent="0.2">
      <c r="A255" s="6" t="s">
        <v>433</v>
      </c>
      <c r="B255" s="9">
        <v>5.32</v>
      </c>
      <c r="C255" s="9">
        <v>1.9319999999999999</v>
      </c>
      <c r="D255" s="9">
        <v>8.782</v>
      </c>
      <c r="E255" s="9">
        <v>1.4630000000000001</v>
      </c>
      <c r="F255" s="9">
        <v>2.0920000000000001</v>
      </c>
      <c r="G255" s="9">
        <v>0.16300000000000001</v>
      </c>
      <c r="H255" s="9">
        <v>0.80900000000000005</v>
      </c>
      <c r="I255" s="9">
        <v>10.723000000000001</v>
      </c>
      <c r="J255" s="9">
        <v>1.9570000000000001</v>
      </c>
      <c r="K255" s="9">
        <v>32.036000000000001</v>
      </c>
      <c r="L255" s="9">
        <v>0.31900000000000001</v>
      </c>
      <c r="M255" s="9">
        <v>0.32800000000000001</v>
      </c>
      <c r="N255" s="9">
        <v>2.6890000000000001</v>
      </c>
      <c r="O255" s="9">
        <v>1.633</v>
      </c>
      <c r="P255" s="9">
        <v>0.50800000000000001</v>
      </c>
      <c r="Q255" s="9">
        <v>0.69499999999999995</v>
      </c>
      <c r="R255" s="9">
        <v>1.9590000000000001</v>
      </c>
      <c r="S255" s="9">
        <v>1.24</v>
      </c>
      <c r="T255" s="9">
        <v>5.383</v>
      </c>
      <c r="U255" s="9">
        <v>0.439</v>
      </c>
      <c r="V255" s="9">
        <v>0.60799999999999998</v>
      </c>
      <c r="W255" s="9">
        <v>1.196</v>
      </c>
      <c r="X255" s="9">
        <v>1.607</v>
      </c>
      <c r="Y255" s="9">
        <v>21.204999999999998</v>
      </c>
      <c r="Z255" s="9">
        <v>2.6539999999999999</v>
      </c>
      <c r="AA255" s="9">
        <v>1.115</v>
      </c>
      <c r="AB255" s="9">
        <v>1.613</v>
      </c>
      <c r="AC255" s="9">
        <v>0.57199999999999995</v>
      </c>
      <c r="AD255" s="9">
        <v>0.85199999999999998</v>
      </c>
      <c r="AE255" s="9">
        <v>0.309</v>
      </c>
      <c r="AF255" s="9">
        <v>1.024</v>
      </c>
      <c r="AG255" s="9">
        <v>0.27600000000000002</v>
      </c>
      <c r="AH255" s="9">
        <v>2.2909999999999999</v>
      </c>
      <c r="AI255" s="9">
        <v>1.228</v>
      </c>
      <c r="AJ255" s="9">
        <v>0.42099999999999999</v>
      </c>
      <c r="AK255" s="9">
        <v>0.499</v>
      </c>
      <c r="AL255" s="9">
        <v>1.6619999999999999</v>
      </c>
      <c r="AM255" s="9">
        <v>0.25900000000000001</v>
      </c>
      <c r="AN255" s="9">
        <v>0.94699999999999995</v>
      </c>
      <c r="AO255" s="9">
        <v>0.35599999999999998</v>
      </c>
      <c r="AP255" s="9">
        <v>22.053000000000001</v>
      </c>
      <c r="AQ255" s="9">
        <v>0.93500000000000005</v>
      </c>
      <c r="AR255" s="9">
        <v>20.146000000000001</v>
      </c>
      <c r="AS255" s="9">
        <v>8.6</v>
      </c>
      <c r="AT255" s="9">
        <v>9.8699999999999992</v>
      </c>
      <c r="AU255" s="9">
        <v>1.718</v>
      </c>
      <c r="AV255" s="9">
        <v>0.66200000000000003</v>
      </c>
      <c r="AW255" s="9">
        <v>18.675000000000001</v>
      </c>
      <c r="AX255" s="9">
        <v>60.53</v>
      </c>
      <c r="AY255" s="9">
        <v>10.43</v>
      </c>
      <c r="AZ255" s="9">
        <v>0.56399999999999995</v>
      </c>
      <c r="BA255" s="9">
        <v>1.079</v>
      </c>
      <c r="BB255" s="9">
        <v>11.938000000000001</v>
      </c>
      <c r="BC255" s="9">
        <v>0.98499999999999999</v>
      </c>
      <c r="BD255" s="9">
        <v>6.5129999999999999</v>
      </c>
      <c r="BE255" s="9">
        <v>1.9910000000000001</v>
      </c>
      <c r="BF255" s="9">
        <v>58.334000000000003</v>
      </c>
      <c r="BG255" s="9">
        <v>2.391</v>
      </c>
      <c r="BH255" s="9">
        <v>2.056</v>
      </c>
      <c r="BI255" s="9">
        <v>1.006</v>
      </c>
      <c r="BJ255" s="9">
        <v>0</v>
      </c>
      <c r="BK255" s="9">
        <v>0.94199999999999995</v>
      </c>
      <c r="BL255" s="9">
        <v>1.069</v>
      </c>
      <c r="BM255" s="9">
        <v>3.536</v>
      </c>
      <c r="BN255" s="9">
        <v>2.0209999999999999</v>
      </c>
      <c r="BO255" s="9">
        <v>0.623</v>
      </c>
      <c r="BP255" s="9">
        <v>2.5870000000000002</v>
      </c>
      <c r="BQ255" s="9">
        <v>0.89800000000000002</v>
      </c>
      <c r="BR255" s="9">
        <v>0.59599999999999997</v>
      </c>
      <c r="BS255" s="9">
        <v>4.8040000000000003</v>
      </c>
      <c r="BT255" s="9">
        <v>2.63</v>
      </c>
      <c r="BU255" s="9">
        <v>0.66700000000000004</v>
      </c>
      <c r="BV255" s="9">
        <v>1.9970000000000001</v>
      </c>
      <c r="BW255" s="9">
        <v>1.278</v>
      </c>
      <c r="BX255" s="9">
        <v>60.753999999999998</v>
      </c>
      <c r="BY255" s="9">
        <v>0</v>
      </c>
      <c r="BZ255" s="9">
        <v>24.651</v>
      </c>
      <c r="CA255" s="9">
        <v>10.901</v>
      </c>
      <c r="CB255" s="9">
        <v>4.4349999999999996</v>
      </c>
      <c r="CC255" s="9">
        <v>0.41499999999999998</v>
      </c>
      <c r="CD255" s="9">
        <v>1.476</v>
      </c>
      <c r="CE255" s="9">
        <v>5.5869999999999997</v>
      </c>
      <c r="CF255" s="9">
        <v>1.944</v>
      </c>
      <c r="CG255" s="9">
        <v>0.23300000000000001</v>
      </c>
      <c r="CH255" s="9">
        <v>2.3090000000000002</v>
      </c>
      <c r="CI255" s="9">
        <v>4.5060000000000002</v>
      </c>
      <c r="CJ255" s="9">
        <v>9.49</v>
      </c>
      <c r="CK255" s="9">
        <v>17.675999999999998</v>
      </c>
      <c r="CL255" s="9">
        <v>8.7919999999999998</v>
      </c>
      <c r="CM255" s="9">
        <v>1.26</v>
      </c>
      <c r="CN255" s="9">
        <v>1.004</v>
      </c>
      <c r="CO255" s="9">
        <v>1.627</v>
      </c>
      <c r="CP255" s="9">
        <v>0.32400000000000001</v>
      </c>
      <c r="CQ255" s="9">
        <v>12.195</v>
      </c>
      <c r="CR255" s="9">
        <v>0.60199999999999998</v>
      </c>
      <c r="CS255" s="9">
        <v>0.34499999999999997</v>
      </c>
      <c r="CT255" s="9">
        <v>5.3570000000000002</v>
      </c>
      <c r="CU255" s="9">
        <v>2.2330000000000001</v>
      </c>
      <c r="CV255" s="9">
        <v>0.54200000000000004</v>
      </c>
      <c r="CW255" s="9">
        <v>3.71</v>
      </c>
      <c r="CX255" s="9">
        <v>4.0250000000000004</v>
      </c>
      <c r="CY255" s="9">
        <v>19.244</v>
      </c>
      <c r="CZ255" s="9">
        <v>2.48</v>
      </c>
      <c r="DA255" s="9">
        <v>2.4319999999999999</v>
      </c>
      <c r="DB255" s="9">
        <v>2.137</v>
      </c>
      <c r="DC255" s="9">
        <v>2.4820000000000002</v>
      </c>
      <c r="DD255" s="9">
        <v>0.189</v>
      </c>
      <c r="DE255" s="9">
        <v>46.463999999999999</v>
      </c>
      <c r="DF255" s="9">
        <v>13.727</v>
      </c>
      <c r="DG255" s="9">
        <v>3.5030000000000001</v>
      </c>
      <c r="DH255" s="9">
        <v>1.5229999999999999</v>
      </c>
      <c r="DI255" s="9">
        <v>47.459000000000003</v>
      </c>
      <c r="DJ255" s="9">
        <v>0.873</v>
      </c>
      <c r="DK255" s="9">
        <v>2.851</v>
      </c>
      <c r="DL255" s="9">
        <v>1.851</v>
      </c>
      <c r="DM255" s="9">
        <v>0.39300000000000002</v>
      </c>
      <c r="DN255" s="9">
        <v>1.9570000000000001</v>
      </c>
      <c r="DO255" s="9">
        <v>7.117</v>
      </c>
      <c r="DP255" s="9">
        <v>0.95599999999999996</v>
      </c>
      <c r="DQ255" s="9">
        <v>2.444</v>
      </c>
      <c r="DR255" s="9">
        <v>1.24</v>
      </c>
      <c r="DS255" s="9">
        <v>0.71899999999999997</v>
      </c>
      <c r="DT255" s="9">
        <v>1.0609999999999999</v>
      </c>
      <c r="DU255" s="9">
        <v>4.8789999999999996</v>
      </c>
      <c r="DV255" s="9">
        <v>0.27700000000000002</v>
      </c>
      <c r="DW255" s="9">
        <v>1.901</v>
      </c>
      <c r="DX255" s="9">
        <v>5.13</v>
      </c>
      <c r="DY255" s="9">
        <v>7.11</v>
      </c>
      <c r="DZ255" s="9">
        <v>95.471999999999994</v>
      </c>
      <c r="EA255" s="9">
        <v>17.387</v>
      </c>
      <c r="EB255" s="9">
        <v>87.784000000000006</v>
      </c>
      <c r="EC255" s="9">
        <v>57.542000000000002</v>
      </c>
      <c r="ED255" s="9">
        <v>6.5650000000000004</v>
      </c>
      <c r="EE255" s="9">
        <v>7.9749999999999996</v>
      </c>
      <c r="EF255" s="9">
        <v>21.256</v>
      </c>
      <c r="EG255" s="9">
        <v>6.4950000000000001</v>
      </c>
      <c r="EH255" s="9">
        <v>12.843</v>
      </c>
      <c r="EI255" s="9">
        <v>28.558</v>
      </c>
      <c r="EJ255" s="9">
        <v>2.5350000000000001</v>
      </c>
      <c r="EK255" s="9">
        <v>0</v>
      </c>
      <c r="EL255" s="9">
        <v>2.6070000000000002</v>
      </c>
      <c r="EM255" s="9">
        <v>0.86899999999999999</v>
      </c>
      <c r="EN255" s="9">
        <v>4.1230000000000002</v>
      </c>
      <c r="EO255" s="9">
        <v>2.714</v>
      </c>
      <c r="EP255" s="9">
        <v>19.207999999999998</v>
      </c>
      <c r="EQ255" s="9">
        <v>24.065999999999999</v>
      </c>
      <c r="ER255" s="9">
        <v>1.5369999999999999</v>
      </c>
      <c r="ES255" s="9">
        <v>1.04</v>
      </c>
      <c r="ET255" s="9">
        <v>1.3660000000000001</v>
      </c>
      <c r="EU255" s="9">
        <v>7.4080000000000004</v>
      </c>
      <c r="EV255" s="9">
        <v>0.93700000000000006</v>
      </c>
      <c r="EW255" s="9">
        <v>26.119</v>
      </c>
      <c r="EX255" s="9">
        <v>1.2450000000000001</v>
      </c>
      <c r="EY255" s="9">
        <v>2.0329999999999999</v>
      </c>
      <c r="EZ255" s="9">
        <v>1.6679999999999999</v>
      </c>
      <c r="FA255" s="9">
        <v>1.292</v>
      </c>
      <c r="FB255" s="9">
        <v>1.2350000000000001</v>
      </c>
      <c r="FC255" s="9">
        <v>3.8879999999999999</v>
      </c>
      <c r="FD255" s="9">
        <v>1.6679999999999999</v>
      </c>
      <c r="FE255" s="9">
        <v>0.36599999999999999</v>
      </c>
      <c r="FF255" s="9">
        <v>0.95299999999999996</v>
      </c>
      <c r="FG255" s="9">
        <v>1.2150000000000001</v>
      </c>
      <c r="FH255" s="9">
        <v>2.9</v>
      </c>
      <c r="FI255" s="9">
        <v>0.25800000000000001</v>
      </c>
      <c r="FJ255" s="9">
        <v>1.8120000000000001</v>
      </c>
      <c r="FK255" s="9">
        <v>0.52</v>
      </c>
      <c r="FL255" s="9">
        <v>0.29899999999999999</v>
      </c>
      <c r="FM255" s="9">
        <v>8.0670000000000002</v>
      </c>
      <c r="FN255" s="9">
        <v>0.49</v>
      </c>
      <c r="FO255" s="9">
        <v>0.81799999999999995</v>
      </c>
      <c r="FP255" s="9">
        <v>1.5469999999999999</v>
      </c>
      <c r="FQ255" s="9">
        <v>0.29599999999999999</v>
      </c>
      <c r="FR255" s="9">
        <v>0.57099999999999995</v>
      </c>
      <c r="FS255" s="9">
        <v>2.157</v>
      </c>
      <c r="FT255" s="9">
        <v>0.501</v>
      </c>
      <c r="FU255" s="9">
        <v>0.56200000000000006</v>
      </c>
      <c r="FV255" s="9">
        <v>0.48199999999999998</v>
      </c>
      <c r="FW255" s="9">
        <v>0.14799999999999999</v>
      </c>
      <c r="FX255" s="9">
        <v>0.371</v>
      </c>
      <c r="FY255" s="9">
        <v>4.5759999999999996</v>
      </c>
      <c r="FZ255" s="9">
        <v>1.429</v>
      </c>
      <c r="GA255" s="9">
        <v>2.0419999999999998</v>
      </c>
      <c r="GB255" s="9">
        <v>0.221</v>
      </c>
      <c r="GC255" s="9">
        <v>1.4079999999999999</v>
      </c>
      <c r="GD255" s="9">
        <v>1.4550000000000001</v>
      </c>
      <c r="GE255" s="9">
        <v>4.3470000000000004</v>
      </c>
      <c r="GF255" s="9">
        <v>1.02</v>
      </c>
      <c r="GG255" s="9">
        <v>0.89500000000000002</v>
      </c>
      <c r="GH255" s="9">
        <v>1.298</v>
      </c>
      <c r="GI255" s="9">
        <v>0.57999999999999996</v>
      </c>
      <c r="GJ255" s="9">
        <v>21.533000000000001</v>
      </c>
      <c r="GK255" s="9">
        <v>1.0860000000000001</v>
      </c>
      <c r="GL255" s="9">
        <v>1.069</v>
      </c>
      <c r="GM255" s="9">
        <v>6.7050000000000001</v>
      </c>
      <c r="GN255" s="9">
        <v>0.30499999999999999</v>
      </c>
      <c r="GO255" s="9">
        <v>3.32</v>
      </c>
      <c r="GP255" s="9">
        <v>0</v>
      </c>
      <c r="GQ255" s="9">
        <v>0.60199999999999998</v>
      </c>
      <c r="GR255" s="9">
        <v>1.4570000000000001</v>
      </c>
      <c r="GS255" s="9">
        <v>7.84</v>
      </c>
      <c r="GT255" s="9">
        <v>7.1749999999999998</v>
      </c>
      <c r="GU255" s="9">
        <v>0.46899999999999997</v>
      </c>
      <c r="GV255" s="9">
        <v>1.0940000000000001</v>
      </c>
      <c r="GW255" s="9">
        <v>2.343</v>
      </c>
      <c r="GX255" s="9">
        <v>2.6629999999999998</v>
      </c>
      <c r="GY255" s="9">
        <v>0.64400000000000002</v>
      </c>
      <c r="GZ255" s="9">
        <v>1.0449999999999999</v>
      </c>
      <c r="HA255" s="9">
        <v>0.57899999999999996</v>
      </c>
      <c r="HB255" s="9">
        <v>0.30499999999999999</v>
      </c>
      <c r="HC255" s="9">
        <v>4.0709999999999997</v>
      </c>
      <c r="HD255" s="9">
        <v>0.50900000000000001</v>
      </c>
      <c r="HE255" s="9">
        <v>9.8949999999999996</v>
      </c>
      <c r="HF255" s="9">
        <v>2.734</v>
      </c>
      <c r="HG255" s="9">
        <v>0.79900000000000004</v>
      </c>
      <c r="HH255" s="9">
        <v>7.085</v>
      </c>
      <c r="HI255" s="9">
        <v>0.80900000000000005</v>
      </c>
      <c r="HJ255" s="9">
        <v>1.9390000000000001</v>
      </c>
      <c r="HK255" s="9">
        <v>0.48599999999999999</v>
      </c>
      <c r="HL255" s="9">
        <v>1.2270000000000001</v>
      </c>
      <c r="HM255" s="9">
        <v>0.44400000000000001</v>
      </c>
      <c r="HN255" s="9"/>
    </row>
    <row r="256" spans="1:222" x14ac:dyDescent="0.2">
      <c r="A256" s="6" t="s">
        <v>434</v>
      </c>
      <c r="B256" s="9">
        <v>142.35</v>
      </c>
      <c r="C256" s="9">
        <v>112.56100000000001</v>
      </c>
      <c r="D256" s="9">
        <v>151.47800000000001</v>
      </c>
      <c r="E256" s="9">
        <v>102.758</v>
      </c>
      <c r="F256" s="9">
        <v>104.289</v>
      </c>
      <c r="G256" s="9">
        <v>111.27</v>
      </c>
      <c r="H256" s="9">
        <v>118.518</v>
      </c>
      <c r="I256" s="9">
        <v>142.911</v>
      </c>
      <c r="J256" s="9">
        <v>125.282</v>
      </c>
      <c r="K256" s="9">
        <v>119.499</v>
      </c>
      <c r="L256" s="9">
        <v>118.41200000000001</v>
      </c>
      <c r="M256" s="9">
        <v>51.645000000000003</v>
      </c>
      <c r="N256" s="9">
        <v>141.90100000000001</v>
      </c>
      <c r="O256" s="9">
        <v>131.97800000000001</v>
      </c>
      <c r="P256" s="9">
        <v>113.788</v>
      </c>
      <c r="Q256" s="9">
        <v>124.142</v>
      </c>
      <c r="R256" s="9">
        <v>89.798000000000002</v>
      </c>
      <c r="S256" s="9">
        <v>120.821</v>
      </c>
      <c r="T256" s="9">
        <v>90.355999999999995</v>
      </c>
      <c r="U256" s="9">
        <v>76.132000000000005</v>
      </c>
      <c r="V256" s="9">
        <v>83.878</v>
      </c>
      <c r="W256" s="9">
        <v>184.04</v>
      </c>
      <c r="X256" s="9">
        <v>120.05200000000001</v>
      </c>
      <c r="Y256" s="9">
        <v>112.14700000000001</v>
      </c>
      <c r="Z256" s="9">
        <v>105.994</v>
      </c>
      <c r="AA256" s="9">
        <v>133.971</v>
      </c>
      <c r="AB256" s="9">
        <v>117.31399999999999</v>
      </c>
      <c r="AC256" s="9">
        <v>90.424000000000007</v>
      </c>
      <c r="AD256" s="9">
        <v>96.001000000000005</v>
      </c>
      <c r="AE256" s="9">
        <v>81.025000000000006</v>
      </c>
      <c r="AF256" s="9">
        <v>84.998999999999995</v>
      </c>
      <c r="AG256" s="9">
        <v>26.113</v>
      </c>
      <c r="AH256" s="9">
        <v>121.32</v>
      </c>
      <c r="AI256" s="9">
        <v>95.28</v>
      </c>
      <c r="AJ256" s="9">
        <v>130.68299999999999</v>
      </c>
      <c r="AK256" s="9">
        <v>98.575999999999993</v>
      </c>
      <c r="AL256" s="9">
        <v>105.051</v>
      </c>
      <c r="AM256" s="9">
        <v>123.178</v>
      </c>
      <c r="AN256" s="9">
        <v>99.668000000000006</v>
      </c>
      <c r="AO256" s="9">
        <v>83.465000000000003</v>
      </c>
      <c r="AP256" s="9">
        <v>86.209000000000003</v>
      </c>
      <c r="AQ256" s="9">
        <v>121.357</v>
      </c>
      <c r="AR256" s="9">
        <v>117.155</v>
      </c>
      <c r="AS256" s="9">
        <v>123.264</v>
      </c>
      <c r="AT256" s="9">
        <v>192.589</v>
      </c>
      <c r="AU256" s="9">
        <v>120.167</v>
      </c>
      <c r="AV256" s="9">
        <v>108.682</v>
      </c>
      <c r="AW256" s="9">
        <v>120.218</v>
      </c>
      <c r="AX256" s="9">
        <v>140.66800000000001</v>
      </c>
      <c r="AY256" s="9">
        <v>166.47499999999999</v>
      </c>
      <c r="AZ256" s="9">
        <v>88.442999999999998</v>
      </c>
      <c r="BA256" s="9">
        <v>167.512</v>
      </c>
      <c r="BB256" s="9">
        <v>72.180999999999997</v>
      </c>
      <c r="BC256" s="9">
        <v>88.039000000000001</v>
      </c>
      <c r="BD256" s="9">
        <v>146.11799999999999</v>
      </c>
      <c r="BE256" s="9">
        <v>126.027</v>
      </c>
      <c r="BF256" s="9">
        <v>92.962999999999994</v>
      </c>
      <c r="BG256" s="9">
        <v>65.572999999999993</v>
      </c>
      <c r="BH256" s="9">
        <v>145.27699999999999</v>
      </c>
      <c r="BI256" s="9">
        <v>118.64700000000001</v>
      </c>
      <c r="BJ256" s="9">
        <v>28.93</v>
      </c>
      <c r="BK256" s="9">
        <v>63.872999999999998</v>
      </c>
      <c r="BL256" s="9">
        <v>204.93799999999999</v>
      </c>
      <c r="BM256" s="9">
        <v>99.864999999999995</v>
      </c>
      <c r="BN256" s="9">
        <v>101.46</v>
      </c>
      <c r="BO256" s="9">
        <v>192.87700000000001</v>
      </c>
      <c r="BP256" s="9">
        <v>145.97499999999999</v>
      </c>
      <c r="BQ256" s="9">
        <v>109.453</v>
      </c>
      <c r="BR256" s="9">
        <v>18.861999999999998</v>
      </c>
      <c r="BS256" s="9">
        <v>125.473</v>
      </c>
      <c r="BT256" s="9">
        <v>103.98399999999999</v>
      </c>
      <c r="BU256" s="9">
        <v>155.227</v>
      </c>
      <c r="BV256" s="9">
        <v>136.36699999999999</v>
      </c>
      <c r="BW256" s="9">
        <v>109.81399999999999</v>
      </c>
      <c r="BX256" s="9">
        <v>134.14099999999999</v>
      </c>
      <c r="BY256" s="9">
        <v>6.5069999999999997</v>
      </c>
      <c r="BZ256" s="9">
        <v>126.699</v>
      </c>
      <c r="CA256" s="9">
        <v>180.20599999999999</v>
      </c>
      <c r="CB256" s="9">
        <v>55.682000000000002</v>
      </c>
      <c r="CC256" s="9">
        <v>9.8209999999999997</v>
      </c>
      <c r="CD256" s="9">
        <v>98.048000000000002</v>
      </c>
      <c r="CE256" s="9">
        <v>80.320999999999998</v>
      </c>
      <c r="CF256" s="9">
        <v>116.572</v>
      </c>
      <c r="CG256" s="9">
        <v>53.073</v>
      </c>
      <c r="CH256" s="9">
        <v>94.777000000000001</v>
      </c>
      <c r="CI256" s="9">
        <v>392.64</v>
      </c>
      <c r="CJ256" s="9">
        <v>152.34100000000001</v>
      </c>
      <c r="CK256" s="9">
        <v>63.847000000000001</v>
      </c>
      <c r="CL256" s="9">
        <v>95.188000000000002</v>
      </c>
      <c r="CM256" s="9">
        <v>117.366</v>
      </c>
      <c r="CN256" s="9">
        <v>147.244</v>
      </c>
      <c r="CO256" s="9">
        <v>114.426</v>
      </c>
      <c r="CP256" s="9">
        <v>75.930000000000007</v>
      </c>
      <c r="CQ256" s="9">
        <v>67.048000000000002</v>
      </c>
      <c r="CR256" s="9">
        <v>86.966999999999999</v>
      </c>
      <c r="CS256" s="9">
        <v>44.203000000000003</v>
      </c>
      <c r="CT256" s="9">
        <v>113.123</v>
      </c>
      <c r="CU256" s="9">
        <v>103.669</v>
      </c>
      <c r="CV256" s="9">
        <v>27.521999999999998</v>
      </c>
      <c r="CW256" s="9">
        <v>128.53899999999999</v>
      </c>
      <c r="CX256" s="9">
        <v>65.248000000000005</v>
      </c>
      <c r="CY256" s="9">
        <v>111.736</v>
      </c>
      <c r="CZ256" s="9">
        <v>125.857</v>
      </c>
      <c r="DA256" s="9">
        <v>121.35</v>
      </c>
      <c r="DB256" s="9">
        <v>145.786</v>
      </c>
      <c r="DC256" s="9">
        <v>132.27699999999999</v>
      </c>
      <c r="DD256" s="9">
        <v>118.137</v>
      </c>
      <c r="DE256" s="9">
        <v>82.656000000000006</v>
      </c>
      <c r="DF256" s="9">
        <v>148.107</v>
      </c>
      <c r="DG256" s="9">
        <v>138.76900000000001</v>
      </c>
      <c r="DH256" s="9">
        <v>144.82300000000001</v>
      </c>
      <c r="DI256" s="9">
        <v>91.287000000000006</v>
      </c>
      <c r="DJ256" s="9">
        <v>118.913</v>
      </c>
      <c r="DK256" s="9">
        <v>144.51900000000001</v>
      </c>
      <c r="DL256" s="9">
        <v>146.05799999999999</v>
      </c>
      <c r="DM256" s="9">
        <v>184.13200000000001</v>
      </c>
      <c r="DN256" s="9">
        <v>167.125</v>
      </c>
      <c r="DO256" s="9">
        <v>141.71700000000001</v>
      </c>
      <c r="DP256" s="9">
        <v>109.702</v>
      </c>
      <c r="DQ256" s="9">
        <v>145.41200000000001</v>
      </c>
      <c r="DR256" s="9">
        <v>196.845</v>
      </c>
      <c r="DS256" s="9">
        <v>160.28399999999999</v>
      </c>
      <c r="DT256" s="9">
        <v>99.822000000000003</v>
      </c>
      <c r="DU256" s="9">
        <v>135.536</v>
      </c>
      <c r="DV256" s="9">
        <v>124.81100000000001</v>
      </c>
      <c r="DW256" s="9">
        <v>108.343</v>
      </c>
      <c r="DX256" s="9">
        <v>130.47499999999999</v>
      </c>
      <c r="DY256" s="9">
        <v>43.512999999999998</v>
      </c>
      <c r="DZ256" s="9">
        <v>162.96799999999999</v>
      </c>
      <c r="EA256" s="9">
        <v>148.21</v>
      </c>
      <c r="EB256" s="9">
        <v>122.032</v>
      </c>
      <c r="EC256" s="9">
        <v>159.95400000000001</v>
      </c>
      <c r="ED256" s="9">
        <v>182.96199999999999</v>
      </c>
      <c r="EE256" s="9">
        <v>174.136</v>
      </c>
      <c r="EF256" s="9">
        <v>146.55199999999999</v>
      </c>
      <c r="EG256" s="9">
        <v>118.758</v>
      </c>
      <c r="EH256" s="9">
        <v>140.6</v>
      </c>
      <c r="EI256" s="9">
        <v>211.67599999999999</v>
      </c>
      <c r="EJ256" s="9">
        <v>178.81899999999999</v>
      </c>
      <c r="EK256" s="9">
        <v>72.337999999999994</v>
      </c>
      <c r="EL256" s="9">
        <v>54.375</v>
      </c>
      <c r="EM256" s="9">
        <v>139.24</v>
      </c>
      <c r="EN256" s="9">
        <v>213.648</v>
      </c>
      <c r="EO256" s="9">
        <v>90.733999999999995</v>
      </c>
      <c r="EP256" s="9">
        <v>155.03299999999999</v>
      </c>
      <c r="EQ256" s="9">
        <v>144.964</v>
      </c>
      <c r="ER256" s="9">
        <v>145.255</v>
      </c>
      <c r="ES256" s="9">
        <v>157.65899999999999</v>
      </c>
      <c r="ET256" s="9">
        <v>78.183000000000007</v>
      </c>
      <c r="EU256" s="9">
        <v>144.762</v>
      </c>
      <c r="EV256" s="9">
        <v>92.492999999999995</v>
      </c>
      <c r="EW256" s="9">
        <v>67.653999999999996</v>
      </c>
      <c r="EX256" s="9">
        <v>211.33099999999999</v>
      </c>
      <c r="EY256" s="9">
        <v>119.348</v>
      </c>
      <c r="EZ256" s="9">
        <v>134.61699999999999</v>
      </c>
      <c r="FA256" s="9">
        <v>94.296999999999997</v>
      </c>
      <c r="FB256" s="9">
        <v>72.978999999999999</v>
      </c>
      <c r="FC256" s="9">
        <v>64.489000000000004</v>
      </c>
      <c r="FD256" s="9">
        <v>114.142</v>
      </c>
      <c r="FE256" s="9">
        <v>67.043999999999997</v>
      </c>
      <c r="FF256" s="9">
        <v>67.504999999999995</v>
      </c>
      <c r="FG256" s="9">
        <v>108.99</v>
      </c>
      <c r="FH256" s="9">
        <v>110.887</v>
      </c>
      <c r="FI256" s="9">
        <v>76.552999999999997</v>
      </c>
      <c r="FJ256" s="9">
        <v>93.322000000000003</v>
      </c>
      <c r="FK256" s="9">
        <v>48.966999999999999</v>
      </c>
      <c r="FL256" s="9">
        <v>56.618000000000002</v>
      </c>
      <c r="FM256" s="9">
        <v>100.408</v>
      </c>
      <c r="FN256" s="9">
        <v>62.094000000000001</v>
      </c>
      <c r="FO256" s="9">
        <v>66.066999999999993</v>
      </c>
      <c r="FP256" s="9">
        <v>96.534000000000006</v>
      </c>
      <c r="FQ256" s="9">
        <v>62.095999999999997</v>
      </c>
      <c r="FR256" s="9">
        <v>82.126999999999995</v>
      </c>
      <c r="FS256" s="9">
        <v>71.626000000000005</v>
      </c>
      <c r="FT256" s="9">
        <v>73.697999999999993</v>
      </c>
      <c r="FU256" s="9">
        <v>76.733000000000004</v>
      </c>
      <c r="FV256" s="9">
        <v>76.988</v>
      </c>
      <c r="FW256" s="9">
        <v>100.593</v>
      </c>
      <c r="FX256" s="9">
        <v>134.22499999999999</v>
      </c>
      <c r="FY256" s="9">
        <v>91.423000000000002</v>
      </c>
      <c r="FZ256" s="9">
        <v>95.671000000000006</v>
      </c>
      <c r="GA256" s="9">
        <v>128.583</v>
      </c>
      <c r="GB256" s="9">
        <v>58.426000000000002</v>
      </c>
      <c r="GC256" s="9">
        <v>103.923</v>
      </c>
      <c r="GD256" s="9">
        <v>100.572</v>
      </c>
      <c r="GE256" s="9">
        <v>115.252</v>
      </c>
      <c r="GF256" s="9">
        <v>99.263999999999996</v>
      </c>
      <c r="GG256" s="9">
        <v>121.699</v>
      </c>
      <c r="GH256" s="9">
        <v>93.977000000000004</v>
      </c>
      <c r="GI256" s="9">
        <v>77.58</v>
      </c>
      <c r="GJ256" s="9">
        <v>100.066</v>
      </c>
      <c r="GK256" s="9">
        <v>108.971</v>
      </c>
      <c r="GL256" s="9">
        <v>92.76</v>
      </c>
      <c r="GM256" s="9">
        <v>203.10400000000001</v>
      </c>
      <c r="GN256" s="9">
        <v>91.128</v>
      </c>
      <c r="GO256" s="9">
        <v>118.327</v>
      </c>
      <c r="GP256" s="9">
        <v>166.69200000000001</v>
      </c>
      <c r="GQ256" s="9">
        <v>81.652000000000001</v>
      </c>
      <c r="GR256" s="9">
        <v>95.165000000000006</v>
      </c>
      <c r="GS256" s="9">
        <v>114.93</v>
      </c>
      <c r="GT256" s="9">
        <v>62.798999999999999</v>
      </c>
      <c r="GU256" s="9">
        <v>111.989</v>
      </c>
      <c r="GV256" s="9">
        <v>53.215000000000003</v>
      </c>
      <c r="GW256" s="9">
        <v>79.168000000000006</v>
      </c>
      <c r="GX256" s="9">
        <v>86.341999999999999</v>
      </c>
      <c r="GY256" s="9">
        <v>127.006</v>
      </c>
      <c r="GZ256" s="9">
        <v>99.343999999999994</v>
      </c>
      <c r="HA256" s="9">
        <v>100.839</v>
      </c>
      <c r="HB256" s="9">
        <v>77.87</v>
      </c>
      <c r="HC256" s="9">
        <v>81.462999999999994</v>
      </c>
      <c r="HD256" s="9">
        <v>104.6</v>
      </c>
      <c r="HE256" s="9">
        <v>117.685</v>
      </c>
      <c r="HF256" s="9">
        <v>85.510999999999996</v>
      </c>
      <c r="HG256" s="9">
        <v>95.343999999999994</v>
      </c>
      <c r="HH256" s="9">
        <v>114.295</v>
      </c>
      <c r="HI256" s="9">
        <v>64.263999999999996</v>
      </c>
      <c r="HJ256" s="9">
        <v>78.177000000000007</v>
      </c>
      <c r="HK256" s="9">
        <v>73.018000000000001</v>
      </c>
      <c r="HL256" s="9">
        <v>83</v>
      </c>
      <c r="HM256" s="9">
        <v>68.731999999999999</v>
      </c>
      <c r="HN256" s="9"/>
    </row>
    <row r="257" spans="1:222" x14ac:dyDescent="0.2">
      <c r="A257" s="6" t="s">
        <v>435</v>
      </c>
      <c r="B257" s="9">
        <v>0.252</v>
      </c>
      <c r="C257" s="9">
        <v>1.6910000000000001</v>
      </c>
      <c r="D257" s="9">
        <v>12.661</v>
      </c>
      <c r="E257" s="9">
        <v>28.823</v>
      </c>
      <c r="F257" s="9">
        <v>3.133</v>
      </c>
      <c r="G257" s="9">
        <v>47.75</v>
      </c>
      <c r="H257" s="9">
        <v>97.091999999999999</v>
      </c>
      <c r="I257" s="9">
        <v>17.585999999999999</v>
      </c>
      <c r="J257" s="9">
        <v>2.9129999999999998</v>
      </c>
      <c r="K257" s="9">
        <v>43.389000000000003</v>
      </c>
      <c r="L257" s="9">
        <v>0.60599999999999998</v>
      </c>
      <c r="M257" s="9">
        <v>1.5329999999999999</v>
      </c>
      <c r="N257" s="9">
        <v>4.5910000000000002</v>
      </c>
      <c r="O257" s="9">
        <v>1.208</v>
      </c>
      <c r="P257" s="9">
        <v>12.324999999999999</v>
      </c>
      <c r="Q257" s="9">
        <v>0.43</v>
      </c>
      <c r="R257" s="9">
        <v>1.5860000000000001</v>
      </c>
      <c r="S257" s="9">
        <v>10.545999999999999</v>
      </c>
      <c r="T257" s="9">
        <v>2.044</v>
      </c>
      <c r="U257" s="9">
        <v>10.446</v>
      </c>
      <c r="V257" s="9">
        <v>1.1479999999999999</v>
      </c>
      <c r="W257" s="9">
        <v>1.1220000000000001</v>
      </c>
      <c r="X257" s="9">
        <v>6.6109999999999998</v>
      </c>
      <c r="Y257" s="9">
        <v>35.533999999999999</v>
      </c>
      <c r="Z257" s="9">
        <v>2.71</v>
      </c>
      <c r="AA257" s="9">
        <v>0.79300000000000004</v>
      </c>
      <c r="AB257" s="9">
        <v>1.248</v>
      </c>
      <c r="AC257" s="9">
        <v>1.4550000000000001</v>
      </c>
      <c r="AD257" s="9">
        <v>0.219</v>
      </c>
      <c r="AE257" s="9">
        <v>0.23100000000000001</v>
      </c>
      <c r="AF257" s="9">
        <v>0.61199999999999999</v>
      </c>
      <c r="AG257" s="9">
        <v>0.496</v>
      </c>
      <c r="AH257" s="9">
        <v>2.63</v>
      </c>
      <c r="AI257" s="9">
        <v>20.643000000000001</v>
      </c>
      <c r="AJ257" s="9">
        <v>3.5369999999999999</v>
      </c>
      <c r="AK257" s="9">
        <v>3.16</v>
      </c>
      <c r="AL257" s="9">
        <v>1.28</v>
      </c>
      <c r="AM257" s="9">
        <v>1.877</v>
      </c>
      <c r="AN257" s="9">
        <v>12.678000000000001</v>
      </c>
      <c r="AO257" s="9">
        <v>12.13</v>
      </c>
      <c r="AP257" s="9">
        <v>12.99</v>
      </c>
      <c r="AQ257" s="9">
        <v>5.1429999999999998</v>
      </c>
      <c r="AR257" s="9">
        <v>29.245000000000001</v>
      </c>
      <c r="AS257" s="9">
        <v>6.6280000000000001</v>
      </c>
      <c r="AT257" s="9">
        <v>10.781000000000001</v>
      </c>
      <c r="AU257" s="9">
        <v>2.2850000000000001</v>
      </c>
      <c r="AV257" s="9">
        <v>7.694</v>
      </c>
      <c r="AW257" s="9">
        <v>25.334</v>
      </c>
      <c r="AX257" s="9">
        <v>79.033000000000001</v>
      </c>
      <c r="AY257" s="9">
        <v>11.596</v>
      </c>
      <c r="AZ257" s="9">
        <v>2.36</v>
      </c>
      <c r="BA257" s="9">
        <v>3.9929999999999999</v>
      </c>
      <c r="BB257" s="9">
        <v>2.6880000000000002</v>
      </c>
      <c r="BC257" s="9">
        <v>4.9329999999999998</v>
      </c>
      <c r="BD257" s="9">
        <v>34.706000000000003</v>
      </c>
      <c r="BE257" s="9">
        <v>7.7149999999999999</v>
      </c>
      <c r="BF257" s="9">
        <v>47.493000000000002</v>
      </c>
      <c r="BG257" s="9">
        <v>2.0329999999999999</v>
      </c>
      <c r="BH257" s="9">
        <v>0.45400000000000001</v>
      </c>
      <c r="BI257" s="9">
        <v>0.378</v>
      </c>
      <c r="BJ257" s="9">
        <v>77.334000000000003</v>
      </c>
      <c r="BK257" s="9">
        <v>0.98199999999999998</v>
      </c>
      <c r="BL257" s="9">
        <v>4.6390000000000002</v>
      </c>
      <c r="BM257" s="9">
        <v>11.326000000000001</v>
      </c>
      <c r="BN257" s="9">
        <v>2.6190000000000002</v>
      </c>
      <c r="BO257" s="9">
        <v>15.97</v>
      </c>
      <c r="BP257" s="9">
        <v>3.4750000000000001</v>
      </c>
      <c r="BQ257" s="9">
        <v>2.718</v>
      </c>
      <c r="BR257" s="9">
        <v>2.7749999999999999</v>
      </c>
      <c r="BS257" s="9">
        <v>2.0910000000000002</v>
      </c>
      <c r="BT257" s="9">
        <v>5.8760000000000003</v>
      </c>
      <c r="BU257" s="9">
        <v>3.8780000000000001</v>
      </c>
      <c r="BV257" s="9">
        <v>6.7720000000000002</v>
      </c>
      <c r="BW257" s="9">
        <v>0.185</v>
      </c>
      <c r="BX257" s="9">
        <v>68.381</v>
      </c>
      <c r="BY257" s="9">
        <v>0</v>
      </c>
      <c r="BZ257" s="9">
        <v>23.725999999999999</v>
      </c>
      <c r="CA257" s="9">
        <v>26.669</v>
      </c>
      <c r="CB257" s="9">
        <v>3.8860000000000001</v>
      </c>
      <c r="CC257" s="9">
        <v>7.8789999999999996</v>
      </c>
      <c r="CD257" s="9">
        <v>2.4609999999999999</v>
      </c>
      <c r="CE257" s="9">
        <v>3.2360000000000002</v>
      </c>
      <c r="CF257" s="9">
        <v>3.6070000000000002</v>
      </c>
      <c r="CG257" s="9">
        <v>4.0519999999999996</v>
      </c>
      <c r="CH257" s="9">
        <v>2.472</v>
      </c>
      <c r="CI257" s="9">
        <v>229.70699999999999</v>
      </c>
      <c r="CJ257" s="9">
        <v>16.850000000000001</v>
      </c>
      <c r="CK257" s="9">
        <v>5.5990000000000002</v>
      </c>
      <c r="CL257" s="9">
        <v>4.6479999999999997</v>
      </c>
      <c r="CM257" s="9">
        <v>12.226000000000001</v>
      </c>
      <c r="CN257" s="9">
        <v>8.0980000000000008</v>
      </c>
      <c r="CO257" s="9">
        <v>10.348000000000001</v>
      </c>
      <c r="CP257" s="9">
        <v>1.532</v>
      </c>
      <c r="CQ257" s="9">
        <v>25.09</v>
      </c>
      <c r="CR257" s="9">
        <v>1.268</v>
      </c>
      <c r="CS257" s="9">
        <v>1.31</v>
      </c>
      <c r="CT257" s="9">
        <v>2.76</v>
      </c>
      <c r="CU257" s="9">
        <v>1.4870000000000001</v>
      </c>
      <c r="CV257" s="9">
        <v>150.59399999999999</v>
      </c>
      <c r="CW257" s="9">
        <v>19.722999999999999</v>
      </c>
      <c r="CX257" s="9">
        <v>2.8370000000000002</v>
      </c>
      <c r="CY257" s="9">
        <v>52.52</v>
      </c>
      <c r="CZ257" s="9">
        <v>2.6429999999999998</v>
      </c>
      <c r="DA257" s="9">
        <v>1.498</v>
      </c>
      <c r="DB257" s="9">
        <v>10.904999999999999</v>
      </c>
      <c r="DC257" s="9">
        <v>0.755</v>
      </c>
      <c r="DD257" s="9">
        <v>25.73</v>
      </c>
      <c r="DE257" s="9">
        <v>37.631</v>
      </c>
      <c r="DF257" s="9">
        <v>32.664000000000001</v>
      </c>
      <c r="DG257" s="9">
        <v>9.7140000000000004</v>
      </c>
      <c r="DH257" s="9">
        <v>3.3250000000000002</v>
      </c>
      <c r="DI257" s="9">
        <v>70.822000000000003</v>
      </c>
      <c r="DJ257" s="9">
        <v>16.611000000000001</v>
      </c>
      <c r="DK257" s="9">
        <v>1.167</v>
      </c>
      <c r="DL257" s="9">
        <v>6.9509999999999996</v>
      </c>
      <c r="DM257" s="9">
        <v>1.276</v>
      </c>
      <c r="DN257" s="9">
        <v>7.4619999999999997</v>
      </c>
      <c r="DO257" s="9">
        <v>13.15</v>
      </c>
      <c r="DP257" s="9">
        <v>4.758</v>
      </c>
      <c r="DQ257" s="9">
        <v>5.8090000000000002</v>
      </c>
      <c r="DR257" s="9">
        <v>2.0870000000000002</v>
      </c>
      <c r="DS257" s="9">
        <v>1.218</v>
      </c>
      <c r="DT257" s="9">
        <v>6.6520000000000001</v>
      </c>
      <c r="DU257" s="9">
        <v>9.6959999999999997</v>
      </c>
      <c r="DV257" s="9">
        <v>1.972</v>
      </c>
      <c r="DW257" s="9">
        <v>8.2520000000000007</v>
      </c>
      <c r="DX257" s="9">
        <v>6.6390000000000002</v>
      </c>
      <c r="DY257" s="9">
        <v>12.753</v>
      </c>
      <c r="DZ257" s="9">
        <v>83.144999999999996</v>
      </c>
      <c r="EA257" s="9">
        <v>3.3660000000000001</v>
      </c>
      <c r="EB257" s="9">
        <v>88.668999999999997</v>
      </c>
      <c r="EC257" s="9">
        <v>59.222999999999999</v>
      </c>
      <c r="ED257" s="9">
        <v>16.058</v>
      </c>
      <c r="EE257" s="9">
        <v>2.7690000000000001</v>
      </c>
      <c r="EF257" s="9">
        <v>97.331000000000003</v>
      </c>
      <c r="EG257" s="9">
        <v>11.342000000000001</v>
      </c>
      <c r="EH257" s="9">
        <v>12.388</v>
      </c>
      <c r="EI257" s="9">
        <v>65.715000000000003</v>
      </c>
      <c r="EJ257" s="9">
        <v>5.6890000000000001</v>
      </c>
      <c r="EK257" s="9">
        <v>7.6239999999999997</v>
      </c>
      <c r="EL257" s="9">
        <v>7.5190000000000001</v>
      </c>
      <c r="EM257" s="9">
        <v>2.4830000000000001</v>
      </c>
      <c r="EN257" s="9">
        <v>15.657</v>
      </c>
      <c r="EO257" s="9">
        <v>4.742</v>
      </c>
      <c r="EP257" s="9">
        <v>69.643000000000001</v>
      </c>
      <c r="EQ257" s="9">
        <v>36.76</v>
      </c>
      <c r="ER257" s="9">
        <v>13.462</v>
      </c>
      <c r="ES257" s="9">
        <v>7.3280000000000003</v>
      </c>
      <c r="ET257" s="9">
        <v>0.68799999999999994</v>
      </c>
      <c r="EU257" s="9">
        <v>5.0419999999999998</v>
      </c>
      <c r="EV257" s="9">
        <v>1.498</v>
      </c>
      <c r="EW257" s="9">
        <v>13.852</v>
      </c>
      <c r="EX257" s="9">
        <v>4.1000000000000002E-2</v>
      </c>
      <c r="EY257" s="9">
        <v>5.0860000000000003</v>
      </c>
      <c r="EZ257" s="9">
        <v>4.4459999999999997</v>
      </c>
      <c r="FA257" s="9">
        <v>0.67800000000000005</v>
      </c>
      <c r="FB257" s="9">
        <v>1.429</v>
      </c>
      <c r="FC257" s="9">
        <v>3.5150000000000001</v>
      </c>
      <c r="FD257" s="9">
        <v>4.5759999999999996</v>
      </c>
      <c r="FE257" s="9">
        <v>1.0169999999999999</v>
      </c>
      <c r="FF257" s="9">
        <v>1.4059999999999999</v>
      </c>
      <c r="FG257" s="9">
        <v>4.1139999999999999</v>
      </c>
      <c r="FH257" s="9">
        <v>16.623000000000001</v>
      </c>
      <c r="FI257" s="9">
        <v>4.0819999999999999</v>
      </c>
      <c r="FJ257" s="9">
        <v>6.1289999999999996</v>
      </c>
      <c r="FK257" s="9">
        <v>1.43</v>
      </c>
      <c r="FL257" s="9">
        <v>0.29399999999999998</v>
      </c>
      <c r="FM257" s="9">
        <v>7.7359999999999998</v>
      </c>
      <c r="FN257" s="9">
        <v>0.47099999999999997</v>
      </c>
      <c r="FO257" s="9">
        <v>1.49</v>
      </c>
      <c r="FP257" s="9">
        <v>5.0640000000000001</v>
      </c>
      <c r="FQ257" s="9">
        <v>0.315</v>
      </c>
      <c r="FR257" s="9">
        <v>2.931</v>
      </c>
      <c r="FS257" s="9">
        <v>3.1040000000000001</v>
      </c>
      <c r="FT257" s="9">
        <v>4.58</v>
      </c>
      <c r="FU257" s="9">
        <v>1.103</v>
      </c>
      <c r="FV257" s="9">
        <v>1.07</v>
      </c>
      <c r="FW257" s="9">
        <v>0.88700000000000001</v>
      </c>
      <c r="FX257" s="9">
        <v>1.1639999999999999</v>
      </c>
      <c r="FY257" s="9">
        <v>17.427</v>
      </c>
      <c r="FZ257" s="9">
        <v>6.0279999999999996</v>
      </c>
      <c r="GA257" s="9">
        <v>4.16</v>
      </c>
      <c r="GB257" s="9">
        <v>5.7169999999999996</v>
      </c>
      <c r="GC257" s="9">
        <v>3.4569999999999999</v>
      </c>
      <c r="GD257" s="9">
        <v>5.0910000000000002</v>
      </c>
      <c r="GE257" s="9">
        <v>5.8250000000000002</v>
      </c>
      <c r="GF257" s="9">
        <v>7.9109999999999996</v>
      </c>
      <c r="GG257" s="9">
        <v>0.40300000000000002</v>
      </c>
      <c r="GH257" s="9">
        <v>2.5459999999999998</v>
      </c>
      <c r="GI257" s="9">
        <v>6.8150000000000004</v>
      </c>
      <c r="GJ257" s="9">
        <v>10.27</v>
      </c>
      <c r="GK257" s="9">
        <v>1.82</v>
      </c>
      <c r="GL257" s="9">
        <v>5.2930000000000001</v>
      </c>
      <c r="GM257" s="9">
        <v>141.488</v>
      </c>
      <c r="GN257" s="9">
        <v>2.8180000000000001</v>
      </c>
      <c r="GO257" s="9">
        <v>14.698</v>
      </c>
      <c r="GP257" s="9">
        <v>0.95399999999999996</v>
      </c>
      <c r="GQ257" s="9">
        <v>2.0910000000000002</v>
      </c>
      <c r="GR257" s="9">
        <v>67.683999999999997</v>
      </c>
      <c r="GS257" s="9">
        <v>25.704999999999998</v>
      </c>
      <c r="GT257" s="9">
        <v>10.574</v>
      </c>
      <c r="GU257" s="9">
        <v>1.996</v>
      </c>
      <c r="GV257" s="9">
        <v>4.5999999999999999E-2</v>
      </c>
      <c r="GW257" s="9">
        <v>2.5070000000000001</v>
      </c>
      <c r="GX257" s="9">
        <v>2.7919999999999998</v>
      </c>
      <c r="GY257" s="9">
        <v>8.5549999999999997</v>
      </c>
      <c r="GZ257" s="9">
        <v>4.0670000000000002</v>
      </c>
      <c r="HA257" s="9">
        <v>22.384</v>
      </c>
      <c r="HB257" s="9">
        <v>3.4649999999999999</v>
      </c>
      <c r="HC257" s="9">
        <v>7.2080000000000002</v>
      </c>
      <c r="HD257" s="9">
        <v>0.17699999999999999</v>
      </c>
      <c r="HE257" s="9">
        <v>3.2629999999999999</v>
      </c>
      <c r="HF257" s="9">
        <v>1.206</v>
      </c>
      <c r="HG257" s="9">
        <v>9.9760000000000009</v>
      </c>
      <c r="HH257" s="9">
        <v>64.054000000000002</v>
      </c>
      <c r="HI257" s="9">
        <v>3.286</v>
      </c>
      <c r="HJ257" s="9">
        <v>12.444000000000001</v>
      </c>
      <c r="HK257" s="9">
        <v>5.0279999999999996</v>
      </c>
      <c r="HL257" s="9">
        <v>1.5649999999999999</v>
      </c>
      <c r="HM257" s="9">
        <v>5.8579999999999997</v>
      </c>
      <c r="HN257" s="9"/>
    </row>
    <row r="258" spans="1:222" x14ac:dyDescent="0.2">
      <c r="A258" s="6" t="s">
        <v>436</v>
      </c>
      <c r="B258" s="9">
        <v>0</v>
      </c>
      <c r="C258" s="9">
        <v>0.157</v>
      </c>
      <c r="D258" s="9">
        <v>4.3609999999999998</v>
      </c>
      <c r="E258" s="9">
        <v>0.14899999999999999</v>
      </c>
      <c r="F258" s="9">
        <v>0.27600000000000002</v>
      </c>
      <c r="G258" s="9">
        <v>0.69599999999999995</v>
      </c>
      <c r="H258" s="9">
        <v>14.474</v>
      </c>
      <c r="I258" s="9">
        <v>8.7219999999999995</v>
      </c>
      <c r="J258" s="9">
        <v>0.30599999999999999</v>
      </c>
      <c r="K258" s="9">
        <v>13.762</v>
      </c>
      <c r="L258" s="9">
        <v>0.13200000000000001</v>
      </c>
      <c r="M258" s="9">
        <v>0</v>
      </c>
      <c r="N258" s="9">
        <v>1.4139999999999999</v>
      </c>
      <c r="O258" s="9">
        <v>0.71299999999999997</v>
      </c>
      <c r="P258" s="9">
        <v>0.14000000000000001</v>
      </c>
      <c r="Q258" s="9">
        <v>6.7000000000000004E-2</v>
      </c>
      <c r="R258" s="9">
        <v>5.8999999999999997E-2</v>
      </c>
      <c r="S258" s="9">
        <v>2.0910000000000002</v>
      </c>
      <c r="T258" s="9">
        <v>0</v>
      </c>
      <c r="U258" s="9">
        <v>0</v>
      </c>
      <c r="V258" s="9">
        <v>0.16700000000000001</v>
      </c>
      <c r="W258" s="9">
        <v>3.016</v>
      </c>
      <c r="X258" s="9">
        <v>0.83699999999999997</v>
      </c>
      <c r="Y258" s="9">
        <v>35.701999999999998</v>
      </c>
      <c r="Z258" s="9">
        <v>1.0860000000000001</v>
      </c>
      <c r="AA258" s="9">
        <v>0.20100000000000001</v>
      </c>
      <c r="AB258" s="9">
        <v>0.36399999999999999</v>
      </c>
      <c r="AC258" s="9">
        <v>0</v>
      </c>
      <c r="AD258" s="9">
        <v>0.128</v>
      </c>
      <c r="AE258" s="9">
        <v>0</v>
      </c>
      <c r="AF258" s="9">
        <v>0.248</v>
      </c>
      <c r="AG258" s="9">
        <v>0</v>
      </c>
      <c r="AH258" s="9">
        <v>2.528</v>
      </c>
      <c r="AI258" s="9">
        <v>2.0619999999999998</v>
      </c>
      <c r="AJ258" s="9">
        <v>0</v>
      </c>
      <c r="AK258" s="9">
        <v>0.123</v>
      </c>
      <c r="AL258" s="9">
        <v>0.31</v>
      </c>
      <c r="AM258" s="9">
        <v>0.20899999999999999</v>
      </c>
      <c r="AN258" s="9">
        <v>0.26500000000000001</v>
      </c>
      <c r="AO258" s="9">
        <v>0.74299999999999999</v>
      </c>
      <c r="AP258" s="9">
        <v>2.7090000000000001</v>
      </c>
      <c r="AQ258" s="9">
        <v>0.71499999999999997</v>
      </c>
      <c r="AR258" s="9">
        <v>8.7119999999999997</v>
      </c>
      <c r="AS258" s="9">
        <v>2.024</v>
      </c>
      <c r="AT258" s="9">
        <v>9.0809999999999995</v>
      </c>
      <c r="AU258" s="9">
        <v>1.71</v>
      </c>
      <c r="AV258" s="9">
        <v>0.188</v>
      </c>
      <c r="AW258" s="9">
        <v>58.188000000000002</v>
      </c>
      <c r="AX258" s="9">
        <v>35.978000000000002</v>
      </c>
      <c r="AY258" s="9">
        <v>9.6010000000000009</v>
      </c>
      <c r="AZ258" s="9">
        <v>0</v>
      </c>
      <c r="BA258" s="9">
        <v>0</v>
      </c>
      <c r="BB258" s="9">
        <v>3.411</v>
      </c>
      <c r="BC258" s="9">
        <v>4.4999999999999998E-2</v>
      </c>
      <c r="BD258" s="9">
        <v>10.288</v>
      </c>
      <c r="BE258" s="9">
        <v>0.03</v>
      </c>
      <c r="BF258" s="9">
        <v>32.570999999999998</v>
      </c>
      <c r="BG258" s="9">
        <v>0.39800000000000002</v>
      </c>
      <c r="BH258" s="9">
        <v>1.6950000000000001</v>
      </c>
      <c r="BI258" s="9">
        <v>0.45800000000000002</v>
      </c>
      <c r="BJ258" s="9">
        <v>0.73399999999999999</v>
      </c>
      <c r="BK258" s="9">
        <v>0.95699999999999996</v>
      </c>
      <c r="BL258" s="9">
        <v>2.5590000000000002</v>
      </c>
      <c r="BM258" s="9">
        <v>4.7309999999999999</v>
      </c>
      <c r="BN258" s="9">
        <v>0.40799999999999997</v>
      </c>
      <c r="BO258" s="9">
        <v>0.32700000000000001</v>
      </c>
      <c r="BP258" s="9">
        <v>0.51200000000000001</v>
      </c>
      <c r="BQ258" s="9">
        <v>0</v>
      </c>
      <c r="BR258" s="9">
        <v>2.972</v>
      </c>
      <c r="BS258" s="9">
        <v>0.84399999999999997</v>
      </c>
      <c r="BT258" s="9">
        <v>0.14899999999999999</v>
      </c>
      <c r="BU258" s="9">
        <v>0.77700000000000002</v>
      </c>
      <c r="BV258" s="9">
        <v>3.1240000000000001</v>
      </c>
      <c r="BW258" s="9">
        <v>0.33400000000000002</v>
      </c>
      <c r="BX258" s="9">
        <v>45.502000000000002</v>
      </c>
      <c r="BY258" s="9">
        <v>0</v>
      </c>
      <c r="BZ258" s="9">
        <v>12.509</v>
      </c>
      <c r="CA258" s="9">
        <v>2.4159999999999999</v>
      </c>
      <c r="CB258" s="9">
        <v>2.2090000000000001</v>
      </c>
      <c r="CC258" s="9">
        <v>1.6579999999999999</v>
      </c>
      <c r="CD258" s="9">
        <v>0.94499999999999995</v>
      </c>
      <c r="CE258" s="9">
        <v>0.91</v>
      </c>
      <c r="CF258" s="9">
        <v>0.26100000000000001</v>
      </c>
      <c r="CG258" s="9">
        <v>7.3999999999999996E-2</v>
      </c>
      <c r="CH258" s="9">
        <v>0.90900000000000003</v>
      </c>
      <c r="CI258" s="9">
        <v>0.41</v>
      </c>
      <c r="CJ258" s="9">
        <v>3.6190000000000002</v>
      </c>
      <c r="CK258" s="9">
        <v>0.10199999999999999</v>
      </c>
      <c r="CL258" s="9">
        <v>0.68100000000000005</v>
      </c>
      <c r="CM258" s="9">
        <v>0.47199999999999998</v>
      </c>
      <c r="CN258" s="9">
        <v>1.9039999999999999</v>
      </c>
      <c r="CO258" s="9">
        <v>2.258</v>
      </c>
      <c r="CP258" s="9">
        <v>0</v>
      </c>
      <c r="CQ258" s="9">
        <v>5.6180000000000003</v>
      </c>
      <c r="CR258" s="9">
        <v>0.52300000000000002</v>
      </c>
      <c r="CS258" s="9">
        <v>0</v>
      </c>
      <c r="CT258" s="9">
        <v>0.64400000000000002</v>
      </c>
      <c r="CU258" s="9">
        <v>0.68400000000000005</v>
      </c>
      <c r="CV258" s="9">
        <v>1.502</v>
      </c>
      <c r="CW258" s="9">
        <v>14.725</v>
      </c>
      <c r="CX258" s="9">
        <v>2.0019999999999998</v>
      </c>
      <c r="CY258" s="9">
        <v>2.3460000000000001</v>
      </c>
      <c r="CZ258" s="9">
        <v>1.8380000000000001</v>
      </c>
      <c r="DA258" s="9">
        <v>7.8E-2</v>
      </c>
      <c r="DB258" s="9">
        <v>1.5840000000000001</v>
      </c>
      <c r="DC258" s="9">
        <v>0.63400000000000001</v>
      </c>
      <c r="DD258" s="9">
        <v>0.14299999999999999</v>
      </c>
      <c r="DE258" s="9">
        <v>95.290999999999997</v>
      </c>
      <c r="DF258" s="9">
        <v>4.7050000000000001</v>
      </c>
      <c r="DG258" s="9">
        <v>2.3340000000000001</v>
      </c>
      <c r="DH258" s="9">
        <v>0.81299999999999994</v>
      </c>
      <c r="DI258" s="9">
        <v>11.263999999999999</v>
      </c>
      <c r="DJ258" s="9">
        <v>1.4999999999999999E-2</v>
      </c>
      <c r="DK258" s="9">
        <v>2.1150000000000002</v>
      </c>
      <c r="DL258" s="9">
        <v>1.123</v>
      </c>
      <c r="DM258" s="9">
        <v>2.5000000000000001E-2</v>
      </c>
      <c r="DN258" s="9">
        <v>1.4419999999999999</v>
      </c>
      <c r="DO258" s="9">
        <v>1.625</v>
      </c>
      <c r="DP258" s="9">
        <v>0</v>
      </c>
      <c r="DQ258" s="9">
        <v>1.8420000000000001</v>
      </c>
      <c r="DR258" s="9">
        <v>0.66900000000000004</v>
      </c>
      <c r="DS258" s="9">
        <v>0.374</v>
      </c>
      <c r="DT258" s="9">
        <v>4.3999999999999997E-2</v>
      </c>
      <c r="DU258" s="9">
        <v>2.27</v>
      </c>
      <c r="DV258" s="9">
        <v>0</v>
      </c>
      <c r="DW258" s="9">
        <v>0.79300000000000004</v>
      </c>
      <c r="DX258" s="9">
        <v>0</v>
      </c>
      <c r="DY258" s="9">
        <v>4.8090000000000002</v>
      </c>
      <c r="DZ258" s="9">
        <v>66.353999999999999</v>
      </c>
      <c r="EA258" s="9">
        <v>0</v>
      </c>
      <c r="EB258" s="9">
        <v>72.671000000000006</v>
      </c>
      <c r="EC258" s="9">
        <v>37.463999999999999</v>
      </c>
      <c r="ED258" s="9">
        <v>3.2989999999999999</v>
      </c>
      <c r="EE258" s="9">
        <v>5.5279999999999996</v>
      </c>
      <c r="EF258" s="9">
        <v>10.137</v>
      </c>
      <c r="EG258" s="9">
        <v>0.70699999999999996</v>
      </c>
      <c r="EH258" s="9">
        <v>7.34</v>
      </c>
      <c r="EI258" s="9">
        <v>18.849</v>
      </c>
      <c r="EJ258" s="9">
        <v>1.6439999999999999</v>
      </c>
      <c r="EK258" s="9">
        <v>1.625</v>
      </c>
      <c r="EL258" s="9">
        <v>0.6</v>
      </c>
      <c r="EM258" s="9">
        <v>0.54600000000000004</v>
      </c>
      <c r="EN258" s="9">
        <v>1.746</v>
      </c>
      <c r="EO258" s="9">
        <v>0.82699999999999996</v>
      </c>
      <c r="EP258" s="9">
        <v>7.9539999999999997</v>
      </c>
      <c r="EQ258" s="9">
        <v>7.83</v>
      </c>
      <c r="ER258" s="9">
        <v>2.44</v>
      </c>
      <c r="ES258" s="9">
        <v>0.16500000000000001</v>
      </c>
      <c r="ET258" s="9">
        <v>0.13900000000000001</v>
      </c>
      <c r="EU258" s="9">
        <v>9.0999999999999998E-2</v>
      </c>
      <c r="EV258" s="9">
        <v>0.76</v>
      </c>
      <c r="EW258" s="9">
        <v>0.189</v>
      </c>
      <c r="EX258" s="9">
        <v>1.0640000000000001</v>
      </c>
      <c r="EY258" s="9">
        <v>0.874</v>
      </c>
      <c r="EZ258" s="9">
        <v>0.79400000000000004</v>
      </c>
      <c r="FA258" s="9">
        <v>0.441</v>
      </c>
      <c r="FB258" s="9">
        <v>0.41299999999999998</v>
      </c>
      <c r="FC258" s="9">
        <v>0.38</v>
      </c>
      <c r="FD258" s="9">
        <v>0.34799999999999998</v>
      </c>
      <c r="FE258" s="9">
        <v>0.23899999999999999</v>
      </c>
      <c r="FF258" s="9">
        <v>0</v>
      </c>
      <c r="FG258" s="9">
        <v>0.497</v>
      </c>
      <c r="FH258" s="9">
        <v>0.94799999999999995</v>
      </c>
      <c r="FI258" s="9">
        <v>0.77700000000000002</v>
      </c>
      <c r="FJ258" s="9">
        <v>0.308</v>
      </c>
      <c r="FK258" s="9">
        <v>2.5000000000000001E-2</v>
      </c>
      <c r="FL258" s="9">
        <v>0</v>
      </c>
      <c r="FM258" s="9">
        <v>0.997</v>
      </c>
      <c r="FN258" s="9">
        <v>0</v>
      </c>
      <c r="FO258" s="9">
        <v>0</v>
      </c>
      <c r="FP258" s="9">
        <v>2.1080000000000001</v>
      </c>
      <c r="FQ258" s="9">
        <v>0</v>
      </c>
      <c r="FR258" s="9">
        <v>0.36599999999999999</v>
      </c>
      <c r="FS258" s="9">
        <v>1.21</v>
      </c>
      <c r="FT258" s="9">
        <v>0</v>
      </c>
      <c r="FU258" s="9">
        <v>0.36099999999999999</v>
      </c>
      <c r="FV258" s="9">
        <v>0</v>
      </c>
      <c r="FW258" s="9">
        <v>0</v>
      </c>
      <c r="FX258" s="9">
        <v>0</v>
      </c>
      <c r="FY258" s="9">
        <v>1.625</v>
      </c>
      <c r="FZ258" s="9">
        <v>0.35799999999999998</v>
      </c>
      <c r="GA258" s="9">
        <v>1.3069999999999999</v>
      </c>
      <c r="GB258" s="9">
        <v>0</v>
      </c>
      <c r="GC258" s="9">
        <v>8.2000000000000003E-2</v>
      </c>
      <c r="GD258" s="9">
        <v>7.8E-2</v>
      </c>
      <c r="GE258" s="9">
        <v>3.98</v>
      </c>
      <c r="GF258" s="9">
        <v>0</v>
      </c>
      <c r="GG258" s="9">
        <v>0</v>
      </c>
      <c r="GH258" s="9">
        <v>0.14499999999999999</v>
      </c>
      <c r="GI258" s="9">
        <v>0</v>
      </c>
      <c r="GJ258" s="9">
        <v>1.655</v>
      </c>
      <c r="GK258" s="9">
        <v>3.7810000000000001</v>
      </c>
      <c r="GL258" s="9">
        <v>0</v>
      </c>
      <c r="GM258" s="9">
        <v>3.3540000000000001</v>
      </c>
      <c r="GN258" s="9">
        <v>0</v>
      </c>
      <c r="GO258" s="9">
        <v>1.304</v>
      </c>
      <c r="GP258" s="9">
        <v>0</v>
      </c>
      <c r="GQ258" s="9">
        <v>0</v>
      </c>
      <c r="GR258" s="9">
        <v>0.18099999999999999</v>
      </c>
      <c r="GS258" s="9">
        <v>4.452</v>
      </c>
      <c r="GT258" s="9">
        <v>7.8929999999999998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0.877</v>
      </c>
      <c r="HB258" s="9">
        <v>0.14399999999999999</v>
      </c>
      <c r="HC258" s="9">
        <v>2.1829999999999998</v>
      </c>
      <c r="HD258" s="9">
        <v>0</v>
      </c>
      <c r="HE258" s="9">
        <v>0.25700000000000001</v>
      </c>
      <c r="HF258" s="9">
        <v>0.69699999999999995</v>
      </c>
      <c r="HG258" s="9">
        <v>0.16300000000000001</v>
      </c>
      <c r="HH258" s="9">
        <v>3.238</v>
      </c>
      <c r="HI258" s="9">
        <v>0</v>
      </c>
      <c r="HJ258" s="9">
        <v>0</v>
      </c>
      <c r="HK258" s="9">
        <v>0.85499999999999998</v>
      </c>
      <c r="HL258" s="9">
        <v>0</v>
      </c>
      <c r="HM258" s="9">
        <v>8.3000000000000004E-2</v>
      </c>
      <c r="HN258" s="9"/>
    </row>
    <row r="259" spans="1:222" x14ac:dyDescent="0.2">
      <c r="A259" s="6" t="s">
        <v>437</v>
      </c>
      <c r="B259" s="9">
        <v>0</v>
      </c>
      <c r="C259" s="9">
        <v>0</v>
      </c>
      <c r="D259" s="9">
        <v>8.0000000000000002E-3</v>
      </c>
      <c r="E259" s="9">
        <v>0</v>
      </c>
      <c r="F259" s="9">
        <v>0</v>
      </c>
      <c r="G259" s="9">
        <v>0.249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0.54200000000000004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9.7000000000000003E-2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0.747</v>
      </c>
      <c r="AW259" s="9">
        <v>6.7949999999999999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0.71699999999999997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0.155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0.14899999999999999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0.313</v>
      </c>
      <c r="CO259" s="9">
        <v>0</v>
      </c>
      <c r="CP259" s="9">
        <v>0</v>
      </c>
      <c r="CQ259" s="9">
        <v>0</v>
      </c>
      <c r="CR259" s="9">
        <v>6.2E-2</v>
      </c>
      <c r="CS259" s="9">
        <v>0</v>
      </c>
      <c r="CT259" s="9">
        <v>0</v>
      </c>
      <c r="CU259" s="9">
        <v>0</v>
      </c>
      <c r="CV259" s="9">
        <v>2.1999999999999999E-2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0.373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3.0219999999999998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0.08</v>
      </c>
      <c r="DP259" s="9">
        <v>0</v>
      </c>
      <c r="DQ259" s="9">
        <v>0.16900000000000001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1.3129999999999999</v>
      </c>
      <c r="EA259" s="9">
        <v>0</v>
      </c>
      <c r="EB259" s="9">
        <v>0</v>
      </c>
      <c r="EC259" s="9">
        <v>0</v>
      </c>
      <c r="ED259" s="9">
        <v>0</v>
      </c>
      <c r="EE259" s="9">
        <v>6.6000000000000003E-2</v>
      </c>
      <c r="EF259" s="9">
        <v>0</v>
      </c>
      <c r="EG259" s="9">
        <v>6.4000000000000001E-2</v>
      </c>
      <c r="EH259" s="9">
        <v>0</v>
      </c>
      <c r="EI259" s="9">
        <v>0.71499999999999997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0.16400000000000001</v>
      </c>
      <c r="EQ259" s="9">
        <v>0</v>
      </c>
      <c r="ER259" s="9">
        <v>0</v>
      </c>
      <c r="ES259" s="9">
        <v>0</v>
      </c>
      <c r="ET259" s="9">
        <v>0</v>
      </c>
      <c r="EU259" s="9">
        <v>0.27100000000000002</v>
      </c>
      <c r="EV259" s="9">
        <v>0</v>
      </c>
      <c r="EW259" s="9">
        <v>1.06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0.496</v>
      </c>
      <c r="GH259" s="9">
        <v>0</v>
      </c>
      <c r="GI259" s="9">
        <v>0</v>
      </c>
      <c r="GJ259" s="9">
        <v>0.17599999999999999</v>
      </c>
      <c r="GK259" s="9">
        <v>0</v>
      </c>
      <c r="GL259" s="9">
        <v>1.3480000000000001</v>
      </c>
      <c r="GM259" s="9">
        <v>0</v>
      </c>
      <c r="GN259" s="9">
        <v>0</v>
      </c>
      <c r="GO259" s="9">
        <v>1.504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4.2999999999999997E-2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/>
    </row>
    <row r="260" spans="1:222" x14ac:dyDescent="0.2">
      <c r="A260" s="6" t="s">
        <v>438</v>
      </c>
      <c r="B260" s="9">
        <v>0</v>
      </c>
      <c r="C260" s="9">
        <v>0</v>
      </c>
      <c r="D260" s="9">
        <v>4.1740000000000004</v>
      </c>
      <c r="E260" s="9">
        <v>0.65900000000000003</v>
      </c>
      <c r="F260" s="9">
        <v>0.11899999999999999</v>
      </c>
      <c r="G260" s="9">
        <v>0</v>
      </c>
      <c r="H260" s="9">
        <v>3.6949999999999998</v>
      </c>
      <c r="I260" s="9">
        <v>4.069</v>
      </c>
      <c r="J260" s="9">
        <v>0.14899999999999999</v>
      </c>
      <c r="K260" s="9">
        <v>19.172999999999998</v>
      </c>
      <c r="L260" s="9">
        <v>7.8E-2</v>
      </c>
      <c r="M260" s="9">
        <v>0</v>
      </c>
      <c r="N260" s="9">
        <v>0</v>
      </c>
      <c r="O260" s="9">
        <v>1.7000000000000001E-2</v>
      </c>
      <c r="P260" s="9">
        <v>0</v>
      </c>
      <c r="Q260" s="9">
        <v>0</v>
      </c>
      <c r="R260" s="9">
        <v>2.8000000000000001E-2</v>
      </c>
      <c r="S260" s="9">
        <v>0.46200000000000002</v>
      </c>
      <c r="T260" s="9">
        <v>0</v>
      </c>
      <c r="U260" s="9">
        <v>0</v>
      </c>
      <c r="V260" s="9">
        <v>5.3999999999999999E-2</v>
      </c>
      <c r="W260" s="9">
        <v>0.33800000000000002</v>
      </c>
      <c r="X260" s="9">
        <v>0</v>
      </c>
      <c r="Y260" s="9">
        <v>27.975999999999999</v>
      </c>
      <c r="Z260" s="9">
        <v>0.79200000000000004</v>
      </c>
      <c r="AA260" s="9">
        <v>0.216</v>
      </c>
      <c r="AB260" s="9">
        <v>0</v>
      </c>
      <c r="AC260" s="9">
        <v>0</v>
      </c>
      <c r="AD260" s="9">
        <v>0</v>
      </c>
      <c r="AE260" s="9">
        <v>5.1999999999999998E-2</v>
      </c>
      <c r="AF260" s="9">
        <v>0.105</v>
      </c>
      <c r="AG260" s="9">
        <v>0.498</v>
      </c>
      <c r="AH260" s="9">
        <v>0</v>
      </c>
      <c r="AI260" s="9">
        <v>8.2000000000000003E-2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0.28899999999999998</v>
      </c>
      <c r="AP260" s="9">
        <v>7.2880000000000003</v>
      </c>
      <c r="AQ260" s="9">
        <v>0</v>
      </c>
      <c r="AR260" s="9">
        <v>11.301</v>
      </c>
      <c r="AS260" s="9">
        <v>2.601</v>
      </c>
      <c r="AT260" s="9">
        <v>5.0049999999999999</v>
      </c>
      <c r="AU260" s="9">
        <v>1.1779999999999999</v>
      </c>
      <c r="AV260" s="9">
        <v>0.38900000000000001</v>
      </c>
      <c r="AW260" s="9">
        <v>3.6339999999999999</v>
      </c>
      <c r="AX260" s="9">
        <v>41.819000000000003</v>
      </c>
      <c r="AY260" s="9">
        <v>5.819</v>
      </c>
      <c r="AZ260" s="9">
        <v>0</v>
      </c>
      <c r="BA260" s="9">
        <v>0</v>
      </c>
      <c r="BB260" s="9">
        <v>0.38700000000000001</v>
      </c>
      <c r="BC260" s="9">
        <v>2.1999999999999999E-2</v>
      </c>
      <c r="BD260" s="9">
        <v>1.8959999999999999</v>
      </c>
      <c r="BE260" s="9">
        <v>0</v>
      </c>
      <c r="BF260" s="9">
        <v>7.9610000000000003</v>
      </c>
      <c r="BG260" s="9">
        <v>0.21</v>
      </c>
      <c r="BH260" s="9">
        <v>7.0000000000000001E-3</v>
      </c>
      <c r="BI260" s="9">
        <v>8.4000000000000005E-2</v>
      </c>
      <c r="BJ260" s="9">
        <v>0.27</v>
      </c>
      <c r="BK260" s="9">
        <v>0</v>
      </c>
      <c r="BL260" s="9">
        <v>0.26900000000000002</v>
      </c>
      <c r="BM260" s="9">
        <v>3.2930000000000001</v>
      </c>
      <c r="BN260" s="9">
        <v>0.29699999999999999</v>
      </c>
      <c r="BO260" s="9">
        <v>0.17100000000000001</v>
      </c>
      <c r="BP260" s="9">
        <v>0</v>
      </c>
      <c r="BQ260" s="9">
        <v>0</v>
      </c>
      <c r="BR260" s="9">
        <v>0</v>
      </c>
      <c r="BS260" s="9">
        <v>0.09</v>
      </c>
      <c r="BT260" s="9">
        <v>0.17</v>
      </c>
      <c r="BU260" s="9">
        <v>0.23100000000000001</v>
      </c>
      <c r="BV260" s="9">
        <v>0.73899999999999999</v>
      </c>
      <c r="BW260" s="9">
        <v>0</v>
      </c>
      <c r="BX260" s="9">
        <v>13.065</v>
      </c>
      <c r="BY260" s="9">
        <v>0</v>
      </c>
      <c r="BZ260" s="9">
        <v>12.87</v>
      </c>
      <c r="CA260" s="9">
        <v>0.60199999999999998</v>
      </c>
      <c r="CB260" s="9">
        <v>1.147</v>
      </c>
      <c r="CC260" s="9">
        <v>1.073</v>
      </c>
      <c r="CD260" s="9">
        <v>6.0999999999999999E-2</v>
      </c>
      <c r="CE260" s="9">
        <v>1.0940000000000001</v>
      </c>
      <c r="CF260" s="9">
        <v>0</v>
      </c>
      <c r="CG260" s="9">
        <v>2.3E-2</v>
      </c>
      <c r="CH260" s="9">
        <v>1.149</v>
      </c>
      <c r="CI260" s="9">
        <v>0</v>
      </c>
      <c r="CJ260" s="9">
        <v>7.7489999999999997</v>
      </c>
      <c r="CK260" s="9">
        <v>0.2</v>
      </c>
      <c r="CL260" s="9">
        <v>0.76800000000000002</v>
      </c>
      <c r="CM260" s="9">
        <v>2.9000000000000001E-2</v>
      </c>
      <c r="CN260" s="9">
        <v>0</v>
      </c>
      <c r="CO260" s="9">
        <v>0</v>
      </c>
      <c r="CP260" s="9">
        <v>0</v>
      </c>
      <c r="CQ260" s="9">
        <v>5.3140000000000001</v>
      </c>
      <c r="CR260" s="9">
        <v>0</v>
      </c>
      <c r="CS260" s="9">
        <v>0</v>
      </c>
      <c r="CT260" s="9">
        <v>0.109</v>
      </c>
      <c r="CU260" s="9">
        <v>0</v>
      </c>
      <c r="CV260" s="9">
        <v>4.4999999999999998E-2</v>
      </c>
      <c r="CW260" s="9">
        <v>3.923</v>
      </c>
      <c r="CX260" s="9">
        <v>1.5309999999999999</v>
      </c>
      <c r="CY260" s="9">
        <v>0</v>
      </c>
      <c r="CZ260" s="9">
        <v>0.105</v>
      </c>
      <c r="DA260" s="9">
        <v>0.10100000000000001</v>
      </c>
      <c r="DB260" s="9">
        <v>0</v>
      </c>
      <c r="DC260" s="9">
        <v>0.59799999999999998</v>
      </c>
      <c r="DD260" s="9">
        <v>4.1000000000000002E-2</v>
      </c>
      <c r="DE260" s="9">
        <v>78.334999999999994</v>
      </c>
      <c r="DF260" s="9">
        <v>9.8019999999999996</v>
      </c>
      <c r="DG260" s="9">
        <v>1.5069999999999999</v>
      </c>
      <c r="DH260" s="9">
        <v>4.1000000000000002E-2</v>
      </c>
      <c r="DI260" s="9">
        <v>0</v>
      </c>
      <c r="DJ260" s="9">
        <v>2.1999999999999999E-2</v>
      </c>
      <c r="DK260" s="9">
        <v>0.14199999999999999</v>
      </c>
      <c r="DL260" s="9">
        <v>8.0000000000000002E-3</v>
      </c>
      <c r="DM260" s="9">
        <v>1.6E-2</v>
      </c>
      <c r="DN260" s="9">
        <v>0.12</v>
      </c>
      <c r="DO260" s="9">
        <v>1.01</v>
      </c>
      <c r="DP260" s="9">
        <v>0</v>
      </c>
      <c r="DQ260" s="9">
        <v>2.5000000000000001E-2</v>
      </c>
      <c r="DR260" s="9">
        <v>0.23899999999999999</v>
      </c>
      <c r="DS260" s="9">
        <v>9.4E-2</v>
      </c>
      <c r="DT260" s="9">
        <v>0.65300000000000002</v>
      </c>
      <c r="DU260" s="9">
        <v>0</v>
      </c>
      <c r="DV260" s="9">
        <v>0</v>
      </c>
      <c r="DW260" s="9">
        <v>0</v>
      </c>
      <c r="DX260" s="9">
        <v>0</v>
      </c>
      <c r="DY260" s="9">
        <v>1.0009999999999999</v>
      </c>
      <c r="DZ260" s="9">
        <v>14.254</v>
      </c>
      <c r="EA260" s="9">
        <v>0</v>
      </c>
      <c r="EB260" s="9">
        <v>17.309999999999999</v>
      </c>
      <c r="EC260" s="9">
        <v>10.773</v>
      </c>
      <c r="ED260" s="9">
        <v>0.97399999999999998</v>
      </c>
      <c r="EE260" s="9">
        <v>0.85499999999999998</v>
      </c>
      <c r="EF260" s="9">
        <v>41.32</v>
      </c>
      <c r="EG260" s="9">
        <v>0.114</v>
      </c>
      <c r="EH260" s="9">
        <v>0.224</v>
      </c>
      <c r="EI260" s="9">
        <v>4.0599999999999996</v>
      </c>
      <c r="EJ260" s="9">
        <v>0</v>
      </c>
      <c r="EK260" s="9">
        <v>0.45200000000000001</v>
      </c>
      <c r="EL260" s="9">
        <v>0.93600000000000005</v>
      </c>
      <c r="EM260" s="9">
        <v>5.5E-2</v>
      </c>
      <c r="EN260" s="9">
        <v>1.19</v>
      </c>
      <c r="EO260" s="9">
        <v>0.42699999999999999</v>
      </c>
      <c r="EP260" s="9">
        <v>5.8769999999999998</v>
      </c>
      <c r="EQ260" s="9">
        <v>8.9269999999999996</v>
      </c>
      <c r="ER260" s="9">
        <v>0.64200000000000002</v>
      </c>
      <c r="ES260" s="9">
        <v>0</v>
      </c>
      <c r="ET260" s="9">
        <v>0.13400000000000001</v>
      </c>
      <c r="EU260" s="9">
        <v>0</v>
      </c>
      <c r="EV260" s="9">
        <v>0</v>
      </c>
      <c r="EW260" s="9">
        <v>0</v>
      </c>
      <c r="EX260" s="9">
        <v>5.6000000000000001E-2</v>
      </c>
      <c r="EY260" s="9">
        <v>6.0999999999999999E-2</v>
      </c>
      <c r="EZ260" s="9">
        <v>0</v>
      </c>
      <c r="FA260" s="9">
        <v>0</v>
      </c>
      <c r="FB260" s="9">
        <v>8.1000000000000003E-2</v>
      </c>
      <c r="FC260" s="9">
        <v>0.31900000000000001</v>
      </c>
      <c r="FD260" s="9">
        <v>0</v>
      </c>
      <c r="FE260" s="9">
        <v>2.9000000000000001E-2</v>
      </c>
      <c r="FF260" s="9">
        <v>0.125</v>
      </c>
      <c r="FG260" s="9">
        <v>0</v>
      </c>
      <c r="FH260" s="9">
        <v>0.16800000000000001</v>
      </c>
      <c r="FI260" s="9">
        <v>0.06</v>
      </c>
      <c r="FJ260" s="9">
        <v>0</v>
      </c>
      <c r="FK260" s="9">
        <v>0.121</v>
      </c>
      <c r="FL260" s="9">
        <v>0.1</v>
      </c>
      <c r="FM260" s="9">
        <v>3.6890000000000001</v>
      </c>
      <c r="FN260" s="9">
        <v>0</v>
      </c>
      <c r="FO260" s="9">
        <v>0</v>
      </c>
      <c r="FP260" s="9">
        <v>0.40400000000000003</v>
      </c>
      <c r="FQ260" s="9">
        <v>0</v>
      </c>
      <c r="FR260" s="9">
        <v>0</v>
      </c>
      <c r="FS260" s="9">
        <v>0.41899999999999998</v>
      </c>
      <c r="FT260" s="9">
        <v>0</v>
      </c>
      <c r="FU260" s="9">
        <v>3.2000000000000001E-2</v>
      </c>
      <c r="FV260" s="9">
        <v>0</v>
      </c>
      <c r="FW260" s="9">
        <v>0</v>
      </c>
      <c r="FX260" s="9">
        <v>0</v>
      </c>
      <c r="FY260" s="9">
        <v>0.749</v>
      </c>
      <c r="FZ260" s="9">
        <v>0.69699999999999995</v>
      </c>
      <c r="GA260" s="9">
        <v>0</v>
      </c>
      <c r="GB260" s="9">
        <v>0</v>
      </c>
      <c r="GC260" s="9">
        <v>0</v>
      </c>
      <c r="GD260" s="9">
        <v>0</v>
      </c>
      <c r="GE260" s="9">
        <v>2.8540000000000001</v>
      </c>
      <c r="GF260" s="9">
        <v>0.157</v>
      </c>
      <c r="GG260" s="9">
        <v>0</v>
      </c>
      <c r="GH260" s="9">
        <v>0</v>
      </c>
      <c r="GI260" s="9">
        <v>0</v>
      </c>
      <c r="GJ260" s="9">
        <v>9.0999999999999998E-2</v>
      </c>
      <c r="GK260" s="9">
        <v>0</v>
      </c>
      <c r="GL260" s="9">
        <v>0</v>
      </c>
      <c r="GM260" s="9">
        <v>2.7440000000000002</v>
      </c>
      <c r="GN260" s="9">
        <v>0</v>
      </c>
      <c r="GO260" s="9">
        <v>0.127</v>
      </c>
      <c r="GP260" s="9">
        <v>0</v>
      </c>
      <c r="GQ260" s="9">
        <v>0</v>
      </c>
      <c r="GR260" s="9">
        <v>8.6999999999999994E-2</v>
      </c>
      <c r="GS260" s="9">
        <v>0.65500000000000003</v>
      </c>
      <c r="GT260" s="9">
        <v>1.034</v>
      </c>
      <c r="GU260" s="9">
        <v>0</v>
      </c>
      <c r="GV260" s="9">
        <v>0</v>
      </c>
      <c r="GW260" s="9">
        <v>0</v>
      </c>
      <c r="GX260" s="9">
        <v>0</v>
      </c>
      <c r="GY260" s="9">
        <v>0.06</v>
      </c>
      <c r="GZ260" s="9">
        <v>0</v>
      </c>
      <c r="HA260" s="9">
        <v>0</v>
      </c>
      <c r="HB260" s="9">
        <v>0.35099999999999998</v>
      </c>
      <c r="HC260" s="9">
        <v>1.5309999999999999</v>
      </c>
      <c r="HD260" s="9">
        <v>0</v>
      </c>
      <c r="HE260" s="9">
        <v>0.85899999999999999</v>
      </c>
      <c r="HF260" s="9">
        <v>0</v>
      </c>
      <c r="HG260" s="9">
        <v>6.3E-2</v>
      </c>
      <c r="HH260" s="9">
        <v>0.23</v>
      </c>
      <c r="HI260" s="9">
        <v>0</v>
      </c>
      <c r="HJ260" s="9">
        <v>0</v>
      </c>
      <c r="HK260" s="9">
        <v>0.624</v>
      </c>
      <c r="HL260" s="9">
        <v>0</v>
      </c>
      <c r="HM260" s="9">
        <v>0</v>
      </c>
      <c r="HN260" s="9"/>
    </row>
    <row r="261" spans="1:222" x14ac:dyDescent="0.2">
      <c r="A261" s="6" t="s">
        <v>439</v>
      </c>
      <c r="B261" s="9">
        <v>1.381</v>
      </c>
      <c r="C261" s="9">
        <v>0.81799999999999995</v>
      </c>
      <c r="D261" s="9">
        <v>9.7230000000000008</v>
      </c>
      <c r="E261" s="9">
        <v>0.53800000000000003</v>
      </c>
      <c r="F261" s="9">
        <v>0.122</v>
      </c>
      <c r="G261" s="9">
        <v>0.36599999999999999</v>
      </c>
      <c r="H261" s="9">
        <v>27.501000000000001</v>
      </c>
      <c r="I261" s="9">
        <v>8.2240000000000002</v>
      </c>
      <c r="J261" s="9">
        <v>0.32600000000000001</v>
      </c>
      <c r="K261" s="9">
        <v>28.512</v>
      </c>
      <c r="L261" s="9">
        <v>0</v>
      </c>
      <c r="M261" s="9">
        <v>0.18099999999999999</v>
      </c>
      <c r="N261" s="9">
        <v>1.246</v>
      </c>
      <c r="O261" s="9">
        <v>0.80900000000000005</v>
      </c>
      <c r="P261" s="9">
        <v>4.2850000000000001</v>
      </c>
      <c r="Q261" s="9">
        <v>15.05</v>
      </c>
      <c r="R261" s="9">
        <v>0.40600000000000003</v>
      </c>
      <c r="S261" s="9">
        <v>7.9130000000000003</v>
      </c>
      <c r="T261" s="9">
        <v>0.80400000000000005</v>
      </c>
      <c r="U261" s="9">
        <v>6.4969999999999999</v>
      </c>
      <c r="V261" s="9">
        <v>0.94199999999999995</v>
      </c>
      <c r="W261" s="9">
        <v>0.40500000000000003</v>
      </c>
      <c r="X261" s="9">
        <v>0.89</v>
      </c>
      <c r="Y261" s="9">
        <v>118.274</v>
      </c>
      <c r="Z261" s="9">
        <v>5.2359999999999998</v>
      </c>
      <c r="AA261" s="9">
        <v>2.4580000000000002</v>
      </c>
      <c r="AB261" s="9">
        <v>0.69699999999999995</v>
      </c>
      <c r="AC261" s="9">
        <v>4.8620000000000001</v>
      </c>
      <c r="AD261" s="9">
        <v>3.2010000000000001</v>
      </c>
      <c r="AE261" s="9">
        <v>3.9609999999999999</v>
      </c>
      <c r="AF261" s="9">
        <v>4.2510000000000003</v>
      </c>
      <c r="AG261" s="9">
        <v>0</v>
      </c>
      <c r="AH261" s="9">
        <v>12.996</v>
      </c>
      <c r="AI261" s="9">
        <v>3.8180000000000001</v>
      </c>
      <c r="AJ261" s="9">
        <v>4.8129999999999997</v>
      </c>
      <c r="AK261" s="9">
        <v>2.5150000000000001</v>
      </c>
      <c r="AL261" s="9">
        <v>2.27</v>
      </c>
      <c r="AM261" s="9">
        <v>2.0449999999999999</v>
      </c>
      <c r="AN261" s="9">
        <v>2.6230000000000002</v>
      </c>
      <c r="AO261" s="9">
        <v>1.784</v>
      </c>
      <c r="AP261" s="9">
        <v>7.5209999999999999</v>
      </c>
      <c r="AQ261" s="9">
        <v>3.3109999999999999</v>
      </c>
      <c r="AR261" s="9">
        <v>20.222999999999999</v>
      </c>
      <c r="AS261" s="9">
        <v>23.581</v>
      </c>
      <c r="AT261" s="9">
        <v>17.803999999999998</v>
      </c>
      <c r="AU261" s="9">
        <v>0.39100000000000001</v>
      </c>
      <c r="AV261" s="9">
        <v>13.521000000000001</v>
      </c>
      <c r="AW261" s="9">
        <v>14.314</v>
      </c>
      <c r="AX261" s="9">
        <v>47.273000000000003</v>
      </c>
      <c r="AY261" s="9">
        <v>33.167999999999999</v>
      </c>
      <c r="AZ261" s="9">
        <v>0.53200000000000003</v>
      </c>
      <c r="BA261" s="9">
        <v>1.853</v>
      </c>
      <c r="BB261" s="9">
        <v>2.9089999999999998</v>
      </c>
      <c r="BC261" s="9">
        <v>5.8120000000000003</v>
      </c>
      <c r="BD261" s="9">
        <v>41.984999999999999</v>
      </c>
      <c r="BE261" s="9">
        <v>0.97699999999999998</v>
      </c>
      <c r="BF261" s="9">
        <v>103.7</v>
      </c>
      <c r="BG261" s="9">
        <v>1.5580000000000001</v>
      </c>
      <c r="BH261" s="9">
        <v>1.3859999999999999</v>
      </c>
      <c r="BI261" s="9">
        <v>1.3080000000000001</v>
      </c>
      <c r="BJ261" s="9">
        <v>0.27800000000000002</v>
      </c>
      <c r="BK261" s="9">
        <v>0.252</v>
      </c>
      <c r="BL261" s="9">
        <v>0.59799999999999998</v>
      </c>
      <c r="BM261" s="9">
        <v>7.3940000000000001</v>
      </c>
      <c r="BN261" s="9">
        <v>1.7290000000000001</v>
      </c>
      <c r="BO261" s="9">
        <v>1.429</v>
      </c>
      <c r="BP261" s="9">
        <v>33.378</v>
      </c>
      <c r="BQ261" s="9">
        <v>3.7669999999999999</v>
      </c>
      <c r="BR261" s="9">
        <v>0.83299999999999996</v>
      </c>
      <c r="BS261" s="9">
        <v>0.71699999999999997</v>
      </c>
      <c r="BT261" s="9">
        <v>8.5999999999999993E-2</v>
      </c>
      <c r="BU261" s="9">
        <v>5.86</v>
      </c>
      <c r="BV261" s="9">
        <v>4.4390000000000001</v>
      </c>
      <c r="BW261" s="9">
        <v>0.372</v>
      </c>
      <c r="BX261" s="9">
        <v>73.757999999999996</v>
      </c>
      <c r="BY261" s="9">
        <v>0.622</v>
      </c>
      <c r="BZ261" s="9">
        <v>22.821000000000002</v>
      </c>
      <c r="CA261" s="9">
        <v>3.2410000000000001</v>
      </c>
      <c r="CB261" s="9">
        <v>2.3620000000000001</v>
      </c>
      <c r="CC261" s="9">
        <v>6.9489999999999998</v>
      </c>
      <c r="CD261" s="9">
        <v>24.015000000000001</v>
      </c>
      <c r="CE261" s="9">
        <v>2.2040000000000002</v>
      </c>
      <c r="CF261" s="9">
        <v>0.80300000000000005</v>
      </c>
      <c r="CG261" s="9">
        <v>1.268</v>
      </c>
      <c r="CH261" s="9">
        <v>3.8279999999999998</v>
      </c>
      <c r="CI261" s="9">
        <v>248.654</v>
      </c>
      <c r="CJ261" s="9">
        <v>13.151999999999999</v>
      </c>
      <c r="CK261" s="9">
        <v>15.956</v>
      </c>
      <c r="CL261" s="9">
        <v>1.2050000000000001</v>
      </c>
      <c r="CM261" s="9">
        <v>3.1890000000000001</v>
      </c>
      <c r="CN261" s="9">
        <v>0.57099999999999995</v>
      </c>
      <c r="CO261" s="9">
        <v>1.2210000000000001</v>
      </c>
      <c r="CP261" s="9">
        <v>1.8129999999999999</v>
      </c>
      <c r="CQ261" s="9">
        <v>10.314</v>
      </c>
      <c r="CR261" s="9">
        <v>4.2999999999999997E-2</v>
      </c>
      <c r="CS261" s="9">
        <v>1.843</v>
      </c>
      <c r="CT261" s="9">
        <v>0.27</v>
      </c>
      <c r="CU261" s="9">
        <v>25.879000000000001</v>
      </c>
      <c r="CV261" s="9">
        <v>0.67</v>
      </c>
      <c r="CW261" s="9">
        <v>20.850999999999999</v>
      </c>
      <c r="CX261" s="9">
        <v>3.6640000000000001</v>
      </c>
      <c r="CY261" s="9">
        <v>11.233000000000001</v>
      </c>
      <c r="CZ261" s="9">
        <v>0.876</v>
      </c>
      <c r="DA261" s="9">
        <v>0.318</v>
      </c>
      <c r="DB261" s="9">
        <v>15.367000000000001</v>
      </c>
      <c r="DC261" s="9">
        <v>3.069</v>
      </c>
      <c r="DD261" s="9">
        <v>11.771000000000001</v>
      </c>
      <c r="DE261" s="9">
        <v>257.19400000000002</v>
      </c>
      <c r="DF261" s="9">
        <v>94.733000000000004</v>
      </c>
      <c r="DG261" s="9">
        <v>5.1660000000000004</v>
      </c>
      <c r="DH261" s="9">
        <v>0.95399999999999996</v>
      </c>
      <c r="DI261" s="9">
        <v>27.344000000000001</v>
      </c>
      <c r="DJ261" s="9">
        <v>7.4740000000000002</v>
      </c>
      <c r="DK261" s="9">
        <v>1.645</v>
      </c>
      <c r="DL261" s="9">
        <v>0.7</v>
      </c>
      <c r="DM261" s="9">
        <v>1.1639999999999999</v>
      </c>
      <c r="DN261" s="9">
        <v>12.749000000000001</v>
      </c>
      <c r="DO261" s="9">
        <v>1.32</v>
      </c>
      <c r="DP261" s="9">
        <v>4.0250000000000004</v>
      </c>
      <c r="DQ261" s="9">
        <v>0.499</v>
      </c>
      <c r="DR261" s="9">
        <v>0.47599999999999998</v>
      </c>
      <c r="DS261" s="9">
        <v>0.90900000000000003</v>
      </c>
      <c r="DT261" s="9">
        <v>5.3689999999999998</v>
      </c>
      <c r="DU261" s="9">
        <v>0.315</v>
      </c>
      <c r="DV261" s="9">
        <v>0.55400000000000005</v>
      </c>
      <c r="DW261" s="9">
        <v>26.77</v>
      </c>
      <c r="DX261" s="9">
        <v>0.379</v>
      </c>
      <c r="DY261" s="9">
        <v>7.5510000000000002</v>
      </c>
      <c r="DZ261" s="9">
        <v>149.291</v>
      </c>
      <c r="EA261" s="9">
        <v>3.8980000000000001</v>
      </c>
      <c r="EB261" s="9">
        <v>96.572000000000003</v>
      </c>
      <c r="EC261" s="9">
        <v>32.811</v>
      </c>
      <c r="ED261" s="9">
        <v>7.8710000000000004</v>
      </c>
      <c r="EE261" s="9">
        <v>1.8049999999999999</v>
      </c>
      <c r="EF261" s="9">
        <v>124.569</v>
      </c>
      <c r="EG261" s="9">
        <v>3.1419999999999999</v>
      </c>
      <c r="EH261" s="9">
        <v>1.833</v>
      </c>
      <c r="EI261" s="9">
        <v>39.497999999999998</v>
      </c>
      <c r="EJ261" s="9">
        <v>0.2</v>
      </c>
      <c r="EK261" s="9">
        <v>4.2640000000000002</v>
      </c>
      <c r="EL261" s="9">
        <v>0.63100000000000001</v>
      </c>
      <c r="EM261" s="9">
        <v>16.960999999999999</v>
      </c>
      <c r="EN261" s="9">
        <v>37.950000000000003</v>
      </c>
      <c r="EO261" s="9">
        <v>1.3919999999999999</v>
      </c>
      <c r="EP261" s="9">
        <v>9.5269999999999992</v>
      </c>
      <c r="EQ261" s="9">
        <v>18.349</v>
      </c>
      <c r="ER261" s="9">
        <v>4.149</v>
      </c>
      <c r="ES261" s="9">
        <v>0.32</v>
      </c>
      <c r="ET261" s="9">
        <v>1.385</v>
      </c>
      <c r="EU261" s="9">
        <v>0.54500000000000004</v>
      </c>
      <c r="EV261" s="9">
        <v>1.921</v>
      </c>
      <c r="EW261" s="9">
        <v>0.70599999999999996</v>
      </c>
      <c r="EX261" s="9">
        <v>7.5999999999999998E-2</v>
      </c>
      <c r="EY261" s="9">
        <v>1.03</v>
      </c>
      <c r="EZ261" s="9">
        <v>0.77200000000000002</v>
      </c>
      <c r="FA261" s="9">
        <v>8.7609999999999992</v>
      </c>
      <c r="FB261" s="9">
        <v>2.5419999999999998</v>
      </c>
      <c r="FC261" s="9">
        <v>2.4900000000000002</v>
      </c>
      <c r="FD261" s="9">
        <v>1.3680000000000001</v>
      </c>
      <c r="FE261" s="9">
        <v>0</v>
      </c>
      <c r="FF261" s="9">
        <v>2.0750000000000002</v>
      </c>
      <c r="FG261" s="9">
        <v>2.294</v>
      </c>
      <c r="FH261" s="9">
        <v>9.4079999999999995</v>
      </c>
      <c r="FI261" s="9">
        <v>2.5680000000000001</v>
      </c>
      <c r="FJ261" s="9">
        <v>1.367</v>
      </c>
      <c r="FK261" s="9">
        <v>2.67</v>
      </c>
      <c r="FL261" s="9">
        <v>1.1439999999999999</v>
      </c>
      <c r="FM261" s="9">
        <v>35.862000000000002</v>
      </c>
      <c r="FN261" s="9">
        <v>1.617</v>
      </c>
      <c r="FO261" s="9">
        <v>1.613</v>
      </c>
      <c r="FP261" s="9">
        <v>19.137</v>
      </c>
      <c r="FQ261" s="9">
        <v>0.89300000000000002</v>
      </c>
      <c r="FR261" s="9">
        <v>44.185000000000002</v>
      </c>
      <c r="FS261" s="9">
        <v>3.1509999999999998</v>
      </c>
      <c r="FT261" s="9">
        <v>3.2429999999999999</v>
      </c>
      <c r="FU261" s="9">
        <v>15.269</v>
      </c>
      <c r="FV261" s="9">
        <v>1.988</v>
      </c>
      <c r="FW261" s="9">
        <v>0.75700000000000001</v>
      </c>
      <c r="FX261" s="9">
        <v>2.0659999999999998</v>
      </c>
      <c r="FY261" s="9">
        <v>1.6970000000000001</v>
      </c>
      <c r="FZ261" s="9">
        <v>15.398999999999999</v>
      </c>
      <c r="GA261" s="9">
        <v>63.506999999999998</v>
      </c>
      <c r="GB261" s="9">
        <v>1.444</v>
      </c>
      <c r="GC261" s="9">
        <v>4.2039999999999997</v>
      </c>
      <c r="GD261" s="9">
        <v>0.32600000000000001</v>
      </c>
      <c r="GE261" s="9">
        <v>9.2850000000000001</v>
      </c>
      <c r="GF261" s="9">
        <v>2.6110000000000002</v>
      </c>
      <c r="GG261" s="9">
        <v>2.7469999999999999</v>
      </c>
      <c r="GH261" s="9">
        <v>2.4020000000000001</v>
      </c>
      <c r="GI261" s="9">
        <v>8.2439999999999998</v>
      </c>
      <c r="GJ261" s="9">
        <v>20.358000000000001</v>
      </c>
      <c r="GK261" s="9">
        <v>6.5359999999999996</v>
      </c>
      <c r="GL261" s="9">
        <v>6.0910000000000002</v>
      </c>
      <c r="GM261" s="9">
        <v>79.218999999999994</v>
      </c>
      <c r="GN261" s="9">
        <v>2.6339999999999999</v>
      </c>
      <c r="GO261" s="9">
        <v>19.584</v>
      </c>
      <c r="GP261" s="9">
        <v>0</v>
      </c>
      <c r="GQ261" s="9">
        <v>1.2270000000000001</v>
      </c>
      <c r="GR261" s="9">
        <v>1.4650000000000001</v>
      </c>
      <c r="GS261" s="9">
        <v>6.7830000000000004</v>
      </c>
      <c r="GT261" s="9">
        <v>9.391</v>
      </c>
      <c r="GU261" s="9">
        <v>3.3029999999999999</v>
      </c>
      <c r="GV261" s="9">
        <v>3.9489999999999998</v>
      </c>
      <c r="GW261" s="9">
        <v>1.4630000000000001</v>
      </c>
      <c r="GX261" s="9">
        <v>5.0999999999999997E-2</v>
      </c>
      <c r="GY261" s="9">
        <v>2.5000000000000001E-2</v>
      </c>
      <c r="GZ261" s="9">
        <v>2.3519999999999999</v>
      </c>
      <c r="HA261" s="9">
        <v>0.97399999999999998</v>
      </c>
      <c r="HB261" s="9">
        <v>3.3490000000000002</v>
      </c>
      <c r="HC261" s="9">
        <v>3.3540000000000001</v>
      </c>
      <c r="HD261" s="9">
        <v>21.93</v>
      </c>
      <c r="HE261" s="9">
        <v>7.16</v>
      </c>
      <c r="HF261" s="9">
        <v>6.0979999999999999</v>
      </c>
      <c r="HG261" s="9">
        <v>1.111</v>
      </c>
      <c r="HH261" s="9">
        <v>0.186</v>
      </c>
      <c r="HI261" s="9">
        <v>5.944</v>
      </c>
      <c r="HJ261" s="9">
        <v>1.827</v>
      </c>
      <c r="HK261" s="9">
        <v>4.4640000000000004</v>
      </c>
      <c r="HL261" s="9">
        <v>1.383</v>
      </c>
      <c r="HM261" s="9">
        <v>2.0499999999999998</v>
      </c>
      <c r="HN261" s="9"/>
    </row>
    <row r="262" spans="1:222" x14ac:dyDescent="0.2">
      <c r="A262" s="6" t="s">
        <v>440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5.7000000000000002E-2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/>
    </row>
    <row r="263" spans="1:222" x14ac:dyDescent="0.2">
      <c r="A263" s="6" t="s">
        <v>441</v>
      </c>
      <c r="B263" s="9">
        <v>0</v>
      </c>
      <c r="C263" s="9">
        <v>0</v>
      </c>
      <c r="D263" s="9">
        <v>4.226</v>
      </c>
      <c r="E263" s="9">
        <v>0.11</v>
      </c>
      <c r="F263" s="9">
        <v>0</v>
      </c>
      <c r="G263" s="9">
        <v>0</v>
      </c>
      <c r="H263" s="9">
        <v>13.318</v>
      </c>
      <c r="I263" s="9">
        <v>5.31</v>
      </c>
      <c r="J263" s="9">
        <v>0.32</v>
      </c>
      <c r="K263" s="9">
        <v>17.212</v>
      </c>
      <c r="L263" s="9">
        <v>0</v>
      </c>
      <c r="M263" s="9">
        <v>0</v>
      </c>
      <c r="N263" s="9">
        <v>0</v>
      </c>
      <c r="O263" s="9">
        <v>0.09</v>
      </c>
      <c r="P263" s="9">
        <v>0</v>
      </c>
      <c r="Q263" s="9">
        <v>9.5000000000000001E-2</v>
      </c>
      <c r="R263" s="9">
        <v>2.8000000000000001E-2</v>
      </c>
      <c r="S263" s="9">
        <v>2.4E-2</v>
      </c>
      <c r="T263" s="9">
        <v>0</v>
      </c>
      <c r="U263" s="9">
        <v>0</v>
      </c>
      <c r="V263" s="9">
        <v>0.105</v>
      </c>
      <c r="W263" s="9">
        <v>0.41799999999999998</v>
      </c>
      <c r="X263" s="9">
        <v>0</v>
      </c>
      <c r="Y263" s="9">
        <v>0</v>
      </c>
      <c r="Z263" s="9">
        <v>1.4059999999999999</v>
      </c>
      <c r="AA263" s="9">
        <v>0</v>
      </c>
      <c r="AB263" s="9">
        <v>0.114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0.56000000000000005</v>
      </c>
      <c r="AJ263" s="9">
        <v>0</v>
      </c>
      <c r="AK263" s="9">
        <v>0</v>
      </c>
      <c r="AL263" s="9">
        <v>0</v>
      </c>
      <c r="AM263" s="9">
        <v>2.4E-2</v>
      </c>
      <c r="AN263" s="9">
        <v>0</v>
      </c>
      <c r="AO263" s="9">
        <v>0.70599999999999996</v>
      </c>
      <c r="AP263" s="9">
        <v>5.2560000000000002</v>
      </c>
      <c r="AQ263" s="9">
        <v>0</v>
      </c>
      <c r="AR263" s="9">
        <v>11.933</v>
      </c>
      <c r="AS263" s="9">
        <v>3.1760000000000002</v>
      </c>
      <c r="AT263" s="9">
        <v>0.27700000000000002</v>
      </c>
      <c r="AU263" s="9">
        <v>0.56999999999999995</v>
      </c>
      <c r="AV263" s="9">
        <v>0.38400000000000001</v>
      </c>
      <c r="AW263" s="9">
        <v>1.504</v>
      </c>
      <c r="AX263" s="9">
        <v>37.265999999999998</v>
      </c>
      <c r="AY263" s="9">
        <v>2.4980000000000002</v>
      </c>
      <c r="AZ263" s="9">
        <v>0</v>
      </c>
      <c r="BA263" s="9">
        <v>0</v>
      </c>
      <c r="BB263" s="9">
        <v>0.94</v>
      </c>
      <c r="BC263" s="9">
        <v>4.3999999999999997E-2</v>
      </c>
      <c r="BD263" s="9">
        <v>8.8109999999999999</v>
      </c>
      <c r="BE263" s="9">
        <v>0</v>
      </c>
      <c r="BF263" s="9">
        <v>30.7</v>
      </c>
      <c r="BG263" s="9">
        <v>0.27500000000000002</v>
      </c>
      <c r="BH263" s="9">
        <v>2.5000000000000001E-2</v>
      </c>
      <c r="BI263" s="9">
        <v>5.2999999999999999E-2</v>
      </c>
      <c r="BJ263" s="9">
        <v>0</v>
      </c>
      <c r="BK263" s="9">
        <v>0</v>
      </c>
      <c r="BL263" s="9">
        <v>3.1E-2</v>
      </c>
      <c r="BM263" s="9">
        <v>5.4059999999999997</v>
      </c>
      <c r="BN263" s="9">
        <v>5.2999999999999999E-2</v>
      </c>
      <c r="BO263" s="9">
        <v>0.22</v>
      </c>
      <c r="BP263" s="9">
        <v>0</v>
      </c>
      <c r="BQ263" s="9">
        <v>0</v>
      </c>
      <c r="BR263" s="9">
        <v>0.191</v>
      </c>
      <c r="BS263" s="9">
        <v>0.56000000000000005</v>
      </c>
      <c r="BT263" s="9">
        <v>4.7E-2</v>
      </c>
      <c r="BU263" s="9">
        <v>0.22900000000000001</v>
      </c>
      <c r="BV263" s="9">
        <v>2.5169999999999999</v>
      </c>
      <c r="BW263" s="9">
        <v>6.4000000000000001E-2</v>
      </c>
      <c r="BX263" s="9">
        <v>48.375</v>
      </c>
      <c r="BY263" s="9">
        <v>0</v>
      </c>
      <c r="BZ263" s="9">
        <v>7.4509999999999996</v>
      </c>
      <c r="CA263" s="9">
        <v>1.5269999999999999</v>
      </c>
      <c r="CB263" s="9">
        <v>1.012</v>
      </c>
      <c r="CC263" s="9">
        <v>2.5</v>
      </c>
      <c r="CD263" s="9">
        <v>0</v>
      </c>
      <c r="CE263" s="9">
        <v>0.35399999999999998</v>
      </c>
      <c r="CF263" s="9">
        <v>2.4E-2</v>
      </c>
      <c r="CG263" s="9">
        <v>0.11700000000000001</v>
      </c>
      <c r="CH263" s="9">
        <v>0.69</v>
      </c>
      <c r="CI263" s="9">
        <v>0</v>
      </c>
      <c r="CJ263" s="9">
        <v>6.3479999999999999</v>
      </c>
      <c r="CK263" s="9">
        <v>2.83</v>
      </c>
      <c r="CL263" s="9">
        <v>0.66</v>
      </c>
      <c r="CM263" s="9">
        <v>0</v>
      </c>
      <c r="CN263" s="9">
        <v>0</v>
      </c>
      <c r="CO263" s="9">
        <v>0</v>
      </c>
      <c r="CP263" s="9">
        <v>0</v>
      </c>
      <c r="CQ263" s="9">
        <v>3.8109999999999999</v>
      </c>
      <c r="CR263" s="9">
        <v>0</v>
      </c>
      <c r="CS263" s="9">
        <v>0</v>
      </c>
      <c r="CT263" s="9">
        <v>0.108</v>
      </c>
      <c r="CU263" s="9">
        <v>0</v>
      </c>
      <c r="CV263" s="9">
        <v>0</v>
      </c>
      <c r="CW263" s="9">
        <v>12.861000000000001</v>
      </c>
      <c r="CX263" s="9">
        <v>0.56399999999999995</v>
      </c>
      <c r="CY263" s="9">
        <v>0</v>
      </c>
      <c r="CZ263" s="9">
        <v>0</v>
      </c>
      <c r="DA263" s="9">
        <v>2.4E-2</v>
      </c>
      <c r="DB263" s="9">
        <v>0</v>
      </c>
      <c r="DC263" s="9">
        <v>0</v>
      </c>
      <c r="DD263" s="9">
        <v>0.34399999999999997</v>
      </c>
      <c r="DE263" s="9">
        <v>8.7999999999999995E-2</v>
      </c>
      <c r="DF263" s="9">
        <v>6.8680000000000003</v>
      </c>
      <c r="DG263" s="9">
        <v>0.40899999999999997</v>
      </c>
      <c r="DH263" s="9">
        <v>0</v>
      </c>
      <c r="DI263" s="9">
        <v>0</v>
      </c>
      <c r="DJ263" s="9">
        <v>7.0000000000000001E-3</v>
      </c>
      <c r="DK263" s="9">
        <v>0.107</v>
      </c>
      <c r="DL263" s="9">
        <v>0</v>
      </c>
      <c r="DM263" s="9">
        <v>8.0000000000000002E-3</v>
      </c>
      <c r="DN263" s="9">
        <v>0.55500000000000005</v>
      </c>
      <c r="DO263" s="9">
        <v>1.6160000000000001</v>
      </c>
      <c r="DP263" s="9">
        <v>8.2000000000000003E-2</v>
      </c>
      <c r="DQ263" s="9">
        <v>3.3000000000000002E-2</v>
      </c>
      <c r="DR263" s="9">
        <v>8.8999999999999996E-2</v>
      </c>
      <c r="DS263" s="9">
        <v>0</v>
      </c>
      <c r="DT263" s="9">
        <v>8.6999999999999994E-2</v>
      </c>
      <c r="DU263" s="9">
        <v>0</v>
      </c>
      <c r="DV263" s="9">
        <v>0</v>
      </c>
      <c r="DW263" s="9">
        <v>0</v>
      </c>
      <c r="DX263" s="9">
        <v>7.0000000000000001E-3</v>
      </c>
      <c r="DY263" s="9">
        <v>3.64</v>
      </c>
      <c r="DZ263" s="9">
        <v>49.171999999999997</v>
      </c>
      <c r="EA263" s="9">
        <v>0</v>
      </c>
      <c r="EB263" s="9">
        <v>62.893000000000001</v>
      </c>
      <c r="EC263" s="9">
        <v>36.444000000000003</v>
      </c>
      <c r="ED263" s="9">
        <v>3.3069999999999999</v>
      </c>
      <c r="EE263" s="9">
        <v>0.78200000000000003</v>
      </c>
      <c r="EF263" s="9">
        <v>10.981999999999999</v>
      </c>
      <c r="EG263" s="9">
        <v>0.33200000000000002</v>
      </c>
      <c r="EH263" s="9">
        <v>0.77500000000000002</v>
      </c>
      <c r="EI263" s="9">
        <v>13.401</v>
      </c>
      <c r="EJ263" s="9">
        <v>0</v>
      </c>
      <c r="EK263" s="9">
        <v>0.88500000000000001</v>
      </c>
      <c r="EL263" s="9">
        <v>0.38</v>
      </c>
      <c r="EM263" s="9">
        <v>8.3000000000000004E-2</v>
      </c>
      <c r="EN263" s="9">
        <v>2.181</v>
      </c>
      <c r="EO263" s="9">
        <v>5.8000000000000003E-2</v>
      </c>
      <c r="EP263" s="9">
        <v>5.0839999999999996</v>
      </c>
      <c r="EQ263" s="9">
        <v>5.7679999999999998</v>
      </c>
      <c r="ER263" s="9">
        <v>2.0510000000000002</v>
      </c>
      <c r="ES263" s="9">
        <v>0</v>
      </c>
      <c r="ET263" s="9">
        <v>0</v>
      </c>
      <c r="EU263" s="9">
        <v>0</v>
      </c>
      <c r="EV263" s="9">
        <v>0</v>
      </c>
      <c r="EW263" s="9">
        <v>0.27</v>
      </c>
      <c r="EX263" s="9">
        <v>0</v>
      </c>
      <c r="EY263" s="9">
        <v>0</v>
      </c>
      <c r="EZ263" s="9">
        <v>0</v>
      </c>
      <c r="FA263" s="9">
        <v>0</v>
      </c>
      <c r="FB263" s="9">
        <v>1.129</v>
      </c>
      <c r="FC263" s="9">
        <v>0.26200000000000001</v>
      </c>
      <c r="FD263" s="9">
        <v>5.1999999999999998E-2</v>
      </c>
      <c r="FE263" s="9">
        <v>2.9000000000000001E-2</v>
      </c>
      <c r="FF263" s="9">
        <v>0.04</v>
      </c>
      <c r="FG263" s="9">
        <v>5.6000000000000001E-2</v>
      </c>
      <c r="FH263" s="9">
        <v>8.3000000000000004E-2</v>
      </c>
      <c r="FI263" s="9">
        <v>0.23699999999999999</v>
      </c>
      <c r="FJ263" s="9">
        <v>0</v>
      </c>
      <c r="FK263" s="9">
        <v>9.5000000000000001E-2</v>
      </c>
      <c r="FL263" s="9">
        <v>0</v>
      </c>
      <c r="FM263" s="9">
        <v>1.605</v>
      </c>
      <c r="FN263" s="9">
        <v>0</v>
      </c>
      <c r="FO263" s="9">
        <v>0</v>
      </c>
      <c r="FP263" s="9">
        <v>1.5229999999999999</v>
      </c>
      <c r="FQ263" s="9">
        <v>0</v>
      </c>
      <c r="FR263" s="9">
        <v>0.34599999999999997</v>
      </c>
      <c r="FS263" s="9">
        <v>0.60499999999999998</v>
      </c>
      <c r="FT263" s="9">
        <v>0</v>
      </c>
      <c r="FU263" s="9">
        <v>0.14000000000000001</v>
      </c>
      <c r="FV263" s="9">
        <v>0.14199999999999999</v>
      </c>
      <c r="FW263" s="9">
        <v>0.126</v>
      </c>
      <c r="FX263" s="9">
        <v>0</v>
      </c>
      <c r="FY263" s="9">
        <v>1.6439999999999999</v>
      </c>
      <c r="FZ263" s="9">
        <v>0.51400000000000001</v>
      </c>
      <c r="GA263" s="9">
        <v>0</v>
      </c>
      <c r="GB263" s="9">
        <v>0</v>
      </c>
      <c r="GC263" s="9">
        <v>0</v>
      </c>
      <c r="GD263" s="9">
        <v>0</v>
      </c>
      <c r="GE263" s="9">
        <v>0.36</v>
      </c>
      <c r="GF263" s="9">
        <v>7.8E-2</v>
      </c>
      <c r="GG263" s="9">
        <v>0</v>
      </c>
      <c r="GH263" s="9">
        <v>0</v>
      </c>
      <c r="GI263" s="9">
        <v>0</v>
      </c>
      <c r="GJ263" s="9">
        <v>8.8999999999999996E-2</v>
      </c>
      <c r="GK263" s="9">
        <v>0</v>
      </c>
      <c r="GL263" s="9">
        <v>0</v>
      </c>
      <c r="GM263" s="9">
        <v>6.2409999999999997</v>
      </c>
      <c r="GN263" s="9">
        <v>0.33800000000000002</v>
      </c>
      <c r="GO263" s="9">
        <v>1.3560000000000001</v>
      </c>
      <c r="GP263" s="9">
        <v>0</v>
      </c>
      <c r="GQ263" s="9">
        <v>0</v>
      </c>
      <c r="GR263" s="9">
        <v>0</v>
      </c>
      <c r="GS263" s="9">
        <v>4.319</v>
      </c>
      <c r="GT263" s="9">
        <v>5.6769999999999996</v>
      </c>
      <c r="GU263" s="9">
        <v>0</v>
      </c>
      <c r="GV263" s="9">
        <v>0</v>
      </c>
      <c r="GW263" s="9">
        <v>0</v>
      </c>
      <c r="GX263" s="9">
        <v>0</v>
      </c>
      <c r="GY263" s="9">
        <v>0.03</v>
      </c>
      <c r="GZ263" s="9">
        <v>0</v>
      </c>
      <c r="HA263" s="9">
        <v>0</v>
      </c>
      <c r="HB263" s="9">
        <v>0.14199999999999999</v>
      </c>
      <c r="HC263" s="9">
        <v>1.0369999999999999</v>
      </c>
      <c r="HD263" s="9">
        <v>0.17899999999999999</v>
      </c>
      <c r="HE263" s="9">
        <v>7.2999999999999995E-2</v>
      </c>
      <c r="HF263" s="9">
        <v>0.08</v>
      </c>
      <c r="HG263" s="9">
        <v>0.23200000000000001</v>
      </c>
      <c r="HH263" s="9">
        <v>0.185</v>
      </c>
      <c r="HI263" s="9">
        <v>0</v>
      </c>
      <c r="HJ263" s="9">
        <v>0</v>
      </c>
      <c r="HK263" s="9">
        <v>0.71799999999999997</v>
      </c>
      <c r="HL263" s="9">
        <v>0</v>
      </c>
      <c r="HM263" s="9">
        <v>0</v>
      </c>
      <c r="HN263" s="9"/>
    </row>
    <row r="264" spans="1:222" x14ac:dyDescent="0.2">
      <c r="A264" s="6" t="s">
        <v>442</v>
      </c>
      <c r="B264" s="9">
        <v>0</v>
      </c>
      <c r="C264" s="9">
        <v>0</v>
      </c>
      <c r="D264" s="9">
        <v>4.4349999999999996</v>
      </c>
      <c r="E264" s="9">
        <v>0.11</v>
      </c>
      <c r="F264" s="9">
        <v>0</v>
      </c>
      <c r="G264" s="9">
        <v>16.315000000000001</v>
      </c>
      <c r="H264" s="9">
        <v>19.506</v>
      </c>
      <c r="I264" s="9">
        <v>5.3620000000000001</v>
      </c>
      <c r="J264" s="9">
        <v>0.32</v>
      </c>
      <c r="K264" s="9">
        <v>17.437000000000001</v>
      </c>
      <c r="L264" s="9">
        <v>0</v>
      </c>
      <c r="M264" s="9">
        <v>0</v>
      </c>
      <c r="N264" s="9">
        <v>3.2000000000000001E-2</v>
      </c>
      <c r="O264" s="9">
        <v>0.09</v>
      </c>
      <c r="P264" s="9">
        <v>2.8149999999999999</v>
      </c>
      <c r="Q264" s="9">
        <v>9.5000000000000001E-2</v>
      </c>
      <c r="R264" s="9">
        <v>2.8000000000000001E-2</v>
      </c>
      <c r="S264" s="9">
        <v>3.6629999999999998</v>
      </c>
      <c r="T264" s="9">
        <v>0</v>
      </c>
      <c r="U264" s="9">
        <v>0</v>
      </c>
      <c r="V264" s="9">
        <v>0.105</v>
      </c>
      <c r="W264" s="9">
        <v>35.509</v>
      </c>
      <c r="X264" s="9">
        <v>0.20100000000000001</v>
      </c>
      <c r="Y264" s="9">
        <v>0.14099999999999999</v>
      </c>
      <c r="Z264" s="9">
        <v>1.5189999999999999</v>
      </c>
      <c r="AA264" s="9">
        <v>7.0000000000000007E-2</v>
      </c>
      <c r="AB264" s="9">
        <v>0.114</v>
      </c>
      <c r="AC264" s="9">
        <v>0</v>
      </c>
      <c r="AD264" s="9">
        <v>0</v>
      </c>
      <c r="AE264" s="9">
        <v>0</v>
      </c>
      <c r="AF264" s="9">
        <v>0.05</v>
      </c>
      <c r="AG264" s="9">
        <v>0</v>
      </c>
      <c r="AH264" s="9">
        <v>0</v>
      </c>
      <c r="AI264" s="9">
        <v>4.968</v>
      </c>
      <c r="AJ264" s="9">
        <v>0</v>
      </c>
      <c r="AK264" s="9">
        <v>0.217</v>
      </c>
      <c r="AL264" s="9">
        <v>0.68899999999999995</v>
      </c>
      <c r="AM264" s="9">
        <v>2.4E-2</v>
      </c>
      <c r="AN264" s="9">
        <v>0</v>
      </c>
      <c r="AO264" s="9">
        <v>0.70599999999999996</v>
      </c>
      <c r="AP264" s="9">
        <v>5.2560000000000002</v>
      </c>
      <c r="AQ264" s="9">
        <v>0.248</v>
      </c>
      <c r="AR264" s="9">
        <v>31.029</v>
      </c>
      <c r="AS264" s="9">
        <v>8.5380000000000003</v>
      </c>
      <c r="AT264" s="9">
        <v>20.689</v>
      </c>
      <c r="AU264" s="9">
        <v>0.56999999999999995</v>
      </c>
      <c r="AV264" s="9">
        <v>0.49299999999999999</v>
      </c>
      <c r="AW264" s="9">
        <v>75.388999999999996</v>
      </c>
      <c r="AX264" s="9">
        <v>44.39</v>
      </c>
      <c r="AY264" s="9">
        <v>13.356999999999999</v>
      </c>
      <c r="AZ264" s="9">
        <v>5.1999999999999998E-2</v>
      </c>
      <c r="BA264" s="9">
        <v>0</v>
      </c>
      <c r="BB264" s="9">
        <v>6.2640000000000002</v>
      </c>
      <c r="BC264" s="9">
        <v>0.27500000000000002</v>
      </c>
      <c r="BD264" s="9">
        <v>18.893000000000001</v>
      </c>
      <c r="BE264" s="9">
        <v>0</v>
      </c>
      <c r="BF264" s="9">
        <v>35.088999999999999</v>
      </c>
      <c r="BG264" s="9">
        <v>0.27500000000000002</v>
      </c>
      <c r="BH264" s="9">
        <v>0.26600000000000001</v>
      </c>
      <c r="BI264" s="9">
        <v>5.2999999999999999E-2</v>
      </c>
      <c r="BJ264" s="9">
        <v>0</v>
      </c>
      <c r="BK264" s="9">
        <v>0</v>
      </c>
      <c r="BL264" s="9">
        <v>5.056</v>
      </c>
      <c r="BM264" s="9">
        <v>6.1390000000000002</v>
      </c>
      <c r="BN264" s="9">
        <v>0.38400000000000001</v>
      </c>
      <c r="BO264" s="9">
        <v>0.22</v>
      </c>
      <c r="BP264" s="9">
        <v>0.39400000000000002</v>
      </c>
      <c r="BQ264" s="9">
        <v>0</v>
      </c>
      <c r="BR264" s="9">
        <v>0.191</v>
      </c>
      <c r="BS264" s="9">
        <v>0.56000000000000005</v>
      </c>
      <c r="BT264" s="9">
        <v>0.11799999999999999</v>
      </c>
      <c r="BU264" s="9">
        <v>6.0860000000000003</v>
      </c>
      <c r="BV264" s="9">
        <v>2.5169999999999999</v>
      </c>
      <c r="BW264" s="9">
        <v>0.188</v>
      </c>
      <c r="BX264" s="9">
        <v>60.101999999999997</v>
      </c>
      <c r="BY264" s="9">
        <v>0</v>
      </c>
      <c r="BZ264" s="9">
        <v>7.6719999999999997</v>
      </c>
      <c r="CA264" s="9">
        <v>1.8320000000000001</v>
      </c>
      <c r="CB264" s="9">
        <v>1.012</v>
      </c>
      <c r="CC264" s="9">
        <v>3.0150000000000001</v>
      </c>
      <c r="CD264" s="9">
        <v>0</v>
      </c>
      <c r="CE264" s="9">
        <v>0.35399999999999998</v>
      </c>
      <c r="CF264" s="9">
        <v>2.4E-2</v>
      </c>
      <c r="CG264" s="9">
        <v>0.11700000000000001</v>
      </c>
      <c r="CH264" s="9">
        <v>1.45</v>
      </c>
      <c r="CI264" s="9">
        <v>10.436999999999999</v>
      </c>
      <c r="CJ264" s="9">
        <v>9.0839999999999996</v>
      </c>
      <c r="CK264" s="9">
        <v>2.83</v>
      </c>
      <c r="CL264" s="9">
        <v>0.66</v>
      </c>
      <c r="CM264" s="9">
        <v>0.91800000000000004</v>
      </c>
      <c r="CN264" s="9">
        <v>0.23400000000000001</v>
      </c>
      <c r="CO264" s="9">
        <v>0</v>
      </c>
      <c r="CP264" s="9">
        <v>0.39400000000000002</v>
      </c>
      <c r="CQ264" s="9">
        <v>4.1639999999999997</v>
      </c>
      <c r="CR264" s="9">
        <v>0</v>
      </c>
      <c r="CS264" s="9">
        <v>9.7000000000000003E-2</v>
      </c>
      <c r="CT264" s="9">
        <v>0.108</v>
      </c>
      <c r="CU264" s="9">
        <v>0.185</v>
      </c>
      <c r="CV264" s="9">
        <v>0</v>
      </c>
      <c r="CW264" s="9">
        <v>12.861000000000001</v>
      </c>
      <c r="CX264" s="9">
        <v>0.56399999999999995</v>
      </c>
      <c r="CY264" s="9">
        <v>21.617999999999999</v>
      </c>
      <c r="CZ264" s="9">
        <v>0</v>
      </c>
      <c r="DA264" s="9">
        <v>2.4E-2</v>
      </c>
      <c r="DB264" s="9">
        <v>0</v>
      </c>
      <c r="DC264" s="9">
        <v>0</v>
      </c>
      <c r="DD264" s="9">
        <v>5.4850000000000003</v>
      </c>
      <c r="DE264" s="9">
        <v>14.733000000000001</v>
      </c>
      <c r="DF264" s="9">
        <v>7.508</v>
      </c>
      <c r="DG264" s="9">
        <v>2.5569999999999999</v>
      </c>
      <c r="DH264" s="9">
        <v>0</v>
      </c>
      <c r="DI264" s="9">
        <v>0</v>
      </c>
      <c r="DJ264" s="9">
        <v>4.9000000000000002E-2</v>
      </c>
      <c r="DK264" s="9">
        <v>0.20100000000000001</v>
      </c>
      <c r="DL264" s="9">
        <v>0.02</v>
      </c>
      <c r="DM264" s="9">
        <v>8.0000000000000002E-3</v>
      </c>
      <c r="DN264" s="9">
        <v>0.55500000000000005</v>
      </c>
      <c r="DO264" s="9">
        <v>2.5089999999999999</v>
      </c>
      <c r="DP264" s="9">
        <v>0.19400000000000001</v>
      </c>
      <c r="DQ264" s="9">
        <v>3.3000000000000002E-2</v>
      </c>
      <c r="DR264" s="9">
        <v>8.8999999999999996E-2</v>
      </c>
      <c r="DS264" s="9">
        <v>0</v>
      </c>
      <c r="DT264" s="9">
        <v>0.52</v>
      </c>
      <c r="DU264" s="9">
        <v>0.12</v>
      </c>
      <c r="DV264" s="9">
        <v>0.17199999999999999</v>
      </c>
      <c r="DW264" s="9">
        <v>0</v>
      </c>
      <c r="DX264" s="9">
        <v>7.0000000000000001E-3</v>
      </c>
      <c r="DY264" s="9">
        <v>5.5039999999999996</v>
      </c>
      <c r="DZ264" s="9">
        <v>85.108000000000004</v>
      </c>
      <c r="EA264" s="9">
        <v>2.3E-2</v>
      </c>
      <c r="EB264" s="9">
        <v>63.552999999999997</v>
      </c>
      <c r="EC264" s="9">
        <v>36.581000000000003</v>
      </c>
      <c r="ED264" s="9">
        <v>4.1070000000000002</v>
      </c>
      <c r="EE264" s="9">
        <v>0.873</v>
      </c>
      <c r="EF264" s="9">
        <v>11.222</v>
      </c>
      <c r="EG264" s="9">
        <v>0.81200000000000006</v>
      </c>
      <c r="EH264" s="9">
        <v>1.1319999999999999</v>
      </c>
      <c r="EI264" s="9">
        <v>13.948</v>
      </c>
      <c r="EJ264" s="9">
        <v>0</v>
      </c>
      <c r="EK264" s="9">
        <v>7.36</v>
      </c>
      <c r="EL264" s="9">
        <v>0.38</v>
      </c>
      <c r="EM264" s="9">
        <v>8.3000000000000004E-2</v>
      </c>
      <c r="EN264" s="9">
        <v>2.242</v>
      </c>
      <c r="EO264" s="9">
        <v>5.8000000000000003E-2</v>
      </c>
      <c r="EP264" s="9">
        <v>10.429</v>
      </c>
      <c r="EQ264" s="9">
        <v>5.7679999999999998</v>
      </c>
      <c r="ER264" s="9">
        <v>2.484</v>
      </c>
      <c r="ES264" s="9">
        <v>0</v>
      </c>
      <c r="ET264" s="9">
        <v>0.129</v>
      </c>
      <c r="EU264" s="9">
        <v>0.13400000000000001</v>
      </c>
      <c r="EV264" s="9">
        <v>0</v>
      </c>
      <c r="EW264" s="9">
        <v>0.27</v>
      </c>
      <c r="EX264" s="9">
        <v>0</v>
      </c>
      <c r="EY264" s="9">
        <v>5.8999999999999997E-2</v>
      </c>
      <c r="EZ264" s="9">
        <v>0</v>
      </c>
      <c r="FA264" s="9">
        <v>0</v>
      </c>
      <c r="FB264" s="9">
        <v>1.129</v>
      </c>
      <c r="FC264" s="9">
        <v>0.312</v>
      </c>
      <c r="FD264" s="9">
        <v>5.1999999999999998E-2</v>
      </c>
      <c r="FE264" s="9">
        <v>2.9000000000000001E-2</v>
      </c>
      <c r="FF264" s="9">
        <v>0.04</v>
      </c>
      <c r="FG264" s="9">
        <v>5.6000000000000001E-2</v>
      </c>
      <c r="FH264" s="9">
        <v>8.3000000000000004E-2</v>
      </c>
      <c r="FI264" s="9">
        <v>0.23699999999999999</v>
      </c>
      <c r="FJ264" s="9">
        <v>0</v>
      </c>
      <c r="FK264" s="9">
        <v>9.5000000000000001E-2</v>
      </c>
      <c r="FL264" s="9">
        <v>0</v>
      </c>
      <c r="FM264" s="9">
        <v>1.605</v>
      </c>
      <c r="FN264" s="9">
        <v>0</v>
      </c>
      <c r="FO264" s="9">
        <v>0</v>
      </c>
      <c r="FP264" s="9">
        <v>1.5229999999999999</v>
      </c>
      <c r="FQ264" s="9">
        <v>0</v>
      </c>
      <c r="FR264" s="9">
        <v>0.34599999999999997</v>
      </c>
      <c r="FS264" s="9">
        <v>0.60499999999999998</v>
      </c>
      <c r="FT264" s="9">
        <v>0</v>
      </c>
      <c r="FU264" s="9">
        <v>0.14000000000000001</v>
      </c>
      <c r="FV264" s="9">
        <v>0.14199999999999999</v>
      </c>
      <c r="FW264" s="9">
        <v>0.40300000000000002</v>
      </c>
      <c r="FX264" s="9">
        <v>0</v>
      </c>
      <c r="FY264" s="9">
        <v>1.6439999999999999</v>
      </c>
      <c r="FZ264" s="9">
        <v>0.51400000000000001</v>
      </c>
      <c r="GA264" s="9">
        <v>0</v>
      </c>
      <c r="GB264" s="9">
        <v>0</v>
      </c>
      <c r="GC264" s="9">
        <v>0</v>
      </c>
      <c r="GD264" s="9">
        <v>0</v>
      </c>
      <c r="GE264" s="9">
        <v>3.2589999999999999</v>
      </c>
      <c r="GF264" s="9">
        <v>7.8E-2</v>
      </c>
      <c r="GG264" s="9">
        <v>0</v>
      </c>
      <c r="GH264" s="9">
        <v>0</v>
      </c>
      <c r="GI264" s="9">
        <v>0</v>
      </c>
      <c r="GJ264" s="9">
        <v>0.17599999999999999</v>
      </c>
      <c r="GK264" s="9">
        <v>0.23200000000000001</v>
      </c>
      <c r="GL264" s="9">
        <v>0</v>
      </c>
      <c r="GM264" s="9">
        <v>33.439</v>
      </c>
      <c r="GN264" s="9">
        <v>0.33800000000000002</v>
      </c>
      <c r="GO264" s="9">
        <v>1.3560000000000001</v>
      </c>
      <c r="GP264" s="9">
        <v>0</v>
      </c>
      <c r="GQ264" s="9">
        <v>7.4999999999999997E-2</v>
      </c>
      <c r="GR264" s="9">
        <v>0</v>
      </c>
      <c r="GS264" s="9">
        <v>4.319</v>
      </c>
      <c r="GT264" s="9">
        <v>31.187999999999999</v>
      </c>
      <c r="GU264" s="9">
        <v>0</v>
      </c>
      <c r="GV264" s="9">
        <v>0</v>
      </c>
      <c r="GW264" s="9">
        <v>0</v>
      </c>
      <c r="GX264" s="9">
        <v>2.9009999999999998</v>
      </c>
      <c r="GY264" s="9">
        <v>0.03</v>
      </c>
      <c r="GZ264" s="9">
        <v>0</v>
      </c>
      <c r="HA264" s="9">
        <v>0.17</v>
      </c>
      <c r="HB264" s="9">
        <v>0.14199999999999999</v>
      </c>
      <c r="HC264" s="9">
        <v>1.0369999999999999</v>
      </c>
      <c r="HD264" s="9">
        <v>0.17899999999999999</v>
      </c>
      <c r="HE264" s="9">
        <v>0.42199999999999999</v>
      </c>
      <c r="HF264" s="9">
        <v>0.08</v>
      </c>
      <c r="HG264" s="9">
        <v>0.35399999999999998</v>
      </c>
      <c r="HH264" s="9">
        <v>43.691000000000003</v>
      </c>
      <c r="HI264" s="9">
        <v>0</v>
      </c>
      <c r="HJ264" s="9">
        <v>0</v>
      </c>
      <c r="HK264" s="9">
        <v>1.1160000000000001</v>
      </c>
      <c r="HL264" s="9">
        <v>0</v>
      </c>
      <c r="HM264" s="9">
        <v>0</v>
      </c>
      <c r="HN264" s="9"/>
    </row>
    <row r="265" spans="1:222" x14ac:dyDescent="0.2">
      <c r="A265" s="6" t="s">
        <v>443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0.29399999999999998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0.56999999999999995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0.13500000000000001</v>
      </c>
      <c r="DF265" s="9">
        <v>0.89100000000000001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9.1999999999999998E-2</v>
      </c>
      <c r="EA265" s="9">
        <v>0</v>
      </c>
      <c r="EB265" s="9">
        <v>6.4000000000000001E-2</v>
      </c>
      <c r="EC265" s="9">
        <v>0</v>
      </c>
      <c r="ED265" s="9">
        <v>0</v>
      </c>
      <c r="EE265" s="9">
        <v>0</v>
      </c>
      <c r="EF265" s="9">
        <v>0.27200000000000002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/>
    </row>
    <row r="266" spans="1:222" x14ac:dyDescent="0.2">
      <c r="A266" s="6" t="s">
        <v>444</v>
      </c>
      <c r="B266" s="9">
        <v>0</v>
      </c>
      <c r="C266" s="9">
        <v>0.128</v>
      </c>
      <c r="D266" s="9">
        <v>0.76</v>
      </c>
      <c r="E266" s="9">
        <v>0</v>
      </c>
      <c r="F266" s="9">
        <v>0</v>
      </c>
      <c r="G266" s="9">
        <v>0.249</v>
      </c>
      <c r="H266" s="9">
        <v>0</v>
      </c>
      <c r="I266" s="9">
        <v>0</v>
      </c>
      <c r="J266" s="9">
        <v>0.309</v>
      </c>
      <c r="K266" s="9">
        <v>0</v>
      </c>
      <c r="L266" s="9">
        <v>0</v>
      </c>
      <c r="M266" s="9">
        <v>0</v>
      </c>
      <c r="N266" s="9">
        <v>0.152</v>
      </c>
      <c r="O266" s="9">
        <v>0</v>
      </c>
      <c r="P266" s="9">
        <v>0.42</v>
      </c>
      <c r="Q266" s="9">
        <v>0.254</v>
      </c>
      <c r="R266" s="9">
        <v>0</v>
      </c>
      <c r="S266" s="9">
        <v>0</v>
      </c>
      <c r="T266" s="9">
        <v>0</v>
      </c>
      <c r="U266" s="9">
        <v>0</v>
      </c>
      <c r="V266" s="9">
        <v>0.69</v>
      </c>
      <c r="W266" s="9">
        <v>0.54200000000000004</v>
      </c>
      <c r="X266" s="9">
        <v>0</v>
      </c>
      <c r="Y266" s="9">
        <v>0</v>
      </c>
      <c r="Z266" s="9">
        <v>0.40799999999999997</v>
      </c>
      <c r="AA266" s="9">
        <v>0</v>
      </c>
      <c r="AB266" s="9">
        <v>0</v>
      </c>
      <c r="AC266" s="9">
        <v>0.56599999999999995</v>
      </c>
      <c r="AD266" s="9">
        <v>0.48399999999999999</v>
      </c>
      <c r="AE266" s="9">
        <v>0.84599999999999997</v>
      </c>
      <c r="AF266" s="9">
        <v>0.307</v>
      </c>
      <c r="AG266" s="9">
        <v>0</v>
      </c>
      <c r="AH266" s="9">
        <v>0.52600000000000002</v>
      </c>
      <c r="AI266" s="9">
        <v>1.6970000000000001</v>
      </c>
      <c r="AJ266" s="9">
        <v>0.20499999999999999</v>
      </c>
      <c r="AK266" s="9">
        <v>0.33400000000000002</v>
      </c>
      <c r="AL266" s="9">
        <v>0.60299999999999998</v>
      </c>
      <c r="AM266" s="9">
        <v>0</v>
      </c>
      <c r="AN266" s="9">
        <v>0.29099999999999998</v>
      </c>
      <c r="AO266" s="9">
        <v>0</v>
      </c>
      <c r="AP266" s="9">
        <v>0</v>
      </c>
      <c r="AQ266" s="9">
        <v>0.23</v>
      </c>
      <c r="AR266" s="9">
        <v>0</v>
      </c>
      <c r="AS266" s="9">
        <v>0</v>
      </c>
      <c r="AT266" s="9">
        <v>0</v>
      </c>
      <c r="AU266" s="9">
        <v>0</v>
      </c>
      <c r="AV266" s="9">
        <v>1.647</v>
      </c>
      <c r="AW266" s="9">
        <v>6.7949999999999999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0.71699999999999997</v>
      </c>
      <c r="BD266" s="9">
        <v>0</v>
      </c>
      <c r="BE266" s="9">
        <v>0</v>
      </c>
      <c r="BF266" s="9">
        <v>0</v>
      </c>
      <c r="BG266" s="9">
        <v>0</v>
      </c>
      <c r="BH266" s="9">
        <v>0.48899999999999999</v>
      </c>
      <c r="BI266" s="9">
        <v>0.17699999999999999</v>
      </c>
      <c r="BJ266" s="9">
        <v>0</v>
      </c>
      <c r="BK266" s="9">
        <v>0</v>
      </c>
      <c r="BL266" s="9">
        <v>0</v>
      </c>
      <c r="BM266" s="9">
        <v>5.2999999999999999E-2</v>
      </c>
      <c r="BN266" s="9">
        <v>0</v>
      </c>
      <c r="BO266" s="9">
        <v>0</v>
      </c>
      <c r="BP266" s="9">
        <v>1.085</v>
      </c>
      <c r="BQ266" s="9">
        <v>0.432</v>
      </c>
      <c r="BR266" s="9">
        <v>0</v>
      </c>
      <c r="BS266" s="9">
        <v>0.84</v>
      </c>
      <c r="BT266" s="9">
        <v>0</v>
      </c>
      <c r="BU266" s="9">
        <v>0</v>
      </c>
      <c r="BV266" s="9">
        <v>0</v>
      </c>
      <c r="BW266" s="9">
        <v>0.155</v>
      </c>
      <c r="BX266" s="9">
        <v>0</v>
      </c>
      <c r="BY266" s="9">
        <v>0</v>
      </c>
      <c r="BZ266" s="9">
        <v>0.215</v>
      </c>
      <c r="CA266" s="9">
        <v>0.11799999999999999</v>
      </c>
      <c r="CB266" s="9">
        <v>0</v>
      </c>
      <c r="CC266" s="9">
        <v>0</v>
      </c>
      <c r="CD266" s="9">
        <v>0.69599999999999995</v>
      </c>
      <c r="CE266" s="9">
        <v>0</v>
      </c>
      <c r="CF266" s="9">
        <v>0</v>
      </c>
      <c r="CG266" s="9">
        <v>3.4950000000000001</v>
      </c>
      <c r="CH266" s="9">
        <v>0.33100000000000002</v>
      </c>
      <c r="CI266" s="9">
        <v>1.5309999999999999</v>
      </c>
      <c r="CJ266" s="9">
        <v>0</v>
      </c>
      <c r="CK266" s="9">
        <v>0</v>
      </c>
      <c r="CL266" s="9">
        <v>0.32900000000000001</v>
      </c>
      <c r="CM266" s="9">
        <v>5.6000000000000001E-2</v>
      </c>
      <c r="CN266" s="9">
        <v>1.45</v>
      </c>
      <c r="CO266" s="9">
        <v>0</v>
      </c>
      <c r="CP266" s="9">
        <v>0</v>
      </c>
      <c r="CQ266" s="9">
        <v>0.52900000000000003</v>
      </c>
      <c r="CR266" s="9">
        <v>6.2E-2</v>
      </c>
      <c r="CS266" s="9">
        <v>0</v>
      </c>
      <c r="CT266" s="9">
        <v>0</v>
      </c>
      <c r="CU266" s="9">
        <v>0.61199999999999999</v>
      </c>
      <c r="CV266" s="9">
        <v>4.3999999999999997E-2</v>
      </c>
      <c r="CW266" s="9">
        <v>0</v>
      </c>
      <c r="CX266" s="9">
        <v>0</v>
      </c>
      <c r="CY266" s="9">
        <v>0</v>
      </c>
      <c r="CZ266" s="9">
        <v>0.17799999999999999</v>
      </c>
      <c r="DA266" s="9">
        <v>0</v>
      </c>
      <c r="DB266" s="9">
        <v>9.4E-2</v>
      </c>
      <c r="DC266" s="9">
        <v>0.57299999999999995</v>
      </c>
      <c r="DD266" s="9">
        <v>1.22</v>
      </c>
      <c r="DE266" s="9">
        <v>0.98299999999999998</v>
      </c>
      <c r="DF266" s="9">
        <v>0</v>
      </c>
      <c r="DG266" s="9">
        <v>0</v>
      </c>
      <c r="DH266" s="9">
        <v>0.34599999999999997</v>
      </c>
      <c r="DI266" s="9">
        <v>3.4</v>
      </c>
      <c r="DJ266" s="9">
        <v>0.249</v>
      </c>
      <c r="DK266" s="9">
        <v>0.314</v>
      </c>
      <c r="DL266" s="9">
        <v>0.109</v>
      </c>
      <c r="DM266" s="9">
        <v>0</v>
      </c>
      <c r="DN266" s="9">
        <v>0.248</v>
      </c>
      <c r="DO266" s="9">
        <v>0.71099999999999997</v>
      </c>
      <c r="DP266" s="9">
        <v>0.69499999999999995</v>
      </c>
      <c r="DQ266" s="9">
        <v>0.25800000000000001</v>
      </c>
      <c r="DR266" s="9">
        <v>0.112</v>
      </c>
      <c r="DS266" s="9">
        <v>0</v>
      </c>
      <c r="DT266" s="9">
        <v>8.5000000000000006E-2</v>
      </c>
      <c r="DU266" s="9">
        <v>0</v>
      </c>
      <c r="DV266" s="9">
        <v>2.4E-2</v>
      </c>
      <c r="DW266" s="9">
        <v>0</v>
      </c>
      <c r="DX266" s="9">
        <v>7.8E-2</v>
      </c>
      <c r="DY266" s="9">
        <v>0.115</v>
      </c>
      <c r="DZ266" s="9">
        <v>1.3180000000000001</v>
      </c>
      <c r="EA266" s="9">
        <v>0</v>
      </c>
      <c r="EB266" s="9">
        <v>0.34799999999999998</v>
      </c>
      <c r="EC266" s="9">
        <v>4.4999999999999998E-2</v>
      </c>
      <c r="ED266" s="9">
        <v>0.104</v>
      </c>
      <c r="EE266" s="9">
        <v>6.6000000000000003E-2</v>
      </c>
      <c r="EF266" s="9">
        <v>0</v>
      </c>
      <c r="EG266" s="9">
        <v>6.4000000000000001E-2</v>
      </c>
      <c r="EH266" s="9">
        <v>9.7000000000000003E-2</v>
      </c>
      <c r="EI266" s="9">
        <v>0.85599999999999998</v>
      </c>
      <c r="EJ266" s="9">
        <v>0</v>
      </c>
      <c r="EK266" s="9">
        <v>0</v>
      </c>
      <c r="EL266" s="9">
        <v>0</v>
      </c>
      <c r="EM266" s="9">
        <v>0.129</v>
      </c>
      <c r="EN266" s="9">
        <v>0</v>
      </c>
      <c r="EO266" s="9">
        <v>0</v>
      </c>
      <c r="EP266" s="9">
        <v>1.2729999999999999</v>
      </c>
      <c r="EQ266" s="9">
        <v>0.11</v>
      </c>
      <c r="ER266" s="9">
        <v>0</v>
      </c>
      <c r="ES266" s="9">
        <v>0</v>
      </c>
      <c r="ET266" s="9">
        <v>0</v>
      </c>
      <c r="EU266" s="9">
        <v>0.35899999999999999</v>
      </c>
      <c r="EV266" s="9">
        <v>0.216</v>
      </c>
      <c r="EW266" s="9">
        <v>1.06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0.438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0.39200000000000002</v>
      </c>
      <c r="FS266" s="9">
        <v>1.33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1.022</v>
      </c>
      <c r="GA266" s="9">
        <v>0</v>
      </c>
      <c r="GB266" s="9">
        <v>0</v>
      </c>
      <c r="GC266" s="9">
        <v>0</v>
      </c>
      <c r="GD266" s="9">
        <v>0.215</v>
      </c>
      <c r="GE266" s="9">
        <v>0</v>
      </c>
      <c r="GF266" s="9">
        <v>0</v>
      </c>
      <c r="GG266" s="9">
        <v>0.496</v>
      </c>
      <c r="GH266" s="9">
        <v>0</v>
      </c>
      <c r="GI266" s="9">
        <v>0</v>
      </c>
      <c r="GJ266" s="9">
        <v>4.7480000000000002</v>
      </c>
      <c r="GK266" s="9">
        <v>0</v>
      </c>
      <c r="GL266" s="9">
        <v>1.3480000000000001</v>
      </c>
      <c r="GM266" s="9">
        <v>0.185</v>
      </c>
      <c r="GN266" s="9">
        <v>0</v>
      </c>
      <c r="GO266" s="9">
        <v>1.7030000000000001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8.8999999999999996E-2</v>
      </c>
      <c r="GW266" s="9">
        <v>0</v>
      </c>
      <c r="GX266" s="9">
        <v>0</v>
      </c>
      <c r="GY266" s="9">
        <v>0</v>
      </c>
      <c r="GZ266" s="9">
        <v>0</v>
      </c>
      <c r="HA266" s="9">
        <v>0.375</v>
      </c>
      <c r="HB266" s="9">
        <v>0.53500000000000003</v>
      </c>
      <c r="HC266" s="9">
        <v>6.6000000000000003E-2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0.44900000000000001</v>
      </c>
      <c r="HJ266" s="9">
        <v>0</v>
      </c>
      <c r="HK266" s="9">
        <v>0</v>
      </c>
      <c r="HL266" s="9">
        <v>0</v>
      </c>
      <c r="HM266" s="9">
        <v>0</v>
      </c>
      <c r="HN266" s="9"/>
    </row>
    <row r="267" spans="1:222" x14ac:dyDescent="0.2">
      <c r="A267" s="6" t="s">
        <v>445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0.124</v>
      </c>
      <c r="H267" s="9">
        <v>1.851</v>
      </c>
      <c r="I267" s="9">
        <v>0</v>
      </c>
      <c r="J267" s="9">
        <v>0</v>
      </c>
      <c r="K267" s="9">
        <v>8.4000000000000005E-2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0.215</v>
      </c>
      <c r="X267" s="9">
        <v>0</v>
      </c>
      <c r="Y267" s="9">
        <v>103.215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0.26100000000000001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2.1999999999999999E-2</v>
      </c>
      <c r="AT267" s="9">
        <v>1.696</v>
      </c>
      <c r="AU267" s="9">
        <v>0</v>
      </c>
      <c r="AV267" s="9">
        <v>0</v>
      </c>
      <c r="AW267" s="9">
        <v>0</v>
      </c>
      <c r="AX267" s="9">
        <v>3.137</v>
      </c>
      <c r="AY267" s="9">
        <v>12.231999999999999</v>
      </c>
      <c r="AZ267" s="9">
        <v>0</v>
      </c>
      <c r="BA267" s="9">
        <v>0</v>
      </c>
      <c r="BB267" s="9">
        <v>1.198</v>
      </c>
      <c r="BC267" s="9">
        <v>0</v>
      </c>
      <c r="BD267" s="9">
        <v>0.315</v>
      </c>
      <c r="BE267" s="9">
        <v>0</v>
      </c>
      <c r="BF267" s="9">
        <v>0.65200000000000002</v>
      </c>
      <c r="BG267" s="9">
        <v>0</v>
      </c>
      <c r="BH267" s="9">
        <v>0</v>
      </c>
      <c r="BI267" s="9">
        <v>0</v>
      </c>
      <c r="BJ267" s="9">
        <v>0</v>
      </c>
      <c r="BK267" s="9">
        <v>2.9000000000000001E-2</v>
      </c>
      <c r="BL267" s="9">
        <v>0</v>
      </c>
      <c r="BM267" s="9">
        <v>0</v>
      </c>
      <c r="BN267" s="9">
        <v>1.1459999999999999</v>
      </c>
      <c r="BO267" s="9">
        <v>0</v>
      </c>
      <c r="BP267" s="9">
        <v>0</v>
      </c>
      <c r="BQ267" s="9">
        <v>0.16200000000000001</v>
      </c>
      <c r="BR267" s="9">
        <v>0</v>
      </c>
      <c r="BS267" s="9">
        <v>0</v>
      </c>
      <c r="BT267" s="9">
        <v>0</v>
      </c>
      <c r="BU267" s="9">
        <v>0.57799999999999996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0.16900000000000001</v>
      </c>
      <c r="CI267" s="9">
        <v>7.6999999999999999E-2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1.6839999999999999</v>
      </c>
      <c r="CR267" s="9">
        <v>0</v>
      </c>
      <c r="CS267" s="9">
        <v>0</v>
      </c>
      <c r="CT267" s="9">
        <v>0</v>
      </c>
      <c r="CU267" s="9">
        <v>0</v>
      </c>
      <c r="CV267" s="9">
        <v>12.430999999999999</v>
      </c>
      <c r="CW267" s="9">
        <v>0</v>
      </c>
      <c r="CX267" s="9">
        <v>3.762</v>
      </c>
      <c r="CY267" s="9">
        <v>6.8000000000000005E-2</v>
      </c>
      <c r="CZ267" s="9">
        <v>0.23</v>
      </c>
      <c r="DA267" s="9">
        <v>0</v>
      </c>
      <c r="DB267" s="9">
        <v>5.1999999999999998E-2</v>
      </c>
      <c r="DC267" s="9">
        <v>0.23</v>
      </c>
      <c r="DD267" s="9">
        <v>0</v>
      </c>
      <c r="DE267" s="9">
        <v>85.759</v>
      </c>
      <c r="DF267" s="9">
        <v>0.61299999999999999</v>
      </c>
      <c r="DG267" s="9">
        <v>0.16400000000000001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0.47599999999999998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0.16400000000000001</v>
      </c>
      <c r="DZ267" s="9">
        <v>5.2999999999999999E-2</v>
      </c>
      <c r="EA267" s="9">
        <v>0</v>
      </c>
      <c r="EB267" s="9">
        <v>0.91200000000000003</v>
      </c>
      <c r="EC267" s="9">
        <v>0.67700000000000005</v>
      </c>
      <c r="ED267" s="9">
        <v>0</v>
      </c>
      <c r="EE267" s="9">
        <v>0</v>
      </c>
      <c r="EF267" s="9">
        <v>0.83399999999999996</v>
      </c>
      <c r="EG267" s="9">
        <v>0</v>
      </c>
      <c r="EH267" s="9">
        <v>0.20200000000000001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0.316</v>
      </c>
      <c r="EO267" s="9">
        <v>0</v>
      </c>
      <c r="EP267" s="9">
        <v>4.5999999999999999E-2</v>
      </c>
      <c r="EQ267" s="9">
        <v>0.49299999999999999</v>
      </c>
      <c r="ER267" s="9">
        <v>0</v>
      </c>
      <c r="ES267" s="9">
        <v>0</v>
      </c>
      <c r="ET267" s="9">
        <v>0</v>
      </c>
      <c r="EU267" s="9">
        <v>0</v>
      </c>
      <c r="EV267" s="9">
        <v>0.33300000000000002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0.217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0.161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0.69799999999999995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1.01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1.4790000000000001</v>
      </c>
      <c r="HB267" s="9">
        <v>0</v>
      </c>
      <c r="HC267" s="9">
        <v>0.373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/>
    </row>
    <row r="268" spans="1:222" x14ac:dyDescent="0.2">
      <c r="A268" s="6" t="s">
        <v>446</v>
      </c>
      <c r="B268" s="9">
        <v>167.70699999999999</v>
      </c>
      <c r="C268" s="9">
        <v>180.93600000000001</v>
      </c>
      <c r="D268" s="9">
        <v>171.10900000000001</v>
      </c>
      <c r="E268" s="9">
        <v>170.43100000000001</v>
      </c>
      <c r="F268" s="9">
        <v>175.87</v>
      </c>
      <c r="G268" s="9">
        <v>166.58</v>
      </c>
      <c r="H268" s="9">
        <v>210.88800000000001</v>
      </c>
      <c r="I268" s="9">
        <v>164.02500000000001</v>
      </c>
      <c r="J268" s="9">
        <v>199.19200000000001</v>
      </c>
      <c r="K268" s="9">
        <v>169.95699999999999</v>
      </c>
      <c r="L268" s="9">
        <v>235.08099999999999</v>
      </c>
      <c r="M268" s="9">
        <v>273.30200000000002</v>
      </c>
      <c r="N268" s="9">
        <v>173.55500000000001</v>
      </c>
      <c r="O268" s="9">
        <v>153.39599999999999</v>
      </c>
      <c r="P268" s="9">
        <v>216.37700000000001</v>
      </c>
      <c r="Q268" s="9">
        <v>196.87799999999999</v>
      </c>
      <c r="R268" s="9">
        <v>175.92500000000001</v>
      </c>
      <c r="S268" s="9">
        <v>219.05</v>
      </c>
      <c r="T268" s="9">
        <v>230.03700000000001</v>
      </c>
      <c r="U268" s="9">
        <v>268.77100000000002</v>
      </c>
      <c r="V268" s="9">
        <v>178.60400000000001</v>
      </c>
      <c r="W268" s="9">
        <v>226.161</v>
      </c>
      <c r="X268" s="9">
        <v>171.35</v>
      </c>
      <c r="Y268" s="9">
        <v>152.934</v>
      </c>
      <c r="Z268" s="9">
        <v>198.93</v>
      </c>
      <c r="AA268" s="9">
        <v>230.464</v>
      </c>
      <c r="AB268" s="9">
        <v>237.12899999999999</v>
      </c>
      <c r="AC268" s="9">
        <v>211.67599999999999</v>
      </c>
      <c r="AD268" s="9">
        <v>174.72</v>
      </c>
      <c r="AE268" s="9">
        <v>174.82400000000001</v>
      </c>
      <c r="AF268" s="9">
        <v>196.24700000000001</v>
      </c>
      <c r="AG268" s="9">
        <v>53.750999999999998</v>
      </c>
      <c r="AH268" s="9">
        <v>165.22800000000001</v>
      </c>
      <c r="AI268" s="9">
        <v>237.18199999999999</v>
      </c>
      <c r="AJ268" s="9">
        <v>195.66900000000001</v>
      </c>
      <c r="AK268" s="9">
        <v>175.85300000000001</v>
      </c>
      <c r="AL268" s="9">
        <v>197.24</v>
      </c>
      <c r="AM268" s="9">
        <v>250.34</v>
      </c>
      <c r="AN268" s="9">
        <v>176.02500000000001</v>
      </c>
      <c r="AO268" s="9">
        <v>199.15</v>
      </c>
      <c r="AP268" s="9">
        <v>209.06899999999999</v>
      </c>
      <c r="AQ268" s="9">
        <v>168.83600000000001</v>
      </c>
      <c r="AR268" s="9">
        <v>162.58099999999999</v>
      </c>
      <c r="AS268" s="9">
        <v>177.87</v>
      </c>
      <c r="AT268" s="9">
        <v>197.81399999999999</v>
      </c>
      <c r="AU268" s="9">
        <v>197.52099999999999</v>
      </c>
      <c r="AV268" s="9">
        <v>218.358</v>
      </c>
      <c r="AW268" s="9">
        <v>113.952</v>
      </c>
      <c r="AX268" s="9">
        <v>130.94900000000001</v>
      </c>
      <c r="AY268" s="9">
        <v>197.357</v>
      </c>
      <c r="AZ268" s="9">
        <v>190.39699999999999</v>
      </c>
      <c r="BA268" s="9">
        <v>169.33699999999999</v>
      </c>
      <c r="BB268" s="9">
        <v>148.726</v>
      </c>
      <c r="BC268" s="9">
        <v>237.49799999999999</v>
      </c>
      <c r="BD268" s="9">
        <v>126.69799999999999</v>
      </c>
      <c r="BE268" s="9">
        <v>175.721</v>
      </c>
      <c r="BF268" s="9">
        <v>83.637</v>
      </c>
      <c r="BG268" s="9">
        <v>143.523</v>
      </c>
      <c r="BH268" s="9">
        <v>197.328</v>
      </c>
      <c r="BI268" s="9">
        <v>200.767</v>
      </c>
      <c r="BJ268" s="9">
        <v>2.5640000000000001</v>
      </c>
      <c r="BK268" s="9">
        <v>227.15799999999999</v>
      </c>
      <c r="BL268" s="9">
        <v>173.81299999999999</v>
      </c>
      <c r="BM268" s="9">
        <v>185.214</v>
      </c>
      <c r="BN268" s="9">
        <v>189.917</v>
      </c>
      <c r="BO268" s="9">
        <v>263.31099999999998</v>
      </c>
      <c r="BP268" s="9">
        <v>217.179</v>
      </c>
      <c r="BQ268" s="9">
        <v>194.74100000000001</v>
      </c>
      <c r="BR268" s="9">
        <v>27.050999999999998</v>
      </c>
      <c r="BS268" s="9">
        <v>180.98699999999999</v>
      </c>
      <c r="BT268" s="9">
        <v>223.107</v>
      </c>
      <c r="BU268" s="9">
        <v>193.298</v>
      </c>
      <c r="BV268" s="9">
        <v>191.84299999999999</v>
      </c>
      <c r="BW268" s="9">
        <v>191.499</v>
      </c>
      <c r="BX268" s="9">
        <v>127.378</v>
      </c>
      <c r="BY268" s="9">
        <v>3.298</v>
      </c>
      <c r="BZ268" s="9">
        <v>179.81700000000001</v>
      </c>
      <c r="CA268" s="9">
        <v>184.494</v>
      </c>
      <c r="CB268" s="9">
        <v>206.62100000000001</v>
      </c>
      <c r="CC268" s="9">
        <v>11.58</v>
      </c>
      <c r="CD268" s="9">
        <v>180.08</v>
      </c>
      <c r="CE268" s="9">
        <v>222.87</v>
      </c>
      <c r="CF268" s="9">
        <v>190.18299999999999</v>
      </c>
      <c r="CG268" s="9">
        <v>175.66800000000001</v>
      </c>
      <c r="CH268" s="9">
        <v>103.51900000000001</v>
      </c>
      <c r="CI268" s="9">
        <v>101.13500000000001</v>
      </c>
      <c r="CJ268" s="9">
        <v>201.489</v>
      </c>
      <c r="CK268" s="9">
        <v>134.10400000000001</v>
      </c>
      <c r="CL268" s="9">
        <v>182.19</v>
      </c>
      <c r="CM268" s="9">
        <v>113.261</v>
      </c>
      <c r="CN268" s="9">
        <v>227.709</v>
      </c>
      <c r="CO268" s="9">
        <v>202.07400000000001</v>
      </c>
      <c r="CP268" s="9">
        <v>194.124</v>
      </c>
      <c r="CQ268" s="9">
        <v>191.75700000000001</v>
      </c>
      <c r="CR268" s="9">
        <v>204.59899999999999</v>
      </c>
      <c r="CS268" s="9">
        <v>65.84</v>
      </c>
      <c r="CT268" s="9">
        <v>192.10900000000001</v>
      </c>
      <c r="CU268" s="9">
        <v>185.904</v>
      </c>
      <c r="CV268" s="9">
        <v>34.847000000000001</v>
      </c>
      <c r="CW268" s="9">
        <v>160.52799999999999</v>
      </c>
      <c r="CX268" s="9">
        <v>174.709</v>
      </c>
      <c r="CY268" s="9">
        <v>276.57299999999998</v>
      </c>
      <c r="CZ268" s="9">
        <v>172.79</v>
      </c>
      <c r="DA268" s="9">
        <v>214.30500000000001</v>
      </c>
      <c r="DB268" s="9">
        <v>182.886</v>
      </c>
      <c r="DC268" s="9">
        <v>158.84</v>
      </c>
      <c r="DD268" s="9">
        <v>149.851</v>
      </c>
      <c r="DE268" s="9">
        <v>13.135999999999999</v>
      </c>
      <c r="DF268" s="9">
        <v>155.94800000000001</v>
      </c>
      <c r="DG268" s="9">
        <v>188.50899999999999</v>
      </c>
      <c r="DH268" s="9">
        <v>199.066</v>
      </c>
      <c r="DI268" s="9">
        <v>199.72</v>
      </c>
      <c r="DJ268" s="9">
        <v>171.58199999999999</v>
      </c>
      <c r="DK268" s="9">
        <v>167.28299999999999</v>
      </c>
      <c r="DL268" s="9">
        <v>204.018</v>
      </c>
      <c r="DM268" s="9">
        <v>242.78399999999999</v>
      </c>
      <c r="DN268" s="9">
        <v>170.679</v>
      </c>
      <c r="DO268" s="9">
        <v>162.24700000000001</v>
      </c>
      <c r="DP268" s="9">
        <v>195.77699999999999</v>
      </c>
      <c r="DQ268" s="9">
        <v>179.72499999999999</v>
      </c>
      <c r="DR268" s="9">
        <v>255.06</v>
      </c>
      <c r="DS268" s="9">
        <v>222.52500000000001</v>
      </c>
      <c r="DT268" s="9">
        <v>199.60300000000001</v>
      </c>
      <c r="DU268" s="9">
        <v>187.23099999999999</v>
      </c>
      <c r="DV268" s="9">
        <v>225.678</v>
      </c>
      <c r="DW268" s="9">
        <v>113.86199999999999</v>
      </c>
      <c r="DX268" s="9">
        <v>175.071</v>
      </c>
      <c r="DY268" s="9">
        <v>164.78100000000001</v>
      </c>
      <c r="DZ268" s="9">
        <v>85.563999999999993</v>
      </c>
      <c r="EA268" s="9">
        <v>236.267</v>
      </c>
      <c r="EB268" s="9">
        <v>85.480999999999995</v>
      </c>
      <c r="EC268" s="9">
        <v>158.06200000000001</v>
      </c>
      <c r="ED268" s="9">
        <v>143.99799999999999</v>
      </c>
      <c r="EE268" s="9">
        <v>172.083</v>
      </c>
      <c r="EF268" s="9">
        <v>113.152</v>
      </c>
      <c r="EG268" s="9">
        <v>246.44200000000001</v>
      </c>
      <c r="EH268" s="9">
        <v>159.191</v>
      </c>
      <c r="EI268" s="9">
        <v>210.80799999999999</v>
      </c>
      <c r="EJ268" s="9">
        <v>205.39099999999999</v>
      </c>
      <c r="EK268" s="9">
        <v>107.211</v>
      </c>
      <c r="EL268" s="9">
        <v>265.33499999999998</v>
      </c>
      <c r="EM268" s="9">
        <v>191.80199999999999</v>
      </c>
      <c r="EN268" s="9">
        <v>233.761</v>
      </c>
      <c r="EO268" s="9">
        <v>143.77000000000001</v>
      </c>
      <c r="EP268" s="9">
        <v>210.43899999999999</v>
      </c>
      <c r="EQ268" s="9">
        <v>116.145</v>
      </c>
      <c r="ER268" s="9">
        <v>208.078</v>
      </c>
      <c r="ES268" s="9">
        <v>199.16200000000001</v>
      </c>
      <c r="ET268" s="9">
        <v>223.24700000000001</v>
      </c>
      <c r="EU268" s="9">
        <v>175.303</v>
      </c>
      <c r="EV268" s="9">
        <v>187.16300000000001</v>
      </c>
      <c r="EW268" s="9">
        <v>129.35499999999999</v>
      </c>
      <c r="EX268" s="9">
        <v>253.352</v>
      </c>
      <c r="EY268" s="9">
        <v>186.858</v>
      </c>
      <c r="EZ268" s="9">
        <v>210.09800000000001</v>
      </c>
      <c r="FA268" s="9">
        <v>158.70500000000001</v>
      </c>
      <c r="FB268" s="9">
        <v>134.47399999999999</v>
      </c>
      <c r="FC268" s="9">
        <v>160.155</v>
      </c>
      <c r="FD268" s="9">
        <v>171.893</v>
      </c>
      <c r="FE268" s="9">
        <v>191.35</v>
      </c>
      <c r="FF268" s="9">
        <v>158.74600000000001</v>
      </c>
      <c r="FG268" s="9">
        <v>162.541</v>
      </c>
      <c r="FH268" s="9">
        <v>129.99100000000001</v>
      </c>
      <c r="FI268" s="9">
        <v>163.29900000000001</v>
      </c>
      <c r="FJ268" s="9">
        <v>175.941</v>
      </c>
      <c r="FK268" s="9">
        <v>195.19</v>
      </c>
      <c r="FL268" s="9">
        <v>170.96199999999999</v>
      </c>
      <c r="FM268" s="9">
        <v>189.602</v>
      </c>
      <c r="FN268" s="9">
        <v>171.67500000000001</v>
      </c>
      <c r="FO268" s="9">
        <v>164.148</v>
      </c>
      <c r="FP268" s="9">
        <v>144.64699999999999</v>
      </c>
      <c r="FQ268" s="9">
        <v>195.09100000000001</v>
      </c>
      <c r="FR268" s="9">
        <v>156.42500000000001</v>
      </c>
      <c r="FS268" s="9">
        <v>175.267</v>
      </c>
      <c r="FT268" s="9">
        <v>211.77600000000001</v>
      </c>
      <c r="FU268" s="9">
        <v>170.73500000000001</v>
      </c>
      <c r="FV268" s="9">
        <v>173.26300000000001</v>
      </c>
      <c r="FW268" s="9">
        <v>303.09199999999998</v>
      </c>
      <c r="FX268" s="9">
        <v>193.07499999999999</v>
      </c>
      <c r="FY268" s="9">
        <v>124.72</v>
      </c>
      <c r="FZ268" s="9">
        <v>171.22900000000001</v>
      </c>
      <c r="GA268" s="9">
        <v>122.709</v>
      </c>
      <c r="GB268" s="9">
        <v>201.92599999999999</v>
      </c>
      <c r="GC268" s="9">
        <v>198.33699999999999</v>
      </c>
      <c r="GD268" s="9">
        <v>191.24100000000001</v>
      </c>
      <c r="GE268" s="9">
        <v>221.214</v>
      </c>
      <c r="GF268" s="9">
        <v>217.58699999999999</v>
      </c>
      <c r="GG268" s="9">
        <v>172.238</v>
      </c>
      <c r="GH268" s="9">
        <v>208.285</v>
      </c>
      <c r="GI268" s="9">
        <v>153.46799999999999</v>
      </c>
      <c r="GJ268" s="9">
        <v>129.04900000000001</v>
      </c>
      <c r="GK268" s="9">
        <v>196.50700000000001</v>
      </c>
      <c r="GL268" s="9">
        <v>167.54</v>
      </c>
      <c r="GM268" s="9">
        <v>90.695999999999998</v>
      </c>
      <c r="GN268" s="9">
        <v>189.941</v>
      </c>
      <c r="GO268" s="9">
        <v>127.13</v>
      </c>
      <c r="GP268" s="9">
        <v>211.60300000000001</v>
      </c>
      <c r="GQ268" s="9">
        <v>180.476</v>
      </c>
      <c r="GR268" s="9">
        <v>168.904</v>
      </c>
      <c r="GS268" s="9">
        <v>165.31700000000001</v>
      </c>
      <c r="GT268" s="9">
        <v>210.15899999999999</v>
      </c>
      <c r="GU268" s="9">
        <v>203.56200000000001</v>
      </c>
      <c r="GV268" s="9">
        <v>236.82900000000001</v>
      </c>
      <c r="GW268" s="9">
        <v>208.726</v>
      </c>
      <c r="GX268" s="9">
        <v>201.05799999999999</v>
      </c>
      <c r="GY268" s="9">
        <v>246.298</v>
      </c>
      <c r="GZ268" s="9">
        <v>189.22200000000001</v>
      </c>
      <c r="HA268" s="9">
        <v>205.864</v>
      </c>
      <c r="HB268" s="9">
        <v>190.38399999999999</v>
      </c>
      <c r="HC268" s="9">
        <v>179.06299999999999</v>
      </c>
      <c r="HD268" s="9">
        <v>146.054</v>
      </c>
      <c r="HE268" s="9">
        <v>188.13</v>
      </c>
      <c r="HF268" s="9">
        <v>146.524</v>
      </c>
      <c r="HG268" s="9">
        <v>138.244</v>
      </c>
      <c r="HH268" s="9">
        <v>143.518</v>
      </c>
      <c r="HI268" s="9">
        <v>164.63499999999999</v>
      </c>
      <c r="HJ268" s="9">
        <v>182.08199999999999</v>
      </c>
      <c r="HK268" s="9">
        <v>99.608999999999995</v>
      </c>
      <c r="HL268" s="9">
        <v>170.73599999999999</v>
      </c>
      <c r="HM268" s="9">
        <v>168.76</v>
      </c>
      <c r="HN268" s="9"/>
    </row>
    <row r="269" spans="1:222" x14ac:dyDescent="0.2">
      <c r="A269" s="6" t="s">
        <v>447</v>
      </c>
      <c r="B269" s="9">
        <v>0</v>
      </c>
      <c r="C269" s="9">
        <v>0</v>
      </c>
      <c r="D269" s="9">
        <v>5.5049999999999999</v>
      </c>
      <c r="E269" s="9">
        <v>0.76</v>
      </c>
      <c r="F269" s="9">
        <v>0</v>
      </c>
      <c r="G269" s="9">
        <v>0</v>
      </c>
      <c r="H269" s="9">
        <v>0</v>
      </c>
      <c r="I269" s="9">
        <v>4.4580000000000002</v>
      </c>
      <c r="J269" s="9">
        <v>0</v>
      </c>
      <c r="K269" s="9">
        <v>3.7970000000000002</v>
      </c>
      <c r="L269" s="9">
        <v>4.9000000000000002E-2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0.56699999999999995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1.1659999999999999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0.14799999999999999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8.218</v>
      </c>
      <c r="AQ269" s="9">
        <v>0</v>
      </c>
      <c r="AR269" s="9">
        <v>15.273999999999999</v>
      </c>
      <c r="AS269" s="9">
        <v>1.93</v>
      </c>
      <c r="AT269" s="9">
        <v>0</v>
      </c>
      <c r="AU269" s="9">
        <v>1.115</v>
      </c>
      <c r="AV269" s="9">
        <v>0.60499999999999998</v>
      </c>
      <c r="AW269" s="9">
        <v>4.0449999999999999</v>
      </c>
      <c r="AX269" s="9">
        <v>1.101</v>
      </c>
      <c r="AY269" s="9">
        <v>1.0049999999999999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0.43</v>
      </c>
      <c r="BH269" s="9">
        <v>0</v>
      </c>
      <c r="BI269" s="9">
        <v>0</v>
      </c>
      <c r="BJ269" s="9">
        <v>0</v>
      </c>
      <c r="BK269" s="9">
        <v>0</v>
      </c>
      <c r="BL269" s="9">
        <v>0.56699999999999995</v>
      </c>
      <c r="BM269" s="9">
        <v>3.0409999999999999</v>
      </c>
      <c r="BN269" s="9">
        <v>9.4E-2</v>
      </c>
      <c r="BO269" s="9">
        <v>0.32400000000000001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5.3999999999999999E-2</v>
      </c>
      <c r="BV269" s="9">
        <v>0.441</v>
      </c>
      <c r="BW269" s="9">
        <v>0</v>
      </c>
      <c r="BX269" s="9">
        <v>0</v>
      </c>
      <c r="BY269" s="9">
        <v>0</v>
      </c>
      <c r="BZ269" s="9">
        <v>14.416</v>
      </c>
      <c r="CA269" s="9">
        <v>0</v>
      </c>
      <c r="CB269" s="9">
        <v>2.2530000000000001</v>
      </c>
      <c r="CC269" s="9">
        <v>0</v>
      </c>
      <c r="CD269" s="9">
        <v>2.9000000000000001E-2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6.8689999999999998</v>
      </c>
      <c r="CK269" s="9">
        <v>0</v>
      </c>
      <c r="CL269" s="9">
        <v>0.49399999999999999</v>
      </c>
      <c r="CM269" s="9">
        <v>0</v>
      </c>
      <c r="CN269" s="9">
        <v>0</v>
      </c>
      <c r="CO269" s="9">
        <v>0</v>
      </c>
      <c r="CP269" s="9">
        <v>0</v>
      </c>
      <c r="CQ269" s="9">
        <v>6.3209999999999997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1.125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3.49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1.214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0.75900000000000001</v>
      </c>
      <c r="EA269" s="9">
        <v>0</v>
      </c>
      <c r="EB269" s="9">
        <v>0</v>
      </c>
      <c r="EC269" s="9">
        <v>0</v>
      </c>
      <c r="ED269" s="9">
        <v>0</v>
      </c>
      <c r="EE269" s="9">
        <v>1.4510000000000001</v>
      </c>
      <c r="EF269" s="9">
        <v>16.646999999999998</v>
      </c>
      <c r="EG269" s="9">
        <v>1.7999999999999999E-2</v>
      </c>
      <c r="EH269" s="9">
        <v>8.3000000000000004E-2</v>
      </c>
      <c r="EI269" s="9">
        <v>1.4999999999999999E-2</v>
      </c>
      <c r="EJ269" s="9">
        <v>0</v>
      </c>
      <c r="EK269" s="9">
        <v>0</v>
      </c>
      <c r="EL269" s="9">
        <v>0.48</v>
      </c>
      <c r="EM269" s="9">
        <v>0.10299999999999999</v>
      </c>
      <c r="EN269" s="9">
        <v>0</v>
      </c>
      <c r="EO269" s="9">
        <v>0.54</v>
      </c>
      <c r="EP269" s="9">
        <v>6.4550000000000001</v>
      </c>
      <c r="EQ269" s="9">
        <v>9.6460000000000008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5.2999999999999999E-2</v>
      </c>
      <c r="EY269" s="9">
        <v>0</v>
      </c>
      <c r="EZ269" s="9">
        <v>0</v>
      </c>
      <c r="FA269" s="9">
        <v>0</v>
      </c>
      <c r="FB269" s="9">
        <v>1.373</v>
      </c>
      <c r="FC269" s="9">
        <v>0.05</v>
      </c>
      <c r="FD269" s="9">
        <v>9.6000000000000002E-2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0.126</v>
      </c>
      <c r="FM269" s="9">
        <v>4.4630000000000001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0.71499999999999997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0.14799999999999999</v>
      </c>
      <c r="GG269" s="9">
        <v>0</v>
      </c>
      <c r="GH269" s="9">
        <v>0</v>
      </c>
      <c r="GI269" s="9">
        <v>0</v>
      </c>
      <c r="GJ269" s="9">
        <v>0.17299999999999999</v>
      </c>
      <c r="GK269" s="9">
        <v>0</v>
      </c>
      <c r="GL269" s="9">
        <v>0</v>
      </c>
      <c r="GM269" s="9">
        <v>0.36799999999999999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0.4</v>
      </c>
      <c r="HC269" s="9">
        <v>0</v>
      </c>
      <c r="HD269" s="9">
        <v>0</v>
      </c>
      <c r="HE269" s="9">
        <v>0.94799999999999995</v>
      </c>
      <c r="HF269" s="9">
        <v>0</v>
      </c>
      <c r="HG269" s="9">
        <v>0</v>
      </c>
      <c r="HH269" s="9">
        <v>0.34799999999999998</v>
      </c>
      <c r="HI269" s="9">
        <v>0</v>
      </c>
      <c r="HJ269" s="9">
        <v>0</v>
      </c>
      <c r="HK269" s="9">
        <v>0.68700000000000006</v>
      </c>
      <c r="HL269" s="9">
        <v>0</v>
      </c>
      <c r="HM269" s="9">
        <v>0</v>
      </c>
      <c r="HN269" s="9"/>
    </row>
    <row r="270" spans="1:222" x14ac:dyDescent="0.2">
      <c r="A270" s="6" t="s">
        <v>448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0.40699999999999997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0.66300000000000003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0.25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5.8999999999999997E-2</v>
      </c>
      <c r="DE270" s="9">
        <v>0</v>
      </c>
      <c r="DF270" s="9">
        <v>0</v>
      </c>
      <c r="DG270" s="9">
        <v>0</v>
      </c>
      <c r="DH270" s="9">
        <v>0</v>
      </c>
      <c r="DI270" s="9">
        <v>11.441000000000001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4.5999999999999999E-2</v>
      </c>
      <c r="DZ270" s="9">
        <v>3.0179999999999998</v>
      </c>
      <c r="EA270" s="9">
        <v>0.77800000000000002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/>
    </row>
    <row r="271" spans="1:222" x14ac:dyDescent="0.2">
      <c r="A271" s="6" t="s">
        <v>449</v>
      </c>
      <c r="B271" s="9">
        <v>183.36500000000001</v>
      </c>
      <c r="C271" s="9">
        <v>192.51900000000001</v>
      </c>
      <c r="D271" s="9">
        <v>158.14699999999999</v>
      </c>
      <c r="E271" s="9">
        <v>184.571</v>
      </c>
      <c r="F271" s="9">
        <v>197.41499999999999</v>
      </c>
      <c r="G271" s="9">
        <v>170.21600000000001</v>
      </c>
      <c r="H271" s="9">
        <v>211.08099999999999</v>
      </c>
      <c r="I271" s="9">
        <v>156.1</v>
      </c>
      <c r="J271" s="9">
        <v>202.22499999999999</v>
      </c>
      <c r="K271" s="9">
        <v>155.226</v>
      </c>
      <c r="L271" s="9">
        <v>207.83199999999999</v>
      </c>
      <c r="M271" s="9">
        <v>221.494</v>
      </c>
      <c r="N271" s="9">
        <v>159.375</v>
      </c>
      <c r="O271" s="9">
        <v>140.75399999999999</v>
      </c>
      <c r="P271" s="9">
        <v>207.91399999999999</v>
      </c>
      <c r="Q271" s="9">
        <v>179.74700000000001</v>
      </c>
      <c r="R271" s="9">
        <v>163.63399999999999</v>
      </c>
      <c r="S271" s="9">
        <v>210.30500000000001</v>
      </c>
      <c r="T271" s="9">
        <v>181.86500000000001</v>
      </c>
      <c r="U271" s="9">
        <v>197.345</v>
      </c>
      <c r="V271" s="9">
        <v>192.077</v>
      </c>
      <c r="W271" s="9">
        <v>247.69200000000001</v>
      </c>
      <c r="X271" s="9">
        <v>147.79599999999999</v>
      </c>
      <c r="Y271" s="9">
        <v>169.08199999999999</v>
      </c>
      <c r="Z271" s="9">
        <v>172.90100000000001</v>
      </c>
      <c r="AA271" s="9">
        <v>193.809</v>
      </c>
      <c r="AB271" s="9">
        <v>202.94</v>
      </c>
      <c r="AC271" s="9">
        <v>162.952</v>
      </c>
      <c r="AD271" s="9">
        <v>161.78299999999999</v>
      </c>
      <c r="AE271" s="9">
        <v>151.81</v>
      </c>
      <c r="AF271" s="9">
        <v>184.23500000000001</v>
      </c>
      <c r="AG271" s="9">
        <v>40.167000000000002</v>
      </c>
      <c r="AH271" s="9">
        <v>161.482</v>
      </c>
      <c r="AI271" s="9">
        <v>220.88</v>
      </c>
      <c r="AJ271" s="9">
        <v>189.09299999999999</v>
      </c>
      <c r="AK271" s="9">
        <v>173.91399999999999</v>
      </c>
      <c r="AL271" s="9">
        <v>184.10599999999999</v>
      </c>
      <c r="AM271" s="9">
        <v>218.779</v>
      </c>
      <c r="AN271" s="9">
        <v>177.37799999999999</v>
      </c>
      <c r="AO271" s="9">
        <v>196.29300000000001</v>
      </c>
      <c r="AP271" s="9">
        <v>186.38800000000001</v>
      </c>
      <c r="AQ271" s="9">
        <v>179.791</v>
      </c>
      <c r="AR271" s="9">
        <v>161.328</v>
      </c>
      <c r="AS271" s="9">
        <v>187.91</v>
      </c>
      <c r="AT271" s="9">
        <v>162.37299999999999</v>
      </c>
      <c r="AU271" s="9">
        <v>193.464</v>
      </c>
      <c r="AV271" s="9">
        <v>209.43799999999999</v>
      </c>
      <c r="AW271" s="9">
        <v>183.905</v>
      </c>
      <c r="AX271" s="9">
        <v>122.429</v>
      </c>
      <c r="AY271" s="9">
        <v>209.41900000000001</v>
      </c>
      <c r="AZ271" s="9">
        <v>148.798</v>
      </c>
      <c r="BA271" s="9">
        <v>171.40799999999999</v>
      </c>
      <c r="BB271" s="9">
        <v>142.804</v>
      </c>
      <c r="BC271" s="9">
        <v>213.971</v>
      </c>
      <c r="BD271" s="9">
        <v>140.05500000000001</v>
      </c>
      <c r="BE271" s="9">
        <v>169.702</v>
      </c>
      <c r="BF271" s="9">
        <v>85.936000000000007</v>
      </c>
      <c r="BG271" s="9">
        <v>117.91800000000001</v>
      </c>
      <c r="BH271" s="9">
        <v>191.34399999999999</v>
      </c>
      <c r="BI271" s="9">
        <v>210.245</v>
      </c>
      <c r="BJ271" s="9">
        <v>25.54</v>
      </c>
      <c r="BK271" s="9">
        <v>232.39099999999999</v>
      </c>
      <c r="BL271" s="9">
        <v>195.56200000000001</v>
      </c>
      <c r="BM271" s="9">
        <v>149.93</v>
      </c>
      <c r="BN271" s="9">
        <v>182.09299999999999</v>
      </c>
      <c r="BO271" s="9">
        <v>203.458</v>
      </c>
      <c r="BP271" s="9">
        <v>194.52600000000001</v>
      </c>
      <c r="BQ271" s="9">
        <v>193.96299999999999</v>
      </c>
      <c r="BR271" s="9">
        <v>23.577999999999999</v>
      </c>
      <c r="BS271" s="9">
        <v>164.44</v>
      </c>
      <c r="BT271" s="9">
        <v>200.45699999999999</v>
      </c>
      <c r="BU271" s="9">
        <v>182.119</v>
      </c>
      <c r="BV271" s="9">
        <v>185.905</v>
      </c>
      <c r="BW271" s="9">
        <v>192.25299999999999</v>
      </c>
      <c r="BX271" s="9">
        <v>134.08799999999999</v>
      </c>
      <c r="BY271" s="9">
        <v>3.46</v>
      </c>
      <c r="BZ271" s="9">
        <v>174.83600000000001</v>
      </c>
      <c r="CA271" s="9">
        <v>200.238</v>
      </c>
      <c r="CB271" s="9">
        <v>147.18100000000001</v>
      </c>
      <c r="CC271" s="9">
        <v>4.7549999999999999</v>
      </c>
      <c r="CD271" s="9">
        <v>155.184</v>
      </c>
      <c r="CE271" s="9">
        <v>222.14699999999999</v>
      </c>
      <c r="CF271" s="9">
        <v>177.72800000000001</v>
      </c>
      <c r="CG271" s="9">
        <v>90.563000000000002</v>
      </c>
      <c r="CH271" s="9">
        <v>102.65</v>
      </c>
      <c r="CI271" s="9">
        <v>379.34</v>
      </c>
      <c r="CJ271" s="9">
        <v>190.96899999999999</v>
      </c>
      <c r="CK271" s="9">
        <v>123.446</v>
      </c>
      <c r="CL271" s="9">
        <v>175.922</v>
      </c>
      <c r="CM271" s="9">
        <v>114.754</v>
      </c>
      <c r="CN271" s="9">
        <v>228.50700000000001</v>
      </c>
      <c r="CO271" s="9">
        <v>179.33199999999999</v>
      </c>
      <c r="CP271" s="9">
        <v>150.494</v>
      </c>
      <c r="CQ271" s="9">
        <v>160.279</v>
      </c>
      <c r="CR271" s="9">
        <v>210.649</v>
      </c>
      <c r="CS271" s="9">
        <v>60.783000000000001</v>
      </c>
      <c r="CT271" s="9">
        <v>156.11799999999999</v>
      </c>
      <c r="CU271" s="9">
        <v>155.636</v>
      </c>
      <c r="CV271" s="9">
        <v>28.981000000000002</v>
      </c>
      <c r="CW271" s="9">
        <v>160.44300000000001</v>
      </c>
      <c r="CX271" s="9">
        <v>153.75899999999999</v>
      </c>
      <c r="CY271" s="9">
        <v>275.22199999999998</v>
      </c>
      <c r="CZ271" s="9">
        <v>169.833</v>
      </c>
      <c r="DA271" s="9">
        <v>186.732</v>
      </c>
      <c r="DB271" s="9">
        <v>164.65199999999999</v>
      </c>
      <c r="DC271" s="9">
        <v>157.505</v>
      </c>
      <c r="DD271" s="9">
        <v>161.846</v>
      </c>
      <c r="DE271" s="9">
        <v>71.655000000000001</v>
      </c>
      <c r="DF271" s="9">
        <v>163.82499999999999</v>
      </c>
      <c r="DG271" s="9">
        <v>187.661</v>
      </c>
      <c r="DH271" s="9">
        <v>192.82400000000001</v>
      </c>
      <c r="DI271" s="9">
        <v>192.19399999999999</v>
      </c>
      <c r="DJ271" s="9">
        <v>153.215</v>
      </c>
      <c r="DK271" s="9">
        <v>152.03800000000001</v>
      </c>
      <c r="DL271" s="9">
        <v>186.44800000000001</v>
      </c>
      <c r="DM271" s="9">
        <v>217.042</v>
      </c>
      <c r="DN271" s="9">
        <v>155.63800000000001</v>
      </c>
      <c r="DO271" s="9">
        <v>164.489</v>
      </c>
      <c r="DP271" s="9">
        <v>192.66399999999999</v>
      </c>
      <c r="DQ271" s="9">
        <v>160.24700000000001</v>
      </c>
      <c r="DR271" s="9">
        <v>239.273</v>
      </c>
      <c r="DS271" s="9">
        <v>216.40199999999999</v>
      </c>
      <c r="DT271" s="9">
        <v>195.55</v>
      </c>
      <c r="DU271" s="9">
        <v>168.505</v>
      </c>
      <c r="DV271" s="9">
        <v>230.327</v>
      </c>
      <c r="DW271" s="9">
        <v>103.16800000000001</v>
      </c>
      <c r="DX271" s="9">
        <v>158.34899999999999</v>
      </c>
      <c r="DY271" s="9">
        <v>147.62200000000001</v>
      </c>
      <c r="DZ271" s="9">
        <v>158.94499999999999</v>
      </c>
      <c r="EA271" s="9">
        <v>209.602</v>
      </c>
      <c r="EB271" s="9">
        <v>82.052000000000007</v>
      </c>
      <c r="EC271" s="9">
        <v>121.599</v>
      </c>
      <c r="ED271" s="9">
        <v>111.483</v>
      </c>
      <c r="EE271" s="9">
        <v>188.39500000000001</v>
      </c>
      <c r="EF271" s="9">
        <v>142.90199999999999</v>
      </c>
      <c r="EG271" s="9">
        <v>240.06100000000001</v>
      </c>
      <c r="EH271" s="9">
        <v>150.67099999999999</v>
      </c>
      <c r="EI271" s="9">
        <v>201.66499999999999</v>
      </c>
      <c r="EJ271" s="9">
        <v>186.36500000000001</v>
      </c>
      <c r="EK271" s="9">
        <v>77.126000000000005</v>
      </c>
      <c r="EL271" s="9">
        <v>279.541</v>
      </c>
      <c r="EM271" s="9">
        <v>164.44499999999999</v>
      </c>
      <c r="EN271" s="9">
        <v>215.745</v>
      </c>
      <c r="EO271" s="9">
        <v>129.297</v>
      </c>
      <c r="EP271" s="9">
        <v>205.005</v>
      </c>
      <c r="EQ271" s="9">
        <v>135.09200000000001</v>
      </c>
      <c r="ER271" s="9">
        <v>191.98699999999999</v>
      </c>
      <c r="ES271" s="9">
        <v>202.06800000000001</v>
      </c>
      <c r="ET271" s="9">
        <v>179.39699999999999</v>
      </c>
      <c r="EU271" s="9">
        <v>184.70400000000001</v>
      </c>
      <c r="EV271" s="9">
        <v>174.535</v>
      </c>
      <c r="EW271" s="9">
        <v>126.76</v>
      </c>
      <c r="EX271" s="9">
        <v>252.67699999999999</v>
      </c>
      <c r="EY271" s="9">
        <v>160.714</v>
      </c>
      <c r="EZ271" s="9">
        <v>183.93700000000001</v>
      </c>
      <c r="FA271" s="9">
        <v>144.887</v>
      </c>
      <c r="FB271" s="9">
        <v>130.43299999999999</v>
      </c>
      <c r="FC271" s="9">
        <v>138.691</v>
      </c>
      <c r="FD271" s="9">
        <v>146.79599999999999</v>
      </c>
      <c r="FE271" s="9">
        <v>172.96899999999999</v>
      </c>
      <c r="FF271" s="9">
        <v>132.58600000000001</v>
      </c>
      <c r="FG271" s="9">
        <v>127.833</v>
      </c>
      <c r="FH271" s="9">
        <v>110.254</v>
      </c>
      <c r="FI271" s="9">
        <v>142.00200000000001</v>
      </c>
      <c r="FJ271" s="9">
        <v>146.30799999999999</v>
      </c>
      <c r="FK271" s="9">
        <v>151.05500000000001</v>
      </c>
      <c r="FL271" s="9">
        <v>150.44200000000001</v>
      </c>
      <c r="FM271" s="9">
        <v>160.37899999999999</v>
      </c>
      <c r="FN271" s="9">
        <v>157.69999999999999</v>
      </c>
      <c r="FO271" s="9">
        <v>131.732</v>
      </c>
      <c r="FP271" s="9">
        <v>130.81</v>
      </c>
      <c r="FQ271" s="9">
        <v>147.4</v>
      </c>
      <c r="FR271" s="9">
        <v>123.227</v>
      </c>
      <c r="FS271" s="9">
        <v>139.56700000000001</v>
      </c>
      <c r="FT271" s="9">
        <v>150.80600000000001</v>
      </c>
      <c r="FU271" s="9">
        <v>145.31800000000001</v>
      </c>
      <c r="FV271" s="9">
        <v>156.672</v>
      </c>
      <c r="FW271" s="9">
        <v>218.64099999999999</v>
      </c>
      <c r="FX271" s="9">
        <v>151.68799999999999</v>
      </c>
      <c r="FY271" s="9">
        <v>138.42400000000001</v>
      </c>
      <c r="FZ271" s="9">
        <v>153.03700000000001</v>
      </c>
      <c r="GA271" s="9">
        <v>100.26900000000001</v>
      </c>
      <c r="GB271" s="9">
        <v>160.6</v>
      </c>
      <c r="GC271" s="9">
        <v>171.38</v>
      </c>
      <c r="GD271" s="9">
        <v>160.233</v>
      </c>
      <c r="GE271" s="9">
        <v>179.77500000000001</v>
      </c>
      <c r="GF271" s="9">
        <v>174.65899999999999</v>
      </c>
      <c r="GG271" s="9">
        <v>143.62899999999999</v>
      </c>
      <c r="GH271" s="9">
        <v>188.96100000000001</v>
      </c>
      <c r="GI271" s="9">
        <v>144.57</v>
      </c>
      <c r="GJ271" s="9">
        <v>156.97900000000001</v>
      </c>
      <c r="GK271" s="9">
        <v>204.51</v>
      </c>
      <c r="GL271" s="9">
        <v>138.72800000000001</v>
      </c>
      <c r="GM271" s="9">
        <v>146.393</v>
      </c>
      <c r="GN271" s="9">
        <v>156.39500000000001</v>
      </c>
      <c r="GO271" s="9">
        <v>142.02600000000001</v>
      </c>
      <c r="GP271" s="9">
        <v>217.24199999999999</v>
      </c>
      <c r="GQ271" s="9">
        <v>157.68100000000001</v>
      </c>
      <c r="GR271" s="9">
        <v>148.79599999999999</v>
      </c>
      <c r="GS271" s="9">
        <v>164.09700000000001</v>
      </c>
      <c r="GT271" s="9">
        <v>180.19499999999999</v>
      </c>
      <c r="GU271" s="9">
        <v>178.55</v>
      </c>
      <c r="GV271" s="9">
        <v>222.56399999999999</v>
      </c>
      <c r="GW271" s="9">
        <v>190.74100000000001</v>
      </c>
      <c r="GX271" s="9">
        <v>185.864</v>
      </c>
      <c r="GY271" s="9">
        <v>172.83600000000001</v>
      </c>
      <c r="GZ271" s="9">
        <v>157.304</v>
      </c>
      <c r="HA271" s="9">
        <v>193.16200000000001</v>
      </c>
      <c r="HB271" s="9">
        <v>171.47</v>
      </c>
      <c r="HC271" s="9">
        <v>163.59700000000001</v>
      </c>
      <c r="HD271" s="9">
        <v>103.392</v>
      </c>
      <c r="HE271" s="9">
        <v>176.238</v>
      </c>
      <c r="HF271" s="9">
        <v>130.04400000000001</v>
      </c>
      <c r="HG271" s="9">
        <v>126.449</v>
      </c>
      <c r="HH271" s="9">
        <v>180.999</v>
      </c>
      <c r="HI271" s="9">
        <v>100.721</v>
      </c>
      <c r="HJ271" s="9">
        <v>158.70500000000001</v>
      </c>
      <c r="HK271" s="9">
        <v>83.114000000000004</v>
      </c>
      <c r="HL271" s="9">
        <v>155.274</v>
      </c>
      <c r="HM271" s="9">
        <v>163.66800000000001</v>
      </c>
      <c r="HN271" s="9"/>
    </row>
    <row r="272" spans="1:222" x14ac:dyDescent="0.2">
      <c r="A272" s="6" t="s">
        <v>450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0.04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6.9000000000000006E-2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0</v>
      </c>
      <c r="FZ272" s="9">
        <v>0</v>
      </c>
      <c r="GA272" s="9">
        <v>0</v>
      </c>
      <c r="GB272" s="9">
        <v>0</v>
      </c>
      <c r="GC272" s="9">
        <v>0</v>
      </c>
      <c r="GD272" s="9">
        <v>0</v>
      </c>
      <c r="GE272" s="9">
        <v>0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/>
    </row>
    <row r="273" spans="1:222" x14ac:dyDescent="0.2">
      <c r="A273" s="6" t="s">
        <v>451</v>
      </c>
      <c r="B273" s="9">
        <v>0</v>
      </c>
      <c r="C273" s="9">
        <v>0</v>
      </c>
      <c r="D273" s="9">
        <v>5.5759999999999996</v>
      </c>
      <c r="E273" s="9">
        <v>0.66200000000000003</v>
      </c>
      <c r="F273" s="9">
        <v>0</v>
      </c>
      <c r="G273" s="9">
        <v>0</v>
      </c>
      <c r="H273" s="9">
        <v>0.13500000000000001</v>
      </c>
      <c r="I273" s="9">
        <v>4.1929999999999996</v>
      </c>
      <c r="J273" s="9">
        <v>0</v>
      </c>
      <c r="K273" s="9">
        <v>20.553000000000001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5.3999999999999999E-2</v>
      </c>
      <c r="S273" s="9">
        <v>0.26400000000000001</v>
      </c>
      <c r="T273" s="9">
        <v>0</v>
      </c>
      <c r="U273" s="9">
        <v>0</v>
      </c>
      <c r="V273" s="9">
        <v>0</v>
      </c>
      <c r="W273" s="9">
        <v>0.67200000000000004</v>
      </c>
      <c r="X273" s="9">
        <v>0</v>
      </c>
      <c r="Y273" s="9">
        <v>0</v>
      </c>
      <c r="Z273" s="9">
        <v>0.86799999999999999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0.05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4.7E-2</v>
      </c>
      <c r="AN273" s="9">
        <v>0</v>
      </c>
      <c r="AO273" s="9">
        <v>0</v>
      </c>
      <c r="AP273" s="9">
        <v>5.702</v>
      </c>
      <c r="AQ273" s="9">
        <v>0</v>
      </c>
      <c r="AR273" s="9">
        <v>15.461</v>
      </c>
      <c r="AS273" s="9">
        <v>1.6319999999999999</v>
      </c>
      <c r="AT273" s="9">
        <v>0</v>
      </c>
      <c r="AU273" s="9">
        <v>1.3169999999999999</v>
      </c>
      <c r="AV273" s="9">
        <v>0.37</v>
      </c>
      <c r="AW273" s="9">
        <v>2.9009999999999998</v>
      </c>
      <c r="AX273" s="9">
        <v>36.441000000000003</v>
      </c>
      <c r="AY273" s="9">
        <v>1.266</v>
      </c>
      <c r="AZ273" s="9">
        <v>0</v>
      </c>
      <c r="BA273" s="9">
        <v>0</v>
      </c>
      <c r="BB273" s="9">
        <v>0</v>
      </c>
      <c r="BC273" s="9">
        <v>0</v>
      </c>
      <c r="BD273" s="9">
        <v>6.3E-2</v>
      </c>
      <c r="BE273" s="9">
        <v>0</v>
      </c>
      <c r="BF273" s="9">
        <v>0</v>
      </c>
      <c r="BG273" s="9">
        <v>0.216</v>
      </c>
      <c r="BH273" s="9">
        <v>0</v>
      </c>
      <c r="BI273" s="9">
        <v>3.5999999999999997E-2</v>
      </c>
      <c r="BJ273" s="9">
        <v>0</v>
      </c>
      <c r="BK273" s="9">
        <v>0</v>
      </c>
      <c r="BL273" s="9">
        <v>0.25700000000000001</v>
      </c>
      <c r="BM273" s="9">
        <v>3.2240000000000002</v>
      </c>
      <c r="BN273" s="9">
        <v>8.7999999999999995E-2</v>
      </c>
      <c r="BO273" s="9">
        <v>0.30299999999999999</v>
      </c>
      <c r="BP273" s="9">
        <v>0</v>
      </c>
      <c r="BQ273" s="9">
        <v>0</v>
      </c>
      <c r="BR273" s="9">
        <v>0.36799999999999999</v>
      </c>
      <c r="BS273" s="9">
        <v>0</v>
      </c>
      <c r="BT273" s="9">
        <v>4.7E-2</v>
      </c>
      <c r="BU273" s="9">
        <v>0.46800000000000003</v>
      </c>
      <c r="BV273" s="9">
        <v>0.313</v>
      </c>
      <c r="BW273" s="9">
        <v>0</v>
      </c>
      <c r="BX273" s="9">
        <v>0</v>
      </c>
      <c r="BY273" s="9">
        <v>0</v>
      </c>
      <c r="BZ273" s="9">
        <v>15.63</v>
      </c>
      <c r="CA273" s="9">
        <v>0.24299999999999999</v>
      </c>
      <c r="CB273" s="9">
        <v>2.2719999999999998</v>
      </c>
      <c r="CC273" s="9">
        <v>0.128</v>
      </c>
      <c r="CD273" s="9">
        <v>0</v>
      </c>
      <c r="CE273" s="9">
        <v>0.82699999999999996</v>
      </c>
      <c r="CF273" s="9">
        <v>0</v>
      </c>
      <c r="CG273" s="9">
        <v>0</v>
      </c>
      <c r="CH273" s="9">
        <v>0</v>
      </c>
      <c r="CI273" s="9">
        <v>0</v>
      </c>
      <c r="CJ273" s="9">
        <v>7.4459999999999997</v>
      </c>
      <c r="CK273" s="9">
        <v>0.14399999999999999</v>
      </c>
      <c r="CL273" s="9">
        <v>0.56599999999999995</v>
      </c>
      <c r="CM273" s="9">
        <v>0</v>
      </c>
      <c r="CN273" s="9">
        <v>0</v>
      </c>
      <c r="CO273" s="9">
        <v>0</v>
      </c>
      <c r="CP273" s="9">
        <v>0</v>
      </c>
      <c r="CQ273" s="9">
        <v>5.1589999999999998</v>
      </c>
      <c r="CR273" s="9">
        <v>0</v>
      </c>
      <c r="CS273" s="9">
        <v>0</v>
      </c>
      <c r="CT273" s="9">
        <v>0.13800000000000001</v>
      </c>
      <c r="CU273" s="9">
        <v>0</v>
      </c>
      <c r="CV273" s="9">
        <v>2.1000000000000001E-2</v>
      </c>
      <c r="CW273" s="9">
        <v>0</v>
      </c>
      <c r="CX273" s="9">
        <v>0.86699999999999999</v>
      </c>
      <c r="CY273" s="9">
        <v>0</v>
      </c>
      <c r="CZ273" s="9">
        <v>0</v>
      </c>
      <c r="DA273" s="9">
        <v>0.12</v>
      </c>
      <c r="DB273" s="9">
        <v>0</v>
      </c>
      <c r="DC273" s="9">
        <v>0</v>
      </c>
      <c r="DD273" s="9">
        <v>0</v>
      </c>
      <c r="DE273" s="9">
        <v>0</v>
      </c>
      <c r="DF273" s="9">
        <v>2.5470000000000002</v>
      </c>
      <c r="DG273" s="9">
        <v>0</v>
      </c>
      <c r="DH273" s="9">
        <v>3.2000000000000001E-2</v>
      </c>
      <c r="DI273" s="9">
        <v>0</v>
      </c>
      <c r="DJ273" s="9">
        <v>0</v>
      </c>
      <c r="DK273" s="9">
        <v>0.19600000000000001</v>
      </c>
      <c r="DL273" s="9">
        <v>0</v>
      </c>
      <c r="DM273" s="9">
        <v>1.6E-2</v>
      </c>
      <c r="DN273" s="9">
        <v>0</v>
      </c>
      <c r="DO273" s="9">
        <v>1.208</v>
      </c>
      <c r="DP273" s="9">
        <v>0</v>
      </c>
      <c r="DQ273" s="9">
        <v>0</v>
      </c>
      <c r="DR273" s="9">
        <v>0.245</v>
      </c>
      <c r="DS273" s="9">
        <v>0</v>
      </c>
      <c r="DT273" s="9">
        <v>1.7999999999999999E-2</v>
      </c>
      <c r="DU273" s="9">
        <v>0</v>
      </c>
      <c r="DV273" s="9">
        <v>0</v>
      </c>
      <c r="DW273" s="9">
        <v>0</v>
      </c>
      <c r="DX273" s="9">
        <v>7.0000000000000001E-3</v>
      </c>
      <c r="DY273" s="9">
        <v>0.106</v>
      </c>
      <c r="DZ273" s="9">
        <v>0.73199999999999998</v>
      </c>
      <c r="EA273" s="9">
        <v>0</v>
      </c>
      <c r="EB273" s="9">
        <v>0</v>
      </c>
      <c r="EC273" s="9">
        <v>0</v>
      </c>
      <c r="ED273" s="9">
        <v>0</v>
      </c>
      <c r="EE273" s="9">
        <v>0.94799999999999995</v>
      </c>
      <c r="EF273" s="9">
        <v>14.456</v>
      </c>
      <c r="EG273" s="9">
        <v>0</v>
      </c>
      <c r="EH273" s="9">
        <v>7.0000000000000007E-2</v>
      </c>
      <c r="EI273" s="9">
        <v>0</v>
      </c>
      <c r="EJ273" s="9">
        <v>0</v>
      </c>
      <c r="EK273" s="9">
        <v>0</v>
      </c>
      <c r="EL273" s="9">
        <v>0.41099999999999998</v>
      </c>
      <c r="EM273" s="9">
        <v>0</v>
      </c>
      <c r="EN273" s="9">
        <v>0</v>
      </c>
      <c r="EO273" s="9">
        <v>0.29899999999999999</v>
      </c>
      <c r="EP273" s="9">
        <v>4.82</v>
      </c>
      <c r="EQ273" s="9">
        <v>8.218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5.3999999999999999E-2</v>
      </c>
      <c r="EY273" s="9">
        <v>5.8999999999999997E-2</v>
      </c>
      <c r="EZ273" s="9">
        <v>0</v>
      </c>
      <c r="FA273" s="9">
        <v>0</v>
      </c>
      <c r="FB273" s="9">
        <v>1.0009999999999999</v>
      </c>
      <c r="FC273" s="9">
        <v>0.33</v>
      </c>
      <c r="FD273" s="9">
        <v>0.14499999999999999</v>
      </c>
      <c r="FE273" s="9">
        <v>0</v>
      </c>
      <c r="FF273" s="9">
        <v>0</v>
      </c>
      <c r="FG273" s="9">
        <v>0</v>
      </c>
      <c r="FH273" s="9">
        <v>0.14000000000000001</v>
      </c>
      <c r="FI273" s="9">
        <v>0</v>
      </c>
      <c r="FJ273" s="9">
        <v>0</v>
      </c>
      <c r="FK273" s="9">
        <v>9.2999999999999999E-2</v>
      </c>
      <c r="FL273" s="9">
        <v>0</v>
      </c>
      <c r="FM273" s="9">
        <v>2.8679999999999999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1.5860000000000001</v>
      </c>
      <c r="FZ273" s="9">
        <v>0.443</v>
      </c>
      <c r="GA273" s="9">
        <v>0</v>
      </c>
      <c r="GB273" s="9">
        <v>0</v>
      </c>
      <c r="GC273" s="9">
        <v>0</v>
      </c>
      <c r="GD273" s="9">
        <v>0</v>
      </c>
      <c r="GE273" s="9">
        <v>1.234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1.496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0.11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5.7000000000000002E-2</v>
      </c>
      <c r="GZ273" s="9">
        <v>0</v>
      </c>
      <c r="HA273" s="9">
        <v>0</v>
      </c>
      <c r="HB273" s="9">
        <v>0.53700000000000003</v>
      </c>
      <c r="HC273" s="9">
        <v>1.659</v>
      </c>
      <c r="HD273" s="9">
        <v>0</v>
      </c>
      <c r="HE273" s="9">
        <v>0.44400000000000001</v>
      </c>
      <c r="HF273" s="9">
        <v>7.9000000000000001E-2</v>
      </c>
      <c r="HG273" s="9">
        <v>0.27200000000000002</v>
      </c>
      <c r="HH273" s="9">
        <v>8.7999999999999995E-2</v>
      </c>
      <c r="HI273" s="9">
        <v>0</v>
      </c>
      <c r="HJ273" s="9">
        <v>0</v>
      </c>
      <c r="HK273" s="9">
        <v>0.59499999999999997</v>
      </c>
      <c r="HL273" s="9">
        <v>0</v>
      </c>
      <c r="HM273" s="9">
        <v>0</v>
      </c>
      <c r="HN273" s="9"/>
    </row>
    <row r="274" spans="1:222" x14ac:dyDescent="0.2">
      <c r="A274" s="6" t="s">
        <v>452</v>
      </c>
      <c r="B274" s="9">
        <v>0</v>
      </c>
      <c r="C274" s="9">
        <v>0</v>
      </c>
      <c r="D274" s="9">
        <v>16.428999999999998</v>
      </c>
      <c r="E274" s="9">
        <v>0</v>
      </c>
      <c r="F274" s="9">
        <v>0</v>
      </c>
      <c r="G274" s="9">
        <v>21.504000000000001</v>
      </c>
      <c r="H274" s="9">
        <v>1.4E-2</v>
      </c>
      <c r="I274" s="9">
        <v>0</v>
      </c>
      <c r="J274" s="9">
        <v>0</v>
      </c>
      <c r="K274" s="9">
        <v>0</v>
      </c>
      <c r="L274" s="9">
        <v>13.798999999999999</v>
      </c>
      <c r="M274" s="9">
        <v>91.77</v>
      </c>
      <c r="N274" s="9">
        <v>0</v>
      </c>
      <c r="O274" s="9">
        <v>1.452</v>
      </c>
      <c r="P274" s="9">
        <v>26.603000000000002</v>
      </c>
      <c r="Q274" s="9">
        <v>0.61899999999999999</v>
      </c>
      <c r="R274" s="9">
        <v>0</v>
      </c>
      <c r="S274" s="9">
        <v>28.826000000000001</v>
      </c>
      <c r="T274" s="9">
        <v>25.353999999999999</v>
      </c>
      <c r="U274" s="9">
        <v>59.744999999999997</v>
      </c>
      <c r="V274" s="9">
        <v>24.062000000000001</v>
      </c>
      <c r="W274" s="9">
        <v>87.299000000000007</v>
      </c>
      <c r="X274" s="9">
        <v>6.1379999999999999</v>
      </c>
      <c r="Y274" s="9">
        <v>2.0920000000000001</v>
      </c>
      <c r="Z274" s="9">
        <v>2.6640000000000001</v>
      </c>
      <c r="AA274" s="9">
        <v>21.634</v>
      </c>
      <c r="AB274" s="9">
        <v>29.428999999999998</v>
      </c>
      <c r="AC274" s="9">
        <v>0</v>
      </c>
      <c r="AD274" s="9">
        <v>0</v>
      </c>
      <c r="AE274" s="9">
        <v>6.5979999999999999</v>
      </c>
      <c r="AF274" s="9">
        <v>26.382999999999999</v>
      </c>
      <c r="AG274" s="9">
        <v>0.95199999999999996</v>
      </c>
      <c r="AH274" s="9">
        <v>4.149</v>
      </c>
      <c r="AI274" s="9">
        <v>38.835000000000001</v>
      </c>
      <c r="AJ274" s="9">
        <v>0</v>
      </c>
      <c r="AK274" s="9">
        <v>0</v>
      </c>
      <c r="AL274" s="9">
        <v>9.0239999999999991</v>
      </c>
      <c r="AM274" s="9">
        <v>0</v>
      </c>
      <c r="AN274" s="9">
        <v>23.978999999999999</v>
      </c>
      <c r="AO274" s="9">
        <v>24.981999999999999</v>
      </c>
      <c r="AP274" s="9">
        <v>0</v>
      </c>
      <c r="AQ274" s="9">
        <v>5.67</v>
      </c>
      <c r="AR274" s="9">
        <v>0.85399999999999998</v>
      </c>
      <c r="AS274" s="9">
        <v>0</v>
      </c>
      <c r="AT274" s="9">
        <v>0.16</v>
      </c>
      <c r="AU274" s="9">
        <v>5.7569999999999997</v>
      </c>
      <c r="AV274" s="9">
        <v>3.8170000000000002</v>
      </c>
      <c r="AW274" s="9">
        <v>0</v>
      </c>
      <c r="AX274" s="9">
        <v>0</v>
      </c>
      <c r="AY274" s="9">
        <v>31.942</v>
      </c>
      <c r="AZ274" s="9">
        <v>9.7460000000000004</v>
      </c>
      <c r="BA274" s="9">
        <v>4.9180000000000001</v>
      </c>
      <c r="BB274" s="9">
        <v>0</v>
      </c>
      <c r="BC274" s="9">
        <v>15.081</v>
      </c>
      <c r="BD274" s="9">
        <v>8.0489999999999995</v>
      </c>
      <c r="BE274" s="9">
        <v>0</v>
      </c>
      <c r="BF274" s="9">
        <v>0.17100000000000001</v>
      </c>
      <c r="BG274" s="9">
        <v>12.401</v>
      </c>
      <c r="BH274" s="9">
        <v>4.4290000000000003</v>
      </c>
      <c r="BI274" s="9">
        <v>0</v>
      </c>
      <c r="BJ274" s="9">
        <v>0</v>
      </c>
      <c r="BK274" s="9">
        <v>17.548999999999999</v>
      </c>
      <c r="BL274" s="9">
        <v>0</v>
      </c>
      <c r="BM274" s="9">
        <v>7.69</v>
      </c>
      <c r="BN274" s="9">
        <v>0</v>
      </c>
      <c r="BO274" s="9">
        <v>15.172000000000001</v>
      </c>
      <c r="BP274" s="9">
        <v>3.8119999999999998</v>
      </c>
      <c r="BQ274" s="9">
        <v>18.401</v>
      </c>
      <c r="BR274" s="9">
        <v>0</v>
      </c>
      <c r="BS274" s="9">
        <v>0</v>
      </c>
      <c r="BT274" s="9">
        <v>54.688000000000002</v>
      </c>
      <c r="BU274" s="9">
        <v>0</v>
      </c>
      <c r="BV274" s="9">
        <v>9.6940000000000008</v>
      </c>
      <c r="BW274" s="9">
        <v>1.4690000000000001</v>
      </c>
      <c r="BX274" s="9">
        <v>0.14499999999999999</v>
      </c>
      <c r="BY274" s="9">
        <v>0</v>
      </c>
      <c r="BZ274" s="9">
        <v>4.5949999999999998</v>
      </c>
      <c r="CA274" s="9">
        <v>5.1760000000000002</v>
      </c>
      <c r="CB274" s="9">
        <v>0</v>
      </c>
      <c r="CC274" s="9">
        <v>0</v>
      </c>
      <c r="CD274" s="9">
        <v>4.8890000000000002</v>
      </c>
      <c r="CE274" s="9">
        <v>40.298000000000002</v>
      </c>
      <c r="CF274" s="9">
        <v>0</v>
      </c>
      <c r="CG274" s="9">
        <v>28.329000000000001</v>
      </c>
      <c r="CH274" s="9">
        <v>1.333</v>
      </c>
      <c r="CI274" s="9">
        <v>0</v>
      </c>
      <c r="CJ274" s="9">
        <v>3.33</v>
      </c>
      <c r="CK274" s="9">
        <v>0</v>
      </c>
      <c r="CL274" s="9">
        <v>16.786000000000001</v>
      </c>
      <c r="CM274" s="9">
        <v>0</v>
      </c>
      <c r="CN274" s="9">
        <v>6.8970000000000002</v>
      </c>
      <c r="CO274" s="9">
        <v>0</v>
      </c>
      <c r="CP274" s="9">
        <v>5.98</v>
      </c>
      <c r="CQ274" s="9">
        <v>0</v>
      </c>
      <c r="CR274" s="9">
        <v>22.486000000000001</v>
      </c>
      <c r="CS274" s="9">
        <v>2.3639999999999999</v>
      </c>
      <c r="CT274" s="9">
        <v>6.8000000000000005E-2</v>
      </c>
      <c r="CU274" s="9">
        <v>0</v>
      </c>
      <c r="CV274" s="9">
        <v>0.34599999999999997</v>
      </c>
      <c r="CW274" s="9">
        <v>27.536000000000001</v>
      </c>
      <c r="CX274" s="9">
        <v>55.865000000000002</v>
      </c>
      <c r="CY274" s="9">
        <v>0.65100000000000002</v>
      </c>
      <c r="CZ274" s="9">
        <v>0.05</v>
      </c>
      <c r="DA274" s="9">
        <v>0</v>
      </c>
      <c r="DB274" s="9">
        <v>5.04</v>
      </c>
      <c r="DC274" s="9">
        <v>3.1240000000000001</v>
      </c>
      <c r="DD274" s="9">
        <v>10.791</v>
      </c>
      <c r="DE274" s="9">
        <v>0</v>
      </c>
      <c r="DF274" s="9">
        <v>0.49099999999999999</v>
      </c>
      <c r="DG274" s="9">
        <v>5.4630000000000001</v>
      </c>
      <c r="DH274" s="9">
        <v>5.2450000000000001</v>
      </c>
      <c r="DI274" s="9">
        <v>0</v>
      </c>
      <c r="DJ274" s="9">
        <v>12.382</v>
      </c>
      <c r="DK274" s="9">
        <v>4.2919999999999998</v>
      </c>
      <c r="DL274" s="9">
        <v>0</v>
      </c>
      <c r="DM274" s="9">
        <v>5.6319999999999997</v>
      </c>
      <c r="DN274" s="9">
        <v>2.8319999999999999</v>
      </c>
      <c r="DO274" s="9">
        <v>0</v>
      </c>
      <c r="DP274" s="9">
        <v>0</v>
      </c>
      <c r="DQ274" s="9">
        <v>1.0069999999999999</v>
      </c>
      <c r="DR274" s="9">
        <v>8.0000000000000002E-3</v>
      </c>
      <c r="DS274" s="9">
        <v>22.67</v>
      </c>
      <c r="DT274" s="9">
        <v>2.7559999999999998</v>
      </c>
      <c r="DU274" s="9">
        <v>0</v>
      </c>
      <c r="DV274" s="9">
        <v>24.914999999999999</v>
      </c>
      <c r="DW274" s="9">
        <v>2.5000000000000001E-2</v>
      </c>
      <c r="DX274" s="9">
        <v>0</v>
      </c>
      <c r="DY274" s="9">
        <v>0.23899999999999999</v>
      </c>
      <c r="DZ274" s="9">
        <v>0</v>
      </c>
      <c r="EA274" s="9">
        <v>6.4340000000000002</v>
      </c>
      <c r="EB274" s="9">
        <v>0</v>
      </c>
      <c r="EC274" s="9">
        <v>2.9000000000000001E-2</v>
      </c>
      <c r="ED274" s="9">
        <v>9.8870000000000005</v>
      </c>
      <c r="EE274" s="9">
        <v>0.71299999999999997</v>
      </c>
      <c r="EF274" s="9">
        <v>0</v>
      </c>
      <c r="EG274" s="9">
        <v>22.38</v>
      </c>
      <c r="EH274" s="9">
        <v>0.76800000000000002</v>
      </c>
      <c r="EI274" s="9">
        <v>0</v>
      </c>
      <c r="EJ274" s="9">
        <v>3.319</v>
      </c>
      <c r="EK274" s="9">
        <v>1.389</v>
      </c>
      <c r="EL274" s="9">
        <v>171.262</v>
      </c>
      <c r="EM274" s="9">
        <v>16.263999999999999</v>
      </c>
      <c r="EN274" s="9">
        <v>3.4689999999999999</v>
      </c>
      <c r="EO274" s="9">
        <v>3.34</v>
      </c>
      <c r="EP274" s="9">
        <v>7.7359999999999998</v>
      </c>
      <c r="EQ274" s="9">
        <v>0</v>
      </c>
      <c r="ER274" s="9">
        <v>0.42699999999999999</v>
      </c>
      <c r="ES274" s="9">
        <v>3.1190000000000002</v>
      </c>
      <c r="ET274" s="9">
        <v>10.913</v>
      </c>
      <c r="EU274" s="9">
        <v>25.492000000000001</v>
      </c>
      <c r="EV274" s="9">
        <v>45.082000000000001</v>
      </c>
      <c r="EW274" s="9">
        <v>0</v>
      </c>
      <c r="EX274" s="9">
        <v>0</v>
      </c>
      <c r="EY274" s="9">
        <v>0.755</v>
      </c>
      <c r="EZ274" s="9">
        <v>1.899</v>
      </c>
      <c r="FA274" s="9">
        <v>2.6539999999999999</v>
      </c>
      <c r="FB274" s="9">
        <v>17.012</v>
      </c>
      <c r="FC274" s="9">
        <v>25.582000000000001</v>
      </c>
      <c r="FD274" s="9">
        <v>15.382</v>
      </c>
      <c r="FE274" s="9">
        <v>17.454000000000001</v>
      </c>
      <c r="FF274" s="9">
        <v>12.375999999999999</v>
      </c>
      <c r="FG274" s="9">
        <v>1.7889999999999999</v>
      </c>
      <c r="FH274" s="9">
        <v>4.1120000000000001</v>
      </c>
      <c r="FI274" s="9">
        <v>1.8260000000000001</v>
      </c>
      <c r="FJ274" s="9">
        <v>12.561999999999999</v>
      </c>
      <c r="FK274" s="9">
        <v>9.0999999999999998E-2</v>
      </c>
      <c r="FL274" s="9">
        <v>12.045</v>
      </c>
      <c r="FM274" s="9">
        <v>8.6829999999999998</v>
      </c>
      <c r="FN274" s="9">
        <v>23.724</v>
      </c>
      <c r="FO274" s="9">
        <v>6.2329999999999997</v>
      </c>
      <c r="FP274" s="9">
        <v>30.756</v>
      </c>
      <c r="FQ274" s="9">
        <v>28.5</v>
      </c>
      <c r="FR274" s="9">
        <v>40.847999999999999</v>
      </c>
      <c r="FS274" s="9">
        <v>0.3</v>
      </c>
      <c r="FT274" s="9">
        <v>27.338999999999999</v>
      </c>
      <c r="FU274" s="9">
        <v>39.847000000000001</v>
      </c>
      <c r="FV274" s="9">
        <v>14.254</v>
      </c>
      <c r="FW274" s="9">
        <v>37.140999999999998</v>
      </c>
      <c r="FX274" s="9">
        <v>5.85</v>
      </c>
      <c r="FY274" s="9">
        <v>0</v>
      </c>
      <c r="FZ274" s="9">
        <v>10.721</v>
      </c>
      <c r="GA274" s="9">
        <v>0</v>
      </c>
      <c r="GB274" s="9">
        <v>2.1749999999999998</v>
      </c>
      <c r="GC274" s="9">
        <v>11.073</v>
      </c>
      <c r="GD274" s="9">
        <v>18.254000000000001</v>
      </c>
      <c r="GE274" s="9">
        <v>8.0579999999999998</v>
      </c>
      <c r="GF274" s="9">
        <v>3.1110000000000002</v>
      </c>
      <c r="GG274" s="9">
        <v>5.2770000000000001</v>
      </c>
      <c r="GH274" s="9">
        <v>23.783000000000001</v>
      </c>
      <c r="GI274" s="9">
        <v>29.317</v>
      </c>
      <c r="GJ274" s="9">
        <v>5.0890000000000004</v>
      </c>
      <c r="GK274" s="9">
        <v>2.1749999999999998</v>
      </c>
      <c r="GL274" s="9">
        <v>11.904</v>
      </c>
      <c r="GM274" s="9">
        <v>0.59699999999999998</v>
      </c>
      <c r="GN274" s="9">
        <v>49.018000000000001</v>
      </c>
      <c r="GO274" s="9">
        <v>14.097</v>
      </c>
      <c r="GP274" s="9">
        <v>0.123</v>
      </c>
      <c r="GQ274" s="9">
        <v>9.3490000000000002</v>
      </c>
      <c r="GR274" s="9">
        <v>19.227</v>
      </c>
      <c r="GS274" s="9">
        <v>0</v>
      </c>
      <c r="GT274" s="9">
        <v>85.692999999999998</v>
      </c>
      <c r="GU274" s="9">
        <v>23.99</v>
      </c>
      <c r="GV274" s="9">
        <v>43.411999999999999</v>
      </c>
      <c r="GW274" s="9">
        <v>25.21</v>
      </c>
      <c r="GX274" s="9">
        <v>28.024999999999999</v>
      </c>
      <c r="GY274" s="9">
        <v>1.4930000000000001</v>
      </c>
      <c r="GZ274" s="9">
        <v>0.14299999999999999</v>
      </c>
      <c r="HA274" s="9">
        <v>17.518000000000001</v>
      </c>
      <c r="HB274" s="9">
        <v>12.843</v>
      </c>
      <c r="HC274" s="9">
        <v>16.448</v>
      </c>
      <c r="HD274" s="9">
        <v>17.907</v>
      </c>
      <c r="HE274" s="9">
        <v>0</v>
      </c>
      <c r="HF274" s="9">
        <v>11.018000000000001</v>
      </c>
      <c r="HG274" s="9">
        <v>0.33</v>
      </c>
      <c r="HH274" s="9">
        <v>24.94</v>
      </c>
      <c r="HI274" s="9">
        <v>19.648</v>
      </c>
      <c r="HJ274" s="9">
        <v>8.8999999999999996E-2</v>
      </c>
      <c r="HK274" s="9">
        <v>9.6210000000000004</v>
      </c>
      <c r="HL274" s="9">
        <v>0</v>
      </c>
      <c r="HM274" s="9">
        <v>0</v>
      </c>
      <c r="HN274" s="9"/>
    </row>
    <row r="275" spans="1:222" x14ac:dyDescent="0.2">
      <c r="A275" s="6" t="s">
        <v>453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0.35799999999999998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0.15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/>
    </row>
    <row r="276" spans="1:222" x14ac:dyDescent="0.2">
      <c r="A276" s="6" t="s">
        <v>454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4.9619999999999997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2.1110000000000002</v>
      </c>
      <c r="AD276" s="9">
        <v>2.879</v>
      </c>
      <c r="AE276" s="9">
        <v>2.5579999999999998</v>
      </c>
      <c r="AF276" s="9">
        <v>0</v>
      </c>
      <c r="AG276" s="9">
        <v>0</v>
      </c>
      <c r="AH276" s="9">
        <v>4.3860000000000001</v>
      </c>
      <c r="AI276" s="9">
        <v>0</v>
      </c>
      <c r="AJ276" s="9">
        <v>1.617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10.598000000000001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0.05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12.930999999999999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8.5809999999999995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20.995999999999999</v>
      </c>
      <c r="CV276" s="9">
        <v>0</v>
      </c>
      <c r="CW276" s="9">
        <v>0</v>
      </c>
      <c r="CX276" s="9">
        <v>0</v>
      </c>
      <c r="CY276" s="9">
        <v>0</v>
      </c>
      <c r="CZ276" s="9">
        <v>0.309</v>
      </c>
      <c r="DA276" s="9">
        <v>0</v>
      </c>
      <c r="DB276" s="9">
        <v>5.4660000000000002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5.3659999999999997</v>
      </c>
      <c r="DK276" s="9">
        <v>0</v>
      </c>
      <c r="DL276" s="9">
        <v>0</v>
      </c>
      <c r="DM276" s="9">
        <v>0</v>
      </c>
      <c r="DN276" s="9">
        <v>9.43</v>
      </c>
      <c r="DO276" s="9">
        <v>0</v>
      </c>
      <c r="DP276" s="9">
        <v>0</v>
      </c>
      <c r="DQ276" s="9">
        <v>0</v>
      </c>
      <c r="DR276" s="9">
        <v>2.5999999999999999E-2</v>
      </c>
      <c r="DS276" s="9">
        <v>0</v>
      </c>
      <c r="DT276" s="9">
        <v>0</v>
      </c>
      <c r="DU276" s="9">
        <v>0</v>
      </c>
      <c r="DV276" s="9">
        <v>0</v>
      </c>
      <c r="DW276" s="9">
        <v>9.7829999999999995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4.3029999999999999</v>
      </c>
      <c r="EN276" s="9">
        <v>0</v>
      </c>
      <c r="EO276" s="9">
        <v>0.73099999999999998</v>
      </c>
      <c r="EP276" s="9">
        <v>0</v>
      </c>
      <c r="EQ276" s="9">
        <v>4.9580000000000002</v>
      </c>
      <c r="ER276" s="9">
        <v>0</v>
      </c>
      <c r="ES276" s="9">
        <v>0</v>
      </c>
      <c r="ET276" s="9">
        <v>0</v>
      </c>
      <c r="EU276" s="9">
        <v>0</v>
      </c>
      <c r="EV276" s="9">
        <v>2.3439999999999999</v>
      </c>
      <c r="EW276" s="9">
        <v>0</v>
      </c>
      <c r="EX276" s="9">
        <v>0</v>
      </c>
      <c r="EY276" s="9">
        <v>0</v>
      </c>
      <c r="EZ276" s="9">
        <v>0</v>
      </c>
      <c r="FA276" s="9">
        <v>5.9649999999999999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0.81399999999999995</v>
      </c>
      <c r="FH276" s="9">
        <v>6.6470000000000002</v>
      </c>
      <c r="FI276" s="9">
        <v>0</v>
      </c>
      <c r="FJ276" s="9">
        <v>0</v>
      </c>
      <c r="FK276" s="9">
        <v>0</v>
      </c>
      <c r="FL276" s="9">
        <v>0</v>
      </c>
      <c r="FM276" s="9">
        <v>14.286</v>
      </c>
      <c r="FN276" s="9">
        <v>0</v>
      </c>
      <c r="FO276" s="9">
        <v>0</v>
      </c>
      <c r="FP276" s="9">
        <v>16.411999999999999</v>
      </c>
      <c r="FQ276" s="9">
        <v>0</v>
      </c>
      <c r="FR276" s="9">
        <v>27.66</v>
      </c>
      <c r="FS276" s="9">
        <v>0</v>
      </c>
      <c r="FT276" s="9">
        <v>1.4370000000000001</v>
      </c>
      <c r="FU276" s="9">
        <v>6.1970000000000001</v>
      </c>
      <c r="FV276" s="9">
        <v>0</v>
      </c>
      <c r="FW276" s="9">
        <v>0</v>
      </c>
      <c r="FX276" s="9">
        <v>0</v>
      </c>
      <c r="FY276" s="9">
        <v>0</v>
      </c>
      <c r="FZ276" s="9">
        <v>8.0549999999999997</v>
      </c>
      <c r="GA276" s="9">
        <v>28.113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6.3230000000000004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20.95</v>
      </c>
      <c r="HE276" s="9">
        <v>0</v>
      </c>
      <c r="HF276" s="9">
        <v>0</v>
      </c>
      <c r="HG276" s="9">
        <v>0</v>
      </c>
      <c r="HH276" s="9">
        <v>0</v>
      </c>
      <c r="HI276" s="9">
        <v>5.9260000000000002</v>
      </c>
      <c r="HJ276" s="9">
        <v>0</v>
      </c>
      <c r="HK276" s="9">
        <v>0</v>
      </c>
      <c r="HL276" s="9">
        <v>0</v>
      </c>
      <c r="HM276" s="9">
        <v>0</v>
      </c>
      <c r="HN276" s="9"/>
    </row>
    <row r="277" spans="1:222" x14ac:dyDescent="0.2">
      <c r="A277" s="6" t="s">
        <v>455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14.099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0.14299999999999999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0.85599999999999998</v>
      </c>
      <c r="AU277" s="9">
        <v>0</v>
      </c>
      <c r="AV277" s="9">
        <v>0</v>
      </c>
      <c r="AW277" s="9">
        <v>0</v>
      </c>
      <c r="AX277" s="9">
        <v>2.8650000000000002</v>
      </c>
      <c r="AY277" s="9">
        <v>2.157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0.09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0.36199999999999999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7.1999999999999995E-2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0.26600000000000001</v>
      </c>
      <c r="CY277" s="9">
        <v>0</v>
      </c>
      <c r="CZ277" s="9">
        <v>6.2E-2</v>
      </c>
      <c r="DA277" s="9">
        <v>0</v>
      </c>
      <c r="DB277" s="9">
        <v>0</v>
      </c>
      <c r="DC277" s="9">
        <v>6.2E-2</v>
      </c>
      <c r="DD277" s="9">
        <v>0</v>
      </c>
      <c r="DE277" s="9">
        <v>22.51</v>
      </c>
      <c r="DF277" s="9">
        <v>0.32700000000000001</v>
      </c>
      <c r="DG277" s="9">
        <v>0.49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0.40699999999999997</v>
      </c>
      <c r="EA277" s="9">
        <v>0</v>
      </c>
      <c r="EB277" s="9">
        <v>0.752</v>
      </c>
      <c r="EC277" s="9">
        <v>0.90900000000000003</v>
      </c>
      <c r="ED277" s="9">
        <v>0</v>
      </c>
      <c r="EE277" s="9">
        <v>0</v>
      </c>
      <c r="EF277" s="9">
        <v>0.41599999999999998</v>
      </c>
      <c r="EG277" s="9">
        <v>0</v>
      </c>
      <c r="EH277" s="9">
        <v>8.5000000000000006E-2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0.14699999999999999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0.189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0.72499999999999998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/>
    </row>
    <row r="278" spans="1:222" x14ac:dyDescent="0.2">
      <c r="A278" s="6" t="s">
        <v>456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0</v>
      </c>
      <c r="DM278" s="9">
        <v>0</v>
      </c>
      <c r="DN278" s="9">
        <v>0</v>
      </c>
      <c r="DO278" s="9">
        <v>1.6E-2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>
        <v>0</v>
      </c>
      <c r="GX278" s="9">
        <v>0</v>
      </c>
      <c r="GY278" s="9">
        <v>0</v>
      </c>
      <c r="GZ278" s="9">
        <v>0</v>
      </c>
      <c r="HA278" s="9">
        <v>0</v>
      </c>
      <c r="HB278" s="9">
        <v>0</v>
      </c>
      <c r="HC278" s="9">
        <v>0</v>
      </c>
      <c r="HD278" s="9">
        <v>0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/>
    </row>
    <row r="279" spans="1:222" x14ac:dyDescent="0.2">
      <c r="A279" s="6" t="s">
        <v>457</v>
      </c>
      <c r="B279" s="9">
        <v>20.248999999999999</v>
      </c>
      <c r="C279" s="9">
        <v>55.734000000000002</v>
      </c>
      <c r="D279" s="9">
        <v>40.823999999999998</v>
      </c>
      <c r="E279" s="9">
        <v>35.340000000000003</v>
      </c>
      <c r="F279" s="9">
        <v>120.614</v>
      </c>
      <c r="G279" s="9">
        <v>24.757000000000001</v>
      </c>
      <c r="H279" s="9">
        <v>14.864000000000001</v>
      </c>
      <c r="I279" s="9">
        <v>27.497</v>
      </c>
      <c r="J279" s="9">
        <v>54.918999999999997</v>
      </c>
      <c r="K279" s="9">
        <v>120.166</v>
      </c>
      <c r="L279" s="9">
        <v>47.247</v>
      </c>
      <c r="M279" s="9">
        <v>73.891000000000005</v>
      </c>
      <c r="N279" s="9">
        <v>28.555</v>
      </c>
      <c r="O279" s="9">
        <v>54.509</v>
      </c>
      <c r="P279" s="9">
        <v>77.989000000000004</v>
      </c>
      <c r="Q279" s="9">
        <v>65.278000000000006</v>
      </c>
      <c r="R279" s="9">
        <v>38.408000000000001</v>
      </c>
      <c r="S279" s="9">
        <v>74.388000000000005</v>
      </c>
      <c r="T279" s="9">
        <v>51.073999999999998</v>
      </c>
      <c r="U279" s="9">
        <v>69.366</v>
      </c>
      <c r="V279" s="9">
        <v>65.786000000000001</v>
      </c>
      <c r="W279" s="9">
        <v>66.558000000000007</v>
      </c>
      <c r="X279" s="9">
        <v>26.952000000000002</v>
      </c>
      <c r="Y279" s="9">
        <v>70.457999999999998</v>
      </c>
      <c r="Z279" s="9">
        <v>91.763000000000005</v>
      </c>
      <c r="AA279" s="9">
        <v>81.247</v>
      </c>
      <c r="AB279" s="9">
        <v>68.513999999999996</v>
      </c>
      <c r="AC279" s="9">
        <v>77.093999999999994</v>
      </c>
      <c r="AD279" s="9">
        <v>52.268000000000001</v>
      </c>
      <c r="AE279" s="9">
        <v>87.585999999999999</v>
      </c>
      <c r="AF279" s="9">
        <v>80.59</v>
      </c>
      <c r="AG279" s="9">
        <v>15.436999999999999</v>
      </c>
      <c r="AH279" s="9">
        <v>56.481999999999999</v>
      </c>
      <c r="AI279" s="9">
        <v>44.579000000000001</v>
      </c>
      <c r="AJ279" s="9">
        <v>40.892000000000003</v>
      </c>
      <c r="AK279" s="9">
        <v>44.119</v>
      </c>
      <c r="AL279" s="9">
        <v>87.825000000000003</v>
      </c>
      <c r="AM279" s="9">
        <v>70.311000000000007</v>
      </c>
      <c r="AN279" s="9">
        <v>53.817999999999998</v>
      </c>
      <c r="AO279" s="9">
        <v>53.941000000000003</v>
      </c>
      <c r="AP279" s="9">
        <v>106.426</v>
      </c>
      <c r="AQ279" s="9">
        <v>54.54</v>
      </c>
      <c r="AR279" s="9">
        <v>72.504999999999995</v>
      </c>
      <c r="AS279" s="9">
        <v>71.138999999999996</v>
      </c>
      <c r="AT279" s="9">
        <v>129.04300000000001</v>
      </c>
      <c r="AU279" s="9">
        <v>97.102000000000004</v>
      </c>
      <c r="AV279" s="9">
        <v>82.183000000000007</v>
      </c>
      <c r="AW279" s="9">
        <v>85.159000000000006</v>
      </c>
      <c r="AX279" s="9">
        <v>46.823999999999998</v>
      </c>
      <c r="AY279" s="9">
        <v>49.414999999999999</v>
      </c>
      <c r="AZ279" s="9">
        <v>25.846</v>
      </c>
      <c r="BA279" s="9">
        <v>25.007999999999999</v>
      </c>
      <c r="BB279" s="9">
        <v>60.55</v>
      </c>
      <c r="BC279" s="9">
        <v>60.99</v>
      </c>
      <c r="BD279" s="9">
        <v>28.795999999999999</v>
      </c>
      <c r="BE279" s="9">
        <v>27.585999999999999</v>
      </c>
      <c r="BF279" s="9">
        <v>50.107999999999997</v>
      </c>
      <c r="BG279" s="9">
        <v>48.180999999999997</v>
      </c>
      <c r="BH279" s="9">
        <v>62.518000000000001</v>
      </c>
      <c r="BI279" s="9">
        <v>56.506999999999998</v>
      </c>
      <c r="BJ279" s="9">
        <v>1.5429999999999999</v>
      </c>
      <c r="BK279" s="9">
        <v>41.722999999999999</v>
      </c>
      <c r="BL279" s="9">
        <v>90.058000000000007</v>
      </c>
      <c r="BM279" s="9">
        <v>77.921000000000006</v>
      </c>
      <c r="BN279" s="9">
        <v>36.429000000000002</v>
      </c>
      <c r="BO279" s="9">
        <v>159.60900000000001</v>
      </c>
      <c r="BP279" s="9">
        <v>122.831</v>
      </c>
      <c r="BQ279" s="9">
        <v>49.423000000000002</v>
      </c>
      <c r="BR279" s="9">
        <v>1.657</v>
      </c>
      <c r="BS279" s="9">
        <v>66.483000000000004</v>
      </c>
      <c r="BT279" s="9">
        <v>62.5</v>
      </c>
      <c r="BU279" s="9">
        <v>38.442999999999998</v>
      </c>
      <c r="BV279" s="9">
        <v>52.593000000000004</v>
      </c>
      <c r="BW279" s="9">
        <v>67.605000000000004</v>
      </c>
      <c r="BX279" s="9">
        <v>69.225999999999999</v>
      </c>
      <c r="BY279" s="9">
        <v>7.1420000000000003</v>
      </c>
      <c r="BZ279" s="9">
        <v>62.072000000000003</v>
      </c>
      <c r="CA279" s="9">
        <v>16.805</v>
      </c>
      <c r="CB279" s="9">
        <v>116.164</v>
      </c>
      <c r="CC279" s="9">
        <v>2.3180000000000001</v>
      </c>
      <c r="CD279" s="9">
        <v>69.100999999999999</v>
      </c>
      <c r="CE279" s="9">
        <v>86.49</v>
      </c>
      <c r="CF279" s="9">
        <v>69.260000000000005</v>
      </c>
      <c r="CG279" s="9">
        <v>14.302</v>
      </c>
      <c r="CH279" s="9">
        <v>19.298999999999999</v>
      </c>
      <c r="CI279" s="9">
        <v>209.46</v>
      </c>
      <c r="CJ279" s="9">
        <v>146.69399999999999</v>
      </c>
      <c r="CK279" s="9">
        <v>69.406999999999996</v>
      </c>
      <c r="CL279" s="9">
        <v>78.704999999999998</v>
      </c>
      <c r="CM279" s="9">
        <v>67.370999999999995</v>
      </c>
      <c r="CN279" s="9">
        <v>74.588999999999999</v>
      </c>
      <c r="CO279" s="9">
        <v>54.262999999999998</v>
      </c>
      <c r="CP279" s="9">
        <v>72.406999999999996</v>
      </c>
      <c r="CQ279" s="9">
        <v>74.174000000000007</v>
      </c>
      <c r="CR279" s="9">
        <v>87.084999999999994</v>
      </c>
      <c r="CS279" s="9">
        <v>11.811999999999999</v>
      </c>
      <c r="CT279" s="9">
        <v>56.35</v>
      </c>
      <c r="CU279" s="9">
        <v>97.198999999999998</v>
      </c>
      <c r="CV279" s="9">
        <v>11.619</v>
      </c>
      <c r="CW279" s="9">
        <v>19.587</v>
      </c>
      <c r="CX279" s="9">
        <v>79.283000000000001</v>
      </c>
      <c r="CY279" s="9">
        <v>46.215000000000003</v>
      </c>
      <c r="CZ279" s="9">
        <v>34.527000000000001</v>
      </c>
      <c r="DA279" s="9">
        <v>51.86</v>
      </c>
      <c r="DB279" s="9">
        <v>22.451000000000001</v>
      </c>
      <c r="DC279" s="9">
        <v>23.771000000000001</v>
      </c>
      <c r="DD279" s="9">
        <v>47.576999999999998</v>
      </c>
      <c r="DE279" s="9">
        <v>52.941000000000003</v>
      </c>
      <c r="DF279" s="9">
        <v>22.462</v>
      </c>
      <c r="DG279" s="9">
        <v>28.24</v>
      </c>
      <c r="DH279" s="9">
        <v>51.615000000000002</v>
      </c>
      <c r="DI279" s="9">
        <v>65.59</v>
      </c>
      <c r="DJ279" s="9">
        <v>32.658999999999999</v>
      </c>
      <c r="DK279" s="9">
        <v>26.971</v>
      </c>
      <c r="DL279" s="9">
        <v>36.768999999999998</v>
      </c>
      <c r="DM279" s="9">
        <v>48.982999999999997</v>
      </c>
      <c r="DN279" s="9">
        <v>62.101999999999997</v>
      </c>
      <c r="DO279" s="9">
        <v>26.288</v>
      </c>
      <c r="DP279" s="9">
        <v>61.555</v>
      </c>
      <c r="DQ279" s="9">
        <v>30.498999999999999</v>
      </c>
      <c r="DR279" s="9">
        <v>26.039000000000001</v>
      </c>
      <c r="DS279" s="9">
        <v>26.183</v>
      </c>
      <c r="DT279" s="9">
        <v>31.204999999999998</v>
      </c>
      <c r="DU279" s="9">
        <v>23.51</v>
      </c>
      <c r="DV279" s="9">
        <v>34.436</v>
      </c>
      <c r="DW279" s="9">
        <v>17.206</v>
      </c>
      <c r="DX279" s="9">
        <v>37.808</v>
      </c>
      <c r="DY279" s="9">
        <v>45.838000000000001</v>
      </c>
      <c r="DZ279" s="9">
        <v>102.843</v>
      </c>
      <c r="EA279" s="9">
        <v>26.957999999999998</v>
      </c>
      <c r="EB279" s="9">
        <v>62.22</v>
      </c>
      <c r="EC279" s="9">
        <v>41.168999999999997</v>
      </c>
      <c r="ED279" s="9">
        <v>147.47900000000001</v>
      </c>
      <c r="EE279" s="9">
        <v>35.238</v>
      </c>
      <c r="EF279" s="9">
        <v>43.744</v>
      </c>
      <c r="EG279" s="9">
        <v>49.491</v>
      </c>
      <c r="EH279" s="9">
        <v>26.218</v>
      </c>
      <c r="EI279" s="9">
        <v>24.536000000000001</v>
      </c>
      <c r="EJ279" s="9">
        <v>16.128</v>
      </c>
      <c r="EK279" s="9">
        <v>20.154</v>
      </c>
      <c r="EL279" s="9">
        <v>63.594000000000001</v>
      </c>
      <c r="EM279" s="9">
        <v>29.132000000000001</v>
      </c>
      <c r="EN279" s="9">
        <v>49.939</v>
      </c>
      <c r="EO279" s="9">
        <v>45.585000000000001</v>
      </c>
      <c r="EP279" s="9">
        <v>68.855000000000004</v>
      </c>
      <c r="EQ279" s="9">
        <v>26.995000000000001</v>
      </c>
      <c r="ER279" s="9">
        <v>26.811</v>
      </c>
      <c r="ES279" s="9">
        <v>42.328000000000003</v>
      </c>
      <c r="ET279" s="9">
        <v>43.634</v>
      </c>
      <c r="EU279" s="9">
        <v>28.803999999999998</v>
      </c>
      <c r="EV279" s="9">
        <v>11.744999999999999</v>
      </c>
      <c r="EW279" s="9">
        <v>84.78</v>
      </c>
      <c r="EX279" s="9">
        <v>20.292999999999999</v>
      </c>
      <c r="EY279" s="9">
        <v>39.881999999999998</v>
      </c>
      <c r="EZ279" s="9">
        <v>32.478999999999999</v>
      </c>
      <c r="FA279" s="9">
        <v>50.328000000000003</v>
      </c>
      <c r="FB279" s="9">
        <v>45.805999999999997</v>
      </c>
      <c r="FC279" s="9">
        <v>53.243000000000002</v>
      </c>
      <c r="FD279" s="9">
        <v>56.621000000000002</v>
      </c>
      <c r="FE279" s="9">
        <v>84.108000000000004</v>
      </c>
      <c r="FF279" s="9">
        <v>48.402000000000001</v>
      </c>
      <c r="FG279" s="9">
        <v>71.158000000000001</v>
      </c>
      <c r="FH279" s="9">
        <v>43.826999999999998</v>
      </c>
      <c r="FI279" s="9">
        <v>65.094999999999999</v>
      </c>
      <c r="FJ279" s="9">
        <v>78.710999999999999</v>
      </c>
      <c r="FK279" s="9">
        <v>81.688000000000002</v>
      </c>
      <c r="FL279" s="9">
        <v>58.503999999999998</v>
      </c>
      <c r="FM279" s="9">
        <v>68.099000000000004</v>
      </c>
      <c r="FN279" s="9">
        <v>58.764000000000003</v>
      </c>
      <c r="FO279" s="9">
        <v>70.933000000000007</v>
      </c>
      <c r="FP279" s="9">
        <v>59.423999999999999</v>
      </c>
      <c r="FQ279" s="9">
        <v>65.813999999999993</v>
      </c>
      <c r="FR279" s="9">
        <v>56.93</v>
      </c>
      <c r="FS279" s="9">
        <v>100.47799999999999</v>
      </c>
      <c r="FT279" s="9">
        <v>35.125</v>
      </c>
      <c r="FU279" s="9">
        <v>55.444000000000003</v>
      </c>
      <c r="FV279" s="9">
        <v>78.412999999999997</v>
      </c>
      <c r="FW279" s="9">
        <v>94.355999999999995</v>
      </c>
      <c r="FX279" s="9">
        <v>27.414000000000001</v>
      </c>
      <c r="FY279" s="9">
        <v>39.661999999999999</v>
      </c>
      <c r="FZ279" s="9">
        <v>37.116999999999997</v>
      </c>
      <c r="GA279" s="9">
        <v>45.136000000000003</v>
      </c>
      <c r="GB279" s="9">
        <v>85.5</v>
      </c>
      <c r="GC279" s="9">
        <v>46.872999999999998</v>
      </c>
      <c r="GD279" s="9">
        <v>57.963999999999999</v>
      </c>
      <c r="GE279" s="9">
        <v>95.95</v>
      </c>
      <c r="GF279" s="9">
        <v>58.024000000000001</v>
      </c>
      <c r="GG279" s="9">
        <v>26.523</v>
      </c>
      <c r="GH279" s="9">
        <v>52.167999999999999</v>
      </c>
      <c r="GI279" s="9">
        <v>35.598999999999997</v>
      </c>
      <c r="GJ279" s="9">
        <v>31.419</v>
      </c>
      <c r="GK279" s="9">
        <v>41.518999999999998</v>
      </c>
      <c r="GL279" s="9">
        <v>68.846000000000004</v>
      </c>
      <c r="GM279" s="9">
        <v>85.575000000000003</v>
      </c>
      <c r="GN279" s="9">
        <v>38.615000000000002</v>
      </c>
      <c r="GO279" s="9">
        <v>28.786999999999999</v>
      </c>
      <c r="GP279" s="9">
        <v>41.951000000000001</v>
      </c>
      <c r="GQ279" s="9">
        <v>71.284000000000006</v>
      </c>
      <c r="GR279" s="9">
        <v>38.966999999999999</v>
      </c>
      <c r="GS279" s="9">
        <v>30.631</v>
      </c>
      <c r="GT279" s="9">
        <v>93.944000000000003</v>
      </c>
      <c r="GU279" s="9">
        <v>56.921999999999997</v>
      </c>
      <c r="GV279" s="9">
        <v>101.708</v>
      </c>
      <c r="GW279" s="9">
        <v>80.709999999999994</v>
      </c>
      <c r="GX279" s="9">
        <v>65.566000000000003</v>
      </c>
      <c r="GY279" s="9">
        <v>97.034000000000006</v>
      </c>
      <c r="GZ279" s="9">
        <v>74.727999999999994</v>
      </c>
      <c r="HA279" s="9">
        <v>52.238999999999997</v>
      </c>
      <c r="HB279" s="9">
        <v>80.424000000000007</v>
      </c>
      <c r="HC279" s="9">
        <v>38.234999999999999</v>
      </c>
      <c r="HD279" s="9">
        <v>38.090000000000003</v>
      </c>
      <c r="HE279" s="9">
        <v>53.744999999999997</v>
      </c>
      <c r="HF279" s="9">
        <v>37.235999999999997</v>
      </c>
      <c r="HG279" s="9">
        <v>60.871000000000002</v>
      </c>
      <c r="HH279" s="9">
        <v>55.036000000000001</v>
      </c>
      <c r="HI279" s="9">
        <v>20.710999999999999</v>
      </c>
      <c r="HJ279" s="9">
        <v>64.391999999999996</v>
      </c>
      <c r="HK279" s="9">
        <v>23.597999999999999</v>
      </c>
      <c r="HL279" s="9">
        <v>82.96</v>
      </c>
      <c r="HM279" s="9">
        <v>40.302999999999997</v>
      </c>
      <c r="HN279" s="9"/>
    </row>
    <row r="280" spans="1:222" x14ac:dyDescent="0.2">
      <c r="A280" s="6" t="s">
        <v>458</v>
      </c>
      <c r="B280" s="9">
        <v>2.7E-2</v>
      </c>
      <c r="C280" s="9">
        <v>0</v>
      </c>
      <c r="D280" s="9">
        <v>6.8769999999999998</v>
      </c>
      <c r="E280" s="9">
        <v>0.52500000000000002</v>
      </c>
      <c r="F280" s="9">
        <v>2.9000000000000001E-2</v>
      </c>
      <c r="G280" s="9">
        <v>0</v>
      </c>
      <c r="H280" s="9">
        <v>23.864999999999998</v>
      </c>
      <c r="I280" s="9">
        <v>11.11</v>
      </c>
      <c r="J280" s="9">
        <v>0.115</v>
      </c>
      <c r="K280" s="9">
        <v>32.046999999999997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3.1E-2</v>
      </c>
      <c r="R280" s="9">
        <v>0.97499999999999998</v>
      </c>
      <c r="S280" s="9">
        <v>0.51</v>
      </c>
      <c r="T280" s="9">
        <v>0</v>
      </c>
      <c r="U280" s="9">
        <v>0</v>
      </c>
      <c r="V280" s="9">
        <v>7.8E-2</v>
      </c>
      <c r="W280" s="9">
        <v>0.48599999999999999</v>
      </c>
      <c r="X280" s="9">
        <v>0</v>
      </c>
      <c r="Y280" s="9">
        <v>25.17</v>
      </c>
      <c r="Z280" s="9">
        <v>1.514</v>
      </c>
      <c r="AA280" s="9">
        <v>0.11700000000000001</v>
      </c>
      <c r="AB280" s="9">
        <v>0.67800000000000005</v>
      </c>
      <c r="AC280" s="9">
        <v>0</v>
      </c>
      <c r="AD280" s="9">
        <v>0</v>
      </c>
      <c r="AE280" s="9">
        <v>0</v>
      </c>
      <c r="AF280" s="9">
        <v>0.1</v>
      </c>
      <c r="AG280" s="9">
        <v>0</v>
      </c>
      <c r="AH280" s="9">
        <v>0</v>
      </c>
      <c r="AI280" s="9">
        <v>0.28899999999999998</v>
      </c>
      <c r="AJ280" s="9">
        <v>0</v>
      </c>
      <c r="AK280" s="9">
        <v>0</v>
      </c>
      <c r="AL280" s="9">
        <v>5.7000000000000002E-2</v>
      </c>
      <c r="AM280" s="9">
        <v>0</v>
      </c>
      <c r="AN280" s="9">
        <v>0</v>
      </c>
      <c r="AO280" s="9">
        <v>0.20799999999999999</v>
      </c>
      <c r="AP280" s="9">
        <v>8.9540000000000006</v>
      </c>
      <c r="AQ280" s="9">
        <v>0</v>
      </c>
      <c r="AR280" s="9">
        <v>17.937000000000001</v>
      </c>
      <c r="AS280" s="9">
        <v>4.3090000000000002</v>
      </c>
      <c r="AT280" s="9">
        <v>8.9109999999999996</v>
      </c>
      <c r="AU280" s="9">
        <v>1.1319999999999999</v>
      </c>
      <c r="AV280" s="9">
        <v>0.94699999999999995</v>
      </c>
      <c r="AW280" s="9">
        <v>4.0220000000000002</v>
      </c>
      <c r="AX280" s="9">
        <v>57.026000000000003</v>
      </c>
      <c r="AY280" s="9">
        <v>17.956</v>
      </c>
      <c r="AZ280" s="9">
        <v>0</v>
      </c>
      <c r="BA280" s="9">
        <v>0</v>
      </c>
      <c r="BB280" s="9">
        <v>0.372</v>
      </c>
      <c r="BC280" s="9">
        <v>2.1000000000000001E-2</v>
      </c>
      <c r="BD280" s="9">
        <v>6.06</v>
      </c>
      <c r="BE280" s="9">
        <v>0</v>
      </c>
      <c r="BF280" s="9">
        <v>24.574000000000002</v>
      </c>
      <c r="BG280" s="9">
        <v>0.97399999999999998</v>
      </c>
      <c r="BH280" s="9">
        <v>1.9E-2</v>
      </c>
      <c r="BI280" s="9">
        <v>5.8999999999999997E-2</v>
      </c>
      <c r="BJ280" s="9">
        <v>0</v>
      </c>
      <c r="BK280" s="9">
        <v>2.8000000000000001E-2</v>
      </c>
      <c r="BL280" s="9">
        <v>0.20200000000000001</v>
      </c>
      <c r="BM280" s="9">
        <v>7.6020000000000003</v>
      </c>
      <c r="BN280" s="9">
        <v>0.82799999999999996</v>
      </c>
      <c r="BO280" s="9">
        <v>0.188</v>
      </c>
      <c r="BP280" s="9">
        <v>0</v>
      </c>
      <c r="BQ280" s="9">
        <v>0</v>
      </c>
      <c r="BR280" s="9">
        <v>0</v>
      </c>
      <c r="BS280" s="9">
        <v>0.72099999999999997</v>
      </c>
      <c r="BT280" s="9">
        <v>0.11700000000000001</v>
      </c>
      <c r="BU280" s="9">
        <v>0.96799999999999997</v>
      </c>
      <c r="BV280" s="9">
        <v>2.9940000000000002</v>
      </c>
      <c r="BW280" s="9">
        <v>9.2999999999999999E-2</v>
      </c>
      <c r="BX280" s="9">
        <v>35.847000000000001</v>
      </c>
      <c r="BY280" s="9">
        <v>0</v>
      </c>
      <c r="BZ280" s="9">
        <v>20.869</v>
      </c>
      <c r="CA280" s="9">
        <v>3.7130000000000001</v>
      </c>
      <c r="CB280" s="9">
        <v>2.919</v>
      </c>
      <c r="CC280" s="9">
        <v>2.0649999999999999</v>
      </c>
      <c r="CD280" s="9">
        <v>9.1999999999999998E-2</v>
      </c>
      <c r="CE280" s="9">
        <v>0.68300000000000005</v>
      </c>
      <c r="CF280" s="9">
        <v>9.6000000000000002E-2</v>
      </c>
      <c r="CG280" s="9">
        <v>0</v>
      </c>
      <c r="CH280" s="9">
        <v>0.84799999999999998</v>
      </c>
      <c r="CI280" s="9">
        <v>0</v>
      </c>
      <c r="CJ280" s="9">
        <v>8.6440000000000001</v>
      </c>
      <c r="CK280" s="9">
        <v>3.6269999999999998</v>
      </c>
      <c r="CL280" s="9">
        <v>1.038</v>
      </c>
      <c r="CM280" s="9">
        <v>5.6000000000000001E-2</v>
      </c>
      <c r="CN280" s="9">
        <v>0</v>
      </c>
      <c r="CO280" s="9">
        <v>0</v>
      </c>
      <c r="CP280" s="9">
        <v>0</v>
      </c>
      <c r="CQ280" s="9">
        <v>5.9340000000000002</v>
      </c>
      <c r="CR280" s="9">
        <v>0</v>
      </c>
      <c r="CS280" s="9">
        <v>0</v>
      </c>
      <c r="CT280" s="9">
        <v>0</v>
      </c>
      <c r="CU280" s="9">
        <v>0</v>
      </c>
      <c r="CV280" s="9">
        <v>0.109</v>
      </c>
      <c r="CW280" s="9">
        <v>20.969000000000001</v>
      </c>
      <c r="CX280" s="9">
        <v>2.0150000000000001</v>
      </c>
      <c r="CY280" s="9">
        <v>0</v>
      </c>
      <c r="CZ280" s="9">
        <v>0.155</v>
      </c>
      <c r="DA280" s="9">
        <v>0</v>
      </c>
      <c r="DB280" s="9">
        <v>0</v>
      </c>
      <c r="DC280" s="9">
        <v>0.46700000000000003</v>
      </c>
      <c r="DD280" s="9">
        <v>0.496</v>
      </c>
      <c r="DE280" s="9">
        <v>174.23099999999999</v>
      </c>
      <c r="DF280" s="9">
        <v>7.2619999999999996</v>
      </c>
      <c r="DG280" s="9">
        <v>4.3959999999999999</v>
      </c>
      <c r="DH280" s="9">
        <v>0</v>
      </c>
      <c r="DI280" s="9">
        <v>0</v>
      </c>
      <c r="DJ280" s="9">
        <v>7.0000000000000001E-3</v>
      </c>
      <c r="DK280" s="9">
        <v>0.255</v>
      </c>
      <c r="DL280" s="9">
        <v>8.0000000000000002E-3</v>
      </c>
      <c r="DM280" s="9">
        <v>3.1E-2</v>
      </c>
      <c r="DN280" s="9">
        <v>0.48799999999999999</v>
      </c>
      <c r="DO280" s="9">
        <v>1.3360000000000001</v>
      </c>
      <c r="DP280" s="9">
        <v>0</v>
      </c>
      <c r="DQ280" s="9">
        <v>9.0999999999999998E-2</v>
      </c>
      <c r="DR280" s="9">
        <v>0.187</v>
      </c>
      <c r="DS280" s="9">
        <v>0</v>
      </c>
      <c r="DT280" s="9">
        <v>1.2E-2</v>
      </c>
      <c r="DU280" s="9">
        <v>0</v>
      </c>
      <c r="DV280" s="9">
        <v>0</v>
      </c>
      <c r="DW280" s="9">
        <v>0</v>
      </c>
      <c r="DX280" s="9">
        <v>7.0000000000000001E-3</v>
      </c>
      <c r="DY280" s="9">
        <v>2.8730000000000002</v>
      </c>
      <c r="DZ280" s="9">
        <v>36.052999999999997</v>
      </c>
      <c r="EA280" s="9">
        <v>0</v>
      </c>
      <c r="EB280" s="9">
        <v>86.67</v>
      </c>
      <c r="EC280" s="9">
        <v>47.777999999999999</v>
      </c>
      <c r="ED280" s="9">
        <v>2.9950000000000001</v>
      </c>
      <c r="EE280" s="9">
        <v>1.6459999999999999</v>
      </c>
      <c r="EF280" s="9">
        <v>23.751000000000001</v>
      </c>
      <c r="EG280" s="9">
        <v>0.2</v>
      </c>
      <c r="EH280" s="9">
        <v>0.97499999999999998</v>
      </c>
      <c r="EI280" s="9">
        <v>9.8740000000000006</v>
      </c>
      <c r="EJ280" s="9">
        <v>0</v>
      </c>
      <c r="EK280" s="9">
        <v>0.86599999999999999</v>
      </c>
      <c r="EL280" s="9">
        <v>0.55900000000000005</v>
      </c>
      <c r="EM280" s="9">
        <v>2.5999999999999999E-2</v>
      </c>
      <c r="EN280" s="9">
        <v>1.7769999999999999</v>
      </c>
      <c r="EO280" s="9">
        <v>0.68200000000000005</v>
      </c>
      <c r="EP280" s="9">
        <v>8.298</v>
      </c>
      <c r="EQ280" s="9">
        <v>12.105</v>
      </c>
      <c r="ER280" s="9">
        <v>4.008</v>
      </c>
      <c r="ES280" s="9">
        <v>0</v>
      </c>
      <c r="ET280" s="9">
        <v>0.40300000000000002</v>
      </c>
      <c r="EU280" s="9">
        <v>0</v>
      </c>
      <c r="EV280" s="9">
        <v>0</v>
      </c>
      <c r="EW280" s="9">
        <v>8.7999999999999995E-2</v>
      </c>
      <c r="EX280" s="9">
        <v>0</v>
      </c>
      <c r="EY280" s="9">
        <v>8.8999999999999996E-2</v>
      </c>
      <c r="EZ280" s="9">
        <v>0</v>
      </c>
      <c r="FA280" s="9">
        <v>0</v>
      </c>
      <c r="FB280" s="9">
        <v>1.1639999999999999</v>
      </c>
      <c r="FC280" s="9">
        <v>0.30599999999999999</v>
      </c>
      <c r="FD280" s="9">
        <v>2.4E-2</v>
      </c>
      <c r="FE280" s="9">
        <v>0</v>
      </c>
      <c r="FF280" s="9">
        <v>0.16</v>
      </c>
      <c r="FG280" s="9">
        <v>0</v>
      </c>
      <c r="FH280" s="9">
        <v>0.32400000000000001</v>
      </c>
      <c r="FI280" s="9">
        <v>5.8000000000000003E-2</v>
      </c>
      <c r="FJ280" s="9">
        <v>0</v>
      </c>
      <c r="FK280" s="9">
        <v>4.7E-2</v>
      </c>
      <c r="FL280" s="9">
        <v>0</v>
      </c>
      <c r="FM280" s="9">
        <v>5.47</v>
      </c>
      <c r="FN280" s="9">
        <v>0</v>
      </c>
      <c r="FO280" s="9">
        <v>0</v>
      </c>
      <c r="FP280" s="9">
        <v>1.4570000000000001</v>
      </c>
      <c r="FQ280" s="9">
        <v>0</v>
      </c>
      <c r="FR280" s="9">
        <v>1.569</v>
      </c>
      <c r="FS280" s="9">
        <v>0.46100000000000002</v>
      </c>
      <c r="FT280" s="9">
        <v>0</v>
      </c>
      <c r="FU280" s="9">
        <v>3.1E-2</v>
      </c>
      <c r="FV280" s="9">
        <v>0</v>
      </c>
      <c r="FW280" s="9">
        <v>6.2E-2</v>
      </c>
      <c r="FX280" s="9">
        <v>0</v>
      </c>
      <c r="FY280" s="9">
        <v>5.1020000000000003</v>
      </c>
      <c r="FZ280" s="9">
        <v>0.38900000000000001</v>
      </c>
      <c r="GA280" s="9">
        <v>0</v>
      </c>
      <c r="GB280" s="9">
        <v>0</v>
      </c>
      <c r="GC280" s="9">
        <v>0</v>
      </c>
      <c r="GD280" s="9">
        <v>0</v>
      </c>
      <c r="GE280" s="9">
        <v>3.944</v>
      </c>
      <c r="GF280" s="9">
        <v>7.4999999999999997E-2</v>
      </c>
      <c r="GG280" s="9">
        <v>0</v>
      </c>
      <c r="GH280" s="9">
        <v>0</v>
      </c>
      <c r="GI280" s="9">
        <v>0</v>
      </c>
      <c r="GJ280" s="9">
        <v>8.7999999999999995E-2</v>
      </c>
      <c r="GK280" s="9">
        <v>0</v>
      </c>
      <c r="GL280" s="9">
        <v>0</v>
      </c>
      <c r="GM280" s="9">
        <v>3.2</v>
      </c>
      <c r="GN280" s="9">
        <v>1.333</v>
      </c>
      <c r="GO280" s="9">
        <v>2.4180000000000001</v>
      </c>
      <c r="GP280" s="9">
        <v>0</v>
      </c>
      <c r="GQ280" s="9">
        <v>0</v>
      </c>
      <c r="GR280" s="9">
        <v>0</v>
      </c>
      <c r="GS280" s="9">
        <v>2.3290000000000002</v>
      </c>
      <c r="GT280" s="9">
        <v>3.7919999999999998</v>
      </c>
      <c r="GU280" s="9">
        <v>0</v>
      </c>
      <c r="GV280" s="9">
        <v>0</v>
      </c>
      <c r="GW280" s="9">
        <v>0</v>
      </c>
      <c r="GX280" s="9">
        <v>0</v>
      </c>
      <c r="GY280" s="9">
        <v>0.17799999999999999</v>
      </c>
      <c r="GZ280" s="9">
        <v>0</v>
      </c>
      <c r="HA280" s="9">
        <v>0</v>
      </c>
      <c r="HB280" s="9">
        <v>6.8000000000000005E-2</v>
      </c>
      <c r="HC280" s="9">
        <v>2.6139999999999999</v>
      </c>
      <c r="HD280" s="9">
        <v>0</v>
      </c>
      <c r="HE280" s="9">
        <v>2.4009999999999998</v>
      </c>
      <c r="HF280" s="9">
        <v>0</v>
      </c>
      <c r="HG280" s="9">
        <v>0.30399999999999999</v>
      </c>
      <c r="HH280" s="9">
        <v>0.48399999999999999</v>
      </c>
      <c r="HI280" s="9">
        <v>0</v>
      </c>
      <c r="HJ280" s="9">
        <v>0</v>
      </c>
      <c r="HK280" s="9">
        <v>1.4950000000000001</v>
      </c>
      <c r="HL280" s="9">
        <v>0</v>
      </c>
      <c r="HM280" s="9">
        <v>0</v>
      </c>
      <c r="HN280" s="9"/>
    </row>
    <row r="281" spans="1:222" x14ac:dyDescent="0.2">
      <c r="A281" s="6" t="s">
        <v>459</v>
      </c>
      <c r="B281" s="9">
        <v>0</v>
      </c>
      <c r="C281" s="9">
        <v>0</v>
      </c>
      <c r="D281" s="9">
        <v>7.5590000000000002</v>
      </c>
      <c r="E281" s="9">
        <v>0.52700000000000002</v>
      </c>
      <c r="F281" s="9">
        <v>8.6999999999999994E-2</v>
      </c>
      <c r="G281" s="9">
        <v>0</v>
      </c>
      <c r="H281" s="9">
        <v>23.111000000000001</v>
      </c>
      <c r="I281" s="9">
        <v>11.106999999999999</v>
      </c>
      <c r="J281" s="9">
        <v>0.55800000000000005</v>
      </c>
      <c r="K281" s="9">
        <v>33.569000000000003</v>
      </c>
      <c r="L281" s="9">
        <v>0.15</v>
      </c>
      <c r="M281" s="9">
        <v>0</v>
      </c>
      <c r="N281" s="9">
        <v>0</v>
      </c>
      <c r="O281" s="9">
        <v>3.6999999999999998E-2</v>
      </c>
      <c r="P281" s="9">
        <v>4.9000000000000002E-2</v>
      </c>
      <c r="Q281" s="9">
        <v>0</v>
      </c>
      <c r="R281" s="9">
        <v>0</v>
      </c>
      <c r="S281" s="9">
        <v>0.16600000000000001</v>
      </c>
      <c r="T281" s="9">
        <v>0</v>
      </c>
      <c r="U281" s="9">
        <v>0</v>
      </c>
      <c r="V281" s="9">
        <v>0.27100000000000002</v>
      </c>
      <c r="W281" s="9">
        <v>0.36399999999999999</v>
      </c>
      <c r="X281" s="9">
        <v>0</v>
      </c>
      <c r="Y281" s="9">
        <v>38.499000000000002</v>
      </c>
      <c r="Z281" s="9">
        <v>1.395</v>
      </c>
      <c r="AA281" s="9">
        <v>0.34799999999999998</v>
      </c>
      <c r="AB281" s="9">
        <v>4.2000000000000003E-2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0.51200000000000001</v>
      </c>
      <c r="AJ281" s="9">
        <v>0</v>
      </c>
      <c r="AK281" s="9">
        <v>0</v>
      </c>
      <c r="AL281" s="9">
        <v>0</v>
      </c>
      <c r="AM281" s="9">
        <v>0.38800000000000001</v>
      </c>
      <c r="AN281" s="9">
        <v>0</v>
      </c>
      <c r="AO281" s="9">
        <v>0.76400000000000001</v>
      </c>
      <c r="AP281" s="9">
        <v>9.6379999999999999</v>
      </c>
      <c r="AQ281" s="9">
        <v>0.34</v>
      </c>
      <c r="AR281" s="9">
        <v>26</v>
      </c>
      <c r="AS281" s="9">
        <v>4.9139999999999997</v>
      </c>
      <c r="AT281" s="9">
        <v>7.665</v>
      </c>
      <c r="AU281" s="9">
        <v>1.6160000000000001</v>
      </c>
      <c r="AV281" s="9">
        <v>0.78800000000000003</v>
      </c>
      <c r="AW281" s="9">
        <v>7.5679999999999996</v>
      </c>
      <c r="AX281" s="9">
        <v>65.147000000000006</v>
      </c>
      <c r="AY281" s="9">
        <v>10.557</v>
      </c>
      <c r="AZ281" s="9">
        <v>0</v>
      </c>
      <c r="BA281" s="9">
        <v>0</v>
      </c>
      <c r="BB281" s="9">
        <v>2.5750000000000002</v>
      </c>
      <c r="BC281" s="9">
        <v>0</v>
      </c>
      <c r="BD281" s="9">
        <v>16.774000000000001</v>
      </c>
      <c r="BE281" s="9">
        <v>0</v>
      </c>
      <c r="BF281" s="9">
        <v>64.655000000000001</v>
      </c>
      <c r="BG281" s="9">
        <v>0.70699999999999996</v>
      </c>
      <c r="BH281" s="9">
        <v>2.8000000000000001E-2</v>
      </c>
      <c r="BI281" s="9">
        <v>0.19700000000000001</v>
      </c>
      <c r="BJ281" s="9">
        <v>0</v>
      </c>
      <c r="BK281" s="9">
        <v>0.16900000000000001</v>
      </c>
      <c r="BL281" s="9">
        <v>0.51800000000000002</v>
      </c>
      <c r="BM281" s="9">
        <v>6.8710000000000004</v>
      </c>
      <c r="BN281" s="9">
        <v>0.186</v>
      </c>
      <c r="BO281" s="9">
        <v>0.35099999999999998</v>
      </c>
      <c r="BP281" s="9">
        <v>0</v>
      </c>
      <c r="BQ281" s="9">
        <v>0</v>
      </c>
      <c r="BR281" s="9">
        <v>0.27400000000000002</v>
      </c>
      <c r="BS281" s="9">
        <v>0.56899999999999995</v>
      </c>
      <c r="BT281" s="9">
        <v>0.45800000000000002</v>
      </c>
      <c r="BU281" s="9">
        <v>1.5349999999999999</v>
      </c>
      <c r="BV281" s="9">
        <v>4.851</v>
      </c>
      <c r="BW281" s="9">
        <v>0</v>
      </c>
      <c r="BX281" s="9">
        <v>62.244999999999997</v>
      </c>
      <c r="BY281" s="9">
        <v>0</v>
      </c>
      <c r="BZ281" s="9">
        <v>19.736000000000001</v>
      </c>
      <c r="CA281" s="9">
        <v>3.0230000000000001</v>
      </c>
      <c r="CB281" s="9">
        <v>2.1070000000000002</v>
      </c>
      <c r="CC281" s="9">
        <v>8.3119999999999994</v>
      </c>
      <c r="CD281" s="9">
        <v>8.7999999999999995E-2</v>
      </c>
      <c r="CE281" s="9">
        <v>0.98699999999999999</v>
      </c>
      <c r="CF281" s="9">
        <v>0</v>
      </c>
      <c r="CG281" s="9">
        <v>0</v>
      </c>
      <c r="CH281" s="9">
        <v>2.2890000000000001</v>
      </c>
      <c r="CI281" s="9">
        <v>0</v>
      </c>
      <c r="CJ281" s="9">
        <v>13.063000000000001</v>
      </c>
      <c r="CK281" s="9">
        <v>3.794</v>
      </c>
      <c r="CL281" s="9">
        <v>1.3560000000000001</v>
      </c>
      <c r="CM281" s="9">
        <v>0.105</v>
      </c>
      <c r="CN281" s="9">
        <v>0</v>
      </c>
      <c r="CO281" s="9">
        <v>8.5999999999999993E-2</v>
      </c>
      <c r="CP281" s="9">
        <v>0</v>
      </c>
      <c r="CQ281" s="9">
        <v>8.9039999999999999</v>
      </c>
      <c r="CR281" s="9">
        <v>0</v>
      </c>
      <c r="CS281" s="9">
        <v>0</v>
      </c>
      <c r="CT281" s="9">
        <v>0</v>
      </c>
      <c r="CU281" s="9">
        <v>0.08</v>
      </c>
      <c r="CV281" s="9">
        <v>9.8000000000000004E-2</v>
      </c>
      <c r="CW281" s="9">
        <v>18.286999999999999</v>
      </c>
      <c r="CX281" s="9">
        <v>1.4650000000000001</v>
      </c>
      <c r="CY281" s="9">
        <v>3.0750000000000002</v>
      </c>
      <c r="CZ281" s="9">
        <v>0.153</v>
      </c>
      <c r="DA281" s="9">
        <v>0.28899999999999998</v>
      </c>
      <c r="DB281" s="9">
        <v>0</v>
      </c>
      <c r="DC281" s="9">
        <v>0.79</v>
      </c>
      <c r="DD281" s="9">
        <v>0.14799999999999999</v>
      </c>
      <c r="DE281" s="9">
        <v>39.048000000000002</v>
      </c>
      <c r="DF281" s="9">
        <v>23.806999999999999</v>
      </c>
      <c r="DG281" s="9">
        <v>1.843</v>
      </c>
      <c r="DH281" s="9">
        <v>2.9000000000000001E-2</v>
      </c>
      <c r="DI281" s="9">
        <v>0</v>
      </c>
      <c r="DJ281" s="9">
        <v>0</v>
      </c>
      <c r="DK281" s="9">
        <v>0.32200000000000001</v>
      </c>
      <c r="DL281" s="9">
        <v>1.2E-2</v>
      </c>
      <c r="DM281" s="9">
        <v>3.5000000000000003E-2</v>
      </c>
      <c r="DN281" s="9">
        <v>0.53200000000000003</v>
      </c>
      <c r="DO281" s="9">
        <v>1.454</v>
      </c>
      <c r="DP281" s="9">
        <v>0.36899999999999999</v>
      </c>
      <c r="DQ281" s="9">
        <v>8.4000000000000005E-2</v>
      </c>
      <c r="DR281" s="9">
        <v>0.216</v>
      </c>
      <c r="DS281" s="9">
        <v>0.17</v>
      </c>
      <c r="DT281" s="9">
        <v>0.92800000000000005</v>
      </c>
      <c r="DU281" s="9">
        <v>0</v>
      </c>
      <c r="DV281" s="9">
        <v>0</v>
      </c>
      <c r="DW281" s="9">
        <v>0</v>
      </c>
      <c r="DX281" s="9">
        <v>0</v>
      </c>
      <c r="DY281" s="9">
        <v>5.5460000000000003</v>
      </c>
      <c r="DZ281" s="9">
        <v>87.174999999999997</v>
      </c>
      <c r="EA281" s="9">
        <v>4.7E-2</v>
      </c>
      <c r="EB281" s="9">
        <v>87.686000000000007</v>
      </c>
      <c r="EC281" s="9">
        <v>54.424999999999997</v>
      </c>
      <c r="ED281" s="9">
        <v>6.4610000000000003</v>
      </c>
      <c r="EE281" s="9">
        <v>1.853</v>
      </c>
      <c r="EF281" s="9">
        <v>58.774000000000001</v>
      </c>
      <c r="EG281" s="9">
        <v>0.73499999999999999</v>
      </c>
      <c r="EH281" s="9">
        <v>1.0720000000000001</v>
      </c>
      <c r="EI281" s="9">
        <v>23.126999999999999</v>
      </c>
      <c r="EJ281" s="9">
        <v>0</v>
      </c>
      <c r="EK281" s="9">
        <v>2.6019999999999999</v>
      </c>
      <c r="EL281" s="9">
        <v>1.1299999999999999</v>
      </c>
      <c r="EM281" s="9">
        <v>7.9000000000000001E-2</v>
      </c>
      <c r="EN281" s="9">
        <v>4.2309999999999999</v>
      </c>
      <c r="EO281" s="9">
        <v>0.36799999999999999</v>
      </c>
      <c r="EP281" s="9">
        <v>8.452</v>
      </c>
      <c r="EQ281" s="9">
        <v>8.6159999999999997</v>
      </c>
      <c r="ER281" s="9">
        <v>3.5310000000000001</v>
      </c>
      <c r="ES281" s="9">
        <v>0</v>
      </c>
      <c r="ET281" s="9">
        <v>0</v>
      </c>
      <c r="EU281" s="9">
        <v>0</v>
      </c>
      <c r="EV281" s="9">
        <v>0</v>
      </c>
      <c r="EW281" s="9">
        <v>0.13200000000000001</v>
      </c>
      <c r="EX281" s="9">
        <v>0</v>
      </c>
      <c r="EY281" s="9">
        <v>0.17699999999999999</v>
      </c>
      <c r="EZ281" s="9">
        <v>0</v>
      </c>
      <c r="FA281" s="9">
        <v>0</v>
      </c>
      <c r="FB281" s="9">
        <v>0.58199999999999996</v>
      </c>
      <c r="FC281" s="9">
        <v>0.46</v>
      </c>
      <c r="FD281" s="9">
        <v>0.22</v>
      </c>
      <c r="FE281" s="9">
        <v>0</v>
      </c>
      <c r="FF281" s="9">
        <v>0.12</v>
      </c>
      <c r="FG281" s="9">
        <v>0</v>
      </c>
      <c r="FH281" s="9">
        <v>0.152</v>
      </c>
      <c r="FI281" s="9">
        <v>0.34499999999999997</v>
      </c>
      <c r="FJ281" s="9">
        <v>0</v>
      </c>
      <c r="FK281" s="9">
        <v>0.17399999999999999</v>
      </c>
      <c r="FL281" s="9">
        <v>0</v>
      </c>
      <c r="FM281" s="9">
        <v>5.3730000000000002</v>
      </c>
      <c r="FN281" s="9">
        <v>0</v>
      </c>
      <c r="FO281" s="9">
        <v>0</v>
      </c>
      <c r="FP281" s="9">
        <v>2.19</v>
      </c>
      <c r="FQ281" s="9">
        <v>0</v>
      </c>
      <c r="FR281" s="9">
        <v>0.44800000000000001</v>
      </c>
      <c r="FS281" s="9">
        <v>1.091</v>
      </c>
      <c r="FT281" s="9">
        <v>0</v>
      </c>
      <c r="FU281" s="9">
        <v>0.29899999999999999</v>
      </c>
      <c r="FV281" s="9">
        <v>0</v>
      </c>
      <c r="FW281" s="9">
        <v>0</v>
      </c>
      <c r="FX281" s="9">
        <v>0</v>
      </c>
      <c r="FY281" s="9">
        <v>2.1539999999999999</v>
      </c>
      <c r="FZ281" s="9">
        <v>1.3380000000000001</v>
      </c>
      <c r="GA281" s="9">
        <v>0</v>
      </c>
      <c r="GB281" s="9">
        <v>0</v>
      </c>
      <c r="GC281" s="9">
        <v>0</v>
      </c>
      <c r="GD281" s="9">
        <v>0</v>
      </c>
      <c r="GE281" s="9">
        <v>3.3690000000000002</v>
      </c>
      <c r="GF281" s="9">
        <v>0</v>
      </c>
      <c r="GG281" s="9">
        <v>0</v>
      </c>
      <c r="GH281" s="9">
        <v>0</v>
      </c>
      <c r="GI281" s="9">
        <v>0</v>
      </c>
      <c r="GJ281" s="9">
        <v>0.13100000000000001</v>
      </c>
      <c r="GK281" s="9">
        <v>0</v>
      </c>
      <c r="GL281" s="9">
        <v>0</v>
      </c>
      <c r="GM281" s="9">
        <v>7.056</v>
      </c>
      <c r="GN281" s="9">
        <v>0.23599999999999999</v>
      </c>
      <c r="GO281" s="9">
        <v>1.706</v>
      </c>
      <c r="GP281" s="9">
        <v>0</v>
      </c>
      <c r="GQ281" s="9">
        <v>0</v>
      </c>
      <c r="GR281" s="9">
        <v>0.126</v>
      </c>
      <c r="GS281" s="9">
        <v>5.984</v>
      </c>
      <c r="GT281" s="9">
        <v>7.3769999999999998</v>
      </c>
      <c r="GU281" s="9">
        <v>0</v>
      </c>
      <c r="GV281" s="9">
        <v>0</v>
      </c>
      <c r="GW281" s="9">
        <v>0</v>
      </c>
      <c r="GX281" s="9">
        <v>0</v>
      </c>
      <c r="GY281" s="9">
        <v>8.5999999999999993E-2</v>
      </c>
      <c r="GZ281" s="9">
        <v>0</v>
      </c>
      <c r="HA281" s="9">
        <v>0</v>
      </c>
      <c r="HB281" s="9">
        <v>0.55600000000000005</v>
      </c>
      <c r="HC281" s="9">
        <v>3.1589999999999998</v>
      </c>
      <c r="HD281" s="9">
        <v>0</v>
      </c>
      <c r="HE281" s="9">
        <v>0.66800000000000004</v>
      </c>
      <c r="HF281" s="9">
        <v>0.06</v>
      </c>
      <c r="HG281" s="9">
        <v>0.22800000000000001</v>
      </c>
      <c r="HH281" s="9">
        <v>0.99099999999999999</v>
      </c>
      <c r="HI281" s="9">
        <v>0</v>
      </c>
      <c r="HJ281" s="9">
        <v>6.7000000000000004E-2</v>
      </c>
      <c r="HK281" s="9">
        <v>1.9350000000000001</v>
      </c>
      <c r="HL281" s="9">
        <v>0</v>
      </c>
      <c r="HM281" s="9">
        <v>0</v>
      </c>
      <c r="HN281" s="9"/>
    </row>
    <row r="282" spans="1:222" x14ac:dyDescent="0.2">
      <c r="A282" s="6" t="s">
        <v>460</v>
      </c>
      <c r="B282" s="9">
        <v>5.6000000000000001E-2</v>
      </c>
      <c r="C282" s="9">
        <v>0</v>
      </c>
      <c r="D282" s="9">
        <v>6.3979999999999997</v>
      </c>
      <c r="E282" s="9">
        <v>1.006</v>
      </c>
      <c r="F282" s="9">
        <v>0</v>
      </c>
      <c r="G282" s="9">
        <v>0</v>
      </c>
      <c r="H282" s="9">
        <v>1.8720000000000001</v>
      </c>
      <c r="I282" s="9">
        <v>6.7539999999999996</v>
      </c>
      <c r="J282" s="9">
        <v>5.8000000000000003E-2</v>
      </c>
      <c r="K282" s="9">
        <v>30.433</v>
      </c>
      <c r="L282" s="9">
        <v>0.10100000000000001</v>
      </c>
      <c r="M282" s="9">
        <v>0</v>
      </c>
      <c r="N282" s="9">
        <v>0</v>
      </c>
      <c r="O282" s="9">
        <v>0</v>
      </c>
      <c r="P282" s="9">
        <v>6.7000000000000004E-2</v>
      </c>
      <c r="Q282" s="9">
        <v>6.4000000000000001E-2</v>
      </c>
      <c r="R282" s="9">
        <v>5.5E-2</v>
      </c>
      <c r="S282" s="9">
        <v>0.72399999999999998</v>
      </c>
      <c r="T282" s="9">
        <v>0</v>
      </c>
      <c r="U282" s="9">
        <v>0</v>
      </c>
      <c r="V282" s="9">
        <v>2.5999999999999999E-2</v>
      </c>
      <c r="W282" s="9">
        <v>0.19400000000000001</v>
      </c>
      <c r="X282" s="9">
        <v>0</v>
      </c>
      <c r="Y282" s="9">
        <v>0</v>
      </c>
      <c r="Z282" s="9">
        <v>0.80800000000000005</v>
      </c>
      <c r="AA282" s="9">
        <v>0</v>
      </c>
      <c r="AB282" s="9">
        <v>0</v>
      </c>
      <c r="AC282" s="9">
        <v>0</v>
      </c>
      <c r="AD282" s="9">
        <v>0</v>
      </c>
      <c r="AE282" s="9">
        <v>5.1999999999999998E-2</v>
      </c>
      <c r="AF282" s="9">
        <v>5.0999999999999997E-2</v>
      </c>
      <c r="AG282" s="9">
        <v>0</v>
      </c>
      <c r="AH282" s="9">
        <v>0</v>
      </c>
      <c r="AI282" s="9">
        <v>2.7E-2</v>
      </c>
      <c r="AJ282" s="9">
        <v>0</v>
      </c>
      <c r="AK282" s="9">
        <v>0</v>
      </c>
      <c r="AL282" s="9">
        <v>0</v>
      </c>
      <c r="AM282" s="9">
        <v>9.7000000000000003E-2</v>
      </c>
      <c r="AN282" s="9">
        <v>0</v>
      </c>
      <c r="AO282" s="9">
        <v>4.7E-2</v>
      </c>
      <c r="AP282" s="9">
        <v>9.4420000000000002</v>
      </c>
      <c r="AQ282" s="9">
        <v>2.3E-2</v>
      </c>
      <c r="AR282" s="9">
        <v>19.442</v>
      </c>
      <c r="AS282" s="9">
        <v>3.2450000000000001</v>
      </c>
      <c r="AT282" s="9">
        <v>0.13900000000000001</v>
      </c>
      <c r="AU282" s="9">
        <v>1.665</v>
      </c>
      <c r="AV282" s="9">
        <v>0.40400000000000003</v>
      </c>
      <c r="AW282" s="9">
        <v>3.4420000000000002</v>
      </c>
      <c r="AX282" s="9">
        <v>52.994999999999997</v>
      </c>
      <c r="AY282" s="9">
        <v>2.3690000000000002</v>
      </c>
      <c r="AZ282" s="9">
        <v>0</v>
      </c>
      <c r="BA282" s="9">
        <v>0</v>
      </c>
      <c r="BB282" s="9">
        <v>0.23699999999999999</v>
      </c>
      <c r="BC282" s="9">
        <v>0</v>
      </c>
      <c r="BD282" s="9">
        <v>1.409</v>
      </c>
      <c r="BE282" s="9">
        <v>0</v>
      </c>
      <c r="BF282" s="9">
        <v>13.756</v>
      </c>
      <c r="BG282" s="9">
        <v>0.378</v>
      </c>
      <c r="BH282" s="9">
        <v>1.2999999999999999E-2</v>
      </c>
      <c r="BI282" s="9">
        <v>0.03</v>
      </c>
      <c r="BJ282" s="9">
        <v>0</v>
      </c>
      <c r="BK282" s="9">
        <v>0</v>
      </c>
      <c r="BL282" s="9">
        <v>0.23400000000000001</v>
      </c>
      <c r="BM282" s="9">
        <v>3.625</v>
      </c>
      <c r="BN282" s="9">
        <v>0.106</v>
      </c>
      <c r="BO282" s="9">
        <v>0.216</v>
      </c>
      <c r="BP282" s="9">
        <v>0</v>
      </c>
      <c r="BQ282" s="9">
        <v>0</v>
      </c>
      <c r="BR282" s="9">
        <v>0</v>
      </c>
      <c r="BS282" s="9">
        <v>8.8999999999999996E-2</v>
      </c>
      <c r="BT282" s="9">
        <v>4.7E-2</v>
      </c>
      <c r="BU282" s="9">
        <v>0.34</v>
      </c>
      <c r="BV282" s="9">
        <v>2.206</v>
      </c>
      <c r="BW282" s="9">
        <v>0</v>
      </c>
      <c r="BX282" s="9">
        <v>12.146000000000001</v>
      </c>
      <c r="BY282" s="9">
        <v>0</v>
      </c>
      <c r="BZ282" s="9">
        <v>27.158999999999999</v>
      </c>
      <c r="CA282" s="9">
        <v>0.40500000000000003</v>
      </c>
      <c r="CB282" s="9">
        <v>3.3809999999999998</v>
      </c>
      <c r="CC282" s="9">
        <v>1.1830000000000001</v>
      </c>
      <c r="CD282" s="9">
        <v>0</v>
      </c>
      <c r="CE282" s="9">
        <v>0</v>
      </c>
      <c r="CF282" s="9">
        <v>0</v>
      </c>
      <c r="CG282" s="9">
        <v>0</v>
      </c>
      <c r="CH282" s="9">
        <v>0.17399999999999999</v>
      </c>
      <c r="CI282" s="9">
        <v>0</v>
      </c>
      <c r="CJ282" s="9">
        <v>11.225</v>
      </c>
      <c r="CK282" s="9">
        <v>4.9000000000000002E-2</v>
      </c>
      <c r="CL282" s="9">
        <v>1.542</v>
      </c>
      <c r="CM282" s="9">
        <v>1.4999999999999999E-2</v>
      </c>
      <c r="CN282" s="9">
        <v>0</v>
      </c>
      <c r="CO282" s="9">
        <v>0</v>
      </c>
      <c r="CP282" s="9">
        <v>0</v>
      </c>
      <c r="CQ282" s="9">
        <v>7.6529999999999996</v>
      </c>
      <c r="CR282" s="9">
        <v>0</v>
      </c>
      <c r="CS282" s="9">
        <v>0</v>
      </c>
      <c r="CT282" s="9">
        <v>3.5000000000000003E-2</v>
      </c>
      <c r="CU282" s="9">
        <v>0</v>
      </c>
      <c r="CV282" s="9">
        <v>2.1999999999999999E-2</v>
      </c>
      <c r="CW282" s="9">
        <v>4.8710000000000004</v>
      </c>
      <c r="CX282" s="9">
        <v>1.111</v>
      </c>
      <c r="CY282" s="9">
        <v>0</v>
      </c>
      <c r="CZ282" s="9">
        <v>0</v>
      </c>
      <c r="DA282" s="9">
        <v>2.5000000000000001E-2</v>
      </c>
      <c r="DB282" s="9">
        <v>0</v>
      </c>
      <c r="DC282" s="9">
        <v>0</v>
      </c>
      <c r="DD282" s="9">
        <v>0.02</v>
      </c>
      <c r="DE282" s="9">
        <v>5.0000000000000001E-3</v>
      </c>
      <c r="DF282" s="9">
        <v>6.0759999999999996</v>
      </c>
      <c r="DG282" s="9">
        <v>1.2999999999999999E-2</v>
      </c>
      <c r="DH282" s="9">
        <v>2.7E-2</v>
      </c>
      <c r="DI282" s="9">
        <v>0</v>
      </c>
      <c r="DJ282" s="9">
        <v>0</v>
      </c>
      <c r="DK282" s="9">
        <v>7.9000000000000001E-2</v>
      </c>
      <c r="DL282" s="9">
        <v>0</v>
      </c>
      <c r="DM282" s="9">
        <v>3.2000000000000001E-2</v>
      </c>
      <c r="DN282" s="9">
        <v>4.2000000000000003E-2</v>
      </c>
      <c r="DO282" s="9">
        <v>1.43</v>
      </c>
      <c r="DP282" s="9">
        <v>0</v>
      </c>
      <c r="DQ282" s="9">
        <v>0</v>
      </c>
      <c r="DR282" s="9">
        <v>0.33</v>
      </c>
      <c r="DS282" s="9">
        <v>0</v>
      </c>
      <c r="DT282" s="9">
        <v>6.0000000000000001E-3</v>
      </c>
      <c r="DU282" s="9">
        <v>0</v>
      </c>
      <c r="DV282" s="9">
        <v>0</v>
      </c>
      <c r="DW282" s="9">
        <v>0</v>
      </c>
      <c r="DX282" s="9">
        <v>0</v>
      </c>
      <c r="DY282" s="9">
        <v>1.206</v>
      </c>
      <c r="DZ282" s="9">
        <v>15.079000000000001</v>
      </c>
      <c r="EA282" s="9">
        <v>0</v>
      </c>
      <c r="EB282" s="9">
        <v>5.0759999999999996</v>
      </c>
      <c r="EC282" s="9">
        <v>4.4189999999999996</v>
      </c>
      <c r="ED282" s="9">
        <v>1.409</v>
      </c>
      <c r="EE282" s="9">
        <v>1.847</v>
      </c>
      <c r="EF282" s="9">
        <v>15.119</v>
      </c>
      <c r="EG282" s="9">
        <v>8.3000000000000004E-2</v>
      </c>
      <c r="EH282" s="9">
        <v>0.29499999999999998</v>
      </c>
      <c r="EI282" s="9">
        <v>5.3449999999999998</v>
      </c>
      <c r="EJ282" s="9">
        <v>0</v>
      </c>
      <c r="EK282" s="9">
        <v>0</v>
      </c>
      <c r="EL282" s="9">
        <v>0.94399999999999995</v>
      </c>
      <c r="EM282" s="9">
        <v>0.107</v>
      </c>
      <c r="EN282" s="9">
        <v>0</v>
      </c>
      <c r="EO282" s="9">
        <v>0.39100000000000001</v>
      </c>
      <c r="EP282" s="9">
        <v>7.82</v>
      </c>
      <c r="EQ282" s="9">
        <v>9.0370000000000008</v>
      </c>
      <c r="ER282" s="9">
        <v>0.40699999999999997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5.5E-2</v>
      </c>
      <c r="EY282" s="9">
        <v>0.12</v>
      </c>
      <c r="EZ282" s="9">
        <v>0</v>
      </c>
      <c r="FA282" s="9">
        <v>0</v>
      </c>
      <c r="FB282" s="9">
        <v>0.63200000000000001</v>
      </c>
      <c r="FC282" s="9">
        <v>0.39100000000000001</v>
      </c>
      <c r="FD282" s="9">
        <v>0</v>
      </c>
      <c r="FE282" s="9">
        <v>0.114</v>
      </c>
      <c r="FF282" s="9">
        <v>0</v>
      </c>
      <c r="FG282" s="9">
        <v>0.11</v>
      </c>
      <c r="FH282" s="9">
        <v>0.124</v>
      </c>
      <c r="FI282" s="9">
        <v>0</v>
      </c>
      <c r="FJ282" s="9">
        <v>0</v>
      </c>
      <c r="FK282" s="9">
        <v>2.4E-2</v>
      </c>
      <c r="FL282" s="9">
        <v>0</v>
      </c>
      <c r="FM282" s="9">
        <v>4.4610000000000003</v>
      </c>
      <c r="FN282" s="9">
        <v>0</v>
      </c>
      <c r="FO282" s="9">
        <v>0</v>
      </c>
      <c r="FP282" s="9">
        <v>0.30199999999999999</v>
      </c>
      <c r="FQ282" s="9">
        <v>0</v>
      </c>
      <c r="FR282" s="9">
        <v>0</v>
      </c>
      <c r="FS282" s="9">
        <v>0.215</v>
      </c>
      <c r="FT282" s="9">
        <v>0</v>
      </c>
      <c r="FU282" s="9">
        <v>3.1E-2</v>
      </c>
      <c r="FV282" s="9">
        <v>0</v>
      </c>
      <c r="FW282" s="9">
        <v>6.3E-2</v>
      </c>
      <c r="FX282" s="9">
        <v>0</v>
      </c>
      <c r="FY282" s="9">
        <v>1.466</v>
      </c>
      <c r="FZ282" s="9">
        <v>0.96599999999999997</v>
      </c>
      <c r="GA282" s="9">
        <v>0</v>
      </c>
      <c r="GB282" s="9">
        <v>0</v>
      </c>
      <c r="GC282" s="9">
        <v>0</v>
      </c>
      <c r="GD282" s="9">
        <v>0</v>
      </c>
      <c r="GE282" s="9">
        <v>1.4650000000000001</v>
      </c>
      <c r="GF282" s="9">
        <v>0.154</v>
      </c>
      <c r="GG282" s="9">
        <v>0</v>
      </c>
      <c r="GH282" s="9">
        <v>0</v>
      </c>
      <c r="GI282" s="9">
        <v>0</v>
      </c>
      <c r="GJ282" s="9">
        <v>0.26900000000000002</v>
      </c>
      <c r="GK282" s="9">
        <v>0</v>
      </c>
      <c r="GL282" s="9">
        <v>0</v>
      </c>
      <c r="GM282" s="9">
        <v>2.9780000000000002</v>
      </c>
      <c r="GN282" s="9">
        <v>0</v>
      </c>
      <c r="GO282" s="9">
        <v>0.125</v>
      </c>
      <c r="GP282" s="9">
        <v>0</v>
      </c>
      <c r="GQ282" s="9">
        <v>0</v>
      </c>
      <c r="GR282" s="9">
        <v>8.5999999999999993E-2</v>
      </c>
      <c r="GS282" s="9">
        <v>0.83099999999999996</v>
      </c>
      <c r="GT282" s="9">
        <v>1.4970000000000001</v>
      </c>
      <c r="GU282" s="9">
        <v>0</v>
      </c>
      <c r="GV282" s="9">
        <v>0</v>
      </c>
      <c r="GW282" s="9">
        <v>0</v>
      </c>
      <c r="GX282" s="9">
        <v>0</v>
      </c>
      <c r="GY282" s="9">
        <v>0.11700000000000001</v>
      </c>
      <c r="GZ282" s="9">
        <v>0</v>
      </c>
      <c r="HA282" s="9">
        <v>0</v>
      </c>
      <c r="HB282" s="9">
        <v>0.13800000000000001</v>
      </c>
      <c r="HC282" s="9">
        <v>0.92300000000000004</v>
      </c>
      <c r="HD282" s="9">
        <v>0</v>
      </c>
      <c r="HE282" s="9">
        <v>0.49099999999999999</v>
      </c>
      <c r="HF282" s="9">
        <v>0</v>
      </c>
      <c r="HG282" s="9">
        <v>6.2E-2</v>
      </c>
      <c r="HH282" s="9">
        <v>0.40600000000000003</v>
      </c>
      <c r="HI282" s="9">
        <v>0</v>
      </c>
      <c r="HJ282" s="9">
        <v>0</v>
      </c>
      <c r="HK282" s="9">
        <v>0.81599999999999995</v>
      </c>
      <c r="HL282" s="9">
        <v>0</v>
      </c>
      <c r="HM282" s="9">
        <v>0.04</v>
      </c>
      <c r="HN282" s="9"/>
    </row>
    <row r="283" spans="1:222" x14ac:dyDescent="0.2">
      <c r="A283" s="6" t="s">
        <v>461</v>
      </c>
      <c r="B283" s="9">
        <v>4.8000000000000001E-2</v>
      </c>
      <c r="C283" s="9">
        <v>0</v>
      </c>
      <c r="D283" s="9">
        <v>10.351000000000001</v>
      </c>
      <c r="E283" s="9">
        <v>1.5589999999999999</v>
      </c>
      <c r="F283" s="9">
        <v>0.16400000000000001</v>
      </c>
      <c r="G283" s="9">
        <v>0.17</v>
      </c>
      <c r="H283" s="9">
        <v>27.555</v>
      </c>
      <c r="I283" s="9">
        <v>17.538</v>
      </c>
      <c r="J283" s="9">
        <v>0.90600000000000003</v>
      </c>
      <c r="K283" s="9">
        <v>56.387999999999998</v>
      </c>
      <c r="L283" s="9">
        <v>0.109</v>
      </c>
      <c r="M283" s="9">
        <v>0</v>
      </c>
      <c r="N283" s="9">
        <v>7.3999999999999996E-2</v>
      </c>
      <c r="O283" s="9">
        <v>4.9000000000000002E-2</v>
      </c>
      <c r="P283" s="9">
        <v>5.8000000000000003E-2</v>
      </c>
      <c r="Q283" s="9">
        <v>0.189</v>
      </c>
      <c r="R283" s="9">
        <v>0.13400000000000001</v>
      </c>
      <c r="S283" s="9">
        <v>0.85</v>
      </c>
      <c r="T283" s="9">
        <v>0</v>
      </c>
      <c r="U283" s="9">
        <v>0</v>
      </c>
      <c r="V283" s="9">
        <v>0.38100000000000001</v>
      </c>
      <c r="W283" s="9">
        <v>1.0049999999999999</v>
      </c>
      <c r="X283" s="9">
        <v>0</v>
      </c>
      <c r="Y283" s="9">
        <v>34.005000000000003</v>
      </c>
      <c r="Z283" s="9">
        <v>3.27</v>
      </c>
      <c r="AA283" s="9">
        <v>0.23499999999999999</v>
      </c>
      <c r="AB283" s="9">
        <v>0.23499999999999999</v>
      </c>
      <c r="AC283" s="9">
        <v>0</v>
      </c>
      <c r="AD283" s="9">
        <v>0</v>
      </c>
      <c r="AE283" s="9">
        <v>0</v>
      </c>
      <c r="AF283" s="9">
        <v>0.104</v>
      </c>
      <c r="AG283" s="9">
        <v>0.28299999999999997</v>
      </c>
      <c r="AH283" s="9">
        <v>0</v>
      </c>
      <c r="AI283" s="9">
        <v>2.6389999999999998</v>
      </c>
      <c r="AJ283" s="9">
        <v>0</v>
      </c>
      <c r="AK283" s="9">
        <v>0.40500000000000003</v>
      </c>
      <c r="AL283" s="9">
        <v>8.8999999999999996E-2</v>
      </c>
      <c r="AM283" s="9">
        <v>4.1000000000000002E-2</v>
      </c>
      <c r="AN283" s="9">
        <v>0</v>
      </c>
      <c r="AO283" s="9">
        <v>1.74</v>
      </c>
      <c r="AP283" s="9">
        <v>0.52300000000000002</v>
      </c>
      <c r="AQ283" s="9">
        <v>6.8000000000000005E-2</v>
      </c>
      <c r="AR283" s="9">
        <v>44.497999999999998</v>
      </c>
      <c r="AS283" s="9">
        <v>7.02</v>
      </c>
      <c r="AT283" s="9">
        <v>7.6779999999999999</v>
      </c>
      <c r="AU283" s="9">
        <v>2.4009999999999998</v>
      </c>
      <c r="AV283" s="9">
        <v>1.548</v>
      </c>
      <c r="AW283" s="9">
        <v>10.234</v>
      </c>
      <c r="AX283" s="9">
        <v>108.934</v>
      </c>
      <c r="AY283" s="9">
        <v>11.663</v>
      </c>
      <c r="AZ283" s="9">
        <v>0</v>
      </c>
      <c r="BA283" s="9">
        <v>0</v>
      </c>
      <c r="BB283" s="9">
        <v>2.597</v>
      </c>
      <c r="BC283" s="9">
        <v>8.2000000000000003E-2</v>
      </c>
      <c r="BD283" s="9">
        <v>27.917000000000002</v>
      </c>
      <c r="BE283" s="9">
        <v>0</v>
      </c>
      <c r="BF283" s="9">
        <v>88.307000000000002</v>
      </c>
      <c r="BG283" s="9">
        <v>1.1519999999999999</v>
      </c>
      <c r="BH283" s="9">
        <v>0.311</v>
      </c>
      <c r="BI283" s="9">
        <v>0.17699999999999999</v>
      </c>
      <c r="BJ283" s="9">
        <v>0</v>
      </c>
      <c r="BK283" s="9">
        <v>0.29099999999999998</v>
      </c>
      <c r="BL283" s="9">
        <v>0.751</v>
      </c>
      <c r="BM283" s="9">
        <v>13.241</v>
      </c>
      <c r="BN283" s="9">
        <v>0.50700000000000001</v>
      </c>
      <c r="BO283" s="9">
        <v>0.22</v>
      </c>
      <c r="BP283" s="9">
        <v>0</v>
      </c>
      <c r="BQ283" s="9">
        <v>0</v>
      </c>
      <c r="BR283" s="9">
        <v>0</v>
      </c>
      <c r="BS283" s="9">
        <v>0.98099999999999998</v>
      </c>
      <c r="BT283" s="9">
        <v>0.39400000000000002</v>
      </c>
      <c r="BU283" s="9">
        <v>2.21</v>
      </c>
      <c r="BV283" s="9">
        <v>5.2489999999999997</v>
      </c>
      <c r="BW283" s="9">
        <v>2.7E-2</v>
      </c>
      <c r="BX283" s="9">
        <v>77.361999999999995</v>
      </c>
      <c r="BY283" s="9">
        <v>0</v>
      </c>
      <c r="BZ283" s="9">
        <v>47.176000000000002</v>
      </c>
      <c r="CA283" s="9">
        <v>3.8029999999999999</v>
      </c>
      <c r="CB283" s="9">
        <v>6.2290000000000001</v>
      </c>
      <c r="CC283" s="9">
        <v>9.9860000000000007</v>
      </c>
      <c r="CD283" s="9">
        <v>0.12</v>
      </c>
      <c r="CE283" s="9">
        <v>2.0840000000000001</v>
      </c>
      <c r="CF283" s="9">
        <v>4.8000000000000001E-2</v>
      </c>
      <c r="CG283" s="9">
        <v>0.20799999999999999</v>
      </c>
      <c r="CH283" s="9">
        <v>3.5409999999999999</v>
      </c>
      <c r="CI283" s="9">
        <v>0</v>
      </c>
      <c r="CJ283" s="9">
        <v>19.907</v>
      </c>
      <c r="CK283" s="9">
        <v>0.14599999999999999</v>
      </c>
      <c r="CL283" s="9">
        <v>1.3360000000000001</v>
      </c>
      <c r="CM283" s="9">
        <v>4.2999999999999997E-2</v>
      </c>
      <c r="CN283" s="9">
        <v>0</v>
      </c>
      <c r="CO283" s="9">
        <v>0.11600000000000001</v>
      </c>
      <c r="CP283" s="9">
        <v>0</v>
      </c>
      <c r="CQ283" s="9">
        <v>17.960999999999999</v>
      </c>
      <c r="CR283" s="9">
        <v>0.06</v>
      </c>
      <c r="CS283" s="9">
        <v>0</v>
      </c>
      <c r="CT283" s="9">
        <v>0.24299999999999999</v>
      </c>
      <c r="CU283" s="9">
        <v>0.26500000000000001</v>
      </c>
      <c r="CV283" s="9">
        <v>11.680999999999999</v>
      </c>
      <c r="CW283" s="9">
        <v>24.36</v>
      </c>
      <c r="CX283" s="9">
        <v>3.58</v>
      </c>
      <c r="CY283" s="9">
        <v>0.45600000000000002</v>
      </c>
      <c r="CZ283" s="9">
        <v>5.1999999999999998E-2</v>
      </c>
      <c r="DA283" s="9">
        <v>0.17499999999999999</v>
      </c>
      <c r="DB283" s="9">
        <v>0</v>
      </c>
      <c r="DC283" s="9">
        <v>0.46400000000000002</v>
      </c>
      <c r="DD283" s="9">
        <v>0.11799999999999999</v>
      </c>
      <c r="DE283" s="9">
        <v>89.346999999999994</v>
      </c>
      <c r="DF283" s="9">
        <v>29.263000000000002</v>
      </c>
      <c r="DG283" s="9">
        <v>2.226</v>
      </c>
      <c r="DH283" s="9">
        <v>5.8000000000000003E-2</v>
      </c>
      <c r="DI283" s="9">
        <v>0</v>
      </c>
      <c r="DJ283" s="9">
        <v>4.2999999999999997E-2</v>
      </c>
      <c r="DK283" s="9">
        <v>2.5999999999999999E-2</v>
      </c>
      <c r="DL283" s="9">
        <v>0.04</v>
      </c>
      <c r="DM283" s="9">
        <v>4.4999999999999998E-2</v>
      </c>
      <c r="DN283" s="9">
        <v>0.83</v>
      </c>
      <c r="DO283" s="9">
        <v>3.923</v>
      </c>
      <c r="DP283" s="9">
        <v>0</v>
      </c>
      <c r="DQ283" s="9">
        <v>9.2999999999999999E-2</v>
      </c>
      <c r="DR283" s="9">
        <v>0.67400000000000004</v>
      </c>
      <c r="DS283" s="9">
        <v>0.62</v>
      </c>
      <c r="DT283" s="9">
        <v>1.484</v>
      </c>
      <c r="DU283" s="9">
        <v>0</v>
      </c>
      <c r="DV283" s="9">
        <v>0</v>
      </c>
      <c r="DW283" s="9">
        <v>0</v>
      </c>
      <c r="DX283" s="9">
        <v>2.1000000000000001E-2</v>
      </c>
      <c r="DY283" s="9">
        <v>7.3840000000000003</v>
      </c>
      <c r="DZ283" s="9">
        <v>89.819000000000003</v>
      </c>
      <c r="EA283" s="9">
        <v>0</v>
      </c>
      <c r="EB283" s="9">
        <v>130.45699999999999</v>
      </c>
      <c r="EC283" s="9">
        <v>64.953999999999994</v>
      </c>
      <c r="ED283" s="9">
        <v>7.266</v>
      </c>
      <c r="EE283" s="9">
        <v>2.9689999999999999</v>
      </c>
      <c r="EF283" s="9">
        <v>95.736000000000004</v>
      </c>
      <c r="EG283" s="9">
        <v>0.77800000000000002</v>
      </c>
      <c r="EH283" s="9">
        <v>1.6990000000000001</v>
      </c>
      <c r="EI283" s="9">
        <v>1.2999999999999999E-2</v>
      </c>
      <c r="EJ283" s="9">
        <v>0</v>
      </c>
      <c r="EK283" s="9">
        <v>1.667</v>
      </c>
      <c r="EL283" s="9">
        <v>1.3740000000000001</v>
      </c>
      <c r="EM283" s="9">
        <v>9.9000000000000005E-2</v>
      </c>
      <c r="EN283" s="9">
        <v>2.5649999999999999</v>
      </c>
      <c r="EO283" s="9">
        <v>1.105</v>
      </c>
      <c r="EP283" s="9">
        <v>16.573</v>
      </c>
      <c r="EQ283" s="9">
        <v>21.545999999999999</v>
      </c>
      <c r="ER283" s="9">
        <v>4.4930000000000003</v>
      </c>
      <c r="ES283" s="9">
        <v>0</v>
      </c>
      <c r="ET283" s="9">
        <v>0.13500000000000001</v>
      </c>
      <c r="EU283" s="9">
        <v>4.7E-2</v>
      </c>
      <c r="EV283" s="9">
        <v>0</v>
      </c>
      <c r="EW283" s="9">
        <v>0.28299999999999997</v>
      </c>
      <c r="EX283" s="9">
        <v>0.105</v>
      </c>
      <c r="EY283" s="9">
        <v>0.17799999999999999</v>
      </c>
      <c r="EZ283" s="9">
        <v>0</v>
      </c>
      <c r="FA283" s="9">
        <v>0</v>
      </c>
      <c r="FB283" s="9">
        <v>2.4380000000000002</v>
      </c>
      <c r="FC283" s="9">
        <v>0.38300000000000001</v>
      </c>
      <c r="FD283" s="9">
        <v>8.5000000000000006E-2</v>
      </c>
      <c r="FE283" s="9">
        <v>4.9000000000000002E-2</v>
      </c>
      <c r="FF283" s="9">
        <v>0.2</v>
      </c>
      <c r="FG283" s="9">
        <v>0</v>
      </c>
      <c r="FH283" s="9">
        <v>0.45900000000000002</v>
      </c>
      <c r="FI283" s="9">
        <v>1.032</v>
      </c>
      <c r="FJ283" s="9">
        <v>0.251</v>
      </c>
      <c r="FK283" s="9">
        <v>9.1999999999999998E-2</v>
      </c>
      <c r="FL283" s="9">
        <v>0.23599999999999999</v>
      </c>
      <c r="FM283" s="9">
        <v>8.7439999999999998</v>
      </c>
      <c r="FN283" s="9">
        <v>0</v>
      </c>
      <c r="FO283" s="9">
        <v>0</v>
      </c>
      <c r="FP283" s="9">
        <v>2.0270000000000001</v>
      </c>
      <c r="FQ283" s="9">
        <v>0</v>
      </c>
      <c r="FR283" s="9">
        <v>8.8999999999999996E-2</v>
      </c>
      <c r="FS283" s="9">
        <v>1.2789999999999999</v>
      </c>
      <c r="FT283" s="9">
        <v>0</v>
      </c>
      <c r="FU283" s="9">
        <v>0.19800000000000001</v>
      </c>
      <c r="FV283" s="9">
        <v>0.27700000000000002</v>
      </c>
      <c r="FW283" s="9">
        <v>6.0999999999999999E-2</v>
      </c>
      <c r="FX283" s="9">
        <v>0</v>
      </c>
      <c r="FY283" s="9">
        <v>4.1870000000000003</v>
      </c>
      <c r="FZ283" s="9">
        <v>1.444</v>
      </c>
      <c r="GA283" s="9">
        <v>0.42399999999999999</v>
      </c>
      <c r="GB283" s="9">
        <v>0</v>
      </c>
      <c r="GC283" s="9">
        <v>0</v>
      </c>
      <c r="GD283" s="9">
        <v>0</v>
      </c>
      <c r="GE283" s="9">
        <v>4.5659999999999998</v>
      </c>
      <c r="GF283" s="9">
        <v>0.13200000000000001</v>
      </c>
      <c r="GG283" s="9">
        <v>0</v>
      </c>
      <c r="GH283" s="9">
        <v>0</v>
      </c>
      <c r="GI283" s="9">
        <v>0</v>
      </c>
      <c r="GJ283" s="9">
        <v>9.0999999999999998E-2</v>
      </c>
      <c r="GK283" s="9">
        <v>0</v>
      </c>
      <c r="GL283" s="9">
        <v>0</v>
      </c>
      <c r="GM283" s="9">
        <v>8.5549999999999997</v>
      </c>
      <c r="GN283" s="9">
        <v>0.152</v>
      </c>
      <c r="GO283" s="9">
        <v>1.659</v>
      </c>
      <c r="GP283" s="9">
        <v>0</v>
      </c>
      <c r="GQ283" s="9">
        <v>0</v>
      </c>
      <c r="GR283" s="9">
        <v>0.30499999999999999</v>
      </c>
      <c r="GS283" s="9">
        <v>8.9830000000000005</v>
      </c>
      <c r="GT283" s="9">
        <v>5.92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0.46200000000000002</v>
      </c>
      <c r="HC283" s="9">
        <v>1.0880000000000001</v>
      </c>
      <c r="HD283" s="9">
        <v>0</v>
      </c>
      <c r="HE283" s="9">
        <v>1.5549999999999999</v>
      </c>
      <c r="HF283" s="9">
        <v>7.4999999999999997E-2</v>
      </c>
      <c r="HG283" s="9">
        <v>0.14899999999999999</v>
      </c>
      <c r="HH283" s="9">
        <v>0.92100000000000004</v>
      </c>
      <c r="HI283" s="9">
        <v>0</v>
      </c>
      <c r="HJ283" s="9">
        <v>0.11799999999999999</v>
      </c>
      <c r="HK283" s="9">
        <v>2.5950000000000002</v>
      </c>
      <c r="HL283" s="9">
        <v>0</v>
      </c>
      <c r="HM283" s="9">
        <v>0.156</v>
      </c>
      <c r="HN283" s="9"/>
    </row>
    <row r="284" spans="1:222" x14ac:dyDescent="0.2">
      <c r="A284" s="6" t="s">
        <v>462</v>
      </c>
      <c r="B284" s="9">
        <v>0</v>
      </c>
      <c r="C284" s="9">
        <v>0.20300000000000001</v>
      </c>
      <c r="D284" s="9">
        <v>1.4450000000000001</v>
      </c>
      <c r="E284" s="9">
        <v>0</v>
      </c>
      <c r="F284" s="9">
        <v>0</v>
      </c>
      <c r="G284" s="9">
        <v>4.8000000000000001E-2</v>
      </c>
      <c r="H284" s="9">
        <v>0</v>
      </c>
      <c r="I284" s="9">
        <v>1.07</v>
      </c>
      <c r="J284" s="9">
        <v>0</v>
      </c>
      <c r="K284" s="9">
        <v>4.2119999999999997</v>
      </c>
      <c r="L284" s="9">
        <v>0</v>
      </c>
      <c r="M284" s="9">
        <v>0</v>
      </c>
      <c r="N284" s="9">
        <v>1.3120000000000001</v>
      </c>
      <c r="O284" s="9">
        <v>0.86799999999999999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0.626</v>
      </c>
      <c r="Y284" s="9">
        <v>0.63400000000000001</v>
      </c>
      <c r="Z284" s="9">
        <v>0</v>
      </c>
      <c r="AA284" s="9">
        <v>0</v>
      </c>
      <c r="AB284" s="9">
        <v>0.27100000000000002</v>
      </c>
      <c r="AC284" s="9">
        <v>0</v>
      </c>
      <c r="AD284" s="9">
        <v>0.13</v>
      </c>
      <c r="AE284" s="9">
        <v>0</v>
      </c>
      <c r="AF284" s="9">
        <v>0.13600000000000001</v>
      </c>
      <c r="AG284" s="9">
        <v>0</v>
      </c>
      <c r="AH284" s="9">
        <v>1.1639999999999999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0.109</v>
      </c>
      <c r="AO284" s="9">
        <v>0</v>
      </c>
      <c r="AP284" s="9">
        <v>0.52600000000000002</v>
      </c>
      <c r="AQ284" s="9">
        <v>0.82399999999999995</v>
      </c>
      <c r="AR284" s="9">
        <v>5.266</v>
      </c>
      <c r="AS284" s="9">
        <v>0.28299999999999997</v>
      </c>
      <c r="AT284" s="9">
        <v>0</v>
      </c>
      <c r="AU284" s="9">
        <v>0</v>
      </c>
      <c r="AV284" s="9">
        <v>0</v>
      </c>
      <c r="AW284" s="9">
        <v>0</v>
      </c>
      <c r="AX284" s="9">
        <v>0.107</v>
      </c>
      <c r="AY284" s="9">
        <v>0.59499999999999997</v>
      </c>
      <c r="AZ284" s="9">
        <v>0</v>
      </c>
      <c r="BA284" s="9">
        <v>0</v>
      </c>
      <c r="BB284" s="9">
        <v>0</v>
      </c>
      <c r="BC284" s="9">
        <v>0</v>
      </c>
      <c r="BD284" s="9">
        <v>0.24</v>
      </c>
      <c r="BE284" s="9">
        <v>0</v>
      </c>
      <c r="BF284" s="9">
        <v>0</v>
      </c>
      <c r="BG284" s="9">
        <v>0.121</v>
      </c>
      <c r="BH284" s="9">
        <v>1.474</v>
      </c>
      <c r="BI284" s="9">
        <v>0.51400000000000001</v>
      </c>
      <c r="BJ284" s="9">
        <v>0</v>
      </c>
      <c r="BK284" s="9">
        <v>0</v>
      </c>
      <c r="BL284" s="9">
        <v>0.75800000000000001</v>
      </c>
      <c r="BM284" s="9">
        <v>0</v>
      </c>
      <c r="BN284" s="9">
        <v>0</v>
      </c>
      <c r="BO284" s="9">
        <v>0.26200000000000001</v>
      </c>
      <c r="BP284" s="9">
        <v>0.88900000000000001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1.2010000000000001</v>
      </c>
      <c r="BY284" s="9">
        <v>0</v>
      </c>
      <c r="BZ284" s="9">
        <v>1.89</v>
      </c>
      <c r="CA284" s="9">
        <v>0</v>
      </c>
      <c r="CB284" s="9">
        <v>0</v>
      </c>
      <c r="CC284" s="9">
        <v>0</v>
      </c>
      <c r="CD284" s="9">
        <v>0.99</v>
      </c>
      <c r="CE284" s="9">
        <v>0</v>
      </c>
      <c r="CF284" s="9">
        <v>0.32400000000000001</v>
      </c>
      <c r="CG284" s="9">
        <v>0</v>
      </c>
      <c r="CH284" s="9">
        <v>0</v>
      </c>
      <c r="CI284" s="9">
        <v>0</v>
      </c>
      <c r="CJ284" s="9">
        <v>0.66300000000000003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0.70399999999999996</v>
      </c>
      <c r="CR284" s="9">
        <v>0</v>
      </c>
      <c r="CS284" s="9">
        <v>0</v>
      </c>
      <c r="CT284" s="9">
        <v>0.93799999999999994</v>
      </c>
      <c r="CU284" s="9">
        <v>0</v>
      </c>
      <c r="CV284" s="9">
        <v>6.274</v>
      </c>
      <c r="CW284" s="9">
        <v>1.3440000000000001</v>
      </c>
      <c r="CX284" s="9">
        <v>0</v>
      </c>
      <c r="CY284" s="9">
        <v>0</v>
      </c>
      <c r="CZ284" s="9">
        <v>1.325</v>
      </c>
      <c r="DA284" s="9">
        <v>0</v>
      </c>
      <c r="DB284" s="9">
        <v>1.7470000000000001</v>
      </c>
      <c r="DC284" s="9">
        <v>8.8999999999999996E-2</v>
      </c>
      <c r="DD284" s="9">
        <v>0</v>
      </c>
      <c r="DE284" s="9">
        <v>0.26300000000000001</v>
      </c>
      <c r="DF284" s="9">
        <v>6.1580000000000004</v>
      </c>
      <c r="DG284" s="9">
        <v>0.43099999999999999</v>
      </c>
      <c r="DH284" s="9">
        <v>0.89</v>
      </c>
      <c r="DI284" s="9">
        <v>0</v>
      </c>
      <c r="DJ284" s="9">
        <v>0</v>
      </c>
      <c r="DK284" s="9">
        <v>1.883</v>
      </c>
      <c r="DL284" s="9">
        <v>2.0030000000000001</v>
      </c>
      <c r="DM284" s="9">
        <v>0</v>
      </c>
      <c r="DN284" s="9">
        <v>0.997</v>
      </c>
      <c r="DO284" s="9">
        <v>2.8780000000000001</v>
      </c>
      <c r="DP284" s="9">
        <v>0.621</v>
      </c>
      <c r="DQ284" s="9">
        <v>1.837</v>
      </c>
      <c r="DR284" s="9">
        <v>1.0249999999999999</v>
      </c>
      <c r="DS284" s="9">
        <v>0.71599999999999997</v>
      </c>
      <c r="DT284" s="9">
        <v>0</v>
      </c>
      <c r="DU284" s="9">
        <v>3.5470000000000002</v>
      </c>
      <c r="DV284" s="9">
        <v>0</v>
      </c>
      <c r="DW284" s="9">
        <v>0.78800000000000003</v>
      </c>
      <c r="DX284" s="9">
        <v>0</v>
      </c>
      <c r="DY284" s="9">
        <v>0.221</v>
      </c>
      <c r="DZ284" s="9">
        <v>1.4870000000000001</v>
      </c>
      <c r="EA284" s="9">
        <v>0</v>
      </c>
      <c r="EB284" s="9">
        <v>0.39100000000000001</v>
      </c>
      <c r="EC284" s="9">
        <v>0</v>
      </c>
      <c r="ED284" s="9">
        <v>0.315</v>
      </c>
      <c r="EE284" s="9">
        <v>2.4929999999999999</v>
      </c>
      <c r="EF284" s="9">
        <v>2.972</v>
      </c>
      <c r="EG284" s="9">
        <v>0</v>
      </c>
      <c r="EH284" s="9">
        <v>6.4119999999999999</v>
      </c>
      <c r="EI284" s="9">
        <v>0.52100000000000002</v>
      </c>
      <c r="EJ284" s="9">
        <v>1.23</v>
      </c>
      <c r="EK284" s="9">
        <v>0</v>
      </c>
      <c r="EL284" s="9">
        <v>0</v>
      </c>
      <c r="EM284" s="9">
        <v>0.66200000000000003</v>
      </c>
      <c r="EN284" s="9">
        <v>1.27</v>
      </c>
      <c r="EO284" s="9">
        <v>1.1120000000000001</v>
      </c>
      <c r="EP284" s="9">
        <v>1.649</v>
      </c>
      <c r="EQ284" s="9">
        <v>3.4980000000000002</v>
      </c>
      <c r="ER284" s="9">
        <v>0</v>
      </c>
      <c r="ES284" s="9">
        <v>0</v>
      </c>
      <c r="ET284" s="9">
        <v>0</v>
      </c>
      <c r="EU284" s="9">
        <v>0.89500000000000002</v>
      </c>
      <c r="EV284" s="9">
        <v>0.753</v>
      </c>
      <c r="EW284" s="9">
        <v>0</v>
      </c>
      <c r="EX284" s="9">
        <v>1.139</v>
      </c>
      <c r="EY284" s="9">
        <v>1.379</v>
      </c>
      <c r="EZ284" s="9">
        <v>0.34699999999999998</v>
      </c>
      <c r="FA284" s="9">
        <v>0</v>
      </c>
      <c r="FB284" s="9">
        <v>0</v>
      </c>
      <c r="FC284" s="9">
        <v>0</v>
      </c>
      <c r="FD284" s="9">
        <v>0.28499999999999998</v>
      </c>
      <c r="FE284" s="9">
        <v>0</v>
      </c>
      <c r="FF284" s="9">
        <v>0</v>
      </c>
      <c r="FG284" s="9">
        <v>4.9000000000000002E-2</v>
      </c>
      <c r="FH284" s="9">
        <v>0.32900000000000001</v>
      </c>
      <c r="FI284" s="9">
        <v>0</v>
      </c>
      <c r="FJ284" s="9">
        <v>0</v>
      </c>
      <c r="FK284" s="9">
        <v>0</v>
      </c>
      <c r="FL284" s="9">
        <v>0</v>
      </c>
      <c r="FM284" s="9">
        <v>0.57699999999999996</v>
      </c>
      <c r="FN284" s="9">
        <v>0</v>
      </c>
      <c r="FO284" s="9">
        <v>0</v>
      </c>
      <c r="FP284" s="9">
        <v>0.434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0.17199999999999999</v>
      </c>
      <c r="FW284" s="9">
        <v>0</v>
      </c>
      <c r="FX284" s="9">
        <v>0</v>
      </c>
      <c r="FY284" s="9">
        <v>0</v>
      </c>
      <c r="FZ284" s="9">
        <v>0</v>
      </c>
      <c r="GA284" s="9">
        <v>0.57499999999999996</v>
      </c>
      <c r="GB284" s="9">
        <v>0</v>
      </c>
      <c r="GC284" s="9">
        <v>0.40400000000000003</v>
      </c>
      <c r="GD284" s="9">
        <v>0</v>
      </c>
      <c r="GE284" s="9">
        <v>0</v>
      </c>
      <c r="GF284" s="9">
        <v>0</v>
      </c>
      <c r="GG284" s="9">
        <v>0</v>
      </c>
      <c r="GH284" s="9">
        <v>0.39500000000000002</v>
      </c>
      <c r="GI284" s="9">
        <v>0</v>
      </c>
      <c r="GJ284" s="9">
        <v>0.55000000000000004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0.84299999999999997</v>
      </c>
      <c r="HD284" s="9">
        <v>0</v>
      </c>
      <c r="HE284" s="9">
        <v>0.89900000000000002</v>
      </c>
      <c r="HF284" s="9">
        <v>0.39500000000000002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/>
    </row>
    <row r="285" spans="1:222" x14ac:dyDescent="0.2">
      <c r="A285" s="6" t="s">
        <v>463</v>
      </c>
      <c r="B285" s="9">
        <v>0</v>
      </c>
      <c r="C285" s="9">
        <v>0</v>
      </c>
      <c r="D285" s="9">
        <v>0.32900000000000001</v>
      </c>
      <c r="E285" s="9">
        <v>0</v>
      </c>
      <c r="F285" s="9">
        <v>0</v>
      </c>
      <c r="G285" s="9">
        <v>5.1999999999999998E-2</v>
      </c>
      <c r="H285" s="9">
        <v>54.296999999999997</v>
      </c>
      <c r="I285" s="9">
        <v>0.81100000000000005</v>
      </c>
      <c r="J285" s="9">
        <v>0.06</v>
      </c>
      <c r="K285" s="9">
        <v>0</v>
      </c>
      <c r="L285" s="9">
        <v>0</v>
      </c>
      <c r="M285" s="9">
        <v>0.05</v>
      </c>
      <c r="N285" s="9">
        <v>0</v>
      </c>
      <c r="O285" s="9">
        <v>0</v>
      </c>
      <c r="P285" s="9">
        <v>6.8000000000000005E-2</v>
      </c>
      <c r="Q285" s="9">
        <v>0</v>
      </c>
      <c r="R285" s="9">
        <v>0</v>
      </c>
      <c r="S285" s="9">
        <v>6.8630000000000004</v>
      </c>
      <c r="T285" s="9">
        <v>0.106</v>
      </c>
      <c r="U285" s="9">
        <v>0.192</v>
      </c>
      <c r="V285" s="9">
        <v>0</v>
      </c>
      <c r="W285" s="9">
        <v>0</v>
      </c>
      <c r="X285" s="9">
        <v>9.2999999999999999E-2</v>
      </c>
      <c r="Y285" s="9">
        <v>0</v>
      </c>
      <c r="Z285" s="9">
        <v>0</v>
      </c>
      <c r="AA285" s="9">
        <v>0</v>
      </c>
      <c r="AB285" s="9">
        <v>0</v>
      </c>
      <c r="AC285" s="9">
        <v>4.9000000000000002E-2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5.258</v>
      </c>
      <c r="AJ285" s="9">
        <v>0</v>
      </c>
      <c r="AK285" s="9">
        <v>0</v>
      </c>
      <c r="AL285" s="9">
        <v>0.06</v>
      </c>
      <c r="AM285" s="9">
        <v>0</v>
      </c>
      <c r="AN285" s="9">
        <v>0</v>
      </c>
      <c r="AO285" s="9">
        <v>0.16800000000000001</v>
      </c>
      <c r="AP285" s="9">
        <v>4.2999999999999997E-2</v>
      </c>
      <c r="AQ285" s="9">
        <v>9.4E-2</v>
      </c>
      <c r="AR285" s="9">
        <v>0</v>
      </c>
      <c r="AS285" s="9">
        <v>0.434</v>
      </c>
      <c r="AT285" s="9">
        <v>0</v>
      </c>
      <c r="AU285" s="9">
        <v>0</v>
      </c>
      <c r="AV285" s="9">
        <v>0</v>
      </c>
      <c r="AW285" s="9">
        <v>0</v>
      </c>
      <c r="AX285" s="9">
        <v>7.5999999999999998E-2</v>
      </c>
      <c r="AY285" s="9">
        <v>5.2999999999999999E-2</v>
      </c>
      <c r="AZ285" s="9">
        <v>0</v>
      </c>
      <c r="BA285" s="9">
        <v>0</v>
      </c>
      <c r="BB285" s="9">
        <v>0</v>
      </c>
      <c r="BC285" s="9">
        <v>0.13100000000000001</v>
      </c>
      <c r="BD285" s="9">
        <v>0.52200000000000002</v>
      </c>
      <c r="BE285" s="9">
        <v>0</v>
      </c>
      <c r="BF285" s="9">
        <v>0.503</v>
      </c>
      <c r="BG285" s="9">
        <v>1.7000000000000001E-2</v>
      </c>
      <c r="BH285" s="9">
        <v>0</v>
      </c>
      <c r="BI285" s="9">
        <v>0</v>
      </c>
      <c r="BJ285" s="9">
        <v>5.1999999999999998E-2</v>
      </c>
      <c r="BK285" s="9">
        <v>0</v>
      </c>
      <c r="BL285" s="9">
        <v>0</v>
      </c>
      <c r="BM285" s="9">
        <v>0</v>
      </c>
      <c r="BN285" s="9">
        <v>0</v>
      </c>
      <c r="BO285" s="9">
        <v>2.3159999999999998</v>
      </c>
      <c r="BP285" s="9">
        <v>0</v>
      </c>
      <c r="BQ285" s="9">
        <v>2.8000000000000001E-2</v>
      </c>
      <c r="BR285" s="9">
        <v>0.38400000000000001</v>
      </c>
      <c r="BS285" s="9">
        <v>0</v>
      </c>
      <c r="BT285" s="9">
        <v>0.41499999999999998</v>
      </c>
      <c r="BU285" s="9">
        <v>0.17299999999999999</v>
      </c>
      <c r="BV285" s="9">
        <v>0</v>
      </c>
      <c r="BW285" s="9">
        <v>0</v>
      </c>
      <c r="BX285" s="9">
        <v>0</v>
      </c>
      <c r="BY285" s="9">
        <v>0</v>
      </c>
      <c r="BZ285" s="9">
        <v>0.318</v>
      </c>
      <c r="CA285" s="9">
        <v>2.2789999999999999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4.8000000000000001E-2</v>
      </c>
      <c r="CH285" s="9">
        <v>0</v>
      </c>
      <c r="CI285" s="9">
        <v>3.5590000000000002</v>
      </c>
      <c r="CJ285" s="9">
        <v>0</v>
      </c>
      <c r="CK285" s="9">
        <v>1.909</v>
      </c>
      <c r="CL285" s="9">
        <v>0</v>
      </c>
      <c r="CM285" s="9">
        <v>4.3999999999999997E-2</v>
      </c>
      <c r="CN285" s="9">
        <v>0.13600000000000001</v>
      </c>
      <c r="CO285" s="9">
        <v>1.8640000000000001</v>
      </c>
      <c r="CP285" s="9">
        <v>0.30199999999999999</v>
      </c>
      <c r="CQ285" s="9">
        <v>0</v>
      </c>
      <c r="CR285" s="9">
        <v>0.66700000000000004</v>
      </c>
      <c r="CS285" s="9">
        <v>0</v>
      </c>
      <c r="CT285" s="9">
        <v>0</v>
      </c>
      <c r="CU285" s="9">
        <v>0.52300000000000002</v>
      </c>
      <c r="CV285" s="9">
        <v>0.13600000000000001</v>
      </c>
      <c r="CW285" s="9">
        <v>0</v>
      </c>
      <c r="CX285" s="9">
        <v>0</v>
      </c>
      <c r="CY285" s="9">
        <v>42.67</v>
      </c>
      <c r="CZ285" s="9">
        <v>0</v>
      </c>
      <c r="DA285" s="9">
        <v>0</v>
      </c>
      <c r="DB285" s="9">
        <v>0</v>
      </c>
      <c r="DC285" s="9">
        <v>2.7E-2</v>
      </c>
      <c r="DD285" s="9">
        <v>0.71899999999999997</v>
      </c>
      <c r="DE285" s="9">
        <v>0.14599999999999999</v>
      </c>
      <c r="DF285" s="9">
        <v>4.4999999999999998E-2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0.42099999999999999</v>
      </c>
      <c r="DN285" s="9">
        <v>0</v>
      </c>
      <c r="DO285" s="9">
        <v>0.108</v>
      </c>
      <c r="DP285" s="9">
        <v>0</v>
      </c>
      <c r="DQ285" s="9">
        <v>0</v>
      </c>
      <c r="DR285" s="9">
        <v>0</v>
      </c>
      <c r="DS285" s="9">
        <v>0</v>
      </c>
      <c r="DT285" s="9">
        <v>1.2999999999999999E-2</v>
      </c>
      <c r="DU285" s="9">
        <v>0</v>
      </c>
      <c r="DV285" s="9">
        <v>0</v>
      </c>
      <c r="DW285" s="9">
        <v>0</v>
      </c>
      <c r="DX285" s="9">
        <v>0</v>
      </c>
      <c r="DY285" s="9">
        <v>2.0190000000000001</v>
      </c>
      <c r="DZ285" s="9">
        <v>7.6999999999999999E-2</v>
      </c>
      <c r="EA285" s="9">
        <v>0</v>
      </c>
      <c r="EB285" s="9">
        <v>5.7000000000000002E-2</v>
      </c>
      <c r="EC285" s="9">
        <v>0</v>
      </c>
      <c r="ED285" s="9">
        <v>0.154</v>
      </c>
      <c r="EE285" s="9">
        <v>0</v>
      </c>
      <c r="EF285" s="9">
        <v>3.5999999999999997E-2</v>
      </c>
      <c r="EG285" s="9">
        <v>0</v>
      </c>
      <c r="EH285" s="9">
        <v>1.639</v>
      </c>
      <c r="EI285" s="9">
        <v>0.22800000000000001</v>
      </c>
      <c r="EJ285" s="9">
        <v>0</v>
      </c>
      <c r="EK285" s="9">
        <v>0</v>
      </c>
      <c r="EL285" s="9">
        <v>4.9180000000000001</v>
      </c>
      <c r="EM285" s="9">
        <v>0</v>
      </c>
      <c r="EN285" s="9">
        <v>0</v>
      </c>
      <c r="EO285" s="9">
        <v>0</v>
      </c>
      <c r="EP285" s="9">
        <v>1.6080000000000001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6.0999999999999999E-2</v>
      </c>
      <c r="EZ285" s="9">
        <v>0</v>
      </c>
      <c r="FA285" s="9">
        <v>0</v>
      </c>
      <c r="FB285" s="9">
        <v>0</v>
      </c>
      <c r="FC285" s="9">
        <v>0</v>
      </c>
      <c r="FD285" s="9">
        <v>0.05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0.23200000000000001</v>
      </c>
      <c r="FK285" s="9">
        <v>4.9000000000000002E-2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4.5999999999999999E-2</v>
      </c>
      <c r="FR285" s="9">
        <v>0</v>
      </c>
      <c r="FS285" s="9">
        <v>0.17899999999999999</v>
      </c>
      <c r="FT285" s="9">
        <v>7.5999999999999998E-2</v>
      </c>
      <c r="FU285" s="9">
        <v>0</v>
      </c>
      <c r="FV285" s="9">
        <v>0</v>
      </c>
      <c r="FW285" s="9">
        <v>0</v>
      </c>
      <c r="FX285" s="9">
        <v>0</v>
      </c>
      <c r="FY285" s="9">
        <v>10.273999999999999</v>
      </c>
      <c r="FZ285" s="9">
        <v>0.81200000000000006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0.33500000000000002</v>
      </c>
      <c r="GJ285" s="9">
        <v>1.5</v>
      </c>
      <c r="GK285" s="9">
        <v>0.32200000000000001</v>
      </c>
      <c r="GL285" s="9">
        <v>0</v>
      </c>
      <c r="GM285" s="9">
        <v>5.7850000000000001</v>
      </c>
      <c r="GN285" s="9">
        <v>0.20499999999999999</v>
      </c>
      <c r="GO285" s="9">
        <v>0.16900000000000001</v>
      </c>
      <c r="GP285" s="9">
        <v>0</v>
      </c>
      <c r="GQ285" s="9">
        <v>0</v>
      </c>
      <c r="GR285" s="9">
        <v>0</v>
      </c>
      <c r="GS285" s="9">
        <v>0</v>
      </c>
      <c r="GT285" s="9">
        <v>0.14799999999999999</v>
      </c>
      <c r="GU285" s="9">
        <v>0</v>
      </c>
      <c r="GV285" s="9">
        <v>0</v>
      </c>
      <c r="GW285" s="9">
        <v>0</v>
      </c>
      <c r="GX285" s="9">
        <v>0.183</v>
      </c>
      <c r="GY285" s="9">
        <v>0.80400000000000005</v>
      </c>
      <c r="GZ285" s="9">
        <v>0.15</v>
      </c>
      <c r="HA285" s="9">
        <v>2.4790000000000001</v>
      </c>
      <c r="HB285" s="9">
        <v>0</v>
      </c>
      <c r="HC285" s="9">
        <v>3.5000000000000003E-2</v>
      </c>
      <c r="HD285" s="9">
        <v>0</v>
      </c>
      <c r="HE285" s="9">
        <v>0</v>
      </c>
      <c r="HF285" s="9">
        <v>0</v>
      </c>
      <c r="HG285" s="9">
        <v>6.3E-2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3.8929999999999998</v>
      </c>
      <c r="HN285" s="9"/>
    </row>
    <row r="286" spans="1:222" x14ac:dyDescent="0.2">
      <c r="A286" s="6" t="s">
        <v>464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7.3999999999999996E-2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7.3999999999999996E-2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/>
    </row>
    <row r="287" spans="1:222" x14ac:dyDescent="0.2">
      <c r="A287" s="6" t="s">
        <v>465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21.295000000000002</v>
      </c>
      <c r="Z287" s="9">
        <v>0</v>
      </c>
      <c r="AA287" s="9">
        <v>0.28999999999999998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0.28100000000000003</v>
      </c>
      <c r="AR287" s="9">
        <v>0</v>
      </c>
      <c r="AS287" s="9">
        <v>0</v>
      </c>
      <c r="AT287" s="9">
        <v>3.621</v>
      </c>
      <c r="AU287" s="9">
        <v>0</v>
      </c>
      <c r="AV287" s="9">
        <v>0.109</v>
      </c>
      <c r="AW287" s="9">
        <v>3.1379999999999999</v>
      </c>
      <c r="AX287" s="9">
        <v>2.4500000000000002</v>
      </c>
      <c r="AY287" s="9">
        <v>2.14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0.20100000000000001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7.3999999999999996E-2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0.81100000000000005</v>
      </c>
      <c r="CY287" s="9">
        <v>1.6319999999999999</v>
      </c>
      <c r="CZ287" s="9">
        <v>0</v>
      </c>
      <c r="DA287" s="9">
        <v>0</v>
      </c>
      <c r="DB287" s="9">
        <v>0</v>
      </c>
      <c r="DC287" s="9">
        <v>0.33200000000000002</v>
      </c>
      <c r="DD287" s="9">
        <v>0</v>
      </c>
      <c r="DE287" s="9">
        <v>39.301000000000002</v>
      </c>
      <c r="DF287" s="9">
        <v>3.218</v>
      </c>
      <c r="DG287" s="9">
        <v>1.121</v>
      </c>
      <c r="DH287" s="9">
        <v>0</v>
      </c>
      <c r="DI287" s="9">
        <v>0</v>
      </c>
      <c r="DJ287" s="9">
        <v>0</v>
      </c>
      <c r="DK287" s="9">
        <v>0</v>
      </c>
      <c r="DL287" s="9">
        <v>0</v>
      </c>
      <c r="DM287" s="9">
        <v>0</v>
      </c>
      <c r="DN287" s="9">
        <v>0</v>
      </c>
      <c r="DO287" s="9">
        <v>0</v>
      </c>
      <c r="DP287" s="9">
        <v>0</v>
      </c>
      <c r="DQ287" s="9">
        <v>0</v>
      </c>
      <c r="DR287" s="9">
        <v>0</v>
      </c>
      <c r="DS287" s="9">
        <v>0</v>
      </c>
      <c r="DT287" s="9">
        <v>0.03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14.881</v>
      </c>
      <c r="EA287" s="9">
        <v>0</v>
      </c>
      <c r="EB287" s="9">
        <v>5.633</v>
      </c>
      <c r="EC287" s="9">
        <v>1.173</v>
      </c>
      <c r="ED287" s="9">
        <v>0</v>
      </c>
      <c r="EE287" s="9">
        <v>0</v>
      </c>
      <c r="EF287" s="9">
        <v>20.969000000000001</v>
      </c>
      <c r="EG287" s="9">
        <v>4.4999999999999998E-2</v>
      </c>
      <c r="EH287" s="9">
        <v>0.13900000000000001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0.30099999999999999</v>
      </c>
      <c r="EO287" s="9">
        <v>0</v>
      </c>
      <c r="EP287" s="9">
        <v>0</v>
      </c>
      <c r="EQ287" s="9">
        <v>0.13700000000000001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0</v>
      </c>
      <c r="FX287" s="9">
        <v>0</v>
      </c>
      <c r="FY287" s="9">
        <v>0</v>
      </c>
      <c r="FZ287" s="9">
        <v>0</v>
      </c>
      <c r="GA287" s="9">
        <v>0</v>
      </c>
      <c r="GB287" s="9">
        <v>0</v>
      </c>
      <c r="GC287" s="9">
        <v>0</v>
      </c>
      <c r="GD287" s="9">
        <v>0</v>
      </c>
      <c r="GE287" s="9">
        <v>0.96</v>
      </c>
      <c r="GF287" s="9">
        <v>0</v>
      </c>
      <c r="GG287" s="9">
        <v>0</v>
      </c>
      <c r="GH287" s="9">
        <v>0</v>
      </c>
      <c r="GI287" s="9">
        <v>0</v>
      </c>
      <c r="GJ287" s="9">
        <v>0</v>
      </c>
      <c r="GK287" s="9">
        <v>0</v>
      </c>
      <c r="GL287" s="9">
        <v>0</v>
      </c>
      <c r="GM287" s="9">
        <v>0</v>
      </c>
      <c r="GN287" s="9">
        <v>0</v>
      </c>
      <c r="GO287" s="9">
        <v>0</v>
      </c>
      <c r="GP287" s="9">
        <v>0</v>
      </c>
      <c r="GQ287" s="9">
        <v>0</v>
      </c>
      <c r="GR287" s="9">
        <v>0</v>
      </c>
      <c r="GS287" s="9">
        <v>0</v>
      </c>
      <c r="GT287" s="9">
        <v>0</v>
      </c>
      <c r="GU287" s="9">
        <v>0</v>
      </c>
      <c r="GV287" s="9">
        <v>0</v>
      </c>
      <c r="GW287" s="9">
        <v>0</v>
      </c>
      <c r="GX287" s="9">
        <v>0</v>
      </c>
      <c r="GY287" s="9">
        <v>0</v>
      </c>
      <c r="GZ287" s="9">
        <v>0</v>
      </c>
      <c r="HA287" s="9">
        <v>0</v>
      </c>
      <c r="HB287" s="9">
        <v>0</v>
      </c>
      <c r="HC287" s="9">
        <v>0</v>
      </c>
      <c r="HD287" s="9">
        <v>0</v>
      </c>
      <c r="HE287" s="9">
        <v>0</v>
      </c>
      <c r="HF287" s="9">
        <v>0</v>
      </c>
      <c r="HG287" s="9">
        <v>0</v>
      </c>
      <c r="HH287" s="9">
        <v>0</v>
      </c>
      <c r="HI287" s="9">
        <v>0</v>
      </c>
      <c r="HJ287" s="9">
        <v>0</v>
      </c>
      <c r="HK287" s="9">
        <v>0</v>
      </c>
      <c r="HL287" s="9">
        <v>0</v>
      </c>
      <c r="HM287" s="9">
        <v>0</v>
      </c>
      <c r="HN287" s="9"/>
    </row>
    <row r="288" spans="1:222" x14ac:dyDescent="0.2">
      <c r="A288" s="6" t="s">
        <v>466</v>
      </c>
      <c r="B288" s="9">
        <v>0</v>
      </c>
      <c r="C288" s="9">
        <v>4.3999999999999997E-2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0.111</v>
      </c>
      <c r="Q288" s="9">
        <v>0.71399999999999997</v>
      </c>
      <c r="R288" s="9">
        <v>2.3E-2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1.849</v>
      </c>
      <c r="Y288" s="9">
        <v>0</v>
      </c>
      <c r="Z288" s="9">
        <v>0</v>
      </c>
      <c r="AA288" s="9">
        <v>9.9000000000000005E-2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1.1359999999999999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0.53600000000000003</v>
      </c>
      <c r="AW288" s="9">
        <v>0</v>
      </c>
      <c r="AX288" s="9">
        <v>0</v>
      </c>
      <c r="AY288" s="9">
        <v>0</v>
      </c>
      <c r="AZ288" s="9">
        <v>0</v>
      </c>
      <c r="BA288" s="9">
        <v>0.25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2.8000000000000001E-2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0.16</v>
      </c>
      <c r="BN288" s="9">
        <v>0</v>
      </c>
      <c r="BO288" s="9">
        <v>0</v>
      </c>
      <c r="BP288" s="9">
        <v>0.23</v>
      </c>
      <c r="BQ288" s="9">
        <v>6.9000000000000006E-2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9"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1.2689999999999999</v>
      </c>
      <c r="CP288" s="9">
        <v>0</v>
      </c>
      <c r="CQ288" s="9">
        <v>0</v>
      </c>
      <c r="CR288" s="9">
        <v>0</v>
      </c>
      <c r="CS288" s="9">
        <v>0</v>
      </c>
      <c r="CT288" s="9">
        <v>0.23300000000000001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5.0000000000000001E-3</v>
      </c>
      <c r="DC288" s="9">
        <v>0</v>
      </c>
      <c r="DD288" s="9">
        <v>3.3000000000000002E-2</v>
      </c>
      <c r="DE288" s="9">
        <v>0</v>
      </c>
      <c r="DF288" s="9">
        <v>0.13500000000000001</v>
      </c>
      <c r="DG288" s="9">
        <v>0</v>
      </c>
      <c r="DH288" s="9">
        <v>0.35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0</v>
      </c>
      <c r="DP288" s="9">
        <v>0</v>
      </c>
      <c r="DQ288" s="9">
        <v>7.0000000000000001E-3</v>
      </c>
      <c r="DR288" s="9">
        <v>0</v>
      </c>
      <c r="DS288" s="9">
        <v>7.6999999999999999E-2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3.3000000000000002E-2</v>
      </c>
      <c r="EA288" s="9">
        <v>0</v>
      </c>
      <c r="EB288" s="9">
        <v>0</v>
      </c>
      <c r="EC288" s="9">
        <v>0</v>
      </c>
      <c r="ED288" s="9">
        <v>0.35199999999999998</v>
      </c>
      <c r="EE288" s="9">
        <v>1.667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2.0299999999999998</v>
      </c>
      <c r="EN288" s="9">
        <v>0</v>
      </c>
      <c r="EO288" s="9">
        <v>0.39500000000000002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1.54</v>
      </c>
      <c r="EZ288" s="9">
        <v>0</v>
      </c>
      <c r="FA288" s="9">
        <v>0</v>
      </c>
      <c r="FB288" s="9">
        <v>0</v>
      </c>
      <c r="FC288" s="9">
        <v>0</v>
      </c>
      <c r="FD288" s="9">
        <v>0.28699999999999998</v>
      </c>
      <c r="FE288" s="9">
        <v>0</v>
      </c>
      <c r="FF288" s="9">
        <v>0</v>
      </c>
      <c r="FG288" s="9">
        <v>0</v>
      </c>
      <c r="FH288" s="9">
        <v>0</v>
      </c>
      <c r="FI288" s="9">
        <v>0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0.35899999999999999</v>
      </c>
      <c r="FQ288" s="9">
        <v>0</v>
      </c>
      <c r="FR288" s="9">
        <v>0</v>
      </c>
      <c r="FS288" s="9">
        <v>0</v>
      </c>
      <c r="FT288" s="9">
        <v>0</v>
      </c>
      <c r="FU288" s="9">
        <v>2.5999999999999999E-2</v>
      </c>
      <c r="FV288" s="9">
        <v>0</v>
      </c>
      <c r="FW288" s="9">
        <v>0</v>
      </c>
      <c r="FX288" s="9">
        <v>0</v>
      </c>
      <c r="FY288" s="9">
        <v>0</v>
      </c>
      <c r="FZ288" s="9">
        <v>0</v>
      </c>
      <c r="GA288" s="9">
        <v>0</v>
      </c>
      <c r="GB288" s="9">
        <v>0</v>
      </c>
      <c r="GC288" s="9">
        <v>0</v>
      </c>
      <c r="GD288" s="9">
        <v>0</v>
      </c>
      <c r="GE288" s="9">
        <v>0</v>
      </c>
      <c r="GF288" s="9">
        <v>0.254</v>
      </c>
      <c r="GG288" s="9">
        <v>0</v>
      </c>
      <c r="GH288" s="9">
        <v>0</v>
      </c>
      <c r="GI288" s="9">
        <v>0</v>
      </c>
      <c r="GJ288" s="9">
        <v>0</v>
      </c>
      <c r="GK288" s="9">
        <v>0</v>
      </c>
      <c r="GL288" s="9">
        <v>0</v>
      </c>
      <c r="GM288" s="9">
        <v>0</v>
      </c>
      <c r="GN288" s="9">
        <v>0</v>
      </c>
      <c r="GO288" s="9">
        <v>0</v>
      </c>
      <c r="GP288" s="9">
        <v>0</v>
      </c>
      <c r="GQ288" s="9">
        <v>0</v>
      </c>
      <c r="GR288" s="9">
        <v>0</v>
      </c>
      <c r="GS288" s="9">
        <v>0</v>
      </c>
      <c r="GT288" s="9">
        <v>0</v>
      </c>
      <c r="GU288" s="9">
        <v>0</v>
      </c>
      <c r="GV288" s="9">
        <v>0</v>
      </c>
      <c r="GW288" s="9">
        <v>0</v>
      </c>
      <c r="GX288" s="9">
        <v>0</v>
      </c>
      <c r="GY288" s="9">
        <v>0</v>
      </c>
      <c r="GZ288" s="9">
        <v>0</v>
      </c>
      <c r="HA288" s="9">
        <v>0</v>
      </c>
      <c r="HB288" s="9">
        <v>8.5000000000000006E-2</v>
      </c>
      <c r="HC288" s="9">
        <v>0.113</v>
      </c>
      <c r="HD288" s="9">
        <v>0</v>
      </c>
      <c r="HE288" s="9">
        <v>0</v>
      </c>
      <c r="HF288" s="9">
        <v>0</v>
      </c>
      <c r="HG288" s="9">
        <v>0</v>
      </c>
      <c r="HH288" s="9">
        <v>0</v>
      </c>
      <c r="HI288" s="9">
        <v>0</v>
      </c>
      <c r="HJ288" s="9">
        <v>0</v>
      </c>
      <c r="HK288" s="9">
        <v>0</v>
      </c>
      <c r="HL288" s="9">
        <v>0</v>
      </c>
      <c r="HM288" s="9">
        <v>0</v>
      </c>
      <c r="HN288" s="9"/>
    </row>
    <row r="289" spans="1:222" x14ac:dyDescent="0.2">
      <c r="A289" s="6" t="s">
        <v>467</v>
      </c>
      <c r="B289" s="9">
        <v>0.40799999999999997</v>
      </c>
      <c r="C289" s="9">
        <v>0.31</v>
      </c>
      <c r="D289" s="9">
        <v>0.442</v>
      </c>
      <c r="E289" s="9">
        <v>0.17399999999999999</v>
      </c>
      <c r="F289" s="9">
        <v>0.64300000000000002</v>
      </c>
      <c r="G289" s="9">
        <v>2.1549999999999998</v>
      </c>
      <c r="H289" s="9">
        <v>3.09</v>
      </c>
      <c r="I289" s="9">
        <v>4.3840000000000003</v>
      </c>
      <c r="J289" s="9">
        <v>1.3220000000000001</v>
      </c>
      <c r="K289" s="9">
        <v>1.0780000000000001</v>
      </c>
      <c r="L289" s="9">
        <v>0.16400000000000001</v>
      </c>
      <c r="M289" s="9">
        <v>0.98499999999999999</v>
      </c>
      <c r="N289" s="9">
        <v>0.22</v>
      </c>
      <c r="O289" s="9">
        <v>0.25800000000000001</v>
      </c>
      <c r="P289" s="9">
        <v>4.6559999999999997</v>
      </c>
      <c r="Q289" s="9">
        <v>0.129</v>
      </c>
      <c r="R289" s="9">
        <v>0.13700000000000001</v>
      </c>
      <c r="S289" s="9">
        <v>1.3069999999999999</v>
      </c>
      <c r="T289" s="9">
        <v>0.29599999999999999</v>
      </c>
      <c r="U289" s="9">
        <v>6.5629999999999997</v>
      </c>
      <c r="V289" s="9">
        <v>0.128</v>
      </c>
      <c r="W289" s="9">
        <v>3.0510000000000002</v>
      </c>
      <c r="X289" s="9">
        <v>0.33300000000000002</v>
      </c>
      <c r="Y289" s="9">
        <v>5.8000000000000003E-2</v>
      </c>
      <c r="Z289" s="9">
        <v>1.016</v>
      </c>
      <c r="AA289" s="9">
        <v>0.34699999999999998</v>
      </c>
      <c r="AB289" s="9">
        <v>0.55400000000000005</v>
      </c>
      <c r="AC289" s="9">
        <v>1.6459999999999999</v>
      </c>
      <c r="AD289" s="9">
        <v>0.40600000000000003</v>
      </c>
      <c r="AE289" s="9">
        <v>0.72099999999999997</v>
      </c>
      <c r="AF289" s="9">
        <v>0.16500000000000001</v>
      </c>
      <c r="AG289" s="9">
        <v>0</v>
      </c>
      <c r="AH289" s="9">
        <v>0.68</v>
      </c>
      <c r="AI289" s="9">
        <v>13.13</v>
      </c>
      <c r="AJ289" s="9">
        <v>0.19</v>
      </c>
      <c r="AK289" s="9">
        <v>0.34100000000000003</v>
      </c>
      <c r="AL289" s="9">
        <v>0.83399999999999996</v>
      </c>
      <c r="AM289" s="9">
        <v>0.23400000000000001</v>
      </c>
      <c r="AN289" s="9">
        <v>0.219</v>
      </c>
      <c r="AO289" s="9">
        <v>0.81899999999999995</v>
      </c>
      <c r="AP289" s="9">
        <v>0.25900000000000001</v>
      </c>
      <c r="AQ289" s="9">
        <v>2.1120000000000001</v>
      </c>
      <c r="AR289" s="9">
        <v>5.0410000000000004</v>
      </c>
      <c r="AS289" s="9">
        <v>0.78800000000000003</v>
      </c>
      <c r="AT289" s="9">
        <v>0.30199999999999999</v>
      </c>
      <c r="AU289" s="9">
        <v>0.13700000000000001</v>
      </c>
      <c r="AV289" s="9">
        <v>0.80100000000000005</v>
      </c>
      <c r="AW289" s="9">
        <v>70.040000000000006</v>
      </c>
      <c r="AX289" s="9">
        <v>0.36599999999999999</v>
      </c>
      <c r="AY289" s="9">
        <v>0.191</v>
      </c>
      <c r="AZ289" s="9">
        <v>0.215</v>
      </c>
      <c r="BA289" s="9">
        <v>0.105</v>
      </c>
      <c r="BB289" s="9">
        <v>3.6070000000000002</v>
      </c>
      <c r="BC289" s="9">
        <v>2.1539999999999999</v>
      </c>
      <c r="BD289" s="9">
        <v>3.097</v>
      </c>
      <c r="BE289" s="9">
        <v>5.2999999999999999E-2</v>
      </c>
      <c r="BF289" s="9">
        <v>1.4259999999999999</v>
      </c>
      <c r="BG289" s="9">
        <v>0.499</v>
      </c>
      <c r="BH289" s="9">
        <v>0.20799999999999999</v>
      </c>
      <c r="BI289" s="9">
        <v>0.193</v>
      </c>
      <c r="BJ289" s="9">
        <v>3.4460000000000002</v>
      </c>
      <c r="BK289" s="9">
        <v>0.32500000000000001</v>
      </c>
      <c r="BL289" s="9">
        <v>4.7E-2</v>
      </c>
      <c r="BM289" s="9">
        <v>0.63500000000000001</v>
      </c>
      <c r="BN289" s="9">
        <v>1.25</v>
      </c>
      <c r="BO289" s="9">
        <v>0.82</v>
      </c>
      <c r="BP289" s="9">
        <v>0.38400000000000001</v>
      </c>
      <c r="BQ289" s="9">
        <v>0.63200000000000001</v>
      </c>
      <c r="BR289" s="9">
        <v>4.97</v>
      </c>
      <c r="BS289" s="9">
        <v>0.24199999999999999</v>
      </c>
      <c r="BT289" s="9">
        <v>6.9560000000000004</v>
      </c>
      <c r="BU289" s="9">
        <v>2.6970000000000001</v>
      </c>
      <c r="BV289" s="9">
        <v>0.69</v>
      </c>
      <c r="BW289" s="9">
        <v>0.104</v>
      </c>
      <c r="BX289" s="9">
        <v>0.433</v>
      </c>
      <c r="BY289" s="9">
        <v>0</v>
      </c>
      <c r="BZ289" s="9">
        <v>0.61699999999999999</v>
      </c>
      <c r="CA289" s="9">
        <v>0.20100000000000001</v>
      </c>
      <c r="CB289" s="9">
        <v>0.36299999999999999</v>
      </c>
      <c r="CC289" s="9">
        <v>0.434</v>
      </c>
      <c r="CD289" s="9">
        <v>0.71399999999999997</v>
      </c>
      <c r="CE289" s="9">
        <v>0.36299999999999999</v>
      </c>
      <c r="CF289" s="9">
        <v>1.171</v>
      </c>
      <c r="CG289" s="9">
        <v>2.6019999999999999</v>
      </c>
      <c r="CH289" s="9">
        <v>0.14000000000000001</v>
      </c>
      <c r="CI289" s="9">
        <v>77.863</v>
      </c>
      <c r="CJ289" s="9">
        <v>0.70399999999999996</v>
      </c>
      <c r="CK289" s="9">
        <v>0.19800000000000001</v>
      </c>
      <c r="CL289" s="9">
        <v>1.825</v>
      </c>
      <c r="CM289" s="9">
        <v>3.411</v>
      </c>
      <c r="CN289" s="9">
        <v>3.2930000000000001</v>
      </c>
      <c r="CO289" s="9">
        <v>8.4</v>
      </c>
      <c r="CP289" s="9">
        <v>0.71799999999999997</v>
      </c>
      <c r="CQ289" s="9">
        <v>2.0960000000000001</v>
      </c>
      <c r="CR289" s="9">
        <v>3.1179999999999999</v>
      </c>
      <c r="CS289" s="9">
        <v>0</v>
      </c>
      <c r="CT289" s="9">
        <v>0.17199999999999999</v>
      </c>
      <c r="CU289" s="9">
        <v>2.8359999999999999</v>
      </c>
      <c r="CV289" s="9">
        <v>8.6319999999999997</v>
      </c>
      <c r="CW289" s="9">
        <v>0.13700000000000001</v>
      </c>
      <c r="CX289" s="9">
        <v>1.212</v>
      </c>
      <c r="CY289" s="9">
        <v>9.09</v>
      </c>
      <c r="CZ289" s="9">
        <v>0</v>
      </c>
      <c r="DA289" s="9">
        <v>0.31900000000000001</v>
      </c>
      <c r="DB289" s="9">
        <v>0.214</v>
      </c>
      <c r="DC289" s="9">
        <v>1.278</v>
      </c>
      <c r="DD289" s="9">
        <v>18.876999999999999</v>
      </c>
      <c r="DE289" s="9">
        <v>0.61</v>
      </c>
      <c r="DF289" s="9">
        <v>0.54500000000000004</v>
      </c>
      <c r="DG289" s="9">
        <v>0.54700000000000004</v>
      </c>
      <c r="DH289" s="9">
        <v>0.24199999999999999</v>
      </c>
      <c r="DI289" s="9">
        <v>7.1749999999999998</v>
      </c>
      <c r="DJ289" s="9">
        <v>0.192</v>
      </c>
      <c r="DK289" s="9">
        <v>7.0999999999999994E-2</v>
      </c>
      <c r="DL289" s="9">
        <v>3.9E-2</v>
      </c>
      <c r="DM289" s="9">
        <v>0.109</v>
      </c>
      <c r="DN289" s="9">
        <v>4.2999999999999997E-2</v>
      </c>
      <c r="DO289" s="9">
        <v>1.0329999999999999</v>
      </c>
      <c r="DP289" s="9">
        <v>0.09</v>
      </c>
      <c r="DQ289" s="9">
        <v>0.86</v>
      </c>
      <c r="DR289" s="9">
        <v>0.32900000000000001</v>
      </c>
      <c r="DS289" s="9">
        <v>7.4999999999999997E-2</v>
      </c>
      <c r="DT289" s="9">
        <v>1.03</v>
      </c>
      <c r="DU289" s="9">
        <v>0.14000000000000001</v>
      </c>
      <c r="DV289" s="9">
        <v>0.42799999999999999</v>
      </c>
      <c r="DW289" s="9">
        <v>4.2000000000000003E-2</v>
      </c>
      <c r="DX289" s="9">
        <v>2.4430000000000001</v>
      </c>
      <c r="DY289" s="9">
        <v>4.3</v>
      </c>
      <c r="DZ289" s="9">
        <v>10.877000000000001</v>
      </c>
      <c r="EA289" s="9">
        <v>0.106</v>
      </c>
      <c r="EB289" s="9">
        <v>1.3440000000000001</v>
      </c>
      <c r="EC289" s="9">
        <v>0.27300000000000002</v>
      </c>
      <c r="ED289" s="9">
        <v>1.159</v>
      </c>
      <c r="EE289" s="9">
        <v>4.3410000000000002</v>
      </c>
      <c r="EF289" s="9">
        <v>4.2999999999999997E-2</v>
      </c>
      <c r="EG289" s="9">
        <v>2.1829999999999998</v>
      </c>
      <c r="EH289" s="9">
        <v>0.4</v>
      </c>
      <c r="EI289" s="9">
        <v>9.6679999999999993</v>
      </c>
      <c r="EJ289" s="9">
        <v>0.127</v>
      </c>
      <c r="EK289" s="9">
        <v>0.71499999999999997</v>
      </c>
      <c r="EL289" s="9">
        <v>0.34100000000000003</v>
      </c>
      <c r="EM289" s="9">
        <v>0.30199999999999999</v>
      </c>
      <c r="EN289" s="9">
        <v>0</v>
      </c>
      <c r="EO289" s="9">
        <v>0.377</v>
      </c>
      <c r="EP289" s="9">
        <v>45.753999999999998</v>
      </c>
      <c r="EQ289" s="9">
        <v>2.5049999999999999</v>
      </c>
      <c r="ER289" s="9">
        <v>0.89100000000000001</v>
      </c>
      <c r="ES289" s="9">
        <v>0.251</v>
      </c>
      <c r="ET289" s="9">
        <v>0.42699999999999999</v>
      </c>
      <c r="EU289" s="9">
        <v>1.7310000000000001</v>
      </c>
      <c r="EV289" s="9">
        <v>4.7E-2</v>
      </c>
      <c r="EW289" s="9">
        <v>15.303000000000001</v>
      </c>
      <c r="EX289" s="9">
        <v>8.8999999999999996E-2</v>
      </c>
      <c r="EY289" s="9">
        <v>0.26700000000000002</v>
      </c>
      <c r="EZ289" s="9">
        <v>0.158</v>
      </c>
      <c r="FA289" s="9">
        <v>0.17399999999999999</v>
      </c>
      <c r="FB289" s="9">
        <v>0.44700000000000001</v>
      </c>
      <c r="FC289" s="9">
        <v>0.32300000000000001</v>
      </c>
      <c r="FD289" s="9">
        <v>0.96399999999999997</v>
      </c>
      <c r="FE289" s="9">
        <v>0.64500000000000002</v>
      </c>
      <c r="FF289" s="9">
        <v>0.19700000000000001</v>
      </c>
      <c r="FG289" s="9">
        <v>0.58299999999999996</v>
      </c>
      <c r="FH289" s="9">
        <v>0.2</v>
      </c>
      <c r="FI289" s="9">
        <v>2.2829999999999999</v>
      </c>
      <c r="FJ289" s="9">
        <v>2.0350000000000001</v>
      </c>
      <c r="FK289" s="9">
        <v>0.26800000000000002</v>
      </c>
      <c r="FL289" s="9">
        <v>0</v>
      </c>
      <c r="FM289" s="9">
        <v>3.6999999999999998E-2</v>
      </c>
      <c r="FN289" s="9">
        <v>0</v>
      </c>
      <c r="FO289" s="9">
        <v>0.92900000000000005</v>
      </c>
      <c r="FP289" s="9">
        <v>0</v>
      </c>
      <c r="FQ289" s="9">
        <v>1.492</v>
      </c>
      <c r="FR289" s="9">
        <v>0</v>
      </c>
      <c r="FS289" s="9">
        <v>1.6180000000000001</v>
      </c>
      <c r="FT289" s="9">
        <v>1.7270000000000001</v>
      </c>
      <c r="FU289" s="9">
        <v>1.2999999999999999E-2</v>
      </c>
      <c r="FV289" s="9">
        <v>0.66500000000000004</v>
      </c>
      <c r="FW289" s="9">
        <v>1.704</v>
      </c>
      <c r="FX289" s="9">
        <v>0.51300000000000001</v>
      </c>
      <c r="FY289" s="9">
        <v>0.19700000000000001</v>
      </c>
      <c r="FZ289" s="9">
        <v>4.6829999999999998</v>
      </c>
      <c r="GA289" s="9">
        <v>0</v>
      </c>
      <c r="GB289" s="9">
        <v>0.28000000000000003</v>
      </c>
      <c r="GC289" s="9">
        <v>6.0999999999999999E-2</v>
      </c>
      <c r="GD289" s="9">
        <v>0.628</v>
      </c>
      <c r="GE289" s="9">
        <v>1.2629999999999999</v>
      </c>
      <c r="GF289" s="9">
        <v>0.62</v>
      </c>
      <c r="GG289" s="9">
        <v>0.79200000000000004</v>
      </c>
      <c r="GH289" s="9">
        <v>0.99</v>
      </c>
      <c r="GI289" s="9">
        <v>2.59</v>
      </c>
      <c r="GJ289" s="9">
        <v>28.361999999999998</v>
      </c>
      <c r="GK289" s="9">
        <v>13.202</v>
      </c>
      <c r="GL289" s="9">
        <v>3.4809999999999999</v>
      </c>
      <c r="GM289" s="9">
        <v>46.359000000000002</v>
      </c>
      <c r="GN289" s="9">
        <v>2.718</v>
      </c>
      <c r="GO289" s="9">
        <v>7.35</v>
      </c>
      <c r="GP289" s="9">
        <v>0.51500000000000001</v>
      </c>
      <c r="GQ289" s="9">
        <v>1.798</v>
      </c>
      <c r="GR289" s="9">
        <v>0.24199999999999999</v>
      </c>
      <c r="GS289" s="9">
        <v>0.30499999999999999</v>
      </c>
      <c r="GT289" s="9">
        <v>0.78200000000000003</v>
      </c>
      <c r="GU289" s="9">
        <v>0.57499999999999996</v>
      </c>
      <c r="GV289" s="9">
        <v>0.05</v>
      </c>
      <c r="GW289" s="9">
        <v>4.2999999999999997E-2</v>
      </c>
      <c r="GX289" s="9">
        <v>4.3879999999999999</v>
      </c>
      <c r="GY289" s="9">
        <v>11.888999999999999</v>
      </c>
      <c r="GZ289" s="9">
        <v>2.0640000000000001</v>
      </c>
      <c r="HA289" s="9">
        <v>16.311</v>
      </c>
      <c r="HB289" s="9">
        <v>0.94899999999999995</v>
      </c>
      <c r="HC289" s="9">
        <v>3.7410000000000001</v>
      </c>
      <c r="HD289" s="9">
        <v>9.6000000000000002E-2</v>
      </c>
      <c r="HE289" s="9">
        <v>0.73599999999999999</v>
      </c>
      <c r="HF289" s="9">
        <v>0.13100000000000001</v>
      </c>
      <c r="HG289" s="9">
        <v>7.835</v>
      </c>
      <c r="HH289" s="9">
        <v>10.935</v>
      </c>
      <c r="HI289" s="9">
        <v>1.383</v>
      </c>
      <c r="HJ289" s="9">
        <v>0</v>
      </c>
      <c r="HK289" s="9">
        <v>0.57499999999999996</v>
      </c>
      <c r="HL289" s="9">
        <v>7.2999999999999995E-2</v>
      </c>
      <c r="HM289" s="9">
        <v>1.208</v>
      </c>
      <c r="HN289" s="9"/>
    </row>
    <row r="290" spans="1:222" x14ac:dyDescent="0.2">
      <c r="A290" s="6" t="s">
        <v>468</v>
      </c>
      <c r="B290" s="9">
        <v>0</v>
      </c>
      <c r="C290" s="9">
        <v>0.33400000000000002</v>
      </c>
      <c r="D290" s="9">
        <v>1.2070000000000001</v>
      </c>
      <c r="E290" s="9">
        <v>1.044</v>
      </c>
      <c r="F290" s="9">
        <v>0.68400000000000005</v>
      </c>
      <c r="G290" s="9">
        <v>0.48</v>
      </c>
      <c r="H290" s="9">
        <v>47.127000000000002</v>
      </c>
      <c r="I290" s="9">
        <v>0.29799999999999999</v>
      </c>
      <c r="J290" s="9">
        <v>5.5469999999999997</v>
      </c>
      <c r="K290" s="9">
        <v>0.91500000000000004</v>
      </c>
      <c r="L290" s="9">
        <v>0.19700000000000001</v>
      </c>
      <c r="M290" s="9">
        <v>2.6259999999999999</v>
      </c>
      <c r="N290" s="9">
        <v>0.25</v>
      </c>
      <c r="O290" s="9">
        <v>1.1020000000000001</v>
      </c>
      <c r="P290" s="9">
        <v>2.113</v>
      </c>
      <c r="Q290" s="9">
        <v>0.39700000000000002</v>
      </c>
      <c r="R290" s="9">
        <v>0</v>
      </c>
      <c r="S290" s="9">
        <v>8.0890000000000004</v>
      </c>
      <c r="T290" s="9">
        <v>1.893</v>
      </c>
      <c r="U290" s="9">
        <v>5.0250000000000004</v>
      </c>
      <c r="V290" s="9">
        <v>0</v>
      </c>
      <c r="W290" s="9">
        <v>18.995999999999999</v>
      </c>
      <c r="X290" s="9">
        <v>1.224</v>
      </c>
      <c r="Y290" s="9">
        <v>29.852</v>
      </c>
      <c r="Z290" s="9">
        <v>0.92700000000000005</v>
      </c>
      <c r="AA290" s="9">
        <v>0.46300000000000002</v>
      </c>
      <c r="AB290" s="9">
        <v>3.016</v>
      </c>
      <c r="AC290" s="9">
        <v>1.3759999999999999</v>
      </c>
      <c r="AD290" s="9">
        <v>0.63900000000000001</v>
      </c>
      <c r="AE290" s="9">
        <v>0.216</v>
      </c>
      <c r="AF290" s="9">
        <v>0.372</v>
      </c>
      <c r="AG290" s="9">
        <v>0</v>
      </c>
      <c r="AH290" s="9">
        <v>0.93</v>
      </c>
      <c r="AI290" s="9">
        <v>5.1319999999999997</v>
      </c>
      <c r="AJ290" s="9">
        <v>0.16700000000000001</v>
      </c>
      <c r="AK290" s="9">
        <v>0.44</v>
      </c>
      <c r="AL290" s="9">
        <v>4.1479999999999997</v>
      </c>
      <c r="AM290" s="9">
        <v>7.3999999999999996E-2</v>
      </c>
      <c r="AN290" s="9">
        <v>0.26800000000000002</v>
      </c>
      <c r="AO290" s="9">
        <v>0.36099999999999999</v>
      </c>
      <c r="AP290" s="9">
        <v>3.3000000000000002E-2</v>
      </c>
      <c r="AQ290" s="9">
        <v>3.2970000000000002</v>
      </c>
      <c r="AR290" s="9">
        <v>4.7949999999999999</v>
      </c>
      <c r="AS290" s="9">
        <v>0.71199999999999997</v>
      </c>
      <c r="AT290" s="9">
        <v>7.2080000000000002</v>
      </c>
      <c r="AU290" s="9">
        <v>0.42199999999999999</v>
      </c>
      <c r="AV290" s="9">
        <v>0.84399999999999997</v>
      </c>
      <c r="AW290" s="9">
        <v>4.87</v>
      </c>
      <c r="AX290" s="9">
        <v>4.8520000000000003</v>
      </c>
      <c r="AY290" s="9">
        <v>3.3740000000000001</v>
      </c>
      <c r="AZ290" s="9">
        <v>0.16500000000000001</v>
      </c>
      <c r="BA290" s="9">
        <v>0</v>
      </c>
      <c r="BB290" s="9">
        <v>0.76</v>
      </c>
      <c r="BC290" s="9">
        <v>0.13200000000000001</v>
      </c>
      <c r="BD290" s="9">
        <v>4.5869999999999997</v>
      </c>
      <c r="BE290" s="9">
        <v>0.95599999999999996</v>
      </c>
      <c r="BF290" s="9">
        <v>3.5270000000000001</v>
      </c>
      <c r="BG290" s="9">
        <v>0.115</v>
      </c>
      <c r="BH290" s="9">
        <v>0</v>
      </c>
      <c r="BI290" s="9">
        <v>0.53900000000000003</v>
      </c>
      <c r="BJ290" s="9">
        <v>28.21</v>
      </c>
      <c r="BK290" s="9">
        <v>1.1619999999999999</v>
      </c>
      <c r="BL290" s="9">
        <v>0.32</v>
      </c>
      <c r="BM290" s="9">
        <v>0.84499999999999997</v>
      </c>
      <c r="BN290" s="9">
        <v>0.67400000000000004</v>
      </c>
      <c r="BO290" s="9">
        <v>2.91</v>
      </c>
      <c r="BP290" s="9">
        <v>1.288</v>
      </c>
      <c r="BQ290" s="9">
        <v>1.7230000000000001</v>
      </c>
      <c r="BR290" s="9">
        <v>6.3490000000000002</v>
      </c>
      <c r="BS290" s="9">
        <v>1.821</v>
      </c>
      <c r="BT290" s="9">
        <v>3.26</v>
      </c>
      <c r="BU290" s="9">
        <v>3.5030000000000001</v>
      </c>
      <c r="BV290" s="9">
        <v>1.1990000000000001</v>
      </c>
      <c r="BW290" s="9">
        <v>0</v>
      </c>
      <c r="BX290" s="9">
        <v>0.28699999999999998</v>
      </c>
      <c r="BY290" s="9">
        <v>0</v>
      </c>
      <c r="BZ290" s="9">
        <v>4.2969999999999997</v>
      </c>
      <c r="CA290" s="9">
        <v>1.756</v>
      </c>
      <c r="CB290" s="9">
        <v>0.60099999999999998</v>
      </c>
      <c r="CC290" s="9">
        <v>0</v>
      </c>
      <c r="CD290" s="9">
        <v>0.495</v>
      </c>
      <c r="CE290" s="9">
        <v>0.185</v>
      </c>
      <c r="CF290" s="9">
        <v>3.7999999999999999E-2</v>
      </c>
      <c r="CG290" s="9">
        <v>2.5179999999999998</v>
      </c>
      <c r="CH290" s="9">
        <v>0</v>
      </c>
      <c r="CI290" s="9">
        <v>59.534999999999997</v>
      </c>
      <c r="CJ290" s="9">
        <v>0.69899999999999995</v>
      </c>
      <c r="CK290" s="9">
        <v>0.6</v>
      </c>
      <c r="CL290" s="9">
        <v>3.6619999999999999</v>
      </c>
      <c r="CM290" s="9">
        <v>7.89</v>
      </c>
      <c r="CN290" s="9">
        <v>1.675</v>
      </c>
      <c r="CO290" s="9">
        <v>6.8179999999999996</v>
      </c>
      <c r="CP290" s="9">
        <v>0.51100000000000001</v>
      </c>
      <c r="CQ290" s="9">
        <v>2.7250000000000001</v>
      </c>
      <c r="CR290" s="9">
        <v>0.53400000000000003</v>
      </c>
      <c r="CS290" s="9">
        <v>0</v>
      </c>
      <c r="CT290" s="9">
        <v>0.109</v>
      </c>
      <c r="CU290" s="9">
        <v>0.52800000000000002</v>
      </c>
      <c r="CV290" s="9">
        <v>27.911999999999999</v>
      </c>
      <c r="CW290" s="9">
        <v>0.433</v>
      </c>
      <c r="CX290" s="9">
        <v>1.2010000000000001</v>
      </c>
      <c r="CY290" s="9">
        <v>39.966000000000001</v>
      </c>
      <c r="CZ290" s="9">
        <v>8.3000000000000004E-2</v>
      </c>
      <c r="DA290" s="9">
        <v>0.746</v>
      </c>
      <c r="DB290" s="9">
        <v>0.58199999999999996</v>
      </c>
      <c r="DC290" s="9">
        <v>1.373</v>
      </c>
      <c r="DD290" s="9">
        <v>10.813000000000001</v>
      </c>
      <c r="DE290" s="9">
        <v>48.789000000000001</v>
      </c>
      <c r="DF290" s="9">
        <v>16.068999999999999</v>
      </c>
      <c r="DG290" s="9">
        <v>2.9470000000000001</v>
      </c>
      <c r="DH290" s="9">
        <v>0.39100000000000001</v>
      </c>
      <c r="DI290" s="9">
        <v>0.70899999999999996</v>
      </c>
      <c r="DJ290" s="9">
        <v>0.21099999999999999</v>
      </c>
      <c r="DK290" s="9">
        <v>2.7E-2</v>
      </c>
      <c r="DL290" s="9">
        <v>0.08</v>
      </c>
      <c r="DM290" s="9">
        <v>0.19700000000000001</v>
      </c>
      <c r="DN290" s="9">
        <v>3.3000000000000002E-2</v>
      </c>
      <c r="DO290" s="9">
        <v>0.23200000000000001</v>
      </c>
      <c r="DP290" s="9">
        <v>0.12</v>
      </c>
      <c r="DQ290" s="9">
        <v>0.52900000000000003</v>
      </c>
      <c r="DR290" s="9">
        <v>6.7000000000000004E-2</v>
      </c>
      <c r="DS290" s="9">
        <v>0.83799999999999997</v>
      </c>
      <c r="DT290" s="9">
        <v>2.1240000000000001</v>
      </c>
      <c r="DU290" s="9">
        <v>7.4999999999999997E-2</v>
      </c>
      <c r="DV290" s="9">
        <v>0.19500000000000001</v>
      </c>
      <c r="DW290" s="9">
        <v>0.17299999999999999</v>
      </c>
      <c r="DX290" s="9">
        <v>3.5950000000000002</v>
      </c>
      <c r="DY290" s="9">
        <v>6.944</v>
      </c>
      <c r="DZ290" s="9">
        <v>20.204000000000001</v>
      </c>
      <c r="EA290" s="9">
        <v>0.09</v>
      </c>
      <c r="EB290" s="9">
        <v>8.2050000000000001</v>
      </c>
      <c r="EC290" s="9">
        <v>1.637</v>
      </c>
      <c r="ED290" s="9">
        <v>0.57699999999999996</v>
      </c>
      <c r="EE290" s="9">
        <v>1.498</v>
      </c>
      <c r="EF290" s="9">
        <v>43.43</v>
      </c>
      <c r="EG290" s="9">
        <v>1.169</v>
      </c>
      <c r="EH290" s="9">
        <v>2.246</v>
      </c>
      <c r="EI290" s="9">
        <v>1.28</v>
      </c>
      <c r="EJ290" s="9">
        <v>0</v>
      </c>
      <c r="EK290" s="9">
        <v>0.85499999999999998</v>
      </c>
      <c r="EL290" s="9">
        <v>4.6580000000000004</v>
      </c>
      <c r="EM290" s="9">
        <v>0.16600000000000001</v>
      </c>
      <c r="EN290" s="9">
        <v>1.905</v>
      </c>
      <c r="EO290" s="9">
        <v>1.335</v>
      </c>
      <c r="EP290" s="9">
        <v>6.4550000000000001</v>
      </c>
      <c r="EQ290" s="9">
        <v>6.8609999999999998</v>
      </c>
      <c r="ER290" s="9">
        <v>0.55100000000000005</v>
      </c>
      <c r="ES290" s="9">
        <v>0.218</v>
      </c>
      <c r="ET290" s="9">
        <v>0.20499999999999999</v>
      </c>
      <c r="EU290" s="9">
        <v>0</v>
      </c>
      <c r="EV290" s="9">
        <v>0.81100000000000005</v>
      </c>
      <c r="EW290" s="9">
        <v>0.63</v>
      </c>
      <c r="EX290" s="9">
        <v>0</v>
      </c>
      <c r="EY290" s="9">
        <v>4.7E-2</v>
      </c>
      <c r="EZ290" s="9">
        <v>0.153</v>
      </c>
      <c r="FA290" s="9">
        <v>0.59899999999999998</v>
      </c>
      <c r="FB290" s="9">
        <v>0</v>
      </c>
      <c r="FC290" s="9">
        <v>0.36199999999999999</v>
      </c>
      <c r="FD290" s="9">
        <v>2.0670000000000002</v>
      </c>
      <c r="FE290" s="9">
        <v>0.441</v>
      </c>
      <c r="FF290" s="9">
        <v>0.161</v>
      </c>
      <c r="FG290" s="9">
        <v>1</v>
      </c>
      <c r="FH290" s="9">
        <v>0.41099999999999998</v>
      </c>
      <c r="FI290" s="9">
        <v>0.36199999999999999</v>
      </c>
      <c r="FJ290" s="9">
        <v>3.03</v>
      </c>
      <c r="FK290" s="9">
        <v>1.1040000000000001</v>
      </c>
      <c r="FL290" s="9">
        <v>0.152</v>
      </c>
      <c r="FM290" s="9">
        <v>0.376</v>
      </c>
      <c r="FN290" s="9">
        <v>0</v>
      </c>
      <c r="FO290" s="9">
        <v>1.0469999999999999</v>
      </c>
      <c r="FP290" s="9">
        <v>0.53</v>
      </c>
      <c r="FQ290" s="9">
        <v>0.17299999999999999</v>
      </c>
      <c r="FR290" s="9">
        <v>0</v>
      </c>
      <c r="FS290" s="9">
        <v>2.431</v>
      </c>
      <c r="FT290" s="9">
        <v>1.79</v>
      </c>
      <c r="FU290" s="9">
        <v>0</v>
      </c>
      <c r="FV290" s="9">
        <v>1.1850000000000001</v>
      </c>
      <c r="FW290" s="9">
        <v>1.4770000000000001</v>
      </c>
      <c r="FX290" s="9">
        <v>0.57499999999999996</v>
      </c>
      <c r="FY290" s="9">
        <v>0</v>
      </c>
      <c r="FZ290" s="9">
        <v>7.2859999999999996</v>
      </c>
      <c r="GA290" s="9">
        <v>0</v>
      </c>
      <c r="GB290" s="9">
        <v>9.7000000000000003E-2</v>
      </c>
      <c r="GC290" s="9">
        <v>0</v>
      </c>
      <c r="GD290" s="9">
        <v>0.60099999999999998</v>
      </c>
      <c r="GE290" s="9">
        <v>1.0840000000000001</v>
      </c>
      <c r="GF290" s="9">
        <v>1.3109999999999999</v>
      </c>
      <c r="GG290" s="9">
        <v>0</v>
      </c>
      <c r="GH290" s="9">
        <v>0.20200000000000001</v>
      </c>
      <c r="GI290" s="9">
        <v>3.3130000000000002</v>
      </c>
      <c r="GJ290" s="9">
        <v>6.8680000000000003</v>
      </c>
      <c r="GK290" s="9">
        <v>1.1060000000000001</v>
      </c>
      <c r="GL290" s="9">
        <v>0.313</v>
      </c>
      <c r="GM290" s="9">
        <v>39.798000000000002</v>
      </c>
      <c r="GN290" s="9">
        <v>5.4029999999999996</v>
      </c>
      <c r="GO290" s="9">
        <v>5.3380000000000001</v>
      </c>
      <c r="GP290" s="9">
        <v>0.69299999999999995</v>
      </c>
      <c r="GQ290" s="9">
        <v>2.262</v>
      </c>
      <c r="GR290" s="9">
        <v>1.2669999999999999</v>
      </c>
      <c r="GS290" s="9">
        <v>0.46800000000000003</v>
      </c>
      <c r="GT290" s="9">
        <v>0</v>
      </c>
      <c r="GU290" s="9">
        <v>0</v>
      </c>
      <c r="GV290" s="9">
        <v>0</v>
      </c>
      <c r="GW290" s="9">
        <v>0.17699999999999999</v>
      </c>
      <c r="GX290" s="9">
        <v>3.9649999999999999</v>
      </c>
      <c r="GY290" s="9">
        <v>12.012</v>
      </c>
      <c r="GZ290" s="9">
        <v>2.7160000000000002</v>
      </c>
      <c r="HA290" s="9">
        <v>14.997</v>
      </c>
      <c r="HB290" s="9">
        <v>0.39600000000000002</v>
      </c>
      <c r="HC290" s="9">
        <v>3.5059999999999998</v>
      </c>
      <c r="HD290" s="9">
        <v>0.184</v>
      </c>
      <c r="HE290" s="9">
        <v>0.89500000000000002</v>
      </c>
      <c r="HF290" s="9">
        <v>0.183</v>
      </c>
      <c r="HG290" s="9">
        <v>1.93</v>
      </c>
      <c r="HH290" s="9">
        <v>1.8480000000000001</v>
      </c>
      <c r="HI290" s="9">
        <v>0.24399999999999999</v>
      </c>
      <c r="HJ290" s="9">
        <v>0</v>
      </c>
      <c r="HK290" s="9">
        <v>0</v>
      </c>
      <c r="HL290" s="9">
        <v>0.14099999999999999</v>
      </c>
      <c r="HM290" s="9">
        <v>3.774</v>
      </c>
      <c r="HN290" s="9"/>
    </row>
    <row r="291" spans="1:222" x14ac:dyDescent="0.2">
      <c r="A291" s="6" t="s">
        <v>469</v>
      </c>
      <c r="B291" s="9">
        <v>0.81299999999999994</v>
      </c>
      <c r="C291" s="9">
        <v>0</v>
      </c>
      <c r="D291" s="9">
        <v>12.673</v>
      </c>
      <c r="E291" s="9">
        <v>0</v>
      </c>
      <c r="F291" s="9">
        <v>0.50900000000000001</v>
      </c>
      <c r="G291" s="9">
        <v>7.6999999999999999E-2</v>
      </c>
      <c r="H291" s="9">
        <v>0.43</v>
      </c>
      <c r="I291" s="9">
        <v>8.6999999999999994E-2</v>
      </c>
      <c r="J291" s="9">
        <v>4.1000000000000002E-2</v>
      </c>
      <c r="K291" s="9">
        <v>0</v>
      </c>
      <c r="L291" s="9">
        <v>0</v>
      </c>
      <c r="M291" s="9">
        <v>0</v>
      </c>
      <c r="N291" s="9">
        <v>0</v>
      </c>
      <c r="O291" s="9">
        <v>8.5000000000000006E-2</v>
      </c>
      <c r="P291" s="9">
        <v>0.27700000000000002</v>
      </c>
      <c r="Q291" s="9">
        <v>12.047000000000001</v>
      </c>
      <c r="R291" s="9">
        <v>1.669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10.548999999999999</v>
      </c>
      <c r="AA291" s="9">
        <v>20.257000000000001</v>
      </c>
      <c r="AB291" s="9">
        <v>13.159000000000001</v>
      </c>
      <c r="AC291" s="9">
        <v>23.317</v>
      </c>
      <c r="AD291" s="9">
        <v>0</v>
      </c>
      <c r="AE291" s="9">
        <v>0</v>
      </c>
      <c r="AF291" s="9">
        <v>4.7E-2</v>
      </c>
      <c r="AG291" s="9">
        <v>0</v>
      </c>
      <c r="AH291" s="9">
        <v>0</v>
      </c>
      <c r="AI291" s="9">
        <v>1.859</v>
      </c>
      <c r="AJ291" s="9">
        <v>0</v>
      </c>
      <c r="AK291" s="9">
        <v>0.192</v>
      </c>
      <c r="AL291" s="9">
        <v>0</v>
      </c>
      <c r="AM291" s="9">
        <v>0</v>
      </c>
      <c r="AN291" s="9">
        <v>3.0510000000000002</v>
      </c>
      <c r="AO291" s="9">
        <v>0.216</v>
      </c>
      <c r="AP291" s="9">
        <v>0</v>
      </c>
      <c r="AQ291" s="9">
        <v>1.581</v>
      </c>
      <c r="AR291" s="9">
        <v>27.478000000000002</v>
      </c>
      <c r="AS291" s="9">
        <v>0</v>
      </c>
      <c r="AT291" s="9">
        <v>71.581999999999994</v>
      </c>
      <c r="AU291" s="9">
        <v>1.4E-2</v>
      </c>
      <c r="AV291" s="9">
        <v>2.1999999999999999E-2</v>
      </c>
      <c r="AW291" s="9">
        <v>0</v>
      </c>
      <c r="AX291" s="9">
        <v>1.9E-2</v>
      </c>
      <c r="AY291" s="9">
        <v>16.635000000000002</v>
      </c>
      <c r="AZ291" s="9">
        <v>0</v>
      </c>
      <c r="BA291" s="9">
        <v>0.91500000000000004</v>
      </c>
      <c r="BB291" s="9">
        <v>0</v>
      </c>
      <c r="BC291" s="9">
        <v>0</v>
      </c>
      <c r="BD291" s="9">
        <v>0</v>
      </c>
      <c r="BE291" s="9">
        <v>0</v>
      </c>
      <c r="BF291" s="9">
        <v>1.35</v>
      </c>
      <c r="BG291" s="9">
        <v>0.14000000000000001</v>
      </c>
      <c r="BH291" s="9">
        <v>19.896999999999998</v>
      </c>
      <c r="BI291" s="9">
        <v>5.52</v>
      </c>
      <c r="BJ291" s="9">
        <v>0</v>
      </c>
      <c r="BK291" s="9">
        <v>5.8000000000000003E-2</v>
      </c>
      <c r="BL291" s="9">
        <v>15.24</v>
      </c>
      <c r="BM291" s="9">
        <v>0.73499999999999999</v>
      </c>
      <c r="BN291" s="9">
        <v>2.3E-2</v>
      </c>
      <c r="BO291" s="9">
        <v>80.364000000000004</v>
      </c>
      <c r="BP291" s="9">
        <v>50.749000000000002</v>
      </c>
      <c r="BQ291" s="9">
        <v>0</v>
      </c>
      <c r="BR291" s="9">
        <v>0</v>
      </c>
      <c r="BS291" s="9">
        <v>14.038</v>
      </c>
      <c r="BT291" s="9">
        <v>0</v>
      </c>
      <c r="BU291" s="9">
        <v>0</v>
      </c>
      <c r="BV291" s="9">
        <v>4.2880000000000003</v>
      </c>
      <c r="BW291" s="9">
        <v>0</v>
      </c>
      <c r="BX291" s="9">
        <v>0.72</v>
      </c>
      <c r="BY291" s="9">
        <v>0</v>
      </c>
      <c r="BZ291" s="9">
        <v>0.54500000000000004</v>
      </c>
      <c r="CA291" s="9">
        <v>0</v>
      </c>
      <c r="CB291" s="9">
        <v>0</v>
      </c>
      <c r="CC291" s="9">
        <v>0</v>
      </c>
      <c r="CD291" s="9">
        <v>0.23100000000000001</v>
      </c>
      <c r="CE291" s="9">
        <v>0</v>
      </c>
      <c r="CF291" s="9">
        <v>0.58299999999999996</v>
      </c>
      <c r="CG291" s="9">
        <v>3.2709999999999999</v>
      </c>
      <c r="CH291" s="9">
        <v>3.2000000000000001E-2</v>
      </c>
      <c r="CI291" s="9">
        <v>4.117</v>
      </c>
      <c r="CJ291" s="9">
        <v>51.334000000000003</v>
      </c>
      <c r="CK291" s="9">
        <v>0</v>
      </c>
      <c r="CL291" s="9">
        <v>0.255</v>
      </c>
      <c r="CM291" s="9">
        <v>7.0000000000000001E-3</v>
      </c>
      <c r="CN291" s="9">
        <v>0.52600000000000002</v>
      </c>
      <c r="CO291" s="9">
        <v>0</v>
      </c>
      <c r="CP291" s="9">
        <v>6.9850000000000003</v>
      </c>
      <c r="CQ291" s="9">
        <v>0.17299999999999999</v>
      </c>
      <c r="CR291" s="9">
        <v>6.9000000000000006E-2</v>
      </c>
      <c r="CS291" s="9">
        <v>0</v>
      </c>
      <c r="CT291" s="9">
        <v>0</v>
      </c>
      <c r="CU291" s="9">
        <v>1.4670000000000001</v>
      </c>
      <c r="CV291" s="9">
        <v>5.46</v>
      </c>
      <c r="CW291" s="9">
        <v>0.80800000000000005</v>
      </c>
      <c r="CX291" s="9">
        <v>2.8000000000000001E-2</v>
      </c>
      <c r="CY291" s="9">
        <v>0</v>
      </c>
      <c r="CZ291" s="9">
        <v>0</v>
      </c>
      <c r="DA291" s="9">
        <v>0</v>
      </c>
      <c r="DB291" s="9">
        <v>0</v>
      </c>
      <c r="DC291" s="9">
        <v>0.1</v>
      </c>
      <c r="DD291" s="9">
        <v>0.54800000000000004</v>
      </c>
      <c r="DE291" s="9">
        <v>5.8999999999999997E-2</v>
      </c>
      <c r="DF291" s="9">
        <v>7.5990000000000002</v>
      </c>
      <c r="DG291" s="9">
        <v>0.115</v>
      </c>
      <c r="DH291" s="9">
        <v>1.0389999999999999</v>
      </c>
      <c r="DI291" s="9">
        <v>0.13100000000000001</v>
      </c>
      <c r="DJ291" s="9">
        <v>0</v>
      </c>
      <c r="DK291" s="9">
        <v>7.9480000000000004</v>
      </c>
      <c r="DL291" s="9">
        <v>0.41399999999999998</v>
      </c>
      <c r="DM291" s="9">
        <v>0</v>
      </c>
      <c r="DN291" s="9">
        <v>20.826000000000001</v>
      </c>
      <c r="DO291" s="9">
        <v>0.82</v>
      </c>
      <c r="DP291" s="9">
        <v>16.524999999999999</v>
      </c>
      <c r="DQ291" s="9">
        <v>2.5529999999999999</v>
      </c>
      <c r="DR291" s="9">
        <v>0</v>
      </c>
      <c r="DS291" s="9">
        <v>0.33600000000000002</v>
      </c>
      <c r="DT291" s="9">
        <v>0.755</v>
      </c>
      <c r="DU291" s="9">
        <v>0</v>
      </c>
      <c r="DV291" s="9">
        <v>0.113</v>
      </c>
      <c r="DW291" s="9">
        <v>1.605</v>
      </c>
      <c r="DX291" s="9">
        <v>0.21199999999999999</v>
      </c>
      <c r="DY291" s="9">
        <v>0.47799999999999998</v>
      </c>
      <c r="DZ291" s="9">
        <v>1.411</v>
      </c>
      <c r="EA291" s="9">
        <v>0</v>
      </c>
      <c r="EB291" s="9">
        <v>1.512</v>
      </c>
      <c r="EC291" s="9">
        <v>1.7529999999999999</v>
      </c>
      <c r="ED291" s="9">
        <v>0.20399999999999999</v>
      </c>
      <c r="EE291" s="9">
        <v>0</v>
      </c>
      <c r="EF291" s="9">
        <v>7.1719999999999997</v>
      </c>
      <c r="EG291" s="9">
        <v>0</v>
      </c>
      <c r="EH291" s="9">
        <v>4.7E-2</v>
      </c>
      <c r="EI291" s="9">
        <v>0.39300000000000002</v>
      </c>
      <c r="EJ291" s="9">
        <v>0</v>
      </c>
      <c r="EK291" s="9">
        <v>0</v>
      </c>
      <c r="EL291" s="9">
        <v>0</v>
      </c>
      <c r="EM291" s="9">
        <v>0.51500000000000001</v>
      </c>
      <c r="EN291" s="9">
        <v>0.81200000000000006</v>
      </c>
      <c r="EO291" s="9">
        <v>10.151</v>
      </c>
      <c r="EP291" s="9">
        <v>0</v>
      </c>
      <c r="EQ291" s="9">
        <v>4.2999999999999997E-2</v>
      </c>
      <c r="ER291" s="9">
        <v>0.46300000000000002</v>
      </c>
      <c r="ES291" s="9">
        <v>0.27100000000000002</v>
      </c>
      <c r="ET291" s="9">
        <v>0</v>
      </c>
      <c r="EU291" s="9">
        <v>0.10100000000000001</v>
      </c>
      <c r="EV291" s="9">
        <v>0</v>
      </c>
      <c r="EW291" s="9">
        <v>0.35099999999999998</v>
      </c>
      <c r="EX291" s="9">
        <v>0</v>
      </c>
      <c r="EY291" s="9">
        <v>0</v>
      </c>
      <c r="EZ291" s="9">
        <v>4.577</v>
      </c>
      <c r="FA291" s="9">
        <v>0</v>
      </c>
      <c r="FB291" s="9">
        <v>0</v>
      </c>
      <c r="FC291" s="9">
        <v>0.25900000000000001</v>
      </c>
      <c r="FD291" s="9">
        <v>11.061</v>
      </c>
      <c r="FE291" s="9">
        <v>1.4039999999999999</v>
      </c>
      <c r="FF291" s="9">
        <v>0</v>
      </c>
      <c r="FG291" s="9">
        <v>17.199000000000002</v>
      </c>
      <c r="FH291" s="9">
        <v>10.426</v>
      </c>
      <c r="FI291" s="9">
        <v>0</v>
      </c>
      <c r="FJ291" s="9">
        <v>4.3019999999999996</v>
      </c>
      <c r="FK291" s="9">
        <v>0</v>
      </c>
      <c r="FL291" s="9">
        <v>0</v>
      </c>
      <c r="FM291" s="9">
        <v>0</v>
      </c>
      <c r="FN291" s="9">
        <v>14.563000000000001</v>
      </c>
      <c r="FO291" s="9">
        <v>2.5000000000000001E-2</v>
      </c>
      <c r="FP291" s="9">
        <v>14.683999999999999</v>
      </c>
      <c r="FQ291" s="9">
        <v>4.5999999999999999E-2</v>
      </c>
      <c r="FR291" s="9">
        <v>8.8949999999999996</v>
      </c>
      <c r="FS291" s="9">
        <v>0.09</v>
      </c>
      <c r="FT291" s="9">
        <v>0.32300000000000001</v>
      </c>
      <c r="FU291" s="9">
        <v>4.8140000000000001</v>
      </c>
      <c r="FV291" s="9">
        <v>8.2000000000000003E-2</v>
      </c>
      <c r="FW291" s="9">
        <v>0</v>
      </c>
      <c r="FX291" s="9">
        <v>0</v>
      </c>
      <c r="FY291" s="9">
        <v>0</v>
      </c>
      <c r="FZ291" s="9">
        <v>0.26200000000000001</v>
      </c>
      <c r="GA291" s="9">
        <v>12.882999999999999</v>
      </c>
      <c r="GB291" s="9">
        <v>0</v>
      </c>
      <c r="GC291" s="9">
        <v>2.0750000000000002</v>
      </c>
      <c r="GD291" s="9">
        <v>0.13100000000000001</v>
      </c>
      <c r="GE291" s="9">
        <v>36.709000000000003</v>
      </c>
      <c r="GF291" s="9">
        <v>0</v>
      </c>
      <c r="GG291" s="9">
        <v>0</v>
      </c>
      <c r="GH291" s="9">
        <v>1.9079999999999999</v>
      </c>
      <c r="GI291" s="9">
        <v>0</v>
      </c>
      <c r="GJ291" s="9">
        <v>4.0380000000000003</v>
      </c>
      <c r="GK291" s="9">
        <v>0</v>
      </c>
      <c r="GL291" s="9">
        <v>0</v>
      </c>
      <c r="GM291" s="9">
        <v>0.442</v>
      </c>
      <c r="GN291" s="9">
        <v>0</v>
      </c>
      <c r="GO291" s="9">
        <v>0.191</v>
      </c>
      <c r="GP291" s="9">
        <v>0.22600000000000001</v>
      </c>
      <c r="GQ291" s="9">
        <v>0</v>
      </c>
      <c r="GR291" s="9">
        <v>0</v>
      </c>
      <c r="GS291" s="9">
        <v>0</v>
      </c>
      <c r="GT291" s="9">
        <v>0.19500000000000001</v>
      </c>
      <c r="GU291" s="9">
        <v>0.86799999999999999</v>
      </c>
      <c r="GV291" s="9">
        <v>1.839</v>
      </c>
      <c r="GW291" s="9">
        <v>0</v>
      </c>
      <c r="GX291" s="9">
        <v>0.23400000000000001</v>
      </c>
      <c r="GY291" s="9">
        <v>0</v>
      </c>
      <c r="GZ291" s="9">
        <v>5.4329999999999998</v>
      </c>
      <c r="HA291" s="9">
        <v>1.0609999999999999</v>
      </c>
      <c r="HB291" s="9">
        <v>0</v>
      </c>
      <c r="HC291" s="9">
        <v>0.86199999999999999</v>
      </c>
      <c r="HD291" s="9">
        <v>0</v>
      </c>
      <c r="HE291" s="9">
        <v>0</v>
      </c>
      <c r="HF291" s="9">
        <v>0</v>
      </c>
      <c r="HG291" s="9">
        <v>0</v>
      </c>
      <c r="HH291" s="9">
        <v>0</v>
      </c>
      <c r="HI291" s="9">
        <v>0.28899999999999998</v>
      </c>
      <c r="HJ291" s="9">
        <v>7.867</v>
      </c>
      <c r="HK291" s="9">
        <v>0</v>
      </c>
      <c r="HL291" s="9">
        <v>0</v>
      </c>
      <c r="HM291" s="9">
        <v>0</v>
      </c>
      <c r="HN291" s="9"/>
    </row>
    <row r="292" spans="1:222" x14ac:dyDescent="0.2">
      <c r="A292" s="6" t="s">
        <v>470</v>
      </c>
      <c r="B292" s="9">
        <v>1.1850000000000001</v>
      </c>
      <c r="C292" s="9">
        <v>0</v>
      </c>
      <c r="D292" s="9">
        <v>2.66</v>
      </c>
      <c r="E292" s="9">
        <v>0.23200000000000001</v>
      </c>
      <c r="F292" s="9">
        <v>0</v>
      </c>
      <c r="G292" s="9">
        <v>7.6999999999999999E-2</v>
      </c>
      <c r="H292" s="9">
        <v>0</v>
      </c>
      <c r="I292" s="9">
        <v>0.16700000000000001</v>
      </c>
      <c r="J292" s="9">
        <v>0.158</v>
      </c>
      <c r="K292" s="9">
        <v>0</v>
      </c>
      <c r="L292" s="9">
        <v>0</v>
      </c>
      <c r="M292" s="9">
        <v>0</v>
      </c>
      <c r="N292" s="9">
        <v>0.21099999999999999</v>
      </c>
      <c r="O292" s="9">
        <v>1.333</v>
      </c>
      <c r="P292" s="9">
        <v>3.5999999999999997E-2</v>
      </c>
      <c r="Q292" s="9">
        <v>0</v>
      </c>
      <c r="R292" s="9">
        <v>0.151</v>
      </c>
      <c r="S292" s="9">
        <v>0</v>
      </c>
      <c r="T292" s="9">
        <v>0</v>
      </c>
      <c r="U292" s="9">
        <v>0</v>
      </c>
      <c r="V292" s="9">
        <v>0.14299999999999999</v>
      </c>
      <c r="W292" s="9">
        <v>0</v>
      </c>
      <c r="X292" s="9">
        <v>0</v>
      </c>
      <c r="Y292" s="9">
        <v>0</v>
      </c>
      <c r="Z292" s="9">
        <v>0.248</v>
      </c>
      <c r="AA292" s="9">
        <v>1.651</v>
      </c>
      <c r="AB292" s="9">
        <v>0.26300000000000001</v>
      </c>
      <c r="AC292" s="9">
        <v>0</v>
      </c>
      <c r="AD292" s="9">
        <v>0</v>
      </c>
      <c r="AE292" s="9">
        <v>0.52300000000000002</v>
      </c>
      <c r="AF292" s="9">
        <v>11.929</v>
      </c>
      <c r="AG292" s="9">
        <v>0</v>
      </c>
      <c r="AH292" s="9">
        <v>8.5619999999999994</v>
      </c>
      <c r="AI292" s="9">
        <v>3.5539999999999998</v>
      </c>
      <c r="AJ292" s="9">
        <v>0.26400000000000001</v>
      </c>
      <c r="AK292" s="9">
        <v>0.63900000000000001</v>
      </c>
      <c r="AL292" s="9">
        <v>0.127</v>
      </c>
      <c r="AM292" s="9">
        <v>7.2999999999999995E-2</v>
      </c>
      <c r="AN292" s="9">
        <v>0</v>
      </c>
      <c r="AO292" s="9">
        <v>0</v>
      </c>
      <c r="AP292" s="9">
        <v>4.5999999999999999E-2</v>
      </c>
      <c r="AQ292" s="9">
        <v>0</v>
      </c>
      <c r="AR292" s="9">
        <v>0</v>
      </c>
      <c r="AS292" s="9">
        <v>0.14899999999999999</v>
      </c>
      <c r="AT292" s="9">
        <v>0</v>
      </c>
      <c r="AU292" s="9">
        <v>6.0999999999999999E-2</v>
      </c>
      <c r="AV292" s="9">
        <v>0.115</v>
      </c>
      <c r="AW292" s="9">
        <v>1.599</v>
      </c>
      <c r="AX292" s="9">
        <v>0</v>
      </c>
      <c r="AY292" s="9">
        <v>0</v>
      </c>
      <c r="AZ292" s="9">
        <v>0</v>
      </c>
      <c r="BA292" s="9">
        <v>0.22600000000000001</v>
      </c>
      <c r="BB292" s="9">
        <v>0</v>
      </c>
      <c r="BC292" s="9">
        <v>0</v>
      </c>
      <c r="BD292" s="9">
        <v>0</v>
      </c>
      <c r="BE292" s="9">
        <v>0.39</v>
      </c>
      <c r="BF292" s="9">
        <v>0</v>
      </c>
      <c r="BG292" s="9">
        <v>0.221</v>
      </c>
      <c r="BH292" s="9">
        <v>0.66700000000000004</v>
      </c>
      <c r="BI292" s="9">
        <v>8.3000000000000004E-2</v>
      </c>
      <c r="BJ292" s="9">
        <v>0</v>
      </c>
      <c r="BK292" s="9">
        <v>0</v>
      </c>
      <c r="BL292" s="9">
        <v>0.48399999999999999</v>
      </c>
      <c r="BM292" s="9">
        <v>0</v>
      </c>
      <c r="BN292" s="9">
        <v>0.216</v>
      </c>
      <c r="BO292" s="9">
        <v>0</v>
      </c>
      <c r="BP292" s="9">
        <v>0</v>
      </c>
      <c r="BQ292" s="9">
        <v>0.60699999999999998</v>
      </c>
      <c r="BR292" s="9">
        <v>0</v>
      </c>
      <c r="BS292" s="9">
        <v>0.129</v>
      </c>
      <c r="BT292" s="9">
        <v>0</v>
      </c>
      <c r="BU292" s="9">
        <v>0</v>
      </c>
      <c r="BV292" s="9">
        <v>0</v>
      </c>
      <c r="BW292" s="9">
        <v>6.9000000000000006E-2</v>
      </c>
      <c r="BX292" s="9">
        <v>0.13600000000000001</v>
      </c>
      <c r="BY292" s="9">
        <v>0.47899999999999998</v>
      </c>
      <c r="BZ292" s="9">
        <v>0.505</v>
      </c>
      <c r="CA292" s="9">
        <v>0</v>
      </c>
      <c r="CB292" s="9">
        <v>0.03</v>
      </c>
      <c r="CC292" s="9">
        <v>0</v>
      </c>
      <c r="CD292" s="9">
        <v>10.55</v>
      </c>
      <c r="CE292" s="9">
        <v>0</v>
      </c>
      <c r="CF292" s="9">
        <v>0</v>
      </c>
      <c r="CG292" s="9">
        <v>0</v>
      </c>
      <c r="CH292" s="9">
        <v>7.3049999999999997</v>
      </c>
      <c r="CI292" s="9">
        <v>1.2250000000000001</v>
      </c>
      <c r="CJ292" s="9">
        <v>0</v>
      </c>
      <c r="CK292" s="9">
        <v>2.9289999999999998</v>
      </c>
      <c r="CL292" s="9">
        <v>0.29599999999999999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0.28699999999999998</v>
      </c>
      <c r="CS292" s="9">
        <v>0</v>
      </c>
      <c r="CT292" s="9">
        <v>0.153</v>
      </c>
      <c r="CU292" s="9">
        <v>0.247</v>
      </c>
      <c r="CV292" s="9">
        <v>3.4000000000000002E-2</v>
      </c>
      <c r="CW292" s="9">
        <v>0.13700000000000001</v>
      </c>
      <c r="CX292" s="9">
        <v>0</v>
      </c>
      <c r="CY292" s="9">
        <v>0.20100000000000001</v>
      </c>
      <c r="CZ292" s="9">
        <v>0.83399999999999996</v>
      </c>
      <c r="DA292" s="9">
        <v>0.13400000000000001</v>
      </c>
      <c r="DB292" s="9">
        <v>0.128</v>
      </c>
      <c r="DC292" s="9">
        <v>1.4E-2</v>
      </c>
      <c r="DD292" s="9">
        <v>0.17100000000000001</v>
      </c>
      <c r="DE292" s="9">
        <v>0</v>
      </c>
      <c r="DF292" s="9">
        <v>0</v>
      </c>
      <c r="DG292" s="9">
        <v>5.3999999999999999E-2</v>
      </c>
      <c r="DH292" s="9">
        <v>0.10299999999999999</v>
      </c>
      <c r="DI292" s="9">
        <v>0.79900000000000004</v>
      </c>
      <c r="DJ292" s="9">
        <v>1.27</v>
      </c>
      <c r="DK292" s="9">
        <v>0.65300000000000002</v>
      </c>
      <c r="DL292" s="9">
        <v>0.495</v>
      </c>
      <c r="DM292" s="9">
        <v>1.05</v>
      </c>
      <c r="DN292" s="9">
        <v>0</v>
      </c>
      <c r="DO292" s="9">
        <v>2.6920000000000002</v>
      </c>
      <c r="DP292" s="9">
        <v>0.184</v>
      </c>
      <c r="DQ292" s="9">
        <v>0.14000000000000001</v>
      </c>
      <c r="DR292" s="9">
        <v>6.9000000000000006E-2</v>
      </c>
      <c r="DS292" s="9">
        <v>0</v>
      </c>
      <c r="DT292" s="9">
        <v>0.02</v>
      </c>
      <c r="DU292" s="9">
        <v>1.073</v>
      </c>
      <c r="DV292" s="9">
        <v>0</v>
      </c>
      <c r="DW292" s="9">
        <v>0.38500000000000001</v>
      </c>
      <c r="DX292" s="9">
        <v>0.17699999999999999</v>
      </c>
      <c r="DY292" s="9">
        <v>0</v>
      </c>
      <c r="DZ292" s="9">
        <v>4.4999999999999998E-2</v>
      </c>
      <c r="EA292" s="9">
        <v>0</v>
      </c>
      <c r="EB292" s="9">
        <v>0.159</v>
      </c>
      <c r="EC292" s="9">
        <v>0</v>
      </c>
      <c r="ED292" s="9">
        <v>0</v>
      </c>
      <c r="EE292" s="9">
        <v>0.222</v>
      </c>
      <c r="EF292" s="9">
        <v>0.158</v>
      </c>
      <c r="EG292" s="9">
        <v>0</v>
      </c>
      <c r="EH292" s="9">
        <v>0.27100000000000002</v>
      </c>
      <c r="EI292" s="9">
        <v>0.47899999999999998</v>
      </c>
      <c r="EJ292" s="9">
        <v>0</v>
      </c>
      <c r="EK292" s="9">
        <v>0</v>
      </c>
      <c r="EL292" s="9">
        <v>0</v>
      </c>
      <c r="EM292" s="9">
        <v>0.372</v>
      </c>
      <c r="EN292" s="9">
        <v>0</v>
      </c>
      <c r="EO292" s="9">
        <v>0.876</v>
      </c>
      <c r="EP292" s="9">
        <v>0</v>
      </c>
      <c r="EQ292" s="9">
        <v>0.08</v>
      </c>
      <c r="ER292" s="9">
        <v>0.08</v>
      </c>
      <c r="ES292" s="9">
        <v>6.0999999999999999E-2</v>
      </c>
      <c r="ET292" s="9">
        <v>0</v>
      </c>
      <c r="EU292" s="9">
        <v>1.0669999999999999</v>
      </c>
      <c r="EV292" s="9">
        <v>1.177</v>
      </c>
      <c r="EW292" s="9">
        <v>0.247</v>
      </c>
      <c r="EX292" s="9">
        <v>0</v>
      </c>
      <c r="EY292" s="9">
        <v>0</v>
      </c>
      <c r="EZ292" s="9">
        <v>0.17599999999999999</v>
      </c>
      <c r="FA292" s="9">
        <v>0.311</v>
      </c>
      <c r="FB292" s="9">
        <v>0</v>
      </c>
      <c r="FC292" s="9">
        <v>0.72499999999999998</v>
      </c>
      <c r="FD292" s="9">
        <v>0</v>
      </c>
      <c r="FE292" s="9">
        <v>0</v>
      </c>
      <c r="FF292" s="9">
        <v>0.57099999999999995</v>
      </c>
      <c r="FG292" s="9">
        <v>0</v>
      </c>
      <c r="FH292" s="9">
        <v>2.1999999999999999E-2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0.34200000000000003</v>
      </c>
      <c r="FO292" s="9">
        <v>0</v>
      </c>
      <c r="FP292" s="9">
        <v>0</v>
      </c>
      <c r="FQ292" s="9">
        <v>0</v>
      </c>
      <c r="FR292" s="9">
        <v>3.0209999999999999</v>
      </c>
      <c r="FS292" s="9">
        <v>0</v>
      </c>
      <c r="FT292" s="9">
        <v>0</v>
      </c>
      <c r="FU292" s="9">
        <v>0</v>
      </c>
      <c r="FV292" s="9">
        <v>0</v>
      </c>
      <c r="FW292" s="9">
        <v>0</v>
      </c>
      <c r="FX292" s="9">
        <v>0</v>
      </c>
      <c r="FY292" s="9">
        <v>0</v>
      </c>
      <c r="FZ292" s="9">
        <v>1.1930000000000001</v>
      </c>
      <c r="GA292" s="9">
        <v>1.1120000000000001</v>
      </c>
      <c r="GB292" s="9">
        <v>0</v>
      </c>
      <c r="GC292" s="9">
        <v>0</v>
      </c>
      <c r="GD292" s="9">
        <v>0</v>
      </c>
      <c r="GE292" s="9">
        <v>0.12</v>
      </c>
      <c r="GF292" s="9">
        <v>0.60799999999999998</v>
      </c>
      <c r="GG292" s="9">
        <v>0</v>
      </c>
      <c r="GH292" s="9">
        <v>0</v>
      </c>
      <c r="GI292" s="9">
        <v>0</v>
      </c>
      <c r="GJ292" s="9">
        <v>0.23300000000000001</v>
      </c>
      <c r="GK292" s="9">
        <v>0.55900000000000005</v>
      </c>
      <c r="GL292" s="9">
        <v>0.61399999999999999</v>
      </c>
      <c r="GM292" s="9">
        <v>0</v>
      </c>
      <c r="GN292" s="9">
        <v>0</v>
      </c>
      <c r="GO292" s="9">
        <v>18.709</v>
      </c>
      <c r="GP292" s="9">
        <v>0</v>
      </c>
      <c r="GQ292" s="9">
        <v>0</v>
      </c>
      <c r="GR292" s="9">
        <v>0</v>
      </c>
      <c r="GS292" s="9">
        <v>0</v>
      </c>
      <c r="GT292" s="9">
        <v>0</v>
      </c>
      <c r="GU292" s="9">
        <v>0</v>
      </c>
      <c r="GV292" s="9">
        <v>0.47699999999999998</v>
      </c>
      <c r="GW292" s="9">
        <v>0</v>
      </c>
      <c r="GX292" s="9">
        <v>0</v>
      </c>
      <c r="GY292" s="9">
        <v>0</v>
      </c>
      <c r="GZ292" s="9">
        <v>0</v>
      </c>
      <c r="HA292" s="9">
        <v>0.26900000000000002</v>
      </c>
      <c r="HB292" s="9">
        <v>0.14399999999999999</v>
      </c>
      <c r="HC292" s="9">
        <v>0</v>
      </c>
      <c r="HD292" s="9">
        <v>1.196</v>
      </c>
      <c r="HE292" s="9">
        <v>7.5999999999999998E-2</v>
      </c>
      <c r="HF292" s="9">
        <v>8.7999999999999995E-2</v>
      </c>
      <c r="HG292" s="9">
        <v>6.7000000000000004E-2</v>
      </c>
      <c r="HH292" s="9">
        <v>0.92300000000000004</v>
      </c>
      <c r="HI292" s="9">
        <v>0</v>
      </c>
      <c r="HJ292" s="9">
        <v>0</v>
      </c>
      <c r="HK292" s="9">
        <v>0</v>
      </c>
      <c r="HL292" s="9">
        <v>0.29399999999999998</v>
      </c>
      <c r="HM292" s="9">
        <v>0</v>
      </c>
      <c r="HN292" s="9"/>
    </row>
    <row r="293" spans="1:222" x14ac:dyDescent="0.2">
      <c r="A293" s="6" t="s">
        <v>471</v>
      </c>
      <c r="B293" s="9">
        <v>0.11700000000000001</v>
      </c>
      <c r="C293" s="9">
        <v>0</v>
      </c>
      <c r="D293" s="9">
        <v>6.27</v>
      </c>
      <c r="E293" s="9">
        <v>0.56799999999999995</v>
      </c>
      <c r="F293" s="9">
        <v>9.8000000000000004E-2</v>
      </c>
      <c r="G293" s="9">
        <v>0.127</v>
      </c>
      <c r="H293" s="9">
        <v>18.617999999999999</v>
      </c>
      <c r="I293" s="9">
        <v>9.2370000000000001</v>
      </c>
      <c r="J293" s="9">
        <v>0.17100000000000001</v>
      </c>
      <c r="K293" s="9">
        <v>26.053999999999998</v>
      </c>
      <c r="L293" s="9">
        <v>8.5000000000000006E-2</v>
      </c>
      <c r="M293" s="9">
        <v>0</v>
      </c>
      <c r="N293" s="9">
        <v>5.3999999999999999E-2</v>
      </c>
      <c r="O293" s="9">
        <v>1.4E-2</v>
      </c>
      <c r="P293" s="9">
        <v>0</v>
      </c>
      <c r="Q293" s="9">
        <v>0.24099999999999999</v>
      </c>
      <c r="R293" s="9">
        <v>0</v>
      </c>
      <c r="S293" s="9">
        <v>0.52800000000000002</v>
      </c>
      <c r="T293" s="9">
        <v>0</v>
      </c>
      <c r="U293" s="9">
        <v>0</v>
      </c>
      <c r="V293" s="9">
        <v>0.376</v>
      </c>
      <c r="W293" s="9">
        <v>0.46200000000000002</v>
      </c>
      <c r="X293" s="9">
        <v>0</v>
      </c>
      <c r="Y293" s="9">
        <v>28.876000000000001</v>
      </c>
      <c r="Z293" s="9">
        <v>0.96099999999999997</v>
      </c>
      <c r="AA293" s="9">
        <v>0.22</v>
      </c>
      <c r="AB293" s="9">
        <v>0.11899999999999999</v>
      </c>
      <c r="AC293" s="9">
        <v>0</v>
      </c>
      <c r="AD293" s="9">
        <v>0</v>
      </c>
      <c r="AE293" s="9">
        <v>0</v>
      </c>
      <c r="AF293" s="9">
        <v>8.5999999999999993E-2</v>
      </c>
      <c r="AG293" s="9">
        <v>0.13700000000000001</v>
      </c>
      <c r="AH293" s="9">
        <v>0</v>
      </c>
      <c r="AI293" s="9">
        <v>0.44700000000000001</v>
      </c>
      <c r="AJ293" s="9">
        <v>0</v>
      </c>
      <c r="AK293" s="9">
        <v>0</v>
      </c>
      <c r="AL293" s="9">
        <v>0</v>
      </c>
      <c r="AM293" s="9">
        <v>0.04</v>
      </c>
      <c r="AN293" s="9">
        <v>0</v>
      </c>
      <c r="AO293" s="9">
        <v>0.63100000000000001</v>
      </c>
      <c r="AP293" s="9">
        <v>8.1760000000000002</v>
      </c>
      <c r="AQ293" s="9">
        <v>0.34699999999999998</v>
      </c>
      <c r="AR293" s="9">
        <v>18.288</v>
      </c>
      <c r="AS293" s="9">
        <v>4.4690000000000003</v>
      </c>
      <c r="AT293" s="9">
        <v>6.4829999999999997</v>
      </c>
      <c r="AU293" s="9">
        <v>1.9059999999999999</v>
      </c>
      <c r="AV293" s="9">
        <v>0.53200000000000003</v>
      </c>
      <c r="AW293" s="9">
        <v>6.5449999999999999</v>
      </c>
      <c r="AX293" s="9">
        <v>50.780999999999999</v>
      </c>
      <c r="AY293" s="9">
        <v>9.9540000000000006</v>
      </c>
      <c r="AZ293" s="9">
        <v>0</v>
      </c>
      <c r="BA293" s="9">
        <v>0</v>
      </c>
      <c r="BB293" s="9">
        <v>1.466</v>
      </c>
      <c r="BC293" s="9">
        <v>7.1999999999999995E-2</v>
      </c>
      <c r="BD293" s="9">
        <v>14.301</v>
      </c>
      <c r="BE293" s="9">
        <v>0</v>
      </c>
      <c r="BF293" s="9">
        <v>45.762</v>
      </c>
      <c r="BG293" s="9">
        <v>0.53</v>
      </c>
      <c r="BH293" s="9">
        <v>1.6E-2</v>
      </c>
      <c r="BI293" s="9">
        <v>0.13700000000000001</v>
      </c>
      <c r="BJ293" s="9">
        <v>0</v>
      </c>
      <c r="BK293" s="9">
        <v>4.8000000000000001E-2</v>
      </c>
      <c r="BL293" s="9">
        <v>0.14699999999999999</v>
      </c>
      <c r="BM293" s="9">
        <v>6.2089999999999996</v>
      </c>
      <c r="BN293" s="9">
        <v>0.433</v>
      </c>
      <c r="BO293" s="9">
        <v>0.2</v>
      </c>
      <c r="BP293" s="9">
        <v>0</v>
      </c>
      <c r="BQ293" s="9">
        <v>0</v>
      </c>
      <c r="BR293" s="9">
        <v>0</v>
      </c>
      <c r="BS293" s="9">
        <v>0.57199999999999995</v>
      </c>
      <c r="BT293" s="9">
        <v>0.14000000000000001</v>
      </c>
      <c r="BU293" s="9">
        <v>0.61399999999999999</v>
      </c>
      <c r="BV293" s="9">
        <v>3.7</v>
      </c>
      <c r="BW293" s="9">
        <v>0.13300000000000001</v>
      </c>
      <c r="BX293" s="9">
        <v>55.847999999999999</v>
      </c>
      <c r="BY293" s="9">
        <v>0</v>
      </c>
      <c r="BZ293" s="9">
        <v>17.013999999999999</v>
      </c>
      <c r="CA293" s="9">
        <v>3.1480000000000001</v>
      </c>
      <c r="CB293" s="9">
        <v>2.0880000000000001</v>
      </c>
      <c r="CC293" s="9">
        <v>4.5090000000000003</v>
      </c>
      <c r="CD293" s="9">
        <v>0.20200000000000001</v>
      </c>
      <c r="CE293" s="9">
        <v>1</v>
      </c>
      <c r="CF293" s="9">
        <v>0.10199999999999999</v>
      </c>
      <c r="CG293" s="9">
        <v>3.9E-2</v>
      </c>
      <c r="CH293" s="9">
        <v>1.3740000000000001</v>
      </c>
      <c r="CI293" s="9">
        <v>0</v>
      </c>
      <c r="CJ293" s="9">
        <v>8.8629999999999995</v>
      </c>
      <c r="CK293" s="9">
        <v>2.262</v>
      </c>
      <c r="CL293" s="9">
        <v>0.42899999999999999</v>
      </c>
      <c r="CM293" s="9">
        <v>4.8000000000000001E-2</v>
      </c>
      <c r="CN293" s="9">
        <v>0</v>
      </c>
      <c r="CO293" s="9">
        <v>9.9000000000000005E-2</v>
      </c>
      <c r="CP293" s="9">
        <v>0</v>
      </c>
      <c r="CQ293" s="9">
        <v>6.6840000000000002</v>
      </c>
      <c r="CR293" s="9">
        <v>0</v>
      </c>
      <c r="CS293" s="9">
        <v>0</v>
      </c>
      <c r="CT293" s="9">
        <v>0</v>
      </c>
      <c r="CU293" s="9">
        <v>0.158</v>
      </c>
      <c r="CV293" s="9">
        <v>9.2999999999999999E-2</v>
      </c>
      <c r="CW293" s="9">
        <v>17.195</v>
      </c>
      <c r="CX293" s="9">
        <v>1.1140000000000001</v>
      </c>
      <c r="CY293" s="9">
        <v>2.3690000000000002</v>
      </c>
      <c r="CZ293" s="9">
        <v>4.3999999999999997E-2</v>
      </c>
      <c r="DA293" s="9">
        <v>8.3000000000000004E-2</v>
      </c>
      <c r="DB293" s="9">
        <v>0</v>
      </c>
      <c r="DC293" s="9">
        <v>0.64500000000000002</v>
      </c>
      <c r="DD293" s="9">
        <v>0.23499999999999999</v>
      </c>
      <c r="DE293" s="9">
        <v>82.13</v>
      </c>
      <c r="DF293" s="9">
        <v>14.715</v>
      </c>
      <c r="DG293" s="9">
        <v>1.849</v>
      </c>
      <c r="DH293" s="9">
        <v>3.9E-2</v>
      </c>
      <c r="DI293" s="9">
        <v>0</v>
      </c>
      <c r="DJ293" s="9">
        <v>1.7999999999999999E-2</v>
      </c>
      <c r="DK293" s="9">
        <v>0.27800000000000002</v>
      </c>
      <c r="DL293" s="9">
        <v>1.2999999999999999E-2</v>
      </c>
      <c r="DM293" s="9">
        <v>3.3000000000000002E-2</v>
      </c>
      <c r="DN293" s="9">
        <v>0.61299999999999999</v>
      </c>
      <c r="DO293" s="9">
        <v>1.0980000000000001</v>
      </c>
      <c r="DP293" s="9">
        <v>0</v>
      </c>
      <c r="DQ293" s="9">
        <v>4.1000000000000002E-2</v>
      </c>
      <c r="DR293" s="9">
        <v>0.27500000000000002</v>
      </c>
      <c r="DS293" s="9">
        <v>0.155</v>
      </c>
      <c r="DT293" s="9">
        <v>0.82499999999999996</v>
      </c>
      <c r="DU293" s="9">
        <v>0</v>
      </c>
      <c r="DV293" s="9">
        <v>0</v>
      </c>
      <c r="DW293" s="9">
        <v>0</v>
      </c>
      <c r="DX293" s="9">
        <v>2.8000000000000001E-2</v>
      </c>
      <c r="DY293" s="9">
        <v>4.7210000000000001</v>
      </c>
      <c r="DZ293" s="9">
        <v>76.811000000000007</v>
      </c>
      <c r="EA293" s="9">
        <v>0</v>
      </c>
      <c r="EB293" s="9">
        <v>79.534999999999997</v>
      </c>
      <c r="EC293" s="9">
        <v>46.264000000000003</v>
      </c>
      <c r="ED293" s="9">
        <v>5.0910000000000002</v>
      </c>
      <c r="EE293" s="9">
        <v>1.3959999999999999</v>
      </c>
      <c r="EF293" s="9">
        <v>50.694000000000003</v>
      </c>
      <c r="EG293" s="9">
        <v>0.38</v>
      </c>
      <c r="EH293" s="9">
        <v>0.86099999999999999</v>
      </c>
      <c r="EI293" s="9">
        <v>18.725000000000001</v>
      </c>
      <c r="EJ293" s="9">
        <v>0</v>
      </c>
      <c r="EK293" s="9">
        <v>1.0169999999999999</v>
      </c>
      <c r="EL293" s="9">
        <v>0.91100000000000003</v>
      </c>
      <c r="EM293" s="9">
        <v>4.3999999999999997E-2</v>
      </c>
      <c r="EN293" s="9">
        <v>2.6219999999999999</v>
      </c>
      <c r="EO293" s="9">
        <v>0.745</v>
      </c>
      <c r="EP293" s="9">
        <v>7.016</v>
      </c>
      <c r="EQ293" s="9">
        <v>10.178000000000001</v>
      </c>
      <c r="ER293" s="9">
        <v>2.2850000000000001</v>
      </c>
      <c r="ES293" s="9">
        <v>0</v>
      </c>
      <c r="ET293" s="9">
        <v>0.11</v>
      </c>
      <c r="EU293" s="9">
        <v>0</v>
      </c>
      <c r="EV293" s="9">
        <v>0</v>
      </c>
      <c r="EW293" s="9">
        <v>0.15</v>
      </c>
      <c r="EX293" s="9">
        <v>4.5999999999999999E-2</v>
      </c>
      <c r="EY293" s="9">
        <v>0.22500000000000001</v>
      </c>
      <c r="EZ293" s="9">
        <v>0</v>
      </c>
      <c r="FA293" s="9">
        <v>0</v>
      </c>
      <c r="FB293" s="9">
        <v>0.59199999999999997</v>
      </c>
      <c r="FC293" s="9">
        <v>0.153</v>
      </c>
      <c r="FD293" s="9">
        <v>0.16600000000000001</v>
      </c>
      <c r="FE293" s="9">
        <v>0</v>
      </c>
      <c r="FF293" s="9">
        <v>0.13600000000000001</v>
      </c>
      <c r="FG293" s="9">
        <v>0</v>
      </c>
      <c r="FH293" s="9">
        <v>0.13800000000000001</v>
      </c>
      <c r="FI293" s="9">
        <v>0.98599999999999999</v>
      </c>
      <c r="FJ293" s="9">
        <v>0</v>
      </c>
      <c r="FK293" s="9">
        <v>0.04</v>
      </c>
      <c r="FL293" s="9">
        <v>0.13700000000000001</v>
      </c>
      <c r="FM293" s="9">
        <v>5.2039999999999997</v>
      </c>
      <c r="FN293" s="9">
        <v>0</v>
      </c>
      <c r="FO293" s="9">
        <v>0</v>
      </c>
      <c r="FP293" s="9">
        <v>2.0990000000000002</v>
      </c>
      <c r="FQ293" s="9">
        <v>0</v>
      </c>
      <c r="FR293" s="9">
        <v>0.255</v>
      </c>
      <c r="FS293" s="9">
        <v>1.274</v>
      </c>
      <c r="FT293" s="9">
        <v>0</v>
      </c>
      <c r="FU293" s="9">
        <v>3.9E-2</v>
      </c>
      <c r="FV293" s="9">
        <v>6.8000000000000005E-2</v>
      </c>
      <c r="FW293" s="9">
        <v>0.157</v>
      </c>
      <c r="FX293" s="9">
        <v>0</v>
      </c>
      <c r="FY293" s="9">
        <v>1.7689999999999999</v>
      </c>
      <c r="FZ293" s="9">
        <v>0.61699999999999999</v>
      </c>
      <c r="GA293" s="9">
        <v>0</v>
      </c>
      <c r="GB293" s="9">
        <v>0</v>
      </c>
      <c r="GC293" s="9">
        <v>0</v>
      </c>
      <c r="GD293" s="9">
        <v>0</v>
      </c>
      <c r="GE293" s="9">
        <v>5.218</v>
      </c>
      <c r="GF293" s="9">
        <v>0</v>
      </c>
      <c r="GG293" s="9">
        <v>0</v>
      </c>
      <c r="GH293" s="9">
        <v>0</v>
      </c>
      <c r="GI293" s="9">
        <v>0</v>
      </c>
      <c r="GJ293" s="9">
        <v>0.186</v>
      </c>
      <c r="GK293" s="9">
        <v>0</v>
      </c>
      <c r="GL293" s="9">
        <v>0</v>
      </c>
      <c r="GM293" s="9">
        <v>3.125</v>
      </c>
      <c r="GN293" s="9">
        <v>0.16800000000000001</v>
      </c>
      <c r="GO293" s="9">
        <v>1.2470000000000001</v>
      </c>
      <c r="GP293" s="9">
        <v>0</v>
      </c>
      <c r="GQ293" s="9">
        <v>0</v>
      </c>
      <c r="GR293" s="9">
        <v>7.1999999999999995E-2</v>
      </c>
      <c r="GS293" s="9">
        <v>5.8280000000000003</v>
      </c>
      <c r="GT293" s="9">
        <v>5.9290000000000003</v>
      </c>
      <c r="GU293" s="9">
        <v>0</v>
      </c>
      <c r="GV293" s="9">
        <v>0</v>
      </c>
      <c r="GW293" s="9">
        <v>0</v>
      </c>
      <c r="GX293" s="9">
        <v>0</v>
      </c>
      <c r="GY293" s="9">
        <v>0</v>
      </c>
      <c r="GZ293" s="9">
        <v>0</v>
      </c>
      <c r="HA293" s="9">
        <v>0</v>
      </c>
      <c r="HB293" s="9">
        <v>0.317</v>
      </c>
      <c r="HC293" s="9">
        <v>2.4790000000000001</v>
      </c>
      <c r="HD293" s="9">
        <v>0</v>
      </c>
      <c r="HE293" s="9">
        <v>0.61499999999999999</v>
      </c>
      <c r="HF293" s="9">
        <v>6.8000000000000005E-2</v>
      </c>
      <c r="HG293" s="9">
        <v>0.41599999999999998</v>
      </c>
      <c r="HH293" s="9">
        <v>0.60199999999999998</v>
      </c>
      <c r="HI293" s="9">
        <v>0</v>
      </c>
      <c r="HJ293" s="9">
        <v>7.6999999999999999E-2</v>
      </c>
      <c r="HK293" s="9">
        <v>2.6379999999999999</v>
      </c>
      <c r="HL293" s="9">
        <v>0</v>
      </c>
      <c r="HM293" s="9">
        <v>0</v>
      </c>
      <c r="HN293" s="9"/>
    </row>
    <row r="294" spans="1:222" x14ac:dyDescent="0.2">
      <c r="A294" s="6" t="s">
        <v>472</v>
      </c>
      <c r="B294" s="9">
        <v>8.7370000000000001</v>
      </c>
      <c r="C294" s="9">
        <v>21.565999999999999</v>
      </c>
      <c r="D294" s="9">
        <v>8.0660000000000007</v>
      </c>
      <c r="E294" s="9">
        <v>5.3479999999999999</v>
      </c>
      <c r="F294" s="9">
        <v>10.468</v>
      </c>
      <c r="G294" s="9">
        <v>0</v>
      </c>
      <c r="H294" s="9">
        <v>0.76600000000000001</v>
      </c>
      <c r="I294" s="9">
        <v>2.0499999999999998</v>
      </c>
      <c r="J294" s="9">
        <v>23.616</v>
      </c>
      <c r="K294" s="9">
        <v>106.254</v>
      </c>
      <c r="L294" s="9">
        <v>21.641999999999999</v>
      </c>
      <c r="M294" s="9">
        <v>27.638000000000002</v>
      </c>
      <c r="N294" s="9">
        <v>11.741</v>
      </c>
      <c r="O294" s="9">
        <v>9.3680000000000003</v>
      </c>
      <c r="P294" s="9">
        <v>20.954999999999998</v>
      </c>
      <c r="Q294" s="9">
        <v>45.643999999999998</v>
      </c>
      <c r="R294" s="9">
        <v>25.018999999999998</v>
      </c>
      <c r="S294" s="9">
        <v>33.302999999999997</v>
      </c>
      <c r="T294" s="9">
        <v>8.4499999999999993</v>
      </c>
      <c r="U294" s="9">
        <v>15.971</v>
      </c>
      <c r="V294" s="9">
        <v>10.260999999999999</v>
      </c>
      <c r="W294" s="9">
        <v>0</v>
      </c>
      <c r="X294" s="9">
        <v>6.9189999999999996</v>
      </c>
      <c r="Y294" s="9">
        <v>12.772</v>
      </c>
      <c r="Z294" s="9">
        <v>6.7140000000000004</v>
      </c>
      <c r="AA294" s="9">
        <v>30.132999999999999</v>
      </c>
      <c r="AB294" s="9">
        <v>25.146999999999998</v>
      </c>
      <c r="AC294" s="9">
        <v>21.937999999999999</v>
      </c>
      <c r="AD294" s="9">
        <v>24.298999999999999</v>
      </c>
      <c r="AE294" s="9">
        <v>16.446999999999999</v>
      </c>
      <c r="AF294" s="9">
        <v>15.365</v>
      </c>
      <c r="AG294" s="9">
        <v>3.9510000000000001</v>
      </c>
      <c r="AH294" s="9">
        <v>44.646999999999998</v>
      </c>
      <c r="AI294" s="9">
        <v>10.542999999999999</v>
      </c>
      <c r="AJ294" s="9">
        <v>9.2609999999999992</v>
      </c>
      <c r="AK294" s="9">
        <v>15.962999999999999</v>
      </c>
      <c r="AL294" s="9">
        <v>36.034999999999997</v>
      </c>
      <c r="AM294" s="9">
        <v>8.9420000000000002</v>
      </c>
      <c r="AN294" s="9">
        <v>21.053999999999998</v>
      </c>
      <c r="AO294" s="9">
        <v>49.716000000000001</v>
      </c>
      <c r="AP294" s="9">
        <v>22.541</v>
      </c>
      <c r="AQ294" s="9">
        <v>32.130000000000003</v>
      </c>
      <c r="AR294" s="9">
        <v>36.252000000000002</v>
      </c>
      <c r="AS294" s="9">
        <v>82.385999999999996</v>
      </c>
      <c r="AT294" s="9">
        <v>0.745</v>
      </c>
      <c r="AU294" s="9">
        <v>0.71699999999999997</v>
      </c>
      <c r="AV294" s="9">
        <v>77.313999999999993</v>
      </c>
      <c r="AW294" s="9">
        <v>0</v>
      </c>
      <c r="AX294" s="9">
        <v>0</v>
      </c>
      <c r="AY294" s="9">
        <v>1.21</v>
      </c>
      <c r="AZ294" s="9">
        <v>21.581</v>
      </c>
      <c r="BA294" s="9">
        <v>3.94</v>
      </c>
      <c r="BB294" s="9">
        <v>0.10299999999999999</v>
      </c>
      <c r="BC294" s="9">
        <v>9.2029999999999994</v>
      </c>
      <c r="BD294" s="9">
        <v>0.33600000000000002</v>
      </c>
      <c r="BE294" s="9">
        <v>12.676</v>
      </c>
      <c r="BF294" s="9">
        <v>0</v>
      </c>
      <c r="BG294" s="9">
        <v>20.654</v>
      </c>
      <c r="BH294" s="9">
        <v>8.7070000000000007</v>
      </c>
      <c r="BI294" s="9">
        <v>10.095000000000001</v>
      </c>
      <c r="BJ294" s="9">
        <v>0</v>
      </c>
      <c r="BK294" s="9">
        <v>9.7309999999999999</v>
      </c>
      <c r="BL294" s="9">
        <v>0</v>
      </c>
      <c r="BM294" s="9">
        <v>13.944000000000001</v>
      </c>
      <c r="BN294" s="9">
        <v>12.59</v>
      </c>
      <c r="BO294" s="9">
        <v>32.947000000000003</v>
      </c>
      <c r="BP294" s="9">
        <v>73.959999999999994</v>
      </c>
      <c r="BQ294" s="9">
        <v>9.3559999999999999</v>
      </c>
      <c r="BR294" s="9">
        <v>0</v>
      </c>
      <c r="BS294" s="9">
        <v>26.763999999999999</v>
      </c>
      <c r="BT294" s="9">
        <v>28.951000000000001</v>
      </c>
      <c r="BU294" s="9">
        <v>8.032</v>
      </c>
      <c r="BV294" s="9">
        <v>8.3970000000000002</v>
      </c>
      <c r="BW294" s="9">
        <v>30.116</v>
      </c>
      <c r="BX294" s="9">
        <v>11.616</v>
      </c>
      <c r="BY294" s="9">
        <v>0</v>
      </c>
      <c r="BZ294" s="9">
        <v>3.9809999999999999</v>
      </c>
      <c r="CA294" s="9">
        <v>0.34599999999999997</v>
      </c>
      <c r="CB294" s="9">
        <v>32.716000000000001</v>
      </c>
      <c r="CC294" s="9">
        <v>0</v>
      </c>
      <c r="CD294" s="9">
        <v>38.308999999999997</v>
      </c>
      <c r="CE294" s="9">
        <v>11.840999999999999</v>
      </c>
      <c r="CF294" s="9">
        <v>34.031999999999996</v>
      </c>
      <c r="CG294" s="9">
        <v>8.1370000000000005</v>
      </c>
      <c r="CH294" s="9">
        <v>7.383</v>
      </c>
      <c r="CI294" s="9">
        <v>0</v>
      </c>
      <c r="CJ294" s="9">
        <v>0</v>
      </c>
      <c r="CK294" s="9">
        <v>3.895</v>
      </c>
      <c r="CL294" s="9">
        <v>34.103999999999999</v>
      </c>
      <c r="CM294" s="9">
        <v>0.26600000000000001</v>
      </c>
      <c r="CN294" s="9">
        <v>38.619999999999997</v>
      </c>
      <c r="CO294" s="9">
        <v>7.7750000000000004</v>
      </c>
      <c r="CP294" s="9">
        <v>49.040999999999997</v>
      </c>
      <c r="CQ294" s="9">
        <v>8.5999999999999993E-2</v>
      </c>
      <c r="CR294" s="9">
        <v>10.528</v>
      </c>
      <c r="CS294" s="9">
        <v>7.86</v>
      </c>
      <c r="CT294" s="9">
        <v>1.96</v>
      </c>
      <c r="CU294" s="9">
        <v>97.108999999999995</v>
      </c>
      <c r="CV294" s="9">
        <v>0</v>
      </c>
      <c r="CW294" s="9">
        <v>8.4499999999999993</v>
      </c>
      <c r="CX294" s="9">
        <v>9.3949999999999996</v>
      </c>
      <c r="CY294" s="9">
        <v>27.619</v>
      </c>
      <c r="CZ294" s="9">
        <v>5.532</v>
      </c>
      <c r="DA294" s="9">
        <v>29.498999999999999</v>
      </c>
      <c r="DB294" s="9">
        <v>27.969000000000001</v>
      </c>
      <c r="DC294" s="9">
        <v>10.268000000000001</v>
      </c>
      <c r="DD294" s="9">
        <v>30.975999999999999</v>
      </c>
      <c r="DE294" s="9">
        <v>0</v>
      </c>
      <c r="DF294" s="9">
        <v>0.27300000000000002</v>
      </c>
      <c r="DG294" s="9">
        <v>10.563000000000001</v>
      </c>
      <c r="DH294" s="9">
        <v>51.012999999999998</v>
      </c>
      <c r="DI294" s="9">
        <v>0</v>
      </c>
      <c r="DJ294" s="9">
        <v>42.49</v>
      </c>
      <c r="DK294" s="9">
        <v>12.686</v>
      </c>
      <c r="DL294" s="9">
        <v>13.202</v>
      </c>
      <c r="DM294" s="9">
        <v>14.262</v>
      </c>
      <c r="DN294" s="9">
        <v>56.003</v>
      </c>
      <c r="DO294" s="9">
        <v>14.516999999999999</v>
      </c>
      <c r="DP294" s="9">
        <v>19.440000000000001</v>
      </c>
      <c r="DQ294" s="9">
        <v>10.337</v>
      </c>
      <c r="DR294" s="9">
        <v>4.9740000000000002</v>
      </c>
      <c r="DS294" s="9">
        <v>12.736000000000001</v>
      </c>
      <c r="DT294" s="9">
        <v>17.074999999999999</v>
      </c>
      <c r="DU294" s="9">
        <v>19.481000000000002</v>
      </c>
      <c r="DV294" s="9">
        <v>10.686999999999999</v>
      </c>
      <c r="DW294" s="9">
        <v>43.906999999999996</v>
      </c>
      <c r="DX294" s="9">
        <v>20.925000000000001</v>
      </c>
      <c r="DY294" s="9">
        <v>27.731000000000002</v>
      </c>
      <c r="DZ294" s="9">
        <v>9.6000000000000002E-2</v>
      </c>
      <c r="EA294" s="9">
        <v>32.414000000000001</v>
      </c>
      <c r="EB294" s="9">
        <v>0.192</v>
      </c>
      <c r="EC294" s="9">
        <v>6.9000000000000006E-2</v>
      </c>
      <c r="ED294" s="9">
        <v>20.05</v>
      </c>
      <c r="EE294" s="9">
        <v>2.448</v>
      </c>
      <c r="EF294" s="9">
        <v>4.2000000000000003E-2</v>
      </c>
      <c r="EG294" s="9">
        <v>23.396999999999998</v>
      </c>
      <c r="EH294" s="9">
        <v>1.42</v>
      </c>
      <c r="EI294" s="9">
        <v>7.0999999999999994E-2</v>
      </c>
      <c r="EJ294" s="9">
        <v>2.056</v>
      </c>
      <c r="EK294" s="9">
        <v>20.138999999999999</v>
      </c>
      <c r="EL294" s="9">
        <v>37.085000000000001</v>
      </c>
      <c r="EM294" s="9">
        <v>24.901</v>
      </c>
      <c r="EN294" s="9">
        <v>1.236</v>
      </c>
      <c r="EO294" s="9">
        <v>18.484000000000002</v>
      </c>
      <c r="EP294" s="9">
        <v>4.4210000000000003</v>
      </c>
      <c r="EQ294" s="9">
        <v>15.852</v>
      </c>
      <c r="ER294" s="9">
        <v>13.17</v>
      </c>
      <c r="ES294" s="9">
        <v>28.693000000000001</v>
      </c>
      <c r="ET294" s="9">
        <v>66.372</v>
      </c>
      <c r="EU294" s="9">
        <v>7.2140000000000004</v>
      </c>
      <c r="EV294" s="9">
        <v>10.738</v>
      </c>
      <c r="EW294" s="9">
        <v>50.969000000000001</v>
      </c>
      <c r="EX294" s="9">
        <v>4.0990000000000002</v>
      </c>
      <c r="EY294" s="9">
        <v>15.303000000000001</v>
      </c>
      <c r="EZ294" s="9">
        <v>8.9239999999999995</v>
      </c>
      <c r="FA294" s="9">
        <v>57.164000000000001</v>
      </c>
      <c r="FB294" s="9">
        <v>54.838999999999999</v>
      </c>
      <c r="FC294" s="9">
        <v>12.117000000000001</v>
      </c>
      <c r="FD294" s="9">
        <v>11.441000000000001</v>
      </c>
      <c r="FE294" s="9">
        <v>25.873999999999999</v>
      </c>
      <c r="FF294" s="9">
        <v>16.259</v>
      </c>
      <c r="FG294" s="9">
        <v>14.936999999999999</v>
      </c>
      <c r="FH294" s="9">
        <v>41.89</v>
      </c>
      <c r="FI294" s="9">
        <v>28.318000000000001</v>
      </c>
      <c r="FJ294" s="9">
        <v>34.268999999999998</v>
      </c>
      <c r="FK294" s="9">
        <v>6.4080000000000004</v>
      </c>
      <c r="FL294" s="9">
        <v>17.154</v>
      </c>
      <c r="FM294" s="9">
        <v>56.765999999999998</v>
      </c>
      <c r="FN294" s="9">
        <v>6.1669999999999998</v>
      </c>
      <c r="FO294" s="9">
        <v>17.783000000000001</v>
      </c>
      <c r="FP294" s="9">
        <v>81.924999999999997</v>
      </c>
      <c r="FQ294" s="9">
        <v>10.233000000000001</v>
      </c>
      <c r="FR294" s="9">
        <v>95.212999999999994</v>
      </c>
      <c r="FS294" s="9">
        <v>45.558999999999997</v>
      </c>
      <c r="FT294" s="9">
        <v>12.691000000000001</v>
      </c>
      <c r="FU294" s="9">
        <v>55.173000000000002</v>
      </c>
      <c r="FV294" s="9">
        <v>17.805</v>
      </c>
      <c r="FW294" s="9">
        <v>2.5329999999999999</v>
      </c>
      <c r="FX294" s="9">
        <v>4.3449999999999998</v>
      </c>
      <c r="FY294" s="9">
        <v>45.063000000000002</v>
      </c>
      <c r="FZ294" s="9">
        <v>38.109000000000002</v>
      </c>
      <c r="GA294" s="9">
        <v>113.991</v>
      </c>
      <c r="GB294" s="9">
        <v>41.377000000000002</v>
      </c>
      <c r="GC294" s="9">
        <v>26.734000000000002</v>
      </c>
      <c r="GD294" s="9">
        <v>29.721</v>
      </c>
      <c r="GE294" s="9">
        <v>0</v>
      </c>
      <c r="GF294" s="9">
        <v>36.914999999999999</v>
      </c>
      <c r="GG294" s="9">
        <v>11.622999999999999</v>
      </c>
      <c r="GH294" s="9">
        <v>23.434000000000001</v>
      </c>
      <c r="GI294" s="9">
        <v>14.754</v>
      </c>
      <c r="GJ294" s="9">
        <v>26.678000000000001</v>
      </c>
      <c r="GK294" s="9">
        <v>17.998000000000001</v>
      </c>
      <c r="GL294" s="9">
        <v>70.988</v>
      </c>
      <c r="GM294" s="9">
        <v>1.786</v>
      </c>
      <c r="GN294" s="9">
        <v>7.4370000000000003</v>
      </c>
      <c r="GO294" s="9">
        <v>10.78</v>
      </c>
      <c r="GP294" s="9">
        <v>1.4219999999999999</v>
      </c>
      <c r="GQ294" s="9">
        <v>13.888</v>
      </c>
      <c r="GR294" s="9">
        <v>3.871</v>
      </c>
      <c r="GS294" s="9">
        <v>15.968999999999999</v>
      </c>
      <c r="GT294" s="9">
        <v>25.442</v>
      </c>
      <c r="GU294" s="9">
        <v>23.363</v>
      </c>
      <c r="GV294" s="9">
        <v>4.0259999999999998</v>
      </c>
      <c r="GW294" s="9">
        <v>15.52</v>
      </c>
      <c r="GX294" s="9">
        <v>29.012</v>
      </c>
      <c r="GY294" s="9">
        <v>1.5369999999999999</v>
      </c>
      <c r="GZ294" s="9">
        <v>13.682</v>
      </c>
      <c r="HA294" s="9">
        <v>7.8049999999999997</v>
      </c>
      <c r="HB294" s="9">
        <v>13.772</v>
      </c>
      <c r="HC294" s="9">
        <v>1.5720000000000001</v>
      </c>
      <c r="HD294" s="9">
        <v>84.412999999999997</v>
      </c>
      <c r="HE294" s="9">
        <v>14.24</v>
      </c>
      <c r="HF294" s="9">
        <v>32.414000000000001</v>
      </c>
      <c r="HG294" s="9">
        <v>22.492999999999999</v>
      </c>
      <c r="HH294" s="9">
        <v>0</v>
      </c>
      <c r="HI294" s="9">
        <v>15.646000000000001</v>
      </c>
      <c r="HJ294" s="9">
        <v>46.389000000000003</v>
      </c>
      <c r="HK294" s="9">
        <v>8.9390000000000001</v>
      </c>
      <c r="HL294" s="9">
        <v>44.107999999999997</v>
      </c>
      <c r="HM294" s="9">
        <v>19.045000000000002</v>
      </c>
      <c r="HN294" s="9"/>
    </row>
    <row r="295" spans="1:222" x14ac:dyDescent="0.2">
      <c r="A295" s="6" t="s">
        <v>473</v>
      </c>
      <c r="B295" s="9">
        <v>0.54800000000000004</v>
      </c>
      <c r="C295" s="9">
        <v>12.96</v>
      </c>
      <c r="D295" s="9">
        <v>63.212000000000003</v>
      </c>
      <c r="E295" s="9">
        <v>59.902000000000001</v>
      </c>
      <c r="F295" s="9">
        <v>8.9</v>
      </c>
      <c r="G295" s="9">
        <v>16.591999999999999</v>
      </c>
      <c r="H295" s="9">
        <v>4.867</v>
      </c>
      <c r="I295" s="9">
        <v>39.064999999999998</v>
      </c>
      <c r="J295" s="9">
        <v>12.356</v>
      </c>
      <c r="K295" s="9">
        <v>0.11799999999999999</v>
      </c>
      <c r="L295" s="9">
        <v>4.1289999999999996</v>
      </c>
      <c r="M295" s="9">
        <v>1.3260000000000001</v>
      </c>
      <c r="N295" s="9">
        <v>16.527000000000001</v>
      </c>
      <c r="O295" s="9">
        <v>18.562999999999999</v>
      </c>
      <c r="P295" s="9">
        <v>5.3339999999999996</v>
      </c>
      <c r="Q295" s="9">
        <v>28.742000000000001</v>
      </c>
      <c r="R295" s="9">
        <v>3.85</v>
      </c>
      <c r="S295" s="9">
        <v>4.1100000000000003</v>
      </c>
      <c r="T295" s="9">
        <v>3.5489999999999999</v>
      </c>
      <c r="U295" s="9">
        <v>1.62</v>
      </c>
      <c r="V295" s="9">
        <v>6.593</v>
      </c>
      <c r="W295" s="9">
        <v>37.073999999999998</v>
      </c>
      <c r="X295" s="9">
        <v>28.263000000000002</v>
      </c>
      <c r="Y295" s="9">
        <v>2.9289999999999998</v>
      </c>
      <c r="Z295" s="9">
        <v>12.164999999999999</v>
      </c>
      <c r="AA295" s="9">
        <v>13.430999999999999</v>
      </c>
      <c r="AB295" s="9">
        <v>8.8800000000000008</v>
      </c>
      <c r="AC295" s="9">
        <v>27.561</v>
      </c>
      <c r="AD295" s="9">
        <v>26.606999999999999</v>
      </c>
      <c r="AE295" s="9">
        <v>15.234</v>
      </c>
      <c r="AF295" s="9">
        <v>34.521999999999998</v>
      </c>
      <c r="AG295" s="9">
        <v>0</v>
      </c>
      <c r="AH295" s="9">
        <v>79.162000000000006</v>
      </c>
      <c r="AI295" s="9">
        <v>7.4690000000000003</v>
      </c>
      <c r="AJ295" s="9">
        <v>17.905999999999999</v>
      </c>
      <c r="AK295" s="9">
        <v>26.713000000000001</v>
      </c>
      <c r="AL295" s="9">
        <v>8.5609999999999999</v>
      </c>
      <c r="AM295" s="9">
        <v>9.3670000000000009</v>
      </c>
      <c r="AN295" s="9">
        <v>39.808999999999997</v>
      </c>
      <c r="AO295" s="9">
        <v>5.3840000000000003</v>
      </c>
      <c r="AP295" s="9">
        <v>6.24</v>
      </c>
      <c r="AQ295" s="9">
        <v>11.064</v>
      </c>
      <c r="AR295" s="9">
        <v>18.026</v>
      </c>
      <c r="AS295" s="9">
        <v>2.8359999999999999</v>
      </c>
      <c r="AT295" s="9">
        <v>30.905000000000001</v>
      </c>
      <c r="AU295" s="9">
        <v>11.705</v>
      </c>
      <c r="AV295" s="9">
        <v>68.799000000000007</v>
      </c>
      <c r="AW295" s="9">
        <v>83.728999999999999</v>
      </c>
      <c r="AX295" s="9">
        <v>8.7539999999999996</v>
      </c>
      <c r="AY295" s="9">
        <v>10.211</v>
      </c>
      <c r="AZ295" s="9">
        <v>3.17</v>
      </c>
      <c r="BA295" s="9">
        <v>144.352</v>
      </c>
      <c r="BB295" s="9">
        <v>5.8849999999999998</v>
      </c>
      <c r="BC295" s="9">
        <v>6.9029999999999996</v>
      </c>
      <c r="BD295" s="9">
        <v>29.832999999999998</v>
      </c>
      <c r="BE295" s="9">
        <v>43.841000000000001</v>
      </c>
      <c r="BF295" s="9">
        <v>3.03</v>
      </c>
      <c r="BG295" s="9">
        <v>3.0219999999999998</v>
      </c>
      <c r="BH295" s="9">
        <v>16.998000000000001</v>
      </c>
      <c r="BI295" s="9">
        <v>68.25</v>
      </c>
      <c r="BJ295" s="9">
        <v>0</v>
      </c>
      <c r="BK295" s="9">
        <v>3.1019999999999999</v>
      </c>
      <c r="BL295" s="9">
        <v>9.7780000000000005</v>
      </c>
      <c r="BM295" s="9">
        <v>6.99</v>
      </c>
      <c r="BN295" s="9">
        <v>14.099</v>
      </c>
      <c r="BO295" s="9">
        <v>26.433</v>
      </c>
      <c r="BP295" s="9">
        <v>56.226999999999997</v>
      </c>
      <c r="BQ295" s="9">
        <v>30.405000000000001</v>
      </c>
      <c r="BR295" s="9">
        <v>0</v>
      </c>
      <c r="BS295" s="9">
        <v>22.635000000000002</v>
      </c>
      <c r="BT295" s="9">
        <v>9.1980000000000004</v>
      </c>
      <c r="BU295" s="9">
        <v>3.3610000000000002</v>
      </c>
      <c r="BV295" s="9">
        <v>20.878</v>
      </c>
      <c r="BW295" s="9">
        <v>7.2380000000000004</v>
      </c>
      <c r="BX295" s="9">
        <v>14.811</v>
      </c>
      <c r="BY295" s="9">
        <v>0.53500000000000003</v>
      </c>
      <c r="BZ295" s="9">
        <v>1.732</v>
      </c>
      <c r="CA295" s="9">
        <v>88.171999999999997</v>
      </c>
      <c r="CB295" s="9">
        <v>0.97699999999999998</v>
      </c>
      <c r="CC295" s="9">
        <v>2.145</v>
      </c>
      <c r="CD295" s="9">
        <v>150.797</v>
      </c>
      <c r="CE295" s="9">
        <v>3.5169999999999999</v>
      </c>
      <c r="CF295" s="9">
        <v>42.393999999999998</v>
      </c>
      <c r="CG295" s="9">
        <v>3.4940000000000002</v>
      </c>
      <c r="CH295" s="9">
        <v>14.218</v>
      </c>
      <c r="CI295" s="9">
        <v>14.601000000000001</v>
      </c>
      <c r="CJ295" s="9">
        <v>3.4239999999999999</v>
      </c>
      <c r="CK295" s="9">
        <v>0</v>
      </c>
      <c r="CL295" s="9">
        <v>2.41</v>
      </c>
      <c r="CM295" s="9">
        <v>2.375</v>
      </c>
      <c r="CN295" s="9">
        <v>1.2050000000000001</v>
      </c>
      <c r="CO295" s="9">
        <v>13.551</v>
      </c>
      <c r="CP295" s="9">
        <v>5.8630000000000004</v>
      </c>
      <c r="CQ295" s="9">
        <v>0</v>
      </c>
      <c r="CR295" s="9">
        <v>0.38200000000000001</v>
      </c>
      <c r="CS295" s="9">
        <v>1.764</v>
      </c>
      <c r="CT295" s="9">
        <v>21.827999999999999</v>
      </c>
      <c r="CU295" s="9">
        <v>138.971</v>
      </c>
      <c r="CV295" s="9">
        <v>0</v>
      </c>
      <c r="CW295" s="9">
        <v>24.771999999999998</v>
      </c>
      <c r="CX295" s="9">
        <v>0.19500000000000001</v>
      </c>
      <c r="CY295" s="9">
        <v>21.029</v>
      </c>
      <c r="CZ295" s="9">
        <v>14.503</v>
      </c>
      <c r="DA295" s="9">
        <v>12.026999999999999</v>
      </c>
      <c r="DB295" s="9">
        <v>151.66300000000001</v>
      </c>
      <c r="DC295" s="9">
        <v>34.189</v>
      </c>
      <c r="DD295" s="9">
        <v>13.815</v>
      </c>
      <c r="DE295" s="9">
        <v>13.833</v>
      </c>
      <c r="DF295" s="9">
        <v>6.2990000000000004</v>
      </c>
      <c r="DG295" s="9">
        <v>35.521999999999998</v>
      </c>
      <c r="DH295" s="9">
        <v>21.31</v>
      </c>
      <c r="DI295" s="9">
        <v>46.265999999999998</v>
      </c>
      <c r="DJ295" s="9">
        <v>97.924999999999997</v>
      </c>
      <c r="DK295" s="9">
        <v>24.623000000000001</v>
      </c>
      <c r="DL295" s="9">
        <v>33.802</v>
      </c>
      <c r="DM295" s="9">
        <v>28.224</v>
      </c>
      <c r="DN295" s="9">
        <v>84.405000000000001</v>
      </c>
      <c r="DO295" s="9">
        <v>22.111000000000001</v>
      </c>
      <c r="DP295" s="9">
        <v>47.624000000000002</v>
      </c>
      <c r="DQ295" s="9">
        <v>22.117000000000001</v>
      </c>
      <c r="DR295" s="9">
        <v>9.9510000000000005</v>
      </c>
      <c r="DS295" s="9">
        <v>6.1689999999999996</v>
      </c>
      <c r="DT295" s="9">
        <v>23.83</v>
      </c>
      <c r="DU295" s="9">
        <v>38.776000000000003</v>
      </c>
      <c r="DV295" s="9">
        <v>14.031000000000001</v>
      </c>
      <c r="DW295" s="9">
        <v>126.048</v>
      </c>
      <c r="DX295" s="9">
        <v>30.097999999999999</v>
      </c>
      <c r="DY295" s="9">
        <v>2.15</v>
      </c>
      <c r="DZ295" s="9">
        <v>33.04</v>
      </c>
      <c r="EA295" s="9">
        <v>100.13500000000001</v>
      </c>
      <c r="EB295" s="9">
        <v>0.755</v>
      </c>
      <c r="EC295" s="9">
        <v>0.112</v>
      </c>
      <c r="ED295" s="9">
        <v>18.501000000000001</v>
      </c>
      <c r="EE295" s="9">
        <v>21.446000000000002</v>
      </c>
      <c r="EF295" s="9">
        <v>7.1999999999999995E-2</v>
      </c>
      <c r="EG295" s="9">
        <v>1.371</v>
      </c>
      <c r="EH295" s="9">
        <v>37.145000000000003</v>
      </c>
      <c r="EI295" s="9">
        <v>0.84599999999999997</v>
      </c>
      <c r="EJ295" s="9">
        <v>17.204999999999998</v>
      </c>
      <c r="EK295" s="9">
        <v>6.859</v>
      </c>
      <c r="EL295" s="9">
        <v>0.152</v>
      </c>
      <c r="EM295" s="9">
        <v>68.117999999999995</v>
      </c>
      <c r="EN295" s="9">
        <v>143.33600000000001</v>
      </c>
      <c r="EO295" s="9">
        <v>8.6690000000000005</v>
      </c>
      <c r="EP295" s="9">
        <v>4.548</v>
      </c>
      <c r="EQ295" s="9">
        <v>35.527999999999999</v>
      </c>
      <c r="ER295" s="9">
        <v>28.055</v>
      </c>
      <c r="ES295" s="9">
        <v>80.546999999999997</v>
      </c>
      <c r="ET295" s="9">
        <v>0</v>
      </c>
      <c r="EU295" s="9">
        <v>11.478</v>
      </c>
      <c r="EV295" s="9">
        <v>11.606</v>
      </c>
      <c r="EW295" s="9">
        <v>0</v>
      </c>
      <c r="EX295" s="9">
        <v>5.46</v>
      </c>
      <c r="EY295" s="9">
        <v>19.468</v>
      </c>
      <c r="EZ295" s="9">
        <v>20.213000000000001</v>
      </c>
      <c r="FA295" s="9">
        <v>124.242</v>
      </c>
      <c r="FB295" s="9">
        <v>3.5230000000000001</v>
      </c>
      <c r="FC295" s="9">
        <v>16.626000000000001</v>
      </c>
      <c r="FD295" s="9">
        <v>20.434000000000001</v>
      </c>
      <c r="FE295" s="9">
        <v>1.6</v>
      </c>
      <c r="FF295" s="9">
        <v>4.782</v>
      </c>
      <c r="FG295" s="9">
        <v>22.202000000000002</v>
      </c>
      <c r="FH295" s="9">
        <v>66.433999999999997</v>
      </c>
      <c r="FI295" s="9">
        <v>10.602</v>
      </c>
      <c r="FJ295" s="9">
        <v>2.5099999999999998</v>
      </c>
      <c r="FK295" s="9">
        <v>1.03</v>
      </c>
      <c r="FL295" s="9">
        <v>6.79</v>
      </c>
      <c r="FM295" s="9">
        <v>63.898000000000003</v>
      </c>
      <c r="FN295" s="9">
        <v>6.8259999999999996</v>
      </c>
      <c r="FO295" s="9">
        <v>2.3620000000000001</v>
      </c>
      <c r="FP295" s="9">
        <v>81.632000000000005</v>
      </c>
      <c r="FQ295" s="9">
        <v>1.0509999999999999</v>
      </c>
      <c r="FR295" s="9">
        <v>111.586</v>
      </c>
      <c r="FS295" s="9">
        <v>2.238</v>
      </c>
      <c r="FT295" s="9">
        <v>12.170999999999999</v>
      </c>
      <c r="FU295" s="9">
        <v>35.911000000000001</v>
      </c>
      <c r="FV295" s="9">
        <v>4.1589999999999998</v>
      </c>
      <c r="FW295" s="9">
        <v>282.41399999999999</v>
      </c>
      <c r="FX295" s="9">
        <v>0</v>
      </c>
      <c r="FY295" s="9">
        <v>13.372999999999999</v>
      </c>
      <c r="FZ295" s="9">
        <v>68.316000000000003</v>
      </c>
      <c r="GA295" s="9">
        <v>169.578</v>
      </c>
      <c r="GB295" s="9">
        <v>10.766</v>
      </c>
      <c r="GC295" s="9">
        <v>11.808</v>
      </c>
      <c r="GD295" s="9">
        <v>5.149</v>
      </c>
      <c r="GE295" s="9">
        <v>7.2080000000000002</v>
      </c>
      <c r="GF295" s="9">
        <v>31.594000000000001</v>
      </c>
      <c r="GG295" s="9">
        <v>9.7249999999999996</v>
      </c>
      <c r="GH295" s="9">
        <v>14.455</v>
      </c>
      <c r="GI295" s="9">
        <v>12.920999999999999</v>
      </c>
      <c r="GJ295" s="9">
        <v>35.299999999999997</v>
      </c>
      <c r="GK295" s="9">
        <v>6.431</v>
      </c>
      <c r="GL295" s="9">
        <v>18.597999999999999</v>
      </c>
      <c r="GM295" s="9">
        <v>25.635000000000002</v>
      </c>
      <c r="GN295" s="9">
        <v>1.8280000000000001</v>
      </c>
      <c r="GO295" s="9">
        <v>13.715</v>
      </c>
      <c r="GP295" s="9">
        <v>0</v>
      </c>
      <c r="GQ295" s="9">
        <v>10.034000000000001</v>
      </c>
      <c r="GR295" s="9">
        <v>51.356000000000002</v>
      </c>
      <c r="GS295" s="9">
        <v>1.113</v>
      </c>
      <c r="GT295" s="9">
        <v>24.245000000000001</v>
      </c>
      <c r="GU295" s="9">
        <v>9.7080000000000002</v>
      </c>
      <c r="GV295" s="9">
        <v>6.1980000000000004</v>
      </c>
      <c r="GW295" s="9">
        <v>5.3810000000000002</v>
      </c>
      <c r="GX295" s="9">
        <v>8.1430000000000007</v>
      </c>
      <c r="GY295" s="9">
        <v>0.41499999999999998</v>
      </c>
      <c r="GZ295" s="9">
        <v>12.760999999999999</v>
      </c>
      <c r="HA295" s="9">
        <v>3.3690000000000002</v>
      </c>
      <c r="HB295" s="9">
        <v>11.326000000000001</v>
      </c>
      <c r="HC295" s="9">
        <v>10.522</v>
      </c>
      <c r="HD295" s="9">
        <v>85.150999999999996</v>
      </c>
      <c r="HE295" s="9">
        <v>9.9920000000000009</v>
      </c>
      <c r="HF295" s="9">
        <v>12.243</v>
      </c>
      <c r="HG295" s="9">
        <v>7.2359999999999998</v>
      </c>
      <c r="HH295" s="9">
        <v>47.963999999999999</v>
      </c>
      <c r="HI295" s="9">
        <v>19.45</v>
      </c>
      <c r="HJ295" s="9">
        <v>14.571</v>
      </c>
      <c r="HK295" s="9">
        <v>6.5419999999999998</v>
      </c>
      <c r="HL295" s="9">
        <v>8.1959999999999997</v>
      </c>
      <c r="HM295" s="9">
        <v>8.6150000000000002</v>
      </c>
      <c r="HN295" s="9"/>
    </row>
    <row r="296" spans="1:222" x14ac:dyDescent="0.2">
      <c r="A296" s="6" t="s">
        <v>474</v>
      </c>
      <c r="B296" s="9">
        <v>0.54900000000000004</v>
      </c>
      <c r="C296" s="9">
        <v>0.59799999999999998</v>
      </c>
      <c r="D296" s="9">
        <v>5.5679999999999996</v>
      </c>
      <c r="E296" s="9">
        <v>1.8680000000000001</v>
      </c>
      <c r="F296" s="9">
        <v>0.16400000000000001</v>
      </c>
      <c r="G296" s="9">
        <v>0</v>
      </c>
      <c r="H296" s="9">
        <v>0</v>
      </c>
      <c r="I296" s="9">
        <v>0.34699999999999998</v>
      </c>
      <c r="J296" s="9">
        <v>2.3780000000000001</v>
      </c>
      <c r="K296" s="9">
        <v>0</v>
      </c>
      <c r="L296" s="9">
        <v>0</v>
      </c>
      <c r="M296" s="9">
        <v>0.41299999999999998</v>
      </c>
      <c r="N296" s="9">
        <v>0.77900000000000003</v>
      </c>
      <c r="O296" s="9">
        <v>1.542</v>
      </c>
      <c r="P296" s="9">
        <v>0</v>
      </c>
      <c r="Q296" s="9">
        <v>0</v>
      </c>
      <c r="R296" s="9">
        <v>0.11600000000000001</v>
      </c>
      <c r="S296" s="9">
        <v>3.15</v>
      </c>
      <c r="T296" s="9">
        <v>2.0230000000000001</v>
      </c>
      <c r="U296" s="9">
        <v>0.14699999999999999</v>
      </c>
      <c r="V296" s="9">
        <v>1.548</v>
      </c>
      <c r="W296" s="9">
        <v>0</v>
      </c>
      <c r="X296" s="9">
        <v>0</v>
      </c>
      <c r="Y296" s="9">
        <v>0</v>
      </c>
      <c r="Z296" s="9">
        <v>0.69499999999999995</v>
      </c>
      <c r="AA296" s="9">
        <v>1.478</v>
      </c>
      <c r="AB296" s="9">
        <v>0.48099999999999998</v>
      </c>
      <c r="AC296" s="9">
        <v>1.5029999999999999</v>
      </c>
      <c r="AD296" s="9">
        <v>1.357</v>
      </c>
      <c r="AE296" s="9">
        <v>1.548</v>
      </c>
      <c r="AF296" s="9">
        <v>0.60399999999999998</v>
      </c>
      <c r="AG296" s="9">
        <v>0</v>
      </c>
      <c r="AH296" s="9">
        <v>0</v>
      </c>
      <c r="AI296" s="9">
        <v>0</v>
      </c>
      <c r="AJ296" s="9">
        <v>0</v>
      </c>
      <c r="AK296" s="9">
        <v>0.88200000000000001</v>
      </c>
      <c r="AL296" s="9">
        <v>0</v>
      </c>
      <c r="AM296" s="9">
        <v>0</v>
      </c>
      <c r="AN296" s="9">
        <v>0.95899999999999996</v>
      </c>
      <c r="AO296" s="9">
        <v>9.7000000000000003E-2</v>
      </c>
      <c r="AP296" s="9">
        <v>2.0390000000000001</v>
      </c>
      <c r="AQ296" s="9">
        <v>0.51400000000000001</v>
      </c>
      <c r="AR296" s="9">
        <v>0</v>
      </c>
      <c r="AS296" s="9">
        <v>2.3340000000000001</v>
      </c>
      <c r="AT296" s="9">
        <v>0</v>
      </c>
      <c r="AU296" s="9">
        <v>2.2549999999999999</v>
      </c>
      <c r="AV296" s="9">
        <v>0</v>
      </c>
      <c r="AW296" s="9">
        <v>0</v>
      </c>
      <c r="AX296" s="9">
        <v>0</v>
      </c>
      <c r="AY296" s="9">
        <v>0</v>
      </c>
      <c r="AZ296" s="9">
        <v>0.51800000000000002</v>
      </c>
      <c r="BA296" s="9">
        <v>0</v>
      </c>
      <c r="BB296" s="9">
        <v>0</v>
      </c>
      <c r="BC296" s="9">
        <v>3.5710000000000002</v>
      </c>
      <c r="BD296" s="9">
        <v>0</v>
      </c>
      <c r="BE296" s="9">
        <v>0.68600000000000005</v>
      </c>
      <c r="BF296" s="9">
        <v>0</v>
      </c>
      <c r="BG296" s="9">
        <v>1.087</v>
      </c>
      <c r="BH296" s="9">
        <v>0.19</v>
      </c>
      <c r="BI296" s="9">
        <v>0</v>
      </c>
      <c r="BJ296" s="9">
        <v>0</v>
      </c>
      <c r="BK296" s="9">
        <v>6.5830000000000002</v>
      </c>
      <c r="BL296" s="9">
        <v>0.51100000000000001</v>
      </c>
      <c r="BM296" s="9">
        <v>10.840999999999999</v>
      </c>
      <c r="BN296" s="9">
        <v>0.60699999999999998</v>
      </c>
      <c r="BO296" s="9">
        <v>0.37</v>
      </c>
      <c r="BP296" s="9">
        <v>0</v>
      </c>
      <c r="BQ296" s="9">
        <v>0</v>
      </c>
      <c r="BR296" s="9">
        <v>0</v>
      </c>
      <c r="BS296" s="9">
        <v>1.615</v>
      </c>
      <c r="BT296" s="9">
        <v>2.8530000000000002</v>
      </c>
      <c r="BU296" s="9">
        <v>2.383</v>
      </c>
      <c r="BV296" s="9">
        <v>0.33600000000000002</v>
      </c>
      <c r="BW296" s="9">
        <v>0.57399999999999995</v>
      </c>
      <c r="BX296" s="9">
        <v>0.29499999999999998</v>
      </c>
      <c r="BY296" s="9">
        <v>0</v>
      </c>
      <c r="BZ296" s="9">
        <v>0.75900000000000001</v>
      </c>
      <c r="CA296" s="9">
        <v>0</v>
      </c>
      <c r="CB296" s="9">
        <v>0</v>
      </c>
      <c r="CC296" s="9">
        <v>0</v>
      </c>
      <c r="CD296" s="9">
        <v>0</v>
      </c>
      <c r="CE296" s="9">
        <v>7.5090000000000003</v>
      </c>
      <c r="CF296" s="9">
        <v>1.1220000000000001</v>
      </c>
      <c r="CG296" s="9">
        <v>12.308</v>
      </c>
      <c r="CH296" s="9">
        <v>0</v>
      </c>
      <c r="CI296" s="9">
        <v>0</v>
      </c>
      <c r="CJ296" s="9">
        <v>0</v>
      </c>
      <c r="CK296" s="9">
        <v>6.9000000000000006E-2</v>
      </c>
      <c r="CL296" s="9">
        <v>2.4990000000000001</v>
      </c>
      <c r="CM296" s="9">
        <v>0</v>
      </c>
      <c r="CN296" s="9">
        <v>1.2929999999999999</v>
      </c>
      <c r="CO296" s="9">
        <v>0</v>
      </c>
      <c r="CP296" s="9">
        <v>0.39900000000000002</v>
      </c>
      <c r="CQ296" s="9">
        <v>0</v>
      </c>
      <c r="CR296" s="9">
        <v>2.677</v>
      </c>
      <c r="CS296" s="9">
        <v>0</v>
      </c>
      <c r="CT296" s="9">
        <v>1.232</v>
      </c>
      <c r="CU296" s="9">
        <v>0</v>
      </c>
      <c r="CV296" s="9">
        <v>0</v>
      </c>
      <c r="CW296" s="9">
        <v>0.83</v>
      </c>
      <c r="CX296" s="9">
        <v>2.31</v>
      </c>
      <c r="CY296" s="9">
        <v>0</v>
      </c>
      <c r="CZ296" s="9">
        <v>0</v>
      </c>
      <c r="DA296" s="9">
        <v>1.069</v>
      </c>
      <c r="DB296" s="9">
        <v>0.32800000000000001</v>
      </c>
      <c r="DC296" s="9">
        <v>0.47399999999999998</v>
      </c>
      <c r="DD296" s="9">
        <v>0</v>
      </c>
      <c r="DE296" s="9">
        <v>0</v>
      </c>
      <c r="DF296" s="9">
        <v>0</v>
      </c>
      <c r="DG296" s="9">
        <v>0.16900000000000001</v>
      </c>
      <c r="DH296" s="9">
        <v>0</v>
      </c>
      <c r="DI296" s="9">
        <v>0</v>
      </c>
      <c r="DJ296" s="9">
        <v>0.73</v>
      </c>
      <c r="DK296" s="9">
        <v>0</v>
      </c>
      <c r="DL296" s="9">
        <v>0.29299999999999998</v>
      </c>
      <c r="DM296" s="9">
        <v>0.17699999999999999</v>
      </c>
      <c r="DN296" s="9">
        <v>0</v>
      </c>
      <c r="DO296" s="9">
        <v>0.75</v>
      </c>
      <c r="DP296" s="9">
        <v>1.6040000000000001</v>
      </c>
      <c r="DQ296" s="9">
        <v>0</v>
      </c>
      <c r="DR296" s="9">
        <v>0</v>
      </c>
      <c r="DS296" s="9">
        <v>0</v>
      </c>
      <c r="DT296" s="9">
        <v>0.626</v>
      </c>
      <c r="DU296" s="9">
        <v>1.286</v>
      </c>
      <c r="DV296" s="9">
        <v>0</v>
      </c>
      <c r="DW296" s="9">
        <v>0.66600000000000004</v>
      </c>
      <c r="DX296" s="9">
        <v>0.83699999999999997</v>
      </c>
      <c r="DY296" s="9">
        <v>2.2650000000000001</v>
      </c>
      <c r="DZ296" s="9">
        <v>0.112</v>
      </c>
      <c r="EA296" s="9">
        <v>0</v>
      </c>
      <c r="EB296" s="9">
        <v>0</v>
      </c>
      <c r="EC296" s="9">
        <v>0.13400000000000001</v>
      </c>
      <c r="ED296" s="9">
        <v>0</v>
      </c>
      <c r="EE296" s="9">
        <v>0.33100000000000002</v>
      </c>
      <c r="EF296" s="9">
        <v>0</v>
      </c>
      <c r="EG296" s="9">
        <v>1.573</v>
      </c>
      <c r="EH296" s="9">
        <v>3.149</v>
      </c>
      <c r="EI296" s="9">
        <v>8.7999999999999995E-2</v>
      </c>
      <c r="EJ296" s="9">
        <v>1.7999999999999999E-2</v>
      </c>
      <c r="EK296" s="9">
        <v>0</v>
      </c>
      <c r="EL296" s="9">
        <v>0.94899999999999995</v>
      </c>
      <c r="EM296" s="9">
        <v>0</v>
      </c>
      <c r="EN296" s="9">
        <v>0</v>
      </c>
      <c r="EO296" s="9">
        <v>1.9470000000000001</v>
      </c>
      <c r="EP296" s="9">
        <v>0</v>
      </c>
      <c r="EQ296" s="9">
        <v>0</v>
      </c>
      <c r="ER296" s="9">
        <v>1.0029999999999999</v>
      </c>
      <c r="ES296" s="9">
        <v>0</v>
      </c>
      <c r="ET296" s="9">
        <v>0</v>
      </c>
      <c r="EU296" s="9">
        <v>1.258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0.44</v>
      </c>
      <c r="FC296" s="9">
        <v>3.734</v>
      </c>
      <c r="FD296" s="9">
        <v>0.20699999999999999</v>
      </c>
      <c r="FE296" s="9">
        <v>0</v>
      </c>
      <c r="FF296" s="9">
        <v>0</v>
      </c>
      <c r="FG296" s="9">
        <v>0</v>
      </c>
      <c r="FH296" s="9">
        <v>0.51800000000000002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0.13100000000000001</v>
      </c>
      <c r="FQ296" s="9">
        <v>0</v>
      </c>
      <c r="FR296" s="9">
        <v>0</v>
      </c>
      <c r="FS296" s="9">
        <v>5.1589999999999998</v>
      </c>
      <c r="FT296" s="9">
        <v>0</v>
      </c>
      <c r="FU296" s="9">
        <v>2.1999999999999999E-2</v>
      </c>
      <c r="FV296" s="9">
        <v>0.30299999999999999</v>
      </c>
      <c r="FW296" s="9">
        <v>0</v>
      </c>
      <c r="FX296" s="9">
        <v>0</v>
      </c>
      <c r="FY296" s="9">
        <v>0</v>
      </c>
      <c r="FZ296" s="9">
        <v>0</v>
      </c>
      <c r="GA296" s="9">
        <v>0</v>
      </c>
      <c r="GB296" s="9">
        <v>2.7029999999999998</v>
      </c>
      <c r="GC296" s="9">
        <v>2.5270000000000001</v>
      </c>
      <c r="GD296" s="9">
        <v>0</v>
      </c>
      <c r="GE296" s="9">
        <v>0</v>
      </c>
      <c r="GF296" s="9">
        <v>0</v>
      </c>
      <c r="GG296" s="9">
        <v>0</v>
      </c>
      <c r="GH296" s="9">
        <v>4.2990000000000004</v>
      </c>
      <c r="GI296" s="9">
        <v>2.4609999999999999</v>
      </c>
      <c r="GJ296" s="9">
        <v>0.622</v>
      </c>
      <c r="GK296" s="9">
        <v>0.60499999999999998</v>
      </c>
      <c r="GL296" s="9">
        <v>2.0819999999999999</v>
      </c>
      <c r="GM296" s="9">
        <v>0</v>
      </c>
      <c r="GN296" s="9">
        <v>0.19500000000000001</v>
      </c>
      <c r="GO296" s="9">
        <v>0</v>
      </c>
      <c r="GP296" s="9">
        <v>0</v>
      </c>
      <c r="GQ296" s="9">
        <v>0.96299999999999997</v>
      </c>
      <c r="GR296" s="9">
        <v>0.80500000000000005</v>
      </c>
      <c r="GS296" s="9">
        <v>2.6760000000000002</v>
      </c>
      <c r="GT296" s="9">
        <v>2.6709999999999998</v>
      </c>
      <c r="GU296" s="9">
        <v>2.38</v>
      </c>
      <c r="GV296" s="9">
        <v>0.65200000000000002</v>
      </c>
      <c r="GW296" s="9">
        <v>0.80700000000000005</v>
      </c>
      <c r="GX296" s="9">
        <v>4.2130000000000001</v>
      </c>
      <c r="GY296" s="9">
        <v>0</v>
      </c>
      <c r="GZ296" s="9">
        <v>7.6239999999999997</v>
      </c>
      <c r="HA296" s="9">
        <v>0.121</v>
      </c>
      <c r="HB296" s="9">
        <v>1.343</v>
      </c>
      <c r="HC296" s="9">
        <v>9.5000000000000001E-2</v>
      </c>
      <c r="HD296" s="9">
        <v>0</v>
      </c>
      <c r="HE296" s="9">
        <v>1.37</v>
      </c>
      <c r="HF296" s="9">
        <v>2.964</v>
      </c>
      <c r="HG296" s="9">
        <v>0.42199999999999999</v>
      </c>
      <c r="HH296" s="9">
        <v>0</v>
      </c>
      <c r="HI296" s="9">
        <v>0</v>
      </c>
      <c r="HJ296" s="9">
        <v>4.3079999999999998</v>
      </c>
      <c r="HK296" s="9">
        <v>1.2050000000000001</v>
      </c>
      <c r="HL296" s="9">
        <v>0</v>
      </c>
      <c r="HM296" s="9">
        <v>3.379</v>
      </c>
      <c r="HN296" s="9"/>
    </row>
    <row r="297" spans="1:222" x14ac:dyDescent="0.2">
      <c r="A297" s="6" t="s">
        <v>475</v>
      </c>
      <c r="B297" s="9">
        <v>0.42099999999999999</v>
      </c>
      <c r="C297" s="9">
        <v>0.67400000000000004</v>
      </c>
      <c r="D297" s="9">
        <v>0.192</v>
      </c>
      <c r="E297" s="9">
        <v>0.39300000000000002</v>
      </c>
      <c r="F297" s="9">
        <v>0.60699999999999998</v>
      </c>
      <c r="G297" s="9">
        <v>0</v>
      </c>
      <c r="H297" s="9">
        <v>0</v>
      </c>
      <c r="I297" s="9">
        <v>1.1579999999999999</v>
      </c>
      <c r="J297" s="9">
        <v>1.127</v>
      </c>
      <c r="K297" s="9">
        <v>1.3879999999999999</v>
      </c>
      <c r="L297" s="9">
        <v>0</v>
      </c>
      <c r="M297" s="9">
        <v>0</v>
      </c>
      <c r="N297" s="9">
        <v>2.2130000000000001</v>
      </c>
      <c r="O297" s="9">
        <v>1.9330000000000001</v>
      </c>
      <c r="P297" s="9">
        <v>0</v>
      </c>
      <c r="Q297" s="9">
        <v>6.101</v>
      </c>
      <c r="R297" s="9">
        <v>1.6759999999999999</v>
      </c>
      <c r="S297" s="9">
        <v>0</v>
      </c>
      <c r="T297" s="9">
        <v>0.45500000000000002</v>
      </c>
      <c r="U297" s="9">
        <v>0.22600000000000001</v>
      </c>
      <c r="V297" s="9">
        <v>7.2999999999999995E-2</v>
      </c>
      <c r="W297" s="9">
        <v>0</v>
      </c>
      <c r="X297" s="9">
        <v>0.78500000000000003</v>
      </c>
      <c r="Y297" s="9">
        <v>1.341</v>
      </c>
      <c r="Z297" s="9">
        <v>0.436</v>
      </c>
      <c r="AA297" s="9">
        <v>4.2110000000000003</v>
      </c>
      <c r="AB297" s="9">
        <v>1.417</v>
      </c>
      <c r="AC297" s="9">
        <v>1.9419999999999999</v>
      </c>
      <c r="AD297" s="9">
        <v>3.5760000000000001</v>
      </c>
      <c r="AE297" s="9">
        <v>1.8009999999999999</v>
      </c>
      <c r="AF297" s="9">
        <v>7.0999999999999994E-2</v>
      </c>
      <c r="AG297" s="9">
        <v>0</v>
      </c>
      <c r="AH297" s="9">
        <v>8.5579999999999998</v>
      </c>
      <c r="AI297" s="9">
        <v>0</v>
      </c>
      <c r="AJ297" s="9">
        <v>1.7889999999999999</v>
      </c>
      <c r="AK297" s="9">
        <v>6.8000000000000005E-2</v>
      </c>
      <c r="AL297" s="9">
        <v>0.24199999999999999</v>
      </c>
      <c r="AM297" s="9">
        <v>0</v>
      </c>
      <c r="AN297" s="9">
        <v>0.30499999999999999</v>
      </c>
      <c r="AO297" s="9">
        <v>6.5000000000000002E-2</v>
      </c>
      <c r="AP297" s="9">
        <v>0.28899999999999998</v>
      </c>
      <c r="AQ297" s="9">
        <v>2.226</v>
      </c>
      <c r="AR297" s="9">
        <v>0.50700000000000001</v>
      </c>
      <c r="AS297" s="9">
        <v>2.2269999999999999</v>
      </c>
      <c r="AT297" s="9">
        <v>0</v>
      </c>
      <c r="AU297" s="9">
        <v>0</v>
      </c>
      <c r="AV297" s="9">
        <v>10.304</v>
      </c>
      <c r="AW297" s="9">
        <v>0</v>
      </c>
      <c r="AX297" s="9">
        <v>0</v>
      </c>
      <c r="AY297" s="9">
        <v>0</v>
      </c>
      <c r="AZ297" s="9">
        <v>0.14899999999999999</v>
      </c>
      <c r="BA297" s="9">
        <v>0.60299999999999998</v>
      </c>
      <c r="BB297" s="9">
        <v>0.39100000000000001</v>
      </c>
      <c r="BC297" s="9">
        <v>0.41499999999999998</v>
      </c>
      <c r="BD297" s="9">
        <v>1.143</v>
      </c>
      <c r="BE297" s="9">
        <v>0.89300000000000002</v>
      </c>
      <c r="BF297" s="9">
        <v>9.7000000000000003E-2</v>
      </c>
      <c r="BG297" s="9">
        <v>0.188</v>
      </c>
      <c r="BH297" s="9">
        <v>6.7350000000000003</v>
      </c>
      <c r="BI297" s="9">
        <v>2.931</v>
      </c>
      <c r="BJ297" s="9">
        <v>0</v>
      </c>
      <c r="BK297" s="9">
        <v>0</v>
      </c>
      <c r="BL297" s="9">
        <v>0.61599999999999999</v>
      </c>
      <c r="BM297" s="9">
        <v>0</v>
      </c>
      <c r="BN297" s="9">
        <v>0.44900000000000001</v>
      </c>
      <c r="BO297" s="9">
        <v>0.59599999999999997</v>
      </c>
      <c r="BP297" s="9">
        <v>11.518000000000001</v>
      </c>
      <c r="BQ297" s="9">
        <v>0.85199999999999998</v>
      </c>
      <c r="BR297" s="9">
        <v>0</v>
      </c>
      <c r="BS297" s="9">
        <v>0.53100000000000003</v>
      </c>
      <c r="BT297" s="9">
        <v>0</v>
      </c>
      <c r="BU297" s="9">
        <v>0</v>
      </c>
      <c r="BV297" s="9">
        <v>0</v>
      </c>
      <c r="BW297" s="9">
        <v>4.2999999999999997E-2</v>
      </c>
      <c r="BX297" s="9">
        <v>0</v>
      </c>
      <c r="BY297" s="9">
        <v>0</v>
      </c>
      <c r="BZ297" s="9">
        <v>0.182</v>
      </c>
      <c r="CA297" s="9">
        <v>7.2389999999999999</v>
      </c>
      <c r="CB297" s="9">
        <v>0.443</v>
      </c>
      <c r="CC297" s="9">
        <v>0</v>
      </c>
      <c r="CD297" s="9">
        <v>8.5909999999999993</v>
      </c>
      <c r="CE297" s="9">
        <v>0</v>
      </c>
      <c r="CF297" s="9">
        <v>0.26800000000000002</v>
      </c>
      <c r="CG297" s="9">
        <v>0.28899999999999998</v>
      </c>
      <c r="CH297" s="9">
        <v>0</v>
      </c>
      <c r="CI297" s="9">
        <v>0</v>
      </c>
      <c r="CJ297" s="9">
        <v>1.88</v>
      </c>
      <c r="CK297" s="9">
        <v>2.2959999999999998</v>
      </c>
      <c r="CL297" s="9">
        <v>0.93899999999999995</v>
      </c>
      <c r="CM297" s="9">
        <v>0.255</v>
      </c>
      <c r="CN297" s="9">
        <v>0</v>
      </c>
      <c r="CO297" s="9">
        <v>0</v>
      </c>
      <c r="CP297" s="9">
        <v>7.3999999999999996E-2</v>
      </c>
      <c r="CQ297" s="9">
        <v>0.33400000000000002</v>
      </c>
      <c r="CR297" s="9">
        <v>0</v>
      </c>
      <c r="CS297" s="9">
        <v>0</v>
      </c>
      <c r="CT297" s="9">
        <v>1.1579999999999999</v>
      </c>
      <c r="CU297" s="9">
        <v>23.408999999999999</v>
      </c>
      <c r="CV297" s="9">
        <v>0</v>
      </c>
      <c r="CW297" s="9">
        <v>4.5890000000000004</v>
      </c>
      <c r="CX297" s="9">
        <v>0</v>
      </c>
      <c r="CY297" s="9">
        <v>0.32</v>
      </c>
      <c r="CZ297" s="9">
        <v>7.4109999999999996</v>
      </c>
      <c r="DA297" s="9">
        <v>0.55100000000000005</v>
      </c>
      <c r="DB297" s="9">
        <v>11.775</v>
      </c>
      <c r="DC297" s="9">
        <v>0.39600000000000002</v>
      </c>
      <c r="DD297" s="9">
        <v>0.221</v>
      </c>
      <c r="DE297" s="9">
        <v>0</v>
      </c>
      <c r="DF297" s="9">
        <v>1.496</v>
      </c>
      <c r="DG297" s="9">
        <v>0.38900000000000001</v>
      </c>
      <c r="DH297" s="9">
        <v>4.4870000000000001</v>
      </c>
      <c r="DI297" s="9">
        <v>0</v>
      </c>
      <c r="DJ297" s="9">
        <v>5.7309999999999999</v>
      </c>
      <c r="DK297" s="9">
        <v>6.5659999999999998</v>
      </c>
      <c r="DL297" s="9">
        <v>9.1649999999999991</v>
      </c>
      <c r="DM297" s="9">
        <v>0.89200000000000002</v>
      </c>
      <c r="DN297" s="9">
        <v>13.919</v>
      </c>
      <c r="DO297" s="9">
        <v>1.4319999999999999</v>
      </c>
      <c r="DP297" s="9">
        <v>0.625</v>
      </c>
      <c r="DQ297" s="9">
        <v>2.75</v>
      </c>
      <c r="DR297" s="9">
        <v>0.626</v>
      </c>
      <c r="DS297" s="9">
        <v>1.5029999999999999</v>
      </c>
      <c r="DT297" s="9">
        <v>0.14099999999999999</v>
      </c>
      <c r="DU297" s="9">
        <v>3.8239999999999998</v>
      </c>
      <c r="DV297" s="9">
        <v>1.7110000000000001</v>
      </c>
      <c r="DW297" s="9">
        <v>9.3230000000000004</v>
      </c>
      <c r="DX297" s="9">
        <v>0.84399999999999997</v>
      </c>
      <c r="DY297" s="9">
        <v>0.30599999999999999</v>
      </c>
      <c r="DZ297" s="9">
        <v>0</v>
      </c>
      <c r="EA297" s="9">
        <v>4.1790000000000003</v>
      </c>
      <c r="EB297" s="9">
        <v>0</v>
      </c>
      <c r="EC297" s="9">
        <v>2.4E-2</v>
      </c>
      <c r="ED297" s="9">
        <v>1.1970000000000001</v>
      </c>
      <c r="EE297" s="9">
        <v>2.1760000000000002</v>
      </c>
      <c r="EF297" s="9">
        <v>0</v>
      </c>
      <c r="EG297" s="9">
        <v>8.4000000000000005E-2</v>
      </c>
      <c r="EH297" s="9">
        <v>8.2110000000000003</v>
      </c>
      <c r="EI297" s="9">
        <v>0</v>
      </c>
      <c r="EJ297" s="9">
        <v>4.7679999999999998</v>
      </c>
      <c r="EK297" s="9">
        <v>0</v>
      </c>
      <c r="EL297" s="9">
        <v>0</v>
      </c>
      <c r="EM297" s="9">
        <v>5.81</v>
      </c>
      <c r="EN297" s="9">
        <v>2.5</v>
      </c>
      <c r="EO297" s="9">
        <v>2.6749999999999998</v>
      </c>
      <c r="EP297" s="9">
        <v>0</v>
      </c>
      <c r="EQ297" s="9">
        <v>9.58</v>
      </c>
      <c r="ER297" s="9">
        <v>0.71</v>
      </c>
      <c r="ES297" s="9">
        <v>0</v>
      </c>
      <c r="ET297" s="9">
        <v>0</v>
      </c>
      <c r="EU297" s="9">
        <v>0.89700000000000002</v>
      </c>
      <c r="EV297" s="9">
        <v>3.798</v>
      </c>
      <c r="EW297" s="9">
        <v>4.577</v>
      </c>
      <c r="EX297" s="9">
        <v>1.472</v>
      </c>
      <c r="EY297" s="9">
        <v>1.488</v>
      </c>
      <c r="EZ297" s="9">
        <v>3.048</v>
      </c>
      <c r="FA297" s="9">
        <v>8.7330000000000005</v>
      </c>
      <c r="FB297" s="9">
        <v>0</v>
      </c>
      <c r="FC297" s="9">
        <v>3.085</v>
      </c>
      <c r="FD297" s="9">
        <v>3.84</v>
      </c>
      <c r="FE297" s="9">
        <v>0</v>
      </c>
      <c r="FF297" s="9">
        <v>0.44700000000000001</v>
      </c>
      <c r="FG297" s="9">
        <v>2.4060000000000001</v>
      </c>
      <c r="FH297" s="9">
        <v>8.9890000000000008</v>
      </c>
      <c r="FI297" s="9">
        <v>1.9410000000000001</v>
      </c>
      <c r="FJ297" s="9">
        <v>0.315</v>
      </c>
      <c r="FK297" s="9">
        <v>0</v>
      </c>
      <c r="FL297" s="9">
        <v>0</v>
      </c>
      <c r="FM297" s="9">
        <v>13.491</v>
      </c>
      <c r="FN297" s="9">
        <v>0.36099999999999999</v>
      </c>
      <c r="FO297" s="9">
        <v>0</v>
      </c>
      <c r="FP297" s="9">
        <v>14.538</v>
      </c>
      <c r="FQ297" s="9">
        <v>0</v>
      </c>
      <c r="FR297" s="9">
        <v>24.565000000000001</v>
      </c>
      <c r="FS297" s="9">
        <v>0.188</v>
      </c>
      <c r="FT297" s="9">
        <v>1.454</v>
      </c>
      <c r="FU297" s="9">
        <v>6.5039999999999996</v>
      </c>
      <c r="FV297" s="9">
        <v>0.22600000000000001</v>
      </c>
      <c r="FW297" s="9">
        <v>0</v>
      </c>
      <c r="FX297" s="9">
        <v>1.0309999999999999</v>
      </c>
      <c r="FY297" s="9">
        <v>0.44800000000000001</v>
      </c>
      <c r="FZ297" s="9">
        <v>10.138999999999999</v>
      </c>
      <c r="GA297" s="9">
        <v>27.96</v>
      </c>
      <c r="GB297" s="9">
        <v>0</v>
      </c>
      <c r="GC297" s="9">
        <v>0.84299999999999997</v>
      </c>
      <c r="GD297" s="9">
        <v>2.8580000000000001</v>
      </c>
      <c r="GE297" s="9">
        <v>0.38</v>
      </c>
      <c r="GF297" s="9">
        <v>1.7769999999999999</v>
      </c>
      <c r="GG297" s="9">
        <v>0</v>
      </c>
      <c r="GH297" s="9">
        <v>0.9</v>
      </c>
      <c r="GI297" s="9">
        <v>0.81100000000000005</v>
      </c>
      <c r="GJ297" s="9">
        <v>7.8369999999999997</v>
      </c>
      <c r="GK297" s="9">
        <v>1.3660000000000001</v>
      </c>
      <c r="GL297" s="9">
        <v>0.33400000000000002</v>
      </c>
      <c r="GM297" s="9">
        <v>1.294</v>
      </c>
      <c r="GN297" s="9">
        <v>0.33200000000000002</v>
      </c>
      <c r="GO297" s="9">
        <v>4.6360000000000001</v>
      </c>
      <c r="GP297" s="9">
        <v>0</v>
      </c>
      <c r="GQ297" s="9">
        <v>0.42199999999999999</v>
      </c>
      <c r="GR297" s="9">
        <v>2.3679999999999999</v>
      </c>
      <c r="GS297" s="9">
        <v>1.1910000000000001</v>
      </c>
      <c r="GT297" s="9">
        <v>0</v>
      </c>
      <c r="GU297" s="9">
        <v>0</v>
      </c>
      <c r="GV297" s="9">
        <v>0</v>
      </c>
      <c r="GW297" s="9">
        <v>2.5920000000000001</v>
      </c>
      <c r="GX297" s="9">
        <v>0.63</v>
      </c>
      <c r="GY297" s="9">
        <v>0.16200000000000001</v>
      </c>
      <c r="GZ297" s="9">
        <v>0</v>
      </c>
      <c r="HA297" s="9">
        <v>0</v>
      </c>
      <c r="HB297" s="9">
        <v>1.381</v>
      </c>
      <c r="HC297" s="9">
        <v>3.242</v>
      </c>
      <c r="HD297" s="9">
        <v>16.146999999999998</v>
      </c>
      <c r="HE297" s="9">
        <v>1.5149999999999999</v>
      </c>
      <c r="HF297" s="9">
        <v>0.60099999999999998</v>
      </c>
      <c r="HG297" s="9">
        <v>0.76800000000000002</v>
      </c>
      <c r="HH297" s="9">
        <v>0</v>
      </c>
      <c r="HI297" s="9">
        <v>5.7069999999999999</v>
      </c>
      <c r="HJ297" s="9">
        <v>0.30199999999999999</v>
      </c>
      <c r="HK297" s="9">
        <v>0</v>
      </c>
      <c r="HL297" s="9">
        <v>0.89100000000000001</v>
      </c>
      <c r="HM297" s="9">
        <v>0</v>
      </c>
      <c r="HN297" s="9"/>
    </row>
    <row r="298" spans="1:222" x14ac:dyDescent="0.2">
      <c r="A298" s="6" t="s">
        <v>476</v>
      </c>
      <c r="B298" s="9">
        <v>151.27099999999999</v>
      </c>
      <c r="C298" s="9">
        <v>80.191000000000003</v>
      </c>
      <c r="D298" s="9">
        <v>95.891999999999996</v>
      </c>
      <c r="E298" s="9">
        <v>31.832000000000001</v>
      </c>
      <c r="F298" s="9">
        <v>59.633000000000003</v>
      </c>
      <c r="G298" s="9">
        <v>113.64700000000001</v>
      </c>
      <c r="H298" s="9">
        <v>35.475000000000001</v>
      </c>
      <c r="I298" s="9">
        <v>78.316999999999993</v>
      </c>
      <c r="J298" s="9">
        <v>68.319000000000003</v>
      </c>
      <c r="K298" s="9">
        <v>20.390999999999998</v>
      </c>
      <c r="L298" s="9">
        <v>35.957000000000001</v>
      </c>
      <c r="M298" s="9">
        <v>19.948</v>
      </c>
      <c r="N298" s="9">
        <v>115.121</v>
      </c>
      <c r="O298" s="9">
        <v>124.05200000000001</v>
      </c>
      <c r="P298" s="9">
        <v>32.08</v>
      </c>
      <c r="Q298" s="9">
        <v>104.199</v>
      </c>
      <c r="R298" s="9">
        <v>41.68</v>
      </c>
      <c r="S298" s="9">
        <v>34.668999999999997</v>
      </c>
      <c r="T298" s="9">
        <v>54.628</v>
      </c>
      <c r="U298" s="9">
        <v>37.491</v>
      </c>
      <c r="V298" s="9">
        <v>54.262</v>
      </c>
      <c r="W298" s="9">
        <v>53.235999999999997</v>
      </c>
      <c r="X298" s="9">
        <v>82.334000000000003</v>
      </c>
      <c r="Y298" s="9">
        <v>53.505000000000003</v>
      </c>
      <c r="Z298" s="9">
        <v>75.765000000000001</v>
      </c>
      <c r="AA298" s="9">
        <v>58.499000000000002</v>
      </c>
      <c r="AB298" s="9">
        <v>65.192999999999998</v>
      </c>
      <c r="AC298" s="9">
        <v>60.44</v>
      </c>
      <c r="AD298" s="9">
        <v>69.233000000000004</v>
      </c>
      <c r="AE298" s="9">
        <v>64.619</v>
      </c>
      <c r="AF298" s="9">
        <v>93.533000000000001</v>
      </c>
      <c r="AG298" s="9">
        <v>1.22</v>
      </c>
      <c r="AH298" s="9">
        <v>137.08099999999999</v>
      </c>
      <c r="AI298" s="9">
        <v>23.094999999999999</v>
      </c>
      <c r="AJ298" s="9">
        <v>122.226</v>
      </c>
      <c r="AK298" s="9">
        <v>63.107999999999997</v>
      </c>
      <c r="AL298" s="9">
        <v>38.966999999999999</v>
      </c>
      <c r="AM298" s="9">
        <v>34.002000000000002</v>
      </c>
      <c r="AN298" s="9">
        <v>93.582999999999998</v>
      </c>
      <c r="AO298" s="9">
        <v>106.639</v>
      </c>
      <c r="AP298" s="9">
        <v>41.055</v>
      </c>
      <c r="AQ298" s="9">
        <v>126.017</v>
      </c>
      <c r="AR298" s="9">
        <v>81.492000000000004</v>
      </c>
      <c r="AS298" s="9">
        <v>41.453000000000003</v>
      </c>
      <c r="AT298" s="9">
        <v>62.287999999999997</v>
      </c>
      <c r="AU298" s="9">
        <v>99.650999999999996</v>
      </c>
      <c r="AV298" s="9">
        <v>109.401</v>
      </c>
      <c r="AW298" s="9">
        <v>3.2850000000000001</v>
      </c>
      <c r="AX298" s="9">
        <v>33.43</v>
      </c>
      <c r="AY298" s="9">
        <v>126.754</v>
      </c>
      <c r="AZ298" s="9">
        <v>30.495999999999999</v>
      </c>
      <c r="BA298" s="9">
        <v>238.31899999999999</v>
      </c>
      <c r="BB298" s="9">
        <v>18.52</v>
      </c>
      <c r="BC298" s="9">
        <v>34.252000000000002</v>
      </c>
      <c r="BD298" s="9">
        <v>63.652000000000001</v>
      </c>
      <c r="BE298" s="9">
        <v>118.878</v>
      </c>
      <c r="BF298" s="9">
        <v>1.633</v>
      </c>
      <c r="BG298" s="9">
        <v>41.521999999999998</v>
      </c>
      <c r="BH298" s="9">
        <v>100.105</v>
      </c>
      <c r="BI298" s="9">
        <v>132.482</v>
      </c>
      <c r="BJ298" s="9">
        <v>0</v>
      </c>
      <c r="BK298" s="9">
        <v>50.628</v>
      </c>
      <c r="BL298" s="9">
        <v>86.691000000000003</v>
      </c>
      <c r="BM298" s="9">
        <v>52.337000000000003</v>
      </c>
      <c r="BN298" s="9">
        <v>78.515000000000001</v>
      </c>
      <c r="BO298" s="9">
        <v>71.146000000000001</v>
      </c>
      <c r="BP298" s="9">
        <v>83.456999999999994</v>
      </c>
      <c r="BQ298" s="9">
        <v>84.153000000000006</v>
      </c>
      <c r="BR298" s="9">
        <v>0.66500000000000004</v>
      </c>
      <c r="BS298" s="9">
        <v>81.302999999999997</v>
      </c>
      <c r="BT298" s="9">
        <v>61.59</v>
      </c>
      <c r="BU298" s="9">
        <v>13.925000000000001</v>
      </c>
      <c r="BV298" s="9">
        <v>72.668999999999997</v>
      </c>
      <c r="BW298" s="9">
        <v>107.431</v>
      </c>
      <c r="BX298" s="9">
        <v>29.356999999999999</v>
      </c>
      <c r="BY298" s="9">
        <v>3.8919999999999999</v>
      </c>
      <c r="BZ298" s="9">
        <v>71.572999999999993</v>
      </c>
      <c r="CA298" s="9">
        <v>65.858000000000004</v>
      </c>
      <c r="CB298" s="9">
        <v>50.055999999999997</v>
      </c>
      <c r="CC298" s="9">
        <v>1.657</v>
      </c>
      <c r="CD298" s="9">
        <v>111.511</v>
      </c>
      <c r="CE298" s="9">
        <v>36.037999999999997</v>
      </c>
      <c r="CF298" s="9">
        <v>138.92400000000001</v>
      </c>
      <c r="CG298" s="9">
        <v>55.838999999999999</v>
      </c>
      <c r="CH298" s="9">
        <v>42.558999999999997</v>
      </c>
      <c r="CI298" s="9">
        <v>0.41499999999999998</v>
      </c>
      <c r="CJ298" s="9">
        <v>3.2850000000000001</v>
      </c>
      <c r="CK298" s="9">
        <v>50.164999999999999</v>
      </c>
      <c r="CL298" s="9">
        <v>55.311999999999998</v>
      </c>
      <c r="CM298" s="9">
        <v>35.039000000000001</v>
      </c>
      <c r="CN298" s="9">
        <v>39.505000000000003</v>
      </c>
      <c r="CO298" s="9">
        <v>79.254000000000005</v>
      </c>
      <c r="CP298" s="9">
        <v>78.796000000000006</v>
      </c>
      <c r="CQ298" s="9">
        <v>71.683999999999997</v>
      </c>
      <c r="CR298" s="9">
        <v>48.26</v>
      </c>
      <c r="CS298" s="9">
        <v>22.378</v>
      </c>
      <c r="CT298" s="9">
        <v>123.666</v>
      </c>
      <c r="CU298" s="9">
        <v>106.36499999999999</v>
      </c>
      <c r="CV298" s="9">
        <v>0.12</v>
      </c>
      <c r="CW298" s="9">
        <v>89.739000000000004</v>
      </c>
      <c r="CX298" s="9">
        <v>17.576000000000001</v>
      </c>
      <c r="CY298" s="9">
        <v>7.1619999999999999</v>
      </c>
      <c r="CZ298" s="9">
        <v>96.546999999999997</v>
      </c>
      <c r="DA298" s="9">
        <v>49.043999999999997</v>
      </c>
      <c r="DB298" s="9">
        <v>195.46700000000001</v>
      </c>
      <c r="DC298" s="9">
        <v>100.913</v>
      </c>
      <c r="DD298" s="9">
        <v>30.4</v>
      </c>
      <c r="DE298" s="9">
        <v>5.0000000000000001E-3</v>
      </c>
      <c r="DF298" s="9">
        <v>124.06100000000001</v>
      </c>
      <c r="DG298" s="9">
        <v>89.478999999999999</v>
      </c>
      <c r="DH298" s="9">
        <v>118.714</v>
      </c>
      <c r="DI298" s="9">
        <v>1.127</v>
      </c>
      <c r="DJ298" s="9">
        <v>129.23400000000001</v>
      </c>
      <c r="DK298" s="9">
        <v>84.557000000000002</v>
      </c>
      <c r="DL298" s="9">
        <v>102.438</v>
      </c>
      <c r="DM298" s="9">
        <v>32.640999999999998</v>
      </c>
      <c r="DN298" s="9">
        <v>130.72900000000001</v>
      </c>
      <c r="DO298" s="9">
        <v>92.411000000000001</v>
      </c>
      <c r="DP298" s="9">
        <v>116.887</v>
      </c>
      <c r="DQ298" s="9">
        <v>97.96</v>
      </c>
      <c r="DR298" s="9">
        <v>67.122</v>
      </c>
      <c r="DS298" s="9">
        <v>65.872</v>
      </c>
      <c r="DT298" s="9">
        <v>67.881</v>
      </c>
      <c r="DU298" s="9">
        <v>69.92</v>
      </c>
      <c r="DV298" s="9">
        <v>62.329000000000001</v>
      </c>
      <c r="DW298" s="9">
        <v>156.49</v>
      </c>
      <c r="DX298" s="9">
        <v>80.028999999999996</v>
      </c>
      <c r="DY298" s="9">
        <v>25.100999999999999</v>
      </c>
      <c r="DZ298" s="9">
        <v>25.617999999999999</v>
      </c>
      <c r="EA298" s="9">
        <v>185.709</v>
      </c>
      <c r="EB298" s="9">
        <v>2.359</v>
      </c>
      <c r="EC298" s="9">
        <v>2.6440000000000001</v>
      </c>
      <c r="ED298" s="9">
        <v>13.654</v>
      </c>
      <c r="EE298" s="9">
        <v>135.46100000000001</v>
      </c>
      <c r="EF298" s="9">
        <v>83.588999999999999</v>
      </c>
      <c r="EG298" s="9">
        <v>56.308999999999997</v>
      </c>
      <c r="EH298" s="9">
        <v>109.18899999999999</v>
      </c>
      <c r="EI298" s="9">
        <v>7.1989999999999998</v>
      </c>
      <c r="EJ298" s="9">
        <v>122.04300000000001</v>
      </c>
      <c r="EK298" s="9">
        <v>13.183</v>
      </c>
      <c r="EL298" s="9">
        <v>13.961</v>
      </c>
      <c r="EM298" s="9">
        <v>124.124</v>
      </c>
      <c r="EN298" s="9">
        <v>55.872999999999998</v>
      </c>
      <c r="EO298" s="9">
        <v>92.204999999999998</v>
      </c>
      <c r="EP298" s="9">
        <v>101.401</v>
      </c>
      <c r="EQ298" s="9">
        <v>124.584</v>
      </c>
      <c r="ER298" s="9">
        <v>65.475999999999999</v>
      </c>
      <c r="ES298" s="9">
        <v>141.87200000000001</v>
      </c>
      <c r="ET298" s="9">
        <v>77.664000000000001</v>
      </c>
      <c r="EU298" s="9">
        <v>34.274999999999999</v>
      </c>
      <c r="EV298" s="9">
        <v>46.966999999999999</v>
      </c>
      <c r="EW298" s="9">
        <v>27.99</v>
      </c>
      <c r="EX298" s="9">
        <v>50.957999999999998</v>
      </c>
      <c r="EY298" s="9">
        <v>90.787999999999997</v>
      </c>
      <c r="EZ298" s="9">
        <v>113.25700000000001</v>
      </c>
      <c r="FA298" s="9">
        <v>140.11000000000001</v>
      </c>
      <c r="FB298" s="9">
        <v>71.519000000000005</v>
      </c>
      <c r="FC298" s="9">
        <v>99.570999999999998</v>
      </c>
      <c r="FD298" s="9">
        <v>52.552</v>
      </c>
      <c r="FE298" s="9">
        <v>49.494999999999997</v>
      </c>
      <c r="FF298" s="9">
        <v>46.354999999999997</v>
      </c>
      <c r="FG298" s="9">
        <v>67.182000000000002</v>
      </c>
      <c r="FH298" s="9">
        <v>79.52</v>
      </c>
      <c r="FI298" s="9">
        <v>78.733999999999995</v>
      </c>
      <c r="FJ298" s="9">
        <v>55.19</v>
      </c>
      <c r="FK298" s="9">
        <v>35.012999999999998</v>
      </c>
      <c r="FL298" s="9">
        <v>47.526000000000003</v>
      </c>
      <c r="FM298" s="9">
        <v>56.473999999999997</v>
      </c>
      <c r="FN298" s="9">
        <v>35.131999999999998</v>
      </c>
      <c r="FO298" s="9">
        <v>43.332000000000001</v>
      </c>
      <c r="FP298" s="9">
        <v>82.626999999999995</v>
      </c>
      <c r="FQ298" s="9">
        <v>36.21</v>
      </c>
      <c r="FR298" s="9">
        <v>89.872</v>
      </c>
      <c r="FS298" s="9">
        <v>29.628</v>
      </c>
      <c r="FT298" s="9">
        <v>27.059000000000001</v>
      </c>
      <c r="FU298" s="9">
        <v>49.368000000000002</v>
      </c>
      <c r="FV298" s="9">
        <v>43.526000000000003</v>
      </c>
      <c r="FW298" s="9">
        <v>17.707999999999998</v>
      </c>
      <c r="FX298" s="9">
        <v>44.23</v>
      </c>
      <c r="FY298" s="9">
        <v>58.776000000000003</v>
      </c>
      <c r="FZ298" s="9">
        <v>63.601999999999997</v>
      </c>
      <c r="GA298" s="9">
        <v>148.935</v>
      </c>
      <c r="GB298" s="9">
        <v>38.213000000000001</v>
      </c>
      <c r="GC298" s="9">
        <v>66.730999999999995</v>
      </c>
      <c r="GD298" s="9">
        <v>70.23</v>
      </c>
      <c r="GE298" s="9">
        <v>29.831</v>
      </c>
      <c r="GF298" s="9">
        <v>93.298000000000002</v>
      </c>
      <c r="GG298" s="9">
        <v>57.732999999999997</v>
      </c>
      <c r="GH298" s="9">
        <v>68.433000000000007</v>
      </c>
      <c r="GI298" s="9">
        <v>38.344000000000001</v>
      </c>
      <c r="GJ298" s="9">
        <v>45.387</v>
      </c>
      <c r="GK298" s="9">
        <v>73.981999999999999</v>
      </c>
      <c r="GL298" s="9">
        <v>69.486999999999995</v>
      </c>
      <c r="GM298" s="9">
        <v>0</v>
      </c>
      <c r="GN298" s="9">
        <v>25.404</v>
      </c>
      <c r="GO298" s="9">
        <v>77.355999999999995</v>
      </c>
      <c r="GP298" s="9">
        <v>32.023000000000003</v>
      </c>
      <c r="GQ298" s="9">
        <v>68.786000000000001</v>
      </c>
      <c r="GR298" s="9">
        <v>33.707999999999998</v>
      </c>
      <c r="GS298" s="9">
        <v>67.510000000000005</v>
      </c>
      <c r="GT298" s="9">
        <v>15.441000000000001</v>
      </c>
      <c r="GU298" s="9">
        <v>54.597000000000001</v>
      </c>
      <c r="GV298" s="9">
        <v>45.319000000000003</v>
      </c>
      <c r="GW298" s="9">
        <v>52.881999999999998</v>
      </c>
      <c r="GX298" s="9">
        <v>71.016999999999996</v>
      </c>
      <c r="GY298" s="9">
        <v>62.557000000000002</v>
      </c>
      <c r="GZ298" s="9">
        <v>62.246000000000002</v>
      </c>
      <c r="HA298" s="9">
        <v>43.643999999999998</v>
      </c>
      <c r="HB298" s="9">
        <v>57.091999999999999</v>
      </c>
      <c r="HC298" s="9">
        <v>50.508000000000003</v>
      </c>
      <c r="HD298" s="9">
        <v>56.654000000000003</v>
      </c>
      <c r="HE298" s="9">
        <v>149.66399999999999</v>
      </c>
      <c r="HF298" s="9">
        <v>101.17</v>
      </c>
      <c r="HG298" s="9">
        <v>58.462000000000003</v>
      </c>
      <c r="HH298" s="9">
        <v>21.568000000000001</v>
      </c>
      <c r="HI298" s="9">
        <v>23.494</v>
      </c>
      <c r="HJ298" s="9">
        <v>43.987000000000002</v>
      </c>
      <c r="HK298" s="9">
        <v>26.148</v>
      </c>
      <c r="HL298" s="9">
        <v>41.414999999999999</v>
      </c>
      <c r="HM298" s="9">
        <v>42.435000000000002</v>
      </c>
      <c r="HN298" s="9"/>
    </row>
    <row r="299" spans="1:222" x14ac:dyDescent="0.2">
      <c r="A299" s="6" t="s">
        <v>477</v>
      </c>
      <c r="B299" s="9">
        <v>11.944000000000001</v>
      </c>
      <c r="C299" s="9">
        <v>25.193000000000001</v>
      </c>
      <c r="D299" s="9">
        <v>12.032999999999999</v>
      </c>
      <c r="E299" s="9">
        <v>18.901</v>
      </c>
      <c r="F299" s="9">
        <v>23.452999999999999</v>
      </c>
      <c r="G299" s="9">
        <v>2.2040000000000002</v>
      </c>
      <c r="H299" s="9">
        <v>1.163</v>
      </c>
      <c r="I299" s="9">
        <v>8.0350000000000001</v>
      </c>
      <c r="J299" s="9">
        <v>18.739999999999998</v>
      </c>
      <c r="K299" s="9">
        <v>80.802000000000007</v>
      </c>
      <c r="L299" s="9">
        <v>77.25</v>
      </c>
      <c r="M299" s="9">
        <v>39.631</v>
      </c>
      <c r="N299" s="9">
        <v>27.120999999999999</v>
      </c>
      <c r="O299" s="9">
        <v>30.234999999999999</v>
      </c>
      <c r="P299" s="9">
        <v>47.709000000000003</v>
      </c>
      <c r="Q299" s="9">
        <v>46.761000000000003</v>
      </c>
      <c r="R299" s="9">
        <v>62.985999999999997</v>
      </c>
      <c r="S299" s="9">
        <v>60.295999999999999</v>
      </c>
      <c r="T299" s="9">
        <v>44.44</v>
      </c>
      <c r="U299" s="9">
        <v>53.417999999999999</v>
      </c>
      <c r="V299" s="9">
        <v>101.739</v>
      </c>
      <c r="W299" s="9">
        <v>13.654999999999999</v>
      </c>
      <c r="X299" s="9">
        <v>26.893000000000001</v>
      </c>
      <c r="Y299" s="9">
        <v>40.22</v>
      </c>
      <c r="Z299" s="9">
        <v>33.850999999999999</v>
      </c>
      <c r="AA299" s="9">
        <v>35.593000000000004</v>
      </c>
      <c r="AB299" s="9">
        <v>36.170999999999999</v>
      </c>
      <c r="AC299" s="9">
        <v>50.837000000000003</v>
      </c>
      <c r="AD299" s="9">
        <v>60.53</v>
      </c>
      <c r="AE299" s="9">
        <v>64.277000000000001</v>
      </c>
      <c r="AF299" s="9">
        <v>31.628</v>
      </c>
      <c r="AG299" s="9">
        <v>25.986000000000001</v>
      </c>
      <c r="AH299" s="9">
        <v>39.634</v>
      </c>
      <c r="AI299" s="9">
        <v>29.818000000000001</v>
      </c>
      <c r="AJ299" s="9">
        <v>30.436</v>
      </c>
      <c r="AK299" s="9">
        <v>26.45</v>
      </c>
      <c r="AL299" s="9">
        <v>76.201999999999998</v>
      </c>
      <c r="AM299" s="9">
        <v>70.521000000000001</v>
      </c>
      <c r="AN299" s="9">
        <v>46.302</v>
      </c>
      <c r="AO299" s="9">
        <v>35.771999999999998</v>
      </c>
      <c r="AP299" s="9">
        <v>43.723999999999997</v>
      </c>
      <c r="AQ299" s="9">
        <v>24.542999999999999</v>
      </c>
      <c r="AR299" s="9">
        <v>31.059000000000001</v>
      </c>
      <c r="AS299" s="9">
        <v>57.124000000000002</v>
      </c>
      <c r="AT299" s="9">
        <v>3.077</v>
      </c>
      <c r="AU299" s="9">
        <v>38.561</v>
      </c>
      <c r="AV299" s="9">
        <v>48.826000000000001</v>
      </c>
      <c r="AW299" s="9">
        <v>0</v>
      </c>
      <c r="AX299" s="9">
        <v>0.23699999999999999</v>
      </c>
      <c r="AY299" s="9">
        <v>0</v>
      </c>
      <c r="AZ299" s="9">
        <v>60.488999999999997</v>
      </c>
      <c r="BA299" s="9">
        <v>15.903</v>
      </c>
      <c r="BB299" s="9">
        <v>4.8529999999999998</v>
      </c>
      <c r="BC299" s="9">
        <v>49.628</v>
      </c>
      <c r="BD299" s="9">
        <v>1.478</v>
      </c>
      <c r="BE299" s="9">
        <v>20.440000000000001</v>
      </c>
      <c r="BF299" s="9">
        <v>6.0999999999999999E-2</v>
      </c>
      <c r="BG299" s="9">
        <v>27.834</v>
      </c>
      <c r="BH299" s="9">
        <v>20.437999999999999</v>
      </c>
      <c r="BI299" s="9">
        <v>32.545999999999999</v>
      </c>
      <c r="BJ299" s="9">
        <v>0</v>
      </c>
      <c r="BK299" s="9">
        <v>16.609000000000002</v>
      </c>
      <c r="BL299" s="9">
        <v>2.5750000000000002</v>
      </c>
      <c r="BM299" s="9">
        <v>10.692</v>
      </c>
      <c r="BN299" s="9">
        <v>13.571999999999999</v>
      </c>
      <c r="BO299" s="9">
        <v>45.540999999999997</v>
      </c>
      <c r="BP299" s="9">
        <v>55.835000000000001</v>
      </c>
      <c r="BQ299" s="9">
        <v>52.959000000000003</v>
      </c>
      <c r="BR299" s="9">
        <v>1.8879999999999999</v>
      </c>
      <c r="BS299" s="9">
        <v>32.768000000000001</v>
      </c>
      <c r="BT299" s="9">
        <v>34.037999999999997</v>
      </c>
      <c r="BU299" s="9">
        <v>18.143000000000001</v>
      </c>
      <c r="BV299" s="9">
        <v>9.2119999999999997</v>
      </c>
      <c r="BW299" s="9">
        <v>38.701000000000001</v>
      </c>
      <c r="BX299" s="9">
        <v>18.209</v>
      </c>
      <c r="BY299" s="9">
        <v>1.052</v>
      </c>
      <c r="BZ299" s="9">
        <v>34.801000000000002</v>
      </c>
      <c r="CA299" s="9">
        <v>3.2930000000000001</v>
      </c>
      <c r="CB299" s="9">
        <v>29.725999999999999</v>
      </c>
      <c r="CC299" s="9">
        <v>0</v>
      </c>
      <c r="CD299" s="9">
        <v>50.09</v>
      </c>
      <c r="CE299" s="9">
        <v>20.768000000000001</v>
      </c>
      <c r="CF299" s="9">
        <v>28.681999999999999</v>
      </c>
      <c r="CG299" s="9">
        <v>7.0919999999999996</v>
      </c>
      <c r="CH299" s="9">
        <v>7.7069999999999999</v>
      </c>
      <c r="CI299" s="9">
        <v>2.3929999999999998</v>
      </c>
      <c r="CJ299" s="9">
        <v>28.75</v>
      </c>
      <c r="CK299" s="9">
        <v>4.3630000000000004</v>
      </c>
      <c r="CL299" s="9">
        <v>60.253999999999998</v>
      </c>
      <c r="CM299" s="9">
        <v>3.09</v>
      </c>
      <c r="CN299" s="9">
        <v>48.344000000000001</v>
      </c>
      <c r="CO299" s="9">
        <v>27.756</v>
      </c>
      <c r="CP299" s="9">
        <v>46.895000000000003</v>
      </c>
      <c r="CQ299" s="9">
        <v>19.341000000000001</v>
      </c>
      <c r="CR299" s="9">
        <v>51.654000000000003</v>
      </c>
      <c r="CS299" s="9">
        <v>21.885000000000002</v>
      </c>
      <c r="CT299" s="9">
        <v>42.561999999999998</v>
      </c>
      <c r="CU299" s="9">
        <v>75.385000000000005</v>
      </c>
      <c r="CV299" s="9">
        <v>0</v>
      </c>
      <c r="CW299" s="9">
        <v>3.4849999999999999</v>
      </c>
      <c r="CX299" s="9">
        <v>63.268999999999998</v>
      </c>
      <c r="CY299" s="9">
        <v>28.478000000000002</v>
      </c>
      <c r="CZ299" s="9">
        <v>15.667999999999999</v>
      </c>
      <c r="DA299" s="9">
        <v>21.512</v>
      </c>
      <c r="DB299" s="9">
        <v>13.182</v>
      </c>
      <c r="DC299" s="9">
        <v>14.384</v>
      </c>
      <c r="DD299" s="9">
        <v>45.447000000000003</v>
      </c>
      <c r="DE299" s="9">
        <v>0</v>
      </c>
      <c r="DF299" s="9">
        <v>1.41</v>
      </c>
      <c r="DG299" s="9">
        <v>6.9530000000000003</v>
      </c>
      <c r="DH299" s="9">
        <v>35.020000000000003</v>
      </c>
      <c r="DI299" s="9">
        <v>1.7310000000000001</v>
      </c>
      <c r="DJ299" s="9">
        <v>28.373999999999999</v>
      </c>
      <c r="DK299" s="9">
        <v>20.375</v>
      </c>
      <c r="DL299" s="9">
        <v>32.142000000000003</v>
      </c>
      <c r="DM299" s="9">
        <v>38.295999999999999</v>
      </c>
      <c r="DN299" s="9">
        <v>23.175999999999998</v>
      </c>
      <c r="DO299" s="9">
        <v>12.632</v>
      </c>
      <c r="DP299" s="9">
        <v>21.123999999999999</v>
      </c>
      <c r="DQ299" s="9">
        <v>13.695</v>
      </c>
      <c r="DR299" s="9">
        <v>28.396999999999998</v>
      </c>
      <c r="DS299" s="9">
        <v>25.206</v>
      </c>
      <c r="DT299" s="9">
        <v>31.423999999999999</v>
      </c>
      <c r="DU299" s="9">
        <v>36.945999999999998</v>
      </c>
      <c r="DV299" s="9">
        <v>33.146000000000001</v>
      </c>
      <c r="DW299" s="9">
        <v>12.294</v>
      </c>
      <c r="DX299" s="9">
        <v>41.238999999999997</v>
      </c>
      <c r="DY299" s="9">
        <v>22.23</v>
      </c>
      <c r="DZ299" s="9">
        <v>1.7999999999999999E-2</v>
      </c>
      <c r="EA299" s="9">
        <v>31.213999999999999</v>
      </c>
      <c r="EB299" s="9">
        <v>3.7999999999999999E-2</v>
      </c>
      <c r="EC299" s="9">
        <v>1.244</v>
      </c>
      <c r="ED299" s="9">
        <v>24.321999999999999</v>
      </c>
      <c r="EE299" s="9">
        <v>6.4329999999999998</v>
      </c>
      <c r="EF299" s="9">
        <v>0</v>
      </c>
      <c r="EG299" s="9">
        <v>54.442999999999998</v>
      </c>
      <c r="EH299" s="9">
        <v>10.938000000000001</v>
      </c>
      <c r="EI299" s="9">
        <v>0.754</v>
      </c>
      <c r="EJ299" s="9">
        <v>29.573</v>
      </c>
      <c r="EK299" s="9">
        <v>33.716999999999999</v>
      </c>
      <c r="EL299" s="9">
        <v>41.881</v>
      </c>
      <c r="EM299" s="9">
        <v>23.52</v>
      </c>
      <c r="EN299" s="9">
        <v>32.729999999999997</v>
      </c>
      <c r="EO299" s="9">
        <v>15.756</v>
      </c>
      <c r="EP299" s="9">
        <v>14.411</v>
      </c>
      <c r="EQ299" s="9">
        <v>14.112</v>
      </c>
      <c r="ER299" s="9">
        <v>36.279000000000003</v>
      </c>
      <c r="ES299" s="9">
        <v>27.664999999999999</v>
      </c>
      <c r="ET299" s="9">
        <v>68.162000000000006</v>
      </c>
      <c r="EU299" s="9">
        <v>8.9570000000000007</v>
      </c>
      <c r="EV299" s="9">
        <v>5.8209999999999997</v>
      </c>
      <c r="EW299" s="9">
        <v>24.905000000000001</v>
      </c>
      <c r="EX299" s="9">
        <v>15.645</v>
      </c>
      <c r="EY299" s="9">
        <v>35.055</v>
      </c>
      <c r="EZ299" s="9">
        <v>21.465</v>
      </c>
      <c r="FA299" s="9">
        <v>36.896000000000001</v>
      </c>
      <c r="FB299" s="9">
        <v>34.276000000000003</v>
      </c>
      <c r="FC299" s="9">
        <v>33.564999999999998</v>
      </c>
      <c r="FD299" s="9">
        <v>38.414999999999999</v>
      </c>
      <c r="FE299" s="9">
        <v>61.220999999999997</v>
      </c>
      <c r="FF299" s="9">
        <v>42.281999999999996</v>
      </c>
      <c r="FG299" s="9">
        <v>43.298000000000002</v>
      </c>
      <c r="FH299" s="9">
        <v>28.934999999999999</v>
      </c>
      <c r="FI299" s="9">
        <v>19.411999999999999</v>
      </c>
      <c r="FJ299" s="9">
        <v>52.607999999999997</v>
      </c>
      <c r="FK299" s="9">
        <v>56.904000000000003</v>
      </c>
      <c r="FL299" s="9">
        <v>50.037999999999997</v>
      </c>
      <c r="FM299" s="9">
        <v>32.667999999999999</v>
      </c>
      <c r="FN299" s="9">
        <v>33.479999999999997</v>
      </c>
      <c r="FO299" s="9">
        <v>55.567</v>
      </c>
      <c r="FP299" s="9">
        <v>42.154000000000003</v>
      </c>
      <c r="FQ299" s="9">
        <v>55.264000000000003</v>
      </c>
      <c r="FR299" s="9">
        <v>55.993000000000002</v>
      </c>
      <c r="FS299" s="9">
        <v>69.864000000000004</v>
      </c>
      <c r="FT299" s="9">
        <v>44.906999999999996</v>
      </c>
      <c r="FU299" s="9">
        <v>53.42</v>
      </c>
      <c r="FV299" s="9">
        <v>55.841999999999999</v>
      </c>
      <c r="FW299" s="9">
        <v>95.233999999999995</v>
      </c>
      <c r="FX299" s="9">
        <v>51.674999999999997</v>
      </c>
      <c r="FY299" s="9">
        <v>49.198999999999998</v>
      </c>
      <c r="FZ299" s="9">
        <v>50.505000000000003</v>
      </c>
      <c r="GA299" s="9">
        <v>41.670999999999999</v>
      </c>
      <c r="GB299" s="9">
        <v>74.641000000000005</v>
      </c>
      <c r="GC299" s="9">
        <v>64.031000000000006</v>
      </c>
      <c r="GD299" s="9">
        <v>65.088999999999999</v>
      </c>
      <c r="GE299" s="9">
        <v>1.986</v>
      </c>
      <c r="GF299" s="9">
        <v>39.326999999999998</v>
      </c>
      <c r="GG299" s="9">
        <v>33.549999999999997</v>
      </c>
      <c r="GH299" s="9">
        <v>28.841000000000001</v>
      </c>
      <c r="GI299" s="9">
        <v>68.212999999999994</v>
      </c>
      <c r="GJ299" s="9">
        <v>100.68</v>
      </c>
      <c r="GK299" s="9">
        <v>54.137999999999998</v>
      </c>
      <c r="GL299" s="9">
        <v>101.411</v>
      </c>
      <c r="GM299" s="9">
        <v>3.0019999999999998</v>
      </c>
      <c r="GN299" s="9">
        <v>37.844999999999999</v>
      </c>
      <c r="GO299" s="9">
        <v>35.457999999999998</v>
      </c>
      <c r="GP299" s="9">
        <v>17.77</v>
      </c>
      <c r="GQ299" s="9">
        <v>33.048000000000002</v>
      </c>
      <c r="GR299" s="9">
        <v>8.391</v>
      </c>
      <c r="GS299" s="9">
        <v>34.951999999999998</v>
      </c>
      <c r="GT299" s="9">
        <v>71.162999999999997</v>
      </c>
      <c r="GU299" s="9">
        <v>75.988</v>
      </c>
      <c r="GV299" s="9">
        <v>50.107999999999997</v>
      </c>
      <c r="GW299" s="9">
        <v>34.000999999999998</v>
      </c>
      <c r="GX299" s="9">
        <v>57.399000000000001</v>
      </c>
      <c r="GY299" s="9">
        <v>112.837</v>
      </c>
      <c r="GZ299" s="9">
        <v>30.863</v>
      </c>
      <c r="HA299" s="9">
        <v>19.277999999999999</v>
      </c>
      <c r="HB299" s="9">
        <v>42.335000000000001</v>
      </c>
      <c r="HC299" s="9">
        <v>41.883000000000003</v>
      </c>
      <c r="HD299" s="9">
        <v>46.997</v>
      </c>
      <c r="HE299" s="9">
        <v>39.478999999999999</v>
      </c>
      <c r="HF299" s="9">
        <v>30.81</v>
      </c>
      <c r="HG299" s="9">
        <v>68.576999999999998</v>
      </c>
      <c r="HH299" s="9">
        <v>0</v>
      </c>
      <c r="HI299" s="9">
        <v>23.65</v>
      </c>
      <c r="HJ299" s="9">
        <v>47.323999999999998</v>
      </c>
      <c r="HK299" s="9">
        <v>28.364999999999998</v>
      </c>
      <c r="HL299" s="9">
        <v>43.761000000000003</v>
      </c>
      <c r="HM299" s="9">
        <v>40.713999999999999</v>
      </c>
      <c r="HN299" s="9"/>
    </row>
    <row r="300" spans="1:222" x14ac:dyDescent="0.2">
      <c r="A300" s="6" t="s">
        <v>478</v>
      </c>
      <c r="B300" s="9">
        <v>0</v>
      </c>
      <c r="C300" s="9">
        <v>0.27800000000000002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0.78400000000000003</v>
      </c>
      <c r="J300" s="9">
        <v>0</v>
      </c>
      <c r="K300" s="9">
        <v>0</v>
      </c>
      <c r="L300" s="9">
        <v>0</v>
      </c>
      <c r="M300" s="9">
        <v>0</v>
      </c>
      <c r="N300" s="9">
        <v>0.70699999999999996</v>
      </c>
      <c r="O300" s="9">
        <v>0.14699999999999999</v>
      </c>
      <c r="P300" s="9">
        <v>0</v>
      </c>
      <c r="Q300" s="9">
        <v>1.9079999999999999</v>
      </c>
      <c r="R300" s="9">
        <v>0.70799999999999996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0.51400000000000001</v>
      </c>
      <c r="Y300" s="9">
        <v>0.33100000000000002</v>
      </c>
      <c r="Z300" s="9">
        <v>0</v>
      </c>
      <c r="AA300" s="9">
        <v>0.76900000000000002</v>
      </c>
      <c r="AB300" s="9">
        <v>0</v>
      </c>
      <c r="AC300" s="9">
        <v>1.05</v>
      </c>
      <c r="AD300" s="9">
        <v>0</v>
      </c>
      <c r="AE300" s="9">
        <v>0</v>
      </c>
      <c r="AF300" s="9">
        <v>0</v>
      </c>
      <c r="AG300" s="9">
        <v>0</v>
      </c>
      <c r="AH300" s="9">
        <v>0.57499999999999996</v>
      </c>
      <c r="AI300" s="9">
        <v>0.629</v>
      </c>
      <c r="AJ300" s="9">
        <v>0.46200000000000002</v>
      </c>
      <c r="AK300" s="9">
        <v>0.122</v>
      </c>
      <c r="AL300" s="9">
        <v>0</v>
      </c>
      <c r="AM300" s="9">
        <v>0.47099999999999997</v>
      </c>
      <c r="AN300" s="9">
        <v>0.626</v>
      </c>
      <c r="AO300" s="9">
        <v>0.876</v>
      </c>
      <c r="AP300" s="9">
        <v>0</v>
      </c>
      <c r="AQ300" s="9">
        <v>0.496</v>
      </c>
      <c r="AR300" s="9">
        <v>0</v>
      </c>
      <c r="AS300" s="9">
        <v>0</v>
      </c>
      <c r="AT300" s="9">
        <v>0</v>
      </c>
      <c r="AU300" s="9">
        <v>0</v>
      </c>
      <c r="AV300" s="9">
        <v>0.875</v>
      </c>
      <c r="AW300" s="9">
        <v>0</v>
      </c>
      <c r="AX300" s="9">
        <v>0</v>
      </c>
      <c r="AY300" s="9">
        <v>0</v>
      </c>
      <c r="AZ300" s="9">
        <v>0</v>
      </c>
      <c r="BA300" s="9">
        <v>0.33200000000000002</v>
      </c>
      <c r="BB300" s="9">
        <v>0</v>
      </c>
      <c r="BC300" s="9">
        <v>1.4259999999999999</v>
      </c>
      <c r="BD300" s="9">
        <v>0</v>
      </c>
      <c r="BE300" s="9">
        <v>0.38600000000000001</v>
      </c>
      <c r="BF300" s="9">
        <v>0</v>
      </c>
      <c r="BG300" s="9">
        <v>0.18</v>
      </c>
      <c r="BH300" s="9">
        <v>1.212</v>
      </c>
      <c r="BI300" s="9">
        <v>1.0309999999999999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1.43</v>
      </c>
      <c r="BP300" s="9">
        <v>0</v>
      </c>
      <c r="BQ300" s="9">
        <v>2.6429999999999998</v>
      </c>
      <c r="BR300" s="9">
        <v>0</v>
      </c>
      <c r="BS300" s="9">
        <v>0</v>
      </c>
      <c r="BT300" s="9">
        <v>0.28399999999999997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0.35899999999999999</v>
      </c>
      <c r="CA300" s="9">
        <v>0</v>
      </c>
      <c r="CB300" s="9">
        <v>0</v>
      </c>
      <c r="CC300" s="9">
        <v>0</v>
      </c>
      <c r="CD300" s="9">
        <v>1.1830000000000001</v>
      </c>
      <c r="CE300" s="9">
        <v>0</v>
      </c>
      <c r="CF300" s="9">
        <v>0.35799999999999998</v>
      </c>
      <c r="CG300" s="9">
        <v>0.253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0.57699999999999996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0.52800000000000002</v>
      </c>
      <c r="CV300" s="9">
        <v>0</v>
      </c>
      <c r="CW300" s="9">
        <v>0</v>
      </c>
      <c r="CX300" s="9">
        <v>0</v>
      </c>
      <c r="CY300" s="9">
        <v>0.43099999999999999</v>
      </c>
      <c r="CZ300" s="9">
        <v>0.41199999999999998</v>
      </c>
      <c r="DA300" s="9">
        <v>0</v>
      </c>
      <c r="DB300" s="9">
        <v>0.16700000000000001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0.98899999999999999</v>
      </c>
      <c r="DI300" s="9">
        <v>0</v>
      </c>
      <c r="DJ300" s="9">
        <v>0.95</v>
      </c>
      <c r="DK300" s="9">
        <v>0.86</v>
      </c>
      <c r="DL300" s="9">
        <v>0.67</v>
      </c>
      <c r="DM300" s="9">
        <v>0.59099999999999997</v>
      </c>
      <c r="DN300" s="9">
        <v>0.61499999999999999</v>
      </c>
      <c r="DO300" s="9">
        <v>9.5000000000000001E-2</v>
      </c>
      <c r="DP300" s="9">
        <v>0.878</v>
      </c>
      <c r="DQ300" s="9">
        <v>0.314</v>
      </c>
      <c r="DR300" s="9">
        <v>0.17</v>
      </c>
      <c r="DS300" s="9">
        <v>0.19600000000000001</v>
      </c>
      <c r="DT300" s="9">
        <v>0.56599999999999995</v>
      </c>
      <c r="DU300" s="9">
        <v>0</v>
      </c>
      <c r="DV300" s="9">
        <v>0.52500000000000002</v>
      </c>
      <c r="DW300" s="9">
        <v>0</v>
      </c>
      <c r="DX300" s="9">
        <v>0.109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9.5000000000000001E-2</v>
      </c>
      <c r="EE300" s="9">
        <v>0</v>
      </c>
      <c r="EF300" s="9">
        <v>0</v>
      </c>
      <c r="EG300" s="9">
        <v>0</v>
      </c>
      <c r="EH300" s="9">
        <v>9.7000000000000003E-2</v>
      </c>
      <c r="EI300" s="9">
        <v>0</v>
      </c>
      <c r="EJ300" s="9">
        <v>0.439</v>
      </c>
      <c r="EK300" s="9">
        <v>0</v>
      </c>
      <c r="EL300" s="9">
        <v>0</v>
      </c>
      <c r="EM300" s="9">
        <v>0.41699999999999998</v>
      </c>
      <c r="EN300" s="9">
        <v>0.122</v>
      </c>
      <c r="EO300" s="9">
        <v>0.39800000000000002</v>
      </c>
      <c r="EP300" s="9">
        <v>0</v>
      </c>
      <c r="EQ300" s="9">
        <v>0</v>
      </c>
      <c r="ER300" s="9">
        <v>0</v>
      </c>
      <c r="ES300" s="9">
        <v>0</v>
      </c>
      <c r="ET300" s="9">
        <v>0.77500000000000002</v>
      </c>
      <c r="EU300" s="9">
        <v>0</v>
      </c>
      <c r="EV300" s="9">
        <v>0.25900000000000001</v>
      </c>
      <c r="EW300" s="9">
        <v>0</v>
      </c>
      <c r="EX300" s="9">
        <v>0.214</v>
      </c>
      <c r="EY300" s="9">
        <v>0.96899999999999997</v>
      </c>
      <c r="EZ300" s="9">
        <v>0</v>
      </c>
      <c r="FA300" s="9">
        <v>1.905</v>
      </c>
      <c r="FB300" s="9">
        <v>0.77300000000000002</v>
      </c>
      <c r="FC300" s="9">
        <v>0</v>
      </c>
      <c r="FD300" s="9">
        <v>0.89800000000000002</v>
      </c>
      <c r="FE300" s="9">
        <v>0</v>
      </c>
      <c r="FF300" s="9">
        <v>1.998</v>
      </c>
      <c r="FG300" s="9">
        <v>0.83599999999999997</v>
      </c>
      <c r="FH300" s="9">
        <v>0.94899999999999995</v>
      </c>
      <c r="FI300" s="9">
        <v>0.57699999999999996</v>
      </c>
      <c r="FJ300" s="9">
        <v>1.141</v>
      </c>
      <c r="FK300" s="9">
        <v>0.372</v>
      </c>
      <c r="FL300" s="9">
        <v>0.79800000000000004</v>
      </c>
      <c r="FM300" s="9">
        <v>0.77300000000000002</v>
      </c>
      <c r="FN300" s="9">
        <v>0</v>
      </c>
      <c r="FO300" s="9">
        <v>1.1000000000000001</v>
      </c>
      <c r="FP300" s="9">
        <v>1.052</v>
      </c>
      <c r="FQ300" s="9">
        <v>0.76900000000000002</v>
      </c>
      <c r="FR300" s="9">
        <v>1.0649999999999999</v>
      </c>
      <c r="FS300" s="9">
        <v>0</v>
      </c>
      <c r="FT300" s="9">
        <v>0.84099999999999997</v>
      </c>
      <c r="FU300" s="9">
        <v>1.19</v>
      </c>
      <c r="FV300" s="9">
        <v>1.2370000000000001</v>
      </c>
      <c r="FW300" s="9">
        <v>0.64600000000000002</v>
      </c>
      <c r="FX300" s="9">
        <v>1.45</v>
      </c>
      <c r="FY300" s="9">
        <v>0</v>
      </c>
      <c r="FZ300" s="9">
        <v>1.7769999999999999</v>
      </c>
      <c r="GA300" s="9">
        <v>0.91100000000000003</v>
      </c>
      <c r="GB300" s="9">
        <v>0</v>
      </c>
      <c r="GC300" s="9">
        <v>0</v>
      </c>
      <c r="GD300" s="9">
        <v>0</v>
      </c>
      <c r="GE300" s="9">
        <v>0</v>
      </c>
      <c r="GF300" s="9">
        <v>0.45</v>
      </c>
      <c r="GG300" s="9">
        <v>2.4710000000000001</v>
      </c>
      <c r="GH300" s="9">
        <v>0</v>
      </c>
      <c r="GI300" s="9">
        <v>0</v>
      </c>
      <c r="GJ300" s="9">
        <v>1.873</v>
      </c>
      <c r="GK300" s="9">
        <v>1.3140000000000001</v>
      </c>
      <c r="GL300" s="9">
        <v>1.974</v>
      </c>
      <c r="GM300" s="9">
        <v>0</v>
      </c>
      <c r="GN300" s="9">
        <v>1.056</v>
      </c>
      <c r="GO300" s="9">
        <v>0.32400000000000001</v>
      </c>
      <c r="GP300" s="9">
        <v>0</v>
      </c>
      <c r="GQ300" s="9">
        <v>0.67600000000000005</v>
      </c>
      <c r="GR300" s="9">
        <v>0</v>
      </c>
      <c r="GS300" s="9">
        <v>0</v>
      </c>
      <c r="GT300" s="9">
        <v>0</v>
      </c>
      <c r="GU300" s="9">
        <v>1.5329999999999999</v>
      </c>
      <c r="GV300" s="9">
        <v>1.863</v>
      </c>
      <c r="GW300" s="9">
        <v>0</v>
      </c>
      <c r="GX300" s="9">
        <v>0</v>
      </c>
      <c r="GY300" s="9">
        <v>0</v>
      </c>
      <c r="GZ300" s="9">
        <v>0</v>
      </c>
      <c r="HA300" s="9">
        <v>0</v>
      </c>
      <c r="HB300" s="9">
        <v>0</v>
      </c>
      <c r="HC300" s="9">
        <v>1.1339999999999999</v>
      </c>
      <c r="HD300" s="9">
        <v>0.86899999999999999</v>
      </c>
      <c r="HE300" s="9">
        <v>0</v>
      </c>
      <c r="HF300" s="9">
        <v>0</v>
      </c>
      <c r="HG300" s="9">
        <v>1.3660000000000001</v>
      </c>
      <c r="HH300" s="9">
        <v>0</v>
      </c>
      <c r="HI300" s="9">
        <v>0</v>
      </c>
      <c r="HJ300" s="9">
        <v>0.78300000000000003</v>
      </c>
      <c r="HK300" s="9">
        <v>0.39600000000000002</v>
      </c>
      <c r="HL300" s="9">
        <v>0</v>
      </c>
      <c r="HM300" s="9">
        <v>0.61699999999999999</v>
      </c>
      <c r="HN300" s="9"/>
    </row>
    <row r="301" spans="1:222" x14ac:dyDescent="0.2">
      <c r="A301" s="6" t="s">
        <v>479</v>
      </c>
      <c r="B301" s="9">
        <v>0</v>
      </c>
      <c r="C301" s="9">
        <v>0.109</v>
      </c>
      <c r="D301" s="9">
        <v>0.55500000000000005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0.66900000000000004</v>
      </c>
      <c r="N301" s="9">
        <v>0.28499999999999998</v>
      </c>
      <c r="O301" s="9">
        <v>0.16500000000000001</v>
      </c>
      <c r="P301" s="9">
        <v>0</v>
      </c>
      <c r="Q301" s="9">
        <v>36.255000000000003</v>
      </c>
      <c r="R301" s="9">
        <v>0.69799999999999995</v>
      </c>
      <c r="S301" s="9">
        <v>0</v>
      </c>
      <c r="T301" s="9">
        <v>0</v>
      </c>
      <c r="U301" s="9">
        <v>0</v>
      </c>
      <c r="V301" s="9">
        <v>0.27900000000000003</v>
      </c>
      <c r="W301" s="9">
        <v>0</v>
      </c>
      <c r="X301" s="9">
        <v>0</v>
      </c>
      <c r="Y301" s="9">
        <v>0</v>
      </c>
      <c r="Z301" s="9">
        <v>1.169</v>
      </c>
      <c r="AA301" s="9">
        <v>0</v>
      </c>
      <c r="AB301" s="9">
        <v>0</v>
      </c>
      <c r="AC301" s="9">
        <v>16.678999999999998</v>
      </c>
      <c r="AD301" s="9">
        <v>17.030999999999999</v>
      </c>
      <c r="AE301" s="9">
        <v>14.188000000000001</v>
      </c>
      <c r="AF301" s="9">
        <v>0.622</v>
      </c>
      <c r="AG301" s="9">
        <v>0</v>
      </c>
      <c r="AH301" s="9">
        <v>33.457999999999998</v>
      </c>
      <c r="AI301" s="9">
        <v>0</v>
      </c>
      <c r="AJ301" s="9">
        <v>11.464</v>
      </c>
      <c r="AK301" s="9">
        <v>0</v>
      </c>
      <c r="AL301" s="9">
        <v>0</v>
      </c>
      <c r="AM301" s="9">
        <v>0</v>
      </c>
      <c r="AN301" s="9">
        <v>0.65600000000000003</v>
      </c>
      <c r="AO301" s="9">
        <v>0</v>
      </c>
      <c r="AP301" s="9">
        <v>0</v>
      </c>
      <c r="AQ301" s="9">
        <v>0.437</v>
      </c>
      <c r="AR301" s="9">
        <v>0.22700000000000001</v>
      </c>
      <c r="AS301" s="9">
        <v>1.925</v>
      </c>
      <c r="AT301" s="9">
        <v>0</v>
      </c>
      <c r="AU301" s="9">
        <v>0</v>
      </c>
      <c r="AV301" s="9">
        <v>85.04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2.2200000000000002</v>
      </c>
      <c r="BE301" s="9">
        <v>0.249</v>
      </c>
      <c r="BF301" s="9">
        <v>0</v>
      </c>
      <c r="BG301" s="9">
        <v>0.308</v>
      </c>
      <c r="BH301" s="9">
        <v>0.80800000000000005</v>
      </c>
      <c r="BI301" s="9">
        <v>0</v>
      </c>
      <c r="BJ301" s="9">
        <v>0</v>
      </c>
      <c r="BK301" s="9">
        <v>0.31</v>
      </c>
      <c r="BL301" s="9">
        <v>0.70899999999999996</v>
      </c>
      <c r="BM301" s="9">
        <v>0</v>
      </c>
      <c r="BN301" s="9">
        <v>0</v>
      </c>
      <c r="BO301" s="9">
        <v>0</v>
      </c>
      <c r="BP301" s="9">
        <v>84.825999999999993</v>
      </c>
      <c r="BQ301" s="9">
        <v>1.6519999999999999</v>
      </c>
      <c r="BR301" s="9">
        <v>0</v>
      </c>
      <c r="BS301" s="9">
        <v>0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66.436999999999998</v>
      </c>
      <c r="CE301" s="9">
        <v>0</v>
      </c>
      <c r="CF301" s="9">
        <v>1.0469999999999999</v>
      </c>
      <c r="CG301" s="9">
        <v>0</v>
      </c>
      <c r="CH301" s="9">
        <v>0</v>
      </c>
      <c r="CI301" s="9">
        <v>0</v>
      </c>
      <c r="CJ301" s="9">
        <v>2.887</v>
      </c>
      <c r="CK301" s="9">
        <v>0</v>
      </c>
      <c r="CL301" s="9">
        <v>0</v>
      </c>
      <c r="CM301" s="9">
        <v>0.16700000000000001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0.57399999999999995</v>
      </c>
      <c r="CU301" s="9">
        <v>154.86199999999999</v>
      </c>
      <c r="CV301" s="9">
        <v>0</v>
      </c>
      <c r="CW301" s="9">
        <v>0.17499999999999999</v>
      </c>
      <c r="CX301" s="9">
        <v>0</v>
      </c>
      <c r="CY301" s="9">
        <v>0</v>
      </c>
      <c r="CZ301" s="9">
        <v>1.359</v>
      </c>
      <c r="DA301" s="9">
        <v>0</v>
      </c>
      <c r="DB301" s="9">
        <v>44.915999999999997</v>
      </c>
      <c r="DC301" s="9">
        <v>0</v>
      </c>
      <c r="DD301" s="9">
        <v>0</v>
      </c>
      <c r="DE301" s="9">
        <v>0</v>
      </c>
      <c r="DF301" s="9">
        <v>0</v>
      </c>
      <c r="DG301" s="9">
        <v>0.05</v>
      </c>
      <c r="DH301" s="9">
        <v>0.49399999999999999</v>
      </c>
      <c r="DI301" s="9">
        <v>0</v>
      </c>
      <c r="DJ301" s="9">
        <v>42.683999999999997</v>
      </c>
      <c r="DK301" s="9">
        <v>0.40300000000000002</v>
      </c>
      <c r="DL301" s="9">
        <v>0</v>
      </c>
      <c r="DM301" s="9">
        <v>8.1000000000000003E-2</v>
      </c>
      <c r="DN301" s="9">
        <v>74.436000000000007</v>
      </c>
      <c r="DO301" s="9">
        <v>0.191</v>
      </c>
      <c r="DP301" s="9">
        <v>7.0999999999999994E-2</v>
      </c>
      <c r="DQ301" s="9">
        <v>0.28399999999999997</v>
      </c>
      <c r="DR301" s="9">
        <v>0.314</v>
      </c>
      <c r="DS301" s="9">
        <v>0</v>
      </c>
      <c r="DT301" s="9">
        <v>0</v>
      </c>
      <c r="DU301" s="9">
        <v>0</v>
      </c>
      <c r="DV301" s="9">
        <v>0</v>
      </c>
      <c r="DW301" s="9">
        <v>69.561000000000007</v>
      </c>
      <c r="DX301" s="9">
        <v>5.3999999999999999E-2</v>
      </c>
      <c r="DY301" s="9">
        <v>0</v>
      </c>
      <c r="DZ301" s="9">
        <v>0</v>
      </c>
      <c r="EA301" s="9">
        <v>0.81399999999999995</v>
      </c>
      <c r="EB301" s="9">
        <v>0</v>
      </c>
      <c r="EC301" s="9">
        <v>0</v>
      </c>
      <c r="ED301" s="9">
        <v>0</v>
      </c>
      <c r="EE301" s="9">
        <v>0.25700000000000001</v>
      </c>
      <c r="EF301" s="9">
        <v>0</v>
      </c>
      <c r="EG301" s="9">
        <v>0</v>
      </c>
      <c r="EH301" s="9">
        <v>0.17699999999999999</v>
      </c>
      <c r="EI301" s="9">
        <v>0</v>
      </c>
      <c r="EJ301" s="9">
        <v>0</v>
      </c>
      <c r="EK301" s="9">
        <v>0</v>
      </c>
      <c r="EL301" s="9">
        <v>0</v>
      </c>
      <c r="EM301" s="9">
        <v>41.837000000000003</v>
      </c>
      <c r="EN301" s="9">
        <v>0</v>
      </c>
      <c r="EO301" s="9">
        <v>0.45200000000000001</v>
      </c>
      <c r="EP301" s="9">
        <v>0</v>
      </c>
      <c r="EQ301" s="9">
        <v>31.978999999999999</v>
      </c>
      <c r="ER301" s="9">
        <v>0</v>
      </c>
      <c r="ES301" s="9">
        <v>0.60699999999999998</v>
      </c>
      <c r="ET301" s="9">
        <v>0</v>
      </c>
      <c r="EU301" s="9">
        <v>0</v>
      </c>
      <c r="EV301" s="9">
        <v>9.5090000000000003</v>
      </c>
      <c r="EW301" s="9">
        <v>1.4059999999999999</v>
      </c>
      <c r="EX301" s="9">
        <v>0</v>
      </c>
      <c r="EY301" s="9">
        <v>0</v>
      </c>
      <c r="EZ301" s="9">
        <v>0.185</v>
      </c>
      <c r="FA301" s="9">
        <v>74.551000000000002</v>
      </c>
      <c r="FB301" s="9">
        <v>0</v>
      </c>
      <c r="FC301" s="9">
        <v>0.624</v>
      </c>
      <c r="FD301" s="9">
        <v>0</v>
      </c>
      <c r="FE301" s="9">
        <v>0</v>
      </c>
      <c r="FF301" s="9">
        <v>0</v>
      </c>
      <c r="FG301" s="9">
        <v>10.305</v>
      </c>
      <c r="FH301" s="9">
        <v>64.484999999999999</v>
      </c>
      <c r="FI301" s="9">
        <v>0</v>
      </c>
      <c r="FJ301" s="9">
        <v>0</v>
      </c>
      <c r="FK301" s="9">
        <v>0</v>
      </c>
      <c r="FL301" s="9">
        <v>0</v>
      </c>
      <c r="FM301" s="9">
        <v>98.712999999999994</v>
      </c>
      <c r="FN301" s="9">
        <v>0</v>
      </c>
      <c r="FO301" s="9">
        <v>0</v>
      </c>
      <c r="FP301" s="9">
        <v>109.06399999999999</v>
      </c>
      <c r="FQ301" s="9">
        <v>0.246</v>
      </c>
      <c r="FR301" s="9">
        <v>164.61799999999999</v>
      </c>
      <c r="FS301" s="9">
        <v>0</v>
      </c>
      <c r="FT301" s="9">
        <v>13.865</v>
      </c>
      <c r="FU301" s="9">
        <v>46.911999999999999</v>
      </c>
      <c r="FV301" s="9">
        <v>0</v>
      </c>
      <c r="FW301" s="9">
        <v>0</v>
      </c>
      <c r="FX301" s="9">
        <v>0</v>
      </c>
      <c r="FY301" s="9">
        <v>0</v>
      </c>
      <c r="FZ301" s="9">
        <v>76.656999999999996</v>
      </c>
      <c r="GA301" s="9">
        <v>218.458</v>
      </c>
      <c r="GB301" s="9">
        <v>0</v>
      </c>
      <c r="GC301" s="9">
        <v>0</v>
      </c>
      <c r="GD301" s="9">
        <v>0</v>
      </c>
      <c r="GE301" s="9">
        <v>0</v>
      </c>
      <c r="GF301" s="9">
        <v>1.4470000000000001</v>
      </c>
      <c r="GG301" s="9">
        <v>0</v>
      </c>
      <c r="GH301" s="9">
        <v>0</v>
      </c>
      <c r="GI301" s="9">
        <v>0</v>
      </c>
      <c r="GJ301" s="9">
        <v>58.823999999999998</v>
      </c>
      <c r="GK301" s="9">
        <v>0</v>
      </c>
      <c r="GL301" s="9">
        <v>0</v>
      </c>
      <c r="GM301" s="9">
        <v>0</v>
      </c>
      <c r="GN301" s="9">
        <v>0</v>
      </c>
      <c r="GO301" s="9">
        <v>0</v>
      </c>
      <c r="GP301" s="9">
        <v>0</v>
      </c>
      <c r="GQ301" s="9">
        <v>0</v>
      </c>
      <c r="GR301" s="9">
        <v>0</v>
      </c>
      <c r="GS301" s="9">
        <v>0</v>
      </c>
      <c r="GT301" s="9">
        <v>0</v>
      </c>
      <c r="GU301" s="9">
        <v>0</v>
      </c>
      <c r="GV301" s="9">
        <v>0</v>
      </c>
      <c r="GW301" s="9">
        <v>0</v>
      </c>
      <c r="GX301" s="9">
        <v>0</v>
      </c>
      <c r="GY301" s="9">
        <v>0</v>
      </c>
      <c r="GZ301" s="9">
        <v>1.032</v>
      </c>
      <c r="HA301" s="9">
        <v>0</v>
      </c>
      <c r="HB301" s="9">
        <v>0</v>
      </c>
      <c r="HC301" s="9">
        <v>0</v>
      </c>
      <c r="HD301" s="9">
        <v>130.21600000000001</v>
      </c>
      <c r="HE301" s="9">
        <v>0</v>
      </c>
      <c r="HF301" s="9">
        <v>0</v>
      </c>
      <c r="HG301" s="9">
        <v>0</v>
      </c>
      <c r="HH301" s="9">
        <v>0</v>
      </c>
      <c r="HI301" s="9">
        <v>44.109000000000002</v>
      </c>
      <c r="HJ301" s="9">
        <v>0</v>
      </c>
      <c r="HK301" s="9">
        <v>0</v>
      </c>
      <c r="HL301" s="9">
        <v>0</v>
      </c>
      <c r="HM301" s="9">
        <v>0</v>
      </c>
      <c r="HN301" s="9"/>
    </row>
    <row r="302" spans="1:222" x14ac:dyDescent="0.2">
      <c r="A302" s="6" t="s">
        <v>480</v>
      </c>
      <c r="B302" s="9">
        <v>0.13700000000000001</v>
      </c>
      <c r="C302" s="9">
        <v>17.140999999999998</v>
      </c>
      <c r="D302" s="9">
        <v>5.5469999999999997</v>
      </c>
      <c r="E302" s="9">
        <v>6.4989999999999997</v>
      </c>
      <c r="F302" s="9">
        <v>37.343000000000004</v>
      </c>
      <c r="G302" s="9">
        <v>2.7909999999999999</v>
      </c>
      <c r="H302" s="9">
        <v>0</v>
      </c>
      <c r="I302" s="9">
        <v>9.7070000000000007</v>
      </c>
      <c r="J302" s="9">
        <v>15.516999999999999</v>
      </c>
      <c r="K302" s="9">
        <v>2.3E-2</v>
      </c>
      <c r="L302" s="9">
        <v>24.047000000000001</v>
      </c>
      <c r="M302" s="9">
        <v>25.581</v>
      </c>
      <c r="N302" s="9">
        <v>5.7640000000000002</v>
      </c>
      <c r="O302" s="9">
        <v>25.279</v>
      </c>
      <c r="P302" s="9">
        <v>23.88</v>
      </c>
      <c r="Q302" s="9">
        <v>12.801</v>
      </c>
      <c r="R302" s="9">
        <v>15.497</v>
      </c>
      <c r="S302" s="9">
        <v>26.318999999999999</v>
      </c>
      <c r="T302" s="9">
        <v>38.253</v>
      </c>
      <c r="U302" s="9">
        <v>58.74</v>
      </c>
      <c r="V302" s="9">
        <v>36.851999999999997</v>
      </c>
      <c r="W302" s="9">
        <v>0</v>
      </c>
      <c r="X302" s="9">
        <v>14.393000000000001</v>
      </c>
      <c r="Y302" s="9">
        <v>10.707000000000001</v>
      </c>
      <c r="Z302" s="9">
        <v>29.65</v>
      </c>
      <c r="AA302" s="9">
        <v>26.018000000000001</v>
      </c>
      <c r="AB302" s="9">
        <v>30.544</v>
      </c>
      <c r="AC302" s="9">
        <v>58.862000000000002</v>
      </c>
      <c r="AD302" s="9">
        <v>23.024000000000001</v>
      </c>
      <c r="AE302" s="9">
        <v>47.497999999999998</v>
      </c>
      <c r="AF302" s="9">
        <v>16.529</v>
      </c>
      <c r="AG302" s="9">
        <v>0</v>
      </c>
      <c r="AH302" s="9">
        <v>14.77</v>
      </c>
      <c r="AI302" s="9">
        <v>15.054</v>
      </c>
      <c r="AJ302" s="9">
        <v>18.14</v>
      </c>
      <c r="AK302" s="9">
        <v>12.834</v>
      </c>
      <c r="AL302" s="9">
        <v>27.265000000000001</v>
      </c>
      <c r="AM302" s="9">
        <v>15.061999999999999</v>
      </c>
      <c r="AN302" s="9">
        <v>12.353</v>
      </c>
      <c r="AO302" s="9">
        <v>12.948</v>
      </c>
      <c r="AP302" s="9">
        <v>38.375</v>
      </c>
      <c r="AQ302" s="9">
        <v>8.4710000000000001</v>
      </c>
      <c r="AR302" s="9">
        <v>14.359</v>
      </c>
      <c r="AS302" s="9">
        <v>0</v>
      </c>
      <c r="AT302" s="9">
        <v>0</v>
      </c>
      <c r="AU302" s="9">
        <v>36.463000000000001</v>
      </c>
      <c r="AV302" s="9">
        <v>19.667000000000002</v>
      </c>
      <c r="AW302" s="9">
        <v>0</v>
      </c>
      <c r="AX302" s="9">
        <v>0</v>
      </c>
      <c r="AY302" s="9">
        <v>0</v>
      </c>
      <c r="AZ302" s="9">
        <v>15.217000000000001</v>
      </c>
      <c r="BA302" s="9">
        <v>1.5860000000000001</v>
      </c>
      <c r="BB302" s="9">
        <v>5.8979999999999997</v>
      </c>
      <c r="BC302" s="9">
        <v>48.399000000000001</v>
      </c>
      <c r="BD302" s="9">
        <v>0.104</v>
      </c>
      <c r="BE302" s="9">
        <v>7.6369999999999996</v>
      </c>
      <c r="BF302" s="9">
        <v>0</v>
      </c>
      <c r="BG302" s="9">
        <v>22.053999999999998</v>
      </c>
      <c r="BH302" s="9">
        <v>6.3639999999999999</v>
      </c>
      <c r="BI302" s="9">
        <v>11.116</v>
      </c>
      <c r="BJ302" s="9">
        <v>0</v>
      </c>
      <c r="BK302" s="9">
        <v>30.738</v>
      </c>
      <c r="BL302" s="9">
        <v>0</v>
      </c>
      <c r="BM302" s="9">
        <v>60.587000000000003</v>
      </c>
      <c r="BN302" s="9">
        <v>18.657</v>
      </c>
      <c r="BO302" s="9">
        <v>12.368</v>
      </c>
      <c r="BP302" s="9">
        <v>20.678000000000001</v>
      </c>
      <c r="BQ302" s="9">
        <v>14.702</v>
      </c>
      <c r="BR302" s="9">
        <v>0.154</v>
      </c>
      <c r="BS302" s="9">
        <v>33.393000000000001</v>
      </c>
      <c r="BT302" s="9">
        <v>31.382999999999999</v>
      </c>
      <c r="BU302" s="9">
        <v>0</v>
      </c>
      <c r="BV302" s="9">
        <v>7.665</v>
      </c>
      <c r="BW302" s="9">
        <v>5.3570000000000002</v>
      </c>
      <c r="BX302" s="9">
        <v>3.2789999999999999</v>
      </c>
      <c r="BY302" s="9">
        <v>0</v>
      </c>
      <c r="BZ302" s="9">
        <v>16.309999999999999</v>
      </c>
      <c r="CA302" s="9">
        <v>0</v>
      </c>
      <c r="CB302" s="9">
        <v>84.74</v>
      </c>
      <c r="CC302" s="9">
        <v>0</v>
      </c>
      <c r="CD302" s="9">
        <v>19.797999999999998</v>
      </c>
      <c r="CE302" s="9">
        <v>25.370999999999999</v>
      </c>
      <c r="CF302" s="9">
        <v>11.897</v>
      </c>
      <c r="CG302" s="9">
        <v>1.2529999999999999</v>
      </c>
      <c r="CH302" s="9">
        <v>4.0739999999999998</v>
      </c>
      <c r="CI302" s="9">
        <v>0</v>
      </c>
      <c r="CJ302" s="9">
        <v>0</v>
      </c>
      <c r="CK302" s="9">
        <v>0.39900000000000002</v>
      </c>
      <c r="CL302" s="9">
        <v>2.8090000000000002</v>
      </c>
      <c r="CM302" s="9">
        <v>3.5000000000000003E-2</v>
      </c>
      <c r="CN302" s="9">
        <v>18.954000000000001</v>
      </c>
      <c r="CO302" s="9">
        <v>15.532999999999999</v>
      </c>
      <c r="CP302" s="9">
        <v>41.625999999999998</v>
      </c>
      <c r="CQ302" s="9">
        <v>68.822000000000003</v>
      </c>
      <c r="CR302" s="9">
        <v>43.536999999999999</v>
      </c>
      <c r="CS302" s="9">
        <v>4.6619999999999999</v>
      </c>
      <c r="CT302" s="9">
        <v>13.833</v>
      </c>
      <c r="CU302" s="9">
        <v>18.007000000000001</v>
      </c>
      <c r="CV302" s="9">
        <v>0</v>
      </c>
      <c r="CW302" s="9">
        <v>0.57399999999999995</v>
      </c>
      <c r="CX302" s="9">
        <v>58.771999999999998</v>
      </c>
      <c r="CY302" s="9">
        <v>10.614000000000001</v>
      </c>
      <c r="CZ302" s="9">
        <v>7.2050000000000001</v>
      </c>
      <c r="DA302" s="9">
        <v>32.502000000000002</v>
      </c>
      <c r="DB302" s="9">
        <v>8.4109999999999996</v>
      </c>
      <c r="DC302" s="9">
        <v>16.349</v>
      </c>
      <c r="DD302" s="9">
        <v>10.375999999999999</v>
      </c>
      <c r="DE302" s="9">
        <v>0</v>
      </c>
      <c r="DF302" s="9">
        <v>0</v>
      </c>
      <c r="DG302" s="9">
        <v>9.984</v>
      </c>
      <c r="DH302" s="9">
        <v>10.253</v>
      </c>
      <c r="DI302" s="9">
        <v>0</v>
      </c>
      <c r="DJ302" s="9">
        <v>6.367</v>
      </c>
      <c r="DK302" s="9">
        <v>5.6029999999999998</v>
      </c>
      <c r="DL302" s="9">
        <v>12.93</v>
      </c>
      <c r="DM302" s="9">
        <v>5.0389999999999997</v>
      </c>
      <c r="DN302" s="9">
        <v>2.4380000000000002</v>
      </c>
      <c r="DO302" s="9">
        <v>5.0359999999999996</v>
      </c>
      <c r="DP302" s="9">
        <v>13.7</v>
      </c>
      <c r="DQ302" s="9">
        <v>4.4240000000000004</v>
      </c>
      <c r="DR302" s="9">
        <v>15.228</v>
      </c>
      <c r="DS302" s="9">
        <v>5.944</v>
      </c>
      <c r="DT302" s="9">
        <v>4.2610000000000001</v>
      </c>
      <c r="DU302" s="9">
        <v>4.4980000000000002</v>
      </c>
      <c r="DV302" s="9">
        <v>7.9790000000000001</v>
      </c>
      <c r="DW302" s="9">
        <v>4.2110000000000003</v>
      </c>
      <c r="DX302" s="9">
        <v>9.9019999999999992</v>
      </c>
      <c r="DY302" s="9">
        <v>37.061</v>
      </c>
      <c r="DZ302" s="9">
        <v>0</v>
      </c>
      <c r="EA302" s="9">
        <v>0</v>
      </c>
      <c r="EB302" s="9">
        <v>0</v>
      </c>
      <c r="EC302" s="9">
        <v>0.505</v>
      </c>
      <c r="ED302" s="9">
        <v>30.181000000000001</v>
      </c>
      <c r="EE302" s="9">
        <v>10.148999999999999</v>
      </c>
      <c r="EF302" s="9">
        <v>0</v>
      </c>
      <c r="EG302" s="9">
        <v>31.486000000000001</v>
      </c>
      <c r="EH302" s="9">
        <v>6.2270000000000003</v>
      </c>
      <c r="EI302" s="9">
        <v>0</v>
      </c>
      <c r="EJ302" s="9">
        <v>10.564</v>
      </c>
      <c r="EK302" s="9">
        <v>0.98499999999999999</v>
      </c>
      <c r="EL302" s="9">
        <v>33.143000000000001</v>
      </c>
      <c r="EM302" s="9">
        <v>11.443</v>
      </c>
      <c r="EN302" s="9">
        <v>6.0129999999999999</v>
      </c>
      <c r="EO302" s="9">
        <v>7.0819999999999999</v>
      </c>
      <c r="EP302" s="9">
        <v>20.97</v>
      </c>
      <c r="EQ302" s="9">
        <v>7.1150000000000002</v>
      </c>
      <c r="ER302" s="9">
        <v>3.63</v>
      </c>
      <c r="ES302" s="9">
        <v>5.718</v>
      </c>
      <c r="ET302" s="9">
        <v>16.763999999999999</v>
      </c>
      <c r="EU302" s="9">
        <v>4.5620000000000003</v>
      </c>
      <c r="EV302" s="9">
        <v>3.1179999999999999</v>
      </c>
      <c r="EW302" s="9">
        <v>29.08</v>
      </c>
      <c r="EX302" s="9">
        <v>8.2579999999999991</v>
      </c>
      <c r="EY302" s="9">
        <v>24.178000000000001</v>
      </c>
      <c r="EZ302" s="9">
        <v>16.216000000000001</v>
      </c>
      <c r="FA302" s="9">
        <v>6.5970000000000004</v>
      </c>
      <c r="FB302" s="9">
        <v>17.469000000000001</v>
      </c>
      <c r="FC302" s="9">
        <v>0</v>
      </c>
      <c r="FD302" s="9">
        <v>12.771000000000001</v>
      </c>
      <c r="FE302" s="9">
        <v>57.99</v>
      </c>
      <c r="FF302" s="9">
        <v>29.324999999999999</v>
      </c>
      <c r="FG302" s="9">
        <v>27.385999999999999</v>
      </c>
      <c r="FH302" s="9">
        <v>18.414000000000001</v>
      </c>
      <c r="FI302" s="9">
        <v>21.469000000000001</v>
      </c>
      <c r="FJ302" s="9">
        <v>52.756</v>
      </c>
      <c r="FK302" s="9">
        <v>78.917000000000002</v>
      </c>
      <c r="FL302" s="9">
        <v>33.170999999999999</v>
      </c>
      <c r="FM302" s="9">
        <v>14.323</v>
      </c>
      <c r="FN302" s="9">
        <v>20.177</v>
      </c>
      <c r="FO302" s="9">
        <v>44.052999999999997</v>
      </c>
      <c r="FP302" s="9">
        <v>7.3010000000000002</v>
      </c>
      <c r="FQ302" s="9">
        <v>54.395000000000003</v>
      </c>
      <c r="FR302" s="9">
        <v>9.2959999999999994</v>
      </c>
      <c r="FS302" s="9">
        <v>61.929000000000002</v>
      </c>
      <c r="FT302" s="9">
        <v>28.314</v>
      </c>
      <c r="FU302" s="9">
        <v>23.399000000000001</v>
      </c>
      <c r="FV302" s="9">
        <v>44.755000000000003</v>
      </c>
      <c r="FW302" s="9">
        <v>25.161999999999999</v>
      </c>
      <c r="FX302" s="9">
        <v>10.827999999999999</v>
      </c>
      <c r="FY302" s="9">
        <v>12.997999999999999</v>
      </c>
      <c r="FZ302" s="9">
        <v>24.11</v>
      </c>
      <c r="GA302" s="9">
        <v>6.2910000000000004</v>
      </c>
      <c r="GB302" s="9">
        <v>62.06</v>
      </c>
      <c r="GC302" s="9">
        <v>17.103000000000002</v>
      </c>
      <c r="GD302" s="9">
        <v>31.114999999999998</v>
      </c>
      <c r="GE302" s="9">
        <v>0</v>
      </c>
      <c r="GF302" s="9">
        <v>6.4909999999999997</v>
      </c>
      <c r="GG302" s="9">
        <v>12.478</v>
      </c>
      <c r="GH302" s="9">
        <v>0</v>
      </c>
      <c r="GI302" s="9">
        <v>9.3209999999999997</v>
      </c>
      <c r="GJ302" s="9">
        <v>18.675000000000001</v>
      </c>
      <c r="GK302" s="9">
        <v>13.35</v>
      </c>
      <c r="GL302" s="9">
        <v>31.911999999999999</v>
      </c>
      <c r="GM302" s="9">
        <v>0</v>
      </c>
      <c r="GN302" s="9">
        <v>24.74</v>
      </c>
      <c r="GO302" s="9">
        <v>9.6790000000000003</v>
      </c>
      <c r="GP302" s="9">
        <v>25.271000000000001</v>
      </c>
      <c r="GQ302" s="9">
        <v>37.243000000000002</v>
      </c>
      <c r="GR302" s="9">
        <v>20.614000000000001</v>
      </c>
      <c r="GS302" s="9">
        <v>20.548999999999999</v>
      </c>
      <c r="GT302" s="9">
        <v>72.436999999999998</v>
      </c>
      <c r="GU302" s="9">
        <v>43.276000000000003</v>
      </c>
      <c r="GV302" s="9">
        <v>34.569000000000003</v>
      </c>
      <c r="GW302" s="9">
        <v>27.155999999999999</v>
      </c>
      <c r="GX302" s="9">
        <v>43.545999999999999</v>
      </c>
      <c r="GY302" s="9">
        <v>54.5</v>
      </c>
      <c r="GZ302" s="9">
        <v>31.79</v>
      </c>
      <c r="HA302" s="9">
        <v>17.292999999999999</v>
      </c>
      <c r="HB302" s="9">
        <v>20.448</v>
      </c>
      <c r="HC302" s="9">
        <v>29.14</v>
      </c>
      <c r="HD302" s="9">
        <v>20.562999999999999</v>
      </c>
      <c r="HE302" s="9">
        <v>21.684999999999999</v>
      </c>
      <c r="HF302" s="9">
        <v>10.336</v>
      </c>
      <c r="HG302" s="9">
        <v>13.858000000000001</v>
      </c>
      <c r="HH302" s="9">
        <v>0</v>
      </c>
      <c r="HI302" s="9">
        <v>10.866</v>
      </c>
      <c r="HJ302" s="9">
        <v>42.024000000000001</v>
      </c>
      <c r="HK302" s="9">
        <v>9.5340000000000007</v>
      </c>
      <c r="HL302" s="9">
        <v>44.567999999999998</v>
      </c>
      <c r="HM302" s="9">
        <v>24.902000000000001</v>
      </c>
      <c r="HN302" s="9"/>
    </row>
    <row r="303" spans="1:222" x14ac:dyDescent="0.2">
      <c r="A303" s="6" t="s">
        <v>481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32.936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0.93100000000000005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1.8089999999999999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0.122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0.69799999999999995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0</v>
      </c>
      <c r="DQ303" s="9">
        <v>0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7.8E-2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0</v>
      </c>
      <c r="ES303" s="9">
        <v>8.5000000000000006E-2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0.125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0</v>
      </c>
      <c r="FQ303" s="9">
        <v>0</v>
      </c>
      <c r="FR303" s="9">
        <v>0</v>
      </c>
      <c r="FS303" s="9">
        <v>0</v>
      </c>
      <c r="FT303" s="9">
        <v>0</v>
      </c>
      <c r="FU303" s="9">
        <v>0</v>
      </c>
      <c r="FV303" s="9">
        <v>0</v>
      </c>
      <c r="FW303" s="9">
        <v>0</v>
      </c>
      <c r="FX303" s="9">
        <v>0</v>
      </c>
      <c r="FY303" s="9">
        <v>0</v>
      </c>
      <c r="FZ303" s="9">
        <v>0</v>
      </c>
      <c r="GA303" s="9">
        <v>0</v>
      </c>
      <c r="GB303" s="9">
        <v>0</v>
      </c>
      <c r="GC303" s="9">
        <v>0</v>
      </c>
      <c r="GD303" s="9">
        <v>0</v>
      </c>
      <c r="GE303" s="9">
        <v>0.64300000000000002</v>
      </c>
      <c r="GF303" s="9">
        <v>0</v>
      </c>
      <c r="GG303" s="9">
        <v>0</v>
      </c>
      <c r="GH303" s="9">
        <v>0</v>
      </c>
      <c r="GI303" s="9">
        <v>0</v>
      </c>
      <c r="GJ303" s="9">
        <v>0</v>
      </c>
      <c r="GK303" s="9">
        <v>0</v>
      </c>
      <c r="GL303" s="9">
        <v>0</v>
      </c>
      <c r="GM303" s="9">
        <v>0</v>
      </c>
      <c r="GN303" s="9">
        <v>0</v>
      </c>
      <c r="GO303" s="9">
        <v>0</v>
      </c>
      <c r="GP303" s="9">
        <v>0</v>
      </c>
      <c r="GQ303" s="9">
        <v>0</v>
      </c>
      <c r="GR303" s="9">
        <v>0</v>
      </c>
      <c r="GS303" s="9">
        <v>0</v>
      </c>
      <c r="GT303" s="9">
        <v>0</v>
      </c>
      <c r="GU303" s="9">
        <v>0</v>
      </c>
      <c r="GV303" s="9">
        <v>0</v>
      </c>
      <c r="GW303" s="9">
        <v>0</v>
      </c>
      <c r="GX303" s="9">
        <v>0</v>
      </c>
      <c r="GY303" s="9">
        <v>0</v>
      </c>
      <c r="GZ303" s="9">
        <v>0</v>
      </c>
      <c r="HA303" s="9">
        <v>0</v>
      </c>
      <c r="HB303" s="9">
        <v>0</v>
      </c>
      <c r="HC303" s="9">
        <v>0</v>
      </c>
      <c r="HD303" s="9">
        <v>0</v>
      </c>
      <c r="HE303" s="9">
        <v>0</v>
      </c>
      <c r="HF303" s="9">
        <v>0</v>
      </c>
      <c r="HG303" s="9">
        <v>0</v>
      </c>
      <c r="HH303" s="9">
        <v>0</v>
      </c>
      <c r="HI303" s="9">
        <v>0</v>
      </c>
      <c r="HJ303" s="9">
        <v>0</v>
      </c>
      <c r="HK303" s="9">
        <v>0</v>
      </c>
      <c r="HL303" s="9">
        <v>0</v>
      </c>
      <c r="HM303" s="9">
        <v>0</v>
      </c>
      <c r="HN303" s="9"/>
    </row>
    <row r="304" spans="1:222" x14ac:dyDescent="0.2">
      <c r="A304" s="6" t="s">
        <v>482</v>
      </c>
      <c r="B304" s="9">
        <v>1.125</v>
      </c>
      <c r="C304" s="9">
        <v>17.367000000000001</v>
      </c>
      <c r="D304" s="9">
        <v>19.132000000000001</v>
      </c>
      <c r="E304" s="9">
        <v>2.7749999999999999</v>
      </c>
      <c r="F304" s="9">
        <v>1.8680000000000001</v>
      </c>
      <c r="G304" s="9">
        <v>9.1809999999999992</v>
      </c>
      <c r="H304" s="9">
        <v>95.745999999999995</v>
      </c>
      <c r="I304" s="9">
        <v>10.754</v>
      </c>
      <c r="J304" s="9">
        <v>12.909000000000001</v>
      </c>
      <c r="K304" s="9">
        <v>38.268999999999998</v>
      </c>
      <c r="L304" s="9">
        <v>60.082999999999998</v>
      </c>
      <c r="M304" s="9">
        <v>19.411000000000001</v>
      </c>
      <c r="N304" s="9">
        <v>17.504000000000001</v>
      </c>
      <c r="O304" s="9">
        <v>17.324999999999999</v>
      </c>
      <c r="P304" s="9">
        <v>53.100999999999999</v>
      </c>
      <c r="Q304" s="9">
        <v>20.457999999999998</v>
      </c>
      <c r="R304" s="9">
        <v>11.689</v>
      </c>
      <c r="S304" s="9">
        <v>88.287000000000006</v>
      </c>
      <c r="T304" s="9">
        <v>1.7470000000000001</v>
      </c>
      <c r="U304" s="9">
        <v>33.027999999999999</v>
      </c>
      <c r="V304" s="9">
        <v>23.768000000000001</v>
      </c>
      <c r="W304" s="9">
        <v>6.8040000000000003</v>
      </c>
      <c r="X304" s="9">
        <v>28.212</v>
      </c>
      <c r="Y304" s="9">
        <v>89.741</v>
      </c>
      <c r="Z304" s="9">
        <v>22.41</v>
      </c>
      <c r="AA304" s="9">
        <v>25.709</v>
      </c>
      <c r="AB304" s="9">
        <v>1.837</v>
      </c>
      <c r="AC304" s="9">
        <v>16.007999999999999</v>
      </c>
      <c r="AD304" s="9">
        <v>20.158000000000001</v>
      </c>
      <c r="AE304" s="9">
        <v>37.167999999999999</v>
      </c>
      <c r="AF304" s="9">
        <v>12.323</v>
      </c>
      <c r="AG304" s="9">
        <v>0</v>
      </c>
      <c r="AH304" s="9">
        <v>19.149999999999999</v>
      </c>
      <c r="AI304" s="9">
        <v>31.274000000000001</v>
      </c>
      <c r="AJ304" s="9">
        <v>22.872</v>
      </c>
      <c r="AK304" s="9">
        <v>9.8800000000000008</v>
      </c>
      <c r="AL304" s="9">
        <v>31.125</v>
      </c>
      <c r="AM304" s="9">
        <v>39.121000000000002</v>
      </c>
      <c r="AN304" s="9">
        <v>13.702999999999999</v>
      </c>
      <c r="AO304" s="9">
        <v>27.431000000000001</v>
      </c>
      <c r="AP304" s="9">
        <v>46.802</v>
      </c>
      <c r="AQ304" s="9">
        <v>17.329000000000001</v>
      </c>
      <c r="AR304" s="9">
        <v>30.66</v>
      </c>
      <c r="AS304" s="9">
        <v>5.3230000000000004</v>
      </c>
      <c r="AT304" s="9">
        <v>14.622</v>
      </c>
      <c r="AU304" s="9">
        <v>42.399000000000001</v>
      </c>
      <c r="AV304" s="9">
        <v>27.413</v>
      </c>
      <c r="AW304" s="9">
        <v>108.96599999999999</v>
      </c>
      <c r="AX304" s="9">
        <v>71.457999999999998</v>
      </c>
      <c r="AY304" s="9">
        <v>32.076000000000001</v>
      </c>
      <c r="AZ304" s="9">
        <v>27.08</v>
      </c>
      <c r="BA304" s="9">
        <v>1.1830000000000001</v>
      </c>
      <c r="BB304" s="9">
        <v>3.5609999999999999</v>
      </c>
      <c r="BC304" s="9">
        <v>50.12</v>
      </c>
      <c r="BD304" s="9">
        <v>19.673999999999999</v>
      </c>
      <c r="BE304" s="9">
        <v>14.851000000000001</v>
      </c>
      <c r="BF304" s="9">
        <v>98.950999999999993</v>
      </c>
      <c r="BG304" s="9">
        <v>8.1929999999999996</v>
      </c>
      <c r="BH304" s="9">
        <v>6.9770000000000003</v>
      </c>
      <c r="BI304" s="9">
        <v>18.59</v>
      </c>
      <c r="BJ304" s="9">
        <v>0.27</v>
      </c>
      <c r="BK304" s="9">
        <v>22.143999999999998</v>
      </c>
      <c r="BL304" s="9">
        <v>0.36499999999999999</v>
      </c>
      <c r="BM304" s="9">
        <v>44.027000000000001</v>
      </c>
      <c r="BN304" s="9">
        <v>1.998</v>
      </c>
      <c r="BO304" s="9">
        <v>16.420999999999999</v>
      </c>
      <c r="BP304" s="9">
        <v>14.869</v>
      </c>
      <c r="BQ304" s="9">
        <v>20.338000000000001</v>
      </c>
      <c r="BR304" s="9">
        <v>4.8529999999999998</v>
      </c>
      <c r="BS304" s="9">
        <v>14.22</v>
      </c>
      <c r="BT304" s="9">
        <v>23.745999999999999</v>
      </c>
      <c r="BU304" s="9">
        <v>3.9430000000000001</v>
      </c>
      <c r="BV304" s="9">
        <v>13.664</v>
      </c>
      <c r="BW304" s="9">
        <v>8.6549999999999994</v>
      </c>
      <c r="BX304" s="9">
        <v>89.284999999999997</v>
      </c>
      <c r="BY304" s="9">
        <v>0</v>
      </c>
      <c r="BZ304" s="9">
        <v>23.434999999999999</v>
      </c>
      <c r="CA304" s="9">
        <v>4.5350000000000001</v>
      </c>
      <c r="CB304" s="9">
        <v>52.298999999999999</v>
      </c>
      <c r="CC304" s="9">
        <v>9.7929999999999993</v>
      </c>
      <c r="CD304" s="9">
        <v>30.295999999999999</v>
      </c>
      <c r="CE304" s="9">
        <v>42.011000000000003</v>
      </c>
      <c r="CF304" s="9">
        <v>13.265000000000001</v>
      </c>
      <c r="CG304" s="9">
        <v>2.7810000000000001</v>
      </c>
      <c r="CH304" s="9">
        <v>4.2450000000000001</v>
      </c>
      <c r="CI304" s="9">
        <v>218.82499999999999</v>
      </c>
      <c r="CJ304" s="9">
        <v>10.808999999999999</v>
      </c>
      <c r="CK304" s="9">
        <v>4.5839999999999996</v>
      </c>
      <c r="CL304" s="9">
        <v>9.6029999999999998</v>
      </c>
      <c r="CM304" s="9">
        <v>15.423999999999999</v>
      </c>
      <c r="CN304" s="9">
        <v>86.114000000000004</v>
      </c>
      <c r="CO304" s="9">
        <v>20.722999999999999</v>
      </c>
      <c r="CP304" s="9">
        <v>17.222000000000001</v>
      </c>
      <c r="CQ304" s="9">
        <v>25.675999999999998</v>
      </c>
      <c r="CR304" s="9">
        <v>25.044</v>
      </c>
      <c r="CS304" s="9">
        <v>11.146000000000001</v>
      </c>
      <c r="CT304" s="9">
        <v>0</v>
      </c>
      <c r="CU304" s="9">
        <v>19.902999999999999</v>
      </c>
      <c r="CV304" s="9">
        <v>12.919</v>
      </c>
      <c r="CW304" s="9">
        <v>18.32</v>
      </c>
      <c r="CX304" s="9">
        <v>84.200999999999993</v>
      </c>
      <c r="CY304" s="9">
        <v>73.965999999999994</v>
      </c>
      <c r="CZ304" s="9">
        <v>15.803000000000001</v>
      </c>
      <c r="DA304" s="9">
        <v>36.296999999999997</v>
      </c>
      <c r="DB304" s="9">
        <v>10.895</v>
      </c>
      <c r="DC304" s="9">
        <v>15.981</v>
      </c>
      <c r="DD304" s="9">
        <v>24.324999999999999</v>
      </c>
      <c r="DE304" s="9">
        <v>191.94200000000001</v>
      </c>
      <c r="DF304" s="9">
        <v>32.420999999999999</v>
      </c>
      <c r="DG304" s="9">
        <v>11.506</v>
      </c>
      <c r="DH304" s="9">
        <v>22.65</v>
      </c>
      <c r="DI304" s="9">
        <v>39.142000000000003</v>
      </c>
      <c r="DJ304" s="9">
        <v>5.218</v>
      </c>
      <c r="DK304" s="9">
        <v>18.207999999999998</v>
      </c>
      <c r="DL304" s="9">
        <v>35.222000000000001</v>
      </c>
      <c r="DM304" s="9">
        <v>14.539</v>
      </c>
      <c r="DN304" s="9">
        <v>9.32</v>
      </c>
      <c r="DO304" s="9">
        <v>7.7539999999999996</v>
      </c>
      <c r="DP304" s="9">
        <v>7.6420000000000003</v>
      </c>
      <c r="DQ304" s="9">
        <v>22.356000000000002</v>
      </c>
      <c r="DR304" s="9">
        <v>12.441000000000001</v>
      </c>
      <c r="DS304" s="9">
        <v>19.042999999999999</v>
      </c>
      <c r="DT304" s="9">
        <v>12.853</v>
      </c>
      <c r="DU304" s="9">
        <v>25.777000000000001</v>
      </c>
      <c r="DV304" s="9">
        <v>22.655999999999999</v>
      </c>
      <c r="DW304" s="9">
        <v>1.1850000000000001</v>
      </c>
      <c r="DX304" s="9">
        <v>37.055</v>
      </c>
      <c r="DY304" s="9">
        <v>16.248999999999999</v>
      </c>
      <c r="DZ304" s="9">
        <v>84.715999999999994</v>
      </c>
      <c r="EA304" s="9">
        <v>4.2300000000000004</v>
      </c>
      <c r="EB304" s="9">
        <v>111.04600000000001</v>
      </c>
      <c r="EC304" s="9">
        <v>60.866999999999997</v>
      </c>
      <c r="ED304" s="9">
        <v>24.378</v>
      </c>
      <c r="EE304" s="9">
        <v>12.302</v>
      </c>
      <c r="EF304" s="9">
        <v>63.883000000000003</v>
      </c>
      <c r="EG304" s="9">
        <v>17.956</v>
      </c>
      <c r="EH304" s="9">
        <v>4.1020000000000003</v>
      </c>
      <c r="EI304" s="9">
        <v>136.88900000000001</v>
      </c>
      <c r="EJ304" s="9">
        <v>8.2490000000000006</v>
      </c>
      <c r="EK304" s="9">
        <v>21.835999999999999</v>
      </c>
      <c r="EL304" s="9">
        <v>38.521999999999998</v>
      </c>
      <c r="EM304" s="9">
        <v>20.187999999999999</v>
      </c>
      <c r="EN304" s="9">
        <v>8.9760000000000009</v>
      </c>
      <c r="EO304" s="9">
        <v>7.0270000000000001</v>
      </c>
      <c r="EP304" s="9">
        <v>33.088999999999999</v>
      </c>
      <c r="EQ304" s="9">
        <v>12.863</v>
      </c>
      <c r="ER304" s="9">
        <v>14.154999999999999</v>
      </c>
      <c r="ES304" s="9">
        <v>37.731000000000002</v>
      </c>
      <c r="ET304" s="9">
        <v>24.684000000000001</v>
      </c>
      <c r="EU304" s="9">
        <v>2.6549999999999998</v>
      </c>
      <c r="EV304" s="9">
        <v>11.73</v>
      </c>
      <c r="EW304" s="9">
        <v>0</v>
      </c>
      <c r="EX304" s="9">
        <v>5.4939999999999998</v>
      </c>
      <c r="EY304" s="9">
        <v>8.6359999999999992</v>
      </c>
      <c r="EZ304" s="9">
        <v>17.638999999999999</v>
      </c>
      <c r="FA304" s="9">
        <v>9.8369999999999997</v>
      </c>
      <c r="FB304" s="9">
        <v>21.638999999999999</v>
      </c>
      <c r="FC304" s="9">
        <v>14.039</v>
      </c>
      <c r="FD304" s="9">
        <v>14.712</v>
      </c>
      <c r="FE304" s="9">
        <v>32.838999999999999</v>
      </c>
      <c r="FF304" s="9">
        <v>14.053000000000001</v>
      </c>
      <c r="FG304" s="9">
        <v>15.374000000000001</v>
      </c>
      <c r="FH304" s="9">
        <v>3.55</v>
      </c>
      <c r="FI304" s="9">
        <v>19.251000000000001</v>
      </c>
      <c r="FJ304" s="9">
        <v>28.64</v>
      </c>
      <c r="FK304" s="9">
        <v>55.308</v>
      </c>
      <c r="FL304" s="9">
        <v>26.327999999999999</v>
      </c>
      <c r="FM304" s="9">
        <v>11.686</v>
      </c>
      <c r="FN304" s="9">
        <v>19.491</v>
      </c>
      <c r="FO304" s="9">
        <v>13.43</v>
      </c>
      <c r="FP304" s="9">
        <v>5.0949999999999998</v>
      </c>
      <c r="FQ304" s="9">
        <v>20.02</v>
      </c>
      <c r="FR304" s="9">
        <v>5.0330000000000004</v>
      </c>
      <c r="FS304" s="9">
        <v>20.361999999999998</v>
      </c>
      <c r="FT304" s="9">
        <v>21.605</v>
      </c>
      <c r="FU304" s="9">
        <v>28.06</v>
      </c>
      <c r="FV304" s="9">
        <v>31.603999999999999</v>
      </c>
      <c r="FW304" s="9">
        <v>4.22</v>
      </c>
      <c r="FX304" s="9">
        <v>16.375</v>
      </c>
      <c r="FY304" s="9">
        <v>11.631</v>
      </c>
      <c r="FZ304" s="9">
        <v>8.0169999999999995</v>
      </c>
      <c r="GA304" s="9">
        <v>5.4740000000000002</v>
      </c>
      <c r="GB304" s="9">
        <v>6.8</v>
      </c>
      <c r="GC304" s="9">
        <v>24.581</v>
      </c>
      <c r="GD304" s="9">
        <v>35.435000000000002</v>
      </c>
      <c r="GE304" s="9">
        <v>5.5890000000000004</v>
      </c>
      <c r="GF304" s="9">
        <v>22.213000000000001</v>
      </c>
      <c r="GG304" s="9">
        <v>21.611999999999998</v>
      </c>
      <c r="GH304" s="9">
        <v>8.0530000000000008</v>
      </c>
      <c r="GI304" s="9">
        <v>11.747</v>
      </c>
      <c r="GJ304" s="9">
        <v>41.04</v>
      </c>
      <c r="GK304" s="9">
        <v>27.550999999999998</v>
      </c>
      <c r="GL304" s="9">
        <v>7.8719999999999999</v>
      </c>
      <c r="GM304" s="9">
        <v>59.947000000000003</v>
      </c>
      <c r="GN304" s="9">
        <v>15.785</v>
      </c>
      <c r="GO304" s="9">
        <v>18.783999999999999</v>
      </c>
      <c r="GP304" s="9">
        <v>12.121</v>
      </c>
      <c r="GQ304" s="9">
        <v>1.946</v>
      </c>
      <c r="GR304" s="9">
        <v>9.9870000000000001</v>
      </c>
      <c r="GS304" s="9">
        <v>30.948</v>
      </c>
      <c r="GT304" s="9">
        <v>80.531999999999996</v>
      </c>
      <c r="GU304" s="9">
        <v>0.78400000000000003</v>
      </c>
      <c r="GV304" s="9">
        <v>27.244</v>
      </c>
      <c r="GW304" s="9">
        <v>26.776</v>
      </c>
      <c r="GX304" s="9">
        <v>15.868</v>
      </c>
      <c r="GY304" s="9">
        <v>27.407</v>
      </c>
      <c r="GZ304" s="9">
        <v>24.841000000000001</v>
      </c>
      <c r="HA304" s="9">
        <v>12.795</v>
      </c>
      <c r="HB304" s="9">
        <v>6.6319999999999997</v>
      </c>
      <c r="HC304" s="9">
        <v>10.644</v>
      </c>
      <c r="HD304" s="9">
        <v>18.169</v>
      </c>
      <c r="HE304" s="9">
        <v>2.887</v>
      </c>
      <c r="HF304" s="9">
        <v>15.002000000000001</v>
      </c>
      <c r="HG304" s="9">
        <v>5.9080000000000004</v>
      </c>
      <c r="HH304" s="9">
        <v>2.2490000000000001</v>
      </c>
      <c r="HI304" s="9">
        <v>12.396000000000001</v>
      </c>
      <c r="HJ304" s="9">
        <v>37.661000000000001</v>
      </c>
      <c r="HK304" s="9">
        <v>6.2569999999999997</v>
      </c>
      <c r="HL304" s="9">
        <v>9.1069999999999993</v>
      </c>
      <c r="HM304" s="9">
        <v>22.02</v>
      </c>
      <c r="HN304" s="9"/>
    </row>
    <row r="305" spans="1:222" x14ac:dyDescent="0.2">
      <c r="A305" s="6" t="s">
        <v>483</v>
      </c>
      <c r="B305" s="9">
        <v>3.9430000000000001</v>
      </c>
      <c r="C305" s="9">
        <v>0</v>
      </c>
      <c r="D305" s="9">
        <v>0.89900000000000002</v>
      </c>
      <c r="E305" s="9">
        <v>1.44</v>
      </c>
      <c r="F305" s="9">
        <v>6.4160000000000004</v>
      </c>
      <c r="G305" s="9">
        <v>2.0830000000000002</v>
      </c>
      <c r="H305" s="9">
        <v>2.8000000000000001E-2</v>
      </c>
      <c r="I305" s="9">
        <v>7.5679999999999996</v>
      </c>
      <c r="J305" s="9">
        <v>0.37</v>
      </c>
      <c r="K305" s="9">
        <v>8.9909999999999997</v>
      </c>
      <c r="L305" s="9">
        <v>0.88800000000000001</v>
      </c>
      <c r="M305" s="9">
        <v>1.117</v>
      </c>
      <c r="N305" s="9">
        <v>6.9000000000000006E-2</v>
      </c>
      <c r="O305" s="9">
        <v>0.91800000000000004</v>
      </c>
      <c r="P305" s="9">
        <v>0.46400000000000002</v>
      </c>
      <c r="Q305" s="9">
        <v>0.56699999999999995</v>
      </c>
      <c r="R305" s="9">
        <v>0</v>
      </c>
      <c r="S305" s="9">
        <v>0.95299999999999996</v>
      </c>
      <c r="T305" s="9">
        <v>0</v>
      </c>
      <c r="U305" s="9">
        <v>0.60199999999999998</v>
      </c>
      <c r="V305" s="9">
        <v>3.2389999999999999</v>
      </c>
      <c r="W305" s="9">
        <v>70.742000000000004</v>
      </c>
      <c r="X305" s="9">
        <v>0</v>
      </c>
      <c r="Y305" s="9">
        <v>0.96399999999999997</v>
      </c>
      <c r="Z305" s="9">
        <v>4.3999999999999997E-2</v>
      </c>
      <c r="AA305" s="9">
        <v>0.94699999999999995</v>
      </c>
      <c r="AB305" s="9">
        <v>0.221</v>
      </c>
      <c r="AC305" s="9">
        <v>0.92500000000000004</v>
      </c>
      <c r="AD305" s="9">
        <v>0</v>
      </c>
      <c r="AE305" s="9">
        <v>3.7519999999999998</v>
      </c>
      <c r="AF305" s="9">
        <v>0.438</v>
      </c>
      <c r="AG305" s="9">
        <v>0.253</v>
      </c>
      <c r="AH305" s="9">
        <v>0</v>
      </c>
      <c r="AI305" s="9">
        <v>0</v>
      </c>
      <c r="AJ305" s="9">
        <v>0.34300000000000003</v>
      </c>
      <c r="AK305" s="9">
        <v>4.9000000000000002E-2</v>
      </c>
      <c r="AL305" s="9">
        <v>8.7999999999999995E-2</v>
      </c>
      <c r="AM305" s="9">
        <v>0.13800000000000001</v>
      </c>
      <c r="AN305" s="9">
        <v>0.21099999999999999</v>
      </c>
      <c r="AO305" s="9">
        <v>0</v>
      </c>
      <c r="AP305" s="9">
        <v>3.5139999999999998</v>
      </c>
      <c r="AQ305" s="9">
        <v>0</v>
      </c>
      <c r="AR305" s="9">
        <v>7.05</v>
      </c>
      <c r="AS305" s="9">
        <v>10.382</v>
      </c>
      <c r="AT305" s="9">
        <v>1.421</v>
      </c>
      <c r="AU305" s="9">
        <v>30.809000000000001</v>
      </c>
      <c r="AV305" s="9">
        <v>0.41</v>
      </c>
      <c r="AW305" s="9">
        <v>22.564</v>
      </c>
      <c r="AX305" s="9">
        <v>1.359</v>
      </c>
      <c r="AY305" s="9">
        <v>8.1780000000000008</v>
      </c>
      <c r="AZ305" s="9">
        <v>0</v>
      </c>
      <c r="BA305" s="9">
        <v>4.9000000000000002E-2</v>
      </c>
      <c r="BB305" s="9">
        <v>2.8889999999999998</v>
      </c>
      <c r="BC305" s="9">
        <v>0.38700000000000001</v>
      </c>
      <c r="BD305" s="9">
        <v>3.944</v>
      </c>
      <c r="BE305" s="9">
        <v>1.2490000000000001</v>
      </c>
      <c r="BF305" s="9">
        <v>0</v>
      </c>
      <c r="BG305" s="9">
        <v>1.4810000000000001</v>
      </c>
      <c r="BH305" s="9">
        <v>0.27500000000000002</v>
      </c>
      <c r="BI305" s="9">
        <v>1.2529999999999999</v>
      </c>
      <c r="BJ305" s="9">
        <v>0</v>
      </c>
      <c r="BK305" s="9">
        <v>0.183</v>
      </c>
      <c r="BL305" s="9">
        <v>44.755000000000003</v>
      </c>
      <c r="BM305" s="9">
        <v>3.129</v>
      </c>
      <c r="BN305" s="9">
        <v>1.857</v>
      </c>
      <c r="BO305" s="9">
        <v>0.22600000000000001</v>
      </c>
      <c r="BP305" s="9">
        <v>2.7E-2</v>
      </c>
      <c r="BQ305" s="9">
        <v>0.876</v>
      </c>
      <c r="BR305" s="9">
        <v>2.306</v>
      </c>
      <c r="BS305" s="9">
        <v>11.856</v>
      </c>
      <c r="BT305" s="9">
        <v>2.0030000000000001</v>
      </c>
      <c r="BU305" s="9">
        <v>2.355</v>
      </c>
      <c r="BV305" s="9">
        <v>2.0379999999999998</v>
      </c>
      <c r="BW305" s="9">
        <v>0</v>
      </c>
      <c r="BX305" s="9">
        <v>0.112</v>
      </c>
      <c r="BY305" s="9">
        <v>0</v>
      </c>
      <c r="BZ305" s="9">
        <v>9.2110000000000003</v>
      </c>
      <c r="CA305" s="9">
        <v>15.944000000000001</v>
      </c>
      <c r="CB305" s="9">
        <v>11.021000000000001</v>
      </c>
      <c r="CC305" s="9">
        <v>0</v>
      </c>
      <c r="CD305" s="9">
        <v>0.40400000000000003</v>
      </c>
      <c r="CE305" s="9">
        <v>11.752000000000001</v>
      </c>
      <c r="CF305" s="9">
        <v>1.0389999999999999</v>
      </c>
      <c r="CG305" s="9">
        <v>3.2480000000000002</v>
      </c>
      <c r="CH305" s="9">
        <v>3.3860000000000001</v>
      </c>
      <c r="CI305" s="9">
        <v>0.69</v>
      </c>
      <c r="CJ305" s="9">
        <v>0</v>
      </c>
      <c r="CK305" s="9">
        <v>4.0119999999999996</v>
      </c>
      <c r="CL305" s="9">
        <v>1.18</v>
      </c>
      <c r="CM305" s="9">
        <v>5.2889999999999997</v>
      </c>
      <c r="CN305" s="9">
        <v>0.19600000000000001</v>
      </c>
      <c r="CO305" s="9">
        <v>4.649</v>
      </c>
      <c r="CP305" s="9">
        <v>0.13400000000000001</v>
      </c>
      <c r="CQ305" s="9">
        <v>28.405999999999999</v>
      </c>
      <c r="CR305" s="9">
        <v>3.8679999999999999</v>
      </c>
      <c r="CS305" s="9">
        <v>0</v>
      </c>
      <c r="CT305" s="9">
        <v>3.2480000000000002</v>
      </c>
      <c r="CU305" s="9">
        <v>0.14299999999999999</v>
      </c>
      <c r="CV305" s="9">
        <v>0</v>
      </c>
      <c r="CW305" s="9">
        <v>2.5379999999999998</v>
      </c>
      <c r="CX305" s="9">
        <v>2.399</v>
      </c>
      <c r="CY305" s="9">
        <v>0</v>
      </c>
      <c r="CZ305" s="9">
        <v>0.45800000000000002</v>
      </c>
      <c r="DA305" s="9">
        <v>9.5000000000000001E-2</v>
      </c>
      <c r="DB305" s="9">
        <v>0.128</v>
      </c>
      <c r="DC305" s="9">
        <v>0</v>
      </c>
      <c r="DD305" s="9">
        <v>0.39</v>
      </c>
      <c r="DE305" s="9">
        <v>0</v>
      </c>
      <c r="DF305" s="9">
        <v>4.1360000000000001</v>
      </c>
      <c r="DG305" s="9">
        <v>0.9</v>
      </c>
      <c r="DH305" s="9">
        <v>0</v>
      </c>
      <c r="DI305" s="9">
        <v>0.21199999999999999</v>
      </c>
      <c r="DJ305" s="9">
        <v>8.7999999999999995E-2</v>
      </c>
      <c r="DK305" s="9">
        <v>0</v>
      </c>
      <c r="DL305" s="9">
        <v>3.6999999999999998E-2</v>
      </c>
      <c r="DM305" s="9">
        <v>0.107</v>
      </c>
      <c r="DN305" s="9">
        <v>0.21299999999999999</v>
      </c>
      <c r="DO305" s="9">
        <v>2.048</v>
      </c>
      <c r="DP305" s="9">
        <v>0.439</v>
      </c>
      <c r="DQ305" s="9">
        <v>0.50800000000000001</v>
      </c>
      <c r="DR305" s="9">
        <v>7.8E-2</v>
      </c>
      <c r="DS305" s="9">
        <v>1.0129999999999999</v>
      </c>
      <c r="DT305" s="9">
        <v>0</v>
      </c>
      <c r="DU305" s="9">
        <v>0</v>
      </c>
      <c r="DV305" s="9">
        <v>0.46600000000000003</v>
      </c>
      <c r="DW305" s="9">
        <v>0.77500000000000002</v>
      </c>
      <c r="DX305" s="9">
        <v>0.17699999999999999</v>
      </c>
      <c r="DY305" s="9">
        <v>4.0730000000000004</v>
      </c>
      <c r="DZ305" s="9">
        <v>11.318</v>
      </c>
      <c r="EA305" s="9">
        <v>5.8689999999999998</v>
      </c>
      <c r="EB305" s="9">
        <v>0.20399999999999999</v>
      </c>
      <c r="EC305" s="9">
        <v>0.20499999999999999</v>
      </c>
      <c r="ED305" s="9">
        <v>0.152</v>
      </c>
      <c r="EE305" s="9">
        <v>9.6660000000000004</v>
      </c>
      <c r="EF305" s="9">
        <v>0</v>
      </c>
      <c r="EG305" s="9">
        <v>6.6559999999999997</v>
      </c>
      <c r="EH305" s="9">
        <v>4.3150000000000004</v>
      </c>
      <c r="EI305" s="9">
        <v>0</v>
      </c>
      <c r="EJ305" s="9">
        <v>0</v>
      </c>
      <c r="EK305" s="9">
        <v>0</v>
      </c>
      <c r="EL305" s="9">
        <v>3.8839999999999999</v>
      </c>
      <c r="EM305" s="9">
        <v>0.245</v>
      </c>
      <c r="EN305" s="9">
        <v>0</v>
      </c>
      <c r="EO305" s="9">
        <v>1.7170000000000001</v>
      </c>
      <c r="EP305" s="9">
        <v>5.0960000000000001</v>
      </c>
      <c r="EQ305" s="9">
        <v>0.38200000000000001</v>
      </c>
      <c r="ER305" s="9">
        <v>1.9239999999999999</v>
      </c>
      <c r="ES305" s="9">
        <v>2.8000000000000001E-2</v>
      </c>
      <c r="ET305" s="9">
        <v>0</v>
      </c>
      <c r="EU305" s="9">
        <v>1.399</v>
      </c>
      <c r="EV305" s="9">
        <v>0</v>
      </c>
      <c r="EW305" s="9">
        <v>14.957000000000001</v>
      </c>
      <c r="EX305" s="9">
        <v>0</v>
      </c>
      <c r="EY305" s="9">
        <v>9.6000000000000002E-2</v>
      </c>
      <c r="EZ305" s="9">
        <v>0</v>
      </c>
      <c r="FA305" s="9">
        <v>0</v>
      </c>
      <c r="FB305" s="9">
        <v>0</v>
      </c>
      <c r="FC305" s="9">
        <v>17.585999999999999</v>
      </c>
      <c r="FD305" s="9">
        <v>3.5000000000000003E-2</v>
      </c>
      <c r="FE305" s="9">
        <v>0</v>
      </c>
      <c r="FF305" s="9">
        <v>0</v>
      </c>
      <c r="FG305" s="9">
        <v>0.32700000000000001</v>
      </c>
      <c r="FH305" s="9">
        <v>0.21199999999999999</v>
      </c>
      <c r="FI305" s="9">
        <v>0</v>
      </c>
      <c r="FJ305" s="9">
        <v>0.25600000000000001</v>
      </c>
      <c r="FK305" s="9">
        <v>0.28199999999999997</v>
      </c>
      <c r="FL305" s="9">
        <v>0</v>
      </c>
      <c r="FM305" s="9">
        <v>0.51</v>
      </c>
      <c r="FN305" s="9">
        <v>0</v>
      </c>
      <c r="FO305" s="9">
        <v>1.1479999999999999</v>
      </c>
      <c r="FP305" s="9">
        <v>0.505</v>
      </c>
      <c r="FQ305" s="9">
        <v>0.28199999999999997</v>
      </c>
      <c r="FR305" s="9">
        <v>0.129</v>
      </c>
      <c r="FS305" s="9">
        <v>9.1999999999999998E-2</v>
      </c>
      <c r="FT305" s="9">
        <v>0.37</v>
      </c>
      <c r="FU305" s="9">
        <v>0.55900000000000005</v>
      </c>
      <c r="FV305" s="9">
        <v>0.191</v>
      </c>
      <c r="FW305" s="9">
        <v>0</v>
      </c>
      <c r="FX305" s="9">
        <v>0</v>
      </c>
      <c r="FY305" s="9">
        <v>0.69099999999999995</v>
      </c>
      <c r="FZ305" s="9">
        <v>0</v>
      </c>
      <c r="GA305" s="9">
        <v>0</v>
      </c>
      <c r="GB305" s="9">
        <v>1.391</v>
      </c>
      <c r="GC305" s="9">
        <v>0</v>
      </c>
      <c r="GD305" s="9">
        <v>3.0720000000000001</v>
      </c>
      <c r="GE305" s="9">
        <v>0.127</v>
      </c>
      <c r="GF305" s="9">
        <v>0</v>
      </c>
      <c r="GG305" s="9">
        <v>0</v>
      </c>
      <c r="GH305" s="9">
        <v>1.1459999999999999</v>
      </c>
      <c r="GI305" s="9">
        <v>1.4019999999999999</v>
      </c>
      <c r="GJ305" s="9">
        <v>2.7810000000000001</v>
      </c>
      <c r="GK305" s="9">
        <v>0</v>
      </c>
      <c r="GL305" s="9">
        <v>2.1779999999999999</v>
      </c>
      <c r="GM305" s="9">
        <v>0.14699999999999999</v>
      </c>
      <c r="GN305" s="9">
        <v>6.2E-2</v>
      </c>
      <c r="GO305" s="9">
        <v>0.623</v>
      </c>
      <c r="GP305" s="9">
        <v>0</v>
      </c>
      <c r="GQ305" s="9">
        <v>0</v>
      </c>
      <c r="GR305" s="9">
        <v>0</v>
      </c>
      <c r="GS305" s="9">
        <v>14.71</v>
      </c>
      <c r="GT305" s="9">
        <v>3.3580000000000001</v>
      </c>
      <c r="GU305" s="9">
        <v>10.632</v>
      </c>
      <c r="GV305" s="9">
        <v>0</v>
      </c>
      <c r="GW305" s="9">
        <v>0.20499999999999999</v>
      </c>
      <c r="GX305" s="9">
        <v>0.85699999999999998</v>
      </c>
      <c r="GY305" s="9">
        <v>7.7439999999999998</v>
      </c>
      <c r="GZ305" s="9">
        <v>0.30299999999999999</v>
      </c>
      <c r="HA305" s="9">
        <v>2.9980000000000002</v>
      </c>
      <c r="HB305" s="9">
        <v>4.0629999999999997</v>
      </c>
      <c r="HC305" s="9">
        <v>0</v>
      </c>
      <c r="HD305" s="9">
        <v>0</v>
      </c>
      <c r="HE305" s="9">
        <v>14.804</v>
      </c>
      <c r="HF305" s="9">
        <v>9.9320000000000004</v>
      </c>
      <c r="HG305" s="9">
        <v>0.48299999999999998</v>
      </c>
      <c r="HH305" s="9">
        <v>30.411000000000001</v>
      </c>
      <c r="HI305" s="9">
        <v>0.871</v>
      </c>
      <c r="HJ305" s="9">
        <v>0.90200000000000002</v>
      </c>
      <c r="HK305" s="9">
        <v>0</v>
      </c>
      <c r="HL305" s="9">
        <v>0.57899999999999996</v>
      </c>
      <c r="HM305" s="9">
        <v>1.758</v>
      </c>
      <c r="HN305" s="9"/>
    </row>
    <row r="306" spans="1:222" x14ac:dyDescent="0.2">
      <c r="A306" s="6" t="s">
        <v>484</v>
      </c>
      <c r="B306" s="9">
        <v>1.74</v>
      </c>
      <c r="C306" s="9">
        <v>1.9830000000000001</v>
      </c>
      <c r="D306" s="9">
        <v>13.98</v>
      </c>
      <c r="E306" s="9">
        <v>2.1869999999999998</v>
      </c>
      <c r="F306" s="9">
        <v>4.7709999999999999</v>
      </c>
      <c r="G306" s="9">
        <v>10.06</v>
      </c>
      <c r="H306" s="9">
        <v>0</v>
      </c>
      <c r="I306" s="9">
        <v>0.69799999999999995</v>
      </c>
      <c r="J306" s="9">
        <v>2.8940000000000001</v>
      </c>
      <c r="K306" s="9">
        <v>9.1880000000000006</v>
      </c>
      <c r="L306" s="9">
        <v>1.98</v>
      </c>
      <c r="M306" s="9">
        <v>6.5270000000000001</v>
      </c>
      <c r="N306" s="9">
        <v>2.302</v>
      </c>
      <c r="O306" s="9">
        <v>4.3099999999999996</v>
      </c>
      <c r="P306" s="9">
        <v>2.952</v>
      </c>
      <c r="Q306" s="9">
        <v>4.585</v>
      </c>
      <c r="R306" s="9">
        <v>3.778</v>
      </c>
      <c r="S306" s="9">
        <v>0.57199999999999995</v>
      </c>
      <c r="T306" s="9">
        <v>0</v>
      </c>
      <c r="U306" s="9">
        <v>0.89200000000000002</v>
      </c>
      <c r="V306" s="9">
        <v>3.1880000000000002</v>
      </c>
      <c r="W306" s="9">
        <v>17.306999999999999</v>
      </c>
      <c r="X306" s="9">
        <v>0.42399999999999999</v>
      </c>
      <c r="Y306" s="9">
        <v>2.9340000000000002</v>
      </c>
      <c r="Z306" s="9">
        <v>0.627</v>
      </c>
      <c r="AA306" s="9">
        <v>0.67300000000000004</v>
      </c>
      <c r="AB306" s="9">
        <v>1.875</v>
      </c>
      <c r="AC306" s="9">
        <v>4.484</v>
      </c>
      <c r="AD306" s="9">
        <v>2.2000000000000002</v>
      </c>
      <c r="AE306" s="9">
        <v>2.4790000000000001</v>
      </c>
      <c r="AF306" s="9">
        <v>4.0339999999999998</v>
      </c>
      <c r="AG306" s="9">
        <v>1.234</v>
      </c>
      <c r="AH306" s="9">
        <v>1.3640000000000001</v>
      </c>
      <c r="AI306" s="9">
        <v>2.3820000000000001</v>
      </c>
      <c r="AJ306" s="9">
        <v>1.5049999999999999</v>
      </c>
      <c r="AK306" s="9">
        <v>3.5710000000000002</v>
      </c>
      <c r="AL306" s="9">
        <v>5.1310000000000002</v>
      </c>
      <c r="AM306" s="9">
        <v>2.2200000000000002</v>
      </c>
      <c r="AN306" s="9">
        <v>1.603</v>
      </c>
      <c r="AO306" s="9">
        <v>2.4449999999999998</v>
      </c>
      <c r="AP306" s="9">
        <v>13.34</v>
      </c>
      <c r="AQ306" s="9">
        <v>1.0680000000000001</v>
      </c>
      <c r="AR306" s="9">
        <v>1.1240000000000001</v>
      </c>
      <c r="AS306" s="9">
        <v>21.35</v>
      </c>
      <c r="AT306" s="9">
        <v>0</v>
      </c>
      <c r="AU306" s="9">
        <v>20.917000000000002</v>
      </c>
      <c r="AV306" s="9">
        <v>1.7230000000000001</v>
      </c>
      <c r="AW306" s="9">
        <v>0</v>
      </c>
      <c r="AX306" s="9">
        <v>1.0189999999999999</v>
      </c>
      <c r="AY306" s="9">
        <v>2.2949999999999999</v>
      </c>
      <c r="AZ306" s="9">
        <v>3.1539999999999999</v>
      </c>
      <c r="BA306" s="9">
        <v>0.499</v>
      </c>
      <c r="BB306" s="9">
        <v>4.0140000000000002</v>
      </c>
      <c r="BC306" s="9">
        <v>2.7229999999999999</v>
      </c>
      <c r="BD306" s="9">
        <v>3.1179999999999999</v>
      </c>
      <c r="BE306" s="9">
        <v>1.55</v>
      </c>
      <c r="BF306" s="9">
        <v>7.0259999999999998</v>
      </c>
      <c r="BG306" s="9">
        <v>6.665</v>
      </c>
      <c r="BH306" s="9">
        <v>2.4079999999999999</v>
      </c>
      <c r="BI306" s="9">
        <v>2.0230000000000001</v>
      </c>
      <c r="BJ306" s="9">
        <v>0</v>
      </c>
      <c r="BK306" s="9">
        <v>1.5660000000000001</v>
      </c>
      <c r="BL306" s="9">
        <v>29.263999999999999</v>
      </c>
      <c r="BM306" s="9">
        <v>20.724</v>
      </c>
      <c r="BN306" s="9">
        <v>1.526</v>
      </c>
      <c r="BO306" s="9">
        <v>4.0330000000000004</v>
      </c>
      <c r="BP306" s="9">
        <v>0.92500000000000004</v>
      </c>
      <c r="BQ306" s="9">
        <v>1.1200000000000001</v>
      </c>
      <c r="BR306" s="9">
        <v>0</v>
      </c>
      <c r="BS306" s="9">
        <v>10.986000000000001</v>
      </c>
      <c r="BT306" s="9">
        <v>13.646000000000001</v>
      </c>
      <c r="BU306" s="9">
        <v>2.1880000000000002</v>
      </c>
      <c r="BV306" s="9">
        <v>0.64100000000000001</v>
      </c>
      <c r="BW306" s="9">
        <v>0.93899999999999995</v>
      </c>
      <c r="BX306" s="9">
        <v>1.27</v>
      </c>
      <c r="BY306" s="9">
        <v>5.4749999999999996</v>
      </c>
      <c r="BZ306" s="9">
        <v>3.254</v>
      </c>
      <c r="CA306" s="9">
        <v>4.4039999999999999</v>
      </c>
      <c r="CB306" s="9">
        <v>17.536000000000001</v>
      </c>
      <c r="CC306" s="9">
        <v>0</v>
      </c>
      <c r="CD306" s="9">
        <v>1.976</v>
      </c>
      <c r="CE306" s="9">
        <v>10.8</v>
      </c>
      <c r="CF306" s="9">
        <v>2.1309999999999998</v>
      </c>
      <c r="CG306" s="9">
        <v>8.3490000000000002</v>
      </c>
      <c r="CH306" s="9">
        <v>4.9009999999999998</v>
      </c>
      <c r="CI306" s="9">
        <v>0.93600000000000005</v>
      </c>
      <c r="CJ306" s="9">
        <v>0</v>
      </c>
      <c r="CK306" s="9">
        <v>10.907</v>
      </c>
      <c r="CL306" s="9">
        <v>6.3620000000000001</v>
      </c>
      <c r="CM306" s="9">
        <v>2.008</v>
      </c>
      <c r="CN306" s="9">
        <v>0.502</v>
      </c>
      <c r="CO306" s="9">
        <v>5.4720000000000004</v>
      </c>
      <c r="CP306" s="9">
        <v>4.7430000000000003</v>
      </c>
      <c r="CQ306" s="9">
        <v>27.957999999999998</v>
      </c>
      <c r="CR306" s="9">
        <v>6.6580000000000004</v>
      </c>
      <c r="CS306" s="9">
        <v>2.5670000000000002</v>
      </c>
      <c r="CT306" s="9">
        <v>11.182</v>
      </c>
      <c r="CU306" s="9">
        <v>2.363</v>
      </c>
      <c r="CV306" s="9">
        <v>0.53100000000000003</v>
      </c>
      <c r="CW306" s="9">
        <v>1.58</v>
      </c>
      <c r="CX306" s="9">
        <v>1.8979999999999999</v>
      </c>
      <c r="CY306" s="9">
        <v>0.86299999999999999</v>
      </c>
      <c r="CZ306" s="9">
        <v>2.5459999999999998</v>
      </c>
      <c r="DA306" s="9">
        <v>4.024</v>
      </c>
      <c r="DB306" s="9">
        <v>1.573</v>
      </c>
      <c r="DC306" s="9">
        <v>0.56100000000000005</v>
      </c>
      <c r="DD306" s="9">
        <v>1.903</v>
      </c>
      <c r="DE306" s="9">
        <v>0</v>
      </c>
      <c r="DF306" s="9">
        <v>0.224</v>
      </c>
      <c r="DG306" s="9">
        <v>3.19</v>
      </c>
      <c r="DH306" s="9">
        <v>1.597</v>
      </c>
      <c r="DI306" s="9">
        <v>0</v>
      </c>
      <c r="DJ306" s="9">
        <v>1.8859999999999999</v>
      </c>
      <c r="DK306" s="9">
        <v>2.4039999999999999</v>
      </c>
      <c r="DL306" s="9">
        <v>2.0830000000000002</v>
      </c>
      <c r="DM306" s="9">
        <v>2.1709999999999998</v>
      </c>
      <c r="DN306" s="9">
        <v>1.7749999999999999</v>
      </c>
      <c r="DO306" s="9">
        <v>5.6970000000000001</v>
      </c>
      <c r="DP306" s="9">
        <v>2.4870000000000001</v>
      </c>
      <c r="DQ306" s="9">
        <v>0.49</v>
      </c>
      <c r="DR306" s="9">
        <v>0.90200000000000002</v>
      </c>
      <c r="DS306" s="9">
        <v>0.41099999999999998</v>
      </c>
      <c r="DT306" s="9">
        <v>1.4119999999999999</v>
      </c>
      <c r="DU306" s="9">
        <v>0.63500000000000001</v>
      </c>
      <c r="DV306" s="9">
        <v>0.745</v>
      </c>
      <c r="DW306" s="9">
        <v>1.0980000000000001</v>
      </c>
      <c r="DX306" s="9">
        <v>4.1639999999999997</v>
      </c>
      <c r="DY306" s="9">
        <v>6.6550000000000002</v>
      </c>
      <c r="DZ306" s="9">
        <v>0</v>
      </c>
      <c r="EA306" s="9">
        <v>11.285</v>
      </c>
      <c r="EB306" s="9">
        <v>0</v>
      </c>
      <c r="EC306" s="9">
        <v>0.14799999999999999</v>
      </c>
      <c r="ED306" s="9">
        <v>1.0409999999999999</v>
      </c>
      <c r="EE306" s="9">
        <v>4</v>
      </c>
      <c r="EF306" s="9">
        <v>0</v>
      </c>
      <c r="EG306" s="9">
        <v>6.141</v>
      </c>
      <c r="EH306" s="9">
        <v>6.9779999999999998</v>
      </c>
      <c r="EI306" s="9">
        <v>16.972999999999999</v>
      </c>
      <c r="EJ306" s="9">
        <v>2.12</v>
      </c>
      <c r="EK306" s="9">
        <v>0</v>
      </c>
      <c r="EL306" s="9">
        <v>3.2509999999999999</v>
      </c>
      <c r="EM306" s="9">
        <v>1.2529999999999999</v>
      </c>
      <c r="EN306" s="9">
        <v>4.2300000000000004</v>
      </c>
      <c r="EO306" s="9">
        <v>2.7690000000000001</v>
      </c>
      <c r="EP306" s="9">
        <v>4.7539999999999996</v>
      </c>
      <c r="EQ306" s="9">
        <v>1.0649999999999999</v>
      </c>
      <c r="ER306" s="9">
        <v>1.869</v>
      </c>
      <c r="ES306" s="9">
        <v>0.27800000000000002</v>
      </c>
      <c r="ET306" s="9">
        <v>0</v>
      </c>
      <c r="EU306" s="9">
        <v>0.38100000000000001</v>
      </c>
      <c r="EV306" s="9">
        <v>1.74</v>
      </c>
      <c r="EW306" s="9">
        <v>12.295999999999999</v>
      </c>
      <c r="EX306" s="9">
        <v>0.40699999999999997</v>
      </c>
      <c r="EY306" s="9">
        <v>1.6359999999999999</v>
      </c>
      <c r="EZ306" s="9">
        <v>3.871</v>
      </c>
      <c r="FA306" s="9">
        <v>0</v>
      </c>
      <c r="FB306" s="9">
        <v>3.214</v>
      </c>
      <c r="FC306" s="9">
        <v>16.565000000000001</v>
      </c>
      <c r="FD306" s="9">
        <v>0.80600000000000005</v>
      </c>
      <c r="FE306" s="9">
        <v>1.522</v>
      </c>
      <c r="FF306" s="9">
        <v>3.1240000000000001</v>
      </c>
      <c r="FG306" s="9">
        <v>4.726</v>
      </c>
      <c r="FH306" s="9">
        <v>1.1339999999999999</v>
      </c>
      <c r="FI306" s="9">
        <v>3.496</v>
      </c>
      <c r="FJ306" s="9">
        <v>3.427</v>
      </c>
      <c r="FK306" s="9">
        <v>4.3040000000000003</v>
      </c>
      <c r="FL306" s="9">
        <v>3.4390000000000001</v>
      </c>
      <c r="FM306" s="9">
        <v>1.64</v>
      </c>
      <c r="FN306" s="9">
        <v>4.1120000000000001</v>
      </c>
      <c r="FO306" s="9">
        <v>3.5070000000000001</v>
      </c>
      <c r="FP306" s="9">
        <v>1.284</v>
      </c>
      <c r="FQ306" s="9">
        <v>2.9329999999999998</v>
      </c>
      <c r="FR306" s="9">
        <v>0.16200000000000001</v>
      </c>
      <c r="FS306" s="9">
        <v>4.056</v>
      </c>
      <c r="FT306" s="9">
        <v>3.3159999999999998</v>
      </c>
      <c r="FU306" s="9">
        <v>2.2269999999999999</v>
      </c>
      <c r="FV306" s="9">
        <v>5.21</v>
      </c>
      <c r="FW306" s="9">
        <v>6.3120000000000003</v>
      </c>
      <c r="FX306" s="9">
        <v>4.5750000000000002</v>
      </c>
      <c r="FY306" s="9">
        <v>6.8490000000000002</v>
      </c>
      <c r="FZ306" s="9">
        <v>1.8979999999999999</v>
      </c>
      <c r="GA306" s="9">
        <v>2.8860000000000001</v>
      </c>
      <c r="GB306" s="9">
        <v>0.23599999999999999</v>
      </c>
      <c r="GC306" s="9">
        <v>5.0140000000000002</v>
      </c>
      <c r="GD306" s="9">
        <v>3.2080000000000002</v>
      </c>
      <c r="GE306" s="9">
        <v>0.33700000000000002</v>
      </c>
      <c r="GF306" s="9">
        <v>3.4169999999999998</v>
      </c>
      <c r="GG306" s="9">
        <v>7.1740000000000004</v>
      </c>
      <c r="GH306" s="9">
        <v>1.6739999999999999</v>
      </c>
      <c r="GI306" s="9">
        <v>3.4820000000000002</v>
      </c>
      <c r="GJ306" s="9">
        <v>4.976</v>
      </c>
      <c r="GK306" s="9">
        <v>4.9329999999999998</v>
      </c>
      <c r="GL306" s="9">
        <v>0.92200000000000004</v>
      </c>
      <c r="GM306" s="9">
        <v>2.7650000000000001</v>
      </c>
      <c r="GN306" s="9">
        <v>7.6920000000000002</v>
      </c>
      <c r="GO306" s="9">
        <v>22.154</v>
      </c>
      <c r="GP306" s="9">
        <v>0</v>
      </c>
      <c r="GQ306" s="9">
        <v>1.1379999999999999</v>
      </c>
      <c r="GR306" s="9">
        <v>0.184</v>
      </c>
      <c r="GS306" s="9">
        <v>15.893000000000001</v>
      </c>
      <c r="GT306" s="9">
        <v>0.74</v>
      </c>
      <c r="GU306" s="9">
        <v>11.893000000000001</v>
      </c>
      <c r="GV306" s="9">
        <v>0.60499999999999998</v>
      </c>
      <c r="GW306" s="9">
        <v>0.79200000000000004</v>
      </c>
      <c r="GX306" s="9">
        <v>1.474</v>
      </c>
      <c r="GY306" s="9">
        <v>1.39</v>
      </c>
      <c r="GZ306" s="9">
        <v>2.7789999999999999</v>
      </c>
      <c r="HA306" s="9">
        <v>1.474</v>
      </c>
      <c r="HB306" s="9">
        <v>4.0570000000000004</v>
      </c>
      <c r="HC306" s="9">
        <v>2.2400000000000002</v>
      </c>
      <c r="HD306" s="9">
        <v>8.24</v>
      </c>
      <c r="HE306" s="9">
        <v>6.8719999999999999</v>
      </c>
      <c r="HF306" s="9">
        <v>7.36</v>
      </c>
      <c r="HG306" s="9">
        <v>1.5740000000000001</v>
      </c>
      <c r="HH306" s="9">
        <v>0</v>
      </c>
      <c r="HI306" s="9">
        <v>0.56999999999999995</v>
      </c>
      <c r="HJ306" s="9">
        <v>3.6779999999999999</v>
      </c>
      <c r="HK306" s="9">
        <v>0</v>
      </c>
      <c r="HL306" s="9">
        <v>0.39500000000000002</v>
      </c>
      <c r="HM306" s="9">
        <v>2.323</v>
      </c>
      <c r="HN306" s="9"/>
    </row>
    <row r="307" spans="1:222" x14ac:dyDescent="0.2">
      <c r="A307" s="6" t="s">
        <v>485</v>
      </c>
      <c r="B307" s="9">
        <v>0.34100000000000003</v>
      </c>
      <c r="C307" s="9">
        <v>1.7310000000000001</v>
      </c>
      <c r="D307" s="9">
        <v>2.7029999999999998</v>
      </c>
      <c r="E307" s="9">
        <v>0.42899999999999999</v>
      </c>
      <c r="F307" s="9">
        <v>2.3039999999999998</v>
      </c>
      <c r="G307" s="9">
        <v>0.28299999999999997</v>
      </c>
      <c r="H307" s="9">
        <v>0</v>
      </c>
      <c r="I307" s="9">
        <v>0.43</v>
      </c>
      <c r="J307" s="9">
        <v>0.13700000000000001</v>
      </c>
      <c r="K307" s="9">
        <v>3.7810000000000001</v>
      </c>
      <c r="L307" s="9">
        <v>1.98</v>
      </c>
      <c r="M307" s="9">
        <v>6.069</v>
      </c>
      <c r="N307" s="9">
        <v>2.1360000000000001</v>
      </c>
      <c r="O307" s="9">
        <v>0.53700000000000003</v>
      </c>
      <c r="P307" s="9">
        <v>2.734</v>
      </c>
      <c r="Q307" s="9">
        <v>4.585</v>
      </c>
      <c r="R307" s="9">
        <v>2.9889999999999999</v>
      </c>
      <c r="S307" s="9">
        <v>0.36099999999999999</v>
      </c>
      <c r="T307" s="9">
        <v>0</v>
      </c>
      <c r="U307" s="9">
        <v>0</v>
      </c>
      <c r="V307" s="9">
        <v>2.0059999999999998</v>
      </c>
      <c r="W307" s="9">
        <v>17.209</v>
      </c>
      <c r="X307" s="9">
        <v>0.42399999999999999</v>
      </c>
      <c r="Y307" s="9">
        <v>2.6120000000000001</v>
      </c>
      <c r="Z307" s="9">
        <v>0.751</v>
      </c>
      <c r="AA307" s="9">
        <v>0.26600000000000001</v>
      </c>
      <c r="AB307" s="9">
        <v>1.548</v>
      </c>
      <c r="AC307" s="9">
        <v>3.9129999999999998</v>
      </c>
      <c r="AD307" s="9">
        <v>2.2000000000000002</v>
      </c>
      <c r="AE307" s="9">
        <v>0.21099999999999999</v>
      </c>
      <c r="AF307" s="9">
        <v>4.0339999999999998</v>
      </c>
      <c r="AG307" s="9">
        <v>0.76700000000000002</v>
      </c>
      <c r="AH307" s="9">
        <v>1.3640000000000001</v>
      </c>
      <c r="AI307" s="9">
        <v>2.3820000000000001</v>
      </c>
      <c r="AJ307" s="9">
        <v>1.4019999999999999</v>
      </c>
      <c r="AK307" s="9">
        <v>3.5</v>
      </c>
      <c r="AL307" s="9">
        <v>5.0890000000000004</v>
      </c>
      <c r="AM307" s="9">
        <v>2.2200000000000002</v>
      </c>
      <c r="AN307" s="9">
        <v>1.603</v>
      </c>
      <c r="AO307" s="9">
        <v>2.4710000000000001</v>
      </c>
      <c r="AP307" s="9">
        <v>12.279</v>
      </c>
      <c r="AQ307" s="9">
        <v>1.0349999999999999</v>
      </c>
      <c r="AR307" s="9">
        <v>0.63800000000000001</v>
      </c>
      <c r="AS307" s="9">
        <v>4.1280000000000001</v>
      </c>
      <c r="AT307" s="9">
        <v>0</v>
      </c>
      <c r="AU307" s="9">
        <v>7.569</v>
      </c>
      <c r="AV307" s="9">
        <v>1.7230000000000001</v>
      </c>
      <c r="AW307" s="9">
        <v>0</v>
      </c>
      <c r="AX307" s="9">
        <v>0.223</v>
      </c>
      <c r="AY307" s="9">
        <v>0.56100000000000005</v>
      </c>
      <c r="AZ307" s="9">
        <v>3.1539999999999999</v>
      </c>
      <c r="BA307" s="9">
        <v>0.30499999999999999</v>
      </c>
      <c r="BB307" s="9">
        <v>1.978</v>
      </c>
      <c r="BC307" s="9">
        <v>2.7229999999999999</v>
      </c>
      <c r="BD307" s="9">
        <v>0</v>
      </c>
      <c r="BE307" s="9">
        <v>0.58499999999999996</v>
      </c>
      <c r="BF307" s="9">
        <v>0</v>
      </c>
      <c r="BG307" s="9">
        <v>1.095</v>
      </c>
      <c r="BH307" s="9">
        <v>2.274</v>
      </c>
      <c r="BI307" s="9">
        <v>1.5529999999999999</v>
      </c>
      <c r="BJ307" s="9">
        <v>0</v>
      </c>
      <c r="BK307" s="9">
        <v>1.5660000000000001</v>
      </c>
      <c r="BL307" s="9">
        <v>19.033000000000001</v>
      </c>
      <c r="BM307" s="9">
        <v>19.856999999999999</v>
      </c>
      <c r="BN307" s="9">
        <v>0.59899999999999998</v>
      </c>
      <c r="BO307" s="9">
        <v>3.952</v>
      </c>
      <c r="BP307" s="9">
        <v>0.92500000000000004</v>
      </c>
      <c r="BQ307" s="9">
        <v>0.80800000000000005</v>
      </c>
      <c r="BR307" s="9">
        <v>0</v>
      </c>
      <c r="BS307" s="9">
        <v>6.0919999999999996</v>
      </c>
      <c r="BT307" s="9">
        <v>6.1870000000000003</v>
      </c>
      <c r="BU307" s="9">
        <v>1.264</v>
      </c>
      <c r="BV307" s="9">
        <v>0</v>
      </c>
      <c r="BW307" s="9">
        <v>0.93899999999999995</v>
      </c>
      <c r="BX307" s="9">
        <v>1.27</v>
      </c>
      <c r="BY307" s="9">
        <v>0</v>
      </c>
      <c r="BZ307" s="9">
        <v>0.26300000000000001</v>
      </c>
      <c r="CA307" s="9">
        <v>0</v>
      </c>
      <c r="CB307" s="9">
        <v>3.88</v>
      </c>
      <c r="CC307" s="9">
        <v>0</v>
      </c>
      <c r="CD307" s="9">
        <v>1.976</v>
      </c>
      <c r="CE307" s="9">
        <v>5.0629999999999997</v>
      </c>
      <c r="CF307" s="9">
        <v>1.73</v>
      </c>
      <c r="CG307" s="9">
        <v>7.0220000000000002</v>
      </c>
      <c r="CH307" s="9">
        <v>0.16300000000000001</v>
      </c>
      <c r="CI307" s="9">
        <v>0.20599999999999999</v>
      </c>
      <c r="CJ307" s="9">
        <v>0</v>
      </c>
      <c r="CK307" s="9">
        <v>1.069</v>
      </c>
      <c r="CL307" s="9">
        <v>0.216</v>
      </c>
      <c r="CM307" s="9">
        <v>0</v>
      </c>
      <c r="CN307" s="9">
        <v>0.502</v>
      </c>
      <c r="CO307" s="9">
        <v>5.4720000000000004</v>
      </c>
      <c r="CP307" s="9">
        <v>4.7430000000000003</v>
      </c>
      <c r="CQ307" s="9">
        <v>12.936</v>
      </c>
      <c r="CR307" s="9">
        <v>4.57</v>
      </c>
      <c r="CS307" s="9">
        <v>2.5670000000000002</v>
      </c>
      <c r="CT307" s="9">
        <v>9.4239999999999995</v>
      </c>
      <c r="CU307" s="9">
        <v>2.363</v>
      </c>
      <c r="CV307" s="9">
        <v>0</v>
      </c>
      <c r="CW307" s="9">
        <v>0.79200000000000004</v>
      </c>
      <c r="CX307" s="9">
        <v>0.41299999999999998</v>
      </c>
      <c r="CY307" s="9">
        <v>0.86299999999999999</v>
      </c>
      <c r="CZ307" s="9">
        <v>2.5459999999999998</v>
      </c>
      <c r="DA307" s="9">
        <v>3.8839999999999999</v>
      </c>
      <c r="DB307" s="9">
        <v>0.93100000000000005</v>
      </c>
      <c r="DC307" s="9">
        <v>8.2000000000000003E-2</v>
      </c>
      <c r="DD307" s="9">
        <v>1.788</v>
      </c>
      <c r="DE307" s="9">
        <v>0</v>
      </c>
      <c r="DF307" s="9">
        <v>0.151</v>
      </c>
      <c r="DG307" s="9">
        <v>2.4E-2</v>
      </c>
      <c r="DH307" s="9">
        <v>1.597</v>
      </c>
      <c r="DI307" s="9">
        <v>0</v>
      </c>
      <c r="DJ307" s="9">
        <v>1.8859999999999999</v>
      </c>
      <c r="DK307" s="9">
        <v>2.3420000000000001</v>
      </c>
      <c r="DL307" s="9">
        <v>2.0830000000000002</v>
      </c>
      <c r="DM307" s="9">
        <v>2.1</v>
      </c>
      <c r="DN307" s="9">
        <v>1.7749999999999999</v>
      </c>
      <c r="DO307" s="9">
        <v>1.1419999999999999</v>
      </c>
      <c r="DP307" s="9">
        <v>1.835</v>
      </c>
      <c r="DQ307" s="9">
        <v>8.0000000000000002E-3</v>
      </c>
      <c r="DR307" s="9">
        <v>0.90200000000000002</v>
      </c>
      <c r="DS307" s="9">
        <v>2.5999999999999999E-2</v>
      </c>
      <c r="DT307" s="9">
        <v>1.2290000000000001</v>
      </c>
      <c r="DU307" s="9">
        <v>0.25900000000000001</v>
      </c>
      <c r="DV307" s="9">
        <v>0.34499999999999997</v>
      </c>
      <c r="DW307" s="9">
        <v>0.66300000000000003</v>
      </c>
      <c r="DX307" s="9">
        <v>3.5990000000000002</v>
      </c>
      <c r="DY307" s="9">
        <v>1.1399999999999999</v>
      </c>
      <c r="DZ307" s="9">
        <v>0</v>
      </c>
      <c r="EA307" s="9">
        <v>0.71699999999999997</v>
      </c>
      <c r="EB307" s="9">
        <v>0</v>
      </c>
      <c r="EC307" s="9">
        <v>9.9000000000000005E-2</v>
      </c>
      <c r="ED307" s="9">
        <v>0.158</v>
      </c>
      <c r="EE307" s="9">
        <v>0.75800000000000001</v>
      </c>
      <c r="EF307" s="9">
        <v>0</v>
      </c>
      <c r="EG307" s="9">
        <v>1.389</v>
      </c>
      <c r="EH307" s="9">
        <v>1.5549999999999999</v>
      </c>
      <c r="EI307" s="9">
        <v>0</v>
      </c>
      <c r="EJ307" s="9">
        <v>1.833</v>
      </c>
      <c r="EK307" s="9">
        <v>0</v>
      </c>
      <c r="EL307" s="9">
        <v>1.5609999999999999</v>
      </c>
      <c r="EM307" s="9">
        <v>0.99199999999999999</v>
      </c>
      <c r="EN307" s="9">
        <v>1.4870000000000001</v>
      </c>
      <c r="EO307" s="9">
        <v>1.8879999999999999</v>
      </c>
      <c r="EP307" s="9">
        <v>1.284</v>
      </c>
      <c r="EQ307" s="9">
        <v>0.93100000000000005</v>
      </c>
      <c r="ER307" s="9">
        <v>1.167</v>
      </c>
      <c r="ES307" s="9">
        <v>0.27800000000000002</v>
      </c>
      <c r="ET307" s="9">
        <v>0</v>
      </c>
      <c r="EU307" s="9">
        <v>0</v>
      </c>
      <c r="EV307" s="9">
        <v>1.74</v>
      </c>
      <c r="EW307" s="9">
        <v>6.3970000000000002</v>
      </c>
      <c r="EX307" s="9">
        <v>0.40699999999999997</v>
      </c>
      <c r="EY307" s="9">
        <v>1.5509999999999999</v>
      </c>
      <c r="EZ307" s="9">
        <v>3.5920000000000001</v>
      </c>
      <c r="FA307" s="9">
        <v>0</v>
      </c>
      <c r="FB307" s="9">
        <v>3.214</v>
      </c>
      <c r="FC307" s="9">
        <v>7.8949999999999996</v>
      </c>
      <c r="FD307" s="9">
        <v>0.80600000000000005</v>
      </c>
      <c r="FE307" s="9">
        <v>1.522</v>
      </c>
      <c r="FF307" s="9">
        <v>3.1240000000000001</v>
      </c>
      <c r="FG307" s="9">
        <v>4.726</v>
      </c>
      <c r="FH307" s="9">
        <v>1.1339999999999999</v>
      </c>
      <c r="FI307" s="9">
        <v>3.496</v>
      </c>
      <c r="FJ307" s="9">
        <v>3.5880000000000001</v>
      </c>
      <c r="FK307" s="9">
        <v>4.2130000000000001</v>
      </c>
      <c r="FL307" s="9">
        <v>3.4390000000000001</v>
      </c>
      <c r="FM307" s="9">
        <v>1.538</v>
      </c>
      <c r="FN307" s="9">
        <v>4.1120000000000001</v>
      </c>
      <c r="FO307" s="9">
        <v>3.5070000000000001</v>
      </c>
      <c r="FP307" s="9">
        <v>0.70599999999999996</v>
      </c>
      <c r="FQ307" s="9">
        <v>2.6019999999999999</v>
      </c>
      <c r="FR307" s="9">
        <v>0.16200000000000001</v>
      </c>
      <c r="FS307" s="9">
        <v>4.056</v>
      </c>
      <c r="FT307" s="9">
        <v>3.3159999999999998</v>
      </c>
      <c r="FU307" s="9">
        <v>2.1360000000000001</v>
      </c>
      <c r="FV307" s="9">
        <v>5.21</v>
      </c>
      <c r="FW307" s="9">
        <v>6.3120000000000003</v>
      </c>
      <c r="FX307" s="9">
        <v>4.5750000000000002</v>
      </c>
      <c r="FY307" s="9">
        <v>6.8490000000000002</v>
      </c>
      <c r="FZ307" s="9">
        <v>1.8979999999999999</v>
      </c>
      <c r="GA307" s="9">
        <v>2.8860000000000001</v>
      </c>
      <c r="GB307" s="9">
        <v>5.8999999999999997E-2</v>
      </c>
      <c r="GC307" s="9">
        <v>5.0140000000000002</v>
      </c>
      <c r="GD307" s="9">
        <v>1.4179999999999999</v>
      </c>
      <c r="GE307" s="9">
        <v>0</v>
      </c>
      <c r="GF307" s="9">
        <v>3.4169999999999998</v>
      </c>
      <c r="GG307" s="9">
        <v>7.1740000000000004</v>
      </c>
      <c r="GH307" s="9">
        <v>1.484</v>
      </c>
      <c r="GI307" s="9">
        <v>3.0459999999999998</v>
      </c>
      <c r="GJ307" s="9">
        <v>4.5750000000000002</v>
      </c>
      <c r="GK307" s="9">
        <v>4.9329999999999998</v>
      </c>
      <c r="GL307" s="9">
        <v>0.379</v>
      </c>
      <c r="GM307" s="9">
        <v>0.624</v>
      </c>
      <c r="GN307" s="9">
        <v>7.6920000000000002</v>
      </c>
      <c r="GO307" s="9">
        <v>0.53</v>
      </c>
      <c r="GP307" s="9">
        <v>0</v>
      </c>
      <c r="GQ307" s="9">
        <v>1.1379999999999999</v>
      </c>
      <c r="GR307" s="9">
        <v>0</v>
      </c>
      <c r="GS307" s="9">
        <v>5.9329999999999998</v>
      </c>
      <c r="GT307" s="9">
        <v>0</v>
      </c>
      <c r="GU307" s="9">
        <v>5.6239999999999997</v>
      </c>
      <c r="GV307" s="9">
        <v>0.60499999999999998</v>
      </c>
      <c r="GW307" s="9">
        <v>0.373</v>
      </c>
      <c r="GX307" s="9">
        <v>1.474</v>
      </c>
      <c r="GY307" s="9">
        <v>1.1319999999999999</v>
      </c>
      <c r="GZ307" s="9">
        <v>2.7789999999999999</v>
      </c>
      <c r="HA307" s="9">
        <v>0.64900000000000002</v>
      </c>
      <c r="HB307" s="9">
        <v>2.2000000000000002</v>
      </c>
      <c r="HC307" s="9">
        <v>1.1870000000000001</v>
      </c>
      <c r="HD307" s="9">
        <v>8.24</v>
      </c>
      <c r="HE307" s="9">
        <v>3.157</v>
      </c>
      <c r="HF307" s="9">
        <v>4.1269999999999998</v>
      </c>
      <c r="HG307" s="9">
        <v>0.57399999999999995</v>
      </c>
      <c r="HH307" s="9">
        <v>0</v>
      </c>
      <c r="HI307" s="9">
        <v>0.56999999999999995</v>
      </c>
      <c r="HJ307" s="9">
        <v>3.0019999999999998</v>
      </c>
      <c r="HK307" s="9">
        <v>0</v>
      </c>
      <c r="HL307" s="9">
        <v>0.26600000000000001</v>
      </c>
      <c r="HM307" s="9">
        <v>1.0189999999999999</v>
      </c>
      <c r="HN307" s="9"/>
    </row>
    <row r="308" spans="1:222" x14ac:dyDescent="0.2">
      <c r="A308" s="6" t="s">
        <v>486</v>
      </c>
      <c r="B308" s="9">
        <v>0.34100000000000003</v>
      </c>
      <c r="C308" s="9">
        <v>1.7310000000000001</v>
      </c>
      <c r="D308" s="9">
        <v>3.125</v>
      </c>
      <c r="E308" s="9">
        <v>1.417</v>
      </c>
      <c r="F308" s="9">
        <v>2.3039999999999998</v>
      </c>
      <c r="G308" s="9">
        <v>3.6219999999999999</v>
      </c>
      <c r="H308" s="9">
        <v>0</v>
      </c>
      <c r="I308" s="9">
        <v>0.56299999999999994</v>
      </c>
      <c r="J308" s="9">
        <v>0.751</v>
      </c>
      <c r="K308" s="9">
        <v>3.7810000000000001</v>
      </c>
      <c r="L308" s="9">
        <v>1.98</v>
      </c>
      <c r="M308" s="9">
        <v>6.069</v>
      </c>
      <c r="N308" s="9">
        <v>2.2149999999999999</v>
      </c>
      <c r="O308" s="9">
        <v>0.81200000000000006</v>
      </c>
      <c r="P308" s="9">
        <v>2.734</v>
      </c>
      <c r="Q308" s="9">
        <v>4.8140000000000001</v>
      </c>
      <c r="R308" s="9">
        <v>2.9889999999999999</v>
      </c>
      <c r="S308" s="9">
        <v>0.36099999999999999</v>
      </c>
      <c r="T308" s="9">
        <v>0</v>
      </c>
      <c r="U308" s="9">
        <v>0.13700000000000001</v>
      </c>
      <c r="V308" s="9">
        <v>2.6190000000000002</v>
      </c>
      <c r="W308" s="9">
        <v>17.209</v>
      </c>
      <c r="X308" s="9">
        <v>0.42399999999999999</v>
      </c>
      <c r="Y308" s="9">
        <v>2.6120000000000001</v>
      </c>
      <c r="Z308" s="9">
        <v>0.58099999999999996</v>
      </c>
      <c r="AA308" s="9">
        <v>0.26600000000000001</v>
      </c>
      <c r="AB308" s="9">
        <v>1.548</v>
      </c>
      <c r="AC308" s="9">
        <v>3.544</v>
      </c>
      <c r="AD308" s="9">
        <v>2.2000000000000002</v>
      </c>
      <c r="AE308" s="9">
        <v>0.94899999999999995</v>
      </c>
      <c r="AF308" s="9">
        <v>4.0339999999999998</v>
      </c>
      <c r="AG308" s="9">
        <v>0.76700000000000002</v>
      </c>
      <c r="AH308" s="9">
        <v>1.3640000000000001</v>
      </c>
      <c r="AI308" s="9">
        <v>2.3820000000000001</v>
      </c>
      <c r="AJ308" s="9">
        <v>1.702</v>
      </c>
      <c r="AK308" s="9">
        <v>3.6560000000000001</v>
      </c>
      <c r="AL308" s="9">
        <v>5.0890000000000004</v>
      </c>
      <c r="AM308" s="9">
        <v>2.2200000000000002</v>
      </c>
      <c r="AN308" s="9">
        <v>1.603</v>
      </c>
      <c r="AO308" s="9">
        <v>2.4449999999999998</v>
      </c>
      <c r="AP308" s="9">
        <v>12.279</v>
      </c>
      <c r="AQ308" s="9">
        <v>1.0349999999999999</v>
      </c>
      <c r="AR308" s="9">
        <v>0.63800000000000001</v>
      </c>
      <c r="AS308" s="9">
        <v>4.1280000000000001</v>
      </c>
      <c r="AT308" s="9">
        <v>0</v>
      </c>
      <c r="AU308" s="9">
        <v>7.569</v>
      </c>
      <c r="AV308" s="9">
        <v>1.7230000000000001</v>
      </c>
      <c r="AW308" s="9">
        <v>0</v>
      </c>
      <c r="AX308" s="9">
        <v>0.223</v>
      </c>
      <c r="AY308" s="9">
        <v>0.56100000000000005</v>
      </c>
      <c r="AZ308" s="9">
        <v>3.1539999999999999</v>
      </c>
      <c r="BA308" s="9">
        <v>0.30499999999999999</v>
      </c>
      <c r="BB308" s="9">
        <v>1.978</v>
      </c>
      <c r="BC308" s="9">
        <v>2.7229999999999999</v>
      </c>
      <c r="BD308" s="9">
        <v>3.8069999999999999</v>
      </c>
      <c r="BE308" s="9">
        <v>0.93700000000000006</v>
      </c>
      <c r="BF308" s="9">
        <v>0</v>
      </c>
      <c r="BG308" s="9">
        <v>1.095</v>
      </c>
      <c r="BH308" s="9">
        <v>2.274</v>
      </c>
      <c r="BI308" s="9">
        <v>1.5529999999999999</v>
      </c>
      <c r="BJ308" s="9">
        <v>0</v>
      </c>
      <c r="BK308" s="9">
        <v>1.5660000000000001</v>
      </c>
      <c r="BL308" s="9">
        <v>19.033000000000001</v>
      </c>
      <c r="BM308" s="9">
        <v>20.832000000000001</v>
      </c>
      <c r="BN308" s="9">
        <v>0.66900000000000004</v>
      </c>
      <c r="BO308" s="9">
        <v>3.9740000000000002</v>
      </c>
      <c r="BP308" s="9">
        <v>1.1240000000000001</v>
      </c>
      <c r="BQ308" s="9">
        <v>0.99399999999999999</v>
      </c>
      <c r="BR308" s="9">
        <v>0</v>
      </c>
      <c r="BS308" s="9">
        <v>6.5019999999999998</v>
      </c>
      <c r="BT308" s="9">
        <v>9.0299999999999994</v>
      </c>
      <c r="BU308" s="9">
        <v>1.264</v>
      </c>
      <c r="BV308" s="9">
        <v>0.32</v>
      </c>
      <c r="BW308" s="9">
        <v>1.5209999999999999</v>
      </c>
      <c r="BX308" s="9">
        <v>1.27</v>
      </c>
      <c r="BY308" s="9">
        <v>0</v>
      </c>
      <c r="BZ308" s="9">
        <v>0.26300000000000001</v>
      </c>
      <c r="CA308" s="9">
        <v>0</v>
      </c>
      <c r="CB308" s="9">
        <v>3.88</v>
      </c>
      <c r="CC308" s="9">
        <v>0</v>
      </c>
      <c r="CD308" s="9">
        <v>1.976</v>
      </c>
      <c r="CE308" s="9">
        <v>5.0629999999999997</v>
      </c>
      <c r="CF308" s="9">
        <v>1.7889999999999999</v>
      </c>
      <c r="CG308" s="9">
        <v>7.0220000000000002</v>
      </c>
      <c r="CH308" s="9">
        <v>0.16300000000000001</v>
      </c>
      <c r="CI308" s="9">
        <v>0.53100000000000003</v>
      </c>
      <c r="CJ308" s="9">
        <v>0</v>
      </c>
      <c r="CK308" s="9">
        <v>1.069</v>
      </c>
      <c r="CL308" s="9">
        <v>1.1120000000000001</v>
      </c>
      <c r="CM308" s="9">
        <v>3.4</v>
      </c>
      <c r="CN308" s="9">
        <v>0.502</v>
      </c>
      <c r="CO308" s="9">
        <v>5.4720000000000004</v>
      </c>
      <c r="CP308" s="9">
        <v>4.7430000000000003</v>
      </c>
      <c r="CQ308" s="9">
        <v>12.936</v>
      </c>
      <c r="CR308" s="9">
        <v>4.57</v>
      </c>
      <c r="CS308" s="9">
        <v>2.5670000000000002</v>
      </c>
      <c r="CT308" s="9">
        <v>9.4239999999999995</v>
      </c>
      <c r="CU308" s="9">
        <v>2.802</v>
      </c>
      <c r="CV308" s="9">
        <v>0</v>
      </c>
      <c r="CW308" s="9">
        <v>0.99</v>
      </c>
      <c r="CX308" s="9">
        <v>0.41299999999999998</v>
      </c>
      <c r="CY308" s="9">
        <v>0.86299999999999999</v>
      </c>
      <c r="CZ308" s="9">
        <v>2.5459999999999998</v>
      </c>
      <c r="DA308" s="9">
        <v>3.8839999999999999</v>
      </c>
      <c r="DB308" s="9">
        <v>1.0609999999999999</v>
      </c>
      <c r="DC308" s="9">
        <v>0.17199999999999999</v>
      </c>
      <c r="DD308" s="9">
        <v>1.788</v>
      </c>
      <c r="DE308" s="9">
        <v>0</v>
      </c>
      <c r="DF308" s="9">
        <v>0.151</v>
      </c>
      <c r="DG308" s="9">
        <v>0.41799999999999998</v>
      </c>
      <c r="DH308" s="9">
        <v>1.597</v>
      </c>
      <c r="DI308" s="9">
        <v>0</v>
      </c>
      <c r="DJ308" s="9">
        <v>1.917</v>
      </c>
      <c r="DK308" s="9">
        <v>2.4079999999999999</v>
      </c>
      <c r="DL308" s="9">
        <v>2.2610000000000001</v>
      </c>
      <c r="DM308" s="9">
        <v>2.1</v>
      </c>
      <c r="DN308" s="9">
        <v>1.8759999999999999</v>
      </c>
      <c r="DO308" s="9">
        <v>1.7729999999999999</v>
      </c>
      <c r="DP308" s="9">
        <v>2.2810000000000001</v>
      </c>
      <c r="DQ308" s="9">
        <v>8.0000000000000002E-3</v>
      </c>
      <c r="DR308" s="9">
        <v>0.90200000000000002</v>
      </c>
      <c r="DS308" s="9">
        <v>0</v>
      </c>
      <c r="DT308" s="9">
        <v>1.343</v>
      </c>
      <c r="DU308" s="9">
        <v>0.49399999999999999</v>
      </c>
      <c r="DV308" s="9">
        <v>0.38900000000000001</v>
      </c>
      <c r="DW308" s="9">
        <v>0.66300000000000003</v>
      </c>
      <c r="DX308" s="9">
        <v>4.0179999999999998</v>
      </c>
      <c r="DY308" s="9">
        <v>1.1399999999999999</v>
      </c>
      <c r="DZ308" s="9">
        <v>0</v>
      </c>
      <c r="EA308" s="9">
        <v>0.755</v>
      </c>
      <c r="EB308" s="9">
        <v>0</v>
      </c>
      <c r="EC308" s="9">
        <v>9.9000000000000005E-2</v>
      </c>
      <c r="ED308" s="9">
        <v>0.158</v>
      </c>
      <c r="EE308" s="9">
        <v>1.776</v>
      </c>
      <c r="EF308" s="9">
        <v>0</v>
      </c>
      <c r="EG308" s="9">
        <v>1.389</v>
      </c>
      <c r="EH308" s="9">
        <v>1.3380000000000001</v>
      </c>
      <c r="EI308" s="9">
        <v>0</v>
      </c>
      <c r="EJ308" s="9">
        <v>1.833</v>
      </c>
      <c r="EK308" s="9">
        <v>0</v>
      </c>
      <c r="EL308" s="9">
        <v>1.5609999999999999</v>
      </c>
      <c r="EM308" s="9">
        <v>0.99199999999999999</v>
      </c>
      <c r="EN308" s="9">
        <v>1.7909999999999999</v>
      </c>
      <c r="EO308" s="9">
        <v>1.857</v>
      </c>
      <c r="EP308" s="9">
        <v>1.284</v>
      </c>
      <c r="EQ308" s="9">
        <v>0.93100000000000005</v>
      </c>
      <c r="ER308" s="9">
        <v>1.167</v>
      </c>
      <c r="ES308" s="9">
        <v>0.36199999999999999</v>
      </c>
      <c r="ET308" s="9">
        <v>0</v>
      </c>
      <c r="EU308" s="9">
        <v>0</v>
      </c>
      <c r="EV308" s="9">
        <v>1.8540000000000001</v>
      </c>
      <c r="EW308" s="9">
        <v>6.3970000000000002</v>
      </c>
      <c r="EX308" s="9">
        <v>0.40699999999999997</v>
      </c>
      <c r="EY308" s="9">
        <v>1.5509999999999999</v>
      </c>
      <c r="EZ308" s="9">
        <v>3.5920000000000001</v>
      </c>
      <c r="FA308" s="9">
        <v>0</v>
      </c>
      <c r="FB308" s="9">
        <v>3.214</v>
      </c>
      <c r="FC308" s="9">
        <v>7.8949999999999996</v>
      </c>
      <c r="FD308" s="9">
        <v>0.86299999999999999</v>
      </c>
      <c r="FE308" s="9">
        <v>1.522</v>
      </c>
      <c r="FF308" s="9">
        <v>3.1240000000000001</v>
      </c>
      <c r="FG308" s="9">
        <v>4.726</v>
      </c>
      <c r="FH308" s="9">
        <v>1.202</v>
      </c>
      <c r="FI308" s="9">
        <v>3.496</v>
      </c>
      <c r="FJ308" s="9">
        <v>3.48</v>
      </c>
      <c r="FK308" s="9">
        <v>4.2130000000000001</v>
      </c>
      <c r="FL308" s="9">
        <v>3.4390000000000001</v>
      </c>
      <c r="FM308" s="9">
        <v>1.538</v>
      </c>
      <c r="FN308" s="9">
        <v>4.1120000000000001</v>
      </c>
      <c r="FO308" s="9">
        <v>3.5070000000000001</v>
      </c>
      <c r="FP308" s="9">
        <v>0.70599999999999996</v>
      </c>
      <c r="FQ308" s="9">
        <v>2.6019999999999999</v>
      </c>
      <c r="FR308" s="9">
        <v>0.16200000000000001</v>
      </c>
      <c r="FS308" s="9">
        <v>4.056</v>
      </c>
      <c r="FT308" s="9">
        <v>3.3159999999999998</v>
      </c>
      <c r="FU308" s="9">
        <v>2.1360000000000001</v>
      </c>
      <c r="FV308" s="9">
        <v>5.21</v>
      </c>
      <c r="FW308" s="9">
        <v>6.3120000000000003</v>
      </c>
      <c r="FX308" s="9">
        <v>4.5750000000000002</v>
      </c>
      <c r="FY308" s="9">
        <v>6.8490000000000002</v>
      </c>
      <c r="FZ308" s="9">
        <v>1.8979999999999999</v>
      </c>
      <c r="GA308" s="9">
        <v>2.8860000000000001</v>
      </c>
      <c r="GB308" s="9">
        <v>5.8999999999999997E-2</v>
      </c>
      <c r="GC308" s="9">
        <v>5.0140000000000002</v>
      </c>
      <c r="GD308" s="9">
        <v>1.4179999999999999</v>
      </c>
      <c r="GE308" s="9">
        <v>0</v>
      </c>
      <c r="GF308" s="9">
        <v>3.4169999999999998</v>
      </c>
      <c r="GG308" s="9">
        <v>7.1740000000000004</v>
      </c>
      <c r="GH308" s="9">
        <v>1.484</v>
      </c>
      <c r="GI308" s="9">
        <v>3.1739999999999999</v>
      </c>
      <c r="GJ308" s="9">
        <v>4.5750000000000002</v>
      </c>
      <c r="GK308" s="9">
        <v>4.9329999999999998</v>
      </c>
      <c r="GL308" s="9">
        <v>0.379</v>
      </c>
      <c r="GM308" s="9">
        <v>0.60699999999999998</v>
      </c>
      <c r="GN308" s="9">
        <v>7.8680000000000003</v>
      </c>
      <c r="GO308" s="9">
        <v>0.53</v>
      </c>
      <c r="GP308" s="9">
        <v>0</v>
      </c>
      <c r="GQ308" s="9">
        <v>1.1379999999999999</v>
      </c>
      <c r="GR308" s="9">
        <v>0</v>
      </c>
      <c r="GS308" s="9">
        <v>5.9329999999999998</v>
      </c>
      <c r="GT308" s="9">
        <v>0</v>
      </c>
      <c r="GU308" s="9">
        <v>5.6239999999999997</v>
      </c>
      <c r="GV308" s="9">
        <v>0.60499999999999998</v>
      </c>
      <c r="GW308" s="9">
        <v>0.373</v>
      </c>
      <c r="GX308" s="9">
        <v>1.474</v>
      </c>
      <c r="GY308" s="9">
        <v>1.1319999999999999</v>
      </c>
      <c r="GZ308" s="9">
        <v>2.7789999999999999</v>
      </c>
      <c r="HA308" s="9">
        <v>0.64900000000000002</v>
      </c>
      <c r="HB308" s="9">
        <v>2.2000000000000002</v>
      </c>
      <c r="HC308" s="9">
        <v>1.617</v>
      </c>
      <c r="HD308" s="9">
        <v>8.24</v>
      </c>
      <c r="HE308" s="9">
        <v>3.157</v>
      </c>
      <c r="HF308" s="9">
        <v>4.5519999999999996</v>
      </c>
      <c r="HG308" s="9">
        <v>0.57399999999999995</v>
      </c>
      <c r="HH308" s="9">
        <v>0</v>
      </c>
      <c r="HI308" s="9">
        <v>0.56999999999999995</v>
      </c>
      <c r="HJ308" s="9">
        <v>3.0019999999999998</v>
      </c>
      <c r="HK308" s="9">
        <v>0</v>
      </c>
      <c r="HL308" s="9">
        <v>0.26600000000000001</v>
      </c>
      <c r="HM308" s="9">
        <v>1.0189999999999999</v>
      </c>
      <c r="HN308" s="9"/>
    </row>
    <row r="309" spans="1:222" x14ac:dyDescent="0.2">
      <c r="A309" s="6" t="s">
        <v>487</v>
      </c>
      <c r="B309" s="9">
        <v>0</v>
      </c>
      <c r="C309" s="9">
        <v>4.0380000000000003</v>
      </c>
      <c r="D309" s="9">
        <v>45.386000000000003</v>
      </c>
      <c r="E309" s="9">
        <v>0</v>
      </c>
      <c r="F309" s="9">
        <v>3.7370000000000001</v>
      </c>
      <c r="G309" s="9">
        <v>0</v>
      </c>
      <c r="H309" s="9">
        <v>0</v>
      </c>
      <c r="I309" s="9">
        <v>1.944</v>
      </c>
      <c r="J309" s="9">
        <v>0</v>
      </c>
      <c r="K309" s="9">
        <v>0</v>
      </c>
      <c r="L309" s="9">
        <v>0</v>
      </c>
      <c r="M309" s="9">
        <v>0.66800000000000004</v>
      </c>
      <c r="N309" s="9">
        <v>0</v>
      </c>
      <c r="O309" s="9">
        <v>1.0999999999999999E-2</v>
      </c>
      <c r="P309" s="9">
        <v>0</v>
      </c>
      <c r="Q309" s="9">
        <v>0.85099999999999998</v>
      </c>
      <c r="R309" s="9">
        <v>4.6619999999999999</v>
      </c>
      <c r="S309" s="9">
        <v>0</v>
      </c>
      <c r="T309" s="9">
        <v>0</v>
      </c>
      <c r="U309" s="9">
        <v>0</v>
      </c>
      <c r="V309" s="9">
        <v>7.1999999999999995E-2</v>
      </c>
      <c r="W309" s="9">
        <v>0</v>
      </c>
      <c r="X309" s="9">
        <v>0.89300000000000002</v>
      </c>
      <c r="Y309" s="9">
        <v>0.58599999999999997</v>
      </c>
      <c r="Z309" s="9">
        <v>0.98399999999999999</v>
      </c>
      <c r="AA309" s="9">
        <v>1.8220000000000001</v>
      </c>
      <c r="AB309" s="9">
        <v>1.258</v>
      </c>
      <c r="AC309" s="9">
        <v>1.246</v>
      </c>
      <c r="AD309" s="9">
        <v>2.9409999999999998</v>
      </c>
      <c r="AE309" s="9">
        <v>0.52200000000000002</v>
      </c>
      <c r="AF309" s="9">
        <v>13.144</v>
      </c>
      <c r="AG309" s="9">
        <v>0</v>
      </c>
      <c r="AH309" s="9">
        <v>6.9390000000000001</v>
      </c>
      <c r="AI309" s="9">
        <v>0.79400000000000004</v>
      </c>
      <c r="AJ309" s="9">
        <v>1.9359999999999999</v>
      </c>
      <c r="AK309" s="9">
        <v>13.911</v>
      </c>
      <c r="AL309" s="9">
        <v>0.153</v>
      </c>
      <c r="AM309" s="9">
        <v>0</v>
      </c>
      <c r="AN309" s="9">
        <v>6.9720000000000004</v>
      </c>
      <c r="AO309" s="9">
        <v>1.784</v>
      </c>
      <c r="AP309" s="9">
        <v>0</v>
      </c>
      <c r="AQ309" s="9">
        <v>2.8340000000000001</v>
      </c>
      <c r="AR309" s="9">
        <v>0</v>
      </c>
      <c r="AS309" s="9">
        <v>1.92</v>
      </c>
      <c r="AT309" s="9">
        <v>0</v>
      </c>
      <c r="AU309" s="9">
        <v>0</v>
      </c>
      <c r="AV309" s="9">
        <v>2.2360000000000002</v>
      </c>
      <c r="AW309" s="9">
        <v>0</v>
      </c>
      <c r="AX309" s="9">
        <v>0</v>
      </c>
      <c r="AY309" s="9">
        <v>0.66800000000000004</v>
      </c>
      <c r="AZ309" s="9">
        <v>0</v>
      </c>
      <c r="BA309" s="9">
        <v>13.497</v>
      </c>
      <c r="BB309" s="9">
        <v>0</v>
      </c>
      <c r="BC309" s="9">
        <v>0</v>
      </c>
      <c r="BD309" s="9">
        <v>0</v>
      </c>
      <c r="BE309" s="9">
        <v>38.661000000000001</v>
      </c>
      <c r="BF309" s="9">
        <v>0</v>
      </c>
      <c r="BG309" s="9">
        <v>0.13800000000000001</v>
      </c>
      <c r="BH309" s="9">
        <v>9.4109999999999996</v>
      </c>
      <c r="BI309" s="9">
        <v>6.7450000000000001</v>
      </c>
      <c r="BJ309" s="9">
        <v>0</v>
      </c>
      <c r="BK309" s="9">
        <v>2.2490000000000001</v>
      </c>
      <c r="BL309" s="9">
        <v>0</v>
      </c>
      <c r="BM309" s="9">
        <v>0.439</v>
      </c>
      <c r="BN309" s="9">
        <v>0</v>
      </c>
      <c r="BO309" s="9">
        <v>3.5449999999999999</v>
      </c>
      <c r="BP309" s="9">
        <v>0.92200000000000004</v>
      </c>
      <c r="BQ309" s="9">
        <v>2.0609999999999999</v>
      </c>
      <c r="BR309" s="9">
        <v>0</v>
      </c>
      <c r="BS309" s="9">
        <v>13.715</v>
      </c>
      <c r="BT309" s="9">
        <v>0</v>
      </c>
      <c r="BU309" s="9">
        <v>0</v>
      </c>
      <c r="BV309" s="9">
        <v>0</v>
      </c>
      <c r="BW309" s="9">
        <v>10.218999999999999</v>
      </c>
      <c r="BX309" s="9">
        <v>0</v>
      </c>
      <c r="BY309" s="9">
        <v>0</v>
      </c>
      <c r="BZ309" s="9">
        <v>0.69299999999999995</v>
      </c>
      <c r="CA309" s="9">
        <v>1.61</v>
      </c>
      <c r="CB309" s="9">
        <v>0</v>
      </c>
      <c r="CC309" s="9">
        <v>0</v>
      </c>
      <c r="CD309" s="9">
        <v>0.48099999999999998</v>
      </c>
      <c r="CE309" s="9">
        <v>0</v>
      </c>
      <c r="CF309" s="9">
        <v>2.7639999999999998</v>
      </c>
      <c r="CG309" s="9">
        <v>0</v>
      </c>
      <c r="CH309" s="9">
        <v>0</v>
      </c>
      <c r="CI309" s="9">
        <v>2.786</v>
      </c>
      <c r="CJ309" s="9">
        <v>0</v>
      </c>
      <c r="CK309" s="9">
        <v>0</v>
      </c>
      <c r="CL309" s="9">
        <v>0</v>
      </c>
      <c r="CM309" s="9">
        <v>3.9E-2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0.26</v>
      </c>
      <c r="CT309" s="9">
        <v>13.276999999999999</v>
      </c>
      <c r="CU309" s="9">
        <v>7.5460000000000003</v>
      </c>
      <c r="CV309" s="9">
        <v>0</v>
      </c>
      <c r="CW309" s="9">
        <v>2.601</v>
      </c>
      <c r="CX309" s="9">
        <v>0</v>
      </c>
      <c r="CY309" s="9">
        <v>0.28199999999999997</v>
      </c>
      <c r="CZ309" s="9">
        <v>8.2050000000000001</v>
      </c>
      <c r="DA309" s="9">
        <v>0</v>
      </c>
      <c r="DB309" s="9">
        <v>7.319</v>
      </c>
      <c r="DC309" s="9">
        <v>10.26</v>
      </c>
      <c r="DD309" s="9">
        <v>5.5E-2</v>
      </c>
      <c r="DE309" s="9">
        <v>0</v>
      </c>
      <c r="DF309" s="9">
        <v>0</v>
      </c>
      <c r="DG309" s="9">
        <v>1.605</v>
      </c>
      <c r="DH309" s="9">
        <v>6.1790000000000003</v>
      </c>
      <c r="DI309" s="9">
        <v>13.997</v>
      </c>
      <c r="DJ309" s="9">
        <v>0.126</v>
      </c>
      <c r="DK309" s="9">
        <v>5.44</v>
      </c>
      <c r="DL309" s="9">
        <v>24.094999999999999</v>
      </c>
      <c r="DM309" s="9">
        <v>3.3039999999999998</v>
      </c>
      <c r="DN309" s="9">
        <v>8.7050000000000001</v>
      </c>
      <c r="DO309" s="9">
        <v>0</v>
      </c>
      <c r="DP309" s="9">
        <v>0</v>
      </c>
      <c r="DQ309" s="9">
        <v>2.952</v>
      </c>
      <c r="DR309" s="9">
        <v>2.3E-2</v>
      </c>
      <c r="DS309" s="9">
        <v>1.448</v>
      </c>
      <c r="DT309" s="9">
        <v>17.334</v>
      </c>
      <c r="DU309" s="9">
        <v>1.9319999999999999</v>
      </c>
      <c r="DV309" s="9">
        <v>1.827</v>
      </c>
      <c r="DW309" s="9">
        <v>9.8219999999999992</v>
      </c>
      <c r="DX309" s="9">
        <v>0.77900000000000003</v>
      </c>
      <c r="DY309" s="9">
        <v>9.4E-2</v>
      </c>
      <c r="DZ309" s="9">
        <v>2.6749999999999998</v>
      </c>
      <c r="EA309" s="9">
        <v>109.524</v>
      </c>
      <c r="EB309" s="9">
        <v>0</v>
      </c>
      <c r="EC309" s="9">
        <v>0</v>
      </c>
      <c r="ED309" s="9">
        <v>0</v>
      </c>
      <c r="EE309" s="9">
        <v>4.2119999999999997</v>
      </c>
      <c r="EF309" s="9">
        <v>0</v>
      </c>
      <c r="EG309" s="9">
        <v>0</v>
      </c>
      <c r="EH309" s="9">
        <v>4.01</v>
      </c>
      <c r="EI309" s="9">
        <v>0</v>
      </c>
      <c r="EJ309" s="9">
        <v>0.17599999999999999</v>
      </c>
      <c r="EK309" s="9">
        <v>0</v>
      </c>
      <c r="EL309" s="9">
        <v>0</v>
      </c>
      <c r="EM309" s="9">
        <v>16.899000000000001</v>
      </c>
      <c r="EN309" s="9">
        <v>17.013000000000002</v>
      </c>
      <c r="EO309" s="9">
        <v>0</v>
      </c>
      <c r="EP309" s="9">
        <v>0</v>
      </c>
      <c r="EQ309" s="9">
        <v>8</v>
      </c>
      <c r="ER309" s="9">
        <v>0</v>
      </c>
      <c r="ES309" s="9">
        <v>54.640999999999998</v>
      </c>
      <c r="ET309" s="9">
        <v>0</v>
      </c>
      <c r="EU309" s="9">
        <v>0</v>
      </c>
      <c r="EV309" s="9">
        <v>0</v>
      </c>
      <c r="EW309" s="9">
        <v>0</v>
      </c>
      <c r="EX309" s="9">
        <v>3.0710000000000002</v>
      </c>
      <c r="EY309" s="9">
        <v>0</v>
      </c>
      <c r="EZ309" s="9">
        <v>0</v>
      </c>
      <c r="FA309" s="9">
        <v>0</v>
      </c>
      <c r="FB309" s="9">
        <v>0</v>
      </c>
      <c r="FC309" s="9">
        <v>7.35</v>
      </c>
      <c r="FD309" s="9">
        <v>2.7130000000000001</v>
      </c>
      <c r="FE309" s="9">
        <v>0.151</v>
      </c>
      <c r="FF309" s="9">
        <v>0.11</v>
      </c>
      <c r="FG309" s="9">
        <v>10.757999999999999</v>
      </c>
      <c r="FH309" s="9">
        <v>0.65600000000000003</v>
      </c>
      <c r="FI309" s="9">
        <v>0.154</v>
      </c>
      <c r="FJ309" s="9">
        <v>1.1859999999999999</v>
      </c>
      <c r="FK309" s="9">
        <v>0.159</v>
      </c>
      <c r="FL309" s="9">
        <v>0.52800000000000002</v>
      </c>
      <c r="FM309" s="9">
        <v>0</v>
      </c>
      <c r="FN309" s="9">
        <v>1.0429999999999999</v>
      </c>
      <c r="FO309" s="9">
        <v>0.432</v>
      </c>
      <c r="FP309" s="9">
        <v>0.503</v>
      </c>
      <c r="FQ309" s="9">
        <v>8.1000000000000003E-2</v>
      </c>
      <c r="FR309" s="9">
        <v>0</v>
      </c>
      <c r="FS309" s="9">
        <v>0.64100000000000001</v>
      </c>
      <c r="FT309" s="9">
        <v>0</v>
      </c>
      <c r="FU309" s="9">
        <v>0.20899999999999999</v>
      </c>
      <c r="FV309" s="9">
        <v>0.51700000000000002</v>
      </c>
      <c r="FW309" s="9">
        <v>39.084000000000003</v>
      </c>
      <c r="FX309" s="9">
        <v>0</v>
      </c>
      <c r="FY309" s="9">
        <v>0</v>
      </c>
      <c r="FZ309" s="9">
        <v>1.298</v>
      </c>
      <c r="GA309" s="9">
        <v>3.702</v>
      </c>
      <c r="GB309" s="9">
        <v>0</v>
      </c>
      <c r="GC309" s="9">
        <v>5.7720000000000002</v>
      </c>
      <c r="GD309" s="9">
        <v>0</v>
      </c>
      <c r="GE309" s="9">
        <v>3.8690000000000002</v>
      </c>
      <c r="GF309" s="9">
        <v>0.3</v>
      </c>
      <c r="GG309" s="9">
        <v>0</v>
      </c>
      <c r="GH309" s="9">
        <v>2.4119999999999999</v>
      </c>
      <c r="GI309" s="9">
        <v>1.165</v>
      </c>
      <c r="GJ309" s="9">
        <v>0</v>
      </c>
      <c r="GK309" s="9">
        <v>0</v>
      </c>
      <c r="GL309" s="9">
        <v>9.1</v>
      </c>
      <c r="GM309" s="9">
        <v>0</v>
      </c>
      <c r="GN309" s="9">
        <v>0.58899999999999997</v>
      </c>
      <c r="GO309" s="9">
        <v>0.95599999999999996</v>
      </c>
      <c r="GP309" s="9">
        <v>0</v>
      </c>
      <c r="GQ309" s="9">
        <v>0</v>
      </c>
      <c r="GR309" s="9">
        <v>1.6890000000000001</v>
      </c>
      <c r="GS309" s="9">
        <v>0</v>
      </c>
      <c r="GT309" s="9">
        <v>0</v>
      </c>
      <c r="GU309" s="9">
        <v>1.2190000000000001</v>
      </c>
      <c r="GV309" s="9">
        <v>0</v>
      </c>
      <c r="GW309" s="9">
        <v>2.8519999999999999</v>
      </c>
      <c r="GX309" s="9">
        <v>0.127</v>
      </c>
      <c r="GY309" s="9">
        <v>0</v>
      </c>
      <c r="GZ309" s="9">
        <v>0</v>
      </c>
      <c r="HA309" s="9">
        <v>0.34899999999999998</v>
      </c>
      <c r="HB309" s="9">
        <v>1.8260000000000001</v>
      </c>
      <c r="HC309" s="9">
        <v>2.6720000000000002</v>
      </c>
      <c r="HD309" s="9">
        <v>0</v>
      </c>
      <c r="HE309" s="9">
        <v>0</v>
      </c>
      <c r="HF309" s="9">
        <v>4.4290000000000003</v>
      </c>
      <c r="HG309" s="9">
        <v>0.56899999999999995</v>
      </c>
      <c r="HH309" s="9">
        <v>0</v>
      </c>
      <c r="HI309" s="9">
        <v>0</v>
      </c>
      <c r="HJ309" s="9">
        <v>1.415</v>
      </c>
      <c r="HK309" s="9">
        <v>0</v>
      </c>
      <c r="HL309" s="9">
        <v>1.3720000000000001</v>
      </c>
      <c r="HM309" s="9">
        <v>0</v>
      </c>
      <c r="HN309" s="9"/>
    </row>
    <row r="310" spans="1:222" x14ac:dyDescent="0.2">
      <c r="A310" s="6" t="s">
        <v>488</v>
      </c>
      <c r="B310" s="9">
        <v>6.7000000000000004E-2</v>
      </c>
      <c r="C310" s="9">
        <v>0</v>
      </c>
      <c r="D310" s="9">
        <v>9.69</v>
      </c>
      <c r="E310" s="9">
        <v>1.1499999999999999</v>
      </c>
      <c r="F310" s="9">
        <v>3.5000000000000003E-2</v>
      </c>
      <c r="G310" s="9">
        <v>0</v>
      </c>
      <c r="H310" s="9">
        <v>33.475999999999999</v>
      </c>
      <c r="I310" s="9">
        <v>20.695</v>
      </c>
      <c r="J310" s="9">
        <v>0.97299999999999998</v>
      </c>
      <c r="K310" s="9">
        <v>51.637</v>
      </c>
      <c r="L310" s="9">
        <v>0</v>
      </c>
      <c r="M310" s="9">
        <v>0</v>
      </c>
      <c r="N310" s="9">
        <v>2.9000000000000001E-2</v>
      </c>
      <c r="O310" s="9">
        <v>0</v>
      </c>
      <c r="P310" s="9">
        <v>0.11899999999999999</v>
      </c>
      <c r="Q310" s="9">
        <v>0.26700000000000002</v>
      </c>
      <c r="R310" s="9">
        <v>0</v>
      </c>
      <c r="S310" s="9">
        <v>2.3540000000000001</v>
      </c>
      <c r="T310" s="9">
        <v>0</v>
      </c>
      <c r="U310" s="9">
        <v>0</v>
      </c>
      <c r="V310" s="9">
        <v>0.28199999999999997</v>
      </c>
      <c r="W310" s="9">
        <v>19.722999999999999</v>
      </c>
      <c r="X310" s="9">
        <v>0</v>
      </c>
      <c r="Y310" s="9">
        <v>0</v>
      </c>
      <c r="Z310" s="9">
        <v>1.55</v>
      </c>
      <c r="AA310" s="9">
        <v>0</v>
      </c>
      <c r="AB310" s="9">
        <v>0.13600000000000001</v>
      </c>
      <c r="AC310" s="9">
        <v>0</v>
      </c>
      <c r="AD310" s="9">
        <v>0</v>
      </c>
      <c r="AE310" s="9">
        <v>0.123</v>
      </c>
      <c r="AF310" s="9">
        <v>6.0999999999999999E-2</v>
      </c>
      <c r="AG310" s="9">
        <v>0.38800000000000001</v>
      </c>
      <c r="AH310" s="9">
        <v>1.8149999999999999</v>
      </c>
      <c r="AI310" s="9">
        <v>1.0820000000000001</v>
      </c>
      <c r="AJ310" s="9">
        <v>0</v>
      </c>
      <c r="AK310" s="9">
        <v>0</v>
      </c>
      <c r="AL310" s="9">
        <v>6.9000000000000006E-2</v>
      </c>
      <c r="AM310" s="9">
        <v>5.7000000000000002E-2</v>
      </c>
      <c r="AN310" s="9">
        <v>0</v>
      </c>
      <c r="AO310" s="9">
        <v>0.78600000000000003</v>
      </c>
      <c r="AP310" s="9">
        <v>16.797000000000001</v>
      </c>
      <c r="AQ310" s="9">
        <v>2.8000000000000001E-2</v>
      </c>
      <c r="AR310" s="9">
        <v>23.63</v>
      </c>
      <c r="AS310" s="9">
        <v>4.883</v>
      </c>
      <c r="AT310" s="9">
        <v>0</v>
      </c>
      <c r="AU310" s="9">
        <v>1.54</v>
      </c>
      <c r="AV310" s="9">
        <v>0.74399999999999999</v>
      </c>
      <c r="AW310" s="9">
        <v>9.8789999999999996</v>
      </c>
      <c r="AX310" s="9">
        <v>74.837999999999994</v>
      </c>
      <c r="AY310" s="9">
        <v>2.8479999999999999</v>
      </c>
      <c r="AZ310" s="9">
        <v>0</v>
      </c>
      <c r="BA310" s="9">
        <v>0</v>
      </c>
      <c r="BB310" s="9">
        <v>1.9710000000000001</v>
      </c>
      <c r="BC310" s="9">
        <v>0.17799999999999999</v>
      </c>
      <c r="BD310" s="9">
        <v>21.134</v>
      </c>
      <c r="BE310" s="9">
        <v>0</v>
      </c>
      <c r="BF310" s="9">
        <v>77.728999999999999</v>
      </c>
      <c r="BG310" s="9">
        <v>0.73499999999999999</v>
      </c>
      <c r="BH310" s="9">
        <v>6.8000000000000005E-2</v>
      </c>
      <c r="BI310" s="9">
        <v>7.0999999999999994E-2</v>
      </c>
      <c r="BJ310" s="9">
        <v>6.0819999999999999</v>
      </c>
      <c r="BK310" s="9">
        <v>3.4000000000000002E-2</v>
      </c>
      <c r="BL310" s="9">
        <v>0.24399999999999999</v>
      </c>
      <c r="BM310" s="9">
        <v>10.025</v>
      </c>
      <c r="BN310" s="9">
        <v>0.187</v>
      </c>
      <c r="BO310" s="9">
        <v>0.54100000000000004</v>
      </c>
      <c r="BP310" s="9">
        <v>0</v>
      </c>
      <c r="BQ310" s="9">
        <v>0</v>
      </c>
      <c r="BR310" s="9">
        <v>0</v>
      </c>
      <c r="BS310" s="9">
        <v>1.2010000000000001</v>
      </c>
      <c r="BT310" s="9">
        <v>0.39800000000000002</v>
      </c>
      <c r="BU310" s="9">
        <v>0.77200000000000002</v>
      </c>
      <c r="BV310" s="9">
        <v>5.6150000000000002</v>
      </c>
      <c r="BW310" s="9">
        <v>0.113</v>
      </c>
      <c r="BX310" s="9">
        <v>100.836</v>
      </c>
      <c r="BY310" s="9">
        <v>0</v>
      </c>
      <c r="BZ310" s="9">
        <v>29.611999999999998</v>
      </c>
      <c r="CA310" s="9">
        <v>5.1109999999999998</v>
      </c>
      <c r="CB310" s="9">
        <v>8.3960000000000008</v>
      </c>
      <c r="CC310" s="9">
        <v>9.8689999999999998</v>
      </c>
      <c r="CD310" s="9">
        <v>0.108</v>
      </c>
      <c r="CE310" s="9">
        <v>1.9950000000000001</v>
      </c>
      <c r="CF310" s="9">
        <v>5.8000000000000003E-2</v>
      </c>
      <c r="CG310" s="9">
        <v>0.19600000000000001</v>
      </c>
      <c r="CH310" s="9">
        <v>2.2589999999999999</v>
      </c>
      <c r="CI310" s="9">
        <v>0</v>
      </c>
      <c r="CJ310" s="9">
        <v>11.707000000000001</v>
      </c>
      <c r="CK310" s="9">
        <v>3.8660000000000001</v>
      </c>
      <c r="CL310" s="9">
        <v>1.302</v>
      </c>
      <c r="CM310" s="9">
        <v>0</v>
      </c>
      <c r="CN310" s="9">
        <v>0</v>
      </c>
      <c r="CO310" s="9">
        <v>1.9370000000000001</v>
      </c>
      <c r="CP310" s="9">
        <v>0</v>
      </c>
      <c r="CQ310" s="9">
        <v>18.404</v>
      </c>
      <c r="CR310" s="9">
        <v>0.182</v>
      </c>
      <c r="CS310" s="9">
        <v>0</v>
      </c>
      <c r="CT310" s="9">
        <v>4.1000000000000002E-2</v>
      </c>
      <c r="CU310" s="9">
        <v>6.3E-2</v>
      </c>
      <c r="CV310" s="9">
        <v>0.106</v>
      </c>
      <c r="CW310" s="9">
        <v>30.158999999999999</v>
      </c>
      <c r="CX310" s="9">
        <v>2.89</v>
      </c>
      <c r="CY310" s="9">
        <v>0</v>
      </c>
      <c r="CZ310" s="9">
        <v>0</v>
      </c>
      <c r="DA310" s="9">
        <v>5.8999999999999997E-2</v>
      </c>
      <c r="DB310" s="9">
        <v>7.0000000000000001E-3</v>
      </c>
      <c r="DC310" s="9">
        <v>0</v>
      </c>
      <c r="DD310" s="9">
        <v>0.28599999999999998</v>
      </c>
      <c r="DE310" s="9">
        <v>0.13200000000000001</v>
      </c>
      <c r="DF310" s="9">
        <v>12.361000000000001</v>
      </c>
      <c r="DG310" s="9">
        <v>0.33500000000000002</v>
      </c>
      <c r="DH310" s="9">
        <v>6.3E-2</v>
      </c>
      <c r="DI310" s="9">
        <v>0</v>
      </c>
      <c r="DJ310" s="9">
        <v>3.4000000000000002E-2</v>
      </c>
      <c r="DK310" s="9">
        <v>0.41299999999999998</v>
      </c>
      <c r="DL310" s="9">
        <v>3.7999999999999999E-2</v>
      </c>
      <c r="DM310" s="9">
        <v>0.20200000000000001</v>
      </c>
      <c r="DN310" s="9">
        <v>1.1220000000000001</v>
      </c>
      <c r="DO310" s="9">
        <v>1.9530000000000001</v>
      </c>
      <c r="DP310" s="9">
        <v>0</v>
      </c>
      <c r="DQ310" s="9">
        <v>0.156</v>
      </c>
      <c r="DR310" s="9">
        <v>0.19600000000000001</v>
      </c>
      <c r="DS310" s="9">
        <v>0</v>
      </c>
      <c r="DT310" s="9">
        <v>2.9000000000000001E-2</v>
      </c>
      <c r="DU310" s="9">
        <v>0</v>
      </c>
      <c r="DV310" s="9">
        <v>0</v>
      </c>
      <c r="DW310" s="9">
        <v>0</v>
      </c>
      <c r="DX310" s="9">
        <v>1.6E-2</v>
      </c>
      <c r="DY310" s="9">
        <v>8.2200000000000006</v>
      </c>
      <c r="DZ310" s="9">
        <v>105.78400000000001</v>
      </c>
      <c r="EA310" s="9">
        <v>0</v>
      </c>
      <c r="EB310" s="9">
        <v>133.92099999999999</v>
      </c>
      <c r="EC310" s="9">
        <v>80.162000000000006</v>
      </c>
      <c r="ED310" s="9">
        <v>7.8710000000000004</v>
      </c>
      <c r="EE310" s="9">
        <v>2.2570000000000001</v>
      </c>
      <c r="EF310" s="9">
        <v>22.56</v>
      </c>
      <c r="EG310" s="9">
        <v>0.50600000000000001</v>
      </c>
      <c r="EH310" s="9">
        <v>1.3540000000000001</v>
      </c>
      <c r="EI310" s="9">
        <v>31.846</v>
      </c>
      <c r="EJ310" s="9">
        <v>0</v>
      </c>
      <c r="EK310" s="9">
        <v>3.419</v>
      </c>
      <c r="EL310" s="9">
        <v>0.85099999999999998</v>
      </c>
      <c r="EM310" s="9">
        <v>0.127</v>
      </c>
      <c r="EN310" s="9">
        <v>0.81799999999999995</v>
      </c>
      <c r="EO310" s="9">
        <v>0.66400000000000003</v>
      </c>
      <c r="EP310" s="9">
        <v>10.208</v>
      </c>
      <c r="EQ310" s="9">
        <v>25.934999999999999</v>
      </c>
      <c r="ER310" s="9">
        <v>6.1420000000000003</v>
      </c>
      <c r="ES310" s="9">
        <v>6.6000000000000003E-2</v>
      </c>
      <c r="ET310" s="9">
        <v>0.157</v>
      </c>
      <c r="EU310" s="9">
        <v>0</v>
      </c>
      <c r="EV310" s="9">
        <v>0</v>
      </c>
      <c r="EW310" s="9">
        <v>0</v>
      </c>
      <c r="EX310" s="9">
        <v>6.5000000000000002E-2</v>
      </c>
      <c r="EY310" s="9">
        <v>0.108</v>
      </c>
      <c r="EZ310" s="9">
        <v>0.26200000000000001</v>
      </c>
      <c r="FA310" s="9">
        <v>0</v>
      </c>
      <c r="FB310" s="9">
        <v>1.595</v>
      </c>
      <c r="FC310" s="9">
        <v>0.27900000000000003</v>
      </c>
      <c r="FD310" s="9">
        <v>8.8999999999999996E-2</v>
      </c>
      <c r="FE310" s="9">
        <v>0.20200000000000001</v>
      </c>
      <c r="FF310" s="9">
        <v>0</v>
      </c>
      <c r="FG310" s="9">
        <v>6.6000000000000003E-2</v>
      </c>
      <c r="FH310" s="9">
        <v>0.46500000000000002</v>
      </c>
      <c r="FI310" s="9">
        <v>0.84099999999999997</v>
      </c>
      <c r="FJ310" s="9">
        <v>0</v>
      </c>
      <c r="FK310" s="9">
        <v>0.63200000000000001</v>
      </c>
      <c r="FL310" s="9">
        <v>0.11700000000000001</v>
      </c>
      <c r="FM310" s="9">
        <v>6.7409999999999997</v>
      </c>
      <c r="FN310" s="9">
        <v>0</v>
      </c>
      <c r="FO310" s="9">
        <v>0</v>
      </c>
      <c r="FP310" s="9">
        <v>3.2530000000000001</v>
      </c>
      <c r="FQ310" s="9">
        <v>0</v>
      </c>
      <c r="FR310" s="9">
        <v>0.104</v>
      </c>
      <c r="FS310" s="9">
        <v>2.4409999999999998</v>
      </c>
      <c r="FT310" s="9">
        <v>0</v>
      </c>
      <c r="FU310" s="9">
        <v>0.13</v>
      </c>
      <c r="FV310" s="9">
        <v>2.4E-2</v>
      </c>
      <c r="FW310" s="9">
        <v>7.3999999999999996E-2</v>
      </c>
      <c r="FX310" s="9">
        <v>0</v>
      </c>
      <c r="FY310" s="9">
        <v>3.7749999999999999</v>
      </c>
      <c r="FZ310" s="9">
        <v>0.74299999999999999</v>
      </c>
      <c r="GA310" s="9">
        <v>0.55500000000000005</v>
      </c>
      <c r="GB310" s="9">
        <v>0</v>
      </c>
      <c r="GC310" s="9">
        <v>0</v>
      </c>
      <c r="GD310" s="9">
        <v>0</v>
      </c>
      <c r="GE310" s="9">
        <v>4.3730000000000002</v>
      </c>
      <c r="GF310" s="9">
        <v>0.183</v>
      </c>
      <c r="GG310" s="9">
        <v>0</v>
      </c>
      <c r="GH310" s="9">
        <v>0</v>
      </c>
      <c r="GI310" s="9">
        <v>0</v>
      </c>
      <c r="GJ310" s="9">
        <v>0.106</v>
      </c>
      <c r="GK310" s="9">
        <v>0</v>
      </c>
      <c r="GL310" s="9">
        <v>0</v>
      </c>
      <c r="GM310" s="9">
        <v>4.907</v>
      </c>
      <c r="GN310" s="9">
        <v>0</v>
      </c>
      <c r="GO310" s="9">
        <v>3.2050000000000001</v>
      </c>
      <c r="GP310" s="9">
        <v>0</v>
      </c>
      <c r="GQ310" s="9">
        <v>0</v>
      </c>
      <c r="GR310" s="9">
        <v>0</v>
      </c>
      <c r="GS310" s="9">
        <v>9.5449999999999999</v>
      </c>
      <c r="GT310" s="9">
        <v>11.42</v>
      </c>
      <c r="GU310" s="9">
        <v>0</v>
      </c>
      <c r="GV310" s="9">
        <v>0</v>
      </c>
      <c r="GW310" s="9">
        <v>0</v>
      </c>
      <c r="GX310" s="9">
        <v>0</v>
      </c>
      <c r="GY310" s="9">
        <v>0</v>
      </c>
      <c r="GZ310" s="9">
        <v>0</v>
      </c>
      <c r="HA310" s="9">
        <v>9.8000000000000004E-2</v>
      </c>
      <c r="HB310" s="9">
        <v>0.91700000000000004</v>
      </c>
      <c r="HC310" s="9">
        <v>3.2040000000000002</v>
      </c>
      <c r="HD310" s="9">
        <v>0</v>
      </c>
      <c r="HE310" s="9">
        <v>0.625</v>
      </c>
      <c r="HF310" s="9">
        <v>0</v>
      </c>
      <c r="HG310" s="9">
        <v>0.111</v>
      </c>
      <c r="HH310" s="9">
        <v>0.64200000000000002</v>
      </c>
      <c r="HI310" s="9">
        <v>0</v>
      </c>
      <c r="HJ310" s="9">
        <v>0.16300000000000001</v>
      </c>
      <c r="HK310" s="9">
        <v>2.536</v>
      </c>
      <c r="HL310" s="9">
        <v>0</v>
      </c>
      <c r="HM310" s="9">
        <v>0</v>
      </c>
      <c r="HN310" s="9"/>
    </row>
    <row r="311" spans="1:222" x14ac:dyDescent="0.2">
      <c r="A311" s="6" t="s">
        <v>489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9">
        <v>0</v>
      </c>
      <c r="DF311" s="9">
        <v>0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0</v>
      </c>
      <c r="DQ311" s="9">
        <v>0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0.01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0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0</v>
      </c>
      <c r="FP311" s="9">
        <v>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0</v>
      </c>
      <c r="FW311" s="9">
        <v>0</v>
      </c>
      <c r="FX311" s="9">
        <v>0</v>
      </c>
      <c r="FY311" s="9">
        <v>0</v>
      </c>
      <c r="FZ311" s="9">
        <v>0</v>
      </c>
      <c r="GA311" s="9">
        <v>0</v>
      </c>
      <c r="GB311" s="9">
        <v>0</v>
      </c>
      <c r="GC311" s="9">
        <v>0</v>
      </c>
      <c r="GD311" s="9">
        <v>0</v>
      </c>
      <c r="GE311" s="9">
        <v>0</v>
      </c>
      <c r="GF311" s="9">
        <v>0</v>
      </c>
      <c r="GG311" s="9">
        <v>0</v>
      </c>
      <c r="GH311" s="9">
        <v>0</v>
      </c>
      <c r="GI311" s="9">
        <v>0</v>
      </c>
      <c r="GJ311" s="9">
        <v>0</v>
      </c>
      <c r="GK311" s="9">
        <v>0</v>
      </c>
      <c r="GL311" s="9">
        <v>0</v>
      </c>
      <c r="GM311" s="9">
        <v>0</v>
      </c>
      <c r="GN311" s="9">
        <v>0</v>
      </c>
      <c r="GO311" s="9">
        <v>0</v>
      </c>
      <c r="GP311" s="9">
        <v>0</v>
      </c>
      <c r="GQ311" s="9">
        <v>0</v>
      </c>
      <c r="GR311" s="9">
        <v>0</v>
      </c>
      <c r="GS311" s="9">
        <v>0</v>
      </c>
      <c r="GT311" s="9">
        <v>0</v>
      </c>
      <c r="GU311" s="9">
        <v>0</v>
      </c>
      <c r="GV311" s="9">
        <v>0</v>
      </c>
      <c r="GW311" s="9">
        <v>0</v>
      </c>
      <c r="GX311" s="9">
        <v>0</v>
      </c>
      <c r="GY311" s="9">
        <v>0</v>
      </c>
      <c r="GZ311" s="9">
        <v>0</v>
      </c>
      <c r="HA311" s="9">
        <v>0</v>
      </c>
      <c r="HB311" s="9">
        <v>0</v>
      </c>
      <c r="HC311" s="9">
        <v>0</v>
      </c>
      <c r="HD311" s="9">
        <v>0</v>
      </c>
      <c r="HE311" s="9">
        <v>0</v>
      </c>
      <c r="HF311" s="9">
        <v>0</v>
      </c>
      <c r="HG311" s="9">
        <v>0</v>
      </c>
      <c r="HH311" s="9">
        <v>0</v>
      </c>
      <c r="HI311" s="9">
        <v>0</v>
      </c>
      <c r="HJ311" s="9">
        <v>0</v>
      </c>
      <c r="HK311" s="9">
        <v>0</v>
      </c>
      <c r="HL311" s="9">
        <v>0</v>
      </c>
      <c r="HM311" s="9">
        <v>0</v>
      </c>
      <c r="HN311" s="9"/>
    </row>
    <row r="312" spans="1:222" x14ac:dyDescent="0.2">
      <c r="A312" s="6" t="s">
        <v>490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0.65800000000000003</v>
      </c>
      <c r="DC312" s="9">
        <v>0</v>
      </c>
      <c r="DD312" s="9">
        <v>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1.0209999999999999</v>
      </c>
      <c r="EP312" s="9">
        <v>0</v>
      </c>
      <c r="EQ312" s="9">
        <v>0.39700000000000002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0</v>
      </c>
      <c r="FZ312" s="9">
        <v>0</v>
      </c>
      <c r="GA312" s="9">
        <v>0</v>
      </c>
      <c r="GB312" s="9">
        <v>0</v>
      </c>
      <c r="GC312" s="9">
        <v>0</v>
      </c>
      <c r="GD312" s="9">
        <v>0</v>
      </c>
      <c r="GE312" s="9">
        <v>0</v>
      </c>
      <c r="GF312" s="9">
        <v>0</v>
      </c>
      <c r="GG312" s="9">
        <v>0</v>
      </c>
      <c r="GH312" s="9">
        <v>0</v>
      </c>
      <c r="GI312" s="9">
        <v>0</v>
      </c>
      <c r="GJ312" s="9">
        <v>0</v>
      </c>
      <c r="GK312" s="9">
        <v>0</v>
      </c>
      <c r="GL312" s="9">
        <v>0</v>
      </c>
      <c r="GM312" s="9">
        <v>0</v>
      </c>
      <c r="GN312" s="9">
        <v>0</v>
      </c>
      <c r="GO312" s="9">
        <v>0</v>
      </c>
      <c r="GP312" s="9">
        <v>0</v>
      </c>
      <c r="GQ312" s="9">
        <v>0</v>
      </c>
      <c r="GR312" s="9">
        <v>0</v>
      </c>
      <c r="GS312" s="9">
        <v>0</v>
      </c>
      <c r="GT312" s="9">
        <v>0</v>
      </c>
      <c r="GU312" s="9">
        <v>0</v>
      </c>
      <c r="GV312" s="9">
        <v>0</v>
      </c>
      <c r="GW312" s="9">
        <v>0</v>
      </c>
      <c r="GX312" s="9">
        <v>0</v>
      </c>
      <c r="GY312" s="9">
        <v>0</v>
      </c>
      <c r="GZ312" s="9">
        <v>0</v>
      </c>
      <c r="HA312" s="9">
        <v>0</v>
      </c>
      <c r="HB312" s="9">
        <v>0</v>
      </c>
      <c r="HC312" s="9">
        <v>0</v>
      </c>
      <c r="HD312" s="9">
        <v>0</v>
      </c>
      <c r="HE312" s="9">
        <v>0</v>
      </c>
      <c r="HF312" s="9">
        <v>0</v>
      </c>
      <c r="HG312" s="9">
        <v>0</v>
      </c>
      <c r="HH312" s="9">
        <v>0</v>
      </c>
      <c r="HI312" s="9">
        <v>0</v>
      </c>
      <c r="HJ312" s="9">
        <v>0</v>
      </c>
      <c r="HK312" s="9">
        <v>0</v>
      </c>
      <c r="HL312" s="9">
        <v>0</v>
      </c>
      <c r="HM312" s="9">
        <v>0</v>
      </c>
      <c r="HN312" s="9"/>
    </row>
    <row r="313" spans="1:222" x14ac:dyDescent="0.2">
      <c r="A313" s="6" t="s">
        <v>491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>
        <v>0</v>
      </c>
      <c r="DF313" s="9">
        <v>5.8999999999999997E-2</v>
      </c>
      <c r="DG313" s="9">
        <v>0</v>
      </c>
      <c r="DH313" s="9">
        <v>0</v>
      </c>
      <c r="DI313" s="9">
        <v>0</v>
      </c>
      <c r="DJ313" s="9">
        <v>0</v>
      </c>
      <c r="DK313" s="9">
        <v>0</v>
      </c>
      <c r="DL313" s="9">
        <v>0</v>
      </c>
      <c r="DM313" s="9">
        <v>0</v>
      </c>
      <c r="DN313" s="9">
        <v>0</v>
      </c>
      <c r="DO313" s="9">
        <v>0</v>
      </c>
      <c r="DP313" s="9">
        <v>0</v>
      </c>
      <c r="DQ313" s="9">
        <v>0</v>
      </c>
      <c r="DR313" s="9">
        <v>0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0</v>
      </c>
      <c r="FW313" s="9">
        <v>0</v>
      </c>
      <c r="FX313" s="9">
        <v>0</v>
      </c>
      <c r="FY313" s="9">
        <v>0</v>
      </c>
      <c r="FZ313" s="9">
        <v>0</v>
      </c>
      <c r="GA313" s="9">
        <v>0</v>
      </c>
      <c r="GB313" s="9">
        <v>0</v>
      </c>
      <c r="GC313" s="9">
        <v>0</v>
      </c>
      <c r="GD313" s="9">
        <v>0</v>
      </c>
      <c r="GE313" s="9">
        <v>0</v>
      </c>
      <c r="GF313" s="9">
        <v>0</v>
      </c>
      <c r="GG313" s="9">
        <v>0</v>
      </c>
      <c r="GH313" s="9">
        <v>0</v>
      </c>
      <c r="GI313" s="9">
        <v>0</v>
      </c>
      <c r="GJ313" s="9">
        <v>0</v>
      </c>
      <c r="GK313" s="9">
        <v>0</v>
      </c>
      <c r="GL313" s="9">
        <v>0</v>
      </c>
      <c r="GM313" s="9">
        <v>0</v>
      </c>
      <c r="GN313" s="9">
        <v>0</v>
      </c>
      <c r="GO313" s="9">
        <v>0</v>
      </c>
      <c r="GP313" s="9">
        <v>0</v>
      </c>
      <c r="GQ313" s="9">
        <v>0</v>
      </c>
      <c r="GR313" s="9">
        <v>0</v>
      </c>
      <c r="GS313" s="9">
        <v>0</v>
      </c>
      <c r="GT313" s="9">
        <v>0</v>
      </c>
      <c r="GU313" s="9">
        <v>0</v>
      </c>
      <c r="GV313" s="9">
        <v>0</v>
      </c>
      <c r="GW313" s="9">
        <v>0</v>
      </c>
      <c r="GX313" s="9">
        <v>0</v>
      </c>
      <c r="GY313" s="9">
        <v>0</v>
      </c>
      <c r="GZ313" s="9">
        <v>0</v>
      </c>
      <c r="HA313" s="9">
        <v>0</v>
      </c>
      <c r="HB313" s="9">
        <v>0</v>
      </c>
      <c r="HC313" s="9">
        <v>0</v>
      </c>
      <c r="HD313" s="9">
        <v>0</v>
      </c>
      <c r="HE313" s="9">
        <v>0</v>
      </c>
      <c r="HF313" s="9">
        <v>0</v>
      </c>
      <c r="HG313" s="9">
        <v>0</v>
      </c>
      <c r="HH313" s="9">
        <v>0</v>
      </c>
      <c r="HI313" s="9">
        <v>0</v>
      </c>
      <c r="HJ313" s="9">
        <v>0</v>
      </c>
      <c r="HK313" s="9">
        <v>0</v>
      </c>
      <c r="HL313" s="9">
        <v>0</v>
      </c>
      <c r="HM313" s="9">
        <v>0</v>
      </c>
      <c r="HN313" s="9"/>
    </row>
    <row r="314" spans="1:222" x14ac:dyDescent="0.2">
      <c r="A314" s="6" t="s">
        <v>492</v>
      </c>
      <c r="B314" s="9">
        <v>7.2539999999999996</v>
      </c>
      <c r="C314" s="9">
        <v>32.143000000000001</v>
      </c>
      <c r="D314" s="9">
        <v>16.23</v>
      </c>
      <c r="E314" s="9">
        <v>14.276</v>
      </c>
      <c r="F314" s="9">
        <v>41.356000000000002</v>
      </c>
      <c r="G314" s="9">
        <v>20.225000000000001</v>
      </c>
      <c r="H314" s="9">
        <v>58.08</v>
      </c>
      <c r="I314" s="9">
        <v>2.673</v>
      </c>
      <c r="J314" s="9">
        <v>37.993000000000002</v>
      </c>
      <c r="K314" s="9">
        <v>48.478000000000002</v>
      </c>
      <c r="L314" s="9">
        <v>115.574</v>
      </c>
      <c r="M314" s="9">
        <v>134.27699999999999</v>
      </c>
      <c r="N314" s="9">
        <v>53.640999999999998</v>
      </c>
      <c r="O314" s="9">
        <v>22.972999999999999</v>
      </c>
      <c r="P314" s="9">
        <v>82.382999999999996</v>
      </c>
      <c r="Q314" s="9">
        <v>57.405000000000001</v>
      </c>
      <c r="R314" s="9">
        <v>49.497</v>
      </c>
      <c r="S314" s="9">
        <v>94.204999999999998</v>
      </c>
      <c r="T314" s="9">
        <v>71.668999999999997</v>
      </c>
      <c r="U314" s="9">
        <v>91.337000000000003</v>
      </c>
      <c r="V314" s="9">
        <v>36.790999999999997</v>
      </c>
      <c r="W314" s="9">
        <v>168.33600000000001</v>
      </c>
      <c r="X314" s="9">
        <v>38.600999999999999</v>
      </c>
      <c r="Y314" s="9">
        <v>53.152999999999999</v>
      </c>
      <c r="Z314" s="9">
        <v>49.738999999999997</v>
      </c>
      <c r="AA314" s="9">
        <v>113.60599999999999</v>
      </c>
      <c r="AB314" s="9">
        <v>60.994999999999997</v>
      </c>
      <c r="AC314" s="9">
        <v>44.241</v>
      </c>
      <c r="AD314" s="9">
        <v>67.853999999999999</v>
      </c>
      <c r="AE314" s="9">
        <v>34.308999999999997</v>
      </c>
      <c r="AF314" s="9">
        <v>28.605</v>
      </c>
      <c r="AG314" s="9">
        <v>29.108000000000001</v>
      </c>
      <c r="AH314" s="9">
        <v>50.320999999999998</v>
      </c>
      <c r="AI314" s="9">
        <v>89.369</v>
      </c>
      <c r="AJ314" s="9">
        <v>35.195</v>
      </c>
      <c r="AK314" s="9">
        <v>40.658000000000001</v>
      </c>
      <c r="AL314" s="9">
        <v>78.856999999999999</v>
      </c>
      <c r="AM314" s="9">
        <v>88.650999999999996</v>
      </c>
      <c r="AN314" s="9">
        <v>60.023000000000003</v>
      </c>
      <c r="AO314" s="9">
        <v>65.114000000000004</v>
      </c>
      <c r="AP314" s="9">
        <v>30.004000000000001</v>
      </c>
      <c r="AQ314" s="9">
        <v>39.759</v>
      </c>
      <c r="AR314" s="9">
        <v>59.002000000000002</v>
      </c>
      <c r="AS314" s="9">
        <v>45.253999999999998</v>
      </c>
      <c r="AT314" s="9">
        <v>110.611</v>
      </c>
      <c r="AU314" s="9">
        <v>38.762</v>
      </c>
      <c r="AV314" s="9">
        <v>59.435000000000002</v>
      </c>
      <c r="AW314" s="9">
        <v>82.224999999999994</v>
      </c>
      <c r="AX314" s="9">
        <v>9.07</v>
      </c>
      <c r="AY314" s="9">
        <v>65.128</v>
      </c>
      <c r="AZ314" s="9">
        <v>82.35</v>
      </c>
      <c r="BA314" s="9">
        <v>49.988</v>
      </c>
      <c r="BB314" s="9">
        <v>10.393000000000001</v>
      </c>
      <c r="BC314" s="9">
        <v>71.093999999999994</v>
      </c>
      <c r="BD314" s="9">
        <v>16.449000000000002</v>
      </c>
      <c r="BE314" s="9">
        <v>15.079000000000001</v>
      </c>
      <c r="BF314" s="9">
        <v>5.4909999999999997</v>
      </c>
      <c r="BG314" s="9">
        <v>16.204000000000001</v>
      </c>
      <c r="BH314" s="9">
        <v>53.838000000000001</v>
      </c>
      <c r="BI314" s="9">
        <v>72.763000000000005</v>
      </c>
      <c r="BJ314" s="9">
        <v>1.0920000000000001</v>
      </c>
      <c r="BK314" s="9">
        <v>7.63</v>
      </c>
      <c r="BL314" s="9">
        <v>22.373999999999999</v>
      </c>
      <c r="BM314" s="9">
        <v>10.426</v>
      </c>
      <c r="BN314" s="9">
        <v>12.016</v>
      </c>
      <c r="BO314" s="9">
        <v>159.85499999999999</v>
      </c>
      <c r="BP314" s="9">
        <v>107.806</v>
      </c>
      <c r="BQ314" s="9">
        <v>73.825999999999993</v>
      </c>
      <c r="BR314" s="9">
        <v>2.3490000000000002</v>
      </c>
      <c r="BS314" s="9">
        <v>27.623999999999999</v>
      </c>
      <c r="BT314" s="9">
        <v>33.472000000000001</v>
      </c>
      <c r="BU314" s="9">
        <v>11.978999999999999</v>
      </c>
      <c r="BV314" s="9">
        <v>14.835000000000001</v>
      </c>
      <c r="BW314" s="9">
        <v>47.707000000000001</v>
      </c>
      <c r="BX314" s="9">
        <v>36.183</v>
      </c>
      <c r="BY314" s="9">
        <v>0.71499999999999997</v>
      </c>
      <c r="BZ314" s="9">
        <v>8.3490000000000002</v>
      </c>
      <c r="CA314" s="9">
        <v>5.1340000000000003</v>
      </c>
      <c r="CB314" s="9">
        <v>18.538</v>
      </c>
      <c r="CC314" s="9">
        <v>0</v>
      </c>
      <c r="CD314" s="9">
        <v>57.52</v>
      </c>
      <c r="CE314" s="9">
        <v>15.47</v>
      </c>
      <c r="CF314" s="9">
        <v>33.073</v>
      </c>
      <c r="CG314" s="9">
        <v>23.576000000000001</v>
      </c>
      <c r="CH314" s="9">
        <v>16.266999999999999</v>
      </c>
      <c r="CI314" s="9">
        <v>22.805</v>
      </c>
      <c r="CJ314" s="9">
        <v>78.814999999999998</v>
      </c>
      <c r="CK314" s="9">
        <v>8.5969999999999995</v>
      </c>
      <c r="CL314" s="9">
        <v>37.423000000000002</v>
      </c>
      <c r="CM314" s="9">
        <v>3.72</v>
      </c>
      <c r="CN314" s="9">
        <v>90.463999999999999</v>
      </c>
      <c r="CO314" s="9">
        <v>51.018999999999998</v>
      </c>
      <c r="CP314" s="9">
        <v>33.058999999999997</v>
      </c>
      <c r="CQ314" s="9">
        <v>25.099</v>
      </c>
      <c r="CR314" s="9">
        <v>75.263999999999996</v>
      </c>
      <c r="CS314" s="9">
        <v>22.742999999999999</v>
      </c>
      <c r="CT314" s="9">
        <v>9.4749999999999996</v>
      </c>
      <c r="CU314" s="9">
        <v>68.849999999999994</v>
      </c>
      <c r="CV314" s="9">
        <v>8.3689999999999998</v>
      </c>
      <c r="CW314" s="9">
        <v>3.86</v>
      </c>
      <c r="CX314" s="9">
        <v>70.63</v>
      </c>
      <c r="CY314" s="9">
        <v>109.673</v>
      </c>
      <c r="CZ314" s="9">
        <v>49.018999999999998</v>
      </c>
      <c r="DA314" s="9">
        <v>43.024000000000001</v>
      </c>
      <c r="DB314" s="9">
        <v>73.566000000000003</v>
      </c>
      <c r="DC314" s="9">
        <v>38.06</v>
      </c>
      <c r="DD314" s="9">
        <v>61.356000000000002</v>
      </c>
      <c r="DE314" s="9">
        <v>13.484999999999999</v>
      </c>
      <c r="DF314" s="9">
        <v>1.1619999999999999</v>
      </c>
      <c r="DG314" s="9">
        <v>8.1910000000000007</v>
      </c>
      <c r="DH314" s="9">
        <v>62.512999999999998</v>
      </c>
      <c r="DI314" s="9">
        <v>16.513000000000002</v>
      </c>
      <c r="DJ314" s="9">
        <v>37.784999999999997</v>
      </c>
      <c r="DK314" s="9">
        <v>58.484000000000002</v>
      </c>
      <c r="DL314" s="9">
        <v>48.884</v>
      </c>
      <c r="DM314" s="9">
        <v>23.167999999999999</v>
      </c>
      <c r="DN314" s="9">
        <v>67.834000000000003</v>
      </c>
      <c r="DO314" s="9">
        <v>5.726</v>
      </c>
      <c r="DP314" s="9">
        <v>47.314</v>
      </c>
      <c r="DQ314" s="9">
        <v>46.579000000000001</v>
      </c>
      <c r="DR314" s="9">
        <v>42.807000000000002</v>
      </c>
      <c r="DS314" s="9">
        <v>58.357999999999997</v>
      </c>
      <c r="DT314" s="9">
        <v>50.970999999999997</v>
      </c>
      <c r="DU314" s="9">
        <v>49.540999999999997</v>
      </c>
      <c r="DV314" s="9">
        <v>55.03</v>
      </c>
      <c r="DW314" s="9">
        <v>27.103999999999999</v>
      </c>
      <c r="DX314" s="9">
        <v>55.411000000000001</v>
      </c>
      <c r="DY314" s="9">
        <v>29.045999999999999</v>
      </c>
      <c r="DZ314" s="9">
        <v>33.030999999999999</v>
      </c>
      <c r="EA314" s="9">
        <v>19.263999999999999</v>
      </c>
      <c r="EB314" s="9">
        <v>1.2210000000000001</v>
      </c>
      <c r="EC314" s="9">
        <v>0.60299999999999998</v>
      </c>
      <c r="ED314" s="9">
        <v>13.156000000000001</v>
      </c>
      <c r="EE314" s="9">
        <v>7.4790000000000001</v>
      </c>
      <c r="EF314" s="9">
        <v>0.60599999999999998</v>
      </c>
      <c r="EG314" s="9">
        <v>72.816000000000003</v>
      </c>
      <c r="EH314" s="9">
        <v>19.312000000000001</v>
      </c>
      <c r="EI314" s="9">
        <v>47.875</v>
      </c>
      <c r="EJ314" s="9">
        <v>41.857999999999997</v>
      </c>
      <c r="EK314" s="9">
        <v>55.872999999999998</v>
      </c>
      <c r="EL314" s="9">
        <v>166.14699999999999</v>
      </c>
      <c r="EM314" s="9">
        <v>63.154000000000003</v>
      </c>
      <c r="EN314" s="9">
        <v>15.781000000000001</v>
      </c>
      <c r="EO314" s="9">
        <v>35.566000000000003</v>
      </c>
      <c r="EP314" s="9">
        <v>9.8190000000000008</v>
      </c>
      <c r="EQ314" s="9">
        <v>11.708</v>
      </c>
      <c r="ER314" s="9">
        <v>72.536000000000001</v>
      </c>
      <c r="ES314" s="9">
        <v>67.887</v>
      </c>
      <c r="ET314" s="9">
        <v>68.516000000000005</v>
      </c>
      <c r="EU314" s="9">
        <v>4.1050000000000004</v>
      </c>
      <c r="EV314" s="9">
        <v>110.53400000000001</v>
      </c>
      <c r="EW314" s="9">
        <v>19.036000000000001</v>
      </c>
      <c r="EX314" s="9">
        <v>20.004999999999999</v>
      </c>
      <c r="EY314" s="9">
        <v>33.707999999999998</v>
      </c>
      <c r="EZ314" s="9">
        <v>49.859000000000002</v>
      </c>
      <c r="FA314" s="9">
        <v>58.776000000000003</v>
      </c>
      <c r="FB314" s="9">
        <v>39.347999999999999</v>
      </c>
      <c r="FC314" s="9">
        <v>30.65</v>
      </c>
      <c r="FD314" s="9">
        <v>62.136000000000003</v>
      </c>
      <c r="FE314" s="9">
        <v>66.058999999999997</v>
      </c>
      <c r="FF314" s="9">
        <v>74.325999999999993</v>
      </c>
      <c r="FG314" s="9">
        <v>64.944999999999993</v>
      </c>
      <c r="FH314" s="9">
        <v>39.155999999999999</v>
      </c>
      <c r="FI314" s="9">
        <v>27.244</v>
      </c>
      <c r="FJ314" s="9">
        <v>67.301000000000002</v>
      </c>
      <c r="FK314" s="9">
        <v>38.485999999999997</v>
      </c>
      <c r="FL314" s="9">
        <v>40.377000000000002</v>
      </c>
      <c r="FM314" s="9">
        <v>55.103999999999999</v>
      </c>
      <c r="FN314" s="9">
        <v>60.445999999999998</v>
      </c>
      <c r="FO314" s="9">
        <v>47.948999999999998</v>
      </c>
      <c r="FP314" s="9">
        <v>49.715000000000003</v>
      </c>
      <c r="FQ314" s="9">
        <v>66.238</v>
      </c>
      <c r="FR314" s="9">
        <v>81.903000000000006</v>
      </c>
      <c r="FS314" s="9">
        <v>31.689</v>
      </c>
      <c r="FT314" s="9">
        <v>113.479</v>
      </c>
      <c r="FU314" s="9">
        <v>69.075000000000003</v>
      </c>
      <c r="FV314" s="9">
        <v>48.494</v>
      </c>
      <c r="FW314" s="9">
        <v>49.923000000000002</v>
      </c>
      <c r="FX314" s="9">
        <v>61.569000000000003</v>
      </c>
      <c r="FY314" s="9">
        <v>17.329999999999998</v>
      </c>
      <c r="FZ314" s="9">
        <v>49.741</v>
      </c>
      <c r="GA314" s="9">
        <v>62.945999999999998</v>
      </c>
      <c r="GB314" s="9">
        <v>44.396999999999998</v>
      </c>
      <c r="GC314" s="9">
        <v>57.005000000000003</v>
      </c>
      <c r="GD314" s="9">
        <v>49.765000000000001</v>
      </c>
      <c r="GE314" s="9">
        <v>59.414999999999999</v>
      </c>
      <c r="GF314" s="9">
        <v>67.143000000000001</v>
      </c>
      <c r="GG314" s="9">
        <v>48.347000000000001</v>
      </c>
      <c r="GH314" s="9">
        <v>55.57</v>
      </c>
      <c r="GI314" s="9">
        <v>60.115000000000002</v>
      </c>
      <c r="GJ314" s="9">
        <v>87.262</v>
      </c>
      <c r="GK314" s="9">
        <v>63.107999999999997</v>
      </c>
      <c r="GL314" s="9">
        <v>73.494</v>
      </c>
      <c r="GM314" s="9">
        <v>43.447000000000003</v>
      </c>
      <c r="GN314" s="9">
        <v>107.17</v>
      </c>
      <c r="GO314" s="9">
        <v>39.057000000000002</v>
      </c>
      <c r="GP314" s="9">
        <v>19.334</v>
      </c>
      <c r="GQ314" s="9">
        <v>21.821999999999999</v>
      </c>
      <c r="GR314" s="9">
        <v>0.86499999999999999</v>
      </c>
      <c r="GS314" s="9">
        <v>22.952999999999999</v>
      </c>
      <c r="GT314" s="9">
        <v>43.16</v>
      </c>
      <c r="GU314" s="9">
        <v>62.164999999999999</v>
      </c>
      <c r="GV314" s="9">
        <v>82.930999999999997</v>
      </c>
      <c r="GW314" s="9">
        <v>52.481999999999999</v>
      </c>
      <c r="GX314" s="9">
        <v>65.667000000000002</v>
      </c>
      <c r="GY314" s="9">
        <v>38.423999999999999</v>
      </c>
      <c r="GZ314" s="9">
        <v>68.483999999999995</v>
      </c>
      <c r="HA314" s="9">
        <v>52.393999999999998</v>
      </c>
      <c r="HB314" s="9">
        <v>49.49</v>
      </c>
      <c r="HC314" s="9">
        <v>41.524999999999999</v>
      </c>
      <c r="HD314" s="9">
        <v>80.201999999999998</v>
      </c>
      <c r="HE314" s="9">
        <v>18.257000000000001</v>
      </c>
      <c r="HF314" s="9">
        <v>19.562999999999999</v>
      </c>
      <c r="HG314" s="9">
        <v>37.384999999999998</v>
      </c>
      <c r="HH314" s="9">
        <v>63.91</v>
      </c>
      <c r="HI314" s="9">
        <v>71.105999999999995</v>
      </c>
      <c r="HJ314" s="9">
        <v>73.819999999999993</v>
      </c>
      <c r="HK314" s="9">
        <v>21.681999999999999</v>
      </c>
      <c r="HL314" s="9">
        <v>36.548999999999999</v>
      </c>
      <c r="HM314" s="9">
        <v>18.163</v>
      </c>
      <c r="HN314" s="9"/>
    </row>
    <row r="315" spans="1:222" x14ac:dyDescent="0.2">
      <c r="A315" s="6" t="s">
        <v>493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>
        <v>0</v>
      </c>
      <c r="CC315" s="9">
        <v>0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6.2E-2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9">
        <v>0</v>
      </c>
      <c r="DF315" s="9">
        <v>0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0</v>
      </c>
      <c r="DM315" s="9">
        <v>0</v>
      </c>
      <c r="DN315" s="9">
        <v>0</v>
      </c>
      <c r="DO315" s="9">
        <v>0</v>
      </c>
      <c r="DP315" s="9">
        <v>0</v>
      </c>
      <c r="DQ315" s="9">
        <v>0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3.4000000000000002E-2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0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>
        <v>0</v>
      </c>
      <c r="FR315" s="9">
        <v>0</v>
      </c>
      <c r="FS315" s="9">
        <v>0</v>
      </c>
      <c r="FT315" s="9">
        <v>0</v>
      </c>
      <c r="FU315" s="9">
        <v>0</v>
      </c>
      <c r="FV315" s="9">
        <v>0</v>
      </c>
      <c r="FW315" s="9">
        <v>0</v>
      </c>
      <c r="FX315" s="9">
        <v>0</v>
      </c>
      <c r="FY315" s="9">
        <v>0</v>
      </c>
      <c r="FZ315" s="9">
        <v>0</v>
      </c>
      <c r="GA315" s="9">
        <v>0</v>
      </c>
      <c r="GB315" s="9">
        <v>0</v>
      </c>
      <c r="GC315" s="9">
        <v>0</v>
      </c>
      <c r="GD315" s="9">
        <v>0</v>
      </c>
      <c r="GE315" s="9">
        <v>0</v>
      </c>
      <c r="GF315" s="9">
        <v>0</v>
      </c>
      <c r="GG315" s="9">
        <v>0</v>
      </c>
      <c r="GH315" s="9">
        <v>0</v>
      </c>
      <c r="GI315" s="9">
        <v>0</v>
      </c>
      <c r="GJ315" s="9">
        <v>0</v>
      </c>
      <c r="GK315" s="9">
        <v>0</v>
      </c>
      <c r="GL315" s="9">
        <v>0</v>
      </c>
      <c r="GM315" s="9">
        <v>0</v>
      </c>
      <c r="GN315" s="9">
        <v>0</v>
      </c>
      <c r="GO315" s="9">
        <v>0</v>
      </c>
      <c r="GP315" s="9">
        <v>0</v>
      </c>
      <c r="GQ315" s="9">
        <v>0</v>
      </c>
      <c r="GR315" s="9">
        <v>0</v>
      </c>
      <c r="GS315" s="9">
        <v>0</v>
      </c>
      <c r="GT315" s="9">
        <v>0</v>
      </c>
      <c r="GU315" s="9">
        <v>0</v>
      </c>
      <c r="GV315" s="9">
        <v>0</v>
      </c>
      <c r="GW315" s="9">
        <v>0</v>
      </c>
      <c r="GX315" s="9">
        <v>0</v>
      </c>
      <c r="GY315" s="9">
        <v>0</v>
      </c>
      <c r="GZ315" s="9">
        <v>0</v>
      </c>
      <c r="HA315" s="9">
        <v>0</v>
      </c>
      <c r="HB315" s="9">
        <v>0</v>
      </c>
      <c r="HC315" s="9">
        <v>0</v>
      </c>
      <c r="HD315" s="9">
        <v>0</v>
      </c>
      <c r="HE315" s="9">
        <v>0</v>
      </c>
      <c r="HF315" s="9">
        <v>0</v>
      </c>
      <c r="HG315" s="9">
        <v>0</v>
      </c>
      <c r="HH315" s="9">
        <v>0</v>
      </c>
      <c r="HI315" s="9">
        <v>0</v>
      </c>
      <c r="HJ315" s="9">
        <v>0</v>
      </c>
      <c r="HK315" s="9">
        <v>0</v>
      </c>
      <c r="HL315" s="9">
        <v>0</v>
      </c>
      <c r="HM315" s="9">
        <v>0</v>
      </c>
      <c r="HN315" s="9"/>
    </row>
    <row r="316" spans="1:222" x14ac:dyDescent="0.2">
      <c r="A316" s="6" t="s">
        <v>494</v>
      </c>
      <c r="B316" s="9">
        <v>102.634</v>
      </c>
      <c r="C316" s="9">
        <v>22.288</v>
      </c>
      <c r="D316" s="9">
        <v>26.169</v>
      </c>
      <c r="E316" s="9">
        <v>57.613999999999997</v>
      </c>
      <c r="F316" s="9">
        <v>8.1069999999999993</v>
      </c>
      <c r="G316" s="9">
        <v>72.066000000000003</v>
      </c>
      <c r="H316" s="9">
        <v>1.607</v>
      </c>
      <c r="I316" s="9">
        <v>60.42</v>
      </c>
      <c r="J316" s="9">
        <v>37.6</v>
      </c>
      <c r="K316" s="9">
        <v>1.2470000000000001</v>
      </c>
      <c r="L316" s="9">
        <v>13.544</v>
      </c>
      <c r="M316" s="9">
        <v>1.397</v>
      </c>
      <c r="N316" s="9">
        <v>43.308</v>
      </c>
      <c r="O316" s="9">
        <v>31.603999999999999</v>
      </c>
      <c r="P316" s="9">
        <v>2.621</v>
      </c>
      <c r="Q316" s="9">
        <v>11.135</v>
      </c>
      <c r="R316" s="9">
        <v>5.3339999999999996</v>
      </c>
      <c r="S316" s="9">
        <v>4.9660000000000002</v>
      </c>
      <c r="T316" s="9">
        <v>17.829999999999998</v>
      </c>
      <c r="U316" s="9">
        <v>1.9610000000000001</v>
      </c>
      <c r="V316" s="9">
        <v>3.3039999999999998</v>
      </c>
      <c r="W316" s="9">
        <v>4.0469999999999997</v>
      </c>
      <c r="X316" s="9">
        <v>34.707999999999998</v>
      </c>
      <c r="Y316" s="9">
        <v>3.2149999999999999</v>
      </c>
      <c r="Z316" s="9">
        <v>8.2289999999999992</v>
      </c>
      <c r="AA316" s="9">
        <v>10.657999999999999</v>
      </c>
      <c r="AB316" s="9">
        <v>12.622999999999999</v>
      </c>
      <c r="AC316" s="9">
        <v>7.3490000000000002</v>
      </c>
      <c r="AD316" s="9">
        <v>14.917</v>
      </c>
      <c r="AE316" s="9">
        <v>1.2829999999999999</v>
      </c>
      <c r="AF316" s="9">
        <v>7.1159999999999997</v>
      </c>
      <c r="AG316" s="9">
        <v>0.54700000000000004</v>
      </c>
      <c r="AH316" s="9">
        <v>8.2050000000000001</v>
      </c>
      <c r="AI316" s="9">
        <v>1.113</v>
      </c>
      <c r="AJ316" s="9">
        <v>24.792000000000002</v>
      </c>
      <c r="AK316" s="9">
        <v>15.755000000000001</v>
      </c>
      <c r="AL316" s="9">
        <v>4.16</v>
      </c>
      <c r="AM316" s="9">
        <v>9.7520000000000007</v>
      </c>
      <c r="AN316" s="9">
        <v>14.515000000000001</v>
      </c>
      <c r="AO316" s="9">
        <v>6.0910000000000002</v>
      </c>
      <c r="AP316" s="9">
        <v>2.665</v>
      </c>
      <c r="AQ316" s="9">
        <v>12.99</v>
      </c>
      <c r="AR316" s="9">
        <v>3.8759999999999999</v>
      </c>
      <c r="AS316" s="9">
        <v>4.5670000000000002</v>
      </c>
      <c r="AT316" s="9">
        <v>53.18</v>
      </c>
      <c r="AU316" s="9">
        <v>13.65</v>
      </c>
      <c r="AV316" s="9">
        <v>3.2010000000000001</v>
      </c>
      <c r="AW316" s="9">
        <v>4.1639999999999997</v>
      </c>
      <c r="AX316" s="9">
        <v>21.443000000000001</v>
      </c>
      <c r="AY316" s="9">
        <v>96.305000000000007</v>
      </c>
      <c r="AZ316" s="9">
        <v>18.411999999999999</v>
      </c>
      <c r="BA316" s="9">
        <v>24.201000000000001</v>
      </c>
      <c r="BB316" s="9">
        <v>1.4379999999999999</v>
      </c>
      <c r="BC316" s="9">
        <v>6.359</v>
      </c>
      <c r="BD316" s="9">
        <v>19.631</v>
      </c>
      <c r="BE316" s="9">
        <v>13.327</v>
      </c>
      <c r="BF316" s="9">
        <v>2.1509999999999998</v>
      </c>
      <c r="BG316" s="9">
        <v>3.7450000000000001</v>
      </c>
      <c r="BH316" s="9">
        <v>18.766999999999999</v>
      </c>
      <c r="BI316" s="9">
        <v>26.213999999999999</v>
      </c>
      <c r="BJ316" s="9">
        <v>0</v>
      </c>
      <c r="BK316" s="9">
        <v>7.6369999999999996</v>
      </c>
      <c r="BL316" s="9">
        <v>21.611000000000001</v>
      </c>
      <c r="BM316" s="9">
        <v>8.6539999999999999</v>
      </c>
      <c r="BN316" s="9">
        <v>45.645000000000003</v>
      </c>
      <c r="BO316" s="9">
        <v>13.74</v>
      </c>
      <c r="BP316" s="9">
        <v>12.901999999999999</v>
      </c>
      <c r="BQ316" s="9">
        <v>2.6190000000000002</v>
      </c>
      <c r="BR316" s="9">
        <v>0.94799999999999995</v>
      </c>
      <c r="BS316" s="9">
        <v>5.625</v>
      </c>
      <c r="BT316" s="9">
        <v>9.298</v>
      </c>
      <c r="BU316" s="9">
        <v>0.41199999999999998</v>
      </c>
      <c r="BV316" s="9">
        <v>49.231999999999999</v>
      </c>
      <c r="BW316" s="9">
        <v>26.079000000000001</v>
      </c>
      <c r="BX316" s="9">
        <v>6.2309999999999999</v>
      </c>
      <c r="BY316" s="9">
        <v>0.97499999999999998</v>
      </c>
      <c r="BZ316" s="9">
        <v>1.925</v>
      </c>
      <c r="CA316" s="9">
        <v>102.548</v>
      </c>
      <c r="CB316" s="9">
        <v>4.2949999999999999</v>
      </c>
      <c r="CC316" s="9">
        <v>1.3180000000000001</v>
      </c>
      <c r="CD316" s="9">
        <v>8.9220000000000006</v>
      </c>
      <c r="CE316" s="9">
        <v>0.621</v>
      </c>
      <c r="CF316" s="9">
        <v>15.932</v>
      </c>
      <c r="CG316" s="9">
        <v>1.1739999999999999</v>
      </c>
      <c r="CH316" s="9">
        <v>38.496000000000002</v>
      </c>
      <c r="CI316" s="9">
        <v>8.4589999999999996</v>
      </c>
      <c r="CJ316" s="9">
        <v>0.875</v>
      </c>
      <c r="CK316" s="9">
        <v>2.4060000000000001</v>
      </c>
      <c r="CL316" s="9">
        <v>13.916</v>
      </c>
      <c r="CM316" s="9">
        <v>23.701000000000001</v>
      </c>
      <c r="CN316" s="9">
        <v>2.7010000000000001</v>
      </c>
      <c r="CO316" s="9">
        <v>12.173</v>
      </c>
      <c r="CP316" s="9">
        <v>0.35899999999999999</v>
      </c>
      <c r="CQ316" s="9">
        <v>11.305</v>
      </c>
      <c r="CR316" s="9">
        <v>0.313</v>
      </c>
      <c r="CS316" s="9">
        <v>10.362</v>
      </c>
      <c r="CT316" s="9">
        <v>14.257</v>
      </c>
      <c r="CU316" s="9">
        <v>4.8879999999999999</v>
      </c>
      <c r="CV316" s="9">
        <v>0.14799999999999999</v>
      </c>
      <c r="CW316" s="9">
        <v>35.151000000000003</v>
      </c>
      <c r="CX316" s="9">
        <v>1.0609999999999999</v>
      </c>
      <c r="CY316" s="9">
        <v>0.75600000000000001</v>
      </c>
      <c r="CZ316" s="9">
        <v>25.184000000000001</v>
      </c>
      <c r="DA316" s="9">
        <v>30.925000000000001</v>
      </c>
      <c r="DB316" s="9">
        <v>24.314</v>
      </c>
      <c r="DC316" s="9">
        <v>53.133000000000003</v>
      </c>
      <c r="DD316" s="9">
        <v>17.536999999999999</v>
      </c>
      <c r="DE316" s="9">
        <v>3.4000000000000002E-2</v>
      </c>
      <c r="DF316" s="9">
        <v>83.938000000000002</v>
      </c>
      <c r="DG316" s="9">
        <v>78.885000000000005</v>
      </c>
      <c r="DH316" s="9">
        <v>21.111999999999998</v>
      </c>
      <c r="DI316" s="9">
        <v>0.54700000000000004</v>
      </c>
      <c r="DJ316" s="9">
        <v>32.499000000000002</v>
      </c>
      <c r="DK316" s="9">
        <v>5.6660000000000004</v>
      </c>
      <c r="DL316" s="9">
        <v>30.423999999999999</v>
      </c>
      <c r="DM316" s="9">
        <v>4.173</v>
      </c>
      <c r="DN316" s="9">
        <v>25.76</v>
      </c>
      <c r="DO316" s="9">
        <v>59.322000000000003</v>
      </c>
      <c r="DP316" s="9">
        <v>34.755000000000003</v>
      </c>
      <c r="DQ316" s="9">
        <v>40.014000000000003</v>
      </c>
      <c r="DR316" s="9">
        <v>15.768000000000001</v>
      </c>
      <c r="DS316" s="9">
        <v>9.8409999999999993</v>
      </c>
      <c r="DT316" s="9">
        <v>32.101999999999997</v>
      </c>
      <c r="DU316" s="9">
        <v>29.152000000000001</v>
      </c>
      <c r="DV316" s="9">
        <v>40.066000000000003</v>
      </c>
      <c r="DW316" s="9">
        <v>19.494</v>
      </c>
      <c r="DX316" s="9">
        <v>39.622</v>
      </c>
      <c r="DY316" s="9">
        <v>3.9409999999999998</v>
      </c>
      <c r="DZ316" s="9">
        <v>15.135999999999999</v>
      </c>
      <c r="EA316" s="9">
        <v>0</v>
      </c>
      <c r="EB316" s="9">
        <v>0.75800000000000001</v>
      </c>
      <c r="EC316" s="9">
        <v>0</v>
      </c>
      <c r="ED316" s="9">
        <v>12.95</v>
      </c>
      <c r="EE316" s="9">
        <v>41.845999999999997</v>
      </c>
      <c r="EF316" s="9">
        <v>28.495000000000001</v>
      </c>
      <c r="EG316" s="9">
        <v>30.460999999999999</v>
      </c>
      <c r="EH316" s="9">
        <v>52.835000000000001</v>
      </c>
      <c r="EI316" s="9">
        <v>0.58599999999999997</v>
      </c>
      <c r="EJ316" s="9">
        <v>46.515000000000001</v>
      </c>
      <c r="EK316" s="9">
        <v>10.654</v>
      </c>
      <c r="EL316" s="9">
        <v>0.124</v>
      </c>
      <c r="EM316" s="9">
        <v>16.690000000000001</v>
      </c>
      <c r="EN316" s="9">
        <v>25.433</v>
      </c>
      <c r="EO316" s="9">
        <v>9.4540000000000006</v>
      </c>
      <c r="EP316" s="9">
        <v>45.625999999999998</v>
      </c>
      <c r="EQ316" s="9">
        <v>15.225</v>
      </c>
      <c r="ER316" s="9">
        <v>48.741999999999997</v>
      </c>
      <c r="ES316" s="9">
        <v>15.734999999999999</v>
      </c>
      <c r="ET316" s="9">
        <v>21.334</v>
      </c>
      <c r="EU316" s="9">
        <v>28.135999999999999</v>
      </c>
      <c r="EV316" s="9">
        <v>1.8149999999999999</v>
      </c>
      <c r="EW316" s="9">
        <v>0.436</v>
      </c>
      <c r="EX316" s="9">
        <v>18.489999999999998</v>
      </c>
      <c r="EY316" s="9">
        <v>28.216999999999999</v>
      </c>
      <c r="EZ316" s="9">
        <v>28.367999999999999</v>
      </c>
      <c r="FA316" s="9">
        <v>3.1440000000000001</v>
      </c>
      <c r="FB316" s="9">
        <v>7.8929999999999998</v>
      </c>
      <c r="FC316" s="9">
        <v>9.7420000000000009</v>
      </c>
      <c r="FD316" s="9">
        <v>28.91</v>
      </c>
      <c r="FE316" s="9">
        <v>4.2220000000000004</v>
      </c>
      <c r="FF316" s="9">
        <v>5.6829999999999998</v>
      </c>
      <c r="FG316" s="9">
        <v>2.3319999999999999</v>
      </c>
      <c r="FH316" s="9">
        <v>21.65</v>
      </c>
      <c r="FI316" s="9">
        <v>7.0810000000000004</v>
      </c>
      <c r="FJ316" s="9">
        <v>1.611</v>
      </c>
      <c r="FK316" s="9">
        <v>0.79800000000000004</v>
      </c>
      <c r="FL316" s="9">
        <v>6.976</v>
      </c>
      <c r="FM316" s="9">
        <v>4.702</v>
      </c>
      <c r="FN316" s="9">
        <v>2.548</v>
      </c>
      <c r="FO316" s="9">
        <v>2.6230000000000002</v>
      </c>
      <c r="FP316" s="9">
        <v>14.961</v>
      </c>
      <c r="FQ316" s="9">
        <v>0.754</v>
      </c>
      <c r="FR316" s="9">
        <v>1.671</v>
      </c>
      <c r="FS316" s="9">
        <v>1.4039999999999999</v>
      </c>
      <c r="FT316" s="9">
        <v>0.309</v>
      </c>
      <c r="FU316" s="9">
        <v>5.1440000000000001</v>
      </c>
      <c r="FV316" s="9">
        <v>2.887</v>
      </c>
      <c r="FW316" s="9">
        <v>3.4409999999999998</v>
      </c>
      <c r="FX316" s="9">
        <v>0.70299999999999996</v>
      </c>
      <c r="FY316" s="9">
        <v>61.872999999999998</v>
      </c>
      <c r="FZ316" s="9">
        <v>15.324999999999999</v>
      </c>
      <c r="GA316" s="9">
        <v>4.1879999999999997</v>
      </c>
      <c r="GB316" s="9">
        <v>9.2260000000000009</v>
      </c>
      <c r="GC316" s="9">
        <v>13.041</v>
      </c>
      <c r="GD316" s="9">
        <v>20.978999999999999</v>
      </c>
      <c r="GE316" s="9">
        <v>0</v>
      </c>
      <c r="GF316" s="9">
        <v>7.5449999999999999</v>
      </c>
      <c r="GG316" s="9">
        <v>31.548999999999999</v>
      </c>
      <c r="GH316" s="9">
        <v>15.646000000000001</v>
      </c>
      <c r="GI316" s="9">
        <v>3.8239999999999998</v>
      </c>
      <c r="GJ316" s="9">
        <v>7.109</v>
      </c>
      <c r="GK316" s="9">
        <v>16.670000000000002</v>
      </c>
      <c r="GL316" s="9">
        <v>2.9630000000000001</v>
      </c>
      <c r="GM316" s="9">
        <v>6.5949999999999998</v>
      </c>
      <c r="GN316" s="9">
        <v>4.4749999999999996</v>
      </c>
      <c r="GO316" s="9">
        <v>16.456</v>
      </c>
      <c r="GP316" s="9">
        <v>5.2009999999999996</v>
      </c>
      <c r="GQ316" s="9">
        <v>18.033999999999999</v>
      </c>
      <c r="GR316" s="9">
        <v>57.344999999999999</v>
      </c>
      <c r="GS316" s="9">
        <v>1.5129999999999999</v>
      </c>
      <c r="GT316" s="9">
        <v>4.1559999999999997</v>
      </c>
      <c r="GU316" s="9">
        <v>8.4550000000000001</v>
      </c>
      <c r="GV316" s="9">
        <v>3.6459999999999999</v>
      </c>
      <c r="GW316" s="9">
        <v>5.9550000000000001</v>
      </c>
      <c r="GX316" s="9">
        <v>16.625</v>
      </c>
      <c r="GY316" s="9">
        <v>2.0150000000000001</v>
      </c>
      <c r="GZ316" s="9">
        <v>14.994999999999999</v>
      </c>
      <c r="HA316" s="9">
        <v>5.1680000000000001</v>
      </c>
      <c r="HB316" s="9">
        <v>8.7170000000000005</v>
      </c>
      <c r="HC316" s="9">
        <v>14.641999999999999</v>
      </c>
      <c r="HD316" s="9">
        <v>0.69</v>
      </c>
      <c r="HE316" s="9">
        <v>23.535</v>
      </c>
      <c r="HF316" s="9">
        <v>10.875</v>
      </c>
      <c r="HG316" s="9">
        <v>7.0940000000000003</v>
      </c>
      <c r="HH316" s="9">
        <v>0</v>
      </c>
      <c r="HI316" s="9">
        <v>1.9330000000000001</v>
      </c>
      <c r="HJ316" s="9">
        <v>12.673</v>
      </c>
      <c r="HK316" s="9">
        <v>14.212</v>
      </c>
      <c r="HL316" s="9">
        <v>9.2759999999999998</v>
      </c>
      <c r="HM316" s="9">
        <v>18.873999999999999</v>
      </c>
      <c r="HN316" s="9"/>
    </row>
    <row r="317" spans="1:222" x14ac:dyDescent="0.2">
      <c r="A317" s="6" t="s">
        <v>495</v>
      </c>
      <c r="B317" s="9">
        <v>0</v>
      </c>
      <c r="C317" s="9">
        <v>0</v>
      </c>
      <c r="D317" s="9">
        <v>3.78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8.2000000000000003E-2</v>
      </c>
      <c r="K317" s="9">
        <v>0</v>
      </c>
      <c r="L317" s="9">
        <v>8.423</v>
      </c>
      <c r="M317" s="9">
        <v>92.822999999999993</v>
      </c>
      <c r="N317" s="9">
        <v>0</v>
      </c>
      <c r="O317" s="9">
        <v>0</v>
      </c>
      <c r="P317" s="9">
        <v>15.541</v>
      </c>
      <c r="Q317" s="9">
        <v>3.9449999999999998</v>
      </c>
      <c r="R317" s="9">
        <v>0</v>
      </c>
      <c r="S317" s="9">
        <v>15.510999999999999</v>
      </c>
      <c r="T317" s="9">
        <v>16.53</v>
      </c>
      <c r="U317" s="9">
        <v>55.805999999999997</v>
      </c>
      <c r="V317" s="9">
        <v>0</v>
      </c>
      <c r="W317" s="9">
        <v>73.200999999999993</v>
      </c>
      <c r="X317" s="9">
        <v>0</v>
      </c>
      <c r="Y317" s="9">
        <v>0.72099999999999997</v>
      </c>
      <c r="Z317" s="9">
        <v>0</v>
      </c>
      <c r="AA317" s="9">
        <v>0</v>
      </c>
      <c r="AB317" s="9">
        <v>4.056</v>
      </c>
      <c r="AC317" s="9">
        <v>0</v>
      </c>
      <c r="AD317" s="9">
        <v>0</v>
      </c>
      <c r="AE317" s="9">
        <v>4.2469999999999999</v>
      </c>
      <c r="AF317" s="9">
        <v>4.5359999999999996</v>
      </c>
      <c r="AG317" s="9">
        <v>0</v>
      </c>
      <c r="AH317" s="9">
        <v>4.3739999999999997</v>
      </c>
      <c r="AI317" s="9">
        <v>54.582999999999998</v>
      </c>
      <c r="AJ317" s="9">
        <v>0</v>
      </c>
      <c r="AK317" s="9">
        <v>0</v>
      </c>
      <c r="AL317" s="9">
        <v>3.6240000000000001</v>
      </c>
      <c r="AM317" s="9">
        <v>0</v>
      </c>
      <c r="AN317" s="9">
        <v>24.539000000000001</v>
      </c>
      <c r="AO317" s="9">
        <v>9.5589999999999993</v>
      </c>
      <c r="AP317" s="9">
        <v>0</v>
      </c>
      <c r="AQ317" s="9">
        <v>2.6259999999999999</v>
      </c>
      <c r="AR317" s="9">
        <v>0</v>
      </c>
      <c r="AS317" s="9">
        <v>0.36399999999999999</v>
      </c>
      <c r="AT317" s="9">
        <v>0</v>
      </c>
      <c r="AU317" s="9">
        <v>4.9720000000000004</v>
      </c>
      <c r="AV317" s="9">
        <v>8.9939999999999998</v>
      </c>
      <c r="AW317" s="9">
        <v>0</v>
      </c>
      <c r="AX317" s="9">
        <v>0</v>
      </c>
      <c r="AY317" s="9">
        <v>30.073</v>
      </c>
      <c r="AZ317" s="9">
        <v>5.694</v>
      </c>
      <c r="BA317" s="9">
        <v>4.9000000000000002E-2</v>
      </c>
      <c r="BB317" s="9">
        <v>1.149</v>
      </c>
      <c r="BC317" s="9">
        <v>0</v>
      </c>
      <c r="BD317" s="9">
        <v>2.2160000000000002</v>
      </c>
      <c r="BE317" s="9">
        <v>0</v>
      </c>
      <c r="BF317" s="9">
        <v>0</v>
      </c>
      <c r="BG317" s="9">
        <v>0</v>
      </c>
      <c r="BH317" s="9">
        <v>3.4550000000000001</v>
      </c>
      <c r="BI317" s="9">
        <v>0</v>
      </c>
      <c r="BJ317" s="9">
        <v>0</v>
      </c>
      <c r="BK317" s="9">
        <v>15.396000000000001</v>
      </c>
      <c r="BL317" s="9">
        <v>0</v>
      </c>
      <c r="BM317" s="9">
        <v>0</v>
      </c>
      <c r="BN317" s="9">
        <v>0</v>
      </c>
      <c r="BO317" s="9">
        <v>10.497</v>
      </c>
      <c r="BP317" s="9">
        <v>0</v>
      </c>
      <c r="BQ317" s="9">
        <v>4.6050000000000004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0.91800000000000004</v>
      </c>
      <c r="BX317" s="9">
        <v>0</v>
      </c>
      <c r="BY317" s="9">
        <v>0</v>
      </c>
      <c r="BZ317" s="9">
        <v>4.99</v>
      </c>
      <c r="CA317" s="9">
        <v>4.4470000000000001</v>
      </c>
      <c r="CB317" s="9">
        <v>0</v>
      </c>
      <c r="CC317" s="9">
        <v>0.73599999999999999</v>
      </c>
      <c r="CD317" s="9">
        <v>0</v>
      </c>
      <c r="CE317" s="9">
        <v>4.4189999999999996</v>
      </c>
      <c r="CF317" s="9">
        <v>0</v>
      </c>
      <c r="CG317" s="9">
        <v>15.226000000000001</v>
      </c>
      <c r="CH317" s="9">
        <v>0</v>
      </c>
      <c r="CI317" s="9">
        <v>0.20399999999999999</v>
      </c>
      <c r="CJ317" s="9">
        <v>0</v>
      </c>
      <c r="CK317" s="9">
        <v>0</v>
      </c>
      <c r="CL317" s="9">
        <v>0</v>
      </c>
      <c r="CM317" s="9">
        <v>0</v>
      </c>
      <c r="CN317" s="9">
        <v>3.9910000000000001</v>
      </c>
      <c r="CO317" s="9">
        <v>0.11</v>
      </c>
      <c r="CP317" s="9">
        <v>2.5000000000000001E-2</v>
      </c>
      <c r="CQ317" s="9">
        <v>0</v>
      </c>
      <c r="CR317" s="9">
        <v>23.170999999999999</v>
      </c>
      <c r="CS317" s="9">
        <v>2.028</v>
      </c>
      <c r="CT317" s="9">
        <v>0</v>
      </c>
      <c r="CU317" s="9">
        <v>0</v>
      </c>
      <c r="CV317" s="9">
        <v>0</v>
      </c>
      <c r="CW317" s="9">
        <v>7.9000000000000001E-2</v>
      </c>
      <c r="CX317" s="9">
        <v>57.658999999999999</v>
      </c>
      <c r="CY317" s="9">
        <v>6.3360000000000003</v>
      </c>
      <c r="CZ317" s="9">
        <v>0</v>
      </c>
      <c r="DA317" s="9">
        <v>0</v>
      </c>
      <c r="DB317" s="9">
        <v>4.633</v>
      </c>
      <c r="DC317" s="9">
        <v>2.8519999999999999</v>
      </c>
      <c r="DD317" s="9">
        <v>6.2930000000000001</v>
      </c>
      <c r="DE317" s="9">
        <v>0</v>
      </c>
      <c r="DF317" s="9">
        <v>0</v>
      </c>
      <c r="DG317" s="9">
        <v>5.625</v>
      </c>
      <c r="DH317" s="9">
        <v>3.3639999999999999</v>
      </c>
      <c r="DI317" s="9">
        <v>0</v>
      </c>
      <c r="DJ317" s="9">
        <v>0</v>
      </c>
      <c r="DK317" s="9">
        <v>2.3290000000000002</v>
      </c>
      <c r="DL317" s="9">
        <v>0</v>
      </c>
      <c r="DM317" s="9">
        <v>5.5250000000000004</v>
      </c>
      <c r="DN317" s="9">
        <v>0</v>
      </c>
      <c r="DO317" s="9">
        <v>0</v>
      </c>
      <c r="DP317" s="9">
        <v>0</v>
      </c>
      <c r="DQ317" s="9">
        <v>0</v>
      </c>
      <c r="DR317" s="9">
        <v>0</v>
      </c>
      <c r="DS317" s="9">
        <v>16.065999999999999</v>
      </c>
      <c r="DT317" s="9">
        <v>0</v>
      </c>
      <c r="DU317" s="9">
        <v>0</v>
      </c>
      <c r="DV317" s="9">
        <v>17.754000000000001</v>
      </c>
      <c r="DW317" s="9">
        <v>0</v>
      </c>
      <c r="DX317" s="9">
        <v>0</v>
      </c>
      <c r="DY317" s="9">
        <v>0</v>
      </c>
      <c r="DZ317" s="9">
        <v>0.186</v>
      </c>
      <c r="EA317" s="9">
        <v>0</v>
      </c>
      <c r="EB317" s="9">
        <v>0.20799999999999999</v>
      </c>
      <c r="EC317" s="9">
        <v>0</v>
      </c>
      <c r="ED317" s="9">
        <v>0</v>
      </c>
      <c r="EE317" s="9">
        <v>0</v>
      </c>
      <c r="EF317" s="9">
        <v>0</v>
      </c>
      <c r="EG317" s="9">
        <v>1.0289999999999999</v>
      </c>
      <c r="EH317" s="9">
        <v>0</v>
      </c>
      <c r="EI317" s="9">
        <v>0</v>
      </c>
      <c r="EJ317" s="9">
        <v>1.885</v>
      </c>
      <c r="EK317" s="9">
        <v>0.41399999999999998</v>
      </c>
      <c r="EL317" s="9">
        <v>123.82</v>
      </c>
      <c r="EM317" s="9">
        <v>8.16</v>
      </c>
      <c r="EN317" s="9">
        <v>0</v>
      </c>
      <c r="EO317" s="9">
        <v>7.6029999999999998</v>
      </c>
      <c r="EP317" s="9">
        <v>4.4640000000000004</v>
      </c>
      <c r="EQ317" s="9">
        <v>0.158</v>
      </c>
      <c r="ER317" s="9">
        <v>0.65600000000000003</v>
      </c>
      <c r="ES317" s="9">
        <v>0</v>
      </c>
      <c r="ET317" s="9">
        <v>0</v>
      </c>
      <c r="EU317" s="9">
        <v>0.68600000000000005</v>
      </c>
      <c r="EV317" s="9">
        <v>65.337000000000003</v>
      </c>
      <c r="EW317" s="9">
        <v>11.395</v>
      </c>
      <c r="EX317" s="9">
        <v>0</v>
      </c>
      <c r="EY317" s="9">
        <v>0</v>
      </c>
      <c r="EZ317" s="9">
        <v>1.8120000000000001</v>
      </c>
      <c r="FA317" s="9">
        <v>2.3420000000000001</v>
      </c>
      <c r="FB317" s="9">
        <v>0</v>
      </c>
      <c r="FC317" s="9">
        <v>9.7000000000000003E-2</v>
      </c>
      <c r="FD317" s="9">
        <v>14.510999999999999</v>
      </c>
      <c r="FE317" s="9">
        <v>13.395</v>
      </c>
      <c r="FF317" s="9">
        <v>14.61</v>
      </c>
      <c r="FG317" s="9">
        <v>1.7749999999999999</v>
      </c>
      <c r="FH317" s="9">
        <v>3.7229999999999999</v>
      </c>
      <c r="FI317" s="9">
        <v>7.71</v>
      </c>
      <c r="FJ317" s="9">
        <v>11.57</v>
      </c>
      <c r="FK317" s="9">
        <v>4.3999999999999997E-2</v>
      </c>
      <c r="FL317" s="9">
        <v>0</v>
      </c>
      <c r="FM317" s="9">
        <v>10.884</v>
      </c>
      <c r="FN317" s="9">
        <v>0</v>
      </c>
      <c r="FO317" s="9">
        <v>5.5709999999999997</v>
      </c>
      <c r="FP317" s="9">
        <v>9.4710000000000001</v>
      </c>
      <c r="FQ317" s="9">
        <v>25.657</v>
      </c>
      <c r="FR317" s="9">
        <v>24.484999999999999</v>
      </c>
      <c r="FS317" s="9">
        <v>7.2999999999999995E-2</v>
      </c>
      <c r="FT317" s="9">
        <v>47.604999999999997</v>
      </c>
      <c r="FU317" s="9">
        <v>9.3219999999999992</v>
      </c>
      <c r="FV317" s="9">
        <v>7.1769999999999996</v>
      </c>
      <c r="FW317" s="9">
        <v>28.809000000000001</v>
      </c>
      <c r="FX317" s="9">
        <v>2.3239999999999998</v>
      </c>
      <c r="FY317" s="9">
        <v>0</v>
      </c>
      <c r="FZ317" s="9">
        <v>9.0649999999999995</v>
      </c>
      <c r="GA317" s="9">
        <v>0</v>
      </c>
      <c r="GB317" s="9">
        <v>0</v>
      </c>
      <c r="GC317" s="9">
        <v>3.105</v>
      </c>
      <c r="GD317" s="9">
        <v>0</v>
      </c>
      <c r="GE317" s="9">
        <v>0</v>
      </c>
      <c r="GF317" s="9">
        <v>6.38</v>
      </c>
      <c r="GG317" s="9">
        <v>1.67</v>
      </c>
      <c r="GH317" s="9">
        <v>21.795999999999999</v>
      </c>
      <c r="GI317" s="9">
        <v>17.72</v>
      </c>
      <c r="GJ317" s="9">
        <v>9.9939999999999998</v>
      </c>
      <c r="GK317" s="9">
        <v>1.2190000000000001</v>
      </c>
      <c r="GL317" s="9">
        <v>0.151</v>
      </c>
      <c r="GM317" s="9">
        <v>0</v>
      </c>
      <c r="GN317" s="9">
        <v>44.642000000000003</v>
      </c>
      <c r="GO317" s="9">
        <v>20.09</v>
      </c>
      <c r="GP317" s="9">
        <v>0</v>
      </c>
      <c r="GQ317" s="9">
        <v>6.5910000000000002</v>
      </c>
      <c r="GR317" s="9">
        <v>0</v>
      </c>
      <c r="GS317" s="9">
        <v>0</v>
      </c>
      <c r="GT317" s="9">
        <v>0</v>
      </c>
      <c r="GU317" s="9">
        <v>14.802</v>
      </c>
      <c r="GV317" s="9">
        <v>35.582000000000001</v>
      </c>
      <c r="GW317" s="9">
        <v>8.4879999999999995</v>
      </c>
      <c r="GX317" s="9">
        <v>18.956</v>
      </c>
      <c r="GY317" s="9">
        <v>0.49099999999999999</v>
      </c>
      <c r="GZ317" s="9">
        <v>0</v>
      </c>
      <c r="HA317" s="9">
        <v>18.843</v>
      </c>
      <c r="HB317" s="9">
        <v>13.16</v>
      </c>
      <c r="HC317" s="9">
        <v>13.304</v>
      </c>
      <c r="HD317" s="9">
        <v>3.7589999999999999</v>
      </c>
      <c r="HE317" s="9">
        <v>0</v>
      </c>
      <c r="HF317" s="9">
        <v>0</v>
      </c>
      <c r="HG317" s="9">
        <v>8.59</v>
      </c>
      <c r="HH317" s="9">
        <v>3.3580000000000001</v>
      </c>
      <c r="HI317" s="9">
        <v>24.581</v>
      </c>
      <c r="HJ317" s="9">
        <v>9.6310000000000002</v>
      </c>
      <c r="HK317" s="9">
        <v>6.5590000000000002</v>
      </c>
      <c r="HL317" s="9">
        <v>0</v>
      </c>
      <c r="HM317" s="9">
        <v>0</v>
      </c>
      <c r="HN317" s="9"/>
    </row>
    <row r="318" spans="1:222" x14ac:dyDescent="0.2">
      <c r="A318" s="6" t="s">
        <v>496</v>
      </c>
      <c r="B318" s="9">
        <v>0</v>
      </c>
      <c r="C318" s="9">
        <v>0.624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1.0229999999999999</v>
      </c>
      <c r="J318" s="9">
        <v>0</v>
      </c>
      <c r="K318" s="9">
        <v>0</v>
      </c>
      <c r="L318" s="9">
        <v>0</v>
      </c>
      <c r="M318" s="9">
        <v>0</v>
      </c>
      <c r="N318" s="9">
        <v>1.1479999999999999</v>
      </c>
      <c r="O318" s="9">
        <v>1.4570000000000001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0.79900000000000004</v>
      </c>
      <c r="Y318" s="9">
        <v>0</v>
      </c>
      <c r="Z318" s="9">
        <v>0</v>
      </c>
      <c r="AA318" s="9">
        <v>0</v>
      </c>
      <c r="AB318" s="9">
        <v>0.26100000000000001</v>
      </c>
      <c r="AC318" s="9">
        <v>0</v>
      </c>
      <c r="AD318" s="9">
        <v>0.40200000000000002</v>
      </c>
      <c r="AE318" s="9">
        <v>0</v>
      </c>
      <c r="AF318" s="9">
        <v>0.27200000000000002</v>
      </c>
      <c r="AG318" s="9">
        <v>0</v>
      </c>
      <c r="AH318" s="9">
        <v>1.109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0.186</v>
      </c>
      <c r="AO318" s="9">
        <v>0</v>
      </c>
      <c r="AP318" s="9">
        <v>0</v>
      </c>
      <c r="AQ318" s="9">
        <v>0.316</v>
      </c>
      <c r="AR318" s="9">
        <v>0.17399999999999999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0.157</v>
      </c>
      <c r="BH318" s="9">
        <v>1.4910000000000001</v>
      </c>
      <c r="BI318" s="9">
        <v>0.52200000000000002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0.76700000000000002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1.0549999999999999</v>
      </c>
      <c r="CE318" s="9">
        <v>0</v>
      </c>
      <c r="CF318" s="9">
        <v>0.44500000000000001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1.028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0.53900000000000003</v>
      </c>
      <c r="CU318" s="9">
        <v>0</v>
      </c>
      <c r="CV318" s="9">
        <v>0</v>
      </c>
      <c r="CW318" s="9">
        <v>2.1509999999999998</v>
      </c>
      <c r="CX318" s="9">
        <v>0</v>
      </c>
      <c r="CY318" s="9">
        <v>1.728</v>
      </c>
      <c r="CZ318" s="9">
        <v>1.7569999999999999</v>
      </c>
      <c r="DA318" s="9">
        <v>0</v>
      </c>
      <c r="DB318" s="9">
        <v>1.64</v>
      </c>
      <c r="DC318" s="9">
        <v>0</v>
      </c>
      <c r="DD318" s="9">
        <v>0</v>
      </c>
      <c r="DE318" s="9">
        <v>0</v>
      </c>
      <c r="DF318" s="9">
        <v>0</v>
      </c>
      <c r="DG318" s="9">
        <v>0.38400000000000001</v>
      </c>
      <c r="DH318" s="9">
        <v>0.78500000000000003</v>
      </c>
      <c r="DI318" s="9">
        <v>0</v>
      </c>
      <c r="DJ318" s="9">
        <v>0</v>
      </c>
      <c r="DK318" s="9">
        <v>1.9430000000000001</v>
      </c>
      <c r="DL318" s="9">
        <v>1.363</v>
      </c>
      <c r="DM318" s="9">
        <v>0</v>
      </c>
      <c r="DN318" s="9">
        <v>0.97399999999999998</v>
      </c>
      <c r="DO318" s="9">
        <v>0</v>
      </c>
      <c r="DP318" s="9">
        <v>0</v>
      </c>
      <c r="DQ318" s="9">
        <v>2.0699999999999998</v>
      </c>
      <c r="DR318" s="9">
        <v>0.48799999999999999</v>
      </c>
      <c r="DS318" s="9">
        <v>1.02</v>
      </c>
      <c r="DT318" s="9">
        <v>0</v>
      </c>
      <c r="DU318" s="9">
        <v>3.117</v>
      </c>
      <c r="DV318" s="9">
        <v>0</v>
      </c>
      <c r="DW318" s="9">
        <v>0.88300000000000001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2.383</v>
      </c>
      <c r="EF318" s="9">
        <v>0</v>
      </c>
      <c r="EG318" s="9">
        <v>0</v>
      </c>
      <c r="EH318" s="9">
        <v>7.06</v>
      </c>
      <c r="EI318" s="9">
        <v>0</v>
      </c>
      <c r="EJ318" s="9">
        <v>2.1480000000000001</v>
      </c>
      <c r="EK318" s="9">
        <v>0</v>
      </c>
      <c r="EL318" s="9">
        <v>0</v>
      </c>
      <c r="EM318" s="9">
        <v>0.97699999999999998</v>
      </c>
      <c r="EN318" s="9">
        <v>0.80900000000000005</v>
      </c>
      <c r="EO318" s="9">
        <v>0.255</v>
      </c>
      <c r="EP318" s="9">
        <v>0</v>
      </c>
      <c r="EQ318" s="9">
        <v>0.38500000000000001</v>
      </c>
      <c r="ER318" s="9">
        <v>0</v>
      </c>
      <c r="ES318" s="9">
        <v>0</v>
      </c>
      <c r="ET318" s="9">
        <v>0</v>
      </c>
      <c r="EU318" s="9">
        <v>0</v>
      </c>
      <c r="EV318" s="9">
        <v>0.66900000000000004</v>
      </c>
      <c r="EW318" s="9">
        <v>0</v>
      </c>
      <c r="EX318" s="9">
        <v>0.83399999999999996</v>
      </c>
      <c r="EY318" s="9">
        <v>0.82099999999999995</v>
      </c>
      <c r="EZ318" s="9">
        <v>0.89500000000000002</v>
      </c>
      <c r="FA318" s="9">
        <v>0</v>
      </c>
      <c r="FB318" s="9">
        <v>0</v>
      </c>
      <c r="FC318" s="9">
        <v>0</v>
      </c>
      <c r="FD318" s="9">
        <v>0.30299999999999999</v>
      </c>
      <c r="FE318" s="9">
        <v>0</v>
      </c>
      <c r="FF318" s="9">
        <v>0</v>
      </c>
      <c r="FG318" s="9">
        <v>0.126</v>
      </c>
      <c r="FH318" s="9">
        <v>0.34499999999999997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0.28599999999999998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0</v>
      </c>
      <c r="FX318" s="9">
        <v>0</v>
      </c>
      <c r="FY318" s="9">
        <v>0</v>
      </c>
      <c r="FZ318" s="9">
        <v>0</v>
      </c>
      <c r="GA318" s="9">
        <v>1.702</v>
      </c>
      <c r="GB318" s="9">
        <v>0</v>
      </c>
      <c r="GC318" s="9">
        <v>0.17299999999999999</v>
      </c>
      <c r="GD318" s="9">
        <v>0</v>
      </c>
      <c r="GE318" s="9">
        <v>0</v>
      </c>
      <c r="GF318" s="9">
        <v>0</v>
      </c>
      <c r="GG318" s="9">
        <v>0</v>
      </c>
      <c r="GH318" s="9">
        <v>0.81699999999999995</v>
      </c>
      <c r="GI318" s="9">
        <v>0</v>
      </c>
      <c r="GJ318" s="9">
        <v>0</v>
      </c>
      <c r="GK318" s="9">
        <v>0</v>
      </c>
      <c r="GL318" s="9">
        <v>0</v>
      </c>
      <c r="GM318" s="9">
        <v>0</v>
      </c>
      <c r="GN318" s="9">
        <v>0</v>
      </c>
      <c r="GO318" s="9">
        <v>0</v>
      </c>
      <c r="GP318" s="9">
        <v>0</v>
      </c>
      <c r="GQ318" s="9">
        <v>0</v>
      </c>
      <c r="GR318" s="9">
        <v>0</v>
      </c>
      <c r="GS318" s="9">
        <v>0</v>
      </c>
      <c r="GT318" s="9">
        <v>0</v>
      </c>
      <c r="GU318" s="9">
        <v>0</v>
      </c>
      <c r="GV318" s="9">
        <v>0</v>
      </c>
      <c r="GW318" s="9">
        <v>0</v>
      </c>
      <c r="GX318" s="9">
        <v>0</v>
      </c>
      <c r="GY318" s="9">
        <v>0</v>
      </c>
      <c r="GZ318" s="9">
        <v>0</v>
      </c>
      <c r="HA318" s="9">
        <v>0</v>
      </c>
      <c r="HB318" s="9">
        <v>0</v>
      </c>
      <c r="HC318" s="9">
        <v>1.865</v>
      </c>
      <c r="HD318" s="9">
        <v>0</v>
      </c>
      <c r="HE318" s="9">
        <v>0</v>
      </c>
      <c r="HF318" s="9">
        <v>0.73799999999999999</v>
      </c>
      <c r="HG318" s="9">
        <v>0</v>
      </c>
      <c r="HH318" s="9">
        <v>0</v>
      </c>
      <c r="HI318" s="9">
        <v>0</v>
      </c>
      <c r="HJ318" s="9">
        <v>0</v>
      </c>
      <c r="HK318" s="9">
        <v>0</v>
      </c>
      <c r="HL318" s="9">
        <v>0</v>
      </c>
      <c r="HM318" s="9">
        <v>0</v>
      </c>
      <c r="HN318" s="9"/>
    </row>
    <row r="319" spans="1:222" x14ac:dyDescent="0.2">
      <c r="A319" s="6" t="s">
        <v>497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</v>
      </c>
      <c r="DE319" s="9">
        <v>0.45100000000000001</v>
      </c>
      <c r="DF319" s="9">
        <v>0.112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0.13600000000000001</v>
      </c>
      <c r="EA319" s="9">
        <v>0</v>
      </c>
      <c r="EB319" s="9">
        <v>7.3999999999999996E-2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0.436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0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0</v>
      </c>
      <c r="FX319" s="9">
        <v>0</v>
      </c>
      <c r="FY319" s="9">
        <v>0</v>
      </c>
      <c r="FZ319" s="9">
        <v>0</v>
      </c>
      <c r="GA319" s="9">
        <v>0</v>
      </c>
      <c r="GB319" s="9">
        <v>0</v>
      </c>
      <c r="GC319" s="9">
        <v>0</v>
      </c>
      <c r="GD319" s="9">
        <v>0</v>
      </c>
      <c r="GE319" s="9">
        <v>0.55200000000000005</v>
      </c>
      <c r="GF319" s="9">
        <v>0</v>
      </c>
      <c r="GG319" s="9">
        <v>0</v>
      </c>
      <c r="GH319" s="9">
        <v>0</v>
      </c>
      <c r="GI319" s="9">
        <v>0</v>
      </c>
      <c r="GJ319" s="9">
        <v>0</v>
      </c>
      <c r="GK319" s="9">
        <v>0</v>
      </c>
      <c r="GL319" s="9">
        <v>0</v>
      </c>
      <c r="GM319" s="9">
        <v>0</v>
      </c>
      <c r="GN319" s="9">
        <v>0</v>
      </c>
      <c r="GO319" s="9">
        <v>0</v>
      </c>
      <c r="GP319" s="9">
        <v>0</v>
      </c>
      <c r="GQ319" s="9">
        <v>0</v>
      </c>
      <c r="GR319" s="9">
        <v>0</v>
      </c>
      <c r="GS319" s="9">
        <v>0</v>
      </c>
      <c r="GT319" s="9">
        <v>0</v>
      </c>
      <c r="GU319" s="9">
        <v>0</v>
      </c>
      <c r="GV319" s="9">
        <v>0</v>
      </c>
      <c r="GW319" s="9">
        <v>0</v>
      </c>
      <c r="GX319" s="9">
        <v>0</v>
      </c>
      <c r="GY319" s="9">
        <v>0</v>
      </c>
      <c r="GZ319" s="9">
        <v>0</v>
      </c>
      <c r="HA319" s="9">
        <v>0</v>
      </c>
      <c r="HB319" s="9">
        <v>0</v>
      </c>
      <c r="HC319" s="9">
        <v>0</v>
      </c>
      <c r="HD319" s="9">
        <v>0</v>
      </c>
      <c r="HE319" s="9">
        <v>0</v>
      </c>
      <c r="HF319" s="9">
        <v>0</v>
      </c>
      <c r="HG319" s="9">
        <v>0</v>
      </c>
      <c r="HH319" s="9">
        <v>0</v>
      </c>
      <c r="HI319" s="9">
        <v>0</v>
      </c>
      <c r="HJ319" s="9">
        <v>0</v>
      </c>
      <c r="HK319" s="9">
        <v>0</v>
      </c>
      <c r="HL319" s="9">
        <v>0</v>
      </c>
      <c r="HM319" s="9">
        <v>0</v>
      </c>
      <c r="HN319" s="9"/>
    </row>
    <row r="320" spans="1:222" x14ac:dyDescent="0.2">
      <c r="A320" s="6" t="s">
        <v>498</v>
      </c>
      <c r="B320" s="9">
        <v>0</v>
      </c>
      <c r="C320" s="9">
        <v>0</v>
      </c>
      <c r="D320" s="9">
        <v>1.155</v>
      </c>
      <c r="E320" s="9">
        <v>0</v>
      </c>
      <c r="F320" s="9">
        <v>0.3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7.3999999999999996E-2</v>
      </c>
      <c r="M320" s="9">
        <v>0</v>
      </c>
      <c r="N320" s="9">
        <v>0</v>
      </c>
      <c r="O320" s="9">
        <v>0</v>
      </c>
      <c r="P320" s="9">
        <v>1.704</v>
      </c>
      <c r="Q320" s="9">
        <v>0</v>
      </c>
      <c r="R320" s="9">
        <v>0</v>
      </c>
      <c r="S320" s="9">
        <v>1.4430000000000001</v>
      </c>
      <c r="T320" s="9">
        <v>0</v>
      </c>
      <c r="U320" s="9">
        <v>0</v>
      </c>
      <c r="V320" s="9">
        <v>0</v>
      </c>
      <c r="W320" s="9">
        <v>0</v>
      </c>
      <c r="X320" s="9">
        <v>0.43099999999999999</v>
      </c>
      <c r="Y320" s="9">
        <v>0</v>
      </c>
      <c r="Z320" s="9">
        <v>0.83599999999999997</v>
      </c>
      <c r="AA320" s="9">
        <v>0</v>
      </c>
      <c r="AB320" s="9">
        <v>1.952</v>
      </c>
      <c r="AC320" s="9">
        <v>0.27700000000000002</v>
      </c>
      <c r="AD320" s="9">
        <v>8.5999999999999993E-2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0.32500000000000001</v>
      </c>
      <c r="AL320" s="9">
        <v>0</v>
      </c>
      <c r="AM320" s="9">
        <v>0</v>
      </c>
      <c r="AN320" s="9">
        <v>7.1999999999999995E-2</v>
      </c>
      <c r="AO320" s="9">
        <v>0</v>
      </c>
      <c r="AP320" s="9">
        <v>0.124</v>
      </c>
      <c r="AQ320" s="9">
        <v>0</v>
      </c>
      <c r="AR320" s="9">
        <v>0.41399999999999998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2.7E-2</v>
      </c>
      <c r="AY320" s="9">
        <v>0</v>
      </c>
      <c r="AZ320" s="9">
        <v>0.154</v>
      </c>
      <c r="BA320" s="9">
        <v>0</v>
      </c>
      <c r="BB320" s="9">
        <v>0</v>
      </c>
      <c r="BC320" s="9">
        <v>0</v>
      </c>
      <c r="BD320" s="9">
        <v>0</v>
      </c>
      <c r="BE320" s="9">
        <v>2.1000000000000001E-2</v>
      </c>
      <c r="BF320" s="9">
        <v>0</v>
      </c>
      <c r="BG320" s="9">
        <v>0</v>
      </c>
      <c r="BH320" s="9">
        <v>1.9E-2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0.49099999999999999</v>
      </c>
      <c r="BO320" s="9">
        <v>0</v>
      </c>
      <c r="BP320" s="9">
        <v>0</v>
      </c>
      <c r="BQ320" s="9">
        <v>0</v>
      </c>
      <c r="BR320" s="9">
        <v>0</v>
      </c>
      <c r="BS320" s="9">
        <v>8.6999999999999994E-2</v>
      </c>
      <c r="BT320" s="9">
        <v>0.34799999999999998</v>
      </c>
      <c r="BU320" s="9">
        <v>0.65700000000000003</v>
      </c>
      <c r="BV320" s="9">
        <v>0</v>
      </c>
      <c r="BW320" s="9">
        <v>0</v>
      </c>
      <c r="BX320" s="9">
        <v>0</v>
      </c>
      <c r="BY320" s="9">
        <v>0</v>
      </c>
      <c r="BZ320" s="9">
        <v>1.3580000000000001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0.216</v>
      </c>
      <c r="CJ320" s="9">
        <v>0</v>
      </c>
      <c r="CK320" s="9">
        <v>0</v>
      </c>
      <c r="CL320" s="9">
        <v>2.1859999999999999</v>
      </c>
      <c r="CM320" s="9">
        <v>0</v>
      </c>
      <c r="CN320" s="9">
        <v>0</v>
      </c>
      <c r="CO320" s="9">
        <v>0</v>
      </c>
      <c r="CP320" s="9">
        <v>0</v>
      </c>
      <c r="CQ320" s="9">
        <v>1.238</v>
      </c>
      <c r="CR320" s="9">
        <v>0</v>
      </c>
      <c r="CS320" s="9">
        <v>0</v>
      </c>
      <c r="CT320" s="9">
        <v>5.0999999999999997E-2</v>
      </c>
      <c r="CU320" s="9">
        <v>0</v>
      </c>
      <c r="CV320" s="9">
        <v>9.7000000000000003E-2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3.4000000000000002E-2</v>
      </c>
      <c r="DC320" s="9">
        <v>0</v>
      </c>
      <c r="DD320" s="9">
        <v>6.53</v>
      </c>
      <c r="DE320" s="9">
        <v>0</v>
      </c>
      <c r="DF320" s="9">
        <v>0</v>
      </c>
      <c r="DG320" s="9">
        <v>0</v>
      </c>
      <c r="DH320" s="9">
        <v>0.317</v>
      </c>
      <c r="DI320" s="9">
        <v>0.253</v>
      </c>
      <c r="DJ320" s="9">
        <v>0.41799999999999998</v>
      </c>
      <c r="DK320" s="9">
        <v>2.5000000000000001E-2</v>
      </c>
      <c r="DL320" s="9">
        <v>0</v>
      </c>
      <c r="DM320" s="9">
        <v>0</v>
      </c>
      <c r="DN320" s="9">
        <v>0</v>
      </c>
      <c r="DO320" s="9">
        <v>0</v>
      </c>
      <c r="DP320" s="9">
        <v>0</v>
      </c>
      <c r="DQ320" s="9">
        <v>0</v>
      </c>
      <c r="DR320" s="9">
        <v>0</v>
      </c>
      <c r="DS320" s="9">
        <v>0.30299999999999999</v>
      </c>
      <c r="DT320" s="9">
        <v>0.67100000000000004</v>
      </c>
      <c r="DU320" s="9">
        <v>4.1000000000000002E-2</v>
      </c>
      <c r="DV320" s="9">
        <v>0</v>
      </c>
      <c r="DW320" s="9">
        <v>0</v>
      </c>
      <c r="DX320" s="9">
        <v>0</v>
      </c>
      <c r="DY320" s="9">
        <v>2.3E-2</v>
      </c>
      <c r="DZ320" s="9">
        <v>7.2999999999999995E-2</v>
      </c>
      <c r="EA320" s="9">
        <v>8.2000000000000003E-2</v>
      </c>
      <c r="EB320" s="9">
        <v>0</v>
      </c>
      <c r="EC320" s="9">
        <v>1.7000000000000001E-2</v>
      </c>
      <c r="ED320" s="9">
        <v>0.64200000000000002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6.266</v>
      </c>
      <c r="ER320" s="9">
        <v>0</v>
      </c>
      <c r="ES320" s="9">
        <v>0</v>
      </c>
      <c r="ET320" s="9">
        <v>0.19</v>
      </c>
      <c r="EU320" s="9">
        <v>0</v>
      </c>
      <c r="EV320" s="9">
        <v>8.5000000000000006E-2</v>
      </c>
      <c r="EW320" s="9">
        <v>0</v>
      </c>
      <c r="EX320" s="9">
        <v>0</v>
      </c>
      <c r="EY320" s="9">
        <v>0.26200000000000001</v>
      </c>
      <c r="EZ320" s="9">
        <v>0</v>
      </c>
      <c r="FA320" s="9">
        <v>0</v>
      </c>
      <c r="FB320" s="9">
        <v>0.22600000000000001</v>
      </c>
      <c r="FC320" s="9">
        <v>0.22700000000000001</v>
      </c>
      <c r="FD320" s="9">
        <v>0</v>
      </c>
      <c r="FE320" s="9">
        <v>0</v>
      </c>
      <c r="FF320" s="9">
        <v>0</v>
      </c>
      <c r="FG320" s="9">
        <v>0.20100000000000001</v>
      </c>
      <c r="FH320" s="9">
        <v>0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>
        <v>0</v>
      </c>
      <c r="FV320" s="9">
        <v>0</v>
      </c>
      <c r="FW320" s="9">
        <v>0</v>
      </c>
      <c r="FX320" s="9">
        <v>0</v>
      </c>
      <c r="FY320" s="9">
        <v>0</v>
      </c>
      <c r="FZ320" s="9">
        <v>0</v>
      </c>
      <c r="GA320" s="9">
        <v>0</v>
      </c>
      <c r="GB320" s="9">
        <v>0</v>
      </c>
      <c r="GC320" s="9">
        <v>0.33200000000000002</v>
      </c>
      <c r="GD320" s="9">
        <v>0.32</v>
      </c>
      <c r="GE320" s="9">
        <v>0</v>
      </c>
      <c r="GF320" s="9">
        <v>0</v>
      </c>
      <c r="GG320" s="9">
        <v>0</v>
      </c>
      <c r="GH320" s="9">
        <v>0</v>
      </c>
      <c r="GI320" s="9">
        <v>1.016</v>
      </c>
      <c r="GJ320" s="9">
        <v>0</v>
      </c>
      <c r="GK320" s="9">
        <v>0</v>
      </c>
      <c r="GL320" s="9">
        <v>0</v>
      </c>
      <c r="GM320" s="9">
        <v>0</v>
      </c>
      <c r="GN320" s="9">
        <v>0</v>
      </c>
      <c r="GO320" s="9">
        <v>0.18</v>
      </c>
      <c r="GP320" s="9">
        <v>0</v>
      </c>
      <c r="GQ320" s="9">
        <v>0.44600000000000001</v>
      </c>
      <c r="GR320" s="9">
        <v>0.437</v>
      </c>
      <c r="GS320" s="9">
        <v>0</v>
      </c>
      <c r="GT320" s="9">
        <v>0</v>
      </c>
      <c r="GU320" s="9">
        <v>0.20699999999999999</v>
      </c>
      <c r="GV320" s="9">
        <v>0</v>
      </c>
      <c r="GW320" s="9">
        <v>0.22500000000000001</v>
      </c>
      <c r="GX320" s="9">
        <v>1.2629999999999999</v>
      </c>
      <c r="GY320" s="9">
        <v>0</v>
      </c>
      <c r="GZ320" s="9">
        <v>0</v>
      </c>
      <c r="HA320" s="9">
        <v>0</v>
      </c>
      <c r="HB320" s="9">
        <v>0</v>
      </c>
      <c r="HC320" s="9">
        <v>1.335</v>
      </c>
      <c r="HD320" s="9">
        <v>0</v>
      </c>
      <c r="HE320" s="9">
        <v>0.10199999999999999</v>
      </c>
      <c r="HF320" s="9">
        <v>0</v>
      </c>
      <c r="HG320" s="9">
        <v>0</v>
      </c>
      <c r="HH320" s="9">
        <v>0.52200000000000002</v>
      </c>
      <c r="HI320" s="9">
        <v>0</v>
      </c>
      <c r="HJ320" s="9">
        <v>0</v>
      </c>
      <c r="HK320" s="9">
        <v>0</v>
      </c>
      <c r="HL320" s="9">
        <v>0</v>
      </c>
      <c r="HM320" s="9">
        <v>0.23</v>
      </c>
      <c r="HN320" s="9"/>
    </row>
    <row r="321" spans="1:222" x14ac:dyDescent="0.2">
      <c r="A321" s="6" t="s">
        <v>499</v>
      </c>
      <c r="B321" s="9">
        <v>0</v>
      </c>
      <c r="C321" s="9">
        <v>0</v>
      </c>
      <c r="D321" s="9">
        <v>5.0039999999999996</v>
      </c>
      <c r="E321" s="9">
        <v>0.67200000000000004</v>
      </c>
      <c r="F321" s="9">
        <v>0.123</v>
      </c>
      <c r="G321" s="9">
        <v>0</v>
      </c>
      <c r="H321" s="9">
        <v>19.978999999999999</v>
      </c>
      <c r="I321" s="9">
        <v>8.7569999999999997</v>
      </c>
      <c r="J321" s="9">
        <v>0.183</v>
      </c>
      <c r="K321" s="9">
        <v>26.059000000000001</v>
      </c>
      <c r="L321" s="9">
        <v>0</v>
      </c>
      <c r="M321" s="9">
        <v>0</v>
      </c>
      <c r="N321" s="9">
        <v>0.10100000000000001</v>
      </c>
      <c r="O321" s="9">
        <v>0</v>
      </c>
      <c r="P321" s="9">
        <v>0</v>
      </c>
      <c r="Q321" s="9">
        <v>0.13400000000000001</v>
      </c>
      <c r="R321" s="9">
        <v>0</v>
      </c>
      <c r="S321" s="9">
        <v>0.378</v>
      </c>
      <c r="T321" s="9">
        <v>0</v>
      </c>
      <c r="U321" s="9">
        <v>0</v>
      </c>
      <c r="V321" s="9">
        <v>0</v>
      </c>
      <c r="W321" s="9">
        <v>0.68899999999999995</v>
      </c>
      <c r="X321" s="9">
        <v>0</v>
      </c>
      <c r="Y321" s="9">
        <v>0</v>
      </c>
      <c r="Z321" s="9">
        <v>1.1970000000000001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0.107</v>
      </c>
      <c r="AG321" s="9">
        <v>0</v>
      </c>
      <c r="AH321" s="9">
        <v>0</v>
      </c>
      <c r="AI321" s="9">
        <v>0.44600000000000001</v>
      </c>
      <c r="AJ321" s="9">
        <v>0</v>
      </c>
      <c r="AK321" s="9">
        <v>0</v>
      </c>
      <c r="AL321" s="9">
        <v>0</v>
      </c>
      <c r="AM321" s="9">
        <v>0.10100000000000001</v>
      </c>
      <c r="AN321" s="9">
        <v>0</v>
      </c>
      <c r="AO321" s="9">
        <v>1.0820000000000001</v>
      </c>
      <c r="AP321" s="9">
        <v>6.2690000000000001</v>
      </c>
      <c r="AQ321" s="9">
        <v>0</v>
      </c>
      <c r="AR321" s="9">
        <v>20.109000000000002</v>
      </c>
      <c r="AS321" s="9">
        <v>3.6859999999999999</v>
      </c>
      <c r="AT321" s="9">
        <v>0.17100000000000001</v>
      </c>
      <c r="AU321" s="9">
        <v>1.1739999999999999</v>
      </c>
      <c r="AV321" s="9">
        <v>0.88500000000000001</v>
      </c>
      <c r="AW321" s="9">
        <v>2.1880000000000002</v>
      </c>
      <c r="AX321" s="9">
        <v>43.911000000000001</v>
      </c>
      <c r="AY321" s="9">
        <v>2.2330000000000001</v>
      </c>
      <c r="AZ321" s="9">
        <v>0</v>
      </c>
      <c r="BA321" s="9">
        <v>0</v>
      </c>
      <c r="BB321" s="9">
        <v>0.29499999999999998</v>
      </c>
      <c r="BC321" s="9">
        <v>4.3999999999999997E-2</v>
      </c>
      <c r="BD321" s="9">
        <v>15.378</v>
      </c>
      <c r="BE321" s="9">
        <v>0</v>
      </c>
      <c r="BF321" s="9">
        <v>51.893999999999998</v>
      </c>
      <c r="BG321" s="9">
        <v>0.745</v>
      </c>
      <c r="BH321" s="9">
        <v>3.9E-2</v>
      </c>
      <c r="BI321" s="9">
        <v>0.156</v>
      </c>
      <c r="BJ321" s="9">
        <v>0</v>
      </c>
      <c r="BK321" s="9">
        <v>0</v>
      </c>
      <c r="BL321" s="9">
        <v>0.54900000000000004</v>
      </c>
      <c r="BM321" s="9">
        <v>6.798</v>
      </c>
      <c r="BN321" s="9">
        <v>4.7E-2</v>
      </c>
      <c r="BO321" s="9">
        <v>0.14699999999999999</v>
      </c>
      <c r="BP321" s="9">
        <v>0</v>
      </c>
      <c r="BQ321" s="9">
        <v>0</v>
      </c>
      <c r="BR321" s="9">
        <v>0</v>
      </c>
      <c r="BS321" s="9">
        <v>0.99099999999999999</v>
      </c>
      <c r="BT321" s="9">
        <v>0.25</v>
      </c>
      <c r="BU321" s="9">
        <v>0.53</v>
      </c>
      <c r="BV321" s="9">
        <v>2.7389999999999999</v>
      </c>
      <c r="BW321" s="9">
        <v>0</v>
      </c>
      <c r="BX321" s="9">
        <v>50.823</v>
      </c>
      <c r="BY321" s="9">
        <v>0</v>
      </c>
      <c r="BZ321" s="9">
        <v>17.105</v>
      </c>
      <c r="CA321" s="9">
        <v>2.2789999999999999</v>
      </c>
      <c r="CB321" s="9">
        <v>1.752</v>
      </c>
      <c r="CC321" s="9">
        <v>3.8450000000000002</v>
      </c>
      <c r="CD321" s="9">
        <v>0</v>
      </c>
      <c r="CE321" s="9">
        <v>0.98699999999999999</v>
      </c>
      <c r="CF321" s="9">
        <v>0</v>
      </c>
      <c r="CG321" s="9">
        <v>9.7000000000000003E-2</v>
      </c>
      <c r="CH321" s="9">
        <v>1.986</v>
      </c>
      <c r="CI321" s="9">
        <v>0.58499999999999996</v>
      </c>
      <c r="CJ321" s="9">
        <v>8.4</v>
      </c>
      <c r="CK321" s="9">
        <v>0</v>
      </c>
      <c r="CL321" s="9">
        <v>0.999</v>
      </c>
      <c r="CM321" s="9">
        <v>0</v>
      </c>
      <c r="CN321" s="9">
        <v>0</v>
      </c>
      <c r="CO321" s="9">
        <v>0</v>
      </c>
      <c r="CP321" s="9">
        <v>0</v>
      </c>
      <c r="CQ321" s="9">
        <v>4.3680000000000003</v>
      </c>
      <c r="CR321" s="9">
        <v>0</v>
      </c>
      <c r="CS321" s="9">
        <v>0</v>
      </c>
      <c r="CT321" s="9">
        <v>7.3999999999999996E-2</v>
      </c>
      <c r="CU321" s="9">
        <v>0</v>
      </c>
      <c r="CV321" s="9">
        <v>0</v>
      </c>
      <c r="CW321" s="9">
        <v>15.183</v>
      </c>
      <c r="CX321" s="9">
        <v>0.69399999999999995</v>
      </c>
      <c r="CY321" s="9">
        <v>0</v>
      </c>
      <c r="CZ321" s="9">
        <v>0</v>
      </c>
      <c r="DA321" s="9">
        <v>0.10299999999999999</v>
      </c>
      <c r="DB321" s="9">
        <v>0</v>
      </c>
      <c r="DC321" s="9">
        <v>0</v>
      </c>
      <c r="DD321" s="9">
        <v>8.4000000000000005E-2</v>
      </c>
      <c r="DE321" s="9">
        <v>0.114</v>
      </c>
      <c r="DF321" s="9">
        <v>5.48</v>
      </c>
      <c r="DG321" s="9">
        <v>0.104</v>
      </c>
      <c r="DH321" s="9">
        <v>4.2000000000000003E-2</v>
      </c>
      <c r="DI321" s="9">
        <v>0</v>
      </c>
      <c r="DJ321" s="9">
        <v>1.4999999999999999E-2</v>
      </c>
      <c r="DK321" s="9">
        <v>0.34799999999999998</v>
      </c>
      <c r="DL321" s="9">
        <v>0</v>
      </c>
      <c r="DM321" s="9">
        <v>3.3000000000000002E-2</v>
      </c>
      <c r="DN321" s="9">
        <v>0.49099999999999999</v>
      </c>
      <c r="DO321" s="9">
        <v>1.5009999999999999</v>
      </c>
      <c r="DP321" s="9">
        <v>0</v>
      </c>
      <c r="DQ321" s="9">
        <v>5.1999999999999998E-2</v>
      </c>
      <c r="DR321" s="9">
        <v>0.14399999999999999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2.8000000000000001E-2</v>
      </c>
      <c r="DY321" s="9">
        <v>4.5860000000000003</v>
      </c>
      <c r="DZ321" s="9">
        <v>57.396000000000001</v>
      </c>
      <c r="EA321" s="9">
        <v>0</v>
      </c>
      <c r="EB321" s="9">
        <v>53.411000000000001</v>
      </c>
      <c r="EC321" s="9">
        <v>44.182000000000002</v>
      </c>
      <c r="ED321" s="9">
        <v>4.9619999999999997</v>
      </c>
      <c r="EE321" s="9">
        <v>1.1859999999999999</v>
      </c>
      <c r="EF321" s="9">
        <v>17.326000000000001</v>
      </c>
      <c r="EG321" s="9">
        <v>0.11600000000000001</v>
      </c>
      <c r="EH321" s="9">
        <v>0.89600000000000002</v>
      </c>
      <c r="EI321" s="9">
        <v>19.096</v>
      </c>
      <c r="EJ321" s="9">
        <v>0</v>
      </c>
      <c r="EK321" s="9">
        <v>2.2869999999999999</v>
      </c>
      <c r="EL321" s="9">
        <v>0.26</v>
      </c>
      <c r="EM321" s="9">
        <v>0.11</v>
      </c>
      <c r="EN321" s="9">
        <v>0</v>
      </c>
      <c r="EO321" s="9">
        <v>0.58199999999999996</v>
      </c>
      <c r="EP321" s="9">
        <v>5.2949999999999999</v>
      </c>
      <c r="EQ321" s="9">
        <v>5.8129999999999997</v>
      </c>
      <c r="ER321" s="9">
        <v>2.456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>
        <v>0</v>
      </c>
      <c r="EY321" s="9">
        <v>0.189</v>
      </c>
      <c r="EZ321" s="9">
        <v>0</v>
      </c>
      <c r="FA321" s="9">
        <v>0</v>
      </c>
      <c r="FB321" s="9">
        <v>0</v>
      </c>
      <c r="FC321" s="9">
        <v>0.16300000000000001</v>
      </c>
      <c r="FD321" s="9">
        <v>0.156</v>
      </c>
      <c r="FE321" s="9">
        <v>0</v>
      </c>
      <c r="FF321" s="9">
        <v>0</v>
      </c>
      <c r="FG321" s="9">
        <v>0.11600000000000001</v>
      </c>
      <c r="FH321" s="9">
        <v>0.433</v>
      </c>
      <c r="FI321" s="9">
        <v>0.85899999999999999</v>
      </c>
      <c r="FJ321" s="9">
        <v>0</v>
      </c>
      <c r="FK321" s="9">
        <v>9.9000000000000005E-2</v>
      </c>
      <c r="FL321" s="9">
        <v>0.13600000000000001</v>
      </c>
      <c r="FM321" s="9">
        <v>4.59</v>
      </c>
      <c r="FN321" s="9">
        <v>0</v>
      </c>
      <c r="FO321" s="9">
        <v>0</v>
      </c>
      <c r="FP321" s="9">
        <v>1.8460000000000001</v>
      </c>
      <c r="FQ321" s="9">
        <v>0</v>
      </c>
      <c r="FR321" s="9">
        <v>0</v>
      </c>
      <c r="FS321" s="9">
        <v>0.85499999999999998</v>
      </c>
      <c r="FT321" s="9">
        <v>0</v>
      </c>
      <c r="FU321" s="9">
        <v>0.16300000000000001</v>
      </c>
      <c r="FV321" s="9">
        <v>0</v>
      </c>
      <c r="FW321" s="9">
        <v>0</v>
      </c>
      <c r="FX321" s="9">
        <v>0</v>
      </c>
      <c r="FY321" s="9">
        <v>2.0209999999999999</v>
      </c>
      <c r="FZ321" s="9">
        <v>0.71</v>
      </c>
      <c r="GA321" s="9">
        <v>0</v>
      </c>
      <c r="GB321" s="9">
        <v>0</v>
      </c>
      <c r="GC321" s="9">
        <v>0</v>
      </c>
      <c r="GD321" s="9">
        <v>0</v>
      </c>
      <c r="GE321" s="9">
        <v>2.0609999999999999</v>
      </c>
      <c r="GF321" s="9">
        <v>0</v>
      </c>
      <c r="GG321" s="9">
        <v>0</v>
      </c>
      <c r="GH321" s="9">
        <v>0</v>
      </c>
      <c r="GI321" s="9">
        <v>0</v>
      </c>
      <c r="GJ321" s="9">
        <v>9.0999999999999998E-2</v>
      </c>
      <c r="GK321" s="9">
        <v>0</v>
      </c>
      <c r="GL321" s="9">
        <v>0</v>
      </c>
      <c r="GM321" s="9">
        <v>2.5960000000000001</v>
      </c>
      <c r="GN321" s="9">
        <v>0.251</v>
      </c>
      <c r="GO321" s="9">
        <v>1.0369999999999999</v>
      </c>
      <c r="GP321" s="9">
        <v>0</v>
      </c>
      <c r="GQ321" s="9">
        <v>0</v>
      </c>
      <c r="GR321" s="9">
        <v>0</v>
      </c>
      <c r="GS321" s="9">
        <v>4.7869999999999999</v>
      </c>
      <c r="GT321" s="9">
        <v>8.8510000000000009</v>
      </c>
      <c r="GU321" s="9">
        <v>0</v>
      </c>
      <c r="GV321" s="9">
        <v>0</v>
      </c>
      <c r="GW321" s="9">
        <v>0</v>
      </c>
      <c r="GX321" s="9">
        <v>0</v>
      </c>
      <c r="GY321" s="9">
        <v>6.0999999999999999E-2</v>
      </c>
      <c r="GZ321" s="9">
        <v>0</v>
      </c>
      <c r="HA321" s="9">
        <v>0</v>
      </c>
      <c r="HB321" s="9">
        <v>0.14199999999999999</v>
      </c>
      <c r="HC321" s="9">
        <v>1.776</v>
      </c>
      <c r="HD321" s="9">
        <v>0</v>
      </c>
      <c r="HE321" s="9">
        <v>0.36299999999999999</v>
      </c>
      <c r="HF321" s="9">
        <v>0</v>
      </c>
      <c r="HG321" s="9">
        <v>6.5000000000000002E-2</v>
      </c>
      <c r="HH321" s="9">
        <v>0</v>
      </c>
      <c r="HI321" s="9">
        <v>0</v>
      </c>
      <c r="HJ321" s="9">
        <v>0.192</v>
      </c>
      <c r="HK321" s="9">
        <v>1.901</v>
      </c>
      <c r="HL321" s="9">
        <v>0</v>
      </c>
      <c r="HM321" s="9">
        <v>0</v>
      </c>
      <c r="HN321" s="9"/>
    </row>
    <row r="322" spans="1:222" x14ac:dyDescent="0.2">
      <c r="A322" s="6" t="s">
        <v>500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0.73799999999999999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6.4000000000000001E-2</v>
      </c>
      <c r="O322" s="9">
        <v>0.14899999999999999</v>
      </c>
      <c r="P322" s="9">
        <v>0</v>
      </c>
      <c r="Q322" s="9">
        <v>0</v>
      </c>
      <c r="R322" s="9">
        <v>0</v>
      </c>
      <c r="S322" s="9">
        <v>0</v>
      </c>
      <c r="T322" s="9">
        <v>0.47599999999999998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0.161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2.0680000000000001</v>
      </c>
      <c r="AT322" s="9">
        <v>0</v>
      </c>
      <c r="AU322" s="9">
        <v>0</v>
      </c>
      <c r="AV322" s="9">
        <v>0.111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1.0760000000000001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4.7E-2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0.81299999999999994</v>
      </c>
      <c r="CF322" s="9">
        <v>0.14699999999999999</v>
      </c>
      <c r="CG322" s="9">
        <v>0</v>
      </c>
      <c r="CH322" s="9">
        <v>0</v>
      </c>
      <c r="CI322" s="9">
        <v>0</v>
      </c>
      <c r="CJ322" s="9">
        <v>4.7720000000000002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0.33</v>
      </c>
      <c r="CX322" s="9">
        <v>0</v>
      </c>
      <c r="CY322" s="9">
        <v>0</v>
      </c>
      <c r="CZ322" s="9">
        <v>0</v>
      </c>
      <c r="DA322" s="9">
        <v>0</v>
      </c>
      <c r="DB322" s="9">
        <v>0.14099999999999999</v>
      </c>
      <c r="DC322" s="9">
        <v>0</v>
      </c>
      <c r="DD322" s="9">
        <v>0</v>
      </c>
      <c r="DE322" s="9">
        <v>0</v>
      </c>
      <c r="DF322" s="9">
        <v>0</v>
      </c>
      <c r="DG322" s="9">
        <v>0</v>
      </c>
      <c r="DH322" s="9">
        <v>6.9000000000000006E-2</v>
      </c>
      <c r="DI322" s="9">
        <v>0</v>
      </c>
      <c r="DJ322" s="9">
        <v>0.114</v>
      </c>
      <c r="DK322" s="9">
        <v>0.10299999999999999</v>
      </c>
      <c r="DL322" s="9">
        <v>0</v>
      </c>
      <c r="DM322" s="9">
        <v>0.11600000000000001</v>
      </c>
      <c r="DN322" s="9">
        <v>0.106</v>
      </c>
      <c r="DO322" s="9">
        <v>0.38</v>
      </c>
      <c r="DP322" s="9">
        <v>6.4000000000000001E-2</v>
      </c>
      <c r="DQ322" s="9">
        <v>0.11899999999999999</v>
      </c>
      <c r="DR322" s="9">
        <v>0</v>
      </c>
      <c r="DS322" s="9">
        <v>0</v>
      </c>
      <c r="DT322" s="9">
        <v>0</v>
      </c>
      <c r="DU322" s="9">
        <v>0</v>
      </c>
      <c r="DV322" s="9">
        <v>0</v>
      </c>
      <c r="DW322" s="9">
        <v>0.13700000000000001</v>
      </c>
      <c r="DX322" s="9">
        <v>0.10100000000000001</v>
      </c>
      <c r="DY322" s="9">
        <v>0</v>
      </c>
      <c r="DZ322" s="9">
        <v>0</v>
      </c>
      <c r="EA322" s="9">
        <v>1.7110000000000001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0.27400000000000002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2.044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7.0000000000000007E-2</v>
      </c>
      <c r="FI322" s="9">
        <v>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0</v>
      </c>
      <c r="FP322" s="9">
        <v>9.0999999999999998E-2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>
        <v>0</v>
      </c>
      <c r="FW322" s="9">
        <v>0</v>
      </c>
      <c r="FX322" s="9">
        <v>0</v>
      </c>
      <c r="FY322" s="9">
        <v>0</v>
      </c>
      <c r="FZ322" s="9">
        <v>0</v>
      </c>
      <c r="GA322" s="9">
        <v>0</v>
      </c>
      <c r="GB322" s="9">
        <v>0</v>
      </c>
      <c r="GC322" s="9">
        <v>0</v>
      </c>
      <c r="GD322" s="9">
        <v>0</v>
      </c>
      <c r="GE322" s="9">
        <v>0</v>
      </c>
      <c r="GF322" s="9">
        <v>0</v>
      </c>
      <c r="GG322" s="9">
        <v>0</v>
      </c>
      <c r="GH322" s="9">
        <v>0</v>
      </c>
      <c r="GI322" s="9">
        <v>0</v>
      </c>
      <c r="GJ322" s="9">
        <v>0</v>
      </c>
      <c r="GK322" s="9">
        <v>0</v>
      </c>
      <c r="GL322" s="9">
        <v>0</v>
      </c>
      <c r="GM322" s="9">
        <v>0</v>
      </c>
      <c r="GN322" s="9">
        <v>0</v>
      </c>
      <c r="GO322" s="9">
        <v>0</v>
      </c>
      <c r="GP322" s="9">
        <v>0</v>
      </c>
      <c r="GQ322" s="9">
        <v>0</v>
      </c>
      <c r="GR322" s="9">
        <v>0</v>
      </c>
      <c r="GS322" s="9">
        <v>0</v>
      </c>
      <c r="GT322" s="9">
        <v>0</v>
      </c>
      <c r="GU322" s="9">
        <v>0</v>
      </c>
      <c r="GV322" s="9">
        <v>0</v>
      </c>
      <c r="GW322" s="9">
        <v>0</v>
      </c>
      <c r="GX322" s="9">
        <v>0</v>
      </c>
      <c r="GY322" s="9">
        <v>0</v>
      </c>
      <c r="GZ322" s="9">
        <v>0</v>
      </c>
      <c r="HA322" s="9">
        <v>5.8000000000000003E-2</v>
      </c>
      <c r="HB322" s="9">
        <v>0</v>
      </c>
      <c r="HC322" s="9">
        <v>0</v>
      </c>
      <c r="HD322" s="9">
        <v>0</v>
      </c>
      <c r="HE322" s="9">
        <v>0</v>
      </c>
      <c r="HF322" s="9">
        <v>0</v>
      </c>
      <c r="HG322" s="9">
        <v>0</v>
      </c>
      <c r="HH322" s="9">
        <v>0</v>
      </c>
      <c r="HI322" s="9">
        <v>0</v>
      </c>
      <c r="HJ322" s="9">
        <v>0</v>
      </c>
      <c r="HK322" s="9">
        <v>0</v>
      </c>
      <c r="HL322" s="9">
        <v>0</v>
      </c>
      <c r="HM322" s="9">
        <v>0</v>
      </c>
      <c r="HN322" s="9"/>
    </row>
    <row r="323" spans="1:222" x14ac:dyDescent="0.2">
      <c r="A323" s="6" t="s">
        <v>501</v>
      </c>
      <c r="B323" s="9">
        <v>0</v>
      </c>
      <c r="C323" s="9">
        <v>0</v>
      </c>
      <c r="D323" s="9">
        <v>0.17499999999999999</v>
      </c>
      <c r="E323" s="9">
        <v>2.5000000000000001E-2</v>
      </c>
      <c r="F323" s="9">
        <v>0</v>
      </c>
      <c r="G323" s="9">
        <v>0</v>
      </c>
      <c r="H323" s="9">
        <v>0.61599999999999999</v>
      </c>
      <c r="I323" s="9">
        <v>3.4279999999999999</v>
      </c>
      <c r="J323" s="9">
        <v>0</v>
      </c>
      <c r="K323" s="9">
        <v>0.55000000000000004</v>
      </c>
      <c r="L323" s="9">
        <v>0</v>
      </c>
      <c r="M323" s="9">
        <v>0</v>
      </c>
      <c r="N323" s="9">
        <v>0</v>
      </c>
      <c r="O323" s="9">
        <v>0</v>
      </c>
      <c r="P323" s="9">
        <v>2.4E-2</v>
      </c>
      <c r="Q323" s="9">
        <v>0</v>
      </c>
      <c r="R323" s="9">
        <v>0</v>
      </c>
      <c r="S323" s="9">
        <v>0.54100000000000004</v>
      </c>
      <c r="T323" s="9">
        <v>0</v>
      </c>
      <c r="U323" s="9">
        <v>0</v>
      </c>
      <c r="V323" s="9">
        <v>1.9E-2</v>
      </c>
      <c r="W323" s="9">
        <v>0</v>
      </c>
      <c r="X323" s="9">
        <v>0</v>
      </c>
      <c r="Y323" s="9">
        <v>0</v>
      </c>
      <c r="Z323" s="9">
        <v>1.0940000000000001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5.7000000000000002E-2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0.28599999999999998</v>
      </c>
      <c r="AQ323" s="9">
        <v>0</v>
      </c>
      <c r="AR323" s="9">
        <v>3.9209999999999998</v>
      </c>
      <c r="AS323" s="9">
        <v>0.113</v>
      </c>
      <c r="AT323" s="9">
        <v>0.46500000000000002</v>
      </c>
      <c r="AU323" s="9">
        <v>0</v>
      </c>
      <c r="AV323" s="9">
        <v>0.111</v>
      </c>
      <c r="AW323" s="9">
        <v>2.5979999999999999</v>
      </c>
      <c r="AX323" s="9">
        <v>0.64300000000000002</v>
      </c>
      <c r="AY323" s="9">
        <v>0.81699999999999995</v>
      </c>
      <c r="AZ323" s="9">
        <v>0</v>
      </c>
      <c r="BA323" s="9">
        <v>0</v>
      </c>
      <c r="BB323" s="9">
        <v>0</v>
      </c>
      <c r="BC323" s="9">
        <v>0</v>
      </c>
      <c r="BD323" s="9">
        <v>0.54200000000000004</v>
      </c>
      <c r="BE323" s="9">
        <v>0</v>
      </c>
      <c r="BF323" s="9">
        <v>1.097</v>
      </c>
      <c r="BG323" s="9">
        <v>0.20599999999999999</v>
      </c>
      <c r="BH323" s="9">
        <v>4.0000000000000001E-3</v>
      </c>
      <c r="BI323" s="9">
        <v>5.0000000000000001E-3</v>
      </c>
      <c r="BJ323" s="9">
        <v>0</v>
      </c>
      <c r="BK323" s="9">
        <v>0</v>
      </c>
      <c r="BL323" s="9">
        <v>6.2E-2</v>
      </c>
      <c r="BM323" s="9">
        <v>5.8999999999999997E-2</v>
      </c>
      <c r="BN323" s="9">
        <v>0</v>
      </c>
      <c r="BO323" s="9">
        <v>3.4000000000000002E-2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0.04</v>
      </c>
      <c r="BV323" s="9">
        <v>0.64300000000000002</v>
      </c>
      <c r="BW323" s="9">
        <v>0</v>
      </c>
      <c r="BX323" s="9">
        <v>0.56499999999999995</v>
      </c>
      <c r="BY323" s="9">
        <v>0</v>
      </c>
      <c r="BZ323" s="9">
        <v>14.066000000000001</v>
      </c>
      <c r="CA323" s="9">
        <v>2.1999999999999999E-2</v>
      </c>
      <c r="CB323" s="9">
        <v>1.722</v>
      </c>
      <c r="CC323" s="9">
        <v>9.2999999999999999E-2</v>
      </c>
      <c r="CD323" s="9">
        <v>0</v>
      </c>
      <c r="CE323" s="9">
        <v>0.89500000000000002</v>
      </c>
      <c r="CF323" s="9">
        <v>0</v>
      </c>
      <c r="CG323" s="9">
        <v>0</v>
      </c>
      <c r="CH323" s="9">
        <v>6.0999999999999999E-2</v>
      </c>
      <c r="CI323" s="9">
        <v>0</v>
      </c>
      <c r="CJ323" s="9">
        <v>1.101</v>
      </c>
      <c r="CK323" s="9">
        <v>0</v>
      </c>
      <c r="CL323" s="9">
        <v>2.4E-2</v>
      </c>
      <c r="CM323" s="9">
        <v>0</v>
      </c>
      <c r="CN323" s="9">
        <v>0</v>
      </c>
      <c r="CO323" s="9">
        <v>0</v>
      </c>
      <c r="CP323" s="9">
        <v>0</v>
      </c>
      <c r="CQ323" s="9">
        <v>5.4240000000000004</v>
      </c>
      <c r="CR323" s="9">
        <v>0</v>
      </c>
      <c r="CS323" s="9">
        <v>0</v>
      </c>
      <c r="CT323" s="9">
        <v>0</v>
      </c>
      <c r="CU323" s="9">
        <v>0</v>
      </c>
      <c r="CV323" s="9">
        <v>0.11600000000000001</v>
      </c>
      <c r="CW323" s="9">
        <v>0.24</v>
      </c>
      <c r="CX323" s="9">
        <v>0.78300000000000003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>
        <v>0.24</v>
      </c>
      <c r="DF323" s="9">
        <v>2.794</v>
      </c>
      <c r="DG323" s="9">
        <v>4.0000000000000001E-3</v>
      </c>
      <c r="DH323" s="9">
        <v>0</v>
      </c>
      <c r="DI323" s="9">
        <v>0</v>
      </c>
      <c r="DJ323" s="9">
        <v>0</v>
      </c>
      <c r="DK323" s="9">
        <v>4.2999999999999997E-2</v>
      </c>
      <c r="DL323" s="9">
        <v>0</v>
      </c>
      <c r="DM323" s="9">
        <v>6.0000000000000001E-3</v>
      </c>
      <c r="DN323" s="9">
        <v>6.0000000000000001E-3</v>
      </c>
      <c r="DO323" s="9">
        <v>0.13200000000000001</v>
      </c>
      <c r="DP323" s="9">
        <v>4.8000000000000001E-2</v>
      </c>
      <c r="DQ323" s="9">
        <v>0</v>
      </c>
      <c r="DR323" s="9">
        <v>0.104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9.8000000000000004E-2</v>
      </c>
      <c r="DZ323" s="9">
        <v>1.7709999999999999</v>
      </c>
      <c r="EA323" s="9">
        <v>0</v>
      </c>
      <c r="EB323" s="9">
        <v>3.3279999999999998</v>
      </c>
      <c r="EC323" s="9">
        <v>0.98699999999999999</v>
      </c>
      <c r="ED323" s="9">
        <v>5.7000000000000002E-2</v>
      </c>
      <c r="EE323" s="9">
        <v>6.2E-2</v>
      </c>
      <c r="EF323" s="9">
        <v>2.359</v>
      </c>
      <c r="EG323" s="9">
        <v>0</v>
      </c>
      <c r="EH323" s="9">
        <v>7.0999999999999994E-2</v>
      </c>
      <c r="EI323" s="9">
        <v>0.27</v>
      </c>
      <c r="EJ323" s="9">
        <v>0</v>
      </c>
      <c r="EK323" s="9">
        <v>0</v>
      </c>
      <c r="EL323" s="9">
        <v>0.50700000000000001</v>
      </c>
      <c r="EM323" s="9">
        <v>0</v>
      </c>
      <c r="EN323" s="9">
        <v>0</v>
      </c>
      <c r="EO323" s="9">
        <v>0.80300000000000005</v>
      </c>
      <c r="EP323" s="9">
        <v>0.30199999999999999</v>
      </c>
      <c r="EQ323" s="9">
        <v>6.5010000000000003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7.2999999999999995E-2</v>
      </c>
      <c r="FD323" s="9">
        <v>0</v>
      </c>
      <c r="FE323" s="9">
        <v>0</v>
      </c>
      <c r="FF323" s="9">
        <v>0</v>
      </c>
      <c r="FG323" s="9">
        <v>0</v>
      </c>
      <c r="FH323" s="9">
        <v>2.9000000000000001E-2</v>
      </c>
      <c r="FI323" s="9">
        <v>0.125</v>
      </c>
      <c r="FJ323" s="9">
        <v>0</v>
      </c>
      <c r="FK323" s="9">
        <v>1.7000000000000001E-2</v>
      </c>
      <c r="FL323" s="9">
        <v>0</v>
      </c>
      <c r="FM323" s="9">
        <v>0.59099999999999997</v>
      </c>
      <c r="FN323" s="9">
        <v>0</v>
      </c>
      <c r="FO323" s="9">
        <v>0</v>
      </c>
      <c r="FP323" s="9">
        <v>0.04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0</v>
      </c>
      <c r="FX323" s="9">
        <v>0</v>
      </c>
      <c r="FY323" s="9">
        <v>0.114</v>
      </c>
      <c r="FZ323" s="9">
        <v>0</v>
      </c>
      <c r="GA323" s="9">
        <v>0</v>
      </c>
      <c r="GB323" s="9">
        <v>0</v>
      </c>
      <c r="GC323" s="9">
        <v>0</v>
      </c>
      <c r="GD323" s="9">
        <v>0</v>
      </c>
      <c r="GE323" s="9">
        <v>0.13900000000000001</v>
      </c>
      <c r="GF323" s="9">
        <v>0</v>
      </c>
      <c r="GG323" s="9">
        <v>0</v>
      </c>
      <c r="GH323" s="9">
        <v>0</v>
      </c>
      <c r="GI323" s="9">
        <v>0</v>
      </c>
      <c r="GJ323" s="9">
        <v>0</v>
      </c>
      <c r="GK323" s="9">
        <v>0</v>
      </c>
      <c r="GL323" s="9">
        <v>0</v>
      </c>
      <c r="GM323" s="9">
        <v>0.27100000000000002</v>
      </c>
      <c r="GN323" s="9">
        <v>0</v>
      </c>
      <c r="GO323" s="9">
        <v>0.11700000000000001</v>
      </c>
      <c r="GP323" s="9">
        <v>0</v>
      </c>
      <c r="GQ323" s="9">
        <v>0</v>
      </c>
      <c r="GR323" s="9">
        <v>0</v>
      </c>
      <c r="GS323" s="9">
        <v>0.21199999999999999</v>
      </c>
      <c r="GT323" s="9">
        <v>0.10199999999999999</v>
      </c>
      <c r="GU323" s="9">
        <v>0</v>
      </c>
      <c r="GV323" s="9">
        <v>0</v>
      </c>
      <c r="GW323" s="9">
        <v>0</v>
      </c>
      <c r="GX323" s="9">
        <v>0</v>
      </c>
      <c r="GY323" s="9">
        <v>0</v>
      </c>
      <c r="GZ323" s="9">
        <v>0</v>
      </c>
      <c r="HA323" s="9">
        <v>0</v>
      </c>
      <c r="HB323" s="9">
        <v>7.2999999999999995E-2</v>
      </c>
      <c r="HC323" s="9">
        <v>0.24</v>
      </c>
      <c r="HD323" s="9">
        <v>0</v>
      </c>
      <c r="HE323" s="9">
        <v>2.5000000000000001E-2</v>
      </c>
      <c r="HF323" s="9">
        <v>0</v>
      </c>
      <c r="HG323" s="9">
        <v>0</v>
      </c>
      <c r="HH323" s="9">
        <v>0.254</v>
      </c>
      <c r="HI323" s="9">
        <v>0</v>
      </c>
      <c r="HJ323" s="9">
        <v>0</v>
      </c>
      <c r="HK323" s="9">
        <v>0</v>
      </c>
      <c r="HL323" s="9">
        <v>0</v>
      </c>
      <c r="HM323" s="9">
        <v>0</v>
      </c>
      <c r="HN323" s="9"/>
    </row>
    <row r="324" spans="1:222" x14ac:dyDescent="0.2">
      <c r="A324" s="6" t="s">
        <v>502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4.5999999999999999E-2</v>
      </c>
      <c r="AZ324" s="9">
        <v>0</v>
      </c>
      <c r="BA324" s="9">
        <v>0</v>
      </c>
      <c r="BB324" s="9">
        <v>2.1779999999999999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7.4999999999999997E-2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0</v>
      </c>
      <c r="DQ324" s="9">
        <v>0</v>
      </c>
      <c r="DR324" s="9">
        <v>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0.01</v>
      </c>
      <c r="DZ324" s="9">
        <v>0</v>
      </c>
      <c r="EA324" s="9">
        <v>0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1.2589999999999999</v>
      </c>
      <c r="EH324" s="9">
        <v>0</v>
      </c>
      <c r="EI324" s="9">
        <v>0</v>
      </c>
      <c r="EJ324" s="9">
        <v>0</v>
      </c>
      <c r="EK324" s="9">
        <v>0</v>
      </c>
      <c r="EL324" s="9">
        <v>0.17399999999999999</v>
      </c>
      <c r="EM324" s="9">
        <v>0</v>
      </c>
      <c r="EN324" s="9">
        <v>0</v>
      </c>
      <c r="EO324" s="9">
        <v>0</v>
      </c>
      <c r="EP324" s="9">
        <v>0</v>
      </c>
      <c r="EQ324" s="9">
        <v>0.1</v>
      </c>
      <c r="ER324" s="9">
        <v>0.32700000000000001</v>
      </c>
      <c r="ES324" s="9">
        <v>0</v>
      </c>
      <c r="ET324" s="9">
        <v>0</v>
      </c>
      <c r="EU324" s="9">
        <v>0.85299999999999998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0.184</v>
      </c>
      <c r="FD324" s="9">
        <v>0</v>
      </c>
      <c r="FE324" s="9">
        <v>0</v>
      </c>
      <c r="FF324" s="9">
        <v>0</v>
      </c>
      <c r="FG324" s="9">
        <v>0</v>
      </c>
      <c r="FH324" s="9">
        <v>0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>
        <v>0</v>
      </c>
      <c r="FV324" s="9">
        <v>0</v>
      </c>
      <c r="FW324" s="9">
        <v>0</v>
      </c>
      <c r="FX324" s="9">
        <v>0</v>
      </c>
      <c r="FY324" s="9">
        <v>0</v>
      </c>
      <c r="FZ324" s="9">
        <v>0</v>
      </c>
      <c r="GA324" s="9">
        <v>0</v>
      </c>
      <c r="GB324" s="9">
        <v>0</v>
      </c>
      <c r="GC324" s="9">
        <v>0</v>
      </c>
      <c r="GD324" s="9">
        <v>0</v>
      </c>
      <c r="GE324" s="9">
        <v>0</v>
      </c>
      <c r="GF324" s="9">
        <v>0</v>
      </c>
      <c r="GG324" s="9">
        <v>0</v>
      </c>
      <c r="GH324" s="9">
        <v>0</v>
      </c>
      <c r="GI324" s="9">
        <v>0</v>
      </c>
      <c r="GJ324" s="9">
        <v>9.3219999999999992</v>
      </c>
      <c r="GK324" s="9">
        <v>0.13900000000000001</v>
      </c>
      <c r="GL324" s="9">
        <v>0</v>
      </c>
      <c r="GM324" s="9">
        <v>0</v>
      </c>
      <c r="GN324" s="9">
        <v>0</v>
      </c>
      <c r="GO324" s="9">
        <v>0</v>
      </c>
      <c r="GP324" s="9">
        <v>0</v>
      </c>
      <c r="GQ324" s="9">
        <v>0</v>
      </c>
      <c r="GR324" s="9">
        <v>0</v>
      </c>
      <c r="GS324" s="9">
        <v>0</v>
      </c>
      <c r="GT324" s="9">
        <v>0</v>
      </c>
      <c r="GU324" s="9">
        <v>0</v>
      </c>
      <c r="GV324" s="9">
        <v>0</v>
      </c>
      <c r="GW324" s="9">
        <v>0</v>
      </c>
      <c r="GX324" s="9">
        <v>0.106</v>
      </c>
      <c r="GY324" s="9">
        <v>0</v>
      </c>
      <c r="GZ324" s="9">
        <v>0</v>
      </c>
      <c r="HA324" s="9">
        <v>0</v>
      </c>
      <c r="HB324" s="9">
        <v>0</v>
      </c>
      <c r="HC324" s="9">
        <v>0</v>
      </c>
      <c r="HD324" s="9">
        <v>0</v>
      </c>
      <c r="HE324" s="9">
        <v>0</v>
      </c>
      <c r="HF324" s="9">
        <v>0</v>
      </c>
      <c r="HG324" s="9">
        <v>0</v>
      </c>
      <c r="HH324" s="9">
        <v>2.9409999999999998</v>
      </c>
      <c r="HI324" s="9">
        <v>0</v>
      </c>
      <c r="HJ324" s="9">
        <v>0</v>
      </c>
      <c r="HK324" s="9">
        <v>0</v>
      </c>
      <c r="HL324" s="9">
        <v>0</v>
      </c>
      <c r="HM324" s="9">
        <v>0</v>
      </c>
      <c r="HN324" s="9"/>
    </row>
    <row r="325" spans="1:222" x14ac:dyDescent="0.2">
      <c r="A325" s="6" t="s">
        <v>503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0.129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7.0279999999999996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9">
        <v>0</v>
      </c>
      <c r="DF325" s="9">
        <v>0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0</v>
      </c>
      <c r="DQ325" s="9">
        <v>0</v>
      </c>
      <c r="DR325" s="9">
        <v>0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0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0</v>
      </c>
      <c r="FW325" s="9">
        <v>0</v>
      </c>
      <c r="FX325" s="9">
        <v>0</v>
      </c>
      <c r="FY325" s="9">
        <v>0</v>
      </c>
      <c r="FZ325" s="9">
        <v>0</v>
      </c>
      <c r="GA325" s="9">
        <v>0</v>
      </c>
      <c r="GB325" s="9">
        <v>0</v>
      </c>
      <c r="GC325" s="9">
        <v>0</v>
      </c>
      <c r="GD325" s="9">
        <v>0</v>
      </c>
      <c r="GE325" s="9">
        <v>0</v>
      </c>
      <c r="GF325" s="9">
        <v>0</v>
      </c>
      <c r="GG325" s="9">
        <v>0</v>
      </c>
      <c r="GH325" s="9">
        <v>0</v>
      </c>
      <c r="GI325" s="9">
        <v>0</v>
      </c>
      <c r="GJ325" s="9">
        <v>0</v>
      </c>
      <c r="GK325" s="9">
        <v>0</v>
      </c>
      <c r="GL325" s="9">
        <v>0</v>
      </c>
      <c r="GM325" s="9">
        <v>0</v>
      </c>
      <c r="GN325" s="9">
        <v>0</v>
      </c>
      <c r="GO325" s="9">
        <v>0</v>
      </c>
      <c r="GP325" s="9">
        <v>0</v>
      </c>
      <c r="GQ325" s="9">
        <v>0</v>
      </c>
      <c r="GR325" s="9">
        <v>0</v>
      </c>
      <c r="GS325" s="9">
        <v>0</v>
      </c>
      <c r="GT325" s="9">
        <v>0</v>
      </c>
      <c r="GU325" s="9">
        <v>0</v>
      </c>
      <c r="GV325" s="9">
        <v>0</v>
      </c>
      <c r="GW325" s="9">
        <v>0</v>
      </c>
      <c r="GX325" s="9">
        <v>0</v>
      </c>
      <c r="GY325" s="9">
        <v>0</v>
      </c>
      <c r="GZ325" s="9">
        <v>0</v>
      </c>
      <c r="HA325" s="9">
        <v>0</v>
      </c>
      <c r="HB325" s="9">
        <v>0</v>
      </c>
      <c r="HC325" s="9">
        <v>0</v>
      </c>
      <c r="HD325" s="9">
        <v>0</v>
      </c>
      <c r="HE325" s="9">
        <v>0</v>
      </c>
      <c r="HF325" s="9">
        <v>0</v>
      </c>
      <c r="HG325" s="9">
        <v>0</v>
      </c>
      <c r="HH325" s="9">
        <v>0</v>
      </c>
      <c r="HI325" s="9">
        <v>0</v>
      </c>
      <c r="HJ325" s="9">
        <v>0</v>
      </c>
      <c r="HK325" s="9">
        <v>0</v>
      </c>
      <c r="HL325" s="9">
        <v>0</v>
      </c>
      <c r="HM325" s="9">
        <v>0</v>
      </c>
      <c r="HN325" s="9"/>
    </row>
    <row r="326" spans="1:222" x14ac:dyDescent="0.2">
      <c r="A326" s="6" t="s">
        <v>504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15.416</v>
      </c>
      <c r="H326" s="9">
        <v>5.0199999999999996</v>
      </c>
      <c r="I326" s="9">
        <v>0.104</v>
      </c>
      <c r="J326" s="9">
        <v>0</v>
      </c>
      <c r="K326" s="9">
        <v>0</v>
      </c>
      <c r="L326" s="9">
        <v>0.17599999999999999</v>
      </c>
      <c r="M326" s="9">
        <v>0</v>
      </c>
      <c r="N326" s="9">
        <v>1.47</v>
      </c>
      <c r="O326" s="9">
        <v>0</v>
      </c>
      <c r="P326" s="9">
        <v>2.3839999999999999</v>
      </c>
      <c r="Q326" s="9">
        <v>0</v>
      </c>
      <c r="R326" s="9">
        <v>0</v>
      </c>
      <c r="S326" s="9">
        <v>2.0089999999999999</v>
      </c>
      <c r="T326" s="9">
        <v>0</v>
      </c>
      <c r="U326" s="9">
        <v>0</v>
      </c>
      <c r="V326" s="9">
        <v>0</v>
      </c>
      <c r="W326" s="9">
        <v>0.27200000000000002</v>
      </c>
      <c r="X326" s="9">
        <v>1.6830000000000001</v>
      </c>
      <c r="Y326" s="9">
        <v>4.2000000000000003E-2</v>
      </c>
      <c r="Z326" s="9">
        <v>0.14699999999999999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1.1499999999999999</v>
      </c>
      <c r="AJ326" s="9">
        <v>0</v>
      </c>
      <c r="AK326" s="9">
        <v>0</v>
      </c>
      <c r="AL326" s="9">
        <v>0.253</v>
      </c>
      <c r="AM326" s="9">
        <v>0</v>
      </c>
      <c r="AN326" s="9">
        <v>0</v>
      </c>
      <c r="AO326" s="9">
        <v>0</v>
      </c>
      <c r="AP326" s="9">
        <v>0</v>
      </c>
      <c r="AQ326" s="9">
        <v>0.23799999999999999</v>
      </c>
      <c r="AR326" s="9">
        <v>0.14699999999999999</v>
      </c>
      <c r="AS326" s="9">
        <v>0.66600000000000004</v>
      </c>
      <c r="AT326" s="9">
        <v>8.91</v>
      </c>
      <c r="AU326" s="9">
        <v>0</v>
      </c>
      <c r="AV326" s="9">
        <v>4.8380000000000001</v>
      </c>
      <c r="AW326" s="9">
        <v>81.066999999999993</v>
      </c>
      <c r="AX326" s="9">
        <v>0</v>
      </c>
      <c r="AY326" s="9">
        <v>5.7460000000000004</v>
      </c>
      <c r="AZ326" s="9">
        <v>0.69599999999999995</v>
      </c>
      <c r="BA326" s="9">
        <v>0</v>
      </c>
      <c r="BB326" s="9">
        <v>7.6440000000000001</v>
      </c>
      <c r="BC326" s="9">
        <v>0.14799999999999999</v>
      </c>
      <c r="BD326" s="9">
        <v>14.772</v>
      </c>
      <c r="BE326" s="9">
        <v>0</v>
      </c>
      <c r="BF326" s="9">
        <v>2.0550000000000002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1.365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0.33800000000000002</v>
      </c>
      <c r="BU326" s="9">
        <v>3.0110000000000001</v>
      </c>
      <c r="BV326" s="9">
        <v>0</v>
      </c>
      <c r="BW326" s="9">
        <v>0.28100000000000003</v>
      </c>
      <c r="BX326" s="9">
        <v>3.8679999999999999</v>
      </c>
      <c r="BY326" s="9">
        <v>0</v>
      </c>
      <c r="BZ326" s="9">
        <v>0</v>
      </c>
      <c r="CA326" s="9">
        <v>0.53500000000000003</v>
      </c>
      <c r="CB326" s="9">
        <v>0</v>
      </c>
      <c r="CC326" s="9">
        <v>0.36699999999999999</v>
      </c>
      <c r="CD326" s="9">
        <v>0</v>
      </c>
      <c r="CE326" s="9">
        <v>0</v>
      </c>
      <c r="CF326" s="9">
        <v>0.19900000000000001</v>
      </c>
      <c r="CG326" s="9">
        <v>0</v>
      </c>
      <c r="CH326" s="9">
        <v>0.29699999999999999</v>
      </c>
      <c r="CI326" s="9">
        <v>2.665</v>
      </c>
      <c r="CJ326" s="9">
        <v>1.665</v>
      </c>
      <c r="CK326" s="9">
        <v>0</v>
      </c>
      <c r="CL326" s="9">
        <v>9.2999999999999999E-2</v>
      </c>
      <c r="CM326" s="9">
        <v>0.44900000000000001</v>
      </c>
      <c r="CN326" s="9">
        <v>4.5590000000000002</v>
      </c>
      <c r="CO326" s="9">
        <v>0</v>
      </c>
      <c r="CP326" s="9">
        <v>0.59199999999999997</v>
      </c>
      <c r="CQ326" s="9">
        <v>0</v>
      </c>
      <c r="CR326" s="9">
        <v>0</v>
      </c>
      <c r="CS326" s="9">
        <v>0</v>
      </c>
      <c r="CT326" s="9">
        <v>0</v>
      </c>
      <c r="CU326" s="9">
        <v>0.186</v>
      </c>
      <c r="CV326" s="9">
        <v>0</v>
      </c>
      <c r="CW326" s="9">
        <v>5.8000000000000003E-2</v>
      </c>
      <c r="CX326" s="9">
        <v>0</v>
      </c>
      <c r="CY326" s="9">
        <v>17.227</v>
      </c>
      <c r="CZ326" s="9">
        <v>0</v>
      </c>
      <c r="DA326" s="9">
        <v>7.0000000000000007E-2</v>
      </c>
      <c r="DB326" s="9">
        <v>0</v>
      </c>
      <c r="DC326" s="9">
        <v>0</v>
      </c>
      <c r="DD326" s="9">
        <v>2.1520000000000001</v>
      </c>
      <c r="DE326" s="9">
        <v>13.083</v>
      </c>
      <c r="DF326" s="9">
        <v>0</v>
      </c>
      <c r="DG326" s="9">
        <v>0.97099999999999997</v>
      </c>
      <c r="DH326" s="9">
        <v>0</v>
      </c>
      <c r="DI326" s="9">
        <v>0</v>
      </c>
      <c r="DJ326" s="9">
        <v>0.1</v>
      </c>
      <c r="DK326" s="9">
        <v>0.114</v>
      </c>
      <c r="DL326" s="9">
        <v>0</v>
      </c>
      <c r="DM326" s="9">
        <v>0.17299999999999999</v>
      </c>
      <c r="DN326" s="9">
        <v>0</v>
      </c>
      <c r="DO326" s="9">
        <v>0</v>
      </c>
      <c r="DP326" s="9">
        <v>3.6999999999999998E-2</v>
      </c>
      <c r="DQ326" s="9">
        <v>1.5489999999999999</v>
      </c>
      <c r="DR326" s="9">
        <v>0</v>
      </c>
      <c r="DS326" s="9">
        <v>0</v>
      </c>
      <c r="DT326" s="9">
        <v>0.6</v>
      </c>
      <c r="DU326" s="9">
        <v>0</v>
      </c>
      <c r="DV326" s="9">
        <v>2.9000000000000001E-2</v>
      </c>
      <c r="DW326" s="9">
        <v>0</v>
      </c>
      <c r="DX326" s="9">
        <v>0</v>
      </c>
      <c r="DY326" s="9">
        <v>0.53400000000000003</v>
      </c>
      <c r="DZ326" s="9">
        <v>0.64400000000000002</v>
      </c>
      <c r="EA326" s="9">
        <v>0</v>
      </c>
      <c r="EB326" s="9">
        <v>0.20100000000000001</v>
      </c>
      <c r="EC326" s="9">
        <v>0</v>
      </c>
      <c r="ED326" s="9">
        <v>0.59299999999999997</v>
      </c>
      <c r="EE326" s="9">
        <v>0.127</v>
      </c>
      <c r="EF326" s="9">
        <v>0</v>
      </c>
      <c r="EG326" s="9">
        <v>1.766</v>
      </c>
      <c r="EH326" s="9">
        <v>0.38100000000000001</v>
      </c>
      <c r="EI326" s="9">
        <v>47.057000000000002</v>
      </c>
      <c r="EJ326" s="9">
        <v>0</v>
      </c>
      <c r="EK326" s="9">
        <v>3.6059999999999999</v>
      </c>
      <c r="EL326" s="9">
        <v>0</v>
      </c>
      <c r="EM326" s="9">
        <v>0</v>
      </c>
      <c r="EN326" s="9">
        <v>0</v>
      </c>
      <c r="EO326" s="9">
        <v>0</v>
      </c>
      <c r="EP326" s="9">
        <v>7.6820000000000004</v>
      </c>
      <c r="EQ326" s="9">
        <v>7.8E-2</v>
      </c>
      <c r="ER326" s="9">
        <v>0.23</v>
      </c>
      <c r="ES326" s="9">
        <v>0</v>
      </c>
      <c r="ET326" s="9">
        <v>0</v>
      </c>
      <c r="EU326" s="9">
        <v>0.55100000000000005</v>
      </c>
      <c r="EV326" s="9">
        <v>0</v>
      </c>
      <c r="EW326" s="9">
        <v>11.042</v>
      </c>
      <c r="EX326" s="9">
        <v>0</v>
      </c>
      <c r="EY326" s="9">
        <v>0</v>
      </c>
      <c r="EZ326" s="9">
        <v>0</v>
      </c>
      <c r="FA326" s="9">
        <v>0</v>
      </c>
      <c r="FB326" s="9">
        <v>0</v>
      </c>
      <c r="FC326" s="9">
        <v>7.3999999999999996E-2</v>
      </c>
      <c r="FD326" s="9">
        <v>0</v>
      </c>
      <c r="FE326" s="9">
        <v>0</v>
      </c>
      <c r="FF326" s="9">
        <v>0</v>
      </c>
      <c r="FG326" s="9">
        <v>3.218</v>
      </c>
      <c r="FH326" s="9">
        <v>0</v>
      </c>
      <c r="FI326" s="9">
        <v>0</v>
      </c>
      <c r="FJ326" s="9">
        <v>0.04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0.25600000000000001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5.5E-2</v>
      </c>
      <c r="FW326" s="9">
        <v>0.43099999999999999</v>
      </c>
      <c r="FX326" s="9">
        <v>0</v>
      </c>
      <c r="FY326" s="9">
        <v>0</v>
      </c>
      <c r="FZ326" s="9">
        <v>0</v>
      </c>
      <c r="GA326" s="9">
        <v>0</v>
      </c>
      <c r="GB326" s="9">
        <v>0</v>
      </c>
      <c r="GC326" s="9">
        <v>0</v>
      </c>
      <c r="GD326" s="9">
        <v>0</v>
      </c>
      <c r="GE326" s="9">
        <v>3.1890000000000001</v>
      </c>
      <c r="GF326" s="9">
        <v>5.6360000000000001</v>
      </c>
      <c r="GG326" s="9">
        <v>0</v>
      </c>
      <c r="GH326" s="9">
        <v>0.248</v>
      </c>
      <c r="GI326" s="9">
        <v>0.115</v>
      </c>
      <c r="GJ326" s="9">
        <v>8.8360000000000003</v>
      </c>
      <c r="GK326" s="9">
        <v>0</v>
      </c>
      <c r="GL326" s="9">
        <v>0</v>
      </c>
      <c r="GM326" s="9">
        <v>27.295999999999999</v>
      </c>
      <c r="GN326" s="9">
        <v>0</v>
      </c>
      <c r="GO326" s="9">
        <v>0</v>
      </c>
      <c r="GP326" s="9">
        <v>0</v>
      </c>
      <c r="GQ326" s="9">
        <v>0.39400000000000002</v>
      </c>
      <c r="GR326" s="9">
        <v>0</v>
      </c>
      <c r="GS326" s="9">
        <v>0</v>
      </c>
      <c r="GT326" s="9">
        <v>26.847000000000001</v>
      </c>
      <c r="GU326" s="9">
        <v>0</v>
      </c>
      <c r="GV326" s="9">
        <v>0</v>
      </c>
      <c r="GW326" s="9">
        <v>0</v>
      </c>
      <c r="GX326" s="9">
        <v>3.96</v>
      </c>
      <c r="GY326" s="9">
        <v>8.3000000000000004E-2</v>
      </c>
      <c r="GZ326" s="9">
        <v>0</v>
      </c>
      <c r="HA326" s="9">
        <v>0.14899999999999999</v>
      </c>
      <c r="HB326" s="9">
        <v>0</v>
      </c>
      <c r="HC326" s="9">
        <v>0</v>
      </c>
      <c r="HD326" s="9">
        <v>0</v>
      </c>
      <c r="HE326" s="9">
        <v>0</v>
      </c>
      <c r="HF326" s="9">
        <v>0</v>
      </c>
      <c r="HG326" s="9">
        <v>0.107</v>
      </c>
      <c r="HH326" s="9">
        <v>26.338999999999999</v>
      </c>
      <c r="HI326" s="9">
        <v>0</v>
      </c>
      <c r="HJ326" s="9">
        <v>0</v>
      </c>
      <c r="HK326" s="9">
        <v>0.17499999999999999</v>
      </c>
      <c r="HL326" s="9">
        <v>0</v>
      </c>
      <c r="HM326" s="9">
        <v>0</v>
      </c>
      <c r="HN326" s="9"/>
    </row>
    <row r="327" spans="1:222" x14ac:dyDescent="0.2">
      <c r="A327" s="6" t="s">
        <v>505</v>
      </c>
      <c r="B327" s="9">
        <v>4.4550000000000001</v>
      </c>
      <c r="C327" s="9">
        <v>19.79</v>
      </c>
      <c r="D327" s="9">
        <v>5.9560000000000004</v>
      </c>
      <c r="E327" s="9">
        <v>12.811999999999999</v>
      </c>
      <c r="F327" s="9">
        <v>31.835999999999999</v>
      </c>
      <c r="G327" s="9">
        <v>3.7360000000000002</v>
      </c>
      <c r="H327" s="9">
        <v>0</v>
      </c>
      <c r="I327" s="9">
        <v>10.4</v>
      </c>
      <c r="J327" s="9">
        <v>20.884</v>
      </c>
      <c r="K327" s="9">
        <v>49.366</v>
      </c>
      <c r="L327" s="9">
        <v>12.417999999999999</v>
      </c>
      <c r="M327" s="9">
        <v>21.527000000000001</v>
      </c>
      <c r="N327" s="9">
        <v>4.0460000000000003</v>
      </c>
      <c r="O327" s="9">
        <v>12.879</v>
      </c>
      <c r="P327" s="9">
        <v>32.731000000000002</v>
      </c>
      <c r="Q327" s="9">
        <v>15.513</v>
      </c>
      <c r="R327" s="9">
        <v>10.731999999999999</v>
      </c>
      <c r="S327" s="9">
        <v>17.061</v>
      </c>
      <c r="T327" s="9">
        <v>22.917000000000002</v>
      </c>
      <c r="U327" s="9">
        <v>23.757000000000001</v>
      </c>
      <c r="V327" s="9">
        <v>17.526</v>
      </c>
      <c r="W327" s="9">
        <v>0</v>
      </c>
      <c r="X327" s="9">
        <v>16.658000000000001</v>
      </c>
      <c r="Y327" s="9">
        <v>10.244999999999999</v>
      </c>
      <c r="Z327" s="9">
        <v>14.708</v>
      </c>
      <c r="AA327" s="9">
        <v>16.385000000000002</v>
      </c>
      <c r="AB327" s="9">
        <v>30.291</v>
      </c>
      <c r="AC327" s="9">
        <v>31.68</v>
      </c>
      <c r="AD327" s="9">
        <v>11.757</v>
      </c>
      <c r="AE327" s="9">
        <v>44.768999999999998</v>
      </c>
      <c r="AF327" s="9">
        <v>6.6989999999999998</v>
      </c>
      <c r="AG327" s="9">
        <v>2.0539999999999998</v>
      </c>
      <c r="AH327" s="9">
        <v>19.731000000000002</v>
      </c>
      <c r="AI327" s="9">
        <v>12.452</v>
      </c>
      <c r="AJ327" s="9">
        <v>12.022</v>
      </c>
      <c r="AK327" s="9">
        <v>24.052</v>
      </c>
      <c r="AL327" s="9">
        <v>27.738</v>
      </c>
      <c r="AM327" s="9">
        <v>17.029</v>
      </c>
      <c r="AN327" s="9">
        <v>9.2810000000000006</v>
      </c>
      <c r="AO327" s="9">
        <v>24.692</v>
      </c>
      <c r="AP327" s="9">
        <v>32.765999999999998</v>
      </c>
      <c r="AQ327" s="9">
        <v>16.701000000000001</v>
      </c>
      <c r="AR327" s="9">
        <v>19.238</v>
      </c>
      <c r="AS327" s="9">
        <v>31.134</v>
      </c>
      <c r="AT327" s="9">
        <v>0.54700000000000004</v>
      </c>
      <c r="AU327" s="9">
        <v>43.359000000000002</v>
      </c>
      <c r="AV327" s="9">
        <v>21.981999999999999</v>
      </c>
      <c r="AW327" s="9">
        <v>0</v>
      </c>
      <c r="AX327" s="9">
        <v>0.14199999999999999</v>
      </c>
      <c r="AY327" s="9">
        <v>0</v>
      </c>
      <c r="AZ327" s="9">
        <v>12.077999999999999</v>
      </c>
      <c r="BA327" s="9">
        <v>1.8340000000000001</v>
      </c>
      <c r="BB327" s="9">
        <v>9.1579999999999995</v>
      </c>
      <c r="BC327" s="9">
        <v>21.978999999999999</v>
      </c>
      <c r="BD327" s="9">
        <v>0.48599999999999999</v>
      </c>
      <c r="BE327" s="9">
        <v>8.5730000000000004</v>
      </c>
      <c r="BF327" s="9">
        <v>4.109</v>
      </c>
      <c r="BG327" s="9">
        <v>16.600999999999999</v>
      </c>
      <c r="BH327" s="9">
        <v>3.718</v>
      </c>
      <c r="BI327" s="9">
        <v>7.6020000000000003</v>
      </c>
      <c r="BJ327" s="9">
        <v>0</v>
      </c>
      <c r="BK327" s="9">
        <v>16.908000000000001</v>
      </c>
      <c r="BL327" s="9">
        <v>10.657999999999999</v>
      </c>
      <c r="BM327" s="9">
        <v>28.356000000000002</v>
      </c>
      <c r="BN327" s="9">
        <v>11.074</v>
      </c>
      <c r="BO327" s="9">
        <v>17.887</v>
      </c>
      <c r="BP327" s="9">
        <v>12.455</v>
      </c>
      <c r="BQ327" s="9">
        <v>8.8759999999999994</v>
      </c>
      <c r="BR327" s="9">
        <v>0</v>
      </c>
      <c r="BS327" s="9">
        <v>10.273</v>
      </c>
      <c r="BT327" s="9">
        <v>37.514000000000003</v>
      </c>
      <c r="BU327" s="9">
        <v>1.8640000000000001</v>
      </c>
      <c r="BV327" s="9">
        <v>8.75</v>
      </c>
      <c r="BW327" s="9">
        <v>15.058</v>
      </c>
      <c r="BX327" s="9">
        <v>5.1820000000000004</v>
      </c>
      <c r="BY327" s="9">
        <v>0</v>
      </c>
      <c r="BZ327" s="9">
        <v>11.85</v>
      </c>
      <c r="CA327" s="9">
        <v>0</v>
      </c>
      <c r="CB327" s="9">
        <v>48.668999999999997</v>
      </c>
      <c r="CC327" s="9">
        <v>1.3140000000000001</v>
      </c>
      <c r="CD327" s="9">
        <v>11.606999999999999</v>
      </c>
      <c r="CE327" s="9">
        <v>36.340000000000003</v>
      </c>
      <c r="CF327" s="9">
        <v>20.41</v>
      </c>
      <c r="CG327" s="9">
        <v>14.598000000000001</v>
      </c>
      <c r="CH327" s="9">
        <v>5.6280000000000001</v>
      </c>
      <c r="CI327" s="9">
        <v>9.1999999999999998E-2</v>
      </c>
      <c r="CJ327" s="9">
        <v>33.457999999999998</v>
      </c>
      <c r="CK327" s="9">
        <v>35.290999999999997</v>
      </c>
      <c r="CL327" s="9">
        <v>30.077000000000002</v>
      </c>
      <c r="CM327" s="9">
        <v>1.762</v>
      </c>
      <c r="CN327" s="9">
        <v>24.556000000000001</v>
      </c>
      <c r="CO327" s="9">
        <v>13.13</v>
      </c>
      <c r="CP327" s="9">
        <v>34.616999999999997</v>
      </c>
      <c r="CQ327" s="9">
        <v>53.506</v>
      </c>
      <c r="CR327" s="9">
        <v>40.738</v>
      </c>
      <c r="CS327" s="9">
        <v>4.048</v>
      </c>
      <c r="CT327" s="9">
        <v>26.056000000000001</v>
      </c>
      <c r="CU327" s="9">
        <v>6.6529999999999996</v>
      </c>
      <c r="CV327" s="9">
        <v>0</v>
      </c>
      <c r="CW327" s="9">
        <v>1.1890000000000001</v>
      </c>
      <c r="CX327" s="9">
        <v>40.179000000000002</v>
      </c>
      <c r="CY327" s="9">
        <v>6.6639999999999997</v>
      </c>
      <c r="CZ327" s="9">
        <v>4.8979999999999997</v>
      </c>
      <c r="DA327" s="9">
        <v>29.638999999999999</v>
      </c>
      <c r="DB327" s="9">
        <v>6.859</v>
      </c>
      <c r="DC327" s="9">
        <v>12.497</v>
      </c>
      <c r="DD327" s="9">
        <v>5.7510000000000003</v>
      </c>
      <c r="DE327" s="9">
        <v>0</v>
      </c>
      <c r="DF327" s="9">
        <v>0</v>
      </c>
      <c r="DG327" s="9">
        <v>7.29</v>
      </c>
      <c r="DH327" s="9">
        <v>25.472000000000001</v>
      </c>
      <c r="DI327" s="9">
        <v>3.109</v>
      </c>
      <c r="DJ327" s="9">
        <v>14.432</v>
      </c>
      <c r="DK327" s="9">
        <v>7.5960000000000001</v>
      </c>
      <c r="DL327" s="9">
        <v>9.5259999999999998</v>
      </c>
      <c r="DM327" s="9">
        <v>10.081</v>
      </c>
      <c r="DN327" s="9">
        <v>6.5540000000000003</v>
      </c>
      <c r="DO327" s="9">
        <v>7.1959999999999997</v>
      </c>
      <c r="DP327" s="9">
        <v>11.952999999999999</v>
      </c>
      <c r="DQ327" s="9">
        <v>6.5030000000000001</v>
      </c>
      <c r="DR327" s="9">
        <v>14.27</v>
      </c>
      <c r="DS327" s="9">
        <v>10.585000000000001</v>
      </c>
      <c r="DT327" s="9">
        <v>10.087</v>
      </c>
      <c r="DU327" s="9">
        <v>7.9340000000000002</v>
      </c>
      <c r="DV327" s="9">
        <v>6.9669999999999996</v>
      </c>
      <c r="DW327" s="9">
        <v>4.1079999999999997</v>
      </c>
      <c r="DX327" s="9">
        <v>6.8310000000000004</v>
      </c>
      <c r="DY327" s="9">
        <v>29.919</v>
      </c>
      <c r="DZ327" s="9">
        <v>0</v>
      </c>
      <c r="EA327" s="9">
        <v>1.093</v>
      </c>
      <c r="EB327" s="9">
        <v>23.012</v>
      </c>
      <c r="EC327" s="9">
        <v>0.33600000000000002</v>
      </c>
      <c r="ED327" s="9">
        <v>29.126999999999999</v>
      </c>
      <c r="EE327" s="9">
        <v>8.5739999999999998</v>
      </c>
      <c r="EF327" s="9">
        <v>0</v>
      </c>
      <c r="EG327" s="9">
        <v>30.547000000000001</v>
      </c>
      <c r="EH327" s="9">
        <v>2.919</v>
      </c>
      <c r="EI327" s="9">
        <v>2.7349999999999999</v>
      </c>
      <c r="EJ327" s="9">
        <v>4.101</v>
      </c>
      <c r="EK327" s="9">
        <v>5.117</v>
      </c>
      <c r="EL327" s="9">
        <v>38.049999999999997</v>
      </c>
      <c r="EM327" s="9">
        <v>11.512</v>
      </c>
      <c r="EN327" s="9">
        <v>4.21</v>
      </c>
      <c r="EO327" s="9">
        <v>15.103999999999999</v>
      </c>
      <c r="EP327" s="9">
        <v>6.9329999999999998</v>
      </c>
      <c r="EQ327" s="9">
        <v>1.1990000000000001</v>
      </c>
      <c r="ER327" s="9">
        <v>2.3860000000000001</v>
      </c>
      <c r="ES327" s="9">
        <v>9.6389999999999993</v>
      </c>
      <c r="ET327" s="9">
        <v>14.512</v>
      </c>
      <c r="EU327" s="9">
        <v>1.4350000000000001</v>
      </c>
      <c r="EV327" s="9">
        <v>0.61299999999999999</v>
      </c>
      <c r="EW327" s="9">
        <v>20.318000000000001</v>
      </c>
      <c r="EX327" s="9">
        <v>8.3789999999999996</v>
      </c>
      <c r="EY327" s="9">
        <v>14.090999999999999</v>
      </c>
      <c r="EZ327" s="9">
        <v>13.561</v>
      </c>
      <c r="FA327" s="9">
        <v>21.052</v>
      </c>
      <c r="FB327" s="9">
        <v>25.79</v>
      </c>
      <c r="FC327" s="9">
        <v>7.2690000000000001</v>
      </c>
      <c r="FD327" s="9">
        <v>13.298</v>
      </c>
      <c r="FE327" s="9">
        <v>30.641999999999999</v>
      </c>
      <c r="FF327" s="9">
        <v>13.218999999999999</v>
      </c>
      <c r="FG327" s="9">
        <v>16.329000000000001</v>
      </c>
      <c r="FH327" s="9">
        <v>12.25</v>
      </c>
      <c r="FI327" s="9">
        <v>13.167</v>
      </c>
      <c r="FJ327" s="9">
        <v>26.579000000000001</v>
      </c>
      <c r="FK327" s="9">
        <v>37.076999999999998</v>
      </c>
      <c r="FL327" s="9">
        <v>22.347000000000001</v>
      </c>
      <c r="FM327" s="9">
        <v>5.2130000000000001</v>
      </c>
      <c r="FN327" s="9">
        <v>12.302</v>
      </c>
      <c r="FO327" s="9">
        <v>28.32</v>
      </c>
      <c r="FP327" s="9">
        <v>11.298999999999999</v>
      </c>
      <c r="FQ327" s="9">
        <v>26.411000000000001</v>
      </c>
      <c r="FR327" s="9">
        <v>9.6129999999999995</v>
      </c>
      <c r="FS327" s="9">
        <v>56.619</v>
      </c>
      <c r="FT327" s="9">
        <v>11.284000000000001</v>
      </c>
      <c r="FU327" s="9">
        <v>20.614999999999998</v>
      </c>
      <c r="FV327" s="9">
        <v>22.648</v>
      </c>
      <c r="FW327" s="9">
        <v>12.441000000000001</v>
      </c>
      <c r="FX327" s="9">
        <v>13.021000000000001</v>
      </c>
      <c r="FY327" s="9">
        <v>20.591999999999999</v>
      </c>
      <c r="FZ327" s="9">
        <v>9.0060000000000002</v>
      </c>
      <c r="GA327" s="9">
        <v>3.3860000000000001</v>
      </c>
      <c r="GB327" s="9">
        <v>30.579000000000001</v>
      </c>
      <c r="GC327" s="9">
        <v>15.101000000000001</v>
      </c>
      <c r="GD327" s="9">
        <v>24.207000000000001</v>
      </c>
      <c r="GE327" s="9">
        <v>19.324999999999999</v>
      </c>
      <c r="GF327" s="9">
        <v>29.573</v>
      </c>
      <c r="GG327" s="9">
        <v>5.25</v>
      </c>
      <c r="GH327" s="9">
        <v>30.97</v>
      </c>
      <c r="GI327" s="9">
        <v>10.398</v>
      </c>
      <c r="GJ327" s="9">
        <v>3.5779999999999998</v>
      </c>
      <c r="GK327" s="9">
        <v>3.7909999999999999</v>
      </c>
      <c r="GL327" s="9">
        <v>30.728000000000002</v>
      </c>
      <c r="GM327" s="9">
        <v>1.7</v>
      </c>
      <c r="GN327" s="9">
        <v>9.5730000000000004</v>
      </c>
      <c r="GO327" s="9">
        <v>6.66</v>
      </c>
      <c r="GP327" s="9">
        <v>19.503</v>
      </c>
      <c r="GQ327" s="9">
        <v>14.708</v>
      </c>
      <c r="GR327" s="9">
        <v>12.558</v>
      </c>
      <c r="GS327" s="9">
        <v>12.346</v>
      </c>
      <c r="GT327" s="9">
        <v>46.545999999999999</v>
      </c>
      <c r="GU327" s="9">
        <v>31.748000000000001</v>
      </c>
      <c r="GV327" s="9">
        <v>23.725999999999999</v>
      </c>
      <c r="GW327" s="9">
        <v>16.466000000000001</v>
      </c>
      <c r="GX327" s="9">
        <v>25.398</v>
      </c>
      <c r="GY327" s="9">
        <v>63.075000000000003</v>
      </c>
      <c r="GZ327" s="9">
        <v>18.678000000000001</v>
      </c>
      <c r="HA327" s="9">
        <v>12.523</v>
      </c>
      <c r="HB327" s="9">
        <v>13.864000000000001</v>
      </c>
      <c r="HC327" s="9">
        <v>8.8840000000000003</v>
      </c>
      <c r="HD327" s="9">
        <v>1.5329999999999999</v>
      </c>
      <c r="HE327" s="9">
        <v>30.754999999999999</v>
      </c>
      <c r="HF327" s="9">
        <v>27.335000000000001</v>
      </c>
      <c r="HG327" s="9">
        <v>8.8729999999999993</v>
      </c>
      <c r="HH327" s="9">
        <v>0</v>
      </c>
      <c r="HI327" s="9">
        <v>6.2649999999999997</v>
      </c>
      <c r="HJ327" s="9">
        <v>26.81</v>
      </c>
      <c r="HK327" s="9">
        <v>2.8420000000000001</v>
      </c>
      <c r="HL327" s="9">
        <v>28.195</v>
      </c>
      <c r="HM327" s="9">
        <v>15.209</v>
      </c>
      <c r="HN327" s="9"/>
    </row>
    <row r="328" spans="1:222" x14ac:dyDescent="0.2">
      <c r="A328" s="6" t="s">
        <v>506</v>
      </c>
      <c r="B328" s="9">
        <v>2.3860000000000001</v>
      </c>
      <c r="C328" s="9">
        <v>19.715</v>
      </c>
      <c r="D328" s="9">
        <v>7.4039999999999999</v>
      </c>
      <c r="E328" s="9">
        <v>7.9749999999999996</v>
      </c>
      <c r="F328" s="9">
        <v>40.381999999999998</v>
      </c>
      <c r="G328" s="9">
        <v>0</v>
      </c>
      <c r="H328" s="9">
        <v>4.4999999999999998E-2</v>
      </c>
      <c r="I328" s="9">
        <v>9.3179999999999996</v>
      </c>
      <c r="J328" s="9">
        <v>23.861999999999998</v>
      </c>
      <c r="K328" s="9">
        <v>4.7309999999999999</v>
      </c>
      <c r="L328" s="9">
        <v>72.665999999999997</v>
      </c>
      <c r="M328" s="9">
        <v>13.092000000000001</v>
      </c>
      <c r="N328" s="9">
        <v>25.303000000000001</v>
      </c>
      <c r="O328" s="9">
        <v>6.07</v>
      </c>
      <c r="P328" s="9">
        <v>44.968000000000004</v>
      </c>
      <c r="Q328" s="9">
        <v>28.923999999999999</v>
      </c>
      <c r="R328" s="9">
        <v>27.013999999999999</v>
      </c>
      <c r="S328" s="9">
        <v>41.796999999999997</v>
      </c>
      <c r="T328" s="9">
        <v>70.313999999999993</v>
      </c>
      <c r="U328" s="9">
        <v>56.55</v>
      </c>
      <c r="V328" s="9">
        <v>45.319000000000003</v>
      </c>
      <c r="W328" s="9">
        <v>53.957000000000001</v>
      </c>
      <c r="X328" s="9">
        <v>19.899999999999999</v>
      </c>
      <c r="Y328" s="9">
        <v>66.061999999999998</v>
      </c>
      <c r="Z328" s="9">
        <v>11.148</v>
      </c>
      <c r="AA328" s="9">
        <v>54.877000000000002</v>
      </c>
      <c r="AB328" s="9">
        <v>37.991999999999997</v>
      </c>
      <c r="AC328" s="9">
        <v>29.559000000000001</v>
      </c>
      <c r="AD328" s="9">
        <v>31.431000000000001</v>
      </c>
      <c r="AE328" s="9">
        <v>6.7060000000000004</v>
      </c>
      <c r="AF328" s="9">
        <v>17.391999999999999</v>
      </c>
      <c r="AG328" s="9">
        <v>21.49</v>
      </c>
      <c r="AH328" s="9">
        <v>34.363</v>
      </c>
      <c r="AI328" s="9">
        <v>22.547999999999998</v>
      </c>
      <c r="AJ328" s="9">
        <v>24.265000000000001</v>
      </c>
      <c r="AK328" s="9">
        <v>22.626999999999999</v>
      </c>
      <c r="AL328" s="9">
        <v>35.375</v>
      </c>
      <c r="AM328" s="9">
        <v>58.49</v>
      </c>
      <c r="AN328" s="9">
        <v>24.236999999999998</v>
      </c>
      <c r="AO328" s="9">
        <v>39.539000000000001</v>
      </c>
      <c r="AP328" s="9">
        <v>10.618</v>
      </c>
      <c r="AQ328" s="9">
        <v>25.396000000000001</v>
      </c>
      <c r="AR328" s="9">
        <v>3.3660000000000001</v>
      </c>
      <c r="AS328" s="9">
        <v>7.3869999999999996</v>
      </c>
      <c r="AT328" s="9">
        <v>7.5519999999999996</v>
      </c>
      <c r="AU328" s="9">
        <v>7.6639999999999997</v>
      </c>
      <c r="AV328" s="9">
        <v>33.055</v>
      </c>
      <c r="AW328" s="9">
        <v>0</v>
      </c>
      <c r="AX328" s="9">
        <v>2.4580000000000002</v>
      </c>
      <c r="AY328" s="9">
        <v>13.9</v>
      </c>
      <c r="AZ328" s="9">
        <v>40.018999999999998</v>
      </c>
      <c r="BA328" s="9">
        <v>19.478999999999999</v>
      </c>
      <c r="BB328" s="9">
        <v>1.1499999999999999</v>
      </c>
      <c r="BC328" s="9">
        <v>40.448</v>
      </c>
      <c r="BD328" s="9">
        <v>8.4610000000000003</v>
      </c>
      <c r="BE328" s="9">
        <v>9.5129999999999999</v>
      </c>
      <c r="BF328" s="9">
        <v>0.443</v>
      </c>
      <c r="BG328" s="9">
        <v>25.408000000000001</v>
      </c>
      <c r="BH328" s="9">
        <v>16.812000000000001</v>
      </c>
      <c r="BI328" s="9">
        <v>37.978999999999999</v>
      </c>
      <c r="BJ328" s="9">
        <v>0</v>
      </c>
      <c r="BK328" s="9">
        <v>4.6749999999999998</v>
      </c>
      <c r="BL328" s="9">
        <v>25.358000000000001</v>
      </c>
      <c r="BM328" s="9">
        <v>0</v>
      </c>
      <c r="BN328" s="9">
        <v>19.975000000000001</v>
      </c>
      <c r="BO328" s="9">
        <v>11.397</v>
      </c>
      <c r="BP328" s="9">
        <v>33.381999999999998</v>
      </c>
      <c r="BQ328" s="9">
        <v>61.334000000000003</v>
      </c>
      <c r="BR328" s="9">
        <v>0</v>
      </c>
      <c r="BS328" s="9">
        <v>5.1929999999999996</v>
      </c>
      <c r="BT328" s="9">
        <v>21.440999999999999</v>
      </c>
      <c r="BU328" s="9">
        <v>1.212</v>
      </c>
      <c r="BV328" s="9">
        <v>12.327</v>
      </c>
      <c r="BW328" s="9">
        <v>14.367000000000001</v>
      </c>
      <c r="BX328" s="9">
        <v>13.045</v>
      </c>
      <c r="BY328" s="9">
        <v>6.8789999999999996</v>
      </c>
      <c r="BZ328" s="9">
        <v>9.423</v>
      </c>
      <c r="CA328" s="9">
        <v>6.0819999999999999</v>
      </c>
      <c r="CB328" s="9">
        <v>3.0990000000000002</v>
      </c>
      <c r="CC328" s="9">
        <v>0</v>
      </c>
      <c r="CD328" s="9">
        <v>30.366</v>
      </c>
      <c r="CE328" s="9">
        <v>6.782</v>
      </c>
      <c r="CF328" s="9">
        <v>15.000999999999999</v>
      </c>
      <c r="CG328" s="9">
        <v>78.83</v>
      </c>
      <c r="CH328" s="9">
        <v>15.852</v>
      </c>
      <c r="CI328" s="9">
        <v>2.754</v>
      </c>
      <c r="CJ328" s="9">
        <v>0</v>
      </c>
      <c r="CK328" s="9">
        <v>29.98</v>
      </c>
      <c r="CL328" s="9">
        <v>20.797999999999998</v>
      </c>
      <c r="CM328" s="9">
        <v>0.186</v>
      </c>
      <c r="CN328" s="9">
        <v>67.155000000000001</v>
      </c>
      <c r="CO328" s="9">
        <v>36.503999999999998</v>
      </c>
      <c r="CP328" s="9">
        <v>6.6909999999999998</v>
      </c>
      <c r="CQ328" s="9">
        <v>18.050999999999998</v>
      </c>
      <c r="CR328" s="9">
        <v>7.06</v>
      </c>
      <c r="CS328" s="9">
        <v>19.48</v>
      </c>
      <c r="CT328" s="9">
        <v>3.63</v>
      </c>
      <c r="CU328" s="9">
        <v>32.96</v>
      </c>
      <c r="CV328" s="9">
        <v>0</v>
      </c>
      <c r="CW328" s="9">
        <v>0.98099999999999998</v>
      </c>
      <c r="CX328" s="9">
        <v>1.292</v>
      </c>
      <c r="CY328" s="9">
        <v>41.744999999999997</v>
      </c>
      <c r="CZ328" s="9">
        <v>28.1</v>
      </c>
      <c r="DA328" s="9">
        <v>19.344000000000001</v>
      </c>
      <c r="DB328" s="9">
        <v>32.619999999999997</v>
      </c>
      <c r="DC328" s="9">
        <v>13.907</v>
      </c>
      <c r="DD328" s="9">
        <v>18.420999999999999</v>
      </c>
      <c r="DE328" s="9">
        <v>49.26</v>
      </c>
      <c r="DF328" s="9">
        <v>0.378</v>
      </c>
      <c r="DG328" s="9">
        <v>8.2159999999999993</v>
      </c>
      <c r="DH328" s="9">
        <v>40.515999999999998</v>
      </c>
      <c r="DI328" s="9">
        <v>0</v>
      </c>
      <c r="DJ328" s="9">
        <v>15.581</v>
      </c>
      <c r="DK328" s="9">
        <v>17.282</v>
      </c>
      <c r="DL328" s="9">
        <v>24.872</v>
      </c>
      <c r="DM328" s="9">
        <v>18.638999999999999</v>
      </c>
      <c r="DN328" s="9">
        <v>18.079999999999998</v>
      </c>
      <c r="DO328" s="9">
        <v>1.37</v>
      </c>
      <c r="DP328" s="9">
        <v>17.792000000000002</v>
      </c>
      <c r="DQ328" s="9">
        <v>38.588999999999999</v>
      </c>
      <c r="DR328" s="9">
        <v>25.439</v>
      </c>
      <c r="DS328" s="9">
        <v>29.553000000000001</v>
      </c>
      <c r="DT328" s="9">
        <v>30.984999999999999</v>
      </c>
      <c r="DU328" s="9">
        <v>24.111000000000001</v>
      </c>
      <c r="DV328" s="9">
        <v>26.606999999999999</v>
      </c>
      <c r="DW328" s="9">
        <v>15.228</v>
      </c>
      <c r="DX328" s="9">
        <v>22.943999999999999</v>
      </c>
      <c r="DY328" s="9">
        <v>0.05</v>
      </c>
      <c r="DZ328" s="9">
        <v>6.11</v>
      </c>
      <c r="EA328" s="9">
        <v>0.46600000000000003</v>
      </c>
      <c r="EB328" s="9">
        <v>8.3019999999999996</v>
      </c>
      <c r="EC328" s="9">
        <v>1.1399999999999999</v>
      </c>
      <c r="ED328" s="9">
        <v>1.577</v>
      </c>
      <c r="EE328" s="9">
        <v>2.2400000000000002</v>
      </c>
      <c r="EF328" s="9">
        <v>1.962</v>
      </c>
      <c r="EG328" s="9">
        <v>46.179000000000002</v>
      </c>
      <c r="EH328" s="9">
        <v>10.172000000000001</v>
      </c>
      <c r="EI328" s="9">
        <v>4.9000000000000002E-2</v>
      </c>
      <c r="EJ328" s="9">
        <v>27.562999999999999</v>
      </c>
      <c r="EK328" s="9">
        <v>38.814</v>
      </c>
      <c r="EL328" s="9">
        <v>17.818999999999999</v>
      </c>
      <c r="EM328" s="9">
        <v>60.616999999999997</v>
      </c>
      <c r="EN328" s="9">
        <v>44.372</v>
      </c>
      <c r="EO328" s="9">
        <v>20.88</v>
      </c>
      <c r="EP328" s="9">
        <v>0</v>
      </c>
      <c r="EQ328" s="9">
        <v>13.394</v>
      </c>
      <c r="ER328" s="9">
        <v>30.495000000000001</v>
      </c>
      <c r="ES328" s="9">
        <v>46.619</v>
      </c>
      <c r="ET328" s="9">
        <v>22.655999999999999</v>
      </c>
      <c r="EU328" s="9">
        <v>12.847</v>
      </c>
      <c r="EV328" s="9">
        <v>41.341999999999999</v>
      </c>
      <c r="EW328" s="9">
        <v>5.306</v>
      </c>
      <c r="EX328" s="9">
        <v>7.6059999999999999</v>
      </c>
      <c r="EY328" s="9">
        <v>23.274000000000001</v>
      </c>
      <c r="EZ328" s="9">
        <v>28.652999999999999</v>
      </c>
      <c r="FA328" s="9">
        <v>20.021999999999998</v>
      </c>
      <c r="FB328" s="9">
        <v>21.827000000000002</v>
      </c>
      <c r="FC328" s="9">
        <v>27.645</v>
      </c>
      <c r="FD328" s="9">
        <v>15.21</v>
      </c>
      <c r="FE328" s="9">
        <v>29.766999999999999</v>
      </c>
      <c r="FF328" s="9">
        <v>24.292000000000002</v>
      </c>
      <c r="FG328" s="9">
        <v>22.463000000000001</v>
      </c>
      <c r="FH328" s="9">
        <v>19.201000000000001</v>
      </c>
      <c r="FI328" s="9">
        <v>9.2829999999999995</v>
      </c>
      <c r="FJ328" s="9">
        <v>15.711</v>
      </c>
      <c r="FK328" s="9">
        <v>17.064</v>
      </c>
      <c r="FL328" s="9">
        <v>13.319000000000001</v>
      </c>
      <c r="FM328" s="9">
        <v>33.631999999999998</v>
      </c>
      <c r="FN328" s="9">
        <v>22.558</v>
      </c>
      <c r="FO328" s="9">
        <v>22.841999999999999</v>
      </c>
      <c r="FP328" s="9">
        <v>18.539000000000001</v>
      </c>
      <c r="FQ328" s="9">
        <v>28.396999999999998</v>
      </c>
      <c r="FR328" s="9">
        <v>25.989000000000001</v>
      </c>
      <c r="FS328" s="9">
        <v>2.8290000000000002</v>
      </c>
      <c r="FT328" s="9">
        <v>22.93</v>
      </c>
      <c r="FU328" s="9">
        <v>21.664000000000001</v>
      </c>
      <c r="FV328" s="9">
        <v>17.236000000000001</v>
      </c>
      <c r="FW328" s="9">
        <v>78.745000000000005</v>
      </c>
      <c r="FX328" s="9">
        <v>28.166</v>
      </c>
      <c r="FY328" s="9">
        <v>0.58199999999999996</v>
      </c>
      <c r="FZ328" s="9">
        <v>16.381</v>
      </c>
      <c r="GA328" s="9">
        <v>33.677</v>
      </c>
      <c r="GB328" s="9">
        <v>11.34</v>
      </c>
      <c r="GC328" s="9">
        <v>38.253</v>
      </c>
      <c r="GD328" s="9">
        <v>27.396999999999998</v>
      </c>
      <c r="GE328" s="9">
        <v>0.52600000000000002</v>
      </c>
      <c r="GF328" s="9">
        <v>24.079000000000001</v>
      </c>
      <c r="GG328" s="9">
        <v>26.956</v>
      </c>
      <c r="GH328" s="9">
        <v>11.025</v>
      </c>
      <c r="GI328" s="9">
        <v>27.751000000000001</v>
      </c>
      <c r="GJ328" s="9">
        <v>30.077999999999999</v>
      </c>
      <c r="GK328" s="9">
        <v>28.013999999999999</v>
      </c>
      <c r="GL328" s="9">
        <v>31.817</v>
      </c>
      <c r="GM328" s="9">
        <v>0.8</v>
      </c>
      <c r="GN328" s="9">
        <v>29.495000000000001</v>
      </c>
      <c r="GO328" s="9">
        <v>21.725000000000001</v>
      </c>
      <c r="GP328" s="9">
        <v>8.1039999999999992</v>
      </c>
      <c r="GQ328" s="9">
        <v>8.0109999999999992</v>
      </c>
      <c r="GR328" s="9">
        <v>8.7999999999999995E-2</v>
      </c>
      <c r="GS328" s="9">
        <v>8.4619999999999997</v>
      </c>
      <c r="GT328" s="9">
        <v>0</v>
      </c>
      <c r="GU328" s="9">
        <v>58.665999999999997</v>
      </c>
      <c r="GV328" s="9">
        <v>22.86</v>
      </c>
      <c r="GW328" s="9">
        <v>10.393000000000001</v>
      </c>
      <c r="GX328" s="9">
        <v>11.417999999999999</v>
      </c>
      <c r="GY328" s="9">
        <v>3.4449999999999998</v>
      </c>
      <c r="GZ328" s="9">
        <v>34.680999999999997</v>
      </c>
      <c r="HA328" s="9">
        <v>26.96</v>
      </c>
      <c r="HB328" s="9">
        <v>12.553000000000001</v>
      </c>
      <c r="HC328" s="9">
        <v>19.286999999999999</v>
      </c>
      <c r="HD328" s="9">
        <v>20.222000000000001</v>
      </c>
      <c r="HE328" s="9">
        <v>3.379</v>
      </c>
      <c r="HF328" s="9">
        <v>1.9890000000000001</v>
      </c>
      <c r="HG328" s="9">
        <v>25.460999999999999</v>
      </c>
      <c r="HH328" s="9">
        <v>13.127000000000001</v>
      </c>
      <c r="HI328" s="9">
        <v>57.530999999999999</v>
      </c>
      <c r="HJ328" s="9">
        <v>20.849</v>
      </c>
      <c r="HK328" s="9">
        <v>4.9290000000000003</v>
      </c>
      <c r="HL328" s="9">
        <v>10.657999999999999</v>
      </c>
      <c r="HM328" s="9">
        <v>0.47899999999999998</v>
      </c>
      <c r="HN328" s="9"/>
    </row>
    <row r="329" spans="1:222" x14ac:dyDescent="0.2">
      <c r="A329" s="6" t="s">
        <v>507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6.3E-2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21.748999999999999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1.139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3.1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0.104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8.8999999999999996E-2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8.5000000000000006E-2</v>
      </c>
      <c r="DZ329" s="9">
        <v>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2.081</v>
      </c>
      <c r="EI329" s="9">
        <v>0</v>
      </c>
      <c r="EJ329" s="9">
        <v>0</v>
      </c>
      <c r="EK329" s="9">
        <v>0</v>
      </c>
      <c r="EL329" s="9">
        <v>0.18099999999999999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0</v>
      </c>
      <c r="FX329" s="9">
        <v>0</v>
      </c>
      <c r="FY329" s="9">
        <v>0</v>
      </c>
      <c r="FZ329" s="9">
        <v>0</v>
      </c>
      <c r="GA329" s="9">
        <v>0</v>
      </c>
      <c r="GB329" s="9">
        <v>0</v>
      </c>
      <c r="GC329" s="9">
        <v>0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0</v>
      </c>
      <c r="GN329" s="9">
        <v>0</v>
      </c>
      <c r="GO329" s="9">
        <v>0</v>
      </c>
      <c r="GP329" s="9">
        <v>0</v>
      </c>
      <c r="GQ329" s="9">
        <v>0</v>
      </c>
      <c r="GR329" s="9">
        <v>0</v>
      </c>
      <c r="GS329" s="9">
        <v>0</v>
      </c>
      <c r="GT329" s="9">
        <v>0</v>
      </c>
      <c r="GU329" s="9">
        <v>0</v>
      </c>
      <c r="GV329" s="9">
        <v>0</v>
      </c>
      <c r="GW329" s="9">
        <v>0</v>
      </c>
      <c r="GX329" s="9">
        <v>0</v>
      </c>
      <c r="GY329" s="9">
        <v>0</v>
      </c>
      <c r="GZ329" s="9">
        <v>0</v>
      </c>
      <c r="HA329" s="9">
        <v>0.182</v>
      </c>
      <c r="HB329" s="9">
        <v>0</v>
      </c>
      <c r="HC329" s="9">
        <v>0</v>
      </c>
      <c r="HD329" s="9">
        <v>0</v>
      </c>
      <c r="HE329" s="9">
        <v>0</v>
      </c>
      <c r="HF329" s="9">
        <v>0</v>
      </c>
      <c r="HG329" s="9">
        <v>0</v>
      </c>
      <c r="HH329" s="9">
        <v>0.81699999999999995</v>
      </c>
      <c r="HI329" s="9">
        <v>0</v>
      </c>
      <c r="HJ329" s="9">
        <v>0</v>
      </c>
      <c r="HK329" s="9">
        <v>0</v>
      </c>
      <c r="HL329" s="9">
        <v>0</v>
      </c>
      <c r="HM329" s="9">
        <v>0</v>
      </c>
      <c r="HN329" s="9"/>
    </row>
    <row r="330" spans="1:222" x14ac:dyDescent="0.2">
      <c r="A330" s="6" t="s">
        <v>508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0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5.2999999999999999E-2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0</v>
      </c>
      <c r="FZ330" s="9">
        <v>0</v>
      </c>
      <c r="GA330" s="9">
        <v>0</v>
      </c>
      <c r="GB330" s="9">
        <v>0</v>
      </c>
      <c r="GC330" s="9">
        <v>0</v>
      </c>
      <c r="GD330" s="9">
        <v>0</v>
      </c>
      <c r="GE330" s="9">
        <v>0</v>
      </c>
      <c r="GF330" s="9">
        <v>0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0</v>
      </c>
      <c r="GN330" s="9">
        <v>0</v>
      </c>
      <c r="GO330" s="9">
        <v>0</v>
      </c>
      <c r="GP330" s="9">
        <v>0</v>
      </c>
      <c r="GQ330" s="9">
        <v>0</v>
      </c>
      <c r="GR330" s="9">
        <v>0</v>
      </c>
      <c r="GS330" s="9">
        <v>0</v>
      </c>
      <c r="GT330" s="9">
        <v>0</v>
      </c>
      <c r="GU330" s="9">
        <v>0</v>
      </c>
      <c r="GV330" s="9">
        <v>0</v>
      </c>
      <c r="GW330" s="9">
        <v>0</v>
      </c>
      <c r="GX330" s="9">
        <v>0</v>
      </c>
      <c r="GY330" s="9">
        <v>0</v>
      </c>
      <c r="GZ330" s="9">
        <v>0</v>
      </c>
      <c r="HA330" s="9">
        <v>0</v>
      </c>
      <c r="HB330" s="9">
        <v>0</v>
      </c>
      <c r="HC330" s="9">
        <v>0</v>
      </c>
      <c r="HD330" s="9">
        <v>0</v>
      </c>
      <c r="HE330" s="9">
        <v>0</v>
      </c>
      <c r="HF330" s="9">
        <v>0</v>
      </c>
      <c r="HG330" s="9">
        <v>0</v>
      </c>
      <c r="HH330" s="9">
        <v>0</v>
      </c>
      <c r="HI330" s="9">
        <v>0</v>
      </c>
      <c r="HJ330" s="9">
        <v>0</v>
      </c>
      <c r="HK330" s="9">
        <v>0</v>
      </c>
      <c r="HL330" s="9">
        <v>0</v>
      </c>
      <c r="HM330" s="9">
        <v>0</v>
      </c>
      <c r="HN330" s="9"/>
    </row>
    <row r="331" spans="1:222" x14ac:dyDescent="0.2">
      <c r="A331" s="6" t="s">
        <v>509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2.3E-2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0</v>
      </c>
      <c r="DP331" s="9">
        <v>0</v>
      </c>
      <c r="DQ331" s="9">
        <v>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8.2000000000000003E-2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0</v>
      </c>
      <c r="FD331" s="9">
        <v>0</v>
      </c>
      <c r="FE331" s="9">
        <v>0</v>
      </c>
      <c r="FF331" s="9">
        <v>0</v>
      </c>
      <c r="FG331" s="9">
        <v>0</v>
      </c>
      <c r="FH331" s="9">
        <v>0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0</v>
      </c>
      <c r="FQ331" s="9">
        <v>0</v>
      </c>
      <c r="FR331" s="9">
        <v>0</v>
      </c>
      <c r="FS331" s="9">
        <v>0</v>
      </c>
      <c r="FT331" s="9">
        <v>0</v>
      </c>
      <c r="FU331" s="9">
        <v>0</v>
      </c>
      <c r="FV331" s="9">
        <v>0</v>
      </c>
      <c r="FW331" s="9">
        <v>0</v>
      </c>
      <c r="FX331" s="9">
        <v>0</v>
      </c>
      <c r="FY331" s="9">
        <v>0</v>
      </c>
      <c r="FZ331" s="9">
        <v>0</v>
      </c>
      <c r="GA331" s="9">
        <v>0</v>
      </c>
      <c r="GB331" s="9">
        <v>0</v>
      </c>
      <c r="GC331" s="9">
        <v>0</v>
      </c>
      <c r="GD331" s="9">
        <v>0</v>
      </c>
      <c r="GE331" s="9">
        <v>0</v>
      </c>
      <c r="GF331" s="9">
        <v>0</v>
      </c>
      <c r="GG331" s="9">
        <v>0</v>
      </c>
      <c r="GH331" s="9">
        <v>0</v>
      </c>
      <c r="GI331" s="9">
        <v>0</v>
      </c>
      <c r="GJ331" s="9">
        <v>0</v>
      </c>
      <c r="GK331" s="9">
        <v>0</v>
      </c>
      <c r="GL331" s="9">
        <v>0</v>
      </c>
      <c r="GM331" s="9">
        <v>0</v>
      </c>
      <c r="GN331" s="9">
        <v>0</v>
      </c>
      <c r="GO331" s="9">
        <v>0</v>
      </c>
      <c r="GP331" s="9">
        <v>0</v>
      </c>
      <c r="GQ331" s="9">
        <v>0</v>
      </c>
      <c r="GR331" s="9">
        <v>0</v>
      </c>
      <c r="GS331" s="9">
        <v>0</v>
      </c>
      <c r="GT331" s="9">
        <v>0</v>
      </c>
      <c r="GU331" s="9">
        <v>0</v>
      </c>
      <c r="GV331" s="9">
        <v>0</v>
      </c>
      <c r="GW331" s="9">
        <v>0</v>
      </c>
      <c r="GX331" s="9">
        <v>0</v>
      </c>
      <c r="GY331" s="9">
        <v>0</v>
      </c>
      <c r="GZ331" s="9">
        <v>0</v>
      </c>
      <c r="HA331" s="9">
        <v>0</v>
      </c>
      <c r="HB331" s="9">
        <v>0</v>
      </c>
      <c r="HC331" s="9">
        <v>0</v>
      </c>
      <c r="HD331" s="9">
        <v>0</v>
      </c>
      <c r="HE331" s="9">
        <v>0</v>
      </c>
      <c r="HF331" s="9">
        <v>0</v>
      </c>
      <c r="HG331" s="9">
        <v>0</v>
      </c>
      <c r="HH331" s="9">
        <v>0</v>
      </c>
      <c r="HI331" s="9">
        <v>0</v>
      </c>
      <c r="HJ331" s="9">
        <v>0</v>
      </c>
      <c r="HK331" s="9">
        <v>0</v>
      </c>
      <c r="HL331" s="9">
        <v>0</v>
      </c>
      <c r="HM331" s="9">
        <v>0</v>
      </c>
      <c r="HN331" s="9"/>
    </row>
    <row r="332" spans="1:222" x14ac:dyDescent="0.2">
      <c r="A332" s="6" t="s">
        <v>510</v>
      </c>
      <c r="B332" s="9">
        <v>8.9879999999999995</v>
      </c>
      <c r="C332" s="9">
        <v>31.079000000000001</v>
      </c>
      <c r="D332" s="9">
        <v>38.575000000000003</v>
      </c>
      <c r="E332" s="9">
        <v>5.1379999999999999</v>
      </c>
      <c r="F332" s="9">
        <v>8.2100000000000009</v>
      </c>
      <c r="G332" s="9">
        <v>3.6659999999999999</v>
      </c>
      <c r="H332" s="9">
        <v>0.24</v>
      </c>
      <c r="I332" s="9">
        <v>1.411</v>
      </c>
      <c r="J332" s="9">
        <v>11.077999999999999</v>
      </c>
      <c r="K332" s="9">
        <v>36.841999999999999</v>
      </c>
      <c r="L332" s="9">
        <v>109.301</v>
      </c>
      <c r="M332" s="9">
        <v>24.151</v>
      </c>
      <c r="N332" s="9">
        <v>44.774999999999999</v>
      </c>
      <c r="O332" s="9">
        <v>10.798</v>
      </c>
      <c r="P332" s="9">
        <v>42.878</v>
      </c>
      <c r="Q332" s="9">
        <v>64.921999999999997</v>
      </c>
      <c r="R332" s="9">
        <v>23.241</v>
      </c>
      <c r="S332" s="9">
        <v>100.595</v>
      </c>
      <c r="T332" s="9">
        <v>7.9240000000000004</v>
      </c>
      <c r="U332" s="9">
        <v>37.268999999999998</v>
      </c>
      <c r="V332" s="9">
        <v>11.544</v>
      </c>
      <c r="W332" s="9">
        <v>24.184000000000001</v>
      </c>
      <c r="X332" s="9">
        <v>27.93</v>
      </c>
      <c r="Y332" s="9">
        <v>70.576999999999998</v>
      </c>
      <c r="Z332" s="9">
        <v>53.383000000000003</v>
      </c>
      <c r="AA332" s="9">
        <v>99.430999999999997</v>
      </c>
      <c r="AB332" s="9">
        <v>49.723999999999997</v>
      </c>
      <c r="AC332" s="9">
        <v>68.445999999999998</v>
      </c>
      <c r="AD332" s="9">
        <v>40.524999999999999</v>
      </c>
      <c r="AE332" s="9">
        <v>20.295999999999999</v>
      </c>
      <c r="AF332" s="9">
        <v>10.384</v>
      </c>
      <c r="AG332" s="9">
        <v>45.021000000000001</v>
      </c>
      <c r="AH332" s="9">
        <v>46.354999999999997</v>
      </c>
      <c r="AI332" s="9">
        <v>23.95</v>
      </c>
      <c r="AJ332" s="9">
        <v>28.901</v>
      </c>
      <c r="AK332" s="9">
        <v>22.847000000000001</v>
      </c>
      <c r="AL332" s="9">
        <v>63.978000000000002</v>
      </c>
      <c r="AM332" s="9">
        <v>79.679000000000002</v>
      </c>
      <c r="AN332" s="9">
        <v>37.225000000000001</v>
      </c>
      <c r="AO332" s="9">
        <v>54.776000000000003</v>
      </c>
      <c r="AP332" s="9">
        <v>12.484999999999999</v>
      </c>
      <c r="AQ332" s="9">
        <v>40.859000000000002</v>
      </c>
      <c r="AR332" s="9">
        <v>75.906000000000006</v>
      </c>
      <c r="AS332" s="9">
        <v>33.091000000000001</v>
      </c>
      <c r="AT332" s="9">
        <v>220.392</v>
      </c>
      <c r="AU332" s="9">
        <v>17.007999999999999</v>
      </c>
      <c r="AV332" s="9">
        <v>42.627000000000002</v>
      </c>
      <c r="AW332" s="9">
        <v>0</v>
      </c>
      <c r="AX332" s="9">
        <v>7.8E-2</v>
      </c>
      <c r="AY332" s="9">
        <v>48.441000000000003</v>
      </c>
      <c r="AZ332" s="9">
        <v>83.594999999999999</v>
      </c>
      <c r="BA332" s="9">
        <v>17.952999999999999</v>
      </c>
      <c r="BB332" s="9">
        <v>0</v>
      </c>
      <c r="BC332" s="9">
        <v>59.329000000000001</v>
      </c>
      <c r="BD332" s="9">
        <v>0</v>
      </c>
      <c r="BE332" s="9">
        <v>8.8659999999999997</v>
      </c>
      <c r="BF332" s="9">
        <v>6.7000000000000004E-2</v>
      </c>
      <c r="BG332" s="9">
        <v>7.7809999999999997</v>
      </c>
      <c r="BH332" s="9">
        <v>70.858999999999995</v>
      </c>
      <c r="BI332" s="9">
        <v>44.874000000000002</v>
      </c>
      <c r="BJ332" s="9">
        <v>6.2830000000000004</v>
      </c>
      <c r="BK332" s="9">
        <v>4.9740000000000002</v>
      </c>
      <c r="BL332" s="9">
        <v>33.942</v>
      </c>
      <c r="BM332" s="9">
        <v>19.207000000000001</v>
      </c>
      <c r="BN332" s="9">
        <v>6.3010000000000002</v>
      </c>
      <c r="BO332" s="9">
        <v>248.666</v>
      </c>
      <c r="BP332" s="9">
        <v>145.417</v>
      </c>
      <c r="BQ332" s="9">
        <v>53.005000000000003</v>
      </c>
      <c r="BR332" s="9">
        <v>0.57499999999999996</v>
      </c>
      <c r="BS332" s="9">
        <v>33.283000000000001</v>
      </c>
      <c r="BT332" s="9">
        <v>18.513000000000002</v>
      </c>
      <c r="BU332" s="9">
        <v>5.1920000000000002</v>
      </c>
      <c r="BV332" s="9">
        <v>17.812999999999999</v>
      </c>
      <c r="BW332" s="9">
        <v>36.183</v>
      </c>
      <c r="BX332" s="9">
        <v>34.689</v>
      </c>
      <c r="BY332" s="9">
        <v>0</v>
      </c>
      <c r="BZ332" s="9">
        <v>1.8460000000000001</v>
      </c>
      <c r="CA332" s="9">
        <v>0.68600000000000005</v>
      </c>
      <c r="CB332" s="9">
        <v>11.298999999999999</v>
      </c>
      <c r="CC332" s="9">
        <v>0</v>
      </c>
      <c r="CD332" s="9">
        <v>37.052999999999997</v>
      </c>
      <c r="CE332" s="9">
        <v>11.23</v>
      </c>
      <c r="CF332" s="9">
        <v>28.457000000000001</v>
      </c>
      <c r="CG332" s="9">
        <v>13.85</v>
      </c>
      <c r="CH332" s="9">
        <v>1.6120000000000001</v>
      </c>
      <c r="CI332" s="9">
        <v>0</v>
      </c>
      <c r="CJ332" s="9">
        <v>162.97300000000001</v>
      </c>
      <c r="CK332" s="9">
        <v>0.75700000000000001</v>
      </c>
      <c r="CL332" s="9">
        <v>18.393999999999998</v>
      </c>
      <c r="CM332" s="9">
        <v>0.57199999999999995</v>
      </c>
      <c r="CN332" s="9">
        <v>49.042999999999999</v>
      </c>
      <c r="CO332" s="9">
        <v>22.016999999999999</v>
      </c>
      <c r="CP332" s="9">
        <v>34.878999999999998</v>
      </c>
      <c r="CQ332" s="9">
        <v>0.54</v>
      </c>
      <c r="CR332" s="9">
        <v>20.492000000000001</v>
      </c>
      <c r="CS332" s="9">
        <v>19.734000000000002</v>
      </c>
      <c r="CT332" s="9">
        <v>2.2480000000000002</v>
      </c>
      <c r="CU332" s="9">
        <v>33.073999999999998</v>
      </c>
      <c r="CV332" s="9">
        <v>0</v>
      </c>
      <c r="CW332" s="9">
        <v>0.22700000000000001</v>
      </c>
      <c r="CX332" s="9">
        <v>3.9380000000000002</v>
      </c>
      <c r="CY332" s="9">
        <v>45.606000000000002</v>
      </c>
      <c r="CZ332" s="9">
        <v>24.82</v>
      </c>
      <c r="DA332" s="9">
        <v>35.865000000000002</v>
      </c>
      <c r="DB332" s="9">
        <v>11.733000000000001</v>
      </c>
      <c r="DC332" s="9">
        <v>13.409000000000001</v>
      </c>
      <c r="DD332" s="9">
        <v>59.371000000000002</v>
      </c>
      <c r="DE332" s="9">
        <v>8.6999999999999994E-2</v>
      </c>
      <c r="DF332" s="9">
        <v>0.104</v>
      </c>
      <c r="DG332" s="9">
        <v>3.843</v>
      </c>
      <c r="DH332" s="9">
        <v>58.921999999999997</v>
      </c>
      <c r="DI332" s="9">
        <v>0.113</v>
      </c>
      <c r="DJ332" s="9">
        <v>13.542999999999999</v>
      </c>
      <c r="DK332" s="9">
        <v>53.606000000000002</v>
      </c>
      <c r="DL332" s="9">
        <v>60.887</v>
      </c>
      <c r="DM332" s="9">
        <v>25.934999999999999</v>
      </c>
      <c r="DN332" s="9">
        <v>80.128</v>
      </c>
      <c r="DO332" s="9">
        <v>3.2709999999999999</v>
      </c>
      <c r="DP332" s="9">
        <v>43.960999999999999</v>
      </c>
      <c r="DQ332" s="9">
        <v>45.557000000000002</v>
      </c>
      <c r="DR332" s="9">
        <v>33.494999999999997</v>
      </c>
      <c r="DS332" s="9">
        <v>35.359000000000002</v>
      </c>
      <c r="DT332" s="9">
        <v>41.295000000000002</v>
      </c>
      <c r="DU332" s="9">
        <v>65.727999999999994</v>
      </c>
      <c r="DV332" s="9">
        <v>50.094000000000001</v>
      </c>
      <c r="DW332" s="9">
        <v>3.7410000000000001</v>
      </c>
      <c r="DX332" s="9">
        <v>76.103999999999999</v>
      </c>
      <c r="DY332" s="9">
        <v>24.902000000000001</v>
      </c>
      <c r="DZ332" s="9">
        <v>2.8000000000000001E-2</v>
      </c>
      <c r="EA332" s="9">
        <v>17.875</v>
      </c>
      <c r="EB332" s="9">
        <v>0.11</v>
      </c>
      <c r="EC332" s="9">
        <v>1.7999999999999999E-2</v>
      </c>
      <c r="ED332" s="9">
        <v>10.465</v>
      </c>
      <c r="EE332" s="9">
        <v>0.82</v>
      </c>
      <c r="EF332" s="9">
        <v>0.56799999999999995</v>
      </c>
      <c r="EG332" s="9">
        <v>112.708</v>
      </c>
      <c r="EH332" s="9">
        <v>4.702</v>
      </c>
      <c r="EI332" s="9">
        <v>0.155</v>
      </c>
      <c r="EJ332" s="9">
        <v>45.816000000000003</v>
      </c>
      <c r="EK332" s="9">
        <v>62.759</v>
      </c>
      <c r="EL332" s="9">
        <v>12.818</v>
      </c>
      <c r="EM332" s="9">
        <v>30.238</v>
      </c>
      <c r="EN332" s="9">
        <v>54.064999999999998</v>
      </c>
      <c r="EO332" s="9">
        <v>25.655999999999999</v>
      </c>
      <c r="EP332" s="9">
        <v>3.29</v>
      </c>
      <c r="EQ332" s="9">
        <v>4.5670000000000002</v>
      </c>
      <c r="ER332" s="9">
        <v>105.57599999999999</v>
      </c>
      <c r="ES332" s="9">
        <v>60.707999999999998</v>
      </c>
      <c r="ET332" s="9">
        <v>79.989000000000004</v>
      </c>
      <c r="EU332" s="9">
        <v>0.63200000000000001</v>
      </c>
      <c r="EV332" s="9">
        <v>13.821</v>
      </c>
      <c r="EW332" s="9">
        <v>6.7859999999999996</v>
      </c>
      <c r="EX332" s="9">
        <v>11.199</v>
      </c>
      <c r="EY332" s="9">
        <v>30.396000000000001</v>
      </c>
      <c r="EZ332" s="9">
        <v>43.884</v>
      </c>
      <c r="FA332" s="9">
        <v>23.07</v>
      </c>
      <c r="FB332" s="9">
        <v>58.692999999999998</v>
      </c>
      <c r="FC332" s="9">
        <v>16.311</v>
      </c>
      <c r="FD332" s="9">
        <v>58.603999999999999</v>
      </c>
      <c r="FE332" s="9">
        <v>46.603999999999999</v>
      </c>
      <c r="FF332" s="9">
        <v>35.783999999999999</v>
      </c>
      <c r="FG332" s="9">
        <v>69.808999999999997</v>
      </c>
      <c r="FH332" s="9">
        <v>36.274000000000001</v>
      </c>
      <c r="FI332" s="9">
        <v>13.385999999999999</v>
      </c>
      <c r="FJ332" s="9">
        <v>50.529000000000003</v>
      </c>
      <c r="FK332" s="9">
        <v>17.004000000000001</v>
      </c>
      <c r="FL332" s="9">
        <v>34.671999999999997</v>
      </c>
      <c r="FM332" s="9">
        <v>21.289000000000001</v>
      </c>
      <c r="FN332" s="9">
        <v>61.484000000000002</v>
      </c>
      <c r="FO332" s="9">
        <v>29.28</v>
      </c>
      <c r="FP332" s="9">
        <v>60.344999999999999</v>
      </c>
      <c r="FQ332" s="9">
        <v>18.503</v>
      </c>
      <c r="FR332" s="9">
        <v>38.597999999999999</v>
      </c>
      <c r="FS332" s="9">
        <v>23.369</v>
      </c>
      <c r="FT332" s="9">
        <v>27.379000000000001</v>
      </c>
      <c r="FU332" s="9">
        <v>48.156999999999996</v>
      </c>
      <c r="FV332" s="9">
        <v>38.067999999999998</v>
      </c>
      <c r="FW332" s="9">
        <v>86.429000000000002</v>
      </c>
      <c r="FX332" s="9">
        <v>24.459</v>
      </c>
      <c r="FY332" s="9">
        <v>20.178999999999998</v>
      </c>
      <c r="FZ332" s="9">
        <v>16.053999999999998</v>
      </c>
      <c r="GA332" s="9">
        <v>38.216999999999999</v>
      </c>
      <c r="GB332" s="9">
        <v>18.628</v>
      </c>
      <c r="GC332" s="9">
        <v>29.773</v>
      </c>
      <c r="GD332" s="9">
        <v>51.911000000000001</v>
      </c>
      <c r="GE332" s="9">
        <v>136.52799999999999</v>
      </c>
      <c r="GF332" s="9">
        <v>39.56</v>
      </c>
      <c r="GG332" s="9">
        <v>47.731000000000002</v>
      </c>
      <c r="GH332" s="9">
        <v>26.724</v>
      </c>
      <c r="GI332" s="9">
        <v>14.195</v>
      </c>
      <c r="GJ332" s="9">
        <v>74.762</v>
      </c>
      <c r="GK332" s="9">
        <v>52.468000000000004</v>
      </c>
      <c r="GL332" s="9">
        <v>35.493000000000002</v>
      </c>
      <c r="GM332" s="9">
        <v>0.84599999999999997</v>
      </c>
      <c r="GN332" s="9">
        <v>20.356000000000002</v>
      </c>
      <c r="GO332" s="9">
        <v>19.454999999999998</v>
      </c>
      <c r="GP332" s="9">
        <v>6.742</v>
      </c>
      <c r="GQ332" s="9">
        <v>18.251000000000001</v>
      </c>
      <c r="GR332" s="9">
        <v>1.121</v>
      </c>
      <c r="GS332" s="9">
        <v>18.114999999999998</v>
      </c>
      <c r="GT332" s="9">
        <v>8.4469999999999992</v>
      </c>
      <c r="GU332" s="9">
        <v>14.938000000000001</v>
      </c>
      <c r="GV332" s="9">
        <v>32.906999999999996</v>
      </c>
      <c r="GW332" s="9">
        <v>15.667</v>
      </c>
      <c r="GX332" s="9">
        <v>38.151000000000003</v>
      </c>
      <c r="GY332" s="9">
        <v>14.859</v>
      </c>
      <c r="GZ332" s="9">
        <v>62.444000000000003</v>
      </c>
      <c r="HA332" s="9">
        <v>14.191000000000001</v>
      </c>
      <c r="HB332" s="9">
        <v>6.7889999999999997</v>
      </c>
      <c r="HC332" s="9">
        <v>17.344999999999999</v>
      </c>
      <c r="HD332" s="9">
        <v>16.027999999999999</v>
      </c>
      <c r="HE332" s="9">
        <v>10.31</v>
      </c>
      <c r="HF332" s="9">
        <v>14.439</v>
      </c>
      <c r="HG332" s="9">
        <v>13.923999999999999</v>
      </c>
      <c r="HH332" s="9">
        <v>0</v>
      </c>
      <c r="HI332" s="9">
        <v>6.351</v>
      </c>
      <c r="HJ332" s="9">
        <v>50.505000000000003</v>
      </c>
      <c r="HK332" s="9">
        <v>21.596</v>
      </c>
      <c r="HL332" s="9">
        <v>40.723999999999997</v>
      </c>
      <c r="HM332" s="9">
        <v>10.489000000000001</v>
      </c>
      <c r="HN332" s="9"/>
    </row>
    <row r="333" spans="1:222" x14ac:dyDescent="0.2">
      <c r="A333" s="6" t="s">
        <v>511</v>
      </c>
      <c r="B333" s="9">
        <v>6.3959999999999999</v>
      </c>
      <c r="C333" s="9">
        <v>5.9119999999999999</v>
      </c>
      <c r="D333" s="9">
        <v>3.2349999999999999</v>
      </c>
      <c r="E333" s="9">
        <v>2.04</v>
      </c>
      <c r="F333" s="9">
        <v>22.536000000000001</v>
      </c>
      <c r="G333" s="9">
        <v>0</v>
      </c>
      <c r="H333" s="9">
        <v>0.11899999999999999</v>
      </c>
      <c r="I333" s="9">
        <v>1.81</v>
      </c>
      <c r="J333" s="9">
        <v>11.144</v>
      </c>
      <c r="K333" s="9">
        <v>4.0309999999999997</v>
      </c>
      <c r="L333" s="9">
        <v>12.657</v>
      </c>
      <c r="M333" s="9">
        <v>34.735999999999997</v>
      </c>
      <c r="N333" s="9">
        <v>10.356</v>
      </c>
      <c r="O333" s="9">
        <v>10.382</v>
      </c>
      <c r="P333" s="9">
        <v>0.61499999999999999</v>
      </c>
      <c r="Q333" s="9">
        <v>17.568000000000001</v>
      </c>
      <c r="R333" s="9">
        <v>18.202000000000002</v>
      </c>
      <c r="S333" s="9">
        <v>27.64</v>
      </c>
      <c r="T333" s="9">
        <v>0.85199999999999998</v>
      </c>
      <c r="U333" s="9">
        <v>9.7110000000000003</v>
      </c>
      <c r="V333" s="9">
        <v>3.972</v>
      </c>
      <c r="W333" s="9">
        <v>0</v>
      </c>
      <c r="X333" s="9">
        <v>2.2690000000000001</v>
      </c>
      <c r="Y333" s="9">
        <v>6.702</v>
      </c>
      <c r="Z333" s="9">
        <v>18.292000000000002</v>
      </c>
      <c r="AA333" s="9">
        <v>14.385999999999999</v>
      </c>
      <c r="AB333" s="9">
        <v>0.84299999999999997</v>
      </c>
      <c r="AC333" s="9">
        <v>7.7670000000000003</v>
      </c>
      <c r="AD333" s="9">
        <v>15.625</v>
      </c>
      <c r="AE333" s="9">
        <v>8.01</v>
      </c>
      <c r="AF333" s="9">
        <v>46.941000000000003</v>
      </c>
      <c r="AG333" s="9">
        <v>0</v>
      </c>
      <c r="AH333" s="9">
        <v>15.284000000000001</v>
      </c>
      <c r="AI333" s="9">
        <v>4.9320000000000004</v>
      </c>
      <c r="AJ333" s="9">
        <v>11.997999999999999</v>
      </c>
      <c r="AK333" s="9">
        <v>1.8089999999999999</v>
      </c>
      <c r="AL333" s="9">
        <v>8.9589999999999996</v>
      </c>
      <c r="AM333" s="9">
        <v>9.5359999999999996</v>
      </c>
      <c r="AN333" s="9">
        <v>19.635000000000002</v>
      </c>
      <c r="AO333" s="9">
        <v>32.997</v>
      </c>
      <c r="AP333" s="9">
        <v>44.777000000000001</v>
      </c>
      <c r="AQ333" s="9">
        <v>22.795999999999999</v>
      </c>
      <c r="AR333" s="9">
        <v>7.8330000000000002</v>
      </c>
      <c r="AS333" s="9">
        <v>0.56799999999999995</v>
      </c>
      <c r="AT333" s="9">
        <v>0.91800000000000004</v>
      </c>
      <c r="AU333" s="9">
        <v>5.2640000000000002</v>
      </c>
      <c r="AV333" s="9">
        <v>38.222999999999999</v>
      </c>
      <c r="AW333" s="9">
        <v>0</v>
      </c>
      <c r="AX333" s="9">
        <v>0</v>
      </c>
      <c r="AY333" s="9">
        <v>0</v>
      </c>
      <c r="AZ333" s="9">
        <v>1.3009999999999999</v>
      </c>
      <c r="BA333" s="9">
        <v>0.375</v>
      </c>
      <c r="BB333" s="9">
        <v>0</v>
      </c>
      <c r="BC333" s="9">
        <v>3.1459999999999999</v>
      </c>
      <c r="BD333" s="9">
        <v>0.17199999999999999</v>
      </c>
      <c r="BE333" s="9">
        <v>2.8290000000000002</v>
      </c>
      <c r="BF333" s="9">
        <v>0</v>
      </c>
      <c r="BG333" s="9">
        <v>9.7059999999999995</v>
      </c>
      <c r="BH333" s="9">
        <v>21.626000000000001</v>
      </c>
      <c r="BI333" s="9">
        <v>26.6</v>
      </c>
      <c r="BJ333" s="9">
        <v>0</v>
      </c>
      <c r="BK333" s="9">
        <v>1.3540000000000001</v>
      </c>
      <c r="BL333" s="9">
        <v>0.111</v>
      </c>
      <c r="BM333" s="9">
        <v>5.01</v>
      </c>
      <c r="BN333" s="9">
        <v>14.939</v>
      </c>
      <c r="BO333" s="9">
        <v>33.819000000000003</v>
      </c>
      <c r="BP333" s="9">
        <v>40.923000000000002</v>
      </c>
      <c r="BQ333" s="9">
        <v>5.08</v>
      </c>
      <c r="BR333" s="9">
        <v>0</v>
      </c>
      <c r="BS333" s="9">
        <v>1.53</v>
      </c>
      <c r="BT333" s="9">
        <v>0.48099999999999998</v>
      </c>
      <c r="BU333" s="9">
        <v>10.101000000000001</v>
      </c>
      <c r="BV333" s="9">
        <v>6.0049999999999999</v>
      </c>
      <c r="BW333" s="9">
        <v>14.755000000000001</v>
      </c>
      <c r="BX333" s="9">
        <v>5.72</v>
      </c>
      <c r="BY333" s="9">
        <v>0</v>
      </c>
      <c r="BZ333" s="9">
        <v>2.0369999999999999</v>
      </c>
      <c r="CA333" s="9">
        <v>0.89</v>
      </c>
      <c r="CB333" s="9">
        <v>2.2069999999999999</v>
      </c>
      <c r="CC333" s="9">
        <v>0</v>
      </c>
      <c r="CD333" s="9">
        <v>34.284999999999997</v>
      </c>
      <c r="CE333" s="9">
        <v>44.832999999999998</v>
      </c>
      <c r="CF333" s="9">
        <v>40.741</v>
      </c>
      <c r="CG333" s="9">
        <v>0.33800000000000002</v>
      </c>
      <c r="CH333" s="9">
        <v>2.52</v>
      </c>
      <c r="CI333" s="9">
        <v>1.06</v>
      </c>
      <c r="CJ333" s="9">
        <v>8.8190000000000008</v>
      </c>
      <c r="CK333" s="9">
        <v>1.1140000000000001</v>
      </c>
      <c r="CL333" s="9">
        <v>8.0920000000000005</v>
      </c>
      <c r="CM333" s="9">
        <v>7.5999999999999998E-2</v>
      </c>
      <c r="CN333" s="9">
        <v>2.8340000000000001</v>
      </c>
      <c r="CO333" s="9">
        <v>34.561</v>
      </c>
      <c r="CP333" s="9">
        <v>14.542</v>
      </c>
      <c r="CQ333" s="9">
        <v>0.107</v>
      </c>
      <c r="CR333" s="9">
        <v>10.276999999999999</v>
      </c>
      <c r="CS333" s="9">
        <v>3.802</v>
      </c>
      <c r="CT333" s="9">
        <v>4.3109999999999999</v>
      </c>
      <c r="CU333" s="9">
        <v>70.286000000000001</v>
      </c>
      <c r="CV333" s="9">
        <v>0.12</v>
      </c>
      <c r="CW333" s="9">
        <v>0.90100000000000002</v>
      </c>
      <c r="CX333" s="9">
        <v>0</v>
      </c>
      <c r="CY333" s="9">
        <v>23.01</v>
      </c>
      <c r="CZ333" s="9">
        <v>12.657</v>
      </c>
      <c r="DA333" s="9">
        <v>9.3409999999999993</v>
      </c>
      <c r="DB333" s="9">
        <v>6.5019999999999998</v>
      </c>
      <c r="DC333" s="9">
        <v>5.4569999999999999</v>
      </c>
      <c r="DD333" s="9">
        <v>18.975000000000001</v>
      </c>
      <c r="DE333" s="9">
        <v>0.60399999999999998</v>
      </c>
      <c r="DF333" s="9">
        <v>1.0149999999999999</v>
      </c>
      <c r="DG333" s="9">
        <v>0.38600000000000001</v>
      </c>
      <c r="DH333" s="9">
        <v>20.821999999999999</v>
      </c>
      <c r="DI333" s="9">
        <v>0</v>
      </c>
      <c r="DJ333" s="9">
        <v>9.8260000000000005</v>
      </c>
      <c r="DK333" s="9">
        <v>3.9180000000000001</v>
      </c>
      <c r="DL333" s="9">
        <v>6.585</v>
      </c>
      <c r="DM333" s="9">
        <v>6.109</v>
      </c>
      <c r="DN333" s="9">
        <v>17.577000000000002</v>
      </c>
      <c r="DO333" s="9">
        <v>2.54</v>
      </c>
      <c r="DP333" s="9">
        <v>12.571999999999999</v>
      </c>
      <c r="DQ333" s="9">
        <v>8.048</v>
      </c>
      <c r="DR333" s="9">
        <v>5.6189999999999998</v>
      </c>
      <c r="DS333" s="9">
        <v>2.859</v>
      </c>
      <c r="DT333" s="9">
        <v>5.4119999999999999</v>
      </c>
      <c r="DU333" s="9">
        <v>0.443</v>
      </c>
      <c r="DV333" s="9">
        <v>9.8810000000000002</v>
      </c>
      <c r="DW333" s="9">
        <v>10.066000000000001</v>
      </c>
      <c r="DX333" s="9">
        <v>5.9530000000000003</v>
      </c>
      <c r="DY333" s="9">
        <v>12.646000000000001</v>
      </c>
      <c r="DZ333" s="9">
        <v>0.32200000000000001</v>
      </c>
      <c r="EA333" s="9">
        <v>27.056999999999999</v>
      </c>
      <c r="EB333" s="9">
        <v>2.5999999999999999E-2</v>
      </c>
      <c r="EC333" s="9">
        <v>0</v>
      </c>
      <c r="ED333" s="9">
        <v>0.217</v>
      </c>
      <c r="EE333" s="9">
        <v>0.17599999999999999</v>
      </c>
      <c r="EF333" s="9">
        <v>1.9E-2</v>
      </c>
      <c r="EG333" s="9">
        <v>0.625</v>
      </c>
      <c r="EH333" s="9">
        <v>3.72</v>
      </c>
      <c r="EI333" s="9">
        <v>0</v>
      </c>
      <c r="EJ333" s="9">
        <v>1.0129999999999999</v>
      </c>
      <c r="EK333" s="9">
        <v>0.77600000000000002</v>
      </c>
      <c r="EL333" s="9">
        <v>0</v>
      </c>
      <c r="EM333" s="9">
        <v>6.5469999999999997</v>
      </c>
      <c r="EN333" s="9">
        <v>0.25700000000000001</v>
      </c>
      <c r="EO333" s="9">
        <v>21.209</v>
      </c>
      <c r="EP333" s="9">
        <v>5.4560000000000004</v>
      </c>
      <c r="EQ333" s="9">
        <v>7.1920000000000002</v>
      </c>
      <c r="ER333" s="9">
        <v>8.9689999999999994</v>
      </c>
      <c r="ES333" s="9">
        <v>17.495999999999999</v>
      </c>
      <c r="ET333" s="9">
        <v>42.712000000000003</v>
      </c>
      <c r="EU333" s="9">
        <v>0.32600000000000001</v>
      </c>
      <c r="EV333" s="9">
        <v>2.1509999999999998</v>
      </c>
      <c r="EW333" s="9">
        <v>2.952</v>
      </c>
      <c r="EX333" s="9">
        <v>1.071</v>
      </c>
      <c r="EY333" s="9">
        <v>6.4320000000000004</v>
      </c>
      <c r="EZ333" s="9">
        <v>7.742</v>
      </c>
      <c r="FA333" s="9">
        <v>13.404</v>
      </c>
      <c r="FB333" s="9">
        <v>23.195</v>
      </c>
      <c r="FC333" s="9">
        <v>12.276</v>
      </c>
      <c r="FD333" s="9">
        <v>3.5710000000000002</v>
      </c>
      <c r="FE333" s="9">
        <v>9.4120000000000008</v>
      </c>
      <c r="FF333" s="9">
        <v>11.845000000000001</v>
      </c>
      <c r="FG333" s="9">
        <v>10.569000000000001</v>
      </c>
      <c r="FH333" s="9">
        <v>8.4600000000000009</v>
      </c>
      <c r="FI333" s="9">
        <v>41.09</v>
      </c>
      <c r="FJ333" s="9">
        <v>25.687999999999999</v>
      </c>
      <c r="FK333" s="9">
        <v>16.113</v>
      </c>
      <c r="FL333" s="9">
        <v>5.4539999999999997</v>
      </c>
      <c r="FM333" s="9">
        <v>34.429000000000002</v>
      </c>
      <c r="FN333" s="9">
        <v>1.4059999999999999</v>
      </c>
      <c r="FO333" s="9">
        <v>10.787000000000001</v>
      </c>
      <c r="FP333" s="9">
        <v>20.126999999999999</v>
      </c>
      <c r="FQ333" s="9">
        <v>21.228999999999999</v>
      </c>
      <c r="FR333" s="9">
        <v>19.603000000000002</v>
      </c>
      <c r="FS333" s="9">
        <v>4.4379999999999997</v>
      </c>
      <c r="FT333" s="9">
        <v>6.3810000000000002</v>
      </c>
      <c r="FU333" s="9">
        <v>18.227</v>
      </c>
      <c r="FV333" s="9">
        <v>5.7080000000000002</v>
      </c>
      <c r="FW333" s="9">
        <v>0.89100000000000001</v>
      </c>
      <c r="FX333" s="9">
        <v>3.6579999999999999</v>
      </c>
      <c r="FY333" s="9">
        <v>4.8730000000000002</v>
      </c>
      <c r="FZ333" s="9">
        <v>13.04</v>
      </c>
      <c r="GA333" s="9">
        <v>30.329000000000001</v>
      </c>
      <c r="GB333" s="9">
        <v>10.763</v>
      </c>
      <c r="GC333" s="9">
        <v>9.5850000000000009</v>
      </c>
      <c r="GD333" s="9">
        <v>4.5410000000000004</v>
      </c>
      <c r="GE333" s="9">
        <v>0</v>
      </c>
      <c r="GF333" s="9">
        <v>5.3840000000000003</v>
      </c>
      <c r="GG333" s="9">
        <v>2.992</v>
      </c>
      <c r="GH333" s="9">
        <v>0.56000000000000005</v>
      </c>
      <c r="GI333" s="9">
        <v>3.9620000000000002</v>
      </c>
      <c r="GJ333" s="9">
        <v>23.393999999999998</v>
      </c>
      <c r="GK333" s="9">
        <v>14.159000000000001</v>
      </c>
      <c r="GL333" s="9">
        <v>16.484000000000002</v>
      </c>
      <c r="GM333" s="9">
        <v>0.39200000000000002</v>
      </c>
      <c r="GN333" s="9">
        <v>1.048</v>
      </c>
      <c r="GO333" s="9">
        <v>10.579000000000001</v>
      </c>
      <c r="GP333" s="9">
        <v>0</v>
      </c>
      <c r="GQ333" s="9">
        <v>1.994</v>
      </c>
      <c r="GR333" s="9">
        <v>15.106</v>
      </c>
      <c r="GS333" s="9">
        <v>12.670999999999999</v>
      </c>
      <c r="GT333" s="9">
        <v>0</v>
      </c>
      <c r="GU333" s="9">
        <v>1.9730000000000001</v>
      </c>
      <c r="GV333" s="9">
        <v>45.49</v>
      </c>
      <c r="GW333" s="9">
        <v>34.631999999999998</v>
      </c>
      <c r="GX333" s="9">
        <v>4.3840000000000003</v>
      </c>
      <c r="GY333" s="9">
        <v>3.919</v>
      </c>
      <c r="GZ333" s="9">
        <v>9.3930000000000007</v>
      </c>
      <c r="HA333" s="9">
        <v>15.074999999999999</v>
      </c>
      <c r="HB333" s="9">
        <v>3.8530000000000002</v>
      </c>
      <c r="HC333" s="9">
        <v>6.984</v>
      </c>
      <c r="HD333" s="9">
        <v>18.265999999999998</v>
      </c>
      <c r="HE333" s="9">
        <v>4.8490000000000002</v>
      </c>
      <c r="HF333" s="9">
        <v>1.4750000000000001</v>
      </c>
      <c r="HG333" s="9">
        <v>5.3</v>
      </c>
      <c r="HH333" s="9">
        <v>0</v>
      </c>
      <c r="HI333" s="9">
        <v>5.3250000000000002</v>
      </c>
      <c r="HJ333" s="9">
        <v>12.664</v>
      </c>
      <c r="HK333" s="9">
        <v>6.5149999999999997</v>
      </c>
      <c r="HL333" s="9">
        <v>24.291</v>
      </c>
      <c r="HM333" s="9">
        <v>2.085</v>
      </c>
      <c r="HN333" s="9"/>
    </row>
    <row r="334" spans="1:222" x14ac:dyDescent="0.2">
      <c r="A334" s="6" t="s">
        <v>512</v>
      </c>
      <c r="B334" s="9">
        <v>0</v>
      </c>
      <c r="C334" s="9">
        <v>0</v>
      </c>
      <c r="D334" s="9">
        <v>4.6520000000000001</v>
      </c>
      <c r="E334" s="9">
        <v>1.105</v>
      </c>
      <c r="F334" s="9">
        <v>0</v>
      </c>
      <c r="G334" s="9">
        <v>7.9000000000000001E-2</v>
      </c>
      <c r="H334" s="9">
        <v>3.7410000000000001</v>
      </c>
      <c r="I334" s="9">
        <v>4.8339999999999996</v>
      </c>
      <c r="J334" s="9">
        <v>0.09</v>
      </c>
      <c r="K334" s="9">
        <v>17.539000000000001</v>
      </c>
      <c r="L334" s="9">
        <v>0</v>
      </c>
      <c r="M334" s="9">
        <v>0</v>
      </c>
      <c r="N334" s="9">
        <v>2.5000000000000001E-2</v>
      </c>
      <c r="O334" s="9">
        <v>0</v>
      </c>
      <c r="P334" s="9">
        <v>0</v>
      </c>
      <c r="Q334" s="9">
        <v>0.05</v>
      </c>
      <c r="R334" s="9">
        <v>0</v>
      </c>
      <c r="S334" s="9">
        <v>0.38400000000000001</v>
      </c>
      <c r="T334" s="9">
        <v>0</v>
      </c>
      <c r="U334" s="9">
        <v>0</v>
      </c>
      <c r="V334" s="9">
        <v>0</v>
      </c>
      <c r="W334" s="9">
        <v>0.214</v>
      </c>
      <c r="X334" s="9">
        <v>0</v>
      </c>
      <c r="Y334" s="9">
        <v>0</v>
      </c>
      <c r="Z334" s="9">
        <v>1.2869999999999999</v>
      </c>
      <c r="AA334" s="9">
        <v>0</v>
      </c>
      <c r="AB334" s="9">
        <v>4.3999999999999997E-2</v>
      </c>
      <c r="AC334" s="9">
        <v>0</v>
      </c>
      <c r="AD334" s="9">
        <v>0</v>
      </c>
      <c r="AE334" s="9">
        <v>0</v>
      </c>
      <c r="AF334" s="9">
        <v>0.19600000000000001</v>
      </c>
      <c r="AG334" s="9">
        <v>0</v>
      </c>
      <c r="AH334" s="9">
        <v>0</v>
      </c>
      <c r="AI334" s="9">
        <v>4.1000000000000002E-2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0.32700000000000001</v>
      </c>
      <c r="AP334" s="9">
        <v>8.24</v>
      </c>
      <c r="AQ334" s="9">
        <v>3.5000000000000003E-2</v>
      </c>
      <c r="AR334" s="9">
        <v>22.594999999999999</v>
      </c>
      <c r="AS334" s="9">
        <v>2.3410000000000002</v>
      </c>
      <c r="AT334" s="9">
        <v>0</v>
      </c>
      <c r="AU334" s="9">
        <v>1</v>
      </c>
      <c r="AV334" s="9">
        <v>0.79300000000000004</v>
      </c>
      <c r="AW334" s="9">
        <v>3.2970000000000002</v>
      </c>
      <c r="AX334" s="9">
        <v>36.719000000000001</v>
      </c>
      <c r="AY334" s="9">
        <v>2.6030000000000002</v>
      </c>
      <c r="AZ334" s="9">
        <v>0</v>
      </c>
      <c r="BA334" s="9">
        <v>0</v>
      </c>
      <c r="BB334" s="9">
        <v>7.2999999999999995E-2</v>
      </c>
      <c r="BC334" s="9">
        <v>0</v>
      </c>
      <c r="BD334" s="9">
        <v>2.2759999999999998</v>
      </c>
      <c r="BE334" s="9">
        <v>0</v>
      </c>
      <c r="BF334" s="9">
        <v>12.907999999999999</v>
      </c>
      <c r="BG334" s="9">
        <v>0.317</v>
      </c>
      <c r="BH334" s="9">
        <v>0.01</v>
      </c>
      <c r="BI334" s="9">
        <v>3.4000000000000002E-2</v>
      </c>
      <c r="BJ334" s="9">
        <v>0</v>
      </c>
      <c r="BK334" s="9">
        <v>0</v>
      </c>
      <c r="BL334" s="9">
        <v>0.45200000000000001</v>
      </c>
      <c r="BM334" s="9">
        <v>3.052</v>
      </c>
      <c r="BN334" s="9">
        <v>9.2999999999999999E-2</v>
      </c>
      <c r="BO334" s="9">
        <v>3.6999999999999998E-2</v>
      </c>
      <c r="BP334" s="9">
        <v>0</v>
      </c>
      <c r="BQ334" s="9">
        <v>0</v>
      </c>
      <c r="BR334" s="9">
        <v>0</v>
      </c>
      <c r="BS334" s="9">
        <v>0.13700000000000001</v>
      </c>
      <c r="BT334" s="9">
        <v>0</v>
      </c>
      <c r="BU334" s="9">
        <v>0.436</v>
      </c>
      <c r="BV334" s="9">
        <v>1.242</v>
      </c>
      <c r="BW334" s="9">
        <v>4.8000000000000001E-2</v>
      </c>
      <c r="BX334" s="9">
        <v>9.125</v>
      </c>
      <c r="BY334" s="9">
        <v>0</v>
      </c>
      <c r="BZ334" s="9">
        <v>19.754000000000001</v>
      </c>
      <c r="CA334" s="9">
        <v>0.24</v>
      </c>
      <c r="CB334" s="9">
        <v>3.036</v>
      </c>
      <c r="CC334" s="9">
        <v>2.4359999999999999</v>
      </c>
      <c r="CD334" s="9">
        <v>4.7E-2</v>
      </c>
      <c r="CE334" s="9">
        <v>1.4239999999999999</v>
      </c>
      <c r="CF334" s="9">
        <v>3.7999999999999999E-2</v>
      </c>
      <c r="CG334" s="9">
        <v>0</v>
      </c>
      <c r="CH334" s="9">
        <v>0.26500000000000001</v>
      </c>
      <c r="CI334" s="9">
        <v>0</v>
      </c>
      <c r="CJ334" s="9">
        <v>11.141</v>
      </c>
      <c r="CK334" s="9">
        <v>0</v>
      </c>
      <c r="CL334" s="9">
        <v>0.9</v>
      </c>
      <c r="CM334" s="9">
        <v>2.1999999999999999E-2</v>
      </c>
      <c r="CN334" s="9">
        <v>0</v>
      </c>
      <c r="CO334" s="9">
        <v>0</v>
      </c>
      <c r="CP334" s="9">
        <v>0</v>
      </c>
      <c r="CQ334" s="9">
        <v>7.5659999999999998</v>
      </c>
      <c r="CR334" s="9">
        <v>0</v>
      </c>
      <c r="CS334" s="9">
        <v>0</v>
      </c>
      <c r="CT334" s="9">
        <v>0</v>
      </c>
      <c r="CU334" s="9">
        <v>0</v>
      </c>
      <c r="CV334" s="9">
        <v>3.4000000000000002E-2</v>
      </c>
      <c r="CW334" s="9">
        <v>2.153</v>
      </c>
      <c r="CX334" s="9">
        <v>0.85699999999999998</v>
      </c>
      <c r="CY334" s="9">
        <v>0</v>
      </c>
      <c r="CZ334" s="9">
        <v>0</v>
      </c>
      <c r="DA334" s="9">
        <v>3.7999999999999999E-2</v>
      </c>
      <c r="DB334" s="9">
        <v>0</v>
      </c>
      <c r="DC334" s="9">
        <v>0</v>
      </c>
      <c r="DD334" s="9">
        <v>6.2E-2</v>
      </c>
      <c r="DE334" s="9">
        <v>2.5000000000000001E-2</v>
      </c>
      <c r="DF334" s="9">
        <v>5.9870000000000001</v>
      </c>
      <c r="DG334" s="9">
        <v>8.9999999999999993E-3</v>
      </c>
      <c r="DH334" s="9">
        <v>0.02</v>
      </c>
      <c r="DI334" s="9">
        <v>0</v>
      </c>
      <c r="DJ334" s="9">
        <v>1.0999999999999999E-2</v>
      </c>
      <c r="DK334" s="9">
        <v>8.1000000000000003E-2</v>
      </c>
      <c r="DL334" s="9">
        <v>0</v>
      </c>
      <c r="DM334" s="9">
        <v>4.9000000000000002E-2</v>
      </c>
      <c r="DN334" s="9">
        <v>0.14299999999999999</v>
      </c>
      <c r="DO334" s="9">
        <v>1.3029999999999999</v>
      </c>
      <c r="DP334" s="9">
        <v>0</v>
      </c>
      <c r="DQ334" s="9">
        <v>2.5000000000000001E-2</v>
      </c>
      <c r="DR334" s="9">
        <v>0.33500000000000002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0.751</v>
      </c>
      <c r="DZ334" s="9">
        <v>11.233000000000001</v>
      </c>
      <c r="EA334" s="9">
        <v>0</v>
      </c>
      <c r="EB334" s="9">
        <v>12.196999999999999</v>
      </c>
      <c r="EC334" s="9">
        <v>8.0229999999999997</v>
      </c>
      <c r="ED334" s="9">
        <v>0.95599999999999996</v>
      </c>
      <c r="EE334" s="9">
        <v>1.387</v>
      </c>
      <c r="EF334" s="9">
        <v>16.739000000000001</v>
      </c>
      <c r="EG334" s="9">
        <v>5.7000000000000002E-2</v>
      </c>
      <c r="EH334" s="9">
        <v>0.17599999999999999</v>
      </c>
      <c r="EI334" s="9">
        <v>3.855</v>
      </c>
      <c r="EJ334" s="9">
        <v>0</v>
      </c>
      <c r="EK334" s="9">
        <v>0.16700000000000001</v>
      </c>
      <c r="EL334" s="9">
        <v>0.61299999999999999</v>
      </c>
      <c r="EM334" s="9">
        <v>8.3000000000000004E-2</v>
      </c>
      <c r="EN334" s="9">
        <v>0</v>
      </c>
      <c r="EO334" s="9">
        <v>0.29899999999999999</v>
      </c>
      <c r="EP334" s="9">
        <v>5.9470000000000001</v>
      </c>
      <c r="EQ334" s="9">
        <v>8.8360000000000003</v>
      </c>
      <c r="ER334" s="9">
        <v>0.39900000000000002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8.5000000000000006E-2</v>
      </c>
      <c r="EY334" s="9">
        <v>0.13800000000000001</v>
      </c>
      <c r="EZ334" s="9">
        <v>0</v>
      </c>
      <c r="FA334" s="9">
        <v>0</v>
      </c>
      <c r="FB334" s="9">
        <v>1.22</v>
      </c>
      <c r="FC334" s="9">
        <v>0.12</v>
      </c>
      <c r="FD334" s="9">
        <v>0</v>
      </c>
      <c r="FE334" s="9">
        <v>0</v>
      </c>
      <c r="FF334" s="9">
        <v>0</v>
      </c>
      <c r="FG334" s="9">
        <v>0.21299999999999999</v>
      </c>
      <c r="FH334" s="9">
        <v>6.4000000000000001E-2</v>
      </c>
      <c r="FI334" s="9">
        <v>0</v>
      </c>
      <c r="FJ334" s="9">
        <v>0</v>
      </c>
      <c r="FK334" s="9">
        <v>0.14599999999999999</v>
      </c>
      <c r="FL334" s="9">
        <v>0</v>
      </c>
      <c r="FM334" s="9">
        <v>4.5049999999999999</v>
      </c>
      <c r="FN334" s="9">
        <v>0</v>
      </c>
      <c r="FO334" s="9">
        <v>0</v>
      </c>
      <c r="FP334" s="9">
        <v>0.29099999999999998</v>
      </c>
      <c r="FQ334" s="9">
        <v>0</v>
      </c>
      <c r="FR334" s="9">
        <v>0</v>
      </c>
      <c r="FS334" s="9">
        <v>0.48399999999999999</v>
      </c>
      <c r="FT334" s="9">
        <v>0</v>
      </c>
      <c r="FU334" s="9">
        <v>0</v>
      </c>
      <c r="FV334" s="9">
        <v>0</v>
      </c>
      <c r="FW334" s="9">
        <v>0</v>
      </c>
      <c r="FX334" s="9">
        <v>0</v>
      </c>
      <c r="FY334" s="9">
        <v>1.002</v>
      </c>
      <c r="FZ334" s="9">
        <v>1.1419999999999999</v>
      </c>
      <c r="GA334" s="9">
        <v>0</v>
      </c>
      <c r="GB334" s="9">
        <v>0</v>
      </c>
      <c r="GC334" s="9">
        <v>0</v>
      </c>
      <c r="GD334" s="9">
        <v>0</v>
      </c>
      <c r="GE334" s="9">
        <v>0.97599999999999998</v>
      </c>
      <c r="GF334" s="9">
        <v>0.23799999999999999</v>
      </c>
      <c r="GG334" s="9">
        <v>0</v>
      </c>
      <c r="GH334" s="9">
        <v>0</v>
      </c>
      <c r="GI334" s="9">
        <v>0</v>
      </c>
      <c r="GJ334" s="9">
        <v>0.20699999999999999</v>
      </c>
      <c r="GK334" s="9">
        <v>0</v>
      </c>
      <c r="GL334" s="9">
        <v>0</v>
      </c>
      <c r="GM334" s="9">
        <v>4.1459999999999999</v>
      </c>
      <c r="GN334" s="9">
        <v>6.2E-2</v>
      </c>
      <c r="GO334" s="9">
        <v>0.317</v>
      </c>
      <c r="GP334" s="9">
        <v>0</v>
      </c>
      <c r="GQ334" s="9">
        <v>0</v>
      </c>
      <c r="GR334" s="9">
        <v>0</v>
      </c>
      <c r="GS334" s="9">
        <v>0.92900000000000005</v>
      </c>
      <c r="GT334" s="9">
        <v>0.97099999999999997</v>
      </c>
      <c r="GU334" s="9">
        <v>0</v>
      </c>
      <c r="GV334" s="9">
        <v>0</v>
      </c>
      <c r="GW334" s="9">
        <v>0</v>
      </c>
      <c r="GX334" s="9">
        <v>0</v>
      </c>
      <c r="GY334" s="9">
        <v>0</v>
      </c>
      <c r="GZ334" s="9">
        <v>0</v>
      </c>
      <c r="HA334" s="9">
        <v>0</v>
      </c>
      <c r="HB334" s="9">
        <v>0.16</v>
      </c>
      <c r="HC334" s="9">
        <v>0.79100000000000004</v>
      </c>
      <c r="HD334" s="9">
        <v>0</v>
      </c>
      <c r="HE334" s="9">
        <v>0.75900000000000001</v>
      </c>
      <c r="HF334" s="9">
        <v>0</v>
      </c>
      <c r="HG334" s="9">
        <v>4.8000000000000001E-2</v>
      </c>
      <c r="HH334" s="9">
        <v>0.34799999999999998</v>
      </c>
      <c r="HI334" s="9">
        <v>0</v>
      </c>
      <c r="HJ334" s="9">
        <v>0</v>
      </c>
      <c r="HK334" s="9">
        <v>0.78400000000000003</v>
      </c>
      <c r="HL334" s="9">
        <v>0</v>
      </c>
      <c r="HM334" s="9">
        <v>0.121</v>
      </c>
      <c r="HN334" s="9"/>
    </row>
    <row r="335" spans="1:222" x14ac:dyDescent="0.2">
      <c r="A335" s="6" t="s">
        <v>513</v>
      </c>
      <c r="B335" s="9">
        <v>0</v>
      </c>
      <c r="C335" s="9">
        <v>0</v>
      </c>
      <c r="D335" s="9">
        <v>0.314</v>
      </c>
      <c r="E335" s="9">
        <v>0.13600000000000001</v>
      </c>
      <c r="F335" s="9">
        <v>0</v>
      </c>
      <c r="G335" s="9">
        <v>0</v>
      </c>
      <c r="H335" s="9">
        <v>1.4E-2</v>
      </c>
      <c r="I335" s="9">
        <v>1.2509999999999999</v>
      </c>
      <c r="J335" s="9">
        <v>0</v>
      </c>
      <c r="K335" s="9">
        <v>2.956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4.2999999999999997E-2</v>
      </c>
      <c r="T335" s="9">
        <v>0</v>
      </c>
      <c r="U335" s="9">
        <v>0</v>
      </c>
      <c r="V335" s="9">
        <v>0</v>
      </c>
      <c r="W335" s="9">
        <v>0.47199999999999998</v>
      </c>
      <c r="X335" s="9">
        <v>0</v>
      </c>
      <c r="Y335" s="9">
        <v>0</v>
      </c>
      <c r="Z335" s="9">
        <v>0.49099999999999999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1.335</v>
      </c>
      <c r="AQ335" s="9">
        <v>0</v>
      </c>
      <c r="AR335" s="9">
        <v>3.3</v>
      </c>
      <c r="AS335" s="9">
        <v>0.39200000000000002</v>
      </c>
      <c r="AT335" s="9">
        <v>0</v>
      </c>
      <c r="AU335" s="9">
        <v>0.105</v>
      </c>
      <c r="AV335" s="9">
        <v>4.2000000000000003E-2</v>
      </c>
      <c r="AW335" s="9">
        <v>0.95499999999999996</v>
      </c>
      <c r="AX335" s="9">
        <v>5.8529999999999998</v>
      </c>
      <c r="AY335" s="9">
        <v>0.47799999999999998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0.152</v>
      </c>
      <c r="BG335" s="9">
        <v>9.8000000000000004E-2</v>
      </c>
      <c r="BH335" s="9">
        <v>0</v>
      </c>
      <c r="BI335" s="9">
        <v>1.4E-2</v>
      </c>
      <c r="BJ335" s="9">
        <v>0</v>
      </c>
      <c r="BK335" s="9">
        <v>5.2999999999999999E-2</v>
      </c>
      <c r="BL335" s="9">
        <v>5.6000000000000001E-2</v>
      </c>
      <c r="BM335" s="9">
        <v>0.47599999999999998</v>
      </c>
      <c r="BN335" s="9">
        <v>0</v>
      </c>
      <c r="BO335" s="9">
        <v>0.13700000000000001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0.106</v>
      </c>
      <c r="BV335" s="9">
        <v>0.20200000000000001</v>
      </c>
      <c r="BW335" s="9">
        <v>0</v>
      </c>
      <c r="BX335" s="9">
        <v>0</v>
      </c>
      <c r="BY335" s="9">
        <v>0</v>
      </c>
      <c r="BZ335" s="9">
        <v>4.7939999999999996</v>
      </c>
      <c r="CA335" s="9">
        <v>0.11799999999999999</v>
      </c>
      <c r="CB335" s="9">
        <v>0.42699999999999999</v>
      </c>
      <c r="CC335" s="9">
        <v>0.497</v>
      </c>
      <c r="CD335" s="9">
        <v>0</v>
      </c>
      <c r="CE335" s="9">
        <v>0.23599999999999999</v>
      </c>
      <c r="CF335" s="9">
        <v>0</v>
      </c>
      <c r="CG335" s="9">
        <v>0</v>
      </c>
      <c r="CH335" s="9">
        <v>0</v>
      </c>
      <c r="CI335" s="9">
        <v>0</v>
      </c>
      <c r="CJ335" s="9">
        <v>2.0449999999999999</v>
      </c>
      <c r="CK335" s="9">
        <v>9.2999999999999999E-2</v>
      </c>
      <c r="CL335" s="9">
        <v>0.71399999999999997</v>
      </c>
      <c r="CM335" s="9">
        <v>0</v>
      </c>
      <c r="CN335" s="9">
        <v>0</v>
      </c>
      <c r="CO335" s="9">
        <v>0</v>
      </c>
      <c r="CP335" s="9">
        <v>0</v>
      </c>
      <c r="CQ335" s="9">
        <v>1.732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0.10299999999999999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0</v>
      </c>
      <c r="DF335" s="9">
        <v>1.421</v>
      </c>
      <c r="DG335" s="9">
        <v>0</v>
      </c>
      <c r="DH335" s="9">
        <v>1.2999999999999999E-2</v>
      </c>
      <c r="DI335" s="9">
        <v>0</v>
      </c>
      <c r="DJ335" s="9">
        <v>0</v>
      </c>
      <c r="DK335" s="9">
        <v>0.23100000000000001</v>
      </c>
      <c r="DL335" s="9">
        <v>0</v>
      </c>
      <c r="DM335" s="9">
        <v>0</v>
      </c>
      <c r="DN335" s="9">
        <v>0</v>
      </c>
      <c r="DO335" s="9">
        <v>0.43</v>
      </c>
      <c r="DP335" s="9">
        <v>0</v>
      </c>
      <c r="DQ335" s="9">
        <v>0</v>
      </c>
      <c r="DR335" s="9">
        <v>9.9000000000000005E-2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0.123</v>
      </c>
      <c r="EA335" s="9">
        <v>0</v>
      </c>
      <c r="EB335" s="9">
        <v>0</v>
      </c>
      <c r="EC335" s="9">
        <v>0</v>
      </c>
      <c r="ED335" s="9">
        <v>0</v>
      </c>
      <c r="EE335" s="9">
        <v>0.34300000000000003</v>
      </c>
      <c r="EF335" s="9">
        <v>3.1419999999999999</v>
      </c>
      <c r="EG335" s="9">
        <v>0</v>
      </c>
      <c r="EH335" s="9">
        <v>1.4E-2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1.1259999999999999</v>
      </c>
      <c r="EQ335" s="9">
        <v>2.2440000000000002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5.1999999999999998E-2</v>
      </c>
      <c r="EY335" s="9">
        <v>0</v>
      </c>
      <c r="EZ335" s="9">
        <v>0</v>
      </c>
      <c r="FA335" s="9">
        <v>0</v>
      </c>
      <c r="FB335" s="9">
        <v>0.3</v>
      </c>
      <c r="FC335" s="9">
        <v>0</v>
      </c>
      <c r="FD335" s="9">
        <v>4.7E-2</v>
      </c>
      <c r="FE335" s="9">
        <v>0</v>
      </c>
      <c r="FF335" s="9">
        <v>0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0.95199999999999996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0</v>
      </c>
      <c r="FX335" s="9">
        <v>0</v>
      </c>
      <c r="FY335" s="9">
        <v>0</v>
      </c>
      <c r="FZ335" s="9">
        <v>0.105</v>
      </c>
      <c r="GA335" s="9">
        <v>0</v>
      </c>
      <c r="GB335" s="9">
        <v>0</v>
      </c>
      <c r="GC335" s="9">
        <v>0</v>
      </c>
      <c r="GD335" s="9">
        <v>0</v>
      </c>
      <c r="GE335" s="9">
        <v>0.89900000000000002</v>
      </c>
      <c r="GF335" s="9">
        <v>0.29199999999999998</v>
      </c>
      <c r="GG335" s="9">
        <v>0</v>
      </c>
      <c r="GH335" s="9">
        <v>0</v>
      </c>
      <c r="GI335" s="9">
        <v>0</v>
      </c>
      <c r="GJ335" s="9">
        <v>8.5000000000000006E-2</v>
      </c>
      <c r="GK335" s="9">
        <v>0</v>
      </c>
      <c r="GL335" s="9">
        <v>0</v>
      </c>
      <c r="GM335" s="9">
        <v>1.087</v>
      </c>
      <c r="GN335" s="9">
        <v>0</v>
      </c>
      <c r="GO335" s="9">
        <v>0</v>
      </c>
      <c r="GP335" s="9">
        <v>0</v>
      </c>
      <c r="GQ335" s="9">
        <v>0</v>
      </c>
      <c r="GR335" s="9">
        <v>0</v>
      </c>
      <c r="GS335" s="9">
        <v>0</v>
      </c>
      <c r="GT335" s="9">
        <v>0</v>
      </c>
      <c r="GU335" s="9">
        <v>0</v>
      </c>
      <c r="GV335" s="9">
        <v>0</v>
      </c>
      <c r="GW335" s="9">
        <v>0</v>
      </c>
      <c r="GX335" s="9">
        <v>0</v>
      </c>
      <c r="GY335" s="9">
        <v>0</v>
      </c>
      <c r="GZ335" s="9">
        <v>0</v>
      </c>
      <c r="HA335" s="9">
        <v>0</v>
      </c>
      <c r="HB335" s="9">
        <v>0</v>
      </c>
      <c r="HC335" s="9">
        <v>0.77700000000000002</v>
      </c>
      <c r="HD335" s="9">
        <v>0</v>
      </c>
      <c r="HE335" s="9">
        <v>0.33200000000000002</v>
      </c>
      <c r="HF335" s="9">
        <v>0</v>
      </c>
      <c r="HG335" s="9">
        <v>0</v>
      </c>
      <c r="HH335" s="9">
        <v>0</v>
      </c>
      <c r="HI335" s="9">
        <v>0</v>
      </c>
      <c r="HJ335" s="9">
        <v>0</v>
      </c>
      <c r="HK335" s="9">
        <v>0.57999999999999996</v>
      </c>
      <c r="HL335" s="9">
        <v>0</v>
      </c>
      <c r="HM335" s="9">
        <v>0.14699999999999999</v>
      </c>
      <c r="HN335" s="9"/>
    </row>
    <row r="336" spans="1:222" x14ac:dyDescent="0.2">
      <c r="A336" s="6" t="s">
        <v>514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0.10299999999999999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0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3.6999999999999998E-2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0</v>
      </c>
      <c r="FZ336" s="9">
        <v>0</v>
      </c>
      <c r="GA336" s="9">
        <v>0</v>
      </c>
      <c r="GB336" s="9">
        <v>0</v>
      </c>
      <c r="GC336" s="9">
        <v>0</v>
      </c>
      <c r="GD336" s="9">
        <v>0</v>
      </c>
      <c r="GE336" s="9">
        <v>0</v>
      </c>
      <c r="GF336" s="9">
        <v>0</v>
      </c>
      <c r="GG336" s="9">
        <v>0</v>
      </c>
      <c r="GH336" s="9">
        <v>0</v>
      </c>
      <c r="GI336" s="9">
        <v>0</v>
      </c>
      <c r="GJ336" s="9">
        <v>0</v>
      </c>
      <c r="GK336" s="9">
        <v>0</v>
      </c>
      <c r="GL336" s="9">
        <v>0</v>
      </c>
      <c r="GM336" s="9">
        <v>0</v>
      </c>
      <c r="GN336" s="9">
        <v>0</v>
      </c>
      <c r="GO336" s="9">
        <v>0</v>
      </c>
      <c r="GP336" s="9">
        <v>0</v>
      </c>
      <c r="GQ336" s="9">
        <v>0</v>
      </c>
      <c r="GR336" s="9">
        <v>0</v>
      </c>
      <c r="GS336" s="9">
        <v>0</v>
      </c>
      <c r="GT336" s="9">
        <v>0</v>
      </c>
      <c r="GU336" s="9">
        <v>0</v>
      </c>
      <c r="GV336" s="9">
        <v>0</v>
      </c>
      <c r="GW336" s="9">
        <v>0</v>
      </c>
      <c r="GX336" s="9">
        <v>0</v>
      </c>
      <c r="GY336" s="9">
        <v>0</v>
      </c>
      <c r="GZ336" s="9">
        <v>0</v>
      </c>
      <c r="HA336" s="9">
        <v>0</v>
      </c>
      <c r="HB336" s="9">
        <v>0</v>
      </c>
      <c r="HC336" s="9">
        <v>0</v>
      </c>
      <c r="HD336" s="9">
        <v>0</v>
      </c>
      <c r="HE336" s="9">
        <v>0</v>
      </c>
      <c r="HF336" s="9">
        <v>0</v>
      </c>
      <c r="HG336" s="9">
        <v>0</v>
      </c>
      <c r="HH336" s="9">
        <v>0</v>
      </c>
      <c r="HI336" s="9">
        <v>0</v>
      </c>
      <c r="HJ336" s="9">
        <v>0</v>
      </c>
      <c r="HK336" s="9">
        <v>0</v>
      </c>
      <c r="HL336" s="9">
        <v>0</v>
      </c>
      <c r="HM336" s="9">
        <v>0</v>
      </c>
      <c r="HN336" s="9"/>
    </row>
    <row r="337" spans="1:222" x14ac:dyDescent="0.2">
      <c r="A337" s="6" t="s">
        <v>515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7.9000000000000001E-2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>
        <v>0</v>
      </c>
      <c r="DO337" s="9">
        <v>0</v>
      </c>
      <c r="DP337" s="9">
        <v>0</v>
      </c>
      <c r="DQ337" s="9">
        <v>0</v>
      </c>
      <c r="DR337" s="9">
        <v>0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3.4000000000000002E-2</v>
      </c>
      <c r="DZ337" s="9">
        <v>0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0</v>
      </c>
      <c r="FD337" s="9">
        <v>0</v>
      </c>
      <c r="FE337" s="9">
        <v>0</v>
      </c>
      <c r="FF337" s="9">
        <v>0</v>
      </c>
      <c r="FG337" s="9">
        <v>0</v>
      </c>
      <c r="FH337" s="9">
        <v>0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0</v>
      </c>
      <c r="FW337" s="9">
        <v>0</v>
      </c>
      <c r="FX337" s="9">
        <v>0</v>
      </c>
      <c r="FY337" s="9">
        <v>0</v>
      </c>
      <c r="FZ337" s="9">
        <v>0</v>
      </c>
      <c r="GA337" s="9">
        <v>0</v>
      </c>
      <c r="GB337" s="9">
        <v>0</v>
      </c>
      <c r="GC337" s="9">
        <v>0</v>
      </c>
      <c r="GD337" s="9">
        <v>0</v>
      </c>
      <c r="GE337" s="9">
        <v>0</v>
      </c>
      <c r="GF337" s="9">
        <v>0</v>
      </c>
      <c r="GG337" s="9">
        <v>0</v>
      </c>
      <c r="GH337" s="9">
        <v>0</v>
      </c>
      <c r="GI337" s="9">
        <v>0</v>
      </c>
      <c r="GJ337" s="9">
        <v>0</v>
      </c>
      <c r="GK337" s="9">
        <v>0</v>
      </c>
      <c r="GL337" s="9">
        <v>0</v>
      </c>
      <c r="GM337" s="9">
        <v>0</v>
      </c>
      <c r="GN337" s="9">
        <v>0</v>
      </c>
      <c r="GO337" s="9">
        <v>0</v>
      </c>
      <c r="GP337" s="9">
        <v>0</v>
      </c>
      <c r="GQ337" s="9">
        <v>0</v>
      </c>
      <c r="GR337" s="9">
        <v>0</v>
      </c>
      <c r="GS337" s="9">
        <v>0</v>
      </c>
      <c r="GT337" s="9">
        <v>0</v>
      </c>
      <c r="GU337" s="9">
        <v>0</v>
      </c>
      <c r="GV337" s="9">
        <v>0</v>
      </c>
      <c r="GW337" s="9">
        <v>0</v>
      </c>
      <c r="GX337" s="9">
        <v>0</v>
      </c>
      <c r="GY337" s="9">
        <v>0</v>
      </c>
      <c r="GZ337" s="9">
        <v>0</v>
      </c>
      <c r="HA337" s="9">
        <v>0</v>
      </c>
      <c r="HB337" s="9">
        <v>0</v>
      </c>
      <c r="HC337" s="9">
        <v>0</v>
      </c>
      <c r="HD337" s="9">
        <v>0</v>
      </c>
      <c r="HE337" s="9">
        <v>0</v>
      </c>
      <c r="HF337" s="9">
        <v>0</v>
      </c>
      <c r="HG337" s="9">
        <v>0</v>
      </c>
      <c r="HH337" s="9">
        <v>0</v>
      </c>
      <c r="HI337" s="9">
        <v>0</v>
      </c>
      <c r="HJ337" s="9">
        <v>0</v>
      </c>
      <c r="HK337" s="9">
        <v>0</v>
      </c>
      <c r="HL337" s="9">
        <v>0</v>
      </c>
      <c r="HM337" s="9">
        <v>0</v>
      </c>
      <c r="HN337" s="9"/>
    </row>
    <row r="338" spans="1:222" x14ac:dyDescent="0.2">
      <c r="A338" s="6" t="s">
        <v>516</v>
      </c>
      <c r="B338" s="9">
        <v>127.57</v>
      </c>
      <c r="C338" s="9">
        <v>51.247999999999998</v>
      </c>
      <c r="D338" s="9">
        <v>112.869</v>
      </c>
      <c r="E338" s="9">
        <v>114.583</v>
      </c>
      <c r="F338" s="9">
        <v>25.146999999999998</v>
      </c>
      <c r="G338" s="9">
        <v>116.625</v>
      </c>
      <c r="H338" s="9">
        <v>21.741</v>
      </c>
      <c r="I338" s="9">
        <v>135.93199999999999</v>
      </c>
      <c r="J338" s="9">
        <v>64.498999999999995</v>
      </c>
      <c r="K338" s="9">
        <v>40.39</v>
      </c>
      <c r="L338" s="9">
        <v>32.850999999999999</v>
      </c>
      <c r="M338" s="9">
        <v>10.183</v>
      </c>
      <c r="N338" s="9">
        <v>67.475999999999999</v>
      </c>
      <c r="O338" s="9">
        <v>70.016000000000005</v>
      </c>
      <c r="P338" s="9">
        <v>15.44</v>
      </c>
      <c r="Q338" s="9">
        <v>44.085000000000001</v>
      </c>
      <c r="R338" s="9">
        <v>30.553000000000001</v>
      </c>
      <c r="S338" s="9">
        <v>27.702999999999999</v>
      </c>
      <c r="T338" s="9">
        <v>29.14</v>
      </c>
      <c r="U338" s="9">
        <v>15.816000000000001</v>
      </c>
      <c r="V338" s="9">
        <v>8.4659999999999993</v>
      </c>
      <c r="W338" s="9">
        <v>40.975999999999999</v>
      </c>
      <c r="X338" s="9">
        <v>68.62</v>
      </c>
      <c r="Y338" s="9">
        <v>52.433999999999997</v>
      </c>
      <c r="Z338" s="9">
        <v>47.390999999999998</v>
      </c>
      <c r="AA338" s="9">
        <v>63.872</v>
      </c>
      <c r="AB338" s="9">
        <v>68.962000000000003</v>
      </c>
      <c r="AC338" s="9">
        <v>39.58</v>
      </c>
      <c r="AD338" s="9">
        <v>32.253999999999998</v>
      </c>
      <c r="AE338" s="9">
        <v>3.008</v>
      </c>
      <c r="AF338" s="9">
        <v>32.787999999999997</v>
      </c>
      <c r="AG338" s="9">
        <v>0</v>
      </c>
      <c r="AH338" s="9">
        <v>56.835000000000001</v>
      </c>
      <c r="AI338" s="9">
        <v>33.302</v>
      </c>
      <c r="AJ338" s="9">
        <v>79.881</v>
      </c>
      <c r="AK338" s="9">
        <v>47.4</v>
      </c>
      <c r="AL338" s="9">
        <v>16.931000000000001</v>
      </c>
      <c r="AM338" s="9">
        <v>44.465000000000003</v>
      </c>
      <c r="AN338" s="9">
        <v>36.4</v>
      </c>
      <c r="AO338" s="9">
        <v>19.408999999999999</v>
      </c>
      <c r="AP338" s="9">
        <v>14.016</v>
      </c>
      <c r="AQ338" s="9">
        <v>43.048999999999999</v>
      </c>
      <c r="AR338" s="9">
        <v>75.027000000000001</v>
      </c>
      <c r="AS338" s="9">
        <v>12.784000000000001</v>
      </c>
      <c r="AT338" s="9">
        <v>195.666</v>
      </c>
      <c r="AU338" s="9">
        <v>34.618000000000002</v>
      </c>
      <c r="AV338" s="9">
        <v>20.135999999999999</v>
      </c>
      <c r="AW338" s="9">
        <v>97.024000000000001</v>
      </c>
      <c r="AX338" s="9">
        <v>71.664000000000001</v>
      </c>
      <c r="AY338" s="9">
        <v>155.03399999999999</v>
      </c>
      <c r="AZ338" s="9">
        <v>39.534999999999997</v>
      </c>
      <c r="BA338" s="9">
        <v>66.113</v>
      </c>
      <c r="BB338" s="9">
        <v>3.2949999999999999</v>
      </c>
      <c r="BC338" s="9">
        <v>14.752000000000001</v>
      </c>
      <c r="BD338" s="9">
        <v>66.671999999999997</v>
      </c>
      <c r="BE338" s="9">
        <v>62.859000000000002</v>
      </c>
      <c r="BF338" s="9">
        <v>39.578000000000003</v>
      </c>
      <c r="BG338" s="9">
        <v>15.712</v>
      </c>
      <c r="BH338" s="9">
        <v>77.108999999999995</v>
      </c>
      <c r="BI338" s="9">
        <v>59.316000000000003</v>
      </c>
      <c r="BJ338" s="9">
        <v>61.05</v>
      </c>
      <c r="BK338" s="9">
        <v>17.196000000000002</v>
      </c>
      <c r="BL338" s="9">
        <v>67.558999999999997</v>
      </c>
      <c r="BM338" s="9">
        <v>28.481999999999999</v>
      </c>
      <c r="BN338" s="9">
        <v>58.106999999999999</v>
      </c>
      <c r="BO338" s="9">
        <v>153.01</v>
      </c>
      <c r="BP338" s="9">
        <v>79.66</v>
      </c>
      <c r="BQ338" s="9">
        <v>12.442</v>
      </c>
      <c r="BR338" s="9">
        <v>22.334</v>
      </c>
      <c r="BS338" s="9">
        <v>58.595999999999997</v>
      </c>
      <c r="BT338" s="9">
        <v>36.667999999999999</v>
      </c>
      <c r="BU338" s="9">
        <v>10.234999999999999</v>
      </c>
      <c r="BV338" s="9">
        <v>111.60599999999999</v>
      </c>
      <c r="BW338" s="9">
        <v>60.472999999999999</v>
      </c>
      <c r="BX338" s="9">
        <v>73.626999999999995</v>
      </c>
      <c r="BY338" s="9">
        <v>1.746</v>
      </c>
      <c r="BZ338" s="9">
        <v>35.743000000000002</v>
      </c>
      <c r="CA338" s="9">
        <v>143.36000000000001</v>
      </c>
      <c r="CB338" s="9">
        <v>6.7590000000000003</v>
      </c>
      <c r="CC338" s="9">
        <v>8.0009999999999994</v>
      </c>
      <c r="CD338" s="9">
        <v>54.781999999999996</v>
      </c>
      <c r="CE338" s="9">
        <v>3.9060000000000001</v>
      </c>
      <c r="CF338" s="9">
        <v>60.633000000000003</v>
      </c>
      <c r="CG338" s="9">
        <v>8.657</v>
      </c>
      <c r="CH338" s="9">
        <v>69.647000000000006</v>
      </c>
      <c r="CI338" s="9">
        <v>205.97300000000001</v>
      </c>
      <c r="CJ338" s="9">
        <v>84.445999999999998</v>
      </c>
      <c r="CK338" s="9">
        <v>9.3309999999999995</v>
      </c>
      <c r="CL338" s="9">
        <v>29.402000000000001</v>
      </c>
      <c r="CM338" s="9">
        <v>50.676000000000002</v>
      </c>
      <c r="CN338" s="9">
        <v>51.256</v>
      </c>
      <c r="CO338" s="9">
        <v>53.804000000000002</v>
      </c>
      <c r="CP338" s="9">
        <v>12.826000000000001</v>
      </c>
      <c r="CQ338" s="9">
        <v>41.871000000000002</v>
      </c>
      <c r="CR338" s="9">
        <v>6.1529999999999996</v>
      </c>
      <c r="CS338" s="9">
        <v>19.126999999999999</v>
      </c>
      <c r="CT338" s="9">
        <v>46.103999999999999</v>
      </c>
      <c r="CU338" s="9">
        <v>30.984999999999999</v>
      </c>
      <c r="CV338" s="9">
        <v>19.622</v>
      </c>
      <c r="CW338" s="9">
        <v>75.387</v>
      </c>
      <c r="CX338" s="9">
        <v>3.1850000000000001</v>
      </c>
      <c r="CY338" s="9">
        <v>58.110999999999997</v>
      </c>
      <c r="CZ338" s="9">
        <v>52.677</v>
      </c>
      <c r="DA338" s="9">
        <v>73.087999999999994</v>
      </c>
      <c r="DB338" s="9">
        <v>69.930999999999997</v>
      </c>
      <c r="DC338" s="9">
        <v>97.712000000000003</v>
      </c>
      <c r="DD338" s="9">
        <v>65.347999999999999</v>
      </c>
      <c r="DE338" s="9">
        <v>66.5</v>
      </c>
      <c r="DF338" s="9">
        <v>133.809</v>
      </c>
      <c r="DG338" s="9">
        <v>130.67599999999999</v>
      </c>
      <c r="DH338" s="9">
        <v>70.826999999999998</v>
      </c>
      <c r="DI338" s="9">
        <v>111.602</v>
      </c>
      <c r="DJ338" s="9">
        <v>65.454999999999998</v>
      </c>
      <c r="DK338" s="9">
        <v>74.819000000000003</v>
      </c>
      <c r="DL338" s="9">
        <v>88.706000000000003</v>
      </c>
      <c r="DM338" s="9">
        <v>134.22999999999999</v>
      </c>
      <c r="DN338" s="9">
        <v>91.900999999999996</v>
      </c>
      <c r="DO338" s="9">
        <v>100.393</v>
      </c>
      <c r="DP338" s="9">
        <v>67.933000000000007</v>
      </c>
      <c r="DQ338" s="9">
        <v>91.472999999999999</v>
      </c>
      <c r="DR338" s="9">
        <v>155.274</v>
      </c>
      <c r="DS338" s="9">
        <v>119.46299999999999</v>
      </c>
      <c r="DT338" s="9">
        <v>70.756</v>
      </c>
      <c r="DU338" s="9">
        <v>53.209000000000003</v>
      </c>
      <c r="DV338" s="9">
        <v>71.180999999999997</v>
      </c>
      <c r="DW338" s="9">
        <v>42.094000000000001</v>
      </c>
      <c r="DX338" s="9">
        <v>78.363</v>
      </c>
      <c r="DY338" s="9">
        <v>9.0649999999999995</v>
      </c>
      <c r="DZ338" s="9">
        <v>81.668000000000006</v>
      </c>
      <c r="EA338" s="9">
        <v>105.794</v>
      </c>
      <c r="EB338" s="9">
        <v>76.881</v>
      </c>
      <c r="EC338" s="9">
        <v>41.777999999999999</v>
      </c>
      <c r="ED338" s="9">
        <v>37.244</v>
      </c>
      <c r="EE338" s="9">
        <v>129.46</v>
      </c>
      <c r="EF338" s="9">
        <v>98.119</v>
      </c>
      <c r="EG338" s="9">
        <v>43.819000000000003</v>
      </c>
      <c r="EH338" s="9">
        <v>77.418000000000006</v>
      </c>
      <c r="EI338" s="9">
        <v>128.94200000000001</v>
      </c>
      <c r="EJ338" s="9">
        <v>103.321</v>
      </c>
      <c r="EK338" s="9">
        <v>18.626000000000001</v>
      </c>
      <c r="EL338" s="9">
        <v>2.8740000000000001</v>
      </c>
      <c r="EM338" s="9">
        <v>57.206000000000003</v>
      </c>
      <c r="EN338" s="9">
        <v>162.93899999999999</v>
      </c>
      <c r="EO338" s="9">
        <v>31.449000000000002</v>
      </c>
      <c r="EP338" s="9">
        <v>130.916</v>
      </c>
      <c r="EQ338" s="9">
        <v>65.807000000000002</v>
      </c>
      <c r="ER338" s="9">
        <v>87.486999999999995</v>
      </c>
      <c r="ES338" s="9">
        <v>92.195999999999998</v>
      </c>
      <c r="ET338" s="9">
        <v>36.819000000000003</v>
      </c>
      <c r="EU338" s="9">
        <v>112.46299999999999</v>
      </c>
      <c r="EV338" s="9">
        <v>30.094999999999999</v>
      </c>
      <c r="EW338" s="9">
        <v>23.359000000000002</v>
      </c>
      <c r="EX338" s="9">
        <v>179.95400000000001</v>
      </c>
      <c r="EY338" s="9">
        <v>76.290000000000006</v>
      </c>
      <c r="EZ338" s="9">
        <v>80.14</v>
      </c>
      <c r="FA338" s="9">
        <v>13.948</v>
      </c>
      <c r="FB338" s="9">
        <v>11.686</v>
      </c>
      <c r="FC338" s="9">
        <v>24.54</v>
      </c>
      <c r="FD338" s="9">
        <v>71.933999999999997</v>
      </c>
      <c r="FE338" s="9">
        <v>10.824999999999999</v>
      </c>
      <c r="FF338" s="9">
        <v>12.26</v>
      </c>
      <c r="FG338" s="9">
        <v>56.777000000000001</v>
      </c>
      <c r="FH338" s="9">
        <v>48.595999999999997</v>
      </c>
      <c r="FI338" s="9">
        <v>36.664999999999999</v>
      </c>
      <c r="FJ338" s="9">
        <v>30.170999999999999</v>
      </c>
      <c r="FK338" s="9">
        <v>11.765000000000001</v>
      </c>
      <c r="FL338" s="9">
        <v>11.891999999999999</v>
      </c>
      <c r="FM338" s="9">
        <v>13.89</v>
      </c>
      <c r="FN338" s="9">
        <v>24.762</v>
      </c>
      <c r="FO338" s="9">
        <v>10.372999999999999</v>
      </c>
      <c r="FP338" s="9">
        <v>53.531999999999996</v>
      </c>
      <c r="FQ338" s="9">
        <v>5.8680000000000003</v>
      </c>
      <c r="FR338" s="9">
        <v>18.190999999999999</v>
      </c>
      <c r="FS338" s="9">
        <v>10.904</v>
      </c>
      <c r="FT338" s="9">
        <v>19.512</v>
      </c>
      <c r="FU338" s="9">
        <v>19.475000000000001</v>
      </c>
      <c r="FV338" s="9">
        <v>14.92</v>
      </c>
      <c r="FW338" s="9">
        <v>8.6579999999999995</v>
      </c>
      <c r="FX338" s="9">
        <v>47.588999999999999</v>
      </c>
      <c r="FY338" s="9">
        <v>68.340999999999994</v>
      </c>
      <c r="FZ338" s="9">
        <v>50.41</v>
      </c>
      <c r="GA338" s="9">
        <v>45.923999999999999</v>
      </c>
      <c r="GB338" s="9">
        <v>15.7</v>
      </c>
      <c r="GC338" s="9">
        <v>23.236000000000001</v>
      </c>
      <c r="GD338" s="9">
        <v>46.082000000000001</v>
      </c>
      <c r="GE338" s="9">
        <v>64.646000000000001</v>
      </c>
      <c r="GF338" s="9">
        <v>33.174999999999997</v>
      </c>
      <c r="GG338" s="9">
        <v>74.272999999999996</v>
      </c>
      <c r="GH338" s="9">
        <v>44.68</v>
      </c>
      <c r="GI338" s="9">
        <v>20.673999999999999</v>
      </c>
      <c r="GJ338" s="9">
        <v>23.773</v>
      </c>
      <c r="GK338" s="9">
        <v>53.030999999999999</v>
      </c>
      <c r="GL338" s="9">
        <v>25.260999999999999</v>
      </c>
      <c r="GM338" s="9">
        <v>59.790999999999997</v>
      </c>
      <c r="GN338" s="9">
        <v>23.294</v>
      </c>
      <c r="GO338" s="9">
        <v>36.773000000000003</v>
      </c>
      <c r="GP338" s="9">
        <v>138.37</v>
      </c>
      <c r="GQ338" s="9">
        <v>44.926000000000002</v>
      </c>
      <c r="GR338" s="9">
        <v>75.108000000000004</v>
      </c>
      <c r="GS338" s="9">
        <v>41.651000000000003</v>
      </c>
      <c r="GT338" s="9">
        <v>9.6910000000000007</v>
      </c>
      <c r="GU338" s="9">
        <v>23.041</v>
      </c>
      <c r="GV338" s="9">
        <v>9.56</v>
      </c>
      <c r="GW338" s="9">
        <v>22.654</v>
      </c>
      <c r="GX338" s="9">
        <v>31.853999999999999</v>
      </c>
      <c r="GY338" s="9">
        <v>30.39</v>
      </c>
      <c r="GZ338" s="9">
        <v>39.177999999999997</v>
      </c>
      <c r="HA338" s="9">
        <v>64.912000000000006</v>
      </c>
      <c r="HB338" s="9">
        <v>21.736000000000001</v>
      </c>
      <c r="HC338" s="9">
        <v>32.253</v>
      </c>
      <c r="HD338" s="9">
        <v>12.717000000000001</v>
      </c>
      <c r="HE338" s="9">
        <v>24.370999999999999</v>
      </c>
      <c r="HF338" s="9">
        <v>23.928999999999998</v>
      </c>
      <c r="HG338" s="9">
        <v>34.908999999999999</v>
      </c>
      <c r="HH338" s="9">
        <v>49.113</v>
      </c>
      <c r="HI338" s="9">
        <v>2.8879999999999999</v>
      </c>
      <c r="HJ338" s="9">
        <v>22.088999999999999</v>
      </c>
      <c r="HK338" s="9">
        <v>34.447000000000003</v>
      </c>
      <c r="HL338" s="9">
        <v>26.968</v>
      </c>
      <c r="HM338" s="9">
        <v>28.85</v>
      </c>
      <c r="HN338" s="9"/>
    </row>
    <row r="339" spans="1:222" x14ac:dyDescent="0.2">
      <c r="A339" s="6" t="s">
        <v>517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>
        <v>0</v>
      </c>
      <c r="DF339" s="9">
        <v>0</v>
      </c>
      <c r="DG339" s="9">
        <v>0</v>
      </c>
      <c r="DH339" s="9">
        <v>0</v>
      </c>
      <c r="DI339" s="9">
        <v>0</v>
      </c>
      <c r="DJ339" s="9">
        <v>0</v>
      </c>
      <c r="DK339" s="9">
        <v>0</v>
      </c>
      <c r="DL339" s="9">
        <v>0</v>
      </c>
      <c r="DM339" s="9">
        <v>0</v>
      </c>
      <c r="DN339" s="9">
        <v>0</v>
      </c>
      <c r="DO339" s="9">
        <v>0</v>
      </c>
      <c r="DP339" s="9">
        <v>0</v>
      </c>
      <c r="DQ339" s="9">
        <v>0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3.2000000000000001E-2</v>
      </c>
      <c r="DZ339" s="9">
        <v>0</v>
      </c>
      <c r="EA339" s="9">
        <v>0</v>
      </c>
      <c r="EB339" s="9">
        <v>0</v>
      </c>
      <c r="EC339" s="9">
        <v>0</v>
      </c>
      <c r="ED339" s="9">
        <v>0</v>
      </c>
      <c r="EE339" s="9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0</v>
      </c>
      <c r="FC339" s="9">
        <v>0</v>
      </c>
      <c r="FD339" s="9">
        <v>0</v>
      </c>
      <c r="FE339" s="9">
        <v>0</v>
      </c>
      <c r="FF339" s="9">
        <v>0</v>
      </c>
      <c r="FG339" s="9">
        <v>0</v>
      </c>
      <c r="FH339" s="9">
        <v>0</v>
      </c>
      <c r="FI339" s="9">
        <v>0</v>
      </c>
      <c r="FJ339" s="9">
        <v>0</v>
      </c>
      <c r="FK339" s="9">
        <v>0</v>
      </c>
      <c r="FL339" s="9">
        <v>0</v>
      </c>
      <c r="FM339" s="9">
        <v>0</v>
      </c>
      <c r="FN339" s="9">
        <v>0</v>
      </c>
      <c r="FO339" s="9">
        <v>0</v>
      </c>
      <c r="FP339" s="9">
        <v>0</v>
      </c>
      <c r="FQ339" s="9">
        <v>0</v>
      </c>
      <c r="FR339" s="9">
        <v>0</v>
      </c>
      <c r="FS339" s="9">
        <v>0</v>
      </c>
      <c r="FT339" s="9">
        <v>0</v>
      </c>
      <c r="FU339" s="9">
        <v>0</v>
      </c>
      <c r="FV339" s="9">
        <v>0</v>
      </c>
      <c r="FW339" s="9">
        <v>0</v>
      </c>
      <c r="FX339" s="9">
        <v>0</v>
      </c>
      <c r="FY339" s="9">
        <v>0</v>
      </c>
      <c r="FZ339" s="9">
        <v>0</v>
      </c>
      <c r="GA339" s="9">
        <v>0</v>
      </c>
      <c r="GB339" s="9">
        <v>0</v>
      </c>
      <c r="GC339" s="9">
        <v>0</v>
      </c>
      <c r="GD339" s="9">
        <v>0</v>
      </c>
      <c r="GE339" s="9">
        <v>0</v>
      </c>
      <c r="GF339" s="9">
        <v>0</v>
      </c>
      <c r="GG339" s="9">
        <v>0</v>
      </c>
      <c r="GH339" s="9">
        <v>0</v>
      </c>
      <c r="GI339" s="9">
        <v>0</v>
      </c>
      <c r="GJ339" s="9">
        <v>0</v>
      </c>
      <c r="GK339" s="9">
        <v>0</v>
      </c>
      <c r="GL339" s="9">
        <v>0</v>
      </c>
      <c r="GM339" s="9">
        <v>0</v>
      </c>
      <c r="GN339" s="9">
        <v>0</v>
      </c>
      <c r="GO339" s="9">
        <v>0</v>
      </c>
      <c r="GP339" s="9">
        <v>0</v>
      </c>
      <c r="GQ339" s="9">
        <v>0</v>
      </c>
      <c r="GR339" s="9">
        <v>0</v>
      </c>
      <c r="GS339" s="9">
        <v>0</v>
      </c>
      <c r="GT339" s="9">
        <v>0</v>
      </c>
      <c r="GU339" s="9">
        <v>0</v>
      </c>
      <c r="GV339" s="9">
        <v>0</v>
      </c>
      <c r="GW339" s="9">
        <v>0</v>
      </c>
      <c r="GX339" s="9">
        <v>0</v>
      </c>
      <c r="GY339" s="9">
        <v>0</v>
      </c>
      <c r="GZ339" s="9">
        <v>0</v>
      </c>
      <c r="HA339" s="9">
        <v>0</v>
      </c>
      <c r="HB339" s="9">
        <v>0</v>
      </c>
      <c r="HC339" s="9">
        <v>0</v>
      </c>
      <c r="HD339" s="9">
        <v>0</v>
      </c>
      <c r="HE339" s="9">
        <v>0</v>
      </c>
      <c r="HF339" s="9">
        <v>0</v>
      </c>
      <c r="HG339" s="9">
        <v>0</v>
      </c>
      <c r="HH339" s="9">
        <v>0</v>
      </c>
      <c r="HI339" s="9">
        <v>0</v>
      </c>
      <c r="HJ339" s="9">
        <v>0</v>
      </c>
      <c r="HK339" s="9">
        <v>0</v>
      </c>
      <c r="HL339" s="9">
        <v>0</v>
      </c>
      <c r="HM339" s="9">
        <v>0</v>
      </c>
      <c r="HN339" s="9"/>
    </row>
    <row r="340" spans="1:222" x14ac:dyDescent="0.2">
      <c r="A340" s="6" t="s">
        <v>518</v>
      </c>
      <c r="B340" s="9">
        <v>0.04</v>
      </c>
      <c r="C340" s="9">
        <v>0</v>
      </c>
      <c r="D340" s="9">
        <v>6.4870000000000001</v>
      </c>
      <c r="E340" s="9">
        <v>0.51900000000000002</v>
      </c>
      <c r="F340" s="9">
        <v>0.13300000000000001</v>
      </c>
      <c r="G340" s="9">
        <v>0.11</v>
      </c>
      <c r="H340" s="9">
        <v>10.33</v>
      </c>
      <c r="I340" s="9">
        <v>7.6040000000000001</v>
      </c>
      <c r="J340" s="9">
        <v>0.219</v>
      </c>
      <c r="K340" s="9">
        <v>29.751999999999999</v>
      </c>
      <c r="L340" s="9">
        <v>7.4999999999999997E-2</v>
      </c>
      <c r="M340" s="9">
        <v>0</v>
      </c>
      <c r="N340" s="9">
        <v>4.9000000000000002E-2</v>
      </c>
      <c r="O340" s="9">
        <v>0</v>
      </c>
      <c r="P340" s="9">
        <v>9.6000000000000002E-2</v>
      </c>
      <c r="Q340" s="9">
        <v>4.8000000000000001E-2</v>
      </c>
      <c r="R340" s="9">
        <v>0.04</v>
      </c>
      <c r="S340" s="9">
        <v>0.879</v>
      </c>
      <c r="T340" s="9">
        <v>0</v>
      </c>
      <c r="U340" s="9">
        <v>0</v>
      </c>
      <c r="V340" s="9">
        <v>7.9000000000000001E-2</v>
      </c>
      <c r="W340" s="9">
        <v>0.19900000000000001</v>
      </c>
      <c r="X340" s="9">
        <v>0</v>
      </c>
      <c r="Y340" s="9">
        <v>23.311</v>
      </c>
      <c r="Z340" s="9">
        <v>0.79100000000000004</v>
      </c>
      <c r="AA340" s="9">
        <v>7.0999999999999994E-2</v>
      </c>
      <c r="AB340" s="9">
        <v>0</v>
      </c>
      <c r="AC340" s="9">
        <v>0</v>
      </c>
      <c r="AD340" s="9">
        <v>0</v>
      </c>
      <c r="AE340" s="9">
        <v>0</v>
      </c>
      <c r="AF340" s="9">
        <v>7.5999999999999998E-2</v>
      </c>
      <c r="AG340" s="9">
        <v>0</v>
      </c>
      <c r="AH340" s="9">
        <v>0</v>
      </c>
      <c r="AI340" s="9">
        <v>0.121</v>
      </c>
      <c r="AJ340" s="9">
        <v>0</v>
      </c>
      <c r="AK340" s="9">
        <v>0</v>
      </c>
      <c r="AL340" s="9">
        <v>0</v>
      </c>
      <c r="AM340" s="9">
        <v>3.5000000000000003E-2</v>
      </c>
      <c r="AN340" s="9">
        <v>0</v>
      </c>
      <c r="AO340" s="9">
        <v>0.17399999999999999</v>
      </c>
      <c r="AP340" s="9">
        <v>2.6240000000000001</v>
      </c>
      <c r="AQ340" s="9">
        <v>0.40600000000000003</v>
      </c>
      <c r="AR340" s="9">
        <v>23.591000000000001</v>
      </c>
      <c r="AS340" s="9">
        <v>3.5209999999999999</v>
      </c>
      <c r="AT340" s="9">
        <v>2.823</v>
      </c>
      <c r="AU340" s="9">
        <v>1.6279999999999999</v>
      </c>
      <c r="AV340" s="9">
        <v>0.25800000000000001</v>
      </c>
      <c r="AW340" s="9">
        <v>6.6050000000000004</v>
      </c>
      <c r="AX340" s="9">
        <v>58.43</v>
      </c>
      <c r="AY340" s="9">
        <v>7.9080000000000004</v>
      </c>
      <c r="AZ340" s="9">
        <v>0</v>
      </c>
      <c r="BA340" s="9">
        <v>0</v>
      </c>
      <c r="BB340" s="9">
        <v>1.556</v>
      </c>
      <c r="BC340" s="9">
        <v>0</v>
      </c>
      <c r="BD340" s="9">
        <v>12.422000000000001</v>
      </c>
      <c r="BE340" s="9">
        <v>0</v>
      </c>
      <c r="BF340" s="9">
        <v>47.710999999999999</v>
      </c>
      <c r="BG340" s="9">
        <v>0.56999999999999995</v>
      </c>
      <c r="BH340" s="9">
        <v>0</v>
      </c>
      <c r="BI340" s="9">
        <v>4.3999999999999997E-2</v>
      </c>
      <c r="BJ340" s="9">
        <v>0</v>
      </c>
      <c r="BK340" s="9">
        <v>8.2000000000000003E-2</v>
      </c>
      <c r="BL340" s="9">
        <v>0.29799999999999999</v>
      </c>
      <c r="BM340" s="9">
        <v>4.9329999999999998</v>
      </c>
      <c r="BN340" s="9">
        <v>0.14399999999999999</v>
      </c>
      <c r="BO340" s="9">
        <v>6.9000000000000006E-2</v>
      </c>
      <c r="BP340" s="9">
        <v>0</v>
      </c>
      <c r="BQ340" s="9">
        <v>0</v>
      </c>
      <c r="BR340" s="9">
        <v>0</v>
      </c>
      <c r="BS340" s="9">
        <v>0.30599999999999999</v>
      </c>
      <c r="BT340" s="9">
        <v>0.245</v>
      </c>
      <c r="BU340" s="9">
        <v>0.52900000000000003</v>
      </c>
      <c r="BV340" s="9">
        <v>2.4590000000000001</v>
      </c>
      <c r="BW340" s="9">
        <v>0</v>
      </c>
      <c r="BX340" s="9">
        <v>35.746000000000002</v>
      </c>
      <c r="BY340" s="9">
        <v>0</v>
      </c>
      <c r="BZ340" s="9">
        <v>18.481000000000002</v>
      </c>
      <c r="CA340" s="9">
        <v>1.62</v>
      </c>
      <c r="CB340" s="9">
        <v>3.2829999999999999</v>
      </c>
      <c r="CC340" s="9">
        <v>2.5489999999999999</v>
      </c>
      <c r="CD340" s="9">
        <v>0.13600000000000001</v>
      </c>
      <c r="CE340" s="9">
        <v>0.36199999999999999</v>
      </c>
      <c r="CF340" s="9">
        <v>0</v>
      </c>
      <c r="CG340" s="9">
        <v>0</v>
      </c>
      <c r="CH340" s="9">
        <v>0.503</v>
      </c>
      <c r="CI340" s="9">
        <v>0</v>
      </c>
      <c r="CJ340" s="9">
        <v>10.596</v>
      </c>
      <c r="CK340" s="9">
        <v>5.4720000000000004</v>
      </c>
      <c r="CL340" s="9">
        <v>0.49299999999999999</v>
      </c>
      <c r="CM340" s="9">
        <v>2.1999999999999999E-2</v>
      </c>
      <c r="CN340" s="9">
        <v>0</v>
      </c>
      <c r="CO340" s="9">
        <v>0</v>
      </c>
      <c r="CP340" s="9">
        <v>0</v>
      </c>
      <c r="CQ340" s="9">
        <v>3.431</v>
      </c>
      <c r="CR340" s="9">
        <v>0.09</v>
      </c>
      <c r="CS340" s="9">
        <v>0</v>
      </c>
      <c r="CT340" s="9">
        <v>0</v>
      </c>
      <c r="CU340" s="9">
        <v>0</v>
      </c>
      <c r="CV340" s="9">
        <v>6.6000000000000003E-2</v>
      </c>
      <c r="CW340" s="9">
        <v>9.7629999999999999</v>
      </c>
      <c r="CX340" s="9">
        <v>1.0469999999999999</v>
      </c>
      <c r="CY340" s="9">
        <v>2.57</v>
      </c>
      <c r="CZ340" s="9">
        <v>0</v>
      </c>
      <c r="DA340" s="9">
        <v>0</v>
      </c>
      <c r="DB340" s="9">
        <v>0</v>
      </c>
      <c r="DC340" s="9">
        <v>0.29499999999999998</v>
      </c>
      <c r="DD340" s="9">
        <v>0.152</v>
      </c>
      <c r="DE340" s="9">
        <v>34.191000000000003</v>
      </c>
      <c r="DF340" s="9">
        <v>12.813000000000001</v>
      </c>
      <c r="DG340" s="9">
        <v>0.70599999999999996</v>
      </c>
      <c r="DH340" s="9">
        <v>2.9000000000000001E-2</v>
      </c>
      <c r="DI340" s="9">
        <v>0</v>
      </c>
      <c r="DJ340" s="9">
        <v>1.0999999999999999E-2</v>
      </c>
      <c r="DK340" s="9">
        <v>0.22700000000000001</v>
      </c>
      <c r="DL340" s="9">
        <v>1.2E-2</v>
      </c>
      <c r="DM340" s="9">
        <v>1.0999999999999999E-2</v>
      </c>
      <c r="DN340" s="9">
        <v>0.316</v>
      </c>
      <c r="DO340" s="9">
        <v>1.1850000000000001</v>
      </c>
      <c r="DP340" s="9">
        <v>0</v>
      </c>
      <c r="DQ340" s="9">
        <v>3.6999999999999998E-2</v>
      </c>
      <c r="DR340" s="9">
        <v>0.16400000000000001</v>
      </c>
      <c r="DS340" s="9">
        <v>0.21</v>
      </c>
      <c r="DT340" s="9">
        <v>0.24199999999999999</v>
      </c>
      <c r="DU340" s="9">
        <v>0</v>
      </c>
      <c r="DV340" s="9">
        <v>0</v>
      </c>
      <c r="DW340" s="9">
        <v>0</v>
      </c>
      <c r="DX340" s="9">
        <v>0</v>
      </c>
      <c r="DY340" s="9">
        <v>2.9940000000000002</v>
      </c>
      <c r="DZ340" s="9">
        <v>56.527999999999999</v>
      </c>
      <c r="EA340" s="9">
        <v>0</v>
      </c>
      <c r="EB340" s="9">
        <v>18.584</v>
      </c>
      <c r="EC340" s="9">
        <v>19.751999999999999</v>
      </c>
      <c r="ED340" s="9">
        <v>3.9119999999999999</v>
      </c>
      <c r="EE340" s="9">
        <v>1.4690000000000001</v>
      </c>
      <c r="EF340" s="9">
        <v>20.646000000000001</v>
      </c>
      <c r="EG340" s="9">
        <v>0.41</v>
      </c>
      <c r="EH340" s="9">
        <v>0.56599999999999995</v>
      </c>
      <c r="EI340" s="9">
        <v>14.898999999999999</v>
      </c>
      <c r="EJ340" s="9">
        <v>0</v>
      </c>
      <c r="EK340" s="9">
        <v>0.33400000000000002</v>
      </c>
      <c r="EL340" s="9">
        <v>0.28799999999999998</v>
      </c>
      <c r="EM340" s="9">
        <v>7.6999999999999999E-2</v>
      </c>
      <c r="EN340" s="9">
        <v>3.5760000000000001</v>
      </c>
      <c r="EO340" s="9">
        <v>0.52300000000000002</v>
      </c>
      <c r="EP340" s="9">
        <v>6.8940000000000001</v>
      </c>
      <c r="EQ340" s="9">
        <v>2.9990000000000001</v>
      </c>
      <c r="ER340" s="9">
        <v>1.1040000000000001</v>
      </c>
      <c r="ES340" s="9">
        <v>0</v>
      </c>
      <c r="ET340" s="9">
        <v>0</v>
      </c>
      <c r="EU340" s="9">
        <v>0</v>
      </c>
      <c r="EV340" s="9">
        <v>0</v>
      </c>
      <c r="EW340" s="9">
        <v>6.7000000000000004E-2</v>
      </c>
      <c r="EX340" s="9">
        <v>0</v>
      </c>
      <c r="EY340" s="9">
        <v>8.6999999999999994E-2</v>
      </c>
      <c r="EZ340" s="9">
        <v>0</v>
      </c>
      <c r="FA340" s="9">
        <v>0</v>
      </c>
      <c r="FB340" s="9">
        <v>0.34200000000000003</v>
      </c>
      <c r="FC340" s="9">
        <v>7.4999999999999997E-2</v>
      </c>
      <c r="FD340" s="9">
        <v>0</v>
      </c>
      <c r="FE340" s="9">
        <v>0</v>
      </c>
      <c r="FF340" s="9">
        <v>0.23599999999999999</v>
      </c>
      <c r="FG340" s="9">
        <v>0</v>
      </c>
      <c r="FH340" s="9">
        <v>0.27</v>
      </c>
      <c r="FI340" s="9">
        <v>0.35199999999999998</v>
      </c>
      <c r="FJ340" s="9">
        <v>0</v>
      </c>
      <c r="FK340" s="9">
        <v>0</v>
      </c>
      <c r="FL340" s="9">
        <v>9.4E-2</v>
      </c>
      <c r="FM340" s="9">
        <v>4.5960000000000001</v>
      </c>
      <c r="FN340" s="9">
        <v>0</v>
      </c>
      <c r="FO340" s="9">
        <v>0</v>
      </c>
      <c r="FP340" s="9">
        <v>0.877</v>
      </c>
      <c r="FQ340" s="9">
        <v>0</v>
      </c>
      <c r="FR340" s="9">
        <v>0</v>
      </c>
      <c r="FS340" s="9">
        <v>0.76100000000000001</v>
      </c>
      <c r="FT340" s="9">
        <v>0</v>
      </c>
      <c r="FU340" s="9">
        <v>4.7E-2</v>
      </c>
      <c r="FV340" s="9">
        <v>0</v>
      </c>
      <c r="FW340" s="9">
        <v>4.4999999999999998E-2</v>
      </c>
      <c r="FX340" s="9">
        <v>0</v>
      </c>
      <c r="FY340" s="9">
        <v>2.1309999999999998</v>
      </c>
      <c r="FZ340" s="9">
        <v>1.069</v>
      </c>
      <c r="GA340" s="9">
        <v>0.28199999999999997</v>
      </c>
      <c r="GB340" s="9">
        <v>0</v>
      </c>
      <c r="GC340" s="9">
        <v>0</v>
      </c>
      <c r="GD340" s="9">
        <v>0</v>
      </c>
      <c r="GE340" s="9">
        <v>3.3479999999999999</v>
      </c>
      <c r="GF340" s="9">
        <v>0.33200000000000002</v>
      </c>
      <c r="GG340" s="9">
        <v>0</v>
      </c>
      <c r="GH340" s="9">
        <v>0</v>
      </c>
      <c r="GI340" s="9">
        <v>0</v>
      </c>
      <c r="GJ340" s="9">
        <v>0</v>
      </c>
      <c r="GK340" s="9">
        <v>0</v>
      </c>
      <c r="GL340" s="9">
        <v>0</v>
      </c>
      <c r="GM340" s="9">
        <v>7.2229999999999999</v>
      </c>
      <c r="GN340" s="9">
        <v>0</v>
      </c>
      <c r="GO340" s="9">
        <v>0.99199999999999999</v>
      </c>
      <c r="GP340" s="9">
        <v>0</v>
      </c>
      <c r="GQ340" s="9">
        <v>0</v>
      </c>
      <c r="GR340" s="9">
        <v>0</v>
      </c>
      <c r="GS340" s="9">
        <v>4.4429999999999996</v>
      </c>
      <c r="GT340" s="9">
        <v>4.3330000000000002</v>
      </c>
      <c r="GU340" s="9">
        <v>0</v>
      </c>
      <c r="GV340" s="9">
        <v>0</v>
      </c>
      <c r="GW340" s="9">
        <v>0</v>
      </c>
      <c r="GX340" s="9">
        <v>0</v>
      </c>
      <c r="GY340" s="9">
        <v>8.4000000000000005E-2</v>
      </c>
      <c r="GZ340" s="9">
        <v>0</v>
      </c>
      <c r="HA340" s="9">
        <v>0</v>
      </c>
      <c r="HB340" s="9">
        <v>0.14899999999999999</v>
      </c>
      <c r="HC340" s="9">
        <v>1.6739999999999999</v>
      </c>
      <c r="HD340" s="9">
        <v>8.8999999999999996E-2</v>
      </c>
      <c r="HE340" s="9">
        <v>0.30199999999999999</v>
      </c>
      <c r="HF340" s="9">
        <v>0</v>
      </c>
      <c r="HG340" s="9">
        <v>0.26800000000000002</v>
      </c>
      <c r="HH340" s="9">
        <v>0.45700000000000002</v>
      </c>
      <c r="HI340" s="9">
        <v>0</v>
      </c>
      <c r="HJ340" s="9">
        <v>0</v>
      </c>
      <c r="HK340" s="9">
        <v>1.7549999999999999</v>
      </c>
      <c r="HL340" s="9">
        <v>0</v>
      </c>
      <c r="HM340" s="9">
        <v>0.29299999999999998</v>
      </c>
      <c r="HN340" s="9"/>
    </row>
    <row r="341" spans="1:222" x14ac:dyDescent="0.2">
      <c r="A341" s="6" t="s">
        <v>519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0.14499999999999999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>
        <v>0</v>
      </c>
      <c r="DF341" s="9">
        <v>0</v>
      </c>
      <c r="DG341" s="9">
        <v>0</v>
      </c>
      <c r="DH341" s="9">
        <v>0</v>
      </c>
      <c r="DI341" s="9">
        <v>0</v>
      </c>
      <c r="DJ341" s="9">
        <v>0</v>
      </c>
      <c r="DK341" s="9">
        <v>0</v>
      </c>
      <c r="DL341" s="9">
        <v>0</v>
      </c>
      <c r="DM341" s="9">
        <v>0</v>
      </c>
      <c r="DN341" s="9">
        <v>0</v>
      </c>
      <c r="DO341" s="9">
        <v>0</v>
      </c>
      <c r="DP341" s="9">
        <v>0</v>
      </c>
      <c r="DQ341" s="9">
        <v>0</v>
      </c>
      <c r="DR341" s="9">
        <v>0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1.2999999999999999E-2</v>
      </c>
      <c r="DZ341" s="9">
        <v>0</v>
      </c>
      <c r="EA341" s="9">
        <v>0</v>
      </c>
      <c r="EB341" s="9">
        <v>0</v>
      </c>
      <c r="EC341" s="9">
        <v>0</v>
      </c>
      <c r="ED341" s="9">
        <v>0</v>
      </c>
      <c r="EE341" s="9">
        <v>0</v>
      </c>
      <c r="EF341" s="9">
        <v>0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0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0</v>
      </c>
      <c r="FX341" s="9">
        <v>0</v>
      </c>
      <c r="FY341" s="9">
        <v>0</v>
      </c>
      <c r="FZ341" s="9">
        <v>0</v>
      </c>
      <c r="GA341" s="9">
        <v>0</v>
      </c>
      <c r="GB341" s="9">
        <v>0</v>
      </c>
      <c r="GC341" s="9">
        <v>0</v>
      </c>
      <c r="GD341" s="9">
        <v>0</v>
      </c>
      <c r="GE341" s="9">
        <v>0</v>
      </c>
      <c r="GF341" s="9">
        <v>0</v>
      </c>
      <c r="GG341" s="9">
        <v>0</v>
      </c>
      <c r="GH341" s="9">
        <v>0</v>
      </c>
      <c r="GI341" s="9">
        <v>0</v>
      </c>
      <c r="GJ341" s="9">
        <v>0</v>
      </c>
      <c r="GK341" s="9">
        <v>0</v>
      </c>
      <c r="GL341" s="9">
        <v>0</v>
      </c>
      <c r="GM341" s="9">
        <v>0</v>
      </c>
      <c r="GN341" s="9">
        <v>0</v>
      </c>
      <c r="GO341" s="9">
        <v>0</v>
      </c>
      <c r="GP341" s="9">
        <v>0</v>
      </c>
      <c r="GQ341" s="9">
        <v>0</v>
      </c>
      <c r="GR341" s="9">
        <v>0</v>
      </c>
      <c r="GS341" s="9">
        <v>0</v>
      </c>
      <c r="GT341" s="9">
        <v>0</v>
      </c>
      <c r="GU341" s="9">
        <v>0</v>
      </c>
      <c r="GV341" s="9">
        <v>0</v>
      </c>
      <c r="GW341" s="9">
        <v>0</v>
      </c>
      <c r="GX341" s="9">
        <v>0</v>
      </c>
      <c r="GY341" s="9">
        <v>0</v>
      </c>
      <c r="GZ341" s="9">
        <v>0</v>
      </c>
      <c r="HA341" s="9">
        <v>0</v>
      </c>
      <c r="HB341" s="9">
        <v>0</v>
      </c>
      <c r="HC341" s="9">
        <v>0</v>
      </c>
      <c r="HD341" s="9">
        <v>0</v>
      </c>
      <c r="HE341" s="9">
        <v>0</v>
      </c>
      <c r="HF341" s="9">
        <v>0</v>
      </c>
      <c r="HG341" s="9">
        <v>0</v>
      </c>
      <c r="HH341" s="9">
        <v>0</v>
      </c>
      <c r="HI341" s="9">
        <v>0</v>
      </c>
      <c r="HJ341" s="9">
        <v>0</v>
      </c>
      <c r="HK341" s="9">
        <v>0</v>
      </c>
      <c r="HL341" s="9">
        <v>0</v>
      </c>
      <c r="HM341" s="9">
        <v>0</v>
      </c>
      <c r="HN341" s="9"/>
    </row>
    <row r="342" spans="1:222" x14ac:dyDescent="0.2">
      <c r="A342" s="6" t="s">
        <v>520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9.0999999999999998E-2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>
        <v>0</v>
      </c>
      <c r="DF342" s="9">
        <v>0</v>
      </c>
      <c r="DG342" s="9">
        <v>0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0</v>
      </c>
      <c r="DQ342" s="9">
        <v>0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6.5000000000000002E-2</v>
      </c>
      <c r="DZ342" s="9">
        <v>0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0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0</v>
      </c>
      <c r="FJ342" s="9">
        <v>0</v>
      </c>
      <c r="FK342" s="9">
        <v>0</v>
      </c>
      <c r="FL342" s="9">
        <v>0</v>
      </c>
      <c r="FM342" s="9">
        <v>0</v>
      </c>
      <c r="FN342" s="9">
        <v>0</v>
      </c>
      <c r="FO342" s="9">
        <v>0</v>
      </c>
      <c r="FP342" s="9">
        <v>0</v>
      </c>
      <c r="FQ342" s="9">
        <v>0</v>
      </c>
      <c r="FR342" s="9">
        <v>0</v>
      </c>
      <c r="FS342" s="9">
        <v>0</v>
      </c>
      <c r="FT342" s="9">
        <v>0</v>
      </c>
      <c r="FU342" s="9">
        <v>0</v>
      </c>
      <c r="FV342" s="9">
        <v>0</v>
      </c>
      <c r="FW342" s="9">
        <v>0</v>
      </c>
      <c r="FX342" s="9">
        <v>0</v>
      </c>
      <c r="FY342" s="9">
        <v>0</v>
      </c>
      <c r="FZ342" s="9">
        <v>0</v>
      </c>
      <c r="GA342" s="9">
        <v>0</v>
      </c>
      <c r="GB342" s="9">
        <v>0</v>
      </c>
      <c r="GC342" s="9">
        <v>0</v>
      </c>
      <c r="GD342" s="9">
        <v>0</v>
      </c>
      <c r="GE342" s="9">
        <v>0</v>
      </c>
      <c r="GF342" s="9">
        <v>0</v>
      </c>
      <c r="GG342" s="9">
        <v>0</v>
      </c>
      <c r="GH342" s="9">
        <v>0</v>
      </c>
      <c r="GI342" s="9">
        <v>0</v>
      </c>
      <c r="GJ342" s="9">
        <v>0</v>
      </c>
      <c r="GK342" s="9">
        <v>0</v>
      </c>
      <c r="GL342" s="9">
        <v>0</v>
      </c>
      <c r="GM342" s="9">
        <v>0</v>
      </c>
      <c r="GN342" s="9">
        <v>0</v>
      </c>
      <c r="GO342" s="9">
        <v>0</v>
      </c>
      <c r="GP342" s="9">
        <v>0</v>
      </c>
      <c r="GQ342" s="9">
        <v>0</v>
      </c>
      <c r="GR342" s="9">
        <v>0</v>
      </c>
      <c r="GS342" s="9">
        <v>0</v>
      </c>
      <c r="GT342" s="9">
        <v>0</v>
      </c>
      <c r="GU342" s="9">
        <v>0</v>
      </c>
      <c r="GV342" s="9">
        <v>0</v>
      </c>
      <c r="GW342" s="9">
        <v>0</v>
      </c>
      <c r="GX342" s="9">
        <v>0</v>
      </c>
      <c r="GY342" s="9">
        <v>0</v>
      </c>
      <c r="GZ342" s="9">
        <v>0</v>
      </c>
      <c r="HA342" s="9">
        <v>0</v>
      </c>
      <c r="HB342" s="9">
        <v>0</v>
      </c>
      <c r="HC342" s="9">
        <v>0</v>
      </c>
      <c r="HD342" s="9">
        <v>0</v>
      </c>
      <c r="HE342" s="9">
        <v>0</v>
      </c>
      <c r="HF342" s="9">
        <v>0</v>
      </c>
      <c r="HG342" s="9">
        <v>0</v>
      </c>
      <c r="HH342" s="9">
        <v>0</v>
      </c>
      <c r="HI342" s="9">
        <v>0</v>
      </c>
      <c r="HJ342" s="9">
        <v>0</v>
      </c>
      <c r="HK342" s="9">
        <v>0</v>
      </c>
      <c r="HL342" s="9">
        <v>0</v>
      </c>
      <c r="HM342" s="9">
        <v>0</v>
      </c>
      <c r="HN342" s="9"/>
    </row>
    <row r="343" spans="1:222" x14ac:dyDescent="0.2">
      <c r="A343" s="6" t="s">
        <v>521</v>
      </c>
      <c r="B343" s="9">
        <v>197.08</v>
      </c>
      <c r="C343" s="9">
        <v>216.01300000000001</v>
      </c>
      <c r="D343" s="9">
        <v>178.607</v>
      </c>
      <c r="E343" s="9">
        <v>209.76</v>
      </c>
      <c r="F343" s="9">
        <v>268.85899999999998</v>
      </c>
      <c r="G343" s="9">
        <v>192.18899999999999</v>
      </c>
      <c r="H343" s="9">
        <v>265.11</v>
      </c>
      <c r="I343" s="9">
        <v>200.48599999999999</v>
      </c>
      <c r="J343" s="9">
        <v>241.155</v>
      </c>
      <c r="K343" s="9">
        <v>200.08699999999999</v>
      </c>
      <c r="L343" s="9">
        <v>233.11799999999999</v>
      </c>
      <c r="M343" s="9">
        <v>376.63799999999998</v>
      </c>
      <c r="N343" s="9">
        <v>192.196</v>
      </c>
      <c r="O343" s="9">
        <v>186.06</v>
      </c>
      <c r="P343" s="9">
        <v>263.327</v>
      </c>
      <c r="Q343" s="9">
        <v>223.55600000000001</v>
      </c>
      <c r="R343" s="9">
        <v>201.482</v>
      </c>
      <c r="S343" s="9">
        <v>265.41199999999998</v>
      </c>
      <c r="T343" s="9">
        <v>222.93799999999999</v>
      </c>
      <c r="U343" s="9">
        <v>336.70600000000002</v>
      </c>
      <c r="V343" s="9">
        <v>229.59700000000001</v>
      </c>
      <c r="W343" s="9">
        <v>420.72899999999998</v>
      </c>
      <c r="X343" s="9">
        <v>162.51499999999999</v>
      </c>
      <c r="Y343" s="9">
        <v>145.88</v>
      </c>
      <c r="Z343" s="9">
        <v>185.54499999999999</v>
      </c>
      <c r="AA343" s="9">
        <v>201.28700000000001</v>
      </c>
      <c r="AB343" s="9">
        <v>244.25399999999999</v>
      </c>
      <c r="AC343" s="9">
        <v>253.71100000000001</v>
      </c>
      <c r="AD343" s="9">
        <v>172.375</v>
      </c>
      <c r="AE343" s="9">
        <v>172.00200000000001</v>
      </c>
      <c r="AF343" s="9">
        <v>206.804</v>
      </c>
      <c r="AG343" s="9">
        <v>36.412999999999997</v>
      </c>
      <c r="AH343" s="9">
        <v>210.15199999999999</v>
      </c>
      <c r="AI343" s="9">
        <v>266.10000000000002</v>
      </c>
      <c r="AJ343" s="9">
        <v>195.69</v>
      </c>
      <c r="AK343" s="9">
        <v>234.97499999999999</v>
      </c>
      <c r="AL343" s="9">
        <v>212.767</v>
      </c>
      <c r="AM343" s="9">
        <v>230.57</v>
      </c>
      <c r="AN343" s="9">
        <v>224.672</v>
      </c>
      <c r="AO343" s="9">
        <v>225.857</v>
      </c>
      <c r="AP343" s="9">
        <v>238.47399999999999</v>
      </c>
      <c r="AQ343" s="9">
        <v>209.916</v>
      </c>
      <c r="AR343" s="9">
        <v>231.715</v>
      </c>
      <c r="AS343" s="9">
        <v>276.01900000000001</v>
      </c>
      <c r="AT343" s="9">
        <v>223.559</v>
      </c>
      <c r="AU343" s="9">
        <v>252.09</v>
      </c>
      <c r="AV343" s="9">
        <v>271.43400000000003</v>
      </c>
      <c r="AW343" s="9">
        <v>194.19200000000001</v>
      </c>
      <c r="AX343" s="9">
        <v>157.78399999999999</v>
      </c>
      <c r="AY343" s="9">
        <v>264.85899999999998</v>
      </c>
      <c r="AZ343" s="9">
        <v>164.37200000000001</v>
      </c>
      <c r="BA343" s="9">
        <v>205.26400000000001</v>
      </c>
      <c r="BB343" s="9">
        <v>153.404</v>
      </c>
      <c r="BC343" s="9">
        <v>214.15600000000001</v>
      </c>
      <c r="BD343" s="9">
        <v>149.316</v>
      </c>
      <c r="BE343" s="9">
        <v>176.45099999999999</v>
      </c>
      <c r="BF343" s="9">
        <v>100.011</v>
      </c>
      <c r="BG343" s="9">
        <v>209.98599999999999</v>
      </c>
      <c r="BH343" s="9">
        <v>239.16399999999999</v>
      </c>
      <c r="BI343" s="9">
        <v>229.387</v>
      </c>
      <c r="BJ343" s="9">
        <v>261.286</v>
      </c>
      <c r="BK343" s="9">
        <v>294.166</v>
      </c>
      <c r="BL343" s="9">
        <v>302.61200000000002</v>
      </c>
      <c r="BM343" s="9">
        <v>204.43700000000001</v>
      </c>
      <c r="BN343" s="9">
        <v>246.511</v>
      </c>
      <c r="BO343" s="9">
        <v>290.12700000000001</v>
      </c>
      <c r="BP343" s="9">
        <v>227.036</v>
      </c>
      <c r="BQ343" s="9">
        <v>267.42599999999999</v>
      </c>
      <c r="BR343" s="9">
        <v>33.61</v>
      </c>
      <c r="BS343" s="9">
        <v>197.148</v>
      </c>
      <c r="BT343" s="9">
        <v>244.34800000000001</v>
      </c>
      <c r="BU343" s="9">
        <v>231.37100000000001</v>
      </c>
      <c r="BV343" s="9">
        <v>219.32</v>
      </c>
      <c r="BW343" s="9">
        <v>222.196</v>
      </c>
      <c r="BX343" s="9">
        <v>159.65899999999999</v>
      </c>
      <c r="BY343" s="9">
        <v>13.932</v>
      </c>
      <c r="BZ343" s="9">
        <v>274.56</v>
      </c>
      <c r="CA343" s="9">
        <v>129.226</v>
      </c>
      <c r="CB343" s="9">
        <v>234.08500000000001</v>
      </c>
      <c r="CC343" s="9">
        <v>15.763</v>
      </c>
      <c r="CD343" s="9">
        <v>171.46799999999999</v>
      </c>
      <c r="CE343" s="9">
        <v>195.01400000000001</v>
      </c>
      <c r="CF343" s="9">
        <v>189.327</v>
      </c>
      <c r="CG343" s="9">
        <v>243.512</v>
      </c>
      <c r="CH343" s="9">
        <v>93.626000000000005</v>
      </c>
      <c r="CI343" s="9">
        <v>405.50599999999997</v>
      </c>
      <c r="CJ343" s="9">
        <v>265.80900000000003</v>
      </c>
      <c r="CK343" s="9">
        <v>164.88300000000001</v>
      </c>
      <c r="CL343" s="9">
        <v>194.81</v>
      </c>
      <c r="CM343" s="9">
        <v>121.613</v>
      </c>
      <c r="CN343" s="9">
        <v>279.53300000000002</v>
      </c>
      <c r="CO343" s="9">
        <v>228.69</v>
      </c>
      <c r="CP343" s="9">
        <v>226.71100000000001</v>
      </c>
      <c r="CQ343" s="9">
        <v>209.60499999999999</v>
      </c>
      <c r="CR343" s="9">
        <v>275.80900000000003</v>
      </c>
      <c r="CS343" s="9">
        <v>63.244999999999997</v>
      </c>
      <c r="CT343" s="9">
        <v>185.58199999999999</v>
      </c>
      <c r="CU343" s="9">
        <v>171.23099999999999</v>
      </c>
      <c r="CV343" s="9">
        <v>31.914999999999999</v>
      </c>
      <c r="CW343" s="9">
        <v>136.655</v>
      </c>
      <c r="CX343" s="9">
        <v>192.80799999999999</v>
      </c>
      <c r="CY343" s="9">
        <v>265.10199999999998</v>
      </c>
      <c r="CZ343" s="9">
        <v>192.471</v>
      </c>
      <c r="DA343" s="9">
        <v>196.185</v>
      </c>
      <c r="DB343" s="9">
        <v>185.291</v>
      </c>
      <c r="DC343" s="9">
        <v>212.31</v>
      </c>
      <c r="DD343" s="9">
        <v>178.55199999999999</v>
      </c>
      <c r="DE343" s="9">
        <v>31.425000000000001</v>
      </c>
      <c r="DF343" s="9">
        <v>156.33199999999999</v>
      </c>
      <c r="DG343" s="9">
        <v>208.60400000000001</v>
      </c>
      <c r="DH343" s="9">
        <v>200.18899999999999</v>
      </c>
      <c r="DI343" s="9">
        <v>221.767</v>
      </c>
      <c r="DJ343" s="9">
        <v>175.38</v>
      </c>
      <c r="DK343" s="9">
        <v>165.607</v>
      </c>
      <c r="DL343" s="9">
        <v>201.798</v>
      </c>
      <c r="DM343" s="9">
        <v>170.99799999999999</v>
      </c>
      <c r="DN343" s="9">
        <v>197.57900000000001</v>
      </c>
      <c r="DO343" s="9">
        <v>168.58799999999999</v>
      </c>
      <c r="DP343" s="9">
        <v>210.82400000000001</v>
      </c>
      <c r="DQ343" s="9">
        <v>180.41300000000001</v>
      </c>
      <c r="DR343" s="9">
        <v>148.608</v>
      </c>
      <c r="DS343" s="9">
        <v>148.124</v>
      </c>
      <c r="DT343" s="9">
        <v>212.12200000000001</v>
      </c>
      <c r="DU343" s="9">
        <v>175.11099999999999</v>
      </c>
      <c r="DV343" s="9">
        <v>254.96600000000001</v>
      </c>
      <c r="DW343" s="9">
        <v>101.444</v>
      </c>
      <c r="DX343" s="9">
        <v>208.874</v>
      </c>
      <c r="DY343" s="9">
        <v>205.89099999999999</v>
      </c>
      <c r="DZ343" s="9">
        <v>170.12899999999999</v>
      </c>
      <c r="EA343" s="9">
        <v>250.67</v>
      </c>
      <c r="EB343" s="9">
        <v>142.88499999999999</v>
      </c>
      <c r="EC343" s="9">
        <v>198.886</v>
      </c>
      <c r="ED343" s="9">
        <v>243.572</v>
      </c>
      <c r="EE343" s="9">
        <v>213.56100000000001</v>
      </c>
      <c r="EF343" s="9">
        <v>111.429</v>
      </c>
      <c r="EG343" s="9">
        <v>227.203</v>
      </c>
      <c r="EH343" s="9">
        <v>174.327</v>
      </c>
      <c r="EI343" s="9">
        <v>248.96600000000001</v>
      </c>
      <c r="EJ343" s="9">
        <v>203.15299999999999</v>
      </c>
      <c r="EK343" s="9">
        <v>94.173000000000002</v>
      </c>
      <c r="EL343" s="9">
        <v>309.07600000000002</v>
      </c>
      <c r="EM343" s="9">
        <v>201.04599999999999</v>
      </c>
      <c r="EN343" s="9">
        <v>152.601</v>
      </c>
      <c r="EO343" s="9">
        <v>183.91499999999999</v>
      </c>
      <c r="EP343" s="9">
        <v>193.923</v>
      </c>
      <c r="EQ343" s="9">
        <v>166.90899999999999</v>
      </c>
      <c r="ER343" s="9">
        <v>151.256</v>
      </c>
      <c r="ES343" s="9">
        <v>217.45</v>
      </c>
      <c r="ET343" s="9">
        <v>192.03800000000001</v>
      </c>
      <c r="EU343" s="9">
        <v>132.40299999999999</v>
      </c>
      <c r="EV343" s="9">
        <v>221.857</v>
      </c>
      <c r="EW343" s="9">
        <v>179.96199999999999</v>
      </c>
      <c r="EX343" s="9">
        <v>110.286</v>
      </c>
      <c r="EY343" s="9">
        <v>200.499</v>
      </c>
      <c r="EZ343" s="9">
        <v>212.55600000000001</v>
      </c>
      <c r="FA343" s="9">
        <v>163.304</v>
      </c>
      <c r="FB343" s="9">
        <v>112.444</v>
      </c>
      <c r="FC343" s="9">
        <v>96.941000000000003</v>
      </c>
      <c r="FD343" s="9">
        <v>155.10499999999999</v>
      </c>
      <c r="FE343" s="9">
        <v>209.239</v>
      </c>
      <c r="FF343" s="9">
        <v>154.904</v>
      </c>
      <c r="FG343" s="9">
        <v>166.065</v>
      </c>
      <c r="FH343" s="9">
        <v>138.82499999999999</v>
      </c>
      <c r="FI343" s="9">
        <v>165.79400000000001</v>
      </c>
      <c r="FJ343" s="9">
        <v>177.28700000000001</v>
      </c>
      <c r="FK343" s="9">
        <v>196.96799999999999</v>
      </c>
      <c r="FL343" s="9">
        <v>178.88399999999999</v>
      </c>
      <c r="FM343" s="9">
        <v>194.03100000000001</v>
      </c>
      <c r="FN343" s="9">
        <v>162.446</v>
      </c>
      <c r="FO343" s="9">
        <v>182.072</v>
      </c>
      <c r="FP343" s="9">
        <v>132.68100000000001</v>
      </c>
      <c r="FQ343" s="9">
        <v>234.60400000000001</v>
      </c>
      <c r="FR343" s="9">
        <v>136.42099999999999</v>
      </c>
      <c r="FS343" s="9">
        <v>193.78200000000001</v>
      </c>
      <c r="FT343" s="9">
        <v>259.12799999999999</v>
      </c>
      <c r="FU343" s="9">
        <v>146.47499999999999</v>
      </c>
      <c r="FV343" s="9">
        <v>183.95500000000001</v>
      </c>
      <c r="FW343" s="9">
        <v>288.82900000000001</v>
      </c>
      <c r="FX343" s="9">
        <v>196.75700000000001</v>
      </c>
      <c r="FY343" s="9">
        <v>123.625</v>
      </c>
      <c r="FZ343" s="9">
        <v>174.423</v>
      </c>
      <c r="GA343" s="9">
        <v>131.06399999999999</v>
      </c>
      <c r="GB343" s="9">
        <v>196.75800000000001</v>
      </c>
      <c r="GC343" s="9">
        <v>193.26</v>
      </c>
      <c r="GD343" s="9">
        <v>189.46899999999999</v>
      </c>
      <c r="GE343" s="9">
        <v>280.33600000000001</v>
      </c>
      <c r="GF343" s="9">
        <v>159.26599999999999</v>
      </c>
      <c r="GG343" s="9">
        <v>147.34299999999999</v>
      </c>
      <c r="GH343" s="9">
        <v>192.04499999999999</v>
      </c>
      <c r="GI343" s="9">
        <v>183.999</v>
      </c>
      <c r="GJ343" s="9">
        <v>157.58199999999999</v>
      </c>
      <c r="GK343" s="9">
        <v>189.63</v>
      </c>
      <c r="GL343" s="9">
        <v>199.79</v>
      </c>
      <c r="GM343" s="9">
        <v>187.35900000000001</v>
      </c>
      <c r="GN343" s="9">
        <v>245.405</v>
      </c>
      <c r="GO343" s="9">
        <v>184.065</v>
      </c>
      <c r="GP343" s="9">
        <v>141.44</v>
      </c>
      <c r="GQ343" s="9">
        <v>170.77600000000001</v>
      </c>
      <c r="GR343" s="9">
        <v>136.74199999999999</v>
      </c>
      <c r="GS343" s="9">
        <v>205.529</v>
      </c>
      <c r="GT343" s="9">
        <v>139.68700000000001</v>
      </c>
      <c r="GU343" s="9">
        <v>247.74299999999999</v>
      </c>
      <c r="GV343" s="9">
        <v>232.44</v>
      </c>
      <c r="GW343" s="9">
        <v>211.453</v>
      </c>
      <c r="GX343" s="9">
        <v>184.102</v>
      </c>
      <c r="GY343" s="9">
        <v>244.73</v>
      </c>
      <c r="GZ343" s="9">
        <v>188.32300000000001</v>
      </c>
      <c r="HA343" s="9">
        <v>238.11</v>
      </c>
      <c r="HB343" s="9">
        <v>201.244</v>
      </c>
      <c r="HC343" s="9">
        <v>222.726</v>
      </c>
      <c r="HD343" s="9">
        <v>129.19200000000001</v>
      </c>
      <c r="HE343" s="9">
        <v>191.29</v>
      </c>
      <c r="HF343" s="9">
        <v>146.13499999999999</v>
      </c>
      <c r="HG343" s="9">
        <v>193.32900000000001</v>
      </c>
      <c r="HH343" s="9">
        <v>142.04499999999999</v>
      </c>
      <c r="HI343" s="9">
        <v>150.52199999999999</v>
      </c>
      <c r="HJ343" s="9">
        <v>198.203</v>
      </c>
      <c r="HK343" s="9">
        <v>95.728999999999999</v>
      </c>
      <c r="HL343" s="9">
        <v>186.98500000000001</v>
      </c>
      <c r="HM343" s="9">
        <v>179.62200000000001</v>
      </c>
      <c r="HN343" s="9"/>
    </row>
    <row r="344" spans="1:222" x14ac:dyDescent="0.2">
      <c r="A344" s="6" t="s">
        <v>522</v>
      </c>
      <c r="B344" s="9">
        <v>0</v>
      </c>
      <c r="C344" s="9">
        <v>0</v>
      </c>
      <c r="D344" s="9">
        <v>5.2169999999999996</v>
      </c>
      <c r="E344" s="9">
        <v>0.67</v>
      </c>
      <c r="F344" s="9">
        <v>0</v>
      </c>
      <c r="G344" s="9">
        <v>0</v>
      </c>
      <c r="H344" s="9">
        <v>1.0999999999999999E-2</v>
      </c>
      <c r="I344" s="9">
        <v>3.5310000000000001</v>
      </c>
      <c r="J344" s="9">
        <v>0</v>
      </c>
      <c r="K344" s="9">
        <v>20.297999999999998</v>
      </c>
      <c r="L344" s="9">
        <v>0</v>
      </c>
      <c r="M344" s="9">
        <v>0</v>
      </c>
      <c r="N344" s="9">
        <v>0</v>
      </c>
      <c r="O344" s="9">
        <v>0</v>
      </c>
      <c r="P344" s="9">
        <v>4.8000000000000001E-2</v>
      </c>
      <c r="Q344" s="9">
        <v>0</v>
      </c>
      <c r="R344" s="9">
        <v>0.08</v>
      </c>
      <c r="S344" s="9">
        <v>0.61899999999999999</v>
      </c>
      <c r="T344" s="9">
        <v>0</v>
      </c>
      <c r="U344" s="9">
        <v>0</v>
      </c>
      <c r="V344" s="9">
        <v>0.115</v>
      </c>
      <c r="W344" s="9">
        <v>0.08</v>
      </c>
      <c r="X344" s="9">
        <v>0</v>
      </c>
      <c r="Y344" s="9">
        <v>0</v>
      </c>
      <c r="Z344" s="9">
        <v>0.745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7.3999999999999996E-2</v>
      </c>
      <c r="AG344" s="9">
        <v>0</v>
      </c>
      <c r="AH344" s="9">
        <v>0</v>
      </c>
      <c r="AI344" s="9">
        <v>3.9E-2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6.4889999999999999</v>
      </c>
      <c r="AQ344" s="9">
        <v>0</v>
      </c>
      <c r="AR344" s="9">
        <v>13.525</v>
      </c>
      <c r="AS344" s="9">
        <v>2.8439999999999999</v>
      </c>
      <c r="AT344" s="9">
        <v>0</v>
      </c>
      <c r="AU344" s="9">
        <v>1.014</v>
      </c>
      <c r="AV344" s="9">
        <v>0</v>
      </c>
      <c r="AW344" s="9">
        <v>3.2559999999999998</v>
      </c>
      <c r="AX344" s="9">
        <v>34.924999999999997</v>
      </c>
      <c r="AY344" s="9">
        <v>1.1970000000000001</v>
      </c>
      <c r="AZ344" s="9">
        <v>0</v>
      </c>
      <c r="BA344" s="9">
        <v>0</v>
      </c>
      <c r="BB344" s="9">
        <v>0</v>
      </c>
      <c r="BC344" s="9">
        <v>0</v>
      </c>
      <c r="BD344" s="9">
        <v>9.0999999999999998E-2</v>
      </c>
      <c r="BE344" s="9">
        <v>0</v>
      </c>
      <c r="BF344" s="9">
        <v>0</v>
      </c>
      <c r="BG344" s="9">
        <v>0.247</v>
      </c>
      <c r="BH344" s="9">
        <v>0</v>
      </c>
      <c r="BI344" s="9">
        <v>0.127</v>
      </c>
      <c r="BJ344" s="9">
        <v>0</v>
      </c>
      <c r="BK344" s="9">
        <v>0</v>
      </c>
      <c r="BL344" s="9">
        <v>0.252</v>
      </c>
      <c r="BM344" s="9">
        <v>2.6869999999999998</v>
      </c>
      <c r="BN344" s="9">
        <v>9.8000000000000004E-2</v>
      </c>
      <c r="BO344" s="9">
        <v>0.17299999999999999</v>
      </c>
      <c r="BP344" s="9">
        <v>0</v>
      </c>
      <c r="BQ344" s="9">
        <v>0</v>
      </c>
      <c r="BR344" s="9">
        <v>1.0880000000000001</v>
      </c>
      <c r="BS344" s="9">
        <v>0</v>
      </c>
      <c r="BT344" s="9">
        <v>0</v>
      </c>
      <c r="BU344" s="9">
        <v>0.123</v>
      </c>
      <c r="BV344" s="9">
        <v>0.503</v>
      </c>
      <c r="BW344" s="9">
        <v>0</v>
      </c>
      <c r="BX344" s="9">
        <v>0</v>
      </c>
      <c r="BY344" s="9">
        <v>0</v>
      </c>
      <c r="BZ344" s="9">
        <v>13.993</v>
      </c>
      <c r="CA344" s="9">
        <v>0.13400000000000001</v>
      </c>
      <c r="CB344" s="9">
        <v>1.696</v>
      </c>
      <c r="CC344" s="9">
        <v>0</v>
      </c>
      <c r="CD344" s="9">
        <v>0</v>
      </c>
      <c r="CE344" s="9">
        <v>0.53800000000000003</v>
      </c>
      <c r="CF344" s="9">
        <v>0</v>
      </c>
      <c r="CG344" s="9">
        <v>0</v>
      </c>
      <c r="CH344" s="9">
        <v>0</v>
      </c>
      <c r="CI344" s="9">
        <v>0</v>
      </c>
      <c r="CJ344" s="9">
        <v>8.3019999999999996</v>
      </c>
      <c r="CK344" s="9">
        <v>7.0000000000000007E-2</v>
      </c>
      <c r="CL344" s="9">
        <v>0.88700000000000001</v>
      </c>
      <c r="CM344" s="9">
        <v>0</v>
      </c>
      <c r="CN344" s="9">
        <v>0</v>
      </c>
      <c r="CO344" s="9">
        <v>0</v>
      </c>
      <c r="CP344" s="9">
        <v>0</v>
      </c>
      <c r="CQ344" s="9">
        <v>6.444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1.5209999999999999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9">
        <v>0</v>
      </c>
      <c r="DF344" s="9">
        <v>4.0270000000000001</v>
      </c>
      <c r="DG344" s="9">
        <v>0</v>
      </c>
      <c r="DH344" s="9">
        <v>0.01</v>
      </c>
      <c r="DI344" s="9">
        <v>0</v>
      </c>
      <c r="DJ344" s="9">
        <v>0</v>
      </c>
      <c r="DK344" s="9">
        <v>0.26400000000000001</v>
      </c>
      <c r="DL344" s="9">
        <v>0</v>
      </c>
      <c r="DM344" s="9">
        <v>0</v>
      </c>
      <c r="DN344" s="9">
        <v>0</v>
      </c>
      <c r="DO344" s="9">
        <v>1.2350000000000001</v>
      </c>
      <c r="DP344" s="9">
        <v>0</v>
      </c>
      <c r="DQ344" s="9">
        <v>0</v>
      </c>
      <c r="DR344" s="9">
        <v>0.23699999999999999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8.1000000000000003E-2</v>
      </c>
      <c r="DZ344" s="9">
        <v>0.95899999999999996</v>
      </c>
      <c r="EA344" s="9">
        <v>0</v>
      </c>
      <c r="EB344" s="9">
        <v>0</v>
      </c>
      <c r="EC344" s="9">
        <v>0</v>
      </c>
      <c r="ED344" s="9">
        <v>0</v>
      </c>
      <c r="EE344" s="9">
        <v>1.2549999999999999</v>
      </c>
      <c r="EF344" s="9">
        <v>15.728999999999999</v>
      </c>
      <c r="EG344" s="9">
        <v>0</v>
      </c>
      <c r="EH344" s="9">
        <v>4.1000000000000002E-2</v>
      </c>
      <c r="EI344" s="9">
        <v>0</v>
      </c>
      <c r="EJ344" s="9">
        <v>0</v>
      </c>
      <c r="EK344" s="9">
        <v>0</v>
      </c>
      <c r="EL344" s="9">
        <v>0.14299999999999999</v>
      </c>
      <c r="EM344" s="9">
        <v>0</v>
      </c>
      <c r="EN344" s="9">
        <v>0</v>
      </c>
      <c r="EO344" s="9">
        <v>0.28199999999999997</v>
      </c>
      <c r="EP344" s="9">
        <v>6.0289999999999999</v>
      </c>
      <c r="EQ344" s="9">
        <v>8.8989999999999991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3.9E-2</v>
      </c>
      <c r="EY344" s="9">
        <v>0</v>
      </c>
      <c r="EZ344" s="9">
        <v>0</v>
      </c>
      <c r="FA344" s="9">
        <v>0</v>
      </c>
      <c r="FB344" s="9">
        <v>1.8129999999999999</v>
      </c>
      <c r="FC344" s="9">
        <v>0.187</v>
      </c>
      <c r="FD344" s="9">
        <v>0.13900000000000001</v>
      </c>
      <c r="FE344" s="9">
        <v>0</v>
      </c>
      <c r="FF344" s="9">
        <v>0</v>
      </c>
      <c r="FG344" s="9">
        <v>0</v>
      </c>
      <c r="FH344" s="9">
        <v>0.26900000000000002</v>
      </c>
      <c r="FI344" s="9">
        <v>0</v>
      </c>
      <c r="FJ344" s="9">
        <v>0</v>
      </c>
      <c r="FK344" s="9">
        <v>6.9000000000000006E-2</v>
      </c>
      <c r="FL344" s="9">
        <v>0</v>
      </c>
      <c r="FM344" s="9">
        <v>3.552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0.14000000000000001</v>
      </c>
      <c r="FT344" s="9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1.9870000000000001</v>
      </c>
      <c r="FZ344" s="9">
        <v>0.73799999999999999</v>
      </c>
      <c r="GA344" s="9">
        <v>0</v>
      </c>
      <c r="GB344" s="9">
        <v>0</v>
      </c>
      <c r="GC344" s="9">
        <v>0</v>
      </c>
      <c r="GD344" s="9">
        <v>0</v>
      </c>
      <c r="GE344" s="9">
        <v>3.0680000000000001</v>
      </c>
      <c r="GF344" s="9">
        <v>0</v>
      </c>
      <c r="GG344" s="9">
        <v>0</v>
      </c>
      <c r="GH344" s="9">
        <v>0</v>
      </c>
      <c r="GI344" s="9">
        <v>0</v>
      </c>
      <c r="GJ344" s="9">
        <v>0.193</v>
      </c>
      <c r="GK344" s="9">
        <v>0</v>
      </c>
      <c r="GL344" s="9">
        <v>0</v>
      </c>
      <c r="GM344" s="9">
        <v>4.4169999999999998</v>
      </c>
      <c r="GN344" s="9">
        <v>0</v>
      </c>
      <c r="GO344" s="9">
        <v>0</v>
      </c>
      <c r="GP344" s="9">
        <v>0</v>
      </c>
      <c r="GQ344" s="9">
        <v>0</v>
      </c>
      <c r="GR344" s="9">
        <v>0</v>
      </c>
      <c r="GS344" s="9">
        <v>0</v>
      </c>
      <c r="GT344" s="9">
        <v>0</v>
      </c>
      <c r="GU344" s="9">
        <v>0</v>
      </c>
      <c r="GV344" s="9">
        <v>0</v>
      </c>
      <c r="GW344" s="9">
        <v>0</v>
      </c>
      <c r="GX344" s="9">
        <v>0</v>
      </c>
      <c r="GY344" s="9">
        <v>0.125</v>
      </c>
      <c r="GZ344" s="9">
        <v>0</v>
      </c>
      <c r="HA344" s="9">
        <v>0</v>
      </c>
      <c r="HB344" s="9">
        <v>9.9000000000000005E-2</v>
      </c>
      <c r="HC344" s="9">
        <v>2.1619999999999999</v>
      </c>
      <c r="HD344" s="9">
        <v>0</v>
      </c>
      <c r="HE344" s="9">
        <v>0.253</v>
      </c>
      <c r="HF344" s="9">
        <v>0</v>
      </c>
      <c r="HG344" s="9">
        <v>0.26900000000000002</v>
      </c>
      <c r="HH344" s="9">
        <v>0.64800000000000002</v>
      </c>
      <c r="HI344" s="9">
        <v>0</v>
      </c>
      <c r="HJ344" s="9">
        <v>0</v>
      </c>
      <c r="HK344" s="9">
        <v>0.29399999999999998</v>
      </c>
      <c r="HL344" s="9">
        <v>0</v>
      </c>
      <c r="HM344" s="9">
        <v>5.7000000000000002E-2</v>
      </c>
      <c r="HN344" s="9"/>
    </row>
    <row r="345" spans="1:222" x14ac:dyDescent="0.2">
      <c r="A345" s="6" t="s">
        <v>523</v>
      </c>
      <c r="B345" s="9">
        <v>0</v>
      </c>
      <c r="C345" s="9">
        <v>10.247</v>
      </c>
      <c r="D345" s="9">
        <v>10.938000000000001</v>
      </c>
      <c r="E345" s="9">
        <v>41.261000000000003</v>
      </c>
      <c r="F345" s="9">
        <v>3.762</v>
      </c>
      <c r="G345" s="9">
        <v>3.9E-2</v>
      </c>
      <c r="H345" s="9">
        <v>0</v>
      </c>
      <c r="I345" s="9">
        <v>32.023000000000003</v>
      </c>
      <c r="J345" s="9">
        <v>6.593</v>
      </c>
      <c r="K345" s="9">
        <v>45.807000000000002</v>
      </c>
      <c r="L345" s="9">
        <v>14.417</v>
      </c>
      <c r="M345" s="9">
        <v>12.691000000000001</v>
      </c>
      <c r="N345" s="9">
        <v>6.1020000000000003</v>
      </c>
      <c r="O345" s="9">
        <v>7.8739999999999997</v>
      </c>
      <c r="P345" s="9">
        <v>9.6940000000000008</v>
      </c>
      <c r="Q345" s="9">
        <v>5.907</v>
      </c>
      <c r="R345" s="9">
        <v>2.1739999999999999</v>
      </c>
      <c r="S345" s="9">
        <v>4.6449999999999996</v>
      </c>
      <c r="T345" s="9">
        <v>14.945</v>
      </c>
      <c r="U345" s="9">
        <v>8.8019999999999996</v>
      </c>
      <c r="V345" s="9">
        <v>5.33</v>
      </c>
      <c r="W345" s="9">
        <v>4.2999999999999997E-2</v>
      </c>
      <c r="X345" s="9">
        <v>14.614000000000001</v>
      </c>
      <c r="Y345" s="9">
        <v>2.7789999999999999</v>
      </c>
      <c r="Z345" s="9">
        <v>7.0979999999999999</v>
      </c>
      <c r="AA345" s="9">
        <v>14.461</v>
      </c>
      <c r="AB345" s="9">
        <v>19.695</v>
      </c>
      <c r="AC345" s="9">
        <v>13.587</v>
      </c>
      <c r="AD345" s="9">
        <v>7.1420000000000003</v>
      </c>
      <c r="AE345" s="9">
        <v>12.196999999999999</v>
      </c>
      <c r="AF345" s="9">
        <v>7.452</v>
      </c>
      <c r="AG345" s="9">
        <v>0.57599999999999996</v>
      </c>
      <c r="AH345" s="9">
        <v>3.5539999999999998</v>
      </c>
      <c r="AI345" s="9">
        <v>4.7409999999999997</v>
      </c>
      <c r="AJ345" s="9">
        <v>5.0250000000000004</v>
      </c>
      <c r="AK345" s="9">
        <v>15.531000000000001</v>
      </c>
      <c r="AL345" s="9">
        <v>19.657</v>
      </c>
      <c r="AM345" s="9">
        <v>6.609</v>
      </c>
      <c r="AN345" s="9">
        <v>8.4369999999999994</v>
      </c>
      <c r="AO345" s="9">
        <v>5.3449999999999998</v>
      </c>
      <c r="AP345" s="9">
        <v>12.51</v>
      </c>
      <c r="AQ345" s="9">
        <v>2.4660000000000002</v>
      </c>
      <c r="AR345" s="9">
        <v>13.218</v>
      </c>
      <c r="AS345" s="9">
        <v>43.874000000000002</v>
      </c>
      <c r="AT345" s="9">
        <v>20.22</v>
      </c>
      <c r="AU345" s="9">
        <v>10.888999999999999</v>
      </c>
      <c r="AV345" s="9">
        <v>1.367</v>
      </c>
      <c r="AW345" s="9">
        <v>0</v>
      </c>
      <c r="AX345" s="9">
        <v>0</v>
      </c>
      <c r="AY345" s="9">
        <v>0</v>
      </c>
      <c r="AZ345" s="9">
        <v>14.711</v>
      </c>
      <c r="BA345" s="9">
        <v>33.685000000000002</v>
      </c>
      <c r="BB345" s="9">
        <v>1.56</v>
      </c>
      <c r="BC345" s="9">
        <v>6.75</v>
      </c>
      <c r="BD345" s="9">
        <v>0</v>
      </c>
      <c r="BE345" s="9">
        <v>11.218</v>
      </c>
      <c r="BF345" s="9">
        <v>0</v>
      </c>
      <c r="BG345" s="9">
        <v>9.8919999999999995</v>
      </c>
      <c r="BH345" s="9">
        <v>6.2320000000000002</v>
      </c>
      <c r="BI345" s="9">
        <v>15.353</v>
      </c>
      <c r="BJ345" s="9">
        <v>0</v>
      </c>
      <c r="BK345" s="9">
        <v>1.506</v>
      </c>
      <c r="BL345" s="9">
        <v>10.255000000000001</v>
      </c>
      <c r="BM345" s="9">
        <v>8.8659999999999997</v>
      </c>
      <c r="BN345" s="9">
        <v>1.879</v>
      </c>
      <c r="BO345" s="9">
        <v>10.896000000000001</v>
      </c>
      <c r="BP345" s="9">
        <v>10.981</v>
      </c>
      <c r="BQ345" s="9">
        <v>9.61</v>
      </c>
      <c r="BR345" s="9">
        <v>0</v>
      </c>
      <c r="BS345" s="9">
        <v>7.16</v>
      </c>
      <c r="BT345" s="9">
        <v>24.263999999999999</v>
      </c>
      <c r="BU345" s="9">
        <v>0</v>
      </c>
      <c r="BV345" s="9">
        <v>20.227</v>
      </c>
      <c r="BW345" s="9">
        <v>6.8570000000000002</v>
      </c>
      <c r="BX345" s="9">
        <v>5.6840000000000002</v>
      </c>
      <c r="BY345" s="9">
        <v>0</v>
      </c>
      <c r="BZ345" s="9">
        <v>0.61599999999999999</v>
      </c>
      <c r="CA345" s="9">
        <v>78.893000000000001</v>
      </c>
      <c r="CB345" s="9">
        <v>16.795000000000002</v>
      </c>
      <c r="CC345" s="9">
        <v>1.4219999999999999</v>
      </c>
      <c r="CD345" s="9">
        <v>10.318</v>
      </c>
      <c r="CE345" s="9">
        <v>0</v>
      </c>
      <c r="CF345" s="9">
        <v>20.841999999999999</v>
      </c>
      <c r="CG345" s="9">
        <v>1.8120000000000001</v>
      </c>
      <c r="CH345" s="9">
        <v>3.238</v>
      </c>
      <c r="CI345" s="9">
        <v>0.31900000000000001</v>
      </c>
      <c r="CJ345" s="9">
        <v>0</v>
      </c>
      <c r="CK345" s="9">
        <v>2.3069999999999999</v>
      </c>
      <c r="CL345" s="9">
        <v>18.594999999999999</v>
      </c>
      <c r="CM345" s="9">
        <v>1.097</v>
      </c>
      <c r="CN345" s="9">
        <v>16.088999999999999</v>
      </c>
      <c r="CO345" s="9">
        <v>3.4430000000000001</v>
      </c>
      <c r="CP345" s="9">
        <v>18.754999999999999</v>
      </c>
      <c r="CQ345" s="9">
        <v>0</v>
      </c>
      <c r="CR345" s="9">
        <v>15.67</v>
      </c>
      <c r="CS345" s="9">
        <v>4.6189999999999998</v>
      </c>
      <c r="CT345" s="9">
        <v>3.165</v>
      </c>
      <c r="CU345" s="9">
        <v>4.266</v>
      </c>
      <c r="CV345" s="9">
        <v>0</v>
      </c>
      <c r="CW345" s="9">
        <v>14.676</v>
      </c>
      <c r="CX345" s="9">
        <v>4.0970000000000004</v>
      </c>
      <c r="CY345" s="9">
        <v>1.032</v>
      </c>
      <c r="CZ345" s="9">
        <v>4.0010000000000003</v>
      </c>
      <c r="DA345" s="9">
        <v>19.863</v>
      </c>
      <c r="DB345" s="9">
        <v>35.182000000000002</v>
      </c>
      <c r="DC345" s="9">
        <v>23.428999999999998</v>
      </c>
      <c r="DD345" s="9">
        <v>9.6769999999999996</v>
      </c>
      <c r="DE345" s="9">
        <v>0</v>
      </c>
      <c r="DF345" s="9">
        <v>0.19600000000000001</v>
      </c>
      <c r="DG345" s="9">
        <v>19.962</v>
      </c>
      <c r="DH345" s="9">
        <v>10.29</v>
      </c>
      <c r="DI345" s="9">
        <v>0</v>
      </c>
      <c r="DJ345" s="9">
        <v>25.722999999999999</v>
      </c>
      <c r="DK345" s="9">
        <v>1.653</v>
      </c>
      <c r="DL345" s="9">
        <v>12.16</v>
      </c>
      <c r="DM345" s="9">
        <v>4.2939999999999996</v>
      </c>
      <c r="DN345" s="9">
        <v>9.8190000000000008</v>
      </c>
      <c r="DO345" s="9">
        <v>20.753</v>
      </c>
      <c r="DP345" s="9">
        <v>11.375</v>
      </c>
      <c r="DQ345" s="9">
        <v>7.6310000000000002</v>
      </c>
      <c r="DR345" s="9">
        <v>3.0710000000000002</v>
      </c>
      <c r="DS345" s="9">
        <v>1.994</v>
      </c>
      <c r="DT345" s="9">
        <v>9.0289999999999999</v>
      </c>
      <c r="DU345" s="9">
        <v>13.9</v>
      </c>
      <c r="DV345" s="9">
        <v>14.132</v>
      </c>
      <c r="DW345" s="9">
        <v>20.37</v>
      </c>
      <c r="DX345" s="9">
        <v>29.788</v>
      </c>
      <c r="DY345" s="9">
        <v>12.271000000000001</v>
      </c>
      <c r="DZ345" s="9">
        <v>0</v>
      </c>
      <c r="EA345" s="9">
        <v>0</v>
      </c>
      <c r="EB345" s="9">
        <v>0.215</v>
      </c>
      <c r="EC345" s="9">
        <v>0</v>
      </c>
      <c r="ED345" s="9">
        <v>21.568000000000001</v>
      </c>
      <c r="EE345" s="9">
        <v>7.9589999999999996</v>
      </c>
      <c r="EF345" s="9">
        <v>0.108</v>
      </c>
      <c r="EG345" s="9">
        <v>10.971</v>
      </c>
      <c r="EH345" s="9">
        <v>14.472</v>
      </c>
      <c r="EI345" s="9">
        <v>0</v>
      </c>
      <c r="EJ345" s="9">
        <v>7.008</v>
      </c>
      <c r="EK345" s="9">
        <v>12.518000000000001</v>
      </c>
      <c r="EL345" s="9">
        <v>17.736000000000001</v>
      </c>
      <c r="EM345" s="9">
        <v>6.649</v>
      </c>
      <c r="EN345" s="9">
        <v>4.3949999999999996</v>
      </c>
      <c r="EO345" s="9">
        <v>2.5259999999999998</v>
      </c>
      <c r="EP345" s="9">
        <v>1.738</v>
      </c>
      <c r="EQ345" s="9">
        <v>2.9990000000000001</v>
      </c>
      <c r="ER345" s="9">
        <v>9.359</v>
      </c>
      <c r="ES345" s="9">
        <v>10.597</v>
      </c>
      <c r="ET345" s="9">
        <v>6.6609999999999996</v>
      </c>
      <c r="EU345" s="9">
        <v>4.7140000000000004</v>
      </c>
      <c r="EV345" s="9">
        <v>1.4039999999999999</v>
      </c>
      <c r="EW345" s="9">
        <v>6.6319999999999997</v>
      </c>
      <c r="EX345" s="9">
        <v>2.3580000000000001</v>
      </c>
      <c r="EY345" s="9">
        <v>12.305999999999999</v>
      </c>
      <c r="EZ345" s="9">
        <v>7.8949999999999996</v>
      </c>
      <c r="FA345" s="9">
        <v>28.71</v>
      </c>
      <c r="FB345" s="9">
        <v>2.7349999999999999</v>
      </c>
      <c r="FC345" s="9">
        <v>3.2770000000000001</v>
      </c>
      <c r="FD345" s="9">
        <v>21.199000000000002</v>
      </c>
      <c r="FE345" s="9">
        <v>7.798</v>
      </c>
      <c r="FF345" s="9">
        <v>6.6890000000000001</v>
      </c>
      <c r="FG345" s="9">
        <v>3.93</v>
      </c>
      <c r="FH345" s="9">
        <v>12.964</v>
      </c>
      <c r="FI345" s="9">
        <v>2.3460000000000001</v>
      </c>
      <c r="FJ345" s="9">
        <v>6.0449999999999999</v>
      </c>
      <c r="FK345" s="9">
        <v>9.41</v>
      </c>
      <c r="FL345" s="9">
        <v>10.743</v>
      </c>
      <c r="FM345" s="9">
        <v>3.9169999999999998</v>
      </c>
      <c r="FN345" s="9">
        <v>3.4289999999999998</v>
      </c>
      <c r="FO345" s="9">
        <v>8.7210000000000001</v>
      </c>
      <c r="FP345" s="9">
        <v>17.280999999999999</v>
      </c>
      <c r="FQ345" s="9">
        <v>2.7690000000000001</v>
      </c>
      <c r="FR345" s="9">
        <v>6.8719999999999999</v>
      </c>
      <c r="FS345" s="9">
        <v>23.44</v>
      </c>
      <c r="FT345" s="9">
        <v>0</v>
      </c>
      <c r="FU345" s="9">
        <v>3.7240000000000002</v>
      </c>
      <c r="FV345" s="9">
        <v>9.6219999999999999</v>
      </c>
      <c r="FW345" s="9">
        <v>4.1580000000000004</v>
      </c>
      <c r="FX345" s="9">
        <v>8.8640000000000008</v>
      </c>
      <c r="FY345" s="9">
        <v>13.430999999999999</v>
      </c>
      <c r="FZ345" s="9">
        <v>4.5839999999999996</v>
      </c>
      <c r="GA345" s="9">
        <v>12.81</v>
      </c>
      <c r="GB345" s="9">
        <v>23.847999999999999</v>
      </c>
      <c r="GC345" s="9">
        <v>12.233000000000001</v>
      </c>
      <c r="GD345" s="9">
        <v>12.972</v>
      </c>
      <c r="GE345" s="9">
        <v>0</v>
      </c>
      <c r="GF345" s="9">
        <v>11.497</v>
      </c>
      <c r="GG345" s="9">
        <v>10.935</v>
      </c>
      <c r="GH345" s="9">
        <v>18.908000000000001</v>
      </c>
      <c r="GI345" s="9">
        <v>3.8639999999999999</v>
      </c>
      <c r="GJ345" s="9">
        <v>0.13800000000000001</v>
      </c>
      <c r="GK345" s="9">
        <v>3.66</v>
      </c>
      <c r="GL345" s="9">
        <v>27.317</v>
      </c>
      <c r="GM345" s="9">
        <v>0</v>
      </c>
      <c r="GN345" s="9">
        <v>4.2030000000000003</v>
      </c>
      <c r="GO345" s="9">
        <v>5.9889999999999999</v>
      </c>
      <c r="GP345" s="9">
        <v>0.89400000000000002</v>
      </c>
      <c r="GQ345" s="9">
        <v>15.16</v>
      </c>
      <c r="GR345" s="9">
        <v>0</v>
      </c>
      <c r="GS345" s="9">
        <v>0.45800000000000002</v>
      </c>
      <c r="GT345" s="9">
        <v>12.53</v>
      </c>
      <c r="GU345" s="9">
        <v>13.404</v>
      </c>
      <c r="GV345" s="9">
        <v>3.3159999999999998</v>
      </c>
      <c r="GW345" s="9">
        <v>4.4409999999999998</v>
      </c>
      <c r="GX345" s="9">
        <v>11.601000000000001</v>
      </c>
      <c r="GY345" s="9">
        <v>0.99099999999999999</v>
      </c>
      <c r="GZ345" s="9">
        <v>8.84</v>
      </c>
      <c r="HA345" s="9">
        <v>1.6120000000000001</v>
      </c>
      <c r="HB345" s="9">
        <v>4.7880000000000003</v>
      </c>
      <c r="HC345" s="9">
        <v>5.4740000000000002</v>
      </c>
      <c r="HD345" s="9">
        <v>1.119</v>
      </c>
      <c r="HE345" s="9">
        <v>0</v>
      </c>
      <c r="HF345" s="9">
        <v>22.283999999999999</v>
      </c>
      <c r="HG345" s="9">
        <v>13.695</v>
      </c>
      <c r="HH345" s="9">
        <v>0</v>
      </c>
      <c r="HI345" s="9">
        <v>2.3540000000000001</v>
      </c>
      <c r="HJ345" s="9">
        <v>13.407</v>
      </c>
      <c r="HK345" s="9">
        <v>9.9629999999999992</v>
      </c>
      <c r="HL345" s="9">
        <v>22.122</v>
      </c>
      <c r="HM345" s="9">
        <v>12.952999999999999</v>
      </c>
      <c r="HN345" s="9"/>
    </row>
    <row r="346" spans="1:222" x14ac:dyDescent="0.2">
      <c r="A346" s="6" t="s">
        <v>524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3.4000000000000002E-2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27.542000000000002</v>
      </c>
      <c r="Z346" s="9">
        <v>0</v>
      </c>
      <c r="AA346" s="9">
        <v>0.29399999999999998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3.992</v>
      </c>
      <c r="AU346" s="9">
        <v>0</v>
      </c>
      <c r="AV346" s="9">
        <v>9.1999999999999998E-2</v>
      </c>
      <c r="AW346" s="9">
        <v>0</v>
      </c>
      <c r="AX346" s="9">
        <v>1.772</v>
      </c>
      <c r="AY346" s="9">
        <v>2.99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9.1999999999999998E-2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0.108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0.109</v>
      </c>
      <c r="CV346" s="9">
        <v>0</v>
      </c>
      <c r="CW346" s="9">
        <v>0</v>
      </c>
      <c r="CX346" s="9">
        <v>1.256</v>
      </c>
      <c r="CY346" s="9">
        <v>0</v>
      </c>
      <c r="CZ346" s="9">
        <v>0</v>
      </c>
      <c r="DA346" s="9">
        <v>0</v>
      </c>
      <c r="DB346" s="9">
        <v>0</v>
      </c>
      <c r="DC346" s="9">
        <v>0.36499999999999999</v>
      </c>
      <c r="DD346" s="9">
        <v>0</v>
      </c>
      <c r="DE346" s="9">
        <v>36.037999999999997</v>
      </c>
      <c r="DF346" s="9">
        <v>0</v>
      </c>
      <c r="DG346" s="9">
        <v>0.92800000000000005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0</v>
      </c>
      <c r="DQ346" s="9">
        <v>0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0</v>
      </c>
      <c r="EB346" s="9">
        <v>6.1840000000000002</v>
      </c>
      <c r="EC346" s="9">
        <v>1.161</v>
      </c>
      <c r="ED346" s="9">
        <v>0</v>
      </c>
      <c r="EE346" s="9">
        <v>0</v>
      </c>
      <c r="EF346" s="9">
        <v>24.187000000000001</v>
      </c>
      <c r="EG346" s="9">
        <v>0</v>
      </c>
      <c r="EH346" s="9">
        <v>0.16200000000000001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0.25800000000000001</v>
      </c>
      <c r="EO346" s="9">
        <v>0</v>
      </c>
      <c r="EP346" s="9">
        <v>0</v>
      </c>
      <c r="EQ346" s="9">
        <v>0.34699999999999998</v>
      </c>
      <c r="ER346" s="9">
        <v>0</v>
      </c>
      <c r="ES346" s="9">
        <v>0</v>
      </c>
      <c r="ET346" s="9">
        <v>0</v>
      </c>
      <c r="EU346" s="9">
        <v>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0</v>
      </c>
      <c r="FC346" s="9">
        <v>0</v>
      </c>
      <c r="FD346" s="9">
        <v>0</v>
      </c>
      <c r="FE346" s="9">
        <v>0</v>
      </c>
      <c r="FF346" s="9">
        <v>0</v>
      </c>
      <c r="FG346" s="9">
        <v>0</v>
      </c>
      <c r="FH346" s="9">
        <v>0</v>
      </c>
      <c r="FI346" s="9">
        <v>0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0</v>
      </c>
      <c r="FW346" s="9">
        <v>0</v>
      </c>
      <c r="FX346" s="9">
        <v>0</v>
      </c>
      <c r="FY346" s="9">
        <v>0</v>
      </c>
      <c r="FZ346" s="9">
        <v>0</v>
      </c>
      <c r="GA346" s="9">
        <v>0</v>
      </c>
      <c r="GB346" s="9">
        <v>0</v>
      </c>
      <c r="GC346" s="9">
        <v>0</v>
      </c>
      <c r="GD346" s="9">
        <v>0</v>
      </c>
      <c r="GE346" s="9">
        <v>0.40500000000000003</v>
      </c>
      <c r="GF346" s="9">
        <v>0</v>
      </c>
      <c r="GG346" s="9">
        <v>0</v>
      </c>
      <c r="GH346" s="9">
        <v>0</v>
      </c>
      <c r="GI346" s="9">
        <v>0</v>
      </c>
      <c r="GJ346" s="9">
        <v>0</v>
      </c>
      <c r="GK346" s="9">
        <v>0</v>
      </c>
      <c r="GL346" s="9">
        <v>0</v>
      </c>
      <c r="GM346" s="9">
        <v>0</v>
      </c>
      <c r="GN346" s="9">
        <v>0</v>
      </c>
      <c r="GO346" s="9">
        <v>0</v>
      </c>
      <c r="GP346" s="9">
        <v>0</v>
      </c>
      <c r="GQ346" s="9">
        <v>0</v>
      </c>
      <c r="GR346" s="9">
        <v>0</v>
      </c>
      <c r="GS346" s="9">
        <v>0</v>
      </c>
      <c r="GT346" s="9">
        <v>0</v>
      </c>
      <c r="GU346" s="9">
        <v>0</v>
      </c>
      <c r="GV346" s="9">
        <v>0</v>
      </c>
      <c r="GW346" s="9">
        <v>0</v>
      </c>
      <c r="GX346" s="9">
        <v>0</v>
      </c>
      <c r="GY346" s="9">
        <v>0</v>
      </c>
      <c r="GZ346" s="9">
        <v>0</v>
      </c>
      <c r="HA346" s="9">
        <v>0</v>
      </c>
      <c r="HB346" s="9">
        <v>0</v>
      </c>
      <c r="HC346" s="9">
        <v>0</v>
      </c>
      <c r="HD346" s="9">
        <v>0</v>
      </c>
      <c r="HE346" s="9">
        <v>0</v>
      </c>
      <c r="HF346" s="9">
        <v>0</v>
      </c>
      <c r="HG346" s="9">
        <v>0</v>
      </c>
      <c r="HH346" s="9">
        <v>0</v>
      </c>
      <c r="HI346" s="9">
        <v>0</v>
      </c>
      <c r="HJ346" s="9">
        <v>0</v>
      </c>
      <c r="HK346" s="9">
        <v>0</v>
      </c>
      <c r="HL346" s="9">
        <v>0</v>
      </c>
      <c r="HM346" s="9">
        <v>0</v>
      </c>
      <c r="HN346" s="9"/>
    </row>
    <row r="347" spans="1:222" x14ac:dyDescent="0.2">
      <c r="A347" s="6" t="s">
        <v>525</v>
      </c>
      <c r="B347" s="9">
        <v>0.28399999999999997</v>
      </c>
      <c r="C347" s="9">
        <v>0</v>
      </c>
      <c r="D347" s="9">
        <v>7.141</v>
      </c>
      <c r="E347" s="9">
        <v>1.2090000000000001</v>
      </c>
      <c r="F347" s="9">
        <v>0.14799999999999999</v>
      </c>
      <c r="G347" s="9">
        <v>8.5000000000000006E-2</v>
      </c>
      <c r="H347" s="9">
        <v>21.515999999999998</v>
      </c>
      <c r="I347" s="9">
        <v>9.8960000000000008</v>
      </c>
      <c r="J347" s="9">
        <v>0.44</v>
      </c>
      <c r="K347" s="9">
        <v>27.343</v>
      </c>
      <c r="L347" s="9">
        <v>4.2999999999999997E-2</v>
      </c>
      <c r="M347" s="9">
        <v>0</v>
      </c>
      <c r="N347" s="9">
        <v>2.7E-2</v>
      </c>
      <c r="O347" s="9">
        <v>0</v>
      </c>
      <c r="P347" s="9">
        <v>0.111</v>
      </c>
      <c r="Q347" s="9">
        <v>0</v>
      </c>
      <c r="R347" s="9">
        <v>0.23400000000000001</v>
      </c>
      <c r="S347" s="9">
        <v>0.68700000000000006</v>
      </c>
      <c r="T347" s="9">
        <v>0</v>
      </c>
      <c r="U347" s="9">
        <v>0</v>
      </c>
      <c r="V347" s="9">
        <v>0.44700000000000001</v>
      </c>
      <c r="W347" s="9">
        <v>0.27900000000000003</v>
      </c>
      <c r="X347" s="9">
        <v>0</v>
      </c>
      <c r="Y347" s="9">
        <v>30.754999999999999</v>
      </c>
      <c r="Z347" s="9">
        <v>1.383</v>
      </c>
      <c r="AA347" s="9">
        <v>0.32200000000000001</v>
      </c>
      <c r="AB347" s="9">
        <v>0</v>
      </c>
      <c r="AC347" s="9">
        <v>0</v>
      </c>
      <c r="AD347" s="9">
        <v>0</v>
      </c>
      <c r="AE347" s="9">
        <v>0</v>
      </c>
      <c r="AF347" s="9">
        <v>9.4E-2</v>
      </c>
      <c r="AG347" s="9">
        <v>0.27100000000000002</v>
      </c>
      <c r="AH347" s="9">
        <v>0</v>
      </c>
      <c r="AI347" s="9">
        <v>1.4450000000000001</v>
      </c>
      <c r="AJ347" s="9">
        <v>0</v>
      </c>
      <c r="AK347" s="9">
        <v>0.245</v>
      </c>
      <c r="AL347" s="9">
        <v>4.9000000000000002E-2</v>
      </c>
      <c r="AM347" s="9">
        <v>0</v>
      </c>
      <c r="AN347" s="9">
        <v>0</v>
      </c>
      <c r="AO347" s="9">
        <v>0.873</v>
      </c>
      <c r="AP347" s="9">
        <v>8.9960000000000004</v>
      </c>
      <c r="AQ347" s="9">
        <v>0.11600000000000001</v>
      </c>
      <c r="AR347" s="9">
        <v>17.748999999999999</v>
      </c>
      <c r="AS347" s="9">
        <v>4.0609999999999999</v>
      </c>
      <c r="AT347" s="9">
        <v>6.577</v>
      </c>
      <c r="AU347" s="9">
        <v>1.704</v>
      </c>
      <c r="AV347" s="9">
        <v>0.86899999999999999</v>
      </c>
      <c r="AW347" s="9">
        <v>6.93</v>
      </c>
      <c r="AX347" s="9">
        <v>54.97</v>
      </c>
      <c r="AY347" s="9">
        <v>11.433</v>
      </c>
      <c r="AZ347" s="9">
        <v>0</v>
      </c>
      <c r="BA347" s="9">
        <v>0</v>
      </c>
      <c r="BB347" s="9">
        <v>1.4339999999999999</v>
      </c>
      <c r="BC347" s="9">
        <v>7.1999999999999995E-2</v>
      </c>
      <c r="BD347" s="9">
        <v>13.704000000000001</v>
      </c>
      <c r="BE347" s="9">
        <v>0</v>
      </c>
      <c r="BF347" s="9">
        <v>63.878</v>
      </c>
      <c r="BG347" s="9">
        <v>0.86499999999999999</v>
      </c>
      <c r="BH347" s="9">
        <v>0.32100000000000001</v>
      </c>
      <c r="BI347" s="9">
        <v>7.4999999999999997E-2</v>
      </c>
      <c r="BJ347" s="9">
        <v>0</v>
      </c>
      <c r="BK347" s="9">
        <v>0</v>
      </c>
      <c r="BL347" s="9">
        <v>9.9000000000000005E-2</v>
      </c>
      <c r="BM347" s="9">
        <v>6.0449999999999999</v>
      </c>
      <c r="BN347" s="9">
        <v>0.43099999999999999</v>
      </c>
      <c r="BO347" s="9">
        <v>0.32400000000000001</v>
      </c>
      <c r="BP347" s="9">
        <v>0</v>
      </c>
      <c r="BQ347" s="9">
        <v>0</v>
      </c>
      <c r="BR347" s="9">
        <v>0.32100000000000001</v>
      </c>
      <c r="BS347" s="9">
        <v>0.60199999999999998</v>
      </c>
      <c r="BT347" s="9">
        <v>0.28299999999999997</v>
      </c>
      <c r="BU347" s="9">
        <v>1.2829999999999999</v>
      </c>
      <c r="BV347" s="9">
        <v>3.7040000000000002</v>
      </c>
      <c r="BW347" s="9">
        <v>0.105</v>
      </c>
      <c r="BX347" s="9">
        <v>61.441000000000003</v>
      </c>
      <c r="BY347" s="9">
        <v>0</v>
      </c>
      <c r="BZ347" s="9">
        <v>19.911999999999999</v>
      </c>
      <c r="CA347" s="9">
        <v>2.6739999999999999</v>
      </c>
      <c r="CB347" s="9">
        <v>2.42</v>
      </c>
      <c r="CC347" s="9">
        <v>5.1020000000000003</v>
      </c>
      <c r="CD347" s="9">
        <v>5.0999999999999997E-2</v>
      </c>
      <c r="CE347" s="9">
        <v>0.63</v>
      </c>
      <c r="CF347" s="9">
        <v>8.3000000000000004E-2</v>
      </c>
      <c r="CG347" s="9">
        <v>7.9000000000000001E-2</v>
      </c>
      <c r="CH347" s="9">
        <v>0.874</v>
      </c>
      <c r="CI347" s="9">
        <v>0</v>
      </c>
      <c r="CJ347" s="9">
        <v>8.4550000000000001</v>
      </c>
      <c r="CK347" s="9">
        <v>5.2329999999999997</v>
      </c>
      <c r="CL347" s="9">
        <v>0.69399999999999995</v>
      </c>
      <c r="CM347" s="9">
        <v>0.218</v>
      </c>
      <c r="CN347" s="9">
        <v>0</v>
      </c>
      <c r="CO347" s="9">
        <v>0</v>
      </c>
      <c r="CP347" s="9">
        <v>0</v>
      </c>
      <c r="CQ347" s="9">
        <v>10.375</v>
      </c>
      <c r="CR347" s="9">
        <v>7.6999999999999999E-2</v>
      </c>
      <c r="CS347" s="9">
        <v>0</v>
      </c>
      <c r="CT347" s="9">
        <v>0</v>
      </c>
      <c r="CU347" s="9">
        <v>0.13700000000000001</v>
      </c>
      <c r="CV347" s="9">
        <v>0</v>
      </c>
      <c r="CW347" s="9">
        <v>15.955</v>
      </c>
      <c r="CX347" s="9">
        <v>2.246</v>
      </c>
      <c r="CY347" s="9">
        <v>3.0179999999999998</v>
      </c>
      <c r="CZ347" s="9">
        <v>0</v>
      </c>
      <c r="DA347" s="9">
        <v>0</v>
      </c>
      <c r="DB347" s="9">
        <v>0</v>
      </c>
      <c r="DC347" s="9">
        <v>0.76500000000000001</v>
      </c>
      <c r="DD347" s="9">
        <v>6.8000000000000005E-2</v>
      </c>
      <c r="DE347" s="9">
        <v>62.506999999999998</v>
      </c>
      <c r="DF347" s="9">
        <v>17.984000000000002</v>
      </c>
      <c r="DG347" s="9">
        <v>2.25</v>
      </c>
      <c r="DH347" s="9">
        <v>4.3999999999999997E-2</v>
      </c>
      <c r="DI347" s="9">
        <v>0</v>
      </c>
      <c r="DJ347" s="9">
        <v>1.2E-2</v>
      </c>
      <c r="DK347" s="9">
        <v>0.26600000000000001</v>
      </c>
      <c r="DL347" s="9">
        <v>4.1000000000000002E-2</v>
      </c>
      <c r="DM347" s="9">
        <v>0</v>
      </c>
      <c r="DN347" s="9">
        <v>0.59399999999999997</v>
      </c>
      <c r="DO347" s="9">
        <v>1.7869999999999999</v>
      </c>
      <c r="DP347" s="9">
        <v>0.27700000000000002</v>
      </c>
      <c r="DQ347" s="9">
        <v>2.7E-2</v>
      </c>
      <c r="DR347" s="9">
        <v>0.23400000000000001</v>
      </c>
      <c r="DS347" s="9">
        <v>0.27300000000000002</v>
      </c>
      <c r="DT347" s="9">
        <v>0.61299999999999999</v>
      </c>
      <c r="DU347" s="9">
        <v>0</v>
      </c>
      <c r="DV347" s="9">
        <v>0</v>
      </c>
      <c r="DW347" s="9">
        <v>0</v>
      </c>
      <c r="DX347" s="9">
        <v>2.1999999999999999E-2</v>
      </c>
      <c r="DY347" s="9">
        <v>5.5970000000000004</v>
      </c>
      <c r="DZ347" s="9">
        <v>81.582999999999998</v>
      </c>
      <c r="EA347" s="9">
        <v>0</v>
      </c>
      <c r="EB347" s="9">
        <v>82.953000000000003</v>
      </c>
      <c r="EC347" s="9">
        <v>48.584000000000003</v>
      </c>
      <c r="ED347" s="9">
        <v>5.4219999999999997</v>
      </c>
      <c r="EE347" s="9">
        <v>1.2090000000000001</v>
      </c>
      <c r="EF347" s="9">
        <v>48.435000000000002</v>
      </c>
      <c r="EG347" s="9">
        <v>0.59099999999999997</v>
      </c>
      <c r="EH347" s="9">
        <v>1.105</v>
      </c>
      <c r="EI347" s="9">
        <v>21.355</v>
      </c>
      <c r="EJ347" s="9">
        <v>0</v>
      </c>
      <c r="EK347" s="9">
        <v>2.234</v>
      </c>
      <c r="EL347" s="9">
        <v>1.0840000000000001</v>
      </c>
      <c r="EM347" s="9">
        <v>9.0999999999999998E-2</v>
      </c>
      <c r="EN347" s="9">
        <v>4.0030000000000001</v>
      </c>
      <c r="EO347" s="9">
        <v>0.60899999999999999</v>
      </c>
      <c r="EP347" s="9">
        <v>6.7709999999999999</v>
      </c>
      <c r="EQ347" s="9">
        <v>10.363</v>
      </c>
      <c r="ER347" s="9">
        <v>3.2959999999999998</v>
      </c>
      <c r="ES347" s="9">
        <v>0</v>
      </c>
      <c r="ET347" s="9">
        <v>0</v>
      </c>
      <c r="EU347" s="9">
        <v>5.7000000000000002E-2</v>
      </c>
      <c r="EV347" s="9">
        <v>0</v>
      </c>
      <c r="EW347" s="9">
        <v>0.30399999999999999</v>
      </c>
      <c r="EX347" s="9">
        <v>9.2999999999999999E-2</v>
      </c>
      <c r="EY347" s="9">
        <v>0.40600000000000003</v>
      </c>
      <c r="EZ347" s="9">
        <v>0</v>
      </c>
      <c r="FA347" s="9">
        <v>0</v>
      </c>
      <c r="FB347" s="9">
        <v>1.4630000000000001</v>
      </c>
      <c r="FC347" s="9">
        <v>0.152</v>
      </c>
      <c r="FD347" s="9">
        <v>0.126</v>
      </c>
      <c r="FE347" s="9">
        <v>0</v>
      </c>
      <c r="FF347" s="9">
        <v>0.13800000000000001</v>
      </c>
      <c r="FG347" s="9">
        <v>0.185</v>
      </c>
      <c r="FH347" s="9">
        <v>0.20799999999999999</v>
      </c>
      <c r="FI347" s="9">
        <v>0.49199999999999999</v>
      </c>
      <c r="FJ347" s="9">
        <v>0</v>
      </c>
      <c r="FK347" s="9">
        <v>0.08</v>
      </c>
      <c r="FL347" s="9">
        <v>0</v>
      </c>
      <c r="FM347" s="9">
        <v>4.5629999999999997</v>
      </c>
      <c r="FN347" s="9">
        <v>0</v>
      </c>
      <c r="FO347" s="9">
        <v>0</v>
      </c>
      <c r="FP347" s="9">
        <v>1.5189999999999999</v>
      </c>
      <c r="FQ347" s="9">
        <v>0</v>
      </c>
      <c r="FR347" s="9">
        <v>0.44</v>
      </c>
      <c r="FS347" s="9">
        <v>1.611</v>
      </c>
      <c r="FT347" s="9">
        <v>0</v>
      </c>
      <c r="FU347" s="9">
        <v>0.157</v>
      </c>
      <c r="FV347" s="9">
        <v>6.8000000000000005E-2</v>
      </c>
      <c r="FW347" s="9">
        <v>0.107</v>
      </c>
      <c r="FX347" s="9">
        <v>0</v>
      </c>
      <c r="FY347" s="9">
        <v>1.925</v>
      </c>
      <c r="FZ347" s="9">
        <v>0.76600000000000001</v>
      </c>
      <c r="GA347" s="9">
        <v>0.47299999999999998</v>
      </c>
      <c r="GB347" s="9">
        <v>0</v>
      </c>
      <c r="GC347" s="9">
        <v>0</v>
      </c>
      <c r="GD347" s="9">
        <v>0</v>
      </c>
      <c r="GE347" s="9">
        <v>3.0659999999999998</v>
      </c>
      <c r="GF347" s="9">
        <v>0</v>
      </c>
      <c r="GG347" s="9">
        <v>0</v>
      </c>
      <c r="GH347" s="9">
        <v>0</v>
      </c>
      <c r="GI347" s="9">
        <v>0</v>
      </c>
      <c r="GJ347" s="9">
        <v>0</v>
      </c>
      <c r="GK347" s="9">
        <v>0</v>
      </c>
      <c r="GL347" s="9">
        <v>0</v>
      </c>
      <c r="GM347" s="9">
        <v>4.53</v>
      </c>
      <c r="GN347" s="9">
        <v>0</v>
      </c>
      <c r="GO347" s="9">
        <v>1.458</v>
      </c>
      <c r="GP347" s="9">
        <v>0</v>
      </c>
      <c r="GQ347" s="9">
        <v>0</v>
      </c>
      <c r="GR347" s="9">
        <v>0.28999999999999998</v>
      </c>
      <c r="GS347" s="9">
        <v>5.585</v>
      </c>
      <c r="GT347" s="9">
        <v>5.6020000000000003</v>
      </c>
      <c r="GU347" s="9">
        <v>0</v>
      </c>
      <c r="GV347" s="9">
        <v>0</v>
      </c>
      <c r="GW347" s="9">
        <v>0</v>
      </c>
      <c r="GX347" s="9">
        <v>0</v>
      </c>
      <c r="GY347" s="9">
        <v>0</v>
      </c>
      <c r="GZ347" s="9">
        <v>0</v>
      </c>
      <c r="HA347" s="9">
        <v>0</v>
      </c>
      <c r="HB347" s="9">
        <v>0.29099999999999998</v>
      </c>
      <c r="HC347" s="9">
        <v>2.472</v>
      </c>
      <c r="HD347" s="9">
        <v>0</v>
      </c>
      <c r="HE347" s="9">
        <v>0.35299999999999998</v>
      </c>
      <c r="HF347" s="9">
        <v>0.13600000000000001</v>
      </c>
      <c r="HG347" s="9">
        <v>0</v>
      </c>
      <c r="HH347" s="9">
        <v>0.53100000000000003</v>
      </c>
      <c r="HI347" s="9">
        <v>0</v>
      </c>
      <c r="HJ347" s="9">
        <v>7.6999999999999999E-2</v>
      </c>
      <c r="HK347" s="9">
        <v>0.85899999999999999</v>
      </c>
      <c r="HL347" s="9">
        <v>0</v>
      </c>
      <c r="HM347" s="9">
        <v>0.26300000000000001</v>
      </c>
      <c r="HN347" s="9"/>
    </row>
    <row r="348" spans="1:222" x14ac:dyDescent="0.2">
      <c r="A348" s="6" t="s">
        <v>526</v>
      </c>
      <c r="B348" s="9">
        <v>0</v>
      </c>
      <c r="C348" s="9">
        <v>4.2039999999999997</v>
      </c>
      <c r="D348" s="9">
        <v>12.766</v>
      </c>
      <c r="E348" s="9">
        <v>47.258000000000003</v>
      </c>
      <c r="F348" s="9">
        <v>2.0859999999999999</v>
      </c>
      <c r="G348" s="9">
        <v>0</v>
      </c>
      <c r="H348" s="9">
        <v>2.3109999999999999</v>
      </c>
      <c r="I348" s="9">
        <v>7.2229999999999999</v>
      </c>
      <c r="J348" s="9">
        <v>0</v>
      </c>
      <c r="K348" s="9">
        <v>0</v>
      </c>
      <c r="L348" s="9">
        <v>3.161</v>
      </c>
      <c r="M348" s="9">
        <v>2.2599999999999998</v>
      </c>
      <c r="N348" s="9">
        <v>8.6080000000000005</v>
      </c>
      <c r="O348" s="9">
        <v>8.9999999999999993E-3</v>
      </c>
      <c r="P348" s="9">
        <v>3.8029999999999999</v>
      </c>
      <c r="Q348" s="9">
        <v>0.66200000000000003</v>
      </c>
      <c r="R348" s="9">
        <v>0.57599999999999996</v>
      </c>
      <c r="S348" s="9">
        <v>2.3929999999999998</v>
      </c>
      <c r="T348" s="9">
        <v>2.8290000000000002</v>
      </c>
      <c r="U348" s="9">
        <v>0.24299999999999999</v>
      </c>
      <c r="V348" s="9">
        <v>2.629</v>
      </c>
      <c r="W348" s="9">
        <v>0</v>
      </c>
      <c r="X348" s="9">
        <v>13.545999999999999</v>
      </c>
      <c r="Y348" s="9">
        <v>0.749</v>
      </c>
      <c r="Z348" s="9">
        <v>0.29699999999999999</v>
      </c>
      <c r="AA348" s="9">
        <v>0</v>
      </c>
      <c r="AB348" s="9">
        <v>2.5659999999999998</v>
      </c>
      <c r="AC348" s="9">
        <v>0.247</v>
      </c>
      <c r="AD348" s="9">
        <v>0.91500000000000004</v>
      </c>
      <c r="AE348" s="9">
        <v>0</v>
      </c>
      <c r="AF348" s="9">
        <v>0.58899999999999997</v>
      </c>
      <c r="AG348" s="9">
        <v>0</v>
      </c>
      <c r="AH348" s="9">
        <v>1.093</v>
      </c>
      <c r="AI348" s="9">
        <v>2.242</v>
      </c>
      <c r="AJ348" s="9">
        <v>1.653</v>
      </c>
      <c r="AK348" s="9">
        <v>6.1509999999999998</v>
      </c>
      <c r="AL348" s="9">
        <v>2.7749999999999999</v>
      </c>
      <c r="AM348" s="9">
        <v>7.39</v>
      </c>
      <c r="AN348" s="9">
        <v>0</v>
      </c>
      <c r="AO348" s="9">
        <v>2.2959999999999998</v>
      </c>
      <c r="AP348" s="9">
        <v>0.66800000000000004</v>
      </c>
      <c r="AQ348" s="9">
        <v>2.37</v>
      </c>
      <c r="AR348" s="9">
        <v>0.17699999999999999</v>
      </c>
      <c r="AS348" s="9">
        <v>0.97399999999999998</v>
      </c>
      <c r="AT348" s="9">
        <v>28.119</v>
      </c>
      <c r="AU348" s="9">
        <v>16.484999999999999</v>
      </c>
      <c r="AV348" s="9">
        <v>7.0069999999999997</v>
      </c>
      <c r="AW348" s="9">
        <v>1.0880000000000001</v>
      </c>
      <c r="AX348" s="9">
        <v>0</v>
      </c>
      <c r="AY348" s="9">
        <v>2.7469999999999999</v>
      </c>
      <c r="AZ348" s="9">
        <v>1.236</v>
      </c>
      <c r="BA348" s="9">
        <v>0</v>
      </c>
      <c r="BB348" s="9">
        <v>0.14399999999999999</v>
      </c>
      <c r="BC348" s="9">
        <v>1.972</v>
      </c>
      <c r="BD348" s="9">
        <v>0</v>
      </c>
      <c r="BE348" s="9">
        <v>11.582000000000001</v>
      </c>
      <c r="BF348" s="9">
        <v>0.34499999999999997</v>
      </c>
      <c r="BG348" s="9">
        <v>0</v>
      </c>
      <c r="BH348" s="9">
        <v>1.032</v>
      </c>
      <c r="BI348" s="9">
        <v>1.19</v>
      </c>
      <c r="BJ348" s="9">
        <v>0</v>
      </c>
      <c r="BK348" s="9">
        <v>0.59399999999999997</v>
      </c>
      <c r="BL348" s="9">
        <v>11.358000000000001</v>
      </c>
      <c r="BM348" s="9">
        <v>4.4269999999999996</v>
      </c>
      <c r="BN348" s="9">
        <v>2.0270000000000001</v>
      </c>
      <c r="BO348" s="9">
        <v>1.704</v>
      </c>
      <c r="BP348" s="9">
        <v>0.16900000000000001</v>
      </c>
      <c r="BQ348" s="9">
        <v>0</v>
      </c>
      <c r="BR348" s="9">
        <v>0</v>
      </c>
      <c r="BS348" s="9">
        <v>0</v>
      </c>
      <c r="BT348" s="9">
        <v>14.65</v>
      </c>
      <c r="BU348" s="9">
        <v>1.391</v>
      </c>
      <c r="BV348" s="9">
        <v>2.964</v>
      </c>
      <c r="BW348" s="9">
        <v>0.34200000000000003</v>
      </c>
      <c r="BX348" s="9">
        <v>1.7969999999999999</v>
      </c>
      <c r="BY348" s="9">
        <v>0</v>
      </c>
      <c r="BZ348" s="9">
        <v>1.659</v>
      </c>
      <c r="CA348" s="9">
        <v>1.9259999999999999</v>
      </c>
      <c r="CB348" s="9">
        <v>0</v>
      </c>
      <c r="CC348" s="9">
        <v>5.4450000000000003</v>
      </c>
      <c r="CD348" s="9">
        <v>0.90400000000000003</v>
      </c>
      <c r="CE348" s="9">
        <v>0</v>
      </c>
      <c r="CF348" s="9">
        <v>1.0369999999999999</v>
      </c>
      <c r="CG348" s="9">
        <v>0</v>
      </c>
      <c r="CH348" s="9">
        <v>0</v>
      </c>
      <c r="CI348" s="9">
        <v>106.086</v>
      </c>
      <c r="CJ348" s="9">
        <v>0</v>
      </c>
      <c r="CK348" s="9">
        <v>6.423</v>
      </c>
      <c r="CL348" s="9">
        <v>3.8210000000000002</v>
      </c>
      <c r="CM348" s="9">
        <v>1.4510000000000001</v>
      </c>
      <c r="CN348" s="9">
        <v>8.9489999999999998</v>
      </c>
      <c r="CO348" s="9">
        <v>4.6449999999999996</v>
      </c>
      <c r="CP348" s="9">
        <v>0.99</v>
      </c>
      <c r="CQ348" s="9">
        <v>0</v>
      </c>
      <c r="CR348" s="9">
        <v>5.8000000000000003E-2</v>
      </c>
      <c r="CS348" s="9">
        <v>0</v>
      </c>
      <c r="CT348" s="9">
        <v>4.3129999999999997</v>
      </c>
      <c r="CU348" s="9">
        <v>0.214</v>
      </c>
      <c r="CV348" s="9">
        <v>5.9390000000000001</v>
      </c>
      <c r="CW348" s="9">
        <v>14.528</v>
      </c>
      <c r="CX348" s="9">
        <v>0</v>
      </c>
      <c r="CY348" s="9">
        <v>1.621</v>
      </c>
      <c r="CZ348" s="9">
        <v>3.3420000000000001</v>
      </c>
      <c r="DA348" s="9">
        <v>4.9180000000000001</v>
      </c>
      <c r="DB348" s="9">
        <v>1.18</v>
      </c>
      <c r="DC348" s="9">
        <v>7.8E-2</v>
      </c>
      <c r="DD348" s="9">
        <v>4.7080000000000002</v>
      </c>
      <c r="DE348" s="9">
        <v>0.20399999999999999</v>
      </c>
      <c r="DF348" s="9">
        <v>4.7590000000000003</v>
      </c>
      <c r="DG348" s="9">
        <v>21.003</v>
      </c>
      <c r="DH348" s="9">
        <v>3.1339999999999999</v>
      </c>
      <c r="DI348" s="9">
        <v>9.7530000000000001</v>
      </c>
      <c r="DJ348" s="9">
        <v>14.007</v>
      </c>
      <c r="DK348" s="9">
        <v>0.39100000000000001</v>
      </c>
      <c r="DL348" s="9">
        <v>0</v>
      </c>
      <c r="DM348" s="9">
        <v>21.558</v>
      </c>
      <c r="DN348" s="9">
        <v>1.387</v>
      </c>
      <c r="DO348" s="9">
        <v>4.4930000000000003</v>
      </c>
      <c r="DP348" s="9">
        <v>1.3080000000000001</v>
      </c>
      <c r="DQ348" s="9">
        <v>3.7850000000000001</v>
      </c>
      <c r="DR348" s="9">
        <v>0.12</v>
      </c>
      <c r="DS348" s="9">
        <v>0</v>
      </c>
      <c r="DT348" s="9">
        <v>1.1100000000000001</v>
      </c>
      <c r="DU348" s="9">
        <v>3.4289999999999998</v>
      </c>
      <c r="DV348" s="9">
        <v>7.008</v>
      </c>
      <c r="DW348" s="9">
        <v>1.6910000000000001</v>
      </c>
      <c r="DX348" s="9">
        <v>28.789000000000001</v>
      </c>
      <c r="DY348" s="9">
        <v>0.40400000000000003</v>
      </c>
      <c r="DZ348" s="9">
        <v>0.20399999999999999</v>
      </c>
      <c r="EA348" s="9">
        <v>1.056</v>
      </c>
      <c r="EB348" s="9">
        <v>0.27100000000000002</v>
      </c>
      <c r="EC348" s="9">
        <v>0</v>
      </c>
      <c r="ED348" s="9">
        <v>0.41199999999999998</v>
      </c>
      <c r="EE348" s="9">
        <v>6.1950000000000003</v>
      </c>
      <c r="EF348" s="9">
        <v>0.129</v>
      </c>
      <c r="EG348" s="9">
        <v>0.46200000000000002</v>
      </c>
      <c r="EH348" s="9">
        <v>5.569</v>
      </c>
      <c r="EI348" s="9">
        <v>65.567999999999998</v>
      </c>
      <c r="EJ348" s="9">
        <v>8.1289999999999996</v>
      </c>
      <c r="EK348" s="9">
        <v>3.8140000000000001</v>
      </c>
      <c r="EL348" s="9">
        <v>0.51300000000000001</v>
      </c>
      <c r="EM348" s="9">
        <v>0.82099999999999995</v>
      </c>
      <c r="EN348" s="9">
        <v>4.5609999999999999</v>
      </c>
      <c r="EO348" s="9">
        <v>0</v>
      </c>
      <c r="EP348" s="9">
        <v>1.6890000000000001</v>
      </c>
      <c r="EQ348" s="9">
        <v>0</v>
      </c>
      <c r="ER348" s="9">
        <v>14.406000000000001</v>
      </c>
      <c r="ES348" s="9">
        <v>1.377</v>
      </c>
      <c r="ET348" s="9">
        <v>0</v>
      </c>
      <c r="EU348" s="9">
        <v>5.5720000000000001</v>
      </c>
      <c r="EV348" s="9">
        <v>0</v>
      </c>
      <c r="EW348" s="9">
        <v>1.887</v>
      </c>
      <c r="EX348" s="9">
        <v>0</v>
      </c>
      <c r="EY348" s="9">
        <v>10.366</v>
      </c>
      <c r="EZ348" s="9">
        <v>0.254</v>
      </c>
      <c r="FA348" s="9">
        <v>0.127</v>
      </c>
      <c r="FB348" s="9">
        <v>3.2690000000000001</v>
      </c>
      <c r="FC348" s="9">
        <v>4.8000000000000001E-2</v>
      </c>
      <c r="FD348" s="9">
        <v>0.78400000000000003</v>
      </c>
      <c r="FE348" s="9">
        <v>0.42699999999999999</v>
      </c>
      <c r="FF348" s="9">
        <v>0</v>
      </c>
      <c r="FG348" s="9">
        <v>2.605</v>
      </c>
      <c r="FH348" s="9">
        <v>0.189</v>
      </c>
      <c r="FI348" s="9">
        <v>3.0310000000000001</v>
      </c>
      <c r="FJ348" s="9">
        <v>0</v>
      </c>
      <c r="FK348" s="9">
        <v>0.65700000000000003</v>
      </c>
      <c r="FL348" s="9">
        <v>2.5259999999999998</v>
      </c>
      <c r="FM348" s="9">
        <v>0</v>
      </c>
      <c r="FN348" s="9">
        <v>0</v>
      </c>
      <c r="FO348" s="9">
        <v>0</v>
      </c>
      <c r="FP348" s="9">
        <v>0.85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1.32</v>
      </c>
      <c r="FW348" s="9">
        <v>0</v>
      </c>
      <c r="FX348" s="9">
        <v>0</v>
      </c>
      <c r="FY348" s="9">
        <v>0</v>
      </c>
      <c r="FZ348" s="9">
        <v>0.58799999999999997</v>
      </c>
      <c r="GA348" s="9">
        <v>0</v>
      </c>
      <c r="GB348" s="9">
        <v>0</v>
      </c>
      <c r="GC348" s="9">
        <v>0</v>
      </c>
      <c r="GD348" s="9">
        <v>0.60599999999999998</v>
      </c>
      <c r="GE348" s="9">
        <v>0</v>
      </c>
      <c r="GF348" s="9">
        <v>7.702</v>
      </c>
      <c r="GG348" s="9">
        <v>2.9969999999999999</v>
      </c>
      <c r="GH348" s="9">
        <v>2.1320000000000001</v>
      </c>
      <c r="GI348" s="9">
        <v>0</v>
      </c>
      <c r="GJ348" s="9">
        <v>8.8999999999999996E-2</v>
      </c>
      <c r="GK348" s="9">
        <v>0</v>
      </c>
      <c r="GL348" s="9">
        <v>0</v>
      </c>
      <c r="GM348" s="9">
        <v>23.855</v>
      </c>
      <c r="GN348" s="9">
        <v>0</v>
      </c>
      <c r="GO348" s="9">
        <v>0</v>
      </c>
      <c r="GP348" s="9">
        <v>0</v>
      </c>
      <c r="GQ348" s="9">
        <v>3.9689999999999999</v>
      </c>
      <c r="GR348" s="9">
        <v>0</v>
      </c>
      <c r="GS348" s="9">
        <v>0</v>
      </c>
      <c r="GT348" s="9">
        <v>0</v>
      </c>
      <c r="GU348" s="9">
        <v>1.827</v>
      </c>
      <c r="GV348" s="9">
        <v>0</v>
      </c>
      <c r="GW348" s="9">
        <v>0</v>
      </c>
      <c r="GX348" s="9">
        <v>5.2999999999999999E-2</v>
      </c>
      <c r="GY348" s="9">
        <v>5.8000000000000003E-2</v>
      </c>
      <c r="GZ348" s="9">
        <v>7.8479999999999999</v>
      </c>
      <c r="HA348" s="9">
        <v>1.6319999999999999</v>
      </c>
      <c r="HB348" s="9">
        <v>0</v>
      </c>
      <c r="HC348" s="9">
        <v>1.4159999999999999</v>
      </c>
      <c r="HD348" s="9">
        <v>0</v>
      </c>
      <c r="HE348" s="9">
        <v>0</v>
      </c>
      <c r="HF348" s="9">
        <v>0</v>
      </c>
      <c r="HG348" s="9">
        <v>0.61699999999999999</v>
      </c>
      <c r="HH348" s="9">
        <v>9.5890000000000004</v>
      </c>
      <c r="HI348" s="9">
        <v>0</v>
      </c>
      <c r="HJ348" s="9">
        <v>0</v>
      </c>
      <c r="HK348" s="9">
        <v>1.976</v>
      </c>
      <c r="HL348" s="9">
        <v>2.6720000000000002</v>
      </c>
      <c r="HM348" s="9">
        <v>4.1959999999999997</v>
      </c>
      <c r="HN348" s="9"/>
    </row>
    <row r="349" spans="1:222" x14ac:dyDescent="0.2">
      <c r="A349" s="6" t="s">
        <v>527</v>
      </c>
      <c r="B349" s="9">
        <v>3.411</v>
      </c>
      <c r="C349" s="9">
        <v>8.8309999999999995</v>
      </c>
      <c r="D349" s="9">
        <v>17.55</v>
      </c>
      <c r="E349" s="9">
        <v>1.8759999999999999</v>
      </c>
      <c r="F349" s="9">
        <v>2.0249999999999999</v>
      </c>
      <c r="G349" s="9">
        <v>0.216</v>
      </c>
      <c r="H349" s="9">
        <v>47.709000000000003</v>
      </c>
      <c r="I349" s="9">
        <v>21.844999999999999</v>
      </c>
      <c r="J349" s="9">
        <v>2.492</v>
      </c>
      <c r="K349" s="9">
        <v>70.099999999999994</v>
      </c>
      <c r="L349" s="9">
        <v>1.252</v>
      </c>
      <c r="M349" s="9">
        <v>5.5E-2</v>
      </c>
      <c r="N349" s="9">
        <v>1.4510000000000001</v>
      </c>
      <c r="O349" s="9">
        <v>10.635</v>
      </c>
      <c r="P349" s="9">
        <v>3.577</v>
      </c>
      <c r="Q349" s="9">
        <v>3.3730000000000002</v>
      </c>
      <c r="R349" s="9">
        <v>2.83</v>
      </c>
      <c r="S349" s="9">
        <v>3.6760000000000002</v>
      </c>
      <c r="T349" s="9">
        <v>0</v>
      </c>
      <c r="U349" s="9">
        <v>1.843</v>
      </c>
      <c r="V349" s="9">
        <v>0.81499999999999995</v>
      </c>
      <c r="W349" s="9">
        <v>1.78</v>
      </c>
      <c r="X349" s="9">
        <v>2.887</v>
      </c>
      <c r="Y349" s="9">
        <v>82.182000000000002</v>
      </c>
      <c r="Z349" s="9">
        <v>3.1480000000000001</v>
      </c>
      <c r="AA349" s="9">
        <v>10.468999999999999</v>
      </c>
      <c r="AB349" s="9">
        <v>2.0550000000000002</v>
      </c>
      <c r="AC349" s="9">
        <v>4.093</v>
      </c>
      <c r="AD349" s="9">
        <v>3.93</v>
      </c>
      <c r="AE349" s="9">
        <v>1.589</v>
      </c>
      <c r="AF349" s="9">
        <v>11.46</v>
      </c>
      <c r="AG349" s="9">
        <v>0.35</v>
      </c>
      <c r="AH349" s="9">
        <v>16.952999999999999</v>
      </c>
      <c r="AI349" s="9">
        <v>1.605</v>
      </c>
      <c r="AJ349" s="9">
        <v>5.4550000000000001</v>
      </c>
      <c r="AK349" s="9">
        <v>2.4359999999999999</v>
      </c>
      <c r="AL349" s="9">
        <v>8.3989999999999991</v>
      </c>
      <c r="AM349" s="9">
        <v>0.19500000000000001</v>
      </c>
      <c r="AN349" s="9">
        <v>8.0039999999999996</v>
      </c>
      <c r="AO349" s="9">
        <v>3.4969999999999999</v>
      </c>
      <c r="AP349" s="9">
        <v>23.48</v>
      </c>
      <c r="AQ349" s="9">
        <v>8.9</v>
      </c>
      <c r="AR349" s="9">
        <v>48.594999999999999</v>
      </c>
      <c r="AS349" s="9">
        <v>11.939</v>
      </c>
      <c r="AT349" s="9">
        <v>19.486999999999998</v>
      </c>
      <c r="AU349" s="9">
        <v>3.5649999999999999</v>
      </c>
      <c r="AV349" s="9">
        <v>6.0049999999999999</v>
      </c>
      <c r="AW349" s="9">
        <v>19.698</v>
      </c>
      <c r="AX349" s="9">
        <v>130.89699999999999</v>
      </c>
      <c r="AY349" s="9">
        <v>33.351999999999997</v>
      </c>
      <c r="AZ349" s="9">
        <v>0.214</v>
      </c>
      <c r="BA349" s="9">
        <v>7.7729999999999997</v>
      </c>
      <c r="BB349" s="9">
        <v>6.3159999999999998</v>
      </c>
      <c r="BC349" s="9">
        <v>5.774</v>
      </c>
      <c r="BD349" s="9">
        <v>44.350999999999999</v>
      </c>
      <c r="BE349" s="9">
        <v>0.49099999999999999</v>
      </c>
      <c r="BF349" s="9">
        <v>120.369</v>
      </c>
      <c r="BG349" s="9">
        <v>2.3439999999999999</v>
      </c>
      <c r="BH349" s="9">
        <v>9.5890000000000004</v>
      </c>
      <c r="BI349" s="9">
        <v>8.6649999999999991</v>
      </c>
      <c r="BJ349" s="9">
        <v>0.186</v>
      </c>
      <c r="BK349" s="9">
        <v>0</v>
      </c>
      <c r="BL349" s="9">
        <v>1.4450000000000001</v>
      </c>
      <c r="BM349" s="9">
        <v>25.388999999999999</v>
      </c>
      <c r="BN349" s="9">
        <v>0.93700000000000006</v>
      </c>
      <c r="BO349" s="9">
        <v>5.601</v>
      </c>
      <c r="BP349" s="9">
        <v>3.0779999999999998</v>
      </c>
      <c r="BQ349" s="9">
        <v>9.282</v>
      </c>
      <c r="BR349" s="9">
        <v>0.40500000000000003</v>
      </c>
      <c r="BS349" s="9">
        <v>15.456</v>
      </c>
      <c r="BT349" s="9">
        <v>6.9279999999999999</v>
      </c>
      <c r="BU349" s="9">
        <v>3.6190000000000002</v>
      </c>
      <c r="BV349" s="9">
        <v>7.5679999999999996</v>
      </c>
      <c r="BW349" s="9">
        <v>1.1910000000000001</v>
      </c>
      <c r="BX349" s="9">
        <v>130.75899999999999</v>
      </c>
      <c r="BY349" s="9">
        <v>0.13800000000000001</v>
      </c>
      <c r="BZ349" s="9">
        <v>33.619</v>
      </c>
      <c r="CA349" s="9">
        <v>6.8730000000000002</v>
      </c>
      <c r="CB349" s="9">
        <v>6.3819999999999997</v>
      </c>
      <c r="CC349" s="9">
        <v>7.9450000000000003</v>
      </c>
      <c r="CD349" s="9">
        <v>19.175000000000001</v>
      </c>
      <c r="CE349" s="9">
        <v>10.648</v>
      </c>
      <c r="CF349" s="9">
        <v>7.4059999999999997</v>
      </c>
      <c r="CG349" s="9">
        <v>5.1319999999999997</v>
      </c>
      <c r="CH349" s="9">
        <v>2.4849999999999999</v>
      </c>
      <c r="CI349" s="9">
        <v>206.74299999999999</v>
      </c>
      <c r="CJ349" s="9">
        <v>28.343</v>
      </c>
      <c r="CK349" s="9">
        <v>15.114000000000001</v>
      </c>
      <c r="CL349" s="9">
        <v>3.2829999999999999</v>
      </c>
      <c r="CM349" s="9">
        <v>1.774</v>
      </c>
      <c r="CN349" s="9">
        <v>1.415</v>
      </c>
      <c r="CO349" s="9">
        <v>3.5939999999999999</v>
      </c>
      <c r="CP349" s="9">
        <v>3.246</v>
      </c>
      <c r="CQ349" s="9">
        <v>26.274000000000001</v>
      </c>
      <c r="CR349" s="9">
        <v>0.91700000000000004</v>
      </c>
      <c r="CS349" s="9">
        <v>3.2130000000000001</v>
      </c>
      <c r="CT349" s="9">
        <v>0.94599999999999995</v>
      </c>
      <c r="CU349" s="9">
        <v>7.1029999999999998</v>
      </c>
      <c r="CV349" s="9">
        <v>0.442</v>
      </c>
      <c r="CW349" s="9">
        <v>38.292999999999999</v>
      </c>
      <c r="CX349" s="9">
        <v>5.8</v>
      </c>
      <c r="CY349" s="9">
        <v>7.665</v>
      </c>
      <c r="CZ349" s="9">
        <v>9.4990000000000006</v>
      </c>
      <c r="DA349" s="9">
        <v>1.641</v>
      </c>
      <c r="DB349" s="9">
        <v>7.5190000000000001</v>
      </c>
      <c r="DC349" s="9">
        <v>3.117</v>
      </c>
      <c r="DD349" s="9">
        <v>13.744999999999999</v>
      </c>
      <c r="DE349" s="9">
        <v>132.52099999999999</v>
      </c>
      <c r="DF349" s="9">
        <v>78.251000000000005</v>
      </c>
      <c r="DG349" s="9">
        <v>5.1920000000000002</v>
      </c>
      <c r="DH349" s="9">
        <v>7.7569999999999997</v>
      </c>
      <c r="DI349" s="9">
        <v>26.497</v>
      </c>
      <c r="DJ349" s="9">
        <v>16.626000000000001</v>
      </c>
      <c r="DK349" s="9">
        <v>19.434999999999999</v>
      </c>
      <c r="DL349" s="9">
        <v>10.965</v>
      </c>
      <c r="DM349" s="9">
        <v>27.367000000000001</v>
      </c>
      <c r="DN349" s="9">
        <v>11.866</v>
      </c>
      <c r="DO349" s="9">
        <v>7.0810000000000004</v>
      </c>
      <c r="DP349" s="9">
        <v>11.006</v>
      </c>
      <c r="DQ349" s="9">
        <v>3.351</v>
      </c>
      <c r="DR349" s="9">
        <v>3.1120000000000001</v>
      </c>
      <c r="DS349" s="9">
        <v>1.931</v>
      </c>
      <c r="DT349" s="9">
        <v>5.6150000000000002</v>
      </c>
      <c r="DU349" s="9">
        <v>4.2149999999999999</v>
      </c>
      <c r="DV349" s="9">
        <v>2.5830000000000002</v>
      </c>
      <c r="DW349" s="9">
        <v>1.3080000000000001</v>
      </c>
      <c r="DX349" s="9">
        <v>1.325</v>
      </c>
      <c r="DY349" s="9">
        <v>16.577000000000002</v>
      </c>
      <c r="DZ349" s="9">
        <v>199.661</v>
      </c>
      <c r="EA349" s="9">
        <v>4.6210000000000004</v>
      </c>
      <c r="EB349" s="9">
        <v>183.703</v>
      </c>
      <c r="EC349" s="9">
        <v>104.971</v>
      </c>
      <c r="ED349" s="9">
        <v>17.355</v>
      </c>
      <c r="EE349" s="9">
        <v>5.9109999999999996</v>
      </c>
      <c r="EF349" s="9">
        <v>143.38200000000001</v>
      </c>
      <c r="EG349" s="9">
        <v>4.4089999999999998</v>
      </c>
      <c r="EH349" s="9">
        <v>8.1679999999999993</v>
      </c>
      <c r="EI349" s="9">
        <v>50.277999999999999</v>
      </c>
      <c r="EJ349" s="9">
        <v>5.952</v>
      </c>
      <c r="EK349" s="9">
        <v>9.2739999999999991</v>
      </c>
      <c r="EL349" s="9">
        <v>2.8210000000000002</v>
      </c>
      <c r="EM349" s="9">
        <v>4.0750000000000002</v>
      </c>
      <c r="EN349" s="9">
        <v>40.426000000000002</v>
      </c>
      <c r="EO349" s="9">
        <v>4.0460000000000003</v>
      </c>
      <c r="EP349" s="9">
        <v>18.413</v>
      </c>
      <c r="EQ349" s="9">
        <v>29.513000000000002</v>
      </c>
      <c r="ER349" s="9">
        <v>10.013999999999999</v>
      </c>
      <c r="ES349" s="9">
        <v>1.9450000000000001</v>
      </c>
      <c r="ET349" s="9">
        <v>2.242</v>
      </c>
      <c r="EU349" s="9">
        <v>1.2350000000000001</v>
      </c>
      <c r="EV349" s="9">
        <v>9.7799999999999994</v>
      </c>
      <c r="EW349" s="9">
        <v>0.748</v>
      </c>
      <c r="EX349" s="9">
        <v>1.1739999999999999</v>
      </c>
      <c r="EY349" s="9">
        <v>3.1080000000000001</v>
      </c>
      <c r="EZ349" s="9">
        <v>10.195</v>
      </c>
      <c r="FA349" s="9">
        <v>1.8140000000000001</v>
      </c>
      <c r="FB349" s="9">
        <v>4.4400000000000004</v>
      </c>
      <c r="FC349" s="9">
        <v>4.7759999999999998</v>
      </c>
      <c r="FD349" s="9">
        <v>5.6829999999999998</v>
      </c>
      <c r="FE349" s="9">
        <v>1.7030000000000001</v>
      </c>
      <c r="FF349" s="9">
        <v>1.627</v>
      </c>
      <c r="FG349" s="9">
        <v>2.0910000000000002</v>
      </c>
      <c r="FH349" s="9">
        <v>1.8029999999999999</v>
      </c>
      <c r="FI349" s="9">
        <v>5.8129999999999997</v>
      </c>
      <c r="FJ349" s="9">
        <v>1.254</v>
      </c>
      <c r="FK349" s="9">
        <v>2.5150000000000001</v>
      </c>
      <c r="FL349" s="9">
        <v>1.129</v>
      </c>
      <c r="FM349" s="9">
        <v>15.442</v>
      </c>
      <c r="FN349" s="9">
        <v>3.5489999999999999</v>
      </c>
      <c r="FO349" s="9">
        <v>2.4319999999999999</v>
      </c>
      <c r="FP349" s="9">
        <v>6.08</v>
      </c>
      <c r="FQ349" s="9">
        <v>0.68300000000000005</v>
      </c>
      <c r="FR349" s="9">
        <v>8.3290000000000006</v>
      </c>
      <c r="FS349" s="9">
        <v>10.561</v>
      </c>
      <c r="FT349" s="9">
        <v>1.373</v>
      </c>
      <c r="FU349" s="9">
        <v>1.425</v>
      </c>
      <c r="FV349" s="9">
        <v>1.1990000000000001</v>
      </c>
      <c r="FW349" s="9">
        <v>65.067999999999998</v>
      </c>
      <c r="FX349" s="9">
        <v>0.76700000000000002</v>
      </c>
      <c r="FY349" s="9">
        <v>3.7770000000000001</v>
      </c>
      <c r="FZ349" s="9">
        <v>9.968</v>
      </c>
      <c r="GA349" s="9">
        <v>6.7729999999999997</v>
      </c>
      <c r="GB349" s="9">
        <v>0</v>
      </c>
      <c r="GC349" s="9">
        <v>2.1040000000000001</v>
      </c>
      <c r="GD349" s="9">
        <v>4.7560000000000002</v>
      </c>
      <c r="GE349" s="9">
        <v>13.246</v>
      </c>
      <c r="GF349" s="9">
        <v>2.3479999999999999</v>
      </c>
      <c r="GG349" s="9">
        <v>0</v>
      </c>
      <c r="GH349" s="9">
        <v>6.0289999999999999</v>
      </c>
      <c r="GI349" s="9">
        <v>0.53100000000000003</v>
      </c>
      <c r="GJ349" s="9">
        <v>3.1349999999999998</v>
      </c>
      <c r="GK349" s="9">
        <v>2.7610000000000001</v>
      </c>
      <c r="GL349" s="9">
        <v>1.411</v>
      </c>
      <c r="GM349" s="9">
        <v>71.073999999999998</v>
      </c>
      <c r="GN349" s="9">
        <v>1.4490000000000001</v>
      </c>
      <c r="GO349" s="9">
        <v>14.782</v>
      </c>
      <c r="GP349" s="9">
        <v>0</v>
      </c>
      <c r="GQ349" s="9">
        <v>0.17199999999999999</v>
      </c>
      <c r="GR349" s="9">
        <v>2.1669999999999998</v>
      </c>
      <c r="GS349" s="9">
        <v>21.155999999999999</v>
      </c>
      <c r="GT349" s="9">
        <v>20.891999999999999</v>
      </c>
      <c r="GU349" s="9">
        <v>2.3180000000000001</v>
      </c>
      <c r="GV349" s="9">
        <v>2.0110000000000001</v>
      </c>
      <c r="GW349" s="9">
        <v>6.335</v>
      </c>
      <c r="GX349" s="9">
        <v>8.4770000000000003</v>
      </c>
      <c r="GY349" s="9">
        <v>0.13600000000000001</v>
      </c>
      <c r="GZ349" s="9">
        <v>6.2009999999999996</v>
      </c>
      <c r="HA349" s="9">
        <v>0.72199999999999998</v>
      </c>
      <c r="HB349" s="9">
        <v>2.9430000000000001</v>
      </c>
      <c r="HC349" s="9">
        <v>7.6429999999999998</v>
      </c>
      <c r="HD349" s="9">
        <v>2.9369999999999998</v>
      </c>
      <c r="HE349" s="9">
        <v>2.782</v>
      </c>
      <c r="HF349" s="9">
        <v>3.129</v>
      </c>
      <c r="HG349" s="9">
        <v>4.7140000000000004</v>
      </c>
      <c r="HH349" s="9">
        <v>1.796</v>
      </c>
      <c r="HI349" s="9">
        <v>0.36799999999999999</v>
      </c>
      <c r="HJ349" s="9">
        <v>5.0570000000000004</v>
      </c>
      <c r="HK349" s="9">
        <v>7.8040000000000003</v>
      </c>
      <c r="HL349" s="9">
        <v>8.7550000000000008</v>
      </c>
      <c r="HM349" s="9">
        <v>0.17299999999999999</v>
      </c>
      <c r="HN349" s="9"/>
    </row>
    <row r="350" spans="1:222" x14ac:dyDescent="0.2">
      <c r="A350" s="6" t="s">
        <v>528</v>
      </c>
      <c r="B350" s="9">
        <v>2.8940000000000001</v>
      </c>
      <c r="C350" s="9">
        <v>8.2170000000000005</v>
      </c>
      <c r="D350" s="9">
        <v>70.941000000000003</v>
      </c>
      <c r="E350" s="9">
        <v>27.177</v>
      </c>
      <c r="F350" s="9">
        <v>8.8490000000000002</v>
      </c>
      <c r="G350" s="9">
        <v>7.2999999999999995E-2</v>
      </c>
      <c r="H350" s="9">
        <v>6.1820000000000004</v>
      </c>
      <c r="I350" s="9">
        <v>7.7190000000000003</v>
      </c>
      <c r="J350" s="9">
        <v>8.1170000000000009</v>
      </c>
      <c r="K350" s="9">
        <v>35.738999999999997</v>
      </c>
      <c r="L350" s="9">
        <v>16.216000000000001</v>
      </c>
      <c r="M350" s="9">
        <v>116.236</v>
      </c>
      <c r="N350" s="9">
        <v>4.3710000000000004</v>
      </c>
      <c r="O350" s="9">
        <v>6.4870000000000001</v>
      </c>
      <c r="P350" s="9">
        <v>7.5179999999999998</v>
      </c>
      <c r="Q350" s="9">
        <v>15.846</v>
      </c>
      <c r="R350" s="9">
        <v>5.88</v>
      </c>
      <c r="S350" s="9">
        <v>24.72</v>
      </c>
      <c r="T350" s="9">
        <v>1.4550000000000001</v>
      </c>
      <c r="U350" s="9">
        <v>72.673000000000002</v>
      </c>
      <c r="V350" s="9">
        <v>0.54</v>
      </c>
      <c r="W350" s="9">
        <v>100.095</v>
      </c>
      <c r="X350" s="9">
        <v>7.0129999999999999</v>
      </c>
      <c r="Y350" s="9">
        <v>30.103999999999999</v>
      </c>
      <c r="Z350" s="9">
        <v>21.986000000000001</v>
      </c>
      <c r="AA350" s="9">
        <v>32.051000000000002</v>
      </c>
      <c r="AB350" s="9">
        <v>31.396000000000001</v>
      </c>
      <c r="AC350" s="9">
        <v>22.067</v>
      </c>
      <c r="AD350" s="9">
        <v>5.1870000000000003</v>
      </c>
      <c r="AE350" s="9">
        <v>5.9029999999999996</v>
      </c>
      <c r="AF350" s="9">
        <v>30.143000000000001</v>
      </c>
      <c r="AG350" s="9">
        <v>0.48099999999999998</v>
      </c>
      <c r="AH350" s="9">
        <v>16.600000000000001</v>
      </c>
      <c r="AI350" s="9">
        <v>63.271999999999998</v>
      </c>
      <c r="AJ350" s="9">
        <v>3.3559999999999999</v>
      </c>
      <c r="AK350" s="9">
        <v>22.481000000000002</v>
      </c>
      <c r="AL350" s="9">
        <v>1.07</v>
      </c>
      <c r="AM350" s="9">
        <v>4.5789999999999997</v>
      </c>
      <c r="AN350" s="9">
        <v>32.332999999999998</v>
      </c>
      <c r="AO350" s="9">
        <v>14.77</v>
      </c>
      <c r="AP350" s="9">
        <v>7.52</v>
      </c>
      <c r="AQ350" s="9">
        <v>11.709</v>
      </c>
      <c r="AR350" s="9">
        <v>40.241999999999997</v>
      </c>
      <c r="AS350" s="9">
        <v>4.0209999999999999</v>
      </c>
      <c r="AT350" s="9">
        <v>113.85899999999999</v>
      </c>
      <c r="AU350" s="9">
        <v>9.7669999999999995</v>
      </c>
      <c r="AV350" s="9">
        <v>16.402000000000001</v>
      </c>
      <c r="AW350" s="9">
        <v>6.476</v>
      </c>
      <c r="AX350" s="9">
        <v>43.869</v>
      </c>
      <c r="AY350" s="9">
        <v>73.174999999999997</v>
      </c>
      <c r="AZ350" s="9">
        <v>6.0170000000000003</v>
      </c>
      <c r="BA350" s="9">
        <v>16.64</v>
      </c>
      <c r="BB350" s="9">
        <v>0.92700000000000005</v>
      </c>
      <c r="BC350" s="9">
        <v>2.1030000000000002</v>
      </c>
      <c r="BD350" s="9">
        <v>18.654</v>
      </c>
      <c r="BE350" s="9">
        <v>37.774000000000001</v>
      </c>
      <c r="BF350" s="9">
        <v>16.170000000000002</v>
      </c>
      <c r="BG350" s="9">
        <v>3.964</v>
      </c>
      <c r="BH350" s="9">
        <v>43.182000000000002</v>
      </c>
      <c r="BI350" s="9">
        <v>20.446999999999999</v>
      </c>
      <c r="BJ350" s="9">
        <v>0.14099999999999999</v>
      </c>
      <c r="BK350" s="9">
        <v>1.6890000000000001</v>
      </c>
      <c r="BL350" s="9">
        <v>21.986000000000001</v>
      </c>
      <c r="BM350" s="9">
        <v>5.5590000000000002</v>
      </c>
      <c r="BN350" s="9">
        <v>8.2430000000000003</v>
      </c>
      <c r="BO350" s="9">
        <v>145.06800000000001</v>
      </c>
      <c r="BP350" s="9">
        <v>62.164999999999999</v>
      </c>
      <c r="BQ350" s="9">
        <v>10.321999999999999</v>
      </c>
      <c r="BR350" s="9">
        <v>0.56100000000000005</v>
      </c>
      <c r="BS350" s="9">
        <v>29.832000000000001</v>
      </c>
      <c r="BT350" s="9">
        <v>1.0589999999999999</v>
      </c>
      <c r="BU350" s="9">
        <v>1.877</v>
      </c>
      <c r="BV350" s="9">
        <v>18.082000000000001</v>
      </c>
      <c r="BW350" s="9">
        <v>11.627000000000001</v>
      </c>
      <c r="BX350" s="9">
        <v>16.222000000000001</v>
      </c>
      <c r="BY350" s="9">
        <v>0</v>
      </c>
      <c r="BZ350" s="9">
        <v>15.587</v>
      </c>
      <c r="CA350" s="9">
        <v>7.9720000000000004</v>
      </c>
      <c r="CB350" s="9">
        <v>2.8879999999999999</v>
      </c>
      <c r="CC350" s="9">
        <v>0.58699999999999997</v>
      </c>
      <c r="CD350" s="9">
        <v>13.574999999999999</v>
      </c>
      <c r="CE350" s="9">
        <v>0.96399999999999997</v>
      </c>
      <c r="CF350" s="9">
        <v>3.706</v>
      </c>
      <c r="CG350" s="9">
        <v>19.914000000000001</v>
      </c>
      <c r="CH350" s="9">
        <v>12.416</v>
      </c>
      <c r="CI350" s="9">
        <v>186.33500000000001</v>
      </c>
      <c r="CJ350" s="9">
        <v>89.097999999999999</v>
      </c>
      <c r="CK350" s="9">
        <v>3.36</v>
      </c>
      <c r="CL350" s="9">
        <v>1.476</v>
      </c>
      <c r="CM350" s="9">
        <v>0.93300000000000005</v>
      </c>
      <c r="CN350" s="9">
        <v>7.5039999999999996</v>
      </c>
      <c r="CO350" s="9">
        <v>1.397</v>
      </c>
      <c r="CP350" s="9">
        <v>7.1159999999999997</v>
      </c>
      <c r="CQ350" s="9">
        <v>6.4850000000000003</v>
      </c>
      <c r="CR350" s="9">
        <v>38.201000000000001</v>
      </c>
      <c r="CS350" s="9">
        <v>1.272</v>
      </c>
      <c r="CT350" s="9">
        <v>13.457000000000001</v>
      </c>
      <c r="CU350" s="9">
        <v>13.942</v>
      </c>
      <c r="CV350" s="9">
        <v>3.5999999999999997E-2</v>
      </c>
      <c r="CW350" s="9">
        <v>9.6359999999999992</v>
      </c>
      <c r="CX350" s="9">
        <v>78.674000000000007</v>
      </c>
      <c r="CY350" s="9">
        <v>2.0289999999999999</v>
      </c>
      <c r="CZ350" s="9">
        <v>5.2629999999999999</v>
      </c>
      <c r="DA350" s="9">
        <v>4.9009999999999998</v>
      </c>
      <c r="DB350" s="9">
        <v>16.501999999999999</v>
      </c>
      <c r="DC350" s="9">
        <v>14.882999999999999</v>
      </c>
      <c r="DD350" s="9">
        <v>26.334</v>
      </c>
      <c r="DE350" s="9">
        <v>43.47</v>
      </c>
      <c r="DF350" s="9">
        <v>21.123999999999999</v>
      </c>
      <c r="DG350" s="9">
        <v>25.579000000000001</v>
      </c>
      <c r="DH350" s="9">
        <v>12.294</v>
      </c>
      <c r="DI350" s="9">
        <v>10.792</v>
      </c>
      <c r="DJ350" s="9">
        <v>5.9509999999999996</v>
      </c>
      <c r="DK350" s="9">
        <v>34.938000000000002</v>
      </c>
      <c r="DL350" s="9">
        <v>29.954999999999998</v>
      </c>
      <c r="DM350" s="9">
        <v>4.6219999999999999</v>
      </c>
      <c r="DN350" s="9">
        <v>44.411999999999999</v>
      </c>
      <c r="DO350" s="9">
        <v>3.4460000000000002</v>
      </c>
      <c r="DP350" s="9">
        <v>26.091999999999999</v>
      </c>
      <c r="DQ350" s="9">
        <v>13.068</v>
      </c>
      <c r="DR350" s="9">
        <v>19.111999999999998</v>
      </c>
      <c r="DS350" s="9">
        <v>23.91</v>
      </c>
      <c r="DT350" s="9">
        <v>21.202000000000002</v>
      </c>
      <c r="DU350" s="9">
        <v>24.911999999999999</v>
      </c>
      <c r="DV350" s="9">
        <v>29.645</v>
      </c>
      <c r="DW350" s="9">
        <v>9.8260000000000005</v>
      </c>
      <c r="DX350" s="9">
        <v>3.4780000000000002</v>
      </c>
      <c r="DY350" s="9">
        <v>2.33</v>
      </c>
      <c r="DZ350" s="9">
        <v>35.677999999999997</v>
      </c>
      <c r="EA350" s="9">
        <v>120.071</v>
      </c>
      <c r="EB350" s="9">
        <v>23.565999999999999</v>
      </c>
      <c r="EC350" s="9">
        <v>13.79</v>
      </c>
      <c r="ED350" s="9">
        <v>10.519</v>
      </c>
      <c r="EE350" s="9">
        <v>9.9130000000000003</v>
      </c>
      <c r="EF350" s="9">
        <v>48.335000000000001</v>
      </c>
      <c r="EG350" s="9">
        <v>1.6639999999999999</v>
      </c>
      <c r="EH350" s="9">
        <v>7.5279999999999996</v>
      </c>
      <c r="EI350" s="9">
        <v>6.6219999999999999</v>
      </c>
      <c r="EJ350" s="9">
        <v>6.1740000000000004</v>
      </c>
      <c r="EK350" s="9">
        <v>3.9590000000000001</v>
      </c>
      <c r="EL350" s="9">
        <v>148.47399999999999</v>
      </c>
      <c r="EM350" s="9">
        <v>16.222000000000001</v>
      </c>
      <c r="EN350" s="9">
        <v>18.54</v>
      </c>
      <c r="EO350" s="9">
        <v>18.716000000000001</v>
      </c>
      <c r="EP350" s="9">
        <v>7.093</v>
      </c>
      <c r="EQ350" s="9">
        <v>38.576000000000001</v>
      </c>
      <c r="ER350" s="9">
        <v>27.925999999999998</v>
      </c>
      <c r="ES350" s="9">
        <v>51.71</v>
      </c>
      <c r="ET350" s="9">
        <v>2.101</v>
      </c>
      <c r="EU350" s="9">
        <v>11.221</v>
      </c>
      <c r="EV350" s="9">
        <v>85.406999999999996</v>
      </c>
      <c r="EW350" s="9">
        <v>3.4910000000000001</v>
      </c>
      <c r="EX350" s="9">
        <v>2.9239999999999999</v>
      </c>
      <c r="EY350" s="9">
        <v>3.1859999999999999</v>
      </c>
      <c r="EZ350" s="9">
        <v>6.6849999999999996</v>
      </c>
      <c r="FA350" s="9">
        <v>5.4480000000000004</v>
      </c>
      <c r="FB350" s="9">
        <v>3.968</v>
      </c>
      <c r="FC350" s="9">
        <v>7.5720000000000001</v>
      </c>
      <c r="FD350" s="9">
        <v>32.112000000000002</v>
      </c>
      <c r="FE350" s="9">
        <v>15.696</v>
      </c>
      <c r="FF350" s="9">
        <v>17.565000000000001</v>
      </c>
      <c r="FG350" s="9">
        <v>42.567</v>
      </c>
      <c r="FH350" s="9">
        <v>19.734999999999999</v>
      </c>
      <c r="FI350" s="9">
        <v>24.402000000000001</v>
      </c>
      <c r="FJ350" s="9">
        <v>24.437999999999999</v>
      </c>
      <c r="FK350" s="9">
        <v>0.245</v>
      </c>
      <c r="FL350" s="9">
        <v>1.609</v>
      </c>
      <c r="FM350" s="9">
        <v>19.599</v>
      </c>
      <c r="FN350" s="9">
        <v>17.123000000000001</v>
      </c>
      <c r="FO350" s="9">
        <v>9.1980000000000004</v>
      </c>
      <c r="FP350" s="9">
        <v>23.297000000000001</v>
      </c>
      <c r="FQ350" s="9">
        <v>18.053999999999998</v>
      </c>
      <c r="FR350" s="9">
        <v>40.851999999999997</v>
      </c>
      <c r="FS350" s="9">
        <v>2.9910000000000001</v>
      </c>
      <c r="FT350" s="9">
        <v>59.365000000000002</v>
      </c>
      <c r="FU350" s="9">
        <v>20.081</v>
      </c>
      <c r="FV350" s="9">
        <v>1.6839999999999999</v>
      </c>
      <c r="FW350" s="9">
        <v>35.962000000000003</v>
      </c>
      <c r="FX350" s="9">
        <v>10.14</v>
      </c>
      <c r="FY350" s="9">
        <v>15.887</v>
      </c>
      <c r="FZ350" s="9">
        <v>12.801</v>
      </c>
      <c r="GA350" s="9">
        <v>15.018000000000001</v>
      </c>
      <c r="GB350" s="9">
        <v>4.5279999999999996</v>
      </c>
      <c r="GC350" s="9">
        <v>9.6150000000000002</v>
      </c>
      <c r="GD350" s="9">
        <v>3.3039999999999998</v>
      </c>
      <c r="GE350" s="9">
        <v>65.593000000000004</v>
      </c>
      <c r="GF350" s="9">
        <v>10.35</v>
      </c>
      <c r="GG350" s="9">
        <v>7.7359999999999998</v>
      </c>
      <c r="GH350" s="9">
        <v>36.618000000000002</v>
      </c>
      <c r="GI350" s="9">
        <v>27.87</v>
      </c>
      <c r="GJ350" s="9">
        <v>5.7270000000000003</v>
      </c>
      <c r="GK350" s="9">
        <v>2.5510000000000002</v>
      </c>
      <c r="GL350" s="9">
        <v>8.4749999999999996</v>
      </c>
      <c r="GM350" s="9">
        <v>40.904000000000003</v>
      </c>
      <c r="GN350" s="9">
        <v>50.744</v>
      </c>
      <c r="GO350" s="9">
        <v>31.41</v>
      </c>
      <c r="GP350" s="9">
        <v>9.5879999999999992</v>
      </c>
      <c r="GQ350" s="9">
        <v>2.2749999999999999</v>
      </c>
      <c r="GR350" s="9">
        <v>47.238999999999997</v>
      </c>
      <c r="GS350" s="9">
        <v>5.569</v>
      </c>
      <c r="GT350" s="9">
        <v>2.6749999999999998</v>
      </c>
      <c r="GU350" s="9">
        <v>4.87</v>
      </c>
      <c r="GV350" s="9">
        <v>46.851999999999997</v>
      </c>
      <c r="GW350" s="9">
        <v>12.698</v>
      </c>
      <c r="GX350" s="9">
        <v>28.992000000000001</v>
      </c>
      <c r="GY350" s="9">
        <v>0.50700000000000001</v>
      </c>
      <c r="GZ350" s="9">
        <v>5.6879999999999997</v>
      </c>
      <c r="HA350" s="9">
        <v>42.731999999999999</v>
      </c>
      <c r="HB350" s="9">
        <v>21.172999999999998</v>
      </c>
      <c r="HC350" s="9">
        <v>21.242000000000001</v>
      </c>
      <c r="HD350" s="9">
        <v>5.78</v>
      </c>
      <c r="HE350" s="9">
        <v>0.625</v>
      </c>
      <c r="HF350" s="9">
        <v>5.9180000000000001</v>
      </c>
      <c r="HG350" s="9">
        <v>13.829000000000001</v>
      </c>
      <c r="HH350" s="9">
        <v>2.8719999999999999</v>
      </c>
      <c r="HI350" s="9">
        <v>15.491</v>
      </c>
      <c r="HJ350" s="9">
        <v>36.847999999999999</v>
      </c>
      <c r="HK350" s="9">
        <v>20.338000000000001</v>
      </c>
      <c r="HL350" s="9">
        <v>1.518</v>
      </c>
      <c r="HM350" s="9">
        <v>2.64</v>
      </c>
      <c r="HN350" s="9"/>
    </row>
    <row r="351" spans="1:222" x14ac:dyDescent="0.2">
      <c r="A351" s="6" t="s">
        <v>529</v>
      </c>
      <c r="B351" s="9">
        <v>0</v>
      </c>
      <c r="C351" s="9">
        <v>0</v>
      </c>
      <c r="D351" s="9">
        <v>6.11</v>
      </c>
      <c r="E351" s="9">
        <v>0.435</v>
      </c>
      <c r="F351" s="9">
        <v>8.8999999999999996E-2</v>
      </c>
      <c r="G351" s="9">
        <v>0</v>
      </c>
      <c r="H351" s="9">
        <v>19.914999999999999</v>
      </c>
      <c r="I351" s="9">
        <v>8.2669999999999995</v>
      </c>
      <c r="J351" s="9">
        <v>0.26600000000000001</v>
      </c>
      <c r="K351" s="9">
        <v>44.206000000000003</v>
      </c>
      <c r="L351" s="9">
        <v>0</v>
      </c>
      <c r="M351" s="9">
        <v>0</v>
      </c>
      <c r="N351" s="9">
        <v>2.5000000000000001E-2</v>
      </c>
      <c r="O351" s="9">
        <v>0</v>
      </c>
      <c r="P351" s="9">
        <v>0</v>
      </c>
      <c r="Q351" s="9">
        <v>0</v>
      </c>
      <c r="R351" s="9">
        <v>0.254</v>
      </c>
      <c r="S351" s="9">
        <v>0.61599999999999999</v>
      </c>
      <c r="T351" s="9">
        <v>0</v>
      </c>
      <c r="U351" s="9">
        <v>0</v>
      </c>
      <c r="V351" s="9">
        <v>0.23699999999999999</v>
      </c>
      <c r="W351" s="9">
        <v>0.58699999999999997</v>
      </c>
      <c r="X351" s="9">
        <v>0</v>
      </c>
      <c r="Y351" s="9">
        <v>0</v>
      </c>
      <c r="Z351" s="9">
        <v>1.296</v>
      </c>
      <c r="AA351" s="9">
        <v>0</v>
      </c>
      <c r="AB351" s="9">
        <v>0.17399999999999999</v>
      </c>
      <c r="AC351" s="9">
        <v>0</v>
      </c>
      <c r="AD351" s="9">
        <v>0</v>
      </c>
      <c r="AE351" s="9">
        <v>0</v>
      </c>
      <c r="AF351" s="9">
        <v>0.23200000000000001</v>
      </c>
      <c r="AG351" s="9">
        <v>0</v>
      </c>
      <c r="AH351" s="9">
        <v>0</v>
      </c>
      <c r="AI351" s="9">
        <v>0.24099999999999999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0.57299999999999995</v>
      </c>
      <c r="AP351" s="9">
        <v>10.404</v>
      </c>
      <c r="AQ351" s="9">
        <v>0</v>
      </c>
      <c r="AR351" s="9">
        <v>27.562999999999999</v>
      </c>
      <c r="AS351" s="9">
        <v>4.6619999999999999</v>
      </c>
      <c r="AT351" s="9">
        <v>0</v>
      </c>
      <c r="AU351" s="9">
        <v>1.1919999999999999</v>
      </c>
      <c r="AV351" s="9">
        <v>0.40799999999999997</v>
      </c>
      <c r="AW351" s="9">
        <v>1.5249999999999999</v>
      </c>
      <c r="AX351" s="9">
        <v>69.287999999999997</v>
      </c>
      <c r="AY351" s="9">
        <v>1.6559999999999999</v>
      </c>
      <c r="AZ351" s="9">
        <v>0</v>
      </c>
      <c r="BA351" s="9">
        <v>0</v>
      </c>
      <c r="BB351" s="9">
        <v>0.71599999999999997</v>
      </c>
      <c r="BC351" s="9">
        <v>6.5000000000000002E-2</v>
      </c>
      <c r="BD351" s="9">
        <v>15.483000000000001</v>
      </c>
      <c r="BE351" s="9">
        <v>0</v>
      </c>
      <c r="BF351" s="9">
        <v>82.408000000000001</v>
      </c>
      <c r="BG351" s="9">
        <v>0.25800000000000001</v>
      </c>
      <c r="BH351" s="9">
        <v>0</v>
      </c>
      <c r="BI351" s="9">
        <v>9.0999999999999998E-2</v>
      </c>
      <c r="BJ351" s="9">
        <v>0</v>
      </c>
      <c r="BK351" s="9">
        <v>8.4000000000000005E-2</v>
      </c>
      <c r="BL351" s="9">
        <v>0.80100000000000005</v>
      </c>
      <c r="BM351" s="9">
        <v>7.5910000000000002</v>
      </c>
      <c r="BN351" s="9">
        <v>6.9000000000000006E-2</v>
      </c>
      <c r="BO351" s="9">
        <v>0.434</v>
      </c>
      <c r="BP351" s="9">
        <v>0</v>
      </c>
      <c r="BQ351" s="9">
        <v>0</v>
      </c>
      <c r="BR351" s="9">
        <v>1.1499999999999999</v>
      </c>
      <c r="BS351" s="9">
        <v>1.2609999999999999</v>
      </c>
      <c r="BT351" s="9">
        <v>0.218</v>
      </c>
      <c r="BU351" s="9">
        <v>0.34399999999999997</v>
      </c>
      <c r="BV351" s="9">
        <v>4.4740000000000002</v>
      </c>
      <c r="BW351" s="9">
        <v>9.6000000000000002E-2</v>
      </c>
      <c r="BX351" s="9">
        <v>57.947000000000003</v>
      </c>
      <c r="BY351" s="9">
        <v>0</v>
      </c>
      <c r="BZ351" s="9">
        <v>11.608000000000001</v>
      </c>
      <c r="CA351" s="9">
        <v>1.5049999999999999</v>
      </c>
      <c r="CB351" s="9">
        <v>2.302</v>
      </c>
      <c r="CC351" s="9">
        <v>3.5649999999999999</v>
      </c>
      <c r="CD351" s="9">
        <v>0</v>
      </c>
      <c r="CE351" s="9">
        <v>1.363</v>
      </c>
      <c r="CF351" s="9">
        <v>0</v>
      </c>
      <c r="CG351" s="9">
        <v>7.0999999999999994E-2</v>
      </c>
      <c r="CH351" s="9">
        <v>1.3140000000000001</v>
      </c>
      <c r="CI351" s="9">
        <v>0</v>
      </c>
      <c r="CJ351" s="9">
        <v>13.068</v>
      </c>
      <c r="CK351" s="9">
        <v>0</v>
      </c>
      <c r="CL351" s="9">
        <v>0.72399999999999998</v>
      </c>
      <c r="CM351" s="9">
        <v>0</v>
      </c>
      <c r="CN351" s="9">
        <v>0</v>
      </c>
      <c r="CO351" s="9">
        <v>0</v>
      </c>
      <c r="CP351" s="9">
        <v>0</v>
      </c>
      <c r="CQ351" s="9">
        <v>10.319000000000001</v>
      </c>
      <c r="CR351" s="9">
        <v>9.5000000000000001E-2</v>
      </c>
      <c r="CS351" s="9">
        <v>0</v>
      </c>
      <c r="CT351" s="9">
        <v>0.42699999999999999</v>
      </c>
      <c r="CU351" s="9">
        <v>0</v>
      </c>
      <c r="CV351" s="9">
        <v>0</v>
      </c>
      <c r="CW351" s="9">
        <v>18.155000000000001</v>
      </c>
      <c r="CX351" s="9">
        <v>3.7029999999999998</v>
      </c>
      <c r="CY351" s="9">
        <v>0</v>
      </c>
      <c r="CZ351" s="9">
        <v>0</v>
      </c>
      <c r="DA351" s="9">
        <v>0.15</v>
      </c>
      <c r="DB351" s="9">
        <v>0</v>
      </c>
      <c r="DC351" s="9">
        <v>0</v>
      </c>
      <c r="DD351" s="9">
        <v>0.36599999999999999</v>
      </c>
      <c r="DE351" s="9">
        <v>6.4000000000000001E-2</v>
      </c>
      <c r="DF351" s="9">
        <v>7.3410000000000002</v>
      </c>
      <c r="DG351" s="9">
        <v>0.22700000000000001</v>
      </c>
      <c r="DH351" s="9">
        <v>0</v>
      </c>
      <c r="DI351" s="9">
        <v>0</v>
      </c>
      <c r="DJ351" s="9">
        <v>0</v>
      </c>
      <c r="DK351" s="9">
        <v>0.29099999999999998</v>
      </c>
      <c r="DL351" s="9">
        <v>4.8000000000000001E-2</v>
      </c>
      <c r="DM351" s="9">
        <v>0</v>
      </c>
      <c r="DN351" s="9">
        <v>0.255</v>
      </c>
      <c r="DO351" s="9">
        <v>1.524</v>
      </c>
      <c r="DP351" s="9">
        <v>0</v>
      </c>
      <c r="DQ351" s="9">
        <v>0</v>
      </c>
      <c r="DR351" s="9">
        <v>7.9000000000000001E-2</v>
      </c>
      <c r="DS351" s="9">
        <v>0</v>
      </c>
      <c r="DT351" s="9">
        <v>3.6999999999999998E-2</v>
      </c>
      <c r="DU351" s="9">
        <v>0</v>
      </c>
      <c r="DV351" s="9">
        <v>0</v>
      </c>
      <c r="DW351" s="9">
        <v>0</v>
      </c>
      <c r="DX351" s="9">
        <v>2.1000000000000001E-2</v>
      </c>
      <c r="DY351" s="9">
        <v>4.2169999999999996</v>
      </c>
      <c r="DZ351" s="9">
        <v>60.735999999999997</v>
      </c>
      <c r="EA351" s="9">
        <v>0</v>
      </c>
      <c r="EB351" s="9">
        <v>57.780999999999999</v>
      </c>
      <c r="EC351" s="9">
        <v>56.107999999999997</v>
      </c>
      <c r="ED351" s="9">
        <v>6.3920000000000003</v>
      </c>
      <c r="EE351" s="9">
        <v>1.4219999999999999</v>
      </c>
      <c r="EF351" s="9">
        <v>19.582999999999998</v>
      </c>
      <c r="EG351" s="9">
        <v>0.39400000000000002</v>
      </c>
      <c r="EH351" s="9">
        <v>0.47599999999999998</v>
      </c>
      <c r="EI351" s="9">
        <v>27.704999999999998</v>
      </c>
      <c r="EJ351" s="9">
        <v>0</v>
      </c>
      <c r="EK351" s="9">
        <v>1.679</v>
      </c>
      <c r="EL351" s="9">
        <v>0.97899999999999998</v>
      </c>
      <c r="EM351" s="9">
        <v>0</v>
      </c>
      <c r="EN351" s="9">
        <v>0</v>
      </c>
      <c r="EO351" s="9">
        <v>0.254</v>
      </c>
      <c r="EP351" s="9">
        <v>9.3550000000000004</v>
      </c>
      <c r="EQ351" s="9">
        <v>10.494</v>
      </c>
      <c r="ER351" s="9">
        <v>2.58</v>
      </c>
      <c r="ES351" s="9">
        <v>0</v>
      </c>
      <c r="ET351" s="9">
        <v>0</v>
      </c>
      <c r="EU351" s="9">
        <v>0</v>
      </c>
      <c r="EV351" s="9">
        <v>0</v>
      </c>
      <c r="EW351" s="9">
        <v>0.27400000000000002</v>
      </c>
      <c r="EX351" s="9">
        <v>0</v>
      </c>
      <c r="EY351" s="9">
        <v>0.45500000000000002</v>
      </c>
      <c r="EZ351" s="9">
        <v>0</v>
      </c>
      <c r="FA351" s="9">
        <v>0</v>
      </c>
      <c r="FB351" s="9">
        <v>0.72</v>
      </c>
      <c r="FC351" s="9">
        <v>7.5999999999999998E-2</v>
      </c>
      <c r="FD351" s="9">
        <v>0</v>
      </c>
      <c r="FE351" s="9">
        <v>0</v>
      </c>
      <c r="FF351" s="9">
        <v>0</v>
      </c>
      <c r="FG351" s="9">
        <v>0</v>
      </c>
      <c r="FH351" s="9">
        <v>0.56200000000000006</v>
      </c>
      <c r="FI351" s="9">
        <v>0.17899999999999999</v>
      </c>
      <c r="FJ351" s="9">
        <v>0</v>
      </c>
      <c r="FK351" s="9">
        <v>0.21299999999999999</v>
      </c>
      <c r="FL351" s="9">
        <v>0.29299999999999998</v>
      </c>
      <c r="FM351" s="9">
        <v>4.6310000000000002</v>
      </c>
      <c r="FN351" s="9">
        <v>0</v>
      </c>
      <c r="FO351" s="9">
        <v>0</v>
      </c>
      <c r="FP351" s="9">
        <v>1.3520000000000001</v>
      </c>
      <c r="FQ351" s="9">
        <v>0</v>
      </c>
      <c r="FR351" s="9">
        <v>0.13200000000000001</v>
      </c>
      <c r="FS351" s="9">
        <v>1.9490000000000001</v>
      </c>
      <c r="FT351" s="9">
        <v>0</v>
      </c>
      <c r="FU351" s="9">
        <v>0</v>
      </c>
      <c r="FV351" s="9">
        <v>0</v>
      </c>
      <c r="FW351" s="9">
        <v>0</v>
      </c>
      <c r="FX351" s="9">
        <v>0</v>
      </c>
      <c r="FY351" s="9">
        <v>3.2109999999999999</v>
      </c>
      <c r="FZ351" s="9">
        <v>0.17299999999999999</v>
      </c>
      <c r="GA351" s="9">
        <v>0</v>
      </c>
      <c r="GB351" s="9">
        <v>0</v>
      </c>
      <c r="GC351" s="9">
        <v>0</v>
      </c>
      <c r="GD351" s="9">
        <v>0</v>
      </c>
      <c r="GE351" s="9">
        <v>3.2250000000000001</v>
      </c>
      <c r="GF351" s="9">
        <v>0</v>
      </c>
      <c r="GG351" s="9">
        <v>0</v>
      </c>
      <c r="GH351" s="9">
        <v>0</v>
      </c>
      <c r="GI351" s="9">
        <v>0</v>
      </c>
      <c r="GJ351" s="9">
        <v>0</v>
      </c>
      <c r="GK351" s="9">
        <v>0</v>
      </c>
      <c r="GL351" s="9">
        <v>0</v>
      </c>
      <c r="GM351" s="9">
        <v>8.1549999999999994</v>
      </c>
      <c r="GN351" s="9">
        <v>0</v>
      </c>
      <c r="GO351" s="9">
        <v>1.4970000000000001</v>
      </c>
      <c r="GP351" s="9">
        <v>0</v>
      </c>
      <c r="GQ351" s="9">
        <v>0</v>
      </c>
      <c r="GR351" s="9">
        <v>0</v>
      </c>
      <c r="GS351" s="9">
        <v>6.6159999999999997</v>
      </c>
      <c r="GT351" s="9">
        <v>7.5510000000000002</v>
      </c>
      <c r="GU351" s="9">
        <v>0</v>
      </c>
      <c r="GV351" s="9">
        <v>0</v>
      </c>
      <c r="GW351" s="9">
        <v>0</v>
      </c>
      <c r="GX351" s="9">
        <v>0</v>
      </c>
      <c r="GY351" s="9">
        <v>8.8999999999999996E-2</v>
      </c>
      <c r="GZ351" s="9">
        <v>0</v>
      </c>
      <c r="HA351" s="9">
        <v>0</v>
      </c>
      <c r="HB351" s="9">
        <v>0.21</v>
      </c>
      <c r="HC351" s="9">
        <v>4.0389999999999997</v>
      </c>
      <c r="HD351" s="9">
        <v>0</v>
      </c>
      <c r="HE351" s="9">
        <v>0.95699999999999996</v>
      </c>
      <c r="HF351" s="9">
        <v>0</v>
      </c>
      <c r="HG351" s="9">
        <v>0</v>
      </c>
      <c r="HH351" s="9">
        <v>0.81899999999999995</v>
      </c>
      <c r="HI351" s="9">
        <v>0</v>
      </c>
      <c r="HJ351" s="9">
        <v>0</v>
      </c>
      <c r="HK351" s="9">
        <v>1.236</v>
      </c>
      <c r="HL351" s="9">
        <v>0</v>
      </c>
      <c r="HM351" s="9">
        <v>0</v>
      </c>
      <c r="HN351" s="9"/>
    </row>
    <row r="352" spans="1:222" x14ac:dyDescent="0.2">
      <c r="A352" s="6" t="s">
        <v>530</v>
      </c>
      <c r="B352" s="9">
        <v>0.13400000000000001</v>
      </c>
      <c r="C352" s="9">
        <v>0</v>
      </c>
      <c r="D352" s="9">
        <v>7.335</v>
      </c>
      <c r="E352" s="9">
        <v>1.1619999999999999</v>
      </c>
      <c r="F352" s="9">
        <v>4.7E-2</v>
      </c>
      <c r="G352" s="9">
        <v>0.04</v>
      </c>
      <c r="H352" s="9">
        <v>26.492000000000001</v>
      </c>
      <c r="I352" s="9">
        <v>10.481</v>
      </c>
      <c r="J352" s="9">
        <v>0.625</v>
      </c>
      <c r="K352" s="9">
        <v>33.884999999999998</v>
      </c>
      <c r="L352" s="9">
        <v>0.121</v>
      </c>
      <c r="M352" s="9">
        <v>0</v>
      </c>
      <c r="N352" s="9">
        <v>0.46400000000000002</v>
      </c>
      <c r="O352" s="9">
        <v>0</v>
      </c>
      <c r="P352" s="9">
        <v>3.75</v>
      </c>
      <c r="Q352" s="9">
        <v>0.05</v>
      </c>
      <c r="R352" s="9">
        <v>8.7999999999999995E-2</v>
      </c>
      <c r="S352" s="9">
        <v>1.575</v>
      </c>
      <c r="T352" s="9">
        <v>0</v>
      </c>
      <c r="U352" s="9">
        <v>0.70799999999999996</v>
      </c>
      <c r="V352" s="9">
        <v>0.39800000000000002</v>
      </c>
      <c r="W352" s="9">
        <v>0.72099999999999997</v>
      </c>
      <c r="X352" s="9">
        <v>1.7999999999999999E-2</v>
      </c>
      <c r="Y352" s="9">
        <v>34.052999999999997</v>
      </c>
      <c r="Z352" s="9">
        <v>1.661</v>
      </c>
      <c r="AA352" s="9">
        <v>0.30599999999999999</v>
      </c>
      <c r="AB352" s="9">
        <v>4.4999999999999998E-2</v>
      </c>
      <c r="AC352" s="9">
        <v>0</v>
      </c>
      <c r="AD352" s="9">
        <v>0.21099999999999999</v>
      </c>
      <c r="AE352" s="9">
        <v>4.1000000000000002E-2</v>
      </c>
      <c r="AF352" s="9">
        <v>4.1000000000000002E-2</v>
      </c>
      <c r="AG352" s="9">
        <v>0.39</v>
      </c>
      <c r="AH352" s="9">
        <v>0</v>
      </c>
      <c r="AI352" s="9">
        <v>2.08</v>
      </c>
      <c r="AJ352" s="9">
        <v>0</v>
      </c>
      <c r="AK352" s="9">
        <v>0</v>
      </c>
      <c r="AL352" s="9">
        <v>4.7E-2</v>
      </c>
      <c r="AM352" s="9">
        <v>0.13400000000000001</v>
      </c>
      <c r="AN352" s="9">
        <v>0</v>
      </c>
      <c r="AO352" s="9">
        <v>0.93500000000000005</v>
      </c>
      <c r="AP352" s="9">
        <v>10.993</v>
      </c>
      <c r="AQ352" s="9">
        <v>1.5049999999999999</v>
      </c>
      <c r="AR352" s="9">
        <v>25.283000000000001</v>
      </c>
      <c r="AS352" s="9">
        <v>7.7460000000000004</v>
      </c>
      <c r="AT352" s="9">
        <v>8.1999999999999993</v>
      </c>
      <c r="AU352" s="9">
        <v>1.36</v>
      </c>
      <c r="AV352" s="9">
        <v>0.83399999999999996</v>
      </c>
      <c r="AW352" s="9">
        <v>7.4189999999999996</v>
      </c>
      <c r="AX352" s="9">
        <v>66.093999999999994</v>
      </c>
      <c r="AY352" s="9">
        <v>12.108000000000001</v>
      </c>
      <c r="AZ352" s="9">
        <v>0.29499999999999998</v>
      </c>
      <c r="BA352" s="9">
        <v>0</v>
      </c>
      <c r="BB352" s="9">
        <v>2.56</v>
      </c>
      <c r="BC352" s="9">
        <v>2.4319999999999999</v>
      </c>
      <c r="BD352" s="9">
        <v>22.24</v>
      </c>
      <c r="BE352" s="9">
        <v>0</v>
      </c>
      <c r="BF352" s="9">
        <v>85.484999999999999</v>
      </c>
      <c r="BG352" s="9">
        <v>0.58399999999999996</v>
      </c>
      <c r="BH352" s="9">
        <v>0.02</v>
      </c>
      <c r="BI352" s="9">
        <v>5.2999999999999999E-2</v>
      </c>
      <c r="BJ352" s="9">
        <v>0</v>
      </c>
      <c r="BK352" s="9">
        <v>2.3E-2</v>
      </c>
      <c r="BL352" s="9">
        <v>0.51100000000000001</v>
      </c>
      <c r="BM352" s="9">
        <v>8.5679999999999996</v>
      </c>
      <c r="BN352" s="9">
        <v>0.629</v>
      </c>
      <c r="BO352" s="9">
        <v>0.13300000000000001</v>
      </c>
      <c r="BP352" s="9">
        <v>0</v>
      </c>
      <c r="BQ352" s="9">
        <v>0</v>
      </c>
      <c r="BR352" s="9">
        <v>0.14799999999999999</v>
      </c>
      <c r="BS352" s="9">
        <v>0.77700000000000002</v>
      </c>
      <c r="BT352" s="9">
        <v>0.39900000000000002</v>
      </c>
      <c r="BU352" s="9">
        <v>2.29</v>
      </c>
      <c r="BV352" s="9">
        <v>4.4649999999999999</v>
      </c>
      <c r="BW352" s="9">
        <v>0.151</v>
      </c>
      <c r="BX352" s="9">
        <v>65.147000000000006</v>
      </c>
      <c r="BY352" s="9">
        <v>0</v>
      </c>
      <c r="BZ352" s="9">
        <v>21.972000000000001</v>
      </c>
      <c r="CA352" s="9">
        <v>3.1070000000000002</v>
      </c>
      <c r="CB352" s="9">
        <v>2.5350000000000001</v>
      </c>
      <c r="CC352" s="9">
        <v>7.0869999999999997</v>
      </c>
      <c r="CD352" s="9">
        <v>0.14599999999999999</v>
      </c>
      <c r="CE352" s="9">
        <v>1.498</v>
      </c>
      <c r="CF352" s="9">
        <v>1.9E-2</v>
      </c>
      <c r="CG352" s="9">
        <v>0.13</v>
      </c>
      <c r="CH352" s="9">
        <v>1.5740000000000001</v>
      </c>
      <c r="CI352" s="9">
        <v>217.7</v>
      </c>
      <c r="CJ352" s="9">
        <v>12.15</v>
      </c>
      <c r="CK352" s="9">
        <v>3.895</v>
      </c>
      <c r="CL352" s="9">
        <v>0.78500000000000003</v>
      </c>
      <c r="CM352" s="9">
        <v>1.06</v>
      </c>
      <c r="CN352" s="9">
        <v>8.4000000000000005E-2</v>
      </c>
      <c r="CO352" s="9">
        <v>9.5000000000000001E-2</v>
      </c>
      <c r="CP352" s="9">
        <v>0.25600000000000001</v>
      </c>
      <c r="CQ352" s="9">
        <v>16.616</v>
      </c>
      <c r="CR352" s="9">
        <v>4.9000000000000002E-2</v>
      </c>
      <c r="CS352" s="9">
        <v>1.0209999999999999</v>
      </c>
      <c r="CT352" s="9">
        <v>0.19500000000000001</v>
      </c>
      <c r="CU352" s="9">
        <v>0.128</v>
      </c>
      <c r="CV352" s="9">
        <v>5.2999999999999999E-2</v>
      </c>
      <c r="CW352" s="9">
        <v>19.221</v>
      </c>
      <c r="CX352" s="9">
        <v>1.944</v>
      </c>
      <c r="CY352" s="9">
        <v>3.266</v>
      </c>
      <c r="CZ352" s="9">
        <v>0.16800000000000001</v>
      </c>
      <c r="DA352" s="9">
        <v>0.41099999999999998</v>
      </c>
      <c r="DB352" s="9">
        <v>0</v>
      </c>
      <c r="DC352" s="9">
        <v>0.71199999999999997</v>
      </c>
      <c r="DD352" s="9">
        <v>12.582000000000001</v>
      </c>
      <c r="DE352" s="9">
        <v>45.069000000000003</v>
      </c>
      <c r="DF352" s="9">
        <v>34.237000000000002</v>
      </c>
      <c r="DG352" s="9">
        <v>2.492</v>
      </c>
      <c r="DH352" s="9">
        <v>2.5999999999999999E-2</v>
      </c>
      <c r="DI352" s="9">
        <v>14.385999999999999</v>
      </c>
      <c r="DJ352" s="9">
        <v>2.3E-2</v>
      </c>
      <c r="DK352" s="9">
        <v>0.40899999999999997</v>
      </c>
      <c r="DL352" s="9">
        <v>1.2999999999999999E-2</v>
      </c>
      <c r="DM352" s="9">
        <v>3.1E-2</v>
      </c>
      <c r="DN352" s="9">
        <v>0.66</v>
      </c>
      <c r="DO352" s="9">
        <v>1.772</v>
      </c>
      <c r="DP352" s="9">
        <v>0</v>
      </c>
      <c r="DQ352" s="9">
        <v>8.5000000000000006E-2</v>
      </c>
      <c r="DR352" s="9">
        <v>0.22</v>
      </c>
      <c r="DS352" s="9">
        <v>0.33400000000000002</v>
      </c>
      <c r="DT352" s="9">
        <v>2.1160000000000001</v>
      </c>
      <c r="DU352" s="9">
        <v>0</v>
      </c>
      <c r="DV352" s="9">
        <v>0</v>
      </c>
      <c r="DW352" s="9">
        <v>0.20499999999999999</v>
      </c>
      <c r="DX352" s="9">
        <v>3.7999999999999999E-2</v>
      </c>
      <c r="DY352" s="9">
        <v>6.335</v>
      </c>
      <c r="DZ352" s="9">
        <v>96.888999999999996</v>
      </c>
      <c r="EA352" s="9">
        <v>3.7970000000000002</v>
      </c>
      <c r="EB352" s="9">
        <v>90.18</v>
      </c>
      <c r="EC352" s="9">
        <v>54.77</v>
      </c>
      <c r="ED352" s="9">
        <v>7.6840000000000002</v>
      </c>
      <c r="EE352" s="9">
        <v>1.8160000000000001</v>
      </c>
      <c r="EF352" s="9">
        <v>80.281000000000006</v>
      </c>
      <c r="EG352" s="9">
        <v>2.2599999999999998</v>
      </c>
      <c r="EH352" s="9">
        <v>1.284</v>
      </c>
      <c r="EI352" s="9">
        <v>28.449000000000002</v>
      </c>
      <c r="EJ352" s="9">
        <v>0</v>
      </c>
      <c r="EK352" s="9">
        <v>5.516</v>
      </c>
      <c r="EL352" s="9">
        <v>0.96199999999999997</v>
      </c>
      <c r="EM352" s="9">
        <v>4.2000000000000003E-2</v>
      </c>
      <c r="EN352" s="9">
        <v>4.79</v>
      </c>
      <c r="EO352" s="9">
        <v>0.72899999999999998</v>
      </c>
      <c r="EP352" s="9">
        <v>8.51</v>
      </c>
      <c r="EQ352" s="9">
        <v>11.462</v>
      </c>
      <c r="ER352" s="9">
        <v>3.9769999999999999</v>
      </c>
      <c r="ES352" s="9">
        <v>0</v>
      </c>
      <c r="ET352" s="9">
        <v>0.41899999999999998</v>
      </c>
      <c r="EU352" s="9">
        <v>0</v>
      </c>
      <c r="EV352" s="9">
        <v>0</v>
      </c>
      <c r="EW352" s="9">
        <v>0.35599999999999998</v>
      </c>
      <c r="EX352" s="9">
        <v>8.6999999999999994E-2</v>
      </c>
      <c r="EY352" s="9">
        <v>4.8000000000000001E-2</v>
      </c>
      <c r="EZ352" s="9">
        <v>0.156</v>
      </c>
      <c r="FA352" s="9">
        <v>0</v>
      </c>
      <c r="FB352" s="9">
        <v>1.0629999999999999</v>
      </c>
      <c r="FC352" s="9">
        <v>0.433</v>
      </c>
      <c r="FD352" s="9">
        <v>0.13700000000000001</v>
      </c>
      <c r="FE352" s="9">
        <v>2.3E-2</v>
      </c>
      <c r="FF352" s="9">
        <v>0.22500000000000001</v>
      </c>
      <c r="FG352" s="9">
        <v>4.2999999999999997E-2</v>
      </c>
      <c r="FH352" s="9">
        <v>0.29499999999999998</v>
      </c>
      <c r="FI352" s="9">
        <v>0.375</v>
      </c>
      <c r="FJ352" s="9">
        <v>0</v>
      </c>
      <c r="FK352" s="9">
        <v>5.6000000000000001E-2</v>
      </c>
      <c r="FL352" s="9">
        <v>0</v>
      </c>
      <c r="FM352" s="9">
        <v>5.4580000000000002</v>
      </c>
      <c r="FN352" s="9">
        <v>0</v>
      </c>
      <c r="FO352" s="9">
        <v>0</v>
      </c>
      <c r="FP352" s="9">
        <v>2.089</v>
      </c>
      <c r="FQ352" s="9">
        <v>0</v>
      </c>
      <c r="FR352" s="9">
        <v>3.4000000000000002E-2</v>
      </c>
      <c r="FS352" s="9">
        <v>1.2989999999999999</v>
      </c>
      <c r="FT352" s="9">
        <v>0</v>
      </c>
      <c r="FU352" s="9">
        <v>9.9000000000000005E-2</v>
      </c>
      <c r="FV352" s="9">
        <v>3.2000000000000001E-2</v>
      </c>
      <c r="FW352" s="9">
        <v>0.1</v>
      </c>
      <c r="FX352" s="9">
        <v>0</v>
      </c>
      <c r="FY352" s="9">
        <v>1.9970000000000001</v>
      </c>
      <c r="FZ352" s="9">
        <v>0.72</v>
      </c>
      <c r="GA352" s="9">
        <v>0.14699999999999999</v>
      </c>
      <c r="GB352" s="9">
        <v>0</v>
      </c>
      <c r="GC352" s="9">
        <v>0</v>
      </c>
      <c r="GD352" s="9">
        <v>0</v>
      </c>
      <c r="GE352" s="9">
        <v>3.7320000000000002</v>
      </c>
      <c r="GF352" s="9">
        <v>0.245</v>
      </c>
      <c r="GG352" s="9">
        <v>0</v>
      </c>
      <c r="GH352" s="9">
        <v>0</v>
      </c>
      <c r="GI352" s="9">
        <v>0</v>
      </c>
      <c r="GJ352" s="9">
        <v>0.14099999999999999</v>
      </c>
      <c r="GK352" s="9">
        <v>0</v>
      </c>
      <c r="GL352" s="9">
        <v>0</v>
      </c>
      <c r="GM352" s="9">
        <v>64.569000000000003</v>
      </c>
      <c r="GN352" s="9">
        <v>6.4000000000000001E-2</v>
      </c>
      <c r="GO352" s="9">
        <v>1.6279999999999999</v>
      </c>
      <c r="GP352" s="9">
        <v>0</v>
      </c>
      <c r="GQ352" s="9">
        <v>0</v>
      </c>
      <c r="GR352" s="9">
        <v>0</v>
      </c>
      <c r="GS352" s="9">
        <v>7.7329999999999997</v>
      </c>
      <c r="GT352" s="9">
        <v>7.98</v>
      </c>
      <c r="GU352" s="9">
        <v>0</v>
      </c>
      <c r="GV352" s="9">
        <v>0</v>
      </c>
      <c r="GW352" s="9">
        <v>0</v>
      </c>
      <c r="GX352" s="9">
        <v>0</v>
      </c>
      <c r="GY352" s="9">
        <v>4.5999999999999999E-2</v>
      </c>
      <c r="GZ352" s="9">
        <v>0</v>
      </c>
      <c r="HA352" s="9">
        <v>0.24099999999999999</v>
      </c>
      <c r="HB352" s="9">
        <v>0.3</v>
      </c>
      <c r="HC352" s="9">
        <v>2.484</v>
      </c>
      <c r="HD352" s="9">
        <v>0</v>
      </c>
      <c r="HE352" s="9">
        <v>0.748</v>
      </c>
      <c r="HF352" s="9">
        <v>0.38500000000000001</v>
      </c>
      <c r="HG352" s="9">
        <v>0.17199999999999999</v>
      </c>
      <c r="HH352" s="9">
        <v>0.42799999999999999</v>
      </c>
      <c r="HI352" s="9">
        <v>0</v>
      </c>
      <c r="HJ352" s="9">
        <v>7.2999999999999995E-2</v>
      </c>
      <c r="HK352" s="9">
        <v>1.7709999999999999</v>
      </c>
      <c r="HL352" s="9">
        <v>0</v>
      </c>
      <c r="HM352" s="9">
        <v>3.1E-2</v>
      </c>
      <c r="HN352" s="9"/>
    </row>
    <row r="353" spans="1:222" x14ac:dyDescent="0.2">
      <c r="A353" s="6" t="s">
        <v>531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7.4450000000000003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1.851</v>
      </c>
      <c r="AD353" s="9">
        <v>1.405</v>
      </c>
      <c r="AE353" s="9">
        <v>2.2970000000000002</v>
      </c>
      <c r="AF353" s="9">
        <v>0</v>
      </c>
      <c r="AG353" s="9">
        <v>0</v>
      </c>
      <c r="AH353" s="9">
        <v>3.4039999999999999</v>
      </c>
      <c r="AI353" s="9">
        <v>0</v>
      </c>
      <c r="AJ353" s="9">
        <v>1.2889999999999999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9.2899999999999991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17.628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6.9320000000000004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17.859000000000002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5.157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5.5270000000000001</v>
      </c>
      <c r="DK353" s="9">
        <v>0</v>
      </c>
      <c r="DL353" s="9">
        <v>0</v>
      </c>
      <c r="DM353" s="9">
        <v>0</v>
      </c>
      <c r="DN353" s="9">
        <v>9.391</v>
      </c>
      <c r="DO353" s="9">
        <v>0</v>
      </c>
      <c r="DP353" s="9">
        <v>0</v>
      </c>
      <c r="DQ353" s="9">
        <v>0</v>
      </c>
      <c r="DR353" s="9">
        <v>4.2999999999999997E-2</v>
      </c>
      <c r="DS353" s="9">
        <v>0</v>
      </c>
      <c r="DT353" s="9">
        <v>0</v>
      </c>
      <c r="DU353" s="9">
        <v>0</v>
      </c>
      <c r="DV353" s="9">
        <v>0</v>
      </c>
      <c r="DW353" s="9">
        <v>8.6319999999999997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6.6340000000000003</v>
      </c>
      <c r="EN353" s="9">
        <v>0</v>
      </c>
      <c r="EO353" s="9">
        <v>0</v>
      </c>
      <c r="EP353" s="9">
        <v>0</v>
      </c>
      <c r="EQ353" s="9">
        <v>3.14</v>
      </c>
      <c r="ER353" s="9">
        <v>0</v>
      </c>
      <c r="ES353" s="9">
        <v>0</v>
      </c>
      <c r="ET353" s="9">
        <v>0</v>
      </c>
      <c r="EU353" s="9">
        <v>0</v>
      </c>
      <c r="EV353" s="9">
        <v>3.1629999999999998</v>
      </c>
      <c r="EW353" s="9">
        <v>0</v>
      </c>
      <c r="EX353" s="9">
        <v>0</v>
      </c>
      <c r="EY353" s="9">
        <v>0</v>
      </c>
      <c r="EZ353" s="9">
        <v>0</v>
      </c>
      <c r="FA353" s="9">
        <v>6.7960000000000003</v>
      </c>
      <c r="FB353" s="9">
        <v>0</v>
      </c>
      <c r="FC353" s="9">
        <v>0</v>
      </c>
      <c r="FD353" s="9">
        <v>0</v>
      </c>
      <c r="FE353" s="9">
        <v>0</v>
      </c>
      <c r="FF353" s="9">
        <v>0</v>
      </c>
      <c r="FG353" s="9">
        <v>0.96499999999999997</v>
      </c>
      <c r="FH353" s="9">
        <v>5.43</v>
      </c>
      <c r="FI353" s="9">
        <v>0</v>
      </c>
      <c r="FJ353" s="9">
        <v>0</v>
      </c>
      <c r="FK353" s="9">
        <v>0</v>
      </c>
      <c r="FL353" s="9">
        <v>0</v>
      </c>
      <c r="FM353" s="9">
        <v>10.994999999999999</v>
      </c>
      <c r="FN353" s="9">
        <v>0</v>
      </c>
      <c r="FO353" s="9">
        <v>0</v>
      </c>
      <c r="FP353" s="9">
        <v>9.0719999999999992</v>
      </c>
      <c r="FQ353" s="9">
        <v>0</v>
      </c>
      <c r="FR353" s="9">
        <v>14.61</v>
      </c>
      <c r="FS353" s="9">
        <v>0</v>
      </c>
      <c r="FT353" s="9">
        <v>1.452</v>
      </c>
      <c r="FU353" s="9">
        <v>4.6900000000000004</v>
      </c>
      <c r="FV353" s="9">
        <v>0</v>
      </c>
      <c r="FW353" s="9">
        <v>0</v>
      </c>
      <c r="FX353" s="9">
        <v>0</v>
      </c>
      <c r="FY353" s="9">
        <v>0</v>
      </c>
      <c r="FZ353" s="9">
        <v>6.109</v>
      </c>
      <c r="GA353" s="9">
        <v>31.841000000000001</v>
      </c>
      <c r="GB353" s="9">
        <v>0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9">
        <v>0</v>
      </c>
      <c r="GI353" s="9">
        <v>0</v>
      </c>
      <c r="GJ353" s="9">
        <v>4.1900000000000004</v>
      </c>
      <c r="GK353" s="9">
        <v>0</v>
      </c>
      <c r="GL353" s="9">
        <v>0</v>
      </c>
      <c r="GM353" s="9">
        <v>0</v>
      </c>
      <c r="GN353" s="9">
        <v>0</v>
      </c>
      <c r="GO353" s="9">
        <v>0</v>
      </c>
      <c r="GP353" s="9">
        <v>0</v>
      </c>
      <c r="GQ353" s="9">
        <v>0</v>
      </c>
      <c r="GR353" s="9">
        <v>0</v>
      </c>
      <c r="GS353" s="9">
        <v>0</v>
      </c>
      <c r="GT353" s="9">
        <v>0</v>
      </c>
      <c r="GU353" s="9">
        <v>0</v>
      </c>
      <c r="GV353" s="9">
        <v>0</v>
      </c>
      <c r="GW353" s="9">
        <v>0</v>
      </c>
      <c r="GX353" s="9">
        <v>0</v>
      </c>
      <c r="GY353" s="9">
        <v>0</v>
      </c>
      <c r="GZ353" s="9">
        <v>0</v>
      </c>
      <c r="HA353" s="9">
        <v>0</v>
      </c>
      <c r="HB353" s="9">
        <v>0</v>
      </c>
      <c r="HC353" s="9">
        <v>0</v>
      </c>
      <c r="HD353" s="9">
        <v>21.140999999999998</v>
      </c>
      <c r="HE353" s="9">
        <v>0</v>
      </c>
      <c r="HF353" s="9">
        <v>0</v>
      </c>
      <c r="HG353" s="9">
        <v>0</v>
      </c>
      <c r="HH353" s="9">
        <v>0</v>
      </c>
      <c r="HI353" s="9">
        <v>3.569</v>
      </c>
      <c r="HJ353" s="9">
        <v>0</v>
      </c>
      <c r="HK353" s="9">
        <v>0</v>
      </c>
      <c r="HL353" s="9">
        <v>0</v>
      </c>
      <c r="HM353" s="9">
        <v>0</v>
      </c>
      <c r="HN353" s="9"/>
    </row>
    <row r="354" spans="1:222" x14ac:dyDescent="0.2">
      <c r="A354" s="6" t="s">
        <v>532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3.1480000000000001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0</v>
      </c>
      <c r="DO354" s="9">
        <v>0</v>
      </c>
      <c r="DP354" s="9">
        <v>0</v>
      </c>
      <c r="DQ354" s="9">
        <v>0</v>
      </c>
      <c r="DR354" s="9">
        <v>0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0</v>
      </c>
      <c r="EB354" s="9">
        <v>6.6000000000000003E-2</v>
      </c>
      <c r="EC354" s="9">
        <v>0</v>
      </c>
      <c r="ED354" s="9">
        <v>0</v>
      </c>
      <c r="EE354" s="9">
        <v>0</v>
      </c>
      <c r="EF354" s="9">
        <v>0</v>
      </c>
      <c r="EG354" s="9">
        <v>0.252</v>
      </c>
      <c r="EH354" s="9">
        <v>0</v>
      </c>
      <c r="EI354" s="9">
        <v>0.16900000000000001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0.49199999999999999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0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0</v>
      </c>
      <c r="FW354" s="9">
        <v>0</v>
      </c>
      <c r="FX354" s="9">
        <v>0</v>
      </c>
      <c r="FY354" s="9">
        <v>0</v>
      </c>
      <c r="FZ354" s="9">
        <v>0</v>
      </c>
      <c r="GA354" s="9">
        <v>0</v>
      </c>
      <c r="GB354" s="9">
        <v>0</v>
      </c>
      <c r="GC354" s="9">
        <v>0</v>
      </c>
      <c r="GD354" s="9">
        <v>0</v>
      </c>
      <c r="GE354" s="9">
        <v>0</v>
      </c>
      <c r="GF354" s="9">
        <v>0</v>
      </c>
      <c r="GG354" s="9">
        <v>0</v>
      </c>
      <c r="GH354" s="9">
        <v>0</v>
      </c>
      <c r="GI354" s="9">
        <v>0</v>
      </c>
      <c r="GJ354" s="9">
        <v>0</v>
      </c>
      <c r="GK354" s="9">
        <v>0</v>
      </c>
      <c r="GL354" s="9">
        <v>0</v>
      </c>
      <c r="GM354" s="9">
        <v>3.008</v>
      </c>
      <c r="GN354" s="9">
        <v>0</v>
      </c>
      <c r="GO354" s="9">
        <v>0</v>
      </c>
      <c r="GP354" s="9">
        <v>0</v>
      </c>
      <c r="GQ354" s="9">
        <v>0</v>
      </c>
      <c r="GR354" s="9">
        <v>0</v>
      </c>
      <c r="GS354" s="9">
        <v>0</v>
      </c>
      <c r="GT354" s="9">
        <v>0</v>
      </c>
      <c r="GU354" s="9">
        <v>0</v>
      </c>
      <c r="GV354" s="9">
        <v>0</v>
      </c>
      <c r="GW354" s="9">
        <v>0</v>
      </c>
      <c r="GX354" s="9">
        <v>0</v>
      </c>
      <c r="GY354" s="9">
        <v>0</v>
      </c>
      <c r="GZ354" s="9">
        <v>0</v>
      </c>
      <c r="HA354" s="9">
        <v>0</v>
      </c>
      <c r="HB354" s="9">
        <v>0</v>
      </c>
      <c r="HC354" s="9">
        <v>0</v>
      </c>
      <c r="HD354" s="9">
        <v>0</v>
      </c>
      <c r="HE354" s="9">
        <v>0</v>
      </c>
      <c r="HF354" s="9">
        <v>0</v>
      </c>
      <c r="HG354" s="9">
        <v>0</v>
      </c>
      <c r="HH354" s="9">
        <v>0</v>
      </c>
      <c r="HI354" s="9">
        <v>0</v>
      </c>
      <c r="HJ354" s="9">
        <v>0</v>
      </c>
      <c r="HK354" s="9">
        <v>0</v>
      </c>
      <c r="HL354" s="9">
        <v>0</v>
      </c>
      <c r="HM354" s="9">
        <v>0</v>
      </c>
      <c r="HN354" s="9"/>
    </row>
    <row r="355" spans="1:222" x14ac:dyDescent="0.2">
      <c r="A355" s="6" t="s">
        <v>533</v>
      </c>
      <c r="B355" s="9">
        <v>0</v>
      </c>
      <c r="C355" s="9">
        <v>0.874</v>
      </c>
      <c r="D355" s="9">
        <v>4.8259999999999996</v>
      </c>
      <c r="E355" s="9">
        <v>0.78700000000000003</v>
      </c>
      <c r="F355" s="9">
        <v>0</v>
      </c>
      <c r="G355" s="9">
        <v>0</v>
      </c>
      <c r="H355" s="9">
        <v>1.407</v>
      </c>
      <c r="I355" s="9">
        <v>2.4039999999999999</v>
      </c>
      <c r="J355" s="9">
        <v>2.3620000000000001</v>
      </c>
      <c r="K355" s="9">
        <v>0.51700000000000002</v>
      </c>
      <c r="L355" s="9">
        <v>0</v>
      </c>
      <c r="M355" s="9">
        <v>0.71399999999999997</v>
      </c>
      <c r="N355" s="9">
        <v>3.1459999999999999</v>
      </c>
      <c r="O355" s="9">
        <v>1.637</v>
      </c>
      <c r="P355" s="9">
        <v>8.7999999999999995E-2</v>
      </c>
      <c r="Q355" s="9">
        <v>7.2999999999999995E-2</v>
      </c>
      <c r="R355" s="9">
        <v>0.90800000000000003</v>
      </c>
      <c r="S355" s="9">
        <v>0</v>
      </c>
      <c r="T355" s="9">
        <v>0.222</v>
      </c>
      <c r="U355" s="9">
        <v>6.7000000000000004E-2</v>
      </c>
      <c r="V355" s="9">
        <v>0.66200000000000003</v>
      </c>
      <c r="W355" s="9">
        <v>41.026000000000003</v>
      </c>
      <c r="X355" s="9">
        <v>1.2609999999999999</v>
      </c>
      <c r="Y355" s="9">
        <v>14.819000000000001</v>
      </c>
      <c r="Z355" s="9">
        <v>1.2569999999999999</v>
      </c>
      <c r="AA355" s="9">
        <v>0.249</v>
      </c>
      <c r="AB355" s="9">
        <v>0.63400000000000001</v>
      </c>
      <c r="AC355" s="9">
        <v>4.5999999999999999E-2</v>
      </c>
      <c r="AD355" s="9">
        <v>0.54800000000000004</v>
      </c>
      <c r="AE355" s="9">
        <v>0.32200000000000001</v>
      </c>
      <c r="AF355" s="9">
        <v>0.71099999999999997</v>
      </c>
      <c r="AG355" s="9">
        <v>0</v>
      </c>
      <c r="AH355" s="9">
        <v>4.2699999999999996</v>
      </c>
      <c r="AI355" s="9">
        <v>0.9</v>
      </c>
      <c r="AJ355" s="9">
        <v>0.124</v>
      </c>
      <c r="AK355" s="9">
        <v>0</v>
      </c>
      <c r="AL355" s="9">
        <v>0.193</v>
      </c>
      <c r="AM355" s="9">
        <v>0.22500000000000001</v>
      </c>
      <c r="AN355" s="9">
        <v>0.29699999999999999</v>
      </c>
      <c r="AO355" s="9">
        <v>0.24</v>
      </c>
      <c r="AP355" s="9">
        <v>0</v>
      </c>
      <c r="AQ355" s="9">
        <v>1.1319999999999999</v>
      </c>
      <c r="AR355" s="9">
        <v>9.468</v>
      </c>
      <c r="AS355" s="9">
        <v>8.65</v>
      </c>
      <c r="AT355" s="9">
        <v>39.515999999999998</v>
      </c>
      <c r="AU355" s="9">
        <v>0.27500000000000002</v>
      </c>
      <c r="AV355" s="9">
        <v>1.6379999999999999</v>
      </c>
      <c r="AW355" s="9">
        <v>4.7869999999999999</v>
      </c>
      <c r="AX355" s="9">
        <v>1.865</v>
      </c>
      <c r="AY355" s="9">
        <v>23.172000000000001</v>
      </c>
      <c r="AZ355" s="9">
        <v>0</v>
      </c>
      <c r="BA355" s="9">
        <v>0.113</v>
      </c>
      <c r="BB355" s="9">
        <v>1.173</v>
      </c>
      <c r="BC355" s="9">
        <v>0</v>
      </c>
      <c r="BD355" s="9">
        <v>18.414999999999999</v>
      </c>
      <c r="BE355" s="9">
        <v>0.49399999999999999</v>
      </c>
      <c r="BF355" s="9">
        <v>15.898</v>
      </c>
      <c r="BG355" s="9">
        <v>20.149999999999999</v>
      </c>
      <c r="BH355" s="9">
        <v>3.16</v>
      </c>
      <c r="BI355" s="9">
        <v>7.2060000000000004</v>
      </c>
      <c r="BJ355" s="9">
        <v>9.4E-2</v>
      </c>
      <c r="BK355" s="9">
        <v>0</v>
      </c>
      <c r="BL355" s="9">
        <v>33.591999999999999</v>
      </c>
      <c r="BM355" s="9">
        <v>1.6559999999999999</v>
      </c>
      <c r="BN355" s="9">
        <v>8.4000000000000005E-2</v>
      </c>
      <c r="BO355" s="9">
        <v>0</v>
      </c>
      <c r="BP355" s="9">
        <v>3.9809999999999999</v>
      </c>
      <c r="BQ355" s="9">
        <v>3.93</v>
      </c>
      <c r="BR355" s="9">
        <v>0</v>
      </c>
      <c r="BS355" s="9">
        <v>8.8190000000000008</v>
      </c>
      <c r="BT355" s="9">
        <v>0.34599999999999997</v>
      </c>
      <c r="BU355" s="9">
        <v>0.221</v>
      </c>
      <c r="BV355" s="9">
        <v>0.16400000000000001</v>
      </c>
      <c r="BW355" s="9">
        <v>0.57599999999999996</v>
      </c>
      <c r="BX355" s="9">
        <v>1.4830000000000001</v>
      </c>
      <c r="BY355" s="9">
        <v>6.43</v>
      </c>
      <c r="BZ355" s="9">
        <v>45.283000000000001</v>
      </c>
      <c r="CA355" s="9">
        <v>2.0150000000000001</v>
      </c>
      <c r="CB355" s="9">
        <v>0.33300000000000002</v>
      </c>
      <c r="CC355" s="9">
        <v>0</v>
      </c>
      <c r="CD355" s="9">
        <v>1.641</v>
      </c>
      <c r="CE355" s="9">
        <v>0</v>
      </c>
      <c r="CF355" s="9">
        <v>1.2729999999999999</v>
      </c>
      <c r="CG355" s="9">
        <v>0.46</v>
      </c>
      <c r="CH355" s="9">
        <v>0.224</v>
      </c>
      <c r="CI355" s="9">
        <v>4.2210000000000001</v>
      </c>
      <c r="CJ355" s="9">
        <v>6.9000000000000006E-2</v>
      </c>
      <c r="CK355" s="9">
        <v>1.865</v>
      </c>
      <c r="CL355" s="9">
        <v>0.374</v>
      </c>
      <c r="CM355" s="9">
        <v>6.32</v>
      </c>
      <c r="CN355" s="9">
        <v>0.58699999999999997</v>
      </c>
      <c r="CO355" s="9">
        <v>0.66600000000000004</v>
      </c>
      <c r="CP355" s="9">
        <v>0.40100000000000002</v>
      </c>
      <c r="CQ355" s="9">
        <v>2.4710000000000001</v>
      </c>
      <c r="CR355" s="9">
        <v>0</v>
      </c>
      <c r="CS355" s="9">
        <v>0</v>
      </c>
      <c r="CT355" s="9">
        <v>5.23</v>
      </c>
      <c r="CU355" s="9">
        <v>5.5720000000000001</v>
      </c>
      <c r="CV355" s="9">
        <v>0.252</v>
      </c>
      <c r="CW355" s="9">
        <v>3.5289999999999999</v>
      </c>
      <c r="CX355" s="9">
        <v>1.7569999999999999</v>
      </c>
      <c r="CY355" s="9">
        <v>1.228</v>
      </c>
      <c r="CZ355" s="9">
        <v>3.8140000000000001</v>
      </c>
      <c r="DA355" s="9">
        <v>6.6000000000000003E-2</v>
      </c>
      <c r="DB355" s="9">
        <v>3.92</v>
      </c>
      <c r="DC355" s="9">
        <v>0.441</v>
      </c>
      <c r="DD355" s="9">
        <v>0.51500000000000001</v>
      </c>
      <c r="DE355" s="9">
        <v>22.434000000000001</v>
      </c>
      <c r="DF355" s="9">
        <v>4.4329999999999998</v>
      </c>
      <c r="DG355" s="9">
        <v>6.3410000000000002</v>
      </c>
      <c r="DH355" s="9">
        <v>2.141</v>
      </c>
      <c r="DI355" s="9">
        <v>1.042</v>
      </c>
      <c r="DJ355" s="9">
        <v>1.0960000000000001</v>
      </c>
      <c r="DK355" s="9">
        <v>11.25</v>
      </c>
      <c r="DL355" s="9">
        <v>2.5710000000000002</v>
      </c>
      <c r="DM355" s="9">
        <v>0.30199999999999999</v>
      </c>
      <c r="DN355" s="9">
        <v>2.2330000000000001</v>
      </c>
      <c r="DO355" s="9">
        <v>1.04</v>
      </c>
      <c r="DP355" s="9">
        <v>0.317</v>
      </c>
      <c r="DQ355" s="9">
        <v>4.5010000000000003</v>
      </c>
      <c r="DR355" s="9">
        <v>17.866</v>
      </c>
      <c r="DS355" s="9">
        <v>3.5049999999999999</v>
      </c>
      <c r="DT355" s="9">
        <v>0.32600000000000001</v>
      </c>
      <c r="DU355" s="9">
        <v>4.9409999999999998</v>
      </c>
      <c r="DV355" s="9">
        <v>2.1999999999999999E-2</v>
      </c>
      <c r="DW355" s="9">
        <v>1.9410000000000001</v>
      </c>
      <c r="DX355" s="9">
        <v>0</v>
      </c>
      <c r="DY355" s="9">
        <v>13.914</v>
      </c>
      <c r="DZ355" s="9">
        <v>36.19</v>
      </c>
      <c r="EA355" s="9">
        <v>7.9000000000000001E-2</v>
      </c>
      <c r="EB355" s="9">
        <v>29.14</v>
      </c>
      <c r="EC355" s="9">
        <v>7.2519999999999998</v>
      </c>
      <c r="ED355" s="9">
        <v>0.25800000000000001</v>
      </c>
      <c r="EE355" s="9">
        <v>16.986000000000001</v>
      </c>
      <c r="EF355" s="9">
        <v>0.53</v>
      </c>
      <c r="EG355" s="9">
        <v>1.3140000000000001</v>
      </c>
      <c r="EH355" s="9">
        <v>12.695</v>
      </c>
      <c r="EI355" s="9">
        <v>43.875999999999998</v>
      </c>
      <c r="EJ355" s="9">
        <v>3.5510000000000002</v>
      </c>
      <c r="EK355" s="9">
        <v>0.86399999999999999</v>
      </c>
      <c r="EL355" s="9">
        <v>0</v>
      </c>
      <c r="EM355" s="9">
        <v>1.6160000000000001</v>
      </c>
      <c r="EN355" s="9">
        <v>2.3919999999999999</v>
      </c>
      <c r="EO355" s="9">
        <v>1.1040000000000001</v>
      </c>
      <c r="EP355" s="9">
        <v>8.3840000000000003</v>
      </c>
      <c r="EQ355" s="9">
        <v>2.5129999999999999</v>
      </c>
      <c r="ER355" s="9">
        <v>0</v>
      </c>
      <c r="ES355" s="9">
        <v>0</v>
      </c>
      <c r="ET355" s="9">
        <v>0.44</v>
      </c>
      <c r="EU355" s="9">
        <v>6.718</v>
      </c>
      <c r="EV355" s="9">
        <v>1.7709999999999999</v>
      </c>
      <c r="EW355" s="9">
        <v>1.8640000000000001</v>
      </c>
      <c r="EX355" s="9">
        <v>2.9809999999999999</v>
      </c>
      <c r="EY355" s="9">
        <v>1.51</v>
      </c>
      <c r="EZ355" s="9">
        <v>2.29</v>
      </c>
      <c r="FA355" s="9">
        <v>0.33800000000000002</v>
      </c>
      <c r="FB355" s="9">
        <v>0</v>
      </c>
      <c r="FC355" s="9">
        <v>0.42899999999999999</v>
      </c>
      <c r="FD355" s="9">
        <v>1.0409999999999999</v>
      </c>
      <c r="FE355" s="9">
        <v>0.192</v>
      </c>
      <c r="FF355" s="9">
        <v>0.127</v>
      </c>
      <c r="FG355" s="9">
        <v>0.89800000000000002</v>
      </c>
      <c r="FH355" s="9">
        <v>1.653</v>
      </c>
      <c r="FI355" s="9">
        <v>9.1769999999999996</v>
      </c>
      <c r="FJ355" s="9">
        <v>0.16700000000000001</v>
      </c>
      <c r="FK355" s="9">
        <v>0</v>
      </c>
      <c r="FL355" s="9">
        <v>6.2E-2</v>
      </c>
      <c r="FM355" s="9">
        <v>1.976</v>
      </c>
      <c r="FN355" s="9">
        <v>0</v>
      </c>
      <c r="FO355" s="9">
        <v>0.104</v>
      </c>
      <c r="FP355" s="9">
        <v>0.97099999999999997</v>
      </c>
      <c r="FQ355" s="9">
        <v>0.27500000000000002</v>
      </c>
      <c r="FR355" s="9">
        <v>0</v>
      </c>
      <c r="FS355" s="9">
        <v>0.16900000000000001</v>
      </c>
      <c r="FT355" s="9">
        <v>5.8630000000000004</v>
      </c>
      <c r="FU355" s="9">
        <v>0.14699999999999999</v>
      </c>
      <c r="FV355" s="9">
        <v>0.40899999999999997</v>
      </c>
      <c r="FW355" s="9">
        <v>2.6320000000000001</v>
      </c>
      <c r="FX355" s="9">
        <v>4.9489999999999998</v>
      </c>
      <c r="FY355" s="9">
        <v>1.1599999999999999</v>
      </c>
      <c r="FZ355" s="9">
        <v>7.4999999999999997E-2</v>
      </c>
      <c r="GA355" s="9">
        <v>2.3490000000000002</v>
      </c>
      <c r="GB355" s="9">
        <v>0</v>
      </c>
      <c r="GC355" s="9">
        <v>2.02</v>
      </c>
      <c r="GD355" s="9">
        <v>0.10199999999999999</v>
      </c>
      <c r="GE355" s="9">
        <v>1.36</v>
      </c>
      <c r="GF355" s="9">
        <v>3.9430000000000001</v>
      </c>
      <c r="GG355" s="9">
        <v>0</v>
      </c>
      <c r="GH355" s="9">
        <v>1.55</v>
      </c>
      <c r="GI355" s="9">
        <v>0</v>
      </c>
      <c r="GJ355" s="9">
        <v>7.8109999999999999</v>
      </c>
      <c r="GK355" s="9">
        <v>0.14299999999999999</v>
      </c>
      <c r="GL355" s="9">
        <v>0.23699999999999999</v>
      </c>
      <c r="GM355" s="9">
        <v>13.614000000000001</v>
      </c>
      <c r="GN355" s="9">
        <v>0</v>
      </c>
      <c r="GO355" s="9">
        <v>27.082000000000001</v>
      </c>
      <c r="GP355" s="9">
        <v>6.44</v>
      </c>
      <c r="GQ355" s="9">
        <v>0</v>
      </c>
      <c r="GR355" s="9">
        <v>0.47799999999999998</v>
      </c>
      <c r="GS355" s="9">
        <v>0.29899999999999999</v>
      </c>
      <c r="GT355" s="9">
        <v>3.24</v>
      </c>
      <c r="GU355" s="9">
        <v>0</v>
      </c>
      <c r="GV355" s="9">
        <v>0.13600000000000001</v>
      </c>
      <c r="GW355" s="9">
        <v>1.45</v>
      </c>
      <c r="GX355" s="9">
        <v>0.34899999999999998</v>
      </c>
      <c r="GY355" s="9">
        <v>3.8319999999999999</v>
      </c>
      <c r="GZ355" s="9">
        <v>0.46</v>
      </c>
      <c r="HA355" s="9">
        <v>20.14</v>
      </c>
      <c r="HB355" s="9">
        <v>0.57799999999999996</v>
      </c>
      <c r="HC355" s="9">
        <v>4.7130000000000001</v>
      </c>
      <c r="HD355" s="9">
        <v>3.7970000000000002</v>
      </c>
      <c r="HE355" s="9">
        <v>0</v>
      </c>
      <c r="HF355" s="9">
        <v>1.034</v>
      </c>
      <c r="HG355" s="9">
        <v>0</v>
      </c>
      <c r="HH355" s="9">
        <v>10.587</v>
      </c>
      <c r="HI355" s="9">
        <v>0.46200000000000002</v>
      </c>
      <c r="HJ355" s="9">
        <v>0</v>
      </c>
      <c r="HK355" s="9">
        <v>12.592000000000001</v>
      </c>
      <c r="HL355" s="9">
        <v>0</v>
      </c>
      <c r="HM355" s="9">
        <v>1.2509999999999999</v>
      </c>
      <c r="HN355" s="9"/>
    </row>
    <row r="356" spans="1:222" x14ac:dyDescent="0.2">
      <c r="A356" s="6" t="s">
        <v>534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6.2E-2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0.11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8.5999999999999993E-2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0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0</v>
      </c>
      <c r="EG356" s="9">
        <v>0</v>
      </c>
      <c r="EH356" s="9">
        <v>1.4E-2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7.8E-2</v>
      </c>
      <c r="FW356" s="9">
        <v>0</v>
      </c>
      <c r="FX356" s="9">
        <v>0</v>
      </c>
      <c r="FY356" s="9">
        <v>0</v>
      </c>
      <c r="FZ356" s="9">
        <v>0</v>
      </c>
      <c r="GA356" s="9">
        <v>0</v>
      </c>
      <c r="GB356" s="9">
        <v>0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0</v>
      </c>
      <c r="GN356" s="9">
        <v>0</v>
      </c>
      <c r="GO356" s="9">
        <v>0</v>
      </c>
      <c r="GP356" s="9">
        <v>0</v>
      </c>
      <c r="GQ356" s="9">
        <v>0</v>
      </c>
      <c r="GR356" s="9">
        <v>0</v>
      </c>
      <c r="GS356" s="9">
        <v>0</v>
      </c>
      <c r="GT356" s="9">
        <v>0</v>
      </c>
      <c r="GU356" s="9">
        <v>0</v>
      </c>
      <c r="GV356" s="9">
        <v>0</v>
      </c>
      <c r="GW356" s="9">
        <v>0</v>
      </c>
      <c r="GX356" s="9">
        <v>0</v>
      </c>
      <c r="GY356" s="9">
        <v>0</v>
      </c>
      <c r="GZ356" s="9">
        <v>0</v>
      </c>
      <c r="HA356" s="9">
        <v>0</v>
      </c>
      <c r="HB356" s="9">
        <v>0</v>
      </c>
      <c r="HC356" s="9">
        <v>0</v>
      </c>
      <c r="HD356" s="9">
        <v>0</v>
      </c>
      <c r="HE356" s="9">
        <v>0</v>
      </c>
      <c r="HF356" s="9">
        <v>0</v>
      </c>
      <c r="HG356" s="9">
        <v>0</v>
      </c>
      <c r="HH356" s="9">
        <v>0</v>
      </c>
      <c r="HI356" s="9">
        <v>0</v>
      </c>
      <c r="HJ356" s="9">
        <v>0</v>
      </c>
      <c r="HK356" s="9">
        <v>0</v>
      </c>
      <c r="HL356" s="9">
        <v>0</v>
      </c>
      <c r="HM356" s="9">
        <v>0</v>
      </c>
      <c r="HN356" s="9"/>
    </row>
    <row r="357" spans="1:222" x14ac:dyDescent="0.2">
      <c r="A357" s="6" t="s">
        <v>535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0.19600000000000001</v>
      </c>
      <c r="DG357" s="9">
        <v>0</v>
      </c>
      <c r="DH357" s="9">
        <v>0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5.0999999999999997E-2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5.6000000000000001E-2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0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9">
        <v>0</v>
      </c>
      <c r="GI357" s="9">
        <v>0</v>
      </c>
      <c r="GJ357" s="9">
        <v>0</v>
      </c>
      <c r="GK357" s="9">
        <v>0</v>
      </c>
      <c r="GL357" s="9">
        <v>0</v>
      </c>
      <c r="GM357" s="9">
        <v>0</v>
      </c>
      <c r="GN357" s="9">
        <v>0</v>
      </c>
      <c r="GO357" s="9">
        <v>0</v>
      </c>
      <c r="GP357" s="9">
        <v>0</v>
      </c>
      <c r="GQ357" s="9">
        <v>0</v>
      </c>
      <c r="GR357" s="9">
        <v>0</v>
      </c>
      <c r="GS357" s="9">
        <v>0</v>
      </c>
      <c r="GT357" s="9">
        <v>0</v>
      </c>
      <c r="GU357" s="9">
        <v>0</v>
      </c>
      <c r="GV357" s="9">
        <v>0</v>
      </c>
      <c r="GW357" s="9">
        <v>0</v>
      </c>
      <c r="GX357" s="9">
        <v>0</v>
      </c>
      <c r="GY357" s="9">
        <v>0</v>
      </c>
      <c r="GZ357" s="9">
        <v>0</v>
      </c>
      <c r="HA357" s="9">
        <v>0</v>
      </c>
      <c r="HB357" s="9">
        <v>0</v>
      </c>
      <c r="HC357" s="9">
        <v>0</v>
      </c>
      <c r="HD357" s="9">
        <v>0</v>
      </c>
      <c r="HE357" s="9">
        <v>0</v>
      </c>
      <c r="HF357" s="9">
        <v>0</v>
      </c>
      <c r="HG357" s="9">
        <v>0</v>
      </c>
      <c r="HH357" s="9">
        <v>0</v>
      </c>
      <c r="HI357" s="9">
        <v>0</v>
      </c>
      <c r="HJ357" s="9">
        <v>0</v>
      </c>
      <c r="HK357" s="9">
        <v>0</v>
      </c>
      <c r="HL357" s="9">
        <v>0</v>
      </c>
      <c r="HM357" s="9">
        <v>0</v>
      </c>
      <c r="HN357" s="9"/>
    </row>
    <row r="358" spans="1:222" x14ac:dyDescent="0.2">
      <c r="A358" s="6" t="s">
        <v>536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>
        <v>0</v>
      </c>
      <c r="DF358" s="9">
        <v>0.19600000000000001</v>
      </c>
      <c r="DG358" s="9">
        <v>0</v>
      </c>
      <c r="DH358" s="9">
        <v>0</v>
      </c>
      <c r="DI358" s="9">
        <v>0</v>
      </c>
      <c r="DJ358" s="9">
        <v>0</v>
      </c>
      <c r="DK358" s="9">
        <v>0</v>
      </c>
      <c r="DL358" s="9">
        <v>0</v>
      </c>
      <c r="DM358" s="9">
        <v>0</v>
      </c>
      <c r="DN358" s="9">
        <v>0</v>
      </c>
      <c r="DO358" s="9">
        <v>0</v>
      </c>
      <c r="DP358" s="9">
        <v>0</v>
      </c>
      <c r="DQ358" s="9">
        <v>0</v>
      </c>
      <c r="DR358" s="9">
        <v>0</v>
      </c>
      <c r="DS358" s="9">
        <v>0</v>
      </c>
      <c r="DT358" s="9">
        <v>0</v>
      </c>
      <c r="DU358" s="9">
        <v>0</v>
      </c>
      <c r="DV358" s="9">
        <v>0</v>
      </c>
      <c r="DW358" s="9">
        <v>0</v>
      </c>
      <c r="DX358" s="9">
        <v>0</v>
      </c>
      <c r="DY358" s="9">
        <v>0</v>
      </c>
      <c r="DZ358" s="9">
        <v>5.0999999999999997E-2</v>
      </c>
      <c r="EA358" s="9">
        <v>0</v>
      </c>
      <c r="EB358" s="9">
        <v>0</v>
      </c>
      <c r="EC358" s="9">
        <v>0</v>
      </c>
      <c r="ED358" s="9">
        <v>0</v>
      </c>
      <c r="EE358" s="9">
        <v>0</v>
      </c>
      <c r="EF358" s="9">
        <v>5.6000000000000001E-2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>
        <v>0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0</v>
      </c>
      <c r="FZ358" s="9">
        <v>0</v>
      </c>
      <c r="GA358" s="9">
        <v>0</v>
      </c>
      <c r="GB358" s="9">
        <v>0</v>
      </c>
      <c r="GC358" s="9">
        <v>0</v>
      </c>
      <c r="GD358" s="9">
        <v>0</v>
      </c>
      <c r="GE358" s="9">
        <v>0</v>
      </c>
      <c r="GF358" s="9">
        <v>0</v>
      </c>
      <c r="GG358" s="9">
        <v>0</v>
      </c>
      <c r="GH358" s="9">
        <v>0</v>
      </c>
      <c r="GI358" s="9">
        <v>0</v>
      </c>
      <c r="GJ358" s="9">
        <v>0</v>
      </c>
      <c r="GK358" s="9">
        <v>0</v>
      </c>
      <c r="GL358" s="9">
        <v>0</v>
      </c>
      <c r="GM358" s="9">
        <v>0</v>
      </c>
      <c r="GN358" s="9">
        <v>0</v>
      </c>
      <c r="GO358" s="9">
        <v>0</v>
      </c>
      <c r="GP358" s="9">
        <v>0</v>
      </c>
      <c r="GQ358" s="9">
        <v>0</v>
      </c>
      <c r="GR358" s="9">
        <v>0</v>
      </c>
      <c r="GS358" s="9">
        <v>0</v>
      </c>
      <c r="GT358" s="9">
        <v>0</v>
      </c>
      <c r="GU358" s="9">
        <v>0</v>
      </c>
      <c r="GV358" s="9">
        <v>0</v>
      </c>
      <c r="GW358" s="9">
        <v>0</v>
      </c>
      <c r="GX358" s="9">
        <v>0</v>
      </c>
      <c r="GY358" s="9">
        <v>0</v>
      </c>
      <c r="GZ358" s="9">
        <v>0</v>
      </c>
      <c r="HA358" s="9">
        <v>0</v>
      </c>
      <c r="HB358" s="9">
        <v>0</v>
      </c>
      <c r="HC358" s="9">
        <v>8.5999999999999993E-2</v>
      </c>
      <c r="HD358" s="9">
        <v>0</v>
      </c>
      <c r="HE358" s="9">
        <v>0</v>
      </c>
      <c r="HF358" s="9">
        <v>0</v>
      </c>
      <c r="HG358" s="9">
        <v>0</v>
      </c>
      <c r="HH358" s="9">
        <v>0</v>
      </c>
      <c r="HI358" s="9">
        <v>0</v>
      </c>
      <c r="HJ358" s="9">
        <v>0</v>
      </c>
      <c r="HK358" s="9">
        <v>0</v>
      </c>
      <c r="HL358" s="9">
        <v>0</v>
      </c>
      <c r="HM358" s="9">
        <v>0</v>
      </c>
      <c r="HN358" s="9"/>
    </row>
    <row r="359" spans="1:222" x14ac:dyDescent="0.2">
      <c r="A359" s="6" t="s">
        <v>537</v>
      </c>
      <c r="B359" s="9">
        <v>0.59399999999999997</v>
      </c>
      <c r="C359" s="9">
        <v>0.435</v>
      </c>
      <c r="D359" s="9">
        <v>0.50900000000000001</v>
      </c>
      <c r="E359" s="9">
        <v>0.46700000000000003</v>
      </c>
      <c r="F359" s="9">
        <v>1.2390000000000001</v>
      </c>
      <c r="G359" s="9">
        <v>0.93600000000000005</v>
      </c>
      <c r="H359" s="9">
        <v>2.0289999999999999</v>
      </c>
      <c r="I359" s="9">
        <v>1.0029999999999999</v>
      </c>
      <c r="J359" s="9">
        <v>1.212</v>
      </c>
      <c r="K359" s="9">
        <v>0.93700000000000006</v>
      </c>
      <c r="L359" s="9">
        <v>0.49299999999999999</v>
      </c>
      <c r="M359" s="9">
        <v>1.1220000000000001</v>
      </c>
      <c r="N359" s="9">
        <v>2.1789999999999998</v>
      </c>
      <c r="O359" s="9">
        <v>0.108</v>
      </c>
      <c r="P359" s="9">
        <v>3.581</v>
      </c>
      <c r="Q359" s="9">
        <v>0.41399999999999998</v>
      </c>
      <c r="R359" s="9">
        <v>4.4999999999999998E-2</v>
      </c>
      <c r="S359" s="9">
        <v>3.6190000000000002</v>
      </c>
      <c r="T359" s="9">
        <v>1.5680000000000001</v>
      </c>
      <c r="U359" s="9">
        <v>5.2039999999999997</v>
      </c>
      <c r="V359" s="9">
        <v>8.6999999999999994E-2</v>
      </c>
      <c r="W359" s="9">
        <v>42.68</v>
      </c>
      <c r="X359" s="9">
        <v>2.234</v>
      </c>
      <c r="Y359" s="9">
        <v>0.58399999999999996</v>
      </c>
      <c r="Z359" s="9">
        <v>0.93200000000000005</v>
      </c>
      <c r="AA359" s="9">
        <v>3.9E-2</v>
      </c>
      <c r="AB359" s="9">
        <v>0.64500000000000002</v>
      </c>
      <c r="AC359" s="9">
        <v>1.0029999999999999</v>
      </c>
      <c r="AD359" s="9">
        <v>0</v>
      </c>
      <c r="AE359" s="9">
        <v>0.54400000000000004</v>
      </c>
      <c r="AF359" s="9">
        <v>0</v>
      </c>
      <c r="AG359" s="9">
        <v>0</v>
      </c>
      <c r="AH359" s="9">
        <v>0.318</v>
      </c>
      <c r="AI359" s="9">
        <v>9.9369999999999994</v>
      </c>
      <c r="AJ359" s="9">
        <v>0.20699999999999999</v>
      </c>
      <c r="AK359" s="9">
        <v>0.40500000000000003</v>
      </c>
      <c r="AL359" s="9">
        <v>1.337</v>
      </c>
      <c r="AM359" s="9">
        <v>0.246</v>
      </c>
      <c r="AN359" s="9">
        <v>0.35899999999999999</v>
      </c>
      <c r="AO359" s="9">
        <v>0.68600000000000005</v>
      </c>
      <c r="AP359" s="9">
        <v>7.4999999999999997E-2</v>
      </c>
      <c r="AQ359" s="9">
        <v>1.68</v>
      </c>
      <c r="AR359" s="9">
        <v>0.64600000000000002</v>
      </c>
      <c r="AS359" s="9">
        <v>2.6480000000000001</v>
      </c>
      <c r="AT359" s="9">
        <v>0.44700000000000001</v>
      </c>
      <c r="AU359" s="9">
        <v>0</v>
      </c>
      <c r="AV359" s="9">
        <v>6.8239999999999998</v>
      </c>
      <c r="AW359" s="9">
        <v>8.2880000000000003</v>
      </c>
      <c r="AX359" s="9">
        <v>0.48199999999999998</v>
      </c>
      <c r="AY359" s="9">
        <v>1.077</v>
      </c>
      <c r="AZ359" s="9">
        <v>0.93300000000000005</v>
      </c>
      <c r="BA359" s="9">
        <v>0.38100000000000001</v>
      </c>
      <c r="BB359" s="9">
        <v>2.6779999999999999</v>
      </c>
      <c r="BC359" s="9">
        <v>1.7030000000000001</v>
      </c>
      <c r="BD359" s="9">
        <v>5.23</v>
      </c>
      <c r="BE359" s="9">
        <v>9.6000000000000002E-2</v>
      </c>
      <c r="BF359" s="9">
        <v>1.8160000000000001</v>
      </c>
      <c r="BG359" s="9">
        <v>0.41699999999999998</v>
      </c>
      <c r="BH359" s="9">
        <v>8.8999999999999996E-2</v>
      </c>
      <c r="BI359" s="9">
        <v>0.20499999999999999</v>
      </c>
      <c r="BJ359" s="9">
        <v>56.350999999999999</v>
      </c>
      <c r="BK359" s="9">
        <v>0.46500000000000002</v>
      </c>
      <c r="BL359" s="9">
        <v>0.188</v>
      </c>
      <c r="BM359" s="9">
        <v>1.026</v>
      </c>
      <c r="BN359" s="9">
        <v>3.2690000000000001</v>
      </c>
      <c r="BO359" s="9">
        <v>0.73699999999999999</v>
      </c>
      <c r="BP359" s="9">
        <v>0</v>
      </c>
      <c r="BQ359" s="9">
        <v>0.66900000000000004</v>
      </c>
      <c r="BR359" s="9">
        <v>0</v>
      </c>
      <c r="BS359" s="9">
        <v>9.6000000000000002E-2</v>
      </c>
      <c r="BT359" s="9">
        <v>4.5289999999999999</v>
      </c>
      <c r="BU359" s="9">
        <v>3.1829999999999998</v>
      </c>
      <c r="BV359" s="9">
        <v>0.56499999999999995</v>
      </c>
      <c r="BW359" s="9">
        <v>0.63900000000000001</v>
      </c>
      <c r="BX359" s="9">
        <v>2.42</v>
      </c>
      <c r="BY359" s="9">
        <v>0</v>
      </c>
      <c r="BZ359" s="9">
        <v>1.3819999999999999</v>
      </c>
      <c r="CA359" s="9">
        <v>0.10100000000000001</v>
      </c>
      <c r="CB359" s="9">
        <v>9.0999999999999998E-2</v>
      </c>
      <c r="CC359" s="9">
        <v>1.036</v>
      </c>
      <c r="CD359" s="9">
        <v>0.51900000000000002</v>
      </c>
      <c r="CE359" s="9">
        <v>0.16200000000000001</v>
      </c>
      <c r="CF359" s="9">
        <v>0.63400000000000001</v>
      </c>
      <c r="CG359" s="9">
        <v>2.3199999999999998</v>
      </c>
      <c r="CH359" s="9">
        <v>0.28000000000000003</v>
      </c>
      <c r="CI359" s="9">
        <v>76.795000000000002</v>
      </c>
      <c r="CJ359" s="9">
        <v>0.69099999999999995</v>
      </c>
      <c r="CK359" s="9">
        <v>3.3559999999999999</v>
      </c>
      <c r="CL359" s="9">
        <v>1.87</v>
      </c>
      <c r="CM359" s="9">
        <v>3.61</v>
      </c>
      <c r="CN359" s="9">
        <v>11.257999999999999</v>
      </c>
      <c r="CO359" s="9">
        <v>3.2469999999999999</v>
      </c>
      <c r="CP359" s="9">
        <v>0.45600000000000002</v>
      </c>
      <c r="CQ359" s="9">
        <v>0.98399999999999999</v>
      </c>
      <c r="CR359" s="9">
        <v>0.20300000000000001</v>
      </c>
      <c r="CS359" s="9">
        <v>0</v>
      </c>
      <c r="CT359" s="9">
        <v>0</v>
      </c>
      <c r="CU359" s="9">
        <v>1.8380000000000001</v>
      </c>
      <c r="CV359" s="9">
        <v>108.89</v>
      </c>
      <c r="CW359" s="9">
        <v>0.11</v>
      </c>
      <c r="CX359" s="9">
        <v>1.7090000000000001</v>
      </c>
      <c r="CY359" s="9">
        <v>9.7620000000000005</v>
      </c>
      <c r="CZ359" s="9">
        <v>0</v>
      </c>
      <c r="DA359" s="9">
        <v>0.92700000000000005</v>
      </c>
      <c r="DB359" s="9">
        <v>0.20100000000000001</v>
      </c>
      <c r="DC359" s="9">
        <v>0.65500000000000003</v>
      </c>
      <c r="DD359" s="9">
        <v>16.692</v>
      </c>
      <c r="DE359" s="9">
        <v>0.374</v>
      </c>
      <c r="DF359" s="9">
        <v>0.94</v>
      </c>
      <c r="DG359" s="9">
        <v>0.52700000000000002</v>
      </c>
      <c r="DH359" s="9">
        <v>0.20300000000000001</v>
      </c>
      <c r="DI359" s="9">
        <v>15.185</v>
      </c>
      <c r="DJ359" s="9">
        <v>0.16200000000000001</v>
      </c>
      <c r="DK359" s="9">
        <v>7.0999999999999994E-2</v>
      </c>
      <c r="DL359" s="9">
        <v>0</v>
      </c>
      <c r="DM359" s="9">
        <v>0.20699999999999999</v>
      </c>
      <c r="DN359" s="9">
        <v>1.2999999999999999E-2</v>
      </c>
      <c r="DO359" s="9">
        <v>2.1269999999999998</v>
      </c>
      <c r="DP359" s="9">
        <v>0.378</v>
      </c>
      <c r="DQ359" s="9">
        <v>2.6520000000000001</v>
      </c>
      <c r="DR359" s="9">
        <v>0.28000000000000003</v>
      </c>
      <c r="DS359" s="9">
        <v>7.4999999999999997E-2</v>
      </c>
      <c r="DT359" s="9">
        <v>1.448</v>
      </c>
      <c r="DU359" s="9">
        <v>0.37</v>
      </c>
      <c r="DV359" s="9">
        <v>0.221</v>
      </c>
      <c r="DW359" s="9">
        <v>0.125</v>
      </c>
      <c r="DX359" s="9">
        <v>2.024</v>
      </c>
      <c r="DY359" s="9">
        <v>3.3450000000000002</v>
      </c>
      <c r="DZ359" s="9">
        <v>5.1050000000000004</v>
      </c>
      <c r="EA359" s="9">
        <v>0.01</v>
      </c>
      <c r="EB359" s="9">
        <v>0.93200000000000005</v>
      </c>
      <c r="EC359" s="9">
        <v>0.189</v>
      </c>
      <c r="ED359" s="9">
        <v>0.77600000000000002</v>
      </c>
      <c r="EE359" s="9">
        <v>1.4890000000000001</v>
      </c>
      <c r="EF359" s="9">
        <v>0.218</v>
      </c>
      <c r="EG359" s="9">
        <v>2.0569999999999999</v>
      </c>
      <c r="EH359" s="9">
        <v>0.75800000000000001</v>
      </c>
      <c r="EI359" s="9">
        <v>63.878999999999998</v>
      </c>
      <c r="EJ359" s="9">
        <v>3.5999999999999997E-2</v>
      </c>
      <c r="EK359" s="9">
        <v>0.53700000000000003</v>
      </c>
      <c r="EL359" s="9">
        <v>0.436</v>
      </c>
      <c r="EM359" s="9">
        <v>8.6999999999999994E-2</v>
      </c>
      <c r="EN359" s="9">
        <v>0</v>
      </c>
      <c r="EO359" s="9">
        <v>0.496</v>
      </c>
      <c r="EP359" s="9">
        <v>15.688000000000001</v>
      </c>
      <c r="EQ359" s="9">
        <v>2.2360000000000002</v>
      </c>
      <c r="ER359" s="9">
        <v>1.8380000000000001</v>
      </c>
      <c r="ES359" s="9">
        <v>0.182</v>
      </c>
      <c r="ET359" s="9">
        <v>0.107</v>
      </c>
      <c r="EU359" s="9">
        <v>1.4710000000000001</v>
      </c>
      <c r="EV359" s="9">
        <v>0</v>
      </c>
      <c r="EW359" s="9">
        <v>16.972999999999999</v>
      </c>
      <c r="EX359" s="9">
        <v>0</v>
      </c>
      <c r="EY359" s="9">
        <v>0.38900000000000001</v>
      </c>
      <c r="EZ359" s="9">
        <v>0.08</v>
      </c>
      <c r="FA359" s="9">
        <v>0.22800000000000001</v>
      </c>
      <c r="FB359" s="9">
        <v>0</v>
      </c>
      <c r="FC359" s="9">
        <v>0.65400000000000003</v>
      </c>
      <c r="FD359" s="9">
        <v>0.20200000000000001</v>
      </c>
      <c r="FE359" s="9">
        <v>0.59899999999999998</v>
      </c>
      <c r="FF359" s="9">
        <v>0.19800000000000001</v>
      </c>
      <c r="FG359" s="9">
        <v>2.97</v>
      </c>
      <c r="FH359" s="9">
        <v>0.26700000000000002</v>
      </c>
      <c r="FI359" s="9">
        <v>0.57299999999999995</v>
      </c>
      <c r="FJ359" s="9">
        <v>5.2359999999999998</v>
      </c>
      <c r="FK359" s="9">
        <v>0.24199999999999999</v>
      </c>
      <c r="FL359" s="9">
        <v>0</v>
      </c>
      <c r="FM359" s="9">
        <v>0</v>
      </c>
      <c r="FN359" s="9">
        <v>0.59799999999999998</v>
      </c>
      <c r="FO359" s="9">
        <v>0.36299999999999999</v>
      </c>
      <c r="FP359" s="9">
        <v>1.0429999999999999</v>
      </c>
      <c r="FQ359" s="9">
        <v>9.8000000000000004E-2</v>
      </c>
      <c r="FR359" s="9">
        <v>0.68700000000000006</v>
      </c>
      <c r="FS359" s="9">
        <v>0.94599999999999995</v>
      </c>
      <c r="FT359" s="9">
        <v>3.899</v>
      </c>
      <c r="FU359" s="9">
        <v>0</v>
      </c>
      <c r="FV359" s="9">
        <v>0.60599999999999998</v>
      </c>
      <c r="FW359" s="9">
        <v>0.30499999999999999</v>
      </c>
      <c r="FX359" s="9">
        <v>1.2829999999999999</v>
      </c>
      <c r="FY359" s="9">
        <v>0</v>
      </c>
      <c r="FZ359" s="9">
        <v>3.5870000000000002</v>
      </c>
      <c r="GA359" s="9">
        <v>0.61199999999999999</v>
      </c>
      <c r="GB359" s="9">
        <v>0</v>
      </c>
      <c r="GC359" s="9">
        <v>0.55700000000000005</v>
      </c>
      <c r="GD359" s="9">
        <v>1.3660000000000001</v>
      </c>
      <c r="GE359" s="9">
        <v>0.70399999999999996</v>
      </c>
      <c r="GF359" s="9">
        <v>6.8310000000000004</v>
      </c>
      <c r="GG359" s="9">
        <v>0.20399999999999999</v>
      </c>
      <c r="GH359" s="9">
        <v>0.26300000000000001</v>
      </c>
      <c r="GI359" s="9">
        <v>0.28299999999999997</v>
      </c>
      <c r="GJ359" s="9">
        <v>15.824</v>
      </c>
      <c r="GK359" s="9">
        <v>1.077</v>
      </c>
      <c r="GL359" s="9">
        <v>5.5679999999999996</v>
      </c>
      <c r="GM359" s="9">
        <v>38.097999999999999</v>
      </c>
      <c r="GN359" s="9">
        <v>2.008</v>
      </c>
      <c r="GO359" s="9">
        <v>2.6190000000000002</v>
      </c>
      <c r="GP359" s="9">
        <v>0.41299999999999998</v>
      </c>
      <c r="GQ359" s="9">
        <v>0.74399999999999999</v>
      </c>
      <c r="GR359" s="9">
        <v>0.84499999999999997</v>
      </c>
      <c r="GS359" s="9">
        <v>27.228000000000002</v>
      </c>
      <c r="GT359" s="9">
        <v>0.46500000000000002</v>
      </c>
      <c r="GU359" s="9">
        <v>0</v>
      </c>
      <c r="GV359" s="9">
        <v>0</v>
      </c>
      <c r="GW359" s="9">
        <v>0</v>
      </c>
      <c r="GX359" s="9">
        <v>2.92</v>
      </c>
      <c r="GY359" s="9">
        <v>4.1159999999999997</v>
      </c>
      <c r="GZ359" s="9">
        <v>2.7959999999999998</v>
      </c>
      <c r="HA359" s="9">
        <v>10.997999999999999</v>
      </c>
      <c r="HB359" s="9">
        <v>0</v>
      </c>
      <c r="HC359" s="9">
        <v>0.57099999999999995</v>
      </c>
      <c r="HD359" s="9">
        <v>0</v>
      </c>
      <c r="HE359" s="9">
        <v>0.51800000000000002</v>
      </c>
      <c r="HF359" s="9">
        <v>0</v>
      </c>
      <c r="HG359" s="9">
        <v>5.5309999999999997</v>
      </c>
      <c r="HH359" s="9">
        <v>6.3239999999999998</v>
      </c>
      <c r="HI359" s="9">
        <v>3.105</v>
      </c>
      <c r="HJ359" s="9">
        <v>0</v>
      </c>
      <c r="HK359" s="9">
        <v>0.16500000000000001</v>
      </c>
      <c r="HL359" s="9">
        <v>0.98299999999999998</v>
      </c>
      <c r="HM359" s="9">
        <v>0.38400000000000001</v>
      </c>
      <c r="HN359" s="9"/>
    </row>
    <row r="360" spans="1:222" x14ac:dyDescent="0.2">
      <c r="A360" s="6" t="s">
        <v>538</v>
      </c>
      <c r="B360" s="9">
        <v>11.007</v>
      </c>
      <c r="C360" s="9">
        <v>58.134999999999998</v>
      </c>
      <c r="D360" s="9">
        <v>72.001999999999995</v>
      </c>
      <c r="E360" s="9">
        <v>46.808</v>
      </c>
      <c r="F360" s="9">
        <v>91.367000000000004</v>
      </c>
      <c r="G360" s="9">
        <v>6.0039999999999996</v>
      </c>
      <c r="H360" s="9">
        <v>30.257999999999999</v>
      </c>
      <c r="I360" s="9">
        <v>6.9429999999999996</v>
      </c>
      <c r="J360" s="9">
        <v>58.826999999999998</v>
      </c>
      <c r="K360" s="9">
        <v>82.542000000000002</v>
      </c>
      <c r="L360" s="9">
        <v>164.767</v>
      </c>
      <c r="M360" s="9">
        <v>80.281000000000006</v>
      </c>
      <c r="N360" s="9">
        <v>69.349000000000004</v>
      </c>
      <c r="O360" s="9">
        <v>69.731999999999999</v>
      </c>
      <c r="P360" s="9">
        <v>156.97900000000001</v>
      </c>
      <c r="Q360" s="9">
        <v>98.480999999999995</v>
      </c>
      <c r="R360" s="9">
        <v>158.54300000000001</v>
      </c>
      <c r="S360" s="9">
        <v>187.40100000000001</v>
      </c>
      <c r="T360" s="9">
        <v>152.05799999999999</v>
      </c>
      <c r="U360" s="9">
        <v>107.51900000000001</v>
      </c>
      <c r="V360" s="9">
        <v>145.084</v>
      </c>
      <c r="W360" s="9">
        <v>84.545000000000002</v>
      </c>
      <c r="X360" s="9">
        <v>96.084999999999994</v>
      </c>
      <c r="Y360" s="9">
        <v>82.373000000000005</v>
      </c>
      <c r="Z360" s="9">
        <v>146.55500000000001</v>
      </c>
      <c r="AA360" s="9">
        <v>199.03299999999999</v>
      </c>
      <c r="AB360" s="9">
        <v>141.06700000000001</v>
      </c>
      <c r="AC360" s="9">
        <v>101.46</v>
      </c>
      <c r="AD360" s="9">
        <v>110.17100000000001</v>
      </c>
      <c r="AE360" s="9">
        <v>101.876</v>
      </c>
      <c r="AF360" s="9">
        <v>85.224000000000004</v>
      </c>
      <c r="AG360" s="9">
        <v>37.289000000000001</v>
      </c>
      <c r="AH360" s="9">
        <v>97.772999999999996</v>
      </c>
      <c r="AI360" s="9">
        <v>107.325</v>
      </c>
      <c r="AJ360" s="9">
        <v>130.22999999999999</v>
      </c>
      <c r="AK360" s="9">
        <v>61.902000000000001</v>
      </c>
      <c r="AL360" s="9">
        <v>199.2</v>
      </c>
      <c r="AM360" s="9">
        <v>110.815</v>
      </c>
      <c r="AN360" s="9">
        <v>106.71899999999999</v>
      </c>
      <c r="AO360" s="9">
        <v>73.072999999999993</v>
      </c>
      <c r="AP360" s="9">
        <v>145.67699999999999</v>
      </c>
      <c r="AQ360" s="9">
        <v>88.123000000000005</v>
      </c>
      <c r="AR360" s="9">
        <v>66.078999999999994</v>
      </c>
      <c r="AS360" s="9">
        <v>145.55199999999999</v>
      </c>
      <c r="AT360" s="9">
        <v>112.41200000000001</v>
      </c>
      <c r="AU360" s="9">
        <v>245.18899999999999</v>
      </c>
      <c r="AV360" s="9">
        <v>120.041</v>
      </c>
      <c r="AW360" s="9">
        <v>68.412999999999997</v>
      </c>
      <c r="AX360" s="9">
        <v>2.2959999999999998</v>
      </c>
      <c r="AY360" s="9">
        <v>32.356000000000002</v>
      </c>
      <c r="AZ360" s="9">
        <v>105.483</v>
      </c>
      <c r="BA360" s="9">
        <v>38.53</v>
      </c>
      <c r="BB360" s="9">
        <v>0.96</v>
      </c>
      <c r="BC360" s="9">
        <v>217.36</v>
      </c>
      <c r="BD360" s="9">
        <v>21.437000000000001</v>
      </c>
      <c r="BE360" s="9">
        <v>39.526000000000003</v>
      </c>
      <c r="BF360" s="9">
        <v>4.2450000000000001</v>
      </c>
      <c r="BG360" s="9">
        <v>31.526</v>
      </c>
      <c r="BH360" s="9">
        <v>60.75</v>
      </c>
      <c r="BI360" s="9">
        <v>42.012</v>
      </c>
      <c r="BJ360" s="9">
        <v>1.819</v>
      </c>
      <c r="BK360" s="9">
        <v>82.412000000000006</v>
      </c>
      <c r="BL360" s="9">
        <v>94.756</v>
      </c>
      <c r="BM360" s="9">
        <v>129.08000000000001</v>
      </c>
      <c r="BN360" s="9">
        <v>90.957999999999998</v>
      </c>
      <c r="BO360" s="9">
        <v>214.13300000000001</v>
      </c>
      <c r="BP360" s="9">
        <v>151.68700000000001</v>
      </c>
      <c r="BQ360" s="9">
        <v>96.094999999999999</v>
      </c>
      <c r="BR360" s="9">
        <v>11.728</v>
      </c>
      <c r="BS360" s="9">
        <v>84.153999999999996</v>
      </c>
      <c r="BT360" s="9">
        <v>146.58799999999999</v>
      </c>
      <c r="BU360" s="9">
        <v>10.499000000000001</v>
      </c>
      <c r="BV360" s="9">
        <v>55.468000000000004</v>
      </c>
      <c r="BW360" s="9">
        <v>106.262</v>
      </c>
      <c r="BX360" s="9">
        <v>27.359000000000002</v>
      </c>
      <c r="BY360" s="9">
        <v>0</v>
      </c>
      <c r="BZ360" s="9">
        <v>34.956000000000003</v>
      </c>
      <c r="CA360" s="9">
        <v>2.3370000000000002</v>
      </c>
      <c r="CB360" s="9">
        <v>173.88499999999999</v>
      </c>
      <c r="CC360" s="9">
        <v>0.504</v>
      </c>
      <c r="CD360" s="9">
        <v>118.447</v>
      </c>
      <c r="CE360" s="9">
        <v>57.741</v>
      </c>
      <c r="CF360" s="9">
        <v>59.831000000000003</v>
      </c>
      <c r="CG360" s="9">
        <v>58.959000000000003</v>
      </c>
      <c r="CH360" s="9">
        <v>77.646000000000001</v>
      </c>
      <c r="CI360" s="9">
        <v>20.32</v>
      </c>
      <c r="CJ360" s="9">
        <v>91.575000000000003</v>
      </c>
      <c r="CK360" s="9">
        <v>1.083</v>
      </c>
      <c r="CL360" s="9">
        <v>141.863</v>
      </c>
      <c r="CM360" s="9">
        <v>0.83399999999999996</v>
      </c>
      <c r="CN360" s="9">
        <v>187.46799999999999</v>
      </c>
      <c r="CO360" s="9">
        <v>49.509</v>
      </c>
      <c r="CP360" s="9">
        <v>142.24199999999999</v>
      </c>
      <c r="CQ360" s="9">
        <v>69.724999999999994</v>
      </c>
      <c r="CR360" s="9">
        <v>204.791</v>
      </c>
      <c r="CS360" s="9">
        <v>42.655000000000001</v>
      </c>
      <c r="CT360" s="9">
        <v>27.957999999999998</v>
      </c>
      <c r="CU360" s="9">
        <v>136.477</v>
      </c>
      <c r="CV360" s="9">
        <v>10.128</v>
      </c>
      <c r="CW360" s="9">
        <v>4.8550000000000004</v>
      </c>
      <c r="CX360" s="9">
        <v>160.62899999999999</v>
      </c>
      <c r="CY360" s="9">
        <v>134.01</v>
      </c>
      <c r="CZ360" s="9">
        <v>44.701999999999998</v>
      </c>
      <c r="DA360" s="9">
        <v>123.98099999999999</v>
      </c>
      <c r="DB360" s="9">
        <v>87.77</v>
      </c>
      <c r="DC360" s="9">
        <v>28.64</v>
      </c>
      <c r="DD360" s="9">
        <v>61.865000000000002</v>
      </c>
      <c r="DE360" s="9">
        <v>1.841</v>
      </c>
      <c r="DF360" s="9">
        <v>5.7130000000000001</v>
      </c>
      <c r="DG360" s="9">
        <v>34.472000000000001</v>
      </c>
      <c r="DH360" s="9">
        <v>95.445999999999998</v>
      </c>
      <c r="DI360" s="9">
        <v>44.165999999999997</v>
      </c>
      <c r="DJ360" s="9">
        <v>62.094000000000001</v>
      </c>
      <c r="DK360" s="9">
        <v>96.576999999999998</v>
      </c>
      <c r="DL360" s="9">
        <v>63.662999999999997</v>
      </c>
      <c r="DM360" s="9">
        <v>198.05799999999999</v>
      </c>
      <c r="DN360" s="9">
        <v>112.53</v>
      </c>
      <c r="DO360" s="9">
        <v>16.805</v>
      </c>
      <c r="DP360" s="9">
        <v>70.231999999999999</v>
      </c>
      <c r="DQ360" s="9">
        <v>59.024000000000001</v>
      </c>
      <c r="DR360" s="9">
        <v>196.2</v>
      </c>
      <c r="DS360" s="9">
        <v>137.60400000000001</v>
      </c>
      <c r="DT360" s="9">
        <v>87.516999999999996</v>
      </c>
      <c r="DU360" s="9">
        <v>70.680000000000007</v>
      </c>
      <c r="DV360" s="9">
        <v>56.786999999999999</v>
      </c>
      <c r="DW360" s="9">
        <v>28.106999999999999</v>
      </c>
      <c r="DX360" s="9">
        <v>60.441000000000003</v>
      </c>
      <c r="DY360" s="9">
        <v>54.241999999999997</v>
      </c>
      <c r="DZ360" s="9">
        <v>2.9620000000000002</v>
      </c>
      <c r="EA360" s="9">
        <v>0.55500000000000005</v>
      </c>
      <c r="EB360" s="9">
        <v>0.93200000000000005</v>
      </c>
      <c r="EC360" s="9">
        <v>1.0149999999999999</v>
      </c>
      <c r="ED360" s="9">
        <v>89.75</v>
      </c>
      <c r="EE360" s="9">
        <v>36.262999999999998</v>
      </c>
      <c r="EF360" s="9">
        <v>1.9259999999999999</v>
      </c>
      <c r="EG360" s="9">
        <v>89.313000000000002</v>
      </c>
      <c r="EH360" s="9">
        <v>28.292000000000002</v>
      </c>
      <c r="EI360" s="9">
        <v>105.658</v>
      </c>
      <c r="EJ360" s="9">
        <v>52.680999999999997</v>
      </c>
      <c r="EK360" s="9">
        <v>80.227000000000004</v>
      </c>
      <c r="EL360" s="9">
        <v>141.22800000000001</v>
      </c>
      <c r="EM360" s="9">
        <v>88.843000000000004</v>
      </c>
      <c r="EN360" s="9">
        <v>191.44200000000001</v>
      </c>
      <c r="EO360" s="9">
        <v>38.392000000000003</v>
      </c>
      <c r="EP360" s="9">
        <v>67.891000000000005</v>
      </c>
      <c r="EQ360" s="9">
        <v>24.219000000000001</v>
      </c>
      <c r="ER360" s="9">
        <v>46.902000000000001</v>
      </c>
      <c r="ES360" s="9">
        <v>49.194000000000003</v>
      </c>
      <c r="ET360" s="9">
        <v>141.27799999999999</v>
      </c>
      <c r="EU360" s="9">
        <v>90.155000000000001</v>
      </c>
      <c r="EV360" s="9">
        <v>30.803000000000001</v>
      </c>
      <c r="EW360" s="9">
        <v>18.591999999999999</v>
      </c>
      <c r="EX360" s="9">
        <v>222.964</v>
      </c>
      <c r="EY360" s="9">
        <v>74.055000000000007</v>
      </c>
      <c r="EZ360" s="9">
        <v>75.423000000000002</v>
      </c>
      <c r="FA360" s="9">
        <v>94.253</v>
      </c>
      <c r="FB360" s="9">
        <v>41.238</v>
      </c>
      <c r="FC360" s="9">
        <v>20.366</v>
      </c>
      <c r="FD360" s="9">
        <v>78.242000000000004</v>
      </c>
      <c r="FE360" s="9">
        <v>103.49</v>
      </c>
      <c r="FF360" s="9">
        <v>130.01900000000001</v>
      </c>
      <c r="FG360" s="9">
        <v>142.81100000000001</v>
      </c>
      <c r="FH360" s="9">
        <v>83.397999999999996</v>
      </c>
      <c r="FI360" s="9">
        <v>78.716999999999999</v>
      </c>
      <c r="FJ360" s="9">
        <v>118.89700000000001</v>
      </c>
      <c r="FK360" s="9">
        <v>128.01499999999999</v>
      </c>
      <c r="FL360" s="9">
        <v>116.355</v>
      </c>
      <c r="FM360" s="9">
        <v>89.103999999999999</v>
      </c>
      <c r="FN360" s="9">
        <v>117.4</v>
      </c>
      <c r="FO360" s="9">
        <v>118.785</v>
      </c>
      <c r="FP360" s="9">
        <v>82.144999999999996</v>
      </c>
      <c r="FQ360" s="9">
        <v>141.37200000000001</v>
      </c>
      <c r="FR360" s="9">
        <v>90.876000000000005</v>
      </c>
      <c r="FS360" s="9">
        <v>144.911</v>
      </c>
      <c r="FT360" s="9">
        <v>58.25</v>
      </c>
      <c r="FU360" s="9">
        <v>138.65700000000001</v>
      </c>
      <c r="FV360" s="9">
        <v>112.015</v>
      </c>
      <c r="FW360" s="9">
        <v>298.10399999999998</v>
      </c>
      <c r="FX360" s="9">
        <v>145.399</v>
      </c>
      <c r="FY360" s="9">
        <v>66.713999999999999</v>
      </c>
      <c r="FZ360" s="9">
        <v>100.057</v>
      </c>
      <c r="GA360" s="9">
        <v>92.585999999999999</v>
      </c>
      <c r="GB360" s="9">
        <v>237.69</v>
      </c>
      <c r="GC360" s="9">
        <v>154.23400000000001</v>
      </c>
      <c r="GD360" s="9">
        <v>155.93299999999999</v>
      </c>
      <c r="GE360" s="9">
        <v>54.633000000000003</v>
      </c>
      <c r="GF360" s="9">
        <v>122.21599999999999</v>
      </c>
      <c r="GG360" s="9">
        <v>117.15</v>
      </c>
      <c r="GH360" s="9">
        <v>89.21</v>
      </c>
      <c r="GI360" s="9">
        <v>53.814</v>
      </c>
      <c r="GJ360" s="9">
        <v>99.492999999999995</v>
      </c>
      <c r="GK360" s="9">
        <v>70.771000000000001</v>
      </c>
      <c r="GL360" s="9">
        <v>221.399</v>
      </c>
      <c r="GM360" s="9">
        <v>2.34</v>
      </c>
      <c r="GN360" s="9">
        <v>94.968000000000004</v>
      </c>
      <c r="GO360" s="9">
        <v>24.280999999999999</v>
      </c>
      <c r="GP360" s="9">
        <v>179.75899999999999</v>
      </c>
      <c r="GQ360" s="9">
        <v>115.679</v>
      </c>
      <c r="GR360" s="9">
        <v>19.425000000000001</v>
      </c>
      <c r="GS360" s="9">
        <v>51.86</v>
      </c>
      <c r="GT360" s="9">
        <v>191.23599999999999</v>
      </c>
      <c r="GU360" s="9">
        <v>189.114</v>
      </c>
      <c r="GV360" s="9">
        <v>129.624</v>
      </c>
      <c r="GW360" s="9">
        <v>57.201000000000001</v>
      </c>
      <c r="GX360" s="9">
        <v>148.79400000000001</v>
      </c>
      <c r="GY360" s="9">
        <v>67.197000000000003</v>
      </c>
      <c r="GZ360" s="9">
        <v>148.96700000000001</v>
      </c>
      <c r="HA360" s="9">
        <v>39.235999999999997</v>
      </c>
      <c r="HB360" s="9">
        <v>84.406000000000006</v>
      </c>
      <c r="HC360" s="9">
        <v>89.183000000000007</v>
      </c>
      <c r="HD360" s="9">
        <v>115.508</v>
      </c>
      <c r="HE360" s="9">
        <v>19.922999999999998</v>
      </c>
      <c r="HF360" s="9">
        <v>73.563999999999993</v>
      </c>
      <c r="HG360" s="9">
        <v>116.417</v>
      </c>
      <c r="HH360" s="9">
        <v>83.057000000000002</v>
      </c>
      <c r="HI360" s="9">
        <v>96.751000000000005</v>
      </c>
      <c r="HJ360" s="9">
        <v>169.10900000000001</v>
      </c>
      <c r="HK360" s="9">
        <v>80.828999999999994</v>
      </c>
      <c r="HL360" s="9">
        <v>92.647000000000006</v>
      </c>
      <c r="HM360" s="9">
        <v>128.92099999999999</v>
      </c>
      <c r="HN360" s="9"/>
    </row>
    <row r="361" spans="1:222" x14ac:dyDescent="0.2">
      <c r="A361" s="6" t="s">
        <v>539</v>
      </c>
      <c r="B361" s="9">
        <v>19.093</v>
      </c>
      <c r="C361" s="9">
        <v>33.276000000000003</v>
      </c>
      <c r="D361" s="9">
        <v>7.274</v>
      </c>
      <c r="E361" s="9">
        <v>9.7439999999999998</v>
      </c>
      <c r="F361" s="9">
        <v>39.174999999999997</v>
      </c>
      <c r="G361" s="9">
        <v>1.9339999999999999</v>
      </c>
      <c r="H361" s="9">
        <v>0.90200000000000002</v>
      </c>
      <c r="I361" s="9">
        <v>2.6560000000000001</v>
      </c>
      <c r="J361" s="9">
        <v>44.262999999999998</v>
      </c>
      <c r="K361" s="9">
        <v>90.688000000000002</v>
      </c>
      <c r="L361" s="9">
        <v>94.611000000000004</v>
      </c>
      <c r="M361" s="9">
        <v>41.463999999999999</v>
      </c>
      <c r="N361" s="9">
        <v>39.198</v>
      </c>
      <c r="O361" s="9">
        <v>13.308</v>
      </c>
      <c r="P361" s="9">
        <v>65.991</v>
      </c>
      <c r="Q361" s="9">
        <v>34.886000000000003</v>
      </c>
      <c r="R361" s="9">
        <v>42.987000000000002</v>
      </c>
      <c r="S361" s="9">
        <v>70.402000000000001</v>
      </c>
      <c r="T361" s="9">
        <v>61.279000000000003</v>
      </c>
      <c r="U361" s="9">
        <v>36.018000000000001</v>
      </c>
      <c r="V361" s="9">
        <v>14.663</v>
      </c>
      <c r="W361" s="9">
        <v>3.5369999999999999</v>
      </c>
      <c r="X361" s="9">
        <v>25.178999999999998</v>
      </c>
      <c r="Y361" s="9">
        <v>47.97</v>
      </c>
      <c r="Z361" s="9">
        <v>29.553000000000001</v>
      </c>
      <c r="AA361" s="9">
        <v>76.739999999999995</v>
      </c>
      <c r="AB361" s="9">
        <v>29.477</v>
      </c>
      <c r="AC361" s="9">
        <v>19.974</v>
      </c>
      <c r="AD361" s="9">
        <v>47.204999999999998</v>
      </c>
      <c r="AE361" s="9">
        <v>36.408000000000001</v>
      </c>
      <c r="AF361" s="9">
        <v>20.265999999999998</v>
      </c>
      <c r="AG361" s="9">
        <v>33.738999999999997</v>
      </c>
      <c r="AH361" s="9">
        <v>34.484000000000002</v>
      </c>
      <c r="AI361" s="9">
        <v>40.148000000000003</v>
      </c>
      <c r="AJ361" s="9">
        <v>26.529</v>
      </c>
      <c r="AK361" s="9">
        <v>46.896999999999998</v>
      </c>
      <c r="AL361" s="9">
        <v>73.058000000000007</v>
      </c>
      <c r="AM361" s="9">
        <v>65.179000000000002</v>
      </c>
      <c r="AN361" s="9">
        <v>35.65</v>
      </c>
      <c r="AO361" s="9">
        <v>41.756999999999998</v>
      </c>
      <c r="AP361" s="9">
        <v>26.599</v>
      </c>
      <c r="AQ361" s="9">
        <v>28.045999999999999</v>
      </c>
      <c r="AR361" s="9">
        <v>35.481000000000002</v>
      </c>
      <c r="AS361" s="9">
        <v>93.974999999999994</v>
      </c>
      <c r="AT361" s="9">
        <v>0</v>
      </c>
      <c r="AU361" s="9">
        <v>0.85</v>
      </c>
      <c r="AV361" s="9">
        <v>30.766999999999999</v>
      </c>
      <c r="AW361" s="9">
        <v>0</v>
      </c>
      <c r="AX361" s="9">
        <v>4.7E-2</v>
      </c>
      <c r="AY361" s="9">
        <v>6.6000000000000003E-2</v>
      </c>
      <c r="AZ361" s="9">
        <v>60.317</v>
      </c>
      <c r="BA361" s="9">
        <v>18.739999999999998</v>
      </c>
      <c r="BB361" s="9">
        <v>35.908999999999999</v>
      </c>
      <c r="BC361" s="9">
        <v>59.253</v>
      </c>
      <c r="BD361" s="9">
        <v>4.7640000000000002</v>
      </c>
      <c r="BE361" s="9">
        <v>16.43</v>
      </c>
      <c r="BF361" s="9">
        <v>0.17799999999999999</v>
      </c>
      <c r="BG361" s="9">
        <v>14.336</v>
      </c>
      <c r="BH361" s="9">
        <v>12.097</v>
      </c>
      <c r="BI361" s="9">
        <v>37.942999999999998</v>
      </c>
      <c r="BJ361" s="9">
        <v>0</v>
      </c>
      <c r="BK361" s="9">
        <v>1.357</v>
      </c>
      <c r="BL361" s="9">
        <v>1.597</v>
      </c>
      <c r="BM361" s="9">
        <v>14.976000000000001</v>
      </c>
      <c r="BN361" s="9">
        <v>9.17</v>
      </c>
      <c r="BO361" s="9">
        <v>20.184999999999999</v>
      </c>
      <c r="BP361" s="9">
        <v>35.308</v>
      </c>
      <c r="BQ361" s="9">
        <v>44.008000000000003</v>
      </c>
      <c r="BR361" s="9">
        <v>0.71499999999999997</v>
      </c>
      <c r="BS361" s="9">
        <v>5.0449999999999999</v>
      </c>
      <c r="BT361" s="9">
        <v>34.618000000000002</v>
      </c>
      <c r="BU361" s="9">
        <v>5.5590000000000002</v>
      </c>
      <c r="BV361" s="9">
        <v>8.5559999999999992</v>
      </c>
      <c r="BW361" s="9">
        <v>68.766999999999996</v>
      </c>
      <c r="BX361" s="9">
        <v>24.332999999999998</v>
      </c>
      <c r="BY361" s="9">
        <v>0</v>
      </c>
      <c r="BZ361" s="9">
        <v>1.96</v>
      </c>
      <c r="CA361" s="9">
        <v>0.88300000000000001</v>
      </c>
      <c r="CB361" s="9">
        <v>34.965000000000003</v>
      </c>
      <c r="CC361" s="9">
        <v>0.16300000000000001</v>
      </c>
      <c r="CD361" s="9">
        <v>31.869</v>
      </c>
      <c r="CE361" s="9">
        <v>8.8849999999999998</v>
      </c>
      <c r="CF361" s="9">
        <v>34.86</v>
      </c>
      <c r="CG361" s="9">
        <v>8.0269999999999992</v>
      </c>
      <c r="CH361" s="9">
        <v>20.58</v>
      </c>
      <c r="CI361" s="9">
        <v>1.0169999999999999</v>
      </c>
      <c r="CJ361" s="9">
        <v>0</v>
      </c>
      <c r="CK361" s="9">
        <v>13.068</v>
      </c>
      <c r="CL361" s="9">
        <v>40.587000000000003</v>
      </c>
      <c r="CM361" s="9">
        <v>1.0580000000000001</v>
      </c>
      <c r="CN361" s="9">
        <v>81.959000000000003</v>
      </c>
      <c r="CO361" s="9">
        <v>36.854999999999997</v>
      </c>
      <c r="CP361" s="9">
        <v>49.186</v>
      </c>
      <c r="CQ361" s="9">
        <v>9.9570000000000007</v>
      </c>
      <c r="CR361" s="9">
        <v>37.587000000000003</v>
      </c>
      <c r="CS361" s="9">
        <v>20.994</v>
      </c>
      <c r="CT361" s="9">
        <v>4.8810000000000002</v>
      </c>
      <c r="CU361" s="9">
        <v>26.166</v>
      </c>
      <c r="CV361" s="9">
        <v>0</v>
      </c>
      <c r="CW361" s="9">
        <v>1.802</v>
      </c>
      <c r="CX361" s="9">
        <v>8.4019999999999992</v>
      </c>
      <c r="CY361" s="9">
        <v>52.938000000000002</v>
      </c>
      <c r="CZ361" s="9">
        <v>43.77</v>
      </c>
      <c r="DA361" s="9">
        <v>62.862000000000002</v>
      </c>
      <c r="DB361" s="9">
        <v>25.466000000000001</v>
      </c>
      <c r="DC361" s="9">
        <v>27.321000000000002</v>
      </c>
      <c r="DD361" s="9">
        <v>52.851999999999997</v>
      </c>
      <c r="DE361" s="9">
        <v>9.2999999999999999E-2</v>
      </c>
      <c r="DF361" s="9">
        <v>0.161</v>
      </c>
      <c r="DG361" s="9">
        <v>8.9979999999999993</v>
      </c>
      <c r="DH361" s="9">
        <v>43.786000000000001</v>
      </c>
      <c r="DI361" s="9">
        <v>0</v>
      </c>
      <c r="DJ361" s="9">
        <v>27.728999999999999</v>
      </c>
      <c r="DK361" s="9">
        <v>32.762999999999998</v>
      </c>
      <c r="DL361" s="9">
        <v>38.406999999999996</v>
      </c>
      <c r="DM361" s="9">
        <v>29.509</v>
      </c>
      <c r="DN361" s="9">
        <v>23.323</v>
      </c>
      <c r="DO361" s="9">
        <v>10.238</v>
      </c>
      <c r="DP361" s="9">
        <v>19.742999999999999</v>
      </c>
      <c r="DQ361" s="9">
        <v>28.225999999999999</v>
      </c>
      <c r="DR361" s="9">
        <v>30.888000000000002</v>
      </c>
      <c r="DS361" s="9">
        <v>30.035</v>
      </c>
      <c r="DT361" s="9">
        <v>46.055999999999997</v>
      </c>
      <c r="DU361" s="9">
        <v>50.868000000000002</v>
      </c>
      <c r="DV361" s="9">
        <v>27.047999999999998</v>
      </c>
      <c r="DW361" s="9">
        <v>2.6869999999999998</v>
      </c>
      <c r="DX361" s="9">
        <v>50.747999999999998</v>
      </c>
      <c r="DY361" s="9">
        <v>62.878999999999998</v>
      </c>
      <c r="DZ361" s="9">
        <v>0.99099999999999999</v>
      </c>
      <c r="EA361" s="9">
        <v>32.951999999999998</v>
      </c>
      <c r="EB361" s="9">
        <v>1.4E-2</v>
      </c>
      <c r="EC361" s="9">
        <v>4.6040000000000001</v>
      </c>
      <c r="ED361" s="9">
        <v>18.992999999999999</v>
      </c>
      <c r="EE361" s="9">
        <v>3.2559999999999998</v>
      </c>
      <c r="EF361" s="9">
        <v>4.4999999999999998E-2</v>
      </c>
      <c r="EG361" s="9">
        <v>65.432000000000002</v>
      </c>
      <c r="EH361" s="9">
        <v>5.1050000000000004</v>
      </c>
      <c r="EI361" s="9">
        <v>3.7999999999999999E-2</v>
      </c>
      <c r="EJ361" s="9">
        <v>28.009</v>
      </c>
      <c r="EK361" s="9">
        <v>43.744999999999997</v>
      </c>
      <c r="EL361" s="9">
        <v>46.713999999999999</v>
      </c>
      <c r="EM361" s="9">
        <v>43.206000000000003</v>
      </c>
      <c r="EN361" s="9">
        <v>12.789</v>
      </c>
      <c r="EO361" s="9">
        <v>13.666</v>
      </c>
      <c r="EP361" s="9">
        <v>0.46200000000000002</v>
      </c>
      <c r="EQ361" s="9">
        <v>6.7720000000000002</v>
      </c>
      <c r="ER361" s="9">
        <v>64.338999999999999</v>
      </c>
      <c r="ES361" s="9">
        <v>54.743000000000002</v>
      </c>
      <c r="ET361" s="9">
        <v>90.182000000000002</v>
      </c>
      <c r="EU361" s="9">
        <v>0.26400000000000001</v>
      </c>
      <c r="EV361" s="9">
        <v>28.797999999999998</v>
      </c>
      <c r="EW361" s="9">
        <v>16.422000000000001</v>
      </c>
      <c r="EX361" s="9">
        <v>13.356</v>
      </c>
      <c r="EY361" s="9">
        <v>37.616</v>
      </c>
      <c r="EZ361" s="9">
        <v>36.951000000000001</v>
      </c>
      <c r="FA361" s="9">
        <v>33.445</v>
      </c>
      <c r="FB361" s="9">
        <v>34.054000000000002</v>
      </c>
      <c r="FC361" s="9">
        <v>13.903</v>
      </c>
      <c r="FD361" s="9">
        <v>37.820999999999998</v>
      </c>
      <c r="FE361" s="9">
        <v>45.28</v>
      </c>
      <c r="FF361" s="9">
        <v>54.174999999999997</v>
      </c>
      <c r="FG361" s="9">
        <v>31.173999999999999</v>
      </c>
      <c r="FH361" s="9">
        <v>16.2</v>
      </c>
      <c r="FI361" s="9">
        <v>24.651</v>
      </c>
      <c r="FJ361" s="9">
        <v>53.930999999999997</v>
      </c>
      <c r="FK361" s="9">
        <v>35.197000000000003</v>
      </c>
      <c r="FL361" s="9">
        <v>29.337</v>
      </c>
      <c r="FM361" s="9">
        <v>26.831</v>
      </c>
      <c r="FN361" s="9">
        <v>29.381</v>
      </c>
      <c r="FO361" s="9">
        <v>38.981999999999999</v>
      </c>
      <c r="FP361" s="9">
        <v>28.100999999999999</v>
      </c>
      <c r="FQ361" s="9">
        <v>40.368000000000002</v>
      </c>
      <c r="FR361" s="9">
        <v>22.030999999999999</v>
      </c>
      <c r="FS361" s="9">
        <v>36.784999999999997</v>
      </c>
      <c r="FT361" s="9">
        <v>47.911000000000001</v>
      </c>
      <c r="FU361" s="9">
        <v>31.434999999999999</v>
      </c>
      <c r="FV361" s="9">
        <v>52.527000000000001</v>
      </c>
      <c r="FW361" s="9">
        <v>5.319</v>
      </c>
      <c r="FX361" s="9">
        <v>86.287000000000006</v>
      </c>
      <c r="FY361" s="9">
        <v>44.673999999999999</v>
      </c>
      <c r="FZ361" s="9">
        <v>33.802999999999997</v>
      </c>
      <c r="GA361" s="9">
        <v>14.032999999999999</v>
      </c>
      <c r="GB361" s="9">
        <v>52.496000000000002</v>
      </c>
      <c r="GC361" s="9">
        <v>39.866</v>
      </c>
      <c r="GD361" s="9">
        <v>51.716999999999999</v>
      </c>
      <c r="GE361" s="9">
        <v>1.7290000000000001</v>
      </c>
      <c r="GF361" s="9">
        <v>45.368000000000002</v>
      </c>
      <c r="GG361" s="9">
        <v>52.374000000000002</v>
      </c>
      <c r="GH361" s="9">
        <v>37.365000000000002</v>
      </c>
      <c r="GI361" s="9">
        <v>26.135000000000002</v>
      </c>
      <c r="GJ361" s="9">
        <v>55.887</v>
      </c>
      <c r="GK361" s="9">
        <v>55.328000000000003</v>
      </c>
      <c r="GL361" s="9">
        <v>56.271000000000001</v>
      </c>
      <c r="GM361" s="9">
        <v>0</v>
      </c>
      <c r="GN361" s="9">
        <v>52.68</v>
      </c>
      <c r="GO361" s="9">
        <v>31.728999999999999</v>
      </c>
      <c r="GP361" s="9">
        <v>8.9469999999999992</v>
      </c>
      <c r="GQ361" s="9">
        <v>19.257999999999999</v>
      </c>
      <c r="GR361" s="9">
        <v>9.0630000000000006</v>
      </c>
      <c r="GS361" s="9">
        <v>20.504000000000001</v>
      </c>
      <c r="GT361" s="9">
        <v>11.356999999999999</v>
      </c>
      <c r="GU361" s="9">
        <v>33.552999999999997</v>
      </c>
      <c r="GV361" s="9">
        <v>28.207999999999998</v>
      </c>
      <c r="GW361" s="9">
        <v>32.741</v>
      </c>
      <c r="GX361" s="9">
        <v>53.03</v>
      </c>
      <c r="GY361" s="9">
        <v>2.9140000000000001</v>
      </c>
      <c r="GZ361" s="9">
        <v>50.076000000000001</v>
      </c>
      <c r="HA361" s="9">
        <v>24.885999999999999</v>
      </c>
      <c r="HB361" s="9">
        <v>39.142000000000003</v>
      </c>
      <c r="HC361" s="9">
        <v>22.184999999999999</v>
      </c>
      <c r="HD361" s="9">
        <v>61.848999999999997</v>
      </c>
      <c r="HE361" s="9">
        <v>1.3779999999999999</v>
      </c>
      <c r="HF361" s="9">
        <v>21.582999999999998</v>
      </c>
      <c r="HG361" s="9">
        <v>29.689</v>
      </c>
      <c r="HH361" s="9">
        <v>0</v>
      </c>
      <c r="HI361" s="9">
        <v>52.277999999999999</v>
      </c>
      <c r="HJ361" s="9">
        <v>53.399000000000001</v>
      </c>
      <c r="HK361" s="9">
        <v>22.710999999999999</v>
      </c>
      <c r="HL361" s="9">
        <v>54.896000000000001</v>
      </c>
      <c r="HM361" s="9">
        <v>15.659000000000001</v>
      </c>
      <c r="HN361" s="9"/>
    </row>
    <row r="362" spans="1:222" x14ac:dyDescent="0.2">
      <c r="A362" s="6" t="s">
        <v>540</v>
      </c>
      <c r="B362" s="9">
        <v>37.790999999999997</v>
      </c>
      <c r="C362" s="9">
        <v>84.27</v>
      </c>
      <c r="D362" s="9">
        <v>61.017000000000003</v>
      </c>
      <c r="E362" s="9">
        <v>114.809</v>
      </c>
      <c r="F362" s="9">
        <v>59.146000000000001</v>
      </c>
      <c r="G362" s="9">
        <v>9.2919999999999998</v>
      </c>
      <c r="H362" s="9">
        <v>31.387</v>
      </c>
      <c r="I362" s="9">
        <v>52.759</v>
      </c>
      <c r="J362" s="9">
        <v>92.805000000000007</v>
      </c>
      <c r="K362" s="9">
        <v>81.552999999999997</v>
      </c>
      <c r="L362" s="9">
        <v>184.43899999999999</v>
      </c>
      <c r="M362" s="9">
        <v>67.391999999999996</v>
      </c>
      <c r="N362" s="9">
        <v>66.831000000000003</v>
      </c>
      <c r="O362" s="9">
        <v>32.503</v>
      </c>
      <c r="P362" s="9">
        <v>120.5</v>
      </c>
      <c r="Q362" s="9">
        <v>78.186999999999998</v>
      </c>
      <c r="R362" s="9">
        <v>103.32599999999999</v>
      </c>
      <c r="S362" s="9">
        <v>86.412000000000006</v>
      </c>
      <c r="T362" s="9">
        <v>92.641000000000005</v>
      </c>
      <c r="U362" s="9">
        <v>70.962999999999994</v>
      </c>
      <c r="V362" s="9">
        <v>79.403999999999996</v>
      </c>
      <c r="W362" s="9">
        <v>159.34</v>
      </c>
      <c r="X362" s="9">
        <v>77.108999999999995</v>
      </c>
      <c r="Y362" s="9">
        <v>130.84200000000001</v>
      </c>
      <c r="Z362" s="9">
        <v>76.168000000000006</v>
      </c>
      <c r="AA362" s="9">
        <v>109.66800000000001</v>
      </c>
      <c r="AB362" s="9">
        <v>97.063000000000002</v>
      </c>
      <c r="AC362" s="9">
        <v>100.717</v>
      </c>
      <c r="AD362" s="9">
        <v>99.033000000000001</v>
      </c>
      <c r="AE362" s="9">
        <v>50.494</v>
      </c>
      <c r="AF362" s="9">
        <v>69.385000000000005</v>
      </c>
      <c r="AG362" s="9">
        <v>43.97</v>
      </c>
      <c r="AH362" s="9">
        <v>60.052999999999997</v>
      </c>
      <c r="AI362" s="9">
        <v>52.634999999999998</v>
      </c>
      <c r="AJ362" s="9">
        <v>83.075999999999993</v>
      </c>
      <c r="AK362" s="9">
        <v>92.444000000000003</v>
      </c>
      <c r="AL362" s="9">
        <v>102.898</v>
      </c>
      <c r="AM362" s="9">
        <v>183.63200000000001</v>
      </c>
      <c r="AN362" s="9">
        <v>74.581000000000003</v>
      </c>
      <c r="AO362" s="9">
        <v>133.023</v>
      </c>
      <c r="AP362" s="9">
        <v>101.03700000000001</v>
      </c>
      <c r="AQ362" s="9">
        <v>70.683999999999997</v>
      </c>
      <c r="AR362" s="9">
        <v>118.215</v>
      </c>
      <c r="AS362" s="9">
        <v>50.978000000000002</v>
      </c>
      <c r="AT362" s="9">
        <v>137.25399999999999</v>
      </c>
      <c r="AU362" s="9">
        <v>57.567999999999998</v>
      </c>
      <c r="AV362" s="9">
        <v>126.709</v>
      </c>
      <c r="AW362" s="9">
        <v>9.68</v>
      </c>
      <c r="AX362" s="9">
        <v>86.18</v>
      </c>
      <c r="AY362" s="9">
        <v>38.804000000000002</v>
      </c>
      <c r="AZ362" s="9">
        <v>142.203</v>
      </c>
      <c r="BA362" s="9">
        <v>80.84</v>
      </c>
      <c r="BB362" s="9">
        <v>6.024</v>
      </c>
      <c r="BC362" s="9">
        <v>146.065</v>
      </c>
      <c r="BD362" s="9">
        <v>32.764000000000003</v>
      </c>
      <c r="BE362" s="9">
        <v>37.837000000000003</v>
      </c>
      <c r="BF362" s="9">
        <v>113.831</v>
      </c>
      <c r="BG362" s="9">
        <v>29.84</v>
      </c>
      <c r="BH362" s="9">
        <v>90.679000000000002</v>
      </c>
      <c r="BI362" s="9">
        <v>131.56</v>
      </c>
      <c r="BJ362" s="9">
        <v>55.753</v>
      </c>
      <c r="BK362" s="9">
        <v>123.92</v>
      </c>
      <c r="BL362" s="9">
        <v>55.311</v>
      </c>
      <c r="BM362" s="9">
        <v>78.319000000000003</v>
      </c>
      <c r="BN362" s="9">
        <v>55.106999999999999</v>
      </c>
      <c r="BO362" s="9">
        <v>157.90600000000001</v>
      </c>
      <c r="BP362" s="9">
        <v>111.54900000000001</v>
      </c>
      <c r="BQ362" s="9">
        <v>92.55</v>
      </c>
      <c r="BR362" s="9">
        <v>2.23</v>
      </c>
      <c r="BS362" s="9">
        <v>38.296999999999997</v>
      </c>
      <c r="BT362" s="9">
        <v>67.950999999999993</v>
      </c>
      <c r="BU362" s="9">
        <v>9.766</v>
      </c>
      <c r="BV362" s="9">
        <v>83.921000000000006</v>
      </c>
      <c r="BW362" s="9">
        <v>57.462000000000003</v>
      </c>
      <c r="BX362" s="9">
        <v>113.786</v>
      </c>
      <c r="BY362" s="9">
        <v>19.007999999999999</v>
      </c>
      <c r="BZ362" s="9">
        <v>28.036000000000001</v>
      </c>
      <c r="CA362" s="9">
        <v>22.573</v>
      </c>
      <c r="CB362" s="9">
        <v>15.904999999999999</v>
      </c>
      <c r="CC362" s="9">
        <v>9.7200000000000006</v>
      </c>
      <c r="CD362" s="9">
        <v>92.83</v>
      </c>
      <c r="CE362" s="9">
        <v>52.179000000000002</v>
      </c>
      <c r="CF362" s="9">
        <v>81.483000000000004</v>
      </c>
      <c r="CG362" s="9">
        <v>49.795000000000002</v>
      </c>
      <c r="CH362" s="9">
        <v>27.709</v>
      </c>
      <c r="CI362" s="9">
        <v>218.09200000000001</v>
      </c>
      <c r="CJ362" s="9">
        <v>73.620999999999995</v>
      </c>
      <c r="CK362" s="9">
        <v>20.428000000000001</v>
      </c>
      <c r="CL362" s="9">
        <v>67.132999999999996</v>
      </c>
      <c r="CM362" s="9">
        <v>3.532</v>
      </c>
      <c r="CN362" s="9">
        <v>86.227999999999994</v>
      </c>
      <c r="CO362" s="9">
        <v>102.13500000000001</v>
      </c>
      <c r="CP362" s="9">
        <v>44.703000000000003</v>
      </c>
      <c r="CQ362" s="9">
        <v>33.664000000000001</v>
      </c>
      <c r="CR362" s="9">
        <v>84.46</v>
      </c>
      <c r="CS362" s="9">
        <v>34.799999999999997</v>
      </c>
      <c r="CT362" s="9">
        <v>22.032</v>
      </c>
      <c r="CU362" s="9">
        <v>85.835999999999999</v>
      </c>
      <c r="CV362" s="9">
        <v>130.47900000000001</v>
      </c>
      <c r="CW362" s="9">
        <v>42.442</v>
      </c>
      <c r="CX362" s="9">
        <v>9.5589999999999993</v>
      </c>
      <c r="CY362" s="9">
        <v>159.40100000000001</v>
      </c>
      <c r="CZ362" s="9">
        <v>69.355999999999995</v>
      </c>
      <c r="DA362" s="9">
        <v>77.763999999999996</v>
      </c>
      <c r="DB362" s="9">
        <v>107.051</v>
      </c>
      <c r="DC362" s="9">
        <v>66.680999999999997</v>
      </c>
      <c r="DD362" s="9">
        <v>85.364999999999995</v>
      </c>
      <c r="DE362" s="9">
        <v>101.286</v>
      </c>
      <c r="DF362" s="9">
        <v>39.107999999999997</v>
      </c>
      <c r="DG362" s="9">
        <v>56.703000000000003</v>
      </c>
      <c r="DH362" s="9">
        <v>102.52</v>
      </c>
      <c r="DI362" s="9">
        <v>35.408999999999999</v>
      </c>
      <c r="DJ362" s="9">
        <v>59.765999999999998</v>
      </c>
      <c r="DK362" s="9">
        <v>63.204000000000001</v>
      </c>
      <c r="DL362" s="9">
        <v>87.427999999999997</v>
      </c>
      <c r="DM362" s="9">
        <v>75.525000000000006</v>
      </c>
      <c r="DN362" s="9">
        <v>82.296000000000006</v>
      </c>
      <c r="DO362" s="9">
        <v>43.292000000000002</v>
      </c>
      <c r="DP362" s="9">
        <v>101.881</v>
      </c>
      <c r="DQ362" s="9">
        <v>75.995999999999995</v>
      </c>
      <c r="DR362" s="9">
        <v>78.805999999999997</v>
      </c>
      <c r="DS362" s="9">
        <v>54.99</v>
      </c>
      <c r="DT362" s="9">
        <v>131.07599999999999</v>
      </c>
      <c r="DU362" s="9">
        <v>102.461</v>
      </c>
      <c r="DV362" s="9">
        <v>135.91900000000001</v>
      </c>
      <c r="DW362" s="9">
        <v>44.767000000000003</v>
      </c>
      <c r="DX362" s="9">
        <v>97.85</v>
      </c>
      <c r="DY362" s="9">
        <v>56.307000000000002</v>
      </c>
      <c r="DZ362" s="9">
        <v>140.208</v>
      </c>
      <c r="EA362" s="9">
        <v>10.326000000000001</v>
      </c>
      <c r="EB362" s="9">
        <v>102.002</v>
      </c>
      <c r="EC362" s="9">
        <v>65.227999999999994</v>
      </c>
      <c r="ED362" s="9">
        <v>40.737000000000002</v>
      </c>
      <c r="EE362" s="9">
        <v>34.411999999999999</v>
      </c>
      <c r="EF362" s="9">
        <v>58.155999999999999</v>
      </c>
      <c r="EG362" s="9">
        <v>155.15299999999999</v>
      </c>
      <c r="EH362" s="9">
        <v>27.065999999999999</v>
      </c>
      <c r="EI362" s="9">
        <v>87.192999999999998</v>
      </c>
      <c r="EJ362" s="9">
        <v>83.811000000000007</v>
      </c>
      <c r="EK362" s="9">
        <v>76.683000000000007</v>
      </c>
      <c r="EL362" s="9">
        <v>29.381</v>
      </c>
      <c r="EM362" s="9">
        <v>67.165000000000006</v>
      </c>
      <c r="EN362" s="9">
        <v>41.530999999999999</v>
      </c>
      <c r="EO362" s="9">
        <v>56.585000000000001</v>
      </c>
      <c r="EP362" s="9">
        <v>15.589</v>
      </c>
      <c r="EQ362" s="9">
        <v>27.297999999999998</v>
      </c>
      <c r="ER362" s="9">
        <v>112.008</v>
      </c>
      <c r="ES362" s="9">
        <v>94.046999999999997</v>
      </c>
      <c r="ET362" s="9">
        <v>67.013999999999996</v>
      </c>
      <c r="EU362" s="9">
        <v>19.198</v>
      </c>
      <c r="EV362" s="9">
        <v>50.362000000000002</v>
      </c>
      <c r="EW362" s="9">
        <v>29.125</v>
      </c>
      <c r="EX362" s="9">
        <v>33.715000000000003</v>
      </c>
      <c r="EY362" s="9">
        <v>53.98</v>
      </c>
      <c r="EZ362" s="9">
        <v>68.605000000000004</v>
      </c>
      <c r="FA362" s="9">
        <v>83.03</v>
      </c>
      <c r="FB362" s="9">
        <v>84.596000000000004</v>
      </c>
      <c r="FC362" s="9">
        <v>42.290999999999997</v>
      </c>
      <c r="FD362" s="9">
        <v>48.665999999999997</v>
      </c>
      <c r="FE362" s="9">
        <v>72.938999999999993</v>
      </c>
      <c r="FF362" s="9">
        <v>61.866</v>
      </c>
      <c r="FG362" s="9">
        <v>72.706000000000003</v>
      </c>
      <c r="FH362" s="9">
        <v>44.043999999999997</v>
      </c>
      <c r="FI362" s="9">
        <v>65.498000000000005</v>
      </c>
      <c r="FJ362" s="9">
        <v>64.78</v>
      </c>
      <c r="FK362" s="9">
        <v>71.052999999999997</v>
      </c>
      <c r="FL362" s="9">
        <v>100.849</v>
      </c>
      <c r="FM362" s="9">
        <v>76.805999999999997</v>
      </c>
      <c r="FN362" s="9">
        <v>77.197000000000003</v>
      </c>
      <c r="FO362" s="9">
        <v>61.631999999999998</v>
      </c>
      <c r="FP362" s="9">
        <v>48.591999999999999</v>
      </c>
      <c r="FQ362" s="9">
        <v>72.204999999999998</v>
      </c>
      <c r="FR362" s="9">
        <v>31.879000000000001</v>
      </c>
      <c r="FS362" s="9">
        <v>57.459000000000003</v>
      </c>
      <c r="FT362" s="9">
        <v>56.25</v>
      </c>
      <c r="FU362" s="9">
        <v>74.179000000000002</v>
      </c>
      <c r="FV362" s="9">
        <v>52.261000000000003</v>
      </c>
      <c r="FW362" s="9">
        <v>87.59</v>
      </c>
      <c r="FX362" s="9">
        <v>68.981999999999999</v>
      </c>
      <c r="FY362" s="9">
        <v>34.292000000000002</v>
      </c>
      <c r="FZ362" s="9">
        <v>60.203000000000003</v>
      </c>
      <c r="GA362" s="9">
        <v>52.106999999999999</v>
      </c>
      <c r="GB362" s="9">
        <v>63.688000000000002</v>
      </c>
      <c r="GC362" s="9">
        <v>95.734999999999999</v>
      </c>
      <c r="GD362" s="9">
        <v>69.427999999999997</v>
      </c>
      <c r="GE362" s="9">
        <v>62.290999999999997</v>
      </c>
      <c r="GF362" s="9">
        <v>94.549000000000007</v>
      </c>
      <c r="GG362" s="9">
        <v>72.227000000000004</v>
      </c>
      <c r="GH362" s="9">
        <v>59.048000000000002</v>
      </c>
      <c r="GI362" s="9">
        <v>38.984999999999999</v>
      </c>
      <c r="GJ362" s="9">
        <v>105.521</v>
      </c>
      <c r="GK362" s="9">
        <v>87.05</v>
      </c>
      <c r="GL362" s="9">
        <v>77.876000000000005</v>
      </c>
      <c r="GM362" s="9">
        <v>86.522000000000006</v>
      </c>
      <c r="GN362" s="9">
        <v>57.804000000000002</v>
      </c>
      <c r="GO362" s="9">
        <v>76.67</v>
      </c>
      <c r="GP362" s="9">
        <v>42.341000000000001</v>
      </c>
      <c r="GQ362" s="9">
        <v>36.776000000000003</v>
      </c>
      <c r="GR362" s="9">
        <v>69.692999999999998</v>
      </c>
      <c r="GS362" s="9">
        <v>22.315999999999999</v>
      </c>
      <c r="GT362" s="9">
        <v>20.824999999999999</v>
      </c>
      <c r="GU362" s="9">
        <v>85.117000000000004</v>
      </c>
      <c r="GV362" s="9">
        <v>69.989999999999995</v>
      </c>
      <c r="GW362" s="9">
        <v>88.332999999999998</v>
      </c>
      <c r="GX362" s="9">
        <v>74.084000000000003</v>
      </c>
      <c r="GY362" s="9">
        <v>33.17</v>
      </c>
      <c r="GZ362" s="9">
        <v>102.026</v>
      </c>
      <c r="HA362" s="9">
        <v>78.736999999999995</v>
      </c>
      <c r="HB362" s="9">
        <v>52.595999999999997</v>
      </c>
      <c r="HC362" s="9">
        <v>41.106999999999999</v>
      </c>
      <c r="HD362" s="9">
        <v>65.335999999999999</v>
      </c>
      <c r="HE362" s="9">
        <v>36.048999999999999</v>
      </c>
      <c r="HF362" s="9">
        <v>34.796999999999997</v>
      </c>
      <c r="HG362" s="9">
        <v>24.13</v>
      </c>
      <c r="HH362" s="9">
        <v>85.662999999999997</v>
      </c>
      <c r="HI362" s="9">
        <v>43.466999999999999</v>
      </c>
      <c r="HJ362" s="9">
        <v>73.808999999999997</v>
      </c>
      <c r="HK362" s="9">
        <v>38.722999999999999</v>
      </c>
      <c r="HL362" s="9">
        <v>86.388999999999996</v>
      </c>
      <c r="HM362" s="9">
        <v>75.605999999999995</v>
      </c>
      <c r="HN362" s="9"/>
    </row>
    <row r="363" spans="1:222" x14ac:dyDescent="0.2">
      <c r="A363" s="6" t="s">
        <v>541</v>
      </c>
      <c r="B363" s="9">
        <v>0</v>
      </c>
      <c r="C363" s="9">
        <v>0</v>
      </c>
      <c r="D363" s="9">
        <v>0.64900000000000002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0.78100000000000003</v>
      </c>
      <c r="Q363" s="9">
        <v>0.28999999999999998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0.438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0.20799999999999999</v>
      </c>
      <c r="AJ363" s="9">
        <v>0</v>
      </c>
      <c r="AK363" s="9">
        <v>0.35299999999999998</v>
      </c>
      <c r="AL363" s="9">
        <v>0</v>
      </c>
      <c r="AM363" s="9">
        <v>0.373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0.46200000000000002</v>
      </c>
      <c r="AU363" s="9">
        <v>0</v>
      </c>
      <c r="AV363" s="9">
        <v>0</v>
      </c>
      <c r="AW363" s="9">
        <v>0</v>
      </c>
      <c r="AX363" s="9">
        <v>0</v>
      </c>
      <c r="AY363" s="9">
        <v>0.68300000000000005</v>
      </c>
      <c r="AZ363" s="9">
        <v>0</v>
      </c>
      <c r="BA363" s="9">
        <v>0</v>
      </c>
      <c r="BB363" s="9">
        <v>0</v>
      </c>
      <c r="BC363" s="9">
        <v>0.94499999999999995</v>
      </c>
      <c r="BD363" s="9">
        <v>0</v>
      </c>
      <c r="BE363" s="9">
        <v>0.20899999999999999</v>
      </c>
      <c r="BF363" s="9">
        <v>0</v>
      </c>
      <c r="BG363" s="9">
        <v>1.1180000000000001</v>
      </c>
      <c r="BH363" s="9">
        <v>0</v>
      </c>
      <c r="BI363" s="9">
        <v>0.40899999999999997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2.0720000000000001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0.39500000000000002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0.498</v>
      </c>
      <c r="CV363" s="9">
        <v>0</v>
      </c>
      <c r="CW363" s="9">
        <v>0</v>
      </c>
      <c r="CX363" s="9">
        <v>0</v>
      </c>
      <c r="CY363" s="9">
        <v>0.54100000000000004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0</v>
      </c>
      <c r="DF363" s="9">
        <v>0</v>
      </c>
      <c r="DG363" s="9">
        <v>0.313</v>
      </c>
      <c r="DH363" s="9">
        <v>0.80600000000000005</v>
      </c>
      <c r="DI363" s="9">
        <v>0</v>
      </c>
      <c r="DJ363" s="9">
        <v>0.10199999999999999</v>
      </c>
      <c r="DK363" s="9">
        <v>0</v>
      </c>
      <c r="DL363" s="9">
        <v>0</v>
      </c>
      <c r="DM363" s="9">
        <v>0</v>
      </c>
      <c r="DN363" s="9">
        <v>0.46899999999999997</v>
      </c>
      <c r="DO363" s="9">
        <v>0</v>
      </c>
      <c r="DP363" s="9">
        <v>0.40300000000000002</v>
      </c>
      <c r="DQ363" s="9">
        <v>8.5000000000000006E-2</v>
      </c>
      <c r="DR363" s="9">
        <v>0.13500000000000001</v>
      </c>
      <c r="DS363" s="9">
        <v>0.14399999999999999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0.624</v>
      </c>
      <c r="EF363" s="9">
        <v>0</v>
      </c>
      <c r="EG363" s="9">
        <v>0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0.17299999999999999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1.1950000000000001</v>
      </c>
      <c r="EU363" s="9">
        <v>0.434</v>
      </c>
      <c r="EV363" s="9">
        <v>0</v>
      </c>
      <c r="EW363" s="9">
        <v>0</v>
      </c>
      <c r="EX363" s="9">
        <v>0</v>
      </c>
      <c r="EY363" s="9">
        <v>0.46500000000000002</v>
      </c>
      <c r="EZ363" s="9">
        <v>0</v>
      </c>
      <c r="FA363" s="9">
        <v>0</v>
      </c>
      <c r="FB363" s="9">
        <v>0</v>
      </c>
      <c r="FC363" s="9">
        <v>0</v>
      </c>
      <c r="FD363" s="9">
        <v>0.41699999999999998</v>
      </c>
      <c r="FE363" s="9">
        <v>0</v>
      </c>
      <c r="FF363" s="9">
        <v>0.89500000000000002</v>
      </c>
      <c r="FG363" s="9">
        <v>0</v>
      </c>
      <c r="FH363" s="9">
        <v>1.123</v>
      </c>
      <c r="FI363" s="9">
        <v>0.84599999999999997</v>
      </c>
      <c r="FJ363" s="9">
        <v>0</v>
      </c>
      <c r="FK363" s="9">
        <v>0</v>
      </c>
      <c r="FL363" s="9">
        <v>0.97</v>
      </c>
      <c r="FM363" s="9">
        <v>0</v>
      </c>
      <c r="FN363" s="9">
        <v>0</v>
      </c>
      <c r="FO363" s="9">
        <v>0.48599999999999999</v>
      </c>
      <c r="FP363" s="9">
        <v>0</v>
      </c>
      <c r="FQ363" s="9">
        <v>0.45500000000000002</v>
      </c>
      <c r="FR363" s="9">
        <v>0</v>
      </c>
      <c r="FS363" s="9">
        <v>0</v>
      </c>
      <c r="FT363" s="9">
        <v>0</v>
      </c>
      <c r="FU363" s="9">
        <v>0.98799999999999999</v>
      </c>
      <c r="FV363" s="9">
        <v>0</v>
      </c>
      <c r="FW363" s="9">
        <v>0</v>
      </c>
      <c r="FX363" s="9">
        <v>0</v>
      </c>
      <c r="FY363" s="9">
        <v>0</v>
      </c>
      <c r="FZ363" s="9">
        <v>0</v>
      </c>
      <c r="GA363" s="9">
        <v>0</v>
      </c>
      <c r="GB363" s="9">
        <v>0</v>
      </c>
      <c r="GC363" s="9">
        <v>0</v>
      </c>
      <c r="GD363" s="9">
        <v>0</v>
      </c>
      <c r="GE363" s="9">
        <v>0.35099999999999998</v>
      </c>
      <c r="GF363" s="9">
        <v>1.093</v>
      </c>
      <c r="GG363" s="9">
        <v>1.1559999999999999</v>
      </c>
      <c r="GH363" s="9">
        <v>0</v>
      </c>
      <c r="GI363" s="9">
        <v>0</v>
      </c>
      <c r="GJ363" s="9">
        <v>0</v>
      </c>
      <c r="GK363" s="9">
        <v>0</v>
      </c>
      <c r="GL363" s="9">
        <v>0</v>
      </c>
      <c r="GM363" s="9">
        <v>0</v>
      </c>
      <c r="GN363" s="9">
        <v>0</v>
      </c>
      <c r="GO363" s="9">
        <v>8.1129999999999995</v>
      </c>
      <c r="GP363" s="9">
        <v>0</v>
      </c>
      <c r="GQ363" s="9">
        <v>0</v>
      </c>
      <c r="GR363" s="9">
        <v>0</v>
      </c>
      <c r="GS363" s="9">
        <v>0</v>
      </c>
      <c r="GT363" s="9">
        <v>0</v>
      </c>
      <c r="GU363" s="9">
        <v>0</v>
      </c>
      <c r="GV363" s="9">
        <v>0</v>
      </c>
      <c r="GW363" s="9">
        <v>0</v>
      </c>
      <c r="GX363" s="9">
        <v>0</v>
      </c>
      <c r="GY363" s="9">
        <v>0</v>
      </c>
      <c r="GZ363" s="9">
        <v>0</v>
      </c>
      <c r="HA363" s="9">
        <v>0</v>
      </c>
      <c r="HB363" s="9">
        <v>0</v>
      </c>
      <c r="HC363" s="9">
        <v>0.26500000000000001</v>
      </c>
      <c r="HD363" s="9">
        <v>0</v>
      </c>
      <c r="HE363" s="9">
        <v>0</v>
      </c>
      <c r="HF363" s="9">
        <v>0</v>
      </c>
      <c r="HG363" s="9">
        <v>0</v>
      </c>
      <c r="HH363" s="9">
        <v>0</v>
      </c>
      <c r="HI363" s="9">
        <v>0</v>
      </c>
      <c r="HJ363" s="9">
        <v>0</v>
      </c>
      <c r="HK363" s="9">
        <v>0</v>
      </c>
      <c r="HL363" s="9">
        <v>0</v>
      </c>
      <c r="HM363" s="9">
        <v>0.46</v>
      </c>
      <c r="HN363" s="9"/>
    </row>
    <row r="364" spans="1:222" x14ac:dyDescent="0.2">
      <c r="A364" s="6" t="s">
        <v>542</v>
      </c>
      <c r="B364" s="9">
        <v>0</v>
      </c>
      <c r="C364" s="9">
        <v>6.9290000000000003</v>
      </c>
      <c r="D364" s="9">
        <v>10.913</v>
      </c>
      <c r="E364" s="9">
        <v>40.226999999999997</v>
      </c>
      <c r="F364" s="9">
        <v>2.7120000000000002</v>
      </c>
      <c r="G364" s="9">
        <v>0</v>
      </c>
      <c r="H364" s="9">
        <v>0</v>
      </c>
      <c r="I364" s="9">
        <v>35.026000000000003</v>
      </c>
      <c r="J364" s="9">
        <v>0.73399999999999999</v>
      </c>
      <c r="K364" s="9">
        <v>0</v>
      </c>
      <c r="L364" s="9">
        <v>2.2330000000000001</v>
      </c>
      <c r="M364" s="9">
        <v>1.2110000000000001</v>
      </c>
      <c r="N364" s="9">
        <v>5.7009999999999996</v>
      </c>
      <c r="O364" s="9">
        <v>7.0380000000000003</v>
      </c>
      <c r="P364" s="9">
        <v>0.751</v>
      </c>
      <c r="Q364" s="9">
        <v>1.2370000000000001</v>
      </c>
      <c r="R364" s="9">
        <v>0.79700000000000004</v>
      </c>
      <c r="S364" s="9">
        <v>0.64500000000000002</v>
      </c>
      <c r="T364" s="9">
        <v>2.3210000000000002</v>
      </c>
      <c r="U364" s="9">
        <v>0.76700000000000002</v>
      </c>
      <c r="V364" s="9">
        <v>3.8340000000000001</v>
      </c>
      <c r="W364" s="9">
        <v>0</v>
      </c>
      <c r="X364" s="9">
        <v>16.684999999999999</v>
      </c>
      <c r="Y364" s="9">
        <v>0.69099999999999995</v>
      </c>
      <c r="Z364" s="9">
        <v>1.875</v>
      </c>
      <c r="AA364" s="9">
        <v>2.1890000000000001</v>
      </c>
      <c r="AB364" s="9">
        <v>5.79</v>
      </c>
      <c r="AC364" s="9">
        <v>1.897</v>
      </c>
      <c r="AD364" s="9">
        <v>2.1709999999999998</v>
      </c>
      <c r="AE364" s="9">
        <v>0.37</v>
      </c>
      <c r="AF364" s="9">
        <v>4.3849999999999998</v>
      </c>
      <c r="AG364" s="9">
        <v>0</v>
      </c>
      <c r="AH364" s="9">
        <v>10.744</v>
      </c>
      <c r="AI364" s="9">
        <v>0.38100000000000001</v>
      </c>
      <c r="AJ364" s="9">
        <v>4.1040000000000001</v>
      </c>
      <c r="AK364" s="9">
        <v>5.5279999999999996</v>
      </c>
      <c r="AL364" s="9">
        <v>2.036</v>
      </c>
      <c r="AM364" s="9">
        <v>2.3159999999999998</v>
      </c>
      <c r="AN364" s="9">
        <v>5.62</v>
      </c>
      <c r="AO364" s="9">
        <v>1.8280000000000001</v>
      </c>
      <c r="AP364" s="9">
        <v>1.0029999999999999</v>
      </c>
      <c r="AQ364" s="9">
        <v>3.714</v>
      </c>
      <c r="AR364" s="9">
        <v>0</v>
      </c>
      <c r="AS364" s="9">
        <v>0</v>
      </c>
      <c r="AT364" s="9">
        <v>23.655999999999999</v>
      </c>
      <c r="AU364" s="9">
        <v>14.542999999999999</v>
      </c>
      <c r="AV364" s="9">
        <v>0.91</v>
      </c>
      <c r="AW364" s="9">
        <v>0</v>
      </c>
      <c r="AX364" s="9">
        <v>0</v>
      </c>
      <c r="AY364" s="9">
        <v>0</v>
      </c>
      <c r="AZ364" s="9">
        <v>1.508</v>
      </c>
      <c r="BA364" s="9">
        <v>5.2629999999999999</v>
      </c>
      <c r="BB364" s="9">
        <v>0</v>
      </c>
      <c r="BC364" s="9">
        <v>3.069</v>
      </c>
      <c r="BD364" s="9">
        <v>1.169</v>
      </c>
      <c r="BE364" s="9">
        <v>7.3789999999999996</v>
      </c>
      <c r="BF364" s="9">
        <v>0</v>
      </c>
      <c r="BG364" s="9">
        <v>0.34899999999999998</v>
      </c>
      <c r="BH364" s="9">
        <v>1.9770000000000001</v>
      </c>
      <c r="BI364" s="9">
        <v>6.8890000000000002</v>
      </c>
      <c r="BJ364" s="9">
        <v>0</v>
      </c>
      <c r="BK364" s="9">
        <v>1.41</v>
      </c>
      <c r="BL364" s="9">
        <v>9.8260000000000005</v>
      </c>
      <c r="BM364" s="9">
        <v>4.2039999999999997</v>
      </c>
      <c r="BN364" s="9">
        <v>0</v>
      </c>
      <c r="BO364" s="9">
        <v>1.8129999999999999</v>
      </c>
      <c r="BP364" s="9">
        <v>1.03</v>
      </c>
      <c r="BQ364" s="9">
        <v>0.28499999999999998</v>
      </c>
      <c r="BR364" s="9">
        <v>0</v>
      </c>
      <c r="BS364" s="9">
        <v>0.54800000000000004</v>
      </c>
      <c r="BT364" s="9">
        <v>7.3949999999999996</v>
      </c>
      <c r="BU364" s="9">
        <v>0</v>
      </c>
      <c r="BV364" s="9">
        <v>17.367000000000001</v>
      </c>
      <c r="BW364" s="9">
        <v>0</v>
      </c>
      <c r="BX364" s="9">
        <v>1.891</v>
      </c>
      <c r="BY364" s="9">
        <v>0</v>
      </c>
      <c r="BZ364" s="9">
        <v>1.228</v>
      </c>
      <c r="CA364" s="9">
        <v>1.335</v>
      </c>
      <c r="CB364" s="9">
        <v>0</v>
      </c>
      <c r="CC364" s="9">
        <v>3.754</v>
      </c>
      <c r="CD364" s="9">
        <v>8.74</v>
      </c>
      <c r="CE364" s="9">
        <v>0</v>
      </c>
      <c r="CF364" s="9">
        <v>9.6989999999999998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1.9570000000000001</v>
      </c>
      <c r="CM364" s="9">
        <v>0.65300000000000002</v>
      </c>
      <c r="CN364" s="9">
        <v>0.27200000000000002</v>
      </c>
      <c r="CO364" s="9">
        <v>5.5430000000000001</v>
      </c>
      <c r="CP364" s="9">
        <v>0.59599999999999997</v>
      </c>
      <c r="CQ364" s="9">
        <v>0</v>
      </c>
      <c r="CR364" s="9">
        <v>0.38100000000000001</v>
      </c>
      <c r="CS364" s="9">
        <v>0</v>
      </c>
      <c r="CT364" s="9">
        <v>1.95</v>
      </c>
      <c r="CU364" s="9">
        <v>2.0310000000000001</v>
      </c>
      <c r="CV364" s="9">
        <v>0</v>
      </c>
      <c r="CW364" s="9">
        <v>12.462999999999999</v>
      </c>
      <c r="CX364" s="9">
        <v>0</v>
      </c>
      <c r="CY364" s="9">
        <v>0.24299999999999999</v>
      </c>
      <c r="CZ364" s="9">
        <v>3.9129999999999998</v>
      </c>
      <c r="DA364" s="9">
        <v>6.5019999999999998</v>
      </c>
      <c r="DB364" s="9">
        <v>3.7549999999999999</v>
      </c>
      <c r="DC364" s="9">
        <v>21.079000000000001</v>
      </c>
      <c r="DD364" s="9">
        <v>4.375</v>
      </c>
      <c r="DE364" s="9">
        <v>0</v>
      </c>
      <c r="DF364" s="9">
        <v>9.1999999999999998E-2</v>
      </c>
      <c r="DG364" s="9">
        <v>15.959</v>
      </c>
      <c r="DH364" s="9">
        <v>6.0250000000000004</v>
      </c>
      <c r="DI364" s="9">
        <v>0</v>
      </c>
      <c r="DJ364" s="9">
        <v>12.262</v>
      </c>
      <c r="DK364" s="9">
        <v>6.4649999999999999</v>
      </c>
      <c r="DL364" s="9">
        <v>7.6999999999999999E-2</v>
      </c>
      <c r="DM364" s="9">
        <v>1.554</v>
      </c>
      <c r="DN364" s="9">
        <v>4.9889999999999999</v>
      </c>
      <c r="DO364" s="9">
        <v>18.606999999999999</v>
      </c>
      <c r="DP364" s="9">
        <v>8.2059999999999995</v>
      </c>
      <c r="DQ364" s="9">
        <v>5.6230000000000002</v>
      </c>
      <c r="DR364" s="9">
        <v>4.4509999999999996</v>
      </c>
      <c r="DS364" s="9">
        <v>1.18</v>
      </c>
      <c r="DT364" s="9">
        <v>2.9710000000000001</v>
      </c>
      <c r="DU364" s="9">
        <v>5.1669999999999998</v>
      </c>
      <c r="DV364" s="9">
        <v>8.5150000000000006</v>
      </c>
      <c r="DW364" s="9">
        <v>1.3440000000000001</v>
      </c>
      <c r="DX364" s="9">
        <v>22.54</v>
      </c>
      <c r="DY364" s="9">
        <v>1.6E-2</v>
      </c>
      <c r="DZ364" s="9">
        <v>0</v>
      </c>
      <c r="EA364" s="9">
        <v>0</v>
      </c>
      <c r="EB364" s="9">
        <v>0</v>
      </c>
      <c r="EC364" s="9">
        <v>0</v>
      </c>
      <c r="ED364" s="9">
        <v>4.2699999999999996</v>
      </c>
      <c r="EE364" s="9">
        <v>10.178000000000001</v>
      </c>
      <c r="EF364" s="9">
        <v>0</v>
      </c>
      <c r="EG364" s="9">
        <v>0</v>
      </c>
      <c r="EH364" s="9">
        <v>9.2629999999999999</v>
      </c>
      <c r="EI364" s="9">
        <v>0</v>
      </c>
      <c r="EJ364" s="9">
        <v>7.7789999999999999</v>
      </c>
      <c r="EK364" s="9">
        <v>1.131</v>
      </c>
      <c r="EL364" s="9">
        <v>0.60399999999999998</v>
      </c>
      <c r="EM364" s="9">
        <v>5.117</v>
      </c>
      <c r="EN364" s="9">
        <v>6.3769999999999998</v>
      </c>
      <c r="EO364" s="9">
        <v>2.1349999999999998</v>
      </c>
      <c r="EP364" s="9">
        <v>9.7000000000000003E-2</v>
      </c>
      <c r="EQ364" s="9">
        <v>1.35</v>
      </c>
      <c r="ER364" s="9">
        <v>11.972</v>
      </c>
      <c r="ES364" s="9">
        <v>1.8340000000000001</v>
      </c>
      <c r="ET364" s="9">
        <v>0.81100000000000005</v>
      </c>
      <c r="EU364" s="9">
        <v>5.1150000000000002</v>
      </c>
      <c r="EV364" s="9">
        <v>0.12</v>
      </c>
      <c r="EW364" s="9">
        <v>0</v>
      </c>
      <c r="EX364" s="9">
        <v>0.61599999999999999</v>
      </c>
      <c r="EY364" s="9">
        <v>9.2620000000000005</v>
      </c>
      <c r="EZ364" s="9">
        <v>7.6470000000000002</v>
      </c>
      <c r="FA364" s="9">
        <v>0</v>
      </c>
      <c r="FB364" s="9">
        <v>0.158</v>
      </c>
      <c r="FC364" s="9">
        <v>1.4810000000000001</v>
      </c>
      <c r="FD364" s="9">
        <v>1.5669999999999999</v>
      </c>
      <c r="FE364" s="9">
        <v>0.63700000000000001</v>
      </c>
      <c r="FF364" s="9">
        <v>0.41199999999999998</v>
      </c>
      <c r="FG364" s="9">
        <v>1.7390000000000001</v>
      </c>
      <c r="FH364" s="9">
        <v>1.6020000000000001</v>
      </c>
      <c r="FI364" s="9">
        <v>2.629</v>
      </c>
      <c r="FJ364" s="9">
        <v>0.23200000000000001</v>
      </c>
      <c r="FK364" s="9">
        <v>0.14599999999999999</v>
      </c>
      <c r="FL364" s="9">
        <v>1.5920000000000001</v>
      </c>
      <c r="FM364" s="9">
        <v>0.82599999999999996</v>
      </c>
      <c r="FN364" s="9">
        <v>1.5129999999999999</v>
      </c>
      <c r="FO364" s="9">
        <v>0.41</v>
      </c>
      <c r="FP364" s="9">
        <v>1.8480000000000001</v>
      </c>
      <c r="FQ364" s="9">
        <v>0</v>
      </c>
      <c r="FR364" s="9">
        <v>2.0750000000000002</v>
      </c>
      <c r="FS364" s="9">
        <v>0</v>
      </c>
      <c r="FT364" s="9">
        <v>0</v>
      </c>
      <c r="FU364" s="9">
        <v>0.316</v>
      </c>
      <c r="FV364" s="9">
        <v>0.16700000000000001</v>
      </c>
      <c r="FW364" s="9">
        <v>0</v>
      </c>
      <c r="FX364" s="9">
        <v>0</v>
      </c>
      <c r="FY364" s="9">
        <v>0</v>
      </c>
      <c r="FZ364" s="9">
        <v>0.34899999999999998</v>
      </c>
      <c r="GA364" s="9">
        <v>2.472</v>
      </c>
      <c r="GB364" s="9">
        <v>4.0179999999999998</v>
      </c>
      <c r="GC364" s="9">
        <v>1.867</v>
      </c>
      <c r="GD364" s="9">
        <v>0</v>
      </c>
      <c r="GE364" s="9">
        <v>0</v>
      </c>
      <c r="GF364" s="9">
        <v>1.401</v>
      </c>
      <c r="GG364" s="9">
        <v>6.2050000000000001</v>
      </c>
      <c r="GH364" s="9">
        <v>4.1959999999999997</v>
      </c>
      <c r="GI364" s="9">
        <v>0.92300000000000004</v>
      </c>
      <c r="GJ364" s="9">
        <v>0.72899999999999998</v>
      </c>
      <c r="GK364" s="9">
        <v>2.1779999999999999</v>
      </c>
      <c r="GL364" s="9">
        <v>0.32800000000000001</v>
      </c>
      <c r="GM364" s="9">
        <v>0</v>
      </c>
      <c r="GN364" s="9">
        <v>0.16400000000000001</v>
      </c>
      <c r="GO364" s="9">
        <v>0.84599999999999997</v>
      </c>
      <c r="GP364" s="9">
        <v>0</v>
      </c>
      <c r="GQ364" s="9">
        <v>4.0789999999999997</v>
      </c>
      <c r="GR364" s="9">
        <v>0.96299999999999997</v>
      </c>
      <c r="GS364" s="9">
        <v>0.59099999999999997</v>
      </c>
      <c r="GT364" s="9">
        <v>0</v>
      </c>
      <c r="GU364" s="9">
        <v>1.355</v>
      </c>
      <c r="GV364" s="9">
        <v>2.4239999999999999</v>
      </c>
      <c r="GW364" s="9">
        <v>0.89600000000000002</v>
      </c>
      <c r="GX364" s="9">
        <v>1.653</v>
      </c>
      <c r="GY364" s="9">
        <v>0</v>
      </c>
      <c r="GZ364" s="9">
        <v>5.6139999999999999</v>
      </c>
      <c r="HA364" s="9">
        <v>0.312</v>
      </c>
      <c r="HB364" s="9">
        <v>3.4380000000000002</v>
      </c>
      <c r="HC364" s="9">
        <v>0.90700000000000003</v>
      </c>
      <c r="HD364" s="9">
        <v>0.90300000000000002</v>
      </c>
      <c r="HE364" s="9">
        <v>0</v>
      </c>
      <c r="HF364" s="9">
        <v>2.649</v>
      </c>
      <c r="HG364" s="9">
        <v>2.851</v>
      </c>
      <c r="HH364" s="9">
        <v>0</v>
      </c>
      <c r="HI364" s="9">
        <v>0</v>
      </c>
      <c r="HJ364" s="9">
        <v>0</v>
      </c>
      <c r="HK364" s="9">
        <v>3.5379999999999998</v>
      </c>
      <c r="HL364" s="9">
        <v>3.4220000000000002</v>
      </c>
      <c r="HM364" s="9">
        <v>6.2</v>
      </c>
      <c r="HN364" s="9"/>
    </row>
    <row r="365" spans="1:222" x14ac:dyDescent="0.2">
      <c r="A365" s="6" t="s">
        <v>543</v>
      </c>
      <c r="B365" s="9">
        <v>91.87</v>
      </c>
      <c r="C365" s="9">
        <v>46.366999999999997</v>
      </c>
      <c r="D365" s="9">
        <v>90.709000000000003</v>
      </c>
      <c r="E365" s="9">
        <v>70.741</v>
      </c>
      <c r="F365" s="9">
        <v>27.596</v>
      </c>
      <c r="G365" s="9">
        <v>151.28899999999999</v>
      </c>
      <c r="H365" s="9">
        <v>3.3239999999999998</v>
      </c>
      <c r="I365" s="9">
        <v>104.30200000000001</v>
      </c>
      <c r="J365" s="9">
        <v>45.283999999999999</v>
      </c>
      <c r="K365" s="9">
        <v>26.538</v>
      </c>
      <c r="L365" s="9">
        <v>27.937999999999999</v>
      </c>
      <c r="M365" s="9">
        <v>102.08799999999999</v>
      </c>
      <c r="N365" s="9">
        <v>81.558000000000007</v>
      </c>
      <c r="O365" s="9">
        <v>97.55</v>
      </c>
      <c r="P365" s="9">
        <v>27.472999999999999</v>
      </c>
      <c r="Q365" s="9">
        <v>41.273000000000003</v>
      </c>
      <c r="R365" s="9">
        <v>28.614000000000001</v>
      </c>
      <c r="S365" s="9">
        <v>36.857999999999997</v>
      </c>
      <c r="T365" s="9">
        <v>52.573</v>
      </c>
      <c r="U365" s="9">
        <v>77.132999999999996</v>
      </c>
      <c r="V365" s="9">
        <v>14.877000000000001</v>
      </c>
      <c r="W365" s="9">
        <v>82.218000000000004</v>
      </c>
      <c r="X365" s="9">
        <v>71.965999999999994</v>
      </c>
      <c r="Y365" s="9">
        <v>25.617000000000001</v>
      </c>
      <c r="Z365" s="9">
        <v>29.295999999999999</v>
      </c>
      <c r="AA365" s="9">
        <v>22.928999999999998</v>
      </c>
      <c r="AB365" s="9">
        <v>49.872999999999998</v>
      </c>
      <c r="AC365" s="9">
        <v>16.088999999999999</v>
      </c>
      <c r="AD365" s="9">
        <v>35.155999999999999</v>
      </c>
      <c r="AE365" s="9">
        <v>19.664000000000001</v>
      </c>
      <c r="AF365" s="9">
        <v>42.164999999999999</v>
      </c>
      <c r="AG365" s="9">
        <v>1.3069999999999999</v>
      </c>
      <c r="AH365" s="9">
        <v>59.765999999999998</v>
      </c>
      <c r="AI365" s="9">
        <v>88.960999999999999</v>
      </c>
      <c r="AJ365" s="9">
        <v>81.275999999999996</v>
      </c>
      <c r="AK365" s="9">
        <v>37.271000000000001</v>
      </c>
      <c r="AL365" s="9">
        <v>19.137</v>
      </c>
      <c r="AM365" s="9">
        <v>41.655000000000001</v>
      </c>
      <c r="AN365" s="9">
        <v>69.078000000000003</v>
      </c>
      <c r="AO365" s="9">
        <v>31.613</v>
      </c>
      <c r="AP365" s="9">
        <v>15.929</v>
      </c>
      <c r="AQ365" s="9">
        <v>62.237000000000002</v>
      </c>
      <c r="AR365" s="9">
        <v>5.8090000000000002</v>
      </c>
      <c r="AS365" s="9">
        <v>7.5709999999999997</v>
      </c>
      <c r="AT365" s="9">
        <v>61.829000000000001</v>
      </c>
      <c r="AU365" s="9">
        <v>59.057000000000002</v>
      </c>
      <c r="AV365" s="9">
        <v>29.626999999999999</v>
      </c>
      <c r="AW365" s="9">
        <v>73.759</v>
      </c>
      <c r="AX365" s="9">
        <v>28.224</v>
      </c>
      <c r="AY365" s="9">
        <v>142.51</v>
      </c>
      <c r="AZ365" s="9">
        <v>38.853999999999999</v>
      </c>
      <c r="BA365" s="9">
        <v>104.804</v>
      </c>
      <c r="BB365" s="9">
        <v>18.317</v>
      </c>
      <c r="BC365" s="9">
        <v>15.163</v>
      </c>
      <c r="BD365" s="9">
        <v>28.23</v>
      </c>
      <c r="BE365" s="9">
        <v>98.049000000000007</v>
      </c>
      <c r="BF365" s="9">
        <v>1.5069999999999999</v>
      </c>
      <c r="BG365" s="9">
        <v>24.323</v>
      </c>
      <c r="BH365" s="9">
        <v>85.394999999999996</v>
      </c>
      <c r="BI365" s="9">
        <v>48.854999999999997</v>
      </c>
      <c r="BJ365" s="9">
        <v>21.106000000000002</v>
      </c>
      <c r="BK365" s="9">
        <v>56.173999999999999</v>
      </c>
      <c r="BL365" s="9">
        <v>52.13</v>
      </c>
      <c r="BM365" s="9">
        <v>28.79</v>
      </c>
      <c r="BN365" s="9">
        <v>59.023000000000003</v>
      </c>
      <c r="BO365" s="9">
        <v>41.018999999999998</v>
      </c>
      <c r="BP365" s="9">
        <v>27.725000000000001</v>
      </c>
      <c r="BQ365" s="9">
        <v>19.785</v>
      </c>
      <c r="BR365" s="9">
        <v>4.3470000000000004</v>
      </c>
      <c r="BS365" s="9">
        <v>37.332999999999998</v>
      </c>
      <c r="BT365" s="9">
        <v>48.026000000000003</v>
      </c>
      <c r="BU365" s="9">
        <v>22.567</v>
      </c>
      <c r="BV365" s="9">
        <v>72.207999999999998</v>
      </c>
      <c r="BW365" s="9">
        <v>36.767000000000003</v>
      </c>
      <c r="BX365" s="9">
        <v>28.983000000000001</v>
      </c>
      <c r="BY365" s="9">
        <v>2.6429999999999998</v>
      </c>
      <c r="BZ365" s="9">
        <v>18.094999999999999</v>
      </c>
      <c r="CA365" s="9">
        <v>39.494</v>
      </c>
      <c r="CB365" s="9">
        <v>18.574999999999999</v>
      </c>
      <c r="CC365" s="9">
        <v>3.54</v>
      </c>
      <c r="CD365" s="9">
        <v>39.771999999999998</v>
      </c>
      <c r="CE365" s="9">
        <v>19.242000000000001</v>
      </c>
      <c r="CF365" s="9">
        <v>34.250999999999998</v>
      </c>
      <c r="CG365" s="9">
        <v>30.401</v>
      </c>
      <c r="CH365" s="9">
        <v>47.136000000000003</v>
      </c>
      <c r="CI365" s="9">
        <v>74.004000000000005</v>
      </c>
      <c r="CJ365" s="9">
        <v>11.016</v>
      </c>
      <c r="CK365" s="9">
        <v>52.218000000000004</v>
      </c>
      <c r="CL365" s="9">
        <v>37.127000000000002</v>
      </c>
      <c r="CM365" s="9">
        <v>67.742000000000004</v>
      </c>
      <c r="CN365" s="9">
        <v>29.827999999999999</v>
      </c>
      <c r="CO365" s="9">
        <v>53.363</v>
      </c>
      <c r="CP365" s="9">
        <v>40.49</v>
      </c>
      <c r="CQ365" s="9">
        <v>45.838000000000001</v>
      </c>
      <c r="CR365" s="9">
        <v>38.536999999999999</v>
      </c>
      <c r="CS365" s="9">
        <v>20.6</v>
      </c>
      <c r="CT365" s="9">
        <v>52.588000000000001</v>
      </c>
      <c r="CU365" s="9">
        <v>28.637</v>
      </c>
      <c r="CV365" s="9">
        <v>15.092000000000001</v>
      </c>
      <c r="CW365" s="9">
        <v>83.927000000000007</v>
      </c>
      <c r="CX365" s="9">
        <v>68.364999999999995</v>
      </c>
      <c r="CY365" s="9">
        <v>67.602000000000004</v>
      </c>
      <c r="CZ365" s="9">
        <v>72.454999999999998</v>
      </c>
      <c r="DA365" s="9">
        <v>48.488</v>
      </c>
      <c r="DB365" s="9">
        <v>60.698</v>
      </c>
      <c r="DC365" s="9">
        <v>97.409000000000006</v>
      </c>
      <c r="DD365" s="9">
        <v>38.747</v>
      </c>
      <c r="DE365" s="9">
        <v>1.4379999999999999</v>
      </c>
      <c r="DF365" s="9">
        <v>93.465000000000003</v>
      </c>
      <c r="DG365" s="9">
        <v>93.69</v>
      </c>
      <c r="DH365" s="9">
        <v>67.057000000000002</v>
      </c>
      <c r="DI365" s="9">
        <v>92.623999999999995</v>
      </c>
      <c r="DJ365" s="9">
        <v>58.960999999999999</v>
      </c>
      <c r="DK365" s="9">
        <v>53.353000000000002</v>
      </c>
      <c r="DL365" s="9">
        <v>86.135000000000005</v>
      </c>
      <c r="DM365" s="9">
        <v>110.836</v>
      </c>
      <c r="DN365" s="9">
        <v>77.262</v>
      </c>
      <c r="DO365" s="9">
        <v>73.194999999999993</v>
      </c>
      <c r="DP365" s="9">
        <v>61.804000000000002</v>
      </c>
      <c r="DQ365" s="9">
        <v>59.552999999999997</v>
      </c>
      <c r="DR365" s="9">
        <v>149.34200000000001</v>
      </c>
      <c r="DS365" s="9">
        <v>133.91900000000001</v>
      </c>
      <c r="DT365" s="9">
        <v>53.459000000000003</v>
      </c>
      <c r="DU365" s="9">
        <v>55.601999999999997</v>
      </c>
      <c r="DV365" s="9">
        <v>85.748999999999995</v>
      </c>
      <c r="DW365" s="9">
        <v>39.527999999999999</v>
      </c>
      <c r="DX365" s="9">
        <v>75.010000000000005</v>
      </c>
      <c r="DY365" s="9">
        <v>3.9769999999999999</v>
      </c>
      <c r="DZ365" s="9">
        <v>5.6950000000000003</v>
      </c>
      <c r="EA365" s="9">
        <v>96.171000000000006</v>
      </c>
      <c r="EB365" s="9">
        <v>2.29</v>
      </c>
      <c r="EC365" s="9">
        <v>12.315</v>
      </c>
      <c r="ED365" s="9">
        <v>33.798999999999999</v>
      </c>
      <c r="EE365" s="9">
        <v>105.533</v>
      </c>
      <c r="EF365" s="9">
        <v>81.049000000000007</v>
      </c>
      <c r="EG365" s="9">
        <v>52.753</v>
      </c>
      <c r="EH365" s="9">
        <v>86.915000000000006</v>
      </c>
      <c r="EI365" s="9">
        <v>0.46500000000000002</v>
      </c>
      <c r="EJ365" s="9">
        <v>111.096</v>
      </c>
      <c r="EK365" s="9">
        <v>10.914999999999999</v>
      </c>
      <c r="EL365" s="9">
        <v>143.20400000000001</v>
      </c>
      <c r="EM365" s="9">
        <v>80.25</v>
      </c>
      <c r="EN365" s="9">
        <v>193.73500000000001</v>
      </c>
      <c r="EO365" s="9">
        <v>27.768000000000001</v>
      </c>
      <c r="EP365" s="9">
        <v>82.998999999999995</v>
      </c>
      <c r="EQ365" s="9">
        <v>54.606000000000002</v>
      </c>
      <c r="ER365" s="9">
        <v>75.489999999999995</v>
      </c>
      <c r="ES365" s="9">
        <v>73.42</v>
      </c>
      <c r="ET365" s="9">
        <v>29.199000000000002</v>
      </c>
      <c r="EU365" s="9">
        <v>107.111</v>
      </c>
      <c r="EV365" s="9">
        <v>91.415000000000006</v>
      </c>
      <c r="EW365" s="9">
        <v>32.279000000000003</v>
      </c>
      <c r="EX365" s="9">
        <v>208.74700000000001</v>
      </c>
      <c r="EY365" s="9">
        <v>50.392000000000003</v>
      </c>
      <c r="EZ365" s="9">
        <v>85.79</v>
      </c>
      <c r="FA365" s="9">
        <v>16.803999999999998</v>
      </c>
      <c r="FB365" s="9">
        <v>19.721</v>
      </c>
      <c r="FC365" s="9">
        <v>45.564999999999998</v>
      </c>
      <c r="FD365" s="9">
        <v>47.27</v>
      </c>
      <c r="FE365" s="9">
        <v>30.295000000000002</v>
      </c>
      <c r="FF365" s="9">
        <v>31.129000000000001</v>
      </c>
      <c r="FG365" s="9">
        <v>33.029000000000003</v>
      </c>
      <c r="FH365" s="9">
        <v>35.773000000000003</v>
      </c>
      <c r="FI365" s="9">
        <v>39.369999999999997</v>
      </c>
      <c r="FJ365" s="9">
        <v>30.184999999999999</v>
      </c>
      <c r="FK365" s="9">
        <v>11.967000000000001</v>
      </c>
      <c r="FL365" s="9">
        <v>19.216000000000001</v>
      </c>
      <c r="FM365" s="9">
        <v>23.905000000000001</v>
      </c>
      <c r="FN365" s="9">
        <v>9.9489999999999998</v>
      </c>
      <c r="FO365" s="9">
        <v>24.47</v>
      </c>
      <c r="FP365" s="9">
        <v>33.825000000000003</v>
      </c>
      <c r="FQ365" s="9">
        <v>44.741999999999997</v>
      </c>
      <c r="FR365" s="9">
        <v>43.76</v>
      </c>
      <c r="FS365" s="9">
        <v>25.623000000000001</v>
      </c>
      <c r="FT365" s="9">
        <v>62.000999999999998</v>
      </c>
      <c r="FU365" s="9">
        <v>19.928999999999998</v>
      </c>
      <c r="FV365" s="9">
        <v>19.164000000000001</v>
      </c>
      <c r="FW365" s="9">
        <v>149.87100000000001</v>
      </c>
      <c r="FX365" s="9">
        <v>66.173000000000002</v>
      </c>
      <c r="FY365" s="9">
        <v>39.994</v>
      </c>
      <c r="FZ365" s="9">
        <v>54.756</v>
      </c>
      <c r="GA365" s="9">
        <v>32.773000000000003</v>
      </c>
      <c r="GB365" s="9">
        <v>33.549999999999997</v>
      </c>
      <c r="GC365" s="9">
        <v>47.8</v>
      </c>
      <c r="GD365" s="9">
        <v>43.329000000000001</v>
      </c>
      <c r="GE365" s="9">
        <v>54.231000000000002</v>
      </c>
      <c r="GF365" s="9">
        <v>34.54</v>
      </c>
      <c r="GG365" s="9">
        <v>66.611999999999995</v>
      </c>
      <c r="GH365" s="9">
        <v>56.481000000000002</v>
      </c>
      <c r="GI365" s="9">
        <v>33.222000000000001</v>
      </c>
      <c r="GJ365" s="9">
        <v>24.228000000000002</v>
      </c>
      <c r="GK365" s="9">
        <v>44.832000000000001</v>
      </c>
      <c r="GL365" s="9">
        <v>19.311</v>
      </c>
      <c r="GM365" s="9">
        <v>49.774000000000001</v>
      </c>
      <c r="GN365" s="9">
        <v>71.742000000000004</v>
      </c>
      <c r="GO365" s="9">
        <v>76.909000000000006</v>
      </c>
      <c r="GP365" s="9">
        <v>127.35899999999999</v>
      </c>
      <c r="GQ365" s="9">
        <v>42.162999999999997</v>
      </c>
      <c r="GR365" s="9">
        <v>82.325000000000003</v>
      </c>
      <c r="GS365" s="9">
        <v>35.006</v>
      </c>
      <c r="GT365" s="9">
        <v>11.808</v>
      </c>
      <c r="GU365" s="9">
        <v>55.872</v>
      </c>
      <c r="GV365" s="9">
        <v>48.325000000000003</v>
      </c>
      <c r="GW365" s="9">
        <v>36.274999999999999</v>
      </c>
      <c r="GX365" s="9">
        <v>59.609000000000002</v>
      </c>
      <c r="GY365" s="9">
        <v>40.945</v>
      </c>
      <c r="GZ365" s="9">
        <v>23.29</v>
      </c>
      <c r="HA365" s="9">
        <v>48.91</v>
      </c>
      <c r="HB365" s="9">
        <v>42.518999999999998</v>
      </c>
      <c r="HC365" s="9">
        <v>49.341999999999999</v>
      </c>
      <c r="HD365" s="9">
        <v>12.398999999999999</v>
      </c>
      <c r="HE365" s="9">
        <v>51.113999999999997</v>
      </c>
      <c r="HF365" s="9">
        <v>39.49</v>
      </c>
      <c r="HG365" s="9">
        <v>41.039000000000001</v>
      </c>
      <c r="HH365" s="9">
        <v>11.590999999999999</v>
      </c>
      <c r="HI365" s="9">
        <v>26.949000000000002</v>
      </c>
      <c r="HJ365" s="9">
        <v>28.16</v>
      </c>
      <c r="HK365" s="9">
        <v>28.454999999999998</v>
      </c>
      <c r="HL365" s="9">
        <v>23.196999999999999</v>
      </c>
      <c r="HM365" s="9">
        <v>34.418999999999997</v>
      </c>
      <c r="HN365" s="9"/>
    </row>
    <row r="366" spans="1:222" x14ac:dyDescent="0.2">
      <c r="A366" s="6" t="s">
        <v>544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3.1269999999999998</v>
      </c>
      <c r="AS366" s="9">
        <v>4.4370000000000003</v>
      </c>
      <c r="AT366" s="9">
        <v>10.371</v>
      </c>
      <c r="AU366" s="9">
        <v>0</v>
      </c>
      <c r="AV366" s="9">
        <v>0</v>
      </c>
      <c r="AW366" s="9">
        <v>1.391</v>
      </c>
      <c r="AX366" s="9">
        <v>0</v>
      </c>
      <c r="AY366" s="9">
        <v>16.829000000000001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1.1200000000000001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5.3730000000000002</v>
      </c>
      <c r="BM366" s="9">
        <v>0.68300000000000005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0.49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0.623</v>
      </c>
      <c r="CI366" s="9">
        <v>2.379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0.79100000000000004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5.7000000000000002E-2</v>
      </c>
      <c r="DE366" s="9">
        <v>0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0</v>
      </c>
      <c r="DM366" s="9">
        <v>0</v>
      </c>
      <c r="DN366" s="9">
        <v>0</v>
      </c>
      <c r="DO366" s="9">
        <v>0</v>
      </c>
      <c r="DP366" s="9">
        <v>0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16.186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0.04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9">
        <v>0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0</v>
      </c>
      <c r="FW366" s="9">
        <v>0</v>
      </c>
      <c r="FX366" s="9">
        <v>0</v>
      </c>
      <c r="FY366" s="9">
        <v>0</v>
      </c>
      <c r="FZ366" s="9">
        <v>0</v>
      </c>
      <c r="GA366" s="9">
        <v>0</v>
      </c>
      <c r="GB366" s="9">
        <v>0</v>
      </c>
      <c r="GC366" s="9">
        <v>0</v>
      </c>
      <c r="GD366" s="9">
        <v>0</v>
      </c>
      <c r="GE366" s="9">
        <v>0</v>
      </c>
      <c r="GF366" s="9">
        <v>0</v>
      </c>
      <c r="GG366" s="9">
        <v>0</v>
      </c>
      <c r="GH366" s="9">
        <v>0</v>
      </c>
      <c r="GI366" s="9">
        <v>0</v>
      </c>
      <c r="GJ366" s="9">
        <v>0</v>
      </c>
      <c r="GK366" s="9">
        <v>0</v>
      </c>
      <c r="GL366" s="9">
        <v>0</v>
      </c>
      <c r="GM366" s="9">
        <v>0</v>
      </c>
      <c r="GN366" s="9">
        <v>0</v>
      </c>
      <c r="GO366" s="9">
        <v>0</v>
      </c>
      <c r="GP366" s="9">
        <v>0</v>
      </c>
      <c r="GQ366" s="9">
        <v>0</v>
      </c>
      <c r="GR366" s="9">
        <v>0</v>
      </c>
      <c r="GS366" s="9">
        <v>0</v>
      </c>
      <c r="GT366" s="9">
        <v>3.0649999999999999</v>
      </c>
      <c r="GU366" s="9">
        <v>0</v>
      </c>
      <c r="GV366" s="9">
        <v>0</v>
      </c>
      <c r="GW366" s="9">
        <v>0</v>
      </c>
      <c r="GX366" s="9">
        <v>0</v>
      </c>
      <c r="GY366" s="9">
        <v>0</v>
      </c>
      <c r="GZ366" s="9">
        <v>0</v>
      </c>
      <c r="HA366" s="9">
        <v>0</v>
      </c>
      <c r="HB366" s="9">
        <v>0</v>
      </c>
      <c r="HC366" s="9">
        <v>0</v>
      </c>
      <c r="HD366" s="9">
        <v>0</v>
      </c>
      <c r="HE366" s="9">
        <v>0</v>
      </c>
      <c r="HF366" s="9">
        <v>0</v>
      </c>
      <c r="HG366" s="9">
        <v>0</v>
      </c>
      <c r="HH366" s="9">
        <v>0</v>
      </c>
      <c r="HI366" s="9">
        <v>0</v>
      </c>
      <c r="HJ366" s="9">
        <v>0</v>
      </c>
      <c r="HK366" s="9">
        <v>0</v>
      </c>
      <c r="HL366" s="9">
        <v>0</v>
      </c>
      <c r="HM366" s="9">
        <v>0</v>
      </c>
      <c r="HN366" s="9"/>
    </row>
    <row r="367" spans="1:222" x14ac:dyDescent="0.2">
      <c r="A367" s="6" t="s">
        <v>545</v>
      </c>
      <c r="B367" s="9">
        <v>15.041</v>
      </c>
      <c r="C367" s="9">
        <v>113.623</v>
      </c>
      <c r="D367" s="9">
        <v>49.476999999999997</v>
      </c>
      <c r="E367" s="9">
        <v>78.981999999999999</v>
      </c>
      <c r="F367" s="9">
        <v>173.94800000000001</v>
      </c>
      <c r="G367" s="9">
        <v>9.2059999999999995</v>
      </c>
      <c r="H367" s="9">
        <v>31.497</v>
      </c>
      <c r="I367" s="9">
        <v>26.623999999999999</v>
      </c>
      <c r="J367" s="9">
        <v>162.101</v>
      </c>
      <c r="K367" s="9">
        <v>122.696</v>
      </c>
      <c r="L367" s="9">
        <v>337.64400000000001</v>
      </c>
      <c r="M367" s="9">
        <v>309.89400000000001</v>
      </c>
      <c r="N367" s="9">
        <v>131.49700000000001</v>
      </c>
      <c r="O367" s="9">
        <v>58.170999999999999</v>
      </c>
      <c r="P367" s="9">
        <v>286.46899999999999</v>
      </c>
      <c r="Q367" s="9">
        <v>149.25800000000001</v>
      </c>
      <c r="R367" s="9">
        <v>142.68799999999999</v>
      </c>
      <c r="S367" s="9">
        <v>224.24199999999999</v>
      </c>
      <c r="T367" s="9">
        <v>235.66499999999999</v>
      </c>
      <c r="U367" s="9">
        <v>241.38300000000001</v>
      </c>
      <c r="V367" s="9">
        <v>129.44300000000001</v>
      </c>
      <c r="W367" s="9">
        <v>174.084</v>
      </c>
      <c r="X367" s="9">
        <v>109.123</v>
      </c>
      <c r="Y367" s="9">
        <v>189.71600000000001</v>
      </c>
      <c r="Z367" s="9">
        <v>157.88300000000001</v>
      </c>
      <c r="AA367" s="9">
        <v>218.85400000000001</v>
      </c>
      <c r="AB367" s="9">
        <v>149.55199999999999</v>
      </c>
      <c r="AC367" s="9">
        <v>134.04300000000001</v>
      </c>
      <c r="AD367" s="9">
        <v>183.62200000000001</v>
      </c>
      <c r="AE367" s="9">
        <v>122.995</v>
      </c>
      <c r="AF367" s="9">
        <v>171.17699999999999</v>
      </c>
      <c r="AG367" s="9">
        <v>82.688000000000002</v>
      </c>
      <c r="AH367" s="9">
        <v>154.982</v>
      </c>
      <c r="AI367" s="9">
        <v>206.44399999999999</v>
      </c>
      <c r="AJ367" s="9">
        <v>137.65100000000001</v>
      </c>
      <c r="AK367" s="9">
        <v>159.08699999999999</v>
      </c>
      <c r="AL367" s="9">
        <v>226.202</v>
      </c>
      <c r="AM367" s="9">
        <v>270.666</v>
      </c>
      <c r="AN367" s="9">
        <v>162.05099999999999</v>
      </c>
      <c r="AO367" s="9">
        <v>231.99600000000001</v>
      </c>
      <c r="AP367" s="9">
        <v>211.45</v>
      </c>
      <c r="AQ367" s="9">
        <v>140.36099999999999</v>
      </c>
      <c r="AR367" s="9">
        <v>113.764</v>
      </c>
      <c r="AS367" s="9">
        <v>77.081000000000003</v>
      </c>
      <c r="AT367" s="9">
        <v>11.782999999999999</v>
      </c>
      <c r="AU367" s="9">
        <v>148.00299999999999</v>
      </c>
      <c r="AV367" s="9">
        <v>248.07499999999999</v>
      </c>
      <c r="AW367" s="9">
        <v>21.265999999999998</v>
      </c>
      <c r="AX367" s="9">
        <v>71.978999999999999</v>
      </c>
      <c r="AY367" s="9">
        <v>61.22</v>
      </c>
      <c r="AZ367" s="9">
        <v>188.804</v>
      </c>
      <c r="BA367" s="9">
        <v>113.256</v>
      </c>
      <c r="BB367" s="9">
        <v>20.486999999999998</v>
      </c>
      <c r="BC367" s="9">
        <v>260.10000000000002</v>
      </c>
      <c r="BD367" s="9">
        <v>53.973999999999997</v>
      </c>
      <c r="BE367" s="9">
        <v>48.77</v>
      </c>
      <c r="BF367" s="9">
        <v>92.754999999999995</v>
      </c>
      <c r="BG367" s="9">
        <v>70.212000000000003</v>
      </c>
      <c r="BH367" s="9">
        <v>109.914</v>
      </c>
      <c r="BI367" s="9">
        <v>206.232</v>
      </c>
      <c r="BJ367" s="9">
        <v>25.606999999999999</v>
      </c>
      <c r="BK367" s="9">
        <v>130.28899999999999</v>
      </c>
      <c r="BL367" s="9">
        <v>7.0919999999999996</v>
      </c>
      <c r="BM367" s="9">
        <v>72.293999999999997</v>
      </c>
      <c r="BN367" s="9">
        <v>85.13</v>
      </c>
      <c r="BO367" s="9">
        <v>144.184</v>
      </c>
      <c r="BP367" s="9">
        <v>184.13499999999999</v>
      </c>
      <c r="BQ367" s="9">
        <v>178.28700000000001</v>
      </c>
      <c r="BR367" s="9">
        <v>4.99</v>
      </c>
      <c r="BS367" s="9">
        <v>56.765000000000001</v>
      </c>
      <c r="BT367" s="9">
        <v>109.491</v>
      </c>
      <c r="BU367" s="9">
        <v>20.454999999999998</v>
      </c>
      <c r="BV367" s="9">
        <v>77.126000000000005</v>
      </c>
      <c r="BW367" s="9">
        <v>132.45500000000001</v>
      </c>
      <c r="BX367" s="9">
        <v>119.631</v>
      </c>
      <c r="BY367" s="9">
        <v>0</v>
      </c>
      <c r="BZ367" s="9">
        <v>55.566000000000003</v>
      </c>
      <c r="CA367" s="9">
        <v>15.744999999999999</v>
      </c>
      <c r="CB367" s="9">
        <v>94.94</v>
      </c>
      <c r="CC367" s="9">
        <v>7.6669999999999998</v>
      </c>
      <c r="CD367" s="9">
        <v>195.86099999999999</v>
      </c>
      <c r="CE367" s="9">
        <v>131.62200000000001</v>
      </c>
      <c r="CF367" s="9">
        <v>149.59100000000001</v>
      </c>
      <c r="CG367" s="9">
        <v>36.386000000000003</v>
      </c>
      <c r="CH367" s="9">
        <v>51.664000000000001</v>
      </c>
      <c r="CI367" s="9">
        <v>8.3729999999999993</v>
      </c>
      <c r="CJ367" s="9">
        <v>54.817999999999998</v>
      </c>
      <c r="CK367" s="9">
        <v>7.9939999999999998</v>
      </c>
      <c r="CL367" s="9">
        <v>93.221000000000004</v>
      </c>
      <c r="CM367" s="9">
        <v>8.58</v>
      </c>
      <c r="CN367" s="9">
        <v>231.464</v>
      </c>
      <c r="CO367" s="9">
        <v>192.108</v>
      </c>
      <c r="CP367" s="9">
        <v>115.809</v>
      </c>
      <c r="CQ367" s="9">
        <v>75.941000000000003</v>
      </c>
      <c r="CR367" s="9">
        <v>192.86600000000001</v>
      </c>
      <c r="CS367" s="9">
        <v>74.001999999999995</v>
      </c>
      <c r="CT367" s="9">
        <v>20.012</v>
      </c>
      <c r="CU367" s="9">
        <v>236.18100000000001</v>
      </c>
      <c r="CV367" s="9">
        <v>6.9379999999999997</v>
      </c>
      <c r="CW367" s="9">
        <v>22.535</v>
      </c>
      <c r="CX367" s="9">
        <v>172.34700000000001</v>
      </c>
      <c r="CY367" s="9">
        <v>244.744</v>
      </c>
      <c r="CZ367" s="9">
        <v>149.37200000000001</v>
      </c>
      <c r="DA367" s="9">
        <v>171.566</v>
      </c>
      <c r="DB367" s="9">
        <v>177.78399999999999</v>
      </c>
      <c r="DC367" s="9">
        <v>72.415999999999997</v>
      </c>
      <c r="DD367" s="9">
        <v>128.86199999999999</v>
      </c>
      <c r="DE367" s="9">
        <v>85.864000000000004</v>
      </c>
      <c r="DF367" s="9">
        <v>40.67</v>
      </c>
      <c r="DG367" s="9">
        <v>44.353999999999999</v>
      </c>
      <c r="DH367" s="9">
        <v>187.03399999999999</v>
      </c>
      <c r="DI367" s="9">
        <v>6.05</v>
      </c>
      <c r="DJ367" s="9">
        <v>97.23</v>
      </c>
      <c r="DK367" s="9">
        <v>121.124</v>
      </c>
      <c r="DL367" s="9">
        <v>133.88200000000001</v>
      </c>
      <c r="DM367" s="9">
        <v>114.235</v>
      </c>
      <c r="DN367" s="9">
        <v>96.588999999999999</v>
      </c>
      <c r="DO367" s="9">
        <v>24.398</v>
      </c>
      <c r="DP367" s="9">
        <v>102.42400000000001</v>
      </c>
      <c r="DQ367" s="9">
        <v>98.417000000000002</v>
      </c>
      <c r="DR367" s="9">
        <v>128.71799999999999</v>
      </c>
      <c r="DS367" s="9">
        <v>137.12</v>
      </c>
      <c r="DT367" s="9">
        <v>183.322</v>
      </c>
      <c r="DU367" s="9">
        <v>142.20599999999999</v>
      </c>
      <c r="DV367" s="9">
        <v>183.03399999999999</v>
      </c>
      <c r="DW367" s="9">
        <v>66.521000000000001</v>
      </c>
      <c r="DX367" s="9">
        <v>152.86699999999999</v>
      </c>
      <c r="DY367" s="9">
        <v>87.474000000000004</v>
      </c>
      <c r="DZ367" s="9">
        <v>115.565</v>
      </c>
      <c r="EA367" s="9">
        <v>40.643000000000001</v>
      </c>
      <c r="EB367" s="9">
        <v>76.197999999999993</v>
      </c>
      <c r="EC367" s="9">
        <v>66.459999999999994</v>
      </c>
      <c r="ED367" s="9">
        <v>56.645000000000003</v>
      </c>
      <c r="EE367" s="9">
        <v>17.795999999999999</v>
      </c>
      <c r="EF367" s="9">
        <v>73.89</v>
      </c>
      <c r="EG367" s="9">
        <v>223.43899999999999</v>
      </c>
      <c r="EH367" s="9">
        <v>14.491</v>
      </c>
      <c r="EI367" s="9">
        <v>93.031000000000006</v>
      </c>
      <c r="EJ367" s="9">
        <v>115.72499999999999</v>
      </c>
      <c r="EK367" s="9">
        <v>121.017</v>
      </c>
      <c r="EL367" s="9">
        <v>262.69900000000001</v>
      </c>
      <c r="EM367" s="9">
        <v>157.655</v>
      </c>
      <c r="EN367" s="9">
        <v>106.905</v>
      </c>
      <c r="EO367" s="9">
        <v>108.113</v>
      </c>
      <c r="EP367" s="9">
        <v>79.849000000000004</v>
      </c>
      <c r="EQ367" s="9">
        <v>43.787999999999997</v>
      </c>
      <c r="ER367" s="9">
        <v>174.553</v>
      </c>
      <c r="ES367" s="9">
        <v>198.71100000000001</v>
      </c>
      <c r="ET367" s="9">
        <v>217.59200000000001</v>
      </c>
      <c r="EU367" s="9">
        <v>14.95</v>
      </c>
      <c r="EV367" s="9">
        <v>197.714</v>
      </c>
      <c r="EW367" s="9">
        <v>55.436999999999998</v>
      </c>
      <c r="EX367" s="9">
        <v>68.647999999999996</v>
      </c>
      <c r="EY367" s="9">
        <v>107.297</v>
      </c>
      <c r="EZ367" s="9">
        <v>103.43300000000001</v>
      </c>
      <c r="FA367" s="9">
        <v>188.804</v>
      </c>
      <c r="FB367" s="9">
        <v>175.167</v>
      </c>
      <c r="FC367" s="9">
        <v>78.296999999999997</v>
      </c>
      <c r="FD367" s="9">
        <v>105.747</v>
      </c>
      <c r="FE367" s="9">
        <v>203.124</v>
      </c>
      <c r="FF367" s="9">
        <v>185.87899999999999</v>
      </c>
      <c r="FG367" s="9">
        <v>109.471</v>
      </c>
      <c r="FH367" s="9">
        <v>77.561000000000007</v>
      </c>
      <c r="FI367" s="9">
        <v>174.458</v>
      </c>
      <c r="FJ367" s="9">
        <v>195.03</v>
      </c>
      <c r="FK367" s="9">
        <v>172.71199999999999</v>
      </c>
      <c r="FL367" s="9">
        <v>160.952</v>
      </c>
      <c r="FM367" s="9">
        <v>201.90899999999999</v>
      </c>
      <c r="FN367" s="9">
        <v>137.899</v>
      </c>
      <c r="FO367" s="9">
        <v>151.49</v>
      </c>
      <c r="FP367" s="9">
        <v>98.480999999999995</v>
      </c>
      <c r="FQ367" s="9">
        <v>237.91</v>
      </c>
      <c r="FR367" s="9">
        <v>146.72399999999999</v>
      </c>
      <c r="FS367" s="9">
        <v>122.629</v>
      </c>
      <c r="FT367" s="9">
        <v>189.93100000000001</v>
      </c>
      <c r="FU367" s="9">
        <v>178.202</v>
      </c>
      <c r="FV367" s="9">
        <v>152.61099999999999</v>
      </c>
      <c r="FW367" s="9">
        <v>337.738</v>
      </c>
      <c r="FX367" s="9">
        <v>146.60400000000001</v>
      </c>
      <c r="FY367" s="9">
        <v>66.326999999999998</v>
      </c>
      <c r="FZ367" s="9">
        <v>128.345</v>
      </c>
      <c r="GA367" s="9">
        <v>118.041</v>
      </c>
      <c r="GB367" s="9">
        <v>156.05199999999999</v>
      </c>
      <c r="GC367" s="9">
        <v>162.95599999999999</v>
      </c>
      <c r="GD367" s="9">
        <v>129.029</v>
      </c>
      <c r="GE367" s="9">
        <v>6.6189999999999998</v>
      </c>
      <c r="GF367" s="9">
        <v>146.61199999999999</v>
      </c>
      <c r="GG367" s="9">
        <v>126.456</v>
      </c>
      <c r="GH367" s="9">
        <v>126.867</v>
      </c>
      <c r="GI367" s="9">
        <v>114.833</v>
      </c>
      <c r="GJ367" s="9">
        <v>194.601</v>
      </c>
      <c r="GK367" s="9">
        <v>168.90899999999999</v>
      </c>
      <c r="GL367" s="9">
        <v>187.167</v>
      </c>
      <c r="GM367" s="9">
        <v>12.061999999999999</v>
      </c>
      <c r="GN367" s="9">
        <v>176.25399999999999</v>
      </c>
      <c r="GO367" s="9">
        <v>131.352</v>
      </c>
      <c r="GP367" s="9">
        <v>75.536000000000001</v>
      </c>
      <c r="GQ367" s="9">
        <v>92.007000000000005</v>
      </c>
      <c r="GR367" s="9">
        <v>53.704000000000001</v>
      </c>
      <c r="GS367" s="9">
        <v>68.290000000000006</v>
      </c>
      <c r="GT367" s="9">
        <v>121.408</v>
      </c>
      <c r="GU367" s="9">
        <v>134.143</v>
      </c>
      <c r="GV367" s="9">
        <v>301.41800000000001</v>
      </c>
      <c r="GW367" s="9">
        <v>190.76499999999999</v>
      </c>
      <c r="GX367" s="9">
        <v>152.672</v>
      </c>
      <c r="GY367" s="9">
        <v>118.111</v>
      </c>
      <c r="GZ367" s="9">
        <v>183.494</v>
      </c>
      <c r="HA367" s="9">
        <v>150.10900000000001</v>
      </c>
      <c r="HB367" s="9">
        <v>150.053</v>
      </c>
      <c r="HC367" s="9">
        <v>96.481999999999999</v>
      </c>
      <c r="HD367" s="9">
        <v>171.25200000000001</v>
      </c>
      <c r="HE367" s="9">
        <v>110.133</v>
      </c>
      <c r="HF367" s="9">
        <v>54.404000000000003</v>
      </c>
      <c r="HG367" s="9">
        <v>86.343000000000004</v>
      </c>
      <c r="HH367" s="9">
        <v>34.649000000000001</v>
      </c>
      <c r="HI367" s="9">
        <v>215.24100000000001</v>
      </c>
      <c r="HJ367" s="9">
        <v>190.13900000000001</v>
      </c>
      <c r="HK367" s="9">
        <v>69.728999999999999</v>
      </c>
      <c r="HL367" s="9">
        <v>185.89599999999999</v>
      </c>
      <c r="HM367" s="9">
        <v>100.97799999999999</v>
      </c>
      <c r="HN367" s="9"/>
    </row>
    <row r="368" spans="1:222" x14ac:dyDescent="0.2">
      <c r="A368" s="6" t="s">
        <v>546</v>
      </c>
      <c r="B368" s="9">
        <v>14.183999999999999</v>
      </c>
      <c r="C368" s="9">
        <v>107.66</v>
      </c>
      <c r="D368" s="9">
        <v>28.568000000000001</v>
      </c>
      <c r="E368" s="9">
        <v>77.760000000000005</v>
      </c>
      <c r="F368" s="9">
        <v>162.31700000000001</v>
      </c>
      <c r="G368" s="9">
        <v>8.1370000000000005</v>
      </c>
      <c r="H368" s="9">
        <v>2.2650000000000001</v>
      </c>
      <c r="I368" s="9">
        <v>13.170999999999999</v>
      </c>
      <c r="J368" s="9">
        <v>163.142</v>
      </c>
      <c r="K368" s="9">
        <v>85.682000000000002</v>
      </c>
      <c r="L368" s="9">
        <v>325.61799999999999</v>
      </c>
      <c r="M368" s="9">
        <v>179.858</v>
      </c>
      <c r="N368" s="9">
        <v>129.08500000000001</v>
      </c>
      <c r="O368" s="9">
        <v>56.314999999999998</v>
      </c>
      <c r="P368" s="9">
        <v>261.50799999999998</v>
      </c>
      <c r="Q368" s="9">
        <v>126.182</v>
      </c>
      <c r="R368" s="9">
        <v>135.273</v>
      </c>
      <c r="S368" s="9">
        <v>196.28100000000001</v>
      </c>
      <c r="T368" s="9">
        <v>216.524</v>
      </c>
      <c r="U368" s="9">
        <v>151.351</v>
      </c>
      <c r="V368" s="9">
        <v>127.79</v>
      </c>
      <c r="W368" s="9">
        <v>44.430999999999997</v>
      </c>
      <c r="X368" s="9">
        <v>106.92700000000001</v>
      </c>
      <c r="Y368" s="9">
        <v>155.149</v>
      </c>
      <c r="Z368" s="9">
        <v>151.73699999999999</v>
      </c>
      <c r="AA368" s="9">
        <v>207.30600000000001</v>
      </c>
      <c r="AB368" s="9">
        <v>143.18600000000001</v>
      </c>
      <c r="AC368" s="9">
        <v>126.491</v>
      </c>
      <c r="AD368" s="9">
        <v>172.68199999999999</v>
      </c>
      <c r="AE368" s="9">
        <v>108.273</v>
      </c>
      <c r="AF368" s="9">
        <v>157.45599999999999</v>
      </c>
      <c r="AG368" s="9">
        <v>81.87</v>
      </c>
      <c r="AH368" s="9">
        <v>131.29900000000001</v>
      </c>
      <c r="AI368" s="9">
        <v>109</v>
      </c>
      <c r="AJ368" s="9">
        <v>132.91999999999999</v>
      </c>
      <c r="AK368" s="9">
        <v>135.898</v>
      </c>
      <c r="AL368" s="9">
        <v>217.51300000000001</v>
      </c>
      <c r="AM368" s="9">
        <v>269.92700000000002</v>
      </c>
      <c r="AN368" s="9">
        <v>123.67700000000001</v>
      </c>
      <c r="AO368" s="9">
        <v>212.49199999999999</v>
      </c>
      <c r="AP368" s="9">
        <v>197.642</v>
      </c>
      <c r="AQ368" s="9">
        <v>128.85400000000001</v>
      </c>
      <c r="AR368" s="9">
        <v>76.457999999999998</v>
      </c>
      <c r="AS368" s="9">
        <v>70.653000000000006</v>
      </c>
      <c r="AT368" s="9">
        <v>2.6150000000000002</v>
      </c>
      <c r="AU368" s="9">
        <v>137.791</v>
      </c>
      <c r="AV368" s="9">
        <v>210.37299999999999</v>
      </c>
      <c r="AW368" s="9">
        <v>0</v>
      </c>
      <c r="AX368" s="9">
        <v>1.2030000000000001</v>
      </c>
      <c r="AY368" s="9">
        <v>0.47</v>
      </c>
      <c r="AZ368" s="9">
        <v>180.13200000000001</v>
      </c>
      <c r="BA368" s="9">
        <v>49.774999999999999</v>
      </c>
      <c r="BB368" s="9">
        <v>13.332000000000001</v>
      </c>
      <c r="BC368" s="9">
        <v>257.08699999999999</v>
      </c>
      <c r="BD368" s="9">
        <v>0.9</v>
      </c>
      <c r="BE368" s="9">
        <v>43.371000000000002</v>
      </c>
      <c r="BF368" s="9">
        <v>0.69499999999999995</v>
      </c>
      <c r="BG368" s="9">
        <v>67.102000000000004</v>
      </c>
      <c r="BH368" s="9">
        <v>100.995</v>
      </c>
      <c r="BI368" s="9">
        <v>176.03</v>
      </c>
      <c r="BJ368" s="9">
        <v>5.2999999999999999E-2</v>
      </c>
      <c r="BK368" s="9">
        <v>109.645</v>
      </c>
      <c r="BL368" s="9">
        <v>3.4390000000000001</v>
      </c>
      <c r="BM368" s="9">
        <v>64.561999999999998</v>
      </c>
      <c r="BN368" s="9">
        <v>79.305999999999997</v>
      </c>
      <c r="BO368" s="9">
        <v>119.251</v>
      </c>
      <c r="BP368" s="9">
        <v>152.69800000000001</v>
      </c>
      <c r="BQ368" s="9">
        <v>147.47399999999999</v>
      </c>
      <c r="BR368" s="9">
        <v>2.2599999999999998</v>
      </c>
      <c r="BS368" s="9">
        <v>54.451000000000001</v>
      </c>
      <c r="BT368" s="9">
        <v>107.101</v>
      </c>
      <c r="BU368" s="9">
        <v>17.907</v>
      </c>
      <c r="BV368" s="9">
        <v>73.057000000000002</v>
      </c>
      <c r="BW368" s="9">
        <v>127.94199999999999</v>
      </c>
      <c r="BX368" s="9">
        <v>57.209000000000003</v>
      </c>
      <c r="BY368" s="9">
        <v>0</v>
      </c>
      <c r="BZ368" s="9">
        <v>22.956</v>
      </c>
      <c r="CA368" s="9">
        <v>3.2389999999999999</v>
      </c>
      <c r="CB368" s="9">
        <v>89.99</v>
      </c>
      <c r="CC368" s="9">
        <v>0.28100000000000003</v>
      </c>
      <c r="CD368" s="9">
        <v>162.18600000000001</v>
      </c>
      <c r="CE368" s="9">
        <v>124.712</v>
      </c>
      <c r="CF368" s="9">
        <v>135.59299999999999</v>
      </c>
      <c r="CG368" s="9">
        <v>11.544</v>
      </c>
      <c r="CH368" s="9">
        <v>44.878</v>
      </c>
      <c r="CI368" s="9">
        <v>0</v>
      </c>
      <c r="CJ368" s="9">
        <v>42.765000000000001</v>
      </c>
      <c r="CK368" s="9">
        <v>3.512</v>
      </c>
      <c r="CL368" s="9">
        <v>91.546000000000006</v>
      </c>
      <c r="CM368" s="9">
        <v>2.351</v>
      </c>
      <c r="CN368" s="9">
        <v>223.667</v>
      </c>
      <c r="CO368" s="9">
        <v>186.37299999999999</v>
      </c>
      <c r="CP368" s="9">
        <v>111.80800000000001</v>
      </c>
      <c r="CQ368" s="9">
        <v>66.078999999999994</v>
      </c>
      <c r="CR368" s="9">
        <v>146.733</v>
      </c>
      <c r="CS368" s="9">
        <v>70.837000000000003</v>
      </c>
      <c r="CT368" s="9">
        <v>18.125</v>
      </c>
      <c r="CU368" s="9">
        <v>182.02699999999999</v>
      </c>
      <c r="CV368" s="9">
        <v>2.9000000000000001E-2</v>
      </c>
      <c r="CW368" s="9">
        <v>4.6529999999999996</v>
      </c>
      <c r="CX368" s="9">
        <v>79.727999999999994</v>
      </c>
      <c r="CY368" s="9">
        <v>221.40700000000001</v>
      </c>
      <c r="CZ368" s="9">
        <v>143.126</v>
      </c>
      <c r="DA368" s="9">
        <v>166.03399999999999</v>
      </c>
      <c r="DB368" s="9">
        <v>97.986999999999995</v>
      </c>
      <c r="DC368" s="9">
        <v>65.188000000000002</v>
      </c>
      <c r="DD368" s="9">
        <v>115.973</v>
      </c>
      <c r="DE368" s="9">
        <v>0.188</v>
      </c>
      <c r="DF368" s="9">
        <v>1.6379999999999999</v>
      </c>
      <c r="DG368" s="9">
        <v>34.029000000000003</v>
      </c>
      <c r="DH368" s="9">
        <v>174.51499999999999</v>
      </c>
      <c r="DI368" s="9">
        <v>4.6859999999999999</v>
      </c>
      <c r="DJ368" s="9">
        <v>63.869</v>
      </c>
      <c r="DK368" s="9">
        <v>108.127</v>
      </c>
      <c r="DL368" s="9">
        <v>131.83699999999999</v>
      </c>
      <c r="DM368" s="9">
        <v>100.095</v>
      </c>
      <c r="DN368" s="9">
        <v>68.694000000000003</v>
      </c>
      <c r="DO368" s="9">
        <v>20.734000000000002</v>
      </c>
      <c r="DP368" s="9">
        <v>85.436999999999998</v>
      </c>
      <c r="DQ368" s="9">
        <v>96.477999999999994</v>
      </c>
      <c r="DR368" s="9">
        <v>124.83199999999999</v>
      </c>
      <c r="DS368" s="9">
        <v>109.21</v>
      </c>
      <c r="DT368" s="9">
        <v>179.32</v>
      </c>
      <c r="DU368" s="9">
        <v>141.47200000000001</v>
      </c>
      <c r="DV368" s="9">
        <v>151.256</v>
      </c>
      <c r="DW368" s="9">
        <v>8.1370000000000005</v>
      </c>
      <c r="DX368" s="9">
        <v>148.59700000000001</v>
      </c>
      <c r="DY368" s="9">
        <v>57.957999999999998</v>
      </c>
      <c r="DZ368" s="9">
        <v>0.11600000000000001</v>
      </c>
      <c r="EA368" s="9">
        <v>40.244</v>
      </c>
      <c r="EB368" s="9">
        <v>0.40600000000000003</v>
      </c>
      <c r="EC368" s="9">
        <v>0.82799999999999996</v>
      </c>
      <c r="ED368" s="9">
        <v>50.256</v>
      </c>
      <c r="EE368" s="9">
        <v>15.289</v>
      </c>
      <c r="EF368" s="9">
        <v>0</v>
      </c>
      <c r="EG368" s="9">
        <v>218.68100000000001</v>
      </c>
      <c r="EH368" s="9">
        <v>11.536</v>
      </c>
      <c r="EI368" s="9">
        <v>0.65300000000000002</v>
      </c>
      <c r="EJ368" s="9">
        <v>110.745</v>
      </c>
      <c r="EK368" s="9">
        <v>118.309</v>
      </c>
      <c r="EL368" s="9">
        <v>97.061000000000007</v>
      </c>
      <c r="EM368" s="9">
        <v>125.893</v>
      </c>
      <c r="EN368" s="9">
        <v>100.813</v>
      </c>
      <c r="EO368" s="9">
        <v>92.799000000000007</v>
      </c>
      <c r="EP368" s="9">
        <v>62.484000000000002</v>
      </c>
      <c r="EQ368" s="9">
        <v>20.189</v>
      </c>
      <c r="ER368" s="9">
        <v>170.44</v>
      </c>
      <c r="ES368" s="9">
        <v>183.69300000000001</v>
      </c>
      <c r="ET368" s="9">
        <v>214.71600000000001</v>
      </c>
      <c r="EU368" s="9">
        <v>12.805999999999999</v>
      </c>
      <c r="EV368" s="9">
        <v>94.173000000000002</v>
      </c>
      <c r="EW368" s="9">
        <v>36.691000000000003</v>
      </c>
      <c r="EX368" s="9">
        <v>66.347999999999999</v>
      </c>
      <c r="EY368" s="9">
        <v>103.43</v>
      </c>
      <c r="EZ368" s="9">
        <v>99.06</v>
      </c>
      <c r="FA368" s="9">
        <v>121.893</v>
      </c>
      <c r="FB368" s="9">
        <v>169.797</v>
      </c>
      <c r="FC368" s="9">
        <v>75.381</v>
      </c>
      <c r="FD368" s="9">
        <v>84.156999999999996</v>
      </c>
      <c r="FE368" s="9">
        <v>174.07300000000001</v>
      </c>
      <c r="FF368" s="9">
        <v>154.62</v>
      </c>
      <c r="FG368" s="9">
        <v>100.349</v>
      </c>
      <c r="FH368" s="9">
        <v>50.265999999999998</v>
      </c>
      <c r="FI368" s="9">
        <v>157.67099999999999</v>
      </c>
      <c r="FJ368" s="9">
        <v>172.333</v>
      </c>
      <c r="FK368" s="9">
        <v>168.87700000000001</v>
      </c>
      <c r="FL368" s="9">
        <v>156.04499999999999</v>
      </c>
      <c r="FM368" s="9">
        <v>150.286</v>
      </c>
      <c r="FN368" s="9">
        <v>136.21899999999999</v>
      </c>
      <c r="FO368" s="9">
        <v>139.84899999999999</v>
      </c>
      <c r="FP368" s="9">
        <v>49.152000000000001</v>
      </c>
      <c r="FQ368" s="9">
        <v>183.99700000000001</v>
      </c>
      <c r="FR368" s="9">
        <v>65.402000000000001</v>
      </c>
      <c r="FS368" s="9">
        <v>116.833</v>
      </c>
      <c r="FT368" s="9">
        <v>112.881</v>
      </c>
      <c r="FU368" s="9">
        <v>146.86600000000001</v>
      </c>
      <c r="FV368" s="9">
        <v>134.94800000000001</v>
      </c>
      <c r="FW368" s="9">
        <v>301.15100000000001</v>
      </c>
      <c r="FX368" s="9">
        <v>137.48500000000001</v>
      </c>
      <c r="FY368" s="9">
        <v>62.838999999999999</v>
      </c>
      <c r="FZ368" s="9">
        <v>93.986000000000004</v>
      </c>
      <c r="GA368" s="9">
        <v>36.398000000000003</v>
      </c>
      <c r="GB368" s="9">
        <v>154.69300000000001</v>
      </c>
      <c r="GC368" s="9">
        <v>156.01</v>
      </c>
      <c r="GD368" s="9">
        <v>127.438</v>
      </c>
      <c r="GE368" s="9">
        <v>2.2999999999999998</v>
      </c>
      <c r="GF368" s="9">
        <v>118.139</v>
      </c>
      <c r="GG368" s="9">
        <v>120.218</v>
      </c>
      <c r="GH368" s="9">
        <v>92.343999999999994</v>
      </c>
      <c r="GI368" s="9">
        <v>85.197999999999993</v>
      </c>
      <c r="GJ368" s="9">
        <v>157.08799999999999</v>
      </c>
      <c r="GK368" s="9">
        <v>161.29900000000001</v>
      </c>
      <c r="GL368" s="9">
        <v>183.523</v>
      </c>
      <c r="GM368" s="9">
        <v>0</v>
      </c>
      <c r="GN368" s="9">
        <v>107.477</v>
      </c>
      <c r="GO368" s="9">
        <v>64.41</v>
      </c>
      <c r="GP368" s="9">
        <v>75.058000000000007</v>
      </c>
      <c r="GQ368" s="9">
        <v>84.126000000000005</v>
      </c>
      <c r="GR368" s="9">
        <v>49.892000000000003</v>
      </c>
      <c r="GS368" s="9">
        <v>60.22</v>
      </c>
      <c r="GT368" s="9">
        <v>111.23099999999999</v>
      </c>
      <c r="GU368" s="9">
        <v>113.566</v>
      </c>
      <c r="GV368" s="9">
        <v>247.167</v>
      </c>
      <c r="GW368" s="9">
        <v>177.46799999999999</v>
      </c>
      <c r="GX368" s="9">
        <v>116.709</v>
      </c>
      <c r="GY368" s="9">
        <v>116.437</v>
      </c>
      <c r="GZ368" s="9">
        <v>177.91</v>
      </c>
      <c r="HA368" s="9">
        <v>117.306</v>
      </c>
      <c r="HB368" s="9">
        <v>124.61499999999999</v>
      </c>
      <c r="HC368" s="9">
        <v>72.790000000000006</v>
      </c>
      <c r="HD368" s="9">
        <v>117.60899999999999</v>
      </c>
      <c r="HE368" s="9">
        <v>109.152</v>
      </c>
      <c r="HF368" s="9">
        <v>52.878999999999998</v>
      </c>
      <c r="HG368" s="9">
        <v>71.195999999999998</v>
      </c>
      <c r="HH368" s="9">
        <v>15.967000000000001</v>
      </c>
      <c r="HI368" s="9">
        <v>165.96</v>
      </c>
      <c r="HJ368" s="9">
        <v>166.02699999999999</v>
      </c>
      <c r="HK368" s="9">
        <v>61.985999999999997</v>
      </c>
      <c r="HL368" s="9">
        <v>182.55500000000001</v>
      </c>
      <c r="HM368" s="9">
        <v>97.117000000000004</v>
      </c>
      <c r="HN368" s="9"/>
    </row>
    <row r="369" spans="1:222" x14ac:dyDescent="0.2">
      <c r="A369" s="6" t="s">
        <v>547</v>
      </c>
      <c r="B369" s="9">
        <v>183.97300000000001</v>
      </c>
      <c r="C369" s="9">
        <v>102.265</v>
      </c>
      <c r="D369" s="9">
        <v>103.271</v>
      </c>
      <c r="E369" s="9">
        <v>127.94</v>
      </c>
      <c r="F369" s="9">
        <v>150.41499999999999</v>
      </c>
      <c r="G369" s="9">
        <v>168.74700000000001</v>
      </c>
      <c r="H369" s="9">
        <v>137.50899999999999</v>
      </c>
      <c r="I369" s="9">
        <v>138.05199999999999</v>
      </c>
      <c r="J369" s="9">
        <v>121.251</v>
      </c>
      <c r="K369" s="9">
        <v>131.32599999999999</v>
      </c>
      <c r="L369" s="9">
        <v>77.168000000000006</v>
      </c>
      <c r="M369" s="9">
        <v>50.67</v>
      </c>
      <c r="N369" s="9">
        <v>103.675</v>
      </c>
      <c r="O369" s="9">
        <v>135.71</v>
      </c>
      <c r="P369" s="9">
        <v>99.358000000000004</v>
      </c>
      <c r="Q369" s="9">
        <v>108.373</v>
      </c>
      <c r="R369" s="9">
        <v>96.075000000000003</v>
      </c>
      <c r="S369" s="9">
        <v>102.252</v>
      </c>
      <c r="T369" s="9">
        <v>104.747</v>
      </c>
      <c r="U369" s="9">
        <v>102.203</v>
      </c>
      <c r="V369" s="9">
        <v>130.18799999999999</v>
      </c>
      <c r="W369" s="9">
        <v>148.995</v>
      </c>
      <c r="X369" s="9">
        <v>101.73699999999999</v>
      </c>
      <c r="Y369" s="9">
        <v>52.65</v>
      </c>
      <c r="Z369" s="9">
        <v>109.53100000000001</v>
      </c>
      <c r="AA369" s="9">
        <v>117.67400000000001</v>
      </c>
      <c r="AB369" s="9">
        <v>141.82300000000001</v>
      </c>
      <c r="AC369" s="9">
        <v>138.98099999999999</v>
      </c>
      <c r="AD369" s="9">
        <v>89.713999999999999</v>
      </c>
      <c r="AE369" s="9">
        <v>143.565</v>
      </c>
      <c r="AF369" s="9">
        <v>82.114999999999995</v>
      </c>
      <c r="AG369" s="9">
        <v>9.1739999999999995</v>
      </c>
      <c r="AH369" s="9">
        <v>70.236999999999995</v>
      </c>
      <c r="AI369" s="9">
        <v>59.548999999999999</v>
      </c>
      <c r="AJ369" s="9">
        <v>121.86799999999999</v>
      </c>
      <c r="AK369" s="9">
        <v>85.361000000000004</v>
      </c>
      <c r="AL369" s="9">
        <v>98.488</v>
      </c>
      <c r="AM369" s="9">
        <v>94.546999999999997</v>
      </c>
      <c r="AN369" s="9">
        <v>84.072000000000003</v>
      </c>
      <c r="AO369" s="9">
        <v>66.314999999999998</v>
      </c>
      <c r="AP369" s="9">
        <v>126.754</v>
      </c>
      <c r="AQ369" s="9">
        <v>85.688999999999993</v>
      </c>
      <c r="AR369" s="9">
        <v>128.33799999999999</v>
      </c>
      <c r="AS369" s="9">
        <v>188.887</v>
      </c>
      <c r="AT369" s="9">
        <v>219.12</v>
      </c>
      <c r="AU369" s="9">
        <v>193.35499999999999</v>
      </c>
      <c r="AV369" s="9">
        <v>87.44</v>
      </c>
      <c r="AW369" s="9">
        <v>98.382000000000005</v>
      </c>
      <c r="AX369" s="9">
        <v>87.123999999999995</v>
      </c>
      <c r="AY369" s="9">
        <v>186.27500000000001</v>
      </c>
      <c r="AZ369" s="9">
        <v>80.491</v>
      </c>
      <c r="BA369" s="9">
        <v>93.099000000000004</v>
      </c>
      <c r="BB369" s="9">
        <v>137.74100000000001</v>
      </c>
      <c r="BC369" s="9">
        <v>98.552999999999997</v>
      </c>
      <c r="BD369" s="9">
        <v>90.289000000000001</v>
      </c>
      <c r="BE369" s="9">
        <v>117.303</v>
      </c>
      <c r="BF369" s="9">
        <v>14.223000000000001</v>
      </c>
      <c r="BG369" s="9">
        <v>77.010000000000005</v>
      </c>
      <c r="BH369" s="9">
        <v>112.453</v>
      </c>
      <c r="BI369" s="9">
        <v>88.986999999999995</v>
      </c>
      <c r="BJ369" s="9">
        <v>0.157</v>
      </c>
      <c r="BK369" s="9">
        <v>100.25700000000001</v>
      </c>
      <c r="BL369" s="9">
        <v>218.124</v>
      </c>
      <c r="BM369" s="9">
        <v>137.43700000000001</v>
      </c>
      <c r="BN369" s="9">
        <v>113.706</v>
      </c>
      <c r="BO369" s="9">
        <v>188.16399999999999</v>
      </c>
      <c r="BP369" s="9">
        <v>143.047</v>
      </c>
      <c r="BQ369" s="9">
        <v>88.382999999999996</v>
      </c>
      <c r="BR369" s="9">
        <v>0</v>
      </c>
      <c r="BS369" s="9">
        <v>150.172</v>
      </c>
      <c r="BT369" s="9">
        <v>127.569</v>
      </c>
      <c r="BU369" s="9">
        <v>183.46100000000001</v>
      </c>
      <c r="BV369" s="9">
        <v>123.405</v>
      </c>
      <c r="BW369" s="9">
        <v>94.052999999999997</v>
      </c>
      <c r="BX369" s="9">
        <v>51.642000000000003</v>
      </c>
      <c r="BY369" s="9">
        <v>1.972</v>
      </c>
      <c r="BZ369" s="9">
        <v>129.43700000000001</v>
      </c>
      <c r="CA369" s="9">
        <v>187.68799999999999</v>
      </c>
      <c r="CB369" s="9">
        <v>152.28299999999999</v>
      </c>
      <c r="CC369" s="9">
        <v>5.14</v>
      </c>
      <c r="CD369" s="9">
        <v>64.066999999999993</v>
      </c>
      <c r="CE369" s="9">
        <v>125.01900000000001</v>
      </c>
      <c r="CF369" s="9">
        <v>119.979</v>
      </c>
      <c r="CG369" s="9">
        <v>34.100999999999999</v>
      </c>
      <c r="CH369" s="9">
        <v>95.230999999999995</v>
      </c>
      <c r="CI369" s="9">
        <v>34.951999999999998</v>
      </c>
      <c r="CJ369" s="9">
        <v>232.453</v>
      </c>
      <c r="CK369" s="9">
        <v>136.22399999999999</v>
      </c>
      <c r="CL369" s="9">
        <v>137.833</v>
      </c>
      <c r="CM369" s="9">
        <v>83.95</v>
      </c>
      <c r="CN369" s="9">
        <v>110.807</v>
      </c>
      <c r="CO369" s="9">
        <v>64.16</v>
      </c>
      <c r="CP369" s="9">
        <v>127.435</v>
      </c>
      <c r="CQ369" s="9">
        <v>164.20699999999999</v>
      </c>
      <c r="CR369" s="9">
        <v>130.15</v>
      </c>
      <c r="CS369" s="9">
        <v>38.569000000000003</v>
      </c>
      <c r="CT369" s="9">
        <v>161.52799999999999</v>
      </c>
      <c r="CU369" s="9">
        <v>71.108999999999995</v>
      </c>
      <c r="CV369" s="9">
        <v>4.9279999999999999</v>
      </c>
      <c r="CW369" s="9">
        <v>109.998</v>
      </c>
      <c r="CX369" s="9">
        <v>131.91200000000001</v>
      </c>
      <c r="CY369" s="9">
        <v>88.47</v>
      </c>
      <c r="CZ369" s="9">
        <v>79.471999999999994</v>
      </c>
      <c r="DA369" s="9">
        <v>113.18600000000001</v>
      </c>
      <c r="DB369" s="9">
        <v>76.340999999999994</v>
      </c>
      <c r="DC369" s="9">
        <v>100.93600000000001</v>
      </c>
      <c r="DD369" s="9">
        <v>59.881999999999998</v>
      </c>
      <c r="DE369" s="9">
        <v>15.526999999999999</v>
      </c>
      <c r="DF369" s="9">
        <v>137.554</v>
      </c>
      <c r="DG369" s="9">
        <v>159.13</v>
      </c>
      <c r="DH369" s="9">
        <v>98.942999999999998</v>
      </c>
      <c r="DI369" s="9">
        <v>82.808000000000007</v>
      </c>
      <c r="DJ369" s="9">
        <v>93.727999999999994</v>
      </c>
      <c r="DK369" s="9">
        <v>93.674000000000007</v>
      </c>
      <c r="DL369" s="9">
        <v>91.650999999999996</v>
      </c>
      <c r="DM369" s="9">
        <v>164.85300000000001</v>
      </c>
      <c r="DN369" s="9">
        <v>106.79600000000001</v>
      </c>
      <c r="DO369" s="9">
        <v>146.76599999999999</v>
      </c>
      <c r="DP369" s="9">
        <v>121.76600000000001</v>
      </c>
      <c r="DQ369" s="9">
        <v>105.767</v>
      </c>
      <c r="DR369" s="9">
        <v>190.661</v>
      </c>
      <c r="DS369" s="9">
        <v>154.01499999999999</v>
      </c>
      <c r="DT369" s="9">
        <v>79.234999999999999</v>
      </c>
      <c r="DU369" s="9">
        <v>106.381</v>
      </c>
      <c r="DV369" s="9">
        <v>94.372</v>
      </c>
      <c r="DW369" s="9">
        <v>62.084000000000003</v>
      </c>
      <c r="DX369" s="9">
        <v>114.494</v>
      </c>
      <c r="DY369" s="9">
        <v>148.77600000000001</v>
      </c>
      <c r="DZ369" s="9">
        <v>49.456000000000003</v>
      </c>
      <c r="EA369" s="9">
        <v>99.387</v>
      </c>
      <c r="EB369" s="9">
        <v>29.099</v>
      </c>
      <c r="EC369" s="9">
        <v>143.18600000000001</v>
      </c>
      <c r="ED369" s="9">
        <v>103.93899999999999</v>
      </c>
      <c r="EE369" s="9">
        <v>160.38200000000001</v>
      </c>
      <c r="EF369" s="9">
        <v>88.816000000000003</v>
      </c>
      <c r="EG369" s="9">
        <v>120.6</v>
      </c>
      <c r="EH369" s="9">
        <v>157.65799999999999</v>
      </c>
      <c r="EI369" s="9">
        <v>45.673000000000002</v>
      </c>
      <c r="EJ369" s="9">
        <v>131.73699999999999</v>
      </c>
      <c r="EK369" s="9">
        <v>48.374000000000002</v>
      </c>
      <c r="EL369" s="9">
        <v>71.396000000000001</v>
      </c>
      <c r="EM369" s="9">
        <v>75.207999999999998</v>
      </c>
      <c r="EN369" s="9">
        <v>181.209</v>
      </c>
      <c r="EO369" s="9">
        <v>72.528999999999996</v>
      </c>
      <c r="EP369" s="9">
        <v>123.976</v>
      </c>
      <c r="EQ369" s="9">
        <v>64.120999999999995</v>
      </c>
      <c r="ER369" s="9">
        <v>119.702</v>
      </c>
      <c r="ES369" s="9">
        <v>55.957999999999998</v>
      </c>
      <c r="ET369" s="9">
        <v>84.561000000000007</v>
      </c>
      <c r="EU369" s="9">
        <v>153.16</v>
      </c>
      <c r="EV369" s="9">
        <v>44.524999999999999</v>
      </c>
      <c r="EW369" s="9">
        <v>84.74</v>
      </c>
      <c r="EX369" s="9">
        <v>216.809</v>
      </c>
      <c r="EY369" s="9">
        <v>127.82899999999999</v>
      </c>
      <c r="EZ369" s="9">
        <v>125.283</v>
      </c>
      <c r="FA369" s="9">
        <v>58.527999999999999</v>
      </c>
      <c r="FB369" s="9">
        <v>48.036000000000001</v>
      </c>
      <c r="FC369" s="9">
        <v>101.65300000000001</v>
      </c>
      <c r="FD369" s="9">
        <v>97.468999999999994</v>
      </c>
      <c r="FE369" s="9">
        <v>106.919</v>
      </c>
      <c r="FF369" s="9">
        <v>66.975999999999999</v>
      </c>
      <c r="FG369" s="9">
        <v>92.614999999999995</v>
      </c>
      <c r="FH369" s="9">
        <v>91.207999999999998</v>
      </c>
      <c r="FI369" s="9">
        <v>74.459000000000003</v>
      </c>
      <c r="FJ369" s="9">
        <v>92.76</v>
      </c>
      <c r="FK369" s="9">
        <v>106.592</v>
      </c>
      <c r="FL369" s="9">
        <v>87.207999999999998</v>
      </c>
      <c r="FM369" s="9">
        <v>72.231999999999999</v>
      </c>
      <c r="FN369" s="9">
        <v>76.546999999999997</v>
      </c>
      <c r="FO369" s="9">
        <v>113.971</v>
      </c>
      <c r="FP369" s="9">
        <v>77.647000000000006</v>
      </c>
      <c r="FQ369" s="9">
        <v>83.62</v>
      </c>
      <c r="FR369" s="9">
        <v>67.643000000000001</v>
      </c>
      <c r="FS369" s="9">
        <v>149.506</v>
      </c>
      <c r="FT369" s="9">
        <v>51.173000000000002</v>
      </c>
      <c r="FU369" s="9">
        <v>65.162999999999997</v>
      </c>
      <c r="FV369" s="9">
        <v>104.3</v>
      </c>
      <c r="FW369" s="9">
        <v>81.239999999999995</v>
      </c>
      <c r="FX369" s="9">
        <v>105.739</v>
      </c>
      <c r="FY369" s="9">
        <v>113.70699999999999</v>
      </c>
      <c r="FZ369" s="9">
        <v>84.302999999999997</v>
      </c>
      <c r="GA369" s="9">
        <v>88.850999999999999</v>
      </c>
      <c r="GB369" s="9">
        <v>152.905</v>
      </c>
      <c r="GC369" s="9">
        <v>102.446</v>
      </c>
      <c r="GD369" s="9">
        <v>103.557</v>
      </c>
      <c r="GE369" s="9">
        <v>247.37899999999999</v>
      </c>
      <c r="GF369" s="9">
        <v>92.873999999999995</v>
      </c>
      <c r="GG369" s="9">
        <v>101.645</v>
      </c>
      <c r="GH369" s="9">
        <v>115.178</v>
      </c>
      <c r="GI369" s="9">
        <v>51.064999999999998</v>
      </c>
      <c r="GJ369" s="9">
        <v>59.616999999999997</v>
      </c>
      <c r="GK369" s="9">
        <v>84.194000000000003</v>
      </c>
      <c r="GL369" s="9">
        <v>101.617</v>
      </c>
      <c r="GM369" s="9">
        <v>39.731000000000002</v>
      </c>
      <c r="GN369" s="9">
        <v>73.28</v>
      </c>
      <c r="GO369" s="9">
        <v>70.293999999999997</v>
      </c>
      <c r="GP369" s="9">
        <v>211.541</v>
      </c>
      <c r="GQ369" s="9">
        <v>114.282</v>
      </c>
      <c r="GR369" s="9">
        <v>118.946</v>
      </c>
      <c r="GS369" s="9">
        <v>141.898</v>
      </c>
      <c r="GT369" s="9">
        <v>120.42400000000001</v>
      </c>
      <c r="GU369" s="9">
        <v>147.59800000000001</v>
      </c>
      <c r="GV369" s="9">
        <v>88.701999999999998</v>
      </c>
      <c r="GW369" s="9">
        <v>76.867999999999995</v>
      </c>
      <c r="GX369" s="9">
        <v>113.575</v>
      </c>
      <c r="GY369" s="9">
        <v>221.07</v>
      </c>
      <c r="GZ369" s="9">
        <v>90.275000000000006</v>
      </c>
      <c r="HA369" s="9">
        <v>64.507999999999996</v>
      </c>
      <c r="HB369" s="9">
        <v>109.542</v>
      </c>
      <c r="HC369" s="9">
        <v>131.31700000000001</v>
      </c>
      <c r="HD369" s="9">
        <v>45.69</v>
      </c>
      <c r="HE369" s="9">
        <v>175.69900000000001</v>
      </c>
      <c r="HF369" s="9">
        <v>98.293999999999997</v>
      </c>
      <c r="HG369" s="9">
        <v>112.337</v>
      </c>
      <c r="HH369" s="9">
        <v>70.748000000000005</v>
      </c>
      <c r="HI369" s="9">
        <v>30.745000000000001</v>
      </c>
      <c r="HJ369" s="9">
        <v>107.761</v>
      </c>
      <c r="HK369" s="9">
        <v>70.552000000000007</v>
      </c>
      <c r="HL369" s="9">
        <v>106.011</v>
      </c>
      <c r="HM369" s="9">
        <v>99.084999999999994</v>
      </c>
      <c r="HN369" s="9"/>
    </row>
    <row r="370" spans="1:222" x14ac:dyDescent="0.2">
      <c r="A370" s="6" t="s">
        <v>548</v>
      </c>
      <c r="B370" s="9">
        <v>102.741</v>
      </c>
      <c r="C370" s="9">
        <v>44.212000000000003</v>
      </c>
      <c r="D370" s="9">
        <v>42.613</v>
      </c>
      <c r="E370" s="9">
        <v>69.025999999999996</v>
      </c>
      <c r="F370" s="9">
        <v>13.196999999999999</v>
      </c>
      <c r="G370" s="9">
        <v>76.356999999999999</v>
      </c>
      <c r="H370" s="9">
        <v>2.4E-2</v>
      </c>
      <c r="I370" s="9">
        <v>68.25</v>
      </c>
      <c r="J370" s="9">
        <v>47.573</v>
      </c>
      <c r="K370" s="9">
        <v>1.2629999999999999</v>
      </c>
      <c r="L370" s="9">
        <v>20.771999999999998</v>
      </c>
      <c r="M370" s="9">
        <v>2.1360000000000001</v>
      </c>
      <c r="N370" s="9">
        <v>66.816000000000003</v>
      </c>
      <c r="O370" s="9">
        <v>60.713000000000001</v>
      </c>
      <c r="P370" s="9">
        <v>6.0030000000000001</v>
      </c>
      <c r="Q370" s="9">
        <v>25.108000000000001</v>
      </c>
      <c r="R370" s="9">
        <v>5.766</v>
      </c>
      <c r="S370" s="9">
        <v>7.7249999999999996</v>
      </c>
      <c r="T370" s="9">
        <v>20.001000000000001</v>
      </c>
      <c r="U370" s="9">
        <v>3.0030000000000001</v>
      </c>
      <c r="V370" s="9">
        <v>4.45</v>
      </c>
      <c r="W370" s="9">
        <v>3.5590000000000002</v>
      </c>
      <c r="X370" s="9">
        <v>55.936999999999998</v>
      </c>
      <c r="Y370" s="9">
        <v>31.713999999999999</v>
      </c>
      <c r="Z370" s="9">
        <v>26.954999999999998</v>
      </c>
      <c r="AA370" s="9">
        <v>20.98</v>
      </c>
      <c r="AB370" s="9">
        <v>39.57</v>
      </c>
      <c r="AC370" s="9">
        <v>13.151</v>
      </c>
      <c r="AD370" s="9">
        <v>25.798999999999999</v>
      </c>
      <c r="AE370" s="9">
        <v>4.2</v>
      </c>
      <c r="AF370" s="9">
        <v>12.994999999999999</v>
      </c>
      <c r="AG370" s="9">
        <v>0.18</v>
      </c>
      <c r="AH370" s="9">
        <v>13.209</v>
      </c>
      <c r="AI370" s="9">
        <v>0.78900000000000003</v>
      </c>
      <c r="AJ370" s="9">
        <v>62.613</v>
      </c>
      <c r="AK370" s="9">
        <v>26.733000000000001</v>
      </c>
      <c r="AL370" s="9">
        <v>6.0709999999999997</v>
      </c>
      <c r="AM370" s="9">
        <v>17.350999999999999</v>
      </c>
      <c r="AN370" s="9">
        <v>15.972</v>
      </c>
      <c r="AO370" s="9">
        <v>13.175000000000001</v>
      </c>
      <c r="AP370" s="9">
        <v>4.2720000000000002</v>
      </c>
      <c r="AQ370" s="9">
        <v>37.783999999999999</v>
      </c>
      <c r="AR370" s="9">
        <v>1.6020000000000001</v>
      </c>
      <c r="AS370" s="9">
        <v>9.0120000000000005</v>
      </c>
      <c r="AT370" s="9">
        <v>50.787999999999997</v>
      </c>
      <c r="AU370" s="9">
        <v>22.166</v>
      </c>
      <c r="AV370" s="9">
        <v>8.0619999999999994</v>
      </c>
      <c r="AW370" s="9">
        <v>0</v>
      </c>
      <c r="AX370" s="9">
        <v>35.195</v>
      </c>
      <c r="AY370" s="9">
        <v>97.057000000000002</v>
      </c>
      <c r="AZ370" s="9">
        <v>34.57</v>
      </c>
      <c r="BA370" s="9">
        <v>51.734999999999999</v>
      </c>
      <c r="BB370" s="9">
        <v>1.9950000000000001</v>
      </c>
      <c r="BC370" s="9">
        <v>13.2</v>
      </c>
      <c r="BD370" s="9">
        <v>48.587000000000003</v>
      </c>
      <c r="BE370" s="9">
        <v>51.52</v>
      </c>
      <c r="BF370" s="9">
        <v>0.34699999999999998</v>
      </c>
      <c r="BG370" s="9">
        <v>6.91</v>
      </c>
      <c r="BH370" s="9">
        <v>45.243000000000002</v>
      </c>
      <c r="BI370" s="9">
        <v>39.581000000000003</v>
      </c>
      <c r="BJ370" s="9">
        <v>0</v>
      </c>
      <c r="BK370" s="9">
        <v>7.1989999999999998</v>
      </c>
      <c r="BL370" s="9">
        <v>31.425000000000001</v>
      </c>
      <c r="BM370" s="9">
        <v>12.518000000000001</v>
      </c>
      <c r="BN370" s="9">
        <v>54.531999999999996</v>
      </c>
      <c r="BO370" s="9">
        <v>17.266999999999999</v>
      </c>
      <c r="BP370" s="9">
        <v>24.27</v>
      </c>
      <c r="BQ370" s="9">
        <v>6.1020000000000003</v>
      </c>
      <c r="BR370" s="9">
        <v>0.622</v>
      </c>
      <c r="BS370" s="9">
        <v>9.1649999999999991</v>
      </c>
      <c r="BT370" s="9">
        <v>16.661000000000001</v>
      </c>
      <c r="BU370" s="9">
        <v>0.33500000000000002</v>
      </c>
      <c r="BV370" s="9">
        <v>75.152000000000001</v>
      </c>
      <c r="BW370" s="9">
        <v>41.39</v>
      </c>
      <c r="BX370" s="9">
        <v>18.300999999999998</v>
      </c>
      <c r="BY370" s="9">
        <v>0.64300000000000002</v>
      </c>
      <c r="BZ370" s="9">
        <v>5.8869999999999996</v>
      </c>
      <c r="CA370" s="9">
        <v>93.825999999999993</v>
      </c>
      <c r="CB370" s="9">
        <v>5.375</v>
      </c>
      <c r="CC370" s="9">
        <v>2.7349999999999999</v>
      </c>
      <c r="CD370" s="9">
        <v>13.037000000000001</v>
      </c>
      <c r="CE370" s="9">
        <v>0.161</v>
      </c>
      <c r="CF370" s="9">
        <v>52.069000000000003</v>
      </c>
      <c r="CG370" s="9">
        <v>3.1339999999999999</v>
      </c>
      <c r="CH370" s="9">
        <v>48.298999999999999</v>
      </c>
      <c r="CI370" s="9">
        <v>0</v>
      </c>
      <c r="CJ370" s="9">
        <v>0</v>
      </c>
      <c r="CK370" s="9">
        <v>13.542</v>
      </c>
      <c r="CL370" s="9">
        <v>7.5640000000000001</v>
      </c>
      <c r="CM370" s="9">
        <v>37.68</v>
      </c>
      <c r="CN370" s="9">
        <v>1.276</v>
      </c>
      <c r="CO370" s="9">
        <v>19.414999999999999</v>
      </c>
      <c r="CP370" s="9">
        <v>1.028</v>
      </c>
      <c r="CQ370" s="9">
        <v>3.3000000000000002E-2</v>
      </c>
      <c r="CR370" s="9">
        <v>0.88800000000000001</v>
      </c>
      <c r="CS370" s="9">
        <v>25.812000000000001</v>
      </c>
      <c r="CT370" s="9">
        <v>28.58</v>
      </c>
      <c r="CU370" s="9">
        <v>13.041</v>
      </c>
      <c r="CV370" s="9">
        <v>7.375</v>
      </c>
      <c r="CW370" s="9">
        <v>78.593000000000004</v>
      </c>
      <c r="CX370" s="9">
        <v>0.35899999999999999</v>
      </c>
      <c r="CY370" s="9">
        <v>1.0629999999999999</v>
      </c>
      <c r="CZ370" s="9">
        <v>37.337000000000003</v>
      </c>
      <c r="DA370" s="9">
        <v>59.59</v>
      </c>
      <c r="DB370" s="9">
        <v>16.972999999999999</v>
      </c>
      <c r="DC370" s="9">
        <v>64.909000000000006</v>
      </c>
      <c r="DD370" s="9">
        <v>25.2</v>
      </c>
      <c r="DE370" s="9">
        <v>24.890999999999998</v>
      </c>
      <c r="DF370" s="9">
        <v>79.075000000000003</v>
      </c>
      <c r="DG370" s="9">
        <v>109.054</v>
      </c>
      <c r="DH370" s="9">
        <v>19.477</v>
      </c>
      <c r="DI370" s="9">
        <v>0</v>
      </c>
      <c r="DJ370" s="9">
        <v>29.725999999999999</v>
      </c>
      <c r="DK370" s="9">
        <v>7.0049999999999999</v>
      </c>
      <c r="DL370" s="9">
        <v>43.814</v>
      </c>
      <c r="DM370" s="9">
        <v>5.5049999999999999</v>
      </c>
      <c r="DN370" s="9">
        <v>40.054000000000002</v>
      </c>
      <c r="DO370" s="9">
        <v>64.850999999999999</v>
      </c>
      <c r="DP370" s="9">
        <v>52.508000000000003</v>
      </c>
      <c r="DQ370" s="9">
        <v>73.081000000000003</v>
      </c>
      <c r="DR370" s="9">
        <v>25.986999999999998</v>
      </c>
      <c r="DS370" s="9">
        <v>12.91</v>
      </c>
      <c r="DT370" s="9">
        <v>38.731999999999999</v>
      </c>
      <c r="DU370" s="9">
        <v>69.843999999999994</v>
      </c>
      <c r="DV370" s="9">
        <v>52.320999999999998</v>
      </c>
      <c r="DW370" s="9">
        <v>19.567</v>
      </c>
      <c r="DX370" s="9">
        <v>62.540999999999997</v>
      </c>
      <c r="DY370" s="9">
        <v>8.4499999999999993</v>
      </c>
      <c r="DZ370" s="9">
        <v>0</v>
      </c>
      <c r="EA370" s="9">
        <v>5.2050000000000001</v>
      </c>
      <c r="EB370" s="9">
        <v>0.151</v>
      </c>
      <c r="EC370" s="9">
        <v>1.133</v>
      </c>
      <c r="ED370" s="9">
        <v>25.347000000000001</v>
      </c>
      <c r="EE370" s="9">
        <v>80.292000000000002</v>
      </c>
      <c r="EF370" s="9">
        <v>46.204000000000001</v>
      </c>
      <c r="EG370" s="9">
        <v>31.18</v>
      </c>
      <c r="EH370" s="9">
        <v>81.263000000000005</v>
      </c>
      <c r="EI370" s="9">
        <v>8.0000000000000002E-3</v>
      </c>
      <c r="EJ370" s="9">
        <v>81.355000000000004</v>
      </c>
      <c r="EK370" s="9">
        <v>14.244999999999999</v>
      </c>
      <c r="EL370" s="9">
        <v>0.29799999999999999</v>
      </c>
      <c r="EM370" s="9">
        <v>46.734999999999999</v>
      </c>
      <c r="EN370" s="9">
        <v>30.407</v>
      </c>
      <c r="EO370" s="9">
        <v>9.3569999999999993</v>
      </c>
      <c r="EP370" s="9">
        <v>1.8819999999999999</v>
      </c>
      <c r="EQ370" s="9">
        <v>36.546999999999997</v>
      </c>
      <c r="ER370" s="9">
        <v>78.965000000000003</v>
      </c>
      <c r="ES370" s="9">
        <v>20.972000000000001</v>
      </c>
      <c r="ET370" s="9">
        <v>31.245000000000001</v>
      </c>
      <c r="EU370" s="9">
        <v>20.344000000000001</v>
      </c>
      <c r="EV370" s="9">
        <v>2.1909999999999998</v>
      </c>
      <c r="EW370" s="9">
        <v>1.1819999999999999</v>
      </c>
      <c r="EX370" s="9">
        <v>25.591000000000001</v>
      </c>
      <c r="EY370" s="9">
        <v>55.96</v>
      </c>
      <c r="EZ370" s="9">
        <v>58.755000000000003</v>
      </c>
      <c r="FA370" s="9">
        <v>5.4889999999999999</v>
      </c>
      <c r="FB370" s="9">
        <v>16.23</v>
      </c>
      <c r="FC370" s="9">
        <v>21.94</v>
      </c>
      <c r="FD370" s="9">
        <v>25.942</v>
      </c>
      <c r="FE370" s="9">
        <v>9.1519999999999992</v>
      </c>
      <c r="FF370" s="9">
        <v>12.066000000000001</v>
      </c>
      <c r="FG370" s="9">
        <v>3.9729999999999999</v>
      </c>
      <c r="FH370" s="9">
        <v>22.608000000000001</v>
      </c>
      <c r="FI370" s="9">
        <v>15.422000000000001</v>
      </c>
      <c r="FJ370" s="9">
        <v>1.6819999999999999</v>
      </c>
      <c r="FK370" s="9">
        <v>0.54500000000000004</v>
      </c>
      <c r="FL370" s="9">
        <v>8.0410000000000004</v>
      </c>
      <c r="FM370" s="9">
        <v>7.0359999999999996</v>
      </c>
      <c r="FN370" s="9">
        <v>5.4219999999999997</v>
      </c>
      <c r="FO370" s="9">
        <v>2.9239999999999999</v>
      </c>
      <c r="FP370" s="9">
        <v>19.140999999999998</v>
      </c>
      <c r="FQ370" s="9">
        <v>0.69399999999999995</v>
      </c>
      <c r="FR370" s="9">
        <v>6.7590000000000003</v>
      </c>
      <c r="FS370" s="9">
        <v>0.64100000000000001</v>
      </c>
      <c r="FT370" s="9">
        <v>0.04</v>
      </c>
      <c r="FU370" s="9">
        <v>9.3000000000000007</v>
      </c>
      <c r="FV370" s="9">
        <v>5.6619999999999999</v>
      </c>
      <c r="FW370" s="9">
        <v>5.9809999999999999</v>
      </c>
      <c r="FX370" s="9">
        <v>2.2010000000000001</v>
      </c>
      <c r="FY370" s="9">
        <v>55.024999999999999</v>
      </c>
      <c r="FZ370" s="9">
        <v>15.65</v>
      </c>
      <c r="GA370" s="9">
        <v>9.7880000000000003</v>
      </c>
      <c r="GB370" s="9">
        <v>17.228999999999999</v>
      </c>
      <c r="GC370" s="9">
        <v>26.803999999999998</v>
      </c>
      <c r="GD370" s="9">
        <v>42.070999999999998</v>
      </c>
      <c r="GE370" s="9">
        <v>1.093</v>
      </c>
      <c r="GF370" s="9">
        <v>8.8070000000000004</v>
      </c>
      <c r="GG370" s="9">
        <v>56.720999999999997</v>
      </c>
      <c r="GH370" s="9">
        <v>29.096</v>
      </c>
      <c r="GI370" s="9">
        <v>5.7960000000000003</v>
      </c>
      <c r="GJ370" s="9">
        <v>6.992</v>
      </c>
      <c r="GK370" s="9">
        <v>32.981000000000002</v>
      </c>
      <c r="GL370" s="9">
        <v>5.3520000000000003</v>
      </c>
      <c r="GM370" s="9">
        <v>0</v>
      </c>
      <c r="GN370" s="9">
        <v>4.0309999999999997</v>
      </c>
      <c r="GO370" s="9">
        <v>23.716000000000001</v>
      </c>
      <c r="GP370" s="9">
        <v>13.301</v>
      </c>
      <c r="GQ370" s="9">
        <v>42.298000000000002</v>
      </c>
      <c r="GR370" s="9">
        <v>56.430999999999997</v>
      </c>
      <c r="GS370" s="9">
        <v>23.838000000000001</v>
      </c>
      <c r="GT370" s="9">
        <v>0</v>
      </c>
      <c r="GU370" s="9">
        <v>19.933</v>
      </c>
      <c r="GV370" s="9">
        <v>6.2839999999999998</v>
      </c>
      <c r="GW370" s="9">
        <v>6.1609999999999996</v>
      </c>
      <c r="GX370" s="9">
        <v>25.934000000000001</v>
      </c>
      <c r="GY370" s="9">
        <v>2.0579999999999998</v>
      </c>
      <c r="GZ370" s="9">
        <v>14.238</v>
      </c>
      <c r="HA370" s="9">
        <v>17.050999999999998</v>
      </c>
      <c r="HB370" s="9">
        <v>16.157</v>
      </c>
      <c r="HC370" s="9">
        <v>17.292999999999999</v>
      </c>
      <c r="HD370" s="9">
        <v>2.468</v>
      </c>
      <c r="HE370" s="9">
        <v>18.754000000000001</v>
      </c>
      <c r="HF370" s="9">
        <v>11.224</v>
      </c>
      <c r="HG370" s="9">
        <v>19.152999999999999</v>
      </c>
      <c r="HH370" s="9">
        <v>0</v>
      </c>
      <c r="HI370" s="9">
        <v>1.8440000000000001</v>
      </c>
      <c r="HJ370" s="9">
        <v>12.923999999999999</v>
      </c>
      <c r="HK370" s="9">
        <v>27.369</v>
      </c>
      <c r="HL370" s="9">
        <v>15.034000000000001</v>
      </c>
      <c r="HM370" s="9">
        <v>30.494</v>
      </c>
      <c r="HN370" s="9"/>
    </row>
    <row r="371" spans="1:222" x14ac:dyDescent="0.2">
      <c r="A371" s="6" t="s">
        <v>549</v>
      </c>
      <c r="B371" s="9">
        <v>5.3999999999999999E-2</v>
      </c>
      <c r="C371" s="9">
        <v>19.965</v>
      </c>
      <c r="D371" s="9">
        <v>12.507999999999999</v>
      </c>
      <c r="E371" s="9">
        <v>40.103999999999999</v>
      </c>
      <c r="F371" s="9">
        <v>31.475000000000001</v>
      </c>
      <c r="G371" s="9">
        <v>0</v>
      </c>
      <c r="H371" s="9">
        <v>1.2999999999999999E-2</v>
      </c>
      <c r="I371" s="9">
        <v>40.332000000000001</v>
      </c>
      <c r="J371" s="9">
        <v>24.366</v>
      </c>
      <c r="K371" s="9">
        <v>0</v>
      </c>
      <c r="L371" s="9">
        <v>31.593</v>
      </c>
      <c r="M371" s="9">
        <v>8.3569999999999993</v>
      </c>
      <c r="N371" s="9">
        <v>16.062000000000001</v>
      </c>
      <c r="O371" s="9">
        <v>4.0069999999999997</v>
      </c>
      <c r="P371" s="9">
        <v>18.687999999999999</v>
      </c>
      <c r="Q371" s="9">
        <v>15.692</v>
      </c>
      <c r="R371" s="9">
        <v>1.575</v>
      </c>
      <c r="S371" s="9">
        <v>23.463000000000001</v>
      </c>
      <c r="T371" s="9">
        <v>39.890999999999998</v>
      </c>
      <c r="U371" s="9">
        <v>15.034000000000001</v>
      </c>
      <c r="V371" s="9">
        <v>3.6909999999999998</v>
      </c>
      <c r="W371" s="9">
        <v>0.26800000000000002</v>
      </c>
      <c r="X371" s="9">
        <v>17.960999999999999</v>
      </c>
      <c r="Y371" s="9">
        <v>15.135999999999999</v>
      </c>
      <c r="Z371" s="9">
        <v>15.368</v>
      </c>
      <c r="AA371" s="9">
        <v>26.55</v>
      </c>
      <c r="AB371" s="9">
        <v>16.780999999999999</v>
      </c>
      <c r="AC371" s="9">
        <v>7.319</v>
      </c>
      <c r="AD371" s="9">
        <v>15.645</v>
      </c>
      <c r="AE371" s="9">
        <v>7.5170000000000003</v>
      </c>
      <c r="AF371" s="9">
        <v>8.2550000000000008</v>
      </c>
      <c r="AG371" s="9">
        <v>0</v>
      </c>
      <c r="AH371" s="9">
        <v>15.907999999999999</v>
      </c>
      <c r="AI371" s="9">
        <v>7.4240000000000004</v>
      </c>
      <c r="AJ371" s="9">
        <v>16.103999999999999</v>
      </c>
      <c r="AK371" s="9">
        <v>22.564</v>
      </c>
      <c r="AL371" s="9">
        <v>17.62</v>
      </c>
      <c r="AM371" s="9">
        <v>31.596</v>
      </c>
      <c r="AN371" s="9">
        <v>5.1189999999999998</v>
      </c>
      <c r="AO371" s="9">
        <v>14.486000000000001</v>
      </c>
      <c r="AP371" s="9">
        <v>6.8179999999999996</v>
      </c>
      <c r="AQ371" s="9">
        <v>10.76</v>
      </c>
      <c r="AR371" s="9">
        <v>0</v>
      </c>
      <c r="AS371" s="9">
        <v>0</v>
      </c>
      <c r="AT371" s="9">
        <v>19.617999999999999</v>
      </c>
      <c r="AU371" s="9">
        <v>11.16</v>
      </c>
      <c r="AV371" s="9">
        <v>25.067</v>
      </c>
      <c r="AW371" s="9">
        <v>0</v>
      </c>
      <c r="AX371" s="9">
        <v>0</v>
      </c>
      <c r="AY371" s="9">
        <v>0</v>
      </c>
      <c r="AZ371" s="9">
        <v>19.349</v>
      </c>
      <c r="BA371" s="9">
        <v>14.756</v>
      </c>
      <c r="BB371" s="9">
        <v>0</v>
      </c>
      <c r="BC371" s="9">
        <v>21.061</v>
      </c>
      <c r="BD371" s="9">
        <v>0</v>
      </c>
      <c r="BE371" s="9">
        <v>9.6590000000000007</v>
      </c>
      <c r="BF371" s="9">
        <v>0.27300000000000002</v>
      </c>
      <c r="BG371" s="9">
        <v>0.36899999999999999</v>
      </c>
      <c r="BH371" s="9">
        <v>7.4690000000000003</v>
      </c>
      <c r="BI371" s="9">
        <v>11.3</v>
      </c>
      <c r="BJ371" s="9">
        <v>0</v>
      </c>
      <c r="BK371" s="9">
        <v>1.6930000000000001</v>
      </c>
      <c r="BL371" s="9">
        <v>11.566000000000001</v>
      </c>
      <c r="BM371" s="9">
        <v>2.4529999999999998</v>
      </c>
      <c r="BN371" s="9">
        <v>1.4E-2</v>
      </c>
      <c r="BO371" s="9">
        <v>5.4630000000000001</v>
      </c>
      <c r="BP371" s="9">
        <v>13.68</v>
      </c>
      <c r="BQ371" s="9">
        <v>16.738</v>
      </c>
      <c r="BR371" s="9">
        <v>0.35899999999999999</v>
      </c>
      <c r="BS371" s="9">
        <v>0.93400000000000005</v>
      </c>
      <c r="BT371" s="9">
        <v>15.115</v>
      </c>
      <c r="BU371" s="9">
        <v>0</v>
      </c>
      <c r="BV371" s="9">
        <v>19.613</v>
      </c>
      <c r="BW371" s="9">
        <v>13.207000000000001</v>
      </c>
      <c r="BX371" s="9">
        <v>14.454000000000001</v>
      </c>
      <c r="BY371" s="9">
        <v>0</v>
      </c>
      <c r="BZ371" s="9">
        <v>1.972</v>
      </c>
      <c r="CA371" s="9">
        <v>1.651</v>
      </c>
      <c r="CB371" s="9">
        <v>0</v>
      </c>
      <c r="CC371" s="9">
        <v>1.0349999999999999</v>
      </c>
      <c r="CD371" s="9">
        <v>18.661000000000001</v>
      </c>
      <c r="CE371" s="9">
        <v>0.187</v>
      </c>
      <c r="CF371" s="9">
        <v>14.486000000000001</v>
      </c>
      <c r="CG371" s="9">
        <v>3.1269999999999998</v>
      </c>
      <c r="CH371" s="9">
        <v>11.19</v>
      </c>
      <c r="CI371" s="9">
        <v>0</v>
      </c>
      <c r="CJ371" s="9">
        <v>0</v>
      </c>
      <c r="CK371" s="9">
        <v>0</v>
      </c>
      <c r="CL371" s="9">
        <v>4.8369999999999997</v>
      </c>
      <c r="CM371" s="9">
        <v>1.165</v>
      </c>
      <c r="CN371" s="9">
        <v>30.082000000000001</v>
      </c>
      <c r="CO371" s="9">
        <v>35.701999999999998</v>
      </c>
      <c r="CP371" s="9">
        <v>4.1210000000000004</v>
      </c>
      <c r="CQ371" s="9">
        <v>0</v>
      </c>
      <c r="CR371" s="9">
        <v>6.17</v>
      </c>
      <c r="CS371" s="9">
        <v>5.5129999999999999</v>
      </c>
      <c r="CT371" s="9">
        <v>1.7390000000000001</v>
      </c>
      <c r="CU371" s="9">
        <v>31.835999999999999</v>
      </c>
      <c r="CV371" s="9">
        <v>0</v>
      </c>
      <c r="CW371" s="9">
        <v>13.337999999999999</v>
      </c>
      <c r="CX371" s="9">
        <v>0</v>
      </c>
      <c r="CY371" s="9">
        <v>3.968</v>
      </c>
      <c r="CZ371" s="9">
        <v>18.975000000000001</v>
      </c>
      <c r="DA371" s="9">
        <v>19.998000000000001</v>
      </c>
      <c r="DB371" s="9">
        <v>20.102</v>
      </c>
      <c r="DC371" s="9">
        <v>29.561</v>
      </c>
      <c r="DD371" s="9">
        <v>11.257999999999999</v>
      </c>
      <c r="DE371" s="9">
        <v>0.66</v>
      </c>
      <c r="DF371" s="9">
        <v>0.39100000000000001</v>
      </c>
      <c r="DG371" s="9">
        <v>20.186</v>
      </c>
      <c r="DH371" s="9">
        <v>18.899000000000001</v>
      </c>
      <c r="DI371" s="9">
        <v>0</v>
      </c>
      <c r="DJ371" s="9">
        <v>15.363</v>
      </c>
      <c r="DK371" s="9">
        <v>8.9689999999999994</v>
      </c>
      <c r="DL371" s="9">
        <v>19.695</v>
      </c>
      <c r="DM371" s="9">
        <v>5.6219999999999999</v>
      </c>
      <c r="DN371" s="9">
        <v>16.437999999999999</v>
      </c>
      <c r="DO371" s="9">
        <v>22.856000000000002</v>
      </c>
      <c r="DP371" s="9">
        <v>3.4009999999999998</v>
      </c>
      <c r="DQ371" s="9">
        <v>16.913</v>
      </c>
      <c r="DR371" s="9">
        <v>12.868</v>
      </c>
      <c r="DS371" s="9">
        <v>12.776</v>
      </c>
      <c r="DT371" s="9">
        <v>18.896000000000001</v>
      </c>
      <c r="DU371" s="9">
        <v>22.398</v>
      </c>
      <c r="DV371" s="9">
        <v>25.068999999999999</v>
      </c>
      <c r="DW371" s="9">
        <v>11.773</v>
      </c>
      <c r="DX371" s="9">
        <v>50.75</v>
      </c>
      <c r="DY371" s="9">
        <v>3.1E-2</v>
      </c>
      <c r="DZ371" s="9">
        <v>8.9999999999999993E-3</v>
      </c>
      <c r="EA371" s="9">
        <v>1.2E-2</v>
      </c>
      <c r="EB371" s="9">
        <v>0.03</v>
      </c>
      <c r="EC371" s="9">
        <v>2.1000000000000001E-2</v>
      </c>
      <c r="ED371" s="9">
        <v>5.2290000000000001</v>
      </c>
      <c r="EE371" s="9">
        <v>10.555</v>
      </c>
      <c r="EF371" s="9">
        <v>0.45800000000000002</v>
      </c>
      <c r="EG371" s="9">
        <v>11.847</v>
      </c>
      <c r="EH371" s="9">
        <v>5.5119999999999996</v>
      </c>
      <c r="EI371" s="9">
        <v>4.2000000000000003E-2</v>
      </c>
      <c r="EJ371" s="9">
        <v>12.794</v>
      </c>
      <c r="EK371" s="9">
        <v>24.733000000000001</v>
      </c>
      <c r="EL371" s="9">
        <v>10.596</v>
      </c>
      <c r="EM371" s="9">
        <v>21.806999999999999</v>
      </c>
      <c r="EN371" s="9">
        <v>6.673</v>
      </c>
      <c r="EO371" s="9">
        <v>9.4250000000000007</v>
      </c>
      <c r="EP371" s="9">
        <v>0.32600000000000001</v>
      </c>
      <c r="EQ371" s="9">
        <v>6.7709999999999999</v>
      </c>
      <c r="ER371" s="9">
        <v>30.096</v>
      </c>
      <c r="ES371" s="9">
        <v>23.535</v>
      </c>
      <c r="ET371" s="9">
        <v>12.337999999999999</v>
      </c>
      <c r="EU371" s="9">
        <v>5.7679999999999998</v>
      </c>
      <c r="EV371" s="9">
        <v>17.917999999999999</v>
      </c>
      <c r="EW371" s="9">
        <v>0</v>
      </c>
      <c r="EX371" s="9">
        <v>4.4349999999999996</v>
      </c>
      <c r="EY371" s="9">
        <v>15.788</v>
      </c>
      <c r="EZ371" s="9">
        <v>16.283000000000001</v>
      </c>
      <c r="FA371" s="9">
        <v>11.981</v>
      </c>
      <c r="FB371" s="9">
        <v>16.172999999999998</v>
      </c>
      <c r="FC371" s="9">
        <v>1.379</v>
      </c>
      <c r="FD371" s="9">
        <v>9.9390000000000001</v>
      </c>
      <c r="FE371" s="9">
        <v>13.455</v>
      </c>
      <c r="FF371" s="9">
        <v>24.715</v>
      </c>
      <c r="FG371" s="9">
        <v>8.9410000000000007</v>
      </c>
      <c r="FH371" s="9">
        <v>9.8230000000000004</v>
      </c>
      <c r="FI371" s="9">
        <v>4.3179999999999996</v>
      </c>
      <c r="FJ371" s="9">
        <v>5.22</v>
      </c>
      <c r="FK371" s="9">
        <v>9.0969999999999995</v>
      </c>
      <c r="FL371" s="9">
        <v>15.021000000000001</v>
      </c>
      <c r="FM371" s="9">
        <v>20.922999999999998</v>
      </c>
      <c r="FN371" s="9">
        <v>1.905</v>
      </c>
      <c r="FO371" s="9">
        <v>6.7229999999999999</v>
      </c>
      <c r="FP371" s="9">
        <v>14.051</v>
      </c>
      <c r="FQ371" s="9">
        <v>8.7149999999999999</v>
      </c>
      <c r="FR371" s="9">
        <v>31.702999999999999</v>
      </c>
      <c r="FS371" s="9">
        <v>2.1619999999999999</v>
      </c>
      <c r="FT371" s="9">
        <v>13.835000000000001</v>
      </c>
      <c r="FU371" s="9">
        <v>15.715999999999999</v>
      </c>
      <c r="FV371" s="9">
        <v>13.760999999999999</v>
      </c>
      <c r="FW371" s="9">
        <v>0.17299999999999999</v>
      </c>
      <c r="FX371" s="9">
        <v>12.928000000000001</v>
      </c>
      <c r="FY371" s="9">
        <v>0</v>
      </c>
      <c r="FZ371" s="9">
        <v>8.6440000000000001</v>
      </c>
      <c r="GA371" s="9">
        <v>23.425000000000001</v>
      </c>
      <c r="GB371" s="9">
        <v>15.811</v>
      </c>
      <c r="GC371" s="9">
        <v>8.9039999999999999</v>
      </c>
      <c r="GD371" s="9">
        <v>11.129</v>
      </c>
      <c r="GE371" s="9">
        <v>0</v>
      </c>
      <c r="GF371" s="9">
        <v>15.218999999999999</v>
      </c>
      <c r="GG371" s="9">
        <v>21.806000000000001</v>
      </c>
      <c r="GH371" s="9">
        <v>12.159000000000001</v>
      </c>
      <c r="GI371" s="9">
        <v>9.2089999999999996</v>
      </c>
      <c r="GJ371" s="9">
        <v>42.921999999999997</v>
      </c>
      <c r="GK371" s="9">
        <v>16.373999999999999</v>
      </c>
      <c r="GL371" s="9">
        <v>5.8419999999999996</v>
      </c>
      <c r="GM371" s="9">
        <v>0</v>
      </c>
      <c r="GN371" s="9">
        <v>11.831</v>
      </c>
      <c r="GO371" s="9">
        <v>10.683</v>
      </c>
      <c r="GP371" s="9">
        <v>4.407</v>
      </c>
      <c r="GQ371" s="9">
        <v>8.86</v>
      </c>
      <c r="GR371" s="9">
        <v>0.93</v>
      </c>
      <c r="GS371" s="9">
        <v>0.218</v>
      </c>
      <c r="GT371" s="9">
        <v>1.3979999999999999</v>
      </c>
      <c r="GU371" s="9">
        <v>2.2370000000000001</v>
      </c>
      <c r="GV371" s="9">
        <v>6.9930000000000003</v>
      </c>
      <c r="GW371" s="9">
        <v>7.69</v>
      </c>
      <c r="GX371" s="9">
        <v>7.1120000000000001</v>
      </c>
      <c r="GY371" s="9">
        <v>0</v>
      </c>
      <c r="GZ371" s="9">
        <v>17.652999999999999</v>
      </c>
      <c r="HA371" s="9">
        <v>7.8929999999999998</v>
      </c>
      <c r="HB371" s="9">
        <v>8.6989999999999998</v>
      </c>
      <c r="HC371" s="9">
        <v>7.4740000000000002</v>
      </c>
      <c r="HD371" s="9">
        <v>23.126999999999999</v>
      </c>
      <c r="HE371" s="9">
        <v>0</v>
      </c>
      <c r="HF371" s="9">
        <v>3.0510000000000002</v>
      </c>
      <c r="HG371" s="9">
        <v>1.3380000000000001</v>
      </c>
      <c r="HH371" s="9">
        <v>0</v>
      </c>
      <c r="HI371" s="9">
        <v>25.332000000000001</v>
      </c>
      <c r="HJ371" s="9">
        <v>7.84</v>
      </c>
      <c r="HK371" s="9">
        <v>5.5780000000000003</v>
      </c>
      <c r="HL371" s="9">
        <v>10.683</v>
      </c>
      <c r="HM371" s="9">
        <v>9.7230000000000008</v>
      </c>
      <c r="HN371" s="9"/>
    </row>
    <row r="372" spans="1:222" x14ac:dyDescent="0.2">
      <c r="A372" s="6" t="s">
        <v>550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4.1059999999999999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1.25</v>
      </c>
      <c r="AD372" s="9">
        <v>1.827</v>
      </c>
      <c r="AE372" s="9">
        <v>1.7709999999999999</v>
      </c>
      <c r="AF372" s="9">
        <v>0</v>
      </c>
      <c r="AG372" s="9">
        <v>0</v>
      </c>
      <c r="AH372" s="9">
        <v>3.2040000000000002</v>
      </c>
      <c r="AI372" s="9">
        <v>0</v>
      </c>
      <c r="AJ372" s="9">
        <v>0.86599999999999999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8.0850000000000009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9.8439999999999994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7.569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0</v>
      </c>
      <c r="CU372" s="9">
        <v>18.475000000000001</v>
      </c>
      <c r="CV372" s="9">
        <v>0</v>
      </c>
      <c r="CW372" s="9">
        <v>0</v>
      </c>
      <c r="CX372" s="9">
        <v>0</v>
      </c>
      <c r="CY372" s="9">
        <v>0</v>
      </c>
      <c r="CZ372" s="9">
        <v>3.5000000000000003E-2</v>
      </c>
      <c r="DA372" s="9">
        <v>0</v>
      </c>
      <c r="DB372" s="9">
        <v>4.6120000000000001</v>
      </c>
      <c r="DC372" s="9">
        <v>0</v>
      </c>
      <c r="DD372" s="9">
        <v>0</v>
      </c>
      <c r="DE372" s="9">
        <v>0</v>
      </c>
      <c r="DF372" s="9">
        <v>0</v>
      </c>
      <c r="DG372" s="9">
        <v>0</v>
      </c>
      <c r="DH372" s="9">
        <v>0</v>
      </c>
      <c r="DI372" s="9">
        <v>0</v>
      </c>
      <c r="DJ372" s="9">
        <v>4.867</v>
      </c>
      <c r="DK372" s="9">
        <v>0</v>
      </c>
      <c r="DL372" s="9">
        <v>0</v>
      </c>
      <c r="DM372" s="9">
        <v>0</v>
      </c>
      <c r="DN372" s="9">
        <v>7.9329999999999998</v>
      </c>
      <c r="DO372" s="9">
        <v>0</v>
      </c>
      <c r="DP372" s="9">
        <v>0</v>
      </c>
      <c r="DQ372" s="9">
        <v>0</v>
      </c>
      <c r="DR372" s="9">
        <v>7.0000000000000007E-2</v>
      </c>
      <c r="DS372" s="9">
        <v>0</v>
      </c>
      <c r="DT372" s="9">
        <v>0</v>
      </c>
      <c r="DU372" s="9">
        <v>0</v>
      </c>
      <c r="DV372" s="9">
        <v>0</v>
      </c>
      <c r="DW372" s="9">
        <v>7.6989999999999998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4.3600000000000003</v>
      </c>
      <c r="EN372" s="9">
        <v>0</v>
      </c>
      <c r="EO372" s="9">
        <v>0.45600000000000002</v>
      </c>
      <c r="EP372" s="9">
        <v>0</v>
      </c>
      <c r="EQ372" s="9">
        <v>4.101</v>
      </c>
      <c r="ER372" s="9">
        <v>0</v>
      </c>
      <c r="ES372" s="9">
        <v>0</v>
      </c>
      <c r="ET372" s="9">
        <v>0</v>
      </c>
      <c r="EU372" s="9">
        <v>0</v>
      </c>
      <c r="EV372" s="9">
        <v>1.6359999999999999</v>
      </c>
      <c r="EW372" s="9">
        <v>0</v>
      </c>
      <c r="EX372" s="9">
        <v>0</v>
      </c>
      <c r="EY372" s="9">
        <v>0</v>
      </c>
      <c r="EZ372" s="9">
        <v>0</v>
      </c>
      <c r="FA372" s="9">
        <v>5.95</v>
      </c>
      <c r="FB372" s="9">
        <v>0</v>
      </c>
      <c r="FC372" s="9">
        <v>0</v>
      </c>
      <c r="FD372" s="9">
        <v>0</v>
      </c>
      <c r="FE372" s="9">
        <v>0</v>
      </c>
      <c r="FF372" s="9">
        <v>0</v>
      </c>
      <c r="FG372" s="9">
        <v>0.77800000000000002</v>
      </c>
      <c r="FH372" s="9">
        <v>5.8620000000000001</v>
      </c>
      <c r="FI372" s="9">
        <v>0</v>
      </c>
      <c r="FJ372" s="9">
        <v>0</v>
      </c>
      <c r="FK372" s="9">
        <v>0</v>
      </c>
      <c r="FL372" s="9">
        <v>0</v>
      </c>
      <c r="FM372" s="9">
        <v>8.3729999999999993</v>
      </c>
      <c r="FN372" s="9">
        <v>0</v>
      </c>
      <c r="FO372" s="9">
        <v>0</v>
      </c>
      <c r="FP372" s="9">
        <v>10.135999999999999</v>
      </c>
      <c r="FQ372" s="9">
        <v>0</v>
      </c>
      <c r="FR372" s="9">
        <v>15.175000000000001</v>
      </c>
      <c r="FS372" s="9">
        <v>0</v>
      </c>
      <c r="FT372" s="9">
        <v>1.3080000000000001</v>
      </c>
      <c r="FU372" s="9">
        <v>5.8570000000000002</v>
      </c>
      <c r="FV372" s="9">
        <v>0</v>
      </c>
      <c r="FW372" s="9">
        <v>0</v>
      </c>
      <c r="FX372" s="9">
        <v>0</v>
      </c>
      <c r="FY372" s="9">
        <v>0</v>
      </c>
      <c r="FZ372" s="9">
        <v>4.9640000000000004</v>
      </c>
      <c r="GA372" s="9">
        <v>24.341000000000001</v>
      </c>
      <c r="GB372" s="9">
        <v>0</v>
      </c>
      <c r="GC372" s="9">
        <v>0</v>
      </c>
      <c r="GD372" s="9">
        <v>0</v>
      </c>
      <c r="GE372" s="9">
        <v>0</v>
      </c>
      <c r="GF372" s="9">
        <v>0</v>
      </c>
      <c r="GG372" s="9">
        <v>0</v>
      </c>
      <c r="GH372" s="9">
        <v>0</v>
      </c>
      <c r="GI372" s="9">
        <v>0</v>
      </c>
      <c r="GJ372" s="9">
        <v>5.399</v>
      </c>
      <c r="GK372" s="9">
        <v>0</v>
      </c>
      <c r="GL372" s="9">
        <v>0</v>
      </c>
      <c r="GM372" s="9">
        <v>0</v>
      </c>
      <c r="GN372" s="9">
        <v>0</v>
      </c>
      <c r="GO372" s="9">
        <v>0</v>
      </c>
      <c r="GP372" s="9">
        <v>0</v>
      </c>
      <c r="GQ372" s="9">
        <v>0</v>
      </c>
      <c r="GR372" s="9">
        <v>0</v>
      </c>
      <c r="GS372" s="9">
        <v>0</v>
      </c>
      <c r="GT372" s="9">
        <v>0</v>
      </c>
      <c r="GU372" s="9">
        <v>0</v>
      </c>
      <c r="GV372" s="9">
        <v>0</v>
      </c>
      <c r="GW372" s="9">
        <v>0</v>
      </c>
      <c r="GX372" s="9">
        <v>0</v>
      </c>
      <c r="GY372" s="9">
        <v>0</v>
      </c>
      <c r="GZ372" s="9">
        <v>0</v>
      </c>
      <c r="HA372" s="9">
        <v>0</v>
      </c>
      <c r="HB372" s="9">
        <v>0</v>
      </c>
      <c r="HC372" s="9">
        <v>0</v>
      </c>
      <c r="HD372" s="9">
        <v>18.338000000000001</v>
      </c>
      <c r="HE372" s="9">
        <v>0</v>
      </c>
      <c r="HF372" s="9">
        <v>0</v>
      </c>
      <c r="HG372" s="9">
        <v>0</v>
      </c>
      <c r="HH372" s="9">
        <v>0</v>
      </c>
      <c r="HI372" s="9">
        <v>2.0350000000000001</v>
      </c>
      <c r="HJ372" s="9">
        <v>0</v>
      </c>
      <c r="HK372" s="9">
        <v>0</v>
      </c>
      <c r="HL372" s="9">
        <v>0</v>
      </c>
      <c r="HM372" s="9">
        <v>0</v>
      </c>
      <c r="HN372" s="9"/>
    </row>
    <row r="373" spans="1:222" x14ac:dyDescent="0.2">
      <c r="A373" s="6" t="s">
        <v>551</v>
      </c>
      <c r="B373" s="9">
        <v>0</v>
      </c>
      <c r="C373" s="9">
        <v>25.472999999999999</v>
      </c>
      <c r="D373" s="9">
        <v>26.867999999999999</v>
      </c>
      <c r="E373" s="9">
        <v>67.661000000000001</v>
      </c>
      <c r="F373" s="9">
        <v>8.58</v>
      </c>
      <c r="G373" s="9">
        <v>8.3000000000000004E-2</v>
      </c>
      <c r="H373" s="9">
        <v>1.6E-2</v>
      </c>
      <c r="I373" s="9">
        <v>60.33</v>
      </c>
      <c r="J373" s="9">
        <v>12.951000000000001</v>
      </c>
      <c r="K373" s="9">
        <v>0.127</v>
      </c>
      <c r="L373" s="9">
        <v>5.2030000000000003</v>
      </c>
      <c r="M373" s="9">
        <v>1.0289999999999999</v>
      </c>
      <c r="N373" s="9">
        <v>36.24</v>
      </c>
      <c r="O373" s="9">
        <v>31.148</v>
      </c>
      <c r="P373" s="9">
        <v>4.6920000000000002</v>
      </c>
      <c r="Q373" s="9">
        <v>15.965</v>
      </c>
      <c r="R373" s="9">
        <v>4.7670000000000003</v>
      </c>
      <c r="S373" s="9">
        <v>2.4209999999999998</v>
      </c>
      <c r="T373" s="9">
        <v>2.7149999999999999</v>
      </c>
      <c r="U373" s="9">
        <v>2.0289999999999999</v>
      </c>
      <c r="V373" s="9">
        <v>3.5670000000000002</v>
      </c>
      <c r="W373" s="9">
        <v>0.24199999999999999</v>
      </c>
      <c r="X373" s="9">
        <v>33.860999999999997</v>
      </c>
      <c r="Y373" s="9">
        <v>16.806999999999999</v>
      </c>
      <c r="Z373" s="9">
        <v>22.494</v>
      </c>
      <c r="AA373" s="9">
        <v>6.194</v>
      </c>
      <c r="AB373" s="9">
        <v>42.548000000000002</v>
      </c>
      <c r="AC373" s="9">
        <v>8.5969999999999995</v>
      </c>
      <c r="AD373" s="9">
        <v>10.829000000000001</v>
      </c>
      <c r="AE373" s="9">
        <v>2.2909999999999999</v>
      </c>
      <c r="AF373" s="9">
        <v>8.9830000000000005</v>
      </c>
      <c r="AG373" s="9">
        <v>0</v>
      </c>
      <c r="AH373" s="9">
        <v>8.1690000000000005</v>
      </c>
      <c r="AI373" s="9">
        <v>0.38100000000000001</v>
      </c>
      <c r="AJ373" s="9">
        <v>43.655000000000001</v>
      </c>
      <c r="AK373" s="9">
        <v>17.411000000000001</v>
      </c>
      <c r="AL373" s="9">
        <v>4.3440000000000003</v>
      </c>
      <c r="AM373" s="9">
        <v>6.8890000000000002</v>
      </c>
      <c r="AN373" s="9">
        <v>13.529</v>
      </c>
      <c r="AO373" s="9">
        <v>9.1809999999999992</v>
      </c>
      <c r="AP373" s="9">
        <v>2.5720000000000001</v>
      </c>
      <c r="AQ373" s="9">
        <v>17.099</v>
      </c>
      <c r="AR373" s="9">
        <v>0</v>
      </c>
      <c r="AS373" s="9">
        <v>0</v>
      </c>
      <c r="AT373" s="9">
        <v>25.181999999999999</v>
      </c>
      <c r="AU373" s="9">
        <v>16.651</v>
      </c>
      <c r="AV373" s="9">
        <v>3.5680000000000001</v>
      </c>
      <c r="AW373" s="9">
        <v>0</v>
      </c>
      <c r="AX373" s="9">
        <v>1.4339999999999999</v>
      </c>
      <c r="AY373" s="9">
        <v>0</v>
      </c>
      <c r="AZ373" s="9">
        <v>7.3209999999999997</v>
      </c>
      <c r="BA373" s="9">
        <v>39.887</v>
      </c>
      <c r="BB373" s="9">
        <v>0</v>
      </c>
      <c r="BC373" s="9">
        <v>4.5359999999999996</v>
      </c>
      <c r="BD373" s="9">
        <v>20.91</v>
      </c>
      <c r="BE373" s="9">
        <v>52.161000000000001</v>
      </c>
      <c r="BF373" s="9">
        <v>0</v>
      </c>
      <c r="BG373" s="9">
        <v>10.073</v>
      </c>
      <c r="BH373" s="9">
        <v>31.399000000000001</v>
      </c>
      <c r="BI373" s="9">
        <v>8.7889999999999997</v>
      </c>
      <c r="BJ373" s="9">
        <v>0</v>
      </c>
      <c r="BK373" s="9">
        <v>1.7</v>
      </c>
      <c r="BL373" s="9">
        <v>21.318000000000001</v>
      </c>
      <c r="BM373" s="9">
        <v>7.2510000000000003</v>
      </c>
      <c r="BN373" s="9">
        <v>33.901000000000003</v>
      </c>
      <c r="BO373" s="9">
        <v>18.404</v>
      </c>
      <c r="BP373" s="9">
        <v>10.311</v>
      </c>
      <c r="BQ373" s="9">
        <v>3.0459999999999998</v>
      </c>
      <c r="BR373" s="9">
        <v>0.82599999999999996</v>
      </c>
      <c r="BS373" s="9">
        <v>10.811999999999999</v>
      </c>
      <c r="BT373" s="9">
        <v>12.097</v>
      </c>
      <c r="BU373" s="9">
        <v>0</v>
      </c>
      <c r="BV373" s="9">
        <v>38.606999999999999</v>
      </c>
      <c r="BW373" s="9">
        <v>16.978999999999999</v>
      </c>
      <c r="BX373" s="9">
        <v>18.913</v>
      </c>
      <c r="BY373" s="9">
        <v>0.64100000000000001</v>
      </c>
      <c r="BZ373" s="9">
        <v>3.6280000000000001</v>
      </c>
      <c r="CA373" s="9">
        <v>89.34</v>
      </c>
      <c r="CB373" s="9">
        <v>0.89300000000000002</v>
      </c>
      <c r="CC373" s="9">
        <v>1.7310000000000001</v>
      </c>
      <c r="CD373" s="9">
        <v>5.6349999999999998</v>
      </c>
      <c r="CE373" s="9">
        <v>0</v>
      </c>
      <c r="CF373" s="9">
        <v>42.947000000000003</v>
      </c>
      <c r="CG373" s="9">
        <v>1.4410000000000001</v>
      </c>
      <c r="CH373" s="9">
        <v>16.222999999999999</v>
      </c>
      <c r="CI373" s="9">
        <v>0</v>
      </c>
      <c r="CJ373" s="9">
        <v>0</v>
      </c>
      <c r="CK373" s="9">
        <v>0</v>
      </c>
      <c r="CL373" s="9">
        <v>6.3979999999999997</v>
      </c>
      <c r="CM373" s="9">
        <v>2.0489999999999999</v>
      </c>
      <c r="CN373" s="9">
        <v>0.66800000000000004</v>
      </c>
      <c r="CO373" s="9">
        <v>20.606999999999999</v>
      </c>
      <c r="CP373" s="9">
        <v>0.53</v>
      </c>
      <c r="CQ373" s="9">
        <v>0</v>
      </c>
      <c r="CR373" s="9">
        <v>0.751</v>
      </c>
      <c r="CS373" s="9">
        <v>4.6449999999999996</v>
      </c>
      <c r="CT373" s="9">
        <v>17.649000000000001</v>
      </c>
      <c r="CU373" s="9">
        <v>8.1750000000000007</v>
      </c>
      <c r="CV373" s="9">
        <v>9.8000000000000004E-2</v>
      </c>
      <c r="CW373" s="9">
        <v>59.643999999999998</v>
      </c>
      <c r="CX373" s="9">
        <v>0</v>
      </c>
      <c r="CY373" s="9">
        <v>5.0999999999999997E-2</v>
      </c>
      <c r="CZ373" s="9">
        <v>25.263999999999999</v>
      </c>
      <c r="DA373" s="9">
        <v>31.611999999999998</v>
      </c>
      <c r="DB373" s="9">
        <v>8.0069999999999997</v>
      </c>
      <c r="DC373" s="9">
        <v>25.57</v>
      </c>
      <c r="DD373" s="9">
        <v>8.2569999999999997</v>
      </c>
      <c r="DE373" s="9">
        <v>6.4000000000000001E-2</v>
      </c>
      <c r="DF373" s="9">
        <v>6.4359999999999999</v>
      </c>
      <c r="DG373" s="9">
        <v>45.819000000000003</v>
      </c>
      <c r="DH373" s="9">
        <v>17.196000000000002</v>
      </c>
      <c r="DI373" s="9">
        <v>0</v>
      </c>
      <c r="DJ373" s="9">
        <v>28.173999999999999</v>
      </c>
      <c r="DK373" s="9">
        <v>1.9319999999999999</v>
      </c>
      <c r="DL373" s="9">
        <v>21.032</v>
      </c>
      <c r="DM373" s="9">
        <v>2.82</v>
      </c>
      <c r="DN373" s="9">
        <v>24.544</v>
      </c>
      <c r="DO373" s="9">
        <v>28.683</v>
      </c>
      <c r="DP373" s="9">
        <v>22.459</v>
      </c>
      <c r="DQ373" s="9">
        <v>37.866999999999997</v>
      </c>
      <c r="DR373" s="9">
        <v>12.49</v>
      </c>
      <c r="DS373" s="9">
        <v>7.5</v>
      </c>
      <c r="DT373" s="9">
        <v>6.29</v>
      </c>
      <c r="DU373" s="9">
        <v>69.114999999999995</v>
      </c>
      <c r="DV373" s="9">
        <v>16.513999999999999</v>
      </c>
      <c r="DW373" s="9">
        <v>13.452999999999999</v>
      </c>
      <c r="DX373" s="9">
        <v>46.453000000000003</v>
      </c>
      <c r="DY373" s="9">
        <v>0.113</v>
      </c>
      <c r="DZ373" s="9">
        <v>0</v>
      </c>
      <c r="EA373" s="9">
        <v>0</v>
      </c>
      <c r="EB373" s="9">
        <v>0.158</v>
      </c>
      <c r="EC373" s="9">
        <v>0</v>
      </c>
      <c r="ED373" s="9">
        <v>24.498999999999999</v>
      </c>
      <c r="EE373" s="9">
        <v>67.524000000000001</v>
      </c>
      <c r="EF373" s="9">
        <v>44.374000000000002</v>
      </c>
      <c r="EG373" s="9">
        <v>0</v>
      </c>
      <c r="EH373" s="9">
        <v>40.107999999999997</v>
      </c>
      <c r="EI373" s="9">
        <v>0</v>
      </c>
      <c r="EJ373" s="9">
        <v>70.197999999999993</v>
      </c>
      <c r="EK373" s="9">
        <v>2.423</v>
      </c>
      <c r="EL373" s="9">
        <v>0.35299999999999998</v>
      </c>
      <c r="EM373" s="9">
        <v>38.807000000000002</v>
      </c>
      <c r="EN373" s="9">
        <v>21.669</v>
      </c>
      <c r="EO373" s="9">
        <v>5.3079999999999998</v>
      </c>
      <c r="EP373" s="9">
        <v>0.157</v>
      </c>
      <c r="EQ373" s="9">
        <v>25.991</v>
      </c>
      <c r="ER373" s="9">
        <v>48.19</v>
      </c>
      <c r="ES373" s="9">
        <v>9.7650000000000006</v>
      </c>
      <c r="ET373" s="9">
        <v>0.72399999999999998</v>
      </c>
      <c r="EU373" s="9">
        <v>31.337</v>
      </c>
      <c r="EV373" s="9">
        <v>1.7909999999999999</v>
      </c>
      <c r="EW373" s="9">
        <v>0</v>
      </c>
      <c r="EX373" s="9">
        <v>14.311999999999999</v>
      </c>
      <c r="EY373" s="9">
        <v>37.247</v>
      </c>
      <c r="EZ373" s="9">
        <v>48.465000000000003</v>
      </c>
      <c r="FA373" s="9">
        <v>5.617</v>
      </c>
      <c r="FB373" s="9">
        <v>13.212999999999999</v>
      </c>
      <c r="FC373" s="9">
        <v>15.419</v>
      </c>
      <c r="FD373" s="9">
        <v>24.765000000000001</v>
      </c>
      <c r="FE373" s="9">
        <v>6.7629999999999999</v>
      </c>
      <c r="FF373" s="9">
        <v>5.7409999999999997</v>
      </c>
      <c r="FG373" s="9">
        <v>3.617</v>
      </c>
      <c r="FH373" s="9">
        <v>21.402999999999999</v>
      </c>
      <c r="FI373" s="9">
        <v>10.263</v>
      </c>
      <c r="FJ373" s="9">
        <v>0.81</v>
      </c>
      <c r="FK373" s="9">
        <v>0.39</v>
      </c>
      <c r="FL373" s="9">
        <v>6.1849999999999996</v>
      </c>
      <c r="FM373" s="9">
        <v>4.7949999999999999</v>
      </c>
      <c r="FN373" s="9">
        <v>2.4820000000000002</v>
      </c>
      <c r="FO373" s="9">
        <v>2.3530000000000002</v>
      </c>
      <c r="FP373" s="9">
        <v>13.023999999999999</v>
      </c>
      <c r="FQ373" s="9">
        <v>0.47899999999999998</v>
      </c>
      <c r="FR373" s="9">
        <v>6.4790000000000001</v>
      </c>
      <c r="FS373" s="9">
        <v>0.57799999999999996</v>
      </c>
      <c r="FT373" s="9">
        <v>0.16300000000000001</v>
      </c>
      <c r="FU373" s="9">
        <v>5.6429999999999998</v>
      </c>
      <c r="FV373" s="9">
        <v>4.4009999999999998</v>
      </c>
      <c r="FW373" s="9">
        <v>0.41199999999999998</v>
      </c>
      <c r="FX373" s="9">
        <v>0.63600000000000001</v>
      </c>
      <c r="FY373" s="9">
        <v>17.219000000000001</v>
      </c>
      <c r="FZ373" s="9">
        <v>7.5880000000000001</v>
      </c>
      <c r="GA373" s="9">
        <v>7.4489999999999998</v>
      </c>
      <c r="GB373" s="9">
        <v>18.411999999999999</v>
      </c>
      <c r="GC373" s="9">
        <v>21.678999999999998</v>
      </c>
      <c r="GD373" s="9">
        <v>13.417</v>
      </c>
      <c r="GE373" s="9">
        <v>0</v>
      </c>
      <c r="GF373" s="9">
        <v>3.19</v>
      </c>
      <c r="GG373" s="9">
        <v>44.179000000000002</v>
      </c>
      <c r="GH373" s="9">
        <v>18.658999999999999</v>
      </c>
      <c r="GI373" s="9">
        <v>5.8029999999999999</v>
      </c>
      <c r="GJ373" s="9">
        <v>2.5870000000000002</v>
      </c>
      <c r="GK373" s="9">
        <v>20.323</v>
      </c>
      <c r="GL373" s="9">
        <v>2.1640000000000001</v>
      </c>
      <c r="GM373" s="9">
        <v>0</v>
      </c>
      <c r="GN373" s="9">
        <v>1.58</v>
      </c>
      <c r="GO373" s="9">
        <v>18.437999999999999</v>
      </c>
      <c r="GP373" s="9">
        <v>0.14000000000000001</v>
      </c>
      <c r="GQ373" s="9">
        <v>38.130000000000003</v>
      </c>
      <c r="GR373" s="9">
        <v>59.021000000000001</v>
      </c>
      <c r="GS373" s="9">
        <v>28.635999999999999</v>
      </c>
      <c r="GT373" s="9">
        <v>0</v>
      </c>
      <c r="GU373" s="9">
        <v>21.501999999999999</v>
      </c>
      <c r="GV373" s="9">
        <v>2.9060000000000001</v>
      </c>
      <c r="GW373" s="9">
        <v>2.3119999999999998</v>
      </c>
      <c r="GX373" s="9">
        <v>13.047000000000001</v>
      </c>
      <c r="GY373" s="9">
        <v>0.67200000000000004</v>
      </c>
      <c r="GZ373" s="9">
        <v>8.0210000000000008</v>
      </c>
      <c r="HA373" s="9">
        <v>6.2789999999999999</v>
      </c>
      <c r="HB373" s="9">
        <v>13.688000000000001</v>
      </c>
      <c r="HC373" s="9">
        <v>8.3979999999999997</v>
      </c>
      <c r="HD373" s="9">
        <v>0.95799999999999996</v>
      </c>
      <c r="HE373" s="9">
        <v>0.34799999999999998</v>
      </c>
      <c r="HF373" s="9">
        <v>3.8210000000000002</v>
      </c>
      <c r="HG373" s="9">
        <v>17.713000000000001</v>
      </c>
      <c r="HH373" s="9">
        <v>0</v>
      </c>
      <c r="HI373" s="9">
        <v>1.7170000000000001</v>
      </c>
      <c r="HJ373" s="9">
        <v>14.215</v>
      </c>
      <c r="HK373" s="9">
        <v>9.9160000000000004</v>
      </c>
      <c r="HL373" s="9">
        <v>6.5350000000000001</v>
      </c>
      <c r="HM373" s="9">
        <v>18.611000000000001</v>
      </c>
      <c r="HN373" s="9"/>
    </row>
    <row r="374" spans="1:222" x14ac:dyDescent="0.2">
      <c r="A374" s="6" t="s">
        <v>552</v>
      </c>
      <c r="B374" s="9">
        <v>0</v>
      </c>
      <c r="C374" s="9">
        <v>0</v>
      </c>
      <c r="D374" s="9">
        <v>4.4729999999999999</v>
      </c>
      <c r="E374" s="9">
        <v>0.27300000000000002</v>
      </c>
      <c r="F374" s="9">
        <v>3.2000000000000001E-2</v>
      </c>
      <c r="G374" s="9">
        <v>0</v>
      </c>
      <c r="H374" s="9">
        <v>12.852</v>
      </c>
      <c r="I374" s="9">
        <v>6.97</v>
      </c>
      <c r="J374" s="9">
        <v>0.317</v>
      </c>
      <c r="K374" s="9">
        <v>17.747</v>
      </c>
      <c r="L374" s="9">
        <v>0</v>
      </c>
      <c r="M374" s="9">
        <v>0</v>
      </c>
      <c r="N374" s="9">
        <v>3.5000000000000003E-2</v>
      </c>
      <c r="O374" s="9">
        <v>0</v>
      </c>
      <c r="P374" s="9">
        <v>3.5999999999999997E-2</v>
      </c>
      <c r="Q374" s="9">
        <v>0</v>
      </c>
      <c r="R374" s="9">
        <v>0.03</v>
      </c>
      <c r="S374" s="9">
        <v>0.41699999999999998</v>
      </c>
      <c r="T374" s="9">
        <v>0</v>
      </c>
      <c r="U374" s="9">
        <v>0</v>
      </c>
      <c r="V374" s="9">
        <v>0.14399999999999999</v>
      </c>
      <c r="W374" s="9">
        <v>0.27</v>
      </c>
      <c r="X374" s="9">
        <v>0</v>
      </c>
      <c r="Y374" s="9">
        <v>14.331</v>
      </c>
      <c r="Z374" s="9">
        <v>1.2190000000000001</v>
      </c>
      <c r="AA374" s="9">
        <v>0</v>
      </c>
      <c r="AB374" s="9">
        <v>0.124</v>
      </c>
      <c r="AC374" s="9">
        <v>0</v>
      </c>
      <c r="AD374" s="9">
        <v>0</v>
      </c>
      <c r="AE374" s="9">
        <v>2.8000000000000001E-2</v>
      </c>
      <c r="AF374" s="9">
        <v>0.22</v>
      </c>
      <c r="AG374" s="9">
        <v>0</v>
      </c>
      <c r="AH374" s="9">
        <v>0</v>
      </c>
      <c r="AI374" s="9">
        <v>1.2569999999999999</v>
      </c>
      <c r="AJ374" s="9">
        <v>0</v>
      </c>
      <c r="AK374" s="9">
        <v>0</v>
      </c>
      <c r="AL374" s="9">
        <v>0</v>
      </c>
      <c r="AM374" s="9">
        <v>0.11799999999999999</v>
      </c>
      <c r="AN374" s="9">
        <v>0</v>
      </c>
      <c r="AO374" s="9">
        <v>0.53700000000000003</v>
      </c>
      <c r="AP374" s="9">
        <v>5.9909999999999997</v>
      </c>
      <c r="AQ374" s="9">
        <v>0.376</v>
      </c>
      <c r="AR374" s="9">
        <v>13.613</v>
      </c>
      <c r="AS374" s="9">
        <v>3.0470000000000002</v>
      </c>
      <c r="AT374" s="9">
        <v>0.72099999999999997</v>
      </c>
      <c r="AU374" s="9">
        <v>0.91800000000000004</v>
      </c>
      <c r="AV374" s="9">
        <v>0.38900000000000001</v>
      </c>
      <c r="AW374" s="9">
        <v>4.875</v>
      </c>
      <c r="AX374" s="9">
        <v>32.228000000000002</v>
      </c>
      <c r="AY374" s="9">
        <v>4.1139999999999999</v>
      </c>
      <c r="AZ374" s="9">
        <v>0</v>
      </c>
      <c r="BA374" s="9">
        <v>0</v>
      </c>
      <c r="BB374" s="9">
        <v>1.8029999999999999</v>
      </c>
      <c r="BC374" s="9">
        <v>4.7E-2</v>
      </c>
      <c r="BD374" s="9">
        <v>8.8680000000000003</v>
      </c>
      <c r="BE374" s="9">
        <v>0</v>
      </c>
      <c r="BF374" s="9">
        <v>30.701000000000001</v>
      </c>
      <c r="BG374" s="9">
        <v>0.35399999999999998</v>
      </c>
      <c r="BH374" s="9">
        <v>4.9000000000000002E-2</v>
      </c>
      <c r="BI374" s="9">
        <v>2.4E-2</v>
      </c>
      <c r="BJ374" s="9">
        <v>0</v>
      </c>
      <c r="BK374" s="9">
        <v>0</v>
      </c>
      <c r="BL374" s="9">
        <v>0.254</v>
      </c>
      <c r="BM374" s="9">
        <v>4.2649999999999997</v>
      </c>
      <c r="BN374" s="9">
        <v>5.7000000000000002E-2</v>
      </c>
      <c r="BO374" s="9">
        <v>0.104</v>
      </c>
      <c r="BP374" s="9">
        <v>0</v>
      </c>
      <c r="BQ374" s="9">
        <v>0</v>
      </c>
      <c r="BR374" s="9">
        <v>0</v>
      </c>
      <c r="BS374" s="9">
        <v>0.45300000000000001</v>
      </c>
      <c r="BT374" s="9">
        <v>5.1999999999999998E-2</v>
      </c>
      <c r="BU374" s="9">
        <v>0.215</v>
      </c>
      <c r="BV374" s="9">
        <v>3.2949999999999999</v>
      </c>
      <c r="BW374" s="9">
        <v>0</v>
      </c>
      <c r="BX374" s="9">
        <v>39.658000000000001</v>
      </c>
      <c r="BY374" s="9">
        <v>0</v>
      </c>
      <c r="BZ374" s="9">
        <v>14.305</v>
      </c>
      <c r="CA374" s="9">
        <v>1.83</v>
      </c>
      <c r="CB374" s="9">
        <v>1.6479999999999999</v>
      </c>
      <c r="CC374" s="9">
        <v>2.1440000000000001</v>
      </c>
      <c r="CD374" s="9">
        <v>6.6000000000000003E-2</v>
      </c>
      <c r="CE374" s="9">
        <v>0.91900000000000004</v>
      </c>
      <c r="CF374" s="9">
        <v>0</v>
      </c>
      <c r="CG374" s="9">
        <v>0.10199999999999999</v>
      </c>
      <c r="CH374" s="9">
        <v>0.84799999999999998</v>
      </c>
      <c r="CI374" s="9">
        <v>10.795</v>
      </c>
      <c r="CJ374" s="9">
        <v>6.0860000000000003</v>
      </c>
      <c r="CK374" s="9">
        <v>3.3170000000000002</v>
      </c>
      <c r="CL374" s="9">
        <v>0.223</v>
      </c>
      <c r="CM374" s="9">
        <v>0</v>
      </c>
      <c r="CN374" s="9">
        <v>0</v>
      </c>
      <c r="CO374" s="9">
        <v>0</v>
      </c>
      <c r="CP374" s="9">
        <v>0.114</v>
      </c>
      <c r="CQ374" s="9">
        <v>5.6219999999999999</v>
      </c>
      <c r="CR374" s="9">
        <v>0.10199999999999999</v>
      </c>
      <c r="CS374" s="9">
        <v>0</v>
      </c>
      <c r="CT374" s="9">
        <v>0</v>
      </c>
      <c r="CU374" s="9">
        <v>0</v>
      </c>
      <c r="CV374" s="9">
        <v>0.14499999999999999</v>
      </c>
      <c r="CW374" s="9">
        <v>12.423999999999999</v>
      </c>
      <c r="CX374" s="9">
        <v>1.4490000000000001</v>
      </c>
      <c r="CY374" s="9">
        <v>2.12</v>
      </c>
      <c r="CZ374" s="9">
        <v>0</v>
      </c>
      <c r="DA374" s="9">
        <v>5.3999999999999999E-2</v>
      </c>
      <c r="DB374" s="9">
        <v>1.7999999999999999E-2</v>
      </c>
      <c r="DC374" s="9">
        <v>0.109</v>
      </c>
      <c r="DD374" s="9">
        <v>0.26200000000000001</v>
      </c>
      <c r="DE374" s="9">
        <v>25.041</v>
      </c>
      <c r="DF374" s="9">
        <v>14.178000000000001</v>
      </c>
      <c r="DG374" s="9">
        <v>0.29199999999999998</v>
      </c>
      <c r="DH374" s="9">
        <v>0</v>
      </c>
      <c r="DI374" s="9">
        <v>0</v>
      </c>
      <c r="DJ374" s="9">
        <v>3.2000000000000001E-2</v>
      </c>
      <c r="DK374" s="9">
        <v>0.219</v>
      </c>
      <c r="DL374" s="9">
        <v>8.9999999999999993E-3</v>
      </c>
      <c r="DM374" s="9">
        <v>8.9999999999999993E-3</v>
      </c>
      <c r="DN374" s="9">
        <v>0.43</v>
      </c>
      <c r="DO374" s="9">
        <v>0.78500000000000003</v>
      </c>
      <c r="DP374" s="9">
        <v>0</v>
      </c>
      <c r="DQ374" s="9">
        <v>9.8000000000000004E-2</v>
      </c>
      <c r="DR374" s="9">
        <v>0.14199999999999999</v>
      </c>
      <c r="DS374" s="9">
        <v>0.17699999999999999</v>
      </c>
      <c r="DT374" s="9">
        <v>0.64300000000000002</v>
      </c>
      <c r="DU374" s="9">
        <v>0</v>
      </c>
      <c r="DV374" s="9">
        <v>5.0999999999999997E-2</v>
      </c>
      <c r="DW374" s="9">
        <v>0</v>
      </c>
      <c r="DX374" s="9">
        <v>7.0000000000000001E-3</v>
      </c>
      <c r="DY374" s="9">
        <v>3.3260000000000001</v>
      </c>
      <c r="DZ374" s="9">
        <v>58.389000000000003</v>
      </c>
      <c r="EA374" s="9">
        <v>0</v>
      </c>
      <c r="EB374" s="9">
        <v>51.627000000000002</v>
      </c>
      <c r="EC374" s="9">
        <v>30.623999999999999</v>
      </c>
      <c r="ED374" s="9">
        <v>3.1680000000000001</v>
      </c>
      <c r="EE374" s="9">
        <v>0.999</v>
      </c>
      <c r="EF374" s="9">
        <v>43.881999999999998</v>
      </c>
      <c r="EG374" s="9">
        <v>0.38200000000000001</v>
      </c>
      <c r="EH374" s="9">
        <v>0.89200000000000002</v>
      </c>
      <c r="EI374" s="9">
        <v>12.385</v>
      </c>
      <c r="EJ374" s="9">
        <v>0</v>
      </c>
      <c r="EK374" s="9">
        <v>0.47899999999999998</v>
      </c>
      <c r="EL374" s="9">
        <v>0.53900000000000003</v>
      </c>
      <c r="EM374" s="9">
        <v>0</v>
      </c>
      <c r="EN374" s="9">
        <v>2.5459999999999998</v>
      </c>
      <c r="EO374" s="9">
        <v>0.21199999999999999</v>
      </c>
      <c r="EP374" s="9">
        <v>5.5030000000000001</v>
      </c>
      <c r="EQ374" s="9">
        <v>6.7770000000000001</v>
      </c>
      <c r="ER374" s="9">
        <v>1.7270000000000001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0.06</v>
      </c>
      <c r="EY374" s="9">
        <v>9.8000000000000004E-2</v>
      </c>
      <c r="EZ374" s="9">
        <v>0</v>
      </c>
      <c r="FA374" s="9">
        <v>0</v>
      </c>
      <c r="FB374" s="9">
        <v>0.77100000000000002</v>
      </c>
      <c r="FC374" s="9">
        <v>0.19800000000000001</v>
      </c>
      <c r="FD374" s="9">
        <v>5.3999999999999999E-2</v>
      </c>
      <c r="FE374" s="9">
        <v>0</v>
      </c>
      <c r="FF374" s="9">
        <v>0</v>
      </c>
      <c r="FG374" s="9">
        <v>0</v>
      </c>
      <c r="FH374" s="9">
        <v>4.4999999999999998E-2</v>
      </c>
      <c r="FI374" s="9">
        <v>0.57699999999999996</v>
      </c>
      <c r="FJ374" s="9">
        <v>0</v>
      </c>
      <c r="FK374" s="9">
        <v>0</v>
      </c>
      <c r="FL374" s="9">
        <v>7.0999999999999994E-2</v>
      </c>
      <c r="FM374" s="9">
        <v>2.9169999999999998</v>
      </c>
      <c r="FN374" s="9">
        <v>0</v>
      </c>
      <c r="FO374" s="9">
        <v>0</v>
      </c>
      <c r="FP374" s="9">
        <v>1.8859999999999999</v>
      </c>
      <c r="FQ374" s="9">
        <v>0</v>
      </c>
      <c r="FR374" s="9">
        <v>0</v>
      </c>
      <c r="FS374" s="9">
        <v>1.0640000000000001</v>
      </c>
      <c r="FT374" s="9">
        <v>0.68600000000000005</v>
      </c>
      <c r="FU374" s="9">
        <v>0.10199999999999999</v>
      </c>
      <c r="FV374" s="9">
        <v>0</v>
      </c>
      <c r="FW374" s="9">
        <v>6.8000000000000005E-2</v>
      </c>
      <c r="FX374" s="9">
        <v>0</v>
      </c>
      <c r="FY374" s="9">
        <v>1.7709999999999999</v>
      </c>
      <c r="FZ374" s="9">
        <v>0.86399999999999999</v>
      </c>
      <c r="GA374" s="9">
        <v>0</v>
      </c>
      <c r="GB374" s="9">
        <v>0</v>
      </c>
      <c r="GC374" s="9">
        <v>0</v>
      </c>
      <c r="GD374" s="9">
        <v>0</v>
      </c>
      <c r="GE374" s="9">
        <v>3.8860000000000001</v>
      </c>
      <c r="GF374" s="9">
        <v>0</v>
      </c>
      <c r="GG374" s="9">
        <v>0</v>
      </c>
      <c r="GH374" s="9">
        <v>0</v>
      </c>
      <c r="GI374" s="9">
        <v>0</v>
      </c>
      <c r="GJ374" s="9">
        <v>0</v>
      </c>
      <c r="GK374" s="9">
        <v>0</v>
      </c>
      <c r="GL374" s="9">
        <v>0</v>
      </c>
      <c r="GM374" s="9">
        <v>1.254</v>
      </c>
      <c r="GN374" s="9">
        <v>4.3999999999999997E-2</v>
      </c>
      <c r="GO374" s="9">
        <v>1.349</v>
      </c>
      <c r="GP374" s="9">
        <v>0</v>
      </c>
      <c r="GQ374" s="9">
        <v>0</v>
      </c>
      <c r="GR374" s="9">
        <v>0.23400000000000001</v>
      </c>
      <c r="GS374" s="9">
        <v>4.51</v>
      </c>
      <c r="GT374" s="9">
        <v>5.9340000000000002</v>
      </c>
      <c r="GU374" s="9">
        <v>0</v>
      </c>
      <c r="GV374" s="9">
        <v>0</v>
      </c>
      <c r="GW374" s="9">
        <v>0</v>
      </c>
      <c r="GX374" s="9">
        <v>0</v>
      </c>
      <c r="GY374" s="9">
        <v>0</v>
      </c>
      <c r="GZ374" s="9">
        <v>0</v>
      </c>
      <c r="HA374" s="9">
        <v>0.34799999999999998</v>
      </c>
      <c r="HB374" s="9">
        <v>0.15</v>
      </c>
      <c r="HC374" s="9">
        <v>1.853</v>
      </c>
      <c r="HD374" s="9">
        <v>0</v>
      </c>
      <c r="HE374" s="9">
        <v>0.41899999999999998</v>
      </c>
      <c r="HF374" s="9">
        <v>0</v>
      </c>
      <c r="HG374" s="9">
        <v>6.7000000000000004E-2</v>
      </c>
      <c r="HH374" s="9">
        <v>0.24399999999999999</v>
      </c>
      <c r="HI374" s="9">
        <v>0</v>
      </c>
      <c r="HJ374" s="9">
        <v>0</v>
      </c>
      <c r="HK374" s="9">
        <v>0.443</v>
      </c>
      <c r="HL374" s="9">
        <v>0</v>
      </c>
      <c r="HM374" s="9">
        <v>0.17199999999999999</v>
      </c>
      <c r="HN374" s="9"/>
    </row>
    <row r="375" spans="1:222" x14ac:dyDescent="0.2">
      <c r="A375" s="6" t="s">
        <v>553</v>
      </c>
      <c r="B375" s="9">
        <v>0</v>
      </c>
      <c r="C375" s="9">
        <v>0</v>
      </c>
      <c r="D375" s="9">
        <v>0.13400000000000001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0.13500000000000001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0.39200000000000002</v>
      </c>
      <c r="Q375" s="9">
        <v>0</v>
      </c>
      <c r="R375" s="9">
        <v>0</v>
      </c>
      <c r="S375" s="9">
        <v>0</v>
      </c>
      <c r="T375" s="9">
        <v>0</v>
      </c>
      <c r="U375" s="9">
        <v>0.36099999999999999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0.111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0.10299999999999999</v>
      </c>
      <c r="BD375" s="9">
        <v>0</v>
      </c>
      <c r="BE375" s="9">
        <v>0</v>
      </c>
      <c r="BF375" s="9">
        <v>0</v>
      </c>
      <c r="BG375" s="9">
        <v>0</v>
      </c>
      <c r="BH375" s="9">
        <v>0.13900000000000001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0.67300000000000004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0.46400000000000002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</v>
      </c>
      <c r="CG375" s="9">
        <v>3.4670000000000001</v>
      </c>
      <c r="CH375" s="9">
        <v>0</v>
      </c>
      <c r="CI375" s="9">
        <v>3.5369999999999999</v>
      </c>
      <c r="CJ375" s="9">
        <v>0</v>
      </c>
      <c r="CK375" s="9">
        <v>0</v>
      </c>
      <c r="CL375" s="9">
        <v>0.159</v>
      </c>
      <c r="CM375" s="9">
        <v>6.9000000000000006E-2</v>
      </c>
      <c r="CN375" s="9">
        <v>0</v>
      </c>
      <c r="CO375" s="9">
        <v>0</v>
      </c>
      <c r="CP375" s="9">
        <v>0</v>
      </c>
      <c r="CQ375" s="9">
        <v>0.14299999999999999</v>
      </c>
      <c r="CR375" s="9">
        <v>0</v>
      </c>
      <c r="CS375" s="9">
        <v>0</v>
      </c>
      <c r="CT375" s="9">
        <v>0</v>
      </c>
      <c r="CU375" s="9">
        <v>0</v>
      </c>
      <c r="CV375" s="9">
        <v>9.9000000000000005E-2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0.14299999999999999</v>
      </c>
      <c r="DD375" s="9">
        <v>1.7629999999999999</v>
      </c>
      <c r="DE375" s="9">
        <v>0.05</v>
      </c>
      <c r="DF375" s="9">
        <v>0</v>
      </c>
      <c r="DG375" s="9">
        <v>0</v>
      </c>
      <c r="DH375" s="9">
        <v>2.1000000000000001E-2</v>
      </c>
      <c r="DI375" s="9">
        <v>0.152</v>
      </c>
      <c r="DJ375" s="9">
        <v>0</v>
      </c>
      <c r="DK375" s="9">
        <v>0.20599999999999999</v>
      </c>
      <c r="DL375" s="9">
        <v>0</v>
      </c>
      <c r="DM375" s="9">
        <v>0</v>
      </c>
      <c r="DN375" s="9">
        <v>0</v>
      </c>
      <c r="DO375" s="9">
        <v>0.18099999999999999</v>
      </c>
      <c r="DP375" s="9">
        <v>0</v>
      </c>
      <c r="DQ375" s="9">
        <v>0</v>
      </c>
      <c r="DR375" s="9">
        <v>0</v>
      </c>
      <c r="DS375" s="9">
        <v>0</v>
      </c>
      <c r="DT375" s="9">
        <v>0.11899999999999999</v>
      </c>
      <c r="DU375" s="9">
        <v>0</v>
      </c>
      <c r="DV375" s="9">
        <v>0.19500000000000001</v>
      </c>
      <c r="DW375" s="9">
        <v>0</v>
      </c>
      <c r="DX375" s="9">
        <v>0.222</v>
      </c>
      <c r="DY375" s="9">
        <v>0.24199999999999999</v>
      </c>
      <c r="DZ375" s="9">
        <v>8.2000000000000003E-2</v>
      </c>
      <c r="EA375" s="9">
        <v>0</v>
      </c>
      <c r="EB375" s="9">
        <v>0.219</v>
      </c>
      <c r="EC375" s="9">
        <v>0.28499999999999998</v>
      </c>
      <c r="ED375" s="9">
        <v>0.52900000000000003</v>
      </c>
      <c r="EE375" s="9">
        <v>7.3999999999999996E-2</v>
      </c>
      <c r="EF375" s="9">
        <v>0</v>
      </c>
      <c r="EG375" s="9">
        <v>0</v>
      </c>
      <c r="EH375" s="9">
        <v>0.13300000000000001</v>
      </c>
      <c r="EI375" s="9">
        <v>0.35599999999999998</v>
      </c>
      <c r="EJ375" s="9">
        <v>0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0.33800000000000002</v>
      </c>
      <c r="ER375" s="9">
        <v>0</v>
      </c>
      <c r="ES375" s="9">
        <v>0</v>
      </c>
      <c r="ET375" s="9">
        <v>0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0</v>
      </c>
      <c r="FD375" s="9">
        <v>0</v>
      </c>
      <c r="FE375" s="9">
        <v>0.37</v>
      </c>
      <c r="FF375" s="9">
        <v>0</v>
      </c>
      <c r="FG375" s="9">
        <v>0</v>
      </c>
      <c r="FH375" s="9">
        <v>0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>
        <v>0</v>
      </c>
      <c r="FR375" s="9">
        <v>0.48399999999999999</v>
      </c>
      <c r="FS375" s="9">
        <v>0</v>
      </c>
      <c r="FT375" s="9">
        <v>0</v>
      </c>
      <c r="FU375" s="9">
        <v>0</v>
      </c>
      <c r="FV375" s="9">
        <v>0</v>
      </c>
      <c r="FW375" s="9">
        <v>0</v>
      </c>
      <c r="FX375" s="9">
        <v>0</v>
      </c>
      <c r="FY375" s="9">
        <v>0</v>
      </c>
      <c r="FZ375" s="9">
        <v>1.1859999999999999</v>
      </c>
      <c r="GA375" s="9">
        <v>0</v>
      </c>
      <c r="GB375" s="9">
        <v>0</v>
      </c>
      <c r="GC375" s="9">
        <v>0</v>
      </c>
      <c r="GD375" s="9">
        <v>0.252</v>
      </c>
      <c r="GE375" s="9">
        <v>0</v>
      </c>
      <c r="GF375" s="9">
        <v>0</v>
      </c>
      <c r="GG375" s="9">
        <v>0</v>
      </c>
      <c r="GH375" s="9">
        <v>0</v>
      </c>
      <c r="GI375" s="9">
        <v>0</v>
      </c>
      <c r="GJ375" s="9">
        <v>2.944</v>
      </c>
      <c r="GK375" s="9">
        <v>0</v>
      </c>
      <c r="GL375" s="9">
        <v>0</v>
      </c>
      <c r="GM375" s="9">
        <v>2.048</v>
      </c>
      <c r="GN375" s="9">
        <v>0</v>
      </c>
      <c r="GO375" s="9">
        <v>0</v>
      </c>
      <c r="GP375" s="9">
        <v>0.29899999999999999</v>
      </c>
      <c r="GQ375" s="9">
        <v>0</v>
      </c>
      <c r="GR375" s="9">
        <v>0</v>
      </c>
      <c r="GS375" s="9">
        <v>0</v>
      </c>
      <c r="GT375" s="9">
        <v>0</v>
      </c>
      <c r="GU375" s="9">
        <v>0</v>
      </c>
      <c r="GV375" s="9">
        <v>0</v>
      </c>
      <c r="GW375" s="9">
        <v>0</v>
      </c>
      <c r="GX375" s="9">
        <v>7.0000000000000007E-2</v>
      </c>
      <c r="GY375" s="9">
        <v>0.14000000000000001</v>
      </c>
      <c r="GZ375" s="9">
        <v>0</v>
      </c>
      <c r="HA375" s="9">
        <v>1.2130000000000001</v>
      </c>
      <c r="HB375" s="9">
        <v>0</v>
      </c>
      <c r="HC375" s="9">
        <v>7.6999999999999999E-2</v>
      </c>
      <c r="HD375" s="9">
        <v>0</v>
      </c>
      <c r="HE375" s="9">
        <v>0</v>
      </c>
      <c r="HF375" s="9">
        <v>0</v>
      </c>
      <c r="HG375" s="9">
        <v>0.216</v>
      </c>
      <c r="HH375" s="9">
        <v>0</v>
      </c>
      <c r="HI375" s="9">
        <v>0.13500000000000001</v>
      </c>
      <c r="HJ375" s="9">
        <v>0</v>
      </c>
      <c r="HK375" s="9">
        <v>0</v>
      </c>
      <c r="HL375" s="9">
        <v>0</v>
      </c>
      <c r="HM375" s="9">
        <v>0</v>
      </c>
      <c r="HN375" s="9"/>
    </row>
    <row r="376" spans="1:222" x14ac:dyDescent="0.2">
      <c r="A376" s="6" t="s">
        <v>554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0.72699999999999998</v>
      </c>
      <c r="M376" s="9">
        <v>0</v>
      </c>
      <c r="N376" s="9">
        <v>1.123</v>
      </c>
      <c r="O376" s="9">
        <v>0</v>
      </c>
      <c r="P376" s="9">
        <v>1.2390000000000001</v>
      </c>
      <c r="Q376" s="9">
        <v>0.90200000000000002</v>
      </c>
      <c r="R376" s="9">
        <v>0</v>
      </c>
      <c r="S376" s="9">
        <v>0</v>
      </c>
      <c r="T376" s="9">
        <v>2.7530000000000001</v>
      </c>
      <c r="U376" s="9">
        <v>0.193</v>
      </c>
      <c r="V376" s="9">
        <v>0</v>
      </c>
      <c r="W376" s="9">
        <v>0</v>
      </c>
      <c r="X376" s="9">
        <v>0.95799999999999996</v>
      </c>
      <c r="Y376" s="9">
        <v>1.86</v>
      </c>
      <c r="Z376" s="9">
        <v>5.9180000000000001</v>
      </c>
      <c r="AA376" s="9">
        <v>0</v>
      </c>
      <c r="AB376" s="9">
        <v>0</v>
      </c>
      <c r="AC376" s="9">
        <v>0</v>
      </c>
      <c r="AD376" s="9">
        <v>6.57</v>
      </c>
      <c r="AE376" s="9">
        <v>0.441</v>
      </c>
      <c r="AF376" s="9">
        <v>10.37</v>
      </c>
      <c r="AG376" s="9">
        <v>0</v>
      </c>
      <c r="AH376" s="9">
        <v>3.153</v>
      </c>
      <c r="AI376" s="9">
        <v>2.4500000000000002</v>
      </c>
      <c r="AJ376" s="9">
        <v>0</v>
      </c>
      <c r="AK376" s="9">
        <v>0</v>
      </c>
      <c r="AL376" s="9">
        <v>2.09</v>
      </c>
      <c r="AM376" s="9">
        <v>0</v>
      </c>
      <c r="AN376" s="9">
        <v>0.82299999999999995</v>
      </c>
      <c r="AO376" s="9">
        <v>1.51</v>
      </c>
      <c r="AP376" s="9">
        <v>1.3779999999999999</v>
      </c>
      <c r="AQ376" s="9">
        <v>3.4350000000000001</v>
      </c>
      <c r="AR376" s="9">
        <v>0</v>
      </c>
      <c r="AS376" s="9">
        <v>0</v>
      </c>
      <c r="AT376" s="9">
        <v>0</v>
      </c>
      <c r="AU376" s="9">
        <v>0</v>
      </c>
      <c r="AV376" s="9">
        <v>0.56100000000000005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4.4640000000000004</v>
      </c>
      <c r="BD376" s="9">
        <v>0</v>
      </c>
      <c r="BE376" s="9">
        <v>0</v>
      </c>
      <c r="BF376" s="9">
        <v>0</v>
      </c>
      <c r="BG376" s="9">
        <v>0</v>
      </c>
      <c r="BH376" s="9">
        <v>1.1739999999999999</v>
      </c>
      <c r="BI376" s="9">
        <v>1.51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3.0830000000000002</v>
      </c>
      <c r="BP376" s="9">
        <v>0.76500000000000001</v>
      </c>
      <c r="BQ376" s="9">
        <v>6.3920000000000003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2.9239999999999999</v>
      </c>
      <c r="BX376" s="9">
        <v>0.28499999999999998</v>
      </c>
      <c r="BY376" s="9">
        <v>0</v>
      </c>
      <c r="BZ376" s="9">
        <v>1.3129999999999999</v>
      </c>
      <c r="CA376" s="9">
        <v>0</v>
      </c>
      <c r="CB376" s="9">
        <v>0</v>
      </c>
      <c r="CC376" s="9">
        <v>0</v>
      </c>
      <c r="CD376" s="9">
        <v>3.383</v>
      </c>
      <c r="CE376" s="9">
        <v>0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0</v>
      </c>
      <c r="CN376" s="9">
        <v>0.26700000000000002</v>
      </c>
      <c r="CO376" s="9">
        <v>4.0670000000000002</v>
      </c>
      <c r="CP376" s="9">
        <v>3.9140000000000001</v>
      </c>
      <c r="CQ376" s="9">
        <v>0</v>
      </c>
      <c r="CR376" s="9">
        <v>1.323</v>
      </c>
      <c r="CS376" s="9">
        <v>0</v>
      </c>
      <c r="CT376" s="9">
        <v>0</v>
      </c>
      <c r="CU376" s="9">
        <v>2.4009999999999998</v>
      </c>
      <c r="CV376" s="9">
        <v>0</v>
      </c>
      <c r="CW376" s="9">
        <v>0</v>
      </c>
      <c r="CX376" s="9">
        <v>0</v>
      </c>
      <c r="CY376" s="9">
        <v>0</v>
      </c>
      <c r="CZ376" s="9">
        <v>3.9089999999999998</v>
      </c>
      <c r="DA376" s="9">
        <v>0</v>
      </c>
      <c r="DB376" s="9">
        <v>0.22500000000000001</v>
      </c>
      <c r="DC376" s="9">
        <v>0</v>
      </c>
      <c r="DD376" s="9">
        <v>1.02</v>
      </c>
      <c r="DE376" s="9">
        <v>0</v>
      </c>
      <c r="DF376" s="9">
        <v>0</v>
      </c>
      <c r="DG376" s="9">
        <v>0</v>
      </c>
      <c r="DH376" s="9">
        <v>1.2150000000000001</v>
      </c>
      <c r="DI376" s="9">
        <v>0</v>
      </c>
      <c r="DJ376" s="9">
        <v>0.215</v>
      </c>
      <c r="DK376" s="9">
        <v>1.8360000000000001</v>
      </c>
      <c r="DL376" s="9">
        <v>1.704</v>
      </c>
      <c r="DM376" s="9">
        <v>0.2</v>
      </c>
      <c r="DN376" s="9">
        <v>1.2430000000000001</v>
      </c>
      <c r="DO376" s="9">
        <v>0</v>
      </c>
      <c r="DP376" s="9">
        <v>0.13600000000000001</v>
      </c>
      <c r="DQ376" s="9">
        <v>1.575</v>
      </c>
      <c r="DR376" s="9">
        <v>0.214</v>
      </c>
      <c r="DS376" s="9">
        <v>0.60399999999999998</v>
      </c>
      <c r="DT376" s="9">
        <v>0.78500000000000003</v>
      </c>
      <c r="DU376" s="9">
        <v>0.76100000000000001</v>
      </c>
      <c r="DV376" s="9">
        <v>1.9710000000000001</v>
      </c>
      <c r="DW376" s="9">
        <v>0</v>
      </c>
      <c r="DX376" s="9">
        <v>0</v>
      </c>
      <c r="DY376" s="9">
        <v>0</v>
      </c>
      <c r="DZ376" s="9">
        <v>0</v>
      </c>
      <c r="EA376" s="9">
        <v>0</v>
      </c>
      <c r="EB376" s="9">
        <v>0</v>
      </c>
      <c r="EC376" s="9">
        <v>0</v>
      </c>
      <c r="ED376" s="9">
        <v>0.1</v>
      </c>
      <c r="EE376" s="9">
        <v>0.152</v>
      </c>
      <c r="EF376" s="9">
        <v>0</v>
      </c>
      <c r="EG376" s="9">
        <v>0</v>
      </c>
      <c r="EH376" s="9">
        <v>0.432</v>
      </c>
      <c r="EI376" s="9">
        <v>0</v>
      </c>
      <c r="EJ376" s="9">
        <v>0.25900000000000001</v>
      </c>
      <c r="EK376" s="9">
        <v>0</v>
      </c>
      <c r="EL376" s="9">
        <v>0</v>
      </c>
      <c r="EM376" s="9">
        <v>1.2589999999999999</v>
      </c>
      <c r="EN376" s="9">
        <v>0.80100000000000005</v>
      </c>
      <c r="EO376" s="9">
        <v>0</v>
      </c>
      <c r="EP376" s="9">
        <v>0</v>
      </c>
      <c r="EQ376" s="9">
        <v>1.7430000000000001</v>
      </c>
      <c r="ER376" s="9">
        <v>0</v>
      </c>
      <c r="ES376" s="9">
        <v>2.8860000000000001</v>
      </c>
      <c r="ET376" s="9">
        <v>1.329</v>
      </c>
      <c r="EU376" s="9">
        <v>0</v>
      </c>
      <c r="EV376" s="9">
        <v>0.33400000000000002</v>
      </c>
      <c r="EW376" s="9">
        <v>0</v>
      </c>
      <c r="EX376" s="9">
        <v>0.19500000000000001</v>
      </c>
      <c r="EY376" s="9">
        <v>0.81</v>
      </c>
      <c r="EZ376" s="9">
        <v>1.377</v>
      </c>
      <c r="FA376" s="9">
        <v>1.0620000000000001</v>
      </c>
      <c r="FB376" s="9">
        <v>0</v>
      </c>
      <c r="FC376" s="9">
        <v>0</v>
      </c>
      <c r="FD376" s="9">
        <v>2.1789999999999998</v>
      </c>
      <c r="FE376" s="9">
        <v>1.157</v>
      </c>
      <c r="FF376" s="9">
        <v>15.927</v>
      </c>
      <c r="FG376" s="9">
        <v>2.492</v>
      </c>
      <c r="FH376" s="9">
        <v>0.53300000000000003</v>
      </c>
      <c r="FI376" s="9">
        <v>2.1259999999999999</v>
      </c>
      <c r="FJ376" s="9">
        <v>1.4410000000000001</v>
      </c>
      <c r="FK376" s="9">
        <v>3.2839999999999998</v>
      </c>
      <c r="FL376" s="9">
        <v>6.1130000000000004</v>
      </c>
      <c r="FM376" s="9">
        <v>3.3929999999999998</v>
      </c>
      <c r="FN376" s="9">
        <v>0</v>
      </c>
      <c r="FO376" s="9">
        <v>3.7210000000000001</v>
      </c>
      <c r="FP376" s="9">
        <v>1.5609999999999999</v>
      </c>
      <c r="FQ376" s="9">
        <v>2.2690000000000001</v>
      </c>
      <c r="FR376" s="9">
        <v>9.7200000000000006</v>
      </c>
      <c r="FS376" s="9">
        <v>0</v>
      </c>
      <c r="FT376" s="9">
        <v>4.609</v>
      </c>
      <c r="FU376" s="9">
        <v>4.4770000000000003</v>
      </c>
      <c r="FV376" s="9">
        <v>0.25700000000000001</v>
      </c>
      <c r="FW376" s="9">
        <v>0</v>
      </c>
      <c r="FX376" s="9">
        <v>2.4369999999999998</v>
      </c>
      <c r="FY376" s="9">
        <v>0</v>
      </c>
      <c r="FZ376" s="9">
        <v>1.2809999999999999</v>
      </c>
      <c r="GA376" s="9">
        <v>0</v>
      </c>
      <c r="GB376" s="9">
        <v>1.423</v>
      </c>
      <c r="GC376" s="9">
        <v>0</v>
      </c>
      <c r="GD376" s="9">
        <v>0</v>
      </c>
      <c r="GE376" s="9">
        <v>0</v>
      </c>
      <c r="GF376" s="9">
        <v>0</v>
      </c>
      <c r="GG376" s="9">
        <v>0.96899999999999997</v>
      </c>
      <c r="GH376" s="9">
        <v>0</v>
      </c>
      <c r="GI376" s="9">
        <v>3.6440000000000001</v>
      </c>
      <c r="GJ376" s="9">
        <v>0</v>
      </c>
      <c r="GK376" s="9">
        <v>2.028</v>
      </c>
      <c r="GL376" s="9">
        <v>0</v>
      </c>
      <c r="GM376" s="9">
        <v>0</v>
      </c>
      <c r="GN376" s="9">
        <v>0</v>
      </c>
      <c r="GO376" s="9">
        <v>0.82299999999999995</v>
      </c>
      <c r="GP376" s="9">
        <v>0</v>
      </c>
      <c r="GQ376" s="9">
        <v>0</v>
      </c>
      <c r="GR376" s="9">
        <v>0</v>
      </c>
      <c r="GS376" s="9">
        <v>0</v>
      </c>
      <c r="GT376" s="9">
        <v>0</v>
      </c>
      <c r="GU376" s="9">
        <v>0</v>
      </c>
      <c r="GV376" s="9">
        <v>0</v>
      </c>
      <c r="GW376" s="9">
        <v>1.0669999999999999</v>
      </c>
      <c r="GX376" s="9">
        <v>0.36899999999999999</v>
      </c>
      <c r="GY376" s="9">
        <v>0</v>
      </c>
      <c r="GZ376" s="9">
        <v>2.726</v>
      </c>
      <c r="HA376" s="9">
        <v>1.232</v>
      </c>
      <c r="HB376" s="9">
        <v>0.68700000000000006</v>
      </c>
      <c r="HC376" s="9">
        <v>0.58199999999999996</v>
      </c>
      <c r="HD376" s="9">
        <v>3.331</v>
      </c>
      <c r="HE376" s="9">
        <v>0</v>
      </c>
      <c r="HF376" s="9">
        <v>0</v>
      </c>
      <c r="HG376" s="9">
        <v>0</v>
      </c>
      <c r="HH376" s="9">
        <v>0</v>
      </c>
      <c r="HI376" s="9">
        <v>0</v>
      </c>
      <c r="HJ376" s="9">
        <v>0</v>
      </c>
      <c r="HK376" s="9">
        <v>0</v>
      </c>
      <c r="HL376" s="9">
        <v>2.4620000000000002</v>
      </c>
      <c r="HM376" s="9">
        <v>0.44900000000000001</v>
      </c>
      <c r="HN376" s="9"/>
    </row>
    <row r="377" spans="1:222" x14ac:dyDescent="0.2">
      <c r="A377" s="6" t="s">
        <v>555</v>
      </c>
      <c r="B377" s="9">
        <v>140.608</v>
      </c>
      <c r="C377" s="9">
        <v>90.305999999999997</v>
      </c>
      <c r="D377" s="9">
        <v>125.65</v>
      </c>
      <c r="E377" s="9">
        <v>127.729</v>
      </c>
      <c r="F377" s="9">
        <v>46.341999999999999</v>
      </c>
      <c r="G377" s="9">
        <v>92.343000000000004</v>
      </c>
      <c r="H377" s="9">
        <v>70.429000000000002</v>
      </c>
      <c r="I377" s="9">
        <v>124.042</v>
      </c>
      <c r="J377" s="9">
        <v>120.529</v>
      </c>
      <c r="K377" s="9">
        <v>90.57</v>
      </c>
      <c r="L377" s="9">
        <v>89.790999999999997</v>
      </c>
      <c r="M377" s="9">
        <v>46.399000000000001</v>
      </c>
      <c r="N377" s="9">
        <v>109.381</v>
      </c>
      <c r="O377" s="9">
        <v>114.23099999999999</v>
      </c>
      <c r="P377" s="9">
        <v>91.356999999999999</v>
      </c>
      <c r="Q377" s="9">
        <v>98.478999999999999</v>
      </c>
      <c r="R377" s="9">
        <v>105.765</v>
      </c>
      <c r="S377" s="9">
        <v>42.622</v>
      </c>
      <c r="T377" s="9">
        <v>62.828000000000003</v>
      </c>
      <c r="U377" s="9">
        <v>44.963999999999999</v>
      </c>
      <c r="V377" s="9">
        <v>51.844000000000001</v>
      </c>
      <c r="W377" s="9">
        <v>28.305</v>
      </c>
      <c r="X377" s="9">
        <v>112.11199999999999</v>
      </c>
      <c r="Y377" s="9">
        <v>94.858000000000004</v>
      </c>
      <c r="Z377" s="9">
        <v>97.548000000000002</v>
      </c>
      <c r="AA377" s="9">
        <v>104.06399999999999</v>
      </c>
      <c r="AB377" s="9">
        <v>137.303</v>
      </c>
      <c r="AC377" s="9">
        <v>102.03</v>
      </c>
      <c r="AD377" s="9">
        <v>91.364000000000004</v>
      </c>
      <c r="AE377" s="9">
        <v>45.643000000000001</v>
      </c>
      <c r="AF377" s="9">
        <v>106.239</v>
      </c>
      <c r="AG377" s="9">
        <v>2.169</v>
      </c>
      <c r="AH377" s="9">
        <v>73.099000000000004</v>
      </c>
      <c r="AI377" s="9">
        <v>48.706000000000003</v>
      </c>
      <c r="AJ377" s="9">
        <v>133.114</v>
      </c>
      <c r="AK377" s="9">
        <v>91.242999999999995</v>
      </c>
      <c r="AL377" s="9">
        <v>47.774000000000001</v>
      </c>
      <c r="AM377" s="9">
        <v>108.084</v>
      </c>
      <c r="AN377" s="9">
        <v>97.245000000000005</v>
      </c>
      <c r="AO377" s="9">
        <v>94.988</v>
      </c>
      <c r="AP377" s="9">
        <v>84.614000000000004</v>
      </c>
      <c r="AQ377" s="9">
        <v>104.468</v>
      </c>
      <c r="AR377" s="9">
        <v>97.647000000000006</v>
      </c>
      <c r="AS377" s="9">
        <v>53.567999999999998</v>
      </c>
      <c r="AT377" s="9">
        <v>201.42</v>
      </c>
      <c r="AU377" s="9">
        <v>99.102999999999994</v>
      </c>
      <c r="AV377" s="9">
        <v>103.965</v>
      </c>
      <c r="AW377" s="9">
        <v>8.3249999999999993</v>
      </c>
      <c r="AX377" s="9">
        <v>98.927999999999997</v>
      </c>
      <c r="AY377" s="9">
        <v>175.828</v>
      </c>
      <c r="AZ377" s="9">
        <v>96.141999999999996</v>
      </c>
      <c r="BA377" s="9">
        <v>133.35599999999999</v>
      </c>
      <c r="BB377" s="9">
        <v>3.7789999999999999</v>
      </c>
      <c r="BC377" s="9">
        <v>95.102999999999994</v>
      </c>
      <c r="BD377" s="9">
        <v>81.066999999999993</v>
      </c>
      <c r="BE377" s="9">
        <v>119.437</v>
      </c>
      <c r="BF377" s="9">
        <v>54.8</v>
      </c>
      <c r="BG377" s="9">
        <v>50.253</v>
      </c>
      <c r="BH377" s="9">
        <v>171.72499999999999</v>
      </c>
      <c r="BI377" s="9">
        <v>143.67699999999999</v>
      </c>
      <c r="BJ377" s="9">
        <v>0.108</v>
      </c>
      <c r="BK377" s="9">
        <v>141.55000000000001</v>
      </c>
      <c r="BL377" s="9">
        <v>68.7</v>
      </c>
      <c r="BM377" s="9">
        <v>29.207000000000001</v>
      </c>
      <c r="BN377" s="9">
        <v>133.21899999999999</v>
      </c>
      <c r="BO377" s="9">
        <v>197.779</v>
      </c>
      <c r="BP377" s="9">
        <v>150.07599999999999</v>
      </c>
      <c r="BQ377" s="9">
        <v>46.533000000000001</v>
      </c>
      <c r="BR377" s="9">
        <v>1.2749999999999999</v>
      </c>
      <c r="BS377" s="9">
        <v>62.884999999999998</v>
      </c>
      <c r="BT377" s="9">
        <v>46.981999999999999</v>
      </c>
      <c r="BU377" s="9">
        <v>7.766</v>
      </c>
      <c r="BV377" s="9">
        <v>142.96199999999999</v>
      </c>
      <c r="BW377" s="9">
        <v>89.18</v>
      </c>
      <c r="BX377" s="9">
        <v>77.052000000000007</v>
      </c>
      <c r="BY377" s="9">
        <v>2.71</v>
      </c>
      <c r="BZ377" s="9">
        <v>35.860999999999997</v>
      </c>
      <c r="CA377" s="9">
        <v>140.041</v>
      </c>
      <c r="CB377" s="9">
        <v>25.326000000000001</v>
      </c>
      <c r="CC377" s="9">
        <v>6.181</v>
      </c>
      <c r="CD377" s="9">
        <v>94.227000000000004</v>
      </c>
      <c r="CE377" s="9">
        <v>51.923000000000002</v>
      </c>
      <c r="CF377" s="9">
        <v>117.321</v>
      </c>
      <c r="CG377" s="9">
        <v>6.9790000000000001</v>
      </c>
      <c r="CH377" s="9">
        <v>59.177999999999997</v>
      </c>
      <c r="CI377" s="9">
        <v>1.2749999999999999</v>
      </c>
      <c r="CJ377" s="9">
        <v>103.89100000000001</v>
      </c>
      <c r="CK377" s="9">
        <v>4.6100000000000003</v>
      </c>
      <c r="CL377" s="9">
        <v>67.763000000000005</v>
      </c>
      <c r="CM377" s="9">
        <v>59.033000000000001</v>
      </c>
      <c r="CN377" s="9">
        <v>35.061</v>
      </c>
      <c r="CO377" s="9">
        <v>93.247</v>
      </c>
      <c r="CP377" s="9">
        <v>49.67</v>
      </c>
      <c r="CQ377" s="9">
        <v>25.245999999999999</v>
      </c>
      <c r="CR377" s="9">
        <v>71.536000000000001</v>
      </c>
      <c r="CS377" s="9">
        <v>34.383000000000003</v>
      </c>
      <c r="CT377" s="9">
        <v>49.652000000000001</v>
      </c>
      <c r="CU377" s="9">
        <v>88.176000000000002</v>
      </c>
      <c r="CV377" s="9">
        <v>0.20899999999999999</v>
      </c>
      <c r="CW377" s="9">
        <v>114.102</v>
      </c>
      <c r="CX377" s="9">
        <v>11.478999999999999</v>
      </c>
      <c r="CY377" s="9">
        <v>162.69800000000001</v>
      </c>
      <c r="CZ377" s="9">
        <v>118.503</v>
      </c>
      <c r="DA377" s="9">
        <v>115.431</v>
      </c>
      <c r="DB377" s="9">
        <v>99.646000000000001</v>
      </c>
      <c r="DC377" s="9">
        <v>123.16500000000001</v>
      </c>
      <c r="DD377" s="9">
        <v>57.61</v>
      </c>
      <c r="DE377" s="9">
        <v>97.884</v>
      </c>
      <c r="DF377" s="9">
        <v>142.286</v>
      </c>
      <c r="DG377" s="9">
        <v>157.226</v>
      </c>
      <c r="DH377" s="9">
        <v>89.472999999999999</v>
      </c>
      <c r="DI377" s="9">
        <v>4.8000000000000001E-2</v>
      </c>
      <c r="DJ377" s="9">
        <v>89.936000000000007</v>
      </c>
      <c r="DK377" s="9">
        <v>80.968999999999994</v>
      </c>
      <c r="DL377" s="9">
        <v>140.41399999999999</v>
      </c>
      <c r="DM377" s="9">
        <v>72.424999999999997</v>
      </c>
      <c r="DN377" s="9">
        <v>148.881</v>
      </c>
      <c r="DO377" s="9">
        <v>102.304</v>
      </c>
      <c r="DP377" s="9">
        <v>149.16900000000001</v>
      </c>
      <c r="DQ377" s="9">
        <v>109.056</v>
      </c>
      <c r="DR377" s="9">
        <v>98.040999999999997</v>
      </c>
      <c r="DS377" s="9">
        <v>44.436999999999998</v>
      </c>
      <c r="DT377" s="9">
        <v>132.44900000000001</v>
      </c>
      <c r="DU377" s="9">
        <v>120.158</v>
      </c>
      <c r="DV377" s="9">
        <v>162.45699999999999</v>
      </c>
      <c r="DW377" s="9">
        <v>66.275999999999996</v>
      </c>
      <c r="DX377" s="9">
        <v>86.99</v>
      </c>
      <c r="DY377" s="9">
        <v>19.431000000000001</v>
      </c>
      <c r="DZ377" s="9">
        <v>91.881</v>
      </c>
      <c r="EA377" s="9">
        <v>119.72199999999999</v>
      </c>
      <c r="EB377" s="9">
        <v>94.073999999999998</v>
      </c>
      <c r="EC377" s="9">
        <v>31.582999999999998</v>
      </c>
      <c r="ED377" s="9">
        <v>65.552999999999997</v>
      </c>
      <c r="EE377" s="9">
        <v>157.58799999999999</v>
      </c>
      <c r="EF377" s="9">
        <v>106.316</v>
      </c>
      <c r="EG377" s="9">
        <v>88.331999999999994</v>
      </c>
      <c r="EH377" s="9">
        <v>111.027</v>
      </c>
      <c r="EI377" s="9">
        <v>21.696000000000002</v>
      </c>
      <c r="EJ377" s="9">
        <v>150.18100000000001</v>
      </c>
      <c r="EK377" s="9">
        <v>43.95</v>
      </c>
      <c r="EL377" s="9">
        <v>36.881999999999998</v>
      </c>
      <c r="EM377" s="9">
        <v>94.438000000000002</v>
      </c>
      <c r="EN377" s="9">
        <v>87.272000000000006</v>
      </c>
      <c r="EO377" s="9">
        <v>69.995999999999995</v>
      </c>
      <c r="EP377" s="9">
        <v>26.221</v>
      </c>
      <c r="EQ377" s="9">
        <v>84.525999999999996</v>
      </c>
      <c r="ER377" s="9">
        <v>116.532</v>
      </c>
      <c r="ES377" s="9">
        <v>109.081</v>
      </c>
      <c r="ET377" s="9">
        <v>96.614999999999995</v>
      </c>
      <c r="EU377" s="9">
        <v>44.881</v>
      </c>
      <c r="EV377" s="9">
        <v>34.017000000000003</v>
      </c>
      <c r="EW377" s="9">
        <v>10.333</v>
      </c>
      <c r="EX377" s="9">
        <v>64.956000000000003</v>
      </c>
      <c r="EY377" s="9">
        <v>104.105</v>
      </c>
      <c r="EZ377" s="9">
        <v>116.009</v>
      </c>
      <c r="FA377" s="9">
        <v>86.266000000000005</v>
      </c>
      <c r="FB377" s="9">
        <v>63.792000000000002</v>
      </c>
      <c r="FC377" s="9">
        <v>47.926000000000002</v>
      </c>
      <c r="FD377" s="9">
        <v>100.794</v>
      </c>
      <c r="FE377" s="9">
        <v>51.881999999999998</v>
      </c>
      <c r="FF377" s="9">
        <v>57.103999999999999</v>
      </c>
      <c r="FG377" s="9">
        <v>81.090999999999994</v>
      </c>
      <c r="FH377" s="9">
        <v>73.093000000000004</v>
      </c>
      <c r="FI377" s="9">
        <v>95.5</v>
      </c>
      <c r="FJ377" s="9">
        <v>56.192999999999998</v>
      </c>
      <c r="FK377" s="9">
        <v>65.096999999999994</v>
      </c>
      <c r="FL377" s="9">
        <v>85.138999999999996</v>
      </c>
      <c r="FM377" s="9">
        <v>71.828000000000003</v>
      </c>
      <c r="FN377" s="9">
        <v>75.191999999999993</v>
      </c>
      <c r="FO377" s="9">
        <v>43.935000000000002</v>
      </c>
      <c r="FP377" s="9">
        <v>92.811000000000007</v>
      </c>
      <c r="FQ377" s="9">
        <v>75.817999999999998</v>
      </c>
      <c r="FR377" s="9">
        <v>52.048999999999999</v>
      </c>
      <c r="FS377" s="9">
        <v>48.784999999999997</v>
      </c>
      <c r="FT377" s="9">
        <v>26.285</v>
      </c>
      <c r="FU377" s="9">
        <v>83.131</v>
      </c>
      <c r="FV377" s="9">
        <v>39.414000000000001</v>
      </c>
      <c r="FW377" s="9">
        <v>180.215</v>
      </c>
      <c r="FX377" s="9">
        <v>50.996000000000002</v>
      </c>
      <c r="FY377" s="9">
        <v>125.416</v>
      </c>
      <c r="FZ377" s="9">
        <v>66.040999999999997</v>
      </c>
      <c r="GA377" s="9">
        <v>75.364000000000004</v>
      </c>
      <c r="GB377" s="9">
        <v>78.983000000000004</v>
      </c>
      <c r="GC377" s="9">
        <v>107.878</v>
      </c>
      <c r="GD377" s="9">
        <v>68.915000000000006</v>
      </c>
      <c r="GE377" s="9">
        <v>64.185000000000002</v>
      </c>
      <c r="GF377" s="9">
        <v>43.506</v>
      </c>
      <c r="GG377" s="9">
        <v>90.153999999999996</v>
      </c>
      <c r="GH377" s="9">
        <v>69.063000000000002</v>
      </c>
      <c r="GI377" s="9">
        <v>46.176000000000002</v>
      </c>
      <c r="GJ377" s="9">
        <v>39.908999999999999</v>
      </c>
      <c r="GK377" s="9">
        <v>100.836</v>
      </c>
      <c r="GL377" s="9">
        <v>83.299000000000007</v>
      </c>
      <c r="GM377" s="9">
        <v>6.3360000000000003</v>
      </c>
      <c r="GN377" s="9">
        <v>39.491</v>
      </c>
      <c r="GO377" s="9">
        <v>58.198999999999998</v>
      </c>
      <c r="GP377" s="9">
        <v>68.525000000000006</v>
      </c>
      <c r="GQ377" s="9">
        <v>74.108000000000004</v>
      </c>
      <c r="GR377" s="9">
        <v>94.474999999999994</v>
      </c>
      <c r="GS377" s="9">
        <v>48.124000000000002</v>
      </c>
      <c r="GT377" s="9">
        <v>38.884999999999998</v>
      </c>
      <c r="GU377" s="9">
        <v>110.996</v>
      </c>
      <c r="GV377" s="9">
        <v>74.572000000000003</v>
      </c>
      <c r="GW377" s="9">
        <v>102.568</v>
      </c>
      <c r="GX377" s="9">
        <v>64.134</v>
      </c>
      <c r="GY377" s="9">
        <v>61.71</v>
      </c>
      <c r="GZ377" s="9">
        <v>52.591999999999999</v>
      </c>
      <c r="HA377" s="9">
        <v>96.63</v>
      </c>
      <c r="HB377" s="9">
        <v>68.116</v>
      </c>
      <c r="HC377" s="9">
        <v>61.41</v>
      </c>
      <c r="HD377" s="9">
        <v>44.082000000000001</v>
      </c>
      <c r="HE377" s="9">
        <v>92.927000000000007</v>
      </c>
      <c r="HF377" s="9">
        <v>44.81</v>
      </c>
      <c r="HG377" s="9">
        <v>58.398000000000003</v>
      </c>
      <c r="HH377" s="9">
        <v>19.329000000000001</v>
      </c>
      <c r="HI377" s="9">
        <v>16.352</v>
      </c>
      <c r="HJ377" s="9">
        <v>64.864000000000004</v>
      </c>
      <c r="HK377" s="9">
        <v>57.793999999999997</v>
      </c>
      <c r="HL377" s="9">
        <v>77.484999999999999</v>
      </c>
      <c r="HM377" s="9">
        <v>116.24299999999999</v>
      </c>
      <c r="HN377" s="9"/>
    </row>
    <row r="378" spans="1:222" x14ac:dyDescent="0.2">
      <c r="A378" s="6" t="s">
        <v>556</v>
      </c>
      <c r="B378" s="9">
        <v>0</v>
      </c>
      <c r="C378" s="9">
        <v>0</v>
      </c>
      <c r="D378" s="9">
        <v>0.193</v>
      </c>
      <c r="E378" s="9">
        <v>0</v>
      </c>
      <c r="F378" s="9">
        <v>0</v>
      </c>
      <c r="G378" s="9">
        <v>0</v>
      </c>
      <c r="H378" s="9">
        <v>0</v>
      </c>
      <c r="I378" s="9">
        <v>1.9E-2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0.20599999999999999</v>
      </c>
      <c r="AE378" s="9">
        <v>0</v>
      </c>
      <c r="AF378" s="9">
        <v>0.14899999999999999</v>
      </c>
      <c r="AG378" s="9">
        <v>0</v>
      </c>
      <c r="AH378" s="9">
        <v>0</v>
      </c>
      <c r="AI378" s="9">
        <v>3.2559999999999998</v>
      </c>
      <c r="AJ378" s="9">
        <v>0</v>
      </c>
      <c r="AK378" s="9">
        <v>0.34899999999999998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0.432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0.20300000000000001</v>
      </c>
      <c r="CI378" s="9">
        <v>0.86599999999999999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0.152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8.5000000000000006E-2</v>
      </c>
      <c r="DE378" s="9">
        <v>0.14199999999999999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9">
        <v>0</v>
      </c>
      <c r="DN378" s="9">
        <v>0</v>
      </c>
      <c r="DO378" s="9">
        <v>1.395</v>
      </c>
      <c r="DP378" s="9">
        <v>0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2.1000000000000001E-2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0.13500000000000001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6.0999999999999999E-2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0.161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0</v>
      </c>
      <c r="FW378" s="9">
        <v>0</v>
      </c>
      <c r="FX378" s="9">
        <v>0</v>
      </c>
      <c r="FY378" s="9">
        <v>0</v>
      </c>
      <c r="FZ378" s="9">
        <v>0</v>
      </c>
      <c r="GA378" s="9">
        <v>0</v>
      </c>
      <c r="GB378" s="9">
        <v>0</v>
      </c>
      <c r="GC378" s="9">
        <v>0</v>
      </c>
      <c r="GD378" s="9">
        <v>0</v>
      </c>
      <c r="GE378" s="9">
        <v>0</v>
      </c>
      <c r="GF378" s="9">
        <v>0</v>
      </c>
      <c r="GG378" s="9">
        <v>0</v>
      </c>
      <c r="GH378" s="9">
        <v>0</v>
      </c>
      <c r="GI378" s="9">
        <v>0</v>
      </c>
      <c r="GJ378" s="9">
        <v>0</v>
      </c>
      <c r="GK378" s="9">
        <v>0</v>
      </c>
      <c r="GL378" s="9">
        <v>0</v>
      </c>
      <c r="GM378" s="9">
        <v>0.27100000000000002</v>
      </c>
      <c r="GN378" s="9">
        <v>0</v>
      </c>
      <c r="GO378" s="9">
        <v>0</v>
      </c>
      <c r="GP378" s="9">
        <v>0</v>
      </c>
      <c r="GQ378" s="9">
        <v>0</v>
      </c>
      <c r="GR378" s="9">
        <v>0</v>
      </c>
      <c r="GS378" s="9">
        <v>0</v>
      </c>
      <c r="GT378" s="9">
        <v>0</v>
      </c>
      <c r="GU378" s="9">
        <v>0</v>
      </c>
      <c r="GV378" s="9">
        <v>0</v>
      </c>
      <c r="GW378" s="9">
        <v>0</v>
      </c>
      <c r="GX378" s="9">
        <v>0</v>
      </c>
      <c r="GY378" s="9">
        <v>0</v>
      </c>
      <c r="GZ378" s="9">
        <v>0</v>
      </c>
      <c r="HA378" s="9">
        <v>0</v>
      </c>
      <c r="HB378" s="9">
        <v>0</v>
      </c>
      <c r="HC378" s="9">
        <v>0</v>
      </c>
      <c r="HD378" s="9">
        <v>0</v>
      </c>
      <c r="HE378" s="9">
        <v>0</v>
      </c>
      <c r="HF378" s="9">
        <v>0</v>
      </c>
      <c r="HG378" s="9">
        <v>0</v>
      </c>
      <c r="HH378" s="9">
        <v>0</v>
      </c>
      <c r="HI378" s="9">
        <v>0</v>
      </c>
      <c r="HJ378" s="9">
        <v>0</v>
      </c>
      <c r="HK378" s="9">
        <v>0</v>
      </c>
      <c r="HL378" s="9">
        <v>0</v>
      </c>
      <c r="HM378" s="9">
        <v>0</v>
      </c>
      <c r="HN378" s="9"/>
    </row>
    <row r="379" spans="1:222" x14ac:dyDescent="0.2">
      <c r="A379" s="6" t="s">
        <v>557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>
        <v>0</v>
      </c>
      <c r="DF379" s="9">
        <v>0.04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0</v>
      </c>
      <c r="DM379" s="9">
        <v>0</v>
      </c>
      <c r="DN379" s="9">
        <v>0</v>
      </c>
      <c r="DO379" s="9">
        <v>0</v>
      </c>
      <c r="DP379" s="9">
        <v>0</v>
      </c>
      <c r="DQ379" s="9">
        <v>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0.126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 s="9">
        <v>0</v>
      </c>
      <c r="FG379" s="9">
        <v>0</v>
      </c>
      <c r="FH379" s="9">
        <v>0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0</v>
      </c>
      <c r="FW379" s="9">
        <v>0</v>
      </c>
      <c r="FX379" s="9">
        <v>0</v>
      </c>
      <c r="FY379" s="9">
        <v>0</v>
      </c>
      <c r="FZ379" s="9">
        <v>0</v>
      </c>
      <c r="GA379" s="9">
        <v>0</v>
      </c>
      <c r="GB379" s="9">
        <v>0</v>
      </c>
      <c r="GC379" s="9">
        <v>0</v>
      </c>
      <c r="GD379" s="9">
        <v>0</v>
      </c>
      <c r="GE379" s="9">
        <v>0</v>
      </c>
      <c r="GF379" s="9">
        <v>0</v>
      </c>
      <c r="GG379" s="9">
        <v>0</v>
      </c>
      <c r="GH379" s="9">
        <v>0</v>
      </c>
      <c r="GI379" s="9">
        <v>0</v>
      </c>
      <c r="GJ379" s="9">
        <v>0</v>
      </c>
      <c r="GK379" s="9">
        <v>0</v>
      </c>
      <c r="GL379" s="9">
        <v>0</v>
      </c>
      <c r="GM379" s="9">
        <v>0</v>
      </c>
      <c r="GN379" s="9">
        <v>0</v>
      </c>
      <c r="GO379" s="9">
        <v>0</v>
      </c>
      <c r="GP379" s="9">
        <v>0</v>
      </c>
      <c r="GQ379" s="9">
        <v>0</v>
      </c>
      <c r="GR379" s="9">
        <v>0</v>
      </c>
      <c r="GS379" s="9">
        <v>0</v>
      </c>
      <c r="GT379" s="9">
        <v>0</v>
      </c>
      <c r="GU379" s="9">
        <v>0</v>
      </c>
      <c r="GV379" s="9">
        <v>0</v>
      </c>
      <c r="GW379" s="9">
        <v>0</v>
      </c>
      <c r="GX379" s="9">
        <v>0</v>
      </c>
      <c r="GY379" s="9">
        <v>0</v>
      </c>
      <c r="GZ379" s="9">
        <v>0</v>
      </c>
      <c r="HA379" s="9">
        <v>0</v>
      </c>
      <c r="HB379" s="9">
        <v>0</v>
      </c>
      <c r="HC379" s="9">
        <v>0</v>
      </c>
      <c r="HD379" s="9">
        <v>0</v>
      </c>
      <c r="HE379" s="9">
        <v>0</v>
      </c>
      <c r="HF379" s="9">
        <v>0</v>
      </c>
      <c r="HG379" s="9">
        <v>0</v>
      </c>
      <c r="HH379" s="9">
        <v>0</v>
      </c>
      <c r="HI379" s="9">
        <v>0</v>
      </c>
      <c r="HJ379" s="9">
        <v>0</v>
      </c>
      <c r="HK379" s="9">
        <v>0</v>
      </c>
      <c r="HL379" s="9">
        <v>0</v>
      </c>
      <c r="HM379" s="9">
        <v>0</v>
      </c>
      <c r="HN379" s="9"/>
    </row>
    <row r="380" spans="1:222" x14ac:dyDescent="0.2">
      <c r="A380" s="6" t="s">
        <v>558</v>
      </c>
      <c r="B380" s="9">
        <v>0</v>
      </c>
      <c r="C380" s="9">
        <v>0</v>
      </c>
      <c r="D380" s="9">
        <v>0.28000000000000003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1.4279999999999999</v>
      </c>
      <c r="AJ380" s="9">
        <v>0</v>
      </c>
      <c r="AK380" s="9">
        <v>0.16300000000000001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0.17399999999999999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1.6E-2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0.84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0.03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0.1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5.7000000000000002E-2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0</v>
      </c>
      <c r="FW380" s="9">
        <v>0</v>
      </c>
      <c r="FX380" s="9">
        <v>0</v>
      </c>
      <c r="FY380" s="9">
        <v>0</v>
      </c>
      <c r="FZ380" s="9">
        <v>0</v>
      </c>
      <c r="GA380" s="9">
        <v>0</v>
      </c>
      <c r="GB380" s="9">
        <v>0</v>
      </c>
      <c r="GC380" s="9">
        <v>0</v>
      </c>
      <c r="GD380" s="9">
        <v>0</v>
      </c>
      <c r="GE380" s="9">
        <v>0</v>
      </c>
      <c r="GF380" s="9">
        <v>0</v>
      </c>
      <c r="GG380" s="9">
        <v>0</v>
      </c>
      <c r="GH380" s="9">
        <v>0</v>
      </c>
      <c r="GI380" s="9">
        <v>0</v>
      </c>
      <c r="GJ380" s="9">
        <v>0</v>
      </c>
      <c r="GK380" s="9">
        <v>0</v>
      </c>
      <c r="GL380" s="9">
        <v>0</v>
      </c>
      <c r="GM380" s="9">
        <v>0</v>
      </c>
      <c r="GN380" s="9">
        <v>0</v>
      </c>
      <c r="GO380" s="9">
        <v>0</v>
      </c>
      <c r="GP380" s="9">
        <v>0</v>
      </c>
      <c r="GQ380" s="9">
        <v>0</v>
      </c>
      <c r="GR380" s="9">
        <v>0</v>
      </c>
      <c r="GS380" s="9">
        <v>0</v>
      </c>
      <c r="GT380" s="9">
        <v>0</v>
      </c>
      <c r="GU380" s="9">
        <v>0</v>
      </c>
      <c r="GV380" s="9">
        <v>0</v>
      </c>
      <c r="GW380" s="9">
        <v>0</v>
      </c>
      <c r="GX380" s="9">
        <v>0</v>
      </c>
      <c r="GY380" s="9">
        <v>0</v>
      </c>
      <c r="GZ380" s="9">
        <v>0</v>
      </c>
      <c r="HA380" s="9">
        <v>0</v>
      </c>
      <c r="HB380" s="9">
        <v>0</v>
      </c>
      <c r="HC380" s="9">
        <v>0</v>
      </c>
      <c r="HD380" s="9">
        <v>0</v>
      </c>
      <c r="HE380" s="9">
        <v>0</v>
      </c>
      <c r="HF380" s="9">
        <v>0</v>
      </c>
      <c r="HG380" s="9">
        <v>0</v>
      </c>
      <c r="HH380" s="9">
        <v>0</v>
      </c>
      <c r="HI380" s="9">
        <v>0</v>
      </c>
      <c r="HJ380" s="9">
        <v>0</v>
      </c>
      <c r="HK380" s="9">
        <v>0</v>
      </c>
      <c r="HL380" s="9">
        <v>0</v>
      </c>
      <c r="HM380" s="9">
        <v>0</v>
      </c>
      <c r="HN380" s="9"/>
    </row>
    <row r="381" spans="1:222" x14ac:dyDescent="0.2">
      <c r="A381" s="6" t="s">
        <v>559</v>
      </c>
      <c r="B381" s="9">
        <v>4.1479999999999997</v>
      </c>
      <c r="C381" s="9">
        <v>24.806000000000001</v>
      </c>
      <c r="D381" s="9">
        <v>53.539000000000001</v>
      </c>
      <c r="E381" s="9">
        <v>70.311000000000007</v>
      </c>
      <c r="F381" s="9">
        <v>10.718999999999999</v>
      </c>
      <c r="G381" s="9">
        <v>11.756</v>
      </c>
      <c r="H381" s="9">
        <v>0.193</v>
      </c>
      <c r="I381" s="9">
        <v>50.301000000000002</v>
      </c>
      <c r="J381" s="9">
        <v>25.34</v>
      </c>
      <c r="K381" s="9">
        <v>0</v>
      </c>
      <c r="L381" s="9">
        <v>6.2709999999999999</v>
      </c>
      <c r="M381" s="9">
        <v>0.67300000000000004</v>
      </c>
      <c r="N381" s="9">
        <v>37.046999999999997</v>
      </c>
      <c r="O381" s="9">
        <v>32.029000000000003</v>
      </c>
      <c r="P381" s="9">
        <v>7.5880000000000001</v>
      </c>
      <c r="Q381" s="9">
        <v>28.626999999999999</v>
      </c>
      <c r="R381" s="9">
        <v>6.2220000000000004</v>
      </c>
      <c r="S381" s="9">
        <v>3.9590000000000001</v>
      </c>
      <c r="T381" s="9">
        <v>4.83</v>
      </c>
      <c r="U381" s="9">
        <v>2.004</v>
      </c>
      <c r="V381" s="9">
        <v>3.2919999999999998</v>
      </c>
      <c r="W381" s="9">
        <v>6.8000000000000005E-2</v>
      </c>
      <c r="X381" s="9">
        <v>33.110999999999997</v>
      </c>
      <c r="Y381" s="9">
        <v>16.792999999999999</v>
      </c>
      <c r="Z381" s="9">
        <v>37.314</v>
      </c>
      <c r="AA381" s="9">
        <v>37.716000000000001</v>
      </c>
      <c r="AB381" s="9">
        <v>63.031999999999996</v>
      </c>
      <c r="AC381" s="9">
        <v>31.064</v>
      </c>
      <c r="AD381" s="9">
        <v>12.143000000000001</v>
      </c>
      <c r="AE381" s="9">
        <v>3.2759999999999998</v>
      </c>
      <c r="AF381" s="9">
        <v>9.1660000000000004</v>
      </c>
      <c r="AG381" s="9">
        <v>0</v>
      </c>
      <c r="AH381" s="9">
        <v>9.9920000000000009</v>
      </c>
      <c r="AI381" s="9">
        <v>8.016</v>
      </c>
      <c r="AJ381" s="9">
        <v>50.241</v>
      </c>
      <c r="AK381" s="9">
        <v>18.408000000000001</v>
      </c>
      <c r="AL381" s="9">
        <v>3.6970000000000001</v>
      </c>
      <c r="AM381" s="9">
        <v>11.355</v>
      </c>
      <c r="AN381" s="9">
        <v>19.286000000000001</v>
      </c>
      <c r="AO381" s="9">
        <v>7.8449999999999998</v>
      </c>
      <c r="AP381" s="9">
        <v>2.556</v>
      </c>
      <c r="AQ381" s="9">
        <v>22.103999999999999</v>
      </c>
      <c r="AR381" s="9">
        <v>27.388999999999999</v>
      </c>
      <c r="AS381" s="9">
        <v>0.94599999999999995</v>
      </c>
      <c r="AT381" s="9">
        <v>135.221</v>
      </c>
      <c r="AU381" s="9">
        <v>15.579000000000001</v>
      </c>
      <c r="AV381" s="9">
        <v>3.3170000000000002</v>
      </c>
      <c r="AW381" s="9">
        <v>0.20200000000000001</v>
      </c>
      <c r="AX381" s="9">
        <v>1.5780000000000001</v>
      </c>
      <c r="AY381" s="9">
        <v>30.187000000000001</v>
      </c>
      <c r="AZ381" s="9">
        <v>10.565</v>
      </c>
      <c r="BA381" s="9">
        <v>37.195999999999998</v>
      </c>
      <c r="BB381" s="9">
        <v>0.70099999999999996</v>
      </c>
      <c r="BC381" s="9">
        <v>8.2520000000000007</v>
      </c>
      <c r="BD381" s="9">
        <v>23.917999999999999</v>
      </c>
      <c r="BE381" s="9">
        <v>53.7</v>
      </c>
      <c r="BF381" s="9">
        <v>0.69099999999999995</v>
      </c>
      <c r="BG381" s="9">
        <v>4.5970000000000004</v>
      </c>
      <c r="BH381" s="9">
        <v>59.811</v>
      </c>
      <c r="BI381" s="9">
        <v>11.912000000000001</v>
      </c>
      <c r="BJ381" s="9">
        <v>0</v>
      </c>
      <c r="BK381" s="9">
        <v>1.6859999999999999</v>
      </c>
      <c r="BL381" s="9">
        <v>37.402000000000001</v>
      </c>
      <c r="BM381" s="9">
        <v>6.7649999999999997</v>
      </c>
      <c r="BN381" s="9">
        <v>24.158999999999999</v>
      </c>
      <c r="BO381" s="9">
        <v>132.26400000000001</v>
      </c>
      <c r="BP381" s="9">
        <v>76.19</v>
      </c>
      <c r="BQ381" s="9">
        <v>3.2080000000000002</v>
      </c>
      <c r="BR381" s="9">
        <v>0</v>
      </c>
      <c r="BS381" s="9">
        <v>24.27</v>
      </c>
      <c r="BT381" s="9">
        <v>14.569000000000001</v>
      </c>
      <c r="BU381" s="9">
        <v>0.77600000000000002</v>
      </c>
      <c r="BV381" s="9">
        <v>46.655000000000001</v>
      </c>
      <c r="BW381" s="9">
        <v>16.724</v>
      </c>
      <c r="BX381" s="9">
        <v>18.966000000000001</v>
      </c>
      <c r="BY381" s="9">
        <v>0.92100000000000004</v>
      </c>
      <c r="BZ381" s="9">
        <v>6.3280000000000003</v>
      </c>
      <c r="CA381" s="9">
        <v>86.108000000000004</v>
      </c>
      <c r="CB381" s="9">
        <v>0.876</v>
      </c>
      <c r="CC381" s="9">
        <v>0.97599999999999998</v>
      </c>
      <c r="CD381" s="9">
        <v>11.252000000000001</v>
      </c>
      <c r="CE381" s="9">
        <v>1.2330000000000001</v>
      </c>
      <c r="CF381" s="9">
        <v>44.39</v>
      </c>
      <c r="CG381" s="9">
        <v>2.2250000000000001</v>
      </c>
      <c r="CH381" s="9">
        <v>15.773</v>
      </c>
      <c r="CI381" s="9">
        <v>249.80799999999999</v>
      </c>
      <c r="CJ381" s="9">
        <v>80.278999999999996</v>
      </c>
      <c r="CK381" s="9">
        <v>4.5419999999999998</v>
      </c>
      <c r="CL381" s="9">
        <v>9.6189999999999998</v>
      </c>
      <c r="CM381" s="9">
        <v>6.1520000000000001</v>
      </c>
      <c r="CN381" s="9">
        <v>2.5030000000000001</v>
      </c>
      <c r="CO381" s="9">
        <v>16.036000000000001</v>
      </c>
      <c r="CP381" s="9">
        <v>7.7939999999999996</v>
      </c>
      <c r="CQ381" s="9">
        <v>0.14799999999999999</v>
      </c>
      <c r="CR381" s="9">
        <v>1.952</v>
      </c>
      <c r="CS381" s="9">
        <v>4.1710000000000003</v>
      </c>
      <c r="CT381" s="9">
        <v>19.024000000000001</v>
      </c>
      <c r="CU381" s="9">
        <v>14.603999999999999</v>
      </c>
      <c r="CV381" s="9">
        <v>1.03</v>
      </c>
      <c r="CW381" s="9">
        <v>56.698</v>
      </c>
      <c r="CX381" s="9">
        <v>0.42399999999999999</v>
      </c>
      <c r="CY381" s="9">
        <v>0</v>
      </c>
      <c r="CZ381" s="9">
        <v>18.084</v>
      </c>
      <c r="DA381" s="9">
        <v>27.233000000000001</v>
      </c>
      <c r="DB381" s="9">
        <v>21.155000000000001</v>
      </c>
      <c r="DC381" s="9">
        <v>23.416</v>
      </c>
      <c r="DD381" s="9">
        <v>20.582999999999998</v>
      </c>
      <c r="DE381" s="9">
        <v>0.754</v>
      </c>
      <c r="DF381" s="9">
        <v>29.44</v>
      </c>
      <c r="DG381" s="9">
        <v>43.707000000000001</v>
      </c>
      <c r="DH381" s="9">
        <v>17.411999999999999</v>
      </c>
      <c r="DI381" s="9">
        <v>0.106</v>
      </c>
      <c r="DJ381" s="9">
        <v>42.101999999999997</v>
      </c>
      <c r="DK381" s="9">
        <v>10.771000000000001</v>
      </c>
      <c r="DL381" s="9">
        <v>24.087</v>
      </c>
      <c r="DM381" s="9">
        <v>2.5790000000000002</v>
      </c>
      <c r="DN381" s="9">
        <v>59.356000000000002</v>
      </c>
      <c r="DO381" s="9">
        <v>26.506</v>
      </c>
      <c r="DP381" s="9">
        <v>38.427999999999997</v>
      </c>
      <c r="DQ381" s="9">
        <v>45.965000000000003</v>
      </c>
      <c r="DR381" s="9">
        <v>7.2960000000000003</v>
      </c>
      <c r="DS381" s="9">
        <v>6.9320000000000004</v>
      </c>
      <c r="DT381" s="9">
        <v>7.9009999999999998</v>
      </c>
      <c r="DU381" s="9">
        <v>65.861000000000004</v>
      </c>
      <c r="DV381" s="9">
        <v>16.568000000000001</v>
      </c>
      <c r="DW381" s="9">
        <v>21.196999999999999</v>
      </c>
      <c r="DX381" s="9">
        <v>44.826000000000001</v>
      </c>
      <c r="DY381" s="9">
        <v>4.375</v>
      </c>
      <c r="DZ381" s="9">
        <v>0.46</v>
      </c>
      <c r="EA381" s="9">
        <v>3.843</v>
      </c>
      <c r="EB381" s="9">
        <v>0.16600000000000001</v>
      </c>
      <c r="EC381" s="9">
        <v>1.7000000000000001E-2</v>
      </c>
      <c r="ED381" s="9">
        <v>23.31</v>
      </c>
      <c r="EE381" s="9">
        <v>50.893999999999998</v>
      </c>
      <c r="EF381" s="9">
        <v>83.652000000000001</v>
      </c>
      <c r="EG381" s="9">
        <v>8.9580000000000002</v>
      </c>
      <c r="EH381" s="9">
        <v>40.168999999999997</v>
      </c>
      <c r="EI381" s="9">
        <v>0.47799999999999998</v>
      </c>
      <c r="EJ381" s="9">
        <v>61.944000000000003</v>
      </c>
      <c r="EK381" s="9">
        <v>8.6430000000000007</v>
      </c>
      <c r="EL381" s="9">
        <v>0.245</v>
      </c>
      <c r="EM381" s="9">
        <v>35.500999999999998</v>
      </c>
      <c r="EN381" s="9">
        <v>24.032</v>
      </c>
      <c r="EO381" s="9">
        <v>17.809999999999999</v>
      </c>
      <c r="EP381" s="9">
        <v>62.201999999999998</v>
      </c>
      <c r="EQ381" s="9">
        <v>23.866</v>
      </c>
      <c r="ER381" s="9">
        <v>46.433</v>
      </c>
      <c r="ES381" s="9">
        <v>17.350000000000001</v>
      </c>
      <c r="ET381" s="9">
        <v>1.3220000000000001</v>
      </c>
      <c r="EU381" s="9">
        <v>21.716999999999999</v>
      </c>
      <c r="EV381" s="9">
        <v>1.415</v>
      </c>
      <c r="EW381" s="9">
        <v>0.22900000000000001</v>
      </c>
      <c r="EX381" s="9">
        <v>7.9390000000000001</v>
      </c>
      <c r="EY381" s="9">
        <v>36.97</v>
      </c>
      <c r="EZ381" s="9">
        <v>50.929000000000002</v>
      </c>
      <c r="FA381" s="9">
        <v>4.6520000000000001</v>
      </c>
      <c r="FB381" s="9">
        <v>16.849</v>
      </c>
      <c r="FC381" s="9">
        <v>7.9589999999999996</v>
      </c>
      <c r="FD381" s="9">
        <v>36.770000000000003</v>
      </c>
      <c r="FE381" s="9">
        <v>7.3540000000000001</v>
      </c>
      <c r="FF381" s="9">
        <v>6.2709999999999999</v>
      </c>
      <c r="FG381" s="9">
        <v>32.326999999999998</v>
      </c>
      <c r="FH381" s="9">
        <v>35.676000000000002</v>
      </c>
      <c r="FI381" s="9">
        <v>12.282</v>
      </c>
      <c r="FJ381" s="9">
        <v>8.4060000000000006</v>
      </c>
      <c r="FK381" s="9">
        <v>0.52800000000000002</v>
      </c>
      <c r="FL381" s="9">
        <v>4.3529999999999998</v>
      </c>
      <c r="FM381" s="9">
        <v>4.1509999999999998</v>
      </c>
      <c r="FN381" s="9">
        <v>15.032999999999999</v>
      </c>
      <c r="FO381" s="9">
        <v>1.9910000000000001</v>
      </c>
      <c r="FP381" s="9">
        <v>33.808999999999997</v>
      </c>
      <c r="FQ381" s="9">
        <v>0.749</v>
      </c>
      <c r="FR381" s="9">
        <v>17.66</v>
      </c>
      <c r="FS381" s="9">
        <v>0.34899999999999998</v>
      </c>
      <c r="FT381" s="9">
        <v>0.27700000000000002</v>
      </c>
      <c r="FU381" s="9">
        <v>13.207000000000001</v>
      </c>
      <c r="FV381" s="9">
        <v>3.5419999999999998</v>
      </c>
      <c r="FW381" s="9">
        <v>0.442</v>
      </c>
      <c r="FX381" s="9">
        <v>1.4370000000000001</v>
      </c>
      <c r="FY381" s="9">
        <v>8.7739999999999991</v>
      </c>
      <c r="FZ381" s="9">
        <v>8.2370000000000001</v>
      </c>
      <c r="GA381" s="9">
        <v>22.042999999999999</v>
      </c>
      <c r="GB381" s="9">
        <v>16.510000000000002</v>
      </c>
      <c r="GC381" s="9">
        <v>20.186</v>
      </c>
      <c r="GD381" s="9">
        <v>11.76</v>
      </c>
      <c r="GE381" s="9">
        <v>49.957999999999998</v>
      </c>
      <c r="GF381" s="9">
        <v>2.839</v>
      </c>
      <c r="GG381" s="9">
        <v>29.591999999999999</v>
      </c>
      <c r="GH381" s="9">
        <v>21.244</v>
      </c>
      <c r="GI381" s="9">
        <v>9.766</v>
      </c>
      <c r="GJ381" s="9">
        <v>2.3090000000000002</v>
      </c>
      <c r="GK381" s="9">
        <v>20.475000000000001</v>
      </c>
      <c r="GL381" s="9">
        <v>1.302</v>
      </c>
      <c r="GM381" s="9">
        <v>49.08</v>
      </c>
      <c r="GN381" s="9">
        <v>3.7730000000000001</v>
      </c>
      <c r="GO381" s="9">
        <v>21.361000000000001</v>
      </c>
      <c r="GP381" s="9">
        <v>0.317</v>
      </c>
      <c r="GQ381" s="9">
        <v>30.664000000000001</v>
      </c>
      <c r="GR381" s="9">
        <v>50.585999999999999</v>
      </c>
      <c r="GS381" s="9">
        <v>28.285</v>
      </c>
      <c r="GT381" s="9">
        <v>0.36099999999999999</v>
      </c>
      <c r="GU381" s="9">
        <v>21.393999999999998</v>
      </c>
      <c r="GV381" s="9">
        <v>4.1840000000000002</v>
      </c>
      <c r="GW381" s="9">
        <v>3.8340000000000001</v>
      </c>
      <c r="GX381" s="9">
        <v>9.8740000000000006</v>
      </c>
      <c r="GY381" s="9">
        <v>0.75</v>
      </c>
      <c r="GZ381" s="9">
        <v>16.742000000000001</v>
      </c>
      <c r="HA381" s="9">
        <v>8.09</v>
      </c>
      <c r="HB381" s="9">
        <v>11.614000000000001</v>
      </c>
      <c r="HC381" s="9">
        <v>12.282999999999999</v>
      </c>
      <c r="HD381" s="9">
        <v>0.29499999999999998</v>
      </c>
      <c r="HE381" s="9">
        <v>3.65</v>
      </c>
      <c r="HF381" s="9">
        <v>3.1779999999999999</v>
      </c>
      <c r="HG381" s="9">
        <v>15.333</v>
      </c>
      <c r="HH381" s="9">
        <v>0</v>
      </c>
      <c r="HI381" s="9">
        <v>1.54</v>
      </c>
      <c r="HJ381" s="9">
        <v>18.518000000000001</v>
      </c>
      <c r="HK381" s="9">
        <v>10.147</v>
      </c>
      <c r="HL381" s="9">
        <v>5.6970000000000001</v>
      </c>
      <c r="HM381" s="9">
        <v>16.335000000000001</v>
      </c>
      <c r="HN381" s="9"/>
    </row>
    <row r="382" spans="1:222" x14ac:dyDescent="0.2">
      <c r="A382" s="6" t="s">
        <v>560</v>
      </c>
      <c r="B382" s="9">
        <v>40.142000000000003</v>
      </c>
      <c r="C382" s="9">
        <v>18.271000000000001</v>
      </c>
      <c r="D382" s="9">
        <v>43.631999999999998</v>
      </c>
      <c r="E382" s="9">
        <v>27.42</v>
      </c>
      <c r="F382" s="9">
        <v>29.503</v>
      </c>
      <c r="G382" s="9">
        <v>76.414000000000001</v>
      </c>
      <c r="H382" s="9">
        <v>0</v>
      </c>
      <c r="I382" s="9">
        <v>16.846</v>
      </c>
      <c r="J382" s="9">
        <v>34.517000000000003</v>
      </c>
      <c r="K382" s="9">
        <v>31.920999999999999</v>
      </c>
      <c r="L382" s="9">
        <v>11.625</v>
      </c>
      <c r="M382" s="9">
        <v>22.773</v>
      </c>
      <c r="N382" s="9">
        <v>16.655000000000001</v>
      </c>
      <c r="O382" s="9">
        <v>26.427</v>
      </c>
      <c r="P382" s="9">
        <v>9.4090000000000007</v>
      </c>
      <c r="Q382" s="9">
        <v>77.575999999999993</v>
      </c>
      <c r="R382" s="9">
        <v>58.441000000000003</v>
      </c>
      <c r="S382" s="9">
        <v>28.116</v>
      </c>
      <c r="T382" s="9">
        <v>22.596</v>
      </c>
      <c r="U382" s="9">
        <v>13.285</v>
      </c>
      <c r="V382" s="9">
        <v>76.405000000000001</v>
      </c>
      <c r="W382" s="9">
        <v>48.595999999999997</v>
      </c>
      <c r="X382" s="9">
        <v>12.401</v>
      </c>
      <c r="Y382" s="9">
        <v>23.466999999999999</v>
      </c>
      <c r="Z382" s="9">
        <v>45.4</v>
      </c>
      <c r="AA382" s="9">
        <v>55.695999999999998</v>
      </c>
      <c r="AB382" s="9">
        <v>42.128</v>
      </c>
      <c r="AC382" s="9">
        <v>71.247</v>
      </c>
      <c r="AD382" s="9">
        <v>16.108000000000001</v>
      </c>
      <c r="AE382" s="9">
        <v>16.643999999999998</v>
      </c>
      <c r="AF382" s="9">
        <v>37.850999999999999</v>
      </c>
      <c r="AG382" s="9">
        <v>1.907</v>
      </c>
      <c r="AH382" s="9">
        <v>62.77</v>
      </c>
      <c r="AI382" s="9">
        <v>19.992999999999999</v>
      </c>
      <c r="AJ382" s="9">
        <v>24.93</v>
      </c>
      <c r="AK382" s="9">
        <v>27.027000000000001</v>
      </c>
      <c r="AL382" s="9">
        <v>19.603000000000002</v>
      </c>
      <c r="AM382" s="9">
        <v>17.34</v>
      </c>
      <c r="AN382" s="9">
        <v>45.930999999999997</v>
      </c>
      <c r="AO382" s="9">
        <v>16.167999999999999</v>
      </c>
      <c r="AP382" s="9">
        <v>43.359000000000002</v>
      </c>
      <c r="AQ382" s="9">
        <v>34.887</v>
      </c>
      <c r="AR382" s="9">
        <v>159.476</v>
      </c>
      <c r="AS382" s="9">
        <v>81.331999999999994</v>
      </c>
      <c r="AT382" s="9">
        <v>219.953</v>
      </c>
      <c r="AU382" s="9">
        <v>75.811000000000007</v>
      </c>
      <c r="AV382" s="9">
        <v>29.683</v>
      </c>
      <c r="AW382" s="9">
        <v>0</v>
      </c>
      <c r="AX382" s="9">
        <v>6.7000000000000004E-2</v>
      </c>
      <c r="AY382" s="9">
        <v>23.908000000000001</v>
      </c>
      <c r="AZ382" s="9">
        <v>15.244</v>
      </c>
      <c r="BA382" s="9">
        <v>20.024000000000001</v>
      </c>
      <c r="BB382" s="9">
        <v>91.613</v>
      </c>
      <c r="BC382" s="9">
        <v>32.863</v>
      </c>
      <c r="BD382" s="9">
        <v>26.704999999999998</v>
      </c>
      <c r="BE382" s="9">
        <v>26.134</v>
      </c>
      <c r="BF382" s="9">
        <v>0.254</v>
      </c>
      <c r="BG382" s="9">
        <v>20.329000000000001</v>
      </c>
      <c r="BH382" s="9">
        <v>67.040999999999997</v>
      </c>
      <c r="BI382" s="9">
        <v>33.545999999999999</v>
      </c>
      <c r="BJ382" s="9">
        <v>0</v>
      </c>
      <c r="BK382" s="9">
        <v>17.562999999999999</v>
      </c>
      <c r="BL382" s="9">
        <v>130.69999999999999</v>
      </c>
      <c r="BM382" s="9">
        <v>91.168000000000006</v>
      </c>
      <c r="BN382" s="9">
        <v>14.996</v>
      </c>
      <c r="BO382" s="9">
        <v>142.75399999999999</v>
      </c>
      <c r="BP382" s="9">
        <v>105.038</v>
      </c>
      <c r="BQ382" s="9">
        <v>36.651000000000003</v>
      </c>
      <c r="BR382" s="9">
        <v>0.187</v>
      </c>
      <c r="BS382" s="9">
        <v>59.155000000000001</v>
      </c>
      <c r="BT382" s="9">
        <v>36.536000000000001</v>
      </c>
      <c r="BU382" s="9">
        <v>20.507000000000001</v>
      </c>
      <c r="BV382" s="9">
        <v>21.233000000000001</v>
      </c>
      <c r="BW382" s="9">
        <v>10.951000000000001</v>
      </c>
      <c r="BX382" s="9">
        <v>18.843</v>
      </c>
      <c r="BY382" s="9">
        <v>10.097</v>
      </c>
      <c r="BZ382" s="9">
        <v>43.008000000000003</v>
      </c>
      <c r="CA382" s="9">
        <v>25.106999999999999</v>
      </c>
      <c r="CB382" s="9">
        <v>26.414000000000001</v>
      </c>
      <c r="CC382" s="9">
        <v>1.2</v>
      </c>
      <c r="CD382" s="9">
        <v>42.295000000000002</v>
      </c>
      <c r="CE382" s="9">
        <v>26.73</v>
      </c>
      <c r="CF382" s="9">
        <v>33.210999999999999</v>
      </c>
      <c r="CG382" s="9">
        <v>40.463999999999999</v>
      </c>
      <c r="CH382" s="9">
        <v>15.965</v>
      </c>
      <c r="CI382" s="9">
        <v>1.7709999999999999</v>
      </c>
      <c r="CJ382" s="9">
        <v>85.826999999999998</v>
      </c>
      <c r="CK382" s="9">
        <v>207.85</v>
      </c>
      <c r="CL382" s="9">
        <v>27.834</v>
      </c>
      <c r="CM382" s="9">
        <v>4.0529999999999999</v>
      </c>
      <c r="CN382" s="9">
        <v>15.007999999999999</v>
      </c>
      <c r="CO382" s="9">
        <v>25.571000000000002</v>
      </c>
      <c r="CP382" s="9">
        <v>60.421999999999997</v>
      </c>
      <c r="CQ382" s="9">
        <v>74.144999999999996</v>
      </c>
      <c r="CR382" s="9">
        <v>49.066000000000003</v>
      </c>
      <c r="CS382" s="9">
        <v>9.6649999999999991</v>
      </c>
      <c r="CT382" s="9">
        <v>37.895000000000003</v>
      </c>
      <c r="CU382" s="9">
        <v>28.355</v>
      </c>
      <c r="CV382" s="9">
        <v>12.372999999999999</v>
      </c>
      <c r="CW382" s="9">
        <v>19.117999999999999</v>
      </c>
      <c r="CX382" s="9">
        <v>15.105</v>
      </c>
      <c r="CY382" s="9">
        <v>8.6059999999999999</v>
      </c>
      <c r="CZ382" s="9">
        <v>43.430999999999997</v>
      </c>
      <c r="DA382" s="9">
        <v>5.8760000000000003</v>
      </c>
      <c r="DB382" s="9">
        <v>35.661999999999999</v>
      </c>
      <c r="DC382" s="9">
        <v>15.05</v>
      </c>
      <c r="DD382" s="9">
        <v>6.9169999999999998</v>
      </c>
      <c r="DE382" s="9">
        <v>0.77</v>
      </c>
      <c r="DF382" s="9">
        <v>123.887</v>
      </c>
      <c r="DG382" s="9">
        <v>21.073</v>
      </c>
      <c r="DH382" s="9">
        <v>31.14</v>
      </c>
      <c r="DI382" s="9">
        <v>53.351999999999997</v>
      </c>
      <c r="DJ382" s="9">
        <v>68.947999999999993</v>
      </c>
      <c r="DK382" s="9">
        <v>75.254999999999995</v>
      </c>
      <c r="DL382" s="9">
        <v>49.496000000000002</v>
      </c>
      <c r="DM382" s="9">
        <v>62.192</v>
      </c>
      <c r="DN382" s="9">
        <v>81.388000000000005</v>
      </c>
      <c r="DO382" s="9">
        <v>40.56</v>
      </c>
      <c r="DP382" s="9">
        <v>55.210999999999999</v>
      </c>
      <c r="DQ382" s="9">
        <v>19.387</v>
      </c>
      <c r="DR382" s="9">
        <v>19.670000000000002</v>
      </c>
      <c r="DS382" s="9">
        <v>10.541</v>
      </c>
      <c r="DT382" s="9">
        <v>9.8699999999999992</v>
      </c>
      <c r="DU382" s="9">
        <v>28.286000000000001</v>
      </c>
      <c r="DV382" s="9">
        <v>26.353000000000002</v>
      </c>
      <c r="DW382" s="9">
        <v>19.888999999999999</v>
      </c>
      <c r="DX382" s="9">
        <v>35.317999999999998</v>
      </c>
      <c r="DY382" s="9">
        <v>32.631999999999998</v>
      </c>
      <c r="DZ382" s="9">
        <v>10.319000000000001</v>
      </c>
      <c r="EA382" s="9">
        <v>118.482</v>
      </c>
      <c r="EB382" s="9">
        <v>0</v>
      </c>
      <c r="EC382" s="9">
        <v>11.526999999999999</v>
      </c>
      <c r="ED382" s="9">
        <v>9.74</v>
      </c>
      <c r="EE382" s="9">
        <v>30.623000000000001</v>
      </c>
      <c r="EF382" s="9">
        <v>1.528</v>
      </c>
      <c r="EG382" s="9">
        <v>19.536999999999999</v>
      </c>
      <c r="EH382" s="9">
        <v>48.713999999999999</v>
      </c>
      <c r="EI382" s="9">
        <v>0</v>
      </c>
      <c r="EJ382" s="9">
        <v>24.428000000000001</v>
      </c>
      <c r="EK382" s="9">
        <v>0.79700000000000004</v>
      </c>
      <c r="EL382" s="9">
        <v>18.187000000000001</v>
      </c>
      <c r="EM382" s="9">
        <v>23.699000000000002</v>
      </c>
      <c r="EN382" s="9">
        <v>89.091999999999999</v>
      </c>
      <c r="EO382" s="9">
        <v>55.134999999999998</v>
      </c>
      <c r="EP382" s="9">
        <v>4.0369999999999999</v>
      </c>
      <c r="EQ382" s="9">
        <v>69.861000000000004</v>
      </c>
      <c r="ER382" s="9">
        <v>18.46</v>
      </c>
      <c r="ES382" s="9">
        <v>21.239000000000001</v>
      </c>
      <c r="ET382" s="9">
        <v>15.36</v>
      </c>
      <c r="EU382" s="9">
        <v>26.835000000000001</v>
      </c>
      <c r="EV382" s="9">
        <v>39.993000000000002</v>
      </c>
      <c r="EW382" s="9">
        <v>41.182000000000002</v>
      </c>
      <c r="EX382" s="9">
        <v>12.205</v>
      </c>
      <c r="EY382" s="9">
        <v>20.48</v>
      </c>
      <c r="EZ382" s="9">
        <v>32.24</v>
      </c>
      <c r="FA382" s="9">
        <v>30.059000000000001</v>
      </c>
      <c r="FB382" s="9">
        <v>10.911</v>
      </c>
      <c r="FC382" s="9">
        <v>24.643999999999998</v>
      </c>
      <c r="FD382" s="9">
        <v>44.167000000000002</v>
      </c>
      <c r="FE382" s="9">
        <v>16.47</v>
      </c>
      <c r="FF382" s="9">
        <v>19.186</v>
      </c>
      <c r="FG382" s="9">
        <v>62.494999999999997</v>
      </c>
      <c r="FH382" s="9">
        <v>30.234000000000002</v>
      </c>
      <c r="FI382" s="9">
        <v>24.762</v>
      </c>
      <c r="FJ382" s="9">
        <v>28.260999999999999</v>
      </c>
      <c r="FK382" s="9">
        <v>20.568999999999999</v>
      </c>
      <c r="FL382" s="9">
        <v>18.222000000000001</v>
      </c>
      <c r="FM382" s="9">
        <v>21.707999999999998</v>
      </c>
      <c r="FN382" s="9">
        <v>35.293999999999997</v>
      </c>
      <c r="FO382" s="9">
        <v>24.257999999999999</v>
      </c>
      <c r="FP382" s="9">
        <v>47.372</v>
      </c>
      <c r="FQ382" s="9">
        <v>23.533999999999999</v>
      </c>
      <c r="FR382" s="9">
        <v>36.548999999999999</v>
      </c>
      <c r="FS382" s="9">
        <v>12.95</v>
      </c>
      <c r="FT382" s="9">
        <v>18.760000000000002</v>
      </c>
      <c r="FU382" s="9">
        <v>35.735999999999997</v>
      </c>
      <c r="FV382" s="9">
        <v>23.664000000000001</v>
      </c>
      <c r="FW382" s="9">
        <v>203.72</v>
      </c>
      <c r="FX382" s="9">
        <v>18.678999999999998</v>
      </c>
      <c r="FY382" s="9">
        <v>28.157</v>
      </c>
      <c r="FZ382" s="9">
        <v>37.896000000000001</v>
      </c>
      <c r="GA382" s="9">
        <v>80.602999999999994</v>
      </c>
      <c r="GB382" s="9">
        <v>18.140999999999998</v>
      </c>
      <c r="GC382" s="9">
        <v>39.591000000000001</v>
      </c>
      <c r="GD382" s="9">
        <v>20.584</v>
      </c>
      <c r="GE382" s="9">
        <v>97.292000000000002</v>
      </c>
      <c r="GF382" s="9">
        <v>23.158999999999999</v>
      </c>
      <c r="GG382" s="9">
        <v>32.472999999999999</v>
      </c>
      <c r="GH382" s="9">
        <v>28.286000000000001</v>
      </c>
      <c r="GI382" s="9">
        <v>12.544</v>
      </c>
      <c r="GJ382" s="9">
        <v>17.231999999999999</v>
      </c>
      <c r="GK382" s="9">
        <v>19.977</v>
      </c>
      <c r="GL382" s="9">
        <v>25.352</v>
      </c>
      <c r="GM382" s="9">
        <v>1.248</v>
      </c>
      <c r="GN382" s="9">
        <v>26.875</v>
      </c>
      <c r="GO382" s="9">
        <v>27.823</v>
      </c>
      <c r="GP382" s="9">
        <v>18.285</v>
      </c>
      <c r="GQ382" s="9">
        <v>16.477</v>
      </c>
      <c r="GR382" s="9">
        <v>21.861999999999998</v>
      </c>
      <c r="GS382" s="9">
        <v>75.629000000000005</v>
      </c>
      <c r="GT382" s="9">
        <v>24.079000000000001</v>
      </c>
      <c r="GU382" s="9">
        <v>32.048999999999999</v>
      </c>
      <c r="GV382" s="9">
        <v>19.423999999999999</v>
      </c>
      <c r="GW382" s="9">
        <v>50.392000000000003</v>
      </c>
      <c r="GX382" s="9">
        <v>37.841000000000001</v>
      </c>
      <c r="GY382" s="9">
        <v>22.49</v>
      </c>
      <c r="GZ382" s="9">
        <v>38.305</v>
      </c>
      <c r="HA382" s="9">
        <v>20.731999999999999</v>
      </c>
      <c r="HB382" s="9">
        <v>29.228999999999999</v>
      </c>
      <c r="HC382" s="9">
        <v>22.672999999999998</v>
      </c>
      <c r="HD382" s="9">
        <v>32.744</v>
      </c>
      <c r="HE382" s="9">
        <v>90.212999999999994</v>
      </c>
      <c r="HF382" s="9">
        <v>34.457999999999998</v>
      </c>
      <c r="HG382" s="9">
        <v>42.500999999999998</v>
      </c>
      <c r="HH382" s="9">
        <v>21.873000000000001</v>
      </c>
      <c r="HI382" s="9">
        <v>2.2669999999999999</v>
      </c>
      <c r="HJ382" s="9">
        <v>26.617000000000001</v>
      </c>
      <c r="HK382" s="9">
        <v>18.597999999999999</v>
      </c>
      <c r="HL382" s="9">
        <v>23.523</v>
      </c>
      <c r="HM382" s="9">
        <v>18.114999999999998</v>
      </c>
      <c r="HN382" s="9"/>
    </row>
    <row r="383" spans="1:222" x14ac:dyDescent="0.2">
      <c r="A383" s="6" t="s">
        <v>561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0.187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0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2.754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0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0</v>
      </c>
      <c r="FZ383" s="9">
        <v>0</v>
      </c>
      <c r="GA383" s="9">
        <v>0</v>
      </c>
      <c r="GB383" s="9">
        <v>0</v>
      </c>
      <c r="GC383" s="9">
        <v>0</v>
      </c>
      <c r="GD383" s="9">
        <v>0</v>
      </c>
      <c r="GE383" s="9">
        <v>0</v>
      </c>
      <c r="GF383" s="9">
        <v>0</v>
      </c>
      <c r="GG383" s="9">
        <v>0</v>
      </c>
      <c r="GH383" s="9">
        <v>0</v>
      </c>
      <c r="GI383" s="9">
        <v>0</v>
      </c>
      <c r="GJ383" s="9">
        <v>0</v>
      </c>
      <c r="GK383" s="9">
        <v>0</v>
      </c>
      <c r="GL383" s="9">
        <v>0</v>
      </c>
      <c r="GM383" s="9">
        <v>0</v>
      </c>
      <c r="GN383" s="9">
        <v>0</v>
      </c>
      <c r="GO383" s="9">
        <v>0</v>
      </c>
      <c r="GP383" s="9">
        <v>0</v>
      </c>
      <c r="GQ383" s="9">
        <v>0</v>
      </c>
      <c r="GR383" s="9">
        <v>0</v>
      </c>
      <c r="GS383" s="9">
        <v>0</v>
      </c>
      <c r="GT383" s="9">
        <v>0</v>
      </c>
      <c r="GU383" s="9">
        <v>0</v>
      </c>
      <c r="GV383" s="9">
        <v>0</v>
      </c>
      <c r="GW383" s="9">
        <v>0</v>
      </c>
      <c r="GX383" s="9">
        <v>0</v>
      </c>
      <c r="GY383" s="9">
        <v>0</v>
      </c>
      <c r="GZ383" s="9">
        <v>0</v>
      </c>
      <c r="HA383" s="9">
        <v>0</v>
      </c>
      <c r="HB383" s="9">
        <v>0</v>
      </c>
      <c r="HC383" s="9">
        <v>0</v>
      </c>
      <c r="HD383" s="9">
        <v>0</v>
      </c>
      <c r="HE383" s="9">
        <v>0</v>
      </c>
      <c r="HF383" s="9">
        <v>0</v>
      </c>
      <c r="HG383" s="9">
        <v>0</v>
      </c>
      <c r="HH383" s="9">
        <v>0</v>
      </c>
      <c r="HI383" s="9">
        <v>0</v>
      </c>
      <c r="HJ383" s="9">
        <v>0</v>
      </c>
      <c r="HK383" s="9">
        <v>0</v>
      </c>
      <c r="HL383" s="9">
        <v>0</v>
      </c>
      <c r="HM383" s="9">
        <v>0</v>
      </c>
      <c r="HN383" s="9"/>
    </row>
    <row r="384" spans="1:222" x14ac:dyDescent="0.2">
      <c r="A384" s="6" t="s">
        <v>562</v>
      </c>
      <c r="B384" s="9">
        <v>2.8490000000000002</v>
      </c>
      <c r="C384" s="9">
        <v>0.14199999999999999</v>
      </c>
      <c r="D384" s="9">
        <v>15.243</v>
      </c>
      <c r="E384" s="9">
        <v>0</v>
      </c>
      <c r="F384" s="9">
        <v>1.9259999999999999</v>
      </c>
      <c r="G384" s="9">
        <v>0</v>
      </c>
      <c r="H384" s="9">
        <v>0.254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5.1449999999999996</v>
      </c>
      <c r="R384" s="9">
        <v>0.18099999999999999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0.32600000000000001</v>
      </c>
      <c r="AB384" s="9">
        <v>0</v>
      </c>
      <c r="AC384" s="9">
        <v>10.840999999999999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10.25</v>
      </c>
      <c r="AS384" s="9">
        <v>0</v>
      </c>
      <c r="AT384" s="9">
        <v>0.65400000000000003</v>
      </c>
      <c r="AU384" s="9">
        <v>0</v>
      </c>
      <c r="AV384" s="9">
        <v>0.11899999999999999</v>
      </c>
      <c r="AW384" s="9">
        <v>0</v>
      </c>
      <c r="AX384" s="9">
        <v>0</v>
      </c>
      <c r="AY384" s="9">
        <v>0</v>
      </c>
      <c r="AZ384" s="9">
        <v>0</v>
      </c>
      <c r="BA384" s="9">
        <v>0.44900000000000001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5.7000000000000002E-2</v>
      </c>
      <c r="BH384" s="9">
        <v>0.29899999999999999</v>
      </c>
      <c r="BI384" s="9">
        <v>0</v>
      </c>
      <c r="BJ384" s="9">
        <v>0</v>
      </c>
      <c r="BK384" s="9">
        <v>0</v>
      </c>
      <c r="BL384" s="9">
        <v>6.8680000000000003</v>
      </c>
      <c r="BM384" s="9">
        <v>0.71</v>
      </c>
      <c r="BN384" s="9">
        <v>0</v>
      </c>
      <c r="BO384" s="9">
        <v>2.427</v>
      </c>
      <c r="BP384" s="9">
        <v>0</v>
      </c>
      <c r="BQ384" s="9">
        <v>0.28799999999999998</v>
      </c>
      <c r="BR384" s="9">
        <v>0</v>
      </c>
      <c r="BS384" s="9">
        <v>5.9889999999999999</v>
      </c>
      <c r="BT384" s="9">
        <v>0</v>
      </c>
      <c r="BU384" s="9">
        <v>0</v>
      </c>
      <c r="BV384" s="9">
        <v>0</v>
      </c>
      <c r="BW384" s="9">
        <v>0</v>
      </c>
      <c r="BX384" s="9">
        <v>0.33200000000000002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1.0189999999999999</v>
      </c>
      <c r="CE384" s="9">
        <v>0</v>
      </c>
      <c r="CF384" s="9">
        <v>0.33800000000000002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2.9470000000000001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0.16300000000000001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4.7E-2</v>
      </c>
      <c r="DG384" s="9">
        <v>0</v>
      </c>
      <c r="DH384" s="9">
        <v>1.246</v>
      </c>
      <c r="DI384" s="9">
        <v>0</v>
      </c>
      <c r="DJ384" s="9">
        <v>0.21199999999999999</v>
      </c>
      <c r="DK384" s="9">
        <v>0.28699999999999998</v>
      </c>
      <c r="DL384" s="9">
        <v>0.218</v>
      </c>
      <c r="DM384" s="9">
        <v>0.28399999999999997</v>
      </c>
      <c r="DN384" s="9">
        <v>0.69199999999999995</v>
      </c>
      <c r="DO384" s="9">
        <v>0.126</v>
      </c>
      <c r="DP384" s="9">
        <v>0</v>
      </c>
      <c r="DQ384" s="9">
        <v>0</v>
      </c>
      <c r="DR384" s="9">
        <v>0</v>
      </c>
      <c r="DS384" s="9">
        <v>0</v>
      </c>
      <c r="DT384" s="9">
        <v>7.8E-2</v>
      </c>
      <c r="DU384" s="9">
        <v>0</v>
      </c>
      <c r="DV384" s="9">
        <v>0.29499999999999998</v>
      </c>
      <c r="DW384" s="9">
        <v>0.94</v>
      </c>
      <c r="DX384" s="9">
        <v>0</v>
      </c>
      <c r="DY384" s="9">
        <v>0</v>
      </c>
      <c r="DZ384" s="9">
        <v>0</v>
      </c>
      <c r="EA384" s="9">
        <v>0</v>
      </c>
      <c r="EB384" s="9">
        <v>0.22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9.2999999999999999E-2</v>
      </c>
      <c r="EI384" s="9">
        <v>0</v>
      </c>
      <c r="EJ384" s="9">
        <v>0</v>
      </c>
      <c r="EK384" s="9">
        <v>0</v>
      </c>
      <c r="EL384" s="9">
        <v>0</v>
      </c>
      <c r="EM384" s="9">
        <v>0.79700000000000004</v>
      </c>
      <c r="EN384" s="9">
        <v>0</v>
      </c>
      <c r="EO384" s="9">
        <v>4.3029999999999999</v>
      </c>
      <c r="EP384" s="9">
        <v>0</v>
      </c>
      <c r="EQ384" s="9">
        <v>9.6000000000000002E-2</v>
      </c>
      <c r="ER384" s="9">
        <v>0</v>
      </c>
      <c r="ES384" s="9">
        <v>0.66900000000000004</v>
      </c>
      <c r="ET384" s="9">
        <v>0</v>
      </c>
      <c r="EU384" s="9">
        <v>0</v>
      </c>
      <c r="EV384" s="9">
        <v>0.14499999999999999</v>
      </c>
      <c r="EW384" s="9">
        <v>0</v>
      </c>
      <c r="EX384" s="9">
        <v>0</v>
      </c>
      <c r="EY384" s="9">
        <v>0</v>
      </c>
      <c r="EZ384" s="9">
        <v>0</v>
      </c>
      <c r="FA384" s="9">
        <v>0.73099999999999998</v>
      </c>
      <c r="FB384" s="9">
        <v>0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3.7120000000000002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0</v>
      </c>
      <c r="GF384" s="9">
        <v>0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0</v>
      </c>
      <c r="GN384" s="9">
        <v>0</v>
      </c>
      <c r="GO384" s="9">
        <v>0</v>
      </c>
      <c r="GP384" s="9">
        <v>0</v>
      </c>
      <c r="GQ384" s="9">
        <v>0</v>
      </c>
      <c r="GR384" s="9">
        <v>0</v>
      </c>
      <c r="GS384" s="9">
        <v>0</v>
      </c>
      <c r="GT384" s="9">
        <v>0</v>
      </c>
      <c r="GU384" s="9">
        <v>0</v>
      </c>
      <c r="GV384" s="9">
        <v>0</v>
      </c>
      <c r="GW384" s="9">
        <v>0</v>
      </c>
      <c r="GX384" s="9">
        <v>0</v>
      </c>
      <c r="GY384" s="9">
        <v>0</v>
      </c>
      <c r="GZ384" s="9">
        <v>2.0920000000000001</v>
      </c>
      <c r="HA384" s="9">
        <v>0</v>
      </c>
      <c r="HB384" s="9">
        <v>0</v>
      </c>
      <c r="HC384" s="9">
        <v>0</v>
      </c>
      <c r="HD384" s="9">
        <v>0</v>
      </c>
      <c r="HE384" s="9">
        <v>0</v>
      </c>
      <c r="HF384" s="9">
        <v>0</v>
      </c>
      <c r="HG384" s="9">
        <v>0</v>
      </c>
      <c r="HH384" s="9">
        <v>0</v>
      </c>
      <c r="HI384" s="9">
        <v>0</v>
      </c>
      <c r="HJ384" s="9">
        <v>0</v>
      </c>
      <c r="HK384" s="9">
        <v>0</v>
      </c>
      <c r="HL384" s="9">
        <v>0</v>
      </c>
      <c r="HM384" s="9">
        <v>0</v>
      </c>
      <c r="HN384" s="9"/>
    </row>
    <row r="385" spans="1:222" x14ac:dyDescent="0.2">
      <c r="A385" s="6" t="s">
        <v>563</v>
      </c>
      <c r="B385" s="9">
        <v>0</v>
      </c>
      <c r="C385" s="9">
        <v>0</v>
      </c>
      <c r="D385" s="9">
        <v>0.22500000000000001</v>
      </c>
      <c r="E385" s="9">
        <v>0</v>
      </c>
      <c r="F385" s="9">
        <v>0</v>
      </c>
      <c r="G385" s="9">
        <v>0</v>
      </c>
      <c r="H385" s="9">
        <v>9.0999999999999998E-2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1.5549999999999999</v>
      </c>
      <c r="AI385" s="9">
        <v>2.0990000000000002</v>
      </c>
      <c r="AJ385" s="9">
        <v>0</v>
      </c>
      <c r="AK385" s="9">
        <v>0.29399999999999998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9.2999999999999999E-2</v>
      </c>
      <c r="BF385" s="9">
        <v>0</v>
      </c>
      <c r="BG385" s="9">
        <v>0</v>
      </c>
      <c r="BH385" s="9">
        <v>0.22600000000000001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0.314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0.307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7.3999999999999996E-2</v>
      </c>
      <c r="CS385" s="9">
        <v>0</v>
      </c>
      <c r="CT385" s="9">
        <v>0</v>
      </c>
      <c r="CU385" s="9">
        <v>0.125</v>
      </c>
      <c r="CV385" s="9">
        <v>0</v>
      </c>
      <c r="CW385" s="9">
        <v>0.26300000000000001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0.109</v>
      </c>
      <c r="DF385" s="9">
        <v>0.50900000000000001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0.106</v>
      </c>
      <c r="DO385" s="9">
        <v>0.875</v>
      </c>
      <c r="DP385" s="9">
        <v>0</v>
      </c>
      <c r="DQ385" s="9">
        <v>0</v>
      </c>
      <c r="DR385" s="9">
        <v>0.109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0.2</v>
      </c>
      <c r="DZ385" s="9">
        <v>0.251</v>
      </c>
      <c r="EA385" s="9">
        <v>0</v>
      </c>
      <c r="EB385" s="9">
        <v>5.2999999999999999E-2</v>
      </c>
      <c r="EC385" s="9">
        <v>0.14599999999999999</v>
      </c>
      <c r="ED385" s="9">
        <v>0</v>
      </c>
      <c r="EE385" s="9">
        <v>0</v>
      </c>
      <c r="EF385" s="9">
        <v>9.7000000000000003E-2</v>
      </c>
      <c r="EG385" s="9">
        <v>0</v>
      </c>
      <c r="EH385" s="9">
        <v>0</v>
      </c>
      <c r="EI385" s="9">
        <v>9.6000000000000002E-2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0.13</v>
      </c>
      <c r="ET385" s="9">
        <v>0</v>
      </c>
      <c r="EU385" s="9">
        <v>0.109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0</v>
      </c>
      <c r="FC385" s="9">
        <v>0.124</v>
      </c>
      <c r="FD385" s="9">
        <v>0</v>
      </c>
      <c r="FE385" s="9">
        <v>0</v>
      </c>
      <c r="FF385" s="9">
        <v>0.51</v>
      </c>
      <c r="FG385" s="9">
        <v>0</v>
      </c>
      <c r="FH385" s="9">
        <v>0.191</v>
      </c>
      <c r="FI385" s="9">
        <v>0</v>
      </c>
      <c r="FJ385" s="9">
        <v>0</v>
      </c>
      <c r="FK385" s="9">
        <v>0</v>
      </c>
      <c r="FL385" s="9">
        <v>0</v>
      </c>
      <c r="FM385" s="9">
        <v>5.5E-2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0</v>
      </c>
      <c r="FZ385" s="9">
        <v>0</v>
      </c>
      <c r="GA385" s="9">
        <v>0</v>
      </c>
      <c r="GB385" s="9">
        <v>0</v>
      </c>
      <c r="GC385" s="9">
        <v>0</v>
      </c>
      <c r="GD385" s="9">
        <v>0</v>
      </c>
      <c r="GE385" s="9">
        <v>9.5000000000000001E-2</v>
      </c>
      <c r="GF385" s="9">
        <v>0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0</v>
      </c>
      <c r="GN385" s="9">
        <v>0</v>
      </c>
      <c r="GO385" s="9">
        <v>0</v>
      </c>
      <c r="GP385" s="9">
        <v>0</v>
      </c>
      <c r="GQ385" s="9">
        <v>0</v>
      </c>
      <c r="GR385" s="9">
        <v>0</v>
      </c>
      <c r="GS385" s="9">
        <v>0.47299999999999998</v>
      </c>
      <c r="GT385" s="9">
        <v>0</v>
      </c>
      <c r="GU385" s="9">
        <v>0</v>
      </c>
      <c r="GV385" s="9">
        <v>0</v>
      </c>
      <c r="GW385" s="9">
        <v>0</v>
      </c>
      <c r="GX385" s="9">
        <v>0</v>
      </c>
      <c r="GY385" s="9">
        <v>0</v>
      </c>
      <c r="GZ385" s="9">
        <v>0</v>
      </c>
      <c r="HA385" s="9">
        <v>0</v>
      </c>
      <c r="HB385" s="9">
        <v>0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0</v>
      </c>
      <c r="HJ385" s="9">
        <v>0</v>
      </c>
      <c r="HK385" s="9">
        <v>0</v>
      </c>
      <c r="HL385" s="9">
        <v>0</v>
      </c>
      <c r="HM385" s="9">
        <v>0</v>
      </c>
      <c r="HN385" s="9"/>
    </row>
    <row r="386" spans="1:222" x14ac:dyDescent="0.2">
      <c r="A386" s="6" t="s">
        <v>564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>
        <v>0</v>
      </c>
      <c r="DF386" s="9">
        <v>0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>
        <v>0.114</v>
      </c>
      <c r="DP386" s="9">
        <v>0</v>
      </c>
      <c r="DQ386" s="9">
        <v>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8.7999999999999995E-2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0</v>
      </c>
      <c r="FZ386" s="9">
        <v>0</v>
      </c>
      <c r="GA386" s="9">
        <v>0</v>
      </c>
      <c r="GB386" s="9">
        <v>0</v>
      </c>
      <c r="GC386" s="9">
        <v>0</v>
      </c>
      <c r="GD386" s="9">
        <v>0</v>
      </c>
      <c r="GE386" s="9">
        <v>0</v>
      </c>
      <c r="GF386" s="9">
        <v>0</v>
      </c>
      <c r="GG386" s="9">
        <v>0</v>
      </c>
      <c r="GH386" s="9">
        <v>0</v>
      </c>
      <c r="GI386" s="9">
        <v>0</v>
      </c>
      <c r="GJ386" s="9">
        <v>0</v>
      </c>
      <c r="GK386" s="9">
        <v>0</v>
      </c>
      <c r="GL386" s="9">
        <v>0</v>
      </c>
      <c r="GM386" s="9">
        <v>0</v>
      </c>
      <c r="GN386" s="9">
        <v>0</v>
      </c>
      <c r="GO386" s="9">
        <v>0</v>
      </c>
      <c r="GP386" s="9">
        <v>0</v>
      </c>
      <c r="GQ386" s="9">
        <v>0</v>
      </c>
      <c r="GR386" s="9">
        <v>0</v>
      </c>
      <c r="GS386" s="9">
        <v>0</v>
      </c>
      <c r="GT386" s="9">
        <v>0</v>
      </c>
      <c r="GU386" s="9">
        <v>0</v>
      </c>
      <c r="GV386" s="9">
        <v>0</v>
      </c>
      <c r="GW386" s="9">
        <v>0</v>
      </c>
      <c r="GX386" s="9">
        <v>0</v>
      </c>
      <c r="GY386" s="9">
        <v>0</v>
      </c>
      <c r="GZ386" s="9">
        <v>0</v>
      </c>
      <c r="HA386" s="9">
        <v>0</v>
      </c>
      <c r="HB386" s="9">
        <v>0</v>
      </c>
      <c r="HC386" s="9">
        <v>0</v>
      </c>
      <c r="HD386" s="9">
        <v>0</v>
      </c>
      <c r="HE386" s="9">
        <v>0</v>
      </c>
      <c r="HF386" s="9">
        <v>0</v>
      </c>
      <c r="HG386" s="9">
        <v>0</v>
      </c>
      <c r="HH386" s="9">
        <v>0</v>
      </c>
      <c r="HI386" s="9">
        <v>0</v>
      </c>
      <c r="HJ386" s="9">
        <v>0</v>
      </c>
      <c r="HK386" s="9">
        <v>0</v>
      </c>
      <c r="HL386" s="9">
        <v>0</v>
      </c>
      <c r="HM386" s="9">
        <v>0</v>
      </c>
      <c r="HN386" s="9"/>
    </row>
    <row r="387" spans="1:222" x14ac:dyDescent="0.2">
      <c r="A387" s="6" t="s">
        <v>565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9">
        <v>0</v>
      </c>
      <c r="DF387" s="9">
        <v>0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0</v>
      </c>
      <c r="DN387" s="9">
        <v>0</v>
      </c>
      <c r="DO387" s="9">
        <v>0</v>
      </c>
      <c r="DP387" s="9">
        <v>0</v>
      </c>
      <c r="DQ387" s="9">
        <v>0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3.5000000000000003E-2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0</v>
      </c>
      <c r="FZ387" s="9">
        <v>0</v>
      </c>
      <c r="GA387" s="9">
        <v>0</v>
      </c>
      <c r="GB387" s="9">
        <v>0</v>
      </c>
      <c r="GC387" s="9">
        <v>0</v>
      </c>
      <c r="GD387" s="9">
        <v>0</v>
      </c>
      <c r="GE387" s="9">
        <v>0</v>
      </c>
      <c r="GF387" s="9">
        <v>0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0</v>
      </c>
      <c r="GN387" s="9">
        <v>0</v>
      </c>
      <c r="GO387" s="9">
        <v>0</v>
      </c>
      <c r="GP387" s="9">
        <v>0</v>
      </c>
      <c r="GQ387" s="9">
        <v>0</v>
      </c>
      <c r="GR387" s="9">
        <v>0</v>
      </c>
      <c r="GS387" s="9">
        <v>0</v>
      </c>
      <c r="GT387" s="9">
        <v>0</v>
      </c>
      <c r="GU387" s="9">
        <v>0</v>
      </c>
      <c r="GV387" s="9">
        <v>0</v>
      </c>
      <c r="GW387" s="9">
        <v>0</v>
      </c>
      <c r="GX387" s="9">
        <v>0</v>
      </c>
      <c r="GY387" s="9">
        <v>0</v>
      </c>
      <c r="GZ387" s="9">
        <v>0</v>
      </c>
      <c r="HA387" s="9">
        <v>0</v>
      </c>
      <c r="HB387" s="9">
        <v>0</v>
      </c>
      <c r="HC387" s="9">
        <v>0</v>
      </c>
      <c r="HD387" s="9">
        <v>0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/>
    </row>
    <row r="388" spans="1:222" x14ac:dyDescent="0.2">
      <c r="A388" s="6" t="s">
        <v>566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0.17699999999999999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0.31900000000000001</v>
      </c>
      <c r="BF388" s="9">
        <v>0</v>
      </c>
      <c r="BG388" s="9">
        <v>0</v>
      </c>
      <c r="BH388" s="9">
        <v>0</v>
      </c>
      <c r="BI388" s="9">
        <v>0.30499999999999999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1.585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9">
        <v>0</v>
      </c>
      <c r="DF388" s="9">
        <v>0.23100000000000001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0</v>
      </c>
      <c r="DQ388" s="9">
        <v>0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0.311</v>
      </c>
      <c r="DZ388" s="9">
        <v>7.0999999999999994E-2</v>
      </c>
      <c r="EA388" s="9">
        <v>0</v>
      </c>
      <c r="EB388" s="9">
        <v>0</v>
      </c>
      <c r="EC388" s="9">
        <v>0</v>
      </c>
      <c r="ED388" s="9">
        <v>0</v>
      </c>
      <c r="EE388" s="9">
        <v>0.34799999999999998</v>
      </c>
      <c r="EF388" s="9">
        <v>0</v>
      </c>
      <c r="EG388" s="9">
        <v>0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0</v>
      </c>
      <c r="FZ388" s="9">
        <v>0</v>
      </c>
      <c r="GA388" s="9">
        <v>0</v>
      </c>
      <c r="GB388" s="9">
        <v>0</v>
      </c>
      <c r="GC388" s="9">
        <v>0</v>
      </c>
      <c r="GD388" s="9">
        <v>0</v>
      </c>
      <c r="GE388" s="9">
        <v>0</v>
      </c>
      <c r="GF388" s="9">
        <v>0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9">
        <v>0</v>
      </c>
      <c r="GQ388" s="9">
        <v>0</v>
      </c>
      <c r="GR388" s="9">
        <v>0</v>
      </c>
      <c r="GS388" s="9">
        <v>0</v>
      </c>
      <c r="GT388" s="9">
        <v>0</v>
      </c>
      <c r="GU388" s="9">
        <v>0</v>
      </c>
      <c r="GV388" s="9">
        <v>0</v>
      </c>
      <c r="GW388" s="9">
        <v>0</v>
      </c>
      <c r="GX388" s="9">
        <v>0</v>
      </c>
      <c r="GY388" s="9">
        <v>0</v>
      </c>
      <c r="GZ388" s="9">
        <v>0</v>
      </c>
      <c r="HA388" s="9">
        <v>0</v>
      </c>
      <c r="HB388" s="9">
        <v>0</v>
      </c>
      <c r="HC388" s="9">
        <v>0</v>
      </c>
      <c r="HD388" s="9">
        <v>0</v>
      </c>
      <c r="HE388" s="9">
        <v>0</v>
      </c>
      <c r="HF388" s="9">
        <v>0</v>
      </c>
      <c r="HG388" s="9">
        <v>0</v>
      </c>
      <c r="HH388" s="9">
        <v>0</v>
      </c>
      <c r="HI388" s="9">
        <v>0</v>
      </c>
      <c r="HJ388" s="9">
        <v>0</v>
      </c>
      <c r="HK388" s="9">
        <v>0</v>
      </c>
      <c r="HL388" s="9">
        <v>0</v>
      </c>
      <c r="HM388" s="9">
        <v>0</v>
      </c>
      <c r="HN388" s="9"/>
    </row>
    <row r="389" spans="1:222" x14ac:dyDescent="0.2">
      <c r="A389" s="6" t="s">
        <v>567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7.0000000000000007E-2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0</v>
      </c>
      <c r="DG389" s="9">
        <v>0</v>
      </c>
      <c r="DH389" s="9">
        <v>0</v>
      </c>
      <c r="DI389" s="9">
        <v>0</v>
      </c>
      <c r="DJ389" s="9">
        <v>0</v>
      </c>
      <c r="DK389" s="9">
        <v>0</v>
      </c>
      <c r="DL389" s="9">
        <v>0</v>
      </c>
      <c r="DM389" s="9">
        <v>0</v>
      </c>
      <c r="DN389" s="9">
        <v>0</v>
      </c>
      <c r="DO389" s="9">
        <v>0</v>
      </c>
      <c r="DP389" s="9">
        <v>0</v>
      </c>
      <c r="DQ389" s="9">
        <v>0</v>
      </c>
      <c r="DR389" s="9">
        <v>0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0.05</v>
      </c>
      <c r="DZ389" s="9">
        <v>0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0</v>
      </c>
      <c r="FZ389" s="9">
        <v>0</v>
      </c>
      <c r="GA389" s="9">
        <v>0</v>
      </c>
      <c r="GB389" s="9">
        <v>0</v>
      </c>
      <c r="GC389" s="9">
        <v>0</v>
      </c>
      <c r="GD389" s="9">
        <v>0</v>
      </c>
      <c r="GE389" s="9">
        <v>0</v>
      </c>
      <c r="GF389" s="9">
        <v>0</v>
      </c>
      <c r="GG389" s="9">
        <v>0</v>
      </c>
      <c r="GH389" s="9">
        <v>0</v>
      </c>
      <c r="GI389" s="9">
        <v>0</v>
      </c>
      <c r="GJ389" s="9">
        <v>0</v>
      </c>
      <c r="GK389" s="9">
        <v>0</v>
      </c>
      <c r="GL389" s="9">
        <v>0</v>
      </c>
      <c r="GM389" s="9">
        <v>0</v>
      </c>
      <c r="GN389" s="9">
        <v>0</v>
      </c>
      <c r="GO389" s="9">
        <v>0</v>
      </c>
      <c r="GP389" s="9">
        <v>0</v>
      </c>
      <c r="GQ389" s="9">
        <v>0</v>
      </c>
      <c r="GR389" s="9">
        <v>0</v>
      </c>
      <c r="GS389" s="9">
        <v>0</v>
      </c>
      <c r="GT389" s="9">
        <v>0</v>
      </c>
      <c r="GU389" s="9">
        <v>0</v>
      </c>
      <c r="GV389" s="9">
        <v>0</v>
      </c>
      <c r="GW389" s="9">
        <v>0</v>
      </c>
      <c r="GX389" s="9">
        <v>0</v>
      </c>
      <c r="GY389" s="9">
        <v>0</v>
      </c>
      <c r="GZ389" s="9">
        <v>0</v>
      </c>
      <c r="HA389" s="9">
        <v>0</v>
      </c>
      <c r="HB389" s="9">
        <v>0</v>
      </c>
      <c r="HC389" s="9">
        <v>0</v>
      </c>
      <c r="HD389" s="9">
        <v>0</v>
      </c>
      <c r="HE389" s="9">
        <v>0</v>
      </c>
      <c r="HF389" s="9">
        <v>0</v>
      </c>
      <c r="HG389" s="9">
        <v>0</v>
      </c>
      <c r="HH389" s="9">
        <v>0</v>
      </c>
      <c r="HI389" s="9">
        <v>0</v>
      </c>
      <c r="HJ389" s="9">
        <v>0</v>
      </c>
      <c r="HK389" s="9">
        <v>0</v>
      </c>
      <c r="HL389" s="9">
        <v>0</v>
      </c>
      <c r="HM389" s="9">
        <v>0</v>
      </c>
      <c r="HN389" s="9"/>
    </row>
    <row r="390" spans="1:222" x14ac:dyDescent="0.2">
      <c r="A390" s="6" t="s">
        <v>568</v>
      </c>
      <c r="B390" s="9">
        <v>180.79499999999999</v>
      </c>
      <c r="C390" s="9">
        <v>193.953</v>
      </c>
      <c r="D390" s="9">
        <v>170.95</v>
      </c>
      <c r="E390" s="9">
        <v>252.50399999999999</v>
      </c>
      <c r="F390" s="9">
        <v>251.54400000000001</v>
      </c>
      <c r="G390" s="9">
        <v>214.59899999999999</v>
      </c>
      <c r="H390" s="9">
        <v>186.90100000000001</v>
      </c>
      <c r="I390" s="9">
        <v>219.334</v>
      </c>
      <c r="J390" s="9">
        <v>224.47800000000001</v>
      </c>
      <c r="K390" s="9">
        <v>185.57300000000001</v>
      </c>
      <c r="L390" s="9">
        <v>204.256</v>
      </c>
      <c r="M390" s="9">
        <v>246.97800000000001</v>
      </c>
      <c r="N390" s="9">
        <v>178.18</v>
      </c>
      <c r="O390" s="9">
        <v>197.47800000000001</v>
      </c>
      <c r="P390" s="9">
        <v>215.27600000000001</v>
      </c>
      <c r="Q390" s="9">
        <v>193.85300000000001</v>
      </c>
      <c r="R390" s="9">
        <v>205.10499999999999</v>
      </c>
      <c r="S390" s="9">
        <v>203.91900000000001</v>
      </c>
      <c r="T390" s="9">
        <v>218.63900000000001</v>
      </c>
      <c r="U390" s="9">
        <v>269.34500000000003</v>
      </c>
      <c r="V390" s="9">
        <v>213.989</v>
      </c>
      <c r="W390" s="9">
        <v>285.56</v>
      </c>
      <c r="X390" s="9">
        <v>166.447</v>
      </c>
      <c r="Y390" s="9">
        <v>197.58500000000001</v>
      </c>
      <c r="Z390" s="9">
        <v>180.83099999999999</v>
      </c>
      <c r="AA390" s="9">
        <v>200.31899999999999</v>
      </c>
      <c r="AB390" s="9">
        <v>233.489</v>
      </c>
      <c r="AC390" s="9">
        <v>220.94800000000001</v>
      </c>
      <c r="AD390" s="9">
        <v>178.167</v>
      </c>
      <c r="AE390" s="9">
        <v>193.18299999999999</v>
      </c>
      <c r="AF390" s="9">
        <v>191.72200000000001</v>
      </c>
      <c r="AG390" s="9">
        <v>42.500999999999998</v>
      </c>
      <c r="AH390" s="9">
        <v>178.46299999999999</v>
      </c>
      <c r="AI390" s="9">
        <v>218.93299999999999</v>
      </c>
      <c r="AJ390" s="9">
        <v>198.732</v>
      </c>
      <c r="AK390" s="9">
        <v>201.982</v>
      </c>
      <c r="AL390" s="9">
        <v>200.35400000000001</v>
      </c>
      <c r="AM390" s="9">
        <v>258.548</v>
      </c>
      <c r="AN390" s="9">
        <v>212.29599999999999</v>
      </c>
      <c r="AO390" s="9">
        <v>224.47</v>
      </c>
      <c r="AP390" s="9">
        <v>226.59299999999999</v>
      </c>
      <c r="AQ390" s="9">
        <v>200.32499999999999</v>
      </c>
      <c r="AR390" s="9">
        <v>191.886</v>
      </c>
      <c r="AS390" s="9">
        <v>242.31700000000001</v>
      </c>
      <c r="AT390" s="9">
        <v>246.50200000000001</v>
      </c>
      <c r="AU390" s="9">
        <v>273.84899999999999</v>
      </c>
      <c r="AV390" s="9">
        <v>237.71199999999999</v>
      </c>
      <c r="AW390" s="9">
        <v>125.962</v>
      </c>
      <c r="AX390" s="9">
        <v>120.505</v>
      </c>
      <c r="AY390" s="9">
        <v>230.7</v>
      </c>
      <c r="AZ390" s="9">
        <v>160.38</v>
      </c>
      <c r="BA390" s="9">
        <v>200.006</v>
      </c>
      <c r="BB390" s="9">
        <v>128.72</v>
      </c>
      <c r="BC390" s="9">
        <v>226.047</v>
      </c>
      <c r="BD390" s="9">
        <v>167.94499999999999</v>
      </c>
      <c r="BE390" s="9">
        <v>177.893</v>
      </c>
      <c r="BF390" s="9">
        <v>38.139000000000003</v>
      </c>
      <c r="BG390" s="9">
        <v>158.947</v>
      </c>
      <c r="BH390" s="9">
        <v>209.673</v>
      </c>
      <c r="BI390" s="9">
        <v>203.65199999999999</v>
      </c>
      <c r="BJ390" s="9">
        <v>119.49</v>
      </c>
      <c r="BK390" s="9">
        <v>285.19799999999998</v>
      </c>
      <c r="BL390" s="9">
        <v>291.90699999999998</v>
      </c>
      <c r="BM390" s="9">
        <v>212.64699999999999</v>
      </c>
      <c r="BN390" s="9">
        <v>218</v>
      </c>
      <c r="BO390" s="9">
        <v>248.495</v>
      </c>
      <c r="BP390" s="9">
        <v>194.80500000000001</v>
      </c>
      <c r="BQ390" s="9">
        <v>216.63</v>
      </c>
      <c r="BR390" s="9">
        <v>4.1070000000000002</v>
      </c>
      <c r="BS390" s="9">
        <v>205.02799999999999</v>
      </c>
      <c r="BT390" s="9">
        <v>199.18600000000001</v>
      </c>
      <c r="BU390" s="9">
        <v>242.471</v>
      </c>
      <c r="BV390" s="9">
        <v>202.76900000000001</v>
      </c>
      <c r="BW390" s="9">
        <v>194.578</v>
      </c>
      <c r="BX390" s="9">
        <v>101.38800000000001</v>
      </c>
      <c r="BY390" s="9">
        <v>3.9039999999999999</v>
      </c>
      <c r="BZ390" s="9">
        <v>230.15100000000001</v>
      </c>
      <c r="CA390" s="9">
        <v>235.398</v>
      </c>
      <c r="CB390" s="9">
        <v>229.81700000000001</v>
      </c>
      <c r="CC390" s="9">
        <v>11.471</v>
      </c>
      <c r="CD390" s="9">
        <v>164.417</v>
      </c>
      <c r="CE390" s="9">
        <v>197.227</v>
      </c>
      <c r="CF390" s="9">
        <v>189.26499999999999</v>
      </c>
      <c r="CG390" s="9">
        <v>113.041</v>
      </c>
      <c r="CH390" s="9">
        <v>130.88300000000001</v>
      </c>
      <c r="CI390" s="9">
        <v>320.63099999999997</v>
      </c>
      <c r="CJ390" s="9">
        <v>241.57499999999999</v>
      </c>
      <c r="CK390" s="9">
        <v>151.946</v>
      </c>
      <c r="CL390" s="9">
        <v>175.31899999999999</v>
      </c>
      <c r="CM390" s="9">
        <v>122.21299999999999</v>
      </c>
      <c r="CN390" s="9">
        <v>208.53800000000001</v>
      </c>
      <c r="CO390" s="9">
        <v>209.578</v>
      </c>
      <c r="CP390" s="9">
        <v>217.047</v>
      </c>
      <c r="CQ390" s="9">
        <v>232.798</v>
      </c>
      <c r="CR390" s="9">
        <v>260.87700000000001</v>
      </c>
      <c r="CS390" s="9">
        <v>71.578000000000003</v>
      </c>
      <c r="CT390" s="9">
        <v>206.10900000000001</v>
      </c>
      <c r="CU390" s="9">
        <v>148.49199999999999</v>
      </c>
      <c r="CV390" s="9">
        <v>156.17400000000001</v>
      </c>
      <c r="CW390" s="9">
        <v>133.684</v>
      </c>
      <c r="CX390" s="9">
        <v>150.965</v>
      </c>
      <c r="CY390" s="9">
        <v>255.13300000000001</v>
      </c>
      <c r="CZ390" s="9">
        <v>174.714</v>
      </c>
      <c r="DA390" s="9">
        <v>219.41</v>
      </c>
      <c r="DB390" s="9">
        <v>173.31200000000001</v>
      </c>
      <c r="DC390" s="9">
        <v>208.68899999999999</v>
      </c>
      <c r="DD390" s="9">
        <v>149.06700000000001</v>
      </c>
      <c r="DE390" s="9">
        <v>89.47</v>
      </c>
      <c r="DF390" s="9">
        <v>187.85900000000001</v>
      </c>
      <c r="DG390" s="9">
        <v>231.535</v>
      </c>
      <c r="DH390" s="9">
        <v>201.25299999999999</v>
      </c>
      <c r="DI390" s="9">
        <v>192.804</v>
      </c>
      <c r="DJ390" s="9">
        <v>163.22200000000001</v>
      </c>
      <c r="DK390" s="9">
        <v>156.63</v>
      </c>
      <c r="DL390" s="9">
        <v>202.559</v>
      </c>
      <c r="DM390" s="9">
        <v>227.69</v>
      </c>
      <c r="DN390" s="9">
        <v>189.46299999999999</v>
      </c>
      <c r="DO390" s="9">
        <v>198.697</v>
      </c>
      <c r="DP390" s="9">
        <v>195.316</v>
      </c>
      <c r="DQ390" s="9">
        <v>168.548</v>
      </c>
      <c r="DR390" s="9">
        <v>257.98700000000002</v>
      </c>
      <c r="DS390" s="9">
        <v>225.69200000000001</v>
      </c>
      <c r="DT390" s="9">
        <v>204.68799999999999</v>
      </c>
      <c r="DU390" s="9">
        <v>208.524</v>
      </c>
      <c r="DV390" s="9">
        <v>248.24700000000001</v>
      </c>
      <c r="DW390" s="9">
        <v>96.494</v>
      </c>
      <c r="DX390" s="9">
        <v>198.19200000000001</v>
      </c>
      <c r="DY390" s="9">
        <v>231.15199999999999</v>
      </c>
      <c r="DZ390" s="9">
        <v>114.797</v>
      </c>
      <c r="EA390" s="9">
        <v>252.512</v>
      </c>
      <c r="EB390" s="9">
        <v>93.909000000000006</v>
      </c>
      <c r="EC390" s="9">
        <v>149.47300000000001</v>
      </c>
      <c r="ED390" s="9">
        <v>236.43299999999999</v>
      </c>
      <c r="EE390" s="9">
        <v>209.32900000000001</v>
      </c>
      <c r="EF390" s="9">
        <v>141.60599999999999</v>
      </c>
      <c r="EG390" s="9">
        <v>237.49199999999999</v>
      </c>
      <c r="EH390" s="9">
        <v>182.42500000000001</v>
      </c>
      <c r="EI390" s="9">
        <v>91.477999999999994</v>
      </c>
      <c r="EJ390" s="9">
        <v>217.364</v>
      </c>
      <c r="EK390" s="9">
        <v>91.474999999999994</v>
      </c>
      <c r="EL390" s="9">
        <v>264.10199999999998</v>
      </c>
      <c r="EM390" s="9">
        <v>172.31200000000001</v>
      </c>
      <c r="EN390" s="9">
        <v>240.511</v>
      </c>
      <c r="EO390" s="9">
        <v>133.363</v>
      </c>
      <c r="EP390" s="9">
        <v>165.27699999999999</v>
      </c>
      <c r="EQ390" s="9">
        <v>146.571</v>
      </c>
      <c r="ER390" s="9">
        <v>183.17699999999999</v>
      </c>
      <c r="ES390" s="9">
        <v>171.328</v>
      </c>
      <c r="ET390" s="9">
        <v>191.905</v>
      </c>
      <c r="EU390" s="9">
        <v>219.64</v>
      </c>
      <c r="EV390" s="9">
        <v>180.87299999999999</v>
      </c>
      <c r="EW390" s="9">
        <v>171.922</v>
      </c>
      <c r="EX390" s="9">
        <v>265.59300000000002</v>
      </c>
      <c r="EY390" s="9">
        <v>201.02199999999999</v>
      </c>
      <c r="EZ390" s="9">
        <v>209.863</v>
      </c>
      <c r="FA390" s="9">
        <v>164.16</v>
      </c>
      <c r="FB390" s="9">
        <v>111.12</v>
      </c>
      <c r="FC390" s="9">
        <v>140.042</v>
      </c>
      <c r="FD390" s="9">
        <v>160.88399999999999</v>
      </c>
      <c r="FE390" s="9">
        <v>192.13200000000001</v>
      </c>
      <c r="FF390" s="9">
        <v>149.43899999999999</v>
      </c>
      <c r="FG390" s="9">
        <v>159.06899999999999</v>
      </c>
      <c r="FH390" s="9">
        <v>124.057</v>
      </c>
      <c r="FI390" s="9">
        <v>141.86500000000001</v>
      </c>
      <c r="FJ390" s="9">
        <v>175.02699999999999</v>
      </c>
      <c r="FK390" s="9">
        <v>196.09899999999999</v>
      </c>
      <c r="FL390" s="9">
        <v>178.536</v>
      </c>
      <c r="FM390" s="9">
        <v>185.41300000000001</v>
      </c>
      <c r="FN390" s="9">
        <v>145.55799999999999</v>
      </c>
      <c r="FO390" s="9">
        <v>176.68299999999999</v>
      </c>
      <c r="FP390" s="9">
        <v>124.327</v>
      </c>
      <c r="FQ390" s="9">
        <v>201.12200000000001</v>
      </c>
      <c r="FR390" s="9">
        <v>142.54900000000001</v>
      </c>
      <c r="FS390" s="9">
        <v>169.52</v>
      </c>
      <c r="FT390" s="9">
        <v>193.66200000000001</v>
      </c>
      <c r="FU390" s="9">
        <v>146.714</v>
      </c>
      <c r="FV390" s="9">
        <v>165.23500000000001</v>
      </c>
      <c r="FW390" s="9">
        <v>225.602</v>
      </c>
      <c r="FX390" s="9">
        <v>226.137</v>
      </c>
      <c r="FY390" s="9">
        <v>151.06899999999999</v>
      </c>
      <c r="FZ390" s="9">
        <v>174.97800000000001</v>
      </c>
      <c r="GA390" s="9">
        <v>141.60300000000001</v>
      </c>
      <c r="GB390" s="9">
        <v>233.32499999999999</v>
      </c>
      <c r="GC390" s="9">
        <v>194.25700000000001</v>
      </c>
      <c r="GD390" s="9">
        <v>161.85599999999999</v>
      </c>
      <c r="GE390" s="9">
        <v>271.875</v>
      </c>
      <c r="GF390" s="9">
        <v>162.333</v>
      </c>
      <c r="GG390" s="9">
        <v>151.78700000000001</v>
      </c>
      <c r="GH390" s="9">
        <v>184.41399999999999</v>
      </c>
      <c r="GI390" s="9">
        <v>138.286</v>
      </c>
      <c r="GJ390" s="9">
        <v>134.346</v>
      </c>
      <c r="GK390" s="9">
        <v>177.267</v>
      </c>
      <c r="GL390" s="9">
        <v>168.40799999999999</v>
      </c>
      <c r="GM390" s="9">
        <v>137.70400000000001</v>
      </c>
      <c r="GN390" s="9">
        <v>193.309</v>
      </c>
      <c r="GO390" s="9">
        <v>153.99100000000001</v>
      </c>
      <c r="GP390" s="9">
        <v>242.00899999999999</v>
      </c>
      <c r="GQ390" s="9">
        <v>160.54499999999999</v>
      </c>
      <c r="GR390" s="9">
        <v>146.399</v>
      </c>
      <c r="GS390" s="9">
        <v>178.464</v>
      </c>
      <c r="GT390" s="9">
        <v>146.02000000000001</v>
      </c>
      <c r="GU390" s="9">
        <v>230.77600000000001</v>
      </c>
      <c r="GV390" s="9">
        <v>201.774</v>
      </c>
      <c r="GW390" s="9">
        <v>176.91800000000001</v>
      </c>
      <c r="GX390" s="9">
        <v>181.166</v>
      </c>
      <c r="GY390" s="9">
        <v>210.56100000000001</v>
      </c>
      <c r="GZ390" s="9">
        <v>156.38300000000001</v>
      </c>
      <c r="HA390" s="9">
        <v>185.452</v>
      </c>
      <c r="HB390" s="9">
        <v>203.00899999999999</v>
      </c>
      <c r="HC390" s="9">
        <v>192.20599999999999</v>
      </c>
      <c r="HD390" s="9">
        <v>107.32899999999999</v>
      </c>
      <c r="HE390" s="9">
        <v>192.39599999999999</v>
      </c>
      <c r="HF390" s="9">
        <v>142.63800000000001</v>
      </c>
      <c r="HG390" s="9">
        <v>188.495</v>
      </c>
      <c r="HH390" s="9">
        <v>191.351</v>
      </c>
      <c r="HI390" s="9">
        <v>129.95500000000001</v>
      </c>
      <c r="HJ390" s="9">
        <v>168.79</v>
      </c>
      <c r="HK390" s="9">
        <v>96.123999999999995</v>
      </c>
      <c r="HL390" s="9">
        <v>177.459</v>
      </c>
      <c r="HM390" s="9">
        <v>190.52199999999999</v>
      </c>
      <c r="HN390" s="9"/>
    </row>
    <row r="391" spans="1:222" x14ac:dyDescent="0.2">
      <c r="A391" s="6" t="s">
        <v>569</v>
      </c>
      <c r="B391" s="9">
        <v>274.06299999999999</v>
      </c>
      <c r="C391" s="9">
        <v>213.755</v>
      </c>
      <c r="D391" s="9">
        <v>176.56200000000001</v>
      </c>
      <c r="E391" s="9">
        <v>201.447</v>
      </c>
      <c r="F391" s="9">
        <v>192.85900000000001</v>
      </c>
      <c r="G391" s="9">
        <v>249.02</v>
      </c>
      <c r="H391" s="9">
        <v>236.80699999999999</v>
      </c>
      <c r="I391" s="9">
        <v>201.935</v>
      </c>
      <c r="J391" s="9">
        <v>221.49700000000001</v>
      </c>
      <c r="K391" s="9">
        <v>197.69</v>
      </c>
      <c r="L391" s="9">
        <v>257.59899999999999</v>
      </c>
      <c r="M391" s="9">
        <v>313.79300000000001</v>
      </c>
      <c r="N391" s="9">
        <v>226.613</v>
      </c>
      <c r="O391" s="9">
        <v>215.94200000000001</v>
      </c>
      <c r="P391" s="9">
        <v>208.15899999999999</v>
      </c>
      <c r="Q391" s="9">
        <v>213.06800000000001</v>
      </c>
      <c r="R391" s="9">
        <v>208.41200000000001</v>
      </c>
      <c r="S391" s="9">
        <v>202.86099999999999</v>
      </c>
      <c r="T391" s="9">
        <v>250.57900000000001</v>
      </c>
      <c r="U391" s="9">
        <v>279.14</v>
      </c>
      <c r="V391" s="9">
        <v>207.63399999999999</v>
      </c>
      <c r="W391" s="9">
        <v>259.923</v>
      </c>
      <c r="X391" s="9">
        <v>192.39500000000001</v>
      </c>
      <c r="Y391" s="9">
        <v>209.17400000000001</v>
      </c>
      <c r="Z391" s="9">
        <v>256.04300000000001</v>
      </c>
      <c r="AA391" s="9">
        <v>246.167</v>
      </c>
      <c r="AB391" s="9">
        <v>249.89400000000001</v>
      </c>
      <c r="AC391" s="9">
        <v>250.21100000000001</v>
      </c>
      <c r="AD391" s="9">
        <v>202.53399999999999</v>
      </c>
      <c r="AE391" s="9">
        <v>211.328</v>
      </c>
      <c r="AF391" s="9">
        <v>211.41300000000001</v>
      </c>
      <c r="AG391" s="9">
        <v>48.673000000000002</v>
      </c>
      <c r="AH391" s="9">
        <v>218.637</v>
      </c>
      <c r="AI391" s="9">
        <v>222.62899999999999</v>
      </c>
      <c r="AJ391" s="9">
        <v>221.042</v>
      </c>
      <c r="AK391" s="9">
        <v>202.46199999999999</v>
      </c>
      <c r="AL391" s="9">
        <v>232.37299999999999</v>
      </c>
      <c r="AM391" s="9">
        <v>269.697</v>
      </c>
      <c r="AN391" s="9">
        <v>207.13399999999999</v>
      </c>
      <c r="AO391" s="9">
        <v>238.065</v>
      </c>
      <c r="AP391" s="9">
        <v>235.81899999999999</v>
      </c>
      <c r="AQ391" s="9">
        <v>234.81100000000001</v>
      </c>
      <c r="AR391" s="9">
        <v>229.41300000000001</v>
      </c>
      <c r="AS391" s="9">
        <v>217.399</v>
      </c>
      <c r="AT391" s="9">
        <v>321.31</v>
      </c>
      <c r="AU391" s="9">
        <v>191.715</v>
      </c>
      <c r="AV391" s="9">
        <v>256.26600000000002</v>
      </c>
      <c r="AW391" s="9">
        <v>130.31399999999999</v>
      </c>
      <c r="AX391" s="9">
        <v>162.54300000000001</v>
      </c>
      <c r="AY391" s="9">
        <v>320.12099999999998</v>
      </c>
      <c r="AZ391" s="9">
        <v>174.25299999999999</v>
      </c>
      <c r="BA391" s="9">
        <v>221.39699999999999</v>
      </c>
      <c r="BB391" s="9">
        <v>148.30000000000001</v>
      </c>
      <c r="BC391" s="9">
        <v>246.24600000000001</v>
      </c>
      <c r="BD391" s="9">
        <v>150.48099999999999</v>
      </c>
      <c r="BE391" s="9">
        <v>178.09299999999999</v>
      </c>
      <c r="BF391" s="9">
        <v>116.276</v>
      </c>
      <c r="BG391" s="9">
        <v>173.00700000000001</v>
      </c>
      <c r="BH391" s="9">
        <v>249.53399999999999</v>
      </c>
      <c r="BI391" s="9">
        <v>241.55099999999999</v>
      </c>
      <c r="BJ391" s="9">
        <v>4.1280000000000001</v>
      </c>
      <c r="BK391" s="9">
        <v>225.20500000000001</v>
      </c>
      <c r="BL391" s="9">
        <v>244.56299999999999</v>
      </c>
      <c r="BM391" s="9">
        <v>218.08199999999999</v>
      </c>
      <c r="BN391" s="9">
        <v>226.54</v>
      </c>
      <c r="BO391" s="9">
        <v>332.20299999999997</v>
      </c>
      <c r="BP391" s="9">
        <v>252.352</v>
      </c>
      <c r="BQ391" s="9">
        <v>212.00800000000001</v>
      </c>
      <c r="BR391" s="9">
        <v>5.6630000000000003</v>
      </c>
      <c r="BS391" s="9">
        <v>233.13900000000001</v>
      </c>
      <c r="BT391" s="9">
        <v>182.67099999999999</v>
      </c>
      <c r="BU391" s="9">
        <v>204.19</v>
      </c>
      <c r="BV391" s="9">
        <v>214.13300000000001</v>
      </c>
      <c r="BW391" s="9">
        <v>217.505</v>
      </c>
      <c r="BX391" s="9">
        <v>168.38300000000001</v>
      </c>
      <c r="BY391" s="9">
        <v>5.17</v>
      </c>
      <c r="BZ391" s="9">
        <v>250.09899999999999</v>
      </c>
      <c r="CA391" s="9">
        <v>216.696</v>
      </c>
      <c r="CB391" s="9">
        <v>229.37</v>
      </c>
      <c r="CC391" s="9">
        <v>13.475</v>
      </c>
      <c r="CD391" s="9">
        <v>213.40199999999999</v>
      </c>
      <c r="CE391" s="9">
        <v>195.56299999999999</v>
      </c>
      <c r="CF391" s="9">
        <v>209.708</v>
      </c>
      <c r="CG391" s="9">
        <v>148.50800000000001</v>
      </c>
      <c r="CH391" s="9">
        <v>130.541</v>
      </c>
      <c r="CI391" s="9">
        <v>287.78399999999999</v>
      </c>
      <c r="CJ391" s="9">
        <v>316.77</v>
      </c>
      <c r="CK391" s="9">
        <v>206.05799999999999</v>
      </c>
      <c r="CL391" s="9">
        <v>195.761</v>
      </c>
      <c r="CM391" s="9">
        <v>122.20099999999999</v>
      </c>
      <c r="CN391" s="9">
        <v>229.92400000000001</v>
      </c>
      <c r="CO391" s="9">
        <v>214.874</v>
      </c>
      <c r="CP391" s="9">
        <v>207.458</v>
      </c>
      <c r="CQ391" s="9">
        <v>245.17400000000001</v>
      </c>
      <c r="CR391" s="9">
        <v>228.315</v>
      </c>
      <c r="CS391" s="9">
        <v>89.162000000000006</v>
      </c>
      <c r="CT391" s="9">
        <v>224.00700000000001</v>
      </c>
      <c r="CU391" s="9">
        <v>191.66399999999999</v>
      </c>
      <c r="CV391" s="9">
        <v>13.083</v>
      </c>
      <c r="CW391" s="9">
        <v>173.84100000000001</v>
      </c>
      <c r="CX391" s="9">
        <v>218.976</v>
      </c>
      <c r="CY391" s="9">
        <v>314.721</v>
      </c>
      <c r="CZ391" s="9">
        <v>216.79300000000001</v>
      </c>
      <c r="DA391" s="9">
        <v>216.56899999999999</v>
      </c>
      <c r="DB391" s="9">
        <v>197.852</v>
      </c>
      <c r="DC391" s="9">
        <v>228.50200000000001</v>
      </c>
      <c r="DD391" s="9">
        <v>172.51900000000001</v>
      </c>
      <c r="DE391" s="9">
        <v>53.773000000000003</v>
      </c>
      <c r="DF391" s="9">
        <v>236.01599999999999</v>
      </c>
      <c r="DG391" s="9">
        <v>246.49600000000001</v>
      </c>
      <c r="DH391" s="9">
        <v>246.78</v>
      </c>
      <c r="DI391" s="9">
        <v>106.08199999999999</v>
      </c>
      <c r="DJ391" s="9">
        <v>169.19</v>
      </c>
      <c r="DK391" s="9">
        <v>176.79599999999999</v>
      </c>
      <c r="DL391" s="9">
        <v>240.91</v>
      </c>
      <c r="DM391" s="9">
        <v>259.392</v>
      </c>
      <c r="DN391" s="9">
        <v>220.29300000000001</v>
      </c>
      <c r="DO391" s="9">
        <v>200.23599999999999</v>
      </c>
      <c r="DP391" s="9">
        <v>223.404</v>
      </c>
      <c r="DQ391" s="9">
        <v>196.267</v>
      </c>
      <c r="DR391" s="9">
        <v>269.87900000000002</v>
      </c>
      <c r="DS391" s="9">
        <v>230.64099999999999</v>
      </c>
      <c r="DT391" s="9">
        <v>244.524</v>
      </c>
      <c r="DU391" s="9">
        <v>191.76499999999999</v>
      </c>
      <c r="DV391" s="9">
        <v>260.62700000000001</v>
      </c>
      <c r="DW391" s="9">
        <v>116.07899999999999</v>
      </c>
      <c r="DX391" s="9">
        <v>202.16</v>
      </c>
      <c r="DY391" s="9">
        <v>175.44</v>
      </c>
      <c r="DZ391" s="9">
        <v>164.65199999999999</v>
      </c>
      <c r="EA391" s="9">
        <v>228.30199999999999</v>
      </c>
      <c r="EB391" s="9">
        <v>117.742</v>
      </c>
      <c r="EC391" s="9">
        <v>166.571</v>
      </c>
      <c r="ED391" s="9">
        <v>128.126</v>
      </c>
      <c r="EE391" s="9">
        <v>201.654</v>
      </c>
      <c r="EF391" s="9">
        <v>137.83799999999999</v>
      </c>
      <c r="EG391" s="9">
        <v>243.05099999999999</v>
      </c>
      <c r="EH391" s="9">
        <v>213.63900000000001</v>
      </c>
      <c r="EI391" s="9">
        <v>112.321</v>
      </c>
      <c r="EJ391" s="9">
        <v>227.53200000000001</v>
      </c>
      <c r="EK391" s="9">
        <v>113.789</v>
      </c>
      <c r="EL391" s="9">
        <v>239.24</v>
      </c>
      <c r="EM391" s="9">
        <v>218.12700000000001</v>
      </c>
      <c r="EN391" s="9">
        <v>236.346</v>
      </c>
      <c r="EO391" s="9">
        <v>155.93299999999999</v>
      </c>
      <c r="EP391" s="9">
        <v>200.74100000000001</v>
      </c>
      <c r="EQ391" s="9">
        <v>169.88800000000001</v>
      </c>
      <c r="ER391" s="9">
        <v>205.15899999999999</v>
      </c>
      <c r="ES391" s="9">
        <v>225.32499999999999</v>
      </c>
      <c r="ET391" s="9">
        <v>248.036</v>
      </c>
      <c r="EU391" s="9">
        <v>171.73699999999999</v>
      </c>
      <c r="EV391" s="9">
        <v>189.41200000000001</v>
      </c>
      <c r="EW391" s="9">
        <v>170.25700000000001</v>
      </c>
      <c r="EX391" s="9">
        <v>272.42399999999998</v>
      </c>
      <c r="EY391" s="9">
        <v>242.19200000000001</v>
      </c>
      <c r="EZ391" s="9">
        <v>235.49600000000001</v>
      </c>
      <c r="FA391" s="9">
        <v>161.52600000000001</v>
      </c>
      <c r="FB391" s="9">
        <v>145.131</v>
      </c>
      <c r="FC391" s="9">
        <v>204.316</v>
      </c>
      <c r="FD391" s="9">
        <v>191.452</v>
      </c>
      <c r="FE391" s="9">
        <v>218.09800000000001</v>
      </c>
      <c r="FF391" s="9">
        <v>178.64400000000001</v>
      </c>
      <c r="FG391" s="9">
        <v>197.322</v>
      </c>
      <c r="FH391" s="9">
        <v>123.539</v>
      </c>
      <c r="FI391" s="9">
        <v>174.31100000000001</v>
      </c>
      <c r="FJ391" s="9">
        <v>220.50299999999999</v>
      </c>
      <c r="FK391" s="9">
        <v>203.57900000000001</v>
      </c>
      <c r="FL391" s="9">
        <v>207.096</v>
      </c>
      <c r="FM391" s="9">
        <v>216.029</v>
      </c>
      <c r="FN391" s="9">
        <v>210.27199999999999</v>
      </c>
      <c r="FO391" s="9">
        <v>193.47900000000001</v>
      </c>
      <c r="FP391" s="9">
        <v>172.84700000000001</v>
      </c>
      <c r="FQ391" s="9">
        <v>228.29499999999999</v>
      </c>
      <c r="FR391" s="9">
        <v>157.96299999999999</v>
      </c>
      <c r="FS391" s="9">
        <v>210.81299999999999</v>
      </c>
      <c r="FT391" s="9">
        <v>224.36099999999999</v>
      </c>
      <c r="FU391" s="9">
        <v>169.226</v>
      </c>
      <c r="FV391" s="9">
        <v>188.27799999999999</v>
      </c>
      <c r="FW391" s="9">
        <v>255.27</v>
      </c>
      <c r="FX391" s="9">
        <v>190.97200000000001</v>
      </c>
      <c r="FY391" s="9">
        <v>205.29599999999999</v>
      </c>
      <c r="FZ391" s="9">
        <v>195.75299999999999</v>
      </c>
      <c r="GA391" s="9">
        <v>142.71199999999999</v>
      </c>
      <c r="GB391" s="9">
        <v>232.37299999999999</v>
      </c>
      <c r="GC391" s="9">
        <v>217.916</v>
      </c>
      <c r="GD391" s="9">
        <v>244.339</v>
      </c>
      <c r="GE391" s="9">
        <v>263.12599999999998</v>
      </c>
      <c r="GF391" s="9">
        <v>218.738</v>
      </c>
      <c r="GG391" s="9">
        <v>163.81</v>
      </c>
      <c r="GH391" s="9">
        <v>192.01499999999999</v>
      </c>
      <c r="GI391" s="9">
        <v>145.02500000000001</v>
      </c>
      <c r="GJ391" s="9">
        <v>137.93799999999999</v>
      </c>
      <c r="GK391" s="9">
        <v>217.751</v>
      </c>
      <c r="GL391" s="9">
        <v>200.06800000000001</v>
      </c>
      <c r="GM391" s="9">
        <v>137.05000000000001</v>
      </c>
      <c r="GN391" s="9">
        <v>215.14</v>
      </c>
      <c r="GO391" s="9">
        <v>156.602</v>
      </c>
      <c r="GP391" s="9">
        <v>190.19300000000001</v>
      </c>
      <c r="GQ391" s="9">
        <v>189.685</v>
      </c>
      <c r="GR391" s="9">
        <v>175.36699999999999</v>
      </c>
      <c r="GS391" s="9">
        <v>227.405</v>
      </c>
      <c r="GT391" s="9">
        <v>202.023</v>
      </c>
      <c r="GU391" s="9">
        <v>236.625</v>
      </c>
      <c r="GV391" s="9">
        <v>261.37099999999998</v>
      </c>
      <c r="GW391" s="9">
        <v>218.268</v>
      </c>
      <c r="GX391" s="9">
        <v>213.119</v>
      </c>
      <c r="GY391" s="9">
        <v>194.47499999999999</v>
      </c>
      <c r="GZ391" s="9">
        <v>170.691</v>
      </c>
      <c r="HA391" s="9">
        <v>202.59100000000001</v>
      </c>
      <c r="HB391" s="9">
        <v>216.27500000000001</v>
      </c>
      <c r="HC391" s="9">
        <v>211.55799999999999</v>
      </c>
      <c r="HD391" s="9">
        <v>132.803</v>
      </c>
      <c r="HE391" s="9">
        <v>212.52699999999999</v>
      </c>
      <c r="HF391" s="9">
        <v>169.94399999999999</v>
      </c>
      <c r="HG391" s="9">
        <v>184.87899999999999</v>
      </c>
      <c r="HH391" s="9">
        <v>94.668999999999997</v>
      </c>
      <c r="HI391" s="9">
        <v>148.28200000000001</v>
      </c>
      <c r="HJ391" s="9">
        <v>185.143</v>
      </c>
      <c r="HK391" s="9">
        <v>106.152</v>
      </c>
      <c r="HL391" s="9">
        <v>188.62700000000001</v>
      </c>
      <c r="HM391" s="9">
        <v>196.21100000000001</v>
      </c>
      <c r="HN391" s="9"/>
    </row>
    <row r="392" spans="1:222" x14ac:dyDescent="0.2">
      <c r="A392" s="6" t="s">
        <v>570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0.33200000000000002</v>
      </c>
      <c r="H392" s="9">
        <v>0.29699999999999999</v>
      </c>
      <c r="I392" s="9">
        <v>0</v>
      </c>
      <c r="J392" s="9">
        <v>0</v>
      </c>
      <c r="K392" s="9">
        <v>0.378</v>
      </c>
      <c r="L392" s="9">
        <v>0</v>
      </c>
      <c r="M392" s="9">
        <v>0</v>
      </c>
      <c r="N392" s="9">
        <v>9.1999999999999998E-2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0.187</v>
      </c>
      <c r="AA392" s="9">
        <v>0</v>
      </c>
      <c r="AB392" s="9">
        <v>0</v>
      </c>
      <c r="AC392" s="9">
        <v>0.156</v>
      </c>
      <c r="AD392" s="9">
        <v>0</v>
      </c>
      <c r="AE392" s="9">
        <v>0</v>
      </c>
      <c r="AF392" s="9">
        <v>0.124</v>
      </c>
      <c r="AG392" s="9">
        <v>0</v>
      </c>
      <c r="AH392" s="9">
        <v>0.5</v>
      </c>
      <c r="AI392" s="9">
        <v>0</v>
      </c>
      <c r="AJ392" s="9">
        <v>0</v>
      </c>
      <c r="AK392" s="9">
        <v>4.1000000000000002E-2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7.4999999999999997E-2</v>
      </c>
      <c r="AR392" s="9">
        <v>0</v>
      </c>
      <c r="AS392" s="9">
        <v>0</v>
      </c>
      <c r="AT392" s="9">
        <v>0.44700000000000001</v>
      </c>
      <c r="AU392" s="9">
        <v>0</v>
      </c>
      <c r="AV392" s="9">
        <v>0</v>
      </c>
      <c r="AW392" s="9">
        <v>0</v>
      </c>
      <c r="AX392" s="9">
        <v>6.0999999999999999E-2</v>
      </c>
      <c r="AY392" s="9">
        <v>0</v>
      </c>
      <c r="AZ392" s="9">
        <v>0</v>
      </c>
      <c r="BA392" s="9">
        <v>0</v>
      </c>
      <c r="BB392" s="9">
        <v>0.54</v>
      </c>
      <c r="BC392" s="9">
        <v>0</v>
      </c>
      <c r="BD392" s="9">
        <v>0</v>
      </c>
      <c r="BE392" s="9">
        <v>0</v>
      </c>
      <c r="BF392" s="9">
        <v>5.8000000000000003E-2</v>
      </c>
      <c r="BG392" s="9">
        <v>0</v>
      </c>
      <c r="BH392" s="9">
        <v>0</v>
      </c>
      <c r="BI392" s="9">
        <v>0</v>
      </c>
      <c r="BJ392" s="9">
        <v>0.16600000000000001</v>
      </c>
      <c r="BK392" s="9">
        <v>9.4E-2</v>
      </c>
      <c r="BL392" s="9">
        <v>0</v>
      </c>
      <c r="BM392" s="9">
        <v>0.27</v>
      </c>
      <c r="BN392" s="9">
        <v>9.8000000000000004E-2</v>
      </c>
      <c r="BO392" s="9">
        <v>0.74199999999999999</v>
      </c>
      <c r="BP392" s="9">
        <v>0</v>
      </c>
      <c r="BQ392" s="9">
        <v>0.59</v>
      </c>
      <c r="BR392" s="9">
        <v>0</v>
      </c>
      <c r="BS392" s="9">
        <v>0.19400000000000001</v>
      </c>
      <c r="BT392" s="9">
        <v>7.8E-2</v>
      </c>
      <c r="BU392" s="9">
        <v>0</v>
      </c>
      <c r="BV392" s="9">
        <v>0.74099999999999999</v>
      </c>
      <c r="BW392" s="9">
        <v>0</v>
      </c>
      <c r="BX392" s="9">
        <v>0</v>
      </c>
      <c r="BY392" s="9">
        <v>0</v>
      </c>
      <c r="BZ392" s="9">
        <v>7.1999999999999995E-2</v>
      </c>
      <c r="CA392" s="9">
        <v>0</v>
      </c>
      <c r="CB392" s="9">
        <v>0</v>
      </c>
      <c r="CC392" s="9">
        <v>0</v>
      </c>
      <c r="CD392" s="9">
        <v>9.9000000000000005E-2</v>
      </c>
      <c r="CE392" s="9">
        <v>0</v>
      </c>
      <c r="CF392" s="9">
        <v>0</v>
      </c>
      <c r="CG392" s="9">
        <v>0</v>
      </c>
      <c r="CH392" s="9">
        <v>0</v>
      </c>
      <c r="CI392" s="9">
        <v>1.6870000000000001</v>
      </c>
      <c r="CJ392" s="9">
        <v>0</v>
      </c>
      <c r="CK392" s="9">
        <v>0</v>
      </c>
      <c r="CL392" s="9">
        <v>0.11</v>
      </c>
      <c r="CM392" s="9">
        <v>3.1619999999999999</v>
      </c>
      <c r="CN392" s="9">
        <v>0.38900000000000001</v>
      </c>
      <c r="CO392" s="9">
        <v>0</v>
      </c>
      <c r="CP392" s="9">
        <v>0</v>
      </c>
      <c r="CQ392" s="9">
        <v>0.39500000000000002</v>
      </c>
      <c r="CR392" s="9">
        <v>0</v>
      </c>
      <c r="CS392" s="9">
        <v>0</v>
      </c>
      <c r="CT392" s="9">
        <v>0</v>
      </c>
      <c r="CU392" s="9">
        <v>0</v>
      </c>
      <c r="CV392" s="9">
        <v>0.219</v>
      </c>
      <c r="CW392" s="9">
        <v>0</v>
      </c>
      <c r="CX392" s="9">
        <v>0</v>
      </c>
      <c r="CY392" s="9">
        <v>7.5999999999999998E-2</v>
      </c>
      <c r="CZ392" s="9">
        <v>0</v>
      </c>
      <c r="DA392" s="9">
        <v>0</v>
      </c>
      <c r="DB392" s="9">
        <v>0.24199999999999999</v>
      </c>
      <c r="DC392" s="9">
        <v>0</v>
      </c>
      <c r="DD392" s="9">
        <v>0</v>
      </c>
      <c r="DE392" s="9">
        <v>0</v>
      </c>
      <c r="DF392" s="9">
        <v>0</v>
      </c>
      <c r="DG392" s="9">
        <v>0.378</v>
      </c>
      <c r="DH392" s="9">
        <v>0</v>
      </c>
      <c r="DI392" s="9">
        <v>0.17599999999999999</v>
      </c>
      <c r="DJ392" s="9">
        <v>0</v>
      </c>
      <c r="DK392" s="9">
        <v>0</v>
      </c>
      <c r="DL392" s="9">
        <v>0</v>
      </c>
      <c r="DM392" s="9">
        <v>0</v>
      </c>
      <c r="DN392" s="9">
        <v>0.20499999999999999</v>
      </c>
      <c r="DO392" s="9">
        <v>0.08</v>
      </c>
      <c r="DP392" s="9">
        <v>5.5E-2</v>
      </c>
      <c r="DQ392" s="9">
        <v>0</v>
      </c>
      <c r="DR392" s="9">
        <v>0</v>
      </c>
      <c r="DS392" s="9">
        <v>0</v>
      </c>
      <c r="DT392" s="9">
        <v>0</v>
      </c>
      <c r="DU392" s="9">
        <v>9.2999999999999999E-2</v>
      </c>
      <c r="DV392" s="9">
        <v>0</v>
      </c>
      <c r="DW392" s="9">
        <v>0</v>
      </c>
      <c r="DX392" s="9">
        <v>1.2949999999999999</v>
      </c>
      <c r="DY392" s="9">
        <v>4.5039999999999996</v>
      </c>
      <c r="DZ392" s="9">
        <v>0</v>
      </c>
      <c r="EA392" s="9">
        <v>0</v>
      </c>
      <c r="EB392" s="9">
        <v>0</v>
      </c>
      <c r="EC392" s="9">
        <v>0</v>
      </c>
      <c r="ED392" s="9">
        <v>0</v>
      </c>
      <c r="EE392" s="9">
        <v>6.6000000000000003E-2</v>
      </c>
      <c r="EF392" s="9">
        <v>0</v>
      </c>
      <c r="EG392" s="9">
        <v>0</v>
      </c>
      <c r="EH392" s="9">
        <v>0.19700000000000001</v>
      </c>
      <c r="EI392" s="9">
        <v>0.53700000000000003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0.5</v>
      </c>
      <c r="EP392" s="9">
        <v>0</v>
      </c>
      <c r="EQ392" s="9">
        <v>0</v>
      </c>
      <c r="ER392" s="9">
        <v>0.60199999999999998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8.5000000000000006E-2</v>
      </c>
      <c r="FD392" s="9">
        <v>0</v>
      </c>
      <c r="FE392" s="9">
        <v>0</v>
      </c>
      <c r="FF392" s="9">
        <v>0.26600000000000001</v>
      </c>
      <c r="FG392" s="9">
        <v>0</v>
      </c>
      <c r="FH392" s="9">
        <v>0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6.4000000000000001E-2</v>
      </c>
      <c r="FT392" s="9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0</v>
      </c>
      <c r="FZ392" s="9">
        <v>0</v>
      </c>
      <c r="GA392" s="9">
        <v>0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>
        <v>0</v>
      </c>
      <c r="GK392" s="9">
        <v>0</v>
      </c>
      <c r="GL392" s="9">
        <v>0</v>
      </c>
      <c r="GM392" s="9">
        <v>0</v>
      </c>
      <c r="GN392" s="9">
        <v>0</v>
      </c>
      <c r="GO392" s="9">
        <v>0.54400000000000004</v>
      </c>
      <c r="GP392" s="9">
        <v>0</v>
      </c>
      <c r="GQ392" s="9">
        <v>0</v>
      </c>
      <c r="GR392" s="9"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>
        <v>0</v>
      </c>
      <c r="GY392" s="9">
        <v>0</v>
      </c>
      <c r="GZ392" s="9">
        <v>0</v>
      </c>
      <c r="HA392" s="9">
        <v>0</v>
      </c>
      <c r="HB392" s="9">
        <v>0</v>
      </c>
      <c r="HC392" s="9">
        <v>0</v>
      </c>
      <c r="HD392" s="9">
        <v>0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0</v>
      </c>
      <c r="HM392" s="9">
        <v>0</v>
      </c>
      <c r="HN392" s="9"/>
    </row>
    <row r="393" spans="1:222" x14ac:dyDescent="0.2">
      <c r="A393" s="6" t="s">
        <v>571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0.13100000000000001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1.4019999999999999</v>
      </c>
      <c r="AZ393" s="9">
        <v>0</v>
      </c>
      <c r="BA393" s="9">
        <v>0</v>
      </c>
      <c r="BB393" s="9">
        <v>0.53300000000000003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1.716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9">
        <v>0</v>
      </c>
      <c r="DF393" s="9">
        <v>0.30299999999999999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0</v>
      </c>
      <c r="DM393" s="9">
        <v>0</v>
      </c>
      <c r="DN393" s="9">
        <v>0</v>
      </c>
      <c r="DO393" s="9">
        <v>0</v>
      </c>
      <c r="DP393" s="9">
        <v>0</v>
      </c>
      <c r="DQ393" s="9">
        <v>0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1.145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0.22900000000000001</v>
      </c>
      <c r="EH393" s="9">
        <v>0</v>
      </c>
      <c r="EI393" s="9">
        <v>0</v>
      </c>
      <c r="EJ393" s="9">
        <v>0</v>
      </c>
      <c r="EK393" s="9">
        <v>0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0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0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0</v>
      </c>
      <c r="FW393" s="9">
        <v>0</v>
      </c>
      <c r="FX393" s="9">
        <v>0</v>
      </c>
      <c r="FY393" s="9">
        <v>0</v>
      </c>
      <c r="FZ393" s="9">
        <v>0</v>
      </c>
      <c r="GA393" s="9">
        <v>0</v>
      </c>
      <c r="GB393" s="9">
        <v>0</v>
      </c>
      <c r="GC393" s="9">
        <v>0</v>
      </c>
      <c r="GD393" s="9">
        <v>0</v>
      </c>
      <c r="GE393" s="9">
        <v>0</v>
      </c>
      <c r="GF393" s="9">
        <v>0</v>
      </c>
      <c r="GG393" s="9">
        <v>0</v>
      </c>
      <c r="GH393" s="9">
        <v>0</v>
      </c>
      <c r="GI393" s="9">
        <v>0</v>
      </c>
      <c r="GJ393" s="9">
        <v>0</v>
      </c>
      <c r="GK393" s="9">
        <v>0</v>
      </c>
      <c r="GL393" s="9">
        <v>0</v>
      </c>
      <c r="GM393" s="9">
        <v>0</v>
      </c>
      <c r="GN393" s="9">
        <v>0</v>
      </c>
      <c r="GO393" s="9">
        <v>0</v>
      </c>
      <c r="GP393" s="9">
        <v>0</v>
      </c>
      <c r="GQ393" s="9">
        <v>0</v>
      </c>
      <c r="GR393" s="9">
        <v>0</v>
      </c>
      <c r="GS393" s="9">
        <v>0</v>
      </c>
      <c r="GT393" s="9">
        <v>0</v>
      </c>
      <c r="GU393" s="9">
        <v>0</v>
      </c>
      <c r="GV393" s="9">
        <v>0</v>
      </c>
      <c r="GW393" s="9">
        <v>0</v>
      </c>
      <c r="GX393" s="9">
        <v>0</v>
      </c>
      <c r="GY393" s="9">
        <v>0</v>
      </c>
      <c r="GZ393" s="9">
        <v>0</v>
      </c>
      <c r="HA393" s="9">
        <v>0</v>
      </c>
      <c r="HB393" s="9">
        <v>0</v>
      </c>
      <c r="HC393" s="9">
        <v>0</v>
      </c>
      <c r="HD393" s="9">
        <v>0</v>
      </c>
      <c r="HE393" s="9">
        <v>0</v>
      </c>
      <c r="HF393" s="9">
        <v>0</v>
      </c>
      <c r="HG393" s="9">
        <v>0</v>
      </c>
      <c r="HH393" s="9">
        <v>0</v>
      </c>
      <c r="HI393" s="9">
        <v>0</v>
      </c>
      <c r="HJ393" s="9">
        <v>0</v>
      </c>
      <c r="HK393" s="9">
        <v>0</v>
      </c>
      <c r="HL393" s="9">
        <v>0</v>
      </c>
      <c r="HM393" s="9">
        <v>0</v>
      </c>
      <c r="HN393" s="9"/>
    </row>
    <row r="394" spans="1:222" x14ac:dyDescent="0.2">
      <c r="A394" s="6" t="s">
        <v>572</v>
      </c>
      <c r="B394" s="9">
        <v>159.59899999999999</v>
      </c>
      <c r="C394" s="9">
        <v>139.077</v>
      </c>
      <c r="D394" s="9">
        <v>123.187</v>
      </c>
      <c r="E394" s="9">
        <v>171.87700000000001</v>
      </c>
      <c r="F394" s="9">
        <v>144.761</v>
      </c>
      <c r="G394" s="9">
        <v>192.803</v>
      </c>
      <c r="H394" s="9">
        <v>176.761</v>
      </c>
      <c r="I394" s="9">
        <v>138.386</v>
      </c>
      <c r="J394" s="9">
        <v>174.54900000000001</v>
      </c>
      <c r="K394" s="9">
        <v>184.87700000000001</v>
      </c>
      <c r="L394" s="9">
        <v>117.994</v>
      </c>
      <c r="M394" s="9">
        <v>53.311</v>
      </c>
      <c r="N394" s="9">
        <v>132.452</v>
      </c>
      <c r="O394" s="9">
        <v>147.23599999999999</v>
      </c>
      <c r="P394" s="9">
        <v>168.64</v>
      </c>
      <c r="Q394" s="9">
        <v>127.113</v>
      </c>
      <c r="R394" s="9">
        <v>174.73099999999999</v>
      </c>
      <c r="S394" s="9">
        <v>172.369</v>
      </c>
      <c r="T394" s="9">
        <v>112.65900000000001</v>
      </c>
      <c r="U394" s="9">
        <v>124.482</v>
      </c>
      <c r="V394" s="9">
        <v>118.84699999999999</v>
      </c>
      <c r="W394" s="9">
        <v>190.12</v>
      </c>
      <c r="X394" s="9">
        <v>134.72399999999999</v>
      </c>
      <c r="Y394" s="9">
        <v>135.65299999999999</v>
      </c>
      <c r="Z394" s="9">
        <v>103.751</v>
      </c>
      <c r="AA394" s="9">
        <v>132.369</v>
      </c>
      <c r="AB394" s="9">
        <v>158.322</v>
      </c>
      <c r="AC394" s="9">
        <v>159.761</v>
      </c>
      <c r="AD394" s="9">
        <v>125.452</v>
      </c>
      <c r="AE394" s="9">
        <v>133.03800000000001</v>
      </c>
      <c r="AF394" s="9">
        <v>103.129</v>
      </c>
      <c r="AG394" s="9">
        <v>19.068999999999999</v>
      </c>
      <c r="AH394" s="9">
        <v>110.383</v>
      </c>
      <c r="AI394" s="9">
        <v>104.36799999999999</v>
      </c>
      <c r="AJ394" s="9">
        <v>151.19</v>
      </c>
      <c r="AK394" s="9">
        <v>144.05500000000001</v>
      </c>
      <c r="AL394" s="9">
        <v>137.697</v>
      </c>
      <c r="AM394" s="9">
        <v>168.43199999999999</v>
      </c>
      <c r="AN394" s="9">
        <v>103.693</v>
      </c>
      <c r="AO394" s="9">
        <v>129.42400000000001</v>
      </c>
      <c r="AP394" s="9">
        <v>158.46</v>
      </c>
      <c r="AQ394" s="9">
        <v>139.38</v>
      </c>
      <c r="AR394" s="9">
        <v>174.077</v>
      </c>
      <c r="AS394" s="9">
        <v>191.94800000000001</v>
      </c>
      <c r="AT394" s="9">
        <v>198.702</v>
      </c>
      <c r="AU394" s="9">
        <v>196.33600000000001</v>
      </c>
      <c r="AV394" s="9">
        <v>152.18799999999999</v>
      </c>
      <c r="AW394" s="9">
        <v>141.64699999999999</v>
      </c>
      <c r="AX394" s="9">
        <v>134.655</v>
      </c>
      <c r="AY394" s="9">
        <v>157.31899999999999</v>
      </c>
      <c r="AZ394" s="9">
        <v>107.639</v>
      </c>
      <c r="BA394" s="9">
        <v>147.92500000000001</v>
      </c>
      <c r="BB394" s="9">
        <v>137.97499999999999</v>
      </c>
      <c r="BC394" s="9">
        <v>139.81</v>
      </c>
      <c r="BD394" s="9">
        <v>127.849</v>
      </c>
      <c r="BE394" s="9">
        <v>149.221</v>
      </c>
      <c r="BF394" s="9">
        <v>104.895</v>
      </c>
      <c r="BG394" s="9">
        <v>75.480999999999995</v>
      </c>
      <c r="BH394" s="9">
        <v>153.47800000000001</v>
      </c>
      <c r="BI394" s="9">
        <v>139.73099999999999</v>
      </c>
      <c r="BJ394" s="9">
        <v>101.53100000000001</v>
      </c>
      <c r="BK394" s="9">
        <v>183.96600000000001</v>
      </c>
      <c r="BL394" s="9">
        <v>212.95</v>
      </c>
      <c r="BM394" s="9">
        <v>120.89700000000001</v>
      </c>
      <c r="BN394" s="9">
        <v>162.244</v>
      </c>
      <c r="BO394" s="9">
        <v>181.91499999999999</v>
      </c>
      <c r="BP394" s="9">
        <v>136.21799999999999</v>
      </c>
      <c r="BQ394" s="9">
        <v>109.19</v>
      </c>
      <c r="BR394" s="9">
        <v>16.387</v>
      </c>
      <c r="BS394" s="9">
        <v>142.74199999999999</v>
      </c>
      <c r="BT394" s="9">
        <v>137.864</v>
      </c>
      <c r="BU394" s="9">
        <v>179.25700000000001</v>
      </c>
      <c r="BV394" s="9">
        <v>169.64500000000001</v>
      </c>
      <c r="BW394" s="9">
        <v>134.73599999999999</v>
      </c>
      <c r="BX394" s="9">
        <v>97.563999999999993</v>
      </c>
      <c r="BY394" s="9">
        <v>2.012</v>
      </c>
      <c r="BZ394" s="9">
        <v>113.324</v>
      </c>
      <c r="CA394" s="9">
        <v>184.797</v>
      </c>
      <c r="CB394" s="9">
        <v>161.33199999999999</v>
      </c>
      <c r="CC394" s="9">
        <v>7.27</v>
      </c>
      <c r="CD394" s="9">
        <v>93.93</v>
      </c>
      <c r="CE394" s="9">
        <v>108.48699999999999</v>
      </c>
      <c r="CF394" s="9">
        <v>127.779</v>
      </c>
      <c r="CG394" s="9">
        <v>32.935000000000002</v>
      </c>
      <c r="CH394" s="9">
        <v>78.039000000000001</v>
      </c>
      <c r="CI394" s="9">
        <v>277.96699999999998</v>
      </c>
      <c r="CJ394" s="9">
        <v>220.399</v>
      </c>
      <c r="CK394" s="9">
        <v>111.277</v>
      </c>
      <c r="CL394" s="9">
        <v>161.02699999999999</v>
      </c>
      <c r="CM394" s="9">
        <v>50.558</v>
      </c>
      <c r="CN394" s="9">
        <v>158.35599999999999</v>
      </c>
      <c r="CO394" s="9">
        <v>125.66500000000001</v>
      </c>
      <c r="CP394" s="9">
        <v>158.786</v>
      </c>
      <c r="CQ394" s="9">
        <v>178.93199999999999</v>
      </c>
      <c r="CR394" s="9">
        <v>154.899</v>
      </c>
      <c r="CS394" s="9">
        <v>40.921999999999997</v>
      </c>
      <c r="CT394" s="9">
        <v>136.93</v>
      </c>
      <c r="CU394" s="9">
        <v>78.197999999999993</v>
      </c>
      <c r="CV394" s="9">
        <v>317.76600000000002</v>
      </c>
      <c r="CW394" s="9">
        <v>119.12</v>
      </c>
      <c r="CX394" s="9">
        <v>104.628</v>
      </c>
      <c r="CY394" s="9">
        <v>244.57300000000001</v>
      </c>
      <c r="CZ394" s="9">
        <v>114.001</v>
      </c>
      <c r="DA394" s="9">
        <v>153.06100000000001</v>
      </c>
      <c r="DB394" s="9">
        <v>123.00700000000001</v>
      </c>
      <c r="DC394" s="9">
        <v>153.46299999999999</v>
      </c>
      <c r="DD394" s="9">
        <v>126.325</v>
      </c>
      <c r="DE394" s="9">
        <v>164.733</v>
      </c>
      <c r="DF394" s="9">
        <v>150.33500000000001</v>
      </c>
      <c r="DG394" s="9">
        <v>180.07499999999999</v>
      </c>
      <c r="DH394" s="9">
        <v>126.17400000000001</v>
      </c>
      <c r="DI394" s="9">
        <v>231.76900000000001</v>
      </c>
      <c r="DJ394" s="9">
        <v>109.75700000000001</v>
      </c>
      <c r="DK394" s="9">
        <v>112.745</v>
      </c>
      <c r="DL394" s="9">
        <v>156.98599999999999</v>
      </c>
      <c r="DM394" s="9">
        <v>173.673</v>
      </c>
      <c r="DN394" s="9">
        <v>144.18199999999999</v>
      </c>
      <c r="DO394" s="9">
        <v>147.80799999999999</v>
      </c>
      <c r="DP394" s="9">
        <v>159.57499999999999</v>
      </c>
      <c r="DQ394" s="9">
        <v>125.52500000000001</v>
      </c>
      <c r="DR394" s="9">
        <v>192.26499999999999</v>
      </c>
      <c r="DS394" s="9">
        <v>164.37700000000001</v>
      </c>
      <c r="DT394" s="9">
        <v>145.55500000000001</v>
      </c>
      <c r="DU394" s="9">
        <v>140.286</v>
      </c>
      <c r="DV394" s="9">
        <v>155.24700000000001</v>
      </c>
      <c r="DW394" s="9">
        <v>77.933999999999997</v>
      </c>
      <c r="DX394" s="9">
        <v>115.506</v>
      </c>
      <c r="DY394" s="9">
        <v>173.16499999999999</v>
      </c>
      <c r="DZ394" s="9">
        <v>193.001</v>
      </c>
      <c r="EA394" s="9">
        <v>202.37700000000001</v>
      </c>
      <c r="EB394" s="9">
        <v>97.150999999999996</v>
      </c>
      <c r="EC394" s="9">
        <v>156.19</v>
      </c>
      <c r="ED394" s="9">
        <v>219.124</v>
      </c>
      <c r="EE394" s="9">
        <v>171.15700000000001</v>
      </c>
      <c r="EF394" s="9">
        <v>111.67100000000001</v>
      </c>
      <c r="EG394" s="9">
        <v>146.37</v>
      </c>
      <c r="EH394" s="9">
        <v>156.44999999999999</v>
      </c>
      <c r="EI394" s="9">
        <v>212.39699999999999</v>
      </c>
      <c r="EJ394" s="9">
        <v>164.52</v>
      </c>
      <c r="EK394" s="9">
        <v>60.631999999999998</v>
      </c>
      <c r="EL394" s="9">
        <v>85.899000000000001</v>
      </c>
      <c r="EM394" s="9">
        <v>103.93600000000001</v>
      </c>
      <c r="EN394" s="9">
        <v>187.41200000000001</v>
      </c>
      <c r="EO394" s="9">
        <v>52.792999999999999</v>
      </c>
      <c r="EP394" s="9">
        <v>163.499</v>
      </c>
      <c r="EQ394" s="9">
        <v>118.758</v>
      </c>
      <c r="ER394" s="9">
        <v>136.41800000000001</v>
      </c>
      <c r="ES394" s="9">
        <v>124.175</v>
      </c>
      <c r="ET394" s="9">
        <v>120.069</v>
      </c>
      <c r="EU394" s="9">
        <v>141.303</v>
      </c>
      <c r="EV394" s="9">
        <v>60.948</v>
      </c>
      <c r="EW394" s="9">
        <v>92.415000000000006</v>
      </c>
      <c r="EX394" s="9">
        <v>204.13900000000001</v>
      </c>
      <c r="EY394" s="9">
        <v>155.35599999999999</v>
      </c>
      <c r="EZ394" s="9">
        <v>157.76499999999999</v>
      </c>
      <c r="FA394" s="9">
        <v>98.620999999999995</v>
      </c>
      <c r="FB394" s="9">
        <v>79.019000000000005</v>
      </c>
      <c r="FC394" s="9">
        <v>59.256999999999998</v>
      </c>
      <c r="FD394" s="9">
        <v>115.705</v>
      </c>
      <c r="FE394" s="9">
        <v>121.375</v>
      </c>
      <c r="FF394" s="9">
        <v>66.863</v>
      </c>
      <c r="FG394" s="9">
        <v>130.99700000000001</v>
      </c>
      <c r="FH394" s="9">
        <v>96.171000000000006</v>
      </c>
      <c r="FI394" s="9">
        <v>95.656000000000006</v>
      </c>
      <c r="FJ394" s="9">
        <v>115</v>
      </c>
      <c r="FK394" s="9">
        <v>137.79400000000001</v>
      </c>
      <c r="FL394" s="9">
        <v>127.185</v>
      </c>
      <c r="FM394" s="9">
        <v>86.727000000000004</v>
      </c>
      <c r="FN394" s="9">
        <v>110.38500000000001</v>
      </c>
      <c r="FO394" s="9">
        <v>131.57900000000001</v>
      </c>
      <c r="FP394" s="9">
        <v>82.641999999999996</v>
      </c>
      <c r="FQ394" s="9">
        <v>92.688000000000002</v>
      </c>
      <c r="FR394" s="9">
        <v>64.064999999999998</v>
      </c>
      <c r="FS394" s="9">
        <v>174.36500000000001</v>
      </c>
      <c r="FT394" s="9">
        <v>65.915000000000006</v>
      </c>
      <c r="FU394" s="9">
        <v>88.509</v>
      </c>
      <c r="FV394" s="9">
        <v>130.56299999999999</v>
      </c>
      <c r="FW394" s="9">
        <v>130</v>
      </c>
      <c r="FX394" s="9">
        <v>100.26900000000001</v>
      </c>
      <c r="FY394" s="9">
        <v>122.56699999999999</v>
      </c>
      <c r="FZ394" s="9">
        <v>107.684</v>
      </c>
      <c r="GA394" s="9">
        <v>83.495999999999995</v>
      </c>
      <c r="GB394" s="9">
        <v>167.68799999999999</v>
      </c>
      <c r="GC394" s="9">
        <v>123.271</v>
      </c>
      <c r="GD394" s="9">
        <v>106.41</v>
      </c>
      <c r="GE394" s="9">
        <v>206.37</v>
      </c>
      <c r="GF394" s="9">
        <v>120.139</v>
      </c>
      <c r="GG394" s="9">
        <v>111.004</v>
      </c>
      <c r="GH394" s="9">
        <v>103.02200000000001</v>
      </c>
      <c r="GI394" s="9">
        <v>63.427999999999997</v>
      </c>
      <c r="GJ394" s="9">
        <v>72.602000000000004</v>
      </c>
      <c r="GK394" s="9">
        <v>116.20399999999999</v>
      </c>
      <c r="GL394" s="9">
        <v>116.90300000000001</v>
      </c>
      <c r="GM394" s="9">
        <v>169.16499999999999</v>
      </c>
      <c r="GN394" s="9">
        <v>103.51600000000001</v>
      </c>
      <c r="GO394" s="9">
        <v>105.405</v>
      </c>
      <c r="GP394" s="9">
        <v>165.03399999999999</v>
      </c>
      <c r="GQ394" s="9">
        <v>121.051</v>
      </c>
      <c r="GR394" s="9">
        <v>103.77</v>
      </c>
      <c r="GS394" s="9">
        <v>190.04499999999999</v>
      </c>
      <c r="GT394" s="9">
        <v>119.28100000000001</v>
      </c>
      <c r="GU394" s="9">
        <v>150.524</v>
      </c>
      <c r="GV394" s="9">
        <v>76.119</v>
      </c>
      <c r="GW394" s="9">
        <v>99.251999999999995</v>
      </c>
      <c r="GX394" s="9">
        <v>114.502</v>
      </c>
      <c r="GY394" s="9">
        <v>236.14599999999999</v>
      </c>
      <c r="GZ394" s="9">
        <v>108.681</v>
      </c>
      <c r="HA394" s="9">
        <v>135.886</v>
      </c>
      <c r="HB394" s="9">
        <v>134.78399999999999</v>
      </c>
      <c r="HC394" s="9">
        <v>127.107</v>
      </c>
      <c r="HD394" s="9">
        <v>65.966999999999999</v>
      </c>
      <c r="HE394" s="9">
        <v>150.99799999999999</v>
      </c>
      <c r="HF394" s="9">
        <v>109.989</v>
      </c>
      <c r="HG394" s="9">
        <v>133.756</v>
      </c>
      <c r="HH394" s="9">
        <v>227.58799999999999</v>
      </c>
      <c r="HI394" s="9">
        <v>31.893999999999998</v>
      </c>
      <c r="HJ394" s="9">
        <v>136.815</v>
      </c>
      <c r="HK394" s="9">
        <v>64.853999999999999</v>
      </c>
      <c r="HL394" s="9">
        <v>117.49</v>
      </c>
      <c r="HM394" s="9">
        <v>138.91399999999999</v>
      </c>
      <c r="HN394" s="9"/>
    </row>
    <row r="395" spans="1:222" x14ac:dyDescent="0.2">
      <c r="A395" s="6" t="s">
        <v>573</v>
      </c>
      <c r="B395" s="9">
        <v>0.14499999999999999</v>
      </c>
      <c r="C395" s="9">
        <v>0</v>
      </c>
      <c r="D395" s="9">
        <v>0.501</v>
      </c>
      <c r="E395" s="9">
        <v>0</v>
      </c>
      <c r="F395" s="9">
        <v>0</v>
      </c>
      <c r="G395" s="9">
        <v>0</v>
      </c>
      <c r="H395" s="9">
        <v>1.355</v>
      </c>
      <c r="I395" s="9">
        <v>0</v>
      </c>
      <c r="J395" s="9">
        <v>0</v>
      </c>
      <c r="K395" s="9">
        <v>1.133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0.192</v>
      </c>
      <c r="R395" s="9">
        <v>0</v>
      </c>
      <c r="S395" s="9">
        <v>0</v>
      </c>
      <c r="T395" s="9">
        <v>0</v>
      </c>
      <c r="U395" s="9">
        <v>0.114</v>
      </c>
      <c r="V395" s="9">
        <v>0</v>
      </c>
      <c r="W395" s="9">
        <v>0</v>
      </c>
      <c r="X395" s="9">
        <v>0</v>
      </c>
      <c r="Y395" s="9">
        <v>7.0289999999999999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0.128</v>
      </c>
      <c r="AF395" s="9">
        <v>0</v>
      </c>
      <c r="AG395" s="9">
        <v>0.81100000000000005</v>
      </c>
      <c r="AH395" s="9">
        <v>0</v>
      </c>
      <c r="AI395" s="9">
        <v>4.4770000000000003</v>
      </c>
      <c r="AJ395" s="9">
        <v>0</v>
      </c>
      <c r="AK395" s="9">
        <v>0.45800000000000002</v>
      </c>
      <c r="AL395" s="9">
        <v>0</v>
      </c>
      <c r="AM395" s="9">
        <v>0</v>
      </c>
      <c r="AN395" s="9">
        <v>5.9560000000000004</v>
      </c>
      <c r="AO395" s="9">
        <v>10.419</v>
      </c>
      <c r="AP395" s="9">
        <v>0</v>
      </c>
      <c r="AQ395" s="9">
        <v>0</v>
      </c>
      <c r="AR395" s="9">
        <v>0</v>
      </c>
      <c r="AS395" s="9">
        <v>1.478</v>
      </c>
      <c r="AT395" s="9">
        <v>2.661</v>
      </c>
      <c r="AU395" s="9">
        <v>0</v>
      </c>
      <c r="AV395" s="9">
        <v>0</v>
      </c>
      <c r="AW395" s="9">
        <v>0.65</v>
      </c>
      <c r="AX395" s="9">
        <v>0</v>
      </c>
      <c r="AY395" s="9">
        <v>0</v>
      </c>
      <c r="AZ395" s="9">
        <v>0</v>
      </c>
      <c r="BA395" s="9">
        <v>0</v>
      </c>
      <c r="BB395" s="9">
        <v>0.23400000000000001</v>
      </c>
      <c r="BC395" s="9">
        <v>0.317</v>
      </c>
      <c r="BD395" s="9">
        <v>0</v>
      </c>
      <c r="BE395" s="9">
        <v>0</v>
      </c>
      <c r="BF395" s="9">
        <v>1.2210000000000001</v>
      </c>
      <c r="BG395" s="9">
        <v>0</v>
      </c>
      <c r="BH395" s="9">
        <v>0.7</v>
      </c>
      <c r="BI395" s="9">
        <v>0</v>
      </c>
      <c r="BJ395" s="9">
        <v>60.47</v>
      </c>
      <c r="BK395" s="9">
        <v>0</v>
      </c>
      <c r="BL395" s="9">
        <v>0.217</v>
      </c>
      <c r="BM395" s="9">
        <v>1.167</v>
      </c>
      <c r="BN395" s="9">
        <v>0</v>
      </c>
      <c r="BO395" s="9">
        <v>0</v>
      </c>
      <c r="BP395" s="9">
        <v>0</v>
      </c>
      <c r="BQ395" s="9">
        <v>0</v>
      </c>
      <c r="BR395" s="9">
        <v>0.45100000000000001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0.28799999999999998</v>
      </c>
      <c r="CA395" s="9">
        <v>0</v>
      </c>
      <c r="CB395" s="9">
        <v>0</v>
      </c>
      <c r="CC395" s="9">
        <v>0</v>
      </c>
      <c r="CD395" s="9">
        <v>0.372</v>
      </c>
      <c r="CE395" s="9">
        <v>0</v>
      </c>
      <c r="CF395" s="9">
        <v>0</v>
      </c>
      <c r="CG395" s="9">
        <v>0</v>
      </c>
      <c r="CH395" s="9">
        <v>0</v>
      </c>
      <c r="CI395" s="9">
        <v>0.314</v>
      </c>
      <c r="CJ395" s="9">
        <v>0</v>
      </c>
      <c r="CK395" s="9">
        <v>5.8730000000000002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0.32200000000000001</v>
      </c>
      <c r="CS395" s="9">
        <v>0</v>
      </c>
      <c r="CT395" s="9">
        <v>0</v>
      </c>
      <c r="CU395" s="9">
        <v>0</v>
      </c>
      <c r="CV395" s="9">
        <v>117.76900000000001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9">
        <v>0</v>
      </c>
      <c r="DF395" s="9">
        <v>10.706</v>
      </c>
      <c r="DG395" s="9">
        <v>0</v>
      </c>
      <c r="DH395" s="9">
        <v>0</v>
      </c>
      <c r="DI395" s="9">
        <v>4.0910000000000002</v>
      </c>
      <c r="DJ395" s="9">
        <v>0</v>
      </c>
      <c r="DK395" s="9">
        <v>0</v>
      </c>
      <c r="DL395" s="9">
        <v>0</v>
      </c>
      <c r="DM395" s="9">
        <v>0</v>
      </c>
      <c r="DN395" s="9">
        <v>0</v>
      </c>
      <c r="DO395" s="9">
        <v>1.385</v>
      </c>
      <c r="DP395" s="9">
        <v>0</v>
      </c>
      <c r="DQ395" s="9">
        <v>0</v>
      </c>
      <c r="DR395" s="9">
        <v>0</v>
      </c>
      <c r="DS395" s="9">
        <v>0</v>
      </c>
      <c r="DT395" s="9">
        <v>0.59199999999999997</v>
      </c>
      <c r="DU395" s="9">
        <v>0.14000000000000001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0</v>
      </c>
      <c r="EB395" s="9">
        <v>0.45100000000000001</v>
      </c>
      <c r="EC395" s="9">
        <v>0</v>
      </c>
      <c r="ED395" s="9">
        <v>6.0999999999999999E-2</v>
      </c>
      <c r="EE395" s="9">
        <v>0.05</v>
      </c>
      <c r="EF395" s="9">
        <v>0.18</v>
      </c>
      <c r="EG395" s="9">
        <v>0</v>
      </c>
      <c r="EH395" s="9">
        <v>0.371</v>
      </c>
      <c r="EI395" s="9">
        <v>1.6E-2</v>
      </c>
      <c r="EJ395" s="9">
        <v>0</v>
      </c>
      <c r="EK395" s="9">
        <v>0</v>
      </c>
      <c r="EL395" s="9">
        <v>0</v>
      </c>
      <c r="EM395" s="9">
        <v>0</v>
      </c>
      <c r="EN395" s="9">
        <v>2.0150000000000001</v>
      </c>
      <c r="EO395" s="9">
        <v>0</v>
      </c>
      <c r="EP395" s="9">
        <v>0.41199999999999998</v>
      </c>
      <c r="EQ395" s="9">
        <v>5.0039999999999996</v>
      </c>
      <c r="ER395" s="9">
        <v>0</v>
      </c>
      <c r="ES395" s="9">
        <v>0</v>
      </c>
      <c r="ET395" s="9">
        <v>0</v>
      </c>
      <c r="EU395" s="9">
        <v>0.42299999999999999</v>
      </c>
      <c r="EV395" s="9">
        <v>0</v>
      </c>
      <c r="EW395" s="9">
        <v>0.111</v>
      </c>
      <c r="EX395" s="9">
        <v>0</v>
      </c>
      <c r="EY395" s="9">
        <v>0</v>
      </c>
      <c r="EZ395" s="9">
        <v>0</v>
      </c>
      <c r="FA395" s="9">
        <v>0</v>
      </c>
      <c r="FB395" s="9">
        <v>0</v>
      </c>
      <c r="FC395" s="9">
        <v>6.4000000000000001E-2</v>
      </c>
      <c r="FD395" s="9">
        <v>0</v>
      </c>
      <c r="FE395" s="9">
        <v>0</v>
      </c>
      <c r="FF395" s="9">
        <v>0</v>
      </c>
      <c r="FG395" s="9">
        <v>0</v>
      </c>
      <c r="FH395" s="9">
        <v>0</v>
      </c>
      <c r="FI395" s="9">
        <v>0.53100000000000003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0</v>
      </c>
      <c r="FQ395" s="9">
        <v>0</v>
      </c>
      <c r="FR395" s="9">
        <v>0</v>
      </c>
      <c r="FS395" s="9">
        <v>0</v>
      </c>
      <c r="FT395" s="9">
        <v>0</v>
      </c>
      <c r="FU395" s="9">
        <v>0</v>
      </c>
      <c r="FV395" s="9">
        <v>8.6999999999999994E-2</v>
      </c>
      <c r="FW395" s="9">
        <v>0</v>
      </c>
      <c r="FX395" s="9">
        <v>0</v>
      </c>
      <c r="FY395" s="9">
        <v>0.20100000000000001</v>
      </c>
      <c r="FZ395" s="9">
        <v>0</v>
      </c>
      <c r="GA395" s="9">
        <v>0</v>
      </c>
      <c r="GB395" s="9">
        <v>0</v>
      </c>
      <c r="GC395" s="9">
        <v>0</v>
      </c>
      <c r="GD395" s="9">
        <v>0</v>
      </c>
      <c r="GE395" s="9">
        <v>0</v>
      </c>
      <c r="GF395" s="9">
        <v>0</v>
      </c>
      <c r="GG395" s="9">
        <v>0</v>
      </c>
      <c r="GH395" s="9">
        <v>0</v>
      </c>
      <c r="GI395" s="9">
        <v>0</v>
      </c>
      <c r="GJ395" s="9">
        <v>0</v>
      </c>
      <c r="GK395" s="9">
        <v>0</v>
      </c>
      <c r="GL395" s="9">
        <v>0</v>
      </c>
      <c r="GM395" s="9">
        <v>0</v>
      </c>
      <c r="GN395" s="9">
        <v>0</v>
      </c>
      <c r="GO395" s="9">
        <v>0</v>
      </c>
      <c r="GP395" s="9">
        <v>0</v>
      </c>
      <c r="GQ395" s="9">
        <v>0</v>
      </c>
      <c r="GR395" s="9">
        <v>0</v>
      </c>
      <c r="GS395" s="9">
        <v>0</v>
      </c>
      <c r="GT395" s="9">
        <v>0.23899999999999999</v>
      </c>
      <c r="GU395" s="9">
        <v>0</v>
      </c>
      <c r="GV395" s="9">
        <v>0</v>
      </c>
      <c r="GW395" s="9">
        <v>0</v>
      </c>
      <c r="GX395" s="9">
        <v>0</v>
      </c>
      <c r="GY395" s="9">
        <v>0.30499999999999999</v>
      </c>
      <c r="GZ395" s="9">
        <v>0</v>
      </c>
      <c r="HA395" s="9">
        <v>1.119</v>
      </c>
      <c r="HB395" s="9">
        <v>0.22</v>
      </c>
      <c r="HC395" s="9">
        <v>0.61299999999999999</v>
      </c>
      <c r="HD395" s="9">
        <v>0</v>
      </c>
      <c r="HE395" s="9">
        <v>0</v>
      </c>
      <c r="HF395" s="9">
        <v>0</v>
      </c>
      <c r="HG395" s="9">
        <v>0</v>
      </c>
      <c r="HH395" s="9">
        <v>0.88800000000000001</v>
      </c>
      <c r="HI395" s="9">
        <v>0.14399999999999999</v>
      </c>
      <c r="HJ395" s="9">
        <v>0</v>
      </c>
      <c r="HK395" s="9">
        <v>0</v>
      </c>
      <c r="HL395" s="9">
        <v>0</v>
      </c>
      <c r="HM395" s="9">
        <v>0.501</v>
      </c>
      <c r="HN395" s="9"/>
    </row>
    <row r="396" spans="1:222" x14ac:dyDescent="0.2">
      <c r="A396" s="6" t="s">
        <v>574</v>
      </c>
      <c r="B396" s="9">
        <v>0</v>
      </c>
      <c r="C396" s="9">
        <v>0</v>
      </c>
      <c r="D396" s="9">
        <v>9.5079999999999991</v>
      </c>
      <c r="E396" s="9">
        <v>0.432</v>
      </c>
      <c r="F396" s="9">
        <v>0.21199999999999999</v>
      </c>
      <c r="G396" s="9">
        <v>0</v>
      </c>
      <c r="H396" s="9">
        <v>19.021000000000001</v>
      </c>
      <c r="I396" s="9">
        <v>10.244999999999999</v>
      </c>
      <c r="J396" s="9">
        <v>0.70799999999999996</v>
      </c>
      <c r="K396" s="9">
        <v>28.687000000000001</v>
      </c>
      <c r="L396" s="9">
        <v>8.6999999999999994E-2</v>
      </c>
      <c r="M396" s="9">
        <v>0</v>
      </c>
      <c r="N396" s="9">
        <v>0.115</v>
      </c>
      <c r="O396" s="9">
        <v>0</v>
      </c>
      <c r="P396" s="9">
        <v>0</v>
      </c>
      <c r="Q396" s="9">
        <v>0</v>
      </c>
      <c r="R396" s="9">
        <v>0</v>
      </c>
      <c r="S396" s="9">
        <v>0.71099999999999997</v>
      </c>
      <c r="T396" s="9">
        <v>0</v>
      </c>
      <c r="U396" s="9">
        <v>0</v>
      </c>
      <c r="V396" s="9">
        <v>0.80400000000000005</v>
      </c>
      <c r="W396" s="9">
        <v>0.59699999999999998</v>
      </c>
      <c r="X396" s="9">
        <v>0</v>
      </c>
      <c r="Y396" s="9">
        <v>0</v>
      </c>
      <c r="Z396" s="9">
        <v>0.66500000000000004</v>
      </c>
      <c r="AA396" s="9">
        <v>0</v>
      </c>
      <c r="AB396" s="9">
        <v>0.20599999999999999</v>
      </c>
      <c r="AC396" s="9">
        <v>0</v>
      </c>
      <c r="AD396" s="9">
        <v>0</v>
      </c>
      <c r="AE396" s="9">
        <v>0</v>
      </c>
      <c r="AF396" s="9">
        <v>0.154</v>
      </c>
      <c r="AG396" s="9">
        <v>0</v>
      </c>
      <c r="AH396" s="9">
        <v>0</v>
      </c>
      <c r="AI396" s="9">
        <v>0.47899999999999998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1.506</v>
      </c>
      <c r="AP396" s="9">
        <v>9.4440000000000008</v>
      </c>
      <c r="AQ396" s="9">
        <v>0</v>
      </c>
      <c r="AR396" s="9">
        <v>23.489000000000001</v>
      </c>
      <c r="AS396" s="9">
        <v>6.9669999999999996</v>
      </c>
      <c r="AT396" s="9">
        <v>12.433</v>
      </c>
      <c r="AU396" s="9">
        <v>1.294</v>
      </c>
      <c r="AV396" s="9">
        <v>0.48599999999999999</v>
      </c>
      <c r="AW396" s="9">
        <v>9.0310000000000006</v>
      </c>
      <c r="AX396" s="9">
        <v>51.844999999999999</v>
      </c>
      <c r="AY396" s="9">
        <v>7.3819999999999997</v>
      </c>
      <c r="AZ396" s="9">
        <v>0</v>
      </c>
      <c r="BA396" s="9">
        <v>0</v>
      </c>
      <c r="BB396" s="9">
        <v>0.74</v>
      </c>
      <c r="BC396" s="9">
        <v>0</v>
      </c>
      <c r="BD396" s="9">
        <v>16.443000000000001</v>
      </c>
      <c r="BE396" s="9">
        <v>0</v>
      </c>
      <c r="BF396" s="9">
        <v>62.845999999999997</v>
      </c>
      <c r="BG396" s="9">
        <v>1.851</v>
      </c>
      <c r="BH396" s="9">
        <v>4.4999999999999998E-2</v>
      </c>
      <c r="BI396" s="9">
        <v>0</v>
      </c>
      <c r="BJ396" s="9">
        <v>0</v>
      </c>
      <c r="BK396" s="9">
        <v>0</v>
      </c>
      <c r="BL396" s="9">
        <v>3.411</v>
      </c>
      <c r="BM396" s="9">
        <v>8.3290000000000006</v>
      </c>
      <c r="BN396" s="9">
        <v>0.17299999999999999</v>
      </c>
      <c r="BO396" s="9">
        <v>0.57199999999999995</v>
      </c>
      <c r="BP396" s="9">
        <v>0.17699999999999999</v>
      </c>
      <c r="BQ396" s="9">
        <v>0</v>
      </c>
      <c r="BR396" s="9">
        <v>0</v>
      </c>
      <c r="BS396" s="9">
        <v>0.35499999999999998</v>
      </c>
      <c r="BT396" s="9">
        <v>0.14499999999999999</v>
      </c>
      <c r="BU396" s="9">
        <v>0.29599999999999999</v>
      </c>
      <c r="BV396" s="9">
        <v>3.9980000000000002</v>
      </c>
      <c r="BW396" s="9">
        <v>0.114</v>
      </c>
      <c r="BX396" s="9">
        <v>24.555</v>
      </c>
      <c r="BY396" s="9">
        <v>0</v>
      </c>
      <c r="BZ396" s="9">
        <v>18.812000000000001</v>
      </c>
      <c r="CA396" s="9">
        <v>4.6980000000000004</v>
      </c>
      <c r="CB396" s="9">
        <v>3.0409999999999999</v>
      </c>
      <c r="CC396" s="9">
        <v>2.85</v>
      </c>
      <c r="CD396" s="9">
        <v>0</v>
      </c>
      <c r="CE396" s="9">
        <v>1.2290000000000001</v>
      </c>
      <c r="CF396" s="9">
        <v>0</v>
      </c>
      <c r="CG396" s="9">
        <v>0</v>
      </c>
      <c r="CH396" s="9">
        <v>1.766</v>
      </c>
      <c r="CI396" s="9">
        <v>0.46300000000000002</v>
      </c>
      <c r="CJ396" s="9">
        <v>6.1230000000000002</v>
      </c>
      <c r="CK396" s="9">
        <v>3.85</v>
      </c>
      <c r="CL396" s="9">
        <v>1.56</v>
      </c>
      <c r="CM396" s="9">
        <v>0</v>
      </c>
      <c r="CN396" s="9">
        <v>0</v>
      </c>
      <c r="CO396" s="9">
        <v>0</v>
      </c>
      <c r="CP396" s="9">
        <v>0</v>
      </c>
      <c r="CQ396" s="9">
        <v>8.7110000000000003</v>
      </c>
      <c r="CR396" s="9">
        <v>0</v>
      </c>
      <c r="CS396" s="9">
        <v>0</v>
      </c>
      <c r="CT396" s="9">
        <v>0</v>
      </c>
      <c r="CU396" s="9">
        <v>1.24</v>
      </c>
      <c r="CV396" s="9">
        <v>0.109</v>
      </c>
      <c r="CW396" s="9">
        <v>17.09</v>
      </c>
      <c r="CX396" s="9">
        <v>0.67900000000000005</v>
      </c>
      <c r="CY396" s="9">
        <v>0.30299999999999999</v>
      </c>
      <c r="CZ396" s="9">
        <v>0</v>
      </c>
      <c r="DA396" s="9">
        <v>0</v>
      </c>
      <c r="DB396" s="9">
        <v>0</v>
      </c>
      <c r="DC396" s="9">
        <v>0</v>
      </c>
      <c r="DD396" s="9">
        <v>0.28899999999999998</v>
      </c>
      <c r="DE396" s="9">
        <v>2.5999999999999999E-2</v>
      </c>
      <c r="DF396" s="9">
        <v>10.29</v>
      </c>
      <c r="DG396" s="9">
        <v>0.158</v>
      </c>
      <c r="DH396" s="9">
        <v>0</v>
      </c>
      <c r="DI396" s="9">
        <v>0</v>
      </c>
      <c r="DJ396" s="9">
        <v>1.7999999999999999E-2</v>
      </c>
      <c r="DK396" s="9">
        <v>0.223</v>
      </c>
      <c r="DL396" s="9">
        <v>0</v>
      </c>
      <c r="DM396" s="9">
        <v>6.7000000000000004E-2</v>
      </c>
      <c r="DN396" s="9">
        <v>0.90200000000000002</v>
      </c>
      <c r="DO396" s="9">
        <v>1.226</v>
      </c>
      <c r="DP396" s="9">
        <v>0</v>
      </c>
      <c r="DQ396" s="9">
        <v>5.8000000000000003E-2</v>
      </c>
      <c r="DR396" s="9">
        <v>0.23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5.165</v>
      </c>
      <c r="DZ396" s="9">
        <v>73.358000000000004</v>
      </c>
      <c r="EA396" s="9">
        <v>0</v>
      </c>
      <c r="EB396" s="9">
        <v>77.305999999999997</v>
      </c>
      <c r="EC396" s="9">
        <v>47.945</v>
      </c>
      <c r="ED396" s="9">
        <v>6.0890000000000004</v>
      </c>
      <c r="EE396" s="9">
        <v>1.792</v>
      </c>
      <c r="EF396" s="9">
        <v>17.995999999999999</v>
      </c>
      <c r="EG396" s="9">
        <v>0.45100000000000001</v>
      </c>
      <c r="EH396" s="9">
        <v>0.79400000000000004</v>
      </c>
      <c r="EI396" s="9">
        <v>22.007000000000001</v>
      </c>
      <c r="EJ396" s="9">
        <v>0</v>
      </c>
      <c r="EK396" s="9">
        <v>1.1910000000000001</v>
      </c>
      <c r="EL396" s="9">
        <v>0.68799999999999994</v>
      </c>
      <c r="EM396" s="9">
        <v>0</v>
      </c>
      <c r="EN396" s="9">
        <v>2.3660000000000001</v>
      </c>
      <c r="EO396" s="9">
        <v>0.57599999999999996</v>
      </c>
      <c r="EP396" s="9">
        <v>9.3559999999999999</v>
      </c>
      <c r="EQ396" s="9">
        <v>9.0340000000000007</v>
      </c>
      <c r="ER396" s="9">
        <v>3.8090000000000002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0.75900000000000001</v>
      </c>
      <c r="FC396" s="9">
        <v>0.27800000000000002</v>
      </c>
      <c r="FD396" s="9">
        <v>8.5999999999999993E-2</v>
      </c>
      <c r="FE396" s="9">
        <v>0</v>
      </c>
      <c r="FF396" s="9">
        <v>0</v>
      </c>
      <c r="FG396" s="9">
        <v>0</v>
      </c>
      <c r="FH396" s="9">
        <v>0.14599999999999999</v>
      </c>
      <c r="FI396" s="9">
        <v>0.14199999999999999</v>
      </c>
      <c r="FJ396" s="9">
        <v>0</v>
      </c>
      <c r="FK396" s="9">
        <v>0</v>
      </c>
      <c r="FL396" s="9">
        <v>0.19500000000000001</v>
      </c>
      <c r="FM396" s="9">
        <v>4.4649999999999999</v>
      </c>
      <c r="FN396" s="9">
        <v>0</v>
      </c>
      <c r="FO396" s="9">
        <v>0</v>
      </c>
      <c r="FP396" s="9">
        <v>1.125</v>
      </c>
      <c r="FQ396" s="9">
        <v>0</v>
      </c>
      <c r="FR396" s="9">
        <v>0.47</v>
      </c>
      <c r="FS396" s="9">
        <v>1.7450000000000001</v>
      </c>
      <c r="FT396" s="9">
        <v>0</v>
      </c>
      <c r="FU396" s="9">
        <v>0.13200000000000001</v>
      </c>
      <c r="FV396" s="9">
        <v>0.14599999999999999</v>
      </c>
      <c r="FW396" s="9">
        <v>0.23100000000000001</v>
      </c>
      <c r="FX396" s="9">
        <v>0</v>
      </c>
      <c r="FY396" s="9">
        <v>2.0779999999999998</v>
      </c>
      <c r="FZ396" s="9">
        <v>0.41699999999999998</v>
      </c>
      <c r="GA396" s="9">
        <v>0</v>
      </c>
      <c r="GB396" s="9">
        <v>0</v>
      </c>
      <c r="GC396" s="9">
        <v>0</v>
      </c>
      <c r="GD396" s="9">
        <v>0</v>
      </c>
      <c r="GE396" s="9">
        <v>2.694</v>
      </c>
      <c r="GF396" s="9">
        <v>0.188</v>
      </c>
      <c r="GG396" s="9">
        <v>0</v>
      </c>
      <c r="GH396" s="9">
        <v>0</v>
      </c>
      <c r="GI396" s="9">
        <v>0</v>
      </c>
      <c r="GJ396" s="9">
        <v>2.4820000000000002</v>
      </c>
      <c r="GK396" s="9">
        <v>0</v>
      </c>
      <c r="GL396" s="9">
        <v>0</v>
      </c>
      <c r="GM396" s="9">
        <v>3.9540000000000002</v>
      </c>
      <c r="GN396" s="9">
        <v>0.439</v>
      </c>
      <c r="GO396" s="9">
        <v>8.0519999999999996</v>
      </c>
      <c r="GP396" s="9">
        <v>0</v>
      </c>
      <c r="GQ396" s="9">
        <v>0</v>
      </c>
      <c r="GR396" s="9">
        <v>0.105</v>
      </c>
      <c r="GS396" s="9">
        <v>3.4830000000000001</v>
      </c>
      <c r="GT396" s="9">
        <v>6.6970000000000001</v>
      </c>
      <c r="GU396" s="9">
        <v>0</v>
      </c>
      <c r="GV396" s="9">
        <v>0</v>
      </c>
      <c r="GW396" s="9">
        <v>0</v>
      </c>
      <c r="GX396" s="9">
        <v>0</v>
      </c>
      <c r="GY396" s="9">
        <v>0</v>
      </c>
      <c r="GZ396" s="9">
        <v>0</v>
      </c>
      <c r="HA396" s="9">
        <v>0</v>
      </c>
      <c r="HB396" s="9">
        <v>0</v>
      </c>
      <c r="HC396" s="9">
        <v>2.7589999999999999</v>
      </c>
      <c r="HD396" s="9">
        <v>0</v>
      </c>
      <c r="HE396" s="9">
        <v>0.33400000000000002</v>
      </c>
      <c r="HF396" s="9">
        <v>0</v>
      </c>
      <c r="HG396" s="9">
        <v>0.152</v>
      </c>
      <c r="HH396" s="9">
        <v>2.4529999999999998</v>
      </c>
      <c r="HI396" s="9">
        <v>0</v>
      </c>
      <c r="HJ396" s="9">
        <v>0</v>
      </c>
      <c r="HK396" s="9">
        <v>1.1120000000000001</v>
      </c>
      <c r="HL396" s="9">
        <v>0</v>
      </c>
      <c r="HM396" s="9">
        <v>0.13700000000000001</v>
      </c>
      <c r="HN396" s="9"/>
    </row>
    <row r="397" spans="1:222" x14ac:dyDescent="0.2">
      <c r="A397" s="6" t="s">
        <v>575</v>
      </c>
      <c r="B397" s="9">
        <v>9.1999999999999998E-2</v>
      </c>
      <c r="C397" s="9">
        <v>0</v>
      </c>
      <c r="D397" s="9">
        <v>6.9269999999999996</v>
      </c>
      <c r="E397" s="9">
        <v>0.113</v>
      </c>
      <c r="F397" s="9">
        <v>0</v>
      </c>
      <c r="G397" s="9">
        <v>0.157</v>
      </c>
      <c r="H397" s="9">
        <v>0</v>
      </c>
      <c r="I397" s="9">
        <v>2.484</v>
      </c>
      <c r="J397" s="9">
        <v>0</v>
      </c>
      <c r="K397" s="9">
        <v>5.89</v>
      </c>
      <c r="L397" s="9">
        <v>0</v>
      </c>
      <c r="M397" s="9">
        <v>0</v>
      </c>
      <c r="N397" s="9">
        <v>2.7E-2</v>
      </c>
      <c r="O397" s="9">
        <v>0</v>
      </c>
      <c r="P397" s="9">
        <v>0</v>
      </c>
      <c r="Q397" s="9">
        <v>0</v>
      </c>
      <c r="R397" s="9">
        <v>0.36399999999999999</v>
      </c>
      <c r="S397" s="9">
        <v>0.5</v>
      </c>
      <c r="T397" s="9">
        <v>0</v>
      </c>
      <c r="U397" s="9">
        <v>0</v>
      </c>
      <c r="V397" s="9">
        <v>0</v>
      </c>
      <c r="W397" s="9">
        <v>75.185000000000002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0.38600000000000001</v>
      </c>
      <c r="AF397" s="9">
        <v>0</v>
      </c>
      <c r="AG397" s="9">
        <v>0</v>
      </c>
      <c r="AH397" s="9">
        <v>0</v>
      </c>
      <c r="AI397" s="9">
        <v>0.16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9.2040000000000006</v>
      </c>
      <c r="AQ397" s="9">
        <v>0</v>
      </c>
      <c r="AR397" s="9">
        <v>27.488</v>
      </c>
      <c r="AS397" s="9">
        <v>2.254</v>
      </c>
      <c r="AT397" s="9">
        <v>0</v>
      </c>
      <c r="AU397" s="9">
        <v>1.974</v>
      </c>
      <c r="AV397" s="9">
        <v>0.5</v>
      </c>
      <c r="AW397" s="9">
        <v>0</v>
      </c>
      <c r="AX397" s="9">
        <v>66.438000000000002</v>
      </c>
      <c r="AY397" s="9">
        <v>1.82</v>
      </c>
      <c r="AZ397" s="9">
        <v>0</v>
      </c>
      <c r="BA397" s="9">
        <v>0</v>
      </c>
      <c r="BB397" s="9">
        <v>0</v>
      </c>
      <c r="BC397" s="9">
        <v>0</v>
      </c>
      <c r="BD397" s="9">
        <v>1.917</v>
      </c>
      <c r="BE397" s="9">
        <v>0</v>
      </c>
      <c r="BF397" s="9">
        <v>0.23200000000000001</v>
      </c>
      <c r="BG397" s="9">
        <v>0</v>
      </c>
      <c r="BH397" s="9">
        <v>0</v>
      </c>
      <c r="BI397" s="9">
        <v>0</v>
      </c>
      <c r="BJ397" s="9">
        <v>273.471</v>
      </c>
      <c r="BK397" s="9">
        <v>0</v>
      </c>
      <c r="BL397" s="9">
        <v>1.077</v>
      </c>
      <c r="BM397" s="9">
        <v>4.5970000000000004</v>
      </c>
      <c r="BN397" s="9">
        <v>0</v>
      </c>
      <c r="BO397" s="9">
        <v>0.44500000000000001</v>
      </c>
      <c r="BP397" s="9">
        <v>0</v>
      </c>
      <c r="BQ397" s="9">
        <v>0</v>
      </c>
      <c r="BR397" s="9">
        <v>14.641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2.6829999999999998</v>
      </c>
      <c r="BY397" s="9">
        <v>0</v>
      </c>
      <c r="BZ397" s="9">
        <v>7.0999999999999994E-2</v>
      </c>
      <c r="CA397" s="9">
        <v>0</v>
      </c>
      <c r="CB397" s="9">
        <v>0</v>
      </c>
      <c r="CC397" s="9">
        <v>0.432</v>
      </c>
      <c r="CD397" s="9">
        <v>0</v>
      </c>
      <c r="CE397" s="9">
        <v>1.8280000000000001</v>
      </c>
      <c r="CF397" s="9">
        <v>0</v>
      </c>
      <c r="CG397" s="9">
        <v>0</v>
      </c>
      <c r="CH397" s="9">
        <v>0</v>
      </c>
      <c r="CI397" s="9">
        <v>12.722</v>
      </c>
      <c r="CJ397" s="9">
        <v>12.327</v>
      </c>
      <c r="CK397" s="9">
        <v>0</v>
      </c>
      <c r="CL397" s="9">
        <v>0.22</v>
      </c>
      <c r="CM397" s="9">
        <v>0</v>
      </c>
      <c r="CN397" s="9">
        <v>0</v>
      </c>
      <c r="CO397" s="9">
        <v>3.161</v>
      </c>
      <c r="CP397" s="9">
        <v>0</v>
      </c>
      <c r="CQ397" s="9">
        <v>9.6159999999999997</v>
      </c>
      <c r="CR397" s="9">
        <v>0</v>
      </c>
      <c r="CS397" s="9">
        <v>0</v>
      </c>
      <c r="CT397" s="9">
        <v>0</v>
      </c>
      <c r="CU397" s="9">
        <v>0</v>
      </c>
      <c r="CV397" s="9">
        <v>1.403</v>
      </c>
      <c r="CW397" s="9">
        <v>0.629</v>
      </c>
      <c r="CX397" s="9">
        <v>1.4119999999999999</v>
      </c>
      <c r="CY397" s="9">
        <v>0.27700000000000002</v>
      </c>
      <c r="CZ397" s="9">
        <v>0</v>
      </c>
      <c r="DA397" s="9">
        <v>0</v>
      </c>
      <c r="DB397" s="9">
        <v>0</v>
      </c>
      <c r="DC397" s="9">
        <v>0</v>
      </c>
      <c r="DD397" s="9">
        <v>6.6000000000000003E-2</v>
      </c>
      <c r="DE397" s="9">
        <v>0</v>
      </c>
      <c r="DF397" s="9">
        <v>5.6639999999999997</v>
      </c>
      <c r="DG397" s="9">
        <v>0</v>
      </c>
      <c r="DH397" s="9">
        <v>0.125</v>
      </c>
      <c r="DI397" s="9">
        <v>0.13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0.309</v>
      </c>
      <c r="DP397" s="9">
        <v>0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2.5999999999999999E-2</v>
      </c>
      <c r="DZ397" s="9">
        <v>1.0349999999999999</v>
      </c>
      <c r="EA397" s="9">
        <v>0</v>
      </c>
      <c r="EB397" s="9">
        <v>0</v>
      </c>
      <c r="EC397" s="9">
        <v>0</v>
      </c>
      <c r="ED397" s="9">
        <v>0</v>
      </c>
      <c r="EE397" s="9">
        <v>0.12</v>
      </c>
      <c r="EF397" s="9">
        <v>19.164000000000001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0.80600000000000005</v>
      </c>
      <c r="EM397" s="9">
        <v>0</v>
      </c>
      <c r="EN397" s="9">
        <v>0</v>
      </c>
      <c r="EO397" s="9">
        <v>0</v>
      </c>
      <c r="EP397" s="9">
        <v>12.349</v>
      </c>
      <c r="EQ397" s="9">
        <v>9.9710000000000001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22.864999999999998</v>
      </c>
      <c r="EX397" s="9">
        <v>8.4000000000000005E-2</v>
      </c>
      <c r="EY397" s="9">
        <v>9.2999999999999999E-2</v>
      </c>
      <c r="EZ397" s="9">
        <v>0</v>
      </c>
      <c r="FA397" s="9">
        <v>0</v>
      </c>
      <c r="FB397" s="9">
        <v>0</v>
      </c>
      <c r="FC397" s="9">
        <v>0</v>
      </c>
      <c r="FD397" s="9">
        <v>0.22500000000000001</v>
      </c>
      <c r="FE397" s="9">
        <v>0</v>
      </c>
      <c r="FF397" s="9">
        <v>0</v>
      </c>
      <c r="FG397" s="9">
        <v>0.52600000000000002</v>
      </c>
      <c r="FH397" s="9">
        <v>0</v>
      </c>
      <c r="FI397" s="9">
        <v>0</v>
      </c>
      <c r="FJ397" s="9">
        <v>0</v>
      </c>
      <c r="FK397" s="9">
        <v>0</v>
      </c>
      <c r="FL397" s="9">
        <v>0</v>
      </c>
      <c r="FM397" s="9">
        <v>4.0919999999999996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0.123</v>
      </c>
      <c r="FT397" s="9">
        <v>0</v>
      </c>
      <c r="FU397" s="9">
        <v>0</v>
      </c>
      <c r="FV397" s="9">
        <v>0</v>
      </c>
      <c r="FW397" s="9">
        <v>0</v>
      </c>
      <c r="FX397" s="9">
        <v>0</v>
      </c>
      <c r="FY397" s="9">
        <v>4.1269999999999998</v>
      </c>
      <c r="FZ397" s="9">
        <v>0</v>
      </c>
      <c r="GA397" s="9">
        <v>0</v>
      </c>
      <c r="GB397" s="9">
        <v>0</v>
      </c>
      <c r="GC397" s="9">
        <v>0</v>
      </c>
      <c r="GD397" s="9">
        <v>0</v>
      </c>
      <c r="GE397" s="9">
        <v>1.254</v>
      </c>
      <c r="GF397" s="9">
        <v>0</v>
      </c>
      <c r="GG397" s="9">
        <v>0</v>
      </c>
      <c r="GH397" s="9">
        <v>0</v>
      </c>
      <c r="GI397" s="9">
        <v>0.61199999999999999</v>
      </c>
      <c r="GJ397" s="9">
        <v>0.39900000000000002</v>
      </c>
      <c r="GK397" s="9">
        <v>0</v>
      </c>
      <c r="GL397" s="9">
        <v>0</v>
      </c>
      <c r="GM397" s="9">
        <v>0.627</v>
      </c>
      <c r="GN397" s="9">
        <v>0</v>
      </c>
      <c r="GO397" s="9">
        <v>0</v>
      </c>
      <c r="GP397" s="9">
        <v>0</v>
      </c>
      <c r="GQ397" s="9">
        <v>0</v>
      </c>
      <c r="GR397" s="9">
        <v>0</v>
      </c>
      <c r="GS397" s="9">
        <v>0</v>
      </c>
      <c r="GT397" s="9">
        <v>0</v>
      </c>
      <c r="GU397" s="9">
        <v>0</v>
      </c>
      <c r="GV397" s="9">
        <v>0</v>
      </c>
      <c r="GW397" s="9">
        <v>0</v>
      </c>
      <c r="GX397" s="9">
        <v>0</v>
      </c>
      <c r="GY397" s="9">
        <v>0</v>
      </c>
      <c r="GZ397" s="9">
        <v>0</v>
      </c>
      <c r="HA397" s="9">
        <v>0.38800000000000001</v>
      </c>
      <c r="HB397" s="9">
        <v>0.20499999999999999</v>
      </c>
      <c r="HC397" s="9">
        <v>0</v>
      </c>
      <c r="HD397" s="9">
        <v>0</v>
      </c>
      <c r="HE397" s="9">
        <v>0.115</v>
      </c>
      <c r="HF397" s="9">
        <v>0</v>
      </c>
      <c r="HG397" s="9">
        <v>0</v>
      </c>
      <c r="HH397" s="9">
        <v>2.2749999999999999</v>
      </c>
      <c r="HI397" s="9">
        <v>0</v>
      </c>
      <c r="HJ397" s="9">
        <v>0</v>
      </c>
      <c r="HK397" s="9">
        <v>0</v>
      </c>
      <c r="HL397" s="9">
        <v>0</v>
      </c>
      <c r="HM397" s="9">
        <v>0.129</v>
      </c>
      <c r="HN397" s="9"/>
    </row>
    <row r="398" spans="1:222" x14ac:dyDescent="0.2">
      <c r="A398" s="6" t="s">
        <v>576</v>
      </c>
      <c r="B398" s="9">
        <v>0.16</v>
      </c>
      <c r="C398" s="9">
        <v>0</v>
      </c>
      <c r="D398" s="9">
        <v>5.3710000000000004</v>
      </c>
      <c r="E398" s="9">
        <v>0.10199999999999999</v>
      </c>
      <c r="F398" s="9">
        <v>0.248</v>
      </c>
      <c r="G398" s="9">
        <v>0</v>
      </c>
      <c r="H398" s="9">
        <v>17.132000000000001</v>
      </c>
      <c r="I398" s="9">
        <v>7.49</v>
      </c>
      <c r="J398" s="9">
        <v>0.499</v>
      </c>
      <c r="K398" s="9">
        <v>22.96</v>
      </c>
      <c r="L398" s="9">
        <v>0</v>
      </c>
      <c r="M398" s="9">
        <v>0</v>
      </c>
      <c r="N398" s="9">
        <v>9.1999999999999998E-2</v>
      </c>
      <c r="O398" s="9">
        <v>0</v>
      </c>
      <c r="P398" s="9">
        <v>0.191</v>
      </c>
      <c r="Q398" s="9">
        <v>0</v>
      </c>
      <c r="R398" s="9">
        <v>0</v>
      </c>
      <c r="S398" s="9">
        <v>0.126</v>
      </c>
      <c r="T398" s="9">
        <v>0</v>
      </c>
      <c r="U398" s="9">
        <v>0</v>
      </c>
      <c r="V398" s="9">
        <v>0.30099999999999999</v>
      </c>
      <c r="W398" s="9">
        <v>0.307</v>
      </c>
      <c r="X398" s="9">
        <v>0</v>
      </c>
      <c r="Y398" s="9">
        <v>0</v>
      </c>
      <c r="Z398" s="9">
        <v>0.89800000000000002</v>
      </c>
      <c r="AA398" s="9">
        <v>0</v>
      </c>
      <c r="AB398" s="9">
        <v>8.1000000000000003E-2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0.60399999999999998</v>
      </c>
      <c r="AP398" s="9">
        <v>7.202</v>
      </c>
      <c r="AQ398" s="9">
        <v>0</v>
      </c>
      <c r="AR398" s="9">
        <v>7.7530000000000001</v>
      </c>
      <c r="AS398" s="9">
        <v>3.84</v>
      </c>
      <c r="AT398" s="9">
        <v>0</v>
      </c>
      <c r="AU398" s="9">
        <v>1.84</v>
      </c>
      <c r="AV398" s="9">
        <v>0.318</v>
      </c>
      <c r="AW398" s="9">
        <v>1.2949999999999999</v>
      </c>
      <c r="AX398" s="9">
        <v>39.35</v>
      </c>
      <c r="AY398" s="9">
        <v>2.2330000000000001</v>
      </c>
      <c r="AZ398" s="9">
        <v>0</v>
      </c>
      <c r="BA398" s="9">
        <v>0</v>
      </c>
      <c r="BB398" s="9">
        <v>1.0740000000000001</v>
      </c>
      <c r="BC398" s="9">
        <v>0</v>
      </c>
      <c r="BD398" s="9">
        <v>12.911</v>
      </c>
      <c r="BE398" s="9">
        <v>0</v>
      </c>
      <c r="BF398" s="9">
        <v>38.064</v>
      </c>
      <c r="BG398" s="9">
        <v>0.28899999999999998</v>
      </c>
      <c r="BH398" s="9">
        <v>1.7999999999999999E-2</v>
      </c>
      <c r="BI398" s="9">
        <v>8.3000000000000004E-2</v>
      </c>
      <c r="BJ398" s="9">
        <v>0</v>
      </c>
      <c r="BK398" s="9">
        <v>0</v>
      </c>
      <c r="BL398" s="9">
        <v>0.16700000000000001</v>
      </c>
      <c r="BM398" s="9">
        <v>5.282</v>
      </c>
      <c r="BN398" s="9">
        <v>4.2999999999999997E-2</v>
      </c>
      <c r="BO398" s="9">
        <v>0.13600000000000001</v>
      </c>
      <c r="BP398" s="9">
        <v>0</v>
      </c>
      <c r="BQ398" s="9">
        <v>0</v>
      </c>
      <c r="BR398" s="9">
        <v>0</v>
      </c>
      <c r="BS398" s="9">
        <v>1.099</v>
      </c>
      <c r="BT398" s="9">
        <v>0</v>
      </c>
      <c r="BU398" s="9">
        <v>0.161</v>
      </c>
      <c r="BV398" s="9">
        <v>2.883</v>
      </c>
      <c r="BW398" s="9">
        <v>0</v>
      </c>
      <c r="BX398" s="9">
        <v>54.107999999999997</v>
      </c>
      <c r="BY398" s="9">
        <v>0</v>
      </c>
      <c r="BZ398" s="9">
        <v>8.3439999999999994</v>
      </c>
      <c r="CA398" s="9">
        <v>1.319</v>
      </c>
      <c r="CB398" s="9">
        <v>1.431</v>
      </c>
      <c r="CC398" s="9">
        <v>2.62</v>
      </c>
      <c r="CD398" s="9">
        <v>0</v>
      </c>
      <c r="CE398" s="9">
        <v>0.70899999999999996</v>
      </c>
      <c r="CF398" s="9">
        <v>0</v>
      </c>
      <c r="CG398" s="9">
        <v>6.7000000000000004E-2</v>
      </c>
      <c r="CH398" s="9">
        <v>0.73899999999999999</v>
      </c>
      <c r="CI398" s="9">
        <v>0</v>
      </c>
      <c r="CJ398" s="9">
        <v>9.1560000000000006</v>
      </c>
      <c r="CK398" s="9">
        <v>0.28000000000000003</v>
      </c>
      <c r="CL398" s="9">
        <v>1.3620000000000001</v>
      </c>
      <c r="CM398" s="9">
        <v>0</v>
      </c>
      <c r="CN398" s="9">
        <v>0</v>
      </c>
      <c r="CO398" s="9">
        <v>0</v>
      </c>
      <c r="CP398" s="9">
        <v>0</v>
      </c>
      <c r="CQ398" s="9">
        <v>3.1869999999999998</v>
      </c>
      <c r="CR398" s="9">
        <v>0</v>
      </c>
      <c r="CS398" s="9">
        <v>0</v>
      </c>
      <c r="CT398" s="9">
        <v>0</v>
      </c>
      <c r="CU398" s="9">
        <v>0</v>
      </c>
      <c r="CV398" s="9">
        <v>0.125</v>
      </c>
      <c r="CW398" s="9">
        <v>13.641</v>
      </c>
      <c r="CX398" s="9">
        <v>0.94599999999999995</v>
      </c>
      <c r="CY398" s="9">
        <v>0</v>
      </c>
      <c r="CZ398" s="9">
        <v>0</v>
      </c>
      <c r="DA398" s="9">
        <v>0.14099999999999999</v>
      </c>
      <c r="DB398" s="9">
        <v>0</v>
      </c>
      <c r="DC398" s="9">
        <v>0</v>
      </c>
      <c r="DD398" s="9">
        <v>0.17100000000000001</v>
      </c>
      <c r="DE398" s="9">
        <v>1.4999999999999999E-2</v>
      </c>
      <c r="DF398" s="9">
        <v>4.2789999999999999</v>
      </c>
      <c r="DG398" s="9">
        <v>0.17599999999999999</v>
      </c>
      <c r="DH398" s="9">
        <v>1.9E-2</v>
      </c>
      <c r="DI398" s="9">
        <v>0</v>
      </c>
      <c r="DJ398" s="9">
        <v>0</v>
      </c>
      <c r="DK398" s="9">
        <v>0.44600000000000001</v>
      </c>
      <c r="DL398" s="9">
        <v>0</v>
      </c>
      <c r="DM398" s="9">
        <v>4.3999999999999997E-2</v>
      </c>
      <c r="DN398" s="9">
        <v>0.504</v>
      </c>
      <c r="DO398" s="9">
        <v>1.01</v>
      </c>
      <c r="DP398" s="9">
        <v>0</v>
      </c>
      <c r="DQ398" s="9">
        <v>4.7E-2</v>
      </c>
      <c r="DR398" s="9">
        <v>2.4E-2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4.0279999999999996</v>
      </c>
      <c r="DZ398" s="9">
        <v>55.749000000000002</v>
      </c>
      <c r="EA398" s="9">
        <v>0</v>
      </c>
      <c r="EB398" s="9">
        <v>71.066999999999993</v>
      </c>
      <c r="EC398" s="9">
        <v>41.457999999999998</v>
      </c>
      <c r="ED398" s="9">
        <v>4.9749999999999996</v>
      </c>
      <c r="EE398" s="9">
        <v>1.2529999999999999</v>
      </c>
      <c r="EF398" s="9">
        <v>15.943</v>
      </c>
      <c r="EG398" s="9">
        <v>0.21</v>
      </c>
      <c r="EH398" s="9">
        <v>0.874</v>
      </c>
      <c r="EI398" s="9">
        <v>14.827999999999999</v>
      </c>
      <c r="EJ398" s="9">
        <v>0</v>
      </c>
      <c r="EK398" s="9">
        <v>1.5680000000000001</v>
      </c>
      <c r="EL398" s="9">
        <v>0.84499999999999997</v>
      </c>
      <c r="EM398" s="9">
        <v>0.22800000000000001</v>
      </c>
      <c r="EN398" s="9">
        <v>0</v>
      </c>
      <c r="EO398" s="9">
        <v>0.159</v>
      </c>
      <c r="EP398" s="9">
        <v>6.0069999999999997</v>
      </c>
      <c r="EQ398" s="9">
        <v>8.7029999999999994</v>
      </c>
      <c r="ER398" s="9">
        <v>2.726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0.17100000000000001</v>
      </c>
      <c r="EZ398" s="9">
        <v>0</v>
      </c>
      <c r="FA398" s="9">
        <v>0</v>
      </c>
      <c r="FB398" s="9">
        <v>0.45</v>
      </c>
      <c r="FC398" s="9">
        <v>0.44500000000000001</v>
      </c>
      <c r="FD398" s="9">
        <v>0</v>
      </c>
      <c r="FE398" s="9">
        <v>0</v>
      </c>
      <c r="FF398" s="9">
        <v>0</v>
      </c>
      <c r="FG398" s="9">
        <v>0.311</v>
      </c>
      <c r="FH398" s="9">
        <v>0.47</v>
      </c>
      <c r="FI398" s="9">
        <v>0.67300000000000004</v>
      </c>
      <c r="FJ398" s="9">
        <v>0</v>
      </c>
      <c r="FK398" s="9">
        <v>6.5000000000000002E-2</v>
      </c>
      <c r="FL398" s="9">
        <v>0.184</v>
      </c>
      <c r="FM398" s="9">
        <v>6.65</v>
      </c>
      <c r="FN398" s="9">
        <v>0</v>
      </c>
      <c r="FO398" s="9">
        <v>0</v>
      </c>
      <c r="FP398" s="9">
        <v>2.2229999999999999</v>
      </c>
      <c r="FQ398" s="9">
        <v>0</v>
      </c>
      <c r="FR398" s="9">
        <v>0.372</v>
      </c>
      <c r="FS398" s="9">
        <v>1.831</v>
      </c>
      <c r="FT398" s="9">
        <v>0</v>
      </c>
      <c r="FU398" s="9">
        <v>0</v>
      </c>
      <c r="FV398" s="9">
        <v>0.11600000000000001</v>
      </c>
      <c r="FW398" s="9">
        <v>0</v>
      </c>
      <c r="FX398" s="9">
        <v>0</v>
      </c>
      <c r="FY398" s="9">
        <v>1.159</v>
      </c>
      <c r="FZ398" s="9">
        <v>0.97</v>
      </c>
      <c r="GA398" s="9">
        <v>0.26500000000000001</v>
      </c>
      <c r="GB398" s="9">
        <v>0</v>
      </c>
      <c r="GC398" s="9">
        <v>0</v>
      </c>
      <c r="GD398" s="9">
        <v>0</v>
      </c>
      <c r="GE398" s="9">
        <v>3.14</v>
      </c>
      <c r="GF398" s="9">
        <v>0</v>
      </c>
      <c r="GG398" s="9">
        <v>0</v>
      </c>
      <c r="GH398" s="9">
        <v>0</v>
      </c>
      <c r="GI398" s="9">
        <v>0</v>
      </c>
      <c r="GJ398" s="9">
        <v>0.254</v>
      </c>
      <c r="GK398" s="9">
        <v>0</v>
      </c>
      <c r="GL398" s="9">
        <v>0</v>
      </c>
      <c r="GM398" s="9">
        <v>6.24</v>
      </c>
      <c r="GN398" s="9">
        <v>0</v>
      </c>
      <c r="GO398" s="9">
        <v>1.177</v>
      </c>
      <c r="GP398" s="9">
        <v>0</v>
      </c>
      <c r="GQ398" s="9">
        <v>0</v>
      </c>
      <c r="GR398" s="9">
        <v>0</v>
      </c>
      <c r="GS398" s="9">
        <v>6.1</v>
      </c>
      <c r="GT398" s="9">
        <v>5.4779999999999998</v>
      </c>
      <c r="GU398" s="9">
        <v>0</v>
      </c>
      <c r="GV398" s="9">
        <v>0</v>
      </c>
      <c r="GW398" s="9">
        <v>0</v>
      </c>
      <c r="GX398" s="9">
        <v>0</v>
      </c>
      <c r="GY398" s="9">
        <v>0</v>
      </c>
      <c r="GZ398" s="9">
        <v>0</v>
      </c>
      <c r="HA398" s="9">
        <v>0</v>
      </c>
      <c r="HB398" s="9">
        <v>9.5000000000000001E-2</v>
      </c>
      <c r="HC398" s="9">
        <v>2.601</v>
      </c>
      <c r="HD398" s="9">
        <v>0</v>
      </c>
      <c r="HE398" s="9">
        <v>0.1</v>
      </c>
      <c r="HF398" s="9">
        <v>0.23100000000000001</v>
      </c>
      <c r="HG398" s="9">
        <v>0</v>
      </c>
      <c r="HH398" s="9">
        <v>0.64</v>
      </c>
      <c r="HI398" s="9">
        <v>0</v>
      </c>
      <c r="HJ398" s="9">
        <v>0</v>
      </c>
      <c r="HK398" s="9">
        <v>1.4470000000000001</v>
      </c>
      <c r="HL398" s="9">
        <v>0</v>
      </c>
      <c r="HM398" s="9">
        <v>0</v>
      </c>
      <c r="HN398" s="9"/>
    </row>
    <row r="399" spans="1:222" x14ac:dyDescent="0.2">
      <c r="A399" s="6" t="s">
        <v>577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9">
        <v>0</v>
      </c>
      <c r="DN399" s="9">
        <v>0</v>
      </c>
      <c r="DO399" s="9">
        <v>0</v>
      </c>
      <c r="DP399" s="9">
        <v>0</v>
      </c>
      <c r="DQ399" s="9">
        <v>0</v>
      </c>
      <c r="DR399" s="9">
        <v>0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2.3E-2</v>
      </c>
      <c r="DZ399" s="9">
        <v>0</v>
      </c>
      <c r="EA399" s="9">
        <v>0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0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0</v>
      </c>
      <c r="FW399" s="9">
        <v>0</v>
      </c>
      <c r="FX399" s="9">
        <v>0</v>
      </c>
      <c r="FY399" s="9">
        <v>0</v>
      </c>
      <c r="FZ399" s="9">
        <v>0</v>
      </c>
      <c r="GA399" s="9">
        <v>0</v>
      </c>
      <c r="GB399" s="9">
        <v>0</v>
      </c>
      <c r="GC399" s="9">
        <v>0</v>
      </c>
      <c r="GD399" s="9">
        <v>0</v>
      </c>
      <c r="GE399" s="9">
        <v>0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0</v>
      </c>
      <c r="GN399" s="9">
        <v>0</v>
      </c>
      <c r="GO399" s="9">
        <v>0</v>
      </c>
      <c r="GP399" s="9">
        <v>0</v>
      </c>
      <c r="GQ399" s="9">
        <v>0</v>
      </c>
      <c r="GR399" s="9">
        <v>0</v>
      </c>
      <c r="GS399" s="9">
        <v>0</v>
      </c>
      <c r="GT399" s="9">
        <v>0</v>
      </c>
      <c r="GU399" s="9">
        <v>0</v>
      </c>
      <c r="GV399" s="9">
        <v>0</v>
      </c>
      <c r="GW399" s="9">
        <v>0</v>
      </c>
      <c r="GX399" s="9">
        <v>0</v>
      </c>
      <c r="GY399" s="9">
        <v>0</v>
      </c>
      <c r="GZ399" s="9">
        <v>0</v>
      </c>
      <c r="HA399" s="9">
        <v>0</v>
      </c>
      <c r="HB399" s="9">
        <v>0</v>
      </c>
      <c r="HC399" s="9">
        <v>0</v>
      </c>
      <c r="HD399" s="9">
        <v>0</v>
      </c>
      <c r="HE399" s="9">
        <v>0</v>
      </c>
      <c r="HF399" s="9">
        <v>0</v>
      </c>
      <c r="HG399" s="9">
        <v>0</v>
      </c>
      <c r="HH399" s="9">
        <v>0</v>
      </c>
      <c r="HI399" s="9">
        <v>0</v>
      </c>
      <c r="HJ399" s="9">
        <v>0</v>
      </c>
      <c r="HK399" s="9">
        <v>0</v>
      </c>
      <c r="HL399" s="9">
        <v>0</v>
      </c>
      <c r="HM399" s="9">
        <v>0</v>
      </c>
      <c r="HN399" s="9"/>
    </row>
    <row r="400" spans="1:222" x14ac:dyDescent="0.2">
      <c r="A400" s="6" t="s">
        <v>578</v>
      </c>
      <c r="B400" s="9">
        <v>0</v>
      </c>
      <c r="C400" s="9">
        <v>0</v>
      </c>
      <c r="D400" s="9">
        <v>6.077</v>
      </c>
      <c r="E400" s="9">
        <v>1.125</v>
      </c>
      <c r="F400" s="9">
        <v>0.26500000000000001</v>
      </c>
      <c r="G400" s="9">
        <v>0</v>
      </c>
      <c r="H400" s="9">
        <v>9.7550000000000008</v>
      </c>
      <c r="I400" s="9">
        <v>4.0170000000000003</v>
      </c>
      <c r="J400" s="9">
        <v>0.13100000000000001</v>
      </c>
      <c r="K400" s="9">
        <v>29.562999999999999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7.1999999999999995E-2</v>
      </c>
      <c r="R400" s="9">
        <v>0</v>
      </c>
      <c r="S400" s="9">
        <v>0.50700000000000001</v>
      </c>
      <c r="T400" s="9">
        <v>0</v>
      </c>
      <c r="U400" s="9">
        <v>0</v>
      </c>
      <c r="V400" s="9">
        <v>0</v>
      </c>
      <c r="W400" s="9">
        <v>0.68300000000000005</v>
      </c>
      <c r="X400" s="9">
        <v>0</v>
      </c>
      <c r="Y400" s="9">
        <v>0</v>
      </c>
      <c r="Z400" s="9">
        <v>0.38700000000000001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5.6000000000000001E-2</v>
      </c>
      <c r="AG400" s="9">
        <v>0</v>
      </c>
      <c r="AH400" s="9">
        <v>0</v>
      </c>
      <c r="AI400" s="9">
        <v>0.06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0.42299999999999999</v>
      </c>
      <c r="AP400" s="9">
        <v>10.878</v>
      </c>
      <c r="AQ400" s="9">
        <v>0</v>
      </c>
      <c r="AR400" s="9">
        <v>24.419</v>
      </c>
      <c r="AS400" s="9">
        <v>3.919</v>
      </c>
      <c r="AT400" s="9">
        <v>0.83499999999999996</v>
      </c>
      <c r="AU400" s="9">
        <v>1.8959999999999999</v>
      </c>
      <c r="AV400" s="9">
        <v>0.40200000000000002</v>
      </c>
      <c r="AW400" s="9">
        <v>1.9730000000000001</v>
      </c>
      <c r="AX400" s="9">
        <v>75.872</v>
      </c>
      <c r="AY400" s="9">
        <v>4.1390000000000002</v>
      </c>
      <c r="AZ400" s="9">
        <v>0</v>
      </c>
      <c r="BA400" s="9">
        <v>0</v>
      </c>
      <c r="BB400" s="9">
        <v>1.0569999999999999</v>
      </c>
      <c r="BC400" s="9">
        <v>0</v>
      </c>
      <c r="BD400" s="9">
        <v>7.1760000000000002</v>
      </c>
      <c r="BE400" s="9">
        <v>0</v>
      </c>
      <c r="BF400" s="9">
        <v>35.9</v>
      </c>
      <c r="BG400" s="9">
        <v>0.307</v>
      </c>
      <c r="BH400" s="9">
        <v>2.8000000000000001E-2</v>
      </c>
      <c r="BI400" s="9">
        <v>0.05</v>
      </c>
      <c r="BJ400" s="9">
        <v>0</v>
      </c>
      <c r="BK400" s="9">
        <v>0</v>
      </c>
      <c r="BL400" s="9">
        <v>0.39400000000000002</v>
      </c>
      <c r="BM400" s="9">
        <v>6.8109999999999999</v>
      </c>
      <c r="BN400" s="9">
        <v>0.27</v>
      </c>
      <c r="BO400" s="9">
        <v>0.64200000000000002</v>
      </c>
      <c r="BP400" s="9">
        <v>0</v>
      </c>
      <c r="BQ400" s="9">
        <v>0</v>
      </c>
      <c r="BR400" s="9">
        <v>0</v>
      </c>
      <c r="BS400" s="9">
        <v>0.19800000000000001</v>
      </c>
      <c r="BT400" s="9">
        <v>0.16200000000000001</v>
      </c>
      <c r="BU400" s="9">
        <v>0.82699999999999996</v>
      </c>
      <c r="BV400" s="9">
        <v>3.1949999999999998</v>
      </c>
      <c r="BW400" s="9">
        <v>0</v>
      </c>
      <c r="BX400" s="9">
        <v>19.001999999999999</v>
      </c>
      <c r="BY400" s="9">
        <v>0</v>
      </c>
      <c r="BZ400" s="9">
        <v>11.707000000000001</v>
      </c>
      <c r="CA400" s="9">
        <v>0.49</v>
      </c>
      <c r="CB400" s="9">
        <v>2.0739999999999998</v>
      </c>
      <c r="CC400" s="9">
        <v>2.3559999999999999</v>
      </c>
      <c r="CD400" s="9">
        <v>0</v>
      </c>
      <c r="CE400" s="9">
        <v>1.23</v>
      </c>
      <c r="CF400" s="9">
        <v>0</v>
      </c>
      <c r="CG400" s="9">
        <v>0</v>
      </c>
      <c r="CH400" s="9">
        <v>0.38300000000000001</v>
      </c>
      <c r="CI400" s="9">
        <v>0</v>
      </c>
      <c r="CJ400" s="9">
        <v>5.8079999999999998</v>
      </c>
      <c r="CK400" s="9">
        <v>4.9770000000000003</v>
      </c>
      <c r="CL400" s="9">
        <v>0.84599999999999997</v>
      </c>
      <c r="CM400" s="9">
        <v>6.5000000000000002E-2</v>
      </c>
      <c r="CN400" s="9">
        <v>0</v>
      </c>
      <c r="CO400" s="9">
        <v>0.13300000000000001</v>
      </c>
      <c r="CP400" s="9">
        <v>0</v>
      </c>
      <c r="CQ400" s="9">
        <v>4.9950000000000001</v>
      </c>
      <c r="CR400" s="9">
        <v>7.0000000000000007E-2</v>
      </c>
      <c r="CS400" s="9">
        <v>0</v>
      </c>
      <c r="CT400" s="9">
        <v>0</v>
      </c>
      <c r="CU400" s="9">
        <v>0</v>
      </c>
      <c r="CV400" s="9">
        <v>0.20100000000000001</v>
      </c>
      <c r="CW400" s="9">
        <v>8.5860000000000003</v>
      </c>
      <c r="CX400" s="9">
        <v>1.75</v>
      </c>
      <c r="CY400" s="9">
        <v>0</v>
      </c>
      <c r="CZ400" s="9">
        <v>0</v>
      </c>
      <c r="DA400" s="9">
        <v>0.111</v>
      </c>
      <c r="DB400" s="9">
        <v>0</v>
      </c>
      <c r="DC400" s="9">
        <v>0</v>
      </c>
      <c r="DD400" s="9">
        <v>0.09</v>
      </c>
      <c r="DE400" s="9">
        <v>2.3E-2</v>
      </c>
      <c r="DF400" s="9">
        <v>18.268999999999998</v>
      </c>
      <c r="DG400" s="9">
        <v>0.19600000000000001</v>
      </c>
      <c r="DH400" s="9">
        <v>0.03</v>
      </c>
      <c r="DI400" s="9">
        <v>0</v>
      </c>
      <c r="DJ400" s="9">
        <v>0</v>
      </c>
      <c r="DK400" s="9">
        <v>0.11799999999999999</v>
      </c>
      <c r="DL400" s="9">
        <v>0</v>
      </c>
      <c r="DM400" s="9">
        <v>0</v>
      </c>
      <c r="DN400" s="9">
        <v>0.17</v>
      </c>
      <c r="DO400" s="9">
        <v>1.82</v>
      </c>
      <c r="DP400" s="9">
        <v>0</v>
      </c>
      <c r="DQ400" s="9">
        <v>0.16400000000000001</v>
      </c>
      <c r="DR400" s="9">
        <v>0.13400000000000001</v>
      </c>
      <c r="DS400" s="9">
        <v>0.156</v>
      </c>
      <c r="DT400" s="9">
        <v>1.107</v>
      </c>
      <c r="DU400" s="9">
        <v>0</v>
      </c>
      <c r="DV400" s="9">
        <v>0</v>
      </c>
      <c r="DW400" s="9">
        <v>0</v>
      </c>
      <c r="DX400" s="9">
        <v>0</v>
      </c>
      <c r="DY400" s="9">
        <v>1.752</v>
      </c>
      <c r="DZ400" s="9">
        <v>22.472999999999999</v>
      </c>
      <c r="EA400" s="9">
        <v>0</v>
      </c>
      <c r="EB400" s="9">
        <v>25.222000000000001</v>
      </c>
      <c r="EC400" s="9">
        <v>16.62</v>
      </c>
      <c r="ED400" s="9">
        <v>2.3239999999999998</v>
      </c>
      <c r="EE400" s="9">
        <v>1.8169999999999999</v>
      </c>
      <c r="EF400" s="9">
        <v>47.28</v>
      </c>
      <c r="EG400" s="9">
        <v>0.125</v>
      </c>
      <c r="EH400" s="9">
        <v>0.30499999999999999</v>
      </c>
      <c r="EI400" s="9">
        <v>10.776</v>
      </c>
      <c r="EJ400" s="9">
        <v>0</v>
      </c>
      <c r="EK400" s="9">
        <v>0.49299999999999999</v>
      </c>
      <c r="EL400" s="9">
        <v>0.33300000000000002</v>
      </c>
      <c r="EM400" s="9">
        <v>0.11799999999999999</v>
      </c>
      <c r="EN400" s="9">
        <v>4.5759999999999996</v>
      </c>
      <c r="EO400" s="9">
        <v>0.251</v>
      </c>
      <c r="EP400" s="9">
        <v>6.4610000000000003</v>
      </c>
      <c r="EQ400" s="9">
        <v>10.183999999999999</v>
      </c>
      <c r="ER400" s="9">
        <v>1.4890000000000001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0.13400000000000001</v>
      </c>
      <c r="EZ400" s="9">
        <v>0</v>
      </c>
      <c r="FA400" s="9">
        <v>0</v>
      </c>
      <c r="FB400" s="9">
        <v>1.778</v>
      </c>
      <c r="FC400" s="9">
        <v>0.35199999999999998</v>
      </c>
      <c r="FD400" s="9">
        <v>0.223</v>
      </c>
      <c r="FE400" s="9">
        <v>0</v>
      </c>
      <c r="FF400" s="9">
        <v>0.27100000000000002</v>
      </c>
      <c r="FG400" s="9">
        <v>0</v>
      </c>
      <c r="FH400" s="9">
        <v>9.0999999999999998E-2</v>
      </c>
      <c r="FI400" s="9">
        <v>0.39900000000000002</v>
      </c>
      <c r="FJ400" s="9">
        <v>0</v>
      </c>
      <c r="FK400" s="9">
        <v>0</v>
      </c>
      <c r="FL400" s="9">
        <v>0</v>
      </c>
      <c r="FM400" s="9">
        <v>5.6820000000000004</v>
      </c>
      <c r="FN400" s="9">
        <v>0</v>
      </c>
      <c r="FO400" s="9">
        <v>0</v>
      </c>
      <c r="FP400" s="9">
        <v>0.80400000000000005</v>
      </c>
      <c r="FQ400" s="9">
        <v>0</v>
      </c>
      <c r="FR400" s="9">
        <v>0.38900000000000001</v>
      </c>
      <c r="FS400" s="9">
        <v>0.745</v>
      </c>
      <c r="FT400" s="9">
        <v>0</v>
      </c>
      <c r="FU400" s="9">
        <v>3.5000000000000003E-2</v>
      </c>
      <c r="FV400" s="9">
        <v>0</v>
      </c>
      <c r="FW400" s="9">
        <v>0</v>
      </c>
      <c r="FX400" s="9">
        <v>0</v>
      </c>
      <c r="FY400" s="9">
        <v>3.653</v>
      </c>
      <c r="FZ400" s="9">
        <v>1.7869999999999999</v>
      </c>
      <c r="GA400" s="9">
        <v>0.21</v>
      </c>
      <c r="GB400" s="9">
        <v>0</v>
      </c>
      <c r="GC400" s="9">
        <v>0</v>
      </c>
      <c r="GD400" s="9">
        <v>0</v>
      </c>
      <c r="GE400" s="9">
        <v>3.3969999999999998</v>
      </c>
      <c r="GF400" s="9">
        <v>0</v>
      </c>
      <c r="GG400" s="9">
        <v>0</v>
      </c>
      <c r="GH400" s="9">
        <v>0</v>
      </c>
      <c r="GI400" s="9">
        <v>0</v>
      </c>
      <c r="GJ400" s="9">
        <v>0</v>
      </c>
      <c r="GK400" s="9">
        <v>0</v>
      </c>
      <c r="GL400" s="9">
        <v>0</v>
      </c>
      <c r="GM400" s="9">
        <v>7.9509999999999996</v>
      </c>
      <c r="GN400" s="9">
        <v>0</v>
      </c>
      <c r="GO400" s="9">
        <v>0.74299999999999999</v>
      </c>
      <c r="GP400" s="9">
        <v>0</v>
      </c>
      <c r="GQ400" s="9">
        <v>0</v>
      </c>
      <c r="GR400" s="9">
        <v>9.7000000000000003E-2</v>
      </c>
      <c r="GS400" s="9">
        <v>2.9569999999999999</v>
      </c>
      <c r="GT400" s="9">
        <v>3.2469999999999999</v>
      </c>
      <c r="GU400" s="9">
        <v>0</v>
      </c>
      <c r="GV400" s="9">
        <v>0</v>
      </c>
      <c r="GW400" s="9">
        <v>0</v>
      </c>
      <c r="GX400" s="9">
        <v>0</v>
      </c>
      <c r="GY400" s="9">
        <v>0</v>
      </c>
      <c r="GZ400" s="9">
        <v>0</v>
      </c>
      <c r="HA400" s="9">
        <v>0</v>
      </c>
      <c r="HB400" s="9">
        <v>0.53800000000000003</v>
      </c>
      <c r="HC400" s="9">
        <v>0.76500000000000001</v>
      </c>
      <c r="HD400" s="9">
        <v>0</v>
      </c>
      <c r="HE400" s="9">
        <v>0.86599999999999999</v>
      </c>
      <c r="HF400" s="9">
        <v>0</v>
      </c>
      <c r="HG400" s="9">
        <v>7.0000000000000007E-2</v>
      </c>
      <c r="HH400" s="9">
        <v>0.20200000000000001</v>
      </c>
      <c r="HI400" s="9">
        <v>0</v>
      </c>
      <c r="HJ400" s="9">
        <v>0</v>
      </c>
      <c r="HK400" s="9">
        <v>2.9750000000000001</v>
      </c>
      <c r="HL400" s="9">
        <v>0</v>
      </c>
      <c r="HM400" s="9">
        <v>0.17799999999999999</v>
      </c>
      <c r="HN400" s="9"/>
    </row>
    <row r="401" spans="1:222" x14ac:dyDescent="0.2">
      <c r="A401" s="6" t="s">
        <v>579</v>
      </c>
      <c r="B401" s="9">
        <v>0</v>
      </c>
      <c r="C401" s="9">
        <v>0</v>
      </c>
      <c r="D401" s="9">
        <v>5.452</v>
      </c>
      <c r="E401" s="9">
        <v>0.72399999999999998</v>
      </c>
      <c r="F401" s="9">
        <v>0</v>
      </c>
      <c r="G401" s="9">
        <v>0</v>
      </c>
      <c r="H401" s="9">
        <v>19.628</v>
      </c>
      <c r="I401" s="9">
        <v>9.1999999999999993</v>
      </c>
      <c r="J401" s="9">
        <v>0.40100000000000002</v>
      </c>
      <c r="K401" s="9">
        <v>25.364000000000001</v>
      </c>
      <c r="L401" s="9">
        <v>0</v>
      </c>
      <c r="M401" s="9">
        <v>0</v>
      </c>
      <c r="N401" s="9">
        <v>8.4000000000000005E-2</v>
      </c>
      <c r="O401" s="9">
        <v>8.4000000000000005E-2</v>
      </c>
      <c r="P401" s="9">
        <v>0</v>
      </c>
      <c r="Q401" s="9">
        <v>0.218</v>
      </c>
      <c r="R401" s="9">
        <v>9.6000000000000002E-2</v>
      </c>
      <c r="S401" s="9">
        <v>0.308</v>
      </c>
      <c r="T401" s="9">
        <v>0</v>
      </c>
      <c r="U401" s="9">
        <v>0</v>
      </c>
      <c r="V401" s="9">
        <v>8.8999999999999996E-2</v>
      </c>
      <c r="W401" s="9">
        <v>0.47199999999999998</v>
      </c>
      <c r="X401" s="9">
        <v>0</v>
      </c>
      <c r="Y401" s="9">
        <v>12.308999999999999</v>
      </c>
      <c r="Z401" s="9">
        <v>0.49299999999999999</v>
      </c>
      <c r="AA401" s="9">
        <v>8.2000000000000003E-2</v>
      </c>
      <c r="AB401" s="9">
        <v>0.19600000000000001</v>
      </c>
      <c r="AC401" s="9">
        <v>0</v>
      </c>
      <c r="AD401" s="9">
        <v>0</v>
      </c>
      <c r="AE401" s="9">
        <v>0</v>
      </c>
      <c r="AF401" s="9">
        <v>0</v>
      </c>
      <c r="AG401" s="9">
        <v>0.55400000000000005</v>
      </c>
      <c r="AH401" s="9">
        <v>0</v>
      </c>
      <c r="AI401" s="9">
        <v>0.26700000000000002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0.40200000000000002</v>
      </c>
      <c r="AP401" s="9">
        <v>8.782</v>
      </c>
      <c r="AQ401" s="9">
        <v>0.157</v>
      </c>
      <c r="AR401" s="9">
        <v>18.449000000000002</v>
      </c>
      <c r="AS401" s="9">
        <v>3.2850000000000001</v>
      </c>
      <c r="AT401" s="9">
        <v>4.7389999999999999</v>
      </c>
      <c r="AU401" s="9">
        <v>1.0509999999999999</v>
      </c>
      <c r="AV401" s="9">
        <v>0.23</v>
      </c>
      <c r="AW401" s="9">
        <v>3.5870000000000002</v>
      </c>
      <c r="AX401" s="9">
        <v>51.561</v>
      </c>
      <c r="AY401" s="9">
        <v>5.9850000000000003</v>
      </c>
      <c r="AZ401" s="9">
        <v>0</v>
      </c>
      <c r="BA401" s="9">
        <v>0</v>
      </c>
      <c r="BB401" s="9">
        <v>2.0819999999999999</v>
      </c>
      <c r="BC401" s="9">
        <v>0.14299999999999999</v>
      </c>
      <c r="BD401" s="9">
        <v>15.709</v>
      </c>
      <c r="BE401" s="9">
        <v>0</v>
      </c>
      <c r="BF401" s="9">
        <v>42.511000000000003</v>
      </c>
      <c r="BG401" s="9">
        <v>0.35</v>
      </c>
      <c r="BH401" s="9">
        <v>4.2999999999999997E-2</v>
      </c>
      <c r="BI401" s="9">
        <v>0.10199999999999999</v>
      </c>
      <c r="BJ401" s="9">
        <v>0</v>
      </c>
      <c r="BK401" s="9">
        <v>0</v>
      </c>
      <c r="BL401" s="9">
        <v>0</v>
      </c>
      <c r="BM401" s="9">
        <v>3.8679999999999999</v>
      </c>
      <c r="BN401" s="9">
        <v>0.81299999999999994</v>
      </c>
      <c r="BO401" s="9">
        <v>0.317</v>
      </c>
      <c r="BP401" s="9">
        <v>0</v>
      </c>
      <c r="BQ401" s="9">
        <v>0</v>
      </c>
      <c r="BR401" s="9">
        <v>0</v>
      </c>
      <c r="BS401" s="9">
        <v>0.61099999999999999</v>
      </c>
      <c r="BT401" s="9">
        <v>0.159</v>
      </c>
      <c r="BU401" s="9">
        <v>1.915</v>
      </c>
      <c r="BV401" s="9">
        <v>2.1890000000000001</v>
      </c>
      <c r="BW401" s="9">
        <v>0</v>
      </c>
      <c r="BX401" s="9">
        <v>48.956000000000003</v>
      </c>
      <c r="BY401" s="9">
        <v>0</v>
      </c>
      <c r="BZ401" s="9">
        <v>23.994</v>
      </c>
      <c r="CA401" s="9">
        <v>2.8610000000000002</v>
      </c>
      <c r="CB401" s="9">
        <v>2.774</v>
      </c>
      <c r="CC401" s="9">
        <v>1.792</v>
      </c>
      <c r="CD401" s="9">
        <v>9.6000000000000002E-2</v>
      </c>
      <c r="CE401" s="9">
        <v>1.272</v>
      </c>
      <c r="CF401" s="9">
        <v>0.16600000000000001</v>
      </c>
      <c r="CG401" s="9">
        <v>0</v>
      </c>
      <c r="CH401" s="9">
        <v>3.5379999999999998</v>
      </c>
      <c r="CI401" s="9">
        <v>0</v>
      </c>
      <c r="CJ401" s="9">
        <v>12.169</v>
      </c>
      <c r="CK401" s="9">
        <v>0</v>
      </c>
      <c r="CL401" s="9">
        <v>0.80900000000000005</v>
      </c>
      <c r="CM401" s="9">
        <v>0</v>
      </c>
      <c r="CN401" s="9">
        <v>0</v>
      </c>
      <c r="CO401" s="9">
        <v>0</v>
      </c>
      <c r="CP401" s="9">
        <v>0</v>
      </c>
      <c r="CQ401" s="9">
        <v>5.6120000000000001</v>
      </c>
      <c r="CR401" s="9">
        <v>0</v>
      </c>
      <c r="CS401" s="9">
        <v>0</v>
      </c>
      <c r="CT401" s="9">
        <v>0</v>
      </c>
      <c r="CU401" s="9">
        <v>0.17100000000000001</v>
      </c>
      <c r="CV401" s="9">
        <v>0.14099999999999999</v>
      </c>
      <c r="CW401" s="9">
        <v>15.928000000000001</v>
      </c>
      <c r="CX401" s="9">
        <v>1.514</v>
      </c>
      <c r="CY401" s="9">
        <v>0</v>
      </c>
      <c r="CZ401" s="9">
        <v>0</v>
      </c>
      <c r="DA401" s="9">
        <v>0</v>
      </c>
      <c r="DB401" s="9">
        <v>0</v>
      </c>
      <c r="DC401" s="9">
        <v>0.44400000000000001</v>
      </c>
      <c r="DD401" s="9">
        <v>0</v>
      </c>
      <c r="DE401" s="9">
        <v>58.43</v>
      </c>
      <c r="DF401" s="9">
        <v>11.095000000000001</v>
      </c>
      <c r="DG401" s="9">
        <v>1.7669999999999999</v>
      </c>
      <c r="DH401" s="9">
        <v>0.09</v>
      </c>
      <c r="DI401" s="9">
        <v>0</v>
      </c>
      <c r="DJ401" s="9">
        <v>0</v>
      </c>
      <c r="DK401" s="9">
        <v>0.38</v>
      </c>
      <c r="DL401" s="9">
        <v>2.5999999999999999E-2</v>
      </c>
      <c r="DM401" s="9">
        <v>0</v>
      </c>
      <c r="DN401" s="9">
        <v>0.56999999999999995</v>
      </c>
      <c r="DO401" s="9">
        <v>0.88500000000000001</v>
      </c>
      <c r="DP401" s="9">
        <v>0</v>
      </c>
      <c r="DQ401" s="9">
        <v>5.5E-2</v>
      </c>
      <c r="DR401" s="9">
        <v>0.49399999999999999</v>
      </c>
      <c r="DS401" s="9">
        <v>0.39700000000000002</v>
      </c>
      <c r="DT401" s="9">
        <v>1.046</v>
      </c>
      <c r="DU401" s="9">
        <v>0</v>
      </c>
      <c r="DV401" s="9">
        <v>0</v>
      </c>
      <c r="DW401" s="9">
        <v>0</v>
      </c>
      <c r="DX401" s="9">
        <v>4.5999999999999999E-2</v>
      </c>
      <c r="DY401" s="9">
        <v>4.1109999999999998</v>
      </c>
      <c r="DZ401" s="9">
        <v>61.511000000000003</v>
      </c>
      <c r="EA401" s="9">
        <v>0</v>
      </c>
      <c r="EB401" s="9">
        <v>80.816999999999993</v>
      </c>
      <c r="EC401" s="9">
        <v>44.122</v>
      </c>
      <c r="ED401" s="9">
        <v>5.4269999999999996</v>
      </c>
      <c r="EE401" s="9">
        <v>1.2809999999999999</v>
      </c>
      <c r="EF401" s="9">
        <v>45.372</v>
      </c>
      <c r="EG401" s="9">
        <v>0.63100000000000001</v>
      </c>
      <c r="EH401" s="9">
        <v>0.72499999999999998</v>
      </c>
      <c r="EI401" s="9">
        <v>19.331</v>
      </c>
      <c r="EJ401" s="9">
        <v>0</v>
      </c>
      <c r="EK401" s="9">
        <v>1.8839999999999999</v>
      </c>
      <c r="EL401" s="9">
        <v>0.505</v>
      </c>
      <c r="EM401" s="9">
        <v>0</v>
      </c>
      <c r="EN401" s="9">
        <v>1.276</v>
      </c>
      <c r="EO401" s="9">
        <v>0.187</v>
      </c>
      <c r="EP401" s="9">
        <v>4.601</v>
      </c>
      <c r="EQ401" s="9">
        <v>8.8040000000000003</v>
      </c>
      <c r="ER401" s="9">
        <v>1.764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0.188</v>
      </c>
      <c r="EY401" s="9">
        <v>0</v>
      </c>
      <c r="EZ401" s="9">
        <v>0</v>
      </c>
      <c r="FA401" s="9">
        <v>0</v>
      </c>
      <c r="FB401" s="9">
        <v>1.0760000000000001</v>
      </c>
      <c r="FC401" s="9">
        <v>0.70499999999999996</v>
      </c>
      <c r="FD401" s="9">
        <v>0.33100000000000002</v>
      </c>
      <c r="FE401" s="9">
        <v>0.19400000000000001</v>
      </c>
      <c r="FF401" s="9">
        <v>0.14000000000000001</v>
      </c>
      <c r="FG401" s="9">
        <v>9.0999999999999998E-2</v>
      </c>
      <c r="FH401" s="9">
        <v>0.21</v>
      </c>
      <c r="FI401" s="9">
        <v>0.40500000000000003</v>
      </c>
      <c r="FJ401" s="9">
        <v>0</v>
      </c>
      <c r="FK401" s="9">
        <v>0.16</v>
      </c>
      <c r="FL401" s="9">
        <v>0</v>
      </c>
      <c r="FM401" s="9">
        <v>3.6539999999999999</v>
      </c>
      <c r="FN401" s="9">
        <v>0</v>
      </c>
      <c r="FO401" s="9">
        <v>0</v>
      </c>
      <c r="FP401" s="9">
        <v>1.8360000000000001</v>
      </c>
      <c r="FQ401" s="9">
        <v>0</v>
      </c>
      <c r="FR401" s="9">
        <v>0</v>
      </c>
      <c r="FS401" s="9">
        <v>0.72499999999999998</v>
      </c>
      <c r="FT401" s="9">
        <v>0</v>
      </c>
      <c r="FU401" s="9">
        <v>0</v>
      </c>
      <c r="FV401" s="9">
        <v>0</v>
      </c>
      <c r="FW401" s="9">
        <v>0</v>
      </c>
      <c r="FX401" s="9">
        <v>0</v>
      </c>
      <c r="FY401" s="9">
        <v>1.109</v>
      </c>
      <c r="FZ401" s="9">
        <v>0</v>
      </c>
      <c r="GA401" s="9">
        <v>0</v>
      </c>
      <c r="GB401" s="9">
        <v>0</v>
      </c>
      <c r="GC401" s="9">
        <v>0</v>
      </c>
      <c r="GD401" s="9">
        <v>0</v>
      </c>
      <c r="GE401" s="9">
        <v>0.94899999999999995</v>
      </c>
      <c r="GF401" s="9">
        <v>0</v>
      </c>
      <c r="GG401" s="9">
        <v>0</v>
      </c>
      <c r="GH401" s="9">
        <v>0</v>
      </c>
      <c r="GI401" s="9">
        <v>0</v>
      </c>
      <c r="GJ401" s="9">
        <v>0.30499999999999999</v>
      </c>
      <c r="GK401" s="9">
        <v>0</v>
      </c>
      <c r="GL401" s="9">
        <v>0</v>
      </c>
      <c r="GM401" s="9">
        <v>4.2430000000000003</v>
      </c>
      <c r="GN401" s="9">
        <v>0.27100000000000002</v>
      </c>
      <c r="GO401" s="9">
        <v>1.1319999999999999</v>
      </c>
      <c r="GP401" s="9">
        <v>0</v>
      </c>
      <c r="GQ401" s="9">
        <v>0</v>
      </c>
      <c r="GR401" s="9">
        <v>0</v>
      </c>
      <c r="GS401" s="9">
        <v>3.851</v>
      </c>
      <c r="GT401" s="9">
        <v>8.6989999999999998</v>
      </c>
      <c r="GU401" s="9">
        <v>0</v>
      </c>
      <c r="GV401" s="9">
        <v>0</v>
      </c>
      <c r="GW401" s="9">
        <v>0</v>
      </c>
      <c r="GX401" s="9">
        <v>0</v>
      </c>
      <c r="GY401" s="9">
        <v>0</v>
      </c>
      <c r="GZ401" s="9">
        <v>0</v>
      </c>
      <c r="HA401" s="9">
        <v>0</v>
      </c>
      <c r="HB401" s="9">
        <v>0.35299999999999998</v>
      </c>
      <c r="HC401" s="9">
        <v>1.506</v>
      </c>
      <c r="HD401" s="9">
        <v>0</v>
      </c>
      <c r="HE401" s="9">
        <v>0.36</v>
      </c>
      <c r="HF401" s="9">
        <v>0</v>
      </c>
      <c r="HG401" s="9">
        <v>0</v>
      </c>
      <c r="HH401" s="9">
        <v>0</v>
      </c>
      <c r="HI401" s="9">
        <v>0</v>
      </c>
      <c r="HJ401" s="9">
        <v>0</v>
      </c>
      <c r="HK401" s="9">
        <v>1.036</v>
      </c>
      <c r="HL401" s="9">
        <v>0</v>
      </c>
      <c r="HM401" s="9">
        <v>0</v>
      </c>
      <c r="HN401" s="9"/>
    </row>
    <row r="402" spans="1:222" x14ac:dyDescent="0.2">
      <c r="A402" s="6" t="s">
        <v>580</v>
      </c>
      <c r="B402" s="9">
        <v>0.113</v>
      </c>
      <c r="C402" s="9">
        <v>0.123</v>
      </c>
      <c r="D402" s="9">
        <v>1.7509999999999999</v>
      </c>
      <c r="E402" s="9">
        <v>0</v>
      </c>
      <c r="F402" s="9">
        <v>0.41399999999999998</v>
      </c>
      <c r="G402" s="9">
        <v>0.10199999999999999</v>
      </c>
      <c r="H402" s="9">
        <v>0.11700000000000001</v>
      </c>
      <c r="I402" s="9">
        <v>0.45900000000000002</v>
      </c>
      <c r="J402" s="9">
        <v>0.58699999999999997</v>
      </c>
      <c r="K402" s="9">
        <v>0.11600000000000001</v>
      </c>
      <c r="L402" s="9">
        <v>0.35699999999999998</v>
      </c>
      <c r="M402" s="9">
        <v>0.89300000000000002</v>
      </c>
      <c r="N402" s="9">
        <v>0</v>
      </c>
      <c r="O402" s="9">
        <v>8.4000000000000005E-2</v>
      </c>
      <c r="P402" s="9">
        <v>3.4239999999999999</v>
      </c>
      <c r="Q402" s="9">
        <v>0.129</v>
      </c>
      <c r="R402" s="9">
        <v>0</v>
      </c>
      <c r="S402" s="9">
        <v>4.4999999999999998E-2</v>
      </c>
      <c r="T402" s="9">
        <v>0.20799999999999999</v>
      </c>
      <c r="U402" s="9">
        <v>2.0680000000000001</v>
      </c>
      <c r="V402" s="9">
        <v>0.104</v>
      </c>
      <c r="W402" s="9">
        <v>0</v>
      </c>
      <c r="X402" s="9">
        <v>0</v>
      </c>
      <c r="Y402" s="9">
        <v>0</v>
      </c>
      <c r="Z402" s="9">
        <v>0.17299999999999999</v>
      </c>
      <c r="AA402" s="9">
        <v>9.6000000000000002E-2</v>
      </c>
      <c r="AB402" s="9">
        <v>0.115</v>
      </c>
      <c r="AC402" s="9">
        <v>0.14399999999999999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6.8760000000000003</v>
      </c>
      <c r="AJ402" s="9">
        <v>0</v>
      </c>
      <c r="AK402" s="9">
        <v>0.1</v>
      </c>
      <c r="AL402" s="9">
        <v>0.35399999999999998</v>
      </c>
      <c r="AM402" s="9">
        <v>0</v>
      </c>
      <c r="AN402" s="9">
        <v>0</v>
      </c>
      <c r="AO402" s="9">
        <v>0.99199999999999999</v>
      </c>
      <c r="AP402" s="9">
        <v>4.2999999999999997E-2</v>
      </c>
      <c r="AQ402" s="9">
        <v>0.97099999999999997</v>
      </c>
      <c r="AR402" s="9">
        <v>0.17199999999999999</v>
      </c>
      <c r="AS402" s="9">
        <v>0.36899999999999999</v>
      </c>
      <c r="AT402" s="9">
        <v>0.20100000000000001</v>
      </c>
      <c r="AU402" s="9">
        <v>0.113</v>
      </c>
      <c r="AV402" s="9">
        <v>0</v>
      </c>
      <c r="AW402" s="9">
        <v>0</v>
      </c>
      <c r="AX402" s="9">
        <v>0.15</v>
      </c>
      <c r="AY402" s="9">
        <v>0.25900000000000001</v>
      </c>
      <c r="AZ402" s="9">
        <v>0.107</v>
      </c>
      <c r="BA402" s="9">
        <v>0</v>
      </c>
      <c r="BB402" s="9">
        <v>9.5000000000000001E-2</v>
      </c>
      <c r="BC402" s="9">
        <v>0.17199999999999999</v>
      </c>
      <c r="BD402" s="9">
        <v>0</v>
      </c>
      <c r="BE402" s="9">
        <v>0</v>
      </c>
      <c r="BF402" s="9">
        <v>0.14199999999999999</v>
      </c>
      <c r="BG402" s="9">
        <v>0.67700000000000005</v>
      </c>
      <c r="BH402" s="9">
        <v>0</v>
      </c>
      <c r="BI402" s="9">
        <v>4.3999999999999997E-2</v>
      </c>
      <c r="BJ402" s="9">
        <v>1.7290000000000001</v>
      </c>
      <c r="BK402" s="9">
        <v>0</v>
      </c>
      <c r="BL402" s="9">
        <v>0</v>
      </c>
      <c r="BM402" s="9">
        <v>0</v>
      </c>
      <c r="BN402" s="9">
        <v>0.39300000000000002</v>
      </c>
      <c r="BO402" s="9">
        <v>9.6000000000000002E-2</v>
      </c>
      <c r="BP402" s="9">
        <v>0.113</v>
      </c>
      <c r="BQ402" s="9">
        <v>0</v>
      </c>
      <c r="BR402" s="9">
        <v>0</v>
      </c>
      <c r="BS402" s="9">
        <v>0</v>
      </c>
      <c r="BT402" s="9">
        <v>0.96299999999999997</v>
      </c>
      <c r="BU402" s="9">
        <v>2.1</v>
      </c>
      <c r="BV402" s="9">
        <v>0</v>
      </c>
      <c r="BW402" s="9">
        <v>0</v>
      </c>
      <c r="BX402" s="9">
        <v>0</v>
      </c>
      <c r="BY402" s="9">
        <v>0.76900000000000002</v>
      </c>
      <c r="BZ402" s="9">
        <v>0.26700000000000002</v>
      </c>
      <c r="CA402" s="9">
        <v>0.186</v>
      </c>
      <c r="CB402" s="9">
        <v>5.6000000000000001E-2</v>
      </c>
      <c r="CC402" s="9">
        <v>0</v>
      </c>
      <c r="CD402" s="9">
        <v>0</v>
      </c>
      <c r="CE402" s="9">
        <v>0.05</v>
      </c>
      <c r="CF402" s="9">
        <v>4.9000000000000002E-2</v>
      </c>
      <c r="CG402" s="9">
        <v>0.80100000000000005</v>
      </c>
      <c r="CH402" s="9">
        <v>0</v>
      </c>
      <c r="CI402" s="9">
        <v>43.81</v>
      </c>
      <c r="CJ402" s="9">
        <v>0</v>
      </c>
      <c r="CK402" s="9">
        <v>0</v>
      </c>
      <c r="CL402" s="9">
        <v>0.13700000000000001</v>
      </c>
      <c r="CM402" s="9">
        <v>0.17499999999999999</v>
      </c>
      <c r="CN402" s="9">
        <v>0.107</v>
      </c>
      <c r="CO402" s="9">
        <v>2.7269999999999999</v>
      </c>
      <c r="CP402" s="9">
        <v>0.27100000000000002</v>
      </c>
      <c r="CQ402" s="9">
        <v>0.182</v>
      </c>
      <c r="CR402" s="9">
        <v>0.251</v>
      </c>
      <c r="CS402" s="9">
        <v>0</v>
      </c>
      <c r="CT402" s="9">
        <v>0</v>
      </c>
      <c r="CU402" s="9">
        <v>2.5670000000000002</v>
      </c>
      <c r="CV402" s="9">
        <v>0.44900000000000001</v>
      </c>
      <c r="CW402" s="9">
        <v>0</v>
      </c>
      <c r="CX402" s="9">
        <v>0.223</v>
      </c>
      <c r="CY402" s="9">
        <v>0.745</v>
      </c>
      <c r="CZ402" s="9">
        <v>0</v>
      </c>
      <c r="DA402" s="9">
        <v>0.247</v>
      </c>
      <c r="DB402" s="9">
        <v>2.4E-2</v>
      </c>
      <c r="DC402" s="9">
        <v>0.36799999999999999</v>
      </c>
      <c r="DD402" s="9">
        <v>7.0659999999999998</v>
      </c>
      <c r="DE402" s="9">
        <v>0.41399999999999998</v>
      </c>
      <c r="DF402" s="9">
        <v>1.0680000000000001</v>
      </c>
      <c r="DG402" s="9">
        <v>7.9000000000000001E-2</v>
      </c>
      <c r="DH402" s="9">
        <v>6.7000000000000004E-2</v>
      </c>
      <c r="DI402" s="9">
        <v>0.30599999999999999</v>
      </c>
      <c r="DJ402" s="9">
        <v>2.9000000000000001E-2</v>
      </c>
      <c r="DK402" s="9">
        <v>1.7999999999999999E-2</v>
      </c>
      <c r="DL402" s="9">
        <v>3.3000000000000002E-2</v>
      </c>
      <c r="DM402" s="9">
        <v>0</v>
      </c>
      <c r="DN402" s="9">
        <v>0</v>
      </c>
      <c r="DO402" s="9">
        <v>0.66600000000000004</v>
      </c>
      <c r="DP402" s="9">
        <v>1.4E-2</v>
      </c>
      <c r="DQ402" s="9">
        <v>6.6000000000000003E-2</v>
      </c>
      <c r="DR402" s="9">
        <v>0.10299999999999999</v>
      </c>
      <c r="DS402" s="9">
        <v>0</v>
      </c>
      <c r="DT402" s="9">
        <v>0.53100000000000003</v>
      </c>
      <c r="DU402" s="9">
        <v>0</v>
      </c>
      <c r="DV402" s="9">
        <v>0.219</v>
      </c>
      <c r="DW402" s="9">
        <v>0</v>
      </c>
      <c r="DX402" s="9">
        <v>0.53200000000000003</v>
      </c>
      <c r="DY402" s="9">
        <v>9.6000000000000002E-2</v>
      </c>
      <c r="DZ402" s="9">
        <v>0.36099999999999999</v>
      </c>
      <c r="EA402" s="9">
        <v>2.4E-2</v>
      </c>
      <c r="EB402" s="9">
        <v>0.183</v>
      </c>
      <c r="EC402" s="9">
        <v>5.8999999999999997E-2</v>
      </c>
      <c r="ED402" s="9">
        <v>0.249</v>
      </c>
      <c r="EE402" s="9">
        <v>0.67300000000000004</v>
      </c>
      <c r="EF402" s="9">
        <v>0.216</v>
      </c>
      <c r="EG402" s="9">
        <v>0.223</v>
      </c>
      <c r="EH402" s="9">
        <v>8.5999999999999993E-2</v>
      </c>
      <c r="EI402" s="9">
        <v>4.5999999999999999E-2</v>
      </c>
      <c r="EJ402" s="9">
        <v>0.09</v>
      </c>
      <c r="EK402" s="9">
        <v>0.66600000000000004</v>
      </c>
      <c r="EL402" s="9">
        <v>0</v>
      </c>
      <c r="EM402" s="9">
        <v>0.372</v>
      </c>
      <c r="EN402" s="9">
        <v>0</v>
      </c>
      <c r="EO402" s="9">
        <v>0</v>
      </c>
      <c r="EP402" s="9">
        <v>6.0030000000000001</v>
      </c>
      <c r="EQ402" s="9">
        <v>1.075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0.19800000000000001</v>
      </c>
      <c r="FA402" s="9">
        <v>0.13900000000000001</v>
      </c>
      <c r="FB402" s="9">
        <v>0</v>
      </c>
      <c r="FC402" s="9">
        <v>0</v>
      </c>
      <c r="FD402" s="9">
        <v>0.69899999999999995</v>
      </c>
      <c r="FE402" s="9">
        <v>0.34200000000000003</v>
      </c>
      <c r="FF402" s="9">
        <v>0</v>
      </c>
      <c r="FG402" s="9">
        <v>0.33300000000000002</v>
      </c>
      <c r="FH402" s="9">
        <v>8.3000000000000004E-2</v>
      </c>
      <c r="FI402" s="9">
        <v>0.23100000000000001</v>
      </c>
      <c r="FJ402" s="9">
        <v>0.73899999999999999</v>
      </c>
      <c r="FK402" s="9">
        <v>0.14099999999999999</v>
      </c>
      <c r="FL402" s="9">
        <v>0.13100000000000001</v>
      </c>
      <c r="FM402" s="9">
        <v>0</v>
      </c>
      <c r="FN402" s="9">
        <v>0</v>
      </c>
      <c r="FO402" s="9">
        <v>0.502</v>
      </c>
      <c r="FP402" s="9">
        <v>0</v>
      </c>
      <c r="FQ402" s="9">
        <v>0.21099999999999999</v>
      </c>
      <c r="FR402" s="9">
        <v>0</v>
      </c>
      <c r="FS402" s="9">
        <v>0.11799999999999999</v>
      </c>
      <c r="FT402" s="9">
        <v>0.82699999999999996</v>
      </c>
      <c r="FU402" s="9">
        <v>0</v>
      </c>
      <c r="FV402" s="9">
        <v>8.2000000000000003E-2</v>
      </c>
      <c r="FW402" s="9">
        <v>0.44</v>
      </c>
      <c r="FX402" s="9">
        <v>0.85199999999999998</v>
      </c>
      <c r="FY402" s="9">
        <v>0</v>
      </c>
      <c r="FZ402" s="9">
        <v>2.504</v>
      </c>
      <c r="GA402" s="9">
        <v>0</v>
      </c>
      <c r="GB402" s="9">
        <v>6.3E-2</v>
      </c>
      <c r="GC402" s="9">
        <v>0.30299999999999999</v>
      </c>
      <c r="GD402" s="9">
        <v>0.745</v>
      </c>
      <c r="GE402" s="9">
        <v>0.55500000000000005</v>
      </c>
      <c r="GF402" s="9">
        <v>0</v>
      </c>
      <c r="GG402" s="9">
        <v>0.156</v>
      </c>
      <c r="GH402" s="9">
        <v>0.27</v>
      </c>
      <c r="GI402" s="9">
        <v>0.248</v>
      </c>
      <c r="GJ402" s="9">
        <v>5.2610000000000001</v>
      </c>
      <c r="GK402" s="9">
        <v>1.2689999999999999</v>
      </c>
      <c r="GL402" s="9">
        <v>0.24299999999999999</v>
      </c>
      <c r="GM402" s="9">
        <v>8.8650000000000002</v>
      </c>
      <c r="GN402" s="9">
        <v>0.80200000000000005</v>
      </c>
      <c r="GO402" s="9">
        <v>0.40500000000000003</v>
      </c>
      <c r="GP402" s="9">
        <v>0</v>
      </c>
      <c r="GQ402" s="9">
        <v>0.309</v>
      </c>
      <c r="GR402" s="9">
        <v>0</v>
      </c>
      <c r="GS402" s="9">
        <v>0.45500000000000002</v>
      </c>
      <c r="GT402" s="9">
        <v>9.7000000000000003E-2</v>
      </c>
      <c r="GU402" s="9">
        <v>9.5000000000000001E-2</v>
      </c>
      <c r="GV402" s="9">
        <v>0</v>
      </c>
      <c r="GW402" s="9">
        <v>0.155</v>
      </c>
      <c r="GX402" s="9">
        <v>1.383</v>
      </c>
      <c r="GY402" s="9">
        <v>3.6970000000000001</v>
      </c>
      <c r="GZ402" s="9">
        <v>0.88700000000000001</v>
      </c>
      <c r="HA402" s="9">
        <v>6.9770000000000003</v>
      </c>
      <c r="HB402" s="9">
        <v>0.41599999999999998</v>
      </c>
      <c r="HC402" s="9">
        <v>0.20599999999999999</v>
      </c>
      <c r="HD402" s="9">
        <v>0</v>
      </c>
      <c r="HE402" s="9">
        <v>7.0000000000000007E-2</v>
      </c>
      <c r="HF402" s="9">
        <v>8.2000000000000003E-2</v>
      </c>
      <c r="HG402" s="9">
        <v>5.048</v>
      </c>
      <c r="HH402" s="9">
        <v>0.63200000000000001</v>
      </c>
      <c r="HI402" s="9">
        <v>0</v>
      </c>
      <c r="HJ402" s="9">
        <v>0</v>
      </c>
      <c r="HK402" s="9">
        <v>0</v>
      </c>
      <c r="HL402" s="9">
        <v>0</v>
      </c>
      <c r="HM402" s="9">
        <v>0</v>
      </c>
      <c r="HN402" s="9"/>
    </row>
    <row r="403" spans="1:222" x14ac:dyDescent="0.2">
      <c r="A403" s="6" t="s">
        <v>581</v>
      </c>
      <c r="B403" s="9">
        <v>1.552</v>
      </c>
      <c r="C403" s="9">
        <v>26.77</v>
      </c>
      <c r="D403" s="9">
        <v>7.1740000000000004</v>
      </c>
      <c r="E403" s="9">
        <v>2.1749999999999998</v>
      </c>
      <c r="F403" s="9">
        <v>40.24</v>
      </c>
      <c r="G403" s="9">
        <v>0.98499999999999999</v>
      </c>
      <c r="H403" s="9">
        <v>3.4750000000000001</v>
      </c>
      <c r="I403" s="9">
        <v>0.65400000000000003</v>
      </c>
      <c r="J403" s="9">
        <v>28.821000000000002</v>
      </c>
      <c r="K403" s="9">
        <v>4.4859999999999998</v>
      </c>
      <c r="L403" s="9">
        <v>81.805999999999997</v>
      </c>
      <c r="M403" s="9">
        <v>23.927</v>
      </c>
      <c r="N403" s="9">
        <v>38.682000000000002</v>
      </c>
      <c r="O403" s="9">
        <v>5.7690000000000001</v>
      </c>
      <c r="P403" s="9">
        <v>52.37</v>
      </c>
      <c r="Q403" s="9">
        <v>26.632999999999999</v>
      </c>
      <c r="R403" s="9">
        <v>15.615</v>
      </c>
      <c r="S403" s="9">
        <v>38.869</v>
      </c>
      <c r="T403" s="9">
        <v>58.468000000000004</v>
      </c>
      <c r="U403" s="9">
        <v>23.745000000000001</v>
      </c>
      <c r="V403" s="9">
        <v>5.7560000000000002</v>
      </c>
      <c r="W403" s="9">
        <v>4.7560000000000002</v>
      </c>
      <c r="X403" s="9">
        <v>23.835000000000001</v>
      </c>
      <c r="Y403" s="9">
        <v>41.728000000000002</v>
      </c>
      <c r="Z403" s="9">
        <v>28.106999999999999</v>
      </c>
      <c r="AA403" s="9">
        <v>57.402000000000001</v>
      </c>
      <c r="AB403" s="9">
        <v>15.961</v>
      </c>
      <c r="AC403" s="9">
        <v>9.7070000000000007</v>
      </c>
      <c r="AD403" s="9">
        <v>42.698999999999998</v>
      </c>
      <c r="AE403" s="9">
        <v>16.756</v>
      </c>
      <c r="AF403" s="9">
        <v>11.379</v>
      </c>
      <c r="AG403" s="9">
        <v>23.427</v>
      </c>
      <c r="AH403" s="9">
        <v>30.529</v>
      </c>
      <c r="AI403" s="9">
        <v>23.76</v>
      </c>
      <c r="AJ403" s="9">
        <v>23.074999999999999</v>
      </c>
      <c r="AK403" s="9">
        <v>45.191000000000003</v>
      </c>
      <c r="AL403" s="9">
        <v>48.247999999999998</v>
      </c>
      <c r="AM403" s="9">
        <v>67.643000000000001</v>
      </c>
      <c r="AN403" s="9">
        <v>18.523</v>
      </c>
      <c r="AO403" s="9">
        <v>38.18</v>
      </c>
      <c r="AP403" s="9">
        <v>12.282</v>
      </c>
      <c r="AQ403" s="9">
        <v>25.43</v>
      </c>
      <c r="AR403" s="9">
        <v>2.996</v>
      </c>
      <c r="AS403" s="9">
        <v>4.2510000000000003</v>
      </c>
      <c r="AT403" s="9">
        <v>0.83699999999999997</v>
      </c>
      <c r="AU403" s="9">
        <v>0.78300000000000003</v>
      </c>
      <c r="AV403" s="9">
        <v>29.431999999999999</v>
      </c>
      <c r="AW403" s="9">
        <v>0</v>
      </c>
      <c r="AX403" s="9">
        <v>0.97099999999999997</v>
      </c>
      <c r="AY403" s="9">
        <v>0.27600000000000002</v>
      </c>
      <c r="AZ403" s="9">
        <v>44.942999999999998</v>
      </c>
      <c r="BA403" s="9">
        <v>25.501000000000001</v>
      </c>
      <c r="BB403" s="9">
        <v>2.4790000000000001</v>
      </c>
      <c r="BC403" s="9">
        <v>57.405000000000001</v>
      </c>
      <c r="BD403" s="9">
        <v>8.6760000000000002</v>
      </c>
      <c r="BE403" s="9">
        <v>8.548</v>
      </c>
      <c r="BF403" s="9">
        <v>2.5070000000000001</v>
      </c>
      <c r="BG403" s="9">
        <v>1.7529999999999999</v>
      </c>
      <c r="BH403" s="9">
        <v>11.816000000000001</v>
      </c>
      <c r="BI403" s="9">
        <v>32.637</v>
      </c>
      <c r="BJ403" s="9">
        <v>0</v>
      </c>
      <c r="BK403" s="9">
        <v>2.0670000000000002</v>
      </c>
      <c r="BL403" s="9">
        <v>1.653</v>
      </c>
      <c r="BM403" s="9">
        <v>6.548</v>
      </c>
      <c r="BN403" s="9">
        <v>1.363</v>
      </c>
      <c r="BO403" s="9">
        <v>11.59</v>
      </c>
      <c r="BP403" s="9">
        <v>18.981000000000002</v>
      </c>
      <c r="BQ403" s="9">
        <v>42.473999999999997</v>
      </c>
      <c r="BR403" s="9">
        <v>0.22600000000000001</v>
      </c>
      <c r="BS403" s="9">
        <v>5.8330000000000002</v>
      </c>
      <c r="BT403" s="9">
        <v>16.616</v>
      </c>
      <c r="BU403" s="9">
        <v>2.5059999999999998</v>
      </c>
      <c r="BV403" s="9">
        <v>5.226</v>
      </c>
      <c r="BW403" s="9">
        <v>35.348999999999997</v>
      </c>
      <c r="BX403" s="9">
        <v>14.246</v>
      </c>
      <c r="BY403" s="9">
        <v>0</v>
      </c>
      <c r="BZ403" s="9">
        <v>1.5980000000000001</v>
      </c>
      <c r="CA403" s="9">
        <v>6.5990000000000002</v>
      </c>
      <c r="CB403" s="9">
        <v>4.665</v>
      </c>
      <c r="CC403" s="9">
        <v>0</v>
      </c>
      <c r="CD403" s="9">
        <v>31.690999999999999</v>
      </c>
      <c r="CE403" s="9">
        <v>4.6230000000000002</v>
      </c>
      <c r="CF403" s="9">
        <v>9.16</v>
      </c>
      <c r="CG403" s="9">
        <v>3.976</v>
      </c>
      <c r="CH403" s="9">
        <v>16.146000000000001</v>
      </c>
      <c r="CI403" s="9">
        <v>0</v>
      </c>
      <c r="CJ403" s="9">
        <v>5.5990000000000002</v>
      </c>
      <c r="CK403" s="9">
        <v>0.873</v>
      </c>
      <c r="CL403" s="9">
        <v>10.268000000000001</v>
      </c>
      <c r="CM403" s="9">
        <v>4.5709999999999997</v>
      </c>
      <c r="CN403" s="9">
        <v>54.198</v>
      </c>
      <c r="CO403" s="9">
        <v>36.521999999999998</v>
      </c>
      <c r="CP403" s="9">
        <v>11.019</v>
      </c>
      <c r="CQ403" s="9">
        <v>3.669</v>
      </c>
      <c r="CR403" s="9">
        <v>20.643000000000001</v>
      </c>
      <c r="CS403" s="9">
        <v>15.535</v>
      </c>
      <c r="CT403" s="9">
        <v>4.72</v>
      </c>
      <c r="CU403" s="9">
        <v>23.661999999999999</v>
      </c>
      <c r="CV403" s="9">
        <v>0.19900000000000001</v>
      </c>
      <c r="CW403" s="9">
        <v>1.4870000000000001</v>
      </c>
      <c r="CX403" s="9">
        <v>7.55</v>
      </c>
      <c r="CY403" s="9">
        <v>33.491999999999997</v>
      </c>
      <c r="CZ403" s="9">
        <v>38.424999999999997</v>
      </c>
      <c r="DA403" s="9">
        <v>40.003999999999998</v>
      </c>
      <c r="DB403" s="9">
        <v>29.776</v>
      </c>
      <c r="DC403" s="9">
        <v>13.513</v>
      </c>
      <c r="DD403" s="9">
        <v>25.792999999999999</v>
      </c>
      <c r="DE403" s="9">
        <v>0.11799999999999999</v>
      </c>
      <c r="DF403" s="9">
        <v>2.206</v>
      </c>
      <c r="DG403" s="9">
        <v>1.26</v>
      </c>
      <c r="DH403" s="9">
        <v>48.686999999999998</v>
      </c>
      <c r="DI403" s="9">
        <v>1.0660000000000001</v>
      </c>
      <c r="DJ403" s="9">
        <v>12.085000000000001</v>
      </c>
      <c r="DK403" s="9">
        <v>36.261000000000003</v>
      </c>
      <c r="DL403" s="9">
        <v>33.804000000000002</v>
      </c>
      <c r="DM403" s="9">
        <v>23.03</v>
      </c>
      <c r="DN403" s="9">
        <v>18.21</v>
      </c>
      <c r="DO403" s="9">
        <v>3.472</v>
      </c>
      <c r="DP403" s="9">
        <v>8.1319999999999997</v>
      </c>
      <c r="DQ403" s="9">
        <v>31.939</v>
      </c>
      <c r="DR403" s="9">
        <v>27.695</v>
      </c>
      <c r="DS403" s="9">
        <v>33.026000000000003</v>
      </c>
      <c r="DT403" s="9">
        <v>33.222000000000001</v>
      </c>
      <c r="DU403" s="9">
        <v>36.206000000000003</v>
      </c>
      <c r="DV403" s="9">
        <v>25.311</v>
      </c>
      <c r="DW403" s="9">
        <v>4.6500000000000004</v>
      </c>
      <c r="DX403" s="9">
        <v>44.615000000000002</v>
      </c>
      <c r="DY403" s="9">
        <v>10.807</v>
      </c>
      <c r="DZ403" s="9">
        <v>5.2999999999999999E-2</v>
      </c>
      <c r="EA403" s="9">
        <v>0.48699999999999999</v>
      </c>
      <c r="EB403" s="9">
        <v>0.61299999999999999</v>
      </c>
      <c r="EC403" s="9">
        <v>3.3180000000000001</v>
      </c>
      <c r="ED403" s="9">
        <v>3.8620000000000001</v>
      </c>
      <c r="EE403" s="9">
        <v>1.4470000000000001</v>
      </c>
      <c r="EF403" s="9">
        <v>0</v>
      </c>
      <c r="EG403" s="9">
        <v>53.024000000000001</v>
      </c>
      <c r="EH403" s="9">
        <v>2.3140000000000001</v>
      </c>
      <c r="EI403" s="9">
        <v>17.666</v>
      </c>
      <c r="EJ403" s="9">
        <v>30.327999999999999</v>
      </c>
      <c r="EK403" s="9">
        <v>32.716999999999999</v>
      </c>
      <c r="EL403" s="9">
        <v>21.728999999999999</v>
      </c>
      <c r="EM403" s="9">
        <v>40.259</v>
      </c>
      <c r="EN403" s="9">
        <v>31.798999999999999</v>
      </c>
      <c r="EO403" s="9">
        <v>15.695</v>
      </c>
      <c r="EP403" s="9">
        <v>1.984</v>
      </c>
      <c r="EQ403" s="9">
        <v>6.1020000000000003</v>
      </c>
      <c r="ER403" s="9">
        <v>48.026000000000003</v>
      </c>
      <c r="ES403" s="9">
        <v>46.347999999999999</v>
      </c>
      <c r="ET403" s="9">
        <v>42.323</v>
      </c>
      <c r="EU403" s="9">
        <v>1.3169999999999999</v>
      </c>
      <c r="EV403" s="9">
        <v>33.499000000000002</v>
      </c>
      <c r="EW403" s="9">
        <v>7.87</v>
      </c>
      <c r="EX403" s="9">
        <v>12.571</v>
      </c>
      <c r="EY403" s="9">
        <v>20.898</v>
      </c>
      <c r="EZ403" s="9">
        <v>28.285</v>
      </c>
      <c r="FA403" s="9">
        <v>29.111000000000001</v>
      </c>
      <c r="FB403" s="9">
        <v>28.416</v>
      </c>
      <c r="FC403" s="9">
        <v>17.489999999999998</v>
      </c>
      <c r="FD403" s="9">
        <v>22.184999999999999</v>
      </c>
      <c r="FE403" s="9">
        <v>32.847999999999999</v>
      </c>
      <c r="FF403" s="9">
        <v>50.22</v>
      </c>
      <c r="FG403" s="9">
        <v>20.34</v>
      </c>
      <c r="FH403" s="9">
        <v>7.8129999999999997</v>
      </c>
      <c r="FI403" s="9">
        <v>17.484999999999999</v>
      </c>
      <c r="FJ403" s="9">
        <v>25.433</v>
      </c>
      <c r="FK403" s="9">
        <v>22.378</v>
      </c>
      <c r="FL403" s="9">
        <v>25.773</v>
      </c>
      <c r="FM403" s="9">
        <v>23.722000000000001</v>
      </c>
      <c r="FN403" s="9">
        <v>23.288</v>
      </c>
      <c r="FO403" s="9">
        <v>25.228999999999999</v>
      </c>
      <c r="FP403" s="9">
        <v>5.03</v>
      </c>
      <c r="FQ403" s="9">
        <v>24.009</v>
      </c>
      <c r="FR403" s="9">
        <v>20.741</v>
      </c>
      <c r="FS403" s="9">
        <v>8.7769999999999992</v>
      </c>
      <c r="FT403" s="9">
        <v>35.643999999999998</v>
      </c>
      <c r="FU403" s="9">
        <v>30.3</v>
      </c>
      <c r="FV403" s="9">
        <v>28.939</v>
      </c>
      <c r="FW403" s="9">
        <v>51.033000000000001</v>
      </c>
      <c r="FX403" s="9">
        <v>45.621000000000002</v>
      </c>
      <c r="FY403" s="9">
        <v>3.5430000000000001</v>
      </c>
      <c r="FZ403" s="9">
        <v>17.372</v>
      </c>
      <c r="GA403" s="9">
        <v>11.696</v>
      </c>
      <c r="GB403" s="9">
        <v>18.870999999999999</v>
      </c>
      <c r="GC403" s="9">
        <v>23.736000000000001</v>
      </c>
      <c r="GD403" s="9">
        <v>40.046999999999997</v>
      </c>
      <c r="GE403" s="9">
        <v>0.95799999999999996</v>
      </c>
      <c r="GF403" s="9">
        <v>36.524000000000001</v>
      </c>
      <c r="GG403" s="9">
        <v>40.695</v>
      </c>
      <c r="GH403" s="9">
        <v>18.283999999999999</v>
      </c>
      <c r="GI403" s="9">
        <v>18.986000000000001</v>
      </c>
      <c r="GJ403" s="9">
        <v>43.914999999999999</v>
      </c>
      <c r="GK403" s="9">
        <v>43.335999999999999</v>
      </c>
      <c r="GL403" s="9">
        <v>20.76</v>
      </c>
      <c r="GM403" s="9">
        <v>0</v>
      </c>
      <c r="GN403" s="9">
        <v>30.143999999999998</v>
      </c>
      <c r="GO403" s="9">
        <v>16.571000000000002</v>
      </c>
      <c r="GP403" s="9">
        <v>6.2830000000000004</v>
      </c>
      <c r="GQ403" s="9">
        <v>16.603000000000002</v>
      </c>
      <c r="GR403" s="9">
        <v>2.2519999999999998</v>
      </c>
      <c r="GS403" s="9">
        <v>4.6280000000000001</v>
      </c>
      <c r="GT403" s="9">
        <v>7.8140000000000001</v>
      </c>
      <c r="GU403" s="9">
        <v>4.0090000000000003</v>
      </c>
      <c r="GV403" s="9">
        <v>27.995000000000001</v>
      </c>
      <c r="GW403" s="9">
        <v>14.552</v>
      </c>
      <c r="GX403" s="9">
        <v>30.986999999999998</v>
      </c>
      <c r="GY403" s="9">
        <v>4.7130000000000001</v>
      </c>
      <c r="GZ403" s="9">
        <v>46.798999999999999</v>
      </c>
      <c r="HA403" s="9">
        <v>20.312000000000001</v>
      </c>
      <c r="HB403" s="9">
        <v>16.896999999999998</v>
      </c>
      <c r="HC403" s="9">
        <v>17.616</v>
      </c>
      <c r="HD403" s="9">
        <v>30.765999999999998</v>
      </c>
      <c r="HE403" s="9">
        <v>4.5519999999999996</v>
      </c>
      <c r="HF403" s="9">
        <v>6.1360000000000001</v>
      </c>
      <c r="HG403" s="9">
        <v>4.2789999999999999</v>
      </c>
      <c r="HH403" s="9">
        <v>0.55300000000000005</v>
      </c>
      <c r="HI403" s="9">
        <v>53.198999999999998</v>
      </c>
      <c r="HJ403" s="9">
        <v>30.076000000000001</v>
      </c>
      <c r="HK403" s="9">
        <v>14.784000000000001</v>
      </c>
      <c r="HL403" s="9">
        <v>20.613</v>
      </c>
      <c r="HM403" s="9">
        <v>7.1710000000000003</v>
      </c>
      <c r="HN403" s="9"/>
    </row>
    <row r="404" spans="1:222" x14ac:dyDescent="0.2">
      <c r="A404" s="6" t="s">
        <v>582</v>
      </c>
      <c r="B404" s="9">
        <v>0</v>
      </c>
      <c r="C404" s="9">
        <v>6.8000000000000005E-2</v>
      </c>
      <c r="D404" s="9">
        <v>4.7E-2</v>
      </c>
      <c r="E404" s="9">
        <v>0</v>
      </c>
      <c r="F404" s="9">
        <v>0</v>
      </c>
      <c r="G404" s="9">
        <v>0</v>
      </c>
      <c r="H404" s="9">
        <v>0.13100000000000001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8.8999999999999996E-2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0.27900000000000003</v>
      </c>
      <c r="Z404" s="9">
        <v>0.309</v>
      </c>
      <c r="AA404" s="9">
        <v>0.69899999999999995</v>
      </c>
      <c r="AB404" s="9">
        <v>0</v>
      </c>
      <c r="AC404" s="9">
        <v>0</v>
      </c>
      <c r="AD404" s="9">
        <v>0</v>
      </c>
      <c r="AE404" s="9">
        <v>0.315</v>
      </c>
      <c r="AF404" s="9">
        <v>0.24099999999999999</v>
      </c>
      <c r="AG404" s="9">
        <v>0</v>
      </c>
      <c r="AH404" s="9">
        <v>6.8000000000000005E-2</v>
      </c>
      <c r="AI404" s="9">
        <v>0</v>
      </c>
      <c r="AJ404" s="9">
        <v>0</v>
      </c>
      <c r="AK404" s="9">
        <v>0.14899999999999999</v>
      </c>
      <c r="AL404" s="9">
        <v>0</v>
      </c>
      <c r="AM404" s="9">
        <v>0</v>
      </c>
      <c r="AN404" s="9">
        <v>0.16200000000000001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4.8000000000000001E-2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8.5000000000000006E-2</v>
      </c>
      <c r="BF404" s="9">
        <v>0</v>
      </c>
      <c r="BG404" s="9">
        <v>0</v>
      </c>
      <c r="BH404" s="9">
        <v>7.0000000000000007E-2</v>
      </c>
      <c r="BI404" s="9">
        <v>0.17100000000000001</v>
      </c>
      <c r="BJ404" s="9">
        <v>0</v>
      </c>
      <c r="BK404" s="9">
        <v>0</v>
      </c>
      <c r="BL404" s="9">
        <v>0</v>
      </c>
      <c r="BM404" s="9">
        <v>0</v>
      </c>
      <c r="BN404" s="9">
        <v>4.3999999999999997E-2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8.6999999999999994E-2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0.123</v>
      </c>
      <c r="DA404" s="9">
        <v>0</v>
      </c>
      <c r="DB404" s="9">
        <v>8.2000000000000003E-2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7.4999999999999997E-2</v>
      </c>
      <c r="DK404" s="9">
        <v>0.13500000000000001</v>
      </c>
      <c r="DL404" s="9">
        <v>0</v>
      </c>
      <c r="DM404" s="9">
        <v>0.16500000000000001</v>
      </c>
      <c r="DN404" s="9">
        <v>0</v>
      </c>
      <c r="DO404" s="9">
        <v>0</v>
      </c>
      <c r="DP404" s="9">
        <v>9.8000000000000004E-2</v>
      </c>
      <c r="DQ404" s="9">
        <v>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0.23899999999999999</v>
      </c>
      <c r="DX404" s="9">
        <v>0</v>
      </c>
      <c r="DY404" s="9">
        <v>0</v>
      </c>
      <c r="DZ404" s="9">
        <v>0</v>
      </c>
      <c r="EA404" s="9">
        <v>0</v>
      </c>
      <c r="EB404" s="9">
        <v>4.4999999999999998E-2</v>
      </c>
      <c r="EC404" s="9">
        <v>0</v>
      </c>
      <c r="ED404" s="9">
        <v>0</v>
      </c>
      <c r="EE404" s="9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9.8000000000000004E-2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0.20399999999999999</v>
      </c>
      <c r="EW404" s="9">
        <v>0</v>
      </c>
      <c r="EX404" s="9">
        <v>0</v>
      </c>
      <c r="EY404" s="9">
        <v>0</v>
      </c>
      <c r="EZ404" s="9">
        <v>0</v>
      </c>
      <c r="FA404" s="9">
        <v>0.42699999999999999</v>
      </c>
      <c r="FB404" s="9">
        <v>0</v>
      </c>
      <c r="FC404" s="9">
        <v>0</v>
      </c>
      <c r="FD404" s="9">
        <v>0.129</v>
      </c>
      <c r="FE404" s="9">
        <v>0</v>
      </c>
      <c r="FF404" s="9">
        <v>0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0.22900000000000001</v>
      </c>
      <c r="FM404" s="9">
        <v>0</v>
      </c>
      <c r="FN404" s="9">
        <v>0</v>
      </c>
      <c r="FO404" s="9">
        <v>0</v>
      </c>
      <c r="FP404" s="9">
        <v>0</v>
      </c>
      <c r="FQ404" s="9">
        <v>0</v>
      </c>
      <c r="FR404" s="9">
        <v>0</v>
      </c>
      <c r="FS404" s="9">
        <v>0</v>
      </c>
      <c r="FT404" s="9">
        <v>0</v>
      </c>
      <c r="FU404" s="9">
        <v>0</v>
      </c>
      <c r="FV404" s="9">
        <v>0.20499999999999999</v>
      </c>
      <c r="FW404" s="9">
        <v>0</v>
      </c>
      <c r="FX404" s="9">
        <v>0</v>
      </c>
      <c r="FY404" s="9">
        <v>0</v>
      </c>
      <c r="FZ404" s="9">
        <v>0</v>
      </c>
      <c r="GA404" s="9">
        <v>0</v>
      </c>
      <c r="GB404" s="9">
        <v>0</v>
      </c>
      <c r="GC404" s="9">
        <v>0</v>
      </c>
      <c r="GD404" s="9">
        <v>0</v>
      </c>
      <c r="GE404" s="9">
        <v>0</v>
      </c>
      <c r="GF404" s="9">
        <v>0</v>
      </c>
      <c r="GG404" s="9">
        <v>0</v>
      </c>
      <c r="GH404" s="9">
        <v>0</v>
      </c>
      <c r="GI404" s="9">
        <v>0</v>
      </c>
      <c r="GJ404" s="9">
        <v>0</v>
      </c>
      <c r="GK404" s="9">
        <v>0</v>
      </c>
      <c r="GL404" s="9">
        <v>0</v>
      </c>
      <c r="GM404" s="9">
        <v>0</v>
      </c>
      <c r="GN404" s="9">
        <v>0</v>
      </c>
      <c r="GO404" s="9">
        <v>0</v>
      </c>
      <c r="GP404" s="9">
        <v>0</v>
      </c>
      <c r="GQ404" s="9">
        <v>0</v>
      </c>
      <c r="GR404" s="9">
        <v>0</v>
      </c>
      <c r="GS404" s="9">
        <v>0</v>
      </c>
      <c r="GT404" s="9">
        <v>0</v>
      </c>
      <c r="GU404" s="9">
        <v>0</v>
      </c>
      <c r="GV404" s="9">
        <v>0</v>
      </c>
      <c r="GW404" s="9">
        <v>0</v>
      </c>
      <c r="GX404" s="9">
        <v>0.15</v>
      </c>
      <c r="GY404" s="9">
        <v>0</v>
      </c>
      <c r="GZ404" s="9">
        <v>0.28999999999999998</v>
      </c>
      <c r="HA404" s="9">
        <v>0</v>
      </c>
      <c r="HB404" s="9">
        <v>5.5E-2</v>
      </c>
      <c r="HC404" s="9">
        <v>0</v>
      </c>
      <c r="HD404" s="9">
        <v>0</v>
      </c>
      <c r="HE404" s="9">
        <v>0.223</v>
      </c>
      <c r="HF404" s="9">
        <v>0</v>
      </c>
      <c r="HG404" s="9">
        <v>0</v>
      </c>
      <c r="HH404" s="9">
        <v>0</v>
      </c>
      <c r="HI404" s="9">
        <v>0</v>
      </c>
      <c r="HJ404" s="9">
        <v>0.18099999999999999</v>
      </c>
      <c r="HK404" s="9">
        <v>0</v>
      </c>
      <c r="HL404" s="9">
        <v>0</v>
      </c>
      <c r="HM404" s="9">
        <v>0</v>
      </c>
      <c r="HN404" s="9"/>
    </row>
    <row r="405" spans="1:222" x14ac:dyDescent="0.2">
      <c r="A405" s="6" t="s">
        <v>583</v>
      </c>
      <c r="B405" s="9">
        <v>0.84199999999999997</v>
      </c>
      <c r="C405" s="9">
        <v>31.934999999999999</v>
      </c>
      <c r="D405" s="9">
        <v>5.2930000000000001</v>
      </c>
      <c r="E405" s="9">
        <v>50.27</v>
      </c>
      <c r="F405" s="9">
        <v>3.7269999999999999</v>
      </c>
      <c r="G405" s="9">
        <v>1.8360000000000001</v>
      </c>
      <c r="H405" s="9">
        <v>4.1000000000000002E-2</v>
      </c>
      <c r="I405" s="9">
        <v>2.4159999999999999</v>
      </c>
      <c r="J405" s="9">
        <v>37.015999999999998</v>
      </c>
      <c r="K405" s="9">
        <v>2.7810000000000001</v>
      </c>
      <c r="L405" s="9">
        <v>71.209999999999994</v>
      </c>
      <c r="M405" s="9">
        <v>3.1150000000000002</v>
      </c>
      <c r="N405" s="9">
        <v>8.2129999999999992</v>
      </c>
      <c r="O405" s="9">
        <v>0.60399999999999998</v>
      </c>
      <c r="P405" s="9">
        <v>50.320999999999998</v>
      </c>
      <c r="Q405" s="9">
        <v>30.838000000000001</v>
      </c>
      <c r="R405" s="9">
        <v>63.863</v>
      </c>
      <c r="S405" s="9">
        <v>29.94</v>
      </c>
      <c r="T405" s="9">
        <v>26.146000000000001</v>
      </c>
      <c r="U405" s="9">
        <v>33.956000000000003</v>
      </c>
      <c r="V405" s="9">
        <v>39.332000000000001</v>
      </c>
      <c r="W405" s="9">
        <v>15.118</v>
      </c>
      <c r="X405" s="9">
        <v>21.219000000000001</v>
      </c>
      <c r="Y405" s="9">
        <v>29.856000000000002</v>
      </c>
      <c r="Z405" s="9">
        <v>20.113</v>
      </c>
      <c r="AA405" s="9">
        <v>11.689</v>
      </c>
      <c r="AB405" s="9">
        <v>39.539000000000001</v>
      </c>
      <c r="AC405" s="9">
        <v>49.152000000000001</v>
      </c>
      <c r="AD405" s="9">
        <v>41.819000000000003</v>
      </c>
      <c r="AE405" s="9">
        <v>20.234999999999999</v>
      </c>
      <c r="AF405" s="9">
        <v>24.062999999999999</v>
      </c>
      <c r="AG405" s="9">
        <v>11.641999999999999</v>
      </c>
      <c r="AH405" s="9">
        <v>21.007999999999999</v>
      </c>
      <c r="AI405" s="9">
        <v>19.617000000000001</v>
      </c>
      <c r="AJ405" s="9">
        <v>41.457000000000001</v>
      </c>
      <c r="AK405" s="9">
        <v>41.183999999999997</v>
      </c>
      <c r="AL405" s="9">
        <v>26.629000000000001</v>
      </c>
      <c r="AM405" s="9">
        <v>93.554000000000002</v>
      </c>
      <c r="AN405" s="9">
        <v>20.026</v>
      </c>
      <c r="AO405" s="9">
        <v>50.305</v>
      </c>
      <c r="AP405" s="9">
        <v>22.640999999999998</v>
      </c>
      <c r="AQ405" s="9">
        <v>22.494</v>
      </c>
      <c r="AR405" s="9">
        <v>22.959</v>
      </c>
      <c r="AS405" s="9">
        <v>1.0029999999999999</v>
      </c>
      <c r="AT405" s="9">
        <v>0.42</v>
      </c>
      <c r="AU405" s="9">
        <v>33.837000000000003</v>
      </c>
      <c r="AV405" s="9">
        <v>68.466999999999999</v>
      </c>
      <c r="AW405" s="9">
        <v>0</v>
      </c>
      <c r="AX405" s="9">
        <v>2.1000000000000001E-2</v>
      </c>
      <c r="AY405" s="9">
        <v>5.8999999999999997E-2</v>
      </c>
      <c r="AZ405" s="9">
        <v>50.691000000000003</v>
      </c>
      <c r="BA405" s="9">
        <v>1.8149999999999999</v>
      </c>
      <c r="BB405" s="9">
        <v>1.145</v>
      </c>
      <c r="BC405" s="9">
        <v>61.37</v>
      </c>
      <c r="BD405" s="9">
        <v>1.3380000000000001</v>
      </c>
      <c r="BE405" s="9">
        <v>10.427</v>
      </c>
      <c r="BF405" s="9">
        <v>8.2000000000000003E-2</v>
      </c>
      <c r="BG405" s="9">
        <v>7.3789999999999996</v>
      </c>
      <c r="BH405" s="9">
        <v>27.253</v>
      </c>
      <c r="BI405" s="9">
        <v>40.771999999999998</v>
      </c>
      <c r="BJ405" s="9">
        <v>8.4000000000000005E-2</v>
      </c>
      <c r="BK405" s="9">
        <v>92.195999999999998</v>
      </c>
      <c r="BL405" s="9">
        <v>0.36399999999999999</v>
      </c>
      <c r="BM405" s="9">
        <v>0.83299999999999996</v>
      </c>
      <c r="BN405" s="9">
        <v>45.761000000000003</v>
      </c>
      <c r="BO405" s="9">
        <v>14.388</v>
      </c>
      <c r="BP405" s="9">
        <v>12.601000000000001</v>
      </c>
      <c r="BQ405" s="9">
        <v>23.477</v>
      </c>
      <c r="BR405" s="9">
        <v>0</v>
      </c>
      <c r="BS405" s="9">
        <v>9.1579999999999995</v>
      </c>
      <c r="BT405" s="9">
        <v>9.9510000000000005</v>
      </c>
      <c r="BU405" s="9">
        <v>2.0019999999999998</v>
      </c>
      <c r="BV405" s="9">
        <v>28.911999999999999</v>
      </c>
      <c r="BW405" s="9">
        <v>9.4450000000000003</v>
      </c>
      <c r="BX405" s="9">
        <v>13.054</v>
      </c>
      <c r="BY405" s="9">
        <v>0.45900000000000002</v>
      </c>
      <c r="BZ405" s="9">
        <v>4.0540000000000003</v>
      </c>
      <c r="CA405" s="9">
        <v>0.182</v>
      </c>
      <c r="CB405" s="9">
        <v>0.82</v>
      </c>
      <c r="CC405" s="9">
        <v>0</v>
      </c>
      <c r="CD405" s="9">
        <v>24.324999999999999</v>
      </c>
      <c r="CE405" s="9">
        <v>0.80200000000000005</v>
      </c>
      <c r="CF405" s="9">
        <v>8.0640000000000001</v>
      </c>
      <c r="CG405" s="9">
        <v>1.62</v>
      </c>
      <c r="CH405" s="9">
        <v>0.28999999999999998</v>
      </c>
      <c r="CI405" s="9">
        <v>0</v>
      </c>
      <c r="CJ405" s="9">
        <v>3.6</v>
      </c>
      <c r="CK405" s="9">
        <v>1.861</v>
      </c>
      <c r="CL405" s="9">
        <v>15.698</v>
      </c>
      <c r="CM405" s="9">
        <v>1.2150000000000001</v>
      </c>
      <c r="CN405" s="9">
        <v>8.6470000000000002</v>
      </c>
      <c r="CO405" s="9">
        <v>31.018000000000001</v>
      </c>
      <c r="CP405" s="9">
        <v>8.875</v>
      </c>
      <c r="CQ405" s="9">
        <v>7.1669999999999998</v>
      </c>
      <c r="CR405" s="9">
        <v>52.037999999999997</v>
      </c>
      <c r="CS405" s="9">
        <v>7.6580000000000004</v>
      </c>
      <c r="CT405" s="9">
        <v>1.87</v>
      </c>
      <c r="CU405" s="9">
        <v>19.608000000000001</v>
      </c>
      <c r="CV405" s="9">
        <v>0</v>
      </c>
      <c r="CW405" s="9">
        <v>0.69</v>
      </c>
      <c r="CX405" s="9">
        <v>0.83299999999999996</v>
      </c>
      <c r="CY405" s="9">
        <v>98.494</v>
      </c>
      <c r="CZ405" s="9">
        <v>18.356999999999999</v>
      </c>
      <c r="DA405" s="9">
        <v>27.184999999999999</v>
      </c>
      <c r="DB405" s="9">
        <v>15.06</v>
      </c>
      <c r="DC405" s="9">
        <v>16.463999999999999</v>
      </c>
      <c r="DD405" s="9">
        <v>12.093</v>
      </c>
      <c r="DE405" s="9">
        <v>5.5E-2</v>
      </c>
      <c r="DF405" s="9">
        <v>0.27700000000000002</v>
      </c>
      <c r="DG405" s="9">
        <v>19.306999999999999</v>
      </c>
      <c r="DH405" s="9">
        <v>22.007000000000001</v>
      </c>
      <c r="DI405" s="9">
        <v>7.2999999999999995E-2</v>
      </c>
      <c r="DJ405" s="9">
        <v>7.6289999999999996</v>
      </c>
      <c r="DK405" s="9">
        <v>17.41</v>
      </c>
      <c r="DL405" s="9">
        <v>40.826999999999998</v>
      </c>
      <c r="DM405" s="9">
        <v>27.783999999999999</v>
      </c>
      <c r="DN405" s="9">
        <v>7.9820000000000002</v>
      </c>
      <c r="DO405" s="9">
        <v>7.7469999999999999</v>
      </c>
      <c r="DP405" s="9">
        <v>36.743000000000002</v>
      </c>
      <c r="DQ405" s="9">
        <v>7.5940000000000003</v>
      </c>
      <c r="DR405" s="9">
        <v>29.12</v>
      </c>
      <c r="DS405" s="9">
        <v>10.808999999999999</v>
      </c>
      <c r="DT405" s="9">
        <v>64.834999999999994</v>
      </c>
      <c r="DU405" s="9">
        <v>43.887</v>
      </c>
      <c r="DV405" s="9">
        <v>68.010000000000005</v>
      </c>
      <c r="DW405" s="9">
        <v>1.03</v>
      </c>
      <c r="DX405" s="9">
        <v>34.561</v>
      </c>
      <c r="DY405" s="9">
        <v>9.4220000000000006</v>
      </c>
      <c r="DZ405" s="9">
        <v>2.8000000000000001E-2</v>
      </c>
      <c r="EA405" s="9">
        <v>3.2429999999999999</v>
      </c>
      <c r="EB405" s="9">
        <v>5.8000000000000003E-2</v>
      </c>
      <c r="EC405" s="9">
        <v>0.48399999999999999</v>
      </c>
      <c r="ED405" s="9">
        <v>8.5449999999999999</v>
      </c>
      <c r="EE405" s="9">
        <v>2.2530000000000001</v>
      </c>
      <c r="EF405" s="9">
        <v>0</v>
      </c>
      <c r="EG405" s="9">
        <v>32.954000000000001</v>
      </c>
      <c r="EH405" s="9">
        <v>2.7280000000000002</v>
      </c>
      <c r="EI405" s="9">
        <v>4.2999999999999997E-2</v>
      </c>
      <c r="EJ405" s="9">
        <v>15.218</v>
      </c>
      <c r="EK405" s="9">
        <v>28.518000000000001</v>
      </c>
      <c r="EL405" s="9">
        <v>0.23599999999999999</v>
      </c>
      <c r="EM405" s="9">
        <v>3.2050000000000001</v>
      </c>
      <c r="EN405" s="9">
        <v>3.02</v>
      </c>
      <c r="EO405" s="9">
        <v>3.0670000000000002</v>
      </c>
      <c r="EP405" s="9">
        <v>4.1459999999999999</v>
      </c>
      <c r="EQ405" s="9">
        <v>2.3559999999999999</v>
      </c>
      <c r="ER405" s="9">
        <v>2.036</v>
      </c>
      <c r="ES405" s="9">
        <v>25.864000000000001</v>
      </c>
      <c r="ET405" s="9">
        <v>25.425000000000001</v>
      </c>
      <c r="EU405" s="9">
        <v>3.5270000000000001</v>
      </c>
      <c r="EV405" s="9">
        <v>10.215</v>
      </c>
      <c r="EW405" s="9">
        <v>2.2559999999999998</v>
      </c>
      <c r="EX405" s="9">
        <v>19.742999999999999</v>
      </c>
      <c r="EY405" s="9">
        <v>12.968999999999999</v>
      </c>
      <c r="EZ405" s="9">
        <v>7.4450000000000003</v>
      </c>
      <c r="FA405" s="9">
        <v>25.795000000000002</v>
      </c>
      <c r="FB405" s="9">
        <v>17.251999999999999</v>
      </c>
      <c r="FC405" s="9">
        <v>1.0900000000000001</v>
      </c>
      <c r="FD405" s="9">
        <v>8.81</v>
      </c>
      <c r="FE405" s="9">
        <v>37.57</v>
      </c>
      <c r="FF405" s="9">
        <v>20.248999999999999</v>
      </c>
      <c r="FG405" s="9">
        <v>16.731000000000002</v>
      </c>
      <c r="FH405" s="9">
        <v>4.7699999999999996</v>
      </c>
      <c r="FI405" s="9">
        <v>13.286</v>
      </c>
      <c r="FJ405" s="9">
        <v>11.098000000000001</v>
      </c>
      <c r="FK405" s="9">
        <v>41.052</v>
      </c>
      <c r="FL405" s="9">
        <v>65</v>
      </c>
      <c r="FM405" s="9">
        <v>10.28</v>
      </c>
      <c r="FN405" s="9">
        <v>40.182000000000002</v>
      </c>
      <c r="FO405" s="9">
        <v>32.893000000000001</v>
      </c>
      <c r="FP405" s="9">
        <v>4.4160000000000004</v>
      </c>
      <c r="FQ405" s="9">
        <v>29.715</v>
      </c>
      <c r="FR405" s="9">
        <v>12.542</v>
      </c>
      <c r="FS405" s="9">
        <v>16.72</v>
      </c>
      <c r="FT405" s="9">
        <v>24.710999999999999</v>
      </c>
      <c r="FU405" s="9">
        <v>36.29</v>
      </c>
      <c r="FV405" s="9">
        <v>17.602</v>
      </c>
      <c r="FW405" s="9">
        <v>76.997</v>
      </c>
      <c r="FX405" s="9">
        <v>24.021000000000001</v>
      </c>
      <c r="FY405" s="9">
        <v>8.7430000000000003</v>
      </c>
      <c r="FZ405" s="9">
        <v>35.304000000000002</v>
      </c>
      <c r="GA405" s="9">
        <v>11.244</v>
      </c>
      <c r="GB405" s="9">
        <v>37.921999999999997</v>
      </c>
      <c r="GC405" s="9">
        <v>34.319000000000003</v>
      </c>
      <c r="GD405" s="9">
        <v>5.3710000000000004</v>
      </c>
      <c r="GE405" s="9">
        <v>9.1999999999999998E-2</v>
      </c>
      <c r="GF405" s="9">
        <v>24.068999999999999</v>
      </c>
      <c r="GG405" s="9">
        <v>22.670999999999999</v>
      </c>
      <c r="GH405" s="9">
        <v>6.5149999999999997</v>
      </c>
      <c r="GI405" s="9">
        <v>19.053000000000001</v>
      </c>
      <c r="GJ405" s="9">
        <v>47.226999999999997</v>
      </c>
      <c r="GK405" s="9">
        <v>44.902000000000001</v>
      </c>
      <c r="GL405" s="9">
        <v>29.177</v>
      </c>
      <c r="GM405" s="9">
        <v>0</v>
      </c>
      <c r="GN405" s="9">
        <v>15.45</v>
      </c>
      <c r="GO405" s="9">
        <v>17.535</v>
      </c>
      <c r="GP405" s="9">
        <v>23.507999999999999</v>
      </c>
      <c r="GQ405" s="9">
        <v>12.510999999999999</v>
      </c>
      <c r="GR405" s="9">
        <v>1.0880000000000001</v>
      </c>
      <c r="GS405" s="9">
        <v>0.751</v>
      </c>
      <c r="GT405" s="9">
        <v>7.0979999999999999</v>
      </c>
      <c r="GU405" s="9">
        <v>40.448</v>
      </c>
      <c r="GV405" s="9">
        <v>10.452999999999999</v>
      </c>
      <c r="GW405" s="9">
        <v>27.21</v>
      </c>
      <c r="GX405" s="9">
        <v>20.300999999999998</v>
      </c>
      <c r="GY405" s="9">
        <v>1.8919999999999999</v>
      </c>
      <c r="GZ405" s="9">
        <v>9.4740000000000002</v>
      </c>
      <c r="HA405" s="9">
        <v>34.573</v>
      </c>
      <c r="HB405" s="9">
        <v>29.821999999999999</v>
      </c>
      <c r="HC405" s="9">
        <v>14.609</v>
      </c>
      <c r="HD405" s="9">
        <v>25.632000000000001</v>
      </c>
      <c r="HE405" s="9">
        <v>23.838999999999999</v>
      </c>
      <c r="HF405" s="9">
        <v>10.364000000000001</v>
      </c>
      <c r="HG405" s="9">
        <v>10.365</v>
      </c>
      <c r="HH405" s="9">
        <v>81.177000000000007</v>
      </c>
      <c r="HI405" s="9">
        <v>0.93300000000000005</v>
      </c>
      <c r="HJ405" s="9">
        <v>17.988</v>
      </c>
      <c r="HK405" s="9">
        <v>7.5309999999999997</v>
      </c>
      <c r="HL405" s="9">
        <v>19.7</v>
      </c>
      <c r="HM405" s="9">
        <v>61.131</v>
      </c>
      <c r="HN405" s="9"/>
    </row>
    <row r="406" spans="1:222" x14ac:dyDescent="0.2">
      <c r="A406" s="6" t="s">
        <v>584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8.5000000000000006E-2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5.2999999999999999E-2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0</v>
      </c>
      <c r="FZ406" s="9">
        <v>0</v>
      </c>
      <c r="GA406" s="9">
        <v>0</v>
      </c>
      <c r="GB406" s="9">
        <v>0</v>
      </c>
      <c r="GC406" s="9">
        <v>0</v>
      </c>
      <c r="GD406" s="9">
        <v>0</v>
      </c>
      <c r="GE406" s="9">
        <v>0</v>
      </c>
      <c r="GF406" s="9">
        <v>0</v>
      </c>
      <c r="GG406" s="9">
        <v>0</v>
      </c>
      <c r="GH406" s="9">
        <v>0</v>
      </c>
      <c r="GI406" s="9">
        <v>0</v>
      </c>
      <c r="GJ406" s="9">
        <v>0</v>
      </c>
      <c r="GK406" s="9">
        <v>0</v>
      </c>
      <c r="GL406" s="9">
        <v>0</v>
      </c>
      <c r="GM406" s="9">
        <v>0</v>
      </c>
      <c r="GN406" s="9">
        <v>0</v>
      </c>
      <c r="GO406" s="9">
        <v>0</v>
      </c>
      <c r="GP406" s="9">
        <v>0</v>
      </c>
      <c r="GQ406" s="9">
        <v>0</v>
      </c>
      <c r="GR406" s="9">
        <v>0</v>
      </c>
      <c r="GS406" s="9">
        <v>0</v>
      </c>
      <c r="GT406" s="9">
        <v>0</v>
      </c>
      <c r="GU406" s="9">
        <v>0</v>
      </c>
      <c r="GV406" s="9">
        <v>0</v>
      </c>
      <c r="GW406" s="9">
        <v>0</v>
      </c>
      <c r="GX406" s="9">
        <v>0</v>
      </c>
      <c r="GY406" s="9">
        <v>0</v>
      </c>
      <c r="GZ406" s="9">
        <v>0</v>
      </c>
      <c r="HA406" s="9">
        <v>0</v>
      </c>
      <c r="HB406" s="9">
        <v>0</v>
      </c>
      <c r="HC406" s="9">
        <v>0</v>
      </c>
      <c r="HD406" s="9">
        <v>0</v>
      </c>
      <c r="HE406" s="9">
        <v>0</v>
      </c>
      <c r="HF406" s="9">
        <v>0</v>
      </c>
      <c r="HG406" s="9">
        <v>0</v>
      </c>
      <c r="HH406" s="9">
        <v>0</v>
      </c>
      <c r="HI406" s="9">
        <v>0</v>
      </c>
      <c r="HJ406" s="9">
        <v>0</v>
      </c>
      <c r="HK406" s="9">
        <v>0</v>
      </c>
      <c r="HL406" s="9">
        <v>0</v>
      </c>
      <c r="HM406" s="9">
        <v>0</v>
      </c>
      <c r="HN406" s="9"/>
    </row>
    <row r="407" spans="1:222" x14ac:dyDescent="0.2">
      <c r="A407" s="6" t="s">
        <v>585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>
        <v>9.1999999999999998E-2</v>
      </c>
      <c r="DF407" s="9">
        <v>8.3000000000000004E-2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9">
        <v>0</v>
      </c>
      <c r="DN407" s="9">
        <v>0</v>
      </c>
      <c r="DO407" s="9">
        <v>0</v>
      </c>
      <c r="DP407" s="9">
        <v>0</v>
      </c>
      <c r="DQ407" s="9">
        <v>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0.106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0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0</v>
      </c>
      <c r="FW407" s="9">
        <v>0</v>
      </c>
      <c r="FX407" s="9">
        <v>0</v>
      </c>
      <c r="FY407" s="9">
        <v>0</v>
      </c>
      <c r="FZ407" s="9">
        <v>0</v>
      </c>
      <c r="GA407" s="9">
        <v>0</v>
      </c>
      <c r="GB407" s="9">
        <v>0</v>
      </c>
      <c r="GC407" s="9">
        <v>0</v>
      </c>
      <c r="GD407" s="9">
        <v>0</v>
      </c>
      <c r="GE407" s="9">
        <v>0</v>
      </c>
      <c r="GF407" s="9">
        <v>0</v>
      </c>
      <c r="GG407" s="9">
        <v>0</v>
      </c>
      <c r="GH407" s="9">
        <v>0</v>
      </c>
      <c r="GI407" s="9">
        <v>0</v>
      </c>
      <c r="GJ407" s="9">
        <v>0</v>
      </c>
      <c r="GK407" s="9">
        <v>0</v>
      </c>
      <c r="GL407" s="9">
        <v>0</v>
      </c>
      <c r="GM407" s="9">
        <v>0</v>
      </c>
      <c r="GN407" s="9">
        <v>0</v>
      </c>
      <c r="GO407" s="9">
        <v>0</v>
      </c>
      <c r="GP407" s="9">
        <v>0</v>
      </c>
      <c r="GQ407" s="9">
        <v>0</v>
      </c>
      <c r="GR407" s="9">
        <v>0</v>
      </c>
      <c r="GS407" s="9">
        <v>0</v>
      </c>
      <c r="GT407" s="9">
        <v>0</v>
      </c>
      <c r="GU407" s="9">
        <v>0</v>
      </c>
      <c r="GV407" s="9">
        <v>0</v>
      </c>
      <c r="GW407" s="9">
        <v>0</v>
      </c>
      <c r="GX407" s="9">
        <v>0</v>
      </c>
      <c r="GY407" s="9">
        <v>0</v>
      </c>
      <c r="GZ407" s="9">
        <v>0</v>
      </c>
      <c r="HA407" s="9">
        <v>0</v>
      </c>
      <c r="HB407" s="9">
        <v>0</v>
      </c>
      <c r="HC407" s="9">
        <v>0</v>
      </c>
      <c r="HD407" s="9">
        <v>0</v>
      </c>
      <c r="HE407" s="9">
        <v>0</v>
      </c>
      <c r="HF407" s="9">
        <v>0</v>
      </c>
      <c r="HG407" s="9">
        <v>0</v>
      </c>
      <c r="HH407" s="9">
        <v>0</v>
      </c>
      <c r="HI407" s="9">
        <v>0</v>
      </c>
      <c r="HJ407" s="9">
        <v>0</v>
      </c>
      <c r="HK407" s="9">
        <v>0</v>
      </c>
      <c r="HL407" s="9">
        <v>0</v>
      </c>
      <c r="HM407" s="9">
        <v>0</v>
      </c>
      <c r="HN407" s="9"/>
    </row>
    <row r="408" spans="1:222" x14ac:dyDescent="0.2">
      <c r="A408" s="6" t="s">
        <v>586</v>
      </c>
      <c r="B408" s="9">
        <v>0</v>
      </c>
      <c r="C408" s="9">
        <v>0</v>
      </c>
      <c r="D408" s="9">
        <v>0.89100000000000001</v>
      </c>
      <c r="E408" s="9">
        <v>0.68700000000000006</v>
      </c>
      <c r="F408" s="9">
        <v>0</v>
      </c>
      <c r="G408" s="9">
        <v>0</v>
      </c>
      <c r="H408" s="9">
        <v>0</v>
      </c>
      <c r="I408" s="9">
        <v>0.315</v>
      </c>
      <c r="J408" s="9">
        <v>0</v>
      </c>
      <c r="K408" s="9">
        <v>0</v>
      </c>
      <c r="L408" s="9">
        <v>0</v>
      </c>
      <c r="M408" s="9">
        <v>2.8000000000000001E-2</v>
      </c>
      <c r="N408" s="9">
        <v>0.13700000000000001</v>
      </c>
      <c r="O408" s="9">
        <v>0</v>
      </c>
      <c r="P408" s="9">
        <v>0</v>
      </c>
      <c r="Q408" s="9">
        <v>0</v>
      </c>
      <c r="R408" s="9">
        <v>0.34499999999999997</v>
      </c>
      <c r="S408" s="9">
        <v>0.54</v>
      </c>
      <c r="T408" s="9">
        <v>0</v>
      </c>
      <c r="U408" s="9">
        <v>0.29099999999999998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0.108</v>
      </c>
      <c r="AB408" s="9">
        <v>0</v>
      </c>
      <c r="AC408" s="9">
        <v>8.1000000000000003E-2</v>
      </c>
      <c r="AD408" s="9">
        <v>0.40100000000000002</v>
      </c>
      <c r="AE408" s="9">
        <v>0</v>
      </c>
      <c r="AF408" s="9">
        <v>0</v>
      </c>
      <c r="AG408" s="9">
        <v>0</v>
      </c>
      <c r="AH408" s="9">
        <v>0.81599999999999995</v>
      </c>
      <c r="AI408" s="9">
        <v>0</v>
      </c>
      <c r="AJ408" s="9">
        <v>0</v>
      </c>
      <c r="AK408" s="9">
        <v>0.14099999999999999</v>
      </c>
      <c r="AL408" s="9">
        <v>0</v>
      </c>
      <c r="AM408" s="9">
        <v>0</v>
      </c>
      <c r="AN408" s="9">
        <v>0</v>
      </c>
      <c r="AO408" s="9">
        <v>0</v>
      </c>
      <c r="AP408" s="9">
        <v>2.194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0.53200000000000003</v>
      </c>
      <c r="BD408" s="9">
        <v>0</v>
      </c>
      <c r="BE408" s="9">
        <v>0.44800000000000001</v>
      </c>
      <c r="BF408" s="9">
        <v>0</v>
      </c>
      <c r="BG408" s="9">
        <v>7.6999999999999999E-2</v>
      </c>
      <c r="BH408" s="9">
        <v>0.187</v>
      </c>
      <c r="BI408" s="9">
        <v>0</v>
      </c>
      <c r="BJ408" s="9">
        <v>0</v>
      </c>
      <c r="BK408" s="9">
        <v>3.9940000000000002</v>
      </c>
      <c r="BL408" s="9">
        <v>0</v>
      </c>
      <c r="BM408" s="9">
        <v>2.9860000000000002</v>
      </c>
      <c r="BN408" s="9">
        <v>0</v>
      </c>
      <c r="BO408" s="9">
        <v>0</v>
      </c>
      <c r="BP408" s="9">
        <v>0</v>
      </c>
      <c r="BQ408" s="9">
        <v>0</v>
      </c>
      <c r="BR408" s="9">
        <v>0.67300000000000004</v>
      </c>
      <c r="BS408" s="9">
        <v>0.33300000000000002</v>
      </c>
      <c r="BT408" s="9">
        <v>1.109</v>
      </c>
      <c r="BU408" s="9">
        <v>0</v>
      </c>
      <c r="BV408" s="9">
        <v>0.35299999999999998</v>
      </c>
      <c r="BW408" s="9">
        <v>7.1999999999999995E-2</v>
      </c>
      <c r="BX408" s="9">
        <v>0</v>
      </c>
      <c r="BY408" s="9">
        <v>0</v>
      </c>
      <c r="BZ408" s="9">
        <v>0.251</v>
      </c>
      <c r="CA408" s="9">
        <v>0</v>
      </c>
      <c r="CB408" s="9">
        <v>0</v>
      </c>
      <c r="CC408" s="9">
        <v>0</v>
      </c>
      <c r="CD408" s="9">
        <v>0</v>
      </c>
      <c r="CE408" s="9">
        <v>2.2559999999999998</v>
      </c>
      <c r="CF408" s="9">
        <v>0.16600000000000001</v>
      </c>
      <c r="CG408" s="9">
        <v>0</v>
      </c>
      <c r="CH408" s="9">
        <v>0</v>
      </c>
      <c r="CI408" s="9">
        <v>6.2E-2</v>
      </c>
      <c r="CJ408" s="9">
        <v>0</v>
      </c>
      <c r="CK408" s="9">
        <v>0</v>
      </c>
      <c r="CL408" s="9">
        <v>0.73299999999999998</v>
      </c>
      <c r="CM408" s="9">
        <v>8.6999999999999994E-2</v>
      </c>
      <c r="CN408" s="9">
        <v>0.50800000000000001</v>
      </c>
      <c r="CO408" s="9">
        <v>0</v>
      </c>
      <c r="CP408" s="9">
        <v>0</v>
      </c>
      <c r="CQ408" s="9">
        <v>0</v>
      </c>
      <c r="CR408" s="9">
        <v>3.1760000000000002</v>
      </c>
      <c r="CS408" s="9">
        <v>0</v>
      </c>
      <c r="CT408" s="9">
        <v>0.27900000000000003</v>
      </c>
      <c r="CU408" s="9">
        <v>0.27700000000000002</v>
      </c>
      <c r="CV408" s="9">
        <v>3.4000000000000002E-2</v>
      </c>
      <c r="CW408" s="9">
        <v>0.499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2.7E-2</v>
      </c>
      <c r="DN408" s="9">
        <v>0</v>
      </c>
      <c r="DO408" s="9">
        <v>0.90700000000000003</v>
      </c>
      <c r="DP408" s="9">
        <v>0</v>
      </c>
      <c r="DQ408" s="9">
        <v>0</v>
      </c>
      <c r="DR408" s="9">
        <v>0</v>
      </c>
      <c r="DS408" s="9">
        <v>0</v>
      </c>
      <c r="DT408" s="9">
        <v>7.0000000000000001E-3</v>
      </c>
      <c r="DU408" s="9">
        <v>0.67400000000000004</v>
      </c>
      <c r="DV408" s="9">
        <v>0</v>
      </c>
      <c r="DW408" s="9">
        <v>8.7999999999999995E-2</v>
      </c>
      <c r="DX408" s="9">
        <v>0</v>
      </c>
      <c r="DY408" s="9">
        <v>1.738</v>
      </c>
      <c r="DZ408" s="9">
        <v>0.121</v>
      </c>
      <c r="EA408" s="9">
        <v>1.0999999999999999E-2</v>
      </c>
      <c r="EB408" s="9">
        <v>0.46899999999999997</v>
      </c>
      <c r="EC408" s="9">
        <v>0</v>
      </c>
      <c r="ED408" s="9">
        <v>0</v>
      </c>
      <c r="EE408" s="9">
        <v>0.14399999999999999</v>
      </c>
      <c r="EF408" s="9">
        <v>0</v>
      </c>
      <c r="EG408" s="9">
        <v>0</v>
      </c>
      <c r="EH408" s="9">
        <v>1.6E-2</v>
      </c>
      <c r="EI408" s="9">
        <v>0</v>
      </c>
      <c r="EJ408" s="9">
        <v>0</v>
      </c>
      <c r="EK408" s="9">
        <v>0</v>
      </c>
      <c r="EL408" s="9">
        <v>0.47699999999999998</v>
      </c>
      <c r="EM408" s="9">
        <v>0</v>
      </c>
      <c r="EN408" s="9">
        <v>0</v>
      </c>
      <c r="EO408" s="9">
        <v>1.4490000000000001</v>
      </c>
      <c r="EP408" s="9">
        <v>0</v>
      </c>
      <c r="EQ408" s="9">
        <v>4.9000000000000002E-2</v>
      </c>
      <c r="ER408" s="9">
        <v>0</v>
      </c>
      <c r="ES408" s="9">
        <v>9.6000000000000002E-2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2.1469999999999998</v>
      </c>
      <c r="FD408" s="9">
        <v>0</v>
      </c>
      <c r="FE408" s="9">
        <v>0</v>
      </c>
      <c r="FF408" s="9">
        <v>0</v>
      </c>
      <c r="FG408" s="9">
        <v>0</v>
      </c>
      <c r="FH408" s="9">
        <v>8.8999999999999996E-2</v>
      </c>
      <c r="FI408" s="9">
        <v>0</v>
      </c>
      <c r="FJ408" s="9">
        <v>0</v>
      </c>
      <c r="FK408" s="9">
        <v>0</v>
      </c>
      <c r="FL408" s="9">
        <v>0</v>
      </c>
      <c r="FM408" s="9">
        <v>4.1000000000000002E-2</v>
      </c>
      <c r="FN408" s="9">
        <v>0</v>
      </c>
      <c r="FO408" s="9">
        <v>0</v>
      </c>
      <c r="FP408" s="9">
        <v>0.127</v>
      </c>
      <c r="FQ408" s="9">
        <v>0.38100000000000001</v>
      </c>
      <c r="FR408" s="9">
        <v>0</v>
      </c>
      <c r="FS408" s="9">
        <v>0</v>
      </c>
      <c r="FT408" s="9">
        <v>0</v>
      </c>
      <c r="FU408" s="9">
        <v>0</v>
      </c>
      <c r="FV408" s="9">
        <v>0.40400000000000003</v>
      </c>
      <c r="FW408" s="9">
        <v>1.413</v>
      </c>
      <c r="FX408" s="9">
        <v>0</v>
      </c>
      <c r="FY408" s="9">
        <v>0</v>
      </c>
      <c r="FZ408" s="9">
        <v>0.307</v>
      </c>
      <c r="GA408" s="9">
        <v>0</v>
      </c>
      <c r="GB408" s="9">
        <v>5.6000000000000001E-2</v>
      </c>
      <c r="GC408" s="9">
        <v>8.6999999999999994E-2</v>
      </c>
      <c r="GD408" s="9">
        <v>0</v>
      </c>
      <c r="GE408" s="9">
        <v>0</v>
      </c>
      <c r="GF408" s="9">
        <v>0</v>
      </c>
      <c r="GG408" s="9">
        <v>0</v>
      </c>
      <c r="GH408" s="9">
        <v>0.95899999999999996</v>
      </c>
      <c r="GI408" s="9">
        <v>0.27800000000000002</v>
      </c>
      <c r="GJ408" s="9">
        <v>0.32200000000000001</v>
      </c>
      <c r="GK408" s="9">
        <v>0.26200000000000001</v>
      </c>
      <c r="GL408" s="9">
        <v>0.91300000000000003</v>
      </c>
      <c r="GM408" s="9">
        <v>0</v>
      </c>
      <c r="GN408" s="9">
        <v>4.4999999999999998E-2</v>
      </c>
      <c r="GO408" s="9">
        <v>0.89500000000000002</v>
      </c>
      <c r="GP408" s="9">
        <v>0</v>
      </c>
      <c r="GQ408" s="9">
        <v>0</v>
      </c>
      <c r="GR408" s="9">
        <v>4.9000000000000002E-2</v>
      </c>
      <c r="GS408" s="9">
        <v>1.532</v>
      </c>
      <c r="GT408" s="9">
        <v>0</v>
      </c>
      <c r="GU408" s="9">
        <v>0.85799999999999998</v>
      </c>
      <c r="GV408" s="9">
        <v>0</v>
      </c>
      <c r="GW408" s="9">
        <v>0.26200000000000001</v>
      </c>
      <c r="GX408" s="9">
        <v>2.8140000000000001</v>
      </c>
      <c r="GY408" s="9">
        <v>0.57799999999999996</v>
      </c>
      <c r="GZ408" s="9">
        <v>4.0999999999999996</v>
      </c>
      <c r="HA408" s="9">
        <v>0.14799999999999999</v>
      </c>
      <c r="HB408" s="9">
        <v>0.124</v>
      </c>
      <c r="HC408" s="9">
        <v>1.0429999999999999</v>
      </c>
      <c r="HD408" s="9">
        <v>0</v>
      </c>
      <c r="HE408" s="9">
        <v>0.67700000000000005</v>
      </c>
      <c r="HF408" s="9">
        <v>1.4430000000000001</v>
      </c>
      <c r="HG408" s="9">
        <v>0</v>
      </c>
      <c r="HH408" s="9">
        <v>0</v>
      </c>
      <c r="HI408" s="9">
        <v>0.105</v>
      </c>
      <c r="HJ408" s="9">
        <v>1.76</v>
      </c>
      <c r="HK408" s="9">
        <v>0.56899999999999995</v>
      </c>
      <c r="HL408" s="9">
        <v>0</v>
      </c>
      <c r="HM408" s="9">
        <v>2.0339999999999998</v>
      </c>
      <c r="HN408" s="9"/>
    </row>
    <row r="409" spans="1:222" x14ac:dyDescent="0.2">
      <c r="A409" s="6" t="s">
        <v>587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0.182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9">
        <v>0</v>
      </c>
      <c r="DF409" s="9">
        <v>0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6.5000000000000002E-2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</v>
      </c>
      <c r="EH409" s="9">
        <v>0</v>
      </c>
      <c r="EI409" s="9">
        <v>0</v>
      </c>
      <c r="EJ409" s="9">
        <v>0</v>
      </c>
      <c r="EK409" s="9">
        <v>0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 s="9">
        <v>0</v>
      </c>
      <c r="FG409" s="9">
        <v>0</v>
      </c>
      <c r="FH409" s="9">
        <v>0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0</v>
      </c>
      <c r="FU409" s="9">
        <v>0</v>
      </c>
      <c r="FV409" s="9">
        <v>0</v>
      </c>
      <c r="FW409" s="9">
        <v>0</v>
      </c>
      <c r="FX409" s="9">
        <v>0</v>
      </c>
      <c r="FY409" s="9">
        <v>0</v>
      </c>
      <c r="FZ409" s="9">
        <v>0</v>
      </c>
      <c r="GA409" s="9">
        <v>0</v>
      </c>
      <c r="GB409" s="9">
        <v>0</v>
      </c>
      <c r="GC409" s="9">
        <v>0</v>
      </c>
      <c r="GD409" s="9">
        <v>0</v>
      </c>
      <c r="GE409" s="9">
        <v>0</v>
      </c>
      <c r="GF409" s="9">
        <v>0</v>
      </c>
      <c r="GG409" s="9">
        <v>0</v>
      </c>
      <c r="GH409" s="9">
        <v>0</v>
      </c>
      <c r="GI409" s="9">
        <v>0</v>
      </c>
      <c r="GJ409" s="9">
        <v>0</v>
      </c>
      <c r="GK409" s="9">
        <v>0</v>
      </c>
      <c r="GL409" s="9">
        <v>0</v>
      </c>
      <c r="GM409" s="9">
        <v>0</v>
      </c>
      <c r="GN409" s="9">
        <v>0</v>
      </c>
      <c r="GO409" s="9">
        <v>0</v>
      </c>
      <c r="GP409" s="9">
        <v>0</v>
      </c>
      <c r="GQ409" s="9">
        <v>0</v>
      </c>
      <c r="GR409" s="9">
        <v>0</v>
      </c>
      <c r="GS409" s="9">
        <v>0</v>
      </c>
      <c r="GT409" s="9">
        <v>0</v>
      </c>
      <c r="GU409" s="9">
        <v>0</v>
      </c>
      <c r="GV409" s="9">
        <v>0</v>
      </c>
      <c r="GW409" s="9">
        <v>0</v>
      </c>
      <c r="GX409" s="9">
        <v>0</v>
      </c>
      <c r="GY409" s="9">
        <v>0</v>
      </c>
      <c r="GZ409" s="9">
        <v>0</v>
      </c>
      <c r="HA409" s="9">
        <v>0</v>
      </c>
      <c r="HB409" s="9">
        <v>0</v>
      </c>
      <c r="HC409" s="9">
        <v>0</v>
      </c>
      <c r="HD409" s="9">
        <v>0</v>
      </c>
      <c r="HE409" s="9">
        <v>0</v>
      </c>
      <c r="HF409" s="9">
        <v>0</v>
      </c>
      <c r="HG409" s="9">
        <v>0</v>
      </c>
      <c r="HH409" s="9">
        <v>0</v>
      </c>
      <c r="HI409" s="9">
        <v>0</v>
      </c>
      <c r="HJ409" s="9">
        <v>0</v>
      </c>
      <c r="HK409" s="9">
        <v>0</v>
      </c>
      <c r="HL409" s="9">
        <v>0</v>
      </c>
      <c r="HM409" s="9">
        <v>0</v>
      </c>
      <c r="HN409" s="9"/>
    </row>
    <row r="410" spans="1:222" x14ac:dyDescent="0.2">
      <c r="A410" s="6" t="s">
        <v>588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0.22700000000000001</v>
      </c>
      <c r="T410" s="9">
        <v>0</v>
      </c>
      <c r="U410" s="9">
        <v>0</v>
      </c>
      <c r="V410" s="9">
        <v>0</v>
      </c>
      <c r="W410" s="9">
        <v>0.74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0.308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0.11899999999999999</v>
      </c>
      <c r="BA410" s="9">
        <v>0</v>
      </c>
      <c r="BB410" s="9">
        <v>0</v>
      </c>
      <c r="BC410" s="9">
        <v>0</v>
      </c>
      <c r="BD410" s="9">
        <v>2.4390000000000001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0.32200000000000001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0.73699999999999999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0.34499999999999997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0.59499999999999997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4.8000000000000001E-2</v>
      </c>
      <c r="CX410" s="9">
        <v>0</v>
      </c>
      <c r="CY410" s="9">
        <v>7.0410000000000004</v>
      </c>
      <c r="CZ410" s="9">
        <v>0</v>
      </c>
      <c r="DA410" s="9">
        <v>5.5E-2</v>
      </c>
      <c r="DB410" s="9">
        <v>0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0</v>
      </c>
      <c r="DQ410" s="9">
        <v>0</v>
      </c>
      <c r="DR410" s="9">
        <v>0</v>
      </c>
      <c r="DS410" s="9">
        <v>0</v>
      </c>
      <c r="DT410" s="9">
        <v>0</v>
      </c>
      <c r="DU410" s="9">
        <v>0</v>
      </c>
      <c r="DV410" s="9">
        <v>3.7999999999999999E-2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1.9890000000000001</v>
      </c>
      <c r="EH410" s="9">
        <v>0</v>
      </c>
      <c r="EI410" s="9">
        <v>0</v>
      </c>
      <c r="EJ410" s="9">
        <v>0</v>
      </c>
      <c r="EK410" s="9">
        <v>0</v>
      </c>
      <c r="EL410" s="9">
        <v>2.8000000000000001E-2</v>
      </c>
      <c r="EM410" s="9">
        <v>0</v>
      </c>
      <c r="EN410" s="9">
        <v>0</v>
      </c>
      <c r="EO410" s="9">
        <v>0</v>
      </c>
      <c r="EP410" s="9">
        <v>0</v>
      </c>
      <c r="EQ410" s="9">
        <v>6.3E-2</v>
      </c>
      <c r="ER410" s="9">
        <v>1.363</v>
      </c>
      <c r="ES410" s="9">
        <v>0</v>
      </c>
      <c r="ET410" s="9">
        <v>0</v>
      </c>
      <c r="EU410" s="9">
        <v>0</v>
      </c>
      <c r="EV410" s="9">
        <v>0</v>
      </c>
      <c r="EW410" s="9">
        <v>14.006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0</v>
      </c>
      <c r="FQ410" s="9">
        <v>0</v>
      </c>
      <c r="FR410" s="9">
        <v>0</v>
      </c>
      <c r="FS410" s="9">
        <v>0</v>
      </c>
      <c r="FT410" s="9">
        <v>8.4000000000000005E-2</v>
      </c>
      <c r="FU410" s="9">
        <v>0</v>
      </c>
      <c r="FV410" s="9">
        <v>0</v>
      </c>
      <c r="FW410" s="9">
        <v>0</v>
      </c>
      <c r="FX410" s="9">
        <v>0</v>
      </c>
      <c r="FY410" s="9">
        <v>0</v>
      </c>
      <c r="FZ410" s="9">
        <v>0</v>
      </c>
      <c r="GA410" s="9">
        <v>0</v>
      </c>
      <c r="GB410" s="9">
        <v>0</v>
      </c>
      <c r="GC410" s="9">
        <v>0</v>
      </c>
      <c r="GD410" s="9">
        <v>0</v>
      </c>
      <c r="GE410" s="9">
        <v>0</v>
      </c>
      <c r="GF410" s="9">
        <v>0</v>
      </c>
      <c r="GG410" s="9">
        <v>0</v>
      </c>
      <c r="GH410" s="9">
        <v>0.19900000000000001</v>
      </c>
      <c r="GI410" s="9">
        <v>0</v>
      </c>
      <c r="GJ410" s="9">
        <v>0</v>
      </c>
      <c r="GK410" s="9">
        <v>0.26500000000000001</v>
      </c>
      <c r="GL410" s="9">
        <v>0</v>
      </c>
      <c r="GM410" s="9">
        <v>1.179</v>
      </c>
      <c r="GN410" s="9">
        <v>0</v>
      </c>
      <c r="GO410" s="9">
        <v>0</v>
      </c>
      <c r="GP410" s="9">
        <v>0</v>
      </c>
      <c r="GQ410" s="9">
        <v>0</v>
      </c>
      <c r="GR410" s="9"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v>0.70399999999999996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0</v>
      </c>
      <c r="HE410" s="9">
        <v>0</v>
      </c>
      <c r="HF410" s="9">
        <v>0</v>
      </c>
      <c r="HG410" s="9">
        <v>0</v>
      </c>
      <c r="HH410" s="9">
        <v>4.2709999999999999</v>
      </c>
      <c r="HI410" s="9">
        <v>0.39100000000000001</v>
      </c>
      <c r="HJ410" s="9">
        <v>0</v>
      </c>
      <c r="HK410" s="9">
        <v>0</v>
      </c>
      <c r="HL410" s="9">
        <v>0</v>
      </c>
      <c r="HM410" s="9">
        <v>0</v>
      </c>
      <c r="HN410" s="9"/>
    </row>
    <row r="411" spans="1:222" x14ac:dyDescent="0.2">
      <c r="A411" s="6" t="s">
        <v>589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7.0670000000000002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2.1739999999999999</v>
      </c>
      <c r="AD411" s="9">
        <v>2.4169999999999998</v>
      </c>
      <c r="AE411" s="9">
        <v>3.2719999999999998</v>
      </c>
      <c r="AF411" s="9">
        <v>0</v>
      </c>
      <c r="AG411" s="9">
        <v>0</v>
      </c>
      <c r="AH411" s="9">
        <v>3.589</v>
      </c>
      <c r="AI411" s="9">
        <v>0</v>
      </c>
      <c r="AJ411" s="9">
        <v>1.4770000000000001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12.595000000000001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9.5619999999999994</v>
      </c>
      <c r="BQ411" s="9">
        <v>0.104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9.5679999999999996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22.074000000000002</v>
      </c>
      <c r="CV411" s="9">
        <v>0</v>
      </c>
      <c r="CW411" s="9">
        <v>0</v>
      </c>
      <c r="CX411" s="9">
        <v>0</v>
      </c>
      <c r="CY411" s="9">
        <v>0</v>
      </c>
      <c r="CZ411" s="9">
        <v>0.19600000000000001</v>
      </c>
      <c r="DA411" s="9">
        <v>0</v>
      </c>
      <c r="DB411" s="9">
        <v>6.0510000000000002</v>
      </c>
      <c r="DC411" s="9">
        <v>0</v>
      </c>
      <c r="DD411" s="9">
        <v>0</v>
      </c>
      <c r="DE411" s="9">
        <v>0</v>
      </c>
      <c r="DF411" s="9">
        <v>0</v>
      </c>
      <c r="DG411" s="9">
        <v>0</v>
      </c>
      <c r="DH411" s="9">
        <v>0</v>
      </c>
      <c r="DI411" s="9">
        <v>0</v>
      </c>
      <c r="DJ411" s="9">
        <v>6.3410000000000002</v>
      </c>
      <c r="DK411" s="9">
        <v>0</v>
      </c>
      <c r="DL411" s="9">
        <v>0</v>
      </c>
      <c r="DM411" s="9">
        <v>0</v>
      </c>
      <c r="DN411" s="9">
        <v>10.082000000000001</v>
      </c>
      <c r="DO411" s="9">
        <v>0</v>
      </c>
      <c r="DP411" s="9">
        <v>0</v>
      </c>
      <c r="DQ411" s="9">
        <v>0</v>
      </c>
      <c r="DR411" s="9">
        <v>1.6E-2</v>
      </c>
      <c r="DS411" s="9">
        <v>0</v>
      </c>
      <c r="DT411" s="9">
        <v>0</v>
      </c>
      <c r="DU411" s="9">
        <v>0</v>
      </c>
      <c r="DV411" s="9">
        <v>0</v>
      </c>
      <c r="DW411" s="9">
        <v>9.8230000000000004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6.109</v>
      </c>
      <c r="EN411" s="9">
        <v>0</v>
      </c>
      <c r="EO411" s="9">
        <v>0</v>
      </c>
      <c r="EP411" s="9">
        <v>0</v>
      </c>
      <c r="EQ411" s="9">
        <v>4.8760000000000003</v>
      </c>
      <c r="ER411" s="9">
        <v>0</v>
      </c>
      <c r="ES411" s="9">
        <v>0</v>
      </c>
      <c r="ET411" s="9">
        <v>0</v>
      </c>
      <c r="EU411" s="9">
        <v>0</v>
      </c>
      <c r="EV411" s="9">
        <v>1.361</v>
      </c>
      <c r="EW411" s="9">
        <v>0</v>
      </c>
      <c r="EX411" s="9">
        <v>0</v>
      </c>
      <c r="EY411" s="9">
        <v>0</v>
      </c>
      <c r="EZ411" s="9">
        <v>0</v>
      </c>
      <c r="FA411" s="9">
        <v>7.5739999999999998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2.6680000000000001</v>
      </c>
      <c r="FH411" s="9">
        <v>6.798</v>
      </c>
      <c r="FI411" s="9">
        <v>0</v>
      </c>
      <c r="FJ411" s="9">
        <v>0</v>
      </c>
      <c r="FK411" s="9">
        <v>0</v>
      </c>
      <c r="FL411" s="9">
        <v>0</v>
      </c>
      <c r="FM411" s="9">
        <v>12.414999999999999</v>
      </c>
      <c r="FN411" s="9">
        <v>0</v>
      </c>
      <c r="FO411" s="9">
        <v>0</v>
      </c>
      <c r="FP411" s="9">
        <v>12.417999999999999</v>
      </c>
      <c r="FQ411" s="9">
        <v>0</v>
      </c>
      <c r="FR411" s="9">
        <v>20.422999999999998</v>
      </c>
      <c r="FS411" s="9">
        <v>0</v>
      </c>
      <c r="FT411" s="9">
        <v>1.0429999999999999</v>
      </c>
      <c r="FU411" s="9">
        <v>6.4980000000000002</v>
      </c>
      <c r="FV411" s="9">
        <v>0</v>
      </c>
      <c r="FW411" s="9">
        <v>0</v>
      </c>
      <c r="FX411" s="9">
        <v>0</v>
      </c>
      <c r="FY411" s="9">
        <v>0</v>
      </c>
      <c r="FZ411" s="9">
        <v>9.1910000000000007</v>
      </c>
      <c r="GA411" s="9">
        <v>20.978000000000002</v>
      </c>
      <c r="GB411" s="9">
        <v>0</v>
      </c>
      <c r="GC411" s="9">
        <v>0</v>
      </c>
      <c r="GD411" s="9">
        <v>0</v>
      </c>
      <c r="GE411" s="9">
        <v>0</v>
      </c>
      <c r="GF411" s="9">
        <v>0</v>
      </c>
      <c r="GG411" s="9">
        <v>0</v>
      </c>
      <c r="GH411" s="9">
        <v>0</v>
      </c>
      <c r="GI411" s="9">
        <v>0</v>
      </c>
      <c r="GJ411" s="9">
        <v>5.48</v>
      </c>
      <c r="GK411" s="9">
        <v>0</v>
      </c>
      <c r="GL411" s="9">
        <v>0</v>
      </c>
      <c r="GM411" s="9">
        <v>0</v>
      </c>
      <c r="GN411" s="9">
        <v>0</v>
      </c>
      <c r="GO411" s="9">
        <v>0</v>
      </c>
      <c r="GP411" s="9">
        <v>0</v>
      </c>
      <c r="GQ411" s="9">
        <v>0</v>
      </c>
      <c r="GR411" s="9"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v>0</v>
      </c>
      <c r="GY411" s="9">
        <v>0</v>
      </c>
      <c r="GZ411" s="9">
        <v>0</v>
      </c>
      <c r="HA411" s="9">
        <v>0</v>
      </c>
      <c r="HB411" s="9">
        <v>0</v>
      </c>
      <c r="HC411" s="9">
        <v>0</v>
      </c>
      <c r="HD411" s="9">
        <v>16.3</v>
      </c>
      <c r="HE411" s="9">
        <v>0</v>
      </c>
      <c r="HF411" s="9">
        <v>0</v>
      </c>
      <c r="HG411" s="9">
        <v>0</v>
      </c>
      <c r="HH411" s="9">
        <v>0</v>
      </c>
      <c r="HI411" s="9">
        <v>4.3230000000000004</v>
      </c>
      <c r="HJ411" s="9">
        <v>0</v>
      </c>
      <c r="HK411" s="9">
        <v>0</v>
      </c>
      <c r="HL411" s="9">
        <v>0</v>
      </c>
      <c r="HM411" s="9">
        <v>0</v>
      </c>
      <c r="HN411" s="9"/>
    </row>
    <row r="412" spans="1:222" x14ac:dyDescent="0.2">
      <c r="A412" s="6" t="s">
        <v>590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5.4480000000000004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2.72</v>
      </c>
      <c r="AD412" s="9">
        <v>3.5049999999999999</v>
      </c>
      <c r="AE412" s="9">
        <v>1.976</v>
      </c>
      <c r="AF412" s="9">
        <v>0</v>
      </c>
      <c r="AG412" s="9">
        <v>0</v>
      </c>
      <c r="AH412" s="9">
        <v>4.2530000000000001</v>
      </c>
      <c r="AI412" s="9">
        <v>0</v>
      </c>
      <c r="AJ412" s="9">
        <v>1.776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11.215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13.845000000000001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9.5619999999999994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23.023</v>
      </c>
      <c r="CV412" s="9">
        <v>0</v>
      </c>
      <c r="CW412" s="9">
        <v>0</v>
      </c>
      <c r="CX412" s="9">
        <v>0</v>
      </c>
      <c r="CY412" s="9">
        <v>0</v>
      </c>
      <c r="CZ412" s="9">
        <v>0.123</v>
      </c>
      <c r="DA412" s="9">
        <v>0</v>
      </c>
      <c r="DB412" s="9">
        <v>6.58</v>
      </c>
      <c r="DC412" s="9">
        <v>0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0</v>
      </c>
      <c r="DJ412" s="9">
        <v>5.7569999999999997</v>
      </c>
      <c r="DK412" s="9">
        <v>0</v>
      </c>
      <c r="DL412" s="9">
        <v>0</v>
      </c>
      <c r="DM412" s="9">
        <v>0</v>
      </c>
      <c r="DN412" s="9">
        <v>10.237</v>
      </c>
      <c r="DO412" s="9">
        <v>0</v>
      </c>
      <c r="DP412" s="9">
        <v>0</v>
      </c>
      <c r="DQ412" s="9">
        <v>0</v>
      </c>
      <c r="DR412" s="9">
        <v>0.108</v>
      </c>
      <c r="DS412" s="9">
        <v>0</v>
      </c>
      <c r="DT412" s="9">
        <v>0</v>
      </c>
      <c r="DU412" s="9">
        <v>0</v>
      </c>
      <c r="DV412" s="9">
        <v>0</v>
      </c>
      <c r="DW412" s="9">
        <v>9.8710000000000004</v>
      </c>
      <c r="DX412" s="9">
        <v>0</v>
      </c>
      <c r="DY412" s="9">
        <v>0</v>
      </c>
      <c r="DZ412" s="9">
        <v>0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0</v>
      </c>
      <c r="EK412" s="9">
        <v>0</v>
      </c>
      <c r="EL412" s="9">
        <v>0</v>
      </c>
      <c r="EM412" s="9">
        <v>6.766</v>
      </c>
      <c r="EN412" s="9">
        <v>0</v>
      </c>
      <c r="EO412" s="9">
        <v>0</v>
      </c>
      <c r="EP412" s="9">
        <v>0</v>
      </c>
      <c r="EQ412" s="9">
        <v>3.1720000000000002</v>
      </c>
      <c r="ER412" s="9">
        <v>0</v>
      </c>
      <c r="ES412" s="9">
        <v>0</v>
      </c>
      <c r="ET412" s="9">
        <v>0</v>
      </c>
      <c r="EU412" s="9">
        <v>0</v>
      </c>
      <c r="EV412" s="9">
        <v>1.927</v>
      </c>
      <c r="EW412" s="9">
        <v>0</v>
      </c>
      <c r="EX412" s="9">
        <v>0</v>
      </c>
      <c r="EY412" s="9">
        <v>0</v>
      </c>
      <c r="EZ412" s="9">
        <v>0</v>
      </c>
      <c r="FA412" s="9">
        <v>7.7789999999999999</v>
      </c>
      <c r="FB412" s="9">
        <v>0</v>
      </c>
      <c r="FC412" s="9">
        <v>0</v>
      </c>
      <c r="FD412" s="9">
        <v>0</v>
      </c>
      <c r="FE412" s="9">
        <v>0</v>
      </c>
      <c r="FF412" s="9">
        <v>0</v>
      </c>
      <c r="FG412" s="9">
        <v>0.68700000000000006</v>
      </c>
      <c r="FH412" s="9">
        <v>7.9429999999999996</v>
      </c>
      <c r="FI412" s="9">
        <v>0</v>
      </c>
      <c r="FJ412" s="9">
        <v>0</v>
      </c>
      <c r="FK412" s="9">
        <v>0</v>
      </c>
      <c r="FL412" s="9">
        <v>0</v>
      </c>
      <c r="FM412" s="9">
        <v>10.467000000000001</v>
      </c>
      <c r="FN412" s="9">
        <v>0</v>
      </c>
      <c r="FO412" s="9">
        <v>0</v>
      </c>
      <c r="FP412" s="9">
        <v>12.951000000000001</v>
      </c>
      <c r="FQ412" s="9">
        <v>0</v>
      </c>
      <c r="FR412" s="9">
        <v>21.253</v>
      </c>
      <c r="FS412" s="9">
        <v>0</v>
      </c>
      <c r="FT412" s="9">
        <v>1.4019999999999999</v>
      </c>
      <c r="FU412" s="9">
        <v>5.7629999999999999</v>
      </c>
      <c r="FV412" s="9">
        <v>0</v>
      </c>
      <c r="FW412" s="9">
        <v>0</v>
      </c>
      <c r="FX412" s="9">
        <v>0</v>
      </c>
      <c r="FY412" s="9">
        <v>0</v>
      </c>
      <c r="FZ412" s="9">
        <v>6.3040000000000003</v>
      </c>
      <c r="GA412" s="9">
        <v>25.338999999999999</v>
      </c>
      <c r="GB412" s="9">
        <v>0</v>
      </c>
      <c r="GC412" s="9">
        <v>0</v>
      </c>
      <c r="GD412" s="9">
        <v>0</v>
      </c>
      <c r="GE412" s="9">
        <v>0</v>
      </c>
      <c r="GF412" s="9">
        <v>0</v>
      </c>
      <c r="GG412" s="9">
        <v>0</v>
      </c>
      <c r="GH412" s="9">
        <v>0</v>
      </c>
      <c r="GI412" s="9">
        <v>0</v>
      </c>
      <c r="GJ412" s="9">
        <v>5.4429999999999996</v>
      </c>
      <c r="GK412" s="9">
        <v>0</v>
      </c>
      <c r="GL412" s="9">
        <v>0</v>
      </c>
      <c r="GM412" s="9">
        <v>0</v>
      </c>
      <c r="GN412" s="9">
        <v>0</v>
      </c>
      <c r="GO412" s="9">
        <v>0</v>
      </c>
      <c r="GP412" s="9">
        <v>0</v>
      </c>
      <c r="GQ412" s="9">
        <v>0</v>
      </c>
      <c r="GR412" s="9">
        <v>0</v>
      </c>
      <c r="GS412" s="9">
        <v>0</v>
      </c>
      <c r="GT412" s="9">
        <v>0</v>
      </c>
      <c r="GU412" s="9">
        <v>0</v>
      </c>
      <c r="GV412" s="9">
        <v>0</v>
      </c>
      <c r="GW412" s="9">
        <v>0</v>
      </c>
      <c r="GX412" s="9">
        <v>0</v>
      </c>
      <c r="GY412" s="9">
        <v>0</v>
      </c>
      <c r="GZ412" s="9">
        <v>0</v>
      </c>
      <c r="HA412" s="9">
        <v>0</v>
      </c>
      <c r="HB412" s="9">
        <v>0</v>
      </c>
      <c r="HC412" s="9">
        <v>0</v>
      </c>
      <c r="HD412" s="9">
        <v>19.359000000000002</v>
      </c>
      <c r="HE412" s="9">
        <v>0</v>
      </c>
      <c r="HF412" s="9">
        <v>0</v>
      </c>
      <c r="HG412" s="9">
        <v>0</v>
      </c>
      <c r="HH412" s="9">
        <v>0</v>
      </c>
      <c r="HI412" s="9">
        <v>3.0939999999999999</v>
      </c>
      <c r="HJ412" s="9">
        <v>0</v>
      </c>
      <c r="HK412" s="9">
        <v>0</v>
      </c>
      <c r="HL412" s="9">
        <v>0</v>
      </c>
      <c r="HM412" s="9">
        <v>0</v>
      </c>
      <c r="HN412" s="9"/>
    </row>
    <row r="413" spans="1:222" x14ac:dyDescent="0.2">
      <c r="A413" s="6" t="s">
        <v>591</v>
      </c>
      <c r="B413" s="9">
        <v>0</v>
      </c>
      <c r="C413" s="9">
        <v>0</v>
      </c>
      <c r="D413" s="9">
        <v>1.4450000000000001</v>
      </c>
      <c r="E413" s="9">
        <v>0</v>
      </c>
      <c r="F413" s="9">
        <v>0</v>
      </c>
      <c r="G413" s="9">
        <v>0</v>
      </c>
      <c r="H413" s="9">
        <v>0</v>
      </c>
      <c r="I413" s="9">
        <v>0.47499999999999998</v>
      </c>
      <c r="J413" s="9">
        <v>0</v>
      </c>
      <c r="K413" s="9">
        <v>4.2119999999999997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0.13100000000000001</v>
      </c>
      <c r="V413" s="9">
        <v>0</v>
      </c>
      <c r="W413" s="9">
        <v>0</v>
      </c>
      <c r="X413" s="9">
        <v>0</v>
      </c>
      <c r="Y413" s="9">
        <v>0.63400000000000001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0.27400000000000002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0.52600000000000002</v>
      </c>
      <c r="AQ413" s="9">
        <v>0</v>
      </c>
      <c r="AR413" s="9">
        <v>5.266</v>
      </c>
      <c r="AS413" s="9">
        <v>0.28299999999999997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0.59499999999999997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0.36099999999999999</v>
      </c>
      <c r="BM413" s="9">
        <v>0</v>
      </c>
      <c r="BN413" s="9">
        <v>0</v>
      </c>
      <c r="BO413" s="9">
        <v>0.26200000000000001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1.2010000000000001</v>
      </c>
      <c r="BY413" s="9">
        <v>0</v>
      </c>
      <c r="BZ413" s="9">
        <v>1.89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0.42299999999999999</v>
      </c>
      <c r="CH413" s="9">
        <v>0</v>
      </c>
      <c r="CI413" s="9">
        <v>1.464</v>
      </c>
      <c r="CJ413" s="9">
        <v>0.66300000000000003</v>
      </c>
      <c r="CK413" s="9">
        <v>0</v>
      </c>
      <c r="CL413" s="9">
        <v>0</v>
      </c>
      <c r="CM413" s="9">
        <v>4.9000000000000002E-2</v>
      </c>
      <c r="CN413" s="9">
        <v>0</v>
      </c>
      <c r="CO413" s="9">
        <v>0</v>
      </c>
      <c r="CP413" s="9">
        <v>0</v>
      </c>
      <c r="CQ413" s="9">
        <v>0.70399999999999996</v>
      </c>
      <c r="CR413" s="9">
        <v>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7.0000000000000007E-2</v>
      </c>
      <c r="DC413" s="9">
        <v>0.14899999999999999</v>
      </c>
      <c r="DD413" s="9">
        <v>0</v>
      </c>
      <c r="DE413" s="9">
        <v>0.26300000000000001</v>
      </c>
      <c r="DF413" s="9">
        <v>1.484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0.99199999999999999</v>
      </c>
      <c r="DP413" s="9">
        <v>0</v>
      </c>
      <c r="DQ413" s="9">
        <v>0</v>
      </c>
      <c r="DR413" s="9">
        <v>0.21099999999999999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0.16800000000000001</v>
      </c>
      <c r="DZ413" s="9">
        <v>1.4810000000000001</v>
      </c>
      <c r="EA413" s="9">
        <v>0</v>
      </c>
      <c r="EB413" s="9">
        <v>0.39100000000000001</v>
      </c>
      <c r="EC413" s="9">
        <v>0</v>
      </c>
      <c r="ED413" s="9">
        <v>0.315</v>
      </c>
      <c r="EE413" s="9">
        <v>0.48399999999999999</v>
      </c>
      <c r="EF413" s="9">
        <v>2.859</v>
      </c>
      <c r="EG413" s="9">
        <v>0</v>
      </c>
      <c r="EH413" s="9">
        <v>0</v>
      </c>
      <c r="EI413" s="9">
        <v>0.55400000000000005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0.68700000000000006</v>
      </c>
      <c r="EP413" s="9">
        <v>1.649</v>
      </c>
      <c r="EQ413" s="9">
        <v>2.0449999999999999</v>
      </c>
      <c r="ER413" s="9">
        <v>0</v>
      </c>
      <c r="ES413" s="9">
        <v>0</v>
      </c>
      <c r="ET413" s="9">
        <v>0</v>
      </c>
      <c r="EU413" s="9">
        <v>0</v>
      </c>
      <c r="EV413" s="9">
        <v>0</v>
      </c>
      <c r="EW413" s="9">
        <v>0</v>
      </c>
      <c r="EX413" s="9">
        <v>0</v>
      </c>
      <c r="EY413" s="9">
        <v>0.37</v>
      </c>
      <c r="EZ413" s="9">
        <v>0</v>
      </c>
      <c r="FA413" s="9">
        <v>0</v>
      </c>
      <c r="FB413" s="9">
        <v>0</v>
      </c>
      <c r="FC413" s="9">
        <v>0</v>
      </c>
      <c r="FD413" s="9">
        <v>0</v>
      </c>
      <c r="FE413" s="9">
        <v>0</v>
      </c>
      <c r="FF413" s="9">
        <v>0</v>
      </c>
      <c r="FG413" s="9">
        <v>0</v>
      </c>
      <c r="FH413" s="9">
        <v>0</v>
      </c>
      <c r="FI413" s="9">
        <v>0</v>
      </c>
      <c r="FJ413" s="9">
        <v>0</v>
      </c>
      <c r="FK413" s="9">
        <v>0</v>
      </c>
      <c r="FL413" s="9">
        <v>0</v>
      </c>
      <c r="FM413" s="9">
        <v>0.57699999999999996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0</v>
      </c>
      <c r="FZ413" s="9">
        <v>0</v>
      </c>
      <c r="GA413" s="9">
        <v>0</v>
      </c>
      <c r="GB413" s="9">
        <v>0</v>
      </c>
      <c r="GC413" s="9">
        <v>0</v>
      </c>
      <c r="GD413" s="9">
        <v>0</v>
      </c>
      <c r="GE413" s="9">
        <v>0</v>
      </c>
      <c r="GF413" s="9">
        <v>0</v>
      </c>
      <c r="GG413" s="9">
        <v>0</v>
      </c>
      <c r="GH413" s="9">
        <v>0</v>
      </c>
      <c r="GI413" s="9">
        <v>0</v>
      </c>
      <c r="GJ413" s="9">
        <v>1.958</v>
      </c>
      <c r="GK413" s="9">
        <v>0</v>
      </c>
      <c r="GL413" s="9">
        <v>0</v>
      </c>
      <c r="GM413" s="9">
        <v>1.3340000000000001</v>
      </c>
      <c r="GN413" s="9">
        <v>0</v>
      </c>
      <c r="GO413" s="9">
        <v>0</v>
      </c>
      <c r="GP413" s="9">
        <v>0</v>
      </c>
      <c r="GQ413" s="9">
        <v>0</v>
      </c>
      <c r="GR413" s="9">
        <v>0</v>
      </c>
      <c r="GS413" s="9">
        <v>0</v>
      </c>
      <c r="GT413" s="9">
        <v>0</v>
      </c>
      <c r="GU413" s="9">
        <v>0</v>
      </c>
      <c r="GV413" s="9">
        <v>0</v>
      </c>
      <c r="GW413" s="9">
        <v>0</v>
      </c>
      <c r="GX413" s="9">
        <v>0</v>
      </c>
      <c r="GY413" s="9">
        <v>0</v>
      </c>
      <c r="GZ413" s="9">
        <v>0</v>
      </c>
      <c r="HA413" s="9">
        <v>0</v>
      </c>
      <c r="HB413" s="9">
        <v>0</v>
      </c>
      <c r="HC413" s="9">
        <v>0</v>
      </c>
      <c r="HD413" s="9">
        <v>0</v>
      </c>
      <c r="HE413" s="9">
        <v>0</v>
      </c>
      <c r="HF413" s="9">
        <v>0</v>
      </c>
      <c r="HG413" s="9">
        <v>0</v>
      </c>
      <c r="HH413" s="9">
        <v>0</v>
      </c>
      <c r="HI413" s="9">
        <v>0</v>
      </c>
      <c r="HJ413" s="9">
        <v>0</v>
      </c>
      <c r="HK413" s="9">
        <v>0</v>
      </c>
      <c r="HL413" s="9">
        <v>0</v>
      </c>
      <c r="HM413" s="9">
        <v>0</v>
      </c>
      <c r="HN413" s="9"/>
    </row>
    <row r="414" spans="1:222" x14ac:dyDescent="0.2">
      <c r="A414" s="6" t="s">
        <v>592</v>
      </c>
      <c r="B414" s="9">
        <v>0</v>
      </c>
      <c r="C414" s="9">
        <v>0</v>
      </c>
      <c r="D414" s="9">
        <v>0.14299999999999999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0.126</v>
      </c>
      <c r="AG414" s="9">
        <v>0</v>
      </c>
      <c r="AH414" s="9">
        <v>0</v>
      </c>
      <c r="AI414" s="9">
        <v>1.383</v>
      </c>
      <c r="AJ414" s="9">
        <v>0</v>
      </c>
      <c r="AK414" s="9">
        <v>0.246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0.27400000000000002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7.6999999999999999E-2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>
        <v>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0.70799999999999996</v>
      </c>
      <c r="DP414" s="9">
        <v>0</v>
      </c>
      <c r="DQ414" s="9">
        <v>0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0</v>
      </c>
      <c r="EB414" s="9">
        <v>8.2000000000000003E-2</v>
      </c>
      <c r="EC414" s="9">
        <v>0</v>
      </c>
      <c r="ED414" s="9">
        <v>0</v>
      </c>
      <c r="EE414" s="9">
        <v>0</v>
      </c>
      <c r="EF414" s="9">
        <v>6.5000000000000002E-2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0.14199999999999999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0</v>
      </c>
      <c r="FC414" s="9">
        <v>0</v>
      </c>
      <c r="FD414" s="9">
        <v>0</v>
      </c>
      <c r="FE414" s="9">
        <v>0</v>
      </c>
      <c r="FF414" s="9">
        <v>0</v>
      </c>
      <c r="FG414" s="9">
        <v>0</v>
      </c>
      <c r="FH414" s="9">
        <v>0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0</v>
      </c>
      <c r="FW414" s="9">
        <v>0</v>
      </c>
      <c r="FX414" s="9">
        <v>0</v>
      </c>
      <c r="FY414" s="9">
        <v>0</v>
      </c>
      <c r="FZ414" s="9">
        <v>0</v>
      </c>
      <c r="GA414" s="9">
        <v>0</v>
      </c>
      <c r="GB414" s="9">
        <v>0</v>
      </c>
      <c r="GC414" s="9">
        <v>0</v>
      </c>
      <c r="GD414" s="9">
        <v>0</v>
      </c>
      <c r="GE414" s="9">
        <v>0</v>
      </c>
      <c r="GF414" s="9">
        <v>0</v>
      </c>
      <c r="GG414" s="9">
        <v>0</v>
      </c>
      <c r="GH414" s="9">
        <v>0</v>
      </c>
      <c r="GI414" s="9">
        <v>0</v>
      </c>
      <c r="GJ414" s="9">
        <v>0</v>
      </c>
      <c r="GK414" s="9">
        <v>0</v>
      </c>
      <c r="GL414" s="9">
        <v>0</v>
      </c>
      <c r="GM414" s="9">
        <v>0</v>
      </c>
      <c r="GN414" s="9">
        <v>0</v>
      </c>
      <c r="GO414" s="9">
        <v>0</v>
      </c>
      <c r="GP414" s="9">
        <v>0</v>
      </c>
      <c r="GQ414" s="9">
        <v>0</v>
      </c>
      <c r="GR414" s="9">
        <v>0</v>
      </c>
      <c r="GS414" s="9">
        <v>0</v>
      </c>
      <c r="GT414" s="9">
        <v>0</v>
      </c>
      <c r="GU414" s="9">
        <v>0</v>
      </c>
      <c r="GV414" s="9">
        <v>0</v>
      </c>
      <c r="GW414" s="9">
        <v>0</v>
      </c>
      <c r="GX414" s="9">
        <v>0</v>
      </c>
      <c r="GY414" s="9">
        <v>0</v>
      </c>
      <c r="GZ414" s="9">
        <v>0</v>
      </c>
      <c r="HA414" s="9">
        <v>0</v>
      </c>
      <c r="HB414" s="9">
        <v>0</v>
      </c>
      <c r="HC414" s="9">
        <v>0</v>
      </c>
      <c r="HD414" s="9">
        <v>0</v>
      </c>
      <c r="HE414" s="9">
        <v>0</v>
      </c>
      <c r="HF414" s="9">
        <v>0</v>
      </c>
      <c r="HG414" s="9">
        <v>0</v>
      </c>
      <c r="HH414" s="9">
        <v>0</v>
      </c>
      <c r="HI414" s="9">
        <v>0</v>
      </c>
      <c r="HJ414" s="9">
        <v>0</v>
      </c>
      <c r="HK414" s="9">
        <v>0</v>
      </c>
      <c r="HL414" s="9">
        <v>0</v>
      </c>
      <c r="HM414" s="9">
        <v>0</v>
      </c>
      <c r="HN414" s="9"/>
    </row>
    <row r="415" spans="1:222" x14ac:dyDescent="0.2">
      <c r="A415" s="6" t="s">
        <v>593</v>
      </c>
      <c r="B415" s="9">
        <v>5.8000000000000003E-2</v>
      </c>
      <c r="C415" s="9">
        <v>0</v>
      </c>
      <c r="D415" s="9">
        <v>6.6630000000000003</v>
      </c>
      <c r="E415" s="9">
        <v>0.70299999999999996</v>
      </c>
      <c r="F415" s="9">
        <v>8.7999999999999995E-2</v>
      </c>
      <c r="G415" s="9">
        <v>2.5000000000000001E-2</v>
      </c>
      <c r="H415" s="9">
        <v>27.983000000000001</v>
      </c>
      <c r="I415" s="9">
        <v>10.521000000000001</v>
      </c>
      <c r="J415" s="9">
        <v>0.5</v>
      </c>
      <c r="K415" s="9">
        <v>34.997999999999998</v>
      </c>
      <c r="L415" s="9">
        <v>7.6999999999999999E-2</v>
      </c>
      <c r="M415" s="9">
        <v>0</v>
      </c>
      <c r="N415" s="9">
        <v>9.0999999999999998E-2</v>
      </c>
      <c r="O415" s="9">
        <v>0.11</v>
      </c>
      <c r="P415" s="9">
        <v>6.7000000000000004E-2</v>
      </c>
      <c r="Q415" s="9">
        <v>9.6000000000000002E-2</v>
      </c>
      <c r="R415" s="9">
        <v>5.8000000000000003E-2</v>
      </c>
      <c r="S415" s="9">
        <v>0.53600000000000003</v>
      </c>
      <c r="T415" s="9">
        <v>0</v>
      </c>
      <c r="U415" s="9">
        <v>0</v>
      </c>
      <c r="V415" s="9">
        <v>7.9000000000000001E-2</v>
      </c>
      <c r="W415" s="9">
        <v>0.59</v>
      </c>
      <c r="X415" s="9">
        <v>0</v>
      </c>
      <c r="Y415" s="9">
        <v>37.563000000000002</v>
      </c>
      <c r="Z415" s="9">
        <v>1.212</v>
      </c>
      <c r="AA415" s="9">
        <v>0.17899999999999999</v>
      </c>
      <c r="AB415" s="9">
        <v>0</v>
      </c>
      <c r="AC415" s="9">
        <v>0</v>
      </c>
      <c r="AD415" s="9">
        <v>0</v>
      </c>
      <c r="AE415" s="9">
        <v>0</v>
      </c>
      <c r="AF415" s="9">
        <v>7.8E-2</v>
      </c>
      <c r="AG415" s="9">
        <v>0.83399999999999996</v>
      </c>
      <c r="AH415" s="9">
        <v>0</v>
      </c>
      <c r="AI415" s="9">
        <v>0.32200000000000001</v>
      </c>
      <c r="AJ415" s="9">
        <v>0</v>
      </c>
      <c r="AK415" s="9">
        <v>0</v>
      </c>
      <c r="AL415" s="9">
        <v>2.9000000000000001E-2</v>
      </c>
      <c r="AM415" s="9">
        <v>0.20399999999999999</v>
      </c>
      <c r="AN415" s="9">
        <v>0</v>
      </c>
      <c r="AO415" s="9">
        <v>1.1419999999999999</v>
      </c>
      <c r="AP415" s="9">
        <v>9.42</v>
      </c>
      <c r="AQ415" s="9">
        <v>0.36</v>
      </c>
      <c r="AR415" s="9">
        <v>23.462</v>
      </c>
      <c r="AS415" s="9">
        <v>5.6280000000000001</v>
      </c>
      <c r="AT415" s="9">
        <v>8.6479999999999997</v>
      </c>
      <c r="AU415" s="9">
        <v>1.6779999999999999</v>
      </c>
      <c r="AV415" s="9">
        <v>0.61899999999999999</v>
      </c>
      <c r="AW415" s="9">
        <v>6.0430000000000001</v>
      </c>
      <c r="AX415" s="9">
        <v>69.632000000000005</v>
      </c>
      <c r="AY415" s="9">
        <v>15.678000000000001</v>
      </c>
      <c r="AZ415" s="9">
        <v>0</v>
      </c>
      <c r="BA415" s="9">
        <v>0</v>
      </c>
      <c r="BB415" s="9">
        <v>1.5940000000000001</v>
      </c>
      <c r="BC415" s="9">
        <v>0.109</v>
      </c>
      <c r="BD415" s="9">
        <v>16.890999999999998</v>
      </c>
      <c r="BE415" s="9">
        <v>0</v>
      </c>
      <c r="BF415" s="9">
        <v>85.587000000000003</v>
      </c>
      <c r="BG415" s="9">
        <v>0.67600000000000005</v>
      </c>
      <c r="BH415" s="9">
        <v>7.0000000000000007E-2</v>
      </c>
      <c r="BI415" s="9">
        <v>6.0999999999999999E-2</v>
      </c>
      <c r="BJ415" s="9">
        <v>0</v>
      </c>
      <c r="BK415" s="9">
        <v>0.12</v>
      </c>
      <c r="BL415" s="9">
        <v>0.63700000000000001</v>
      </c>
      <c r="BM415" s="9">
        <v>7.1420000000000003</v>
      </c>
      <c r="BN415" s="9">
        <v>0.71499999999999997</v>
      </c>
      <c r="BO415" s="9">
        <v>0.29299999999999998</v>
      </c>
      <c r="BP415" s="9">
        <v>0</v>
      </c>
      <c r="BQ415" s="9">
        <v>0</v>
      </c>
      <c r="BR415" s="9">
        <v>0.97699999999999998</v>
      </c>
      <c r="BS415" s="9">
        <v>0.56799999999999995</v>
      </c>
      <c r="BT415" s="9">
        <v>0.41099999999999998</v>
      </c>
      <c r="BU415" s="9">
        <v>1.5720000000000001</v>
      </c>
      <c r="BV415" s="9">
        <v>4.4989999999999997</v>
      </c>
      <c r="BW415" s="9">
        <v>0.25600000000000001</v>
      </c>
      <c r="BX415" s="9">
        <v>69.132000000000005</v>
      </c>
      <c r="BY415" s="9">
        <v>0</v>
      </c>
      <c r="BZ415" s="9">
        <v>18.012</v>
      </c>
      <c r="CA415" s="9">
        <v>2.617</v>
      </c>
      <c r="CB415" s="9">
        <v>3.0830000000000002</v>
      </c>
      <c r="CC415" s="9">
        <v>7.5380000000000003</v>
      </c>
      <c r="CD415" s="9">
        <v>0.25700000000000001</v>
      </c>
      <c r="CE415" s="9">
        <v>1.121</v>
      </c>
      <c r="CF415" s="9">
        <v>0</v>
      </c>
      <c r="CG415" s="9">
        <v>4.7E-2</v>
      </c>
      <c r="CH415" s="9">
        <v>1.3029999999999999</v>
      </c>
      <c r="CI415" s="9">
        <v>0</v>
      </c>
      <c r="CJ415" s="9">
        <v>12.478</v>
      </c>
      <c r="CK415" s="9">
        <v>4.55</v>
      </c>
      <c r="CL415" s="9">
        <v>1.046</v>
      </c>
      <c r="CM415" s="9">
        <v>0.13500000000000001</v>
      </c>
      <c r="CN415" s="9">
        <v>0</v>
      </c>
      <c r="CO415" s="9">
        <v>0</v>
      </c>
      <c r="CP415" s="9">
        <v>0</v>
      </c>
      <c r="CQ415" s="9">
        <v>8.9689999999999994</v>
      </c>
      <c r="CR415" s="9">
        <v>0.128</v>
      </c>
      <c r="CS415" s="9">
        <v>0</v>
      </c>
      <c r="CT415" s="9">
        <v>3.5000000000000003E-2</v>
      </c>
      <c r="CU415" s="9">
        <v>8.3000000000000004E-2</v>
      </c>
      <c r="CV415" s="9">
        <v>0.14000000000000001</v>
      </c>
      <c r="CW415" s="9">
        <v>19.827000000000002</v>
      </c>
      <c r="CX415" s="9">
        <v>1.7769999999999999</v>
      </c>
      <c r="CY415" s="9">
        <v>3.0630000000000002</v>
      </c>
      <c r="CZ415" s="9">
        <v>0.114</v>
      </c>
      <c r="DA415" s="9">
        <v>0.127</v>
      </c>
      <c r="DB415" s="9">
        <v>0.09</v>
      </c>
      <c r="DC415" s="9">
        <v>0.92</v>
      </c>
      <c r="DD415" s="9">
        <v>0.28399999999999997</v>
      </c>
      <c r="DE415" s="9">
        <v>110.01</v>
      </c>
      <c r="DF415" s="9">
        <v>25.262</v>
      </c>
      <c r="DG415" s="9">
        <v>3.2850000000000001</v>
      </c>
      <c r="DH415" s="9">
        <v>0.02</v>
      </c>
      <c r="DI415" s="9">
        <v>0</v>
      </c>
      <c r="DJ415" s="9">
        <v>5.8000000000000003E-2</v>
      </c>
      <c r="DK415" s="9">
        <v>0.38700000000000001</v>
      </c>
      <c r="DL415" s="9">
        <v>2.4E-2</v>
      </c>
      <c r="DM415" s="9">
        <v>8.2000000000000003E-2</v>
      </c>
      <c r="DN415" s="9">
        <v>0.77300000000000002</v>
      </c>
      <c r="DO415" s="9">
        <v>1.839</v>
      </c>
      <c r="DP415" s="9">
        <v>0.443</v>
      </c>
      <c r="DQ415" s="9">
        <v>0.05</v>
      </c>
      <c r="DR415" s="9">
        <v>0.33</v>
      </c>
      <c r="DS415" s="9">
        <v>0.38500000000000001</v>
      </c>
      <c r="DT415" s="9">
        <v>1.1020000000000001</v>
      </c>
      <c r="DU415" s="9">
        <v>0</v>
      </c>
      <c r="DV415" s="9">
        <v>0</v>
      </c>
      <c r="DW415" s="9">
        <v>0.20399999999999999</v>
      </c>
      <c r="DX415" s="9">
        <v>0</v>
      </c>
      <c r="DY415" s="9">
        <v>6.9009999999999998</v>
      </c>
      <c r="DZ415" s="9">
        <v>93.209000000000003</v>
      </c>
      <c r="EA415" s="9">
        <v>0</v>
      </c>
      <c r="EB415" s="9">
        <v>90.427999999999997</v>
      </c>
      <c r="EC415" s="9">
        <v>55.765999999999998</v>
      </c>
      <c r="ED415" s="9">
        <v>7.1719999999999997</v>
      </c>
      <c r="EE415" s="9">
        <v>1.744</v>
      </c>
      <c r="EF415" s="9">
        <v>55.08</v>
      </c>
      <c r="EG415" s="9">
        <v>1.097</v>
      </c>
      <c r="EH415" s="9">
        <v>1.405</v>
      </c>
      <c r="EI415" s="9">
        <v>28.611999999999998</v>
      </c>
      <c r="EJ415" s="9">
        <v>0</v>
      </c>
      <c r="EK415" s="9">
        <v>3.798</v>
      </c>
      <c r="EL415" s="9">
        <v>1.2809999999999999</v>
      </c>
      <c r="EM415" s="9">
        <v>0.11</v>
      </c>
      <c r="EN415" s="9">
        <v>4.5069999999999997</v>
      </c>
      <c r="EO415" s="9">
        <v>0.85899999999999999</v>
      </c>
      <c r="EP415" s="9">
        <v>6.1710000000000003</v>
      </c>
      <c r="EQ415" s="9">
        <v>8.7780000000000005</v>
      </c>
      <c r="ER415" s="9">
        <v>3.6989999999999998</v>
      </c>
      <c r="ES415" s="9">
        <v>0</v>
      </c>
      <c r="ET415" s="9">
        <v>0.19700000000000001</v>
      </c>
      <c r="EU415" s="9">
        <v>0</v>
      </c>
      <c r="EV415" s="9">
        <v>0</v>
      </c>
      <c r="EW415" s="9">
        <v>0.18099999999999999</v>
      </c>
      <c r="EX415" s="9">
        <v>0</v>
      </c>
      <c r="EY415" s="9">
        <v>0.154</v>
      </c>
      <c r="EZ415" s="9">
        <v>0</v>
      </c>
      <c r="FA415" s="9">
        <v>0</v>
      </c>
      <c r="FB415" s="9">
        <v>1.298</v>
      </c>
      <c r="FC415" s="9">
        <v>0.185</v>
      </c>
      <c r="FD415" s="9">
        <v>0.51</v>
      </c>
      <c r="FE415" s="9">
        <v>0</v>
      </c>
      <c r="FF415" s="9">
        <v>0.21199999999999999</v>
      </c>
      <c r="FG415" s="9">
        <v>0</v>
      </c>
      <c r="FH415" s="9">
        <v>0.15</v>
      </c>
      <c r="FI415" s="9">
        <v>0.95299999999999996</v>
      </c>
      <c r="FJ415" s="9">
        <v>0</v>
      </c>
      <c r="FK415" s="9">
        <v>7.3999999999999996E-2</v>
      </c>
      <c r="FL415" s="9">
        <v>0</v>
      </c>
      <c r="FM415" s="9">
        <v>6.6520000000000001</v>
      </c>
      <c r="FN415" s="9">
        <v>0</v>
      </c>
      <c r="FO415" s="9">
        <v>0</v>
      </c>
      <c r="FP415" s="9">
        <v>1.978</v>
      </c>
      <c r="FQ415" s="9">
        <v>0</v>
      </c>
      <c r="FR415" s="9">
        <v>8.6999999999999994E-2</v>
      </c>
      <c r="FS415" s="9">
        <v>1.7569999999999999</v>
      </c>
      <c r="FT415" s="9">
        <v>0</v>
      </c>
      <c r="FU415" s="9">
        <v>0.14199999999999999</v>
      </c>
      <c r="FV415" s="9">
        <v>0.20300000000000001</v>
      </c>
      <c r="FW415" s="9">
        <v>0</v>
      </c>
      <c r="FX415" s="9">
        <v>0</v>
      </c>
      <c r="FY415" s="9">
        <v>2.448</v>
      </c>
      <c r="FZ415" s="9">
        <v>0.97699999999999998</v>
      </c>
      <c r="GA415" s="9">
        <v>0.376</v>
      </c>
      <c r="GB415" s="9">
        <v>0</v>
      </c>
      <c r="GC415" s="9">
        <v>0</v>
      </c>
      <c r="GD415" s="9">
        <v>0</v>
      </c>
      <c r="GE415" s="9">
        <v>6.28</v>
      </c>
      <c r="GF415" s="9">
        <v>0</v>
      </c>
      <c r="GG415" s="9">
        <v>0</v>
      </c>
      <c r="GH415" s="9">
        <v>0</v>
      </c>
      <c r="GI415" s="9">
        <v>0</v>
      </c>
      <c r="GJ415" s="9">
        <v>0</v>
      </c>
      <c r="GK415" s="9">
        <v>0</v>
      </c>
      <c r="GL415" s="9">
        <v>0</v>
      </c>
      <c r="GM415" s="9">
        <v>6.2869999999999999</v>
      </c>
      <c r="GN415" s="9">
        <v>0.04</v>
      </c>
      <c r="GO415" s="9">
        <v>1.2010000000000001</v>
      </c>
      <c r="GP415" s="9">
        <v>0</v>
      </c>
      <c r="GQ415" s="9">
        <v>0</v>
      </c>
      <c r="GR415" s="9">
        <v>8.5000000000000006E-2</v>
      </c>
      <c r="GS415" s="9">
        <v>7.9989999999999997</v>
      </c>
      <c r="GT415" s="9">
        <v>7.1349999999999998</v>
      </c>
      <c r="GU415" s="9">
        <v>0</v>
      </c>
      <c r="GV415" s="9">
        <v>0</v>
      </c>
      <c r="GW415" s="9">
        <v>0</v>
      </c>
      <c r="GX415" s="9">
        <v>0</v>
      </c>
      <c r="GY415" s="9">
        <v>8.7999999999999995E-2</v>
      </c>
      <c r="GZ415" s="9">
        <v>0</v>
      </c>
      <c r="HA415" s="9">
        <v>0</v>
      </c>
      <c r="HB415" s="9">
        <v>0.20899999999999999</v>
      </c>
      <c r="HC415" s="9">
        <v>3.28</v>
      </c>
      <c r="HD415" s="9">
        <v>0.17699999999999999</v>
      </c>
      <c r="HE415" s="9">
        <v>0.72099999999999997</v>
      </c>
      <c r="HF415" s="9">
        <v>0.16200000000000001</v>
      </c>
      <c r="HG415" s="9">
        <v>0.128</v>
      </c>
      <c r="HH415" s="9">
        <v>0.73199999999999998</v>
      </c>
      <c r="HI415" s="9">
        <v>0</v>
      </c>
      <c r="HJ415" s="9">
        <v>0</v>
      </c>
      <c r="HK415" s="9">
        <v>1.25</v>
      </c>
      <c r="HL415" s="9">
        <v>0</v>
      </c>
      <c r="HM415" s="9">
        <v>0</v>
      </c>
      <c r="HN415" s="9"/>
    </row>
    <row r="416" spans="1:222" x14ac:dyDescent="0.2">
      <c r="A416" s="6" t="s">
        <v>594</v>
      </c>
      <c r="B416" s="9">
        <v>0.03</v>
      </c>
      <c r="C416" s="9">
        <v>0</v>
      </c>
      <c r="D416" s="9">
        <v>33.456000000000003</v>
      </c>
      <c r="E416" s="9">
        <v>0.499</v>
      </c>
      <c r="F416" s="9">
        <v>2.3109999999999999</v>
      </c>
      <c r="G416" s="9">
        <v>36.073</v>
      </c>
      <c r="H416" s="9">
        <v>16.899999999999999</v>
      </c>
      <c r="I416" s="9">
        <v>11.48</v>
      </c>
      <c r="J416" s="9">
        <v>0.41199999999999998</v>
      </c>
      <c r="K416" s="9">
        <v>29.56</v>
      </c>
      <c r="L416" s="9">
        <v>26.155000000000001</v>
      </c>
      <c r="M416" s="9">
        <v>195.02500000000001</v>
      </c>
      <c r="N416" s="9">
        <v>6.3959999999999999</v>
      </c>
      <c r="O416" s="9">
        <v>6.9550000000000001</v>
      </c>
      <c r="P416" s="9">
        <v>54.692999999999998</v>
      </c>
      <c r="Q416" s="9">
        <v>6.9530000000000003</v>
      </c>
      <c r="R416" s="9">
        <v>5.8999999999999997E-2</v>
      </c>
      <c r="S416" s="9">
        <v>61.831000000000003</v>
      </c>
      <c r="T416" s="9">
        <v>52.972000000000001</v>
      </c>
      <c r="U416" s="9">
        <v>124.059</v>
      </c>
      <c r="V416" s="9">
        <v>40.195999999999998</v>
      </c>
      <c r="W416" s="9">
        <v>174.285</v>
      </c>
      <c r="X416" s="9">
        <v>15.194000000000001</v>
      </c>
      <c r="Y416" s="9">
        <v>30.567</v>
      </c>
      <c r="Z416" s="9">
        <v>6.4210000000000003</v>
      </c>
      <c r="AA416" s="9">
        <v>33.488999999999997</v>
      </c>
      <c r="AB416" s="9">
        <v>42.622</v>
      </c>
      <c r="AC416" s="9">
        <v>1.619</v>
      </c>
      <c r="AD416" s="9">
        <v>0.111</v>
      </c>
      <c r="AE416" s="9">
        <v>14.332000000000001</v>
      </c>
      <c r="AF416" s="9">
        <v>42.936999999999998</v>
      </c>
      <c r="AG416" s="9">
        <v>1.9650000000000001</v>
      </c>
      <c r="AH416" s="9">
        <v>9.702</v>
      </c>
      <c r="AI416" s="9">
        <v>151.19499999999999</v>
      </c>
      <c r="AJ416" s="9">
        <v>0.30399999999999999</v>
      </c>
      <c r="AK416" s="9">
        <v>0.41799999999999998</v>
      </c>
      <c r="AL416" s="9">
        <v>13.81</v>
      </c>
      <c r="AM416" s="9">
        <v>0.161</v>
      </c>
      <c r="AN416" s="9">
        <v>59.542000000000002</v>
      </c>
      <c r="AO416" s="9">
        <v>50.52</v>
      </c>
      <c r="AP416" s="9">
        <v>9.9090000000000007</v>
      </c>
      <c r="AQ416" s="9">
        <v>11.872999999999999</v>
      </c>
      <c r="AR416" s="9">
        <v>25.082000000000001</v>
      </c>
      <c r="AS416" s="9">
        <v>6.992</v>
      </c>
      <c r="AT416" s="9">
        <v>8.7750000000000004</v>
      </c>
      <c r="AU416" s="9">
        <v>12.404999999999999</v>
      </c>
      <c r="AV416" s="9">
        <v>32.162999999999997</v>
      </c>
      <c r="AW416" s="9">
        <v>5.94</v>
      </c>
      <c r="AX416" s="9">
        <v>50.868000000000002</v>
      </c>
      <c r="AY416" s="9">
        <v>80.822999999999993</v>
      </c>
      <c r="AZ416" s="9">
        <v>13.253</v>
      </c>
      <c r="BA416" s="9">
        <v>12.929</v>
      </c>
      <c r="BB416" s="9">
        <v>29.920999999999999</v>
      </c>
      <c r="BC416" s="9">
        <v>22.135999999999999</v>
      </c>
      <c r="BD416" s="9">
        <v>35.359000000000002</v>
      </c>
      <c r="BE416" s="9">
        <v>0.21299999999999999</v>
      </c>
      <c r="BF416" s="9">
        <v>34.171999999999997</v>
      </c>
      <c r="BG416" s="9">
        <v>22.472999999999999</v>
      </c>
      <c r="BH416" s="9">
        <v>9.7940000000000005</v>
      </c>
      <c r="BI416" s="9">
        <v>0.29599999999999999</v>
      </c>
      <c r="BJ416" s="9">
        <v>0</v>
      </c>
      <c r="BK416" s="9">
        <v>38.481999999999999</v>
      </c>
      <c r="BL416" s="9">
        <v>0.434</v>
      </c>
      <c r="BM416" s="9">
        <v>20.015000000000001</v>
      </c>
      <c r="BN416" s="9">
        <v>3.202</v>
      </c>
      <c r="BO416" s="9">
        <v>26.984000000000002</v>
      </c>
      <c r="BP416" s="9">
        <v>5.484</v>
      </c>
      <c r="BQ416" s="9">
        <v>30.603000000000002</v>
      </c>
      <c r="BR416" s="9">
        <v>0</v>
      </c>
      <c r="BS416" s="9">
        <v>9.9570000000000007</v>
      </c>
      <c r="BT416" s="9">
        <v>84.632999999999996</v>
      </c>
      <c r="BU416" s="9">
        <v>2.4049999999999998</v>
      </c>
      <c r="BV416" s="9">
        <v>16.934999999999999</v>
      </c>
      <c r="BW416" s="9">
        <v>6.8719999999999999</v>
      </c>
      <c r="BX416" s="9">
        <v>53.039000000000001</v>
      </c>
      <c r="BY416" s="9">
        <v>0.19600000000000001</v>
      </c>
      <c r="BZ416" s="9">
        <v>28.661000000000001</v>
      </c>
      <c r="CA416" s="9">
        <v>14.64</v>
      </c>
      <c r="CB416" s="9">
        <v>3.036</v>
      </c>
      <c r="CC416" s="9">
        <v>7.25</v>
      </c>
      <c r="CD416" s="9">
        <v>7.6269999999999998</v>
      </c>
      <c r="CE416" s="9">
        <v>71.885000000000005</v>
      </c>
      <c r="CF416" s="9">
        <v>0.85299999999999998</v>
      </c>
      <c r="CG416" s="9">
        <v>78.622</v>
      </c>
      <c r="CH416" s="9">
        <v>2.4950000000000001</v>
      </c>
      <c r="CI416" s="9">
        <v>224.434</v>
      </c>
      <c r="CJ416" s="9">
        <v>19.218</v>
      </c>
      <c r="CK416" s="9">
        <v>7.0549999999999997</v>
      </c>
      <c r="CL416" s="9">
        <v>47.045000000000002</v>
      </c>
      <c r="CM416" s="9">
        <v>1.3360000000000001</v>
      </c>
      <c r="CN416" s="9">
        <v>33.267000000000003</v>
      </c>
      <c r="CO416" s="9">
        <v>4.2370000000000001</v>
      </c>
      <c r="CP416" s="9">
        <v>10.991</v>
      </c>
      <c r="CQ416" s="9">
        <v>9.2880000000000003</v>
      </c>
      <c r="CR416" s="9">
        <v>49.158999999999999</v>
      </c>
      <c r="CS416" s="9">
        <v>5.3959999999999999</v>
      </c>
      <c r="CT416" s="9">
        <v>0</v>
      </c>
      <c r="CU416" s="9">
        <v>0.82099999999999995</v>
      </c>
      <c r="CV416" s="9">
        <v>1.149</v>
      </c>
      <c r="CW416" s="9">
        <v>63.634999999999998</v>
      </c>
      <c r="CX416" s="9">
        <v>124.84399999999999</v>
      </c>
      <c r="CY416" s="9">
        <v>16.632999999999999</v>
      </c>
      <c r="CZ416" s="9">
        <v>1.1930000000000001</v>
      </c>
      <c r="DA416" s="9">
        <v>7.4999999999999997E-2</v>
      </c>
      <c r="DB416" s="9">
        <v>9.6669999999999998</v>
      </c>
      <c r="DC416" s="9">
        <v>10.15</v>
      </c>
      <c r="DD416" s="9">
        <v>30.815000000000001</v>
      </c>
      <c r="DE416" s="9">
        <v>78.150999999999996</v>
      </c>
      <c r="DF416" s="9">
        <v>21.954000000000001</v>
      </c>
      <c r="DG416" s="9">
        <v>14.743</v>
      </c>
      <c r="DH416" s="9">
        <v>9.0969999999999995</v>
      </c>
      <c r="DI416" s="9">
        <v>146.834</v>
      </c>
      <c r="DJ416" s="9">
        <v>18.591999999999999</v>
      </c>
      <c r="DK416" s="9">
        <v>8.9109999999999996</v>
      </c>
      <c r="DL416" s="9">
        <v>1.7000000000000001E-2</v>
      </c>
      <c r="DM416" s="9">
        <v>11.519</v>
      </c>
      <c r="DN416" s="9">
        <v>5.9820000000000002</v>
      </c>
      <c r="DO416" s="9">
        <v>3.339</v>
      </c>
      <c r="DP416" s="9">
        <v>0.47699999999999998</v>
      </c>
      <c r="DQ416" s="9">
        <v>17.265000000000001</v>
      </c>
      <c r="DR416" s="9">
        <v>0.183</v>
      </c>
      <c r="DS416" s="9">
        <v>45.466000000000001</v>
      </c>
      <c r="DT416" s="9">
        <v>7.7539999999999996</v>
      </c>
      <c r="DU416" s="9">
        <v>6.2770000000000001</v>
      </c>
      <c r="DV416" s="9">
        <v>47.396000000000001</v>
      </c>
      <c r="DW416" s="9">
        <v>2.85</v>
      </c>
      <c r="DX416" s="9">
        <v>3.4000000000000002E-2</v>
      </c>
      <c r="DY416" s="9">
        <v>6.343</v>
      </c>
      <c r="DZ416" s="9">
        <v>71.161000000000001</v>
      </c>
      <c r="EA416" s="9">
        <v>12.834</v>
      </c>
      <c r="EB416" s="9">
        <v>75.150000000000006</v>
      </c>
      <c r="EC416" s="9">
        <v>40.356999999999999</v>
      </c>
      <c r="ED416" s="9">
        <v>15.852</v>
      </c>
      <c r="EE416" s="9">
        <v>3.0619999999999998</v>
      </c>
      <c r="EF416" s="9">
        <v>59.933999999999997</v>
      </c>
      <c r="EG416" s="9">
        <v>43.761000000000003</v>
      </c>
      <c r="EH416" s="9">
        <v>2.2149999999999999</v>
      </c>
      <c r="EI416" s="9">
        <v>89.320999999999998</v>
      </c>
      <c r="EJ416" s="9">
        <v>5.7709999999999999</v>
      </c>
      <c r="EK416" s="9">
        <v>8.7550000000000008</v>
      </c>
      <c r="EL416" s="9">
        <v>335.85899999999998</v>
      </c>
      <c r="EM416" s="9">
        <v>31.292000000000002</v>
      </c>
      <c r="EN416" s="9">
        <v>10.047000000000001</v>
      </c>
      <c r="EO416" s="9">
        <v>19.446000000000002</v>
      </c>
      <c r="EP416" s="9">
        <v>28.866</v>
      </c>
      <c r="EQ416" s="9">
        <v>11.252000000000001</v>
      </c>
      <c r="ER416" s="9">
        <v>4.2039999999999997</v>
      </c>
      <c r="ES416" s="9">
        <v>10.583</v>
      </c>
      <c r="ET416" s="9">
        <v>16.626999999999999</v>
      </c>
      <c r="EU416" s="9">
        <v>39.811999999999998</v>
      </c>
      <c r="EV416" s="9">
        <v>152.386</v>
      </c>
      <c r="EW416" s="9">
        <v>23.234999999999999</v>
      </c>
      <c r="EX416" s="9">
        <v>0</v>
      </c>
      <c r="EY416" s="9">
        <v>1.2090000000000001</v>
      </c>
      <c r="EZ416" s="9">
        <v>6.1180000000000003</v>
      </c>
      <c r="FA416" s="9">
        <v>6.7519999999999998</v>
      </c>
      <c r="FB416" s="9">
        <v>15.781000000000001</v>
      </c>
      <c r="FC416" s="9">
        <v>32.670999999999999</v>
      </c>
      <c r="FD416" s="9">
        <v>34.929000000000002</v>
      </c>
      <c r="FE416" s="9">
        <v>37.155999999999999</v>
      </c>
      <c r="FF416" s="9">
        <v>27.396999999999998</v>
      </c>
      <c r="FG416" s="9">
        <v>7.4950000000000001</v>
      </c>
      <c r="FH416" s="9">
        <v>8.8879999999999999</v>
      </c>
      <c r="FI416" s="9">
        <v>18.974</v>
      </c>
      <c r="FJ416" s="9">
        <v>23.067</v>
      </c>
      <c r="FK416" s="9">
        <v>0.38200000000000001</v>
      </c>
      <c r="FL416" s="9">
        <v>12.988</v>
      </c>
      <c r="FM416" s="9">
        <v>30.548999999999999</v>
      </c>
      <c r="FN416" s="9">
        <v>36.491999999999997</v>
      </c>
      <c r="FO416" s="9">
        <v>14.718999999999999</v>
      </c>
      <c r="FP416" s="9">
        <v>54.354999999999997</v>
      </c>
      <c r="FQ416" s="9">
        <v>71.933999999999997</v>
      </c>
      <c r="FR416" s="9">
        <v>86.658000000000001</v>
      </c>
      <c r="FS416" s="9">
        <v>1.605</v>
      </c>
      <c r="FT416" s="9">
        <v>95.501999999999995</v>
      </c>
      <c r="FU416" s="9">
        <v>62.911999999999999</v>
      </c>
      <c r="FV416" s="9">
        <v>24.960999999999999</v>
      </c>
      <c r="FW416" s="9">
        <v>70.786000000000001</v>
      </c>
      <c r="FX416" s="9">
        <v>8.4410000000000007</v>
      </c>
      <c r="FY416" s="9">
        <v>2.177</v>
      </c>
      <c r="FZ416" s="9">
        <v>20.266999999999999</v>
      </c>
      <c r="GA416" s="9">
        <v>0.39200000000000002</v>
      </c>
      <c r="GB416" s="9">
        <v>4.2389999999999999</v>
      </c>
      <c r="GC416" s="9">
        <v>15.807</v>
      </c>
      <c r="GD416" s="9">
        <v>26.353999999999999</v>
      </c>
      <c r="GE416" s="9">
        <v>12.715</v>
      </c>
      <c r="GF416" s="9">
        <v>20.879000000000001</v>
      </c>
      <c r="GG416" s="9">
        <v>9.0380000000000003</v>
      </c>
      <c r="GH416" s="9">
        <v>79.936999999999998</v>
      </c>
      <c r="GI416" s="9">
        <v>80.995999999999995</v>
      </c>
      <c r="GJ416" s="9">
        <v>31.033999999999999</v>
      </c>
      <c r="GK416" s="9">
        <v>4.3230000000000004</v>
      </c>
      <c r="GL416" s="9">
        <v>20.748999999999999</v>
      </c>
      <c r="GM416" s="9">
        <v>40.905999999999999</v>
      </c>
      <c r="GN416" s="9">
        <v>101.389</v>
      </c>
      <c r="GO416" s="9">
        <v>69.619</v>
      </c>
      <c r="GP416" s="9">
        <v>16.492000000000001</v>
      </c>
      <c r="GQ416" s="9">
        <v>18.039000000000001</v>
      </c>
      <c r="GR416" s="9">
        <v>29.898</v>
      </c>
      <c r="GS416" s="9">
        <v>5.444</v>
      </c>
      <c r="GT416" s="9">
        <v>126.39100000000001</v>
      </c>
      <c r="GU416" s="9">
        <v>42.706000000000003</v>
      </c>
      <c r="GV416" s="9">
        <v>72.462999999999994</v>
      </c>
      <c r="GW416" s="9">
        <v>35.377000000000002</v>
      </c>
      <c r="GX416" s="9">
        <v>56.170999999999999</v>
      </c>
      <c r="GY416" s="9">
        <v>1.6559999999999999</v>
      </c>
      <c r="GZ416" s="9">
        <v>0.154</v>
      </c>
      <c r="HA416" s="9">
        <v>38.07</v>
      </c>
      <c r="HB416" s="9">
        <v>30.994</v>
      </c>
      <c r="HC416" s="9">
        <v>32.067</v>
      </c>
      <c r="HD416" s="9">
        <v>29.582000000000001</v>
      </c>
      <c r="HE416" s="9">
        <v>0.72</v>
      </c>
      <c r="HF416" s="9">
        <v>15.353</v>
      </c>
      <c r="HG416" s="9">
        <v>19.349</v>
      </c>
      <c r="HH416" s="9">
        <v>115.157</v>
      </c>
      <c r="HI416" s="9">
        <v>74.572000000000003</v>
      </c>
      <c r="HJ416" s="9">
        <v>24.747</v>
      </c>
      <c r="HK416" s="9">
        <v>20.094000000000001</v>
      </c>
      <c r="HL416" s="9">
        <v>2.62</v>
      </c>
      <c r="HM416" s="9">
        <v>0.89800000000000002</v>
      </c>
      <c r="HN416" s="9"/>
    </row>
    <row r="417" spans="1:222" x14ac:dyDescent="0.2">
      <c r="A417" s="6" t="s">
        <v>595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0.161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0.17</v>
      </c>
      <c r="T417" s="9">
        <v>0</v>
      </c>
      <c r="U417" s="9">
        <v>0</v>
      </c>
      <c r="V417" s="9">
        <v>0</v>
      </c>
      <c r="W417" s="9">
        <v>0.156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0.28899999999999998</v>
      </c>
      <c r="AR417" s="9">
        <v>0</v>
      </c>
      <c r="AS417" s="9">
        <v>0.34399999999999997</v>
      </c>
      <c r="AT417" s="9">
        <v>0.154</v>
      </c>
      <c r="AU417" s="9">
        <v>0</v>
      </c>
      <c r="AV417" s="9">
        <v>0</v>
      </c>
      <c r="AW417" s="9">
        <v>2.3290000000000002</v>
      </c>
      <c r="AX417" s="9">
        <v>0</v>
      </c>
      <c r="AY417" s="9">
        <v>0.39800000000000002</v>
      </c>
      <c r="AZ417" s="9">
        <v>0.39600000000000002</v>
      </c>
      <c r="BA417" s="9">
        <v>0</v>
      </c>
      <c r="BB417" s="9">
        <v>0.70399999999999996</v>
      </c>
      <c r="BC417" s="9">
        <v>0</v>
      </c>
      <c r="BD417" s="9">
        <v>1.6870000000000001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0.22500000000000001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0.20499999999999999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0.222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0.14699999999999999</v>
      </c>
      <c r="CW417" s="9">
        <v>0</v>
      </c>
      <c r="CX417" s="9">
        <v>0</v>
      </c>
      <c r="CY417" s="9">
        <v>7.6609999999999996</v>
      </c>
      <c r="CZ417" s="9">
        <v>0</v>
      </c>
      <c r="DA417" s="9">
        <v>4.7E-2</v>
      </c>
      <c r="DB417" s="9">
        <v>0</v>
      </c>
      <c r="DC417" s="9">
        <v>0</v>
      </c>
      <c r="DD417" s="9">
        <v>0</v>
      </c>
      <c r="DE417" s="9">
        <v>0</v>
      </c>
      <c r="DF417" s="9">
        <v>1.1339999999999999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0.126</v>
      </c>
      <c r="DW417" s="9">
        <v>0</v>
      </c>
      <c r="DX417" s="9">
        <v>0</v>
      </c>
      <c r="DY417" s="9">
        <v>0.35</v>
      </c>
      <c r="DZ417" s="9">
        <v>13.359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0.4</v>
      </c>
      <c r="EG417" s="9">
        <v>1.548</v>
      </c>
      <c r="EH417" s="9">
        <v>0</v>
      </c>
      <c r="EI417" s="9">
        <v>0</v>
      </c>
      <c r="EJ417" s="9">
        <v>0</v>
      </c>
      <c r="EK417" s="9">
        <v>0</v>
      </c>
      <c r="EL417" s="9">
        <v>0.187</v>
      </c>
      <c r="EM417" s="9">
        <v>0</v>
      </c>
      <c r="EN417" s="9">
        <v>0</v>
      </c>
      <c r="EO417" s="9">
        <v>0</v>
      </c>
      <c r="EP417" s="9">
        <v>5.81</v>
      </c>
      <c r="EQ417" s="9">
        <v>0</v>
      </c>
      <c r="ER417" s="9">
        <v>0.13900000000000001</v>
      </c>
      <c r="ES417" s="9">
        <v>0</v>
      </c>
      <c r="ET417" s="9">
        <v>0</v>
      </c>
      <c r="EU417" s="9">
        <v>0.68899999999999995</v>
      </c>
      <c r="EV417" s="9">
        <v>0</v>
      </c>
      <c r="EW417" s="9">
        <v>12.683999999999999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0.29399999999999998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9">
        <v>0</v>
      </c>
      <c r="FJ417" s="9">
        <v>0.159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0.13700000000000001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9">
        <v>0</v>
      </c>
      <c r="GA417" s="9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9">
        <v>0.16900000000000001</v>
      </c>
      <c r="GI417" s="9">
        <v>0</v>
      </c>
      <c r="GJ417" s="9">
        <v>8.1319999999999997</v>
      </c>
      <c r="GK417" s="9">
        <v>0.223</v>
      </c>
      <c r="GL417" s="9">
        <v>0</v>
      </c>
      <c r="GM417" s="9">
        <v>0.17599999999999999</v>
      </c>
      <c r="GN417" s="9">
        <v>0</v>
      </c>
      <c r="GO417" s="9">
        <v>0</v>
      </c>
      <c r="GP417" s="9">
        <v>0</v>
      </c>
      <c r="GQ417" s="9">
        <v>0</v>
      </c>
      <c r="GR417" s="9"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v>0.22600000000000001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2.8740000000000001</v>
      </c>
      <c r="HI417" s="9">
        <v>0.438</v>
      </c>
      <c r="HJ417" s="9">
        <v>0</v>
      </c>
      <c r="HK417" s="9">
        <v>0</v>
      </c>
      <c r="HL417" s="9">
        <v>0</v>
      </c>
      <c r="HM417" s="9">
        <v>0</v>
      </c>
      <c r="HN417" s="9"/>
    </row>
    <row r="418" spans="1:222" x14ac:dyDescent="0.2">
      <c r="A418" s="6" t="s">
        <v>596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0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3.3000000000000002E-2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0</v>
      </c>
      <c r="FZ418" s="9">
        <v>0</v>
      </c>
      <c r="GA418" s="9">
        <v>0</v>
      </c>
      <c r="GB418" s="9">
        <v>0</v>
      </c>
      <c r="GC418" s="9">
        <v>0</v>
      </c>
      <c r="GD418" s="9">
        <v>0</v>
      </c>
      <c r="GE418" s="9">
        <v>0</v>
      </c>
      <c r="GF418" s="9">
        <v>0</v>
      </c>
      <c r="GG418" s="9">
        <v>0</v>
      </c>
      <c r="GH418" s="9">
        <v>0</v>
      </c>
      <c r="GI418" s="9">
        <v>0</v>
      </c>
      <c r="GJ418" s="9">
        <v>0</v>
      </c>
      <c r="GK418" s="9">
        <v>0</v>
      </c>
      <c r="GL418" s="9">
        <v>0</v>
      </c>
      <c r="GM418" s="9">
        <v>0</v>
      </c>
      <c r="GN418" s="9">
        <v>0</v>
      </c>
      <c r="GO418" s="9">
        <v>0</v>
      </c>
      <c r="GP418" s="9">
        <v>0</v>
      </c>
      <c r="GQ418" s="9">
        <v>0</v>
      </c>
      <c r="GR418" s="9">
        <v>0</v>
      </c>
      <c r="GS418" s="9">
        <v>0</v>
      </c>
      <c r="GT418" s="9">
        <v>0</v>
      </c>
      <c r="GU418" s="9">
        <v>0</v>
      </c>
      <c r="GV418" s="9">
        <v>0</v>
      </c>
      <c r="GW418" s="9">
        <v>0</v>
      </c>
      <c r="GX418" s="9">
        <v>0</v>
      </c>
      <c r="GY418" s="9">
        <v>0</v>
      </c>
      <c r="GZ418" s="9">
        <v>0</v>
      </c>
      <c r="HA418" s="9">
        <v>0</v>
      </c>
      <c r="HB418" s="9">
        <v>0</v>
      </c>
      <c r="HC418" s="9">
        <v>0</v>
      </c>
      <c r="HD418" s="9">
        <v>0</v>
      </c>
      <c r="HE418" s="9">
        <v>0</v>
      </c>
      <c r="HF418" s="9">
        <v>0</v>
      </c>
      <c r="HG418" s="9">
        <v>0</v>
      </c>
      <c r="HH418" s="9">
        <v>0</v>
      </c>
      <c r="HI418" s="9">
        <v>0</v>
      </c>
      <c r="HJ418" s="9">
        <v>0</v>
      </c>
      <c r="HK418" s="9">
        <v>0</v>
      </c>
      <c r="HL418" s="9">
        <v>0</v>
      </c>
      <c r="HM418" s="9">
        <v>0</v>
      </c>
      <c r="HN418" s="9"/>
    </row>
    <row r="419" spans="1:222" x14ac:dyDescent="0.2">
      <c r="A419" s="6" t="s">
        <v>597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2.0049999999999999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1.982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0</v>
      </c>
      <c r="FZ419" s="9">
        <v>0</v>
      </c>
      <c r="GA419" s="9">
        <v>0</v>
      </c>
      <c r="GB419" s="9">
        <v>0</v>
      </c>
      <c r="GC419" s="9">
        <v>0</v>
      </c>
      <c r="GD419" s="9">
        <v>0</v>
      </c>
      <c r="GE419" s="9">
        <v>0</v>
      </c>
      <c r="GF419" s="9">
        <v>0</v>
      </c>
      <c r="GG419" s="9">
        <v>0</v>
      </c>
      <c r="GH419" s="9">
        <v>0</v>
      </c>
      <c r="GI419" s="9">
        <v>0</v>
      </c>
      <c r="GJ419" s="9">
        <v>0</v>
      </c>
      <c r="GK419" s="9">
        <v>0</v>
      </c>
      <c r="GL419" s="9">
        <v>0</v>
      </c>
      <c r="GM419" s="9">
        <v>0</v>
      </c>
      <c r="GN419" s="9">
        <v>0</v>
      </c>
      <c r="GO419" s="9">
        <v>0</v>
      </c>
      <c r="GP419" s="9">
        <v>0</v>
      </c>
      <c r="GQ419" s="9">
        <v>0</v>
      </c>
      <c r="GR419" s="9">
        <v>0</v>
      </c>
      <c r="GS419" s="9">
        <v>0</v>
      </c>
      <c r="GT419" s="9">
        <v>0</v>
      </c>
      <c r="GU419" s="9">
        <v>0</v>
      </c>
      <c r="GV419" s="9">
        <v>0</v>
      </c>
      <c r="GW419" s="9">
        <v>0</v>
      </c>
      <c r="GX419" s="9">
        <v>0</v>
      </c>
      <c r="GY419" s="9">
        <v>0</v>
      </c>
      <c r="GZ419" s="9">
        <v>0</v>
      </c>
      <c r="HA419" s="9">
        <v>0</v>
      </c>
      <c r="HB419" s="9">
        <v>0</v>
      </c>
      <c r="HC419" s="9">
        <v>0</v>
      </c>
      <c r="HD419" s="9">
        <v>0</v>
      </c>
      <c r="HE419" s="9">
        <v>0</v>
      </c>
      <c r="HF419" s="9">
        <v>0</v>
      </c>
      <c r="HG419" s="9">
        <v>0</v>
      </c>
      <c r="HH419" s="9">
        <v>0</v>
      </c>
      <c r="HI419" s="9">
        <v>0</v>
      </c>
      <c r="HJ419" s="9">
        <v>0</v>
      </c>
      <c r="HK419" s="9">
        <v>0</v>
      </c>
      <c r="HL419" s="9">
        <v>0</v>
      </c>
      <c r="HM419" s="9">
        <v>0</v>
      </c>
      <c r="HN419" s="9"/>
    </row>
    <row r="420" spans="1:222" x14ac:dyDescent="0.2">
      <c r="A420" s="6" t="s">
        <v>598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0.59599999999999997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0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>
        <v>0</v>
      </c>
      <c r="DO420" s="9">
        <v>0</v>
      </c>
      <c r="DP420" s="9">
        <v>0</v>
      </c>
      <c r="DQ420" s="9">
        <v>0</v>
      </c>
      <c r="DR420" s="9">
        <v>0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0</v>
      </c>
      <c r="DY420" s="9">
        <v>0</v>
      </c>
      <c r="DZ420" s="9">
        <v>0</v>
      </c>
      <c r="EA420" s="9">
        <v>0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0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0</v>
      </c>
      <c r="FW420" s="9">
        <v>0</v>
      </c>
      <c r="FX420" s="9">
        <v>0</v>
      </c>
      <c r="FY420" s="9">
        <v>0</v>
      </c>
      <c r="FZ420" s="9">
        <v>0</v>
      </c>
      <c r="GA420" s="9">
        <v>0</v>
      </c>
      <c r="GB420" s="9">
        <v>0</v>
      </c>
      <c r="GC420" s="9">
        <v>0</v>
      </c>
      <c r="GD420" s="9">
        <v>0</v>
      </c>
      <c r="GE420" s="9">
        <v>0</v>
      </c>
      <c r="GF420" s="9">
        <v>0</v>
      </c>
      <c r="GG420" s="9">
        <v>0</v>
      </c>
      <c r="GH420" s="9">
        <v>0</v>
      </c>
      <c r="GI420" s="9">
        <v>0</v>
      </c>
      <c r="GJ420" s="9">
        <v>0</v>
      </c>
      <c r="GK420" s="9">
        <v>0</v>
      </c>
      <c r="GL420" s="9">
        <v>0</v>
      </c>
      <c r="GM420" s="9">
        <v>0</v>
      </c>
      <c r="GN420" s="9">
        <v>0</v>
      </c>
      <c r="GO420" s="9">
        <v>0</v>
      </c>
      <c r="GP420" s="9">
        <v>0</v>
      </c>
      <c r="GQ420" s="9">
        <v>0</v>
      </c>
      <c r="GR420" s="9">
        <v>0</v>
      </c>
      <c r="GS420" s="9">
        <v>0</v>
      </c>
      <c r="GT420" s="9">
        <v>0</v>
      </c>
      <c r="GU420" s="9">
        <v>0</v>
      </c>
      <c r="GV420" s="9">
        <v>0</v>
      </c>
      <c r="GW420" s="9">
        <v>0</v>
      </c>
      <c r="GX420" s="9">
        <v>0</v>
      </c>
      <c r="GY420" s="9">
        <v>0</v>
      </c>
      <c r="GZ420" s="9">
        <v>0</v>
      </c>
      <c r="HA420" s="9">
        <v>0</v>
      </c>
      <c r="HB420" s="9">
        <v>0</v>
      </c>
      <c r="HC420" s="9">
        <v>0</v>
      </c>
      <c r="HD420" s="9">
        <v>0</v>
      </c>
      <c r="HE420" s="9">
        <v>0</v>
      </c>
      <c r="HF420" s="9">
        <v>0</v>
      </c>
      <c r="HG420" s="9">
        <v>0</v>
      </c>
      <c r="HH420" s="9">
        <v>0</v>
      </c>
      <c r="HI420" s="9">
        <v>0</v>
      </c>
      <c r="HJ420" s="9">
        <v>0</v>
      </c>
      <c r="HK420" s="9">
        <v>0</v>
      </c>
      <c r="HL420" s="9">
        <v>0</v>
      </c>
      <c r="HM420" s="9">
        <v>0</v>
      </c>
      <c r="HN420" s="9"/>
    </row>
    <row r="421" spans="1:222" x14ac:dyDescent="0.2">
      <c r="A421" s="6" t="s">
        <v>599</v>
      </c>
      <c r="B421" s="9">
        <v>747.04700000000003</v>
      </c>
      <c r="C421" s="9">
        <v>340.64499999999998</v>
      </c>
      <c r="D421" s="9">
        <v>780.245</v>
      </c>
      <c r="E421" s="9">
        <v>423.69400000000002</v>
      </c>
      <c r="F421" s="9">
        <v>141.167</v>
      </c>
      <c r="G421" s="9">
        <v>612.99300000000005</v>
      </c>
      <c r="H421" s="9">
        <v>137.238</v>
      </c>
      <c r="I421" s="9">
        <v>750.88099999999997</v>
      </c>
      <c r="J421" s="9">
        <v>390.10300000000001</v>
      </c>
      <c r="K421" s="9">
        <v>259.459</v>
      </c>
      <c r="L421" s="9">
        <v>153.405</v>
      </c>
      <c r="M421" s="9">
        <v>19.658999999999999</v>
      </c>
      <c r="N421" s="9">
        <v>557.47</v>
      </c>
      <c r="O421" s="9">
        <v>625.36</v>
      </c>
      <c r="P421" s="9">
        <v>57.826999999999998</v>
      </c>
      <c r="Q421" s="9">
        <v>319.37</v>
      </c>
      <c r="R421" s="9">
        <v>161.06299999999999</v>
      </c>
      <c r="S421" s="9">
        <v>64.221999999999994</v>
      </c>
      <c r="T421" s="9">
        <v>157.20400000000001</v>
      </c>
      <c r="U421" s="9">
        <v>29.835000000000001</v>
      </c>
      <c r="V421" s="9">
        <v>36.241</v>
      </c>
      <c r="W421" s="9">
        <v>39.03</v>
      </c>
      <c r="X421" s="9">
        <v>490.77100000000002</v>
      </c>
      <c r="Y421" s="9">
        <v>431.93599999999998</v>
      </c>
      <c r="Z421" s="9">
        <v>339.99700000000001</v>
      </c>
      <c r="AA421" s="9">
        <v>437.05399999999997</v>
      </c>
      <c r="AB421" s="9">
        <v>459.42899999999997</v>
      </c>
      <c r="AC421" s="9">
        <v>314.07299999999998</v>
      </c>
      <c r="AD421" s="9">
        <v>229.43100000000001</v>
      </c>
      <c r="AE421" s="9">
        <v>44.195</v>
      </c>
      <c r="AF421" s="9">
        <v>255.54900000000001</v>
      </c>
      <c r="AG421" s="9">
        <v>3.7789999999999999</v>
      </c>
      <c r="AH421" s="9">
        <v>279.98599999999999</v>
      </c>
      <c r="AI421" s="9">
        <v>71.831000000000003</v>
      </c>
      <c r="AJ421" s="9">
        <v>499.56</v>
      </c>
      <c r="AK421" s="9">
        <v>253.57</v>
      </c>
      <c r="AL421" s="9">
        <v>57.384</v>
      </c>
      <c r="AM421" s="9">
        <v>194.82499999999999</v>
      </c>
      <c r="AN421" s="9">
        <v>260.30599999999998</v>
      </c>
      <c r="AO421" s="9">
        <v>136.46299999999999</v>
      </c>
      <c r="AP421" s="9">
        <v>117.746</v>
      </c>
      <c r="AQ421" s="9">
        <v>396.09399999999999</v>
      </c>
      <c r="AR421" s="9">
        <v>428.66399999999999</v>
      </c>
      <c r="AS421" s="9">
        <v>62.228000000000002</v>
      </c>
      <c r="AT421" s="9">
        <v>1268.211</v>
      </c>
      <c r="AU421" s="9">
        <v>179.482</v>
      </c>
      <c r="AV421" s="9">
        <v>77.052000000000007</v>
      </c>
      <c r="AW421" s="9">
        <v>74.421000000000006</v>
      </c>
      <c r="AX421" s="9">
        <v>735.97400000000005</v>
      </c>
      <c r="AY421" s="9">
        <v>1095.8589999999999</v>
      </c>
      <c r="AZ421" s="9">
        <v>249.387</v>
      </c>
      <c r="BA421" s="9">
        <v>673.73299999999995</v>
      </c>
      <c r="BB421" s="9">
        <v>14.288</v>
      </c>
      <c r="BC421" s="9">
        <v>90.286000000000001</v>
      </c>
      <c r="BD421" s="9">
        <v>375.47800000000001</v>
      </c>
      <c r="BE421" s="9">
        <v>582.50099999999998</v>
      </c>
      <c r="BF421" s="9">
        <v>454.673</v>
      </c>
      <c r="BG421" s="9">
        <v>95.46</v>
      </c>
      <c r="BH421" s="9">
        <v>725.06899999999996</v>
      </c>
      <c r="BI421" s="9">
        <v>415.86399999999998</v>
      </c>
      <c r="BJ421" s="9">
        <v>0.55400000000000005</v>
      </c>
      <c r="BK421" s="9">
        <v>93.59</v>
      </c>
      <c r="BL421" s="9">
        <v>382.488</v>
      </c>
      <c r="BM421" s="9">
        <v>151.70400000000001</v>
      </c>
      <c r="BN421" s="9">
        <v>482.11399999999998</v>
      </c>
      <c r="BO421" s="9">
        <v>1012.384</v>
      </c>
      <c r="BP421" s="9">
        <v>647.56700000000001</v>
      </c>
      <c r="BQ421" s="9">
        <v>85.808000000000007</v>
      </c>
      <c r="BR421" s="9">
        <v>9.8780000000000001</v>
      </c>
      <c r="BS421" s="9">
        <v>328.98500000000001</v>
      </c>
      <c r="BT421" s="9">
        <v>108.991</v>
      </c>
      <c r="BU421" s="9">
        <v>13.529</v>
      </c>
      <c r="BV421" s="9">
        <v>614.66600000000005</v>
      </c>
      <c r="BW421" s="9">
        <v>347.63</v>
      </c>
      <c r="BX421" s="9">
        <v>653.74300000000005</v>
      </c>
      <c r="BY421" s="9">
        <v>15.275</v>
      </c>
      <c r="BZ421" s="9">
        <v>233.13499999999999</v>
      </c>
      <c r="CA421" s="9">
        <v>688.40200000000004</v>
      </c>
      <c r="CB421" s="9">
        <v>64.221999999999994</v>
      </c>
      <c r="CC421" s="9">
        <v>42.476999999999997</v>
      </c>
      <c r="CD421" s="9">
        <v>288.50200000000001</v>
      </c>
      <c r="CE421" s="9">
        <v>12.114000000000001</v>
      </c>
      <c r="CF421" s="9">
        <v>354.98200000000003</v>
      </c>
      <c r="CG421" s="9">
        <v>59.356000000000002</v>
      </c>
      <c r="CH421" s="9">
        <v>392.99700000000001</v>
      </c>
      <c r="CI421" s="9">
        <v>62.122</v>
      </c>
      <c r="CJ421" s="9">
        <v>649.976</v>
      </c>
      <c r="CK421" s="9">
        <v>40.158999999999999</v>
      </c>
      <c r="CL421" s="9">
        <v>90.869</v>
      </c>
      <c r="CM421" s="9">
        <v>309.89</v>
      </c>
      <c r="CN421" s="9">
        <v>25.97</v>
      </c>
      <c r="CO421" s="9">
        <v>237.60499999999999</v>
      </c>
      <c r="CP421" s="9">
        <v>93.227000000000004</v>
      </c>
      <c r="CQ421" s="9">
        <v>114.233</v>
      </c>
      <c r="CR421" s="9">
        <v>9.6720000000000006</v>
      </c>
      <c r="CS421" s="9">
        <v>168.084</v>
      </c>
      <c r="CT421" s="9">
        <v>269.822</v>
      </c>
      <c r="CU421" s="9">
        <v>216.953</v>
      </c>
      <c r="CV421" s="9">
        <v>3.4430000000000001</v>
      </c>
      <c r="CW421" s="9">
        <v>747.91099999999994</v>
      </c>
      <c r="CX421" s="9">
        <v>22.364000000000001</v>
      </c>
      <c r="CY421" s="9">
        <v>214.65799999999999</v>
      </c>
      <c r="CZ421" s="9">
        <v>509.10899999999998</v>
      </c>
      <c r="DA421" s="9">
        <v>392.86</v>
      </c>
      <c r="DB421" s="9">
        <v>309.81799999999998</v>
      </c>
      <c r="DC421" s="9">
        <v>638.12</v>
      </c>
      <c r="DD421" s="9">
        <v>213.41300000000001</v>
      </c>
      <c r="DE421" s="9">
        <v>663.92899999999997</v>
      </c>
      <c r="DF421" s="9">
        <v>846.37599999999998</v>
      </c>
      <c r="DG421" s="9">
        <v>819.08600000000001</v>
      </c>
      <c r="DH421" s="9">
        <v>353.10899999999998</v>
      </c>
      <c r="DI421" s="9">
        <v>84.527000000000001</v>
      </c>
      <c r="DJ421" s="9">
        <v>360.37099999999998</v>
      </c>
      <c r="DK421" s="9">
        <v>436.37099999999998</v>
      </c>
      <c r="DL421" s="9">
        <v>608.60500000000002</v>
      </c>
      <c r="DM421" s="9">
        <v>664.66700000000003</v>
      </c>
      <c r="DN421" s="9">
        <v>729.423</v>
      </c>
      <c r="DO421" s="9">
        <v>446.46899999999999</v>
      </c>
      <c r="DP421" s="9">
        <v>531.46900000000005</v>
      </c>
      <c r="DQ421" s="9">
        <v>442.26600000000002</v>
      </c>
      <c r="DR421" s="9">
        <v>859.10199999999998</v>
      </c>
      <c r="DS421" s="9">
        <v>599.14800000000002</v>
      </c>
      <c r="DT421" s="9">
        <v>402.57499999999999</v>
      </c>
      <c r="DU421" s="9">
        <v>476.35399999999998</v>
      </c>
      <c r="DV421" s="9">
        <v>471.34199999999998</v>
      </c>
      <c r="DW421" s="9">
        <v>207.6</v>
      </c>
      <c r="DX421" s="9">
        <v>447.86099999999999</v>
      </c>
      <c r="DY421" s="9">
        <v>48.966000000000001</v>
      </c>
      <c r="DZ421" s="9">
        <v>782.67100000000005</v>
      </c>
      <c r="EA421" s="9">
        <v>655.851</v>
      </c>
      <c r="EB421" s="9">
        <v>717.024</v>
      </c>
      <c r="EC421" s="9">
        <v>411.06799999999998</v>
      </c>
      <c r="ED421" s="9">
        <v>229.42</v>
      </c>
      <c r="EE421" s="9">
        <v>713.91300000000001</v>
      </c>
      <c r="EF421" s="9">
        <v>887.26099999999997</v>
      </c>
      <c r="EG421" s="9">
        <v>226.101</v>
      </c>
      <c r="EH421" s="9">
        <v>653.37599999999998</v>
      </c>
      <c r="EI421" s="9">
        <v>172.11799999999999</v>
      </c>
      <c r="EJ421" s="9">
        <v>751.66099999999994</v>
      </c>
      <c r="EK421" s="9">
        <v>133.77500000000001</v>
      </c>
      <c r="EL421" s="9">
        <v>9.6969999999999992</v>
      </c>
      <c r="EM421" s="9">
        <v>516.69000000000005</v>
      </c>
      <c r="EN421" s="9">
        <v>798.78499999999997</v>
      </c>
      <c r="EO421" s="9">
        <v>218.79300000000001</v>
      </c>
      <c r="EP421" s="9">
        <v>65.447000000000003</v>
      </c>
      <c r="EQ421" s="9">
        <v>512.59799999999996</v>
      </c>
      <c r="ER421" s="9">
        <v>593.21299999999997</v>
      </c>
      <c r="ES421" s="9">
        <v>492.21100000000001</v>
      </c>
      <c r="ET421" s="9">
        <v>284.11399999999998</v>
      </c>
      <c r="EU421" s="9">
        <v>538.46900000000005</v>
      </c>
      <c r="EV421" s="9">
        <v>167.559</v>
      </c>
      <c r="EW421" s="9">
        <v>7.0439999999999996</v>
      </c>
      <c r="EX421" s="9">
        <v>928.15800000000002</v>
      </c>
      <c r="EY421" s="9">
        <v>462.59100000000001</v>
      </c>
      <c r="EZ421" s="9">
        <v>608.88699999999994</v>
      </c>
      <c r="FA421" s="9">
        <v>81.882999999999996</v>
      </c>
      <c r="FB421" s="9">
        <v>143.60900000000001</v>
      </c>
      <c r="FC421" s="9">
        <v>183.67599999999999</v>
      </c>
      <c r="FD421" s="9">
        <v>452.09100000000001</v>
      </c>
      <c r="FE421" s="9">
        <v>98.441000000000003</v>
      </c>
      <c r="FF421" s="9">
        <v>93.763000000000005</v>
      </c>
      <c r="FG421" s="9">
        <v>373.33100000000002</v>
      </c>
      <c r="FH421" s="9">
        <v>337.25</v>
      </c>
      <c r="FI421" s="9">
        <v>238.125</v>
      </c>
      <c r="FJ421" s="9">
        <v>106.349</v>
      </c>
      <c r="FK421" s="9">
        <v>5.1639999999999997</v>
      </c>
      <c r="FL421" s="9">
        <v>76.861999999999995</v>
      </c>
      <c r="FM421" s="9">
        <v>116.43</v>
      </c>
      <c r="FN421" s="9">
        <v>172.40100000000001</v>
      </c>
      <c r="FO421" s="9">
        <v>49.41</v>
      </c>
      <c r="FP421" s="9">
        <v>357.67200000000003</v>
      </c>
      <c r="FQ421" s="9">
        <v>16.149000000000001</v>
      </c>
      <c r="FR421" s="9">
        <v>207.685</v>
      </c>
      <c r="FS421" s="9">
        <v>30.919</v>
      </c>
      <c r="FT421" s="9">
        <v>15.641999999999999</v>
      </c>
      <c r="FU421" s="9">
        <v>164.33699999999999</v>
      </c>
      <c r="FV421" s="9">
        <v>55.186999999999998</v>
      </c>
      <c r="FW421" s="9">
        <v>44.043999999999997</v>
      </c>
      <c r="FX421" s="9">
        <v>236.58600000000001</v>
      </c>
      <c r="FY421" s="9">
        <v>468.77699999999999</v>
      </c>
      <c r="FZ421" s="9">
        <v>237.01</v>
      </c>
      <c r="GA421" s="9">
        <v>305.85899999999998</v>
      </c>
      <c r="GB421" s="9">
        <v>120.539</v>
      </c>
      <c r="GC421" s="9">
        <v>278.21899999999999</v>
      </c>
      <c r="GD421" s="9">
        <v>296.33</v>
      </c>
      <c r="GE421" s="9">
        <v>516.95299999999997</v>
      </c>
      <c r="GF421" s="9">
        <v>153.285</v>
      </c>
      <c r="GG421" s="9">
        <v>389.40699999999998</v>
      </c>
      <c r="GH421" s="9">
        <v>257.12400000000002</v>
      </c>
      <c r="GI421" s="9">
        <v>57.011000000000003</v>
      </c>
      <c r="GJ421" s="9">
        <v>109.18899999999999</v>
      </c>
      <c r="GK421" s="9">
        <v>285.78300000000002</v>
      </c>
      <c r="GL421" s="9">
        <v>122.07299999999999</v>
      </c>
      <c r="GM421" s="9">
        <v>49.685000000000002</v>
      </c>
      <c r="GN421" s="9">
        <v>112.783</v>
      </c>
      <c r="GO421" s="9">
        <v>254.64400000000001</v>
      </c>
      <c r="GP421" s="9">
        <v>590.64400000000001</v>
      </c>
      <c r="GQ421" s="9">
        <v>308.99400000000003</v>
      </c>
      <c r="GR421" s="9">
        <v>395.47800000000001</v>
      </c>
      <c r="GS421" s="9">
        <v>227.39699999999999</v>
      </c>
      <c r="GT421" s="9">
        <v>56.991999999999997</v>
      </c>
      <c r="GU421" s="9">
        <v>210.06899999999999</v>
      </c>
      <c r="GV421" s="9">
        <v>53.027000000000001</v>
      </c>
      <c r="GW421" s="9">
        <v>148.58500000000001</v>
      </c>
      <c r="GX421" s="9">
        <v>162.173</v>
      </c>
      <c r="GY421" s="9">
        <v>28.318999999999999</v>
      </c>
      <c r="GZ421" s="9">
        <v>178.971</v>
      </c>
      <c r="HA421" s="9">
        <v>206.09399999999999</v>
      </c>
      <c r="HB421" s="9">
        <v>137.471</v>
      </c>
      <c r="HC421" s="9">
        <v>225.22300000000001</v>
      </c>
      <c r="HD421" s="9">
        <v>53.348999999999997</v>
      </c>
      <c r="HE421" s="9">
        <v>177.452</v>
      </c>
      <c r="HF421" s="9">
        <v>140.708</v>
      </c>
      <c r="HG421" s="9">
        <v>164.589</v>
      </c>
      <c r="HH421" s="9">
        <v>5.0149999999999997</v>
      </c>
      <c r="HI421" s="9">
        <v>20.625</v>
      </c>
      <c r="HJ421" s="9">
        <v>151.22</v>
      </c>
      <c r="HK421" s="9">
        <v>201.78399999999999</v>
      </c>
      <c r="HL421" s="9">
        <v>127.97799999999999</v>
      </c>
      <c r="HM421" s="9">
        <v>218.696</v>
      </c>
      <c r="HN421" s="9"/>
    </row>
    <row r="422" spans="1:222" x14ac:dyDescent="0.2">
      <c r="A422" s="6" t="s">
        <v>600</v>
      </c>
      <c r="B422" s="9">
        <v>0.16300000000000001</v>
      </c>
      <c r="C422" s="9">
        <v>0</v>
      </c>
      <c r="D422" s="9">
        <v>25.876999999999999</v>
      </c>
      <c r="E422" s="9">
        <v>4.4169999999999998</v>
      </c>
      <c r="F422" s="9">
        <v>0.191</v>
      </c>
      <c r="G422" s="9">
        <v>7.3999999999999996E-2</v>
      </c>
      <c r="H422" s="9">
        <v>101.205</v>
      </c>
      <c r="I422" s="9">
        <v>47.081000000000003</v>
      </c>
      <c r="J422" s="9">
        <v>1.04</v>
      </c>
      <c r="K422" s="9">
        <v>137.82</v>
      </c>
      <c r="L422" s="9">
        <v>0.38800000000000001</v>
      </c>
      <c r="M422" s="9">
        <v>0.17899999999999999</v>
      </c>
      <c r="N422" s="9">
        <v>2.6339999999999999</v>
      </c>
      <c r="O422" s="9">
        <v>0</v>
      </c>
      <c r="P422" s="9">
        <v>1.554</v>
      </c>
      <c r="Q422" s="9">
        <v>0.64700000000000002</v>
      </c>
      <c r="R422" s="9">
        <v>0.13600000000000001</v>
      </c>
      <c r="S422" s="9">
        <v>3.6739999999999999</v>
      </c>
      <c r="T422" s="9">
        <v>0.53800000000000003</v>
      </c>
      <c r="U422" s="9">
        <v>1.3109999999999999</v>
      </c>
      <c r="V422" s="9">
        <v>0.79500000000000004</v>
      </c>
      <c r="W422" s="9">
        <v>2.8420000000000001</v>
      </c>
      <c r="X422" s="9">
        <v>1.837</v>
      </c>
      <c r="Y422" s="9">
        <v>63.719000000000001</v>
      </c>
      <c r="Z422" s="9">
        <v>4.9630000000000001</v>
      </c>
      <c r="AA422" s="9">
        <v>0.55600000000000005</v>
      </c>
      <c r="AB422" s="9">
        <v>0.35599999999999998</v>
      </c>
      <c r="AC422" s="9">
        <v>0.35599999999999998</v>
      </c>
      <c r="AD422" s="9">
        <v>0</v>
      </c>
      <c r="AE422" s="9">
        <v>0.224</v>
      </c>
      <c r="AF422" s="9">
        <v>0.41799999999999998</v>
      </c>
      <c r="AG422" s="9">
        <v>0</v>
      </c>
      <c r="AH422" s="9">
        <v>0</v>
      </c>
      <c r="AI422" s="9">
        <v>9.8149999999999995</v>
      </c>
      <c r="AJ422" s="9">
        <v>0</v>
      </c>
      <c r="AK422" s="9">
        <v>0</v>
      </c>
      <c r="AL422" s="9">
        <v>0.185</v>
      </c>
      <c r="AM422" s="9">
        <v>7.3999999999999996E-2</v>
      </c>
      <c r="AN422" s="9">
        <v>6.359</v>
      </c>
      <c r="AO422" s="9">
        <v>13.79</v>
      </c>
      <c r="AP422" s="9">
        <v>38.545000000000002</v>
      </c>
      <c r="AQ422" s="9">
        <v>0.69199999999999995</v>
      </c>
      <c r="AR422" s="9">
        <v>85.721999999999994</v>
      </c>
      <c r="AS422" s="9">
        <v>18.937000000000001</v>
      </c>
      <c r="AT422" s="9">
        <v>16.82</v>
      </c>
      <c r="AU422" s="9">
        <v>5.13</v>
      </c>
      <c r="AV422" s="9">
        <v>8.968</v>
      </c>
      <c r="AW422" s="9">
        <v>23.3</v>
      </c>
      <c r="AX422" s="9">
        <v>254.15</v>
      </c>
      <c r="AY422" s="9">
        <v>22.588999999999999</v>
      </c>
      <c r="AZ422" s="9">
        <v>0</v>
      </c>
      <c r="BA422" s="9">
        <v>0</v>
      </c>
      <c r="BB422" s="9">
        <v>5.71</v>
      </c>
      <c r="BC422" s="9">
        <v>4.399</v>
      </c>
      <c r="BD422" s="9">
        <v>64.835999999999999</v>
      </c>
      <c r="BE422" s="9">
        <v>0</v>
      </c>
      <c r="BF422" s="9">
        <v>328.68299999999999</v>
      </c>
      <c r="BG422" s="9">
        <v>2.3109999999999999</v>
      </c>
      <c r="BH422" s="9">
        <v>0.17100000000000001</v>
      </c>
      <c r="BI422" s="9">
        <v>0.16500000000000001</v>
      </c>
      <c r="BJ422" s="9">
        <v>84.194999999999993</v>
      </c>
      <c r="BK422" s="9">
        <v>0.23</v>
      </c>
      <c r="BL422" s="9">
        <v>2.0179999999999998</v>
      </c>
      <c r="BM422" s="9">
        <v>27.850999999999999</v>
      </c>
      <c r="BN422" s="9">
        <v>3.0150000000000001</v>
      </c>
      <c r="BO422" s="9">
        <v>1.363</v>
      </c>
      <c r="BP422" s="9">
        <v>0</v>
      </c>
      <c r="BQ422" s="9">
        <v>0.16200000000000001</v>
      </c>
      <c r="BR422" s="9">
        <v>0</v>
      </c>
      <c r="BS422" s="9">
        <v>2.71</v>
      </c>
      <c r="BT422" s="9">
        <v>1.097</v>
      </c>
      <c r="BU422" s="9">
        <v>2.3279999999999998</v>
      </c>
      <c r="BV422" s="9">
        <v>16.058</v>
      </c>
      <c r="BW422" s="9">
        <v>0.89300000000000002</v>
      </c>
      <c r="BX422" s="9">
        <v>255.947</v>
      </c>
      <c r="BY422" s="9">
        <v>0</v>
      </c>
      <c r="BZ422" s="9">
        <v>100.754</v>
      </c>
      <c r="CA422" s="9">
        <v>9.6739999999999995</v>
      </c>
      <c r="CB422" s="9">
        <v>12.964</v>
      </c>
      <c r="CC422" s="9">
        <v>17.196999999999999</v>
      </c>
      <c r="CD422" s="9">
        <v>0.71799999999999997</v>
      </c>
      <c r="CE422" s="9">
        <v>4.5810000000000004</v>
      </c>
      <c r="CF422" s="9">
        <v>0.499</v>
      </c>
      <c r="CG422" s="9">
        <v>0.50900000000000001</v>
      </c>
      <c r="CH422" s="9">
        <v>2.944</v>
      </c>
      <c r="CI422" s="9">
        <v>3.641</v>
      </c>
      <c r="CJ422" s="9">
        <v>44.2</v>
      </c>
      <c r="CK422" s="9">
        <v>9.3480000000000008</v>
      </c>
      <c r="CL422" s="9">
        <v>3.202</v>
      </c>
      <c r="CM422" s="9">
        <v>0.30299999999999999</v>
      </c>
      <c r="CN422" s="9">
        <v>7.3490000000000002</v>
      </c>
      <c r="CO422" s="9">
        <v>0.161</v>
      </c>
      <c r="CP422" s="9">
        <v>0.156</v>
      </c>
      <c r="CQ422" s="9">
        <v>29.914999999999999</v>
      </c>
      <c r="CR422" s="9">
        <v>0</v>
      </c>
      <c r="CS422" s="9">
        <v>0</v>
      </c>
      <c r="CT422" s="9">
        <v>0.376</v>
      </c>
      <c r="CU422" s="9">
        <v>2.052</v>
      </c>
      <c r="CV422" s="9">
        <v>135.48500000000001</v>
      </c>
      <c r="CW422" s="9">
        <v>66.216999999999999</v>
      </c>
      <c r="CX422" s="9">
        <v>7.468</v>
      </c>
      <c r="CY422" s="9">
        <v>10.948</v>
      </c>
      <c r="CZ422" s="9">
        <v>0</v>
      </c>
      <c r="DA422" s="9">
        <v>0.223</v>
      </c>
      <c r="DB422" s="9">
        <v>0</v>
      </c>
      <c r="DC422" s="9">
        <v>1.1060000000000001</v>
      </c>
      <c r="DD422" s="9">
        <v>3.3959999999999999</v>
      </c>
      <c r="DE422" s="9">
        <v>131.185</v>
      </c>
      <c r="DF422" s="9">
        <v>55.204000000000001</v>
      </c>
      <c r="DG422" s="9">
        <v>4.3630000000000004</v>
      </c>
      <c r="DH422" s="9">
        <v>7.4999999999999997E-2</v>
      </c>
      <c r="DI422" s="9">
        <v>5.3739999999999997</v>
      </c>
      <c r="DJ422" s="9">
        <v>6.3E-2</v>
      </c>
      <c r="DK422" s="9">
        <v>1.837</v>
      </c>
      <c r="DL422" s="9">
        <v>2.4E-2</v>
      </c>
      <c r="DM422" s="9">
        <v>0.14499999999999999</v>
      </c>
      <c r="DN422" s="9">
        <v>2.7610000000000001</v>
      </c>
      <c r="DO422" s="9">
        <v>6.282</v>
      </c>
      <c r="DP422" s="9">
        <v>3.9E-2</v>
      </c>
      <c r="DQ422" s="9">
        <v>2.4620000000000002</v>
      </c>
      <c r="DR422" s="9">
        <v>1.2210000000000001</v>
      </c>
      <c r="DS422" s="9">
        <v>0.26200000000000001</v>
      </c>
      <c r="DT422" s="9">
        <v>3.0510000000000002</v>
      </c>
      <c r="DU422" s="9">
        <v>0</v>
      </c>
      <c r="DV422" s="9">
        <v>5.5E-2</v>
      </c>
      <c r="DW422" s="9">
        <v>0</v>
      </c>
      <c r="DX422" s="9">
        <v>6.2E-2</v>
      </c>
      <c r="DY422" s="9">
        <v>19.690999999999999</v>
      </c>
      <c r="DZ422" s="9">
        <v>301.26100000000002</v>
      </c>
      <c r="EA422" s="9">
        <v>0</v>
      </c>
      <c r="EB422" s="9">
        <v>343.20100000000002</v>
      </c>
      <c r="EC422" s="9">
        <v>206.57</v>
      </c>
      <c r="ED422" s="9">
        <v>26.434999999999999</v>
      </c>
      <c r="EE422" s="9">
        <v>5.7480000000000002</v>
      </c>
      <c r="EF422" s="9">
        <v>139.29</v>
      </c>
      <c r="EG422" s="9">
        <v>1.8520000000000001</v>
      </c>
      <c r="EH422" s="9">
        <v>3.919</v>
      </c>
      <c r="EI422" s="9">
        <v>154.91399999999999</v>
      </c>
      <c r="EJ422" s="9">
        <v>0</v>
      </c>
      <c r="EK422" s="9">
        <v>9.7899999999999991</v>
      </c>
      <c r="EL422" s="9">
        <v>3.875</v>
      </c>
      <c r="EM422" s="9">
        <v>0.80300000000000005</v>
      </c>
      <c r="EN422" s="9">
        <v>5.8680000000000003</v>
      </c>
      <c r="EO422" s="9">
        <v>2.5790000000000002</v>
      </c>
      <c r="EP422" s="9">
        <v>41.323</v>
      </c>
      <c r="EQ422" s="9">
        <v>45.96</v>
      </c>
      <c r="ER422" s="9">
        <v>13.936999999999999</v>
      </c>
      <c r="ES422" s="9">
        <v>0</v>
      </c>
      <c r="ET422" s="9">
        <v>1.5940000000000001</v>
      </c>
      <c r="EU422" s="9">
        <v>0.67200000000000004</v>
      </c>
      <c r="EV422" s="9">
        <v>0</v>
      </c>
      <c r="EW422" s="9">
        <v>13.968999999999999</v>
      </c>
      <c r="EX422" s="9">
        <v>0.41599999999999998</v>
      </c>
      <c r="EY422" s="9">
        <v>0.60099999999999998</v>
      </c>
      <c r="EZ422" s="9">
        <v>0</v>
      </c>
      <c r="FA422" s="9">
        <v>0</v>
      </c>
      <c r="FB422" s="9">
        <v>4.6139999999999999</v>
      </c>
      <c r="FC422" s="9">
        <v>1.3260000000000001</v>
      </c>
      <c r="FD422" s="9">
        <v>0.11600000000000001</v>
      </c>
      <c r="FE422" s="9">
        <v>8.8999999999999996E-2</v>
      </c>
      <c r="FF422" s="9">
        <v>7.1999999999999995E-2</v>
      </c>
      <c r="FG422" s="9">
        <v>2.23</v>
      </c>
      <c r="FH422" s="9">
        <v>0.85099999999999998</v>
      </c>
      <c r="FI422" s="9">
        <v>1.3520000000000001</v>
      </c>
      <c r="FJ422" s="9">
        <v>1.429</v>
      </c>
      <c r="FK422" s="9">
        <v>0.53100000000000003</v>
      </c>
      <c r="FL422" s="9">
        <v>0.69599999999999995</v>
      </c>
      <c r="FM422" s="9">
        <v>25.056999999999999</v>
      </c>
      <c r="FN422" s="9">
        <v>0</v>
      </c>
      <c r="FO422" s="9">
        <v>0</v>
      </c>
      <c r="FP422" s="9">
        <v>8.23</v>
      </c>
      <c r="FQ422" s="9">
        <v>0</v>
      </c>
      <c r="FR422" s="9">
        <v>1.171</v>
      </c>
      <c r="FS422" s="9">
        <v>4.9180000000000001</v>
      </c>
      <c r="FT422" s="9">
        <v>0.46200000000000002</v>
      </c>
      <c r="FU422" s="9">
        <v>0.36499999999999999</v>
      </c>
      <c r="FV422" s="9">
        <v>0.27900000000000003</v>
      </c>
      <c r="FW422" s="9">
        <v>0</v>
      </c>
      <c r="FX422" s="9">
        <v>0</v>
      </c>
      <c r="FY422" s="9">
        <v>9.3569999999999993</v>
      </c>
      <c r="FZ422" s="9">
        <v>2.2770000000000001</v>
      </c>
      <c r="GA422" s="9">
        <v>1.583</v>
      </c>
      <c r="GB422" s="9">
        <v>0</v>
      </c>
      <c r="GC422" s="9">
        <v>0</v>
      </c>
      <c r="GD422" s="9">
        <v>0</v>
      </c>
      <c r="GE422" s="9">
        <v>16.411999999999999</v>
      </c>
      <c r="GF422" s="9">
        <v>4.2050000000000001</v>
      </c>
      <c r="GG422" s="9">
        <v>0</v>
      </c>
      <c r="GH422" s="9">
        <v>0.14599999999999999</v>
      </c>
      <c r="GI422" s="9">
        <v>0</v>
      </c>
      <c r="GJ422" s="9">
        <v>15.645</v>
      </c>
      <c r="GK422" s="9">
        <v>0.85799999999999998</v>
      </c>
      <c r="GL422" s="9">
        <v>0</v>
      </c>
      <c r="GM422" s="9">
        <v>32.457999999999998</v>
      </c>
      <c r="GN422" s="9">
        <v>0.32300000000000001</v>
      </c>
      <c r="GO422" s="9">
        <v>6.0679999999999996</v>
      </c>
      <c r="GP422" s="9">
        <v>0</v>
      </c>
      <c r="GQ422" s="9">
        <v>0</v>
      </c>
      <c r="GR422" s="9">
        <v>0.38400000000000001</v>
      </c>
      <c r="GS422" s="9">
        <v>25.622</v>
      </c>
      <c r="GT422" s="9">
        <v>27.516999999999999</v>
      </c>
      <c r="GU422" s="9">
        <v>0</v>
      </c>
      <c r="GV422" s="9">
        <v>0.36799999999999999</v>
      </c>
      <c r="GW422" s="9">
        <v>0</v>
      </c>
      <c r="GX422" s="9">
        <v>1.3120000000000001</v>
      </c>
      <c r="GY422" s="9">
        <v>1.0329999999999999</v>
      </c>
      <c r="GZ422" s="9">
        <v>0.28299999999999997</v>
      </c>
      <c r="HA422" s="9">
        <v>4.7309999999999999</v>
      </c>
      <c r="HB422" s="9">
        <v>1.288</v>
      </c>
      <c r="HC422" s="9">
        <v>8.9390000000000001</v>
      </c>
      <c r="HD422" s="9">
        <v>0</v>
      </c>
      <c r="HE422" s="9">
        <v>0.84799999999999998</v>
      </c>
      <c r="HF422" s="9">
        <v>0.35899999999999999</v>
      </c>
      <c r="HG422" s="9">
        <v>0.68300000000000005</v>
      </c>
      <c r="HH422" s="9">
        <v>7.0010000000000003</v>
      </c>
      <c r="HI422" s="9">
        <v>0.56799999999999995</v>
      </c>
      <c r="HJ422" s="9">
        <v>0.40799999999999997</v>
      </c>
      <c r="HK422" s="9">
        <v>5.6079999999999997</v>
      </c>
      <c r="HL422" s="9">
        <v>0</v>
      </c>
      <c r="HM422" s="9">
        <v>1.3109999999999999</v>
      </c>
      <c r="HN422" s="9"/>
    </row>
    <row r="423" spans="1:222" x14ac:dyDescent="0.2">
      <c r="A423" s="6" t="s">
        <v>601</v>
      </c>
      <c r="B423" s="9">
        <v>3.8759999999999999</v>
      </c>
      <c r="C423" s="9">
        <v>28.802</v>
      </c>
      <c r="D423" s="9">
        <v>82.445999999999998</v>
      </c>
      <c r="E423" s="9">
        <v>150.846</v>
      </c>
      <c r="F423" s="9">
        <v>42.014000000000003</v>
      </c>
      <c r="G423" s="9">
        <v>7.0819999999999999</v>
      </c>
      <c r="H423" s="9">
        <v>2.64</v>
      </c>
      <c r="I423" s="9">
        <v>122.282</v>
      </c>
      <c r="J423" s="9">
        <v>34.277999999999999</v>
      </c>
      <c r="K423" s="9">
        <v>64.614000000000004</v>
      </c>
      <c r="L423" s="9">
        <v>29.68</v>
      </c>
      <c r="M423" s="9">
        <v>30.818999999999999</v>
      </c>
      <c r="N423" s="9">
        <v>20.881</v>
      </c>
      <c r="O423" s="9">
        <v>46.442999999999998</v>
      </c>
      <c r="P423" s="9">
        <v>56.561</v>
      </c>
      <c r="Q423" s="9">
        <v>52.951999999999998</v>
      </c>
      <c r="R423" s="9">
        <v>83.331999999999994</v>
      </c>
      <c r="S423" s="9">
        <v>23.678000000000001</v>
      </c>
      <c r="T423" s="9">
        <v>35.125</v>
      </c>
      <c r="U423" s="9">
        <v>51.515999999999998</v>
      </c>
      <c r="V423" s="9">
        <v>133.96600000000001</v>
      </c>
      <c r="W423" s="9">
        <v>47.094000000000001</v>
      </c>
      <c r="X423" s="9">
        <v>56.786000000000001</v>
      </c>
      <c r="Y423" s="9">
        <v>16.433</v>
      </c>
      <c r="Z423" s="9">
        <v>46.853999999999999</v>
      </c>
      <c r="AA423" s="9">
        <v>41.206000000000003</v>
      </c>
      <c r="AB423" s="9">
        <v>88.635999999999996</v>
      </c>
      <c r="AC423" s="9">
        <v>77.182000000000002</v>
      </c>
      <c r="AD423" s="9">
        <v>47.453000000000003</v>
      </c>
      <c r="AE423" s="9">
        <v>63.759</v>
      </c>
      <c r="AF423" s="9">
        <v>53.747</v>
      </c>
      <c r="AG423" s="9">
        <v>1.929</v>
      </c>
      <c r="AH423" s="9">
        <v>53.140999999999998</v>
      </c>
      <c r="AI423" s="9">
        <v>42.005000000000003</v>
      </c>
      <c r="AJ423" s="9">
        <v>41.356000000000002</v>
      </c>
      <c r="AK423" s="9">
        <v>51.628</v>
      </c>
      <c r="AL423" s="9">
        <v>61.051000000000002</v>
      </c>
      <c r="AM423" s="9">
        <v>61.420999999999999</v>
      </c>
      <c r="AN423" s="9">
        <v>44.933</v>
      </c>
      <c r="AO423" s="9">
        <v>20.539000000000001</v>
      </c>
      <c r="AP423" s="9">
        <v>54.41</v>
      </c>
      <c r="AQ423" s="9">
        <v>35.408999999999999</v>
      </c>
      <c r="AR423" s="9">
        <v>21.035</v>
      </c>
      <c r="AS423" s="9">
        <v>41.046999999999997</v>
      </c>
      <c r="AT423" s="9">
        <v>61.146999999999998</v>
      </c>
      <c r="AU423" s="9">
        <v>83.210999999999999</v>
      </c>
      <c r="AV423" s="9">
        <v>54.856999999999999</v>
      </c>
      <c r="AW423" s="9">
        <v>0</v>
      </c>
      <c r="AX423" s="9">
        <v>4.8330000000000002</v>
      </c>
      <c r="AY423" s="9">
        <v>3.9</v>
      </c>
      <c r="AZ423" s="9">
        <v>50.677</v>
      </c>
      <c r="BA423" s="9">
        <v>85.188000000000002</v>
      </c>
      <c r="BB423" s="9">
        <v>4.4480000000000004</v>
      </c>
      <c r="BC423" s="9">
        <v>53.326999999999998</v>
      </c>
      <c r="BD423" s="9">
        <v>21.451000000000001</v>
      </c>
      <c r="BE423" s="9">
        <v>82.692999999999998</v>
      </c>
      <c r="BF423" s="9">
        <v>4.87</v>
      </c>
      <c r="BG423" s="9">
        <v>38.874000000000002</v>
      </c>
      <c r="BH423" s="9">
        <v>39.057000000000002</v>
      </c>
      <c r="BI423" s="9">
        <v>67.149000000000001</v>
      </c>
      <c r="BJ423" s="9">
        <v>6.6420000000000003</v>
      </c>
      <c r="BK423" s="9">
        <v>49.984999999999999</v>
      </c>
      <c r="BL423" s="9">
        <v>29.794</v>
      </c>
      <c r="BM423" s="9">
        <v>56.058999999999997</v>
      </c>
      <c r="BN423" s="9">
        <v>31.183</v>
      </c>
      <c r="BO423" s="9">
        <v>35.270000000000003</v>
      </c>
      <c r="BP423" s="9">
        <v>60.045999999999999</v>
      </c>
      <c r="BQ423" s="9">
        <v>33.664000000000001</v>
      </c>
      <c r="BR423" s="9">
        <v>7.4660000000000002</v>
      </c>
      <c r="BS423" s="9">
        <v>64.034999999999997</v>
      </c>
      <c r="BT423" s="9">
        <v>81.745999999999995</v>
      </c>
      <c r="BU423" s="9">
        <v>10.805</v>
      </c>
      <c r="BV423" s="9">
        <v>57.476999999999997</v>
      </c>
      <c r="BW423" s="9">
        <v>18.832999999999998</v>
      </c>
      <c r="BX423" s="9">
        <v>16.318999999999999</v>
      </c>
      <c r="BY423" s="9">
        <v>5.8570000000000002</v>
      </c>
      <c r="BZ423" s="9">
        <v>23.998000000000001</v>
      </c>
      <c r="CA423" s="9">
        <v>271.01600000000002</v>
      </c>
      <c r="CB423" s="9">
        <v>69.067999999999998</v>
      </c>
      <c r="CC423" s="9">
        <v>10.16</v>
      </c>
      <c r="CD423" s="9">
        <v>96.831999999999994</v>
      </c>
      <c r="CE423" s="9">
        <v>14.013</v>
      </c>
      <c r="CF423" s="9">
        <v>67.031999999999996</v>
      </c>
      <c r="CG423" s="9">
        <v>6.9820000000000002</v>
      </c>
      <c r="CH423" s="9">
        <v>21.218</v>
      </c>
      <c r="CI423" s="9">
        <v>16.073</v>
      </c>
      <c r="CJ423" s="9">
        <v>26.059000000000001</v>
      </c>
      <c r="CK423" s="9">
        <v>2.6850000000000001</v>
      </c>
      <c r="CL423" s="9">
        <v>93.228999999999999</v>
      </c>
      <c r="CM423" s="9">
        <v>5.0940000000000003</v>
      </c>
      <c r="CN423" s="9">
        <v>43.307000000000002</v>
      </c>
      <c r="CO423" s="9">
        <v>29.978000000000002</v>
      </c>
      <c r="CP423" s="9">
        <v>57.963999999999999</v>
      </c>
      <c r="CQ423" s="9">
        <v>47.085999999999999</v>
      </c>
      <c r="CR423" s="9">
        <v>59.505000000000003</v>
      </c>
      <c r="CS423" s="9">
        <v>14.281000000000001</v>
      </c>
      <c r="CT423" s="9">
        <v>48.33</v>
      </c>
      <c r="CU423" s="9">
        <v>89.22</v>
      </c>
      <c r="CV423" s="9">
        <v>12.087</v>
      </c>
      <c r="CW423" s="9">
        <v>35.606000000000002</v>
      </c>
      <c r="CX423" s="9">
        <v>30.361000000000001</v>
      </c>
      <c r="CY423" s="9">
        <v>24.928999999999998</v>
      </c>
      <c r="CZ423" s="9">
        <v>29.956</v>
      </c>
      <c r="DA423" s="9">
        <v>66.363</v>
      </c>
      <c r="DB423" s="9">
        <v>86.028000000000006</v>
      </c>
      <c r="DC423" s="9">
        <v>83.22</v>
      </c>
      <c r="DD423" s="9">
        <v>27.925999999999998</v>
      </c>
      <c r="DE423" s="9">
        <v>1.653</v>
      </c>
      <c r="DF423" s="9">
        <v>14.449</v>
      </c>
      <c r="DG423" s="9">
        <v>75.278000000000006</v>
      </c>
      <c r="DH423" s="9">
        <v>51.924999999999997</v>
      </c>
      <c r="DI423" s="9">
        <v>32.447000000000003</v>
      </c>
      <c r="DJ423" s="9">
        <v>91.313000000000002</v>
      </c>
      <c r="DK423" s="9">
        <v>44.146000000000001</v>
      </c>
      <c r="DL423" s="9">
        <v>68.046000000000006</v>
      </c>
      <c r="DM423" s="9">
        <v>36.753999999999998</v>
      </c>
      <c r="DN423" s="9">
        <v>62.281999999999996</v>
      </c>
      <c r="DO423" s="9">
        <v>68.296999999999997</v>
      </c>
      <c r="DP423" s="9">
        <v>88.858000000000004</v>
      </c>
      <c r="DQ423" s="9">
        <v>54.298000000000002</v>
      </c>
      <c r="DR423" s="9">
        <v>49.819000000000003</v>
      </c>
      <c r="DS423" s="9">
        <v>18.414999999999999</v>
      </c>
      <c r="DT423" s="9">
        <v>42.612000000000002</v>
      </c>
      <c r="DU423" s="9">
        <v>51.319000000000003</v>
      </c>
      <c r="DV423" s="9">
        <v>36.08</v>
      </c>
      <c r="DW423" s="9">
        <v>70.867999999999995</v>
      </c>
      <c r="DX423" s="9">
        <v>84.471999999999994</v>
      </c>
      <c r="DY423" s="9">
        <v>56.540999999999997</v>
      </c>
      <c r="DZ423" s="9">
        <v>18.335000000000001</v>
      </c>
      <c r="EA423" s="9">
        <v>108.13</v>
      </c>
      <c r="EB423" s="9">
        <v>1.4690000000000001</v>
      </c>
      <c r="EC423" s="9">
        <v>0.89400000000000002</v>
      </c>
      <c r="ED423" s="9">
        <v>58.768999999999998</v>
      </c>
      <c r="EE423" s="9">
        <v>56.457999999999998</v>
      </c>
      <c r="EF423" s="9">
        <v>2.12</v>
      </c>
      <c r="EG423" s="9">
        <v>32.337000000000003</v>
      </c>
      <c r="EH423" s="9">
        <v>58.506</v>
      </c>
      <c r="EI423" s="9">
        <v>5.7590000000000003</v>
      </c>
      <c r="EJ423" s="9">
        <v>55.097000000000001</v>
      </c>
      <c r="EK423" s="9">
        <v>23.661000000000001</v>
      </c>
      <c r="EL423" s="9">
        <v>34.372999999999998</v>
      </c>
      <c r="EM423" s="9">
        <v>63.387999999999998</v>
      </c>
      <c r="EN423" s="9">
        <v>27.937000000000001</v>
      </c>
      <c r="EO423" s="9">
        <v>17.126999999999999</v>
      </c>
      <c r="EP423" s="9">
        <v>9.2910000000000004</v>
      </c>
      <c r="EQ423" s="9">
        <v>30.792000000000002</v>
      </c>
      <c r="ER423" s="9">
        <v>62.234000000000002</v>
      </c>
      <c r="ES423" s="9">
        <v>84.49</v>
      </c>
      <c r="ET423" s="9">
        <v>32.093000000000004</v>
      </c>
      <c r="EU423" s="9">
        <v>41.481000000000002</v>
      </c>
      <c r="EV423" s="9">
        <v>9.2880000000000003</v>
      </c>
      <c r="EW423" s="9">
        <v>22.323</v>
      </c>
      <c r="EX423" s="9">
        <v>32.174999999999997</v>
      </c>
      <c r="EY423" s="9">
        <v>60.776000000000003</v>
      </c>
      <c r="EZ423" s="9">
        <v>41.728000000000002</v>
      </c>
      <c r="FA423" s="9">
        <v>76.325999999999993</v>
      </c>
      <c r="FB423" s="9">
        <v>32.438000000000002</v>
      </c>
      <c r="FC423" s="9">
        <v>37.292000000000002</v>
      </c>
      <c r="FD423" s="9">
        <v>89.551000000000002</v>
      </c>
      <c r="FE423" s="9">
        <v>60.131999999999998</v>
      </c>
      <c r="FF423" s="9">
        <v>44.622999999999998</v>
      </c>
      <c r="FG423" s="9">
        <v>67.903000000000006</v>
      </c>
      <c r="FH423" s="9">
        <v>74.748999999999995</v>
      </c>
      <c r="FI423" s="9">
        <v>31.492000000000001</v>
      </c>
      <c r="FJ423" s="9">
        <v>49.024000000000001</v>
      </c>
      <c r="FK423" s="9">
        <v>66.582999999999998</v>
      </c>
      <c r="FL423" s="9">
        <v>51.32</v>
      </c>
      <c r="FM423" s="9">
        <v>61.457000000000001</v>
      </c>
      <c r="FN423" s="9">
        <v>34.932000000000002</v>
      </c>
      <c r="FO423" s="9">
        <v>69.272999999999996</v>
      </c>
      <c r="FP423" s="9">
        <v>75.058999999999997</v>
      </c>
      <c r="FQ423" s="9">
        <v>56.438000000000002</v>
      </c>
      <c r="FR423" s="9">
        <v>70.465999999999994</v>
      </c>
      <c r="FS423" s="9">
        <v>85.974999999999994</v>
      </c>
      <c r="FT423" s="9">
        <v>42.307000000000002</v>
      </c>
      <c r="FU423" s="9">
        <v>60.912999999999997</v>
      </c>
      <c r="FV423" s="9">
        <v>61.267000000000003</v>
      </c>
      <c r="FW423" s="9">
        <v>77.415000000000006</v>
      </c>
      <c r="FX423" s="9">
        <v>39.145000000000003</v>
      </c>
      <c r="FY423" s="9">
        <v>46.805</v>
      </c>
      <c r="FZ423" s="9">
        <v>64.474999999999994</v>
      </c>
      <c r="GA423" s="9">
        <v>91.805000000000007</v>
      </c>
      <c r="GB423" s="9">
        <v>82.144999999999996</v>
      </c>
      <c r="GC423" s="9">
        <v>93.278999999999996</v>
      </c>
      <c r="GD423" s="9">
        <v>34.673000000000002</v>
      </c>
      <c r="GE423" s="9">
        <v>7.0640000000000001</v>
      </c>
      <c r="GF423" s="9">
        <v>37.463000000000001</v>
      </c>
      <c r="GG423" s="9">
        <v>44.712000000000003</v>
      </c>
      <c r="GH423" s="9">
        <v>59.183</v>
      </c>
      <c r="GI423" s="9">
        <v>55.246000000000002</v>
      </c>
      <c r="GJ423" s="9">
        <v>35.746000000000002</v>
      </c>
      <c r="GK423" s="9">
        <v>28.553999999999998</v>
      </c>
      <c r="GL423" s="9">
        <v>106.76600000000001</v>
      </c>
      <c r="GM423" s="9">
        <v>5.673</v>
      </c>
      <c r="GN423" s="9">
        <v>33.86</v>
      </c>
      <c r="GO423" s="9">
        <v>18.661000000000001</v>
      </c>
      <c r="GP423" s="9">
        <v>49.692</v>
      </c>
      <c r="GQ423" s="9">
        <v>60.457000000000001</v>
      </c>
      <c r="GR423" s="9">
        <v>25.631</v>
      </c>
      <c r="GS423" s="9">
        <v>16.321000000000002</v>
      </c>
      <c r="GT423" s="9">
        <v>49.911000000000001</v>
      </c>
      <c r="GU423" s="9">
        <v>186.39</v>
      </c>
      <c r="GV423" s="9">
        <v>38.398000000000003</v>
      </c>
      <c r="GW423" s="9">
        <v>37.069000000000003</v>
      </c>
      <c r="GX423" s="9">
        <v>58.697000000000003</v>
      </c>
      <c r="GY423" s="9">
        <v>98.653000000000006</v>
      </c>
      <c r="GZ423" s="9">
        <v>57.232999999999997</v>
      </c>
      <c r="HA423" s="9">
        <v>24.733000000000001</v>
      </c>
      <c r="HB423" s="9">
        <v>49.779000000000003</v>
      </c>
      <c r="HC423" s="9">
        <v>57.183999999999997</v>
      </c>
      <c r="HD423" s="9">
        <v>45.984000000000002</v>
      </c>
      <c r="HE423" s="9">
        <v>39.412999999999997</v>
      </c>
      <c r="HF423" s="9">
        <v>40.481999999999999</v>
      </c>
      <c r="HG423" s="9">
        <v>69.671999999999997</v>
      </c>
      <c r="HH423" s="9">
        <v>3.927</v>
      </c>
      <c r="HI423" s="9">
        <v>23.302</v>
      </c>
      <c r="HJ423" s="9">
        <v>66.433999999999997</v>
      </c>
      <c r="HK423" s="9">
        <v>23.466000000000001</v>
      </c>
      <c r="HL423" s="9">
        <v>72.02</v>
      </c>
      <c r="HM423" s="9">
        <v>47.781999999999996</v>
      </c>
      <c r="HN423" s="9"/>
    </row>
    <row r="424" spans="1:222" x14ac:dyDescent="0.2">
      <c r="A424" s="6" t="s">
        <v>602</v>
      </c>
      <c r="B424" s="9">
        <v>0.16900000000000001</v>
      </c>
      <c r="C424" s="9">
        <v>0.371</v>
      </c>
      <c r="D424" s="9">
        <v>4.7270000000000003</v>
      </c>
      <c r="E424" s="9">
        <v>0.60199999999999998</v>
      </c>
      <c r="F424" s="9">
        <v>0.13500000000000001</v>
      </c>
      <c r="G424" s="9">
        <v>3.7999999999999999E-2</v>
      </c>
      <c r="H424" s="9">
        <v>21.931000000000001</v>
      </c>
      <c r="I424" s="9">
        <v>8.8249999999999993</v>
      </c>
      <c r="J424" s="9">
        <v>0.40200000000000002</v>
      </c>
      <c r="K424" s="9">
        <v>13.369</v>
      </c>
      <c r="L424" s="9">
        <v>0</v>
      </c>
      <c r="M424" s="9">
        <v>0.42799999999999999</v>
      </c>
      <c r="N424" s="9">
        <v>4.0179999999999998</v>
      </c>
      <c r="O424" s="9">
        <v>0.94099999999999995</v>
      </c>
      <c r="P424" s="9">
        <v>3.4129999999999998</v>
      </c>
      <c r="Q424" s="9">
        <v>1.0740000000000001</v>
      </c>
      <c r="R424" s="9">
        <v>0.127</v>
      </c>
      <c r="S424" s="9">
        <v>0.81100000000000005</v>
      </c>
      <c r="T424" s="9">
        <v>0</v>
      </c>
      <c r="U424" s="9">
        <v>0.96199999999999997</v>
      </c>
      <c r="V424" s="9">
        <v>1.407</v>
      </c>
      <c r="W424" s="9">
        <v>1.1060000000000001</v>
      </c>
      <c r="X424" s="9">
        <v>3.6040000000000001</v>
      </c>
      <c r="Y424" s="9">
        <v>91.730999999999995</v>
      </c>
      <c r="Z424" s="9">
        <v>1.6839999999999999</v>
      </c>
      <c r="AA424" s="9">
        <v>1.9359999999999999</v>
      </c>
      <c r="AB424" s="9">
        <v>0.13200000000000001</v>
      </c>
      <c r="AC424" s="9">
        <v>2.669</v>
      </c>
      <c r="AD424" s="9">
        <v>0.54300000000000004</v>
      </c>
      <c r="AE424" s="9">
        <v>0.56899999999999995</v>
      </c>
      <c r="AF424" s="9">
        <v>3.3290000000000002</v>
      </c>
      <c r="AG424" s="9">
        <v>0.503</v>
      </c>
      <c r="AH424" s="9">
        <v>0.44400000000000001</v>
      </c>
      <c r="AI424" s="9">
        <v>3.4279999999999999</v>
      </c>
      <c r="AJ424" s="9">
        <v>0.16200000000000001</v>
      </c>
      <c r="AK424" s="9">
        <v>1.8520000000000001</v>
      </c>
      <c r="AL424" s="9">
        <v>0.40100000000000002</v>
      </c>
      <c r="AM424" s="9">
        <v>0.217</v>
      </c>
      <c r="AN424" s="9">
        <v>2.0230000000000001</v>
      </c>
      <c r="AO424" s="9">
        <v>2.1760000000000002</v>
      </c>
      <c r="AP424" s="9">
        <v>7.6689999999999996</v>
      </c>
      <c r="AQ424" s="9">
        <v>1.63</v>
      </c>
      <c r="AR424" s="9">
        <v>13.776</v>
      </c>
      <c r="AS424" s="9">
        <v>3.14</v>
      </c>
      <c r="AT424" s="9">
        <v>20.445</v>
      </c>
      <c r="AU424" s="9">
        <v>0.77100000000000002</v>
      </c>
      <c r="AV424" s="9">
        <v>15.02</v>
      </c>
      <c r="AW424" s="9">
        <v>49.558</v>
      </c>
      <c r="AX424" s="9">
        <v>36.137</v>
      </c>
      <c r="AY424" s="9">
        <v>13.186</v>
      </c>
      <c r="AZ424" s="9">
        <v>0</v>
      </c>
      <c r="BA424" s="9">
        <v>0.432</v>
      </c>
      <c r="BB424" s="9">
        <v>3.4169999999999998</v>
      </c>
      <c r="BC424" s="9">
        <v>1.726</v>
      </c>
      <c r="BD424" s="9">
        <v>11.566000000000001</v>
      </c>
      <c r="BE424" s="9">
        <v>0.54200000000000004</v>
      </c>
      <c r="BF424" s="9">
        <v>64.789000000000001</v>
      </c>
      <c r="BG424" s="9">
        <v>0.42299999999999999</v>
      </c>
      <c r="BH424" s="9">
        <v>0.89200000000000002</v>
      </c>
      <c r="BI424" s="9">
        <v>0.60199999999999998</v>
      </c>
      <c r="BJ424" s="9">
        <v>19.273</v>
      </c>
      <c r="BK424" s="9">
        <v>0</v>
      </c>
      <c r="BL424" s="9">
        <v>0.49</v>
      </c>
      <c r="BM424" s="9">
        <v>4.476</v>
      </c>
      <c r="BN424" s="9">
        <v>4.3019999999999996</v>
      </c>
      <c r="BO424" s="9">
        <v>2.9980000000000002</v>
      </c>
      <c r="BP424" s="9">
        <v>0</v>
      </c>
      <c r="BQ424" s="9">
        <v>2.0819999999999999</v>
      </c>
      <c r="BR424" s="9">
        <v>2.3039999999999998</v>
      </c>
      <c r="BS424" s="9">
        <v>0.59299999999999997</v>
      </c>
      <c r="BT424" s="9">
        <v>0.218</v>
      </c>
      <c r="BU424" s="9">
        <v>1.895</v>
      </c>
      <c r="BV424" s="9">
        <v>3.8959999999999999</v>
      </c>
      <c r="BW424" s="9">
        <v>7.0999999999999994E-2</v>
      </c>
      <c r="BX424" s="9">
        <v>50.988999999999997</v>
      </c>
      <c r="BY424" s="9">
        <v>0</v>
      </c>
      <c r="BZ424" s="9">
        <v>12.061999999999999</v>
      </c>
      <c r="CA424" s="9">
        <v>2.8610000000000002</v>
      </c>
      <c r="CB424" s="9">
        <v>1.506</v>
      </c>
      <c r="CC424" s="9">
        <v>5.0170000000000003</v>
      </c>
      <c r="CD424" s="9">
        <v>1.2110000000000001</v>
      </c>
      <c r="CE424" s="9">
        <v>2.0019999999999998</v>
      </c>
      <c r="CF424" s="9">
        <v>0.51800000000000002</v>
      </c>
      <c r="CG424" s="9">
        <v>0.628</v>
      </c>
      <c r="CH424" s="9">
        <v>2.056</v>
      </c>
      <c r="CI424" s="9">
        <v>4.38</v>
      </c>
      <c r="CJ424" s="9">
        <v>6.7850000000000001</v>
      </c>
      <c r="CK424" s="9">
        <v>0.64700000000000002</v>
      </c>
      <c r="CL424" s="9">
        <v>1.044</v>
      </c>
      <c r="CM424" s="9">
        <v>1.0389999999999999</v>
      </c>
      <c r="CN424" s="9">
        <v>14.342000000000001</v>
      </c>
      <c r="CO424" s="9">
        <v>2.2989999999999999</v>
      </c>
      <c r="CP424" s="9">
        <v>2.9540000000000002</v>
      </c>
      <c r="CQ424" s="9">
        <v>6.0469999999999997</v>
      </c>
      <c r="CR424" s="9">
        <v>0.58499999999999996</v>
      </c>
      <c r="CS424" s="9">
        <v>1.1890000000000001</v>
      </c>
      <c r="CT424" s="9">
        <v>0.32200000000000001</v>
      </c>
      <c r="CU424" s="9">
        <v>0.90500000000000003</v>
      </c>
      <c r="CV424" s="9">
        <v>2.63</v>
      </c>
      <c r="CW424" s="9">
        <v>15.561999999999999</v>
      </c>
      <c r="CX424" s="9">
        <v>4.6189999999999998</v>
      </c>
      <c r="CY424" s="9">
        <v>0.26600000000000001</v>
      </c>
      <c r="CZ424" s="9">
        <v>0.60799999999999998</v>
      </c>
      <c r="DA424" s="9">
        <v>0</v>
      </c>
      <c r="DB424" s="9">
        <v>0.13900000000000001</v>
      </c>
      <c r="DC424" s="9">
        <v>1.72</v>
      </c>
      <c r="DD424" s="9">
        <v>1.8879999999999999</v>
      </c>
      <c r="DE424" s="9">
        <v>127.87</v>
      </c>
      <c r="DF424" s="9">
        <v>6.5419999999999998</v>
      </c>
      <c r="DG424" s="9">
        <v>5.2480000000000002</v>
      </c>
      <c r="DH424" s="9">
        <v>0.629</v>
      </c>
      <c r="DI424" s="9">
        <v>1.319</v>
      </c>
      <c r="DJ424" s="9">
        <v>1.381</v>
      </c>
      <c r="DK424" s="9">
        <v>0.72899999999999998</v>
      </c>
      <c r="DL424" s="9">
        <v>0.66400000000000003</v>
      </c>
      <c r="DM424" s="9">
        <v>2.0310000000000001</v>
      </c>
      <c r="DN424" s="9">
        <v>1.413</v>
      </c>
      <c r="DO424" s="9">
        <v>2.508</v>
      </c>
      <c r="DP424" s="9">
        <v>2.452</v>
      </c>
      <c r="DQ424" s="9">
        <v>4.2350000000000003</v>
      </c>
      <c r="DR424" s="9">
        <v>0.26500000000000001</v>
      </c>
      <c r="DS424" s="9">
        <v>3.5000000000000003E-2</v>
      </c>
      <c r="DT424" s="9">
        <v>0.92800000000000005</v>
      </c>
      <c r="DU424" s="9">
        <v>0.128</v>
      </c>
      <c r="DV424" s="9">
        <v>0.59099999999999997</v>
      </c>
      <c r="DW424" s="9">
        <v>0.39300000000000002</v>
      </c>
      <c r="DX424" s="9">
        <v>0.69399999999999995</v>
      </c>
      <c r="DY424" s="9">
        <v>6.1740000000000004</v>
      </c>
      <c r="DZ424" s="9">
        <v>52.543999999999997</v>
      </c>
      <c r="EA424" s="9">
        <v>3.9E-2</v>
      </c>
      <c r="EB424" s="9">
        <v>89.385999999999996</v>
      </c>
      <c r="EC424" s="9">
        <v>40.057000000000002</v>
      </c>
      <c r="ED424" s="9">
        <v>5.5250000000000004</v>
      </c>
      <c r="EE424" s="9">
        <v>2.8180000000000001</v>
      </c>
      <c r="EF424" s="9">
        <v>15.863</v>
      </c>
      <c r="EG424" s="9">
        <v>1.2350000000000001</v>
      </c>
      <c r="EH424" s="9">
        <v>1.724</v>
      </c>
      <c r="EI424" s="9">
        <v>124.459</v>
      </c>
      <c r="EJ424" s="9">
        <v>0.57299999999999995</v>
      </c>
      <c r="EK424" s="9">
        <v>2.875</v>
      </c>
      <c r="EL424" s="9">
        <v>0.56999999999999995</v>
      </c>
      <c r="EM424" s="9">
        <v>0.443</v>
      </c>
      <c r="EN424" s="9">
        <v>1.5089999999999999</v>
      </c>
      <c r="EO424" s="9">
        <v>0.89700000000000002</v>
      </c>
      <c r="EP424" s="9">
        <v>4.7370000000000001</v>
      </c>
      <c r="EQ424" s="9">
        <v>8.266</v>
      </c>
      <c r="ER424" s="9">
        <v>2.2719999999999998</v>
      </c>
      <c r="ES424" s="9">
        <v>8.3000000000000004E-2</v>
      </c>
      <c r="ET424" s="9">
        <v>0.39600000000000002</v>
      </c>
      <c r="EU424" s="9">
        <v>0.191</v>
      </c>
      <c r="EV424" s="9">
        <v>0.13300000000000001</v>
      </c>
      <c r="EW424" s="9">
        <v>2.1720000000000002</v>
      </c>
      <c r="EX424" s="9">
        <v>0</v>
      </c>
      <c r="EY424" s="9">
        <v>0.21</v>
      </c>
      <c r="EZ424" s="9">
        <v>0.63700000000000001</v>
      </c>
      <c r="FA424" s="9">
        <v>0.315</v>
      </c>
      <c r="FB424" s="9">
        <v>0.59899999999999998</v>
      </c>
      <c r="FC424" s="9">
        <v>0.85199999999999998</v>
      </c>
      <c r="FD424" s="9">
        <v>0.377</v>
      </c>
      <c r="FE424" s="9">
        <v>0</v>
      </c>
      <c r="FF424" s="9">
        <v>1.7230000000000001</v>
      </c>
      <c r="FG424" s="9">
        <v>6.3179999999999996</v>
      </c>
      <c r="FH424" s="9">
        <v>0.98199999999999998</v>
      </c>
      <c r="FI424" s="9">
        <v>1.782</v>
      </c>
      <c r="FJ424" s="9">
        <v>1.1120000000000001</v>
      </c>
      <c r="FK424" s="9">
        <v>0.25</v>
      </c>
      <c r="FL424" s="9">
        <v>1.2290000000000001</v>
      </c>
      <c r="FM424" s="9">
        <v>3.9929999999999999</v>
      </c>
      <c r="FN424" s="9">
        <v>0.316</v>
      </c>
      <c r="FO424" s="9">
        <v>0.158</v>
      </c>
      <c r="FP424" s="9">
        <v>3.9</v>
      </c>
      <c r="FQ424" s="9">
        <v>0.99199999999999999</v>
      </c>
      <c r="FR424" s="9">
        <v>0.98699999999999999</v>
      </c>
      <c r="FS424" s="9">
        <v>1.34</v>
      </c>
      <c r="FT424" s="9">
        <v>0.9</v>
      </c>
      <c r="FU424" s="9">
        <v>1.0089999999999999</v>
      </c>
      <c r="FV424" s="9">
        <v>1.8320000000000001</v>
      </c>
      <c r="FW424" s="9">
        <v>0.80300000000000005</v>
      </c>
      <c r="FX424" s="9">
        <v>0.47499999999999998</v>
      </c>
      <c r="FY424" s="9">
        <v>2.496</v>
      </c>
      <c r="FZ424" s="9">
        <v>2.8540000000000001</v>
      </c>
      <c r="GA424" s="9">
        <v>1.6930000000000001</v>
      </c>
      <c r="GB424" s="9">
        <v>0.187</v>
      </c>
      <c r="GC424" s="9">
        <v>0.75700000000000001</v>
      </c>
      <c r="GD424" s="9">
        <v>0</v>
      </c>
      <c r="GE424" s="9">
        <v>6.984</v>
      </c>
      <c r="GF424" s="9">
        <v>9.2789999999999999</v>
      </c>
      <c r="GG424" s="9">
        <v>0.81899999999999995</v>
      </c>
      <c r="GH424" s="9">
        <v>0</v>
      </c>
      <c r="GI424" s="9">
        <v>4.681</v>
      </c>
      <c r="GJ424" s="9">
        <v>2.2629999999999999</v>
      </c>
      <c r="GK424" s="9">
        <v>3.4670000000000001</v>
      </c>
      <c r="GL424" s="9">
        <v>4.5780000000000003</v>
      </c>
      <c r="GM424" s="9">
        <v>7.2320000000000002</v>
      </c>
      <c r="GN424" s="9">
        <v>0.48899999999999999</v>
      </c>
      <c r="GO424" s="9">
        <v>2.911</v>
      </c>
      <c r="GP424" s="9">
        <v>0.17</v>
      </c>
      <c r="GQ424" s="9">
        <v>0.69399999999999995</v>
      </c>
      <c r="GR424" s="9">
        <v>0.503</v>
      </c>
      <c r="GS424" s="9">
        <v>6.0519999999999996</v>
      </c>
      <c r="GT424" s="9">
        <v>5.09</v>
      </c>
      <c r="GU424" s="9">
        <v>1.431</v>
      </c>
      <c r="GV424" s="9">
        <v>2.9620000000000002</v>
      </c>
      <c r="GW424" s="9">
        <v>0.433</v>
      </c>
      <c r="GX424" s="9">
        <v>0.20599999999999999</v>
      </c>
      <c r="GY424" s="9">
        <v>0.84799999999999998</v>
      </c>
      <c r="GZ424" s="9">
        <v>0.96499999999999997</v>
      </c>
      <c r="HA424" s="9">
        <v>0.97299999999999998</v>
      </c>
      <c r="HB424" s="9">
        <v>2.298</v>
      </c>
      <c r="HC424" s="9">
        <v>2.214</v>
      </c>
      <c r="HD424" s="9">
        <v>1.6419999999999999</v>
      </c>
      <c r="HE424" s="9">
        <v>2.8650000000000002</v>
      </c>
      <c r="HF424" s="9">
        <v>0.98099999999999998</v>
      </c>
      <c r="HG424" s="9">
        <v>0.36799999999999999</v>
      </c>
      <c r="HH424" s="9">
        <v>6.9960000000000004</v>
      </c>
      <c r="HI424" s="9">
        <v>0.28100000000000003</v>
      </c>
      <c r="HJ424" s="9">
        <v>1.0409999999999999</v>
      </c>
      <c r="HK424" s="9">
        <v>0.76900000000000002</v>
      </c>
      <c r="HL424" s="9">
        <v>0.61599999999999999</v>
      </c>
      <c r="HM424" s="9">
        <v>0.66300000000000003</v>
      </c>
      <c r="HN424" s="9"/>
    </row>
    <row r="425" spans="1:222" x14ac:dyDescent="0.2">
      <c r="A425" s="6" t="s">
        <v>603</v>
      </c>
      <c r="B425" s="9">
        <v>557.88599999999997</v>
      </c>
      <c r="C425" s="9">
        <v>267.77499999999998</v>
      </c>
      <c r="D425" s="9">
        <v>435.05500000000001</v>
      </c>
      <c r="E425" s="9">
        <v>362.95299999999997</v>
      </c>
      <c r="F425" s="9">
        <v>99.245000000000005</v>
      </c>
      <c r="G425" s="9">
        <v>487.18299999999999</v>
      </c>
      <c r="H425" s="9">
        <v>0.24099999999999999</v>
      </c>
      <c r="I425" s="9">
        <v>561.13400000000001</v>
      </c>
      <c r="J425" s="9">
        <v>296.983</v>
      </c>
      <c r="K425" s="9">
        <v>4.5919999999999996</v>
      </c>
      <c r="L425" s="9">
        <v>114.494</v>
      </c>
      <c r="M425" s="9">
        <v>13.167</v>
      </c>
      <c r="N425" s="9">
        <v>486.02</v>
      </c>
      <c r="O425" s="9">
        <v>529.23800000000006</v>
      </c>
      <c r="P425" s="9">
        <v>60.246000000000002</v>
      </c>
      <c r="Q425" s="9">
        <v>186.79</v>
      </c>
      <c r="R425" s="9">
        <v>147.84299999999999</v>
      </c>
      <c r="S425" s="9">
        <v>47.831000000000003</v>
      </c>
      <c r="T425" s="9">
        <v>121.72799999999999</v>
      </c>
      <c r="U425" s="9">
        <v>21.38</v>
      </c>
      <c r="V425" s="9">
        <v>30.489000000000001</v>
      </c>
      <c r="W425" s="9">
        <v>18.324000000000002</v>
      </c>
      <c r="X425" s="9">
        <v>416.78100000000001</v>
      </c>
      <c r="Y425" s="9">
        <v>273.483</v>
      </c>
      <c r="Z425" s="9">
        <v>199.48500000000001</v>
      </c>
      <c r="AA425" s="9">
        <v>165.38</v>
      </c>
      <c r="AB425" s="9">
        <v>272.96300000000002</v>
      </c>
      <c r="AC425" s="9">
        <v>72.572000000000003</v>
      </c>
      <c r="AD425" s="9">
        <v>186.97399999999999</v>
      </c>
      <c r="AE425" s="9">
        <v>31.350999999999999</v>
      </c>
      <c r="AF425" s="9">
        <v>221.23400000000001</v>
      </c>
      <c r="AG425" s="9">
        <v>0.93899999999999995</v>
      </c>
      <c r="AH425" s="9">
        <v>286.29500000000002</v>
      </c>
      <c r="AI425" s="9">
        <v>60.372999999999998</v>
      </c>
      <c r="AJ425" s="9">
        <v>503.19</v>
      </c>
      <c r="AK425" s="9">
        <v>202.26</v>
      </c>
      <c r="AL425" s="9">
        <v>40.231999999999999</v>
      </c>
      <c r="AM425" s="9">
        <v>200.27600000000001</v>
      </c>
      <c r="AN425" s="9">
        <v>215.095</v>
      </c>
      <c r="AO425" s="9">
        <v>104.85899999999999</v>
      </c>
      <c r="AP425" s="9">
        <v>26.088999999999999</v>
      </c>
      <c r="AQ425" s="9">
        <v>320.98200000000003</v>
      </c>
      <c r="AR425" s="9">
        <v>9.3789999999999996</v>
      </c>
      <c r="AS425" s="9">
        <v>2.8119999999999998</v>
      </c>
      <c r="AT425" s="9">
        <v>359.90499999999997</v>
      </c>
      <c r="AU425" s="9">
        <v>136.93899999999999</v>
      </c>
      <c r="AV425" s="9">
        <v>63.57</v>
      </c>
      <c r="AW425" s="9">
        <v>13.398999999999999</v>
      </c>
      <c r="AX425" s="9">
        <v>213.178</v>
      </c>
      <c r="AY425" s="9">
        <v>598.01300000000003</v>
      </c>
      <c r="AZ425" s="9">
        <v>162.25200000000001</v>
      </c>
      <c r="BA425" s="9">
        <v>565.71199999999999</v>
      </c>
      <c r="BB425" s="9">
        <v>3.7930000000000001</v>
      </c>
      <c r="BC425" s="9">
        <v>84.156999999999996</v>
      </c>
      <c r="BD425" s="9">
        <v>217.70500000000001</v>
      </c>
      <c r="BE425" s="9">
        <v>519.92399999999998</v>
      </c>
      <c r="BF425" s="9">
        <v>11.446999999999999</v>
      </c>
      <c r="BG425" s="9">
        <v>78.504999999999995</v>
      </c>
      <c r="BH425" s="9">
        <v>472.45600000000002</v>
      </c>
      <c r="BI425" s="9">
        <v>296.90600000000001</v>
      </c>
      <c r="BJ425" s="9">
        <v>0</v>
      </c>
      <c r="BK425" s="9">
        <v>84.453999999999994</v>
      </c>
      <c r="BL425" s="9">
        <v>211.51</v>
      </c>
      <c r="BM425" s="9">
        <v>65.959999999999994</v>
      </c>
      <c r="BN425" s="9">
        <v>348.387</v>
      </c>
      <c r="BO425" s="9">
        <v>134.78700000000001</v>
      </c>
      <c r="BP425" s="9">
        <v>187.35499999999999</v>
      </c>
      <c r="BQ425" s="9">
        <v>81.944000000000003</v>
      </c>
      <c r="BR425" s="9">
        <v>7.9269999999999996</v>
      </c>
      <c r="BS425" s="9">
        <v>178.131</v>
      </c>
      <c r="BT425" s="9">
        <v>85.510999999999996</v>
      </c>
      <c r="BU425" s="9">
        <v>6.9189999999999996</v>
      </c>
      <c r="BV425" s="9">
        <v>436.339</v>
      </c>
      <c r="BW425" s="9">
        <v>276.02999999999997</v>
      </c>
      <c r="BX425" s="9">
        <v>139.81899999999999</v>
      </c>
      <c r="BY425" s="9">
        <v>12.189</v>
      </c>
      <c r="BZ425" s="9">
        <v>52.421999999999997</v>
      </c>
      <c r="CA425" s="9">
        <v>728.85599999999999</v>
      </c>
      <c r="CB425" s="9">
        <v>25.449000000000002</v>
      </c>
      <c r="CC425" s="9">
        <v>17.725999999999999</v>
      </c>
      <c r="CD425" s="9">
        <v>256.83999999999997</v>
      </c>
      <c r="CE425" s="9">
        <v>8.9329999999999998</v>
      </c>
      <c r="CF425" s="9">
        <v>333.471</v>
      </c>
      <c r="CG425" s="9">
        <v>19.809000000000001</v>
      </c>
      <c r="CH425" s="9">
        <v>314.61900000000003</v>
      </c>
      <c r="CI425" s="9">
        <v>1212.846</v>
      </c>
      <c r="CJ425" s="9">
        <v>2.1850000000000001</v>
      </c>
      <c r="CK425" s="9">
        <v>4.6829999999999998</v>
      </c>
      <c r="CL425" s="9">
        <v>142.489</v>
      </c>
      <c r="CM425" s="9">
        <v>152.56899999999999</v>
      </c>
      <c r="CN425" s="9">
        <v>15.47</v>
      </c>
      <c r="CO425" s="9">
        <v>245.16800000000001</v>
      </c>
      <c r="CP425" s="9">
        <v>19.238</v>
      </c>
      <c r="CQ425" s="9">
        <v>77.575999999999993</v>
      </c>
      <c r="CR425" s="9">
        <v>7.3159999999999998</v>
      </c>
      <c r="CS425" s="9">
        <v>109.626</v>
      </c>
      <c r="CT425" s="9">
        <v>247.934</v>
      </c>
      <c r="CU425" s="9">
        <v>175.07</v>
      </c>
      <c r="CV425" s="9">
        <v>0.88300000000000001</v>
      </c>
      <c r="CW425" s="9">
        <v>550.94899999999996</v>
      </c>
      <c r="CX425" s="9">
        <v>5.1639999999999997</v>
      </c>
      <c r="CY425" s="9">
        <v>240.541</v>
      </c>
      <c r="CZ425" s="9">
        <v>416.93099999999998</v>
      </c>
      <c r="DA425" s="9">
        <v>266.43200000000002</v>
      </c>
      <c r="DB425" s="9">
        <v>376.089</v>
      </c>
      <c r="DC425" s="9">
        <v>497.44600000000003</v>
      </c>
      <c r="DD425" s="9">
        <v>195.916</v>
      </c>
      <c r="DE425" s="9">
        <v>149.49799999999999</v>
      </c>
      <c r="DF425" s="9">
        <v>580.05899999999997</v>
      </c>
      <c r="DG425" s="9">
        <v>578.92899999999997</v>
      </c>
      <c r="DH425" s="9">
        <v>336.36799999999999</v>
      </c>
      <c r="DI425" s="9">
        <v>0</v>
      </c>
      <c r="DJ425" s="9">
        <v>408.00599999999997</v>
      </c>
      <c r="DK425" s="9">
        <v>330.786</v>
      </c>
      <c r="DL425" s="9">
        <v>510.83199999999999</v>
      </c>
      <c r="DM425" s="9">
        <v>754.23</v>
      </c>
      <c r="DN425" s="9">
        <v>474.12</v>
      </c>
      <c r="DO425" s="9">
        <v>391.94900000000001</v>
      </c>
      <c r="DP425" s="9">
        <v>293.37900000000002</v>
      </c>
      <c r="DQ425" s="9">
        <v>410.83600000000001</v>
      </c>
      <c r="DR425" s="9">
        <v>867.43100000000004</v>
      </c>
      <c r="DS425" s="9">
        <v>620.22900000000004</v>
      </c>
      <c r="DT425" s="9">
        <v>293.40899999999999</v>
      </c>
      <c r="DU425" s="9">
        <v>447.70299999999997</v>
      </c>
      <c r="DV425" s="9">
        <v>363.94799999999998</v>
      </c>
      <c r="DW425" s="9">
        <v>229.572</v>
      </c>
      <c r="DX425" s="9">
        <v>387.15699999999998</v>
      </c>
      <c r="DY425" s="9">
        <v>17.411000000000001</v>
      </c>
      <c r="DZ425" s="9">
        <v>76.117000000000004</v>
      </c>
      <c r="EA425" s="9">
        <v>468.11099999999999</v>
      </c>
      <c r="EB425" s="9">
        <v>41.433</v>
      </c>
      <c r="EC425" s="9">
        <v>5.71</v>
      </c>
      <c r="ED425" s="9">
        <v>131.87700000000001</v>
      </c>
      <c r="EE425" s="9">
        <v>601.75300000000004</v>
      </c>
      <c r="EF425" s="9">
        <v>587.83799999999997</v>
      </c>
      <c r="EG425" s="9">
        <v>192.89400000000001</v>
      </c>
      <c r="EH425" s="9">
        <v>545.18399999999997</v>
      </c>
      <c r="EI425" s="9">
        <v>2.17</v>
      </c>
      <c r="EJ425" s="9">
        <v>655.01199999999994</v>
      </c>
      <c r="EK425" s="9">
        <v>77.031000000000006</v>
      </c>
      <c r="EL425" s="9">
        <v>2.399</v>
      </c>
      <c r="EM425" s="9">
        <v>452.41300000000001</v>
      </c>
      <c r="EN425" s="9">
        <v>781.101</v>
      </c>
      <c r="EO425" s="9">
        <v>126.675</v>
      </c>
      <c r="EP425" s="9">
        <v>293.48</v>
      </c>
      <c r="EQ425" s="9">
        <v>453.91899999999998</v>
      </c>
      <c r="ER425" s="9">
        <v>416.80200000000002</v>
      </c>
      <c r="ES425" s="9">
        <v>388.81299999999999</v>
      </c>
      <c r="ET425" s="9">
        <v>167.49799999999999</v>
      </c>
      <c r="EU425" s="9">
        <v>536.97400000000005</v>
      </c>
      <c r="EV425" s="9">
        <v>178.59399999999999</v>
      </c>
      <c r="EW425" s="9">
        <v>0.85</v>
      </c>
      <c r="EX425" s="9">
        <v>901.30899999999997</v>
      </c>
      <c r="EY425" s="9">
        <v>422.82499999999999</v>
      </c>
      <c r="EZ425" s="9">
        <v>571.024</v>
      </c>
      <c r="FA425" s="9">
        <v>89.858000000000004</v>
      </c>
      <c r="FB425" s="9">
        <v>107.705</v>
      </c>
      <c r="FC425" s="9">
        <v>156.46299999999999</v>
      </c>
      <c r="FD425" s="9">
        <v>299.53800000000001</v>
      </c>
      <c r="FE425" s="9">
        <v>72.238</v>
      </c>
      <c r="FF425" s="9">
        <v>89.816999999999993</v>
      </c>
      <c r="FG425" s="9">
        <v>155.702</v>
      </c>
      <c r="FH425" s="9">
        <v>233.12299999999999</v>
      </c>
      <c r="FI425" s="9">
        <v>216.99100000000001</v>
      </c>
      <c r="FJ425" s="9">
        <v>37.857999999999997</v>
      </c>
      <c r="FK425" s="9">
        <v>4.0250000000000004</v>
      </c>
      <c r="FL425" s="9">
        <v>65.134</v>
      </c>
      <c r="FM425" s="9">
        <v>72.933999999999997</v>
      </c>
      <c r="FN425" s="9">
        <v>43.5</v>
      </c>
      <c r="FO425" s="9">
        <v>44.963000000000001</v>
      </c>
      <c r="FP425" s="9">
        <v>160.208</v>
      </c>
      <c r="FQ425" s="9">
        <v>14.314</v>
      </c>
      <c r="FR425" s="9">
        <v>105.684</v>
      </c>
      <c r="FS425" s="9">
        <v>11.137</v>
      </c>
      <c r="FT425" s="9">
        <v>11.832000000000001</v>
      </c>
      <c r="FU425" s="9">
        <v>89.201999999999998</v>
      </c>
      <c r="FV425" s="9">
        <v>41.069000000000003</v>
      </c>
      <c r="FW425" s="9">
        <v>29.405999999999999</v>
      </c>
      <c r="FX425" s="9">
        <v>227.238</v>
      </c>
      <c r="FY425" s="9">
        <v>355.315</v>
      </c>
      <c r="FZ425" s="9">
        <v>223.94499999999999</v>
      </c>
      <c r="GA425" s="9">
        <v>189.53899999999999</v>
      </c>
      <c r="GB425" s="9">
        <v>92.564999999999998</v>
      </c>
      <c r="GC425" s="9">
        <v>255.30500000000001</v>
      </c>
      <c r="GD425" s="9">
        <v>232.24299999999999</v>
      </c>
      <c r="GE425" s="9">
        <v>34.523000000000003</v>
      </c>
      <c r="GF425" s="9">
        <v>163.06700000000001</v>
      </c>
      <c r="GG425" s="9">
        <v>342.41399999999999</v>
      </c>
      <c r="GH425" s="9">
        <v>218.988</v>
      </c>
      <c r="GI425" s="9">
        <v>59.625</v>
      </c>
      <c r="GJ425" s="9">
        <v>46.996000000000002</v>
      </c>
      <c r="GK425" s="9">
        <v>251.46</v>
      </c>
      <c r="GL425" s="9">
        <v>108.711</v>
      </c>
      <c r="GM425" s="9">
        <v>319.863</v>
      </c>
      <c r="GN425" s="9">
        <v>94.968000000000004</v>
      </c>
      <c r="GO425" s="9">
        <v>221.81399999999999</v>
      </c>
      <c r="GP425" s="9">
        <v>581.51199999999994</v>
      </c>
      <c r="GQ425" s="9">
        <v>268.71600000000001</v>
      </c>
      <c r="GR425" s="9">
        <v>341.75599999999997</v>
      </c>
      <c r="GS425" s="9">
        <v>152.76599999999999</v>
      </c>
      <c r="GT425" s="9">
        <v>8.1110000000000007</v>
      </c>
      <c r="GU425" s="9">
        <v>190.292</v>
      </c>
      <c r="GV425" s="9">
        <v>30.186</v>
      </c>
      <c r="GW425" s="9">
        <v>141.679</v>
      </c>
      <c r="GX425" s="9">
        <v>130.15799999999999</v>
      </c>
      <c r="GY425" s="9">
        <v>18.388999999999999</v>
      </c>
      <c r="GZ425" s="9">
        <v>96.3</v>
      </c>
      <c r="HA425" s="9">
        <v>168.39500000000001</v>
      </c>
      <c r="HB425" s="9">
        <v>134.39099999999999</v>
      </c>
      <c r="HC425" s="9">
        <v>174.51</v>
      </c>
      <c r="HD425" s="9">
        <v>53.783999999999999</v>
      </c>
      <c r="HE425" s="9">
        <v>150.96299999999999</v>
      </c>
      <c r="HF425" s="9">
        <v>116.765</v>
      </c>
      <c r="HG425" s="9">
        <v>132.63</v>
      </c>
      <c r="HH425" s="9">
        <v>0.84299999999999997</v>
      </c>
      <c r="HI425" s="9">
        <v>19.619</v>
      </c>
      <c r="HJ425" s="9">
        <v>74.539000000000001</v>
      </c>
      <c r="HK425" s="9">
        <v>182.048</v>
      </c>
      <c r="HL425" s="9">
        <v>107.401</v>
      </c>
      <c r="HM425" s="9">
        <v>152.607</v>
      </c>
      <c r="HN425" s="9"/>
    </row>
    <row r="426" spans="1:222" x14ac:dyDescent="0.2">
      <c r="A426" s="6" t="s">
        <v>604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0.123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0.186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0</v>
      </c>
      <c r="FZ426" s="9">
        <v>0</v>
      </c>
      <c r="GA426" s="9">
        <v>0</v>
      </c>
      <c r="GB426" s="9">
        <v>0</v>
      </c>
      <c r="GC426" s="9">
        <v>0</v>
      </c>
      <c r="GD426" s="9">
        <v>0</v>
      </c>
      <c r="GE426" s="9">
        <v>0</v>
      </c>
      <c r="GF426" s="9">
        <v>0</v>
      </c>
      <c r="GG426" s="9">
        <v>0</v>
      </c>
      <c r="GH426" s="9">
        <v>0</v>
      </c>
      <c r="GI426" s="9">
        <v>0</v>
      </c>
      <c r="GJ426" s="9">
        <v>0</v>
      </c>
      <c r="GK426" s="9">
        <v>0</v>
      </c>
      <c r="GL426" s="9">
        <v>0</v>
      </c>
      <c r="GM426" s="9">
        <v>0</v>
      </c>
      <c r="GN426" s="9">
        <v>0</v>
      </c>
      <c r="GO426" s="9">
        <v>0</v>
      </c>
      <c r="GP426" s="9">
        <v>0</v>
      </c>
      <c r="GQ426" s="9">
        <v>0</v>
      </c>
      <c r="GR426" s="9">
        <v>0</v>
      </c>
      <c r="GS426" s="9">
        <v>0</v>
      </c>
      <c r="GT426" s="9">
        <v>0</v>
      </c>
      <c r="GU426" s="9">
        <v>0</v>
      </c>
      <c r="GV426" s="9">
        <v>0</v>
      </c>
      <c r="GW426" s="9">
        <v>0</v>
      </c>
      <c r="GX426" s="9">
        <v>0</v>
      </c>
      <c r="GY426" s="9">
        <v>0</v>
      </c>
      <c r="GZ426" s="9">
        <v>0</v>
      </c>
      <c r="HA426" s="9">
        <v>0</v>
      </c>
      <c r="HB426" s="9">
        <v>0</v>
      </c>
      <c r="HC426" s="9">
        <v>0</v>
      </c>
      <c r="HD426" s="9">
        <v>0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0</v>
      </c>
      <c r="HL426" s="9">
        <v>0</v>
      </c>
      <c r="HM426" s="9">
        <v>0</v>
      </c>
      <c r="HN426" s="9"/>
    </row>
    <row r="427" spans="1:222" x14ac:dyDescent="0.2">
      <c r="A427" s="6" t="s">
        <v>605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6.9000000000000006E-2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0.20699999999999999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0</v>
      </c>
      <c r="DO427" s="9">
        <v>0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7.4999999999999997E-2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0</v>
      </c>
      <c r="FG427" s="9">
        <v>0</v>
      </c>
      <c r="FH427" s="9">
        <v>0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0</v>
      </c>
      <c r="FZ427" s="9">
        <v>0</v>
      </c>
      <c r="GA427" s="9">
        <v>0</v>
      </c>
      <c r="GB427" s="9">
        <v>0</v>
      </c>
      <c r="GC427" s="9">
        <v>0</v>
      </c>
      <c r="GD427" s="9">
        <v>0</v>
      </c>
      <c r="GE427" s="9">
        <v>0</v>
      </c>
      <c r="GF427" s="9">
        <v>0</v>
      </c>
      <c r="GG427" s="9">
        <v>0</v>
      </c>
      <c r="GH427" s="9">
        <v>0</v>
      </c>
      <c r="GI427" s="9">
        <v>0</v>
      </c>
      <c r="GJ427" s="9">
        <v>0</v>
      </c>
      <c r="GK427" s="9">
        <v>0</v>
      </c>
      <c r="GL427" s="9">
        <v>0</v>
      </c>
      <c r="GM427" s="9">
        <v>0</v>
      </c>
      <c r="GN427" s="9">
        <v>0</v>
      </c>
      <c r="GO427" s="9">
        <v>0</v>
      </c>
      <c r="GP427" s="9">
        <v>0</v>
      </c>
      <c r="GQ427" s="9">
        <v>0</v>
      </c>
      <c r="GR427" s="9"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v>0</v>
      </c>
      <c r="GY427" s="9">
        <v>0</v>
      </c>
      <c r="GZ427" s="9">
        <v>0</v>
      </c>
      <c r="HA427" s="9">
        <v>0</v>
      </c>
      <c r="HB427" s="9">
        <v>0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0</v>
      </c>
      <c r="HJ427" s="9">
        <v>0</v>
      </c>
      <c r="HK427" s="9">
        <v>0</v>
      </c>
      <c r="HL427" s="9">
        <v>0</v>
      </c>
      <c r="HM427" s="9">
        <v>0</v>
      </c>
      <c r="HN427" s="9"/>
    </row>
    <row r="428" spans="1:222" x14ac:dyDescent="0.2">
      <c r="A428" s="6" t="s">
        <v>606</v>
      </c>
      <c r="B428" s="9">
        <v>0</v>
      </c>
      <c r="C428" s="9">
        <v>0</v>
      </c>
      <c r="D428" s="9">
        <v>3.758</v>
      </c>
      <c r="E428" s="9">
        <v>0</v>
      </c>
      <c r="F428" s="9">
        <v>0</v>
      </c>
      <c r="G428" s="9">
        <v>0</v>
      </c>
      <c r="H428" s="9">
        <v>0</v>
      </c>
      <c r="I428" s="9">
        <v>0.06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24.442</v>
      </c>
      <c r="Z428" s="9">
        <v>9.0999999999999998E-2</v>
      </c>
      <c r="AA428" s="9">
        <v>0.129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1.6060000000000001</v>
      </c>
      <c r="AJ428" s="9">
        <v>0</v>
      </c>
      <c r="AK428" s="9">
        <v>6.5000000000000002E-2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0.11799999999999999</v>
      </c>
      <c r="AR428" s="9">
        <v>0</v>
      </c>
      <c r="AS428" s="9">
        <v>0</v>
      </c>
      <c r="AT428" s="9">
        <v>4.4379999999999997</v>
      </c>
      <c r="AU428" s="9">
        <v>0</v>
      </c>
      <c r="AV428" s="9">
        <v>0</v>
      </c>
      <c r="AW428" s="9">
        <v>0</v>
      </c>
      <c r="AX428" s="9">
        <v>2.0190000000000001</v>
      </c>
      <c r="AY428" s="9">
        <v>2.6629999999999998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0.09</v>
      </c>
      <c r="BG428" s="9">
        <v>1.238</v>
      </c>
      <c r="BH428" s="9">
        <v>0.27900000000000003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0.182</v>
      </c>
      <c r="BO428" s="9">
        <v>0.52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1.736</v>
      </c>
      <c r="BZ428" s="9">
        <v>0.19900000000000001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1.5289999999999999</v>
      </c>
      <c r="CI428" s="9">
        <v>0.317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0.28999999999999998</v>
      </c>
      <c r="CS428" s="9">
        <v>0</v>
      </c>
      <c r="CT428" s="9">
        <v>0</v>
      </c>
      <c r="CU428" s="9">
        <v>0</v>
      </c>
      <c r="CV428" s="9">
        <v>0.16500000000000001</v>
      </c>
      <c r="CW428" s="9">
        <v>0</v>
      </c>
      <c r="CX428" s="9">
        <v>0.82699999999999996</v>
      </c>
      <c r="CY428" s="9">
        <v>0</v>
      </c>
      <c r="CZ428" s="9">
        <v>7.0999999999999994E-2</v>
      </c>
      <c r="DA428" s="9">
        <v>0</v>
      </c>
      <c r="DB428" s="9">
        <v>0</v>
      </c>
      <c r="DC428" s="9">
        <v>0.48599999999999999</v>
      </c>
      <c r="DD428" s="9">
        <v>0</v>
      </c>
      <c r="DE428" s="9">
        <v>42.045000000000002</v>
      </c>
      <c r="DF428" s="9">
        <v>0</v>
      </c>
      <c r="DG428" s="9">
        <v>1.2090000000000001</v>
      </c>
      <c r="DH428" s="9">
        <v>0</v>
      </c>
      <c r="DI428" s="9">
        <v>0</v>
      </c>
      <c r="DJ428" s="9">
        <v>0</v>
      </c>
      <c r="DK428" s="9">
        <v>0</v>
      </c>
      <c r="DL428" s="9">
        <v>0</v>
      </c>
      <c r="DM428" s="9">
        <v>0</v>
      </c>
      <c r="DN428" s="9">
        <v>0</v>
      </c>
      <c r="DO428" s="9">
        <v>0.88300000000000001</v>
      </c>
      <c r="DP428" s="9">
        <v>0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0.108</v>
      </c>
      <c r="DZ428" s="9">
        <v>7.6999999999999999E-2</v>
      </c>
      <c r="EA428" s="9">
        <v>0</v>
      </c>
      <c r="EB428" s="9">
        <v>6.5289999999999999</v>
      </c>
      <c r="EC428" s="9">
        <v>1.0469999999999999</v>
      </c>
      <c r="ED428" s="9">
        <v>0</v>
      </c>
      <c r="EE428" s="9">
        <v>0</v>
      </c>
      <c r="EF428" s="9">
        <v>0.996</v>
      </c>
      <c r="EG428" s="9">
        <v>0</v>
      </c>
      <c r="EH428" s="9">
        <v>9.7000000000000003E-2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0.626</v>
      </c>
      <c r="EO428" s="9">
        <v>0</v>
      </c>
      <c r="EP428" s="9">
        <v>0</v>
      </c>
      <c r="EQ428" s="9">
        <v>0.91300000000000003</v>
      </c>
      <c r="ER428" s="9">
        <v>0</v>
      </c>
      <c r="ES428" s="9">
        <v>0</v>
      </c>
      <c r="ET428" s="9">
        <v>0</v>
      </c>
      <c r="EU428" s="9">
        <v>0.215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0</v>
      </c>
      <c r="FE428" s="9">
        <v>0</v>
      </c>
      <c r="FF428" s="9">
        <v>0</v>
      </c>
      <c r="FG428" s="9">
        <v>0</v>
      </c>
      <c r="FH428" s="9">
        <v>0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0</v>
      </c>
      <c r="FX428" s="9">
        <v>0</v>
      </c>
      <c r="FY428" s="9">
        <v>0</v>
      </c>
      <c r="FZ428" s="9">
        <v>0</v>
      </c>
      <c r="GA428" s="9">
        <v>0</v>
      </c>
      <c r="GB428" s="9">
        <v>0</v>
      </c>
      <c r="GC428" s="9">
        <v>0</v>
      </c>
      <c r="GD428" s="9">
        <v>0</v>
      </c>
      <c r="GE428" s="9">
        <v>0.58599999999999997</v>
      </c>
      <c r="GF428" s="9">
        <v>0</v>
      </c>
      <c r="GG428" s="9">
        <v>0</v>
      </c>
      <c r="GH428" s="9">
        <v>0</v>
      </c>
      <c r="GI428" s="9">
        <v>0</v>
      </c>
      <c r="GJ428" s="9">
        <v>0</v>
      </c>
      <c r="GK428" s="9">
        <v>0</v>
      </c>
      <c r="GL428" s="9">
        <v>0</v>
      </c>
      <c r="GM428" s="9">
        <v>0</v>
      </c>
      <c r="GN428" s="9">
        <v>0</v>
      </c>
      <c r="GO428" s="9">
        <v>0</v>
      </c>
      <c r="GP428" s="9">
        <v>0</v>
      </c>
      <c r="GQ428" s="9">
        <v>0</v>
      </c>
      <c r="GR428" s="9">
        <v>0</v>
      </c>
      <c r="GS428" s="9">
        <v>0</v>
      </c>
      <c r="GT428" s="9">
        <v>0</v>
      </c>
      <c r="GU428" s="9">
        <v>0</v>
      </c>
      <c r="GV428" s="9">
        <v>0</v>
      </c>
      <c r="GW428" s="9">
        <v>0</v>
      </c>
      <c r="GX428" s="9">
        <v>0</v>
      </c>
      <c r="GY428" s="9">
        <v>0</v>
      </c>
      <c r="GZ428" s="9">
        <v>0</v>
      </c>
      <c r="HA428" s="9">
        <v>0</v>
      </c>
      <c r="HB428" s="9">
        <v>0</v>
      </c>
      <c r="HC428" s="9">
        <v>0</v>
      </c>
      <c r="HD428" s="9">
        <v>0</v>
      </c>
      <c r="HE428" s="9">
        <v>0</v>
      </c>
      <c r="HF428" s="9">
        <v>0</v>
      </c>
      <c r="HG428" s="9">
        <v>0</v>
      </c>
      <c r="HH428" s="9">
        <v>0</v>
      </c>
      <c r="HI428" s="9">
        <v>0</v>
      </c>
      <c r="HJ428" s="9">
        <v>0</v>
      </c>
      <c r="HK428" s="9">
        <v>0</v>
      </c>
      <c r="HL428" s="9">
        <v>0</v>
      </c>
      <c r="HM428" s="9">
        <v>0</v>
      </c>
      <c r="HN428" s="9"/>
    </row>
    <row r="429" spans="1:222" x14ac:dyDescent="0.2">
      <c r="A429" s="6" t="s">
        <v>607</v>
      </c>
      <c r="B429" s="9">
        <v>1.3680000000000001</v>
      </c>
      <c r="C429" s="9">
        <v>6.6079999999999997</v>
      </c>
      <c r="D429" s="9">
        <v>17.663</v>
      </c>
      <c r="E429" s="9">
        <v>38.29</v>
      </c>
      <c r="F429" s="9">
        <v>6.4109999999999996</v>
      </c>
      <c r="G429" s="9">
        <v>1.7609999999999999</v>
      </c>
      <c r="H429" s="9">
        <v>66.768000000000001</v>
      </c>
      <c r="I429" s="9">
        <v>47.362000000000002</v>
      </c>
      <c r="J429" s="9">
        <v>0.93300000000000005</v>
      </c>
      <c r="K429" s="9">
        <v>31.084</v>
      </c>
      <c r="L429" s="9">
        <v>2.9390000000000001</v>
      </c>
      <c r="M429" s="9">
        <v>1.292</v>
      </c>
      <c r="N429" s="9">
        <v>9.5440000000000005</v>
      </c>
      <c r="O429" s="9">
        <v>2.8159999999999998</v>
      </c>
      <c r="P429" s="9">
        <v>7.7030000000000003</v>
      </c>
      <c r="Q429" s="9">
        <v>8.9580000000000002</v>
      </c>
      <c r="R429" s="9">
        <v>3.4870000000000001</v>
      </c>
      <c r="S429" s="9">
        <v>11.153</v>
      </c>
      <c r="T429" s="9">
        <v>3.407</v>
      </c>
      <c r="U429" s="9">
        <v>5.1059999999999999</v>
      </c>
      <c r="V429" s="9">
        <v>3.7320000000000002</v>
      </c>
      <c r="W429" s="9">
        <v>46.204000000000001</v>
      </c>
      <c r="X429" s="9">
        <v>15.58</v>
      </c>
      <c r="Y429" s="9">
        <v>28.844000000000001</v>
      </c>
      <c r="Z429" s="9">
        <v>3.48</v>
      </c>
      <c r="AA429" s="9">
        <v>2.6829999999999998</v>
      </c>
      <c r="AB429" s="9">
        <v>5.9349999999999996</v>
      </c>
      <c r="AC429" s="9">
        <v>7.0780000000000003</v>
      </c>
      <c r="AD429" s="9">
        <v>5.585</v>
      </c>
      <c r="AE429" s="9">
        <v>3.7959999999999998</v>
      </c>
      <c r="AF429" s="9">
        <v>6.6790000000000003</v>
      </c>
      <c r="AG429" s="9">
        <v>0.17799999999999999</v>
      </c>
      <c r="AH429" s="9">
        <v>22.498999999999999</v>
      </c>
      <c r="AI429" s="9">
        <v>13.167999999999999</v>
      </c>
      <c r="AJ429" s="9">
        <v>4.4980000000000002</v>
      </c>
      <c r="AK429" s="9">
        <v>6.657</v>
      </c>
      <c r="AL429" s="9">
        <v>3.4969999999999999</v>
      </c>
      <c r="AM429" s="9">
        <v>10.843999999999999</v>
      </c>
      <c r="AN429" s="9">
        <v>11.012</v>
      </c>
      <c r="AO429" s="9">
        <v>2.3420000000000001</v>
      </c>
      <c r="AP429" s="9">
        <v>10.63</v>
      </c>
      <c r="AQ429" s="9">
        <v>4.3369999999999997</v>
      </c>
      <c r="AR429" s="9">
        <v>21.2</v>
      </c>
      <c r="AS429" s="9">
        <v>9.1449999999999996</v>
      </c>
      <c r="AT429" s="9">
        <v>23.48</v>
      </c>
      <c r="AU429" s="9">
        <v>21.916</v>
      </c>
      <c r="AV429" s="9">
        <v>26.913</v>
      </c>
      <c r="AW429" s="9">
        <v>74.138999999999996</v>
      </c>
      <c r="AX429" s="9">
        <v>46.917000000000002</v>
      </c>
      <c r="AY429" s="9">
        <v>7.5890000000000004</v>
      </c>
      <c r="AZ429" s="9">
        <v>2.1970000000000001</v>
      </c>
      <c r="BA429" s="9">
        <v>2.4009999999999998</v>
      </c>
      <c r="BB429" s="9">
        <v>5.5540000000000003</v>
      </c>
      <c r="BC429" s="9">
        <v>4.282</v>
      </c>
      <c r="BD429" s="9">
        <v>35.159999999999997</v>
      </c>
      <c r="BE429" s="9">
        <v>6.8639999999999999</v>
      </c>
      <c r="BF429" s="9">
        <v>44.478999999999999</v>
      </c>
      <c r="BG429" s="9">
        <v>1.36</v>
      </c>
      <c r="BH429" s="9">
        <v>3.024</v>
      </c>
      <c r="BI429" s="9">
        <v>1.8620000000000001</v>
      </c>
      <c r="BJ429" s="9">
        <v>14.3</v>
      </c>
      <c r="BK429" s="9">
        <v>2.8439999999999999</v>
      </c>
      <c r="BL429" s="9">
        <v>21.529</v>
      </c>
      <c r="BM429" s="9">
        <v>10.789</v>
      </c>
      <c r="BN429" s="9">
        <v>3.9540000000000002</v>
      </c>
      <c r="BO429" s="9">
        <v>6.1749999999999998</v>
      </c>
      <c r="BP429" s="9">
        <v>18.419</v>
      </c>
      <c r="BQ429" s="9">
        <v>2.319</v>
      </c>
      <c r="BR429" s="9">
        <v>2.1659999999999999</v>
      </c>
      <c r="BS429" s="9">
        <v>10.154999999999999</v>
      </c>
      <c r="BT429" s="9">
        <v>11.337</v>
      </c>
      <c r="BU429" s="9">
        <v>5.6449999999999996</v>
      </c>
      <c r="BV429" s="9">
        <v>22.390999999999998</v>
      </c>
      <c r="BW429" s="9">
        <v>0.24</v>
      </c>
      <c r="BX429" s="9">
        <v>56.45</v>
      </c>
      <c r="BY429" s="9">
        <v>4.4989999999999997</v>
      </c>
      <c r="BZ429" s="9">
        <v>20.669</v>
      </c>
      <c r="CA429" s="9">
        <v>7.38</v>
      </c>
      <c r="CB429" s="9">
        <v>5.6749999999999998</v>
      </c>
      <c r="CC429" s="9">
        <v>5.9029999999999996</v>
      </c>
      <c r="CD429" s="9">
        <v>19.079999999999998</v>
      </c>
      <c r="CE429" s="9">
        <v>7.9809999999999999</v>
      </c>
      <c r="CF429" s="9">
        <v>8.109</v>
      </c>
      <c r="CG429" s="9">
        <v>4.1589999999999998</v>
      </c>
      <c r="CH429" s="9">
        <v>8.6460000000000008</v>
      </c>
      <c r="CI429" s="9">
        <v>281.08</v>
      </c>
      <c r="CJ429" s="9">
        <v>11.753</v>
      </c>
      <c r="CK429" s="9">
        <v>4.2229999999999999</v>
      </c>
      <c r="CL429" s="9">
        <v>4.5640000000000001</v>
      </c>
      <c r="CM429" s="9">
        <v>11.798</v>
      </c>
      <c r="CN429" s="9">
        <v>13.756</v>
      </c>
      <c r="CO429" s="9">
        <v>10.077</v>
      </c>
      <c r="CP429" s="9">
        <v>1.0409999999999999</v>
      </c>
      <c r="CQ429" s="9">
        <v>28.178999999999998</v>
      </c>
      <c r="CR429" s="9">
        <v>3.9249999999999998</v>
      </c>
      <c r="CS429" s="9">
        <v>0.32500000000000001</v>
      </c>
      <c r="CT429" s="9">
        <v>6.5170000000000003</v>
      </c>
      <c r="CU429" s="9">
        <v>43.966999999999999</v>
      </c>
      <c r="CV429" s="9">
        <v>5.1829999999999998</v>
      </c>
      <c r="CW429" s="9">
        <v>28.314</v>
      </c>
      <c r="CX429" s="9">
        <v>3.0539999999999998</v>
      </c>
      <c r="CY429" s="9">
        <v>47.991</v>
      </c>
      <c r="CZ429" s="9">
        <v>2.7360000000000002</v>
      </c>
      <c r="DA429" s="9">
        <v>6.5019999999999998</v>
      </c>
      <c r="DB429" s="9">
        <v>15.627000000000001</v>
      </c>
      <c r="DC429" s="9">
        <v>21.588000000000001</v>
      </c>
      <c r="DD429" s="9">
        <v>34.558999999999997</v>
      </c>
      <c r="DE429" s="9">
        <v>46.341000000000001</v>
      </c>
      <c r="DF429" s="9">
        <v>18.690000000000001</v>
      </c>
      <c r="DG429" s="9">
        <v>18.312000000000001</v>
      </c>
      <c r="DH429" s="9">
        <v>9.2560000000000002</v>
      </c>
      <c r="DI429" s="9">
        <v>14.798999999999999</v>
      </c>
      <c r="DJ429" s="9">
        <v>15.738</v>
      </c>
      <c r="DK429" s="9">
        <v>7.1280000000000001</v>
      </c>
      <c r="DL429" s="9">
        <v>1.4370000000000001</v>
      </c>
      <c r="DM429" s="9">
        <v>30.818999999999999</v>
      </c>
      <c r="DN429" s="9">
        <v>17.928000000000001</v>
      </c>
      <c r="DO429" s="9">
        <v>20.484999999999999</v>
      </c>
      <c r="DP429" s="9">
        <v>1.891</v>
      </c>
      <c r="DQ429" s="9">
        <v>10.256</v>
      </c>
      <c r="DR429" s="9">
        <v>29.539000000000001</v>
      </c>
      <c r="DS429" s="9">
        <v>25.943999999999999</v>
      </c>
      <c r="DT429" s="9">
        <v>6.1040000000000001</v>
      </c>
      <c r="DU429" s="9">
        <v>5.28</v>
      </c>
      <c r="DV429" s="9">
        <v>7.8970000000000002</v>
      </c>
      <c r="DW429" s="9">
        <v>17.754999999999999</v>
      </c>
      <c r="DX429" s="9">
        <v>25.736000000000001</v>
      </c>
      <c r="DY429" s="9">
        <v>14.657</v>
      </c>
      <c r="DZ429" s="9">
        <v>61.536000000000001</v>
      </c>
      <c r="EA429" s="9">
        <v>5.3529999999999998</v>
      </c>
      <c r="EB429" s="9">
        <v>73.016000000000005</v>
      </c>
      <c r="EC429" s="9">
        <v>41.423000000000002</v>
      </c>
      <c r="ED429" s="9">
        <v>8.8840000000000003</v>
      </c>
      <c r="EE429" s="9">
        <v>13.608000000000001</v>
      </c>
      <c r="EF429" s="9">
        <v>31.925999999999998</v>
      </c>
      <c r="EG429" s="9">
        <v>3.93</v>
      </c>
      <c r="EH429" s="9">
        <v>14.993</v>
      </c>
      <c r="EI429" s="9">
        <v>89.722999999999999</v>
      </c>
      <c r="EJ429" s="9">
        <v>7.4790000000000001</v>
      </c>
      <c r="EK429" s="9">
        <v>6.5309999999999997</v>
      </c>
      <c r="EL429" s="9">
        <v>7.6189999999999998</v>
      </c>
      <c r="EM429" s="9">
        <v>10.605</v>
      </c>
      <c r="EN429" s="9">
        <v>60.357999999999997</v>
      </c>
      <c r="EO429" s="9">
        <v>2.948</v>
      </c>
      <c r="EP429" s="9">
        <v>41.268000000000001</v>
      </c>
      <c r="EQ429" s="9">
        <v>17.951000000000001</v>
      </c>
      <c r="ER429" s="9">
        <v>15.614000000000001</v>
      </c>
      <c r="ES429" s="9">
        <v>1.3240000000000001</v>
      </c>
      <c r="ET429" s="9">
        <v>0.85199999999999998</v>
      </c>
      <c r="EU429" s="9">
        <v>20.454000000000001</v>
      </c>
      <c r="EV429" s="9">
        <v>7.3579999999999997</v>
      </c>
      <c r="EW429" s="9">
        <v>10.086</v>
      </c>
      <c r="EX429" s="9">
        <v>1.75</v>
      </c>
      <c r="EY429" s="9">
        <v>9.8320000000000007</v>
      </c>
      <c r="EZ429" s="9">
        <v>4.3920000000000003</v>
      </c>
      <c r="FA429" s="9">
        <v>15.798999999999999</v>
      </c>
      <c r="FB429" s="9">
        <v>1.264</v>
      </c>
      <c r="FC429" s="9">
        <v>9.8469999999999995</v>
      </c>
      <c r="FD429" s="9">
        <v>1.58</v>
      </c>
      <c r="FE429" s="9">
        <v>0.46500000000000002</v>
      </c>
      <c r="FF429" s="9">
        <v>0.79500000000000004</v>
      </c>
      <c r="FG429" s="9">
        <v>6.7549999999999999</v>
      </c>
      <c r="FH429" s="9">
        <v>17.605</v>
      </c>
      <c r="FI429" s="9">
        <v>3.6520000000000001</v>
      </c>
      <c r="FJ429" s="9">
        <v>1.054</v>
      </c>
      <c r="FK429" s="9">
        <v>0.80900000000000005</v>
      </c>
      <c r="FL429" s="9">
        <v>2.0489999999999999</v>
      </c>
      <c r="FM429" s="9">
        <v>24.702000000000002</v>
      </c>
      <c r="FN429" s="9">
        <v>0.82599999999999996</v>
      </c>
      <c r="FO429" s="9">
        <v>0.98099999999999998</v>
      </c>
      <c r="FP429" s="9">
        <v>28.483000000000001</v>
      </c>
      <c r="FQ429" s="9">
        <v>0.376</v>
      </c>
      <c r="FR429" s="9">
        <v>37.863999999999997</v>
      </c>
      <c r="FS429" s="9">
        <v>3.43</v>
      </c>
      <c r="FT429" s="9">
        <v>3.2989999999999999</v>
      </c>
      <c r="FU429" s="9">
        <v>11.127000000000001</v>
      </c>
      <c r="FV429" s="9">
        <v>0.73299999999999998</v>
      </c>
      <c r="FW429" s="9">
        <v>62.026000000000003</v>
      </c>
      <c r="FX429" s="9">
        <v>9.2710000000000008</v>
      </c>
      <c r="FY429" s="9">
        <v>3.254</v>
      </c>
      <c r="FZ429" s="9">
        <v>21.474</v>
      </c>
      <c r="GA429" s="9">
        <v>39.298999999999999</v>
      </c>
      <c r="GB429" s="9">
        <v>6.0629999999999997</v>
      </c>
      <c r="GC429" s="9">
        <v>1.206</v>
      </c>
      <c r="GD429" s="9">
        <v>2.786</v>
      </c>
      <c r="GE429" s="9">
        <v>4.5229999999999997</v>
      </c>
      <c r="GF429" s="9">
        <v>10.779</v>
      </c>
      <c r="GG429" s="9">
        <v>4.6740000000000004</v>
      </c>
      <c r="GH429" s="9">
        <v>6.2480000000000002</v>
      </c>
      <c r="GI429" s="9">
        <v>1.51</v>
      </c>
      <c r="GJ429" s="9">
        <v>27.398</v>
      </c>
      <c r="GK429" s="9">
        <v>13.114000000000001</v>
      </c>
      <c r="GL429" s="9">
        <v>2.4590000000000001</v>
      </c>
      <c r="GM429" s="9">
        <v>94.08</v>
      </c>
      <c r="GN429" s="9">
        <v>4.0369999999999999</v>
      </c>
      <c r="GO429" s="9">
        <v>24.07</v>
      </c>
      <c r="GP429" s="9">
        <v>24.68</v>
      </c>
      <c r="GQ429" s="9">
        <v>5.2930000000000001</v>
      </c>
      <c r="GR429" s="9">
        <v>0.61199999999999999</v>
      </c>
      <c r="GS429" s="9">
        <v>15.811999999999999</v>
      </c>
      <c r="GT429" s="9">
        <v>4.7560000000000002</v>
      </c>
      <c r="GU429" s="9">
        <v>7.4329999999999998</v>
      </c>
      <c r="GV429" s="9">
        <v>1.1890000000000001</v>
      </c>
      <c r="GW429" s="9">
        <v>0.98899999999999999</v>
      </c>
      <c r="GX429" s="9">
        <v>3.6190000000000002</v>
      </c>
      <c r="GY429" s="9">
        <v>11.718999999999999</v>
      </c>
      <c r="GZ429" s="9">
        <v>7.0119999999999996</v>
      </c>
      <c r="HA429" s="9">
        <v>12.773</v>
      </c>
      <c r="HB429" s="9">
        <v>6.4450000000000003</v>
      </c>
      <c r="HC429" s="9">
        <v>9.1010000000000009</v>
      </c>
      <c r="HD429" s="9">
        <v>21.689</v>
      </c>
      <c r="HE429" s="9">
        <v>4.28</v>
      </c>
      <c r="HF429" s="9">
        <v>5.0839999999999996</v>
      </c>
      <c r="HG429" s="9">
        <v>7.2110000000000003</v>
      </c>
      <c r="HH429" s="9">
        <v>22.385999999999999</v>
      </c>
      <c r="HI429" s="9">
        <v>8.5570000000000004</v>
      </c>
      <c r="HJ429" s="9">
        <v>0.40300000000000002</v>
      </c>
      <c r="HK429" s="9">
        <v>5.681</v>
      </c>
      <c r="HL429" s="9">
        <v>3.4729999999999999</v>
      </c>
      <c r="HM429" s="9">
        <v>11.205</v>
      </c>
      <c r="HN429" s="9"/>
    </row>
    <row r="430" spans="1:222" x14ac:dyDescent="0.2">
      <c r="A430" s="6" t="s">
        <v>608</v>
      </c>
      <c r="B430" s="9">
        <v>8.1349999999999998</v>
      </c>
      <c r="C430" s="9">
        <v>2.5710000000000002</v>
      </c>
      <c r="D430" s="9">
        <v>59.598999999999997</v>
      </c>
      <c r="E430" s="9">
        <v>2.9660000000000002</v>
      </c>
      <c r="F430" s="9">
        <v>7.1710000000000003</v>
      </c>
      <c r="G430" s="9">
        <v>0.23599999999999999</v>
      </c>
      <c r="H430" s="9">
        <v>0</v>
      </c>
      <c r="I430" s="9">
        <v>5.7590000000000003</v>
      </c>
      <c r="J430" s="9">
        <v>5.7060000000000004</v>
      </c>
      <c r="K430" s="9">
        <v>12.679</v>
      </c>
      <c r="L430" s="9">
        <v>0</v>
      </c>
      <c r="M430" s="9">
        <v>1.03</v>
      </c>
      <c r="N430" s="9">
        <v>5.6710000000000003</v>
      </c>
      <c r="O430" s="9">
        <v>5.4690000000000003</v>
      </c>
      <c r="P430" s="9">
        <v>0.83</v>
      </c>
      <c r="Q430" s="9">
        <v>31.087</v>
      </c>
      <c r="R430" s="9">
        <v>5.6989999999999998</v>
      </c>
      <c r="S430" s="9">
        <v>2.3730000000000002</v>
      </c>
      <c r="T430" s="9">
        <v>1.536</v>
      </c>
      <c r="U430" s="9">
        <v>1.641</v>
      </c>
      <c r="V430" s="9">
        <v>2.6709999999999998</v>
      </c>
      <c r="W430" s="9">
        <v>6.9000000000000006E-2</v>
      </c>
      <c r="X430" s="9">
        <v>2.2010000000000001</v>
      </c>
      <c r="Y430" s="9">
        <v>21.928999999999998</v>
      </c>
      <c r="Z430" s="9">
        <v>32.737000000000002</v>
      </c>
      <c r="AA430" s="9">
        <v>60.598999999999997</v>
      </c>
      <c r="AB430" s="9">
        <v>39.500999999999998</v>
      </c>
      <c r="AC430" s="9">
        <v>65.367999999999995</v>
      </c>
      <c r="AD430" s="9">
        <v>3.5169999999999999</v>
      </c>
      <c r="AE430" s="9">
        <v>2.145</v>
      </c>
      <c r="AF430" s="9">
        <v>3.8319999999999999</v>
      </c>
      <c r="AG430" s="9">
        <v>0</v>
      </c>
      <c r="AH430" s="9">
        <v>7.6580000000000004</v>
      </c>
      <c r="AI430" s="9">
        <v>8.6120000000000001</v>
      </c>
      <c r="AJ430" s="9">
        <v>0.55400000000000005</v>
      </c>
      <c r="AK430" s="9">
        <v>3.18</v>
      </c>
      <c r="AL430" s="9">
        <v>0.74199999999999999</v>
      </c>
      <c r="AM430" s="9">
        <v>0.61599999999999999</v>
      </c>
      <c r="AN430" s="9">
        <v>11.552</v>
      </c>
      <c r="AO430" s="9">
        <v>1.494</v>
      </c>
      <c r="AP430" s="9">
        <v>11.331</v>
      </c>
      <c r="AQ430" s="9">
        <v>8.8640000000000008</v>
      </c>
      <c r="AR430" s="9">
        <v>74.582999999999998</v>
      </c>
      <c r="AS430" s="9">
        <v>16.428000000000001</v>
      </c>
      <c r="AT430" s="9">
        <v>211.16499999999999</v>
      </c>
      <c r="AU430" s="9">
        <v>5.0410000000000004</v>
      </c>
      <c r="AV430" s="9">
        <v>1.585</v>
      </c>
      <c r="AW430" s="9">
        <v>2.8570000000000002</v>
      </c>
      <c r="AX430" s="9">
        <v>24.195</v>
      </c>
      <c r="AY430" s="9">
        <v>56.511000000000003</v>
      </c>
      <c r="AZ430" s="9">
        <v>1.046</v>
      </c>
      <c r="BA430" s="9">
        <v>3.226</v>
      </c>
      <c r="BB430" s="9">
        <v>3.1539999999999999</v>
      </c>
      <c r="BC430" s="9">
        <v>7.7380000000000004</v>
      </c>
      <c r="BD430" s="9">
        <v>0.26800000000000002</v>
      </c>
      <c r="BE430" s="9">
        <v>3.0489999999999999</v>
      </c>
      <c r="BF430" s="9">
        <v>0.312</v>
      </c>
      <c r="BG430" s="9">
        <v>4.4279999999999999</v>
      </c>
      <c r="BH430" s="9">
        <v>58.74</v>
      </c>
      <c r="BI430" s="9">
        <v>14.814</v>
      </c>
      <c r="BJ430" s="9">
        <v>0</v>
      </c>
      <c r="BK430" s="9">
        <v>10.337</v>
      </c>
      <c r="BL430" s="9">
        <v>37.99</v>
      </c>
      <c r="BM430" s="9">
        <v>26.210999999999999</v>
      </c>
      <c r="BN430" s="9">
        <v>1.696</v>
      </c>
      <c r="BO430" s="9">
        <v>228.07900000000001</v>
      </c>
      <c r="BP430" s="9">
        <v>113.83199999999999</v>
      </c>
      <c r="BQ430" s="9">
        <v>2.5640000000000001</v>
      </c>
      <c r="BR430" s="9">
        <v>0.58399999999999996</v>
      </c>
      <c r="BS430" s="9">
        <v>35.18</v>
      </c>
      <c r="BT430" s="9">
        <v>5.6029999999999998</v>
      </c>
      <c r="BU430" s="9">
        <v>8.032</v>
      </c>
      <c r="BV430" s="9">
        <v>13.851000000000001</v>
      </c>
      <c r="BW430" s="9">
        <v>1.0389999999999999</v>
      </c>
      <c r="BX430" s="9">
        <v>0.64100000000000001</v>
      </c>
      <c r="BY430" s="9">
        <v>0</v>
      </c>
      <c r="BZ430" s="9">
        <v>7.1689999999999996</v>
      </c>
      <c r="CA430" s="9">
        <v>0.19</v>
      </c>
      <c r="CB430" s="9">
        <v>1.1639999999999999</v>
      </c>
      <c r="CC430" s="9">
        <v>0</v>
      </c>
      <c r="CD430" s="9">
        <v>5.8680000000000003</v>
      </c>
      <c r="CE430" s="9">
        <v>13.895</v>
      </c>
      <c r="CF430" s="9">
        <v>6.16</v>
      </c>
      <c r="CG430" s="9">
        <v>23.437999999999999</v>
      </c>
      <c r="CH430" s="9">
        <v>0.47699999999999998</v>
      </c>
      <c r="CI430" s="9">
        <v>6.8959999999999999</v>
      </c>
      <c r="CJ430" s="9">
        <v>145.87799999999999</v>
      </c>
      <c r="CK430" s="9">
        <v>37.154000000000003</v>
      </c>
      <c r="CL430" s="9">
        <v>4.5670000000000002</v>
      </c>
      <c r="CM430" s="9">
        <v>0.41299999999999998</v>
      </c>
      <c r="CN430" s="9">
        <v>3.6880000000000002</v>
      </c>
      <c r="CO430" s="9">
        <v>0.91800000000000004</v>
      </c>
      <c r="CP430" s="9">
        <v>16.658000000000001</v>
      </c>
      <c r="CQ430" s="9">
        <v>5.3639999999999999</v>
      </c>
      <c r="CR430" s="9">
        <v>5.9379999999999997</v>
      </c>
      <c r="CS430" s="9">
        <v>1.07</v>
      </c>
      <c r="CT430" s="9">
        <v>4.2610000000000001</v>
      </c>
      <c r="CU430" s="9">
        <v>14.566000000000001</v>
      </c>
      <c r="CV430" s="9">
        <v>0</v>
      </c>
      <c r="CW430" s="9">
        <v>7.6790000000000003</v>
      </c>
      <c r="CX430" s="9">
        <v>3.1749999999999998</v>
      </c>
      <c r="CY430" s="9">
        <v>4.3310000000000004</v>
      </c>
      <c r="CZ430" s="9">
        <v>6.3550000000000004</v>
      </c>
      <c r="DA430" s="9">
        <v>1.232</v>
      </c>
      <c r="DB430" s="9">
        <v>12.178000000000001</v>
      </c>
      <c r="DC430" s="9">
        <v>1.6910000000000001</v>
      </c>
      <c r="DD430" s="9">
        <v>0</v>
      </c>
      <c r="DE430" s="9">
        <v>76.903000000000006</v>
      </c>
      <c r="DF430" s="9">
        <v>4.34</v>
      </c>
      <c r="DG430" s="9">
        <v>2.0750000000000002</v>
      </c>
      <c r="DH430" s="9">
        <v>8.5030000000000001</v>
      </c>
      <c r="DI430" s="9">
        <v>0</v>
      </c>
      <c r="DJ430" s="9">
        <v>1.7410000000000001</v>
      </c>
      <c r="DK430" s="9">
        <v>23.734000000000002</v>
      </c>
      <c r="DL430" s="9">
        <v>5.54</v>
      </c>
      <c r="DM430" s="9">
        <v>1.3660000000000001</v>
      </c>
      <c r="DN430" s="9">
        <v>63.216999999999999</v>
      </c>
      <c r="DO430" s="9">
        <v>5.532</v>
      </c>
      <c r="DP430" s="9">
        <v>38.588000000000001</v>
      </c>
      <c r="DQ430" s="9">
        <v>12.903</v>
      </c>
      <c r="DR430" s="9">
        <v>2.4489999999999998</v>
      </c>
      <c r="DS430" s="9">
        <v>1.9590000000000001</v>
      </c>
      <c r="DT430" s="9">
        <v>1.649</v>
      </c>
      <c r="DU430" s="9">
        <v>8.7279999999999998</v>
      </c>
      <c r="DV430" s="9">
        <v>0.44600000000000001</v>
      </c>
      <c r="DW430" s="9">
        <v>11.304</v>
      </c>
      <c r="DX430" s="9">
        <v>1.377</v>
      </c>
      <c r="DY430" s="9">
        <v>6.6589999999999998</v>
      </c>
      <c r="DZ430" s="9">
        <v>19.975000000000001</v>
      </c>
      <c r="EA430" s="9">
        <v>0.61</v>
      </c>
      <c r="EB430" s="9">
        <v>7.0369999999999999</v>
      </c>
      <c r="EC430" s="9">
        <v>0.98699999999999999</v>
      </c>
      <c r="ED430" s="9">
        <v>0.22600000000000001</v>
      </c>
      <c r="EE430" s="9">
        <v>7.08</v>
      </c>
      <c r="EF430" s="9">
        <v>15.166</v>
      </c>
      <c r="EG430" s="9">
        <v>5.0549999999999997</v>
      </c>
      <c r="EH430" s="9">
        <v>24.846</v>
      </c>
      <c r="EI430" s="9">
        <v>0</v>
      </c>
      <c r="EJ430" s="9">
        <v>4.2960000000000003</v>
      </c>
      <c r="EK430" s="9">
        <v>0</v>
      </c>
      <c r="EL430" s="9">
        <v>1.5980000000000001</v>
      </c>
      <c r="EM430" s="9">
        <v>5.3630000000000004</v>
      </c>
      <c r="EN430" s="9">
        <v>3.117</v>
      </c>
      <c r="EO430" s="9">
        <v>31.478000000000002</v>
      </c>
      <c r="EP430" s="9">
        <v>2.085</v>
      </c>
      <c r="EQ430" s="9">
        <v>14.95</v>
      </c>
      <c r="ER430" s="9">
        <v>2.9609999999999999</v>
      </c>
      <c r="ES430" s="9">
        <v>5.0739999999999998</v>
      </c>
      <c r="ET430" s="9">
        <v>0.32400000000000001</v>
      </c>
      <c r="EU430" s="9">
        <v>1.3540000000000001</v>
      </c>
      <c r="EV430" s="9">
        <v>5.9820000000000002</v>
      </c>
      <c r="EW430" s="9">
        <v>0.58699999999999997</v>
      </c>
      <c r="EX430" s="9">
        <v>4.0659999999999998</v>
      </c>
      <c r="EY430" s="9">
        <v>2.7309999999999999</v>
      </c>
      <c r="EZ430" s="9">
        <v>12.516</v>
      </c>
      <c r="FA430" s="9">
        <v>0.98599999999999999</v>
      </c>
      <c r="FB430" s="9">
        <v>2.6549999999999998</v>
      </c>
      <c r="FC430" s="9">
        <v>7.7069999999999999</v>
      </c>
      <c r="FD430" s="9">
        <v>32.774000000000001</v>
      </c>
      <c r="FE430" s="9">
        <v>4.694</v>
      </c>
      <c r="FF430" s="9">
        <v>0.51900000000000002</v>
      </c>
      <c r="FG430" s="9">
        <v>52.121000000000002</v>
      </c>
      <c r="FH430" s="9">
        <v>28.725000000000001</v>
      </c>
      <c r="FI430" s="9">
        <v>1.595</v>
      </c>
      <c r="FJ430" s="9">
        <v>17.702000000000002</v>
      </c>
      <c r="FK430" s="9">
        <v>0.42</v>
      </c>
      <c r="FL430" s="9">
        <v>2.3479999999999999</v>
      </c>
      <c r="FM430" s="9">
        <v>3.1480000000000001</v>
      </c>
      <c r="FN430" s="9">
        <v>28.399000000000001</v>
      </c>
      <c r="FO430" s="9">
        <v>2.39</v>
      </c>
      <c r="FP430" s="9">
        <v>40.344000000000001</v>
      </c>
      <c r="FQ430" s="9">
        <v>2.3780000000000001</v>
      </c>
      <c r="FR430" s="9">
        <v>22.72</v>
      </c>
      <c r="FS430" s="9">
        <v>11.055</v>
      </c>
      <c r="FT430" s="9">
        <v>1.2010000000000001</v>
      </c>
      <c r="FU430" s="9">
        <v>16.585999999999999</v>
      </c>
      <c r="FV430" s="9">
        <v>0.96699999999999997</v>
      </c>
      <c r="FW430" s="9">
        <v>0.186</v>
      </c>
      <c r="FX430" s="9">
        <v>1.153</v>
      </c>
      <c r="FY430" s="9">
        <v>0.20499999999999999</v>
      </c>
      <c r="FZ430" s="9">
        <v>3.238</v>
      </c>
      <c r="GA430" s="9">
        <v>33.167999999999999</v>
      </c>
      <c r="GB430" s="9">
        <v>2.157</v>
      </c>
      <c r="GC430" s="9">
        <v>10.180999999999999</v>
      </c>
      <c r="GD430" s="9">
        <v>0.111</v>
      </c>
      <c r="GE430" s="9">
        <v>100.682</v>
      </c>
      <c r="GF430" s="9">
        <v>0.60299999999999998</v>
      </c>
      <c r="GG430" s="9">
        <v>1.913</v>
      </c>
      <c r="GH430" s="9">
        <v>14.637</v>
      </c>
      <c r="GI430" s="9">
        <v>9.9860000000000007</v>
      </c>
      <c r="GJ430" s="9">
        <v>1.5660000000000001</v>
      </c>
      <c r="GK430" s="9">
        <v>1.7909999999999999</v>
      </c>
      <c r="GL430" s="9">
        <v>7.95</v>
      </c>
      <c r="GM430" s="9">
        <v>2.0369999999999999</v>
      </c>
      <c r="GN430" s="9">
        <v>1.851</v>
      </c>
      <c r="GO430" s="9">
        <v>6.3170000000000002</v>
      </c>
      <c r="GP430" s="9">
        <v>0</v>
      </c>
      <c r="GQ430" s="9">
        <v>0.76100000000000001</v>
      </c>
      <c r="GR430" s="9">
        <v>3.7559999999999998</v>
      </c>
      <c r="GS430" s="9">
        <v>6.665</v>
      </c>
      <c r="GT430" s="9">
        <v>3.16</v>
      </c>
      <c r="GU430" s="9">
        <v>8.9510000000000005</v>
      </c>
      <c r="GV430" s="9">
        <v>6.4240000000000004</v>
      </c>
      <c r="GW430" s="9">
        <v>0.753</v>
      </c>
      <c r="GX430" s="9">
        <v>8.1349999999999998</v>
      </c>
      <c r="GY430" s="9">
        <v>0</v>
      </c>
      <c r="GZ430" s="9">
        <v>19.978000000000002</v>
      </c>
      <c r="HA430" s="9">
        <v>4.1399999999999997</v>
      </c>
      <c r="HB430" s="9">
        <v>4.5819999999999999</v>
      </c>
      <c r="HC430" s="9">
        <v>8.4499999999999993</v>
      </c>
      <c r="HD430" s="9">
        <v>2.9710000000000001</v>
      </c>
      <c r="HE430" s="9">
        <v>2.7160000000000002</v>
      </c>
      <c r="HF430" s="9">
        <v>7.6120000000000001</v>
      </c>
      <c r="HG430" s="9">
        <v>1.9350000000000001</v>
      </c>
      <c r="HH430" s="9">
        <v>0.92</v>
      </c>
      <c r="HI430" s="9">
        <v>0.26</v>
      </c>
      <c r="HJ430" s="9">
        <v>21.379000000000001</v>
      </c>
      <c r="HK430" s="9">
        <v>1.905</v>
      </c>
      <c r="HL430" s="9">
        <v>0.44600000000000001</v>
      </c>
      <c r="HM430" s="9">
        <v>8.3949999999999996</v>
      </c>
      <c r="HN430" s="9"/>
    </row>
    <row r="431" spans="1:222" x14ac:dyDescent="0.2">
      <c r="A431" s="6" t="s">
        <v>609</v>
      </c>
      <c r="B431" s="9">
        <v>136.85</v>
      </c>
      <c r="C431" s="9">
        <v>93.546999999999997</v>
      </c>
      <c r="D431" s="9">
        <v>85.063999999999993</v>
      </c>
      <c r="E431" s="9">
        <v>78.373999999999995</v>
      </c>
      <c r="F431" s="9">
        <v>90.647999999999996</v>
      </c>
      <c r="G431" s="9">
        <v>117.926</v>
      </c>
      <c r="H431" s="9">
        <v>72.673000000000002</v>
      </c>
      <c r="I431" s="9">
        <v>102.80200000000001</v>
      </c>
      <c r="J431" s="9">
        <v>91.087999999999994</v>
      </c>
      <c r="K431" s="9">
        <v>101.318</v>
      </c>
      <c r="L431" s="9">
        <v>56.661999999999999</v>
      </c>
      <c r="M431" s="9">
        <v>32.588999999999999</v>
      </c>
      <c r="N431" s="9">
        <v>99.781999999999996</v>
      </c>
      <c r="O431" s="9">
        <v>95.462999999999994</v>
      </c>
      <c r="P431" s="9">
        <v>82.706999999999994</v>
      </c>
      <c r="Q431" s="9">
        <v>95.673000000000002</v>
      </c>
      <c r="R431" s="9">
        <v>66.296999999999997</v>
      </c>
      <c r="S431" s="9">
        <v>73.69</v>
      </c>
      <c r="T431" s="9">
        <v>54.969000000000001</v>
      </c>
      <c r="U431" s="9">
        <v>44.11</v>
      </c>
      <c r="V431" s="9">
        <v>65.581000000000003</v>
      </c>
      <c r="W431" s="9">
        <v>148.114</v>
      </c>
      <c r="X431" s="9">
        <v>90.302999999999997</v>
      </c>
      <c r="Y431" s="9">
        <v>91.132999999999996</v>
      </c>
      <c r="Z431" s="9">
        <v>90.299000000000007</v>
      </c>
      <c r="AA431" s="9">
        <v>98.921999999999997</v>
      </c>
      <c r="AB431" s="9">
        <v>109.087</v>
      </c>
      <c r="AC431" s="9">
        <v>86.914000000000001</v>
      </c>
      <c r="AD431" s="9">
        <v>61.295000000000002</v>
      </c>
      <c r="AE431" s="9">
        <v>39.139000000000003</v>
      </c>
      <c r="AF431" s="9">
        <v>49.368000000000002</v>
      </c>
      <c r="AG431" s="9">
        <v>2.7879999999999998</v>
      </c>
      <c r="AH431" s="9">
        <v>79.941999999999993</v>
      </c>
      <c r="AI431" s="9">
        <v>58.942999999999998</v>
      </c>
      <c r="AJ431" s="9">
        <v>100.88</v>
      </c>
      <c r="AK431" s="9">
        <v>63.22</v>
      </c>
      <c r="AL431" s="9">
        <v>78.691999999999993</v>
      </c>
      <c r="AM431" s="9">
        <v>94.061000000000007</v>
      </c>
      <c r="AN431" s="9">
        <v>71.230999999999995</v>
      </c>
      <c r="AO431" s="9">
        <v>65.506</v>
      </c>
      <c r="AP431" s="9">
        <v>72.936999999999998</v>
      </c>
      <c r="AQ431" s="9">
        <v>83.91</v>
      </c>
      <c r="AR431" s="9">
        <v>122.742</v>
      </c>
      <c r="AS431" s="9">
        <v>77.763000000000005</v>
      </c>
      <c r="AT431" s="9">
        <v>170.22</v>
      </c>
      <c r="AU431" s="9">
        <v>93.355000000000004</v>
      </c>
      <c r="AV431" s="9">
        <v>71.173000000000002</v>
      </c>
      <c r="AW431" s="9">
        <v>137.14599999999999</v>
      </c>
      <c r="AX431" s="9">
        <v>104.825</v>
      </c>
      <c r="AY431" s="9">
        <v>154.20699999999999</v>
      </c>
      <c r="AZ431" s="9">
        <v>60.220999999999997</v>
      </c>
      <c r="BA431" s="9">
        <v>81.003</v>
      </c>
      <c r="BB431" s="9">
        <v>22.396000000000001</v>
      </c>
      <c r="BC431" s="9">
        <v>46.612000000000002</v>
      </c>
      <c r="BD431" s="9">
        <v>91.153000000000006</v>
      </c>
      <c r="BE431" s="9">
        <v>77.292000000000002</v>
      </c>
      <c r="BF431" s="9">
        <v>77.978999999999999</v>
      </c>
      <c r="BG431" s="9">
        <v>57.584000000000003</v>
      </c>
      <c r="BH431" s="9">
        <v>102.43</v>
      </c>
      <c r="BI431" s="9">
        <v>79.91</v>
      </c>
      <c r="BJ431" s="9">
        <v>0.34899999999999998</v>
      </c>
      <c r="BK431" s="9">
        <v>31.405999999999999</v>
      </c>
      <c r="BL431" s="9">
        <v>143.26599999999999</v>
      </c>
      <c r="BM431" s="9">
        <v>45.426000000000002</v>
      </c>
      <c r="BN431" s="9">
        <v>92.882000000000005</v>
      </c>
      <c r="BO431" s="9">
        <v>170.78</v>
      </c>
      <c r="BP431" s="9">
        <v>122.209</v>
      </c>
      <c r="BQ431" s="9">
        <v>55.427999999999997</v>
      </c>
      <c r="BR431" s="9">
        <v>13.526999999999999</v>
      </c>
      <c r="BS431" s="9">
        <v>82.394999999999996</v>
      </c>
      <c r="BT431" s="9">
        <v>64.138000000000005</v>
      </c>
      <c r="BU431" s="9">
        <v>30.209</v>
      </c>
      <c r="BV431" s="9">
        <v>118.75</v>
      </c>
      <c r="BW431" s="9">
        <v>121.78700000000001</v>
      </c>
      <c r="BX431" s="9">
        <v>108.675</v>
      </c>
      <c r="BY431" s="9">
        <v>13.205</v>
      </c>
      <c r="BZ431" s="9">
        <v>110.108</v>
      </c>
      <c r="CA431" s="9">
        <v>118.468</v>
      </c>
      <c r="CB431" s="9">
        <v>32.366</v>
      </c>
      <c r="CC431" s="9">
        <v>8.7609999999999992</v>
      </c>
      <c r="CD431" s="9">
        <v>48.029000000000003</v>
      </c>
      <c r="CE431" s="9">
        <v>32.765999999999998</v>
      </c>
      <c r="CF431" s="9">
        <v>98.043000000000006</v>
      </c>
      <c r="CG431" s="9">
        <v>18.425999999999998</v>
      </c>
      <c r="CH431" s="9">
        <v>57.508000000000003</v>
      </c>
      <c r="CI431" s="9">
        <v>228.624</v>
      </c>
      <c r="CJ431" s="9">
        <v>142.74700000000001</v>
      </c>
      <c r="CK431" s="9">
        <v>16.481999999999999</v>
      </c>
      <c r="CL431" s="9">
        <v>75.254000000000005</v>
      </c>
      <c r="CM431" s="9">
        <v>122.72499999999999</v>
      </c>
      <c r="CN431" s="9">
        <v>103.92</v>
      </c>
      <c r="CO431" s="9">
        <v>46.267000000000003</v>
      </c>
      <c r="CP431" s="9">
        <v>51.204999999999998</v>
      </c>
      <c r="CQ431" s="9">
        <v>58.713000000000001</v>
      </c>
      <c r="CR431" s="9">
        <v>61.706000000000003</v>
      </c>
      <c r="CS431" s="9">
        <v>41.026000000000003</v>
      </c>
      <c r="CT431" s="9">
        <v>56.997999999999998</v>
      </c>
      <c r="CU431" s="9">
        <v>52.898000000000003</v>
      </c>
      <c r="CV431" s="9">
        <v>22.661999999999999</v>
      </c>
      <c r="CW431" s="9">
        <v>106.372</v>
      </c>
      <c r="CX431" s="9">
        <v>16.283000000000001</v>
      </c>
      <c r="CY431" s="9">
        <v>88.995999999999995</v>
      </c>
      <c r="CZ431" s="9">
        <v>75.268000000000001</v>
      </c>
      <c r="DA431" s="9">
        <v>78.283000000000001</v>
      </c>
      <c r="DB431" s="9">
        <v>71.516000000000005</v>
      </c>
      <c r="DC431" s="9">
        <v>74.385999999999996</v>
      </c>
      <c r="DD431" s="9">
        <v>84.438000000000002</v>
      </c>
      <c r="DE431" s="9">
        <v>61.512999999999998</v>
      </c>
      <c r="DF431" s="9">
        <v>129.35400000000001</v>
      </c>
      <c r="DG431" s="9">
        <v>128.22900000000001</v>
      </c>
      <c r="DH431" s="9">
        <v>106.44199999999999</v>
      </c>
      <c r="DI431" s="9">
        <v>46.933</v>
      </c>
      <c r="DJ431" s="9">
        <v>84.073999999999998</v>
      </c>
      <c r="DK431" s="9">
        <v>88.457999999999998</v>
      </c>
      <c r="DL431" s="9">
        <v>83.718999999999994</v>
      </c>
      <c r="DM431" s="9">
        <v>160.59200000000001</v>
      </c>
      <c r="DN431" s="9">
        <v>95.412999999999997</v>
      </c>
      <c r="DO431" s="9">
        <v>93.364000000000004</v>
      </c>
      <c r="DP431" s="9">
        <v>97.457999999999998</v>
      </c>
      <c r="DQ431" s="9">
        <v>104.08799999999999</v>
      </c>
      <c r="DR431" s="9">
        <v>163.48599999999999</v>
      </c>
      <c r="DS431" s="9">
        <v>136.11699999999999</v>
      </c>
      <c r="DT431" s="9">
        <v>66.953999999999994</v>
      </c>
      <c r="DU431" s="9">
        <v>93.113</v>
      </c>
      <c r="DV431" s="9">
        <v>91.367000000000004</v>
      </c>
      <c r="DW431" s="9">
        <v>45.767000000000003</v>
      </c>
      <c r="DX431" s="9">
        <v>110.492</v>
      </c>
      <c r="DY431" s="9">
        <v>34.460999999999999</v>
      </c>
      <c r="DZ431" s="9">
        <v>141.898</v>
      </c>
      <c r="EA431" s="9">
        <v>14.603</v>
      </c>
      <c r="EB431" s="9">
        <v>95.367999999999995</v>
      </c>
      <c r="EC431" s="9">
        <v>72.369</v>
      </c>
      <c r="ED431" s="9">
        <v>53.377000000000002</v>
      </c>
      <c r="EE431" s="9">
        <v>135.32599999999999</v>
      </c>
      <c r="EF431" s="9">
        <v>139.398</v>
      </c>
      <c r="EG431" s="9">
        <v>60.264000000000003</v>
      </c>
      <c r="EH431" s="9">
        <v>92.786000000000001</v>
      </c>
      <c r="EI431" s="9">
        <v>134.44800000000001</v>
      </c>
      <c r="EJ431" s="9">
        <v>128.542</v>
      </c>
      <c r="EK431" s="9">
        <v>42.279000000000003</v>
      </c>
      <c r="EL431" s="9">
        <v>31.07</v>
      </c>
      <c r="EM431" s="9">
        <v>61.268999999999998</v>
      </c>
      <c r="EN431" s="9">
        <v>202.904</v>
      </c>
      <c r="EO431" s="9">
        <v>41.152000000000001</v>
      </c>
      <c r="EP431" s="9">
        <v>194.643</v>
      </c>
      <c r="EQ431" s="9">
        <v>97.126000000000005</v>
      </c>
      <c r="ER431" s="9">
        <v>106.8</v>
      </c>
      <c r="ES431" s="9">
        <v>55.305</v>
      </c>
      <c r="ET431" s="9">
        <v>97.71</v>
      </c>
      <c r="EU431" s="9">
        <v>130.089</v>
      </c>
      <c r="EV431" s="9">
        <v>51.265000000000001</v>
      </c>
      <c r="EW431" s="9">
        <v>18.244</v>
      </c>
      <c r="EX431" s="9">
        <v>195.53100000000001</v>
      </c>
      <c r="EY431" s="9">
        <v>104.72199999999999</v>
      </c>
      <c r="EZ431" s="9">
        <v>96.965000000000003</v>
      </c>
      <c r="FA431" s="9">
        <v>51.787999999999997</v>
      </c>
      <c r="FB431" s="9">
        <v>51.188000000000002</v>
      </c>
      <c r="FC431" s="9">
        <v>58.75</v>
      </c>
      <c r="FD431" s="9">
        <v>81.853999999999999</v>
      </c>
      <c r="FE431" s="9">
        <v>61.83</v>
      </c>
      <c r="FF431" s="9">
        <v>39.332000000000001</v>
      </c>
      <c r="FG431" s="9">
        <v>82.457999999999998</v>
      </c>
      <c r="FH431" s="9">
        <v>65.412000000000006</v>
      </c>
      <c r="FI431" s="9">
        <v>58.481999999999999</v>
      </c>
      <c r="FJ431" s="9">
        <v>56.895000000000003</v>
      </c>
      <c r="FK431" s="9">
        <v>45.719000000000001</v>
      </c>
      <c r="FL431" s="9">
        <v>52.835999999999999</v>
      </c>
      <c r="FM431" s="9">
        <v>32.712000000000003</v>
      </c>
      <c r="FN431" s="9">
        <v>50.668999999999997</v>
      </c>
      <c r="FO431" s="9">
        <v>64.042000000000002</v>
      </c>
      <c r="FP431" s="9">
        <v>77.438000000000002</v>
      </c>
      <c r="FQ431" s="9">
        <v>41.335000000000001</v>
      </c>
      <c r="FR431" s="9">
        <v>37.731999999999999</v>
      </c>
      <c r="FS431" s="9">
        <v>64.555999999999997</v>
      </c>
      <c r="FT431" s="9">
        <v>28.661000000000001</v>
      </c>
      <c r="FU431" s="9">
        <v>51.960999999999999</v>
      </c>
      <c r="FV431" s="9">
        <v>61.4</v>
      </c>
      <c r="FW431" s="9">
        <v>107.756</v>
      </c>
      <c r="FX431" s="9">
        <v>66.066000000000003</v>
      </c>
      <c r="FY431" s="9">
        <v>72.686000000000007</v>
      </c>
      <c r="FZ431" s="9">
        <v>65.114000000000004</v>
      </c>
      <c r="GA431" s="9">
        <v>83.668000000000006</v>
      </c>
      <c r="GB431" s="9">
        <v>66.915999999999997</v>
      </c>
      <c r="GC431" s="9">
        <v>78.438000000000002</v>
      </c>
      <c r="GD431" s="9">
        <v>98.869</v>
      </c>
      <c r="GE431" s="9">
        <v>89.548000000000002</v>
      </c>
      <c r="GF431" s="9">
        <v>109.226</v>
      </c>
      <c r="GG431" s="9">
        <v>87.013999999999996</v>
      </c>
      <c r="GH431" s="9">
        <v>81.475999999999999</v>
      </c>
      <c r="GI431" s="9">
        <v>43.039000000000001</v>
      </c>
      <c r="GJ431" s="9">
        <v>31.652000000000001</v>
      </c>
      <c r="GK431" s="9">
        <v>69.057000000000002</v>
      </c>
      <c r="GL431" s="9">
        <v>72.537999999999997</v>
      </c>
      <c r="GM431" s="9">
        <v>121.592</v>
      </c>
      <c r="GN431" s="9">
        <v>55.429000000000002</v>
      </c>
      <c r="GO431" s="9">
        <v>76.575000000000003</v>
      </c>
      <c r="GP431" s="9">
        <v>128.727</v>
      </c>
      <c r="GQ431" s="9">
        <v>88.122</v>
      </c>
      <c r="GR431" s="9">
        <v>64.715000000000003</v>
      </c>
      <c r="GS431" s="9">
        <v>54.947000000000003</v>
      </c>
      <c r="GT431" s="9">
        <v>54.667999999999999</v>
      </c>
      <c r="GU431" s="9">
        <v>80.863</v>
      </c>
      <c r="GV431" s="9">
        <v>30.312999999999999</v>
      </c>
      <c r="GW431" s="9">
        <v>43.709000000000003</v>
      </c>
      <c r="GX431" s="9">
        <v>80.489000000000004</v>
      </c>
      <c r="GY431" s="9">
        <v>78.747</v>
      </c>
      <c r="GZ431" s="9">
        <v>56.204999999999998</v>
      </c>
      <c r="HA431" s="9">
        <v>79.128</v>
      </c>
      <c r="HB431" s="9">
        <v>67.144999999999996</v>
      </c>
      <c r="HC431" s="9">
        <v>42.262999999999998</v>
      </c>
      <c r="HD431" s="9">
        <v>30.366</v>
      </c>
      <c r="HE431" s="9">
        <v>49.914000000000001</v>
      </c>
      <c r="HF431" s="9">
        <v>41.323</v>
      </c>
      <c r="HG431" s="9">
        <v>91.323999999999998</v>
      </c>
      <c r="HH431" s="9">
        <v>73.152000000000001</v>
      </c>
      <c r="HI431" s="9">
        <v>17.375</v>
      </c>
      <c r="HJ431" s="9">
        <v>52.468000000000004</v>
      </c>
      <c r="HK431" s="9">
        <v>41.728000000000002</v>
      </c>
      <c r="HL431" s="9">
        <v>57.829000000000001</v>
      </c>
      <c r="HM431" s="9">
        <v>68.27</v>
      </c>
      <c r="HN431" s="9"/>
    </row>
    <row r="432" spans="1:222" x14ac:dyDescent="0.2">
      <c r="A432" s="6" t="s">
        <v>610</v>
      </c>
      <c r="B432" s="9">
        <v>0</v>
      </c>
      <c r="C432" s="9">
        <v>0</v>
      </c>
      <c r="D432" s="9">
        <v>9.423</v>
      </c>
      <c r="E432" s="9">
        <v>0.42699999999999999</v>
      </c>
      <c r="F432" s="9">
        <v>0</v>
      </c>
      <c r="G432" s="9">
        <v>0.30299999999999999</v>
      </c>
      <c r="H432" s="9">
        <v>20.803000000000001</v>
      </c>
      <c r="I432" s="9">
        <v>11.055999999999999</v>
      </c>
      <c r="J432" s="9">
        <v>0.17399999999999999</v>
      </c>
      <c r="K432" s="9">
        <v>42.503999999999998</v>
      </c>
      <c r="L432" s="9">
        <v>0</v>
      </c>
      <c r="M432" s="9">
        <v>0</v>
      </c>
      <c r="N432" s="9">
        <v>4.5999999999999999E-2</v>
      </c>
      <c r="O432" s="9">
        <v>5.0000000000000001E-3</v>
      </c>
      <c r="P432" s="9">
        <v>0.2</v>
      </c>
      <c r="Q432" s="9">
        <v>0</v>
      </c>
      <c r="R432" s="9">
        <v>0</v>
      </c>
      <c r="S432" s="9">
        <v>0.53600000000000003</v>
      </c>
      <c r="T432" s="9">
        <v>0</v>
      </c>
      <c r="U432" s="9">
        <v>0</v>
      </c>
      <c r="V432" s="9">
        <v>0.309</v>
      </c>
      <c r="W432" s="9">
        <v>0.82299999999999995</v>
      </c>
      <c r="X432" s="9">
        <v>0</v>
      </c>
      <c r="Y432" s="9">
        <v>34.695999999999998</v>
      </c>
      <c r="Z432" s="9">
        <v>2.3519999999999999</v>
      </c>
      <c r="AA432" s="9">
        <v>0.26400000000000001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0.14799999999999999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0.70399999999999996</v>
      </c>
      <c r="AP432" s="9">
        <v>9.1950000000000003</v>
      </c>
      <c r="AQ432" s="9">
        <v>0.88300000000000001</v>
      </c>
      <c r="AR432" s="9">
        <v>28.510999999999999</v>
      </c>
      <c r="AS432" s="9">
        <v>8.6910000000000007</v>
      </c>
      <c r="AT432" s="9">
        <v>7.1239999999999997</v>
      </c>
      <c r="AU432" s="9">
        <v>0.67200000000000004</v>
      </c>
      <c r="AV432" s="9">
        <v>0.96199999999999997</v>
      </c>
      <c r="AW432" s="9">
        <v>11.095000000000001</v>
      </c>
      <c r="AX432" s="9">
        <v>80.608999999999995</v>
      </c>
      <c r="AY432" s="9">
        <v>12.73</v>
      </c>
      <c r="AZ432" s="9">
        <v>0</v>
      </c>
      <c r="BA432" s="9">
        <v>0</v>
      </c>
      <c r="BB432" s="9">
        <v>3.206</v>
      </c>
      <c r="BC432" s="9">
        <v>0</v>
      </c>
      <c r="BD432" s="9">
        <v>10.961</v>
      </c>
      <c r="BE432" s="9">
        <v>0</v>
      </c>
      <c r="BF432" s="9">
        <v>70.302999999999997</v>
      </c>
      <c r="BG432" s="9">
        <v>0.52200000000000002</v>
      </c>
      <c r="BH432" s="9">
        <v>7.1999999999999995E-2</v>
      </c>
      <c r="BI432" s="9">
        <v>0.17399999999999999</v>
      </c>
      <c r="BJ432" s="9">
        <v>0</v>
      </c>
      <c r="BK432" s="9">
        <v>0</v>
      </c>
      <c r="BL432" s="9">
        <v>0.7</v>
      </c>
      <c r="BM432" s="9">
        <v>7.5830000000000002</v>
      </c>
      <c r="BN432" s="9">
        <v>0.29099999999999998</v>
      </c>
      <c r="BO432" s="9">
        <v>0.85399999999999998</v>
      </c>
      <c r="BP432" s="9">
        <v>0</v>
      </c>
      <c r="BQ432" s="9">
        <v>0</v>
      </c>
      <c r="BR432" s="9">
        <v>1.1299999999999999</v>
      </c>
      <c r="BS432" s="9">
        <v>0.51100000000000001</v>
      </c>
      <c r="BT432" s="9">
        <v>0</v>
      </c>
      <c r="BU432" s="9">
        <v>0.50600000000000001</v>
      </c>
      <c r="BV432" s="9">
        <v>4.8479999999999999</v>
      </c>
      <c r="BW432" s="9">
        <v>0.17799999999999999</v>
      </c>
      <c r="BX432" s="9">
        <v>54.85</v>
      </c>
      <c r="BY432" s="9">
        <v>0</v>
      </c>
      <c r="BZ432" s="9">
        <v>24.25</v>
      </c>
      <c r="CA432" s="9">
        <v>1.821</v>
      </c>
      <c r="CB432" s="9">
        <v>4.9880000000000004</v>
      </c>
      <c r="CC432" s="9">
        <v>3.802</v>
      </c>
      <c r="CD432" s="9">
        <v>0.10100000000000001</v>
      </c>
      <c r="CE432" s="9">
        <v>1.911</v>
      </c>
      <c r="CF432" s="9">
        <v>0</v>
      </c>
      <c r="CG432" s="9">
        <v>0</v>
      </c>
      <c r="CH432" s="9">
        <v>2.0649999999999999</v>
      </c>
      <c r="CI432" s="9">
        <v>0</v>
      </c>
      <c r="CJ432" s="9">
        <v>23.488</v>
      </c>
      <c r="CK432" s="9">
        <v>10.632</v>
      </c>
      <c r="CL432" s="9">
        <v>3.2029999999999998</v>
      </c>
      <c r="CM432" s="9">
        <v>0</v>
      </c>
      <c r="CN432" s="9">
        <v>0</v>
      </c>
      <c r="CO432" s="9">
        <v>0</v>
      </c>
      <c r="CP432" s="9">
        <v>0</v>
      </c>
      <c r="CQ432" s="9">
        <v>9.202</v>
      </c>
      <c r="CR432" s="9">
        <v>0.183</v>
      </c>
      <c r="CS432" s="9">
        <v>0</v>
      </c>
      <c r="CT432" s="9">
        <v>0</v>
      </c>
      <c r="CU432" s="9">
        <v>0.03</v>
      </c>
      <c r="CV432" s="9">
        <v>0.378</v>
      </c>
      <c r="CW432" s="9">
        <v>17.977</v>
      </c>
      <c r="CX432" s="9">
        <v>1.6859999999999999</v>
      </c>
      <c r="CY432" s="9">
        <v>7.07</v>
      </c>
      <c r="CZ432" s="9">
        <v>0</v>
      </c>
      <c r="DA432" s="9">
        <v>0.29499999999999998</v>
      </c>
      <c r="DB432" s="9">
        <v>0</v>
      </c>
      <c r="DC432" s="9">
        <v>0.72099999999999997</v>
      </c>
      <c r="DD432" s="9">
        <v>0.12</v>
      </c>
      <c r="DE432" s="9">
        <v>62.82</v>
      </c>
      <c r="DF432" s="9">
        <v>34.398000000000003</v>
      </c>
      <c r="DG432" s="9">
        <v>2.1110000000000002</v>
      </c>
      <c r="DH432" s="9">
        <v>0.11899999999999999</v>
      </c>
      <c r="DI432" s="9">
        <v>0</v>
      </c>
      <c r="DJ432" s="9">
        <v>0</v>
      </c>
      <c r="DK432" s="9">
        <v>0.62</v>
      </c>
      <c r="DL432" s="9">
        <v>4.4999999999999998E-2</v>
      </c>
      <c r="DM432" s="9">
        <v>4.4999999999999998E-2</v>
      </c>
      <c r="DN432" s="9">
        <v>0.40100000000000002</v>
      </c>
      <c r="DO432" s="9">
        <v>1.6830000000000001</v>
      </c>
      <c r="DP432" s="9">
        <v>0</v>
      </c>
      <c r="DQ432" s="9">
        <v>4.9000000000000002E-2</v>
      </c>
      <c r="DR432" s="9">
        <v>0.40600000000000003</v>
      </c>
      <c r="DS432" s="9">
        <v>0.18</v>
      </c>
      <c r="DT432" s="9">
        <v>0.873</v>
      </c>
      <c r="DU432" s="9">
        <v>0</v>
      </c>
      <c r="DV432" s="9">
        <v>0</v>
      </c>
      <c r="DW432" s="9">
        <v>0</v>
      </c>
      <c r="DX432" s="9">
        <v>0</v>
      </c>
      <c r="DY432" s="9">
        <v>5.0010000000000003</v>
      </c>
      <c r="DZ432" s="9">
        <v>105.21599999999999</v>
      </c>
      <c r="EA432" s="9">
        <v>0</v>
      </c>
      <c r="EB432" s="9">
        <v>68.545000000000002</v>
      </c>
      <c r="EC432" s="9">
        <v>49.408000000000001</v>
      </c>
      <c r="ED432" s="9">
        <v>6.2249999999999996</v>
      </c>
      <c r="EE432" s="9">
        <v>1.9</v>
      </c>
      <c r="EF432" s="9">
        <v>54.73</v>
      </c>
      <c r="EG432" s="9">
        <v>0.27800000000000002</v>
      </c>
      <c r="EH432" s="9">
        <v>0.80400000000000005</v>
      </c>
      <c r="EI432" s="9">
        <v>22.77</v>
      </c>
      <c r="EJ432" s="9">
        <v>0</v>
      </c>
      <c r="EK432" s="9">
        <v>0.66</v>
      </c>
      <c r="EL432" s="9">
        <v>0.29899999999999999</v>
      </c>
      <c r="EM432" s="9">
        <v>0</v>
      </c>
      <c r="EN432" s="9">
        <v>7.44</v>
      </c>
      <c r="EO432" s="9">
        <v>0.66600000000000004</v>
      </c>
      <c r="EP432" s="9">
        <v>10.69</v>
      </c>
      <c r="EQ432" s="9">
        <v>12.468999999999999</v>
      </c>
      <c r="ER432" s="9">
        <v>1.1020000000000001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0.17899999999999999</v>
      </c>
      <c r="EZ432" s="9">
        <v>0</v>
      </c>
      <c r="FA432" s="9">
        <v>0</v>
      </c>
      <c r="FB432" s="9">
        <v>0.90300000000000002</v>
      </c>
      <c r="FC432" s="9">
        <v>0</v>
      </c>
      <c r="FD432" s="9">
        <v>0</v>
      </c>
      <c r="FE432" s="9">
        <v>0</v>
      </c>
      <c r="FF432" s="9">
        <v>0.47299999999999998</v>
      </c>
      <c r="FG432" s="9">
        <v>0</v>
      </c>
      <c r="FH432" s="9">
        <v>0.48199999999999998</v>
      </c>
      <c r="FI432" s="9">
        <v>0</v>
      </c>
      <c r="FJ432" s="9">
        <v>0</v>
      </c>
      <c r="FK432" s="9">
        <v>0.13</v>
      </c>
      <c r="FL432" s="9">
        <v>0.189</v>
      </c>
      <c r="FM432" s="9">
        <v>4.2649999999999997</v>
      </c>
      <c r="FN432" s="9">
        <v>0</v>
      </c>
      <c r="FO432" s="9">
        <v>0</v>
      </c>
      <c r="FP432" s="9">
        <v>1.5629999999999999</v>
      </c>
      <c r="FQ432" s="9">
        <v>0</v>
      </c>
      <c r="FR432" s="9">
        <v>0</v>
      </c>
      <c r="FS432" s="9">
        <v>0.92900000000000005</v>
      </c>
      <c r="FT432" s="9">
        <v>0</v>
      </c>
      <c r="FU432" s="9">
        <v>9.2999999999999999E-2</v>
      </c>
      <c r="FV432" s="9">
        <v>0</v>
      </c>
      <c r="FW432" s="9">
        <v>0</v>
      </c>
      <c r="FX432" s="9">
        <v>0</v>
      </c>
      <c r="FY432" s="9">
        <v>1.9339999999999999</v>
      </c>
      <c r="FZ432" s="9">
        <v>1.0169999999999999</v>
      </c>
      <c r="GA432" s="9">
        <v>0</v>
      </c>
      <c r="GB432" s="9">
        <v>0</v>
      </c>
      <c r="GC432" s="9">
        <v>0</v>
      </c>
      <c r="GD432" s="9">
        <v>0</v>
      </c>
      <c r="GE432" s="9">
        <v>5.5510000000000002</v>
      </c>
      <c r="GF432" s="9">
        <v>0</v>
      </c>
      <c r="GG432" s="9">
        <v>0</v>
      </c>
      <c r="GH432" s="9">
        <v>0</v>
      </c>
      <c r="GI432" s="9">
        <v>0</v>
      </c>
      <c r="GJ432" s="9">
        <v>0</v>
      </c>
      <c r="GK432" s="9">
        <v>0</v>
      </c>
      <c r="GL432" s="9">
        <v>0</v>
      </c>
      <c r="GM432" s="9">
        <v>5.6740000000000004</v>
      </c>
      <c r="GN432" s="9">
        <v>0.45800000000000002</v>
      </c>
      <c r="GO432" s="9">
        <v>1.47</v>
      </c>
      <c r="GP432" s="9">
        <v>0</v>
      </c>
      <c r="GQ432" s="9">
        <v>0</v>
      </c>
      <c r="GR432" s="9">
        <v>0</v>
      </c>
      <c r="GS432" s="9">
        <v>6.899</v>
      </c>
      <c r="GT432" s="9">
        <v>5.1749999999999998</v>
      </c>
      <c r="GU432" s="9">
        <v>0</v>
      </c>
      <c r="GV432" s="9">
        <v>0</v>
      </c>
      <c r="GW432" s="9">
        <v>0</v>
      </c>
      <c r="GX432" s="9">
        <v>0</v>
      </c>
      <c r="GY432" s="9">
        <v>0</v>
      </c>
      <c r="GZ432" s="9">
        <v>0</v>
      </c>
      <c r="HA432" s="9">
        <v>0</v>
      </c>
      <c r="HB432" s="9">
        <v>0.20599999999999999</v>
      </c>
      <c r="HC432" s="9">
        <v>2.6080000000000001</v>
      </c>
      <c r="HD432" s="9">
        <v>0</v>
      </c>
      <c r="HE432" s="9">
        <v>1.881</v>
      </c>
      <c r="HF432" s="9">
        <v>0</v>
      </c>
      <c r="HG432" s="9">
        <v>0</v>
      </c>
      <c r="HH432" s="9">
        <v>1.0640000000000001</v>
      </c>
      <c r="HI432" s="9">
        <v>0</v>
      </c>
      <c r="HJ432" s="9">
        <v>0.27400000000000002</v>
      </c>
      <c r="HK432" s="9">
        <v>1.214</v>
      </c>
      <c r="HL432" s="9">
        <v>0</v>
      </c>
      <c r="HM432" s="9">
        <v>0</v>
      </c>
      <c r="HN432" s="9"/>
    </row>
    <row r="433" spans="1:222" x14ac:dyDescent="0.2">
      <c r="A433" s="6" t="s">
        <v>611</v>
      </c>
      <c r="B433" s="9">
        <v>0</v>
      </c>
      <c r="C433" s="9">
        <v>0</v>
      </c>
      <c r="D433" s="9">
        <v>0.14899999999999999</v>
      </c>
      <c r="E433" s="9">
        <v>0</v>
      </c>
      <c r="F433" s="9">
        <v>0</v>
      </c>
      <c r="G433" s="9">
        <v>0</v>
      </c>
      <c r="H433" s="9">
        <v>0.11</v>
      </c>
      <c r="I433" s="9">
        <v>0.27300000000000002</v>
      </c>
      <c r="J433" s="9">
        <v>0</v>
      </c>
      <c r="K433" s="9">
        <v>0.126</v>
      </c>
      <c r="L433" s="9">
        <v>0</v>
      </c>
      <c r="M433" s="9">
        <v>0</v>
      </c>
      <c r="N433" s="9">
        <v>0</v>
      </c>
      <c r="O433" s="9">
        <v>7.5999999999999998E-2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0.26900000000000002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8.4000000000000005E-2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0.35199999999999998</v>
      </c>
      <c r="AU433" s="9">
        <v>0</v>
      </c>
      <c r="AV433" s="9">
        <v>0</v>
      </c>
      <c r="AW433" s="9">
        <v>0</v>
      </c>
      <c r="AX433" s="9">
        <v>0.245</v>
      </c>
      <c r="AY433" s="9">
        <v>1.2070000000000001</v>
      </c>
      <c r="AZ433" s="9">
        <v>0</v>
      </c>
      <c r="BA433" s="9">
        <v>0</v>
      </c>
      <c r="BB433" s="9">
        <v>1.0840000000000001</v>
      </c>
      <c r="BC433" s="9">
        <v>0</v>
      </c>
      <c r="BD433" s="9">
        <v>0</v>
      </c>
      <c r="BE433" s="9">
        <v>0</v>
      </c>
      <c r="BF433" s="9">
        <v>1.135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0.09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0.32900000000000001</v>
      </c>
      <c r="BV433" s="9">
        <v>0.24199999999999999</v>
      </c>
      <c r="BW433" s="9">
        <v>0</v>
      </c>
      <c r="BX433" s="9">
        <v>1.131</v>
      </c>
      <c r="BY433" s="9">
        <v>0</v>
      </c>
      <c r="BZ433" s="9">
        <v>0.192</v>
      </c>
      <c r="CA433" s="9">
        <v>0</v>
      </c>
      <c r="CB433" s="9">
        <v>0</v>
      </c>
      <c r="CC433" s="9">
        <v>1.1890000000000001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1.3089999999999999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5.7000000000000002E-2</v>
      </c>
      <c r="CV433" s="9">
        <v>6.3920000000000003</v>
      </c>
      <c r="CW433" s="9">
        <v>0</v>
      </c>
      <c r="CX433" s="9">
        <v>0</v>
      </c>
      <c r="CY433" s="9">
        <v>2.4E-2</v>
      </c>
      <c r="CZ433" s="9">
        <v>0</v>
      </c>
      <c r="DA433" s="9">
        <v>0</v>
      </c>
      <c r="DB433" s="9">
        <v>0</v>
      </c>
      <c r="DC433" s="9">
        <v>0</v>
      </c>
      <c r="DD433" s="9">
        <v>6.3E-2</v>
      </c>
      <c r="DE433" s="9">
        <v>0.46899999999999997</v>
      </c>
      <c r="DF433" s="9">
        <v>1.72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0</v>
      </c>
      <c r="DQ433" s="9">
        <v>0</v>
      </c>
      <c r="DR433" s="9">
        <v>0</v>
      </c>
      <c r="DS433" s="9">
        <v>0</v>
      </c>
      <c r="DT433" s="9">
        <v>0.94899999999999995</v>
      </c>
      <c r="DU433" s="9">
        <v>0</v>
      </c>
      <c r="DV433" s="9">
        <v>0</v>
      </c>
      <c r="DW433" s="9">
        <v>0</v>
      </c>
      <c r="DX433" s="9">
        <v>0</v>
      </c>
      <c r="DY433" s="9">
        <v>0.67100000000000004</v>
      </c>
      <c r="DZ433" s="9">
        <v>1.6619999999999999</v>
      </c>
      <c r="EA433" s="9">
        <v>0</v>
      </c>
      <c r="EB433" s="9">
        <v>0.29899999999999999</v>
      </c>
      <c r="EC433" s="9">
        <v>0.20300000000000001</v>
      </c>
      <c r="ED433" s="9">
        <v>0</v>
      </c>
      <c r="EE433" s="9">
        <v>0</v>
      </c>
      <c r="EF433" s="9">
        <v>0.85499999999999998</v>
      </c>
      <c r="EG433" s="9">
        <v>0.26900000000000002</v>
      </c>
      <c r="EH433" s="9">
        <v>0.09</v>
      </c>
      <c r="EI433" s="9">
        <v>0.26900000000000002</v>
      </c>
      <c r="EJ433" s="9">
        <v>0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0</v>
      </c>
      <c r="FD433" s="9">
        <v>0</v>
      </c>
      <c r="FE433" s="9">
        <v>0</v>
      </c>
      <c r="FF433" s="9">
        <v>0</v>
      </c>
      <c r="FG433" s="9">
        <v>0</v>
      </c>
      <c r="FH433" s="9">
        <v>0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0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0</v>
      </c>
      <c r="FW433" s="9">
        <v>0</v>
      </c>
      <c r="FX433" s="9">
        <v>0</v>
      </c>
      <c r="FY433" s="9">
        <v>0</v>
      </c>
      <c r="FZ433" s="9">
        <v>0</v>
      </c>
      <c r="GA433" s="9">
        <v>0</v>
      </c>
      <c r="GB433" s="9">
        <v>0</v>
      </c>
      <c r="GC433" s="9">
        <v>0</v>
      </c>
      <c r="GD433" s="9">
        <v>0</v>
      </c>
      <c r="GE433" s="9">
        <v>0</v>
      </c>
      <c r="GF433" s="9">
        <v>0</v>
      </c>
      <c r="GG433" s="9">
        <v>0</v>
      </c>
      <c r="GH433" s="9">
        <v>0</v>
      </c>
      <c r="GI433" s="9">
        <v>0</v>
      </c>
      <c r="GJ433" s="9">
        <v>4.7E-2</v>
      </c>
      <c r="GK433" s="9">
        <v>0</v>
      </c>
      <c r="GL433" s="9">
        <v>0</v>
      </c>
      <c r="GM433" s="9">
        <v>1.1639999999999999</v>
      </c>
      <c r="GN433" s="9">
        <v>0</v>
      </c>
      <c r="GO433" s="9">
        <v>0</v>
      </c>
      <c r="GP433" s="9">
        <v>0</v>
      </c>
      <c r="GQ433" s="9">
        <v>0</v>
      </c>
      <c r="GR433" s="9">
        <v>0</v>
      </c>
      <c r="GS433" s="9">
        <v>0</v>
      </c>
      <c r="GT433" s="9">
        <v>0</v>
      </c>
      <c r="GU433" s="9">
        <v>0</v>
      </c>
      <c r="GV433" s="9">
        <v>0</v>
      </c>
      <c r="GW433" s="9">
        <v>0</v>
      </c>
      <c r="GX433" s="9">
        <v>0</v>
      </c>
      <c r="GY433" s="9">
        <v>0.122</v>
      </c>
      <c r="GZ433" s="9">
        <v>0</v>
      </c>
      <c r="HA433" s="9">
        <v>0</v>
      </c>
      <c r="HB433" s="9">
        <v>0</v>
      </c>
      <c r="HC433" s="9">
        <v>0.308</v>
      </c>
      <c r="HD433" s="9">
        <v>0</v>
      </c>
      <c r="HE433" s="9">
        <v>0</v>
      </c>
      <c r="HF433" s="9">
        <v>0</v>
      </c>
      <c r="HG433" s="9">
        <v>0</v>
      </c>
      <c r="HH433" s="9">
        <v>0</v>
      </c>
      <c r="HI433" s="9">
        <v>0</v>
      </c>
      <c r="HJ433" s="9">
        <v>0</v>
      </c>
      <c r="HK433" s="9">
        <v>0</v>
      </c>
      <c r="HL433" s="9">
        <v>0</v>
      </c>
      <c r="HM433" s="9">
        <v>0</v>
      </c>
      <c r="HN433" s="9"/>
    </row>
    <row r="434" spans="1:222" x14ac:dyDescent="0.2">
      <c r="A434" s="6" t="s">
        <v>612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4.032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>
        <v>0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0</v>
      </c>
      <c r="FW434" s="9">
        <v>0</v>
      </c>
      <c r="FX434" s="9">
        <v>0</v>
      </c>
      <c r="FY434" s="9">
        <v>0</v>
      </c>
      <c r="FZ434" s="9">
        <v>0</v>
      </c>
      <c r="GA434" s="9">
        <v>0</v>
      </c>
      <c r="GB434" s="9">
        <v>0</v>
      </c>
      <c r="GC434" s="9">
        <v>0</v>
      </c>
      <c r="GD434" s="9">
        <v>0</v>
      </c>
      <c r="GE434" s="9">
        <v>0</v>
      </c>
      <c r="GF434" s="9">
        <v>0</v>
      </c>
      <c r="GG434" s="9">
        <v>0</v>
      </c>
      <c r="GH434" s="9">
        <v>0</v>
      </c>
      <c r="GI434" s="9">
        <v>0</v>
      </c>
      <c r="GJ434" s="9">
        <v>0</v>
      </c>
      <c r="GK434" s="9">
        <v>0</v>
      </c>
      <c r="GL434" s="9">
        <v>0</v>
      </c>
      <c r="GM434" s="9">
        <v>0</v>
      </c>
      <c r="GN434" s="9">
        <v>0</v>
      </c>
      <c r="GO434" s="9">
        <v>0</v>
      </c>
      <c r="GP434" s="9">
        <v>0</v>
      </c>
      <c r="GQ434" s="9">
        <v>0</v>
      </c>
      <c r="GR434" s="9">
        <v>0</v>
      </c>
      <c r="GS434" s="9">
        <v>0</v>
      </c>
      <c r="GT434" s="9">
        <v>0</v>
      </c>
      <c r="GU434" s="9">
        <v>0</v>
      </c>
      <c r="GV434" s="9">
        <v>0</v>
      </c>
      <c r="GW434" s="9">
        <v>0</v>
      </c>
      <c r="GX434" s="9">
        <v>0</v>
      </c>
      <c r="GY434" s="9">
        <v>0</v>
      </c>
      <c r="GZ434" s="9">
        <v>0</v>
      </c>
      <c r="HA434" s="9">
        <v>0</v>
      </c>
      <c r="HB434" s="9">
        <v>0</v>
      </c>
      <c r="HC434" s="9">
        <v>0</v>
      </c>
      <c r="HD434" s="9">
        <v>0</v>
      </c>
      <c r="HE434" s="9">
        <v>0</v>
      </c>
      <c r="HF434" s="9">
        <v>0</v>
      </c>
      <c r="HG434" s="9">
        <v>0</v>
      </c>
      <c r="HH434" s="9">
        <v>0</v>
      </c>
      <c r="HI434" s="9">
        <v>0</v>
      </c>
      <c r="HJ434" s="9">
        <v>0</v>
      </c>
      <c r="HK434" s="9">
        <v>0</v>
      </c>
      <c r="HL434" s="9">
        <v>0</v>
      </c>
      <c r="HM434" s="9">
        <v>0</v>
      </c>
      <c r="HN434" s="9"/>
    </row>
    <row r="435" spans="1:222" x14ac:dyDescent="0.2">
      <c r="A435" s="6" t="s">
        <v>613</v>
      </c>
      <c r="B435" s="9">
        <v>0.51900000000000002</v>
      </c>
      <c r="C435" s="9">
        <v>2.8650000000000002</v>
      </c>
      <c r="D435" s="9">
        <v>3.419</v>
      </c>
      <c r="E435" s="9">
        <v>5.1820000000000004</v>
      </c>
      <c r="F435" s="9">
        <v>1.371</v>
      </c>
      <c r="G435" s="9">
        <v>54.570999999999998</v>
      </c>
      <c r="H435" s="9">
        <v>14.467000000000001</v>
      </c>
      <c r="I435" s="9">
        <v>14.683999999999999</v>
      </c>
      <c r="J435" s="9">
        <v>0.51300000000000001</v>
      </c>
      <c r="K435" s="9">
        <v>27.47</v>
      </c>
      <c r="L435" s="9">
        <v>8.67</v>
      </c>
      <c r="M435" s="9">
        <v>1.22</v>
      </c>
      <c r="N435" s="9">
        <v>0.14499999999999999</v>
      </c>
      <c r="O435" s="9">
        <v>7.5220000000000002</v>
      </c>
      <c r="P435" s="9">
        <v>6.7050000000000001</v>
      </c>
      <c r="Q435" s="9">
        <v>5.641</v>
      </c>
      <c r="R435" s="9">
        <v>0.28199999999999997</v>
      </c>
      <c r="S435" s="9">
        <v>7.9329999999999998</v>
      </c>
      <c r="T435" s="9">
        <v>3.835</v>
      </c>
      <c r="U435" s="9">
        <v>4.8239999999999998</v>
      </c>
      <c r="V435" s="9">
        <v>0.315</v>
      </c>
      <c r="W435" s="9">
        <v>113.238</v>
      </c>
      <c r="X435" s="9">
        <v>1.44</v>
      </c>
      <c r="Y435" s="9">
        <v>31.885000000000002</v>
      </c>
      <c r="Z435" s="9">
        <v>2.6779999999999999</v>
      </c>
      <c r="AA435" s="9">
        <v>2.3730000000000002</v>
      </c>
      <c r="AB435" s="9">
        <v>0.94899999999999995</v>
      </c>
      <c r="AC435" s="9">
        <v>0.71699999999999997</v>
      </c>
      <c r="AD435" s="9">
        <v>1.7150000000000001</v>
      </c>
      <c r="AE435" s="9">
        <v>0.308</v>
      </c>
      <c r="AF435" s="9">
        <v>0.26600000000000001</v>
      </c>
      <c r="AG435" s="9">
        <v>2.2549999999999999</v>
      </c>
      <c r="AH435" s="9">
        <v>1.2190000000000001</v>
      </c>
      <c r="AI435" s="9">
        <v>15.356999999999999</v>
      </c>
      <c r="AJ435" s="9">
        <v>1.768</v>
      </c>
      <c r="AK435" s="9">
        <v>0.58699999999999997</v>
      </c>
      <c r="AL435" s="9">
        <v>2.4950000000000001</v>
      </c>
      <c r="AM435" s="9">
        <v>1.4219999999999999</v>
      </c>
      <c r="AN435" s="9">
        <v>6.3070000000000004</v>
      </c>
      <c r="AO435" s="9">
        <v>10.654</v>
      </c>
      <c r="AP435" s="9">
        <v>9.09</v>
      </c>
      <c r="AQ435" s="9">
        <v>3.8130000000000002</v>
      </c>
      <c r="AR435" s="9">
        <v>66.174000000000007</v>
      </c>
      <c r="AS435" s="9">
        <v>6.3239999999999998</v>
      </c>
      <c r="AT435" s="9">
        <v>16.239000000000001</v>
      </c>
      <c r="AU435" s="9">
        <v>1.385</v>
      </c>
      <c r="AV435" s="9">
        <v>1.7629999999999999</v>
      </c>
      <c r="AW435" s="9">
        <v>159.74600000000001</v>
      </c>
      <c r="AX435" s="9">
        <v>34.884999999999998</v>
      </c>
      <c r="AY435" s="9">
        <v>12.396000000000001</v>
      </c>
      <c r="AZ435" s="9">
        <v>5.915</v>
      </c>
      <c r="BA435" s="9">
        <v>2.516</v>
      </c>
      <c r="BB435" s="9">
        <v>10.519</v>
      </c>
      <c r="BC435" s="9">
        <v>1.294</v>
      </c>
      <c r="BD435" s="9">
        <v>23.128</v>
      </c>
      <c r="BE435" s="9">
        <v>1.236</v>
      </c>
      <c r="BF435" s="9">
        <v>38.249000000000002</v>
      </c>
      <c r="BG435" s="9">
        <v>1.982</v>
      </c>
      <c r="BH435" s="9">
        <v>1.625</v>
      </c>
      <c r="BI435" s="9">
        <v>2.8069999999999999</v>
      </c>
      <c r="BJ435" s="9">
        <v>362.858</v>
      </c>
      <c r="BK435" s="9">
        <v>0.76700000000000002</v>
      </c>
      <c r="BL435" s="9">
        <v>3.819</v>
      </c>
      <c r="BM435" s="9">
        <v>4.12</v>
      </c>
      <c r="BN435" s="9">
        <v>4.3929999999999998</v>
      </c>
      <c r="BO435" s="9">
        <v>1.081</v>
      </c>
      <c r="BP435" s="9">
        <v>0.34599999999999997</v>
      </c>
      <c r="BQ435" s="9">
        <v>0.92800000000000005</v>
      </c>
      <c r="BR435" s="9">
        <v>25.260999999999999</v>
      </c>
      <c r="BS435" s="9">
        <v>5.4820000000000002</v>
      </c>
      <c r="BT435" s="9">
        <v>3.222</v>
      </c>
      <c r="BU435" s="9">
        <v>7.5259999999999998</v>
      </c>
      <c r="BV435" s="9">
        <v>9.8190000000000008</v>
      </c>
      <c r="BW435" s="9">
        <v>1.7509999999999999</v>
      </c>
      <c r="BX435" s="9">
        <v>50.869</v>
      </c>
      <c r="BY435" s="9">
        <v>1.7050000000000001</v>
      </c>
      <c r="BZ435" s="9">
        <v>16.966999999999999</v>
      </c>
      <c r="CA435" s="9">
        <v>3.3239999999999998</v>
      </c>
      <c r="CB435" s="9">
        <v>3.0640000000000001</v>
      </c>
      <c r="CC435" s="9">
        <v>1.5529999999999999</v>
      </c>
      <c r="CD435" s="9">
        <v>1.911</v>
      </c>
      <c r="CE435" s="9">
        <v>1.421</v>
      </c>
      <c r="CF435" s="9">
        <v>1.5049999999999999</v>
      </c>
      <c r="CG435" s="9">
        <v>1.9890000000000001</v>
      </c>
      <c r="CH435" s="9">
        <v>1.708</v>
      </c>
      <c r="CI435" s="9">
        <v>74.849000000000004</v>
      </c>
      <c r="CJ435" s="9">
        <v>8.6750000000000007</v>
      </c>
      <c r="CK435" s="9">
        <v>6.5750000000000002</v>
      </c>
      <c r="CL435" s="9">
        <v>2.2759999999999998</v>
      </c>
      <c r="CM435" s="9">
        <v>4.1509999999999998</v>
      </c>
      <c r="CN435" s="9">
        <v>4.7770000000000001</v>
      </c>
      <c r="CO435" s="9">
        <v>24.398</v>
      </c>
      <c r="CP435" s="9">
        <v>1.712</v>
      </c>
      <c r="CQ435" s="9">
        <v>20.806000000000001</v>
      </c>
      <c r="CR435" s="9">
        <v>2.4540000000000002</v>
      </c>
      <c r="CS435" s="9">
        <v>1.7170000000000001</v>
      </c>
      <c r="CT435" s="9">
        <v>0.254</v>
      </c>
      <c r="CU435" s="9">
        <v>4.9779999999999998</v>
      </c>
      <c r="CV435" s="9">
        <v>135.904</v>
      </c>
      <c r="CW435" s="9">
        <v>6.6790000000000003</v>
      </c>
      <c r="CX435" s="9">
        <v>2.0819999999999999</v>
      </c>
      <c r="CY435" s="9">
        <v>26.163</v>
      </c>
      <c r="CZ435" s="9">
        <v>0.39900000000000002</v>
      </c>
      <c r="DA435" s="9">
        <v>0.318</v>
      </c>
      <c r="DB435" s="9">
        <v>1.0249999999999999</v>
      </c>
      <c r="DC435" s="9">
        <v>2.5499999999999998</v>
      </c>
      <c r="DD435" s="9">
        <v>27.263000000000002</v>
      </c>
      <c r="DE435" s="9">
        <v>67.358000000000004</v>
      </c>
      <c r="DF435" s="9">
        <v>26.742999999999999</v>
      </c>
      <c r="DG435" s="9">
        <v>11.475</v>
      </c>
      <c r="DH435" s="9">
        <v>3.53</v>
      </c>
      <c r="DI435" s="9">
        <v>89.747</v>
      </c>
      <c r="DJ435" s="9">
        <v>0.38400000000000001</v>
      </c>
      <c r="DK435" s="9">
        <v>4.2889999999999997</v>
      </c>
      <c r="DL435" s="9">
        <v>6.2969999999999997</v>
      </c>
      <c r="DM435" s="9">
        <v>4.9080000000000004</v>
      </c>
      <c r="DN435" s="9">
        <v>1.306</v>
      </c>
      <c r="DO435" s="9">
        <v>1.7390000000000001</v>
      </c>
      <c r="DP435" s="9">
        <v>4.0519999999999996</v>
      </c>
      <c r="DQ435" s="9">
        <v>4.7560000000000002</v>
      </c>
      <c r="DR435" s="9">
        <v>1.99</v>
      </c>
      <c r="DS435" s="9">
        <v>3.2829999999999999</v>
      </c>
      <c r="DT435" s="9">
        <v>4.8049999999999997</v>
      </c>
      <c r="DU435" s="9">
        <v>2.8610000000000002</v>
      </c>
      <c r="DV435" s="9">
        <v>4.9610000000000003</v>
      </c>
      <c r="DW435" s="9">
        <v>0.17</v>
      </c>
      <c r="DX435" s="9">
        <v>2.0390000000000001</v>
      </c>
      <c r="DY435" s="9">
        <v>8.0530000000000008</v>
      </c>
      <c r="DZ435" s="9">
        <v>116.84399999999999</v>
      </c>
      <c r="EA435" s="9">
        <v>8.3000000000000004E-2</v>
      </c>
      <c r="EB435" s="9">
        <v>16.783000000000001</v>
      </c>
      <c r="EC435" s="9">
        <v>10.179</v>
      </c>
      <c r="ED435" s="9">
        <v>8.2270000000000003</v>
      </c>
      <c r="EE435" s="9">
        <v>12.108000000000001</v>
      </c>
      <c r="EF435" s="9">
        <v>39.622</v>
      </c>
      <c r="EG435" s="9">
        <v>1.1990000000000001</v>
      </c>
      <c r="EH435" s="9">
        <v>4.8490000000000002</v>
      </c>
      <c r="EI435" s="9">
        <v>25.466999999999999</v>
      </c>
      <c r="EJ435" s="9">
        <v>4.4690000000000003</v>
      </c>
      <c r="EK435" s="9">
        <v>6.6589999999999998</v>
      </c>
      <c r="EL435" s="9">
        <v>2.109</v>
      </c>
      <c r="EM435" s="9">
        <v>0.501</v>
      </c>
      <c r="EN435" s="9">
        <v>6.907</v>
      </c>
      <c r="EO435" s="9">
        <v>7.9459999999999997</v>
      </c>
      <c r="EP435" s="9">
        <v>25.966000000000001</v>
      </c>
      <c r="EQ435" s="9">
        <v>20.331</v>
      </c>
      <c r="ER435" s="9">
        <v>10.693</v>
      </c>
      <c r="ES435" s="9">
        <v>2.4460000000000002</v>
      </c>
      <c r="ET435" s="9">
        <v>1.577</v>
      </c>
      <c r="EU435" s="9">
        <v>7.3250000000000002</v>
      </c>
      <c r="EV435" s="9">
        <v>1.746</v>
      </c>
      <c r="EW435" s="9">
        <v>42.899000000000001</v>
      </c>
      <c r="EX435" s="9">
        <v>0.20699999999999999</v>
      </c>
      <c r="EY435" s="9">
        <v>3.246</v>
      </c>
      <c r="EZ435" s="9">
        <v>1.262</v>
      </c>
      <c r="FA435" s="9">
        <v>1.3959999999999999</v>
      </c>
      <c r="FB435" s="9">
        <v>1.7170000000000001</v>
      </c>
      <c r="FC435" s="9">
        <v>0.41499999999999998</v>
      </c>
      <c r="FD435" s="9">
        <v>2.226</v>
      </c>
      <c r="FE435" s="9">
        <v>0.89200000000000002</v>
      </c>
      <c r="FF435" s="9">
        <v>0.47799999999999998</v>
      </c>
      <c r="FG435" s="9">
        <v>1.181</v>
      </c>
      <c r="FH435" s="9">
        <v>0.52</v>
      </c>
      <c r="FI435" s="9">
        <v>1.2270000000000001</v>
      </c>
      <c r="FJ435" s="9">
        <v>4.3</v>
      </c>
      <c r="FK435" s="9">
        <v>0.95499999999999996</v>
      </c>
      <c r="FL435" s="9">
        <v>0.39500000000000002</v>
      </c>
      <c r="FM435" s="9">
        <v>3.3519999999999999</v>
      </c>
      <c r="FN435" s="9">
        <v>0.373</v>
      </c>
      <c r="FO435" s="9">
        <v>0.57899999999999996</v>
      </c>
      <c r="FP435" s="9">
        <v>1.4139999999999999</v>
      </c>
      <c r="FQ435" s="9">
        <v>4.492</v>
      </c>
      <c r="FR435" s="9">
        <v>1.6419999999999999</v>
      </c>
      <c r="FS435" s="9">
        <v>1.492</v>
      </c>
      <c r="FT435" s="9">
        <v>4.181</v>
      </c>
      <c r="FU435" s="9">
        <v>0.46300000000000002</v>
      </c>
      <c r="FV435" s="9">
        <v>0.59199999999999997</v>
      </c>
      <c r="FW435" s="9">
        <v>1.1200000000000001</v>
      </c>
      <c r="FX435" s="9">
        <v>0.874</v>
      </c>
      <c r="FY435" s="9">
        <v>3.0289999999999999</v>
      </c>
      <c r="FZ435" s="9">
        <v>4.1459999999999999</v>
      </c>
      <c r="GA435" s="9">
        <v>1.7869999999999999</v>
      </c>
      <c r="GB435" s="9">
        <v>0.18</v>
      </c>
      <c r="GC435" s="9">
        <v>0.438</v>
      </c>
      <c r="GD435" s="9">
        <v>1.847</v>
      </c>
      <c r="GE435" s="9">
        <v>6.9189999999999996</v>
      </c>
      <c r="GF435" s="9">
        <v>2.778</v>
      </c>
      <c r="GG435" s="9">
        <v>3.41</v>
      </c>
      <c r="GH435" s="9">
        <v>0.89500000000000002</v>
      </c>
      <c r="GI435" s="9">
        <v>1.262</v>
      </c>
      <c r="GJ435" s="9">
        <v>12.112</v>
      </c>
      <c r="GK435" s="9">
        <v>5.23</v>
      </c>
      <c r="GL435" s="9">
        <v>5.3730000000000002</v>
      </c>
      <c r="GM435" s="9">
        <v>52.414000000000001</v>
      </c>
      <c r="GN435" s="9">
        <v>5.6749999999999998</v>
      </c>
      <c r="GO435" s="9">
        <v>2.9980000000000002</v>
      </c>
      <c r="GP435" s="9">
        <v>2.8340000000000001</v>
      </c>
      <c r="GQ435" s="9">
        <v>2.6989999999999998</v>
      </c>
      <c r="GR435" s="9">
        <v>15.564</v>
      </c>
      <c r="GS435" s="9">
        <v>30.902000000000001</v>
      </c>
      <c r="GT435" s="9">
        <v>25.413</v>
      </c>
      <c r="GU435" s="9">
        <v>0.41</v>
      </c>
      <c r="GV435" s="9">
        <v>0.35</v>
      </c>
      <c r="GW435" s="9">
        <v>1.5529999999999999</v>
      </c>
      <c r="GX435" s="9">
        <v>4.2149999999999999</v>
      </c>
      <c r="GY435" s="9">
        <v>5.2949999999999999</v>
      </c>
      <c r="GZ435" s="9">
        <v>5.1120000000000001</v>
      </c>
      <c r="HA435" s="9">
        <v>14.442</v>
      </c>
      <c r="HB435" s="9">
        <v>0.86099999999999999</v>
      </c>
      <c r="HC435" s="9">
        <v>4.6239999999999997</v>
      </c>
      <c r="HD435" s="9">
        <v>1.0680000000000001</v>
      </c>
      <c r="HE435" s="9">
        <v>0.66400000000000003</v>
      </c>
      <c r="HF435" s="9">
        <v>0.32900000000000001</v>
      </c>
      <c r="HG435" s="9">
        <v>4.819</v>
      </c>
      <c r="HH435" s="9">
        <v>302.05799999999999</v>
      </c>
      <c r="HI435" s="9">
        <v>1.488</v>
      </c>
      <c r="HJ435" s="9">
        <v>0.377</v>
      </c>
      <c r="HK435" s="9">
        <v>2.6150000000000002</v>
      </c>
      <c r="HL435" s="9">
        <v>0.27500000000000002</v>
      </c>
      <c r="HM435" s="9">
        <v>1.56</v>
      </c>
      <c r="HN435" s="9"/>
    </row>
    <row r="436" spans="1:222" x14ac:dyDescent="0.2">
      <c r="A436" s="6" t="s">
        <v>614</v>
      </c>
      <c r="B436" s="9">
        <v>0</v>
      </c>
      <c r="C436" s="9">
        <v>0</v>
      </c>
      <c r="D436" s="9">
        <v>0.247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5.6000000000000001E-2</v>
      </c>
      <c r="T436" s="9">
        <v>0</v>
      </c>
      <c r="U436" s="9">
        <v>0.11700000000000001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1.7410000000000001</v>
      </c>
      <c r="AJ436" s="9">
        <v>0</v>
      </c>
      <c r="AK436" s="9">
        <v>0.19900000000000001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0.29499999999999998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0.27700000000000002</v>
      </c>
      <c r="CI436" s="9">
        <v>0.16800000000000001</v>
      </c>
      <c r="CJ436" s="9">
        <v>0</v>
      </c>
      <c r="CK436" s="9">
        <v>0</v>
      </c>
      <c r="CL436" s="9">
        <v>0</v>
      </c>
      <c r="CM436" s="9">
        <v>9.1999999999999998E-2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>
        <v>0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9">
        <v>0</v>
      </c>
      <c r="DN436" s="9">
        <v>0</v>
      </c>
      <c r="DO436" s="9">
        <v>0.64900000000000002</v>
      </c>
      <c r="DP436" s="9">
        <v>0</v>
      </c>
      <c r="DQ436" s="9">
        <v>0</v>
      </c>
      <c r="DR436" s="9">
        <v>0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0</v>
      </c>
      <c r="EB436" s="9">
        <v>0.05</v>
      </c>
      <c r="EC436" s="9">
        <v>0</v>
      </c>
      <c r="ED436" s="9">
        <v>0.107</v>
      </c>
      <c r="EE436" s="9">
        <v>0</v>
      </c>
      <c r="EF436" s="9">
        <v>3.6999999999999998E-2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2.5000000000000001E-2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2.8000000000000001E-2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9">
        <v>0</v>
      </c>
      <c r="FR436" s="9">
        <v>0</v>
      </c>
      <c r="FS436" s="9">
        <v>0</v>
      </c>
      <c r="FT436" s="9">
        <v>0</v>
      </c>
      <c r="FU436" s="9">
        <v>0</v>
      </c>
      <c r="FV436" s="9">
        <v>0</v>
      </c>
      <c r="FW436" s="9">
        <v>0</v>
      </c>
      <c r="FX436" s="9">
        <v>0</v>
      </c>
      <c r="FY436" s="9">
        <v>0</v>
      </c>
      <c r="FZ436" s="9">
        <v>0</v>
      </c>
      <c r="GA436" s="9">
        <v>0</v>
      </c>
      <c r="GB436" s="9">
        <v>0</v>
      </c>
      <c r="GC436" s="9">
        <v>0</v>
      </c>
      <c r="GD436" s="9">
        <v>0</v>
      </c>
      <c r="GE436" s="9">
        <v>0</v>
      </c>
      <c r="GF436" s="9">
        <v>0</v>
      </c>
      <c r="GG436" s="9">
        <v>0</v>
      </c>
      <c r="GH436" s="9">
        <v>0</v>
      </c>
      <c r="GI436" s="9">
        <v>0</v>
      </c>
      <c r="GJ436" s="9">
        <v>0</v>
      </c>
      <c r="GK436" s="9">
        <v>0</v>
      </c>
      <c r="GL436" s="9">
        <v>0</v>
      </c>
      <c r="GM436" s="9">
        <v>0</v>
      </c>
      <c r="GN436" s="9">
        <v>0</v>
      </c>
      <c r="GO436" s="9">
        <v>0</v>
      </c>
      <c r="GP436" s="9">
        <v>0</v>
      </c>
      <c r="GQ436" s="9">
        <v>0</v>
      </c>
      <c r="GR436" s="9">
        <v>0</v>
      </c>
      <c r="GS436" s="9">
        <v>0</v>
      </c>
      <c r="GT436" s="9">
        <v>0</v>
      </c>
      <c r="GU436" s="9">
        <v>0</v>
      </c>
      <c r="GV436" s="9">
        <v>0</v>
      </c>
      <c r="GW436" s="9">
        <v>0</v>
      </c>
      <c r="GX436" s="9">
        <v>0</v>
      </c>
      <c r="GY436" s="9">
        <v>0</v>
      </c>
      <c r="GZ436" s="9">
        <v>0</v>
      </c>
      <c r="HA436" s="9">
        <v>0</v>
      </c>
      <c r="HB436" s="9">
        <v>0</v>
      </c>
      <c r="HC436" s="9">
        <v>0</v>
      </c>
      <c r="HD436" s="9">
        <v>0</v>
      </c>
      <c r="HE436" s="9">
        <v>0</v>
      </c>
      <c r="HF436" s="9">
        <v>0</v>
      </c>
      <c r="HG436" s="9">
        <v>0</v>
      </c>
      <c r="HH436" s="9">
        <v>0</v>
      </c>
      <c r="HI436" s="9">
        <v>0</v>
      </c>
      <c r="HJ436" s="9">
        <v>0</v>
      </c>
      <c r="HK436" s="9">
        <v>0</v>
      </c>
      <c r="HL436" s="9">
        <v>0</v>
      </c>
      <c r="HM436" s="9">
        <v>0</v>
      </c>
      <c r="HN436" s="9"/>
    </row>
    <row r="437" spans="1:222" x14ac:dyDescent="0.2">
      <c r="A437" s="6" t="s">
        <v>615</v>
      </c>
      <c r="B437" s="9">
        <v>4.3929999999999998</v>
      </c>
      <c r="C437" s="9">
        <v>32.579000000000001</v>
      </c>
      <c r="D437" s="9">
        <v>44.823999999999998</v>
      </c>
      <c r="E437" s="9">
        <v>65.814999999999998</v>
      </c>
      <c r="F437" s="9">
        <v>15.202999999999999</v>
      </c>
      <c r="G437" s="9">
        <v>26.815999999999999</v>
      </c>
      <c r="H437" s="9">
        <v>28.396000000000001</v>
      </c>
      <c r="I437" s="9">
        <v>63.826000000000001</v>
      </c>
      <c r="J437" s="9">
        <v>22.029</v>
      </c>
      <c r="K437" s="9">
        <v>43.637999999999998</v>
      </c>
      <c r="L437" s="9">
        <v>13.002000000000001</v>
      </c>
      <c r="M437" s="9">
        <v>3.3839999999999999</v>
      </c>
      <c r="N437" s="9">
        <v>18.533000000000001</v>
      </c>
      <c r="O437" s="9">
        <v>33.566000000000003</v>
      </c>
      <c r="P437" s="9">
        <v>6.65</v>
      </c>
      <c r="Q437" s="9">
        <v>22.529</v>
      </c>
      <c r="R437" s="9">
        <v>8.3699999999999992</v>
      </c>
      <c r="S437" s="9">
        <v>5.3739999999999997</v>
      </c>
      <c r="T437" s="9">
        <v>10.119999999999999</v>
      </c>
      <c r="U437" s="9">
        <v>2.823</v>
      </c>
      <c r="V437" s="9">
        <v>9.2520000000000007</v>
      </c>
      <c r="W437" s="9">
        <v>1.7130000000000001</v>
      </c>
      <c r="X437" s="9">
        <v>34.433</v>
      </c>
      <c r="Y437" s="9">
        <v>5.1109999999999998</v>
      </c>
      <c r="Z437" s="9">
        <v>6.1390000000000002</v>
      </c>
      <c r="AA437" s="9">
        <v>11.404999999999999</v>
      </c>
      <c r="AB437" s="9">
        <v>17.507999999999999</v>
      </c>
      <c r="AC437" s="9">
        <v>19.472000000000001</v>
      </c>
      <c r="AD437" s="9">
        <v>18.690999999999999</v>
      </c>
      <c r="AE437" s="9">
        <v>5.0259999999999998</v>
      </c>
      <c r="AF437" s="9">
        <v>11.292</v>
      </c>
      <c r="AG437" s="9">
        <v>0.66500000000000004</v>
      </c>
      <c r="AH437" s="9">
        <v>16.873999999999999</v>
      </c>
      <c r="AI437" s="9">
        <v>4.5780000000000003</v>
      </c>
      <c r="AJ437" s="9">
        <v>15.382</v>
      </c>
      <c r="AK437" s="9">
        <v>26.434999999999999</v>
      </c>
      <c r="AL437" s="9">
        <v>13.587999999999999</v>
      </c>
      <c r="AM437" s="9">
        <v>12.048</v>
      </c>
      <c r="AN437" s="9">
        <v>21.646000000000001</v>
      </c>
      <c r="AO437" s="9">
        <v>7.3840000000000003</v>
      </c>
      <c r="AP437" s="9">
        <v>16.058</v>
      </c>
      <c r="AQ437" s="9">
        <v>23.896000000000001</v>
      </c>
      <c r="AR437" s="9">
        <v>23.876000000000001</v>
      </c>
      <c r="AS437" s="9">
        <v>10.407999999999999</v>
      </c>
      <c r="AT437" s="9">
        <v>23.373000000000001</v>
      </c>
      <c r="AU437" s="9">
        <v>16.352</v>
      </c>
      <c r="AV437" s="9">
        <v>6.8949999999999996</v>
      </c>
      <c r="AW437" s="9">
        <v>3.8149999999999999</v>
      </c>
      <c r="AX437" s="9">
        <v>68.619</v>
      </c>
      <c r="AY437" s="9">
        <v>6.5730000000000004</v>
      </c>
      <c r="AZ437" s="9">
        <v>18.077999999999999</v>
      </c>
      <c r="BA437" s="9">
        <v>38.945999999999998</v>
      </c>
      <c r="BB437" s="9">
        <v>1.8220000000000001</v>
      </c>
      <c r="BC437" s="9">
        <v>11.108000000000001</v>
      </c>
      <c r="BD437" s="9">
        <v>52.793999999999997</v>
      </c>
      <c r="BE437" s="9">
        <v>68.866</v>
      </c>
      <c r="BF437" s="9">
        <v>94.501000000000005</v>
      </c>
      <c r="BG437" s="9">
        <v>4.8490000000000002</v>
      </c>
      <c r="BH437" s="9">
        <v>28.704000000000001</v>
      </c>
      <c r="BI437" s="9">
        <v>8.9039999999999999</v>
      </c>
      <c r="BJ437" s="9">
        <v>0</v>
      </c>
      <c r="BK437" s="9">
        <v>8.4480000000000004</v>
      </c>
      <c r="BL437" s="9">
        <v>24.814</v>
      </c>
      <c r="BM437" s="9">
        <v>27.343</v>
      </c>
      <c r="BN437" s="9">
        <v>26.170999999999999</v>
      </c>
      <c r="BO437" s="9">
        <v>23.751999999999999</v>
      </c>
      <c r="BP437" s="9">
        <v>15.914</v>
      </c>
      <c r="BQ437" s="9">
        <v>6.423</v>
      </c>
      <c r="BR437" s="9">
        <v>0.55600000000000005</v>
      </c>
      <c r="BS437" s="9">
        <v>20.558</v>
      </c>
      <c r="BT437" s="9">
        <v>32.799999999999997</v>
      </c>
      <c r="BU437" s="9">
        <v>4.5529999999999999</v>
      </c>
      <c r="BV437" s="9">
        <v>50.356999999999999</v>
      </c>
      <c r="BW437" s="9">
        <v>9.2370000000000001</v>
      </c>
      <c r="BX437" s="9">
        <v>75.608000000000004</v>
      </c>
      <c r="BY437" s="9">
        <v>0.67300000000000004</v>
      </c>
      <c r="BZ437" s="9">
        <v>27.4</v>
      </c>
      <c r="CA437" s="9">
        <v>84.682000000000002</v>
      </c>
      <c r="CB437" s="9">
        <v>4.99</v>
      </c>
      <c r="CC437" s="9">
        <v>7.8140000000000001</v>
      </c>
      <c r="CD437" s="9">
        <v>13.837</v>
      </c>
      <c r="CE437" s="9">
        <v>12.451000000000001</v>
      </c>
      <c r="CF437" s="9">
        <v>20.907</v>
      </c>
      <c r="CG437" s="9">
        <v>16.841999999999999</v>
      </c>
      <c r="CH437" s="9">
        <v>16.565000000000001</v>
      </c>
      <c r="CI437" s="9">
        <v>191.31299999999999</v>
      </c>
      <c r="CJ437" s="9">
        <v>14.542999999999999</v>
      </c>
      <c r="CK437" s="9">
        <v>4.0860000000000003</v>
      </c>
      <c r="CL437" s="9">
        <v>15.784000000000001</v>
      </c>
      <c r="CM437" s="9">
        <v>2.1640000000000001</v>
      </c>
      <c r="CN437" s="9">
        <v>1.0740000000000001</v>
      </c>
      <c r="CO437" s="9">
        <v>19.888999999999999</v>
      </c>
      <c r="CP437" s="9">
        <v>2.5070000000000001</v>
      </c>
      <c r="CQ437" s="9">
        <v>11.696</v>
      </c>
      <c r="CR437" s="9">
        <v>7.54</v>
      </c>
      <c r="CS437" s="9">
        <v>1.573</v>
      </c>
      <c r="CT437" s="9">
        <v>12.994</v>
      </c>
      <c r="CU437" s="9">
        <v>9.84</v>
      </c>
      <c r="CV437" s="9">
        <v>0.158</v>
      </c>
      <c r="CW437" s="9">
        <v>79.858999999999995</v>
      </c>
      <c r="CX437" s="9">
        <v>1.988</v>
      </c>
      <c r="CY437" s="9">
        <v>0.54200000000000004</v>
      </c>
      <c r="CZ437" s="9">
        <v>27.364000000000001</v>
      </c>
      <c r="DA437" s="9">
        <v>26.553999999999998</v>
      </c>
      <c r="DB437" s="9">
        <v>32.274999999999999</v>
      </c>
      <c r="DC437" s="9">
        <v>28.99</v>
      </c>
      <c r="DD437" s="9">
        <v>25.370999999999999</v>
      </c>
      <c r="DE437" s="9">
        <v>6.8000000000000005E-2</v>
      </c>
      <c r="DF437" s="9">
        <v>47.768000000000001</v>
      </c>
      <c r="DG437" s="9">
        <v>61.658999999999999</v>
      </c>
      <c r="DH437" s="9">
        <v>24.666</v>
      </c>
      <c r="DI437" s="9">
        <v>0</v>
      </c>
      <c r="DJ437" s="9">
        <v>54.405000000000001</v>
      </c>
      <c r="DK437" s="9">
        <v>6.3979999999999997</v>
      </c>
      <c r="DL437" s="9">
        <v>22.181000000000001</v>
      </c>
      <c r="DM437" s="9">
        <v>7.0910000000000002</v>
      </c>
      <c r="DN437" s="9">
        <v>28.956</v>
      </c>
      <c r="DO437" s="9">
        <v>54.088999999999999</v>
      </c>
      <c r="DP437" s="9">
        <v>24.815999999999999</v>
      </c>
      <c r="DQ437" s="9">
        <v>47.066000000000003</v>
      </c>
      <c r="DR437" s="9">
        <v>25.771000000000001</v>
      </c>
      <c r="DS437" s="9">
        <v>9.0090000000000003</v>
      </c>
      <c r="DT437" s="9">
        <v>11.196</v>
      </c>
      <c r="DU437" s="9">
        <v>45.793999999999997</v>
      </c>
      <c r="DV437" s="9">
        <v>20.768999999999998</v>
      </c>
      <c r="DW437" s="9">
        <v>25.882000000000001</v>
      </c>
      <c r="DX437" s="9">
        <v>48.106000000000002</v>
      </c>
      <c r="DY437" s="9">
        <v>8.6549999999999994</v>
      </c>
      <c r="DZ437" s="9">
        <v>77.718999999999994</v>
      </c>
      <c r="EA437" s="9">
        <v>3.1269999999999998</v>
      </c>
      <c r="EB437" s="9">
        <v>83.792000000000002</v>
      </c>
      <c r="EC437" s="9">
        <v>54.92</v>
      </c>
      <c r="ED437" s="9">
        <v>34.548000000000002</v>
      </c>
      <c r="EE437" s="9">
        <v>19.468</v>
      </c>
      <c r="EF437" s="9">
        <v>134.97800000000001</v>
      </c>
      <c r="EG437" s="9">
        <v>18.032</v>
      </c>
      <c r="EH437" s="9">
        <v>49.915999999999997</v>
      </c>
      <c r="EI437" s="9">
        <v>31.324999999999999</v>
      </c>
      <c r="EJ437" s="9">
        <v>44.447000000000003</v>
      </c>
      <c r="EK437" s="9">
        <v>10.531000000000001</v>
      </c>
      <c r="EL437" s="9">
        <v>2.4529999999999998</v>
      </c>
      <c r="EM437" s="9">
        <v>25.843</v>
      </c>
      <c r="EN437" s="9">
        <v>36.712000000000003</v>
      </c>
      <c r="EO437" s="9">
        <v>12.01</v>
      </c>
      <c r="EP437" s="9">
        <v>118.459</v>
      </c>
      <c r="EQ437" s="9">
        <v>33.701999999999998</v>
      </c>
      <c r="ER437" s="9">
        <v>67.215000000000003</v>
      </c>
      <c r="ES437" s="9">
        <v>24.638999999999999</v>
      </c>
      <c r="ET437" s="9">
        <v>1.427</v>
      </c>
      <c r="EU437" s="9">
        <v>20.209</v>
      </c>
      <c r="EV437" s="9">
        <v>2.3359999999999999</v>
      </c>
      <c r="EW437" s="9">
        <v>0.40500000000000003</v>
      </c>
      <c r="EX437" s="9">
        <v>8.24</v>
      </c>
      <c r="EY437" s="9">
        <v>29.402999999999999</v>
      </c>
      <c r="EZ437" s="9">
        <v>34.832000000000001</v>
      </c>
      <c r="FA437" s="9">
        <v>3.573</v>
      </c>
      <c r="FB437" s="9">
        <v>17.178000000000001</v>
      </c>
      <c r="FC437" s="9">
        <v>19.446999999999999</v>
      </c>
      <c r="FD437" s="9">
        <v>26.617999999999999</v>
      </c>
      <c r="FE437" s="9">
        <v>1.577</v>
      </c>
      <c r="FF437" s="9">
        <v>7.7610000000000001</v>
      </c>
      <c r="FG437" s="9">
        <v>1.296</v>
      </c>
      <c r="FH437" s="9">
        <v>37.049999999999997</v>
      </c>
      <c r="FI437" s="9">
        <v>16.704000000000001</v>
      </c>
      <c r="FJ437" s="9">
        <v>2.2610000000000001</v>
      </c>
      <c r="FK437" s="9">
        <v>5.1740000000000004</v>
      </c>
      <c r="FL437" s="9">
        <v>7.2519999999999998</v>
      </c>
      <c r="FM437" s="9">
        <v>11.704000000000001</v>
      </c>
      <c r="FN437" s="9">
        <v>7.673</v>
      </c>
      <c r="FO437" s="9">
        <v>3.839</v>
      </c>
      <c r="FP437" s="9">
        <v>12.731</v>
      </c>
      <c r="FQ437" s="9">
        <v>1.3080000000000001</v>
      </c>
      <c r="FR437" s="9">
        <v>10.776</v>
      </c>
      <c r="FS437" s="9">
        <v>9.9060000000000006</v>
      </c>
      <c r="FT437" s="9">
        <v>3.371</v>
      </c>
      <c r="FU437" s="9">
        <v>6.5910000000000002</v>
      </c>
      <c r="FV437" s="9">
        <v>6.96</v>
      </c>
      <c r="FW437" s="9">
        <v>0.44500000000000001</v>
      </c>
      <c r="FX437" s="9">
        <v>3.2490000000000001</v>
      </c>
      <c r="FY437" s="9">
        <v>18.645</v>
      </c>
      <c r="FZ437" s="9">
        <v>13.321999999999999</v>
      </c>
      <c r="GA437" s="9">
        <v>13.404</v>
      </c>
      <c r="GB437" s="9">
        <v>17.893999999999998</v>
      </c>
      <c r="GC437" s="9">
        <v>27.027000000000001</v>
      </c>
      <c r="GD437" s="9">
        <v>14.462</v>
      </c>
      <c r="GE437" s="9">
        <v>4.6379999999999999</v>
      </c>
      <c r="GF437" s="9">
        <v>8.1259999999999994</v>
      </c>
      <c r="GG437" s="9">
        <v>20.661999999999999</v>
      </c>
      <c r="GH437" s="9">
        <v>26.67</v>
      </c>
      <c r="GI437" s="9">
        <v>11.355</v>
      </c>
      <c r="GJ437" s="9">
        <v>3.323</v>
      </c>
      <c r="GK437" s="9">
        <v>7.2990000000000004</v>
      </c>
      <c r="GL437" s="9">
        <v>10.102</v>
      </c>
      <c r="GM437" s="9">
        <v>48.841000000000001</v>
      </c>
      <c r="GN437" s="9">
        <v>1.575</v>
      </c>
      <c r="GO437" s="9">
        <v>23.827999999999999</v>
      </c>
      <c r="GP437" s="9">
        <v>5.7009999999999996</v>
      </c>
      <c r="GQ437" s="9">
        <v>32.073999999999998</v>
      </c>
      <c r="GR437" s="9">
        <v>62.997999999999998</v>
      </c>
      <c r="GS437" s="9">
        <v>40.122999999999998</v>
      </c>
      <c r="GT437" s="9">
        <v>15.329000000000001</v>
      </c>
      <c r="GU437" s="9">
        <v>25.07</v>
      </c>
      <c r="GV437" s="9">
        <v>3.9510000000000001</v>
      </c>
      <c r="GW437" s="9">
        <v>10.231</v>
      </c>
      <c r="GX437" s="9">
        <v>12.564</v>
      </c>
      <c r="GY437" s="9">
        <v>0.80700000000000005</v>
      </c>
      <c r="GZ437" s="9">
        <v>18.693000000000001</v>
      </c>
      <c r="HA437" s="9">
        <v>5.94</v>
      </c>
      <c r="HB437" s="9">
        <v>19.905999999999999</v>
      </c>
      <c r="HC437" s="9">
        <v>12.712999999999999</v>
      </c>
      <c r="HD437" s="9">
        <v>3.3660000000000001</v>
      </c>
      <c r="HE437" s="9">
        <v>15.821999999999999</v>
      </c>
      <c r="HF437" s="9">
        <v>10.97</v>
      </c>
      <c r="HG437" s="9">
        <v>16.001000000000001</v>
      </c>
      <c r="HH437" s="9">
        <v>0.36399999999999999</v>
      </c>
      <c r="HI437" s="9">
        <v>2.0249999999999999</v>
      </c>
      <c r="HJ437" s="9">
        <v>16.295999999999999</v>
      </c>
      <c r="HK437" s="9">
        <v>25.649000000000001</v>
      </c>
      <c r="HL437" s="9">
        <v>15.144</v>
      </c>
      <c r="HM437" s="9">
        <v>12.821</v>
      </c>
      <c r="HN437" s="9"/>
    </row>
    <row r="438" spans="1:222" x14ac:dyDescent="0.2">
      <c r="A438" s="6" t="s">
        <v>616</v>
      </c>
      <c r="B438" s="9">
        <v>0</v>
      </c>
      <c r="C438" s="9">
        <v>0</v>
      </c>
      <c r="D438" s="9">
        <v>4.6500000000000004</v>
      </c>
      <c r="E438" s="9">
        <v>0</v>
      </c>
      <c r="F438" s="9">
        <v>0</v>
      </c>
      <c r="G438" s="9">
        <v>0</v>
      </c>
      <c r="H438" s="9">
        <v>1.917</v>
      </c>
      <c r="I438" s="9">
        <v>1.036</v>
      </c>
      <c r="J438" s="9">
        <v>0</v>
      </c>
      <c r="K438" s="9">
        <v>8.0640000000000001</v>
      </c>
      <c r="L438" s="9">
        <v>0</v>
      </c>
      <c r="M438" s="9">
        <v>0</v>
      </c>
      <c r="N438" s="9">
        <v>1.4E-2</v>
      </c>
      <c r="O438" s="9">
        <v>0</v>
      </c>
      <c r="P438" s="9">
        <v>1.6970000000000001</v>
      </c>
      <c r="Q438" s="9">
        <v>0</v>
      </c>
      <c r="R438" s="9">
        <v>0</v>
      </c>
      <c r="S438" s="9">
        <v>0.20599999999999999</v>
      </c>
      <c r="T438" s="9">
        <v>0</v>
      </c>
      <c r="U438" s="9">
        <v>0</v>
      </c>
      <c r="V438" s="9">
        <v>0</v>
      </c>
      <c r="W438" s="9">
        <v>0</v>
      </c>
      <c r="X438" s="9">
        <v>2.5999999999999999E-2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6.7000000000000004E-2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3.3000000000000002E-2</v>
      </c>
      <c r="AM438" s="9">
        <v>0</v>
      </c>
      <c r="AN438" s="9">
        <v>0</v>
      </c>
      <c r="AO438" s="9">
        <v>2.7E-2</v>
      </c>
      <c r="AP438" s="9">
        <v>1.1739999999999999</v>
      </c>
      <c r="AQ438" s="9">
        <v>0</v>
      </c>
      <c r="AR438" s="9">
        <v>23.629000000000001</v>
      </c>
      <c r="AS438" s="9">
        <v>7.5780000000000003</v>
      </c>
      <c r="AT438" s="9">
        <v>0</v>
      </c>
      <c r="AU438" s="9">
        <v>0</v>
      </c>
      <c r="AV438" s="9">
        <v>3.7999999999999999E-2</v>
      </c>
      <c r="AW438" s="9">
        <v>0</v>
      </c>
      <c r="AX438" s="9">
        <v>1.236</v>
      </c>
      <c r="AY438" s="9">
        <v>3.3029999999999999</v>
      </c>
      <c r="AZ438" s="9">
        <v>0.24199999999999999</v>
      </c>
      <c r="BA438" s="9">
        <v>0</v>
      </c>
      <c r="BB438" s="9">
        <v>0</v>
      </c>
      <c r="BC438" s="9">
        <v>4.9000000000000002E-2</v>
      </c>
      <c r="BD438" s="9">
        <v>8.9060000000000006</v>
      </c>
      <c r="BE438" s="9">
        <v>8.3000000000000004E-2</v>
      </c>
      <c r="BF438" s="9">
        <v>5.8150000000000004</v>
      </c>
      <c r="BG438" s="9">
        <v>0</v>
      </c>
      <c r="BH438" s="9">
        <v>0</v>
      </c>
      <c r="BI438" s="9">
        <v>0</v>
      </c>
      <c r="BJ438" s="9">
        <v>0.49099999999999999</v>
      </c>
      <c r="BK438" s="9">
        <v>0</v>
      </c>
      <c r="BL438" s="9">
        <v>0</v>
      </c>
      <c r="BM438" s="9">
        <v>0</v>
      </c>
      <c r="BN438" s="9">
        <v>0.17100000000000001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0.49099999999999999</v>
      </c>
      <c r="BW438" s="9">
        <v>3.5999999999999997E-2</v>
      </c>
      <c r="BX438" s="9">
        <v>4.4370000000000003</v>
      </c>
      <c r="BY438" s="9">
        <v>0</v>
      </c>
      <c r="BZ438" s="9">
        <v>4.0759999999999996</v>
      </c>
      <c r="CA438" s="9">
        <v>0.52700000000000002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1.702</v>
      </c>
      <c r="CJ438" s="9">
        <v>11.218999999999999</v>
      </c>
      <c r="CK438" s="9">
        <v>8.4000000000000005E-2</v>
      </c>
      <c r="CL438" s="9">
        <v>0.626</v>
      </c>
      <c r="CM438" s="9">
        <v>0</v>
      </c>
      <c r="CN438" s="9">
        <v>0</v>
      </c>
      <c r="CO438" s="9">
        <v>0</v>
      </c>
      <c r="CP438" s="9">
        <v>1.4999999999999999E-2</v>
      </c>
      <c r="CQ438" s="9">
        <v>0.55700000000000005</v>
      </c>
      <c r="CR438" s="9">
        <v>0</v>
      </c>
      <c r="CS438" s="9">
        <v>0.113</v>
      </c>
      <c r="CT438" s="9">
        <v>0</v>
      </c>
      <c r="CU438" s="9">
        <v>0</v>
      </c>
      <c r="CV438" s="9">
        <v>0</v>
      </c>
      <c r="CW438" s="9">
        <v>1.161</v>
      </c>
      <c r="CX438" s="9">
        <v>1.645</v>
      </c>
      <c r="CY438" s="9">
        <v>0.19700000000000001</v>
      </c>
      <c r="CZ438" s="9">
        <v>0</v>
      </c>
      <c r="DA438" s="9">
        <v>0</v>
      </c>
      <c r="DB438" s="9">
        <v>0</v>
      </c>
      <c r="DC438" s="9">
        <v>0</v>
      </c>
      <c r="DD438" s="9">
        <v>0.17100000000000001</v>
      </c>
      <c r="DE438" s="9">
        <v>0</v>
      </c>
      <c r="DF438" s="9">
        <v>1.96</v>
      </c>
      <c r="DG438" s="9">
        <v>0</v>
      </c>
      <c r="DH438" s="9">
        <v>0</v>
      </c>
      <c r="DI438" s="9">
        <v>0</v>
      </c>
      <c r="DJ438" s="9">
        <v>0</v>
      </c>
      <c r="DK438" s="9">
        <v>0.01</v>
      </c>
      <c r="DL438" s="9">
        <v>0</v>
      </c>
      <c r="DM438" s="9">
        <v>0</v>
      </c>
      <c r="DN438" s="9">
        <v>8.1000000000000003E-2</v>
      </c>
      <c r="DO438" s="9">
        <v>0.41799999999999998</v>
      </c>
      <c r="DP438" s="9">
        <v>0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1.4999999999999999E-2</v>
      </c>
      <c r="DX438" s="9">
        <v>0</v>
      </c>
      <c r="DY438" s="9">
        <v>0.31</v>
      </c>
      <c r="DZ438" s="9">
        <v>7.7859999999999996</v>
      </c>
      <c r="EA438" s="9">
        <v>0</v>
      </c>
      <c r="EB438" s="9">
        <v>9.1669999999999998</v>
      </c>
      <c r="EC438" s="9">
        <v>6.2519999999999998</v>
      </c>
      <c r="ED438" s="9">
        <v>0.92100000000000004</v>
      </c>
      <c r="EE438" s="9">
        <v>3.7999999999999999E-2</v>
      </c>
      <c r="EF438" s="9">
        <v>17.34</v>
      </c>
      <c r="EG438" s="9">
        <v>0</v>
      </c>
      <c r="EH438" s="9">
        <v>0.20699999999999999</v>
      </c>
      <c r="EI438" s="9">
        <v>3.11</v>
      </c>
      <c r="EJ438" s="9">
        <v>0</v>
      </c>
      <c r="EK438" s="9">
        <v>0</v>
      </c>
      <c r="EL438" s="9">
        <v>0</v>
      </c>
      <c r="EM438" s="9">
        <v>0.03</v>
      </c>
      <c r="EN438" s="9">
        <v>1.7999999999999999E-2</v>
      </c>
      <c r="EO438" s="9">
        <v>0</v>
      </c>
      <c r="EP438" s="9">
        <v>0.63100000000000001</v>
      </c>
      <c r="EQ438" s="9">
        <v>0.98199999999999998</v>
      </c>
      <c r="ER438" s="9">
        <v>0.67600000000000005</v>
      </c>
      <c r="ES438" s="9">
        <v>0</v>
      </c>
      <c r="ET438" s="9">
        <v>7.4999999999999997E-2</v>
      </c>
      <c r="EU438" s="9">
        <v>0</v>
      </c>
      <c r="EV438" s="9">
        <v>0</v>
      </c>
      <c r="EW438" s="9">
        <v>0.10299999999999999</v>
      </c>
      <c r="EX438" s="9">
        <v>0</v>
      </c>
      <c r="EY438" s="9">
        <v>0</v>
      </c>
      <c r="EZ438" s="9">
        <v>0</v>
      </c>
      <c r="FA438" s="9">
        <v>0</v>
      </c>
      <c r="FB438" s="9">
        <v>0</v>
      </c>
      <c r="FC438" s="9">
        <v>0</v>
      </c>
      <c r="FD438" s="9">
        <v>0</v>
      </c>
      <c r="FE438" s="9">
        <v>0</v>
      </c>
      <c r="FF438" s="9">
        <v>0</v>
      </c>
      <c r="FG438" s="9">
        <v>0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5.9610000000000003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0.29799999999999999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9">
        <v>0</v>
      </c>
      <c r="GA438" s="9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9">
        <v>0</v>
      </c>
      <c r="GI438" s="9">
        <v>0</v>
      </c>
      <c r="GJ438" s="9">
        <v>0</v>
      </c>
      <c r="GK438" s="9">
        <v>0</v>
      </c>
      <c r="GL438" s="9">
        <v>0</v>
      </c>
      <c r="GM438" s="9">
        <v>0</v>
      </c>
      <c r="GN438" s="9">
        <v>0</v>
      </c>
      <c r="GO438" s="9">
        <v>0.191</v>
      </c>
      <c r="GP438" s="9">
        <v>0</v>
      </c>
      <c r="GQ438" s="9">
        <v>0</v>
      </c>
      <c r="GR438" s="9">
        <v>0</v>
      </c>
      <c r="GS438" s="9">
        <v>2.0699999999999998</v>
      </c>
      <c r="GT438" s="9">
        <v>0</v>
      </c>
      <c r="GU438" s="9">
        <v>0</v>
      </c>
      <c r="GV438" s="9">
        <v>0</v>
      </c>
      <c r="GW438" s="9">
        <v>0</v>
      </c>
      <c r="GX438" s="9">
        <v>0</v>
      </c>
      <c r="GY438" s="9">
        <v>0</v>
      </c>
      <c r="GZ438" s="9">
        <v>0</v>
      </c>
      <c r="HA438" s="9">
        <v>0.96499999999999997</v>
      </c>
      <c r="HB438" s="9">
        <v>0</v>
      </c>
      <c r="HC438" s="9">
        <v>0</v>
      </c>
      <c r="HD438" s="9">
        <v>0</v>
      </c>
      <c r="HE438" s="9">
        <v>0</v>
      </c>
      <c r="HF438" s="9">
        <v>0</v>
      </c>
      <c r="HG438" s="9">
        <v>0</v>
      </c>
      <c r="HH438" s="9">
        <v>0</v>
      </c>
      <c r="HI438" s="9">
        <v>0</v>
      </c>
      <c r="HJ438" s="9">
        <v>0</v>
      </c>
      <c r="HK438" s="9">
        <v>1.8620000000000001</v>
      </c>
      <c r="HL438" s="9">
        <v>0</v>
      </c>
      <c r="HM438" s="9">
        <v>0</v>
      </c>
      <c r="HN438" s="9"/>
    </row>
    <row r="439" spans="1:222" x14ac:dyDescent="0.2">
      <c r="A439" s="6" t="s">
        <v>617</v>
      </c>
      <c r="B439" s="9">
        <v>0</v>
      </c>
      <c r="C439" s="9">
        <v>0</v>
      </c>
      <c r="D439" s="9">
        <v>1.5389999999999999</v>
      </c>
      <c r="E439" s="9">
        <v>0</v>
      </c>
      <c r="F439" s="9">
        <v>0</v>
      </c>
      <c r="G439" s="9">
        <v>0</v>
      </c>
      <c r="H439" s="9">
        <v>0.28499999999999998</v>
      </c>
      <c r="I439" s="9">
        <v>0</v>
      </c>
      <c r="J439" s="9">
        <v>0</v>
      </c>
      <c r="K439" s="9">
        <v>0.33800000000000002</v>
      </c>
      <c r="L439" s="9">
        <v>0</v>
      </c>
      <c r="M439" s="9">
        <v>0</v>
      </c>
      <c r="N439" s="9">
        <v>0</v>
      </c>
      <c r="O439" s="9">
        <v>0</v>
      </c>
      <c r="P439" s="9">
        <v>0.29199999999999998</v>
      </c>
      <c r="Q439" s="9">
        <v>0</v>
      </c>
      <c r="R439" s="9">
        <v>0</v>
      </c>
      <c r="S439" s="9">
        <v>0.17199999999999999</v>
      </c>
      <c r="T439" s="9">
        <v>0</v>
      </c>
      <c r="U439" s="9">
        <v>0</v>
      </c>
      <c r="V439" s="9">
        <v>0.17699999999999999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</v>
      </c>
      <c r="BG439" s="9">
        <v>1.6950000000000001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0.60099999999999998</v>
      </c>
      <c r="BY439" s="9">
        <v>0</v>
      </c>
      <c r="BZ439" s="9">
        <v>0</v>
      </c>
      <c r="CA439" s="9">
        <v>0.25900000000000001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0.45400000000000001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0.10199999999999999</v>
      </c>
      <c r="CR439" s="9">
        <v>0</v>
      </c>
      <c r="CS439" s="9">
        <v>0</v>
      </c>
      <c r="CT439" s="9">
        <v>0</v>
      </c>
      <c r="CU439" s="9">
        <v>2.17</v>
      </c>
      <c r="CV439" s="9">
        <v>0</v>
      </c>
      <c r="CW439" s="9">
        <v>0</v>
      </c>
      <c r="CX439" s="9">
        <v>0</v>
      </c>
      <c r="CY439" s="9">
        <v>0.39600000000000002</v>
      </c>
      <c r="CZ439" s="9">
        <v>0</v>
      </c>
      <c r="DA439" s="9">
        <v>0</v>
      </c>
      <c r="DB439" s="9">
        <v>0</v>
      </c>
      <c r="DC439" s="9">
        <v>0</v>
      </c>
      <c r="DD439" s="9">
        <v>0.17</v>
      </c>
      <c r="DE439" s="9">
        <v>0</v>
      </c>
      <c r="DF439" s="9">
        <v>0</v>
      </c>
      <c r="DG439" s="9">
        <v>0.158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7.1999999999999995E-2</v>
      </c>
      <c r="EC439" s="9">
        <v>0</v>
      </c>
      <c r="ED439" s="9">
        <v>8.3000000000000004E-2</v>
      </c>
      <c r="EE439" s="9">
        <v>0</v>
      </c>
      <c r="EF439" s="9">
        <v>0</v>
      </c>
      <c r="EG439" s="9">
        <v>0</v>
      </c>
      <c r="EH439" s="9">
        <v>0</v>
      </c>
      <c r="EI439" s="9">
        <v>0.09</v>
      </c>
      <c r="EJ439" s="9">
        <v>0</v>
      </c>
      <c r="EK439" s="9">
        <v>1.1379999999999999</v>
      </c>
      <c r="EL439" s="9">
        <v>0</v>
      </c>
      <c r="EM439" s="9">
        <v>0</v>
      </c>
      <c r="EN439" s="9">
        <v>0</v>
      </c>
      <c r="EO439" s="9">
        <v>0</v>
      </c>
      <c r="EP439" s="9">
        <v>0.42299999999999999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0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0</v>
      </c>
      <c r="FW439" s="9">
        <v>0</v>
      </c>
      <c r="FX439" s="9">
        <v>0</v>
      </c>
      <c r="FY439" s="9">
        <v>0</v>
      </c>
      <c r="FZ439" s="9">
        <v>0</v>
      </c>
      <c r="GA439" s="9">
        <v>0</v>
      </c>
      <c r="GB439" s="9">
        <v>0</v>
      </c>
      <c r="GC439" s="9">
        <v>0</v>
      </c>
      <c r="GD439" s="9">
        <v>0</v>
      </c>
      <c r="GE439" s="9">
        <v>0</v>
      </c>
      <c r="GF439" s="9">
        <v>0</v>
      </c>
      <c r="GG439" s="9">
        <v>0</v>
      </c>
      <c r="GH439" s="9">
        <v>0</v>
      </c>
      <c r="GI439" s="9">
        <v>0</v>
      </c>
      <c r="GJ439" s="9">
        <v>0.97199999999999998</v>
      </c>
      <c r="GK439" s="9">
        <v>0</v>
      </c>
      <c r="GL439" s="9">
        <v>0</v>
      </c>
      <c r="GM439" s="9">
        <v>2.3839999999999999</v>
      </c>
      <c r="GN439" s="9">
        <v>0</v>
      </c>
      <c r="GO439" s="9">
        <v>8.4849999999999994</v>
      </c>
      <c r="GP439" s="9">
        <v>0</v>
      </c>
      <c r="GQ439" s="9">
        <v>0</v>
      </c>
      <c r="GR439" s="9">
        <v>0</v>
      </c>
      <c r="GS439" s="9">
        <v>0</v>
      </c>
      <c r="GT439" s="9">
        <v>0</v>
      </c>
      <c r="GU439" s="9">
        <v>0</v>
      </c>
      <c r="GV439" s="9">
        <v>0</v>
      </c>
      <c r="GW439" s="9">
        <v>0</v>
      </c>
      <c r="GX439" s="9">
        <v>0</v>
      </c>
      <c r="GY439" s="9">
        <v>0</v>
      </c>
      <c r="GZ439" s="9">
        <v>0</v>
      </c>
      <c r="HA439" s="9">
        <v>0</v>
      </c>
      <c r="HB439" s="9">
        <v>0</v>
      </c>
      <c r="HC439" s="9">
        <v>0</v>
      </c>
      <c r="HD439" s="9">
        <v>0</v>
      </c>
      <c r="HE439" s="9">
        <v>0</v>
      </c>
      <c r="HF439" s="9">
        <v>0</v>
      </c>
      <c r="HG439" s="9">
        <v>0</v>
      </c>
      <c r="HH439" s="9">
        <v>0</v>
      </c>
      <c r="HI439" s="9">
        <v>0</v>
      </c>
      <c r="HJ439" s="9">
        <v>0</v>
      </c>
      <c r="HK439" s="9">
        <v>0</v>
      </c>
      <c r="HL439" s="9">
        <v>0</v>
      </c>
      <c r="HM439" s="9">
        <v>0</v>
      </c>
      <c r="HN439" s="9"/>
    </row>
    <row r="440" spans="1:222" x14ac:dyDescent="0.2">
      <c r="A440" s="6" t="s">
        <v>618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0.159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4.2999999999999997E-2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 s="9">
        <v>0</v>
      </c>
      <c r="FG440" s="9">
        <v>0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0</v>
      </c>
      <c r="FZ440" s="9">
        <v>0</v>
      </c>
      <c r="GA440" s="9">
        <v>0</v>
      </c>
      <c r="GB440" s="9">
        <v>0</v>
      </c>
      <c r="GC440" s="9">
        <v>0</v>
      </c>
      <c r="GD440" s="9">
        <v>0</v>
      </c>
      <c r="GE440" s="9">
        <v>0</v>
      </c>
      <c r="GF440" s="9">
        <v>0</v>
      </c>
      <c r="GG440" s="9">
        <v>0</v>
      </c>
      <c r="GH440" s="9">
        <v>0</v>
      </c>
      <c r="GI440" s="9">
        <v>0</v>
      </c>
      <c r="GJ440" s="9">
        <v>0</v>
      </c>
      <c r="GK440" s="9">
        <v>0</v>
      </c>
      <c r="GL440" s="9">
        <v>0</v>
      </c>
      <c r="GM440" s="9">
        <v>0</v>
      </c>
      <c r="GN440" s="9">
        <v>0</v>
      </c>
      <c r="GO440" s="9">
        <v>0</v>
      </c>
      <c r="GP440" s="9">
        <v>0</v>
      </c>
      <c r="GQ440" s="9">
        <v>0</v>
      </c>
      <c r="GR440" s="9">
        <v>0</v>
      </c>
      <c r="GS440" s="9">
        <v>0</v>
      </c>
      <c r="GT440" s="9">
        <v>0</v>
      </c>
      <c r="GU440" s="9">
        <v>0</v>
      </c>
      <c r="GV440" s="9">
        <v>0</v>
      </c>
      <c r="GW440" s="9">
        <v>0</v>
      </c>
      <c r="GX440" s="9">
        <v>0</v>
      </c>
      <c r="GY440" s="9">
        <v>0</v>
      </c>
      <c r="GZ440" s="9">
        <v>0</v>
      </c>
      <c r="HA440" s="9">
        <v>0</v>
      </c>
      <c r="HB440" s="9">
        <v>0</v>
      </c>
      <c r="HC440" s="9">
        <v>0</v>
      </c>
      <c r="HD440" s="9">
        <v>0</v>
      </c>
      <c r="HE440" s="9">
        <v>0</v>
      </c>
      <c r="HF440" s="9">
        <v>0</v>
      </c>
      <c r="HG440" s="9">
        <v>0</v>
      </c>
      <c r="HH440" s="9">
        <v>0</v>
      </c>
      <c r="HI440" s="9">
        <v>0</v>
      </c>
      <c r="HJ440" s="9">
        <v>0</v>
      </c>
      <c r="HK440" s="9">
        <v>0</v>
      </c>
      <c r="HL440" s="9">
        <v>0</v>
      </c>
      <c r="HM440" s="9">
        <v>0</v>
      </c>
      <c r="HN440" s="9"/>
    </row>
    <row r="441" spans="1:222" x14ac:dyDescent="0.2">
      <c r="A441" s="6" t="s">
        <v>619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0.17499999999999999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>
        <v>0.13800000000000001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5.0999999999999997E-2</v>
      </c>
      <c r="DE441" s="9">
        <v>0</v>
      </c>
      <c r="DF441" s="9">
        <v>0</v>
      </c>
      <c r="DG441" s="9">
        <v>0</v>
      </c>
      <c r="DH441" s="9">
        <v>0</v>
      </c>
      <c r="DI441" s="9">
        <v>11.71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0</v>
      </c>
      <c r="DP441" s="9">
        <v>0</v>
      </c>
      <c r="DQ441" s="9">
        <v>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0.437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 s="9">
        <v>0</v>
      </c>
      <c r="FG441" s="9">
        <v>0</v>
      </c>
      <c r="FH441" s="9">
        <v>0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0</v>
      </c>
      <c r="FQ441" s="9">
        <v>0</v>
      </c>
      <c r="FR441" s="9">
        <v>0</v>
      </c>
      <c r="FS441" s="9">
        <v>0</v>
      </c>
      <c r="FT441" s="9">
        <v>0</v>
      </c>
      <c r="FU441" s="9">
        <v>0</v>
      </c>
      <c r="FV441" s="9">
        <v>0</v>
      </c>
      <c r="FW441" s="9">
        <v>0</v>
      </c>
      <c r="FX441" s="9">
        <v>0</v>
      </c>
      <c r="FY441" s="9">
        <v>0</v>
      </c>
      <c r="FZ441" s="9">
        <v>0</v>
      </c>
      <c r="GA441" s="9">
        <v>0</v>
      </c>
      <c r="GB441" s="9">
        <v>0</v>
      </c>
      <c r="GC441" s="9">
        <v>0</v>
      </c>
      <c r="GD441" s="9">
        <v>0</v>
      </c>
      <c r="GE441" s="9">
        <v>0</v>
      </c>
      <c r="GF441" s="9">
        <v>0</v>
      </c>
      <c r="GG441" s="9">
        <v>0</v>
      </c>
      <c r="GH441" s="9">
        <v>0</v>
      </c>
      <c r="GI441" s="9">
        <v>0</v>
      </c>
      <c r="GJ441" s="9">
        <v>0</v>
      </c>
      <c r="GK441" s="9">
        <v>0</v>
      </c>
      <c r="GL441" s="9">
        <v>0</v>
      </c>
      <c r="GM441" s="9">
        <v>0.122</v>
      </c>
      <c r="GN441" s="9">
        <v>0</v>
      </c>
      <c r="GO441" s="9">
        <v>0</v>
      </c>
      <c r="GP441" s="9">
        <v>0</v>
      </c>
      <c r="GQ441" s="9">
        <v>0</v>
      </c>
      <c r="GR441" s="9">
        <v>0</v>
      </c>
      <c r="GS441" s="9">
        <v>0</v>
      </c>
      <c r="GT441" s="9">
        <v>0</v>
      </c>
      <c r="GU441" s="9">
        <v>0</v>
      </c>
      <c r="GV441" s="9">
        <v>0</v>
      </c>
      <c r="GW441" s="9">
        <v>0</v>
      </c>
      <c r="GX441" s="9">
        <v>0</v>
      </c>
      <c r="GY441" s="9">
        <v>0</v>
      </c>
      <c r="GZ441" s="9">
        <v>0</v>
      </c>
      <c r="HA441" s="9">
        <v>0</v>
      </c>
      <c r="HB441" s="9">
        <v>0</v>
      </c>
      <c r="HC441" s="9">
        <v>0</v>
      </c>
      <c r="HD441" s="9">
        <v>0</v>
      </c>
      <c r="HE441" s="9">
        <v>0</v>
      </c>
      <c r="HF441" s="9">
        <v>0</v>
      </c>
      <c r="HG441" s="9">
        <v>0</v>
      </c>
      <c r="HH441" s="9">
        <v>0</v>
      </c>
      <c r="HI441" s="9">
        <v>0</v>
      </c>
      <c r="HJ441" s="9">
        <v>0</v>
      </c>
      <c r="HK441" s="9">
        <v>0</v>
      </c>
      <c r="HL441" s="9">
        <v>0</v>
      </c>
      <c r="HM441" s="9">
        <v>0</v>
      </c>
      <c r="HN441" s="9"/>
    </row>
    <row r="442" spans="1:222" x14ac:dyDescent="0.2">
      <c r="A442" s="6" t="s">
        <v>620</v>
      </c>
      <c r="B442" s="9">
        <v>0</v>
      </c>
      <c r="C442" s="9">
        <v>3.3090000000000002</v>
      </c>
      <c r="D442" s="9">
        <v>0.57399999999999995</v>
      </c>
      <c r="E442" s="9">
        <v>3.4889999999999999</v>
      </c>
      <c r="F442" s="9">
        <v>1.159</v>
      </c>
      <c r="G442" s="9">
        <v>3.1379999999999999</v>
      </c>
      <c r="H442" s="9">
        <v>0</v>
      </c>
      <c r="I442" s="9">
        <v>7.2999999999999995E-2</v>
      </c>
      <c r="J442" s="9">
        <v>4.9800000000000004</v>
      </c>
      <c r="K442" s="9">
        <v>34.353999999999999</v>
      </c>
      <c r="L442" s="9">
        <v>7.5309999999999997</v>
      </c>
      <c r="M442" s="9">
        <v>8.4809999999999999</v>
      </c>
      <c r="N442" s="9">
        <v>0.43099999999999999</v>
      </c>
      <c r="O442" s="9">
        <v>3.3039999999999998</v>
      </c>
      <c r="P442" s="9">
        <v>16.443999999999999</v>
      </c>
      <c r="Q442" s="9">
        <v>4.1580000000000004</v>
      </c>
      <c r="R442" s="9">
        <v>0.86099999999999999</v>
      </c>
      <c r="S442" s="9">
        <v>3.2789999999999999</v>
      </c>
      <c r="T442" s="9">
        <v>7.8319999999999999</v>
      </c>
      <c r="U442" s="9">
        <v>4.3559999999999999</v>
      </c>
      <c r="V442" s="9">
        <v>1.8580000000000001</v>
      </c>
      <c r="W442" s="9">
        <v>0</v>
      </c>
      <c r="X442" s="9">
        <v>6.125</v>
      </c>
      <c r="Y442" s="9">
        <v>1.4019999999999999</v>
      </c>
      <c r="Z442" s="9">
        <v>2.774</v>
      </c>
      <c r="AA442" s="9">
        <v>5.1890000000000001</v>
      </c>
      <c r="AB442" s="9">
        <v>7.077</v>
      </c>
      <c r="AC442" s="9">
        <v>4.8070000000000004</v>
      </c>
      <c r="AD442" s="9">
        <v>3.129</v>
      </c>
      <c r="AE442" s="9">
        <v>9.8070000000000004</v>
      </c>
      <c r="AF442" s="9">
        <v>2.661</v>
      </c>
      <c r="AG442" s="9">
        <v>0</v>
      </c>
      <c r="AH442" s="9">
        <v>1.528</v>
      </c>
      <c r="AI442" s="9">
        <v>6.2080000000000002</v>
      </c>
      <c r="AJ442" s="9">
        <v>1.71</v>
      </c>
      <c r="AK442" s="9">
        <v>4.4480000000000004</v>
      </c>
      <c r="AL442" s="9">
        <v>10.492000000000001</v>
      </c>
      <c r="AM442" s="9">
        <v>8.5</v>
      </c>
      <c r="AN442" s="9">
        <v>4.2210000000000001</v>
      </c>
      <c r="AO442" s="9">
        <v>2.121</v>
      </c>
      <c r="AP442" s="9">
        <v>6.7850000000000001</v>
      </c>
      <c r="AQ442" s="9">
        <v>1.9650000000000001</v>
      </c>
      <c r="AR442" s="9">
        <v>11.077999999999999</v>
      </c>
      <c r="AS442" s="9">
        <v>27.361000000000001</v>
      </c>
      <c r="AT442" s="9">
        <v>0</v>
      </c>
      <c r="AU442" s="9">
        <v>23.138999999999999</v>
      </c>
      <c r="AV442" s="9">
        <v>0.94299999999999995</v>
      </c>
      <c r="AW442" s="9">
        <v>0</v>
      </c>
      <c r="AX442" s="9">
        <v>0</v>
      </c>
      <c r="AY442" s="9">
        <v>0</v>
      </c>
      <c r="AZ442" s="9">
        <v>5.5739999999999998</v>
      </c>
      <c r="BA442" s="9">
        <v>0.36699999999999999</v>
      </c>
      <c r="BB442" s="9">
        <v>0</v>
      </c>
      <c r="BC442" s="9">
        <v>3.5</v>
      </c>
      <c r="BD442" s="9">
        <v>0</v>
      </c>
      <c r="BE442" s="9">
        <v>2.899</v>
      </c>
      <c r="BF442" s="9">
        <v>0</v>
      </c>
      <c r="BG442" s="9">
        <v>6.1420000000000003</v>
      </c>
      <c r="BH442" s="9">
        <v>1.526</v>
      </c>
      <c r="BI442" s="9">
        <v>2.42</v>
      </c>
      <c r="BJ442" s="9">
        <v>0</v>
      </c>
      <c r="BK442" s="9">
        <v>0</v>
      </c>
      <c r="BL442" s="9">
        <v>0</v>
      </c>
      <c r="BM442" s="9">
        <v>2.867</v>
      </c>
      <c r="BN442" s="9">
        <v>0.311</v>
      </c>
      <c r="BO442" s="9">
        <v>4.2009999999999996</v>
      </c>
      <c r="BP442" s="9">
        <v>9.859</v>
      </c>
      <c r="BQ442" s="9">
        <v>3.9660000000000002</v>
      </c>
      <c r="BR442" s="9">
        <v>0</v>
      </c>
      <c r="BS442" s="9">
        <v>2.3130000000000002</v>
      </c>
      <c r="BT442" s="9">
        <v>10.167999999999999</v>
      </c>
      <c r="BU442" s="9">
        <v>0</v>
      </c>
      <c r="BV442" s="9">
        <v>3.9319999999999999</v>
      </c>
      <c r="BW442" s="9">
        <v>6.609</v>
      </c>
      <c r="BX442" s="9">
        <v>2.0179999999999998</v>
      </c>
      <c r="BY442" s="9">
        <v>0</v>
      </c>
      <c r="BZ442" s="9">
        <v>0</v>
      </c>
      <c r="CA442" s="9">
        <v>0</v>
      </c>
      <c r="CB442" s="9">
        <v>9.9480000000000004</v>
      </c>
      <c r="CC442" s="9">
        <v>0</v>
      </c>
      <c r="CD442" s="9">
        <v>3.121</v>
      </c>
      <c r="CE442" s="9">
        <v>0</v>
      </c>
      <c r="CF442" s="9">
        <v>4.0259999999999998</v>
      </c>
      <c r="CG442" s="9">
        <v>0.96899999999999997</v>
      </c>
      <c r="CH442" s="9">
        <v>2.1890000000000001</v>
      </c>
      <c r="CI442" s="9">
        <v>0</v>
      </c>
      <c r="CJ442" s="9">
        <v>0</v>
      </c>
      <c r="CK442" s="9">
        <v>0.62</v>
      </c>
      <c r="CL442" s="9">
        <v>9.7929999999999993</v>
      </c>
      <c r="CM442" s="9">
        <v>0</v>
      </c>
      <c r="CN442" s="9">
        <v>10.42</v>
      </c>
      <c r="CO442" s="9">
        <v>0.221</v>
      </c>
      <c r="CP442" s="9">
        <v>14.621</v>
      </c>
      <c r="CQ442" s="9">
        <v>0.41</v>
      </c>
      <c r="CR442" s="9">
        <v>9.9890000000000008</v>
      </c>
      <c r="CS442" s="9">
        <v>1.9410000000000001</v>
      </c>
      <c r="CT442" s="9">
        <v>0</v>
      </c>
      <c r="CU442" s="9">
        <v>2.726</v>
      </c>
      <c r="CV442" s="9">
        <v>0</v>
      </c>
      <c r="CW442" s="9">
        <v>0</v>
      </c>
      <c r="CX442" s="9">
        <v>2.7469999999999999</v>
      </c>
      <c r="CY442" s="9">
        <v>0.63200000000000001</v>
      </c>
      <c r="CZ442" s="9">
        <v>1.8819999999999999</v>
      </c>
      <c r="DA442" s="9">
        <v>6.6</v>
      </c>
      <c r="DB442" s="9">
        <v>0.48499999999999999</v>
      </c>
      <c r="DC442" s="9">
        <v>0.70499999999999996</v>
      </c>
      <c r="DD442" s="9">
        <v>4.5119999999999996</v>
      </c>
      <c r="DE442" s="9">
        <v>0</v>
      </c>
      <c r="DF442" s="9">
        <v>0</v>
      </c>
      <c r="DG442" s="9">
        <v>3.1749999999999998</v>
      </c>
      <c r="DH442" s="9">
        <v>2.5979999999999999</v>
      </c>
      <c r="DI442" s="9">
        <v>0</v>
      </c>
      <c r="DJ442" s="9">
        <v>5.41</v>
      </c>
      <c r="DK442" s="9">
        <v>0.88600000000000001</v>
      </c>
      <c r="DL442" s="9">
        <v>3.3050000000000002</v>
      </c>
      <c r="DM442" s="9">
        <v>2.8250000000000002</v>
      </c>
      <c r="DN442" s="9">
        <v>2.1429999999999998</v>
      </c>
      <c r="DO442" s="9">
        <v>2.0369999999999999</v>
      </c>
      <c r="DP442" s="9">
        <v>2.6459999999999999</v>
      </c>
      <c r="DQ442" s="9">
        <v>1.2709999999999999</v>
      </c>
      <c r="DR442" s="9">
        <v>3.3279999999999998</v>
      </c>
      <c r="DS442" s="9">
        <v>3.2290000000000001</v>
      </c>
      <c r="DT442" s="9">
        <v>4.4770000000000003</v>
      </c>
      <c r="DU442" s="9">
        <v>5.8970000000000002</v>
      </c>
      <c r="DV442" s="9">
        <v>2.6070000000000002</v>
      </c>
      <c r="DW442" s="9">
        <v>0</v>
      </c>
      <c r="DX442" s="9">
        <v>5.47</v>
      </c>
      <c r="DY442" s="9">
        <v>24.823</v>
      </c>
      <c r="DZ442" s="9">
        <v>0</v>
      </c>
      <c r="EA442" s="9">
        <v>0</v>
      </c>
      <c r="EB442" s="9">
        <v>0</v>
      </c>
      <c r="EC442" s="9">
        <v>0</v>
      </c>
      <c r="ED442" s="9">
        <v>6.8280000000000003</v>
      </c>
      <c r="EE442" s="9">
        <v>0.54</v>
      </c>
      <c r="EF442" s="9">
        <v>0</v>
      </c>
      <c r="EG442" s="9">
        <v>7.9260000000000002</v>
      </c>
      <c r="EH442" s="9">
        <v>0.39</v>
      </c>
      <c r="EI442" s="9">
        <v>0</v>
      </c>
      <c r="EJ442" s="9">
        <v>0.745</v>
      </c>
      <c r="EK442" s="9">
        <v>5.7960000000000003</v>
      </c>
      <c r="EL442" s="9">
        <v>12.055999999999999</v>
      </c>
      <c r="EM442" s="9">
        <v>2.629</v>
      </c>
      <c r="EN442" s="9">
        <v>1.944</v>
      </c>
      <c r="EO442" s="9">
        <v>1.046</v>
      </c>
      <c r="EP442" s="9">
        <v>0</v>
      </c>
      <c r="EQ442" s="9">
        <v>0</v>
      </c>
      <c r="ER442" s="9">
        <v>2.0339999999999998</v>
      </c>
      <c r="ES442" s="9">
        <v>2.5009999999999999</v>
      </c>
      <c r="ET442" s="9">
        <v>8.4499999999999993</v>
      </c>
      <c r="EU442" s="9">
        <v>0</v>
      </c>
      <c r="EV442" s="9">
        <v>0</v>
      </c>
      <c r="EW442" s="9">
        <v>6.202</v>
      </c>
      <c r="EX442" s="9">
        <v>2.738</v>
      </c>
      <c r="EY442" s="9">
        <v>2.3940000000000001</v>
      </c>
      <c r="EZ442" s="9">
        <v>0.73599999999999999</v>
      </c>
      <c r="FA442" s="9">
        <v>3.198</v>
      </c>
      <c r="FB442" s="9">
        <v>1.26</v>
      </c>
      <c r="FC442" s="9">
        <v>0</v>
      </c>
      <c r="FD442" s="9">
        <v>8.1720000000000006</v>
      </c>
      <c r="FE442" s="9">
        <v>4.7249999999999996</v>
      </c>
      <c r="FF442" s="9">
        <v>2.516</v>
      </c>
      <c r="FG442" s="9">
        <v>2.609</v>
      </c>
      <c r="FH442" s="9">
        <v>1.8779999999999999</v>
      </c>
      <c r="FI442" s="9">
        <v>1.603</v>
      </c>
      <c r="FJ442" s="9">
        <v>3.6629999999999998</v>
      </c>
      <c r="FK442" s="9">
        <v>6.0940000000000003</v>
      </c>
      <c r="FL442" s="9">
        <v>5.5389999999999997</v>
      </c>
      <c r="FM442" s="9">
        <v>0.53800000000000003</v>
      </c>
      <c r="FN442" s="9">
        <v>2.3759999999999999</v>
      </c>
      <c r="FO442" s="9">
        <v>5.9320000000000004</v>
      </c>
      <c r="FP442" s="9">
        <v>6.2140000000000004</v>
      </c>
      <c r="FQ442" s="9">
        <v>3.2669999999999999</v>
      </c>
      <c r="FR442" s="9">
        <v>2.94</v>
      </c>
      <c r="FS442" s="9">
        <v>14.864000000000001</v>
      </c>
      <c r="FT442" s="9">
        <v>0</v>
      </c>
      <c r="FU442" s="9">
        <v>5.3410000000000002</v>
      </c>
      <c r="FV442" s="9">
        <v>7.383</v>
      </c>
      <c r="FW442" s="9">
        <v>4.3010000000000002</v>
      </c>
      <c r="FX442" s="9">
        <v>5.66</v>
      </c>
      <c r="FY442" s="9">
        <v>6.8680000000000003</v>
      </c>
      <c r="FZ442" s="9">
        <v>2.234</v>
      </c>
      <c r="GA442" s="9">
        <v>2.1859999999999999</v>
      </c>
      <c r="GB442" s="9">
        <v>10.811</v>
      </c>
      <c r="GC442" s="9">
        <v>5.7649999999999997</v>
      </c>
      <c r="GD442" s="9">
        <v>7.6369999999999996</v>
      </c>
      <c r="GE442" s="9">
        <v>0</v>
      </c>
      <c r="GF442" s="9">
        <v>3.9550000000000001</v>
      </c>
      <c r="GG442" s="9">
        <v>3.1360000000000001</v>
      </c>
      <c r="GH442" s="9">
        <v>7.4189999999999996</v>
      </c>
      <c r="GI442" s="9">
        <v>8.9359999999999999</v>
      </c>
      <c r="GJ442" s="9">
        <v>11.436</v>
      </c>
      <c r="GK442" s="9">
        <v>1.7789999999999999</v>
      </c>
      <c r="GL442" s="9">
        <v>19.222999999999999</v>
      </c>
      <c r="GM442" s="9">
        <v>0</v>
      </c>
      <c r="GN442" s="9">
        <v>2.7050000000000001</v>
      </c>
      <c r="GO442" s="9">
        <v>2.1720000000000002</v>
      </c>
      <c r="GP442" s="9">
        <v>5.9390000000000001</v>
      </c>
      <c r="GQ442" s="9">
        <v>1.7989999999999999</v>
      </c>
      <c r="GR442" s="9">
        <v>0</v>
      </c>
      <c r="GS442" s="9">
        <v>2.637</v>
      </c>
      <c r="GT442" s="9">
        <v>5.56</v>
      </c>
      <c r="GU442" s="9">
        <v>5.0289999999999999</v>
      </c>
      <c r="GV442" s="9">
        <v>2.8130000000000002</v>
      </c>
      <c r="GW442" s="9">
        <v>6.9290000000000003</v>
      </c>
      <c r="GX442" s="9">
        <v>10.747</v>
      </c>
      <c r="GY442" s="9">
        <v>28.486000000000001</v>
      </c>
      <c r="GZ442" s="9">
        <v>4.5570000000000004</v>
      </c>
      <c r="HA442" s="9">
        <v>1.18</v>
      </c>
      <c r="HB442" s="9">
        <v>1.163</v>
      </c>
      <c r="HC442" s="9">
        <v>0.61199999999999999</v>
      </c>
      <c r="HD442" s="9">
        <v>0</v>
      </c>
      <c r="HE442" s="9">
        <v>20.084</v>
      </c>
      <c r="HF442" s="9">
        <v>11.56</v>
      </c>
      <c r="HG442" s="9">
        <v>6.1749999999999998</v>
      </c>
      <c r="HH442" s="9">
        <v>0</v>
      </c>
      <c r="HI442" s="9">
        <v>2.0350000000000001</v>
      </c>
      <c r="HJ442" s="9">
        <v>7.4279999999999999</v>
      </c>
      <c r="HK442" s="9">
        <v>2.86</v>
      </c>
      <c r="HL442" s="9">
        <v>10.048999999999999</v>
      </c>
      <c r="HM442" s="9">
        <v>5.5119999999999996</v>
      </c>
      <c r="HN442" s="9"/>
    </row>
    <row r="443" spans="1:222" x14ac:dyDescent="0.2">
      <c r="A443" s="6" t="s">
        <v>621</v>
      </c>
      <c r="B443" s="9">
        <v>55.734000000000002</v>
      </c>
      <c r="C443" s="9">
        <v>149.126</v>
      </c>
      <c r="D443" s="9">
        <v>75.454999999999998</v>
      </c>
      <c r="E443" s="9">
        <v>174.42699999999999</v>
      </c>
      <c r="F443" s="9">
        <v>144.631</v>
      </c>
      <c r="G443" s="9">
        <v>60.451000000000001</v>
      </c>
      <c r="H443" s="9">
        <v>223.773</v>
      </c>
      <c r="I443" s="9">
        <v>109.95699999999999</v>
      </c>
      <c r="J443" s="9">
        <v>157.37700000000001</v>
      </c>
      <c r="K443" s="9">
        <v>191.73699999999999</v>
      </c>
      <c r="L443" s="9">
        <v>181.17500000000001</v>
      </c>
      <c r="M443" s="9">
        <v>112.31100000000001</v>
      </c>
      <c r="N443" s="9">
        <v>128.23400000000001</v>
      </c>
      <c r="O443" s="9">
        <v>109.92100000000001</v>
      </c>
      <c r="P443" s="9">
        <v>189.56899999999999</v>
      </c>
      <c r="Q443" s="9">
        <v>152.30000000000001</v>
      </c>
      <c r="R443" s="9">
        <v>174.952</v>
      </c>
      <c r="S443" s="9">
        <v>171.595</v>
      </c>
      <c r="T443" s="9">
        <v>165.078</v>
      </c>
      <c r="U443" s="9">
        <v>158.47399999999999</v>
      </c>
      <c r="V443" s="9">
        <v>142.99299999999999</v>
      </c>
      <c r="W443" s="9">
        <v>165.339</v>
      </c>
      <c r="X443" s="9">
        <v>132.32300000000001</v>
      </c>
      <c r="Y443" s="9">
        <v>146.78299999999999</v>
      </c>
      <c r="Z443" s="9">
        <v>191.23500000000001</v>
      </c>
      <c r="AA443" s="9">
        <v>158.06700000000001</v>
      </c>
      <c r="AB443" s="9">
        <v>153.68600000000001</v>
      </c>
      <c r="AC443" s="9">
        <v>184.529</v>
      </c>
      <c r="AD443" s="9">
        <v>177.92400000000001</v>
      </c>
      <c r="AE443" s="9">
        <v>132.35599999999999</v>
      </c>
      <c r="AF443" s="9">
        <v>150.69900000000001</v>
      </c>
      <c r="AG443" s="9">
        <v>43.165999999999997</v>
      </c>
      <c r="AH443" s="9">
        <v>143.34299999999999</v>
      </c>
      <c r="AI443" s="9">
        <v>109.366</v>
      </c>
      <c r="AJ443" s="9">
        <v>122.29300000000001</v>
      </c>
      <c r="AK443" s="9">
        <v>141.756</v>
      </c>
      <c r="AL443" s="9">
        <v>203.50700000000001</v>
      </c>
      <c r="AM443" s="9">
        <v>208.67599999999999</v>
      </c>
      <c r="AN443" s="9">
        <v>129.44900000000001</v>
      </c>
      <c r="AO443" s="9">
        <v>160.774</v>
      </c>
      <c r="AP443" s="9">
        <v>214.203</v>
      </c>
      <c r="AQ443" s="9">
        <v>122.93300000000001</v>
      </c>
      <c r="AR443" s="9">
        <v>132.31200000000001</v>
      </c>
      <c r="AS443" s="9">
        <v>264.48099999999999</v>
      </c>
      <c r="AT443" s="9">
        <v>64.86</v>
      </c>
      <c r="AU443" s="9">
        <v>228.535</v>
      </c>
      <c r="AV443" s="9">
        <v>200.60300000000001</v>
      </c>
      <c r="AW443" s="9">
        <v>104.443</v>
      </c>
      <c r="AX443" s="9">
        <v>147.90799999999999</v>
      </c>
      <c r="AY443" s="9">
        <v>44.973999999999997</v>
      </c>
      <c r="AZ443" s="9">
        <v>130.21100000000001</v>
      </c>
      <c r="BA443" s="9">
        <v>107.14400000000001</v>
      </c>
      <c r="BB443" s="9">
        <v>166.816</v>
      </c>
      <c r="BC443" s="9">
        <v>185.26300000000001</v>
      </c>
      <c r="BD443" s="9">
        <v>130.57499999999999</v>
      </c>
      <c r="BE443" s="9">
        <v>125.631</v>
      </c>
      <c r="BF443" s="9">
        <v>62.125</v>
      </c>
      <c r="BG443" s="9">
        <v>107.37</v>
      </c>
      <c r="BH443" s="9">
        <v>118.56699999999999</v>
      </c>
      <c r="BI443" s="9">
        <v>149.642</v>
      </c>
      <c r="BJ443" s="9">
        <v>2.3E-2</v>
      </c>
      <c r="BK443" s="9">
        <v>171.47</v>
      </c>
      <c r="BL443" s="9">
        <v>134.06800000000001</v>
      </c>
      <c r="BM443" s="9">
        <v>232.905</v>
      </c>
      <c r="BN443" s="9">
        <v>132.23099999999999</v>
      </c>
      <c r="BO443" s="9">
        <v>125.788</v>
      </c>
      <c r="BP443" s="9">
        <v>137.01599999999999</v>
      </c>
      <c r="BQ443" s="9">
        <v>135.238</v>
      </c>
      <c r="BR443" s="9">
        <v>3.2189999999999999</v>
      </c>
      <c r="BS443" s="9">
        <v>134.99600000000001</v>
      </c>
      <c r="BT443" s="9">
        <v>166.25899999999999</v>
      </c>
      <c r="BU443" s="9">
        <v>321.74599999999998</v>
      </c>
      <c r="BV443" s="9">
        <v>112.307</v>
      </c>
      <c r="BW443" s="9">
        <v>127.127</v>
      </c>
      <c r="BX443" s="9">
        <v>123.599</v>
      </c>
      <c r="BY443" s="9">
        <v>10.061</v>
      </c>
      <c r="BZ443" s="9">
        <v>202.77600000000001</v>
      </c>
      <c r="CA443" s="9">
        <v>144.67699999999999</v>
      </c>
      <c r="CB443" s="9">
        <v>156.66900000000001</v>
      </c>
      <c r="CC443" s="9">
        <v>8.3209999999999997</v>
      </c>
      <c r="CD443" s="9">
        <v>155.43199999999999</v>
      </c>
      <c r="CE443" s="9">
        <v>186.852</v>
      </c>
      <c r="CF443" s="9">
        <v>131.899</v>
      </c>
      <c r="CG443" s="9">
        <v>54.402000000000001</v>
      </c>
      <c r="CH443" s="9">
        <v>54.445</v>
      </c>
      <c r="CI443" s="9">
        <v>36.338999999999999</v>
      </c>
      <c r="CJ443" s="9">
        <v>136.43</v>
      </c>
      <c r="CK443" s="9">
        <v>143.08799999999999</v>
      </c>
      <c r="CL443" s="9">
        <v>186.91</v>
      </c>
      <c r="CM443" s="9">
        <v>164.54900000000001</v>
      </c>
      <c r="CN443" s="9">
        <v>142.465</v>
      </c>
      <c r="CO443" s="9">
        <v>155.80799999999999</v>
      </c>
      <c r="CP443" s="9">
        <v>206.583</v>
      </c>
      <c r="CQ443" s="9">
        <v>169.001</v>
      </c>
      <c r="CR443" s="9">
        <v>180.876</v>
      </c>
      <c r="CS443" s="9">
        <v>41.393999999999998</v>
      </c>
      <c r="CT443" s="9">
        <v>166.697</v>
      </c>
      <c r="CU443" s="9">
        <v>151.679</v>
      </c>
      <c r="CV443" s="9">
        <v>6.4589999999999996</v>
      </c>
      <c r="CW443" s="9">
        <v>105.922</v>
      </c>
      <c r="CX443" s="9">
        <v>157.32</v>
      </c>
      <c r="CY443" s="9">
        <v>231.75399999999999</v>
      </c>
      <c r="CZ443" s="9">
        <v>121.553</v>
      </c>
      <c r="DA443" s="9">
        <v>165.86099999999999</v>
      </c>
      <c r="DB443" s="9">
        <v>120.16</v>
      </c>
      <c r="DC443" s="9">
        <v>92.972999999999999</v>
      </c>
      <c r="DD443" s="9">
        <v>97.317999999999998</v>
      </c>
      <c r="DE443" s="9">
        <v>100.77200000000001</v>
      </c>
      <c r="DF443" s="9">
        <v>57.204999999999998</v>
      </c>
      <c r="DG443" s="9">
        <v>106.64</v>
      </c>
      <c r="DH443" s="9">
        <v>149.47399999999999</v>
      </c>
      <c r="DI443" s="9">
        <v>97.248000000000005</v>
      </c>
      <c r="DJ443" s="9">
        <v>144.64699999999999</v>
      </c>
      <c r="DK443" s="9">
        <v>110.852</v>
      </c>
      <c r="DL443" s="9">
        <v>136.86799999999999</v>
      </c>
      <c r="DM443" s="9">
        <v>144.25700000000001</v>
      </c>
      <c r="DN443" s="9">
        <v>99.801000000000002</v>
      </c>
      <c r="DO443" s="9">
        <v>117.13200000000001</v>
      </c>
      <c r="DP443" s="9">
        <v>133.465</v>
      </c>
      <c r="DQ443" s="9">
        <v>93.441999999999993</v>
      </c>
      <c r="DR443" s="9">
        <v>114.92</v>
      </c>
      <c r="DS443" s="9">
        <v>123.345</v>
      </c>
      <c r="DT443" s="9">
        <v>163.49799999999999</v>
      </c>
      <c r="DU443" s="9">
        <v>180.452</v>
      </c>
      <c r="DV443" s="9">
        <v>147.79900000000001</v>
      </c>
      <c r="DW443" s="9">
        <v>87.194999999999993</v>
      </c>
      <c r="DX443" s="9">
        <v>165.72800000000001</v>
      </c>
      <c r="DY443" s="9">
        <v>153.81200000000001</v>
      </c>
      <c r="DZ443" s="9">
        <v>139.69999999999999</v>
      </c>
      <c r="EA443" s="9">
        <v>126.538</v>
      </c>
      <c r="EB443" s="9">
        <v>158.809</v>
      </c>
      <c r="EC443" s="9">
        <v>279.03899999999999</v>
      </c>
      <c r="ED443" s="9">
        <v>393.29899999999998</v>
      </c>
      <c r="EE443" s="9">
        <v>64.882999999999996</v>
      </c>
      <c r="EF443" s="9">
        <v>122.60899999999999</v>
      </c>
      <c r="EG443" s="9">
        <v>186.30600000000001</v>
      </c>
      <c r="EH443" s="9">
        <v>104.56100000000001</v>
      </c>
      <c r="EI443" s="9">
        <v>60.34</v>
      </c>
      <c r="EJ443" s="9">
        <v>98.677000000000007</v>
      </c>
      <c r="EK443" s="9">
        <v>71.808000000000007</v>
      </c>
      <c r="EL443" s="9">
        <v>107.355</v>
      </c>
      <c r="EM443" s="9">
        <v>101.241</v>
      </c>
      <c r="EN443" s="9">
        <v>101.327</v>
      </c>
      <c r="EO443" s="9">
        <v>78.013000000000005</v>
      </c>
      <c r="EP443" s="9">
        <v>220.054</v>
      </c>
      <c r="EQ443" s="9">
        <v>82.629000000000005</v>
      </c>
      <c r="ER443" s="9">
        <v>123.62</v>
      </c>
      <c r="ES443" s="9">
        <v>126.17</v>
      </c>
      <c r="ET443" s="9">
        <v>205.02500000000001</v>
      </c>
      <c r="EU443" s="9">
        <v>75.852000000000004</v>
      </c>
      <c r="EV443" s="9">
        <v>69.846000000000004</v>
      </c>
      <c r="EW443" s="9">
        <v>131.947</v>
      </c>
      <c r="EX443" s="9">
        <v>118.64100000000001</v>
      </c>
      <c r="EY443" s="9">
        <v>129.12200000000001</v>
      </c>
      <c r="EZ443" s="9">
        <v>124.3</v>
      </c>
      <c r="FA443" s="9">
        <v>141.375</v>
      </c>
      <c r="FB443" s="9">
        <v>106.13500000000001</v>
      </c>
      <c r="FC443" s="9">
        <v>125.602</v>
      </c>
      <c r="FD443" s="9">
        <v>102.381</v>
      </c>
      <c r="FE443" s="9">
        <v>148.75899999999999</v>
      </c>
      <c r="FF443" s="9">
        <v>131.578</v>
      </c>
      <c r="FG443" s="9">
        <v>108.22</v>
      </c>
      <c r="FH443" s="9">
        <v>107.557</v>
      </c>
      <c r="FI443" s="9">
        <v>125.947</v>
      </c>
      <c r="FJ443" s="9">
        <v>131.04</v>
      </c>
      <c r="FK443" s="9">
        <v>185.77</v>
      </c>
      <c r="FL443" s="9">
        <v>159.875</v>
      </c>
      <c r="FM443" s="9">
        <v>185.23500000000001</v>
      </c>
      <c r="FN443" s="9">
        <v>135.49100000000001</v>
      </c>
      <c r="FO443" s="9">
        <v>154.18100000000001</v>
      </c>
      <c r="FP443" s="9">
        <v>91.492999999999995</v>
      </c>
      <c r="FQ443" s="9">
        <v>136.791</v>
      </c>
      <c r="FR443" s="9">
        <v>94.102000000000004</v>
      </c>
      <c r="FS443" s="9">
        <v>207.51</v>
      </c>
      <c r="FT443" s="9">
        <v>81.510000000000005</v>
      </c>
      <c r="FU443" s="9">
        <v>119.029</v>
      </c>
      <c r="FV443" s="9">
        <v>143.898</v>
      </c>
      <c r="FW443" s="9">
        <v>237.33</v>
      </c>
      <c r="FX443" s="9">
        <v>117.797</v>
      </c>
      <c r="FY443" s="9">
        <v>102.22</v>
      </c>
      <c r="FZ443" s="9">
        <v>111.346</v>
      </c>
      <c r="GA443" s="9">
        <v>108.514</v>
      </c>
      <c r="GB443" s="9">
        <v>221.72800000000001</v>
      </c>
      <c r="GC443" s="9">
        <v>162.68299999999999</v>
      </c>
      <c r="GD443" s="9">
        <v>128.97399999999999</v>
      </c>
      <c r="GE443" s="9">
        <v>200.935</v>
      </c>
      <c r="GF443" s="9">
        <v>163.006</v>
      </c>
      <c r="GG443" s="9">
        <v>114.852</v>
      </c>
      <c r="GH443" s="9">
        <v>113.96899999999999</v>
      </c>
      <c r="GI443" s="9">
        <v>151.69499999999999</v>
      </c>
      <c r="GJ443" s="9">
        <v>113.97199999999999</v>
      </c>
      <c r="GK443" s="9">
        <v>149.655</v>
      </c>
      <c r="GL443" s="9">
        <v>150.352</v>
      </c>
      <c r="GM443" s="9">
        <v>105.80200000000001</v>
      </c>
      <c r="GN443" s="9">
        <v>81.99</v>
      </c>
      <c r="GO443" s="9">
        <v>126.967</v>
      </c>
      <c r="GP443" s="9">
        <v>91.272999999999996</v>
      </c>
      <c r="GQ443" s="9">
        <v>152.07</v>
      </c>
      <c r="GR443" s="9">
        <v>112.49299999999999</v>
      </c>
      <c r="GS443" s="9">
        <v>230.62299999999999</v>
      </c>
      <c r="GT443" s="9">
        <v>176.60400000000001</v>
      </c>
      <c r="GU443" s="9">
        <v>164.51400000000001</v>
      </c>
      <c r="GV443" s="9">
        <v>177.745</v>
      </c>
      <c r="GW443" s="9">
        <v>159.208</v>
      </c>
      <c r="GX443" s="9">
        <v>158.75800000000001</v>
      </c>
      <c r="GY443" s="9">
        <v>196.34700000000001</v>
      </c>
      <c r="GZ443" s="9">
        <v>158.22900000000001</v>
      </c>
      <c r="HA443" s="9">
        <v>123.7</v>
      </c>
      <c r="HB443" s="9">
        <v>152.69800000000001</v>
      </c>
      <c r="HC443" s="9">
        <v>96.853999999999999</v>
      </c>
      <c r="HD443" s="9">
        <v>103.745</v>
      </c>
      <c r="HE443" s="9">
        <v>161.84200000000001</v>
      </c>
      <c r="HF443" s="9">
        <v>131.971</v>
      </c>
      <c r="HG443" s="9">
        <v>109.867</v>
      </c>
      <c r="HH443" s="9">
        <v>78.671999999999997</v>
      </c>
      <c r="HI443" s="9">
        <v>79.662999999999997</v>
      </c>
      <c r="HJ443" s="9">
        <v>156.30000000000001</v>
      </c>
      <c r="HK443" s="9">
        <v>83.498999999999995</v>
      </c>
      <c r="HL443" s="9">
        <v>157.43799999999999</v>
      </c>
      <c r="HM443" s="9">
        <v>158.45099999999999</v>
      </c>
      <c r="HN443" s="9"/>
    </row>
    <row r="444" spans="1:222" x14ac:dyDescent="0.2">
      <c r="A444" s="6" t="s">
        <v>622</v>
      </c>
      <c r="B444" s="9">
        <v>0.53300000000000003</v>
      </c>
      <c r="C444" s="9">
        <v>0.32100000000000001</v>
      </c>
      <c r="D444" s="9">
        <v>25.065000000000001</v>
      </c>
      <c r="E444" s="9">
        <v>2.66</v>
      </c>
      <c r="F444" s="9">
        <v>0.98099999999999998</v>
      </c>
      <c r="G444" s="9">
        <v>11.441000000000001</v>
      </c>
      <c r="H444" s="9">
        <v>54.180999999999997</v>
      </c>
      <c r="I444" s="9">
        <v>35.795000000000002</v>
      </c>
      <c r="J444" s="9">
        <v>3.8220000000000001</v>
      </c>
      <c r="K444" s="9">
        <v>88.233000000000004</v>
      </c>
      <c r="L444" s="9">
        <v>8.1000000000000003E-2</v>
      </c>
      <c r="M444" s="9">
        <v>0.14099999999999999</v>
      </c>
      <c r="N444" s="9">
        <v>0.746</v>
      </c>
      <c r="O444" s="9">
        <v>1.105</v>
      </c>
      <c r="P444" s="9">
        <v>3.88</v>
      </c>
      <c r="Q444" s="9">
        <v>0.28499999999999998</v>
      </c>
      <c r="R444" s="9">
        <v>3.762</v>
      </c>
      <c r="S444" s="9">
        <v>6.4180000000000001</v>
      </c>
      <c r="T444" s="9">
        <v>1.107</v>
      </c>
      <c r="U444" s="9">
        <v>0.24199999999999999</v>
      </c>
      <c r="V444" s="9">
        <v>1.851</v>
      </c>
      <c r="W444" s="9">
        <v>40.993000000000002</v>
      </c>
      <c r="X444" s="9">
        <v>4.5999999999999999E-2</v>
      </c>
      <c r="Y444" s="9">
        <v>82.977000000000004</v>
      </c>
      <c r="Z444" s="9">
        <v>5.399</v>
      </c>
      <c r="AA444" s="9">
        <v>1.29</v>
      </c>
      <c r="AB444" s="9">
        <v>0.34899999999999998</v>
      </c>
      <c r="AC444" s="9">
        <v>0.505</v>
      </c>
      <c r="AD444" s="9">
        <v>1.0149999999999999</v>
      </c>
      <c r="AE444" s="9">
        <v>4.9000000000000002E-2</v>
      </c>
      <c r="AF444" s="9">
        <v>0.20399999999999999</v>
      </c>
      <c r="AG444" s="9">
        <v>0</v>
      </c>
      <c r="AH444" s="9">
        <v>2.2330000000000001</v>
      </c>
      <c r="AI444" s="9">
        <v>5.085</v>
      </c>
      <c r="AJ444" s="9">
        <v>0</v>
      </c>
      <c r="AK444" s="9">
        <v>0.503</v>
      </c>
      <c r="AL444" s="9">
        <v>0.98199999999999998</v>
      </c>
      <c r="AM444" s="9">
        <v>0.39500000000000002</v>
      </c>
      <c r="AN444" s="9">
        <v>0.97699999999999998</v>
      </c>
      <c r="AO444" s="9">
        <v>2.1789999999999998</v>
      </c>
      <c r="AP444" s="9">
        <v>29.541</v>
      </c>
      <c r="AQ444" s="9">
        <v>1.3660000000000001</v>
      </c>
      <c r="AR444" s="9">
        <v>82.061999999999998</v>
      </c>
      <c r="AS444" s="9">
        <v>16.600000000000001</v>
      </c>
      <c r="AT444" s="9">
        <v>23.635999999999999</v>
      </c>
      <c r="AU444" s="9">
        <v>7.6840000000000002</v>
      </c>
      <c r="AV444" s="9">
        <v>2.137</v>
      </c>
      <c r="AW444" s="9">
        <v>106.52200000000001</v>
      </c>
      <c r="AX444" s="9">
        <v>168.923</v>
      </c>
      <c r="AY444" s="9">
        <v>35.33</v>
      </c>
      <c r="AZ444" s="9">
        <v>0.86599999999999999</v>
      </c>
      <c r="BA444" s="9">
        <v>0</v>
      </c>
      <c r="BB444" s="9">
        <v>12.71</v>
      </c>
      <c r="BC444" s="9">
        <v>3.2170000000000001</v>
      </c>
      <c r="BD444" s="9">
        <v>49.600999999999999</v>
      </c>
      <c r="BE444" s="9">
        <v>0.42899999999999999</v>
      </c>
      <c r="BF444" s="9">
        <v>116.699</v>
      </c>
      <c r="BG444" s="9">
        <v>2.5310000000000001</v>
      </c>
      <c r="BH444" s="9">
        <v>0.55800000000000005</v>
      </c>
      <c r="BI444" s="9">
        <v>0.28199999999999997</v>
      </c>
      <c r="BJ444" s="9">
        <v>0</v>
      </c>
      <c r="BK444" s="9">
        <v>6.4589999999999996</v>
      </c>
      <c r="BL444" s="9">
        <v>2.2850000000000001</v>
      </c>
      <c r="BM444" s="9">
        <v>28.709</v>
      </c>
      <c r="BN444" s="9">
        <v>2.2440000000000002</v>
      </c>
      <c r="BO444" s="9">
        <v>0.59099999999999997</v>
      </c>
      <c r="BP444" s="9">
        <v>0.26900000000000002</v>
      </c>
      <c r="BQ444" s="9">
        <v>0.154</v>
      </c>
      <c r="BR444" s="9">
        <v>1.151</v>
      </c>
      <c r="BS444" s="9">
        <v>2.9649999999999999</v>
      </c>
      <c r="BT444" s="9">
        <v>3.577</v>
      </c>
      <c r="BU444" s="9">
        <v>8.0830000000000002</v>
      </c>
      <c r="BV444" s="9">
        <v>10.958</v>
      </c>
      <c r="BW444" s="9">
        <v>1.0189999999999999</v>
      </c>
      <c r="BX444" s="9">
        <v>175.74199999999999</v>
      </c>
      <c r="BY444" s="9">
        <v>0</v>
      </c>
      <c r="BZ444" s="9">
        <v>56.286000000000001</v>
      </c>
      <c r="CA444" s="9">
        <v>8.8819999999999997</v>
      </c>
      <c r="CB444" s="9">
        <v>7.7560000000000002</v>
      </c>
      <c r="CC444" s="9">
        <v>8.9130000000000003</v>
      </c>
      <c r="CD444" s="9">
        <v>0.216</v>
      </c>
      <c r="CE444" s="9">
        <v>10.217000000000001</v>
      </c>
      <c r="CF444" s="9">
        <v>0.76900000000000002</v>
      </c>
      <c r="CG444" s="9">
        <v>9.9979999999999993</v>
      </c>
      <c r="CH444" s="9">
        <v>4.5430000000000001</v>
      </c>
      <c r="CI444" s="9">
        <v>24.754999999999999</v>
      </c>
      <c r="CJ444" s="9">
        <v>30.780999999999999</v>
      </c>
      <c r="CK444" s="9">
        <v>7.5720000000000001</v>
      </c>
      <c r="CL444" s="9">
        <v>4.1970000000000001</v>
      </c>
      <c r="CM444" s="9">
        <v>0.86199999999999999</v>
      </c>
      <c r="CN444" s="9">
        <v>1.417</v>
      </c>
      <c r="CO444" s="9">
        <v>4.2249999999999996</v>
      </c>
      <c r="CP444" s="9">
        <v>0.52200000000000002</v>
      </c>
      <c r="CQ444" s="9">
        <v>25.728999999999999</v>
      </c>
      <c r="CR444" s="9">
        <v>3.8519999999999999</v>
      </c>
      <c r="CS444" s="9">
        <v>0</v>
      </c>
      <c r="CT444" s="9">
        <v>1.024</v>
      </c>
      <c r="CU444" s="9">
        <v>0.84599999999999997</v>
      </c>
      <c r="CV444" s="9">
        <v>9.3610000000000007</v>
      </c>
      <c r="CW444" s="9">
        <v>51.036000000000001</v>
      </c>
      <c r="CX444" s="9">
        <v>6.6289999999999996</v>
      </c>
      <c r="CY444" s="9">
        <v>33.792000000000002</v>
      </c>
      <c r="CZ444" s="9">
        <v>1.4319999999999999</v>
      </c>
      <c r="DA444" s="9">
        <v>0.84799999999999998</v>
      </c>
      <c r="DB444" s="9">
        <v>1.8120000000000001</v>
      </c>
      <c r="DC444" s="9">
        <v>2.37</v>
      </c>
      <c r="DD444" s="9">
        <v>6.1</v>
      </c>
      <c r="DE444" s="9">
        <v>201.68299999999999</v>
      </c>
      <c r="DF444" s="9">
        <v>62.970999999999997</v>
      </c>
      <c r="DG444" s="9">
        <v>6.6280000000000001</v>
      </c>
      <c r="DH444" s="9">
        <v>2.2320000000000002</v>
      </c>
      <c r="DI444" s="9">
        <v>49.344999999999999</v>
      </c>
      <c r="DJ444" s="9">
        <v>0.16400000000000001</v>
      </c>
      <c r="DK444" s="9">
        <v>1.2</v>
      </c>
      <c r="DL444" s="9">
        <v>0.24</v>
      </c>
      <c r="DM444" s="9">
        <v>0.14799999999999999</v>
      </c>
      <c r="DN444" s="9">
        <v>2.1960000000000002</v>
      </c>
      <c r="DO444" s="9">
        <v>5.9349999999999996</v>
      </c>
      <c r="DP444" s="9">
        <v>0.44800000000000001</v>
      </c>
      <c r="DQ444" s="9">
        <v>8.7999999999999995E-2</v>
      </c>
      <c r="DR444" s="9">
        <v>0.63</v>
      </c>
      <c r="DS444" s="9">
        <v>0.23899999999999999</v>
      </c>
      <c r="DT444" s="9">
        <v>2.5209999999999999</v>
      </c>
      <c r="DU444" s="9">
        <v>1.075</v>
      </c>
      <c r="DV444" s="9">
        <v>0.57399999999999995</v>
      </c>
      <c r="DW444" s="9">
        <v>0.39900000000000002</v>
      </c>
      <c r="DX444" s="9">
        <v>0.56599999999999995</v>
      </c>
      <c r="DY444" s="9">
        <v>18.808</v>
      </c>
      <c r="DZ444" s="9">
        <v>261.55500000000001</v>
      </c>
      <c r="EA444" s="9">
        <v>1.1200000000000001</v>
      </c>
      <c r="EB444" s="9">
        <v>192.803</v>
      </c>
      <c r="EC444" s="9">
        <v>142.221</v>
      </c>
      <c r="ED444" s="9">
        <v>13.315</v>
      </c>
      <c r="EE444" s="9">
        <v>4.5389999999999997</v>
      </c>
      <c r="EF444" s="9">
        <v>152.26</v>
      </c>
      <c r="EG444" s="9">
        <v>3.4390000000000001</v>
      </c>
      <c r="EH444" s="9">
        <v>6.3719999999999999</v>
      </c>
      <c r="EI444" s="9">
        <v>48.786000000000001</v>
      </c>
      <c r="EJ444" s="9">
        <v>0</v>
      </c>
      <c r="EK444" s="9">
        <v>12.247</v>
      </c>
      <c r="EL444" s="9">
        <v>3.222</v>
      </c>
      <c r="EM444" s="9">
        <v>6.3E-2</v>
      </c>
      <c r="EN444" s="9">
        <v>7.415</v>
      </c>
      <c r="EO444" s="9">
        <v>3.165</v>
      </c>
      <c r="EP444" s="9">
        <v>28.669</v>
      </c>
      <c r="EQ444" s="9">
        <v>35.186</v>
      </c>
      <c r="ER444" s="9">
        <v>10.201000000000001</v>
      </c>
      <c r="ES444" s="9">
        <v>0</v>
      </c>
      <c r="ET444" s="9">
        <v>0.82199999999999995</v>
      </c>
      <c r="EU444" s="9">
        <v>0.60199999999999998</v>
      </c>
      <c r="EV444" s="9">
        <v>0</v>
      </c>
      <c r="EW444" s="9">
        <v>4.2000000000000003E-2</v>
      </c>
      <c r="EX444" s="9">
        <v>0.35899999999999999</v>
      </c>
      <c r="EY444" s="9">
        <v>0.872</v>
      </c>
      <c r="EZ444" s="9">
        <v>0</v>
      </c>
      <c r="FA444" s="9">
        <v>0</v>
      </c>
      <c r="FB444" s="9">
        <v>2.8530000000000002</v>
      </c>
      <c r="FC444" s="9">
        <v>4.8150000000000004</v>
      </c>
      <c r="FD444" s="9">
        <v>0.442</v>
      </c>
      <c r="FE444" s="9">
        <v>0.106</v>
      </c>
      <c r="FF444" s="9">
        <v>0.184</v>
      </c>
      <c r="FG444" s="9">
        <v>0.42599999999999999</v>
      </c>
      <c r="FH444" s="9">
        <v>0.42799999999999999</v>
      </c>
      <c r="FI444" s="9">
        <v>1.3069999999999999</v>
      </c>
      <c r="FJ444" s="9">
        <v>0.34599999999999997</v>
      </c>
      <c r="FK444" s="9">
        <v>0.28899999999999998</v>
      </c>
      <c r="FL444" s="9">
        <v>0.39600000000000002</v>
      </c>
      <c r="FM444" s="9">
        <v>15.795</v>
      </c>
      <c r="FN444" s="9">
        <v>0</v>
      </c>
      <c r="FO444" s="9">
        <v>0</v>
      </c>
      <c r="FP444" s="9">
        <v>5.9880000000000004</v>
      </c>
      <c r="FQ444" s="9">
        <v>0</v>
      </c>
      <c r="FR444" s="9">
        <v>0.73499999999999999</v>
      </c>
      <c r="FS444" s="9">
        <v>4.72</v>
      </c>
      <c r="FT444" s="9">
        <v>0</v>
      </c>
      <c r="FU444" s="9">
        <v>0.30099999999999999</v>
      </c>
      <c r="FV444" s="9">
        <v>0.36</v>
      </c>
      <c r="FW444" s="9">
        <v>0.224</v>
      </c>
      <c r="FX444" s="9">
        <v>0</v>
      </c>
      <c r="FY444" s="9">
        <v>6.3209999999999997</v>
      </c>
      <c r="FZ444" s="9">
        <v>2.766</v>
      </c>
      <c r="GA444" s="9">
        <v>3.0339999999999998</v>
      </c>
      <c r="GB444" s="9">
        <v>0.97499999999999998</v>
      </c>
      <c r="GC444" s="9">
        <v>1.246</v>
      </c>
      <c r="GD444" s="9">
        <v>0</v>
      </c>
      <c r="GE444" s="9">
        <v>16.602</v>
      </c>
      <c r="GF444" s="9">
        <v>7.2999999999999995E-2</v>
      </c>
      <c r="GG444" s="9">
        <v>0</v>
      </c>
      <c r="GH444" s="9">
        <v>3.8130000000000002</v>
      </c>
      <c r="GI444" s="9">
        <v>2.0449999999999999</v>
      </c>
      <c r="GJ444" s="9">
        <v>0.73099999999999998</v>
      </c>
      <c r="GK444" s="9">
        <v>0.436</v>
      </c>
      <c r="GL444" s="9">
        <v>0.76200000000000001</v>
      </c>
      <c r="GM444" s="9">
        <v>53.606000000000002</v>
      </c>
      <c r="GN444" s="9">
        <v>0.50900000000000001</v>
      </c>
      <c r="GO444" s="9">
        <v>6.4329999999999998</v>
      </c>
      <c r="GP444" s="9">
        <v>0</v>
      </c>
      <c r="GQ444" s="9">
        <v>1.8580000000000001</v>
      </c>
      <c r="GR444" s="9">
        <v>1.7729999999999999</v>
      </c>
      <c r="GS444" s="9">
        <v>18.228000000000002</v>
      </c>
      <c r="GT444" s="9">
        <v>42.167999999999999</v>
      </c>
      <c r="GU444" s="9">
        <v>1.3580000000000001</v>
      </c>
      <c r="GV444" s="9">
        <v>0</v>
      </c>
      <c r="GW444" s="9">
        <v>0.61899999999999999</v>
      </c>
      <c r="GX444" s="9">
        <v>9.2210000000000001</v>
      </c>
      <c r="GY444" s="9">
        <v>0.17399999999999999</v>
      </c>
      <c r="GZ444" s="9">
        <v>6.4370000000000003</v>
      </c>
      <c r="HA444" s="9">
        <v>0.82699999999999996</v>
      </c>
      <c r="HB444" s="9">
        <v>1.9219999999999999</v>
      </c>
      <c r="HC444" s="9">
        <v>6.8490000000000002</v>
      </c>
      <c r="HD444" s="9">
        <v>0.111</v>
      </c>
      <c r="HE444" s="9">
        <v>2.1629999999999998</v>
      </c>
      <c r="HF444" s="9">
        <v>3.53</v>
      </c>
      <c r="HG444" s="9">
        <v>0.71199999999999997</v>
      </c>
      <c r="HH444" s="9">
        <v>57.027999999999999</v>
      </c>
      <c r="HI444" s="9">
        <v>0</v>
      </c>
      <c r="HJ444" s="9">
        <v>4.8819999999999997</v>
      </c>
      <c r="HK444" s="9">
        <v>5.7110000000000003</v>
      </c>
      <c r="HL444" s="9">
        <v>0</v>
      </c>
      <c r="HM444" s="9">
        <v>3.819</v>
      </c>
      <c r="HN444" s="9"/>
    </row>
    <row r="445" spans="1:222" x14ac:dyDescent="0.2">
      <c r="A445" s="6" t="s">
        <v>623</v>
      </c>
      <c r="B445" s="9">
        <v>0</v>
      </c>
      <c r="C445" s="9">
        <v>0.245</v>
      </c>
      <c r="D445" s="9">
        <v>0</v>
      </c>
      <c r="E445" s="9">
        <v>0</v>
      </c>
      <c r="F445" s="9">
        <v>0</v>
      </c>
      <c r="G445" s="9">
        <v>0</v>
      </c>
      <c r="H445" s="9">
        <v>2.778</v>
      </c>
      <c r="I445" s="9">
        <v>0.70599999999999996</v>
      </c>
      <c r="J445" s="9">
        <v>0</v>
      </c>
      <c r="K445" s="9">
        <v>0</v>
      </c>
      <c r="L445" s="9">
        <v>0</v>
      </c>
      <c r="M445" s="9">
        <v>0</v>
      </c>
      <c r="N445" s="9">
        <v>1.0669999999999999</v>
      </c>
      <c r="O445" s="9">
        <v>0.83099999999999996</v>
      </c>
      <c r="P445" s="9">
        <v>0</v>
      </c>
      <c r="Q445" s="9">
        <v>0</v>
      </c>
      <c r="R445" s="9">
        <v>4.9000000000000002E-2</v>
      </c>
      <c r="S445" s="9">
        <v>0</v>
      </c>
      <c r="T445" s="9">
        <v>0</v>
      </c>
      <c r="U445" s="9">
        <v>0.38500000000000001</v>
      </c>
      <c r="V445" s="9">
        <v>0</v>
      </c>
      <c r="W445" s="9">
        <v>0</v>
      </c>
      <c r="X445" s="9">
        <v>0.60899999999999999</v>
      </c>
      <c r="Y445" s="9">
        <v>0</v>
      </c>
      <c r="Z445" s="9">
        <v>0.108</v>
      </c>
      <c r="AA445" s="9">
        <v>0</v>
      </c>
      <c r="AB445" s="9">
        <v>0.28199999999999997</v>
      </c>
      <c r="AC445" s="9">
        <v>6.3E-2</v>
      </c>
      <c r="AD445" s="9">
        <v>0.20499999999999999</v>
      </c>
      <c r="AE445" s="9">
        <v>0</v>
      </c>
      <c r="AF445" s="9">
        <v>8.8999999999999996E-2</v>
      </c>
      <c r="AG445" s="9">
        <v>0</v>
      </c>
      <c r="AH445" s="9">
        <v>1.204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0.214</v>
      </c>
      <c r="AO445" s="9">
        <v>0</v>
      </c>
      <c r="AP445" s="9">
        <v>0</v>
      </c>
      <c r="AQ445" s="9">
        <v>0.50800000000000001</v>
      </c>
      <c r="AR445" s="9">
        <v>0</v>
      </c>
      <c r="AS445" s="9">
        <v>0.16200000000000001</v>
      </c>
      <c r="AT445" s="9">
        <v>0</v>
      </c>
      <c r="AU445" s="9">
        <v>0</v>
      </c>
      <c r="AV445" s="9">
        <v>3.9E-2</v>
      </c>
      <c r="AW445" s="9">
        <v>0</v>
      </c>
      <c r="AX445" s="9">
        <v>1.6E-2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0.17899999999999999</v>
      </c>
      <c r="BH445" s="9">
        <v>1.2</v>
      </c>
      <c r="BI445" s="9">
        <v>0.38900000000000001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2.1000000000000001E-2</v>
      </c>
      <c r="BP445" s="9">
        <v>0.502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0.93</v>
      </c>
      <c r="CE445" s="9">
        <v>4.3999999999999997E-2</v>
      </c>
      <c r="CF445" s="9">
        <v>0.32600000000000001</v>
      </c>
      <c r="CG445" s="9">
        <v>0.156</v>
      </c>
      <c r="CH445" s="9">
        <v>0</v>
      </c>
      <c r="CI445" s="9">
        <v>9.5000000000000001E-2</v>
      </c>
      <c r="CJ445" s="9">
        <v>0</v>
      </c>
      <c r="CK445" s="9">
        <v>1.837</v>
      </c>
      <c r="CL445" s="9">
        <v>0.06</v>
      </c>
      <c r="CM445" s="9">
        <v>0.72699999999999998</v>
      </c>
      <c r="CN445" s="9">
        <v>0.14000000000000001</v>
      </c>
      <c r="CO445" s="9">
        <v>0</v>
      </c>
      <c r="CP445" s="9">
        <v>0</v>
      </c>
      <c r="CQ445" s="9">
        <v>0.52600000000000002</v>
      </c>
      <c r="CR445" s="9">
        <v>0</v>
      </c>
      <c r="CS445" s="9">
        <v>0</v>
      </c>
      <c r="CT445" s="9">
        <v>0.69699999999999995</v>
      </c>
      <c r="CU445" s="9">
        <v>0</v>
      </c>
      <c r="CV445" s="9">
        <v>6.0839999999999996</v>
      </c>
      <c r="CW445" s="9">
        <v>1.58</v>
      </c>
      <c r="CX445" s="9">
        <v>0</v>
      </c>
      <c r="CY445" s="9">
        <v>0</v>
      </c>
      <c r="CZ445" s="9">
        <v>1.921</v>
      </c>
      <c r="DA445" s="9">
        <v>0</v>
      </c>
      <c r="DB445" s="9">
        <v>1.8220000000000001</v>
      </c>
      <c r="DC445" s="9">
        <v>0</v>
      </c>
      <c r="DD445" s="9">
        <v>0</v>
      </c>
      <c r="DE445" s="9">
        <v>0</v>
      </c>
      <c r="DF445" s="9">
        <v>0.10199999999999999</v>
      </c>
      <c r="DG445" s="9">
        <v>1.6E-2</v>
      </c>
      <c r="DH445" s="9">
        <v>0.69099999999999995</v>
      </c>
      <c r="DI445" s="9">
        <v>1.339</v>
      </c>
      <c r="DJ445" s="9">
        <v>0</v>
      </c>
      <c r="DK445" s="9">
        <v>1.68</v>
      </c>
      <c r="DL445" s="9">
        <v>1.3680000000000001</v>
      </c>
      <c r="DM445" s="9">
        <v>0</v>
      </c>
      <c r="DN445" s="9">
        <v>0.68400000000000005</v>
      </c>
      <c r="DO445" s="9">
        <v>0</v>
      </c>
      <c r="DP445" s="9">
        <v>0</v>
      </c>
      <c r="DQ445" s="9">
        <v>2.0459999999999998</v>
      </c>
      <c r="DR445" s="9">
        <v>0.79900000000000004</v>
      </c>
      <c r="DS445" s="9">
        <v>0.56399999999999995</v>
      </c>
      <c r="DT445" s="9">
        <v>2.3E-2</v>
      </c>
      <c r="DU445" s="9">
        <v>1.9630000000000001</v>
      </c>
      <c r="DV445" s="9">
        <v>0</v>
      </c>
      <c r="DW445" s="9">
        <v>0.90600000000000003</v>
      </c>
      <c r="DX445" s="9">
        <v>0.42899999999999999</v>
      </c>
      <c r="DY445" s="9">
        <v>1.0860000000000001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1.796</v>
      </c>
      <c r="EF445" s="9">
        <v>0</v>
      </c>
      <c r="EG445" s="9">
        <v>0.13</v>
      </c>
      <c r="EH445" s="9">
        <v>5.4080000000000004</v>
      </c>
      <c r="EI445" s="9">
        <v>0</v>
      </c>
      <c r="EJ445" s="9">
        <v>1.625</v>
      </c>
      <c r="EK445" s="9">
        <v>0</v>
      </c>
      <c r="EL445" s="9">
        <v>0</v>
      </c>
      <c r="EM445" s="9">
        <v>0.75900000000000001</v>
      </c>
      <c r="EN445" s="9">
        <v>1.105</v>
      </c>
      <c r="EO445" s="9">
        <v>0.27500000000000002</v>
      </c>
      <c r="EP445" s="9">
        <v>1.2310000000000001</v>
      </c>
      <c r="EQ445" s="9">
        <v>0.45800000000000002</v>
      </c>
      <c r="ER445" s="9">
        <v>0</v>
      </c>
      <c r="ES445" s="9">
        <v>0</v>
      </c>
      <c r="ET445" s="9">
        <v>0</v>
      </c>
      <c r="EU445" s="9">
        <v>0</v>
      </c>
      <c r="EV445" s="9">
        <v>0.73199999999999998</v>
      </c>
      <c r="EW445" s="9">
        <v>8.5000000000000006E-2</v>
      </c>
      <c r="EX445" s="9">
        <v>1.2549999999999999</v>
      </c>
      <c r="EY445" s="9">
        <v>0.76700000000000002</v>
      </c>
      <c r="EZ445" s="9">
        <v>1.01</v>
      </c>
      <c r="FA445" s="9">
        <v>0</v>
      </c>
      <c r="FB445" s="9">
        <v>0</v>
      </c>
      <c r="FC445" s="9">
        <v>0</v>
      </c>
      <c r="FD445" s="9">
        <v>0.44600000000000001</v>
      </c>
      <c r="FE445" s="9">
        <v>0</v>
      </c>
      <c r="FF445" s="9">
        <v>0</v>
      </c>
      <c r="FG445" s="9">
        <v>0.38300000000000001</v>
      </c>
      <c r="FH445" s="9">
        <v>0.49199999999999999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0.13100000000000001</v>
      </c>
      <c r="FQ445" s="9">
        <v>0</v>
      </c>
      <c r="FR445" s="9">
        <v>0</v>
      </c>
      <c r="FS445" s="9">
        <v>0.189</v>
      </c>
      <c r="FT445" s="9">
        <v>0</v>
      </c>
      <c r="FU445" s="9">
        <v>0</v>
      </c>
      <c r="FV445" s="9">
        <v>2.1999999999999999E-2</v>
      </c>
      <c r="FW445" s="9">
        <v>0</v>
      </c>
      <c r="FX445" s="9">
        <v>0</v>
      </c>
      <c r="FY445" s="9">
        <v>0</v>
      </c>
      <c r="FZ445" s="9">
        <v>0</v>
      </c>
      <c r="GA445" s="9">
        <v>1.0269999999999999</v>
      </c>
      <c r="GB445" s="9">
        <v>0</v>
      </c>
      <c r="GC445" s="9">
        <v>0.42099999999999999</v>
      </c>
      <c r="GD445" s="9">
        <v>0</v>
      </c>
      <c r="GE445" s="9">
        <v>0</v>
      </c>
      <c r="GF445" s="9">
        <v>0</v>
      </c>
      <c r="GG445" s="9">
        <v>0</v>
      </c>
      <c r="GH445" s="9">
        <v>0.90700000000000003</v>
      </c>
      <c r="GI445" s="9">
        <v>0</v>
      </c>
      <c r="GJ445" s="9">
        <v>0.47099999999999997</v>
      </c>
      <c r="GK445" s="9">
        <v>0</v>
      </c>
      <c r="GL445" s="9">
        <v>0</v>
      </c>
      <c r="GM445" s="9">
        <v>1.7569999999999999</v>
      </c>
      <c r="GN445" s="9">
        <v>0</v>
      </c>
      <c r="GO445" s="9">
        <v>7.2999999999999995E-2</v>
      </c>
      <c r="GP445" s="9">
        <v>0</v>
      </c>
      <c r="GQ445" s="9">
        <v>0</v>
      </c>
      <c r="GR445" s="9">
        <v>0</v>
      </c>
      <c r="GS445" s="9">
        <v>0</v>
      </c>
      <c r="GT445" s="9">
        <v>0</v>
      </c>
      <c r="GU445" s="9">
        <v>0</v>
      </c>
      <c r="GV445" s="9">
        <v>0</v>
      </c>
      <c r="GW445" s="9">
        <v>4.4999999999999998E-2</v>
      </c>
      <c r="GX445" s="9">
        <v>0</v>
      </c>
      <c r="GY445" s="9">
        <v>0</v>
      </c>
      <c r="GZ445" s="9">
        <v>0</v>
      </c>
      <c r="HA445" s="9">
        <v>0</v>
      </c>
      <c r="HB445" s="9">
        <v>0</v>
      </c>
      <c r="HC445" s="9">
        <v>0.87</v>
      </c>
      <c r="HD445" s="9">
        <v>0</v>
      </c>
      <c r="HE445" s="9">
        <v>6.0999999999999999E-2</v>
      </c>
      <c r="HF445" s="9">
        <v>0.32900000000000001</v>
      </c>
      <c r="HG445" s="9">
        <v>0</v>
      </c>
      <c r="HH445" s="9">
        <v>0</v>
      </c>
      <c r="HI445" s="9">
        <v>0</v>
      </c>
      <c r="HJ445" s="9">
        <v>0</v>
      </c>
      <c r="HK445" s="9">
        <v>0</v>
      </c>
      <c r="HL445" s="9">
        <v>0</v>
      </c>
      <c r="HM445" s="9">
        <v>0</v>
      </c>
      <c r="HN445" s="9"/>
    </row>
    <row r="446" spans="1:222" x14ac:dyDescent="0.2">
      <c r="A446" s="6" t="s">
        <v>624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0.74099999999999999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0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0</v>
      </c>
      <c r="FZ446" s="9">
        <v>0</v>
      </c>
      <c r="GA446" s="9">
        <v>0</v>
      </c>
      <c r="GB446" s="9">
        <v>0</v>
      </c>
      <c r="GC446" s="9">
        <v>0</v>
      </c>
      <c r="GD446" s="9">
        <v>0</v>
      </c>
      <c r="GE446" s="9">
        <v>0</v>
      </c>
      <c r="GF446" s="9">
        <v>0</v>
      </c>
      <c r="GG446" s="9">
        <v>0</v>
      </c>
      <c r="GH446" s="9">
        <v>0</v>
      </c>
      <c r="GI446" s="9">
        <v>0</v>
      </c>
      <c r="GJ446" s="9">
        <v>0</v>
      </c>
      <c r="GK446" s="9">
        <v>0</v>
      </c>
      <c r="GL446" s="9">
        <v>0</v>
      </c>
      <c r="GM446" s="9">
        <v>0</v>
      </c>
      <c r="GN446" s="9">
        <v>0</v>
      </c>
      <c r="GO446" s="9">
        <v>0</v>
      </c>
      <c r="GP446" s="9">
        <v>0</v>
      </c>
      <c r="GQ446" s="9">
        <v>0</v>
      </c>
      <c r="GR446" s="9">
        <v>0</v>
      </c>
      <c r="GS446" s="9">
        <v>0</v>
      </c>
      <c r="GT446" s="9">
        <v>0</v>
      </c>
      <c r="GU446" s="9">
        <v>0</v>
      </c>
      <c r="GV446" s="9">
        <v>0</v>
      </c>
      <c r="GW446" s="9">
        <v>0</v>
      </c>
      <c r="GX446" s="9">
        <v>0</v>
      </c>
      <c r="GY446" s="9">
        <v>0</v>
      </c>
      <c r="GZ446" s="9">
        <v>0</v>
      </c>
      <c r="HA446" s="9">
        <v>0</v>
      </c>
      <c r="HB446" s="9">
        <v>0</v>
      </c>
      <c r="HC446" s="9">
        <v>3.5000000000000003E-2</v>
      </c>
      <c r="HD446" s="9">
        <v>0</v>
      </c>
      <c r="HE446" s="9">
        <v>0</v>
      </c>
      <c r="HF446" s="9">
        <v>0</v>
      </c>
      <c r="HG446" s="9">
        <v>0</v>
      </c>
      <c r="HH446" s="9">
        <v>0</v>
      </c>
      <c r="HI446" s="9">
        <v>0</v>
      </c>
      <c r="HJ446" s="9">
        <v>0</v>
      </c>
      <c r="HK446" s="9">
        <v>0</v>
      </c>
      <c r="HL446" s="9">
        <v>0</v>
      </c>
      <c r="HM446" s="9">
        <v>0</v>
      </c>
      <c r="HN446" s="9"/>
    </row>
    <row r="447" spans="1:222" x14ac:dyDescent="0.2">
      <c r="A447" s="6" t="s">
        <v>625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0.223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9.9000000000000005E-2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2.9980000000000002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0.28799999999999998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0.42199999999999999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0.14599999999999999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0.39400000000000002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>
        <v>0</v>
      </c>
      <c r="DF447" s="9">
        <v>0</v>
      </c>
      <c r="DG447" s="9">
        <v>0</v>
      </c>
      <c r="DH447" s="9">
        <v>0</v>
      </c>
      <c r="DI447" s="9">
        <v>1.99</v>
      </c>
      <c r="DJ447" s="9">
        <v>0</v>
      </c>
      <c r="DK447" s="9">
        <v>0</v>
      </c>
      <c r="DL447" s="9">
        <v>0</v>
      </c>
      <c r="DM447" s="9">
        <v>0</v>
      </c>
      <c r="DN447" s="9">
        <v>0</v>
      </c>
      <c r="DO447" s="9">
        <v>3.5999999999999997E-2</v>
      </c>
      <c r="DP447" s="9">
        <v>0</v>
      </c>
      <c r="DQ447" s="9">
        <v>7.1999999999999995E-2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0.06</v>
      </c>
      <c r="EA447" s="9">
        <v>0</v>
      </c>
      <c r="EB447" s="9">
        <v>0</v>
      </c>
      <c r="EC447" s="9">
        <v>0</v>
      </c>
      <c r="ED447" s="9">
        <v>0</v>
      </c>
      <c r="EE447" s="9">
        <v>4.3999999999999997E-2</v>
      </c>
      <c r="EF447" s="9">
        <v>0</v>
      </c>
      <c r="EG447" s="9">
        <v>0</v>
      </c>
      <c r="EH447" s="9">
        <v>0</v>
      </c>
      <c r="EI447" s="9">
        <v>0.68200000000000005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0.123</v>
      </c>
      <c r="ET447" s="9">
        <v>0</v>
      </c>
      <c r="EU447" s="9">
        <v>0.252</v>
      </c>
      <c r="EV447" s="9">
        <v>0</v>
      </c>
      <c r="EW447" s="9">
        <v>0.247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>
        <v>0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0</v>
      </c>
      <c r="FZ447" s="9">
        <v>0</v>
      </c>
      <c r="GA447" s="9">
        <v>0</v>
      </c>
      <c r="GB447" s="9">
        <v>0</v>
      </c>
      <c r="GC447" s="9">
        <v>0</v>
      </c>
      <c r="GD447" s="9">
        <v>0</v>
      </c>
      <c r="GE447" s="9">
        <v>0</v>
      </c>
      <c r="GF447" s="9">
        <v>0</v>
      </c>
      <c r="GG447" s="9">
        <v>0.47199999999999998</v>
      </c>
      <c r="GH447" s="9">
        <v>0</v>
      </c>
      <c r="GI447" s="9">
        <v>0</v>
      </c>
      <c r="GJ447" s="9">
        <v>0.19600000000000001</v>
      </c>
      <c r="GK447" s="9">
        <v>0</v>
      </c>
      <c r="GL447" s="9">
        <v>1.0229999999999999</v>
      </c>
      <c r="GM447" s="9">
        <v>0</v>
      </c>
      <c r="GN447" s="9">
        <v>0</v>
      </c>
      <c r="GO447" s="9">
        <v>1.6890000000000001</v>
      </c>
      <c r="GP447" s="9">
        <v>0</v>
      </c>
      <c r="GQ447" s="9">
        <v>0</v>
      </c>
      <c r="GR447" s="9">
        <v>0</v>
      </c>
      <c r="GS447" s="9">
        <v>0</v>
      </c>
      <c r="GT447" s="9">
        <v>0</v>
      </c>
      <c r="GU447" s="9">
        <v>0</v>
      </c>
      <c r="GV447" s="9">
        <v>0</v>
      </c>
      <c r="GW447" s="9">
        <v>0</v>
      </c>
      <c r="GX447" s="9">
        <v>0</v>
      </c>
      <c r="GY447" s="9">
        <v>0</v>
      </c>
      <c r="GZ447" s="9">
        <v>0</v>
      </c>
      <c r="HA447" s="9">
        <v>0</v>
      </c>
      <c r="HB447" s="9">
        <v>0</v>
      </c>
      <c r="HC447" s="9">
        <v>0</v>
      </c>
      <c r="HD447" s="9">
        <v>0</v>
      </c>
      <c r="HE447" s="9">
        <v>0</v>
      </c>
      <c r="HF447" s="9">
        <v>0</v>
      </c>
      <c r="HG447" s="9">
        <v>0</v>
      </c>
      <c r="HH447" s="9">
        <v>0</v>
      </c>
      <c r="HI447" s="9">
        <v>0</v>
      </c>
      <c r="HJ447" s="9">
        <v>0</v>
      </c>
      <c r="HK447" s="9">
        <v>0</v>
      </c>
      <c r="HL447" s="9">
        <v>0</v>
      </c>
      <c r="HM447" s="9">
        <v>0</v>
      </c>
      <c r="HN447" s="9"/>
    </row>
    <row r="448" spans="1:222" x14ac:dyDescent="0.2">
      <c r="A448" s="6" t="s">
        <v>626</v>
      </c>
      <c r="B448" s="9">
        <v>0.185</v>
      </c>
      <c r="C448" s="9">
        <v>0</v>
      </c>
      <c r="D448" s="9">
        <v>9.0779999999999994</v>
      </c>
      <c r="E448" s="9">
        <v>1.6739999999999999</v>
      </c>
      <c r="F448" s="9">
        <v>2.3E-2</v>
      </c>
      <c r="G448" s="9">
        <v>0.21099999999999999</v>
      </c>
      <c r="H448" s="9">
        <v>36.277999999999999</v>
      </c>
      <c r="I448" s="9">
        <v>15.09</v>
      </c>
      <c r="J448" s="9">
        <v>0.95599999999999996</v>
      </c>
      <c r="K448" s="9">
        <v>50.701999999999998</v>
      </c>
      <c r="L448" s="9">
        <v>6.3E-2</v>
      </c>
      <c r="M448" s="9">
        <v>0</v>
      </c>
      <c r="N448" s="9">
        <v>7.9000000000000001E-2</v>
      </c>
      <c r="O448" s="9">
        <v>9.5000000000000001E-2</v>
      </c>
      <c r="P448" s="9">
        <v>2.3969999999999998</v>
      </c>
      <c r="Q448" s="9">
        <v>0.21199999999999999</v>
      </c>
      <c r="R448" s="9">
        <v>2.702</v>
      </c>
      <c r="S448" s="9">
        <v>2.4569999999999999</v>
      </c>
      <c r="T448" s="9">
        <v>0</v>
      </c>
      <c r="U448" s="9">
        <v>0.82</v>
      </c>
      <c r="V448" s="9">
        <v>0.57799999999999996</v>
      </c>
      <c r="W448" s="9">
        <v>1.2869999999999999</v>
      </c>
      <c r="X448" s="9">
        <v>0</v>
      </c>
      <c r="Y448" s="9">
        <v>105.42100000000001</v>
      </c>
      <c r="Z448" s="9">
        <v>15.055999999999999</v>
      </c>
      <c r="AA448" s="9">
        <v>27.879000000000001</v>
      </c>
      <c r="AB448" s="9">
        <v>17.518000000000001</v>
      </c>
      <c r="AC448" s="9">
        <v>0</v>
      </c>
      <c r="AD448" s="9">
        <v>4.8000000000000001E-2</v>
      </c>
      <c r="AE448" s="9">
        <v>0</v>
      </c>
      <c r="AF448" s="9">
        <v>8.3000000000000004E-2</v>
      </c>
      <c r="AG448" s="9">
        <v>0.52300000000000002</v>
      </c>
      <c r="AH448" s="9">
        <v>0</v>
      </c>
      <c r="AI448" s="9">
        <v>1.341</v>
      </c>
      <c r="AJ448" s="9">
        <v>0</v>
      </c>
      <c r="AK448" s="9">
        <v>0</v>
      </c>
      <c r="AL448" s="9">
        <v>9.2999999999999999E-2</v>
      </c>
      <c r="AM448" s="9">
        <v>0.46300000000000002</v>
      </c>
      <c r="AN448" s="9">
        <v>3.7389999999999999</v>
      </c>
      <c r="AO448" s="9">
        <v>1.4630000000000001</v>
      </c>
      <c r="AP448" s="9">
        <v>17.507999999999999</v>
      </c>
      <c r="AQ448" s="9">
        <v>3.2320000000000002</v>
      </c>
      <c r="AR448" s="9">
        <v>40.347999999999999</v>
      </c>
      <c r="AS448" s="9">
        <v>9.0190000000000001</v>
      </c>
      <c r="AT448" s="9">
        <v>118.85</v>
      </c>
      <c r="AU448" s="9">
        <v>2.702</v>
      </c>
      <c r="AV448" s="9">
        <v>1.323</v>
      </c>
      <c r="AW448" s="9">
        <v>11.744999999999999</v>
      </c>
      <c r="AX448" s="9">
        <v>80.441999999999993</v>
      </c>
      <c r="AY448" s="9">
        <v>55.215000000000003</v>
      </c>
      <c r="AZ448" s="9">
        <v>0</v>
      </c>
      <c r="BA448" s="9">
        <v>0</v>
      </c>
      <c r="BB448" s="9">
        <v>3.2269999999999999</v>
      </c>
      <c r="BC448" s="9">
        <v>1.175</v>
      </c>
      <c r="BD448" s="9">
        <v>28.855</v>
      </c>
      <c r="BE448" s="9">
        <v>0</v>
      </c>
      <c r="BF448" s="9">
        <v>92.650999999999996</v>
      </c>
      <c r="BG448" s="9">
        <v>0.72</v>
      </c>
      <c r="BH448" s="9">
        <v>25.524999999999999</v>
      </c>
      <c r="BI448" s="9">
        <v>6.4880000000000004</v>
      </c>
      <c r="BJ448" s="9">
        <v>0.48699999999999999</v>
      </c>
      <c r="BK448" s="9">
        <v>2.3E-2</v>
      </c>
      <c r="BL448" s="9">
        <v>0.70099999999999996</v>
      </c>
      <c r="BM448" s="9">
        <v>11.930999999999999</v>
      </c>
      <c r="BN448" s="9">
        <v>1.177</v>
      </c>
      <c r="BO448" s="9">
        <v>105.039</v>
      </c>
      <c r="BP448" s="9">
        <v>4.9000000000000002E-2</v>
      </c>
      <c r="BQ448" s="9">
        <v>0</v>
      </c>
      <c r="BR448" s="9">
        <v>0.498</v>
      </c>
      <c r="BS448" s="9">
        <v>0.89200000000000002</v>
      </c>
      <c r="BT448" s="9">
        <v>0.43099999999999999</v>
      </c>
      <c r="BU448" s="9">
        <v>3.43</v>
      </c>
      <c r="BV448" s="9">
        <v>12.417999999999999</v>
      </c>
      <c r="BW448" s="9">
        <v>0.23300000000000001</v>
      </c>
      <c r="BX448" s="9">
        <v>88.665999999999997</v>
      </c>
      <c r="BY448" s="9">
        <v>0</v>
      </c>
      <c r="BZ448" s="9">
        <v>30.478999999999999</v>
      </c>
      <c r="CA448" s="9">
        <v>4.0179999999999998</v>
      </c>
      <c r="CB448" s="9">
        <v>3.996</v>
      </c>
      <c r="CC448" s="9">
        <v>9.2669999999999995</v>
      </c>
      <c r="CD448" s="9">
        <v>0.58899999999999997</v>
      </c>
      <c r="CE448" s="9">
        <v>2.7989999999999999</v>
      </c>
      <c r="CF448" s="9">
        <v>0.02</v>
      </c>
      <c r="CG448" s="9">
        <v>0.13200000000000001</v>
      </c>
      <c r="CH448" s="9">
        <v>1.7150000000000001</v>
      </c>
      <c r="CI448" s="9">
        <v>419.39600000000002</v>
      </c>
      <c r="CJ448" s="9">
        <v>87.355999999999995</v>
      </c>
      <c r="CK448" s="9">
        <v>8.2210000000000001</v>
      </c>
      <c r="CL448" s="9">
        <v>1.3520000000000001</v>
      </c>
      <c r="CM448" s="9">
        <v>0.52600000000000002</v>
      </c>
      <c r="CN448" s="9">
        <v>4.3999999999999997E-2</v>
      </c>
      <c r="CO448" s="9">
        <v>0.24299999999999999</v>
      </c>
      <c r="CP448" s="9">
        <v>0.28100000000000003</v>
      </c>
      <c r="CQ448" s="9">
        <v>10.430999999999999</v>
      </c>
      <c r="CR448" s="9">
        <v>0</v>
      </c>
      <c r="CS448" s="9">
        <v>0</v>
      </c>
      <c r="CT448" s="9">
        <v>2.8000000000000001E-2</v>
      </c>
      <c r="CU448" s="9">
        <v>2.6669999999999998</v>
      </c>
      <c r="CV448" s="9">
        <v>7.2210000000000001</v>
      </c>
      <c r="CW448" s="9">
        <v>26.637</v>
      </c>
      <c r="CX448" s="9">
        <v>5.1609999999999996</v>
      </c>
      <c r="CY448" s="9">
        <v>4.782</v>
      </c>
      <c r="CZ448" s="9">
        <v>0.217</v>
      </c>
      <c r="DA448" s="9">
        <v>0.40100000000000002</v>
      </c>
      <c r="DB448" s="9">
        <v>0</v>
      </c>
      <c r="DC448" s="9">
        <v>1.9930000000000001</v>
      </c>
      <c r="DD448" s="9">
        <v>1.847</v>
      </c>
      <c r="DE448" s="9">
        <v>283.13</v>
      </c>
      <c r="DF448" s="9">
        <v>39.930999999999997</v>
      </c>
      <c r="DG448" s="9">
        <v>8.6839999999999993</v>
      </c>
      <c r="DH448" s="9">
        <v>0.04</v>
      </c>
      <c r="DI448" s="9">
        <v>0</v>
      </c>
      <c r="DJ448" s="9">
        <v>4.7E-2</v>
      </c>
      <c r="DK448" s="9">
        <v>0.48699999999999999</v>
      </c>
      <c r="DL448" s="9">
        <v>0.14199999999999999</v>
      </c>
      <c r="DM448" s="9">
        <v>7.2999999999999995E-2</v>
      </c>
      <c r="DN448" s="9">
        <v>30.702000000000002</v>
      </c>
      <c r="DO448" s="9">
        <v>2.613</v>
      </c>
      <c r="DP448" s="9">
        <v>18.939</v>
      </c>
      <c r="DQ448" s="9">
        <v>3.3420000000000001</v>
      </c>
      <c r="DR448" s="9">
        <v>0.45200000000000001</v>
      </c>
      <c r="DS448" s="9">
        <v>0.82299999999999995</v>
      </c>
      <c r="DT448" s="9">
        <v>1.7350000000000001</v>
      </c>
      <c r="DU448" s="9">
        <v>0</v>
      </c>
      <c r="DV448" s="9">
        <v>0</v>
      </c>
      <c r="DW448" s="9">
        <v>3.2000000000000001E-2</v>
      </c>
      <c r="DX448" s="9">
        <v>3.9E-2</v>
      </c>
      <c r="DY448" s="9">
        <v>9.7460000000000004</v>
      </c>
      <c r="DZ448" s="9">
        <v>135.12100000000001</v>
      </c>
      <c r="EA448" s="9">
        <v>0</v>
      </c>
      <c r="EB448" s="9">
        <v>142.642</v>
      </c>
      <c r="EC448" s="9">
        <v>80.551000000000002</v>
      </c>
      <c r="ED448" s="9">
        <v>8.5069999999999997</v>
      </c>
      <c r="EE448" s="9">
        <v>2.5979999999999999</v>
      </c>
      <c r="EF448" s="9">
        <v>105.703</v>
      </c>
      <c r="EG448" s="9">
        <v>2.6739999999999999</v>
      </c>
      <c r="EH448" s="9">
        <v>3.1320000000000001</v>
      </c>
      <c r="EI448" s="9">
        <v>33.957000000000001</v>
      </c>
      <c r="EJ448" s="9">
        <v>0</v>
      </c>
      <c r="EK448" s="9">
        <v>6.2489999999999997</v>
      </c>
      <c r="EL448" s="9">
        <v>1.385</v>
      </c>
      <c r="EM448" s="9">
        <v>0.32400000000000001</v>
      </c>
      <c r="EN448" s="9">
        <v>8.26</v>
      </c>
      <c r="EO448" s="9">
        <v>0.71399999999999997</v>
      </c>
      <c r="EP448" s="9">
        <v>13.085000000000001</v>
      </c>
      <c r="EQ448" s="9">
        <v>20.981000000000002</v>
      </c>
      <c r="ER448" s="9">
        <v>4.7039999999999997</v>
      </c>
      <c r="ES448" s="9">
        <v>0</v>
      </c>
      <c r="ET448" s="9">
        <v>0.64800000000000002</v>
      </c>
      <c r="EU448" s="9">
        <v>0</v>
      </c>
      <c r="EV448" s="9">
        <v>0</v>
      </c>
      <c r="EW448" s="9">
        <v>0.29399999999999998</v>
      </c>
      <c r="EX448" s="9">
        <v>6.8000000000000005E-2</v>
      </c>
      <c r="EY448" s="9">
        <v>0.374</v>
      </c>
      <c r="EZ448" s="9">
        <v>5.1989999999999998</v>
      </c>
      <c r="FA448" s="9">
        <v>0</v>
      </c>
      <c r="FB448" s="9">
        <v>1.75</v>
      </c>
      <c r="FC448" s="9">
        <v>0.34699999999999998</v>
      </c>
      <c r="FD448" s="9">
        <v>14.983000000000001</v>
      </c>
      <c r="FE448" s="9">
        <v>1.389</v>
      </c>
      <c r="FF448" s="9">
        <v>6.8000000000000005E-2</v>
      </c>
      <c r="FG448" s="9">
        <v>21.986000000000001</v>
      </c>
      <c r="FH448" s="9">
        <v>0.13500000000000001</v>
      </c>
      <c r="FI448" s="9">
        <v>0.23899999999999999</v>
      </c>
      <c r="FJ448" s="9">
        <v>7.4379999999999997</v>
      </c>
      <c r="FK448" s="9">
        <v>0.11899999999999999</v>
      </c>
      <c r="FL448" s="9">
        <v>0.27200000000000002</v>
      </c>
      <c r="FM448" s="9">
        <v>10.119999999999999</v>
      </c>
      <c r="FN448" s="9">
        <v>13.771000000000001</v>
      </c>
      <c r="FO448" s="9">
        <v>0</v>
      </c>
      <c r="FP448" s="9">
        <v>21.64</v>
      </c>
      <c r="FQ448" s="9">
        <v>0.159</v>
      </c>
      <c r="FR448" s="9">
        <v>11.615</v>
      </c>
      <c r="FS448" s="9">
        <v>1.51</v>
      </c>
      <c r="FT448" s="9">
        <v>0.42699999999999999</v>
      </c>
      <c r="FU448" s="9">
        <v>6.7249999999999996</v>
      </c>
      <c r="FV448" s="9">
        <v>0.10299999999999999</v>
      </c>
      <c r="FW448" s="9">
        <v>0</v>
      </c>
      <c r="FX448" s="9">
        <v>0</v>
      </c>
      <c r="FY448" s="9">
        <v>1.482</v>
      </c>
      <c r="FZ448" s="9">
        <v>0.745</v>
      </c>
      <c r="GA448" s="9">
        <v>11.366</v>
      </c>
      <c r="GB448" s="9">
        <v>0</v>
      </c>
      <c r="GC448" s="9">
        <v>2.819</v>
      </c>
      <c r="GD448" s="9">
        <v>0</v>
      </c>
      <c r="GE448" s="9">
        <v>63.475000000000001</v>
      </c>
      <c r="GF448" s="9">
        <v>0.495</v>
      </c>
      <c r="GG448" s="9">
        <v>0</v>
      </c>
      <c r="GH448" s="9">
        <v>2.9079999999999999</v>
      </c>
      <c r="GI448" s="9">
        <v>0</v>
      </c>
      <c r="GJ448" s="9">
        <v>0.32400000000000001</v>
      </c>
      <c r="GK448" s="9">
        <v>0</v>
      </c>
      <c r="GL448" s="9">
        <v>0</v>
      </c>
      <c r="GM448" s="9">
        <v>85.010999999999996</v>
      </c>
      <c r="GN448" s="9">
        <v>0.193</v>
      </c>
      <c r="GO448" s="9">
        <v>2.484</v>
      </c>
      <c r="GP448" s="9">
        <v>0</v>
      </c>
      <c r="GQ448" s="9">
        <v>0</v>
      </c>
      <c r="GR448" s="9">
        <v>0.214</v>
      </c>
      <c r="GS448" s="9">
        <v>9.5839999999999996</v>
      </c>
      <c r="GT448" s="9">
        <v>13.098000000000001</v>
      </c>
      <c r="GU448" s="9">
        <v>2.2090000000000001</v>
      </c>
      <c r="GV448" s="9">
        <v>1.4530000000000001</v>
      </c>
      <c r="GW448" s="9">
        <v>0</v>
      </c>
      <c r="GX448" s="9">
        <v>0</v>
      </c>
      <c r="GY448" s="9">
        <v>0</v>
      </c>
      <c r="GZ448" s="9">
        <v>0</v>
      </c>
      <c r="HA448" s="9">
        <v>2.2370000000000001</v>
      </c>
      <c r="HB448" s="9">
        <v>0.28499999999999998</v>
      </c>
      <c r="HC448" s="9">
        <v>4.7329999999999997</v>
      </c>
      <c r="HD448" s="9">
        <v>0.28299999999999997</v>
      </c>
      <c r="HE448" s="9">
        <v>1.331</v>
      </c>
      <c r="HF448" s="9">
        <v>0.129</v>
      </c>
      <c r="HG448" s="9">
        <v>7.8E-2</v>
      </c>
      <c r="HH448" s="9">
        <v>1.6259999999999999</v>
      </c>
      <c r="HI448" s="9">
        <v>0</v>
      </c>
      <c r="HJ448" s="9">
        <v>0</v>
      </c>
      <c r="HK448" s="9">
        <v>3.1429999999999998</v>
      </c>
      <c r="HL448" s="9">
        <v>0</v>
      </c>
      <c r="HM448" s="9">
        <v>0.16400000000000001</v>
      </c>
      <c r="HN448" s="9"/>
    </row>
    <row r="449" spans="1:222" x14ac:dyDescent="0.2">
      <c r="A449" s="6" t="s">
        <v>627</v>
      </c>
      <c r="B449" s="9">
        <v>192.37</v>
      </c>
      <c r="C449" s="9">
        <v>78.337999999999994</v>
      </c>
      <c r="D449" s="9">
        <v>154.73099999999999</v>
      </c>
      <c r="E449" s="9">
        <v>157.024</v>
      </c>
      <c r="F449" s="9">
        <v>64.31</v>
      </c>
      <c r="G449" s="9">
        <v>232.31100000000001</v>
      </c>
      <c r="H449" s="9">
        <v>98.41</v>
      </c>
      <c r="I449" s="9">
        <v>184.149</v>
      </c>
      <c r="J449" s="9">
        <v>94.299000000000007</v>
      </c>
      <c r="K449" s="9">
        <v>78.789000000000001</v>
      </c>
      <c r="L449" s="9">
        <v>43.762999999999998</v>
      </c>
      <c r="M449" s="9">
        <v>19.911999999999999</v>
      </c>
      <c r="N449" s="9">
        <v>131.958</v>
      </c>
      <c r="O449" s="9">
        <v>135.749</v>
      </c>
      <c r="P449" s="9">
        <v>39.542999999999999</v>
      </c>
      <c r="Q449" s="9">
        <v>80.477000000000004</v>
      </c>
      <c r="R449" s="9">
        <v>49.521000000000001</v>
      </c>
      <c r="S449" s="9">
        <v>52.375</v>
      </c>
      <c r="T449" s="9">
        <v>61.558999999999997</v>
      </c>
      <c r="U449" s="9">
        <v>44.915999999999997</v>
      </c>
      <c r="V449" s="9">
        <v>37.088999999999999</v>
      </c>
      <c r="W449" s="9">
        <v>59.113</v>
      </c>
      <c r="X449" s="9">
        <v>125.191</v>
      </c>
      <c r="Y449" s="9">
        <v>66.299000000000007</v>
      </c>
      <c r="Z449" s="9">
        <v>73.662000000000006</v>
      </c>
      <c r="AA449" s="9">
        <v>67.093999999999994</v>
      </c>
      <c r="AB449" s="9">
        <v>91.367000000000004</v>
      </c>
      <c r="AC449" s="9">
        <v>67.185000000000002</v>
      </c>
      <c r="AD449" s="9">
        <v>58.417000000000002</v>
      </c>
      <c r="AE449" s="9">
        <v>16.454000000000001</v>
      </c>
      <c r="AF449" s="9">
        <v>56.688000000000002</v>
      </c>
      <c r="AG449" s="9">
        <v>2.7080000000000002</v>
      </c>
      <c r="AH449" s="9">
        <v>78.248000000000005</v>
      </c>
      <c r="AI449" s="9">
        <v>55.113</v>
      </c>
      <c r="AJ449" s="9">
        <v>119.333</v>
      </c>
      <c r="AK449" s="9">
        <v>77.317999999999998</v>
      </c>
      <c r="AL449" s="9">
        <v>29.64</v>
      </c>
      <c r="AM449" s="9">
        <v>37.287999999999997</v>
      </c>
      <c r="AN449" s="9">
        <v>75.459999999999994</v>
      </c>
      <c r="AO449" s="9">
        <v>34.814</v>
      </c>
      <c r="AP449" s="9">
        <v>38.372999999999998</v>
      </c>
      <c r="AQ449" s="9">
        <v>97.251000000000005</v>
      </c>
      <c r="AR449" s="9">
        <v>198.66499999999999</v>
      </c>
      <c r="AS449" s="9">
        <v>92.456000000000003</v>
      </c>
      <c r="AT449" s="9">
        <v>275.99700000000001</v>
      </c>
      <c r="AU449" s="9">
        <v>103.355</v>
      </c>
      <c r="AV449" s="9">
        <v>39.387999999999998</v>
      </c>
      <c r="AW449" s="9">
        <v>49.039000000000001</v>
      </c>
      <c r="AX449" s="9">
        <v>116.533</v>
      </c>
      <c r="AY449" s="9">
        <v>171.86</v>
      </c>
      <c r="AZ449" s="9">
        <v>62.332999999999998</v>
      </c>
      <c r="BA449" s="9">
        <v>125.64400000000001</v>
      </c>
      <c r="BB449" s="9">
        <v>70.158000000000001</v>
      </c>
      <c r="BC449" s="9">
        <v>33.86</v>
      </c>
      <c r="BD449" s="9">
        <v>135.68700000000001</v>
      </c>
      <c r="BE449" s="9">
        <v>136.011</v>
      </c>
      <c r="BF449" s="9">
        <v>72.656000000000006</v>
      </c>
      <c r="BG449" s="9">
        <v>29.798999999999999</v>
      </c>
      <c r="BH449" s="9">
        <v>128.798</v>
      </c>
      <c r="BI449" s="9">
        <v>97.186000000000007</v>
      </c>
      <c r="BJ449" s="9">
        <v>49.454000000000001</v>
      </c>
      <c r="BK449" s="9">
        <v>45.927999999999997</v>
      </c>
      <c r="BL449" s="9">
        <v>188.334</v>
      </c>
      <c r="BM449" s="9">
        <v>76.944000000000003</v>
      </c>
      <c r="BN449" s="9">
        <v>100.42700000000001</v>
      </c>
      <c r="BO449" s="9">
        <v>149.02000000000001</v>
      </c>
      <c r="BP449" s="9">
        <v>131.01</v>
      </c>
      <c r="BQ449" s="9">
        <v>28.765999999999998</v>
      </c>
      <c r="BR449" s="9">
        <v>20.100999999999999</v>
      </c>
      <c r="BS449" s="9">
        <v>87.453999999999994</v>
      </c>
      <c r="BT449" s="9">
        <v>71.150000000000006</v>
      </c>
      <c r="BU449" s="9">
        <v>30.905000000000001</v>
      </c>
      <c r="BV449" s="9">
        <v>134.203</v>
      </c>
      <c r="BW449" s="9">
        <v>95.265000000000001</v>
      </c>
      <c r="BX449" s="9">
        <v>105.006</v>
      </c>
      <c r="BY449" s="9">
        <v>8.5630000000000006</v>
      </c>
      <c r="BZ449" s="9">
        <v>98.722999999999999</v>
      </c>
      <c r="CA449" s="9">
        <v>316.48399999999998</v>
      </c>
      <c r="CB449" s="9">
        <v>43.353000000000002</v>
      </c>
      <c r="CC449" s="9">
        <v>12.613</v>
      </c>
      <c r="CD449" s="9">
        <v>70.813999999999993</v>
      </c>
      <c r="CE449" s="9">
        <v>35.045999999999999</v>
      </c>
      <c r="CF449" s="9">
        <v>126.10899999999999</v>
      </c>
      <c r="CG449" s="9">
        <v>50.91</v>
      </c>
      <c r="CH449" s="9">
        <v>83.47</v>
      </c>
      <c r="CI449" s="9">
        <v>327.21800000000002</v>
      </c>
      <c r="CJ449" s="9">
        <v>100.154</v>
      </c>
      <c r="CK449" s="9">
        <v>167.29499999999999</v>
      </c>
      <c r="CL449" s="9">
        <v>74.096000000000004</v>
      </c>
      <c r="CM449" s="9">
        <v>81.915000000000006</v>
      </c>
      <c r="CN449" s="9">
        <v>53.473999999999997</v>
      </c>
      <c r="CO449" s="9">
        <v>89.92</v>
      </c>
      <c r="CP449" s="9">
        <v>28.07</v>
      </c>
      <c r="CQ449" s="9">
        <v>141.518</v>
      </c>
      <c r="CR449" s="9">
        <v>24.062000000000001</v>
      </c>
      <c r="CS449" s="9">
        <v>33.606000000000002</v>
      </c>
      <c r="CT449" s="9">
        <v>109.45399999999999</v>
      </c>
      <c r="CU449" s="9">
        <v>76.388000000000005</v>
      </c>
      <c r="CV449" s="9">
        <v>23.876000000000001</v>
      </c>
      <c r="CW449" s="9">
        <v>166.29900000000001</v>
      </c>
      <c r="CX449" s="9">
        <v>22.364000000000001</v>
      </c>
      <c r="CY449" s="9">
        <v>57.439</v>
      </c>
      <c r="CZ449" s="9">
        <v>103.19499999999999</v>
      </c>
      <c r="DA449" s="9">
        <v>96.823999999999998</v>
      </c>
      <c r="DB449" s="9">
        <v>103.468</v>
      </c>
      <c r="DC449" s="9">
        <v>137.55600000000001</v>
      </c>
      <c r="DD449" s="9">
        <v>110.91800000000001</v>
      </c>
      <c r="DE449" s="9">
        <v>112.76</v>
      </c>
      <c r="DF449" s="9">
        <v>269.32499999999999</v>
      </c>
      <c r="DG449" s="9">
        <v>186.34</v>
      </c>
      <c r="DH449" s="9">
        <v>81.424000000000007</v>
      </c>
      <c r="DI449" s="9">
        <v>216.624</v>
      </c>
      <c r="DJ449" s="9">
        <v>126.797</v>
      </c>
      <c r="DK449" s="9">
        <v>77.489000000000004</v>
      </c>
      <c r="DL449" s="9">
        <v>140.83699999999999</v>
      </c>
      <c r="DM449" s="9">
        <v>45.347999999999999</v>
      </c>
      <c r="DN449" s="9">
        <v>158.726</v>
      </c>
      <c r="DO449" s="9">
        <v>155.68100000000001</v>
      </c>
      <c r="DP449" s="9">
        <v>122.913</v>
      </c>
      <c r="DQ449" s="9">
        <v>162.58799999999999</v>
      </c>
      <c r="DR449" s="9">
        <v>73.768000000000001</v>
      </c>
      <c r="DS449" s="9">
        <v>45.67</v>
      </c>
      <c r="DT449" s="9">
        <v>75.765000000000001</v>
      </c>
      <c r="DU449" s="9">
        <v>136.018</v>
      </c>
      <c r="DV449" s="9">
        <v>105.322</v>
      </c>
      <c r="DW449" s="9">
        <v>91.066999999999993</v>
      </c>
      <c r="DX449" s="9">
        <v>129.75200000000001</v>
      </c>
      <c r="DY449" s="9">
        <v>41.444000000000003</v>
      </c>
      <c r="DZ449" s="9">
        <v>198.09800000000001</v>
      </c>
      <c r="EA449" s="9">
        <v>204.42699999999999</v>
      </c>
      <c r="EB449" s="9">
        <v>91.182000000000002</v>
      </c>
      <c r="EC449" s="9">
        <v>85.155000000000001</v>
      </c>
      <c r="ED449" s="9">
        <v>87.763999999999996</v>
      </c>
      <c r="EE449" s="9">
        <v>176.649</v>
      </c>
      <c r="EF449" s="9">
        <v>195.19200000000001</v>
      </c>
      <c r="EG449" s="9">
        <v>76.751999999999995</v>
      </c>
      <c r="EH449" s="9">
        <v>189.05500000000001</v>
      </c>
      <c r="EI449" s="9">
        <v>196.23500000000001</v>
      </c>
      <c r="EJ449" s="9">
        <v>163.45599999999999</v>
      </c>
      <c r="EK449" s="9">
        <v>32.783000000000001</v>
      </c>
      <c r="EL449" s="9">
        <v>18.388000000000002</v>
      </c>
      <c r="EM449" s="9">
        <v>129.071</v>
      </c>
      <c r="EN449" s="9">
        <v>124.488</v>
      </c>
      <c r="EO449" s="9">
        <v>79.775999999999996</v>
      </c>
      <c r="EP449" s="9">
        <v>178.095</v>
      </c>
      <c r="EQ449" s="9">
        <v>133.72200000000001</v>
      </c>
      <c r="ER449" s="9">
        <v>167.77600000000001</v>
      </c>
      <c r="ES449" s="9">
        <v>103.208</v>
      </c>
      <c r="ET449" s="9">
        <v>47.362000000000002</v>
      </c>
      <c r="EU449" s="9">
        <v>78.849999999999994</v>
      </c>
      <c r="EV449" s="9">
        <v>36.357999999999997</v>
      </c>
      <c r="EW449" s="9">
        <v>69.932000000000002</v>
      </c>
      <c r="EX449" s="9">
        <v>55.908999999999999</v>
      </c>
      <c r="EY449" s="9">
        <v>140.88499999999999</v>
      </c>
      <c r="EZ449" s="9">
        <v>154.208</v>
      </c>
      <c r="FA449" s="9">
        <v>32.317</v>
      </c>
      <c r="FB449" s="9">
        <v>28.064</v>
      </c>
      <c r="FC449" s="9">
        <v>71.019000000000005</v>
      </c>
      <c r="FD449" s="9">
        <v>103.58799999999999</v>
      </c>
      <c r="FE449" s="9">
        <v>26.105</v>
      </c>
      <c r="FF449" s="9">
        <v>31.795000000000002</v>
      </c>
      <c r="FG449" s="9">
        <v>70.013999999999996</v>
      </c>
      <c r="FH449" s="9">
        <v>92.933999999999997</v>
      </c>
      <c r="FI449" s="9">
        <v>56.804000000000002</v>
      </c>
      <c r="FJ449" s="9">
        <v>31.611999999999998</v>
      </c>
      <c r="FK449" s="9">
        <v>24.259</v>
      </c>
      <c r="FL449" s="9">
        <v>21.975000000000001</v>
      </c>
      <c r="FM449" s="9">
        <v>39.058999999999997</v>
      </c>
      <c r="FN449" s="9">
        <v>36.951000000000001</v>
      </c>
      <c r="FO449" s="9">
        <v>18.213000000000001</v>
      </c>
      <c r="FP449" s="9">
        <v>93.542000000000002</v>
      </c>
      <c r="FQ449" s="9">
        <v>31.914999999999999</v>
      </c>
      <c r="FR449" s="9">
        <v>49.856999999999999</v>
      </c>
      <c r="FS449" s="9">
        <v>26.318999999999999</v>
      </c>
      <c r="FT449" s="9">
        <v>20.439</v>
      </c>
      <c r="FU449" s="9">
        <v>35.529000000000003</v>
      </c>
      <c r="FV449" s="9">
        <v>32.115000000000002</v>
      </c>
      <c r="FW449" s="9">
        <v>101.057</v>
      </c>
      <c r="FX449" s="9">
        <v>18.521000000000001</v>
      </c>
      <c r="FY449" s="9">
        <v>105.68600000000001</v>
      </c>
      <c r="FZ449" s="9">
        <v>61.695999999999998</v>
      </c>
      <c r="GA449" s="9">
        <v>85.405000000000001</v>
      </c>
      <c r="GB449" s="9">
        <v>40.387</v>
      </c>
      <c r="GC449" s="9">
        <v>81.91</v>
      </c>
      <c r="GD449" s="9">
        <v>72.686000000000007</v>
      </c>
      <c r="GE449" s="9">
        <v>118.425</v>
      </c>
      <c r="GF449" s="9">
        <v>38.335000000000001</v>
      </c>
      <c r="GG449" s="9">
        <v>97.3</v>
      </c>
      <c r="GH449" s="9">
        <v>74.141000000000005</v>
      </c>
      <c r="GI449" s="9">
        <v>34.097000000000001</v>
      </c>
      <c r="GJ449" s="9">
        <v>72.724999999999994</v>
      </c>
      <c r="GK449" s="9">
        <v>82.259</v>
      </c>
      <c r="GL449" s="9">
        <v>37.216999999999999</v>
      </c>
      <c r="GM449" s="9">
        <v>172.9</v>
      </c>
      <c r="GN449" s="9">
        <v>32.658999999999999</v>
      </c>
      <c r="GO449" s="9">
        <v>79.984999999999999</v>
      </c>
      <c r="GP449" s="9">
        <v>27.658000000000001</v>
      </c>
      <c r="GQ449" s="9">
        <v>75.013999999999996</v>
      </c>
      <c r="GR449" s="9">
        <v>148.048</v>
      </c>
      <c r="GS449" s="9">
        <v>143.31800000000001</v>
      </c>
      <c r="GT449" s="9">
        <v>35.454999999999998</v>
      </c>
      <c r="GU449" s="9">
        <v>66.819000000000003</v>
      </c>
      <c r="GV449" s="9">
        <v>17.800999999999998</v>
      </c>
      <c r="GW449" s="9">
        <v>48.47</v>
      </c>
      <c r="GX449" s="9">
        <v>55.253</v>
      </c>
      <c r="GY449" s="9">
        <v>64.971000000000004</v>
      </c>
      <c r="GZ449" s="9">
        <v>54.000999999999998</v>
      </c>
      <c r="HA449" s="9">
        <v>99.495000000000005</v>
      </c>
      <c r="HB449" s="9">
        <v>52.052999999999997</v>
      </c>
      <c r="HC449" s="9">
        <v>60.973999999999997</v>
      </c>
      <c r="HD449" s="9">
        <v>27.314</v>
      </c>
      <c r="HE449" s="9">
        <v>108.215</v>
      </c>
      <c r="HF449" s="9">
        <v>46.5</v>
      </c>
      <c r="HG449" s="9">
        <v>86.757999999999996</v>
      </c>
      <c r="HH449" s="9">
        <v>14.756</v>
      </c>
      <c r="HI449" s="9">
        <v>9.702</v>
      </c>
      <c r="HJ449" s="9">
        <v>44.344000000000001</v>
      </c>
      <c r="HK449" s="9">
        <v>47.819000000000003</v>
      </c>
      <c r="HL449" s="9">
        <v>44.018000000000001</v>
      </c>
      <c r="HM449" s="9">
        <v>59.085999999999999</v>
      </c>
      <c r="HN449" s="9"/>
    </row>
    <row r="450" spans="1:222" x14ac:dyDescent="0.2">
      <c r="A450" s="6" t="s">
        <v>628</v>
      </c>
      <c r="B450" s="9">
        <v>0.94199999999999995</v>
      </c>
      <c r="C450" s="9">
        <v>0.78100000000000003</v>
      </c>
      <c r="D450" s="9">
        <v>11.557</v>
      </c>
      <c r="E450" s="9">
        <v>2.8839999999999999</v>
      </c>
      <c r="F450" s="9">
        <v>1.661</v>
      </c>
      <c r="G450" s="9">
        <v>36.518999999999998</v>
      </c>
      <c r="H450" s="9">
        <v>29.658999999999999</v>
      </c>
      <c r="I450" s="9">
        <v>15.731</v>
      </c>
      <c r="J450" s="9">
        <v>14.882999999999999</v>
      </c>
      <c r="K450" s="9">
        <v>32.747999999999998</v>
      </c>
      <c r="L450" s="9">
        <v>0.84</v>
      </c>
      <c r="M450" s="9">
        <v>6.5469999999999997</v>
      </c>
      <c r="N450" s="9">
        <v>0.47099999999999997</v>
      </c>
      <c r="O450" s="9">
        <v>0.41699999999999998</v>
      </c>
      <c r="P450" s="9">
        <v>11.914</v>
      </c>
      <c r="Q450" s="9">
        <v>2.6280000000000001</v>
      </c>
      <c r="R450" s="9">
        <v>0.98099999999999998</v>
      </c>
      <c r="S450" s="9">
        <v>25.204999999999998</v>
      </c>
      <c r="T450" s="9">
        <v>0.7</v>
      </c>
      <c r="U450" s="9">
        <v>14.476000000000001</v>
      </c>
      <c r="V450" s="9">
        <v>0.42699999999999999</v>
      </c>
      <c r="W450" s="9">
        <v>28.449000000000002</v>
      </c>
      <c r="X450" s="9">
        <v>1.9710000000000001</v>
      </c>
      <c r="Y450" s="9">
        <v>3.5390000000000001</v>
      </c>
      <c r="Z450" s="9">
        <v>4.0149999999999997</v>
      </c>
      <c r="AA450" s="9">
        <v>1.0109999999999999</v>
      </c>
      <c r="AB450" s="9">
        <v>4.2060000000000004</v>
      </c>
      <c r="AC450" s="9">
        <v>1.8009999999999999</v>
      </c>
      <c r="AD450" s="9">
        <v>3.028</v>
      </c>
      <c r="AE450" s="9">
        <v>0.501</v>
      </c>
      <c r="AF450" s="9">
        <v>0.63</v>
      </c>
      <c r="AG450" s="9">
        <v>0.35499999999999998</v>
      </c>
      <c r="AH450" s="9">
        <v>1.454</v>
      </c>
      <c r="AI450" s="9">
        <v>28.605</v>
      </c>
      <c r="AJ450" s="9">
        <v>0.72</v>
      </c>
      <c r="AK450" s="9">
        <v>0.59399999999999997</v>
      </c>
      <c r="AL450" s="9">
        <v>8.4290000000000003</v>
      </c>
      <c r="AM450" s="9">
        <v>0.39</v>
      </c>
      <c r="AN450" s="9">
        <v>0.42499999999999999</v>
      </c>
      <c r="AO450" s="9">
        <v>4.5960000000000001</v>
      </c>
      <c r="AP450" s="9">
        <v>10.936999999999999</v>
      </c>
      <c r="AQ450" s="9">
        <v>8.0079999999999991</v>
      </c>
      <c r="AR450" s="9">
        <v>26.663</v>
      </c>
      <c r="AS450" s="9">
        <v>5.6749999999999998</v>
      </c>
      <c r="AT450" s="9">
        <v>0.66300000000000003</v>
      </c>
      <c r="AU450" s="9">
        <v>4.6580000000000004</v>
      </c>
      <c r="AV450" s="9">
        <v>3.2450000000000001</v>
      </c>
      <c r="AW450" s="9">
        <v>55.497999999999998</v>
      </c>
      <c r="AX450" s="9">
        <v>62.098999999999997</v>
      </c>
      <c r="AY450" s="9">
        <v>4.4420000000000002</v>
      </c>
      <c r="AZ450" s="9">
        <v>0.86099999999999999</v>
      </c>
      <c r="BA450" s="9">
        <v>0.42399999999999999</v>
      </c>
      <c r="BB450" s="9">
        <v>3.024</v>
      </c>
      <c r="BC450" s="9">
        <v>2.0510000000000002</v>
      </c>
      <c r="BD450" s="9">
        <v>29.527000000000001</v>
      </c>
      <c r="BE450" s="9">
        <v>0.04</v>
      </c>
      <c r="BF450" s="9">
        <v>91.984999999999999</v>
      </c>
      <c r="BG450" s="9">
        <v>2.8490000000000002</v>
      </c>
      <c r="BH450" s="9">
        <v>0.6</v>
      </c>
      <c r="BI450" s="9">
        <v>1.355</v>
      </c>
      <c r="BJ450" s="9">
        <v>26.622</v>
      </c>
      <c r="BK450" s="9">
        <v>2.448</v>
      </c>
      <c r="BL450" s="9">
        <v>1.927</v>
      </c>
      <c r="BM450" s="9">
        <v>8.2590000000000003</v>
      </c>
      <c r="BN450" s="9">
        <v>3.8540000000000001</v>
      </c>
      <c r="BO450" s="9">
        <v>10.205</v>
      </c>
      <c r="BP450" s="9">
        <v>2.4279999999999999</v>
      </c>
      <c r="BQ450" s="9">
        <v>1.7929999999999999</v>
      </c>
      <c r="BR450" s="9">
        <v>21.596</v>
      </c>
      <c r="BS450" s="9">
        <v>1.2569999999999999</v>
      </c>
      <c r="BT450" s="9">
        <v>20.135000000000002</v>
      </c>
      <c r="BU450" s="9">
        <v>11.635</v>
      </c>
      <c r="BV450" s="9">
        <v>4.5590000000000002</v>
      </c>
      <c r="BW450" s="9">
        <v>5.8579999999999997</v>
      </c>
      <c r="BX450" s="9">
        <v>76.451999999999998</v>
      </c>
      <c r="BY450" s="9">
        <v>0.153</v>
      </c>
      <c r="BZ450" s="9">
        <v>35.287999999999997</v>
      </c>
      <c r="CA450" s="9">
        <v>3.6280000000000001</v>
      </c>
      <c r="CB450" s="9">
        <v>4.6740000000000004</v>
      </c>
      <c r="CC450" s="9">
        <v>5.5380000000000003</v>
      </c>
      <c r="CD450" s="9">
        <v>2.9750000000000001</v>
      </c>
      <c r="CE450" s="9">
        <v>1.804</v>
      </c>
      <c r="CF450" s="9">
        <v>1.02</v>
      </c>
      <c r="CG450" s="9">
        <v>9.4269999999999996</v>
      </c>
      <c r="CH450" s="9">
        <v>1.5860000000000001</v>
      </c>
      <c r="CI450" s="9">
        <v>152.80600000000001</v>
      </c>
      <c r="CJ450" s="9">
        <v>14.46</v>
      </c>
      <c r="CK450" s="9">
        <v>0.53600000000000003</v>
      </c>
      <c r="CL450" s="9">
        <v>11.582000000000001</v>
      </c>
      <c r="CM450" s="9">
        <v>13.044</v>
      </c>
      <c r="CN450" s="9">
        <v>64.290999999999997</v>
      </c>
      <c r="CO450" s="9">
        <v>16.196000000000002</v>
      </c>
      <c r="CP450" s="9">
        <v>3.2879999999999998</v>
      </c>
      <c r="CQ450" s="9">
        <v>29.213000000000001</v>
      </c>
      <c r="CR450" s="9">
        <v>3.8860000000000001</v>
      </c>
      <c r="CS450" s="9">
        <v>0</v>
      </c>
      <c r="CT450" s="9">
        <v>0.26900000000000002</v>
      </c>
      <c r="CU450" s="9">
        <v>5.13</v>
      </c>
      <c r="CV450" s="9">
        <v>25.966999999999999</v>
      </c>
      <c r="CW450" s="9">
        <v>14.933999999999999</v>
      </c>
      <c r="CX450" s="9">
        <v>3.109</v>
      </c>
      <c r="CY450" s="9">
        <v>5.2939999999999996</v>
      </c>
      <c r="CZ450" s="9">
        <v>5.7000000000000002E-2</v>
      </c>
      <c r="DA450" s="9">
        <v>12.045999999999999</v>
      </c>
      <c r="DB450" s="9">
        <v>1.3069999999999999</v>
      </c>
      <c r="DC450" s="9">
        <v>2.8650000000000002</v>
      </c>
      <c r="DD450" s="9">
        <v>43.000999999999998</v>
      </c>
      <c r="DE450" s="9">
        <v>1.181</v>
      </c>
      <c r="DF450" s="9">
        <v>9.4920000000000009</v>
      </c>
      <c r="DG450" s="9">
        <v>1.113</v>
      </c>
      <c r="DH450" s="9">
        <v>2.391</v>
      </c>
      <c r="DI450" s="9">
        <v>137.71700000000001</v>
      </c>
      <c r="DJ450" s="9">
        <v>2.194</v>
      </c>
      <c r="DK450" s="9">
        <v>0.60499999999999998</v>
      </c>
      <c r="DL450" s="9">
        <v>6.9000000000000006E-2</v>
      </c>
      <c r="DM450" s="9">
        <v>1.748</v>
      </c>
      <c r="DN450" s="9">
        <v>0.51900000000000002</v>
      </c>
      <c r="DO450" s="9">
        <v>4.8650000000000002</v>
      </c>
      <c r="DP450" s="9">
        <v>0.441</v>
      </c>
      <c r="DQ450" s="9">
        <v>10.856</v>
      </c>
      <c r="DR450" s="9">
        <v>0.71299999999999997</v>
      </c>
      <c r="DS450" s="9">
        <v>0.42599999999999999</v>
      </c>
      <c r="DT450" s="9">
        <v>2.23</v>
      </c>
      <c r="DU450" s="9">
        <v>0.187</v>
      </c>
      <c r="DV450" s="9">
        <v>0.70799999999999996</v>
      </c>
      <c r="DW450" s="9">
        <v>0.14000000000000001</v>
      </c>
      <c r="DX450" s="9">
        <v>4.5880000000000001</v>
      </c>
      <c r="DY450" s="9">
        <v>12.667999999999999</v>
      </c>
      <c r="DZ450" s="9">
        <v>78.647000000000006</v>
      </c>
      <c r="EA450" s="9">
        <v>1.365</v>
      </c>
      <c r="EB450" s="9">
        <v>76.391000000000005</v>
      </c>
      <c r="EC450" s="9">
        <v>46.514000000000003</v>
      </c>
      <c r="ED450" s="9">
        <v>9.4209999999999994</v>
      </c>
      <c r="EE450" s="9">
        <v>7.2560000000000002</v>
      </c>
      <c r="EF450" s="9">
        <v>22.027999999999999</v>
      </c>
      <c r="EG450" s="9">
        <v>3.7109999999999999</v>
      </c>
      <c r="EH450" s="9">
        <v>3.7989999999999999</v>
      </c>
      <c r="EI450" s="9">
        <v>202.69200000000001</v>
      </c>
      <c r="EJ450" s="9">
        <v>0.65500000000000003</v>
      </c>
      <c r="EK450" s="9">
        <v>4.8869999999999996</v>
      </c>
      <c r="EL450" s="9">
        <v>2.839</v>
      </c>
      <c r="EM450" s="9">
        <v>0.66400000000000003</v>
      </c>
      <c r="EN450" s="9">
        <v>0</v>
      </c>
      <c r="EO450" s="9">
        <v>2.3159999999999998</v>
      </c>
      <c r="EP450" s="9">
        <v>60.154000000000003</v>
      </c>
      <c r="EQ450" s="9">
        <v>22.013999999999999</v>
      </c>
      <c r="ER450" s="9">
        <v>3.72</v>
      </c>
      <c r="ES450" s="9">
        <v>4.4489999999999998</v>
      </c>
      <c r="ET450" s="9">
        <v>0.85599999999999998</v>
      </c>
      <c r="EU450" s="9">
        <v>0.80800000000000005</v>
      </c>
      <c r="EV450" s="9">
        <v>1.292</v>
      </c>
      <c r="EW450" s="9">
        <v>14.19</v>
      </c>
      <c r="EX450" s="9">
        <v>0.20799999999999999</v>
      </c>
      <c r="EY450" s="9">
        <v>0.878</v>
      </c>
      <c r="EZ450" s="9">
        <v>1.0289999999999999</v>
      </c>
      <c r="FA450" s="9">
        <v>0.67100000000000004</v>
      </c>
      <c r="FB450" s="9">
        <v>0.76800000000000002</v>
      </c>
      <c r="FC450" s="9">
        <v>1.095</v>
      </c>
      <c r="FD450" s="9">
        <v>4.7229999999999999</v>
      </c>
      <c r="FE450" s="9">
        <v>1.5660000000000001</v>
      </c>
      <c r="FF450" s="9">
        <v>1.0980000000000001</v>
      </c>
      <c r="FG450" s="9">
        <v>5.6189999999999998</v>
      </c>
      <c r="FH450" s="9">
        <v>1.3169999999999999</v>
      </c>
      <c r="FI450" s="9">
        <v>2.4369999999999998</v>
      </c>
      <c r="FJ450" s="9">
        <v>10.929</v>
      </c>
      <c r="FK450" s="9">
        <v>15.773999999999999</v>
      </c>
      <c r="FL450" s="9">
        <v>0</v>
      </c>
      <c r="FM450" s="9">
        <v>5.915</v>
      </c>
      <c r="FN450" s="9">
        <v>0</v>
      </c>
      <c r="FO450" s="9">
        <v>3.867</v>
      </c>
      <c r="FP450" s="9">
        <v>2.7679999999999998</v>
      </c>
      <c r="FQ450" s="9">
        <v>1.33</v>
      </c>
      <c r="FR450" s="9">
        <v>1.0649999999999999</v>
      </c>
      <c r="FS450" s="9">
        <v>11.903</v>
      </c>
      <c r="FT450" s="9">
        <v>17.638999999999999</v>
      </c>
      <c r="FU450" s="9">
        <v>2.6709999999999998</v>
      </c>
      <c r="FV450" s="9">
        <v>10.244999999999999</v>
      </c>
      <c r="FW450" s="9">
        <v>1.873</v>
      </c>
      <c r="FX450" s="9">
        <v>0.80100000000000005</v>
      </c>
      <c r="FY450" s="9">
        <v>1.2330000000000001</v>
      </c>
      <c r="FZ450" s="9">
        <v>13.438000000000001</v>
      </c>
      <c r="GA450" s="9">
        <v>0.60499999999999998</v>
      </c>
      <c r="GB450" s="9">
        <v>0.67600000000000005</v>
      </c>
      <c r="GC450" s="9">
        <v>1.9319999999999999</v>
      </c>
      <c r="GD450" s="9">
        <v>14.978</v>
      </c>
      <c r="GE450" s="9">
        <v>4.1020000000000003</v>
      </c>
      <c r="GF450" s="9">
        <v>5.915</v>
      </c>
      <c r="GG450" s="9">
        <v>1.0529999999999999</v>
      </c>
      <c r="GH450" s="9">
        <v>12.855</v>
      </c>
      <c r="GI450" s="9">
        <v>6.0810000000000004</v>
      </c>
      <c r="GJ450" s="9">
        <v>19.608000000000001</v>
      </c>
      <c r="GK450" s="9">
        <v>13.372</v>
      </c>
      <c r="GL450" s="9">
        <v>10.167999999999999</v>
      </c>
      <c r="GM450" s="9">
        <v>98.94</v>
      </c>
      <c r="GN450" s="9">
        <v>11.433999999999999</v>
      </c>
      <c r="GO450" s="9">
        <v>29.817</v>
      </c>
      <c r="GP450" s="9">
        <v>2.41</v>
      </c>
      <c r="GQ450" s="9">
        <v>3.5680000000000001</v>
      </c>
      <c r="GR450" s="9">
        <v>9.173</v>
      </c>
      <c r="GS450" s="9">
        <v>52.808</v>
      </c>
      <c r="GT450" s="9">
        <v>9.0640000000000001</v>
      </c>
      <c r="GU450" s="9">
        <v>0.82199999999999995</v>
      </c>
      <c r="GV450" s="9">
        <v>0.66</v>
      </c>
      <c r="GW450" s="9">
        <v>2.1760000000000002</v>
      </c>
      <c r="GX450" s="9">
        <v>9.0020000000000007</v>
      </c>
      <c r="GY450" s="9">
        <v>33.988</v>
      </c>
      <c r="GZ450" s="9">
        <v>12.648</v>
      </c>
      <c r="HA450" s="9">
        <v>32.393999999999998</v>
      </c>
      <c r="HB450" s="9">
        <v>0.83499999999999996</v>
      </c>
      <c r="HC450" s="9">
        <v>5.641</v>
      </c>
      <c r="HD450" s="9">
        <v>0.64</v>
      </c>
      <c r="HE450" s="9">
        <v>1.67</v>
      </c>
      <c r="HF450" s="9">
        <v>0.65700000000000003</v>
      </c>
      <c r="HG450" s="9">
        <v>18.221</v>
      </c>
      <c r="HH450" s="9">
        <v>35.313000000000002</v>
      </c>
      <c r="HI450" s="9">
        <v>0.126</v>
      </c>
      <c r="HJ450" s="9">
        <v>9.9000000000000005E-2</v>
      </c>
      <c r="HK450" s="9">
        <v>2.3090000000000002</v>
      </c>
      <c r="HL450" s="9">
        <v>9.2370000000000001</v>
      </c>
      <c r="HM450" s="9">
        <v>3.4689999999999999</v>
      </c>
      <c r="HN450" s="9"/>
    </row>
    <row r="451" spans="1:222" x14ac:dyDescent="0.2">
      <c r="A451" s="6" t="s">
        <v>629</v>
      </c>
      <c r="B451" s="9">
        <v>0</v>
      </c>
      <c r="C451" s="9">
        <v>0.22600000000000001</v>
      </c>
      <c r="D451" s="9">
        <v>9.4280000000000008</v>
      </c>
      <c r="E451" s="9">
        <v>1.512</v>
      </c>
      <c r="F451" s="9">
        <v>2.5000000000000001E-2</v>
      </c>
      <c r="G451" s="9">
        <v>0</v>
      </c>
      <c r="H451" s="9">
        <v>26.890999999999998</v>
      </c>
      <c r="I451" s="9">
        <v>16.312999999999999</v>
      </c>
      <c r="J451" s="9">
        <v>1.385</v>
      </c>
      <c r="K451" s="9">
        <v>48.756999999999998</v>
      </c>
      <c r="L451" s="9">
        <v>0</v>
      </c>
      <c r="M451" s="9">
        <v>0</v>
      </c>
      <c r="N451" s="9">
        <v>1.5149999999999999</v>
      </c>
      <c r="O451" s="9">
        <v>0.97899999999999998</v>
      </c>
      <c r="P451" s="9">
        <v>3.83</v>
      </c>
      <c r="Q451" s="9">
        <v>0.13100000000000001</v>
      </c>
      <c r="R451" s="9">
        <v>0.189</v>
      </c>
      <c r="S451" s="9">
        <v>2.5129999999999999</v>
      </c>
      <c r="T451" s="9">
        <v>0</v>
      </c>
      <c r="U451" s="9">
        <v>0.38600000000000001</v>
      </c>
      <c r="V451" s="9">
        <v>0.35799999999999998</v>
      </c>
      <c r="W451" s="9">
        <v>0.60799999999999998</v>
      </c>
      <c r="X451" s="9">
        <v>0.49099999999999999</v>
      </c>
      <c r="Y451" s="9">
        <v>27.238</v>
      </c>
      <c r="Z451" s="9">
        <v>2.9750000000000001</v>
      </c>
      <c r="AA451" s="9">
        <v>7.5999999999999998E-2</v>
      </c>
      <c r="AB451" s="9">
        <v>0.08</v>
      </c>
      <c r="AC451" s="9">
        <v>0</v>
      </c>
      <c r="AD451" s="9">
        <v>0.441</v>
      </c>
      <c r="AE451" s="9">
        <v>0</v>
      </c>
      <c r="AF451" s="9">
        <v>0.17299999999999999</v>
      </c>
      <c r="AG451" s="9">
        <v>0</v>
      </c>
      <c r="AH451" s="9">
        <v>0.86699999999999999</v>
      </c>
      <c r="AI451" s="9">
        <v>1.575</v>
      </c>
      <c r="AJ451" s="9">
        <v>0</v>
      </c>
      <c r="AK451" s="9">
        <v>0</v>
      </c>
      <c r="AL451" s="9">
        <v>0.29599999999999999</v>
      </c>
      <c r="AM451" s="9">
        <v>9.9000000000000005E-2</v>
      </c>
      <c r="AN451" s="9">
        <v>0.24199999999999999</v>
      </c>
      <c r="AO451" s="9">
        <v>1.58</v>
      </c>
      <c r="AP451" s="9">
        <v>18.422999999999998</v>
      </c>
      <c r="AQ451" s="9">
        <v>1.2050000000000001</v>
      </c>
      <c r="AR451" s="9">
        <v>32.58</v>
      </c>
      <c r="AS451" s="9">
        <v>13.669</v>
      </c>
      <c r="AT451" s="9">
        <v>7.62</v>
      </c>
      <c r="AU451" s="9">
        <v>3.093</v>
      </c>
      <c r="AV451" s="9">
        <v>1.89</v>
      </c>
      <c r="AW451" s="9">
        <v>4.67</v>
      </c>
      <c r="AX451" s="9">
        <v>85.247</v>
      </c>
      <c r="AY451" s="9">
        <v>17.050999999999998</v>
      </c>
      <c r="AZ451" s="9">
        <v>0.51700000000000002</v>
      </c>
      <c r="BA451" s="9">
        <v>0</v>
      </c>
      <c r="BB451" s="9">
        <v>1.962</v>
      </c>
      <c r="BC451" s="9">
        <v>2.8559999999999999</v>
      </c>
      <c r="BD451" s="9">
        <v>21.236000000000001</v>
      </c>
      <c r="BE451" s="9">
        <v>0</v>
      </c>
      <c r="BF451" s="9">
        <v>69.86</v>
      </c>
      <c r="BG451" s="9">
        <v>0.85699999999999998</v>
      </c>
      <c r="BH451" s="9">
        <v>1.2210000000000001</v>
      </c>
      <c r="BI451" s="9">
        <v>0.59199999999999997</v>
      </c>
      <c r="BJ451" s="9">
        <v>0</v>
      </c>
      <c r="BK451" s="9">
        <v>0.122</v>
      </c>
      <c r="BL451" s="9">
        <v>0.745</v>
      </c>
      <c r="BM451" s="9">
        <v>8.4849999999999994</v>
      </c>
      <c r="BN451" s="9">
        <v>0.48599999999999999</v>
      </c>
      <c r="BO451" s="9">
        <v>0.14199999999999999</v>
      </c>
      <c r="BP451" s="9">
        <v>0.11799999999999999</v>
      </c>
      <c r="BQ451" s="9">
        <v>8.6999999999999994E-2</v>
      </c>
      <c r="BR451" s="9">
        <v>1.665</v>
      </c>
      <c r="BS451" s="9">
        <v>0.59499999999999997</v>
      </c>
      <c r="BT451" s="9">
        <v>0.157</v>
      </c>
      <c r="BU451" s="9">
        <v>1.7210000000000001</v>
      </c>
      <c r="BV451" s="9">
        <v>6.0350000000000001</v>
      </c>
      <c r="BW451" s="9">
        <v>0.10299999999999999</v>
      </c>
      <c r="BX451" s="9">
        <v>81.611000000000004</v>
      </c>
      <c r="BY451" s="9">
        <v>0</v>
      </c>
      <c r="BZ451" s="9">
        <v>35.119</v>
      </c>
      <c r="CA451" s="9">
        <v>3.2959999999999998</v>
      </c>
      <c r="CB451" s="9">
        <v>4.306</v>
      </c>
      <c r="CC451" s="9">
        <v>4.7519999999999998</v>
      </c>
      <c r="CD451" s="9">
        <v>0.52500000000000002</v>
      </c>
      <c r="CE451" s="9">
        <v>1.978</v>
      </c>
      <c r="CF451" s="9">
        <v>0.311</v>
      </c>
      <c r="CG451" s="9">
        <v>0</v>
      </c>
      <c r="CH451" s="9">
        <v>1.4650000000000001</v>
      </c>
      <c r="CI451" s="9">
        <v>202.28299999999999</v>
      </c>
      <c r="CJ451" s="9">
        <v>25.186</v>
      </c>
      <c r="CK451" s="9">
        <v>10.08</v>
      </c>
      <c r="CL451" s="9">
        <v>1.159</v>
      </c>
      <c r="CM451" s="9">
        <v>0.98399999999999999</v>
      </c>
      <c r="CN451" s="9">
        <v>4.2999999999999997E-2</v>
      </c>
      <c r="CO451" s="9">
        <v>0</v>
      </c>
      <c r="CP451" s="9">
        <v>0.13100000000000001</v>
      </c>
      <c r="CQ451" s="9">
        <v>23.803000000000001</v>
      </c>
      <c r="CR451" s="9">
        <v>0</v>
      </c>
      <c r="CS451" s="9">
        <v>0.80200000000000005</v>
      </c>
      <c r="CT451" s="9">
        <v>0.77600000000000002</v>
      </c>
      <c r="CU451" s="9">
        <v>0</v>
      </c>
      <c r="CV451" s="9">
        <v>0.151</v>
      </c>
      <c r="CW451" s="9">
        <v>26.396999999999998</v>
      </c>
      <c r="CX451" s="9">
        <v>5.5570000000000004</v>
      </c>
      <c r="CY451" s="9">
        <v>6.7000000000000004E-2</v>
      </c>
      <c r="CZ451" s="9">
        <v>1.81</v>
      </c>
      <c r="DA451" s="9">
        <v>0.43</v>
      </c>
      <c r="DB451" s="9">
        <v>1.8240000000000001</v>
      </c>
      <c r="DC451" s="9">
        <v>0.52600000000000002</v>
      </c>
      <c r="DD451" s="9">
        <v>10.946</v>
      </c>
      <c r="DE451" s="9">
        <v>84.635000000000005</v>
      </c>
      <c r="DF451" s="9">
        <v>24.734999999999999</v>
      </c>
      <c r="DG451" s="9">
        <v>2.5640000000000001</v>
      </c>
      <c r="DH451" s="9">
        <v>0.92200000000000004</v>
      </c>
      <c r="DI451" s="9">
        <v>0</v>
      </c>
      <c r="DJ451" s="9">
        <v>6.0000000000000001E-3</v>
      </c>
      <c r="DK451" s="9">
        <v>2.6110000000000002</v>
      </c>
      <c r="DL451" s="9">
        <v>1.2849999999999999</v>
      </c>
      <c r="DM451" s="9">
        <v>7.8E-2</v>
      </c>
      <c r="DN451" s="9">
        <v>1.2330000000000001</v>
      </c>
      <c r="DO451" s="9">
        <v>2.6429999999999998</v>
      </c>
      <c r="DP451" s="9">
        <v>0.19</v>
      </c>
      <c r="DQ451" s="9">
        <v>1.823</v>
      </c>
      <c r="DR451" s="9">
        <v>1.0229999999999999</v>
      </c>
      <c r="DS451" s="9">
        <v>0.71599999999999997</v>
      </c>
      <c r="DT451" s="9">
        <v>0.98499999999999999</v>
      </c>
      <c r="DU451" s="9">
        <v>2.2789999999999999</v>
      </c>
      <c r="DV451" s="9">
        <v>0</v>
      </c>
      <c r="DW451" s="9">
        <v>1.119</v>
      </c>
      <c r="DX451" s="9">
        <v>0.11600000000000001</v>
      </c>
      <c r="DY451" s="9">
        <v>5.7670000000000003</v>
      </c>
      <c r="DZ451" s="9">
        <v>88.692999999999998</v>
      </c>
      <c r="EA451" s="9">
        <v>3.1829999999999998</v>
      </c>
      <c r="EB451" s="9">
        <v>97.712000000000003</v>
      </c>
      <c r="EC451" s="9">
        <v>62.066000000000003</v>
      </c>
      <c r="ED451" s="9">
        <v>7.6269999999999998</v>
      </c>
      <c r="EE451" s="9">
        <v>5.4450000000000003</v>
      </c>
      <c r="EF451" s="9">
        <v>36.572000000000003</v>
      </c>
      <c r="EG451" s="9">
        <v>2.0590000000000002</v>
      </c>
      <c r="EH451" s="9">
        <v>7.04</v>
      </c>
      <c r="EI451" s="9">
        <v>27.675000000000001</v>
      </c>
      <c r="EJ451" s="9">
        <v>1.639</v>
      </c>
      <c r="EK451" s="9">
        <v>5.2569999999999997</v>
      </c>
      <c r="EL451" s="9">
        <v>1.768</v>
      </c>
      <c r="EM451" s="9">
        <v>1.454</v>
      </c>
      <c r="EN451" s="9">
        <v>7.3570000000000002</v>
      </c>
      <c r="EO451" s="9">
        <v>2.0960000000000001</v>
      </c>
      <c r="EP451" s="9">
        <v>12.69</v>
      </c>
      <c r="EQ451" s="9">
        <v>18.492999999999999</v>
      </c>
      <c r="ER451" s="9">
        <v>5.1879999999999997</v>
      </c>
      <c r="ES451" s="9">
        <v>0</v>
      </c>
      <c r="ET451" s="9">
        <v>0.32600000000000001</v>
      </c>
      <c r="EU451" s="9">
        <v>0</v>
      </c>
      <c r="EV451" s="9">
        <v>0.495</v>
      </c>
      <c r="EW451" s="9">
        <v>0.64200000000000002</v>
      </c>
      <c r="EX451" s="9">
        <v>1.129</v>
      </c>
      <c r="EY451" s="9">
        <v>0.86599999999999999</v>
      </c>
      <c r="EZ451" s="9">
        <v>0.69499999999999995</v>
      </c>
      <c r="FA451" s="9">
        <v>0</v>
      </c>
      <c r="FB451" s="9">
        <v>2.8759999999999999</v>
      </c>
      <c r="FC451" s="9">
        <v>0.44800000000000001</v>
      </c>
      <c r="FD451" s="9">
        <v>0.98</v>
      </c>
      <c r="FE451" s="9">
        <v>0</v>
      </c>
      <c r="FF451" s="9">
        <v>0.10299999999999999</v>
      </c>
      <c r="FG451" s="9">
        <v>0.32900000000000001</v>
      </c>
      <c r="FH451" s="9">
        <v>1.526</v>
      </c>
      <c r="FI451" s="9">
        <v>0.85</v>
      </c>
      <c r="FJ451" s="9">
        <v>0</v>
      </c>
      <c r="FK451" s="9">
        <v>8.1000000000000003E-2</v>
      </c>
      <c r="FL451" s="9">
        <v>0.13800000000000001</v>
      </c>
      <c r="FM451" s="9">
        <v>12.743</v>
      </c>
      <c r="FN451" s="9">
        <v>0</v>
      </c>
      <c r="FO451" s="9">
        <v>0</v>
      </c>
      <c r="FP451" s="9">
        <v>3.03</v>
      </c>
      <c r="FQ451" s="9">
        <v>0</v>
      </c>
      <c r="FR451" s="9">
        <v>0.253</v>
      </c>
      <c r="FS451" s="9">
        <v>1.599</v>
      </c>
      <c r="FT451" s="9">
        <v>0</v>
      </c>
      <c r="FU451" s="9">
        <v>0.36799999999999999</v>
      </c>
      <c r="FV451" s="9">
        <v>0.13800000000000001</v>
      </c>
      <c r="FW451" s="9">
        <v>5.2999999999999999E-2</v>
      </c>
      <c r="FX451" s="9">
        <v>0.83499999999999996</v>
      </c>
      <c r="FY451" s="9">
        <v>2.9</v>
      </c>
      <c r="FZ451" s="9">
        <v>0.56599999999999995</v>
      </c>
      <c r="GA451" s="9">
        <v>1.113</v>
      </c>
      <c r="GB451" s="9">
        <v>0</v>
      </c>
      <c r="GC451" s="9">
        <v>0.42899999999999999</v>
      </c>
      <c r="GD451" s="9">
        <v>0</v>
      </c>
      <c r="GE451" s="9">
        <v>9.4580000000000002</v>
      </c>
      <c r="GF451" s="9">
        <v>0.504</v>
      </c>
      <c r="GG451" s="9">
        <v>0</v>
      </c>
      <c r="GH451" s="9">
        <v>0.84799999999999998</v>
      </c>
      <c r="GI451" s="9">
        <v>0</v>
      </c>
      <c r="GJ451" s="9">
        <v>0.49099999999999999</v>
      </c>
      <c r="GK451" s="9">
        <v>0</v>
      </c>
      <c r="GL451" s="9">
        <v>0</v>
      </c>
      <c r="GM451" s="9">
        <v>47.087000000000003</v>
      </c>
      <c r="GN451" s="9">
        <v>0.26600000000000001</v>
      </c>
      <c r="GO451" s="9">
        <v>0.95299999999999996</v>
      </c>
      <c r="GP451" s="9">
        <v>0</v>
      </c>
      <c r="GQ451" s="9">
        <v>0</v>
      </c>
      <c r="GR451" s="9">
        <v>0.24</v>
      </c>
      <c r="GS451" s="9">
        <v>6.55</v>
      </c>
      <c r="GT451" s="9">
        <v>7.2140000000000004</v>
      </c>
      <c r="GU451" s="9">
        <v>0</v>
      </c>
      <c r="GV451" s="9">
        <v>0</v>
      </c>
      <c r="GW451" s="9">
        <v>0</v>
      </c>
      <c r="GX451" s="9">
        <v>0</v>
      </c>
      <c r="GY451" s="9">
        <v>0</v>
      </c>
      <c r="GZ451" s="9">
        <v>0</v>
      </c>
      <c r="HA451" s="9">
        <v>0.91700000000000004</v>
      </c>
      <c r="HB451" s="9">
        <v>0.23300000000000001</v>
      </c>
      <c r="HC451" s="9">
        <v>4.0019999999999998</v>
      </c>
      <c r="HD451" s="9">
        <v>0</v>
      </c>
      <c r="HE451" s="9">
        <v>2.218</v>
      </c>
      <c r="HF451" s="9">
        <v>0.56999999999999995</v>
      </c>
      <c r="HG451" s="9">
        <v>5.2999999999999999E-2</v>
      </c>
      <c r="HH451" s="9">
        <v>1.952</v>
      </c>
      <c r="HI451" s="9">
        <v>0</v>
      </c>
      <c r="HJ451" s="9">
        <v>0.77500000000000002</v>
      </c>
      <c r="HK451" s="9">
        <v>2.306</v>
      </c>
      <c r="HL451" s="9">
        <v>0</v>
      </c>
      <c r="HM451" s="9">
        <v>3.3000000000000002E-2</v>
      </c>
      <c r="HN451" s="9"/>
    </row>
    <row r="452" spans="1:222" x14ac:dyDescent="0.2">
      <c r="A452" s="6" t="s">
        <v>630</v>
      </c>
      <c r="B452" s="9">
        <v>167.63</v>
      </c>
      <c r="C452" s="9">
        <v>133.001</v>
      </c>
      <c r="D452" s="9">
        <v>164.66</v>
      </c>
      <c r="E452" s="9">
        <v>122.449</v>
      </c>
      <c r="F452" s="9">
        <v>196.28399999999999</v>
      </c>
      <c r="G452" s="9">
        <v>165.45699999999999</v>
      </c>
      <c r="H452" s="9">
        <v>163.65299999999999</v>
      </c>
      <c r="I452" s="9">
        <v>153.67400000000001</v>
      </c>
      <c r="J452" s="9">
        <v>150.749</v>
      </c>
      <c r="K452" s="9">
        <v>178.93899999999999</v>
      </c>
      <c r="L452" s="9">
        <v>247.77099999999999</v>
      </c>
      <c r="M452" s="9">
        <v>240.61799999999999</v>
      </c>
      <c r="N452" s="9">
        <v>183.63900000000001</v>
      </c>
      <c r="O452" s="9">
        <v>171.107</v>
      </c>
      <c r="P452" s="9">
        <v>148.35900000000001</v>
      </c>
      <c r="Q452" s="9">
        <v>196.06899999999999</v>
      </c>
      <c r="R452" s="9">
        <v>175.18799999999999</v>
      </c>
      <c r="S452" s="9">
        <v>216.88200000000001</v>
      </c>
      <c r="T452" s="9">
        <v>172.499</v>
      </c>
      <c r="U452" s="9">
        <v>248.92599999999999</v>
      </c>
      <c r="V452" s="9">
        <v>185.54</v>
      </c>
      <c r="W452" s="9">
        <v>209.643</v>
      </c>
      <c r="X452" s="9">
        <v>170.477</v>
      </c>
      <c r="Y452" s="9">
        <v>170.398</v>
      </c>
      <c r="Z452" s="9">
        <v>151.70099999999999</v>
      </c>
      <c r="AA452" s="9">
        <v>204.48500000000001</v>
      </c>
      <c r="AB452" s="9">
        <v>162.54400000000001</v>
      </c>
      <c r="AC452" s="9">
        <v>193.286</v>
      </c>
      <c r="AD452" s="9">
        <v>174.13900000000001</v>
      </c>
      <c r="AE452" s="9">
        <v>186.161</v>
      </c>
      <c r="AF452" s="9">
        <v>171.648</v>
      </c>
      <c r="AG452" s="9">
        <v>89.331000000000003</v>
      </c>
      <c r="AH452" s="9">
        <v>154.77699999999999</v>
      </c>
      <c r="AI452" s="9">
        <v>224.63399999999999</v>
      </c>
      <c r="AJ452" s="9">
        <v>196.577</v>
      </c>
      <c r="AK452" s="9">
        <v>130.042</v>
      </c>
      <c r="AL452" s="9">
        <v>209.102</v>
      </c>
      <c r="AM452" s="9">
        <v>208.33699999999999</v>
      </c>
      <c r="AN452" s="9">
        <v>191.71700000000001</v>
      </c>
      <c r="AO452" s="9">
        <v>169.59800000000001</v>
      </c>
      <c r="AP452" s="9">
        <v>195.381</v>
      </c>
      <c r="AQ452" s="9">
        <v>168.57599999999999</v>
      </c>
      <c r="AR452" s="9">
        <v>183.87100000000001</v>
      </c>
      <c r="AS452" s="9">
        <v>233.952</v>
      </c>
      <c r="AT452" s="9">
        <v>232.358</v>
      </c>
      <c r="AU452" s="9">
        <v>172.99</v>
      </c>
      <c r="AV452" s="9">
        <v>198.011</v>
      </c>
      <c r="AW452" s="9">
        <v>134.14500000000001</v>
      </c>
      <c r="AX452" s="9">
        <v>113.86199999999999</v>
      </c>
      <c r="AY452" s="9">
        <v>211.255</v>
      </c>
      <c r="AZ452" s="9">
        <v>156.22999999999999</v>
      </c>
      <c r="BA452" s="9">
        <v>223.001</v>
      </c>
      <c r="BB452" s="9">
        <v>135.809</v>
      </c>
      <c r="BC452" s="9">
        <v>206.411</v>
      </c>
      <c r="BD452" s="9">
        <v>135.714</v>
      </c>
      <c r="BE452" s="9">
        <v>167.95400000000001</v>
      </c>
      <c r="BF452" s="9">
        <v>62.112000000000002</v>
      </c>
      <c r="BG452" s="9">
        <v>85.426000000000002</v>
      </c>
      <c r="BH452" s="9">
        <v>200.19</v>
      </c>
      <c r="BI452" s="9">
        <v>175.90100000000001</v>
      </c>
      <c r="BJ452" s="9">
        <v>39.503999999999998</v>
      </c>
      <c r="BK452" s="9">
        <v>71.683000000000007</v>
      </c>
      <c r="BL452" s="9">
        <v>143.88200000000001</v>
      </c>
      <c r="BM452" s="9">
        <v>183.55199999999999</v>
      </c>
      <c r="BN452" s="9">
        <v>123.718</v>
      </c>
      <c r="BO452" s="9">
        <v>271.24</v>
      </c>
      <c r="BP452" s="9">
        <v>231.26900000000001</v>
      </c>
      <c r="BQ452" s="9">
        <v>153.80500000000001</v>
      </c>
      <c r="BR452" s="9">
        <v>24.76</v>
      </c>
      <c r="BS452" s="9">
        <v>194.89699999999999</v>
      </c>
      <c r="BT452" s="9">
        <v>171.089</v>
      </c>
      <c r="BU452" s="9">
        <v>261.48099999999999</v>
      </c>
      <c r="BV452" s="9">
        <v>143.74</v>
      </c>
      <c r="BW452" s="9">
        <v>165.98599999999999</v>
      </c>
      <c r="BX452" s="9">
        <v>143.16</v>
      </c>
      <c r="BY452" s="9">
        <v>2.8180000000000001</v>
      </c>
      <c r="BZ452" s="9">
        <v>155.81299999999999</v>
      </c>
      <c r="CA452" s="9">
        <v>185.447</v>
      </c>
      <c r="CB452" s="9">
        <v>182.477</v>
      </c>
      <c r="CC452" s="9">
        <v>7.5140000000000002</v>
      </c>
      <c r="CD452" s="9">
        <v>214.517</v>
      </c>
      <c r="CE452" s="9">
        <v>207.172</v>
      </c>
      <c r="CF452" s="9">
        <v>170.70599999999999</v>
      </c>
      <c r="CG452" s="9">
        <v>87.534999999999997</v>
      </c>
      <c r="CH452" s="9">
        <v>92.936999999999998</v>
      </c>
      <c r="CI452" s="9">
        <v>378.76</v>
      </c>
      <c r="CJ452" s="9">
        <v>224.94300000000001</v>
      </c>
      <c r="CK452" s="9">
        <v>81.938999999999993</v>
      </c>
      <c r="CL452" s="9">
        <v>160.322</v>
      </c>
      <c r="CM452" s="9">
        <v>123.08199999999999</v>
      </c>
      <c r="CN452" s="9">
        <v>207.506</v>
      </c>
      <c r="CO452" s="9">
        <v>191.261</v>
      </c>
      <c r="CP452" s="9">
        <v>171.47200000000001</v>
      </c>
      <c r="CQ452" s="9">
        <v>205.21299999999999</v>
      </c>
      <c r="CR452" s="9">
        <v>215.57400000000001</v>
      </c>
      <c r="CS452" s="9">
        <v>53.341000000000001</v>
      </c>
      <c r="CT452" s="9">
        <v>162.053</v>
      </c>
      <c r="CU452" s="9">
        <v>222.50700000000001</v>
      </c>
      <c r="CV452" s="9">
        <v>36.210999999999999</v>
      </c>
      <c r="CW452" s="9">
        <v>130.316</v>
      </c>
      <c r="CX452" s="9">
        <v>256.76799999999997</v>
      </c>
      <c r="CY452" s="9">
        <v>129.876</v>
      </c>
      <c r="CZ452" s="9">
        <v>162.6</v>
      </c>
      <c r="DA452" s="9">
        <v>145.863</v>
      </c>
      <c r="DB452" s="9">
        <v>159.70400000000001</v>
      </c>
      <c r="DC452" s="9">
        <v>171.51400000000001</v>
      </c>
      <c r="DD452" s="9">
        <v>194.458</v>
      </c>
      <c r="DE452" s="9">
        <v>72.754999999999995</v>
      </c>
      <c r="DF452" s="9">
        <v>156.66999999999999</v>
      </c>
      <c r="DG452" s="9">
        <v>155.851</v>
      </c>
      <c r="DH452" s="9">
        <v>183.51499999999999</v>
      </c>
      <c r="DI452" s="9">
        <v>233.51499999999999</v>
      </c>
      <c r="DJ452" s="9">
        <v>271.10700000000003</v>
      </c>
      <c r="DK452" s="9">
        <v>194.07900000000001</v>
      </c>
      <c r="DL452" s="9">
        <v>221.88</v>
      </c>
      <c r="DM452" s="9">
        <v>213.499</v>
      </c>
      <c r="DN452" s="9">
        <v>195.548</v>
      </c>
      <c r="DO452" s="9">
        <v>157.59399999999999</v>
      </c>
      <c r="DP452" s="9">
        <v>162.47200000000001</v>
      </c>
      <c r="DQ452" s="9">
        <v>181.958</v>
      </c>
      <c r="DR452" s="9">
        <v>241.71899999999999</v>
      </c>
      <c r="DS452" s="9">
        <v>224.179</v>
      </c>
      <c r="DT452" s="9">
        <v>156.74799999999999</v>
      </c>
      <c r="DU452" s="9">
        <v>173.55799999999999</v>
      </c>
      <c r="DV452" s="9">
        <v>190.691</v>
      </c>
      <c r="DW452" s="9">
        <v>110.09</v>
      </c>
      <c r="DX452" s="9">
        <v>193.69800000000001</v>
      </c>
      <c r="DY452" s="9">
        <v>202.83</v>
      </c>
      <c r="DZ452" s="9">
        <v>172.92500000000001</v>
      </c>
      <c r="EA452" s="9">
        <v>247.53100000000001</v>
      </c>
      <c r="EB452" s="9">
        <v>136.18600000000001</v>
      </c>
      <c r="EC452" s="9">
        <v>177.012</v>
      </c>
      <c r="ED452" s="9">
        <v>118.46899999999999</v>
      </c>
      <c r="EE452" s="9">
        <v>164.20599999999999</v>
      </c>
      <c r="EF452" s="9">
        <v>136.291</v>
      </c>
      <c r="EG452" s="9">
        <v>223.387</v>
      </c>
      <c r="EH452" s="9">
        <v>182.65199999999999</v>
      </c>
      <c r="EI452" s="9">
        <v>211.69399999999999</v>
      </c>
      <c r="EJ452" s="9">
        <v>219.958</v>
      </c>
      <c r="EK452" s="9">
        <v>97.578000000000003</v>
      </c>
      <c r="EL452" s="9">
        <v>274.06099999999998</v>
      </c>
      <c r="EM452" s="9">
        <v>162.14400000000001</v>
      </c>
      <c r="EN452" s="9">
        <v>137.815</v>
      </c>
      <c r="EO452" s="9">
        <v>141.77199999999999</v>
      </c>
      <c r="EP452" s="9">
        <v>229.70099999999999</v>
      </c>
      <c r="EQ452" s="9">
        <v>170.90100000000001</v>
      </c>
      <c r="ER452" s="9">
        <v>270.19900000000001</v>
      </c>
      <c r="ES452" s="9">
        <v>208.357</v>
      </c>
      <c r="ET452" s="9">
        <v>185.79400000000001</v>
      </c>
      <c r="EU452" s="9">
        <v>109.51</v>
      </c>
      <c r="EV452" s="9">
        <v>211.76499999999999</v>
      </c>
      <c r="EW452" s="9">
        <v>181.44399999999999</v>
      </c>
      <c r="EX452" s="9">
        <v>222.68299999999999</v>
      </c>
      <c r="EY452" s="9">
        <v>174.10900000000001</v>
      </c>
      <c r="EZ452" s="9">
        <v>193.03399999999999</v>
      </c>
      <c r="FA452" s="9">
        <v>122.544</v>
      </c>
      <c r="FB452" s="9">
        <v>153.72900000000001</v>
      </c>
      <c r="FC452" s="9">
        <v>139.24299999999999</v>
      </c>
      <c r="FD452" s="9">
        <v>162.577</v>
      </c>
      <c r="FE452" s="9">
        <v>163.696</v>
      </c>
      <c r="FF452" s="9">
        <v>139.84800000000001</v>
      </c>
      <c r="FG452" s="9">
        <v>164.172</v>
      </c>
      <c r="FH452" s="9">
        <v>145.44900000000001</v>
      </c>
      <c r="FI452" s="9">
        <v>135.97499999999999</v>
      </c>
      <c r="FJ452" s="9">
        <v>212.06299999999999</v>
      </c>
      <c r="FK452" s="9">
        <v>152.202</v>
      </c>
      <c r="FL452" s="9">
        <v>130.69800000000001</v>
      </c>
      <c r="FM452" s="9">
        <v>176.20599999999999</v>
      </c>
      <c r="FN452" s="9">
        <v>109.934</v>
      </c>
      <c r="FO452" s="9">
        <v>145.83600000000001</v>
      </c>
      <c r="FP452" s="9">
        <v>127.923</v>
      </c>
      <c r="FQ452" s="9">
        <v>196.99199999999999</v>
      </c>
      <c r="FR452" s="9">
        <v>174.39699999999999</v>
      </c>
      <c r="FS452" s="9">
        <v>139.816</v>
      </c>
      <c r="FT452" s="9">
        <v>177.441</v>
      </c>
      <c r="FU452" s="9">
        <v>134.17500000000001</v>
      </c>
      <c r="FV452" s="9">
        <v>164.34700000000001</v>
      </c>
      <c r="FW452" s="9">
        <v>127.334</v>
      </c>
      <c r="FX452" s="9">
        <v>111.76</v>
      </c>
      <c r="FY452" s="9">
        <v>127.509</v>
      </c>
      <c r="FZ452" s="9">
        <v>180.28800000000001</v>
      </c>
      <c r="GA452" s="9">
        <v>137.946</v>
      </c>
      <c r="GB452" s="9">
        <v>168.78399999999999</v>
      </c>
      <c r="GC452" s="9">
        <v>146.202</v>
      </c>
      <c r="GD452" s="9">
        <v>149.01499999999999</v>
      </c>
      <c r="GE452" s="9">
        <v>211.94499999999999</v>
      </c>
      <c r="GF452" s="9">
        <v>126.518</v>
      </c>
      <c r="GG452" s="9">
        <v>153.44399999999999</v>
      </c>
      <c r="GH452" s="9">
        <v>164.88300000000001</v>
      </c>
      <c r="GI452" s="9">
        <v>120.402</v>
      </c>
      <c r="GJ452" s="9">
        <v>183.06700000000001</v>
      </c>
      <c r="GK452" s="9">
        <v>157.56200000000001</v>
      </c>
      <c r="GL452" s="9">
        <v>182.02</v>
      </c>
      <c r="GM452" s="9">
        <v>137.96600000000001</v>
      </c>
      <c r="GN452" s="9">
        <v>175.53100000000001</v>
      </c>
      <c r="GO452" s="9">
        <v>212.53700000000001</v>
      </c>
      <c r="GP452" s="9">
        <v>134.36600000000001</v>
      </c>
      <c r="GQ452" s="9">
        <v>162.21600000000001</v>
      </c>
      <c r="GR452" s="9">
        <v>136.131</v>
      </c>
      <c r="GS452" s="9">
        <v>216.184</v>
      </c>
      <c r="GT452" s="9">
        <v>140.71</v>
      </c>
      <c r="GU452" s="9">
        <v>165.38800000000001</v>
      </c>
      <c r="GV452" s="9">
        <v>270.84399999999999</v>
      </c>
      <c r="GW452" s="9">
        <v>164.88900000000001</v>
      </c>
      <c r="GX452" s="9">
        <v>182.52699999999999</v>
      </c>
      <c r="GY452" s="9">
        <v>204.374</v>
      </c>
      <c r="GZ452" s="9">
        <v>161.953</v>
      </c>
      <c r="HA452" s="9">
        <v>195.58699999999999</v>
      </c>
      <c r="HB452" s="9">
        <v>147.59899999999999</v>
      </c>
      <c r="HC452" s="9">
        <v>189.19499999999999</v>
      </c>
      <c r="HD452" s="9">
        <v>116.813</v>
      </c>
      <c r="HE452" s="9">
        <v>139.39400000000001</v>
      </c>
      <c r="HF452" s="9">
        <v>130.94999999999999</v>
      </c>
      <c r="HG452" s="9">
        <v>166.37799999999999</v>
      </c>
      <c r="HH452" s="9">
        <v>119.729</v>
      </c>
      <c r="HI452" s="9">
        <v>84.149000000000001</v>
      </c>
      <c r="HJ452" s="9">
        <v>188.535</v>
      </c>
      <c r="HK452" s="9">
        <v>100.848</v>
      </c>
      <c r="HL452" s="9">
        <v>163.01599999999999</v>
      </c>
      <c r="HM452" s="9">
        <v>110.13</v>
      </c>
      <c r="HN452" s="9"/>
    </row>
    <row r="453" spans="1:222" x14ac:dyDescent="0.2">
      <c r="A453" s="6" t="s">
        <v>631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0.59099999999999997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2.9569999999999999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0</v>
      </c>
      <c r="FE453" s="9">
        <v>0</v>
      </c>
      <c r="FF453" s="9">
        <v>0</v>
      </c>
      <c r="FG453" s="9">
        <v>0</v>
      </c>
      <c r="FH453" s="9">
        <v>0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0</v>
      </c>
      <c r="FZ453" s="9">
        <v>0</v>
      </c>
      <c r="GA453" s="9">
        <v>0</v>
      </c>
      <c r="GB453" s="9">
        <v>0</v>
      </c>
      <c r="GC453" s="9">
        <v>0</v>
      </c>
      <c r="GD453" s="9">
        <v>0</v>
      </c>
      <c r="GE453" s="9">
        <v>0</v>
      </c>
      <c r="GF453" s="9">
        <v>0</v>
      </c>
      <c r="GG453" s="9">
        <v>0</v>
      </c>
      <c r="GH453" s="9">
        <v>0</v>
      </c>
      <c r="GI453" s="9">
        <v>0</v>
      </c>
      <c r="GJ453" s="9">
        <v>0</v>
      </c>
      <c r="GK453" s="9">
        <v>0</v>
      </c>
      <c r="GL453" s="9">
        <v>0</v>
      </c>
      <c r="GM453" s="9">
        <v>0</v>
      </c>
      <c r="GN453" s="9">
        <v>0</v>
      </c>
      <c r="GO453" s="9">
        <v>0</v>
      </c>
      <c r="GP453" s="9">
        <v>0</v>
      </c>
      <c r="GQ453" s="9">
        <v>0</v>
      </c>
      <c r="GR453" s="9">
        <v>0</v>
      </c>
      <c r="GS453" s="9">
        <v>0</v>
      </c>
      <c r="GT453" s="9">
        <v>0</v>
      </c>
      <c r="GU453" s="9">
        <v>0</v>
      </c>
      <c r="GV453" s="9">
        <v>0</v>
      </c>
      <c r="GW453" s="9">
        <v>0</v>
      </c>
      <c r="GX453" s="9">
        <v>0</v>
      </c>
      <c r="GY453" s="9">
        <v>0</v>
      </c>
      <c r="GZ453" s="9">
        <v>0</v>
      </c>
      <c r="HA453" s="9">
        <v>0</v>
      </c>
      <c r="HB453" s="9">
        <v>0</v>
      </c>
      <c r="HC453" s="9">
        <v>0</v>
      </c>
      <c r="HD453" s="9">
        <v>0</v>
      </c>
      <c r="HE453" s="9">
        <v>0</v>
      </c>
      <c r="HF453" s="9">
        <v>0</v>
      </c>
      <c r="HG453" s="9">
        <v>0</v>
      </c>
      <c r="HH453" s="9">
        <v>0</v>
      </c>
      <c r="HI453" s="9">
        <v>0</v>
      </c>
      <c r="HJ453" s="9">
        <v>0</v>
      </c>
      <c r="HK453" s="9">
        <v>0</v>
      </c>
      <c r="HL453" s="9">
        <v>0</v>
      </c>
      <c r="HM453" s="9">
        <v>0</v>
      </c>
      <c r="HN453" s="9"/>
    </row>
    <row r="454" spans="1:222" x14ac:dyDescent="0.2">
      <c r="A454" s="6" t="s">
        <v>632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6.4000000000000001E-2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0</v>
      </c>
      <c r="DN454" s="9">
        <v>0</v>
      </c>
      <c r="DO454" s="9">
        <v>0</v>
      </c>
      <c r="DP454" s="9">
        <v>0</v>
      </c>
      <c r="DQ454" s="9">
        <v>0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0.182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0</v>
      </c>
      <c r="FW454" s="9">
        <v>0</v>
      </c>
      <c r="FX454" s="9">
        <v>0</v>
      </c>
      <c r="FY454" s="9">
        <v>0</v>
      </c>
      <c r="FZ454" s="9">
        <v>0</v>
      </c>
      <c r="GA454" s="9">
        <v>0</v>
      </c>
      <c r="GB454" s="9">
        <v>0</v>
      </c>
      <c r="GC454" s="9">
        <v>0</v>
      </c>
      <c r="GD454" s="9">
        <v>0</v>
      </c>
      <c r="GE454" s="9">
        <v>0</v>
      </c>
      <c r="GF454" s="9">
        <v>0</v>
      </c>
      <c r="GG454" s="9">
        <v>0</v>
      </c>
      <c r="GH454" s="9">
        <v>0</v>
      </c>
      <c r="GI454" s="9">
        <v>0</v>
      </c>
      <c r="GJ454" s="9">
        <v>0</v>
      </c>
      <c r="GK454" s="9">
        <v>0</v>
      </c>
      <c r="GL454" s="9">
        <v>0</v>
      </c>
      <c r="GM454" s="9">
        <v>0</v>
      </c>
      <c r="GN454" s="9">
        <v>0</v>
      </c>
      <c r="GO454" s="9">
        <v>0</v>
      </c>
      <c r="GP454" s="9">
        <v>0</v>
      </c>
      <c r="GQ454" s="9">
        <v>0</v>
      </c>
      <c r="GR454" s="9">
        <v>0</v>
      </c>
      <c r="GS454" s="9">
        <v>0</v>
      </c>
      <c r="GT454" s="9">
        <v>0</v>
      </c>
      <c r="GU454" s="9">
        <v>0</v>
      </c>
      <c r="GV454" s="9">
        <v>0</v>
      </c>
      <c r="GW454" s="9">
        <v>0</v>
      </c>
      <c r="GX454" s="9">
        <v>0</v>
      </c>
      <c r="GY454" s="9">
        <v>0</v>
      </c>
      <c r="GZ454" s="9">
        <v>0</v>
      </c>
      <c r="HA454" s="9">
        <v>0</v>
      </c>
      <c r="HB454" s="9">
        <v>0</v>
      </c>
      <c r="HC454" s="9">
        <v>0</v>
      </c>
      <c r="HD454" s="9">
        <v>0</v>
      </c>
      <c r="HE454" s="9">
        <v>0</v>
      </c>
      <c r="HF454" s="9">
        <v>0</v>
      </c>
      <c r="HG454" s="9">
        <v>0</v>
      </c>
      <c r="HH454" s="9">
        <v>0</v>
      </c>
      <c r="HI454" s="9">
        <v>0</v>
      </c>
      <c r="HJ454" s="9">
        <v>0</v>
      </c>
      <c r="HK454" s="9">
        <v>0</v>
      </c>
      <c r="HL454" s="9">
        <v>0</v>
      </c>
      <c r="HM454" s="9">
        <v>0</v>
      </c>
      <c r="HN454" s="9"/>
    </row>
    <row r="455" spans="1:222" x14ac:dyDescent="0.2">
      <c r="A455" s="6" t="s">
        <v>633</v>
      </c>
      <c r="B455" s="9">
        <v>1.905</v>
      </c>
      <c r="C455" s="9">
        <v>26.111000000000001</v>
      </c>
      <c r="D455" s="9">
        <v>71.596000000000004</v>
      </c>
      <c r="E455" s="9">
        <v>4.3689999999999998</v>
      </c>
      <c r="F455" s="9">
        <v>58.279000000000003</v>
      </c>
      <c r="G455" s="9">
        <v>47.24</v>
      </c>
      <c r="H455" s="9">
        <v>34.886000000000003</v>
      </c>
      <c r="I455" s="9">
        <v>29.280999999999999</v>
      </c>
      <c r="J455" s="9">
        <v>35.902000000000001</v>
      </c>
      <c r="K455" s="9">
        <v>37.417999999999999</v>
      </c>
      <c r="L455" s="9">
        <v>34.753</v>
      </c>
      <c r="M455" s="9">
        <v>11.994999999999999</v>
      </c>
      <c r="N455" s="9">
        <v>31.324000000000002</v>
      </c>
      <c r="O455" s="9">
        <v>38.524999999999999</v>
      </c>
      <c r="P455" s="9">
        <v>45.244999999999997</v>
      </c>
      <c r="Q455" s="9">
        <v>48.17</v>
      </c>
      <c r="R455" s="9">
        <v>22.149000000000001</v>
      </c>
      <c r="S455" s="9">
        <v>30.181999999999999</v>
      </c>
      <c r="T455" s="9">
        <v>96.048000000000002</v>
      </c>
      <c r="U455" s="9">
        <v>9.51</v>
      </c>
      <c r="V455" s="9">
        <v>7.5259999999999998</v>
      </c>
      <c r="W455" s="9">
        <v>65.849000000000004</v>
      </c>
      <c r="X455" s="9">
        <v>29.556999999999999</v>
      </c>
      <c r="Y455" s="9">
        <v>69.370999999999995</v>
      </c>
      <c r="Z455" s="9">
        <v>50.026000000000003</v>
      </c>
      <c r="AA455" s="9">
        <v>101.041</v>
      </c>
      <c r="AB455" s="9">
        <v>56.250999999999998</v>
      </c>
      <c r="AC455" s="9">
        <v>30.266999999999999</v>
      </c>
      <c r="AD455" s="9">
        <v>23.798999999999999</v>
      </c>
      <c r="AE455" s="9">
        <v>21.594000000000001</v>
      </c>
      <c r="AF455" s="9">
        <v>19.283999999999999</v>
      </c>
      <c r="AG455" s="9">
        <v>19.917000000000002</v>
      </c>
      <c r="AH455" s="9">
        <v>42.045000000000002</v>
      </c>
      <c r="AI455" s="9">
        <v>29.334</v>
      </c>
      <c r="AJ455" s="9">
        <v>22.484999999999999</v>
      </c>
      <c r="AK455" s="9">
        <v>19.803999999999998</v>
      </c>
      <c r="AL455" s="9">
        <v>41.756999999999998</v>
      </c>
      <c r="AM455" s="9">
        <v>46.988</v>
      </c>
      <c r="AN455" s="9">
        <v>37.805</v>
      </c>
      <c r="AO455" s="9">
        <v>31.097999999999999</v>
      </c>
      <c r="AP455" s="9">
        <v>21.379000000000001</v>
      </c>
      <c r="AQ455" s="9">
        <v>28.582999999999998</v>
      </c>
      <c r="AR455" s="9">
        <v>93.588999999999999</v>
      </c>
      <c r="AS455" s="9">
        <v>20.337</v>
      </c>
      <c r="AT455" s="9">
        <v>261.541</v>
      </c>
      <c r="AU455" s="9">
        <v>16.286000000000001</v>
      </c>
      <c r="AV455" s="9">
        <v>34.976999999999997</v>
      </c>
      <c r="AW455" s="9">
        <v>166.346</v>
      </c>
      <c r="AX455" s="9">
        <v>68.765000000000001</v>
      </c>
      <c r="AY455" s="9">
        <v>81.858000000000004</v>
      </c>
      <c r="AZ455" s="9">
        <v>29.25</v>
      </c>
      <c r="BA455" s="9">
        <v>58.871000000000002</v>
      </c>
      <c r="BB455" s="9">
        <v>23.079000000000001</v>
      </c>
      <c r="BC455" s="9">
        <v>59.627000000000002</v>
      </c>
      <c r="BD455" s="9">
        <v>39.603999999999999</v>
      </c>
      <c r="BE455" s="9">
        <v>52.210999999999999</v>
      </c>
      <c r="BF455" s="9">
        <v>84.796999999999997</v>
      </c>
      <c r="BG455" s="9">
        <v>5.173</v>
      </c>
      <c r="BH455" s="9">
        <v>85.058999999999997</v>
      </c>
      <c r="BI455" s="9">
        <v>41.893000000000001</v>
      </c>
      <c r="BJ455" s="9">
        <v>119.416</v>
      </c>
      <c r="BK455" s="9">
        <v>5.0490000000000004</v>
      </c>
      <c r="BL455" s="9">
        <v>35.368000000000002</v>
      </c>
      <c r="BM455" s="9">
        <v>16.718</v>
      </c>
      <c r="BN455" s="9">
        <v>22.713999999999999</v>
      </c>
      <c r="BO455" s="9">
        <v>262.11399999999998</v>
      </c>
      <c r="BP455" s="9">
        <v>146.33799999999999</v>
      </c>
      <c r="BQ455" s="9">
        <v>29.812999999999999</v>
      </c>
      <c r="BR455" s="9">
        <v>6.9720000000000004</v>
      </c>
      <c r="BS455" s="9">
        <v>25.062000000000001</v>
      </c>
      <c r="BT455" s="9">
        <v>22.454000000000001</v>
      </c>
      <c r="BU455" s="9">
        <v>26.254000000000001</v>
      </c>
      <c r="BV455" s="9">
        <v>34.325000000000003</v>
      </c>
      <c r="BW455" s="9">
        <v>32.576000000000001</v>
      </c>
      <c r="BX455" s="9">
        <v>87.96</v>
      </c>
      <c r="BY455" s="9">
        <v>6.64</v>
      </c>
      <c r="BZ455" s="9">
        <v>32.777999999999999</v>
      </c>
      <c r="CA455" s="9">
        <v>7.2939999999999996</v>
      </c>
      <c r="CB455" s="9">
        <v>3.1389999999999998</v>
      </c>
      <c r="CC455" s="9">
        <v>7.2160000000000002</v>
      </c>
      <c r="CD455" s="9">
        <v>36.036000000000001</v>
      </c>
      <c r="CE455" s="9">
        <v>11.941000000000001</v>
      </c>
      <c r="CF455" s="9">
        <v>11.074</v>
      </c>
      <c r="CG455" s="9">
        <v>6.5570000000000004</v>
      </c>
      <c r="CH455" s="9">
        <v>32.005000000000003</v>
      </c>
      <c r="CI455" s="9">
        <v>39.856999999999999</v>
      </c>
      <c r="CJ455" s="9">
        <v>182.73</v>
      </c>
      <c r="CK455" s="9">
        <v>13.712</v>
      </c>
      <c r="CL455" s="9">
        <v>13.516999999999999</v>
      </c>
      <c r="CM455" s="9">
        <v>10.946999999999999</v>
      </c>
      <c r="CN455" s="9">
        <v>41.13</v>
      </c>
      <c r="CO455" s="9">
        <v>63.426000000000002</v>
      </c>
      <c r="CP455" s="9">
        <v>17.077000000000002</v>
      </c>
      <c r="CQ455" s="9">
        <v>24.995000000000001</v>
      </c>
      <c r="CR455" s="9">
        <v>9.86</v>
      </c>
      <c r="CS455" s="9">
        <v>7.5449999999999999</v>
      </c>
      <c r="CT455" s="9">
        <v>6.25</v>
      </c>
      <c r="CU455" s="9">
        <v>55.156999999999996</v>
      </c>
      <c r="CV455" s="9">
        <v>166.13200000000001</v>
      </c>
      <c r="CW455" s="9">
        <v>66.292000000000002</v>
      </c>
      <c r="CX455" s="9">
        <v>1.7470000000000001</v>
      </c>
      <c r="CY455" s="9">
        <v>35.295999999999999</v>
      </c>
      <c r="CZ455" s="9">
        <v>47.320999999999998</v>
      </c>
      <c r="DA455" s="9">
        <v>31.773</v>
      </c>
      <c r="DB455" s="9">
        <v>46.807000000000002</v>
      </c>
      <c r="DC455" s="9">
        <v>20.986999999999998</v>
      </c>
      <c r="DD455" s="9">
        <v>28.954000000000001</v>
      </c>
      <c r="DE455" s="9">
        <v>80.186000000000007</v>
      </c>
      <c r="DF455" s="9">
        <v>21.23</v>
      </c>
      <c r="DG455" s="9">
        <v>18.602</v>
      </c>
      <c r="DH455" s="9">
        <v>30.109000000000002</v>
      </c>
      <c r="DI455" s="9">
        <v>110.446</v>
      </c>
      <c r="DJ455" s="9">
        <v>33.887999999999998</v>
      </c>
      <c r="DK455" s="9">
        <v>67.253</v>
      </c>
      <c r="DL455" s="9">
        <v>44.448999999999998</v>
      </c>
      <c r="DM455" s="9">
        <v>21.161000000000001</v>
      </c>
      <c r="DN455" s="9">
        <v>102.66500000000001</v>
      </c>
      <c r="DO455" s="9">
        <v>10.178000000000001</v>
      </c>
      <c r="DP455" s="9">
        <v>52.069000000000003</v>
      </c>
      <c r="DQ455" s="9">
        <v>36.204000000000001</v>
      </c>
      <c r="DR455" s="9">
        <v>51.051000000000002</v>
      </c>
      <c r="DS455" s="9">
        <v>33.17</v>
      </c>
      <c r="DT455" s="9">
        <v>25.390999999999998</v>
      </c>
      <c r="DU455" s="9">
        <v>67.760000000000005</v>
      </c>
      <c r="DV455" s="9">
        <v>19.361000000000001</v>
      </c>
      <c r="DW455" s="9">
        <v>21.585000000000001</v>
      </c>
      <c r="DX455" s="9">
        <v>71.153999999999996</v>
      </c>
      <c r="DY455" s="9">
        <v>16.722999999999999</v>
      </c>
      <c r="DZ455" s="9">
        <v>181.08</v>
      </c>
      <c r="EA455" s="9">
        <v>0.69799999999999995</v>
      </c>
      <c r="EB455" s="9">
        <v>105.627</v>
      </c>
      <c r="EC455" s="9">
        <v>44.048000000000002</v>
      </c>
      <c r="ED455" s="9">
        <v>150.05500000000001</v>
      </c>
      <c r="EE455" s="9">
        <v>22.193000000000001</v>
      </c>
      <c r="EF455" s="9">
        <v>84.379000000000005</v>
      </c>
      <c r="EG455" s="9">
        <v>8.5020000000000007</v>
      </c>
      <c r="EH455" s="9">
        <v>32.348999999999997</v>
      </c>
      <c r="EI455" s="9">
        <v>79.367999999999995</v>
      </c>
      <c r="EJ455" s="9">
        <v>25.015000000000001</v>
      </c>
      <c r="EK455" s="9">
        <v>31.526</v>
      </c>
      <c r="EL455" s="9">
        <v>22.477</v>
      </c>
      <c r="EM455" s="9">
        <v>62.057000000000002</v>
      </c>
      <c r="EN455" s="9">
        <v>38.261000000000003</v>
      </c>
      <c r="EO455" s="9">
        <v>22.847999999999999</v>
      </c>
      <c r="EP455" s="9">
        <v>29.428000000000001</v>
      </c>
      <c r="EQ455" s="9">
        <v>42.987000000000002</v>
      </c>
      <c r="ER455" s="9">
        <v>69.968000000000004</v>
      </c>
      <c r="ES455" s="9">
        <v>40.252000000000002</v>
      </c>
      <c r="ET455" s="9">
        <v>7.2069999999999999</v>
      </c>
      <c r="EU455" s="9">
        <v>15.734</v>
      </c>
      <c r="EV455" s="9">
        <v>38.082999999999998</v>
      </c>
      <c r="EW455" s="9">
        <v>18.010000000000002</v>
      </c>
      <c r="EX455" s="9">
        <v>20.428000000000001</v>
      </c>
      <c r="EY455" s="9">
        <v>13.717000000000001</v>
      </c>
      <c r="EZ455" s="9">
        <v>48.152000000000001</v>
      </c>
      <c r="FA455" s="9">
        <v>24.300999999999998</v>
      </c>
      <c r="FB455" s="9">
        <v>24.88</v>
      </c>
      <c r="FC455" s="9">
        <v>27.271999999999998</v>
      </c>
      <c r="FD455" s="9">
        <v>52.527999999999999</v>
      </c>
      <c r="FE455" s="9">
        <v>29.088999999999999</v>
      </c>
      <c r="FF455" s="9">
        <v>18.338999999999999</v>
      </c>
      <c r="FG455" s="9">
        <v>69.085999999999999</v>
      </c>
      <c r="FH455" s="9">
        <v>29.116</v>
      </c>
      <c r="FI455" s="9">
        <v>26.015000000000001</v>
      </c>
      <c r="FJ455" s="9">
        <v>39.679000000000002</v>
      </c>
      <c r="FK455" s="9">
        <v>8.6769999999999996</v>
      </c>
      <c r="FL455" s="9">
        <v>19.861000000000001</v>
      </c>
      <c r="FM455" s="9">
        <v>32.057000000000002</v>
      </c>
      <c r="FN455" s="9">
        <v>36.654000000000003</v>
      </c>
      <c r="FO455" s="9">
        <v>12.637</v>
      </c>
      <c r="FP455" s="9">
        <v>65.319000000000003</v>
      </c>
      <c r="FQ455" s="9">
        <v>26.353000000000002</v>
      </c>
      <c r="FR455" s="9">
        <v>49.331000000000003</v>
      </c>
      <c r="FS455" s="9">
        <v>6.9260000000000002</v>
      </c>
      <c r="FT455" s="9">
        <v>16.678999999999998</v>
      </c>
      <c r="FU455" s="9">
        <v>37.683999999999997</v>
      </c>
      <c r="FV455" s="9">
        <v>21.847999999999999</v>
      </c>
      <c r="FW455" s="9">
        <v>2.4889999999999999</v>
      </c>
      <c r="FX455" s="9">
        <v>58.09</v>
      </c>
      <c r="FY455" s="9">
        <v>3.121</v>
      </c>
      <c r="FZ455" s="9">
        <v>26.388999999999999</v>
      </c>
      <c r="GA455" s="9">
        <v>63.936</v>
      </c>
      <c r="GB455" s="9">
        <v>21.457000000000001</v>
      </c>
      <c r="GC455" s="9">
        <v>52.578000000000003</v>
      </c>
      <c r="GD455" s="9">
        <v>36.125</v>
      </c>
      <c r="GE455" s="9">
        <v>119.265</v>
      </c>
      <c r="GF455" s="9">
        <v>43.252000000000002</v>
      </c>
      <c r="GG455" s="9">
        <v>45.53</v>
      </c>
      <c r="GH455" s="9">
        <v>37.426000000000002</v>
      </c>
      <c r="GI455" s="9">
        <v>14.381</v>
      </c>
      <c r="GJ455" s="9">
        <v>80.305000000000007</v>
      </c>
      <c r="GK455" s="9">
        <v>37.472999999999999</v>
      </c>
      <c r="GL455" s="9">
        <v>36.122999999999998</v>
      </c>
      <c r="GM455" s="9">
        <v>54.113</v>
      </c>
      <c r="GN455" s="9">
        <v>48.277000000000001</v>
      </c>
      <c r="GO455" s="9">
        <v>69.305999999999997</v>
      </c>
      <c r="GP455" s="9">
        <v>31.856000000000002</v>
      </c>
      <c r="GQ455" s="9">
        <v>35.353999999999999</v>
      </c>
      <c r="GR455" s="9">
        <v>14.512</v>
      </c>
      <c r="GS455" s="9">
        <v>53.606999999999999</v>
      </c>
      <c r="GT455" s="9">
        <v>34.868000000000002</v>
      </c>
      <c r="GU455" s="9">
        <v>17.940999999999999</v>
      </c>
      <c r="GV455" s="9">
        <v>17.763000000000002</v>
      </c>
      <c r="GW455" s="9">
        <v>20.678000000000001</v>
      </c>
      <c r="GX455" s="9">
        <v>28.725000000000001</v>
      </c>
      <c r="GY455" s="9">
        <v>5.19</v>
      </c>
      <c r="GZ455" s="9">
        <v>30.962</v>
      </c>
      <c r="HA455" s="9">
        <v>66.986999999999995</v>
      </c>
      <c r="HB455" s="9">
        <v>38.786999999999999</v>
      </c>
      <c r="HC455" s="9">
        <v>22.771999999999998</v>
      </c>
      <c r="HD455" s="9">
        <v>52.902000000000001</v>
      </c>
      <c r="HE455" s="9">
        <v>2.8690000000000002</v>
      </c>
      <c r="HF455" s="9">
        <v>2.0990000000000002</v>
      </c>
      <c r="HG455" s="9">
        <v>9.8059999999999992</v>
      </c>
      <c r="HH455" s="9">
        <v>134.684</v>
      </c>
      <c r="HI455" s="9">
        <v>73.308999999999997</v>
      </c>
      <c r="HJ455" s="9">
        <v>38.295999999999999</v>
      </c>
      <c r="HK455" s="9">
        <v>16.388000000000002</v>
      </c>
      <c r="HL455" s="9">
        <v>11.477</v>
      </c>
      <c r="HM455" s="9">
        <v>13.276999999999999</v>
      </c>
      <c r="HN455" s="9"/>
    </row>
    <row r="456" spans="1:222" x14ac:dyDescent="0.2">
      <c r="A456" s="6" t="s">
        <v>634</v>
      </c>
      <c r="B456" s="9">
        <v>0</v>
      </c>
      <c r="C456" s="9">
        <v>5.085</v>
      </c>
      <c r="D456" s="9">
        <v>10.35</v>
      </c>
      <c r="E456" s="9">
        <v>1.5129999999999999</v>
      </c>
      <c r="F456" s="9">
        <v>1.9710000000000001</v>
      </c>
      <c r="G456" s="9">
        <v>33.237000000000002</v>
      </c>
      <c r="H456" s="9">
        <v>15.641</v>
      </c>
      <c r="I456" s="9">
        <v>13.69</v>
      </c>
      <c r="J456" s="9">
        <v>0.52100000000000002</v>
      </c>
      <c r="K456" s="9">
        <v>25.952999999999999</v>
      </c>
      <c r="L456" s="9">
        <v>35.667000000000002</v>
      </c>
      <c r="M456" s="9">
        <v>8.7240000000000002</v>
      </c>
      <c r="N456" s="9">
        <v>17.742999999999999</v>
      </c>
      <c r="O456" s="9">
        <v>4.7869999999999999</v>
      </c>
      <c r="P456" s="9">
        <v>22.605</v>
      </c>
      <c r="Q456" s="9">
        <v>19.827999999999999</v>
      </c>
      <c r="R456" s="9">
        <v>5.7169999999999996</v>
      </c>
      <c r="S456" s="9">
        <v>10.705</v>
      </c>
      <c r="T456" s="9">
        <v>3.012</v>
      </c>
      <c r="U456" s="9">
        <v>1.7829999999999999</v>
      </c>
      <c r="V456" s="9">
        <v>0.58599999999999997</v>
      </c>
      <c r="W456" s="9">
        <v>43.267000000000003</v>
      </c>
      <c r="X456" s="9">
        <v>20.335000000000001</v>
      </c>
      <c r="Y456" s="9">
        <v>35.904000000000003</v>
      </c>
      <c r="Z456" s="9">
        <v>13.682</v>
      </c>
      <c r="AA456" s="9">
        <v>18.635000000000002</v>
      </c>
      <c r="AB456" s="9">
        <v>6.0129999999999999</v>
      </c>
      <c r="AC456" s="9">
        <v>13.513</v>
      </c>
      <c r="AD456" s="9">
        <v>21.849</v>
      </c>
      <c r="AE456" s="9">
        <v>0.28699999999999998</v>
      </c>
      <c r="AF456" s="9">
        <v>6.6769999999999996</v>
      </c>
      <c r="AG456" s="9">
        <v>23.503</v>
      </c>
      <c r="AH456" s="9">
        <v>36.811999999999998</v>
      </c>
      <c r="AI456" s="9">
        <v>23.718</v>
      </c>
      <c r="AJ456" s="9">
        <v>17.013999999999999</v>
      </c>
      <c r="AK456" s="9">
        <v>9.3000000000000007</v>
      </c>
      <c r="AL456" s="9">
        <v>6.0380000000000003</v>
      </c>
      <c r="AM456" s="9">
        <v>3.0590000000000002</v>
      </c>
      <c r="AN456" s="9">
        <v>34.298000000000002</v>
      </c>
      <c r="AO456" s="9">
        <v>16.835999999999999</v>
      </c>
      <c r="AP456" s="9">
        <v>9.6069999999999993</v>
      </c>
      <c r="AQ456" s="9">
        <v>24.884</v>
      </c>
      <c r="AR456" s="9">
        <v>15.291</v>
      </c>
      <c r="AS456" s="9">
        <v>5.1550000000000002</v>
      </c>
      <c r="AT456" s="9">
        <v>5.2919999999999998</v>
      </c>
      <c r="AU456" s="9">
        <v>1.452</v>
      </c>
      <c r="AV456" s="9">
        <v>12.196</v>
      </c>
      <c r="AW456" s="9">
        <v>84.159000000000006</v>
      </c>
      <c r="AX456" s="9">
        <v>44.99</v>
      </c>
      <c r="AY456" s="9">
        <v>13.496</v>
      </c>
      <c r="AZ456" s="9">
        <v>8.8249999999999993</v>
      </c>
      <c r="BA456" s="9">
        <v>6.0739999999999998</v>
      </c>
      <c r="BB456" s="9">
        <v>3.2109999999999999</v>
      </c>
      <c r="BC456" s="9">
        <v>13.271000000000001</v>
      </c>
      <c r="BD456" s="9">
        <v>7.1689999999999996</v>
      </c>
      <c r="BE456" s="9">
        <v>11.901</v>
      </c>
      <c r="BF456" s="9">
        <v>34.281999999999996</v>
      </c>
      <c r="BG456" s="9">
        <v>0.83299999999999996</v>
      </c>
      <c r="BH456" s="9">
        <v>13.670999999999999</v>
      </c>
      <c r="BI456" s="9">
        <v>20.486999999999998</v>
      </c>
      <c r="BJ456" s="9">
        <v>25.114999999999998</v>
      </c>
      <c r="BK456" s="9">
        <v>3.7</v>
      </c>
      <c r="BL456" s="9">
        <v>1.68</v>
      </c>
      <c r="BM456" s="9">
        <v>5.6660000000000004</v>
      </c>
      <c r="BN456" s="9">
        <v>3.351</v>
      </c>
      <c r="BO456" s="9">
        <v>3.391</v>
      </c>
      <c r="BP456" s="9">
        <v>19.341000000000001</v>
      </c>
      <c r="BQ456" s="9">
        <v>11.718999999999999</v>
      </c>
      <c r="BR456" s="9">
        <v>1.417</v>
      </c>
      <c r="BS456" s="9">
        <v>7.5339999999999998</v>
      </c>
      <c r="BT456" s="9">
        <v>4.8220000000000001</v>
      </c>
      <c r="BU456" s="9">
        <v>2.2589999999999999</v>
      </c>
      <c r="BV456" s="9">
        <v>4.8010000000000002</v>
      </c>
      <c r="BW456" s="9">
        <v>15.528</v>
      </c>
      <c r="BX456" s="9">
        <v>52.741999999999997</v>
      </c>
      <c r="BY456" s="9">
        <v>0.67400000000000004</v>
      </c>
      <c r="BZ456" s="9">
        <v>21.841999999999999</v>
      </c>
      <c r="CA456" s="9">
        <v>2.528</v>
      </c>
      <c r="CB456" s="9">
        <v>4.6479999999999997</v>
      </c>
      <c r="CC456" s="9">
        <v>1.1359999999999999</v>
      </c>
      <c r="CD456" s="9">
        <v>10.154</v>
      </c>
      <c r="CE456" s="9">
        <v>8.2650000000000006</v>
      </c>
      <c r="CF456" s="9">
        <v>9.5370000000000008</v>
      </c>
      <c r="CG456" s="9">
        <v>1.857</v>
      </c>
      <c r="CH456" s="9">
        <v>0.94799999999999995</v>
      </c>
      <c r="CI456" s="9">
        <v>16.082999999999998</v>
      </c>
      <c r="CJ456" s="9">
        <v>6.9269999999999996</v>
      </c>
      <c r="CK456" s="9">
        <v>6.9370000000000003</v>
      </c>
      <c r="CL456" s="9">
        <v>16.748000000000001</v>
      </c>
      <c r="CM456" s="9">
        <v>6.2359999999999998</v>
      </c>
      <c r="CN456" s="9">
        <v>39.134999999999998</v>
      </c>
      <c r="CO456" s="9">
        <v>17.440000000000001</v>
      </c>
      <c r="CP456" s="9">
        <v>31.702999999999999</v>
      </c>
      <c r="CQ456" s="9">
        <v>15.659000000000001</v>
      </c>
      <c r="CR456" s="9">
        <v>2.4260000000000002</v>
      </c>
      <c r="CS456" s="9">
        <v>1.526</v>
      </c>
      <c r="CT456" s="9">
        <v>0.42599999999999999</v>
      </c>
      <c r="CU456" s="9">
        <v>18.484000000000002</v>
      </c>
      <c r="CV456" s="9">
        <v>9.9969999999999999</v>
      </c>
      <c r="CW456" s="9">
        <v>16.620999999999999</v>
      </c>
      <c r="CX456" s="9">
        <v>1.367</v>
      </c>
      <c r="CY456" s="9">
        <v>16.652999999999999</v>
      </c>
      <c r="CZ456" s="9">
        <v>15.391</v>
      </c>
      <c r="DA456" s="9">
        <v>3.7309999999999999</v>
      </c>
      <c r="DB456" s="9">
        <v>17.209</v>
      </c>
      <c r="DC456" s="9">
        <v>2.8660000000000001</v>
      </c>
      <c r="DD456" s="9">
        <v>3.9049999999999998</v>
      </c>
      <c r="DE456" s="9">
        <v>92.867000000000004</v>
      </c>
      <c r="DF456" s="9">
        <v>26.146999999999998</v>
      </c>
      <c r="DG456" s="9">
        <v>2.98</v>
      </c>
      <c r="DH456" s="9">
        <v>16.186</v>
      </c>
      <c r="DI456" s="9">
        <v>92.965000000000003</v>
      </c>
      <c r="DJ456" s="9">
        <v>15.225</v>
      </c>
      <c r="DK456" s="9">
        <v>48.298999999999999</v>
      </c>
      <c r="DL456" s="9">
        <v>2.41</v>
      </c>
      <c r="DM456" s="9">
        <v>4.9359999999999999</v>
      </c>
      <c r="DN456" s="9">
        <v>10.244</v>
      </c>
      <c r="DO456" s="9">
        <v>4.2759999999999998</v>
      </c>
      <c r="DP456" s="9">
        <v>4.3959999999999999</v>
      </c>
      <c r="DQ456" s="9">
        <v>6.4050000000000002</v>
      </c>
      <c r="DR456" s="9">
        <v>9.6069999999999993</v>
      </c>
      <c r="DS456" s="9">
        <v>16.097000000000001</v>
      </c>
      <c r="DT456" s="9">
        <v>9.7859999999999996</v>
      </c>
      <c r="DU456" s="9">
        <v>4.226</v>
      </c>
      <c r="DV456" s="9">
        <v>0.183</v>
      </c>
      <c r="DW456" s="9">
        <v>34.444000000000003</v>
      </c>
      <c r="DX456" s="9">
        <v>4.2619999999999996</v>
      </c>
      <c r="DY456" s="9">
        <v>8.3770000000000007</v>
      </c>
      <c r="DZ456" s="9">
        <v>57.267000000000003</v>
      </c>
      <c r="EA456" s="9">
        <v>4.2229999999999999</v>
      </c>
      <c r="EB456" s="9">
        <v>100.149</v>
      </c>
      <c r="EC456" s="9">
        <v>38.709000000000003</v>
      </c>
      <c r="ED456" s="9">
        <v>8.1489999999999991</v>
      </c>
      <c r="EE456" s="9">
        <v>6.8239999999999998</v>
      </c>
      <c r="EF456" s="9">
        <v>37.274000000000001</v>
      </c>
      <c r="EG456" s="9">
        <v>0.85399999999999998</v>
      </c>
      <c r="EH456" s="9">
        <v>12.568</v>
      </c>
      <c r="EI456" s="9">
        <v>24.57</v>
      </c>
      <c r="EJ456" s="9">
        <v>12.119</v>
      </c>
      <c r="EK456" s="9">
        <v>5.9989999999999997</v>
      </c>
      <c r="EL456" s="9">
        <v>2.6459999999999999</v>
      </c>
      <c r="EM456" s="9">
        <v>22.942</v>
      </c>
      <c r="EN456" s="9">
        <v>3.6829999999999998</v>
      </c>
      <c r="EO456" s="9">
        <v>3.0539999999999998</v>
      </c>
      <c r="EP456" s="9">
        <v>13.956</v>
      </c>
      <c r="EQ456" s="9">
        <v>15.486000000000001</v>
      </c>
      <c r="ER456" s="9">
        <v>2.4929999999999999</v>
      </c>
      <c r="ES456" s="9">
        <v>25.827999999999999</v>
      </c>
      <c r="ET456" s="9">
        <v>4.4470000000000001</v>
      </c>
      <c r="EU456" s="9">
        <v>0.19500000000000001</v>
      </c>
      <c r="EV456" s="9">
        <v>9.7929999999999993</v>
      </c>
      <c r="EW456" s="9">
        <v>13.422000000000001</v>
      </c>
      <c r="EX456" s="9">
        <v>8.3800000000000008</v>
      </c>
      <c r="EY456" s="9">
        <v>9.2129999999999992</v>
      </c>
      <c r="EZ456" s="9">
        <v>6.593</v>
      </c>
      <c r="FA456" s="9">
        <v>12.048999999999999</v>
      </c>
      <c r="FB456" s="9">
        <v>15.827999999999999</v>
      </c>
      <c r="FC456" s="9">
        <v>14.57</v>
      </c>
      <c r="FD456" s="9">
        <v>9.2439999999999998</v>
      </c>
      <c r="FE456" s="9">
        <v>7.8239999999999998</v>
      </c>
      <c r="FF456" s="9">
        <v>17.241</v>
      </c>
      <c r="FG456" s="9">
        <v>16.579000000000001</v>
      </c>
      <c r="FH456" s="9">
        <v>18.454999999999998</v>
      </c>
      <c r="FI456" s="9">
        <v>7.03</v>
      </c>
      <c r="FJ456" s="9">
        <v>7.0250000000000004</v>
      </c>
      <c r="FK456" s="9">
        <v>2.702</v>
      </c>
      <c r="FL456" s="9">
        <v>7.8540000000000001</v>
      </c>
      <c r="FM456" s="9">
        <v>8.7110000000000003</v>
      </c>
      <c r="FN456" s="9">
        <v>6.9489999999999998</v>
      </c>
      <c r="FO456" s="9">
        <v>10.747999999999999</v>
      </c>
      <c r="FP456" s="9">
        <v>24.321999999999999</v>
      </c>
      <c r="FQ456" s="9">
        <v>4.4359999999999999</v>
      </c>
      <c r="FR456" s="9">
        <v>11.906000000000001</v>
      </c>
      <c r="FS456" s="9">
        <v>1.877</v>
      </c>
      <c r="FT456" s="9">
        <v>11.167999999999999</v>
      </c>
      <c r="FU456" s="9">
        <v>9.9640000000000004</v>
      </c>
      <c r="FV456" s="9">
        <v>12.452999999999999</v>
      </c>
      <c r="FW456" s="9">
        <v>0.82399999999999995</v>
      </c>
      <c r="FX456" s="9">
        <v>4.8360000000000003</v>
      </c>
      <c r="FY456" s="9">
        <v>1.0509999999999999</v>
      </c>
      <c r="FZ456" s="9">
        <v>11.762</v>
      </c>
      <c r="GA456" s="9">
        <v>26.123000000000001</v>
      </c>
      <c r="GB456" s="9">
        <v>6.7000000000000004E-2</v>
      </c>
      <c r="GC456" s="9">
        <v>17.510000000000002</v>
      </c>
      <c r="GD456" s="9">
        <v>1.17</v>
      </c>
      <c r="GE456" s="9">
        <v>4.7359999999999998</v>
      </c>
      <c r="GF456" s="9">
        <v>10.412000000000001</v>
      </c>
      <c r="GG456" s="9">
        <v>21.175999999999998</v>
      </c>
      <c r="GH456" s="9">
        <v>7.282</v>
      </c>
      <c r="GI456" s="9">
        <v>0.2</v>
      </c>
      <c r="GJ456" s="9">
        <v>5.3170000000000002</v>
      </c>
      <c r="GK456" s="9">
        <v>14.587999999999999</v>
      </c>
      <c r="GL456" s="9">
        <v>4.62</v>
      </c>
      <c r="GM456" s="9">
        <v>18.827000000000002</v>
      </c>
      <c r="GN456" s="9">
        <v>10.538</v>
      </c>
      <c r="GO456" s="9">
        <v>11.747999999999999</v>
      </c>
      <c r="GP456" s="9">
        <v>0.56000000000000005</v>
      </c>
      <c r="GQ456" s="9">
        <v>0.67200000000000004</v>
      </c>
      <c r="GR456" s="9">
        <v>12.680999999999999</v>
      </c>
      <c r="GS456" s="9">
        <v>43.780999999999999</v>
      </c>
      <c r="GT456" s="9">
        <v>5.5060000000000002</v>
      </c>
      <c r="GU456" s="9">
        <v>0</v>
      </c>
      <c r="GV456" s="9">
        <v>2.4870000000000001</v>
      </c>
      <c r="GW456" s="9">
        <v>2.2589999999999999</v>
      </c>
      <c r="GX456" s="9">
        <v>2.7519999999999998</v>
      </c>
      <c r="GY456" s="9">
        <v>1.2250000000000001</v>
      </c>
      <c r="GZ456" s="9">
        <v>2.3159999999999998</v>
      </c>
      <c r="HA456" s="9">
        <v>6.5819999999999999</v>
      </c>
      <c r="HB456" s="9">
        <v>0.59199999999999997</v>
      </c>
      <c r="HC456" s="9">
        <v>10.958</v>
      </c>
      <c r="HD456" s="9">
        <v>13.651999999999999</v>
      </c>
      <c r="HE456" s="9">
        <v>0.81799999999999995</v>
      </c>
      <c r="HF456" s="9">
        <v>7.774</v>
      </c>
      <c r="HG456" s="9">
        <v>1.714</v>
      </c>
      <c r="HH456" s="9">
        <v>116.669</v>
      </c>
      <c r="HI456" s="9">
        <v>1.831</v>
      </c>
      <c r="HJ456" s="9">
        <v>2.2240000000000002</v>
      </c>
      <c r="HK456" s="9">
        <v>0.439</v>
      </c>
      <c r="HL456" s="9">
        <v>0.40100000000000002</v>
      </c>
      <c r="HM456" s="9">
        <v>0.36899999999999999</v>
      </c>
      <c r="HN456" s="9"/>
    </row>
    <row r="457" spans="1:222" x14ac:dyDescent="0.2">
      <c r="A457" s="6" t="s">
        <v>635</v>
      </c>
      <c r="B457" s="9">
        <v>0</v>
      </c>
      <c r="C457" s="9">
        <v>0</v>
      </c>
      <c r="D457" s="9">
        <v>0.315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2.3149999999999999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0.46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0.44600000000000001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0.121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8.5999999999999993E-2</v>
      </c>
      <c r="DE457" s="9">
        <v>0</v>
      </c>
      <c r="DF457" s="9">
        <v>0.219</v>
      </c>
      <c r="DG457" s="9">
        <v>0</v>
      </c>
      <c r="DH457" s="9">
        <v>0</v>
      </c>
      <c r="DI457" s="9">
        <v>13.082000000000001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0.33600000000000002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2.8679999999999999</v>
      </c>
      <c r="EA457" s="9">
        <v>0.41399999999999998</v>
      </c>
      <c r="EB457" s="9">
        <v>4.2999999999999997E-2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0</v>
      </c>
      <c r="FJ457" s="9">
        <v>0</v>
      </c>
      <c r="FK457" s="9">
        <v>0</v>
      </c>
      <c r="FL457" s="9">
        <v>0</v>
      </c>
      <c r="FM457" s="9">
        <v>0</v>
      </c>
      <c r="FN457" s="9">
        <v>0</v>
      </c>
      <c r="FO457" s="9">
        <v>0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0</v>
      </c>
      <c r="FW457" s="9">
        <v>0</v>
      </c>
      <c r="FX457" s="9">
        <v>0</v>
      </c>
      <c r="FY457" s="9">
        <v>0</v>
      </c>
      <c r="FZ457" s="9">
        <v>0</v>
      </c>
      <c r="GA457" s="9">
        <v>0</v>
      </c>
      <c r="GB457" s="9">
        <v>0</v>
      </c>
      <c r="GC457" s="9">
        <v>0</v>
      </c>
      <c r="GD457" s="9">
        <v>0</v>
      </c>
      <c r="GE457" s="9">
        <v>0</v>
      </c>
      <c r="GF457" s="9">
        <v>0</v>
      </c>
      <c r="GG457" s="9">
        <v>0</v>
      </c>
      <c r="GH457" s="9">
        <v>0</v>
      </c>
      <c r="GI457" s="9">
        <v>0</v>
      </c>
      <c r="GJ457" s="9">
        <v>0</v>
      </c>
      <c r="GK457" s="9">
        <v>0</v>
      </c>
      <c r="GL457" s="9">
        <v>0</v>
      </c>
      <c r="GM457" s="9">
        <v>0.27400000000000002</v>
      </c>
      <c r="GN457" s="9">
        <v>0</v>
      </c>
      <c r="GO457" s="9">
        <v>0</v>
      </c>
      <c r="GP457" s="9">
        <v>0</v>
      </c>
      <c r="GQ457" s="9">
        <v>0</v>
      </c>
      <c r="GR457" s="9">
        <v>0</v>
      </c>
      <c r="GS457" s="9">
        <v>0</v>
      </c>
      <c r="GT457" s="9">
        <v>0.88400000000000001</v>
      </c>
      <c r="GU457" s="9">
        <v>0</v>
      </c>
      <c r="GV457" s="9">
        <v>0</v>
      </c>
      <c r="GW457" s="9">
        <v>0</v>
      </c>
      <c r="GX457" s="9">
        <v>0</v>
      </c>
      <c r="GY457" s="9">
        <v>0</v>
      </c>
      <c r="GZ457" s="9">
        <v>0</v>
      </c>
      <c r="HA457" s="9">
        <v>0</v>
      </c>
      <c r="HB457" s="9">
        <v>0</v>
      </c>
      <c r="HC457" s="9">
        <v>0</v>
      </c>
      <c r="HD457" s="9">
        <v>0</v>
      </c>
      <c r="HE457" s="9">
        <v>0</v>
      </c>
      <c r="HF457" s="9">
        <v>0</v>
      </c>
      <c r="HG457" s="9">
        <v>0</v>
      </c>
      <c r="HH457" s="9">
        <v>0</v>
      </c>
      <c r="HI457" s="9">
        <v>0</v>
      </c>
      <c r="HJ457" s="9">
        <v>0</v>
      </c>
      <c r="HK457" s="9">
        <v>0</v>
      </c>
      <c r="HL457" s="9">
        <v>0</v>
      </c>
      <c r="HM457" s="9">
        <v>0</v>
      </c>
      <c r="HN457" s="9"/>
    </row>
    <row r="458" spans="1:222" x14ac:dyDescent="0.2">
      <c r="A458" s="6" t="s">
        <v>636</v>
      </c>
      <c r="B458" s="9">
        <v>0</v>
      </c>
      <c r="C458" s="9">
        <v>0</v>
      </c>
      <c r="D458" s="9">
        <v>4.9379999999999997</v>
      </c>
      <c r="E458" s="9">
        <v>0.48699999999999999</v>
      </c>
      <c r="F458" s="9">
        <v>0.39900000000000002</v>
      </c>
      <c r="G458" s="9">
        <v>0</v>
      </c>
      <c r="H458" s="9">
        <v>15.896000000000001</v>
      </c>
      <c r="I458" s="9">
        <v>9.0459999999999994</v>
      </c>
      <c r="J458" s="9">
        <v>9.9000000000000005E-2</v>
      </c>
      <c r="K458" s="9">
        <v>26.393000000000001</v>
      </c>
      <c r="L458" s="9">
        <v>8.5999999999999993E-2</v>
      </c>
      <c r="M458" s="9">
        <v>0</v>
      </c>
      <c r="N458" s="9">
        <v>5.5E-2</v>
      </c>
      <c r="O458" s="9">
        <v>0</v>
      </c>
      <c r="P458" s="9">
        <v>0</v>
      </c>
      <c r="Q458" s="9">
        <v>0.751</v>
      </c>
      <c r="R458" s="9">
        <v>12.250999999999999</v>
      </c>
      <c r="S458" s="9">
        <v>0.38300000000000001</v>
      </c>
      <c r="T458" s="9">
        <v>0</v>
      </c>
      <c r="U458" s="9">
        <v>0</v>
      </c>
      <c r="V458" s="9">
        <v>0.18</v>
      </c>
      <c r="W458" s="9">
        <v>0.31</v>
      </c>
      <c r="X458" s="9">
        <v>0</v>
      </c>
      <c r="Y458" s="9">
        <v>30.873999999999999</v>
      </c>
      <c r="Z458" s="9">
        <v>1.825</v>
      </c>
      <c r="AA458" s="9">
        <v>0</v>
      </c>
      <c r="AB458" s="9">
        <v>9.7000000000000003E-2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7.9610000000000003</v>
      </c>
      <c r="AJ458" s="9">
        <v>0</v>
      </c>
      <c r="AK458" s="9">
        <v>0</v>
      </c>
      <c r="AL458" s="9">
        <v>0.2</v>
      </c>
      <c r="AM458" s="9">
        <v>0</v>
      </c>
      <c r="AN458" s="9">
        <v>1.1679999999999999</v>
      </c>
      <c r="AO458" s="9">
        <v>0.24099999999999999</v>
      </c>
      <c r="AP458" s="9">
        <v>7.2489999999999997</v>
      </c>
      <c r="AQ458" s="9">
        <v>0.157</v>
      </c>
      <c r="AR458" s="9">
        <v>14.231999999999999</v>
      </c>
      <c r="AS458" s="9">
        <v>4.21</v>
      </c>
      <c r="AT458" s="9">
        <v>5.6639999999999997</v>
      </c>
      <c r="AU458" s="9">
        <v>0.85599999999999998</v>
      </c>
      <c r="AV458" s="9">
        <v>0.45</v>
      </c>
      <c r="AW458" s="9">
        <v>3.69</v>
      </c>
      <c r="AX458" s="9">
        <v>46.997</v>
      </c>
      <c r="AY458" s="9">
        <v>8.0660000000000007</v>
      </c>
      <c r="AZ458" s="9">
        <v>0</v>
      </c>
      <c r="BA458" s="9">
        <v>0</v>
      </c>
      <c r="BB458" s="9">
        <v>1.45</v>
      </c>
      <c r="BC458" s="9">
        <v>7.2999999999999995E-2</v>
      </c>
      <c r="BD458" s="9">
        <v>8.8949999999999996</v>
      </c>
      <c r="BE458" s="9">
        <v>0</v>
      </c>
      <c r="BF458" s="9">
        <v>27.785</v>
      </c>
      <c r="BG458" s="9">
        <v>0.57999999999999996</v>
      </c>
      <c r="BH458" s="9">
        <v>6.0999999999999999E-2</v>
      </c>
      <c r="BI458" s="9">
        <v>1.871</v>
      </c>
      <c r="BJ458" s="9">
        <v>0</v>
      </c>
      <c r="BK458" s="9">
        <v>0</v>
      </c>
      <c r="BL458" s="9">
        <v>1.1910000000000001</v>
      </c>
      <c r="BM458" s="9">
        <v>5.4740000000000002</v>
      </c>
      <c r="BN458" s="9">
        <v>0.47299999999999998</v>
      </c>
      <c r="BO458" s="9">
        <v>0.24099999999999999</v>
      </c>
      <c r="BP458" s="9">
        <v>0</v>
      </c>
      <c r="BQ458" s="9">
        <v>0</v>
      </c>
      <c r="BR458" s="9">
        <v>0</v>
      </c>
      <c r="BS458" s="9">
        <v>0.501</v>
      </c>
      <c r="BT458" s="9">
        <v>0</v>
      </c>
      <c r="BU458" s="9">
        <v>0.67400000000000004</v>
      </c>
      <c r="BV458" s="9">
        <v>4.3710000000000004</v>
      </c>
      <c r="BW458" s="9">
        <v>0</v>
      </c>
      <c r="BX458" s="9">
        <v>50.216000000000001</v>
      </c>
      <c r="BY458" s="9">
        <v>3.8029999999999999</v>
      </c>
      <c r="BZ458" s="9">
        <v>13.15</v>
      </c>
      <c r="CA458" s="9">
        <v>1.272</v>
      </c>
      <c r="CB458" s="9">
        <v>2.2930000000000001</v>
      </c>
      <c r="CC458" s="9">
        <v>4.01</v>
      </c>
      <c r="CD458" s="9">
        <v>0.18</v>
      </c>
      <c r="CE458" s="9">
        <v>0.83699999999999997</v>
      </c>
      <c r="CF458" s="9">
        <v>0</v>
      </c>
      <c r="CG458" s="9">
        <v>0.32</v>
      </c>
      <c r="CH458" s="9">
        <v>0.58899999999999997</v>
      </c>
      <c r="CI458" s="9">
        <v>0</v>
      </c>
      <c r="CJ458" s="9">
        <v>8.9659999999999993</v>
      </c>
      <c r="CK458" s="9">
        <v>0</v>
      </c>
      <c r="CL458" s="9">
        <v>0.34899999999999998</v>
      </c>
      <c r="CM458" s="9">
        <v>0.22700000000000001</v>
      </c>
      <c r="CN458" s="9">
        <v>0</v>
      </c>
      <c r="CO458" s="9">
        <v>1.4670000000000001</v>
      </c>
      <c r="CP458" s="9">
        <v>0</v>
      </c>
      <c r="CQ458" s="9">
        <v>6.5049999999999999</v>
      </c>
      <c r="CR458" s="9">
        <v>7.8570000000000002</v>
      </c>
      <c r="CS458" s="9">
        <v>0</v>
      </c>
      <c r="CT458" s="9">
        <v>0</v>
      </c>
      <c r="CU458" s="9">
        <v>0</v>
      </c>
      <c r="CV458" s="9">
        <v>0</v>
      </c>
      <c r="CW458" s="9">
        <v>14.167</v>
      </c>
      <c r="CX458" s="9">
        <v>2.2440000000000002</v>
      </c>
      <c r="CY458" s="9">
        <v>0</v>
      </c>
      <c r="CZ458" s="9">
        <v>0</v>
      </c>
      <c r="DA458" s="9">
        <v>0</v>
      </c>
      <c r="DB458" s="9">
        <v>0.53500000000000003</v>
      </c>
      <c r="DC458" s="9">
        <v>8.8650000000000002</v>
      </c>
      <c r="DD458" s="9">
        <v>0.223</v>
      </c>
      <c r="DE458" s="9">
        <v>82.385999999999996</v>
      </c>
      <c r="DF458" s="9">
        <v>4.4960000000000004</v>
      </c>
      <c r="DG458" s="9">
        <v>2.069</v>
      </c>
      <c r="DH458" s="9">
        <v>0</v>
      </c>
      <c r="DI458" s="9">
        <v>13.082000000000001</v>
      </c>
      <c r="DJ458" s="9">
        <v>0</v>
      </c>
      <c r="DK458" s="9">
        <v>0.06</v>
      </c>
      <c r="DL458" s="9">
        <v>0</v>
      </c>
      <c r="DM458" s="9">
        <v>0</v>
      </c>
      <c r="DN458" s="9">
        <v>0.53600000000000003</v>
      </c>
      <c r="DO458" s="9">
        <v>1.4850000000000001</v>
      </c>
      <c r="DP458" s="9">
        <v>0</v>
      </c>
      <c r="DQ458" s="9">
        <v>2.8000000000000001E-2</v>
      </c>
      <c r="DR458" s="9">
        <v>2.8839999999999999</v>
      </c>
      <c r="DS458" s="9">
        <v>0.27100000000000002</v>
      </c>
      <c r="DT458" s="9">
        <v>7.2999999999999995E-2</v>
      </c>
      <c r="DU458" s="9">
        <v>0</v>
      </c>
      <c r="DV458" s="9">
        <v>0</v>
      </c>
      <c r="DW458" s="9">
        <v>0</v>
      </c>
      <c r="DX458" s="9">
        <v>0</v>
      </c>
      <c r="DY458" s="9">
        <v>3.7949999999999999</v>
      </c>
      <c r="DZ458" s="9">
        <v>56.475000000000001</v>
      </c>
      <c r="EA458" s="9">
        <v>0.41399999999999998</v>
      </c>
      <c r="EB458" s="9">
        <v>70.034000000000006</v>
      </c>
      <c r="EC458" s="9">
        <v>42.593000000000004</v>
      </c>
      <c r="ED458" s="9">
        <v>3.8610000000000002</v>
      </c>
      <c r="EE458" s="9">
        <v>1.597</v>
      </c>
      <c r="EF458" s="9">
        <v>17.704000000000001</v>
      </c>
      <c r="EG458" s="9">
        <v>0.189</v>
      </c>
      <c r="EH458" s="9">
        <v>1.17</v>
      </c>
      <c r="EI458" s="9">
        <v>14.782999999999999</v>
      </c>
      <c r="EJ458" s="9">
        <v>0</v>
      </c>
      <c r="EK458" s="9">
        <v>2.6219999999999999</v>
      </c>
      <c r="EL458" s="9">
        <v>0.16900000000000001</v>
      </c>
      <c r="EM458" s="9">
        <v>0</v>
      </c>
      <c r="EN458" s="9">
        <v>1.452</v>
      </c>
      <c r="EO458" s="9">
        <v>0.19</v>
      </c>
      <c r="EP458" s="9">
        <v>5.73</v>
      </c>
      <c r="EQ458" s="9">
        <v>12.792</v>
      </c>
      <c r="ER458" s="9">
        <v>2.1309999999999998</v>
      </c>
      <c r="ES458" s="9">
        <v>0</v>
      </c>
      <c r="ET458" s="9">
        <v>0</v>
      </c>
      <c r="EU458" s="9">
        <v>0</v>
      </c>
      <c r="EV458" s="9">
        <v>1.0329999999999999</v>
      </c>
      <c r="EW458" s="9">
        <v>0</v>
      </c>
      <c r="EX458" s="9">
        <v>0</v>
      </c>
      <c r="EY458" s="9">
        <v>0</v>
      </c>
      <c r="EZ458" s="9">
        <v>0</v>
      </c>
      <c r="FA458" s="9">
        <v>1.39</v>
      </c>
      <c r="FB458" s="9">
        <v>0.53800000000000003</v>
      </c>
      <c r="FC458" s="9">
        <v>0.52900000000000003</v>
      </c>
      <c r="FD458" s="9">
        <v>0</v>
      </c>
      <c r="FE458" s="9">
        <v>0</v>
      </c>
      <c r="FF458" s="9">
        <v>0</v>
      </c>
      <c r="FG458" s="9">
        <v>0</v>
      </c>
      <c r="FH458" s="9">
        <v>0.221</v>
      </c>
      <c r="FI458" s="9">
        <v>0.40200000000000002</v>
      </c>
      <c r="FJ458" s="9">
        <v>15.625999999999999</v>
      </c>
      <c r="FK458" s="9">
        <v>0.24299999999999999</v>
      </c>
      <c r="FL458" s="9">
        <v>0</v>
      </c>
      <c r="FM458" s="9">
        <v>5.3630000000000004</v>
      </c>
      <c r="FN458" s="9">
        <v>0</v>
      </c>
      <c r="FO458" s="9">
        <v>0</v>
      </c>
      <c r="FP458" s="9">
        <v>1.7310000000000001</v>
      </c>
      <c r="FQ458" s="9">
        <v>16.664999999999999</v>
      </c>
      <c r="FR458" s="9">
        <v>0.59</v>
      </c>
      <c r="FS458" s="9">
        <v>1.4590000000000001</v>
      </c>
      <c r="FT458" s="9">
        <v>9.1880000000000006</v>
      </c>
      <c r="FU458" s="9">
        <v>0</v>
      </c>
      <c r="FV458" s="9">
        <v>0</v>
      </c>
      <c r="FW458" s="9">
        <v>0</v>
      </c>
      <c r="FX458" s="9">
        <v>9.8339999999999996</v>
      </c>
      <c r="FY458" s="9">
        <v>1.94</v>
      </c>
      <c r="FZ458" s="9">
        <v>1.8149999999999999</v>
      </c>
      <c r="GA458" s="9">
        <v>1.093</v>
      </c>
      <c r="GB458" s="9">
        <v>0</v>
      </c>
      <c r="GC458" s="9">
        <v>0</v>
      </c>
      <c r="GD458" s="9">
        <v>0</v>
      </c>
      <c r="GE458" s="9">
        <v>2.161</v>
      </c>
      <c r="GF458" s="9">
        <v>0.59799999999999998</v>
      </c>
      <c r="GG458" s="9">
        <v>0</v>
      </c>
      <c r="GH458" s="9">
        <v>0</v>
      </c>
      <c r="GI458" s="9">
        <v>0</v>
      </c>
      <c r="GJ458" s="9">
        <v>2.5659999999999998</v>
      </c>
      <c r="GK458" s="9">
        <v>0</v>
      </c>
      <c r="GL458" s="9">
        <v>0</v>
      </c>
      <c r="GM458" s="9">
        <v>2.5590000000000002</v>
      </c>
      <c r="GN458" s="9">
        <v>10.904999999999999</v>
      </c>
      <c r="GO458" s="9">
        <v>1.831</v>
      </c>
      <c r="GP458" s="9">
        <v>0</v>
      </c>
      <c r="GQ458" s="9">
        <v>0</v>
      </c>
      <c r="GR458" s="9">
        <v>0</v>
      </c>
      <c r="GS458" s="9">
        <v>4.9909999999999997</v>
      </c>
      <c r="GT458" s="9">
        <v>3.9350000000000001</v>
      </c>
      <c r="GU458" s="9">
        <v>3.11</v>
      </c>
      <c r="GV458" s="9">
        <v>0</v>
      </c>
      <c r="GW458" s="9">
        <v>10.331</v>
      </c>
      <c r="GX458" s="9">
        <v>0</v>
      </c>
      <c r="GY458" s="9">
        <v>0</v>
      </c>
      <c r="GZ458" s="9">
        <v>0</v>
      </c>
      <c r="HA458" s="9">
        <v>6.0919999999999996</v>
      </c>
      <c r="HB458" s="9">
        <v>9.3339999999999996</v>
      </c>
      <c r="HC458" s="9">
        <v>2.637</v>
      </c>
      <c r="HD458" s="9">
        <v>26.071999999999999</v>
      </c>
      <c r="HE458" s="9">
        <v>0.47699999999999998</v>
      </c>
      <c r="HF458" s="9">
        <v>0</v>
      </c>
      <c r="HG458" s="9">
        <v>0</v>
      </c>
      <c r="HH458" s="9">
        <v>0.90800000000000003</v>
      </c>
      <c r="HI458" s="9">
        <v>0</v>
      </c>
      <c r="HJ458" s="9">
        <v>0</v>
      </c>
      <c r="HK458" s="9">
        <v>2.3980000000000001</v>
      </c>
      <c r="HL458" s="9">
        <v>0</v>
      </c>
      <c r="HM458" s="9">
        <v>0.13400000000000001</v>
      </c>
      <c r="HN458" s="9"/>
    </row>
    <row r="459" spans="1:222" x14ac:dyDescent="0.2">
      <c r="A459" s="6" t="s">
        <v>637</v>
      </c>
      <c r="B459" s="9">
        <v>0</v>
      </c>
      <c r="C459" s="9">
        <v>0.86699999999999999</v>
      </c>
      <c r="D459" s="9">
        <v>6.4000000000000001E-2</v>
      </c>
      <c r="E459" s="9">
        <v>1.8540000000000001</v>
      </c>
      <c r="F459" s="9">
        <v>0.96099999999999997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1.153</v>
      </c>
      <c r="M459" s="9">
        <v>0</v>
      </c>
      <c r="N459" s="9">
        <v>0.72699999999999998</v>
      </c>
      <c r="O459" s="9">
        <v>0</v>
      </c>
      <c r="P459" s="9">
        <v>0.65100000000000002</v>
      </c>
      <c r="Q459" s="9">
        <v>1.62</v>
      </c>
      <c r="R459" s="9">
        <v>2.2650000000000001</v>
      </c>
      <c r="S459" s="9">
        <v>0.29799999999999999</v>
      </c>
      <c r="T459" s="9">
        <v>0</v>
      </c>
      <c r="U459" s="9">
        <v>0</v>
      </c>
      <c r="V459" s="9">
        <v>0</v>
      </c>
      <c r="W459" s="9">
        <v>0</v>
      </c>
      <c r="X459" s="9">
        <v>2.6349999999999998</v>
      </c>
      <c r="Y459" s="9">
        <v>0</v>
      </c>
      <c r="Z459" s="9">
        <v>1.2470000000000001</v>
      </c>
      <c r="AA459" s="9">
        <v>0.34</v>
      </c>
      <c r="AB459" s="9">
        <v>0.14699999999999999</v>
      </c>
      <c r="AC459" s="9">
        <v>0.54400000000000004</v>
      </c>
      <c r="AD459" s="9">
        <v>1.028</v>
      </c>
      <c r="AE459" s="9">
        <v>0</v>
      </c>
      <c r="AF459" s="9">
        <v>1.1060000000000001</v>
      </c>
      <c r="AG459" s="9">
        <v>0</v>
      </c>
      <c r="AH459" s="9">
        <v>1.258</v>
      </c>
      <c r="AI459" s="9">
        <v>0.70199999999999996</v>
      </c>
      <c r="AJ459" s="9">
        <v>0.65100000000000002</v>
      </c>
      <c r="AK459" s="9">
        <v>2.3380000000000001</v>
      </c>
      <c r="AL459" s="9">
        <v>1.714</v>
      </c>
      <c r="AM459" s="9">
        <v>0</v>
      </c>
      <c r="AN459" s="9">
        <v>3.3559999999999999</v>
      </c>
      <c r="AO459" s="9">
        <v>0.84899999999999998</v>
      </c>
      <c r="AP459" s="9">
        <v>0</v>
      </c>
      <c r="AQ459" s="9">
        <v>1.9219999999999999</v>
      </c>
      <c r="AR459" s="9">
        <v>0</v>
      </c>
      <c r="AS459" s="9">
        <v>0</v>
      </c>
      <c r="AT459" s="9">
        <v>0</v>
      </c>
      <c r="AU459" s="9">
        <v>0</v>
      </c>
      <c r="AV459" s="9">
        <v>1.556</v>
      </c>
      <c r="AW459" s="9">
        <v>0</v>
      </c>
      <c r="AX459" s="9">
        <v>0</v>
      </c>
      <c r="AY459" s="9">
        <v>0</v>
      </c>
      <c r="AZ459" s="9">
        <v>0</v>
      </c>
      <c r="BA459" s="9">
        <v>0.92500000000000004</v>
      </c>
      <c r="BB459" s="9">
        <v>0</v>
      </c>
      <c r="BC459" s="9">
        <v>0</v>
      </c>
      <c r="BD459" s="9">
        <v>0</v>
      </c>
      <c r="BE459" s="9">
        <v>0.22</v>
      </c>
      <c r="BF459" s="9">
        <v>0</v>
      </c>
      <c r="BG459" s="9">
        <v>9.1999999999999998E-2</v>
      </c>
      <c r="BH459" s="9">
        <v>1.8280000000000001</v>
      </c>
      <c r="BI459" s="9">
        <v>0.76800000000000002</v>
      </c>
      <c r="BJ459" s="9">
        <v>0</v>
      </c>
      <c r="BK459" s="9">
        <v>0.156</v>
      </c>
      <c r="BL459" s="9">
        <v>0.151</v>
      </c>
      <c r="BM459" s="9">
        <v>0.73899999999999999</v>
      </c>
      <c r="BN459" s="9">
        <v>0.129</v>
      </c>
      <c r="BO459" s="9">
        <v>0.32200000000000001</v>
      </c>
      <c r="BP459" s="9">
        <v>0.82199999999999995</v>
      </c>
      <c r="BQ459" s="9">
        <v>1.627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0.72399999999999998</v>
      </c>
      <c r="BX459" s="9">
        <v>1.7549999999999999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2.5590000000000002</v>
      </c>
      <c r="CE459" s="9">
        <v>0</v>
      </c>
      <c r="CF459" s="9">
        <v>1.3280000000000001</v>
      </c>
      <c r="CG459" s="9">
        <v>0</v>
      </c>
      <c r="CH459" s="9">
        <v>2.6389999999999998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0.48199999999999998</v>
      </c>
      <c r="CO459" s="9">
        <v>2.6930000000000001</v>
      </c>
      <c r="CP459" s="9">
        <v>1.8460000000000001</v>
      </c>
      <c r="CQ459" s="9">
        <v>0</v>
      </c>
      <c r="CR459" s="9">
        <v>0</v>
      </c>
      <c r="CS459" s="9">
        <v>0</v>
      </c>
      <c r="CT459" s="9">
        <v>0</v>
      </c>
      <c r="CU459" s="9">
        <v>2.133</v>
      </c>
      <c r="CV459" s="9">
        <v>0</v>
      </c>
      <c r="CW459" s="9">
        <v>0</v>
      </c>
      <c r="CX459" s="9">
        <v>0</v>
      </c>
      <c r="CY459" s="9">
        <v>0</v>
      </c>
      <c r="CZ459" s="9">
        <v>1.5580000000000001</v>
      </c>
      <c r="DA459" s="9">
        <v>0</v>
      </c>
      <c r="DB459" s="9">
        <v>1.222</v>
      </c>
      <c r="DC459" s="9">
        <v>3.5739999999999998</v>
      </c>
      <c r="DD459" s="9">
        <v>0.36499999999999999</v>
      </c>
      <c r="DE459" s="9">
        <v>0</v>
      </c>
      <c r="DF459" s="9">
        <v>2.629</v>
      </c>
      <c r="DG459" s="9">
        <v>0.19900000000000001</v>
      </c>
      <c r="DH459" s="9">
        <v>1.901</v>
      </c>
      <c r="DI459" s="9">
        <v>0</v>
      </c>
      <c r="DJ459" s="9">
        <v>4.9429999999999996</v>
      </c>
      <c r="DK459" s="9">
        <v>3.964</v>
      </c>
      <c r="DL459" s="9">
        <v>2.536</v>
      </c>
      <c r="DM459" s="9">
        <v>1.2829999999999999</v>
      </c>
      <c r="DN459" s="9">
        <v>1.9790000000000001</v>
      </c>
      <c r="DO459" s="9">
        <v>1.643</v>
      </c>
      <c r="DP459" s="9">
        <v>1.782</v>
      </c>
      <c r="DQ459" s="9">
        <v>0.246</v>
      </c>
      <c r="DR459" s="9">
        <v>0.84399999999999997</v>
      </c>
      <c r="DS459" s="9">
        <v>1.2629999999999999</v>
      </c>
      <c r="DT459" s="9">
        <v>1.8420000000000001</v>
      </c>
      <c r="DU459" s="9">
        <v>0.157</v>
      </c>
      <c r="DV459" s="9">
        <v>0.21</v>
      </c>
      <c r="DW459" s="9">
        <v>9.5000000000000001E-2</v>
      </c>
      <c r="DX459" s="9">
        <v>0.27300000000000002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0</v>
      </c>
      <c r="EH459" s="9">
        <v>0</v>
      </c>
      <c r="EI459" s="9">
        <v>0</v>
      </c>
      <c r="EJ459" s="9">
        <v>0.23</v>
      </c>
      <c r="EK459" s="9">
        <v>0</v>
      </c>
      <c r="EL459" s="9">
        <v>0.28799999999999998</v>
      </c>
      <c r="EM459" s="9">
        <v>0.76700000000000002</v>
      </c>
      <c r="EN459" s="9">
        <v>0.81</v>
      </c>
      <c r="EO459" s="9">
        <v>0.30199999999999999</v>
      </c>
      <c r="EP459" s="9">
        <v>0.68400000000000005</v>
      </c>
      <c r="EQ459" s="9">
        <v>1.6379999999999999</v>
      </c>
      <c r="ER459" s="9">
        <v>0</v>
      </c>
      <c r="ES459" s="9">
        <v>1.115</v>
      </c>
      <c r="ET459" s="9">
        <v>0</v>
      </c>
      <c r="EU459" s="9">
        <v>0.124</v>
      </c>
      <c r="EV459" s="9">
        <v>0.871</v>
      </c>
      <c r="EW459" s="9">
        <v>1.6879999999999999</v>
      </c>
      <c r="EX459" s="9">
        <v>0.82299999999999995</v>
      </c>
      <c r="EY459" s="9">
        <v>0.58499999999999996</v>
      </c>
      <c r="EZ459" s="9">
        <v>0.245</v>
      </c>
      <c r="FA459" s="9">
        <v>2.2309999999999999</v>
      </c>
      <c r="FB459" s="9">
        <v>0</v>
      </c>
      <c r="FC459" s="9">
        <v>0</v>
      </c>
      <c r="FD459" s="9">
        <v>0.78200000000000003</v>
      </c>
      <c r="FE459" s="9">
        <v>0.93200000000000005</v>
      </c>
      <c r="FF459" s="9">
        <v>0.58299999999999996</v>
      </c>
      <c r="FG459" s="9">
        <v>2.6509999999999998</v>
      </c>
      <c r="FH459" s="9">
        <v>1.514</v>
      </c>
      <c r="FI459" s="9">
        <v>1.0780000000000001</v>
      </c>
      <c r="FJ459" s="9">
        <v>1.421</v>
      </c>
      <c r="FK459" s="9">
        <v>0.52400000000000002</v>
      </c>
      <c r="FL459" s="9">
        <v>0.47099999999999997</v>
      </c>
      <c r="FM459" s="9">
        <v>0.73699999999999999</v>
      </c>
      <c r="FN459" s="9">
        <v>0</v>
      </c>
      <c r="FO459" s="9">
        <v>1.4910000000000001</v>
      </c>
      <c r="FP459" s="9">
        <v>3.0779999999999998</v>
      </c>
      <c r="FQ459" s="9">
        <v>1.246</v>
      </c>
      <c r="FR459" s="9">
        <v>1.94</v>
      </c>
      <c r="FS459" s="9">
        <v>0</v>
      </c>
      <c r="FT459" s="9">
        <v>0</v>
      </c>
      <c r="FU459" s="9">
        <v>1.5449999999999999</v>
      </c>
      <c r="FV459" s="9">
        <v>0.377</v>
      </c>
      <c r="FW459" s="9">
        <v>0</v>
      </c>
      <c r="FX459" s="9">
        <v>0.68700000000000006</v>
      </c>
      <c r="FY459" s="9">
        <v>0</v>
      </c>
      <c r="FZ459" s="9">
        <v>1.2370000000000001</v>
      </c>
      <c r="GA459" s="9">
        <v>2.5979999999999999</v>
      </c>
      <c r="GB459" s="9">
        <v>0</v>
      </c>
      <c r="GC459" s="9">
        <v>0.67600000000000005</v>
      </c>
      <c r="GD459" s="9">
        <v>0.28999999999999998</v>
      </c>
      <c r="GE459" s="9">
        <v>0</v>
      </c>
      <c r="GF459" s="9">
        <v>1.0009999999999999</v>
      </c>
      <c r="GG459" s="9">
        <v>1.0549999999999999</v>
      </c>
      <c r="GH459" s="9">
        <v>3.4809999999999999</v>
      </c>
      <c r="GI459" s="9">
        <v>0.496</v>
      </c>
      <c r="GJ459" s="9">
        <v>0.311</v>
      </c>
      <c r="GK459" s="9">
        <v>0.51300000000000001</v>
      </c>
      <c r="GL459" s="9">
        <v>0.90600000000000003</v>
      </c>
      <c r="GM459" s="9">
        <v>0</v>
      </c>
      <c r="GN459" s="9">
        <v>0.63300000000000001</v>
      </c>
      <c r="GO459" s="9">
        <v>0.56399999999999995</v>
      </c>
      <c r="GP459" s="9">
        <v>2.0569999999999999</v>
      </c>
      <c r="GQ459" s="9">
        <v>0</v>
      </c>
      <c r="GR459" s="9">
        <v>0.92500000000000004</v>
      </c>
      <c r="GS459" s="9">
        <v>0.33600000000000002</v>
      </c>
      <c r="GT459" s="9">
        <v>0</v>
      </c>
      <c r="GU459" s="9">
        <v>0.81699999999999995</v>
      </c>
      <c r="GV459" s="9">
        <v>0</v>
      </c>
      <c r="GW459" s="9">
        <v>0.33400000000000002</v>
      </c>
      <c r="GX459" s="9">
        <v>0.48699999999999999</v>
      </c>
      <c r="GY459" s="9">
        <v>0.94699999999999995</v>
      </c>
      <c r="GZ459" s="9">
        <v>2.8039999999999998</v>
      </c>
      <c r="HA459" s="9">
        <v>1.2929999999999999</v>
      </c>
      <c r="HB459" s="9">
        <v>0.13600000000000001</v>
      </c>
      <c r="HC459" s="9">
        <v>0.96099999999999997</v>
      </c>
      <c r="HD459" s="9">
        <v>0</v>
      </c>
      <c r="HE459" s="9">
        <v>0.40699999999999997</v>
      </c>
      <c r="HF459" s="9">
        <v>0</v>
      </c>
      <c r="HG459" s="9">
        <v>0.754</v>
      </c>
      <c r="HH459" s="9">
        <v>0</v>
      </c>
      <c r="HI459" s="9">
        <v>0</v>
      </c>
      <c r="HJ459" s="9">
        <v>0.41199999999999998</v>
      </c>
      <c r="HK459" s="9">
        <v>0.65900000000000003</v>
      </c>
      <c r="HL459" s="9">
        <v>1.6259999999999999</v>
      </c>
      <c r="HM459" s="9">
        <v>0</v>
      </c>
      <c r="HN459" s="9"/>
    </row>
    <row r="460" spans="1:222" x14ac:dyDescent="0.2">
      <c r="A460" s="6" t="s">
        <v>638</v>
      </c>
      <c r="B460" s="9">
        <v>7.383</v>
      </c>
      <c r="C460" s="9">
        <v>4.1790000000000003</v>
      </c>
      <c r="D460" s="9">
        <v>4.8099999999999996</v>
      </c>
      <c r="E460" s="9">
        <v>2.1840000000000002</v>
      </c>
      <c r="F460" s="9">
        <v>4.7300000000000004</v>
      </c>
      <c r="G460" s="9">
        <v>0.29399999999999998</v>
      </c>
      <c r="H460" s="9">
        <v>11.871</v>
      </c>
      <c r="I460" s="9">
        <v>8.8350000000000009</v>
      </c>
      <c r="J460" s="9">
        <v>0.749</v>
      </c>
      <c r="K460" s="9">
        <v>29.317</v>
      </c>
      <c r="L460" s="9">
        <v>3.8149999999999999</v>
      </c>
      <c r="M460" s="9">
        <v>0</v>
      </c>
      <c r="N460" s="9">
        <v>10.27</v>
      </c>
      <c r="O460" s="9">
        <v>0.56599999999999995</v>
      </c>
      <c r="P460" s="9">
        <v>0.81100000000000005</v>
      </c>
      <c r="Q460" s="9">
        <v>7.806</v>
      </c>
      <c r="R460" s="9">
        <v>2.3849999999999998</v>
      </c>
      <c r="S460" s="9">
        <v>1.345</v>
      </c>
      <c r="T460" s="9">
        <v>1.04</v>
      </c>
      <c r="U460" s="9">
        <v>0.64700000000000002</v>
      </c>
      <c r="V460" s="9">
        <v>0.45</v>
      </c>
      <c r="W460" s="9">
        <v>0.23499999999999999</v>
      </c>
      <c r="X460" s="9">
        <v>0.10199999999999999</v>
      </c>
      <c r="Y460" s="9">
        <v>32.76</v>
      </c>
      <c r="Z460" s="9">
        <v>18.225000000000001</v>
      </c>
      <c r="AA460" s="9">
        <v>28.689</v>
      </c>
      <c r="AB460" s="9">
        <v>17.867000000000001</v>
      </c>
      <c r="AC460" s="9">
        <v>0</v>
      </c>
      <c r="AD460" s="9">
        <v>0.95099999999999996</v>
      </c>
      <c r="AE460" s="9">
        <v>1.222</v>
      </c>
      <c r="AF460" s="9">
        <v>1.014</v>
      </c>
      <c r="AG460" s="9">
        <v>0.69099999999999995</v>
      </c>
      <c r="AH460" s="9">
        <v>1.3129999999999999</v>
      </c>
      <c r="AI460" s="9">
        <v>4.8959999999999999</v>
      </c>
      <c r="AJ460" s="9">
        <v>0</v>
      </c>
      <c r="AK460" s="9">
        <v>0.54100000000000004</v>
      </c>
      <c r="AL460" s="9">
        <v>0</v>
      </c>
      <c r="AM460" s="9">
        <v>16.922999999999998</v>
      </c>
      <c r="AN460" s="9">
        <v>6.5359999999999996</v>
      </c>
      <c r="AO460" s="9">
        <v>5.1180000000000003</v>
      </c>
      <c r="AP460" s="9">
        <v>10</v>
      </c>
      <c r="AQ460" s="9">
        <v>3.7879999999999998</v>
      </c>
      <c r="AR460" s="9">
        <v>33.671999999999997</v>
      </c>
      <c r="AS460" s="9">
        <v>5.2329999999999997</v>
      </c>
      <c r="AT460" s="9">
        <v>109.71299999999999</v>
      </c>
      <c r="AU460" s="9">
        <v>1.6839999999999999</v>
      </c>
      <c r="AV460" s="9">
        <v>5.2140000000000004</v>
      </c>
      <c r="AW460" s="9">
        <v>7.12</v>
      </c>
      <c r="AX460" s="9">
        <v>55.517000000000003</v>
      </c>
      <c r="AY460" s="9">
        <v>25.341999999999999</v>
      </c>
      <c r="AZ460" s="9">
        <v>0.114</v>
      </c>
      <c r="BA460" s="9">
        <v>0</v>
      </c>
      <c r="BB460" s="9">
        <v>2.5209999999999999</v>
      </c>
      <c r="BC460" s="9">
        <v>0.54800000000000004</v>
      </c>
      <c r="BD460" s="9">
        <v>7.9169999999999998</v>
      </c>
      <c r="BE460" s="9">
        <v>0</v>
      </c>
      <c r="BF460" s="9">
        <v>35.83</v>
      </c>
      <c r="BG460" s="9">
        <v>0.61499999999999999</v>
      </c>
      <c r="BH460" s="9">
        <v>26.451000000000001</v>
      </c>
      <c r="BI460" s="9">
        <v>8.3059999999999992</v>
      </c>
      <c r="BJ460" s="9">
        <v>0.19600000000000001</v>
      </c>
      <c r="BK460" s="9">
        <v>1.6839999999999999</v>
      </c>
      <c r="BL460" s="9">
        <v>0.313</v>
      </c>
      <c r="BM460" s="9">
        <v>5.3630000000000004</v>
      </c>
      <c r="BN460" s="9">
        <v>0.56999999999999995</v>
      </c>
      <c r="BO460" s="9">
        <v>112.996</v>
      </c>
      <c r="BP460" s="9">
        <v>0.65200000000000002</v>
      </c>
      <c r="BQ460" s="9">
        <v>5.3999999999999999E-2</v>
      </c>
      <c r="BR460" s="9">
        <v>0.40400000000000003</v>
      </c>
      <c r="BS460" s="9">
        <v>1.6739999999999999</v>
      </c>
      <c r="BT460" s="9">
        <v>0.10199999999999999</v>
      </c>
      <c r="BU460" s="9">
        <v>9.7469999999999999</v>
      </c>
      <c r="BV460" s="9">
        <v>13.541</v>
      </c>
      <c r="BW460" s="9">
        <v>0.13500000000000001</v>
      </c>
      <c r="BX460" s="9">
        <v>39.244</v>
      </c>
      <c r="BY460" s="9">
        <v>0</v>
      </c>
      <c r="BZ460" s="9">
        <v>19.126000000000001</v>
      </c>
      <c r="CA460" s="9">
        <v>1.5920000000000001</v>
      </c>
      <c r="CB460" s="9">
        <v>2.452</v>
      </c>
      <c r="CC460" s="9">
        <v>1.966</v>
      </c>
      <c r="CD460" s="9">
        <v>1.9930000000000001</v>
      </c>
      <c r="CE460" s="9">
        <v>10.428000000000001</v>
      </c>
      <c r="CF460" s="9">
        <v>5.9640000000000004</v>
      </c>
      <c r="CG460" s="9">
        <v>0.45800000000000002</v>
      </c>
      <c r="CH460" s="9">
        <v>1.0980000000000001</v>
      </c>
      <c r="CI460" s="9">
        <v>211.77600000000001</v>
      </c>
      <c r="CJ460" s="9">
        <v>76.811999999999998</v>
      </c>
      <c r="CK460" s="9">
        <v>5.3460000000000001</v>
      </c>
      <c r="CL460" s="9">
        <v>1.8029999999999999</v>
      </c>
      <c r="CM460" s="9">
        <v>0.37</v>
      </c>
      <c r="CN460" s="9">
        <v>4.2140000000000004</v>
      </c>
      <c r="CO460" s="9">
        <v>2.8769999999999998</v>
      </c>
      <c r="CP460" s="9">
        <v>1.633</v>
      </c>
      <c r="CQ460" s="9">
        <v>8.5109999999999992</v>
      </c>
      <c r="CR460" s="9">
        <v>0</v>
      </c>
      <c r="CS460" s="9">
        <v>0</v>
      </c>
      <c r="CT460" s="9">
        <v>1.998</v>
      </c>
      <c r="CU460" s="9">
        <v>10.646000000000001</v>
      </c>
      <c r="CV460" s="9">
        <v>6.4969999999999999</v>
      </c>
      <c r="CW460" s="9">
        <v>11.629</v>
      </c>
      <c r="CX460" s="9">
        <v>3.4260000000000002</v>
      </c>
      <c r="CY460" s="9">
        <v>31.495999999999999</v>
      </c>
      <c r="CZ460" s="9">
        <v>3.165</v>
      </c>
      <c r="DA460" s="9">
        <v>0.158</v>
      </c>
      <c r="DB460" s="9">
        <v>5.4059999999999997</v>
      </c>
      <c r="DC460" s="9">
        <v>1.2010000000000001</v>
      </c>
      <c r="DD460" s="9">
        <v>1.258</v>
      </c>
      <c r="DE460" s="9">
        <v>42.4</v>
      </c>
      <c r="DF460" s="9">
        <v>18.62</v>
      </c>
      <c r="DG460" s="9">
        <v>2.1549999999999998</v>
      </c>
      <c r="DH460" s="9">
        <v>1.776</v>
      </c>
      <c r="DI460" s="9">
        <v>0</v>
      </c>
      <c r="DJ460" s="9">
        <v>0.23100000000000001</v>
      </c>
      <c r="DK460" s="9">
        <v>2.6629999999999998</v>
      </c>
      <c r="DL460" s="9">
        <v>1.1830000000000001</v>
      </c>
      <c r="DM460" s="9">
        <v>2.9620000000000002</v>
      </c>
      <c r="DN460" s="9">
        <v>29.190999999999999</v>
      </c>
      <c r="DO460" s="9">
        <v>2.9489999999999998</v>
      </c>
      <c r="DP460" s="9">
        <v>20.177</v>
      </c>
      <c r="DQ460" s="9">
        <v>5.431</v>
      </c>
      <c r="DR460" s="9">
        <v>6.6639999999999997</v>
      </c>
      <c r="DS460" s="9">
        <v>1.4419999999999999</v>
      </c>
      <c r="DT460" s="9">
        <v>1.2250000000000001</v>
      </c>
      <c r="DU460" s="9">
        <v>1.153</v>
      </c>
      <c r="DV460" s="9">
        <v>0</v>
      </c>
      <c r="DW460" s="9">
        <v>2.3330000000000002</v>
      </c>
      <c r="DX460" s="9">
        <v>0</v>
      </c>
      <c r="DY460" s="9">
        <v>3.9740000000000002</v>
      </c>
      <c r="DZ460" s="9">
        <v>55.741999999999997</v>
      </c>
      <c r="EA460" s="9">
        <v>0</v>
      </c>
      <c r="EB460" s="9">
        <v>31.937000000000001</v>
      </c>
      <c r="EC460" s="9">
        <v>43.508000000000003</v>
      </c>
      <c r="ED460" s="9">
        <v>3.153</v>
      </c>
      <c r="EE460" s="9">
        <v>3.9060000000000001</v>
      </c>
      <c r="EF460" s="9">
        <v>50.938000000000002</v>
      </c>
      <c r="EG460" s="9">
        <v>0.73</v>
      </c>
      <c r="EH460" s="9">
        <v>6.2489999999999997</v>
      </c>
      <c r="EI460" s="9">
        <v>12.363</v>
      </c>
      <c r="EJ460" s="9">
        <v>1.008</v>
      </c>
      <c r="EK460" s="9">
        <v>4.9409999999999998</v>
      </c>
      <c r="EL460" s="9">
        <v>0.63200000000000001</v>
      </c>
      <c r="EM460" s="9">
        <v>1.962</v>
      </c>
      <c r="EN460" s="9">
        <v>5.3410000000000002</v>
      </c>
      <c r="EO460" s="9">
        <v>1.274</v>
      </c>
      <c r="EP460" s="9">
        <v>6.6340000000000003</v>
      </c>
      <c r="EQ460" s="9">
        <v>11.384</v>
      </c>
      <c r="ER460" s="9">
        <v>14.541</v>
      </c>
      <c r="ES460" s="9">
        <v>1.756</v>
      </c>
      <c r="ET460" s="9">
        <v>60.406999999999996</v>
      </c>
      <c r="EU460" s="9">
        <v>0</v>
      </c>
      <c r="EV460" s="9">
        <v>0.39700000000000002</v>
      </c>
      <c r="EW460" s="9">
        <v>9.2999999999999999E-2</v>
      </c>
      <c r="EX460" s="9">
        <v>1.6659999999999999</v>
      </c>
      <c r="EY460" s="9">
        <v>0.93899999999999995</v>
      </c>
      <c r="EZ460" s="9">
        <v>5.9489999999999998</v>
      </c>
      <c r="FA460" s="9">
        <v>2.2410000000000001</v>
      </c>
      <c r="FB460" s="9">
        <v>0.67600000000000005</v>
      </c>
      <c r="FC460" s="9">
        <v>0.26600000000000001</v>
      </c>
      <c r="FD460" s="9">
        <v>19.004000000000001</v>
      </c>
      <c r="FE460" s="9">
        <v>2.2519999999999998</v>
      </c>
      <c r="FF460" s="9">
        <v>0.78800000000000003</v>
      </c>
      <c r="FG460" s="9">
        <v>30.382000000000001</v>
      </c>
      <c r="FH460" s="9">
        <v>0.82</v>
      </c>
      <c r="FI460" s="9">
        <v>0.441</v>
      </c>
      <c r="FJ460" s="9">
        <v>9.7750000000000004</v>
      </c>
      <c r="FK460" s="9">
        <v>1.1739999999999999</v>
      </c>
      <c r="FL460" s="9">
        <v>7.0000000000000007E-2</v>
      </c>
      <c r="FM460" s="9">
        <v>5.6449999999999996</v>
      </c>
      <c r="FN460" s="9">
        <v>16.027999999999999</v>
      </c>
      <c r="FO460" s="9">
        <v>3.1419999999999999</v>
      </c>
      <c r="FP460" s="9">
        <v>31.934999999999999</v>
      </c>
      <c r="FQ460" s="9">
        <v>0.44500000000000001</v>
      </c>
      <c r="FR460" s="9">
        <v>12.452</v>
      </c>
      <c r="FS460" s="9">
        <v>4.75</v>
      </c>
      <c r="FT460" s="9">
        <v>0.34799999999999998</v>
      </c>
      <c r="FU460" s="9">
        <v>10.275</v>
      </c>
      <c r="FV460" s="9">
        <v>0</v>
      </c>
      <c r="FW460" s="9">
        <v>0</v>
      </c>
      <c r="FX460" s="9">
        <v>0</v>
      </c>
      <c r="FY460" s="9">
        <v>17.244</v>
      </c>
      <c r="FZ460" s="9">
        <v>0.71699999999999997</v>
      </c>
      <c r="GA460" s="9">
        <v>20.748000000000001</v>
      </c>
      <c r="GB460" s="9">
        <v>0</v>
      </c>
      <c r="GC460" s="9">
        <v>5.1059999999999999</v>
      </c>
      <c r="GD460" s="9">
        <v>6.2140000000000004</v>
      </c>
      <c r="GE460" s="9">
        <v>69.944000000000003</v>
      </c>
      <c r="GF460" s="9">
        <v>0.65400000000000003</v>
      </c>
      <c r="GG460" s="9">
        <v>0</v>
      </c>
      <c r="GH460" s="9">
        <v>4.4000000000000004</v>
      </c>
      <c r="GI460" s="9">
        <v>2.044</v>
      </c>
      <c r="GJ460" s="9">
        <v>2.1480000000000001</v>
      </c>
      <c r="GK460" s="9">
        <v>10.175000000000001</v>
      </c>
      <c r="GL460" s="9">
        <v>0.14799999999999999</v>
      </c>
      <c r="GM460" s="9">
        <v>43.652000000000001</v>
      </c>
      <c r="GN460" s="9">
        <v>0</v>
      </c>
      <c r="GO460" s="9">
        <v>0.26300000000000001</v>
      </c>
      <c r="GP460" s="9">
        <v>0</v>
      </c>
      <c r="GQ460" s="9">
        <v>0</v>
      </c>
      <c r="GR460" s="9">
        <v>0</v>
      </c>
      <c r="GS460" s="9">
        <v>27.27</v>
      </c>
      <c r="GT460" s="9">
        <v>3.3929999999999998</v>
      </c>
      <c r="GU460" s="9">
        <v>3.2879999999999998</v>
      </c>
      <c r="GV460" s="9">
        <v>3.319</v>
      </c>
      <c r="GW460" s="9">
        <v>0</v>
      </c>
      <c r="GX460" s="9">
        <v>5.327</v>
      </c>
      <c r="GY460" s="9">
        <v>0</v>
      </c>
      <c r="GZ460" s="9">
        <v>0.09</v>
      </c>
      <c r="HA460" s="9">
        <v>4.3730000000000002</v>
      </c>
      <c r="HB460" s="9">
        <v>6.681</v>
      </c>
      <c r="HC460" s="9">
        <v>3.4449999999999998</v>
      </c>
      <c r="HD460" s="9">
        <v>0</v>
      </c>
      <c r="HE460" s="9">
        <v>0.29799999999999999</v>
      </c>
      <c r="HF460" s="9">
        <v>0.86899999999999999</v>
      </c>
      <c r="HG460" s="9">
        <v>6.6000000000000003E-2</v>
      </c>
      <c r="HH460" s="9">
        <v>1.532</v>
      </c>
      <c r="HI460" s="9">
        <v>3.4630000000000001</v>
      </c>
      <c r="HJ460" s="9">
        <v>20.718</v>
      </c>
      <c r="HK460" s="9">
        <v>0.86799999999999999</v>
      </c>
      <c r="HL460" s="9">
        <v>4.9729999999999999</v>
      </c>
      <c r="HM460" s="9">
        <v>0.33700000000000002</v>
      </c>
      <c r="HN460" s="9"/>
    </row>
    <row r="461" spans="1:222" x14ac:dyDescent="0.2">
      <c r="A461" s="6" t="s">
        <v>639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0.3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>
        <v>0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0.13900000000000001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 s="9">
        <v>0</v>
      </c>
      <c r="FG461" s="9">
        <v>0</v>
      </c>
      <c r="FH461" s="9">
        <v>0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0</v>
      </c>
      <c r="FP461" s="9">
        <v>0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>
        <v>0</v>
      </c>
      <c r="FX461" s="9">
        <v>0</v>
      </c>
      <c r="FY461" s="9">
        <v>0</v>
      </c>
      <c r="FZ461" s="9">
        <v>0</v>
      </c>
      <c r="GA461" s="9">
        <v>0</v>
      </c>
      <c r="GB461" s="9">
        <v>0</v>
      </c>
      <c r="GC461" s="9">
        <v>0</v>
      </c>
      <c r="GD461" s="9">
        <v>0</v>
      </c>
      <c r="GE461" s="9">
        <v>0</v>
      </c>
      <c r="GF461" s="9">
        <v>0</v>
      </c>
      <c r="GG461" s="9">
        <v>0</v>
      </c>
      <c r="GH461" s="9">
        <v>0</v>
      </c>
      <c r="GI461" s="9">
        <v>0</v>
      </c>
      <c r="GJ461" s="9">
        <v>0</v>
      </c>
      <c r="GK461" s="9">
        <v>0</v>
      </c>
      <c r="GL461" s="9">
        <v>0</v>
      </c>
      <c r="GM461" s="9">
        <v>0</v>
      </c>
      <c r="GN461" s="9">
        <v>0</v>
      </c>
      <c r="GO461" s="9">
        <v>0</v>
      </c>
      <c r="GP461" s="9">
        <v>0</v>
      </c>
      <c r="GQ461" s="9">
        <v>0</v>
      </c>
      <c r="GR461" s="9">
        <v>0</v>
      </c>
      <c r="GS461" s="9">
        <v>0</v>
      </c>
      <c r="GT461" s="9">
        <v>0</v>
      </c>
      <c r="GU461" s="9">
        <v>0</v>
      </c>
      <c r="GV461" s="9">
        <v>0</v>
      </c>
      <c r="GW461" s="9">
        <v>0</v>
      </c>
      <c r="GX461" s="9">
        <v>0</v>
      </c>
      <c r="GY461" s="9">
        <v>0</v>
      </c>
      <c r="GZ461" s="9">
        <v>0</v>
      </c>
      <c r="HA461" s="9">
        <v>0</v>
      </c>
      <c r="HB461" s="9">
        <v>0</v>
      </c>
      <c r="HC461" s="9">
        <v>0</v>
      </c>
      <c r="HD461" s="9">
        <v>0</v>
      </c>
      <c r="HE461" s="9">
        <v>0</v>
      </c>
      <c r="HF461" s="9">
        <v>0</v>
      </c>
      <c r="HG461" s="9">
        <v>0</v>
      </c>
      <c r="HH461" s="9">
        <v>0</v>
      </c>
      <c r="HI461" s="9">
        <v>0</v>
      </c>
      <c r="HJ461" s="9">
        <v>0</v>
      </c>
      <c r="HK461" s="9">
        <v>0</v>
      </c>
      <c r="HL461" s="9">
        <v>0</v>
      </c>
      <c r="HM461" s="9">
        <v>0</v>
      </c>
      <c r="HN461" s="9"/>
    </row>
    <row r="462" spans="1:222" x14ac:dyDescent="0.2">
      <c r="A462" s="6" t="s">
        <v>640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3.1880000000000002</v>
      </c>
      <c r="Z462" s="9">
        <v>0</v>
      </c>
      <c r="AA462" s="9">
        <v>1.4999999999999999E-2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1.06</v>
      </c>
      <c r="AT462" s="9">
        <v>5.0590000000000002</v>
      </c>
      <c r="AU462" s="9">
        <v>0</v>
      </c>
      <c r="AV462" s="9">
        <v>0</v>
      </c>
      <c r="AW462" s="9">
        <v>0.33900000000000002</v>
      </c>
      <c r="AX462" s="9">
        <v>0.38900000000000001</v>
      </c>
      <c r="AY462" s="9">
        <v>2.1819999999999999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0.01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0.16700000000000001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6.5000000000000002E-2</v>
      </c>
      <c r="CK462" s="9">
        <v>4.2050000000000001</v>
      </c>
      <c r="CL462" s="9">
        <v>0</v>
      </c>
      <c r="CM462" s="9">
        <v>0</v>
      </c>
      <c r="CN462" s="9">
        <v>0</v>
      </c>
      <c r="CO462" s="9">
        <v>6.8000000000000005E-2</v>
      </c>
      <c r="CP462" s="9">
        <v>0</v>
      </c>
      <c r="CQ462" s="9">
        <v>2.1999999999999999E-2</v>
      </c>
      <c r="CR462" s="9">
        <v>0</v>
      </c>
      <c r="CS462" s="9">
        <v>0</v>
      </c>
      <c r="CT462" s="9">
        <v>0</v>
      </c>
      <c r="CU462" s="9">
        <v>0</v>
      </c>
      <c r="CV462" s="9">
        <v>2.5999999999999999E-2</v>
      </c>
      <c r="CW462" s="9">
        <v>0</v>
      </c>
      <c r="CX462" s="9">
        <v>1.093</v>
      </c>
      <c r="CY462" s="9">
        <v>0</v>
      </c>
      <c r="CZ462" s="9">
        <v>0</v>
      </c>
      <c r="DA462" s="9">
        <v>0</v>
      </c>
      <c r="DB462" s="9">
        <v>0</v>
      </c>
      <c r="DC462" s="9">
        <v>7.6999999999999999E-2</v>
      </c>
      <c r="DD462" s="9">
        <v>0</v>
      </c>
      <c r="DE462" s="9">
        <v>5.1849999999999996</v>
      </c>
      <c r="DF462" s="9">
        <v>2.375</v>
      </c>
      <c r="DG462" s="9">
        <v>0.90400000000000003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0.22800000000000001</v>
      </c>
      <c r="EA462" s="9">
        <v>0</v>
      </c>
      <c r="EB462" s="9">
        <v>6.8579999999999997</v>
      </c>
      <c r="EC462" s="9">
        <v>0.1</v>
      </c>
      <c r="ED462" s="9">
        <v>0</v>
      </c>
      <c r="EE462" s="9">
        <v>0</v>
      </c>
      <c r="EF462" s="9">
        <v>0.69199999999999995</v>
      </c>
      <c r="EG462" s="9">
        <v>0</v>
      </c>
      <c r="EH462" s="9">
        <v>2.7E-2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1.3959999999999999</v>
      </c>
      <c r="EO462" s="9">
        <v>0</v>
      </c>
      <c r="EP462" s="9">
        <v>0</v>
      </c>
      <c r="EQ462" s="9">
        <v>0.66400000000000003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 s="9">
        <v>0</v>
      </c>
      <c r="FG462" s="9">
        <v>0</v>
      </c>
      <c r="FH462" s="9">
        <v>0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0</v>
      </c>
      <c r="FW462" s="9">
        <v>0</v>
      </c>
      <c r="FX462" s="9">
        <v>0</v>
      </c>
      <c r="FY462" s="9">
        <v>0</v>
      </c>
      <c r="FZ462" s="9">
        <v>0</v>
      </c>
      <c r="GA462" s="9">
        <v>0</v>
      </c>
      <c r="GB462" s="9">
        <v>0</v>
      </c>
      <c r="GC462" s="9">
        <v>0</v>
      </c>
      <c r="GD462" s="9">
        <v>0</v>
      </c>
      <c r="GE462" s="9">
        <v>0.11899999999999999</v>
      </c>
      <c r="GF462" s="9">
        <v>0</v>
      </c>
      <c r="GG462" s="9">
        <v>0</v>
      </c>
      <c r="GH462" s="9">
        <v>0</v>
      </c>
      <c r="GI462" s="9">
        <v>0</v>
      </c>
      <c r="GJ462" s="9">
        <v>0</v>
      </c>
      <c r="GK462" s="9">
        <v>0</v>
      </c>
      <c r="GL462" s="9">
        <v>0</v>
      </c>
      <c r="GM462" s="9">
        <v>0.98499999999999999</v>
      </c>
      <c r="GN462" s="9">
        <v>0</v>
      </c>
      <c r="GO462" s="9">
        <v>0</v>
      </c>
      <c r="GP462" s="9">
        <v>0</v>
      </c>
      <c r="GQ462" s="9">
        <v>0</v>
      </c>
      <c r="GR462" s="9">
        <v>0</v>
      </c>
      <c r="GS462" s="9">
        <v>0</v>
      </c>
      <c r="GT462" s="9">
        <v>0.77300000000000002</v>
      </c>
      <c r="GU462" s="9">
        <v>0</v>
      </c>
      <c r="GV462" s="9">
        <v>0</v>
      </c>
      <c r="GW462" s="9">
        <v>0</v>
      </c>
      <c r="GX462" s="9">
        <v>0</v>
      </c>
      <c r="GY462" s="9">
        <v>0</v>
      </c>
      <c r="GZ462" s="9">
        <v>0</v>
      </c>
      <c r="HA462" s="9">
        <v>0</v>
      </c>
      <c r="HB462" s="9">
        <v>0</v>
      </c>
      <c r="HC462" s="9">
        <v>0</v>
      </c>
      <c r="HD462" s="9">
        <v>0</v>
      </c>
      <c r="HE462" s="9">
        <v>0</v>
      </c>
      <c r="HF462" s="9">
        <v>0</v>
      </c>
      <c r="HG462" s="9">
        <v>0</v>
      </c>
      <c r="HH462" s="9">
        <v>0</v>
      </c>
      <c r="HI462" s="9">
        <v>0</v>
      </c>
      <c r="HJ462" s="9">
        <v>0</v>
      </c>
      <c r="HK462" s="9">
        <v>0</v>
      </c>
      <c r="HL462" s="9">
        <v>0</v>
      </c>
      <c r="HM462" s="9">
        <v>0</v>
      </c>
      <c r="HN462" s="9"/>
    </row>
    <row r="463" spans="1:222" x14ac:dyDescent="0.2">
      <c r="A463" s="6" t="s">
        <v>641</v>
      </c>
      <c r="B463" s="9">
        <v>0</v>
      </c>
      <c r="C463" s="9">
        <v>0</v>
      </c>
      <c r="D463" s="9">
        <v>0.16700000000000001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3.9E-2</v>
      </c>
      <c r="AG463" s="9">
        <v>0</v>
      </c>
      <c r="AH463" s="9">
        <v>0</v>
      </c>
      <c r="AI463" s="9">
        <v>1.8220000000000001</v>
      </c>
      <c r="AJ463" s="9">
        <v>0</v>
      </c>
      <c r="AK463" s="9">
        <v>0.23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0.23200000000000001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9">
        <v>0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0.62</v>
      </c>
      <c r="DP463" s="9">
        <v>0</v>
      </c>
      <c r="DQ463" s="9">
        <v>0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0.06</v>
      </c>
      <c r="EC463" s="9">
        <v>0</v>
      </c>
      <c r="ED463" s="9">
        <v>0</v>
      </c>
      <c r="EE463" s="9">
        <v>0</v>
      </c>
      <c r="EF463" s="9">
        <v>5.3999999999999999E-2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3.5000000000000003E-2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0</v>
      </c>
      <c r="FF463" s="9">
        <v>0</v>
      </c>
      <c r="FG463" s="9">
        <v>0</v>
      </c>
      <c r="FH463" s="9">
        <v>0</v>
      </c>
      <c r="FI463" s="9">
        <v>0</v>
      </c>
      <c r="FJ463" s="9">
        <v>0</v>
      </c>
      <c r="FK463" s="9">
        <v>0</v>
      </c>
      <c r="FL463" s="9">
        <v>0</v>
      </c>
      <c r="FM463" s="9">
        <v>0</v>
      </c>
      <c r="FN463" s="9">
        <v>0</v>
      </c>
      <c r="FO463" s="9">
        <v>0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0</v>
      </c>
      <c r="FW463" s="9">
        <v>0</v>
      </c>
      <c r="FX463" s="9">
        <v>0</v>
      </c>
      <c r="FY463" s="9">
        <v>0</v>
      </c>
      <c r="FZ463" s="9">
        <v>0</v>
      </c>
      <c r="GA463" s="9">
        <v>0</v>
      </c>
      <c r="GB463" s="9">
        <v>0</v>
      </c>
      <c r="GC463" s="9">
        <v>0</v>
      </c>
      <c r="GD463" s="9">
        <v>0</v>
      </c>
      <c r="GE463" s="9">
        <v>0</v>
      </c>
      <c r="GF463" s="9">
        <v>0</v>
      </c>
      <c r="GG463" s="9">
        <v>0</v>
      </c>
      <c r="GH463" s="9">
        <v>0</v>
      </c>
      <c r="GI463" s="9">
        <v>0</v>
      </c>
      <c r="GJ463" s="9">
        <v>0</v>
      </c>
      <c r="GK463" s="9">
        <v>0</v>
      </c>
      <c r="GL463" s="9">
        <v>0</v>
      </c>
      <c r="GM463" s="9">
        <v>0</v>
      </c>
      <c r="GN463" s="9">
        <v>0</v>
      </c>
      <c r="GO463" s="9">
        <v>0</v>
      </c>
      <c r="GP463" s="9">
        <v>0</v>
      </c>
      <c r="GQ463" s="9">
        <v>0</v>
      </c>
      <c r="GR463" s="9">
        <v>0</v>
      </c>
      <c r="GS463" s="9">
        <v>0</v>
      </c>
      <c r="GT463" s="9">
        <v>0</v>
      </c>
      <c r="GU463" s="9">
        <v>0</v>
      </c>
      <c r="GV463" s="9">
        <v>0</v>
      </c>
      <c r="GW463" s="9">
        <v>0</v>
      </c>
      <c r="GX463" s="9">
        <v>0</v>
      </c>
      <c r="GY463" s="9">
        <v>0</v>
      </c>
      <c r="GZ463" s="9">
        <v>0</v>
      </c>
      <c r="HA463" s="9">
        <v>0</v>
      </c>
      <c r="HB463" s="9">
        <v>0</v>
      </c>
      <c r="HC463" s="9">
        <v>0.25800000000000001</v>
      </c>
      <c r="HD463" s="9">
        <v>0</v>
      </c>
      <c r="HE463" s="9">
        <v>0</v>
      </c>
      <c r="HF463" s="9">
        <v>0</v>
      </c>
      <c r="HG463" s="9">
        <v>0</v>
      </c>
      <c r="HH463" s="9">
        <v>0</v>
      </c>
      <c r="HI463" s="9">
        <v>0</v>
      </c>
      <c r="HJ463" s="9">
        <v>0</v>
      </c>
      <c r="HK463" s="9">
        <v>0</v>
      </c>
      <c r="HL463" s="9">
        <v>0</v>
      </c>
      <c r="HM463" s="9">
        <v>0</v>
      </c>
      <c r="HN463" s="9"/>
    </row>
    <row r="464" spans="1:222" x14ac:dyDescent="0.2">
      <c r="A464" s="6" t="s">
        <v>642</v>
      </c>
      <c r="B464" s="9">
        <v>0.29699999999999999</v>
      </c>
      <c r="C464" s="9">
        <v>10.012</v>
      </c>
      <c r="D464" s="9">
        <v>2.6909999999999998</v>
      </c>
      <c r="E464" s="9">
        <v>6.5460000000000003</v>
      </c>
      <c r="F464" s="9">
        <v>22.350999999999999</v>
      </c>
      <c r="G464" s="9">
        <v>0.68</v>
      </c>
      <c r="H464" s="9">
        <v>0</v>
      </c>
      <c r="I464" s="9">
        <v>5.508</v>
      </c>
      <c r="J464" s="9">
        <v>10.209</v>
      </c>
      <c r="K464" s="9">
        <v>1.6830000000000001</v>
      </c>
      <c r="L464" s="9">
        <v>7.6</v>
      </c>
      <c r="M464" s="9">
        <v>11.927</v>
      </c>
      <c r="N464" s="9">
        <v>4.8040000000000003</v>
      </c>
      <c r="O464" s="9">
        <v>18.765000000000001</v>
      </c>
      <c r="P464" s="9">
        <v>15.443</v>
      </c>
      <c r="Q464" s="9">
        <v>21.690999999999999</v>
      </c>
      <c r="R464" s="9">
        <v>9.8930000000000007</v>
      </c>
      <c r="S464" s="9">
        <v>19.321000000000002</v>
      </c>
      <c r="T464" s="9">
        <v>4.6710000000000003</v>
      </c>
      <c r="U464" s="9">
        <v>29.9</v>
      </c>
      <c r="V464" s="9">
        <v>21.692</v>
      </c>
      <c r="W464" s="9">
        <v>0.20699999999999999</v>
      </c>
      <c r="X464" s="9">
        <v>12.003</v>
      </c>
      <c r="Y464" s="9">
        <v>5.2569999999999997</v>
      </c>
      <c r="Z464" s="9">
        <v>17.507999999999999</v>
      </c>
      <c r="AA464" s="9">
        <v>16.992000000000001</v>
      </c>
      <c r="AB464" s="9">
        <v>18.326000000000001</v>
      </c>
      <c r="AC464" s="9">
        <v>36.006</v>
      </c>
      <c r="AD464" s="9">
        <v>11.382999999999999</v>
      </c>
      <c r="AE464" s="9">
        <v>35.273000000000003</v>
      </c>
      <c r="AF464" s="9">
        <v>11.087</v>
      </c>
      <c r="AG464" s="9">
        <v>0</v>
      </c>
      <c r="AH464" s="9">
        <v>23.891999999999999</v>
      </c>
      <c r="AI464" s="9">
        <v>8.67</v>
      </c>
      <c r="AJ464" s="9">
        <v>16.584</v>
      </c>
      <c r="AK464" s="9">
        <v>8.548</v>
      </c>
      <c r="AL464" s="9">
        <v>15.577</v>
      </c>
      <c r="AM464" s="9">
        <v>9.641</v>
      </c>
      <c r="AN464" s="9">
        <v>8.2430000000000003</v>
      </c>
      <c r="AO464" s="9">
        <v>5.7380000000000004</v>
      </c>
      <c r="AP464" s="9">
        <v>21.754999999999999</v>
      </c>
      <c r="AQ464" s="9">
        <v>7.5830000000000002</v>
      </c>
      <c r="AR464" s="9">
        <v>2.2370000000000001</v>
      </c>
      <c r="AS464" s="9">
        <v>0</v>
      </c>
      <c r="AT464" s="9">
        <v>0</v>
      </c>
      <c r="AU464" s="9">
        <v>21.702000000000002</v>
      </c>
      <c r="AV464" s="9">
        <v>30.800999999999998</v>
      </c>
      <c r="AW464" s="9">
        <v>0</v>
      </c>
      <c r="AX464" s="9">
        <v>0.25600000000000001</v>
      </c>
      <c r="AY464" s="9">
        <v>0</v>
      </c>
      <c r="AZ464" s="9">
        <v>7.0339999999999998</v>
      </c>
      <c r="BA464" s="9">
        <v>6.5869999999999997</v>
      </c>
      <c r="BB464" s="9">
        <v>1.411</v>
      </c>
      <c r="BC464" s="9">
        <v>24.437999999999999</v>
      </c>
      <c r="BD464" s="9">
        <v>0</v>
      </c>
      <c r="BE464" s="9">
        <v>4.9690000000000003</v>
      </c>
      <c r="BF464" s="9">
        <v>0</v>
      </c>
      <c r="BG464" s="9">
        <v>9.41</v>
      </c>
      <c r="BH464" s="9">
        <v>2.7130000000000001</v>
      </c>
      <c r="BI464" s="9">
        <v>8.516</v>
      </c>
      <c r="BJ464" s="9">
        <v>0</v>
      </c>
      <c r="BK464" s="9">
        <v>19.276</v>
      </c>
      <c r="BL464" s="9">
        <v>0.121</v>
      </c>
      <c r="BM464" s="9">
        <v>35.372999999999998</v>
      </c>
      <c r="BN464" s="9">
        <v>10.363</v>
      </c>
      <c r="BO464" s="9">
        <v>5.9329999999999998</v>
      </c>
      <c r="BP464" s="9">
        <v>47.573999999999998</v>
      </c>
      <c r="BQ464" s="9">
        <v>7.1829999999999998</v>
      </c>
      <c r="BR464" s="9">
        <v>0</v>
      </c>
      <c r="BS464" s="9">
        <v>15.295</v>
      </c>
      <c r="BT464" s="9">
        <v>19.783999999999999</v>
      </c>
      <c r="BU464" s="9">
        <v>0.13900000000000001</v>
      </c>
      <c r="BV464" s="9">
        <v>4.3810000000000002</v>
      </c>
      <c r="BW464" s="9">
        <v>1.4419999999999999</v>
      </c>
      <c r="BX464" s="9">
        <v>2.3109999999999999</v>
      </c>
      <c r="BY464" s="9">
        <v>0.58199999999999996</v>
      </c>
      <c r="BZ464" s="9">
        <v>14.085000000000001</v>
      </c>
      <c r="CA464" s="9">
        <v>0.27800000000000002</v>
      </c>
      <c r="CB464" s="9">
        <v>50.207999999999998</v>
      </c>
      <c r="CC464" s="9">
        <v>0</v>
      </c>
      <c r="CD464" s="9">
        <v>37.308</v>
      </c>
      <c r="CE464" s="9">
        <v>3.8450000000000002</v>
      </c>
      <c r="CF464" s="9">
        <v>11.167</v>
      </c>
      <c r="CG464" s="9">
        <v>0.3</v>
      </c>
      <c r="CH464" s="9">
        <v>1.2330000000000001</v>
      </c>
      <c r="CI464" s="9">
        <v>0</v>
      </c>
      <c r="CJ464" s="9">
        <v>0</v>
      </c>
      <c r="CK464" s="9">
        <v>0.34300000000000003</v>
      </c>
      <c r="CL464" s="9">
        <v>7.1360000000000001</v>
      </c>
      <c r="CM464" s="9">
        <v>0</v>
      </c>
      <c r="CN464" s="9">
        <v>10.199999999999999</v>
      </c>
      <c r="CO464" s="9">
        <v>8.8130000000000006</v>
      </c>
      <c r="CP464" s="9">
        <v>25.41</v>
      </c>
      <c r="CQ464" s="9">
        <v>45.139000000000003</v>
      </c>
      <c r="CR464" s="9">
        <v>23.832000000000001</v>
      </c>
      <c r="CS464" s="9">
        <v>0.80700000000000005</v>
      </c>
      <c r="CT464" s="9">
        <v>3.165</v>
      </c>
      <c r="CU464" s="9">
        <v>52.106999999999999</v>
      </c>
      <c r="CV464" s="9">
        <v>0</v>
      </c>
      <c r="CW464" s="9">
        <v>0</v>
      </c>
      <c r="CX464" s="9">
        <v>9.2669999999999995</v>
      </c>
      <c r="CY464" s="9">
        <v>5.9240000000000004</v>
      </c>
      <c r="CZ464" s="9">
        <v>7.2770000000000001</v>
      </c>
      <c r="DA464" s="9">
        <v>20.125</v>
      </c>
      <c r="DB464" s="9">
        <v>16.643000000000001</v>
      </c>
      <c r="DC464" s="9">
        <v>8.6010000000000009</v>
      </c>
      <c r="DD464" s="9">
        <v>3.7109999999999999</v>
      </c>
      <c r="DE464" s="9">
        <v>0</v>
      </c>
      <c r="DF464" s="9">
        <v>0</v>
      </c>
      <c r="DG464" s="9">
        <v>6.2460000000000004</v>
      </c>
      <c r="DH464" s="9">
        <v>6.3369999999999997</v>
      </c>
      <c r="DI464" s="9">
        <v>0</v>
      </c>
      <c r="DJ464" s="9">
        <v>27.506</v>
      </c>
      <c r="DK464" s="9">
        <v>16.802</v>
      </c>
      <c r="DL464" s="9">
        <v>5.0750000000000002</v>
      </c>
      <c r="DM464" s="9">
        <v>8.3640000000000008</v>
      </c>
      <c r="DN464" s="9">
        <v>25.347999999999999</v>
      </c>
      <c r="DO464" s="9">
        <v>3.5449999999999999</v>
      </c>
      <c r="DP464" s="9">
        <v>16.844000000000001</v>
      </c>
      <c r="DQ464" s="9">
        <v>3.8809999999999998</v>
      </c>
      <c r="DR464" s="9">
        <v>11.903</v>
      </c>
      <c r="DS464" s="9">
        <v>3.6859999999999999</v>
      </c>
      <c r="DT464" s="9">
        <v>6.2149999999999999</v>
      </c>
      <c r="DU464" s="9">
        <v>1.8959999999999999</v>
      </c>
      <c r="DV464" s="9">
        <v>1.3169999999999999</v>
      </c>
      <c r="DW464" s="9">
        <v>18.042999999999999</v>
      </c>
      <c r="DX464" s="9">
        <v>1.0920000000000001</v>
      </c>
      <c r="DY464" s="9">
        <v>22.611000000000001</v>
      </c>
      <c r="DZ464" s="9">
        <v>0.112</v>
      </c>
      <c r="EA464" s="9">
        <v>0.65400000000000003</v>
      </c>
      <c r="EB464" s="9">
        <v>7.2999999999999995E-2</v>
      </c>
      <c r="EC464" s="9">
        <v>0.307</v>
      </c>
      <c r="ED464" s="9">
        <v>16.073</v>
      </c>
      <c r="EE464" s="9">
        <v>10.302</v>
      </c>
      <c r="EF464" s="9">
        <v>0</v>
      </c>
      <c r="EG464" s="9">
        <v>20.907</v>
      </c>
      <c r="EH464" s="9">
        <v>1.4950000000000001</v>
      </c>
      <c r="EI464" s="9">
        <v>0</v>
      </c>
      <c r="EJ464" s="9">
        <v>6.173</v>
      </c>
      <c r="EK464" s="9">
        <v>1.5409999999999999</v>
      </c>
      <c r="EL464" s="9">
        <v>5.1890000000000001</v>
      </c>
      <c r="EM464" s="9">
        <v>22.637</v>
      </c>
      <c r="EN464" s="9">
        <v>3.1539999999999999</v>
      </c>
      <c r="EO464" s="9">
        <v>5.0830000000000002</v>
      </c>
      <c r="EP464" s="9">
        <v>2.2599999999999998</v>
      </c>
      <c r="EQ464" s="9">
        <v>10.242000000000001</v>
      </c>
      <c r="ER464" s="9">
        <v>0.55900000000000005</v>
      </c>
      <c r="ES464" s="9">
        <v>2.5659999999999998</v>
      </c>
      <c r="ET464" s="9">
        <v>7.9820000000000002</v>
      </c>
      <c r="EU464" s="9">
        <v>1.4770000000000001</v>
      </c>
      <c r="EV464" s="9">
        <v>7.2629999999999999</v>
      </c>
      <c r="EW464" s="9">
        <v>2.9209999999999998</v>
      </c>
      <c r="EX464" s="9">
        <v>6.1029999999999998</v>
      </c>
      <c r="EY464" s="9">
        <v>12.021000000000001</v>
      </c>
      <c r="EZ464" s="9">
        <v>14.462999999999999</v>
      </c>
      <c r="FA464" s="9">
        <v>17.542000000000002</v>
      </c>
      <c r="FB464" s="9">
        <v>14.451000000000001</v>
      </c>
      <c r="FC464" s="9">
        <v>2.4929999999999999</v>
      </c>
      <c r="FD464" s="9">
        <v>8.8279999999999994</v>
      </c>
      <c r="FE464" s="9">
        <v>30.431999999999999</v>
      </c>
      <c r="FF464" s="9">
        <v>12.614000000000001</v>
      </c>
      <c r="FG464" s="9">
        <v>17.484999999999999</v>
      </c>
      <c r="FH464" s="9">
        <v>26.984000000000002</v>
      </c>
      <c r="FI464" s="9">
        <v>10.462999999999999</v>
      </c>
      <c r="FJ464" s="9">
        <v>24.282</v>
      </c>
      <c r="FK464" s="9">
        <v>38.929000000000002</v>
      </c>
      <c r="FL464" s="9">
        <v>13.641</v>
      </c>
      <c r="FM464" s="9">
        <v>31.917000000000002</v>
      </c>
      <c r="FN464" s="9">
        <v>10.222</v>
      </c>
      <c r="FO464" s="9">
        <v>21.620999999999999</v>
      </c>
      <c r="FP464" s="9">
        <v>30.091999999999999</v>
      </c>
      <c r="FQ464" s="9">
        <v>26.561</v>
      </c>
      <c r="FR464" s="9">
        <v>48.905000000000001</v>
      </c>
      <c r="FS464" s="9">
        <v>28.631</v>
      </c>
      <c r="FT464" s="9">
        <v>15.933</v>
      </c>
      <c r="FU464" s="9">
        <v>21.806000000000001</v>
      </c>
      <c r="FV464" s="9">
        <v>23.567</v>
      </c>
      <c r="FW464" s="9">
        <v>12.762</v>
      </c>
      <c r="FX464" s="9">
        <v>1.782</v>
      </c>
      <c r="FY464" s="9">
        <v>3.2450000000000001</v>
      </c>
      <c r="FZ464" s="9">
        <v>28.802</v>
      </c>
      <c r="GA464" s="9">
        <v>79.013999999999996</v>
      </c>
      <c r="GB464" s="9">
        <v>28.969000000000001</v>
      </c>
      <c r="GC464" s="9">
        <v>7.6870000000000003</v>
      </c>
      <c r="GD464" s="9">
        <v>3.6989999999999998</v>
      </c>
      <c r="GE464" s="9">
        <v>1.5529999999999999</v>
      </c>
      <c r="GF464" s="9">
        <v>8.2070000000000007</v>
      </c>
      <c r="GG464" s="9">
        <v>2.351</v>
      </c>
      <c r="GH464" s="9">
        <v>19.23</v>
      </c>
      <c r="GI464" s="9">
        <v>5.4180000000000001</v>
      </c>
      <c r="GJ464" s="9">
        <v>10.63</v>
      </c>
      <c r="GK464" s="9">
        <v>4.28</v>
      </c>
      <c r="GL464" s="9">
        <v>4.5449999999999999</v>
      </c>
      <c r="GM464" s="9">
        <v>0</v>
      </c>
      <c r="GN464" s="9">
        <v>9.423</v>
      </c>
      <c r="GO464" s="9">
        <v>1.4750000000000001</v>
      </c>
      <c r="GP464" s="9">
        <v>11.279</v>
      </c>
      <c r="GQ464" s="9">
        <v>19.286000000000001</v>
      </c>
      <c r="GR464" s="9">
        <v>15.13</v>
      </c>
      <c r="GS464" s="9">
        <v>3.5430000000000001</v>
      </c>
      <c r="GT464" s="9">
        <v>9.6240000000000006</v>
      </c>
      <c r="GU464" s="9">
        <v>23.356000000000002</v>
      </c>
      <c r="GV464" s="9">
        <v>16.401</v>
      </c>
      <c r="GW464" s="9">
        <v>14.506</v>
      </c>
      <c r="GX464" s="9">
        <v>16.420999999999999</v>
      </c>
      <c r="GY464" s="9">
        <v>35.372999999999998</v>
      </c>
      <c r="GZ464" s="9">
        <v>17.954999999999998</v>
      </c>
      <c r="HA464" s="9">
        <v>9.5470000000000006</v>
      </c>
      <c r="HB464" s="9">
        <v>19.782</v>
      </c>
      <c r="HC464" s="9">
        <v>14.303000000000001</v>
      </c>
      <c r="HD464" s="9">
        <v>56.884</v>
      </c>
      <c r="HE464" s="9">
        <v>3.492</v>
      </c>
      <c r="HF464" s="9">
        <v>2.3490000000000002</v>
      </c>
      <c r="HG464" s="9">
        <v>5.8319999999999999</v>
      </c>
      <c r="HH464" s="9">
        <v>0</v>
      </c>
      <c r="HI464" s="9">
        <v>10.686</v>
      </c>
      <c r="HJ464" s="9">
        <v>27.478000000000002</v>
      </c>
      <c r="HK464" s="9">
        <v>1.992</v>
      </c>
      <c r="HL464" s="9">
        <v>22.120999999999999</v>
      </c>
      <c r="HM464" s="9">
        <v>3.5720000000000001</v>
      </c>
      <c r="HN464" s="9"/>
    </row>
    <row r="465" spans="1:222" x14ac:dyDescent="0.2">
      <c r="A465" s="6" t="s">
        <v>643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0.21299999999999999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0.14899999999999999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9">
        <v>0</v>
      </c>
      <c r="GA465" s="9">
        <v>0</v>
      </c>
      <c r="GB465" s="9">
        <v>0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9">
        <v>0</v>
      </c>
      <c r="GI465" s="9">
        <v>0</v>
      </c>
      <c r="GJ465" s="9">
        <v>0</v>
      </c>
      <c r="GK465" s="9">
        <v>0</v>
      </c>
      <c r="GL465" s="9">
        <v>0</v>
      </c>
      <c r="GM465" s="9">
        <v>0</v>
      </c>
      <c r="GN465" s="9">
        <v>0</v>
      </c>
      <c r="GO465" s="9">
        <v>0</v>
      </c>
      <c r="GP465" s="9">
        <v>0</v>
      </c>
      <c r="GQ465" s="9">
        <v>0</v>
      </c>
      <c r="GR465" s="9"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v>0</v>
      </c>
      <c r="GY465" s="9">
        <v>0</v>
      </c>
      <c r="GZ465" s="9">
        <v>0</v>
      </c>
      <c r="HA465" s="9">
        <v>0</v>
      </c>
      <c r="HB465" s="9">
        <v>0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0</v>
      </c>
      <c r="HJ465" s="9">
        <v>0</v>
      </c>
      <c r="HK465" s="9">
        <v>0</v>
      </c>
      <c r="HL465" s="9">
        <v>0</v>
      </c>
      <c r="HM465" s="9">
        <v>0</v>
      </c>
      <c r="HN465" s="9"/>
    </row>
    <row r="466" spans="1:222" x14ac:dyDescent="0.2">
      <c r="A466" s="6" t="s">
        <v>644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0.15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3.2000000000000001E-2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0.16400000000000001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2.5999999999999999E-2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0</v>
      </c>
      <c r="FW466" s="9">
        <v>0</v>
      </c>
      <c r="FX466" s="9">
        <v>0</v>
      </c>
      <c r="FY466" s="9">
        <v>0</v>
      </c>
      <c r="FZ466" s="9">
        <v>0</v>
      </c>
      <c r="GA466" s="9">
        <v>0</v>
      </c>
      <c r="GB466" s="9">
        <v>0</v>
      </c>
      <c r="GC466" s="9">
        <v>0</v>
      </c>
      <c r="GD466" s="9">
        <v>0</v>
      </c>
      <c r="GE466" s="9">
        <v>0</v>
      </c>
      <c r="GF466" s="9">
        <v>0</v>
      </c>
      <c r="GG466" s="9">
        <v>0</v>
      </c>
      <c r="GH466" s="9">
        <v>0</v>
      </c>
      <c r="GI466" s="9">
        <v>0</v>
      </c>
      <c r="GJ466" s="9">
        <v>0</v>
      </c>
      <c r="GK466" s="9">
        <v>0</v>
      </c>
      <c r="GL466" s="9">
        <v>0</v>
      </c>
      <c r="GM466" s="9">
        <v>0</v>
      </c>
      <c r="GN466" s="9">
        <v>0</v>
      </c>
      <c r="GO466" s="9">
        <v>0</v>
      </c>
      <c r="GP466" s="9">
        <v>0</v>
      </c>
      <c r="GQ466" s="9">
        <v>0</v>
      </c>
      <c r="GR466" s="9">
        <v>0</v>
      </c>
      <c r="GS466" s="9">
        <v>0</v>
      </c>
      <c r="GT466" s="9">
        <v>0</v>
      </c>
      <c r="GU466" s="9">
        <v>0</v>
      </c>
      <c r="GV466" s="9">
        <v>0</v>
      </c>
      <c r="GW466" s="9">
        <v>0</v>
      </c>
      <c r="GX466" s="9">
        <v>0</v>
      </c>
      <c r="GY466" s="9">
        <v>0</v>
      </c>
      <c r="GZ466" s="9">
        <v>0</v>
      </c>
      <c r="HA466" s="9">
        <v>0</v>
      </c>
      <c r="HB466" s="9">
        <v>0</v>
      </c>
      <c r="HC466" s="9">
        <v>0</v>
      </c>
      <c r="HD466" s="9">
        <v>0</v>
      </c>
      <c r="HE466" s="9">
        <v>0</v>
      </c>
      <c r="HF466" s="9">
        <v>0</v>
      </c>
      <c r="HG466" s="9">
        <v>0</v>
      </c>
      <c r="HH466" s="9">
        <v>0</v>
      </c>
      <c r="HI466" s="9">
        <v>0</v>
      </c>
      <c r="HJ466" s="9">
        <v>0</v>
      </c>
      <c r="HK466" s="9">
        <v>0</v>
      </c>
      <c r="HL466" s="9">
        <v>0</v>
      </c>
      <c r="HM466" s="9">
        <v>0</v>
      </c>
      <c r="HN466" s="9"/>
    </row>
    <row r="467" spans="1:222" x14ac:dyDescent="0.2">
      <c r="A467" s="6" t="s">
        <v>645</v>
      </c>
      <c r="B467" s="9">
        <v>0</v>
      </c>
      <c r="C467" s="9">
        <v>3.7509999999999999</v>
      </c>
      <c r="D467" s="9">
        <v>0.42199999999999999</v>
      </c>
      <c r="E467" s="9">
        <v>3.194</v>
      </c>
      <c r="F467" s="9">
        <v>19.506</v>
      </c>
      <c r="G467" s="9">
        <v>0</v>
      </c>
      <c r="H467" s="9">
        <v>2.5179999999999998</v>
      </c>
      <c r="I467" s="9">
        <v>0.11700000000000001</v>
      </c>
      <c r="J467" s="9">
        <v>11.193</v>
      </c>
      <c r="K467" s="9">
        <v>33.085000000000001</v>
      </c>
      <c r="L467" s="9">
        <v>6.6849999999999996</v>
      </c>
      <c r="M467" s="9">
        <v>40.622</v>
      </c>
      <c r="N467" s="9">
        <v>0.29399999999999998</v>
      </c>
      <c r="O467" s="9">
        <v>5.5970000000000004</v>
      </c>
      <c r="P467" s="9">
        <v>14.66</v>
      </c>
      <c r="Q467" s="9">
        <v>9.1199999999999992</v>
      </c>
      <c r="R467" s="9">
        <v>1.5129999999999999</v>
      </c>
      <c r="S467" s="9">
        <v>3.3330000000000002</v>
      </c>
      <c r="T467" s="9">
        <v>8.6080000000000005</v>
      </c>
      <c r="U467" s="9">
        <v>10.494999999999999</v>
      </c>
      <c r="V467" s="9">
        <v>1.615</v>
      </c>
      <c r="W467" s="9">
        <v>0</v>
      </c>
      <c r="X467" s="9">
        <v>5.8879999999999999</v>
      </c>
      <c r="Y467" s="9">
        <v>3.089</v>
      </c>
      <c r="Z467" s="9">
        <v>20.288</v>
      </c>
      <c r="AA467" s="9">
        <v>7.4980000000000002</v>
      </c>
      <c r="AB467" s="9">
        <v>9.6959999999999997</v>
      </c>
      <c r="AC467" s="9">
        <v>5.3579999999999997</v>
      </c>
      <c r="AD467" s="9">
        <v>3.258</v>
      </c>
      <c r="AE467" s="9">
        <v>7.1959999999999997</v>
      </c>
      <c r="AF467" s="9">
        <v>38.906999999999996</v>
      </c>
      <c r="AG467" s="9">
        <v>1.393</v>
      </c>
      <c r="AH467" s="9">
        <v>10.397</v>
      </c>
      <c r="AI467" s="9">
        <v>4.79</v>
      </c>
      <c r="AJ467" s="9">
        <v>9.9120000000000008</v>
      </c>
      <c r="AK467" s="9">
        <v>5.59</v>
      </c>
      <c r="AL467" s="9">
        <v>11.863</v>
      </c>
      <c r="AM467" s="9">
        <v>8.7360000000000007</v>
      </c>
      <c r="AN467" s="9">
        <v>16.125</v>
      </c>
      <c r="AO467" s="9">
        <v>27.164000000000001</v>
      </c>
      <c r="AP467" s="9">
        <v>41.796999999999997</v>
      </c>
      <c r="AQ467" s="9">
        <v>19.312000000000001</v>
      </c>
      <c r="AR467" s="9">
        <v>9.5180000000000007</v>
      </c>
      <c r="AS467" s="9">
        <v>28.417000000000002</v>
      </c>
      <c r="AT467" s="9">
        <v>0</v>
      </c>
      <c r="AU467" s="9">
        <v>20.46</v>
      </c>
      <c r="AV467" s="9">
        <v>29.344999999999999</v>
      </c>
      <c r="AW467" s="9">
        <v>0</v>
      </c>
      <c r="AX467" s="9">
        <v>0</v>
      </c>
      <c r="AY467" s="9">
        <v>0</v>
      </c>
      <c r="AZ467" s="9">
        <v>7.976</v>
      </c>
      <c r="BA467" s="9">
        <v>0.497</v>
      </c>
      <c r="BB467" s="9">
        <v>0</v>
      </c>
      <c r="BC467" s="9">
        <v>3.2109999999999999</v>
      </c>
      <c r="BD467" s="9">
        <v>0</v>
      </c>
      <c r="BE467" s="9">
        <v>3.0569999999999999</v>
      </c>
      <c r="BF467" s="9">
        <v>0</v>
      </c>
      <c r="BG467" s="9">
        <v>14.273999999999999</v>
      </c>
      <c r="BH467" s="9">
        <v>20.305</v>
      </c>
      <c r="BI467" s="9">
        <v>20.678000000000001</v>
      </c>
      <c r="BJ467" s="9">
        <v>0</v>
      </c>
      <c r="BK467" s="9">
        <v>0</v>
      </c>
      <c r="BL467" s="9">
        <v>0</v>
      </c>
      <c r="BM467" s="9">
        <v>2.2879999999999998</v>
      </c>
      <c r="BN467" s="9">
        <v>3.8359999999999999</v>
      </c>
      <c r="BO467" s="9">
        <v>32.570999999999998</v>
      </c>
      <c r="BP467" s="9">
        <v>29.74</v>
      </c>
      <c r="BQ467" s="9">
        <v>1.633</v>
      </c>
      <c r="BR467" s="9">
        <v>0</v>
      </c>
      <c r="BS467" s="9">
        <v>1.831</v>
      </c>
      <c r="BT467" s="9">
        <v>12.515000000000001</v>
      </c>
      <c r="BU467" s="9">
        <v>0</v>
      </c>
      <c r="BV467" s="9">
        <v>8.8550000000000004</v>
      </c>
      <c r="BW467" s="9">
        <v>7.327</v>
      </c>
      <c r="BX467" s="9">
        <v>2.1949999999999998</v>
      </c>
      <c r="BY467" s="9">
        <v>0</v>
      </c>
      <c r="BZ467" s="9">
        <v>0</v>
      </c>
      <c r="CA467" s="9">
        <v>0</v>
      </c>
      <c r="CB467" s="9">
        <v>12.47</v>
      </c>
      <c r="CC467" s="9">
        <v>0</v>
      </c>
      <c r="CD467" s="9">
        <v>20.757999999999999</v>
      </c>
      <c r="CE467" s="9">
        <v>33.045000000000002</v>
      </c>
      <c r="CF467" s="9">
        <v>40.878999999999998</v>
      </c>
      <c r="CG467" s="9">
        <v>1.137</v>
      </c>
      <c r="CH467" s="9">
        <v>3.3889999999999998</v>
      </c>
      <c r="CI467" s="9">
        <v>0</v>
      </c>
      <c r="CJ467" s="9">
        <v>0</v>
      </c>
      <c r="CK467" s="9">
        <v>0</v>
      </c>
      <c r="CL467" s="9">
        <v>10.914</v>
      </c>
      <c r="CM467" s="9">
        <v>2.5000000000000001E-2</v>
      </c>
      <c r="CN467" s="9">
        <v>11.704000000000001</v>
      </c>
      <c r="CO467" s="9">
        <v>28.792000000000002</v>
      </c>
      <c r="CP467" s="9">
        <v>22.5</v>
      </c>
      <c r="CQ467" s="9">
        <v>0</v>
      </c>
      <c r="CR467" s="9">
        <v>9.6839999999999993</v>
      </c>
      <c r="CS467" s="9">
        <v>2.0139999999999998</v>
      </c>
      <c r="CT467" s="9">
        <v>0</v>
      </c>
      <c r="CU467" s="9">
        <v>38.246000000000002</v>
      </c>
      <c r="CV467" s="9">
        <v>0</v>
      </c>
      <c r="CW467" s="9">
        <v>0</v>
      </c>
      <c r="CX467" s="9">
        <v>3.0179999999999998</v>
      </c>
      <c r="CY467" s="9">
        <v>0.53200000000000003</v>
      </c>
      <c r="CZ467" s="9">
        <v>10.779</v>
      </c>
      <c r="DA467" s="9">
        <v>6.4779999999999998</v>
      </c>
      <c r="DB467" s="9">
        <v>2.0960000000000001</v>
      </c>
      <c r="DC467" s="9">
        <v>0.58799999999999997</v>
      </c>
      <c r="DD467" s="9">
        <v>5.0209999999999999</v>
      </c>
      <c r="DE467" s="9">
        <v>0</v>
      </c>
      <c r="DF467" s="9">
        <v>0</v>
      </c>
      <c r="DG467" s="9">
        <v>3.26</v>
      </c>
      <c r="DH467" s="9">
        <v>20.459</v>
      </c>
      <c r="DI467" s="9">
        <v>0</v>
      </c>
      <c r="DJ467" s="9">
        <v>7.8230000000000004</v>
      </c>
      <c r="DK467" s="9">
        <v>3.5369999999999999</v>
      </c>
      <c r="DL467" s="9">
        <v>2.8109999999999999</v>
      </c>
      <c r="DM467" s="9">
        <v>4.72</v>
      </c>
      <c r="DN467" s="9">
        <v>10.224</v>
      </c>
      <c r="DO467" s="9">
        <v>2.367</v>
      </c>
      <c r="DP467" s="9">
        <v>13.207000000000001</v>
      </c>
      <c r="DQ467" s="9">
        <v>7.7960000000000003</v>
      </c>
      <c r="DR467" s="9">
        <v>3.5329999999999999</v>
      </c>
      <c r="DS467" s="9">
        <v>3.383</v>
      </c>
      <c r="DT467" s="9">
        <v>4.5419999999999998</v>
      </c>
      <c r="DU467" s="9">
        <v>6.3470000000000004</v>
      </c>
      <c r="DV467" s="9">
        <v>12.928000000000001</v>
      </c>
      <c r="DW467" s="9">
        <v>0.28399999999999997</v>
      </c>
      <c r="DX467" s="9">
        <v>5.5659999999999998</v>
      </c>
      <c r="DY467" s="9">
        <v>11.461</v>
      </c>
      <c r="DZ467" s="9">
        <v>0</v>
      </c>
      <c r="EA467" s="9">
        <v>0</v>
      </c>
      <c r="EB467" s="9">
        <v>0</v>
      </c>
      <c r="EC467" s="9">
        <v>0</v>
      </c>
      <c r="ED467" s="9">
        <v>7.7670000000000003</v>
      </c>
      <c r="EE467" s="9">
        <v>0.51800000000000002</v>
      </c>
      <c r="EF467" s="9">
        <v>0</v>
      </c>
      <c r="EG467" s="9">
        <v>6.8540000000000001</v>
      </c>
      <c r="EH467" s="9">
        <v>9.7000000000000003E-2</v>
      </c>
      <c r="EI467" s="9">
        <v>0</v>
      </c>
      <c r="EJ467" s="9">
        <v>0.61</v>
      </c>
      <c r="EK467" s="9">
        <v>6.1</v>
      </c>
      <c r="EL467" s="9">
        <v>14.737</v>
      </c>
      <c r="EM467" s="9">
        <v>1.746</v>
      </c>
      <c r="EN467" s="9">
        <v>0.21199999999999999</v>
      </c>
      <c r="EO467" s="9">
        <v>17.16</v>
      </c>
      <c r="EP467" s="9">
        <v>0</v>
      </c>
      <c r="EQ467" s="9">
        <v>0</v>
      </c>
      <c r="ER467" s="9">
        <v>0.501</v>
      </c>
      <c r="ES467" s="9">
        <v>14.176</v>
      </c>
      <c r="ET467" s="9">
        <v>5.867</v>
      </c>
      <c r="EU467" s="9">
        <v>0</v>
      </c>
      <c r="EV467" s="9">
        <v>0.97899999999999998</v>
      </c>
      <c r="EW467" s="9">
        <v>4.125</v>
      </c>
      <c r="EX467" s="9">
        <v>2.9609999999999999</v>
      </c>
      <c r="EY467" s="9">
        <v>3.28</v>
      </c>
      <c r="EZ467" s="9">
        <v>1.1240000000000001</v>
      </c>
      <c r="FA467" s="9">
        <v>11.693</v>
      </c>
      <c r="FB467" s="9">
        <v>37.454999999999998</v>
      </c>
      <c r="FC467" s="9">
        <v>11.004</v>
      </c>
      <c r="FD467" s="9">
        <v>5.718</v>
      </c>
      <c r="FE467" s="9">
        <v>10.755000000000001</v>
      </c>
      <c r="FF467" s="9">
        <v>19.271999999999998</v>
      </c>
      <c r="FG467" s="9">
        <v>9.3420000000000005</v>
      </c>
      <c r="FH467" s="9">
        <v>4.2439999999999998</v>
      </c>
      <c r="FI467" s="9">
        <v>41.988999999999997</v>
      </c>
      <c r="FJ467" s="9">
        <v>26.327999999999999</v>
      </c>
      <c r="FK467" s="9">
        <v>18.684999999999999</v>
      </c>
      <c r="FL467" s="9">
        <v>9.1219999999999999</v>
      </c>
      <c r="FM467" s="9">
        <v>32.808999999999997</v>
      </c>
      <c r="FN467" s="9">
        <v>5.2690000000000001</v>
      </c>
      <c r="FO467" s="9">
        <v>5.9169999999999998</v>
      </c>
      <c r="FP467" s="9">
        <v>16.173999999999999</v>
      </c>
      <c r="FQ467" s="9">
        <v>25.25</v>
      </c>
      <c r="FR467" s="9">
        <v>7.0220000000000002</v>
      </c>
      <c r="FS467" s="9">
        <v>17.379000000000001</v>
      </c>
      <c r="FT467" s="9">
        <v>0.93600000000000005</v>
      </c>
      <c r="FU467" s="9">
        <v>18.82</v>
      </c>
      <c r="FV467" s="9">
        <v>7.2480000000000002</v>
      </c>
      <c r="FW467" s="9">
        <v>3.6030000000000002</v>
      </c>
      <c r="FX467" s="9">
        <v>6.476</v>
      </c>
      <c r="FY467" s="9">
        <v>13.618</v>
      </c>
      <c r="FZ467" s="9">
        <v>1.744</v>
      </c>
      <c r="GA467" s="9">
        <v>2.9220000000000002</v>
      </c>
      <c r="GB467" s="9">
        <v>11.305</v>
      </c>
      <c r="GC467" s="9">
        <v>17.059999999999999</v>
      </c>
      <c r="GD467" s="9">
        <v>7.6120000000000001</v>
      </c>
      <c r="GE467" s="9">
        <v>0</v>
      </c>
      <c r="GF467" s="9">
        <v>3.5590000000000002</v>
      </c>
      <c r="GG467" s="9">
        <v>2.94</v>
      </c>
      <c r="GH467" s="9">
        <v>7.6340000000000003</v>
      </c>
      <c r="GI467" s="9">
        <v>6.3049999999999997</v>
      </c>
      <c r="GJ467" s="9">
        <v>0</v>
      </c>
      <c r="GK467" s="9">
        <v>4.3940000000000001</v>
      </c>
      <c r="GL467" s="9">
        <v>21.353000000000002</v>
      </c>
      <c r="GM467" s="9">
        <v>0</v>
      </c>
      <c r="GN467" s="9">
        <v>3.1179999999999999</v>
      </c>
      <c r="GO467" s="9">
        <v>9.9909999999999997</v>
      </c>
      <c r="GP467" s="9">
        <v>5.2960000000000003</v>
      </c>
      <c r="GQ467" s="9">
        <v>2.6070000000000002</v>
      </c>
      <c r="GR467" s="9">
        <v>15.587</v>
      </c>
      <c r="GS467" s="9">
        <v>2.206</v>
      </c>
      <c r="GT467" s="9">
        <v>9.9740000000000002</v>
      </c>
      <c r="GU467" s="9">
        <v>5.9649999999999999</v>
      </c>
      <c r="GV467" s="9">
        <v>53.704999999999998</v>
      </c>
      <c r="GW467" s="9">
        <v>44.253</v>
      </c>
      <c r="GX467" s="9">
        <v>7.3659999999999997</v>
      </c>
      <c r="GY467" s="9">
        <v>24.353000000000002</v>
      </c>
      <c r="GZ467" s="9">
        <v>14.654999999999999</v>
      </c>
      <c r="HA467" s="9">
        <v>20.491</v>
      </c>
      <c r="HB467" s="9">
        <v>7.6390000000000002</v>
      </c>
      <c r="HC467" s="9">
        <v>1.1419999999999999</v>
      </c>
      <c r="HD467" s="9">
        <v>8.7219999999999995</v>
      </c>
      <c r="HE467" s="9">
        <v>15.608000000000001</v>
      </c>
      <c r="HF467" s="9">
        <v>11.676</v>
      </c>
      <c r="HG467" s="9">
        <v>7.58</v>
      </c>
      <c r="HH467" s="9">
        <v>0</v>
      </c>
      <c r="HI467" s="9">
        <v>2.2559999999999998</v>
      </c>
      <c r="HJ467" s="9">
        <v>8.782</v>
      </c>
      <c r="HK467" s="9">
        <v>3.2429999999999999</v>
      </c>
      <c r="HL467" s="9">
        <v>34.640999999999998</v>
      </c>
      <c r="HM467" s="9">
        <v>5.931</v>
      </c>
      <c r="HN467" s="9"/>
    </row>
    <row r="468" spans="1:222" x14ac:dyDescent="0.2">
      <c r="A468" s="6" t="s">
        <v>646</v>
      </c>
      <c r="B468" s="9">
        <v>0.23799999999999999</v>
      </c>
      <c r="C468" s="9">
        <v>0.314</v>
      </c>
      <c r="D468" s="9">
        <v>1.6830000000000001</v>
      </c>
      <c r="E468" s="9">
        <v>0</v>
      </c>
      <c r="F468" s="9">
        <v>4.1000000000000002E-2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0.17499999999999999</v>
      </c>
      <c r="N468" s="9">
        <v>0</v>
      </c>
      <c r="O468" s="9">
        <v>0.42699999999999999</v>
      </c>
      <c r="P468" s="9">
        <v>0</v>
      </c>
      <c r="Q468" s="9">
        <v>0.22700000000000001</v>
      </c>
      <c r="R468" s="9">
        <v>8.5060000000000002</v>
      </c>
      <c r="S468" s="9">
        <v>0</v>
      </c>
      <c r="T468" s="9">
        <v>0</v>
      </c>
      <c r="U468" s="9">
        <v>0</v>
      </c>
      <c r="V468" s="9">
        <v>0.71</v>
      </c>
      <c r="W468" s="9">
        <v>0</v>
      </c>
      <c r="X468" s="9">
        <v>0.25900000000000001</v>
      </c>
      <c r="Y468" s="9">
        <v>0</v>
      </c>
      <c r="Z468" s="9">
        <v>1.1359999999999999</v>
      </c>
      <c r="AA468" s="9">
        <v>0.80900000000000005</v>
      </c>
      <c r="AB468" s="9">
        <v>4.1000000000000002E-2</v>
      </c>
      <c r="AC468" s="9">
        <v>2.9039999999999999</v>
      </c>
      <c r="AD468" s="9">
        <v>0.66800000000000004</v>
      </c>
      <c r="AE468" s="9">
        <v>1.6819999999999999</v>
      </c>
      <c r="AF468" s="9">
        <v>1.952</v>
      </c>
      <c r="AG468" s="9">
        <v>0</v>
      </c>
      <c r="AH468" s="9">
        <v>7.3949999999999996</v>
      </c>
      <c r="AI468" s="9">
        <v>0.30399999999999999</v>
      </c>
      <c r="AJ468" s="9">
        <v>6.0999999999999999E-2</v>
      </c>
      <c r="AK468" s="9">
        <v>1.016</v>
      </c>
      <c r="AL468" s="9">
        <v>0.621</v>
      </c>
      <c r="AM468" s="9">
        <v>0</v>
      </c>
      <c r="AN468" s="9">
        <v>2.7509999999999999</v>
      </c>
      <c r="AO468" s="9">
        <v>0.27900000000000003</v>
      </c>
      <c r="AP468" s="9">
        <v>1.026</v>
      </c>
      <c r="AQ468" s="9">
        <v>0.65</v>
      </c>
      <c r="AR468" s="9">
        <v>0</v>
      </c>
      <c r="AS468" s="9">
        <v>0</v>
      </c>
      <c r="AT468" s="9">
        <v>0</v>
      </c>
      <c r="AU468" s="9">
        <v>0.35699999999999998</v>
      </c>
      <c r="AV468" s="9">
        <v>0.72699999999999998</v>
      </c>
      <c r="AW468" s="9">
        <v>0</v>
      </c>
      <c r="AX468" s="9">
        <v>0</v>
      </c>
      <c r="AY468" s="9">
        <v>0</v>
      </c>
      <c r="AZ468" s="9">
        <v>0</v>
      </c>
      <c r="BA468" s="9">
        <v>0.222</v>
      </c>
      <c r="BB468" s="9">
        <v>0</v>
      </c>
      <c r="BC468" s="9">
        <v>0.63700000000000001</v>
      </c>
      <c r="BD468" s="9">
        <v>0</v>
      </c>
      <c r="BE468" s="9">
        <v>0.55800000000000005</v>
      </c>
      <c r="BF468" s="9">
        <v>0</v>
      </c>
      <c r="BG468" s="9">
        <v>0.16900000000000001</v>
      </c>
      <c r="BH468" s="9">
        <v>0</v>
      </c>
      <c r="BI468" s="9">
        <v>0.14699999999999999</v>
      </c>
      <c r="BJ468" s="9">
        <v>0</v>
      </c>
      <c r="BK468" s="9">
        <v>0</v>
      </c>
      <c r="BL468" s="9">
        <v>0</v>
      </c>
      <c r="BM468" s="9">
        <v>1.25</v>
      </c>
      <c r="BN468" s="9">
        <v>0</v>
      </c>
      <c r="BO468" s="9">
        <v>0.73799999999999999</v>
      </c>
      <c r="BP468" s="9">
        <v>0</v>
      </c>
      <c r="BQ468" s="9">
        <v>1.0980000000000001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9.5000000000000001E-2</v>
      </c>
      <c r="CA468" s="9">
        <v>0</v>
      </c>
      <c r="CB468" s="9">
        <v>0</v>
      </c>
      <c r="CC468" s="9">
        <v>0</v>
      </c>
      <c r="CD468" s="9">
        <v>0.3</v>
      </c>
      <c r="CE468" s="9">
        <v>1.1259999999999999</v>
      </c>
      <c r="CF468" s="9">
        <v>0</v>
      </c>
      <c r="CG468" s="9">
        <v>0.19800000000000001</v>
      </c>
      <c r="CH468" s="9">
        <v>0.73299999999999998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0.15</v>
      </c>
      <c r="CO468" s="9">
        <v>0</v>
      </c>
      <c r="CP468" s="9">
        <v>0.95</v>
      </c>
      <c r="CQ468" s="9">
        <v>0</v>
      </c>
      <c r="CR468" s="9">
        <v>0</v>
      </c>
      <c r="CS468" s="9">
        <v>0</v>
      </c>
      <c r="CT468" s="9">
        <v>0.4</v>
      </c>
      <c r="CU468" s="9">
        <v>0.45700000000000002</v>
      </c>
      <c r="CV468" s="9">
        <v>0</v>
      </c>
      <c r="CW468" s="9">
        <v>0.23799999999999999</v>
      </c>
      <c r="CX468" s="9">
        <v>0</v>
      </c>
      <c r="CY468" s="9">
        <v>0</v>
      </c>
      <c r="CZ468" s="9">
        <v>7.851</v>
      </c>
      <c r="DA468" s="9">
        <v>0</v>
      </c>
      <c r="DB468" s="9">
        <v>9.4849999999999994</v>
      </c>
      <c r="DC468" s="9">
        <v>0</v>
      </c>
      <c r="DD468" s="9">
        <v>0</v>
      </c>
      <c r="DE468" s="9">
        <v>0</v>
      </c>
      <c r="DF468" s="9">
        <v>0</v>
      </c>
      <c r="DG468" s="9">
        <v>0</v>
      </c>
      <c r="DH468" s="9">
        <v>11.928000000000001</v>
      </c>
      <c r="DI468" s="9">
        <v>0</v>
      </c>
      <c r="DJ468" s="9">
        <v>0.73099999999999998</v>
      </c>
      <c r="DK468" s="9">
        <v>1.2170000000000001</v>
      </c>
      <c r="DL468" s="9">
        <v>0.16</v>
      </c>
      <c r="DM468" s="9">
        <v>0.41499999999999998</v>
      </c>
      <c r="DN468" s="9">
        <v>0.22600000000000001</v>
      </c>
      <c r="DO468" s="9">
        <v>3.4649999999999999</v>
      </c>
      <c r="DP468" s="9">
        <v>1.4279999999999999</v>
      </c>
      <c r="DQ468" s="9">
        <v>0.28999999999999998</v>
      </c>
      <c r="DR468" s="9">
        <v>0.121</v>
      </c>
      <c r="DS468" s="9">
        <v>2.2999999999999998</v>
      </c>
      <c r="DT468" s="9">
        <v>0</v>
      </c>
      <c r="DU468" s="9">
        <v>0.24199999999999999</v>
      </c>
      <c r="DV468" s="9">
        <v>1.173</v>
      </c>
      <c r="DW468" s="9">
        <v>0.64100000000000001</v>
      </c>
      <c r="DX468" s="9">
        <v>0.183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0.53600000000000003</v>
      </c>
      <c r="EH468" s="9">
        <v>0.55700000000000005</v>
      </c>
      <c r="EI468" s="9">
        <v>0</v>
      </c>
      <c r="EJ468" s="9">
        <v>0.63800000000000001</v>
      </c>
      <c r="EK468" s="9">
        <v>0</v>
      </c>
      <c r="EL468" s="9">
        <v>0</v>
      </c>
      <c r="EM468" s="9">
        <v>0</v>
      </c>
      <c r="EN468" s="9">
        <v>0</v>
      </c>
      <c r="EO468" s="9">
        <v>1.966</v>
      </c>
      <c r="EP468" s="9">
        <v>0</v>
      </c>
      <c r="EQ468" s="9">
        <v>2.153</v>
      </c>
      <c r="ER468" s="9">
        <v>0</v>
      </c>
      <c r="ES468" s="9">
        <v>7.9000000000000001E-2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0.13400000000000001</v>
      </c>
      <c r="EZ468" s="9">
        <v>0.48499999999999999</v>
      </c>
      <c r="FA468" s="9">
        <v>0.64300000000000002</v>
      </c>
      <c r="FB468" s="9">
        <v>0</v>
      </c>
      <c r="FC468" s="9">
        <v>1.7589999999999999</v>
      </c>
      <c r="FD468" s="9">
        <v>0.44</v>
      </c>
      <c r="FE468" s="9">
        <v>0.54600000000000004</v>
      </c>
      <c r="FF468" s="9">
        <v>0.23100000000000001</v>
      </c>
      <c r="FG468" s="9">
        <v>0</v>
      </c>
      <c r="FH468" s="9">
        <v>1.871</v>
      </c>
      <c r="FI468" s="9">
        <v>0</v>
      </c>
      <c r="FJ468" s="9">
        <v>0.14699999999999999</v>
      </c>
      <c r="FK468" s="9">
        <v>0.26800000000000002</v>
      </c>
      <c r="FL468" s="9">
        <v>0.23100000000000001</v>
      </c>
      <c r="FM468" s="9">
        <v>0</v>
      </c>
      <c r="FN468" s="9">
        <v>0.15</v>
      </c>
      <c r="FO468" s="9">
        <v>0</v>
      </c>
      <c r="FP468" s="9">
        <v>0</v>
      </c>
      <c r="FQ468" s="9">
        <v>0</v>
      </c>
      <c r="FR468" s="9">
        <v>0.185</v>
      </c>
      <c r="FS468" s="9">
        <v>0.249</v>
      </c>
      <c r="FT468" s="9">
        <v>0.79200000000000004</v>
      </c>
      <c r="FU468" s="9">
        <v>0</v>
      </c>
      <c r="FV468" s="9">
        <v>0.64600000000000002</v>
      </c>
      <c r="FW468" s="9">
        <v>0</v>
      </c>
      <c r="FX468" s="9">
        <v>0</v>
      </c>
      <c r="FY468" s="9">
        <v>0</v>
      </c>
      <c r="FZ468" s="9">
        <v>0</v>
      </c>
      <c r="GA468" s="9">
        <v>0.69</v>
      </c>
      <c r="GB468" s="9">
        <v>0</v>
      </c>
      <c r="GC468" s="9">
        <v>1.351</v>
      </c>
      <c r="GD468" s="9">
        <v>0</v>
      </c>
      <c r="GE468" s="9">
        <v>0</v>
      </c>
      <c r="GF468" s="9">
        <v>0</v>
      </c>
      <c r="GG468" s="9">
        <v>0</v>
      </c>
      <c r="GH468" s="9">
        <v>1.3280000000000001</v>
      </c>
      <c r="GI468" s="9">
        <v>0.40799999999999997</v>
      </c>
      <c r="GJ468" s="9">
        <v>0.88300000000000001</v>
      </c>
      <c r="GK468" s="9">
        <v>0.83799999999999997</v>
      </c>
      <c r="GL468" s="9">
        <v>2.3959999999999999</v>
      </c>
      <c r="GM468" s="9">
        <v>0</v>
      </c>
      <c r="GN468" s="9">
        <v>0</v>
      </c>
      <c r="GO468" s="9">
        <v>0.35</v>
      </c>
      <c r="GP468" s="9">
        <v>0</v>
      </c>
      <c r="GQ468" s="9">
        <v>0</v>
      </c>
      <c r="GR468" s="9">
        <v>0.84799999999999998</v>
      </c>
      <c r="GS468" s="9">
        <v>0</v>
      </c>
      <c r="GT468" s="9">
        <v>0</v>
      </c>
      <c r="GU468" s="9">
        <v>0.67100000000000004</v>
      </c>
      <c r="GV468" s="9">
        <v>0.79600000000000004</v>
      </c>
      <c r="GW468" s="9">
        <v>0.53200000000000003</v>
      </c>
      <c r="GX468" s="9">
        <v>0</v>
      </c>
      <c r="GY468" s="9">
        <v>0</v>
      </c>
      <c r="GZ468" s="9">
        <v>1.736</v>
      </c>
      <c r="HA468" s="9">
        <v>1.411</v>
      </c>
      <c r="HB468" s="9">
        <v>1.508</v>
      </c>
      <c r="HC468" s="9">
        <v>0</v>
      </c>
      <c r="HD468" s="9">
        <v>0.752</v>
      </c>
      <c r="HE468" s="9">
        <v>5.8890000000000002</v>
      </c>
      <c r="HF468" s="9">
        <v>1.262</v>
      </c>
      <c r="HG468" s="9">
        <v>1.3140000000000001</v>
      </c>
      <c r="HH468" s="9">
        <v>0</v>
      </c>
      <c r="HI468" s="9">
        <v>0</v>
      </c>
      <c r="HJ468" s="9">
        <v>1.4870000000000001</v>
      </c>
      <c r="HK468" s="9">
        <v>0.28799999999999998</v>
      </c>
      <c r="HL468" s="9">
        <v>1.2769999999999999</v>
      </c>
      <c r="HM468" s="9">
        <v>0.78200000000000003</v>
      </c>
      <c r="HN468" s="9"/>
    </row>
    <row r="469" spans="1:222" x14ac:dyDescent="0.2">
      <c r="A469" s="6" t="s">
        <v>647</v>
      </c>
      <c r="B469" s="9">
        <v>0</v>
      </c>
      <c r="C469" s="9">
        <v>0</v>
      </c>
      <c r="D469" s="9">
        <v>0.27400000000000002</v>
      </c>
      <c r="E469" s="9">
        <v>0</v>
      </c>
      <c r="F469" s="9">
        <v>0</v>
      </c>
      <c r="G469" s="9">
        <v>0.61299999999999999</v>
      </c>
      <c r="H469" s="9">
        <v>0.97799999999999998</v>
      </c>
      <c r="I469" s="9">
        <v>2.3E-2</v>
      </c>
      <c r="J469" s="9">
        <v>9.2999999999999999E-2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0.90700000000000003</v>
      </c>
      <c r="X469" s="9">
        <v>0</v>
      </c>
      <c r="Y469" s="9">
        <v>0</v>
      </c>
      <c r="Z469" s="9">
        <v>0</v>
      </c>
      <c r="AA469" s="9">
        <v>0.437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1.512</v>
      </c>
      <c r="AH469" s="9">
        <v>0</v>
      </c>
      <c r="AI469" s="9">
        <v>0.09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1.2829999999999999</v>
      </c>
      <c r="AV469" s="9">
        <v>0</v>
      </c>
      <c r="AW469" s="9">
        <v>0</v>
      </c>
      <c r="AX469" s="9">
        <v>0</v>
      </c>
      <c r="AY469" s="9">
        <v>2.9769999999999999</v>
      </c>
      <c r="AZ469" s="9">
        <v>0.69499999999999995</v>
      </c>
      <c r="BA469" s="9">
        <v>0</v>
      </c>
      <c r="BB469" s="9">
        <v>0.92400000000000004</v>
      </c>
      <c r="BC469" s="9">
        <v>0</v>
      </c>
      <c r="BD469" s="9">
        <v>0</v>
      </c>
      <c r="BE469" s="9">
        <v>0</v>
      </c>
      <c r="BF469" s="9">
        <v>1.0469999999999999</v>
      </c>
      <c r="BG469" s="9">
        <v>2.323</v>
      </c>
      <c r="BH469" s="9">
        <v>0</v>
      </c>
      <c r="BI469" s="9">
        <v>0</v>
      </c>
      <c r="BJ469" s="9">
        <v>2.1680000000000001</v>
      </c>
      <c r="BK469" s="9">
        <v>0</v>
      </c>
      <c r="BL469" s="9">
        <v>0</v>
      </c>
      <c r="BM469" s="9">
        <v>0</v>
      </c>
      <c r="BN469" s="9">
        <v>0</v>
      </c>
      <c r="BO469" s="9">
        <v>0.224</v>
      </c>
      <c r="BP469" s="9">
        <v>0.26100000000000001</v>
      </c>
      <c r="BQ469" s="9">
        <v>0</v>
      </c>
      <c r="BR469" s="9">
        <v>1.7569999999999999</v>
      </c>
      <c r="BS469" s="9">
        <v>0</v>
      </c>
      <c r="BT469" s="9">
        <v>0</v>
      </c>
      <c r="BU469" s="9">
        <v>0.63</v>
      </c>
      <c r="BV469" s="9">
        <v>0</v>
      </c>
      <c r="BW469" s="9">
        <v>0</v>
      </c>
      <c r="BX469" s="9">
        <v>0</v>
      </c>
      <c r="BY469" s="9">
        <v>2.5779999999999998</v>
      </c>
      <c r="BZ469" s="9">
        <v>0</v>
      </c>
      <c r="CA469" s="9">
        <v>2.2330000000000001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0.89100000000000001</v>
      </c>
      <c r="CI469" s="9">
        <v>9.0939999999999994</v>
      </c>
      <c r="CJ469" s="9">
        <v>0</v>
      </c>
      <c r="CK469" s="9">
        <v>0</v>
      </c>
      <c r="CL469" s="9">
        <v>0</v>
      </c>
      <c r="CM469" s="9">
        <v>1.1220000000000001</v>
      </c>
      <c r="CN469" s="9">
        <v>0</v>
      </c>
      <c r="CO469" s="9">
        <v>0</v>
      </c>
      <c r="CP469" s="9">
        <v>0</v>
      </c>
      <c r="CQ469" s="9">
        <v>0.56799999999999995</v>
      </c>
      <c r="CR469" s="9">
        <v>0</v>
      </c>
      <c r="CS469" s="9">
        <v>1.4710000000000001</v>
      </c>
      <c r="CT469" s="9">
        <v>0</v>
      </c>
      <c r="CU469" s="9">
        <v>9.0999999999999998E-2</v>
      </c>
      <c r="CV469" s="9">
        <v>4.5960000000000001</v>
      </c>
      <c r="CW469" s="9">
        <v>0</v>
      </c>
      <c r="CX469" s="9">
        <v>0</v>
      </c>
      <c r="CY469" s="9">
        <v>0</v>
      </c>
      <c r="CZ469" s="9">
        <v>0</v>
      </c>
      <c r="DA469" s="9">
        <v>0.22800000000000001</v>
      </c>
      <c r="DB469" s="9">
        <v>0</v>
      </c>
      <c r="DC469" s="9">
        <v>0</v>
      </c>
      <c r="DD469" s="9">
        <v>3.5000000000000003E-2</v>
      </c>
      <c r="DE469" s="9">
        <v>0.19900000000000001</v>
      </c>
      <c r="DF469" s="9">
        <v>0</v>
      </c>
      <c r="DG469" s="9">
        <v>0</v>
      </c>
      <c r="DH469" s="9">
        <v>0</v>
      </c>
      <c r="DI469" s="9">
        <v>5.8440000000000003</v>
      </c>
      <c r="DJ469" s="9">
        <v>0</v>
      </c>
      <c r="DK469" s="9">
        <v>8.1000000000000003E-2</v>
      </c>
      <c r="DL469" s="9">
        <v>0</v>
      </c>
      <c r="DM469" s="9">
        <v>0</v>
      </c>
      <c r="DN469" s="9">
        <v>0.222</v>
      </c>
      <c r="DO469" s="9">
        <v>0</v>
      </c>
      <c r="DP469" s="9">
        <v>0</v>
      </c>
      <c r="DQ469" s="9">
        <v>0.16200000000000001</v>
      </c>
      <c r="DR469" s="9">
        <v>0.224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5.452</v>
      </c>
      <c r="DZ469" s="9">
        <v>3.387</v>
      </c>
      <c r="EA469" s="9">
        <v>0.253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0.32400000000000001</v>
      </c>
      <c r="EH469" s="9">
        <v>0</v>
      </c>
      <c r="EI469" s="9">
        <v>0.39300000000000002</v>
      </c>
      <c r="EJ469" s="9">
        <v>0.32700000000000001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5.8000000000000003E-2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0.32100000000000001</v>
      </c>
      <c r="FB469" s="9">
        <v>0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0</v>
      </c>
      <c r="FJ469" s="9">
        <v>9.6000000000000002E-2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0.247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0</v>
      </c>
      <c r="FW469" s="9">
        <v>0</v>
      </c>
      <c r="FX469" s="9">
        <v>0</v>
      </c>
      <c r="FY469" s="9">
        <v>0</v>
      </c>
      <c r="FZ469" s="9">
        <v>0</v>
      </c>
      <c r="GA469" s="9">
        <v>0</v>
      </c>
      <c r="GB469" s="9">
        <v>0</v>
      </c>
      <c r="GC469" s="9">
        <v>0</v>
      </c>
      <c r="GD469" s="9">
        <v>0</v>
      </c>
      <c r="GE469" s="9">
        <v>0</v>
      </c>
      <c r="GF469" s="9">
        <v>0</v>
      </c>
      <c r="GG469" s="9">
        <v>0</v>
      </c>
      <c r="GH469" s="9">
        <v>0</v>
      </c>
      <c r="GI469" s="9">
        <v>0</v>
      </c>
      <c r="GJ469" s="9">
        <v>0</v>
      </c>
      <c r="GK469" s="9">
        <v>0</v>
      </c>
      <c r="GL469" s="9">
        <v>0</v>
      </c>
      <c r="GM469" s="9">
        <v>1.2210000000000001</v>
      </c>
      <c r="GN469" s="9">
        <v>0</v>
      </c>
      <c r="GO469" s="9">
        <v>1.863</v>
      </c>
      <c r="GP469" s="9">
        <v>0</v>
      </c>
      <c r="GQ469" s="9">
        <v>0</v>
      </c>
      <c r="GR469" s="9">
        <v>0</v>
      </c>
      <c r="GS469" s="9">
        <v>0.12</v>
      </c>
      <c r="GT469" s="9">
        <v>0</v>
      </c>
      <c r="GU469" s="9">
        <v>0</v>
      </c>
      <c r="GV469" s="9">
        <v>0</v>
      </c>
      <c r="GW469" s="9">
        <v>0</v>
      </c>
      <c r="GX469" s="9">
        <v>0</v>
      </c>
      <c r="GY469" s="9">
        <v>0.14799999999999999</v>
      </c>
      <c r="GZ469" s="9">
        <v>0.16900000000000001</v>
      </c>
      <c r="HA469" s="9">
        <v>0</v>
      </c>
      <c r="HB469" s="9">
        <v>0</v>
      </c>
      <c r="HC469" s="9">
        <v>0.35599999999999998</v>
      </c>
      <c r="HD469" s="9">
        <v>0.54600000000000004</v>
      </c>
      <c r="HE469" s="9">
        <v>0</v>
      </c>
      <c r="HF469" s="9">
        <v>0</v>
      </c>
      <c r="HG469" s="9">
        <v>0.83099999999999996</v>
      </c>
      <c r="HH469" s="9">
        <v>2.4089999999999998</v>
      </c>
      <c r="HI469" s="9">
        <v>0</v>
      </c>
      <c r="HJ469" s="9">
        <v>0</v>
      </c>
      <c r="HK469" s="9">
        <v>2.34</v>
      </c>
      <c r="HL469" s="9">
        <v>0.83399999999999996</v>
      </c>
      <c r="HM469" s="9">
        <v>0</v>
      </c>
      <c r="HN469" s="9"/>
    </row>
    <row r="470" spans="1:222" x14ac:dyDescent="0.2">
      <c r="A470" s="6" t="s">
        <v>648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0.156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0.219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0.29599999999999999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0.33900000000000002</v>
      </c>
      <c r="CN470" s="9">
        <v>0.13400000000000001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0.23300000000000001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0.26900000000000002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9">
        <v>0</v>
      </c>
      <c r="DN470" s="9">
        <v>0</v>
      </c>
      <c r="DO470" s="9">
        <v>0</v>
      </c>
      <c r="DP470" s="9">
        <v>0</v>
      </c>
      <c r="DQ470" s="9">
        <v>0</v>
      </c>
      <c r="DR470" s="9">
        <v>0.41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 s="9">
        <v>0</v>
      </c>
      <c r="FG470" s="9">
        <v>0</v>
      </c>
      <c r="FH470" s="9">
        <v>0</v>
      </c>
      <c r="FI470" s="9">
        <v>0</v>
      </c>
      <c r="FJ470" s="9">
        <v>0</v>
      </c>
      <c r="FK470" s="9">
        <v>0</v>
      </c>
      <c r="FL470" s="9">
        <v>0</v>
      </c>
      <c r="FM470" s="9">
        <v>0</v>
      </c>
      <c r="FN470" s="9">
        <v>0</v>
      </c>
      <c r="FO470" s="9">
        <v>0</v>
      </c>
      <c r="FP470" s="9">
        <v>0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0</v>
      </c>
      <c r="FW470" s="9">
        <v>0</v>
      </c>
      <c r="FX470" s="9">
        <v>0</v>
      </c>
      <c r="FY470" s="9">
        <v>0</v>
      </c>
      <c r="FZ470" s="9">
        <v>0</v>
      </c>
      <c r="GA470" s="9">
        <v>0</v>
      </c>
      <c r="GB470" s="9">
        <v>0</v>
      </c>
      <c r="GC470" s="9">
        <v>0</v>
      </c>
      <c r="GD470" s="9">
        <v>0</v>
      </c>
      <c r="GE470" s="9">
        <v>0</v>
      </c>
      <c r="GF470" s="9">
        <v>0</v>
      </c>
      <c r="GG470" s="9">
        <v>0</v>
      </c>
      <c r="GH470" s="9">
        <v>0</v>
      </c>
      <c r="GI470" s="9">
        <v>0</v>
      </c>
      <c r="GJ470" s="9">
        <v>0</v>
      </c>
      <c r="GK470" s="9">
        <v>0</v>
      </c>
      <c r="GL470" s="9">
        <v>0</v>
      </c>
      <c r="GM470" s="9">
        <v>0</v>
      </c>
      <c r="GN470" s="9">
        <v>0</v>
      </c>
      <c r="GO470" s="9">
        <v>0</v>
      </c>
      <c r="GP470" s="9">
        <v>0</v>
      </c>
      <c r="GQ470" s="9">
        <v>0</v>
      </c>
      <c r="GR470" s="9">
        <v>0</v>
      </c>
      <c r="GS470" s="9">
        <v>0</v>
      </c>
      <c r="GT470" s="9">
        <v>0</v>
      </c>
      <c r="GU470" s="9">
        <v>0</v>
      </c>
      <c r="GV470" s="9">
        <v>0</v>
      </c>
      <c r="GW470" s="9">
        <v>0</v>
      </c>
      <c r="GX470" s="9">
        <v>0</v>
      </c>
      <c r="GY470" s="9">
        <v>0</v>
      </c>
      <c r="GZ470" s="9">
        <v>0</v>
      </c>
      <c r="HA470" s="9">
        <v>0</v>
      </c>
      <c r="HB470" s="9">
        <v>0</v>
      </c>
      <c r="HC470" s="9">
        <v>0</v>
      </c>
      <c r="HD470" s="9">
        <v>0</v>
      </c>
      <c r="HE470" s="9">
        <v>0</v>
      </c>
      <c r="HF470" s="9">
        <v>0</v>
      </c>
      <c r="HG470" s="9">
        <v>0</v>
      </c>
      <c r="HH470" s="9">
        <v>0</v>
      </c>
      <c r="HI470" s="9">
        <v>0</v>
      </c>
      <c r="HJ470" s="9">
        <v>0</v>
      </c>
      <c r="HK470" s="9">
        <v>0</v>
      </c>
      <c r="HL470" s="9">
        <v>0</v>
      </c>
      <c r="HM470" s="9">
        <v>0.53200000000000003</v>
      </c>
      <c r="HN470" s="9"/>
    </row>
    <row r="471" spans="1:222" x14ac:dyDescent="0.2">
      <c r="A471" s="6" t="s">
        <v>649</v>
      </c>
      <c r="B471" s="9">
        <v>159.155</v>
      </c>
      <c r="C471" s="9">
        <v>172.059</v>
      </c>
      <c r="D471" s="9">
        <v>154.24</v>
      </c>
      <c r="E471" s="9">
        <v>232.815</v>
      </c>
      <c r="F471" s="9">
        <v>200.04499999999999</v>
      </c>
      <c r="G471" s="9">
        <v>186.49299999999999</v>
      </c>
      <c r="H471" s="9">
        <v>176.05699999999999</v>
      </c>
      <c r="I471" s="9">
        <v>196.00800000000001</v>
      </c>
      <c r="J471" s="9">
        <v>221.77500000000001</v>
      </c>
      <c r="K471" s="9">
        <v>301.12900000000002</v>
      </c>
      <c r="L471" s="9">
        <v>269.15800000000002</v>
      </c>
      <c r="M471" s="9">
        <v>348.55399999999997</v>
      </c>
      <c r="N471" s="9">
        <v>178.917</v>
      </c>
      <c r="O471" s="9">
        <v>154.69</v>
      </c>
      <c r="P471" s="9">
        <v>282.04500000000002</v>
      </c>
      <c r="Q471" s="9">
        <v>205.84700000000001</v>
      </c>
      <c r="R471" s="9">
        <v>205.327</v>
      </c>
      <c r="S471" s="9">
        <v>181.625</v>
      </c>
      <c r="T471" s="9">
        <v>276.31599999999997</v>
      </c>
      <c r="U471" s="9">
        <v>285.14499999999998</v>
      </c>
      <c r="V471" s="9">
        <v>226.66300000000001</v>
      </c>
      <c r="W471" s="9">
        <v>191.28200000000001</v>
      </c>
      <c r="X471" s="9">
        <v>182.68600000000001</v>
      </c>
      <c r="Y471" s="9">
        <v>163.946</v>
      </c>
      <c r="Z471" s="9">
        <v>217.411</v>
      </c>
      <c r="AA471" s="9">
        <v>233.45699999999999</v>
      </c>
      <c r="AB471" s="9">
        <v>263.88200000000001</v>
      </c>
      <c r="AC471" s="9">
        <v>236.40700000000001</v>
      </c>
      <c r="AD471" s="9">
        <v>200.70599999999999</v>
      </c>
      <c r="AE471" s="9">
        <v>231.893</v>
      </c>
      <c r="AF471" s="9">
        <v>241.90600000000001</v>
      </c>
      <c r="AG471" s="9">
        <v>52.582999999999998</v>
      </c>
      <c r="AH471" s="9">
        <v>167.74600000000001</v>
      </c>
      <c r="AI471" s="9">
        <v>229.94</v>
      </c>
      <c r="AJ471" s="9">
        <v>212.143</v>
      </c>
      <c r="AK471" s="9">
        <v>220.84</v>
      </c>
      <c r="AL471" s="9">
        <v>246.34299999999999</v>
      </c>
      <c r="AM471" s="9">
        <v>270.24400000000003</v>
      </c>
      <c r="AN471" s="9">
        <v>220.58500000000001</v>
      </c>
      <c r="AO471" s="9">
        <v>232.65600000000001</v>
      </c>
      <c r="AP471" s="9">
        <v>273.91300000000001</v>
      </c>
      <c r="AQ471" s="9">
        <v>169.19499999999999</v>
      </c>
      <c r="AR471" s="9">
        <v>208.12</v>
      </c>
      <c r="AS471" s="9">
        <v>282.21699999999998</v>
      </c>
      <c r="AT471" s="9">
        <v>210.21700000000001</v>
      </c>
      <c r="AU471" s="9">
        <v>289.29199999999997</v>
      </c>
      <c r="AV471" s="9">
        <v>259.77199999999999</v>
      </c>
      <c r="AW471" s="9">
        <v>153.56200000000001</v>
      </c>
      <c r="AX471" s="9">
        <v>131.27799999999999</v>
      </c>
      <c r="AY471" s="9">
        <v>185.98599999999999</v>
      </c>
      <c r="AZ471" s="9">
        <v>193.87700000000001</v>
      </c>
      <c r="BA471" s="9">
        <v>185.59899999999999</v>
      </c>
      <c r="BB471" s="9">
        <v>115.74</v>
      </c>
      <c r="BC471" s="9">
        <v>248.40600000000001</v>
      </c>
      <c r="BD471" s="9">
        <v>138.18299999999999</v>
      </c>
      <c r="BE471" s="9">
        <v>179.34100000000001</v>
      </c>
      <c r="BF471" s="9">
        <v>84.188999999999993</v>
      </c>
      <c r="BG471" s="9">
        <v>159.15</v>
      </c>
      <c r="BH471" s="9">
        <v>210.036</v>
      </c>
      <c r="BI471" s="9">
        <v>255.28399999999999</v>
      </c>
      <c r="BJ471" s="9">
        <v>89.724000000000004</v>
      </c>
      <c r="BK471" s="9">
        <v>233.28800000000001</v>
      </c>
      <c r="BL471" s="9">
        <v>142.56700000000001</v>
      </c>
      <c r="BM471" s="9">
        <v>166.02500000000001</v>
      </c>
      <c r="BN471" s="9">
        <v>183.596</v>
      </c>
      <c r="BO471" s="9">
        <v>319.94200000000001</v>
      </c>
      <c r="BP471" s="9">
        <v>297.54300000000001</v>
      </c>
      <c r="BQ471" s="9">
        <v>205.815</v>
      </c>
      <c r="BR471" s="9">
        <v>6.4669999999999996</v>
      </c>
      <c r="BS471" s="9">
        <v>167.67</v>
      </c>
      <c r="BT471" s="9">
        <v>227.57599999999999</v>
      </c>
      <c r="BU471" s="9">
        <v>211.37299999999999</v>
      </c>
      <c r="BV471" s="9">
        <v>221.06899999999999</v>
      </c>
      <c r="BW471" s="9">
        <v>210.976</v>
      </c>
      <c r="BX471" s="9">
        <v>165.03200000000001</v>
      </c>
      <c r="BY471" s="9">
        <v>8.0530000000000008</v>
      </c>
      <c r="BZ471" s="9">
        <v>160.86000000000001</v>
      </c>
      <c r="CA471" s="9">
        <v>190.90700000000001</v>
      </c>
      <c r="CB471" s="9">
        <v>203.684</v>
      </c>
      <c r="CC471" s="9">
        <v>13.085000000000001</v>
      </c>
      <c r="CD471" s="9">
        <v>236.739</v>
      </c>
      <c r="CE471" s="9">
        <v>205.20099999999999</v>
      </c>
      <c r="CF471" s="9">
        <v>222.107</v>
      </c>
      <c r="CG471" s="9">
        <v>113.398</v>
      </c>
      <c r="CH471" s="9">
        <v>114.83499999999999</v>
      </c>
      <c r="CI471" s="9">
        <v>295.233</v>
      </c>
      <c r="CJ471" s="9">
        <v>255.61500000000001</v>
      </c>
      <c r="CK471" s="9">
        <v>143.63399999999999</v>
      </c>
      <c r="CL471" s="9">
        <v>212.04900000000001</v>
      </c>
      <c r="CM471" s="9">
        <v>91.510999999999996</v>
      </c>
      <c r="CN471" s="9">
        <v>247.88900000000001</v>
      </c>
      <c r="CO471" s="9">
        <v>223.44499999999999</v>
      </c>
      <c r="CP471" s="9">
        <v>227.89500000000001</v>
      </c>
      <c r="CQ471" s="9">
        <v>179.435</v>
      </c>
      <c r="CR471" s="9">
        <v>256.59399999999999</v>
      </c>
      <c r="CS471" s="9">
        <v>85.738</v>
      </c>
      <c r="CT471" s="9">
        <v>190.92699999999999</v>
      </c>
      <c r="CU471" s="9">
        <v>244.72200000000001</v>
      </c>
      <c r="CV471" s="9">
        <v>146.42599999999999</v>
      </c>
      <c r="CW471" s="9">
        <v>156.09200000000001</v>
      </c>
      <c r="CX471" s="9">
        <v>188.62700000000001</v>
      </c>
      <c r="CY471" s="9">
        <v>254.99600000000001</v>
      </c>
      <c r="CZ471" s="9">
        <v>196.38</v>
      </c>
      <c r="DA471" s="9">
        <v>204.964</v>
      </c>
      <c r="DB471" s="9">
        <v>217.77099999999999</v>
      </c>
      <c r="DC471" s="9">
        <v>177.00899999999999</v>
      </c>
      <c r="DD471" s="9">
        <v>156.61500000000001</v>
      </c>
      <c r="DE471" s="9">
        <v>43.366</v>
      </c>
      <c r="DF471" s="9">
        <v>162.185</v>
      </c>
      <c r="DG471" s="9">
        <v>197.94800000000001</v>
      </c>
      <c r="DH471" s="9">
        <v>188.364</v>
      </c>
      <c r="DI471" s="9">
        <v>112.416</v>
      </c>
      <c r="DJ471" s="9">
        <v>197.333</v>
      </c>
      <c r="DK471" s="9">
        <v>149.71700000000001</v>
      </c>
      <c r="DL471" s="9">
        <v>188.62100000000001</v>
      </c>
      <c r="DM471" s="9">
        <v>215.56399999999999</v>
      </c>
      <c r="DN471" s="9">
        <v>189.035</v>
      </c>
      <c r="DO471" s="9">
        <v>185.809</v>
      </c>
      <c r="DP471" s="9">
        <v>211.94900000000001</v>
      </c>
      <c r="DQ471" s="9">
        <v>158.614</v>
      </c>
      <c r="DR471" s="9">
        <v>234.565</v>
      </c>
      <c r="DS471" s="9">
        <v>202.23</v>
      </c>
      <c r="DT471" s="9">
        <v>234.60900000000001</v>
      </c>
      <c r="DU471" s="9">
        <v>178.941</v>
      </c>
      <c r="DV471" s="9">
        <v>224.84399999999999</v>
      </c>
      <c r="DW471" s="9">
        <v>109.947</v>
      </c>
      <c r="DX471" s="9">
        <v>215.173</v>
      </c>
      <c r="DY471" s="9">
        <v>210.374</v>
      </c>
      <c r="DZ471" s="9">
        <v>154.65799999999999</v>
      </c>
      <c r="EA471" s="9">
        <v>246.55199999999999</v>
      </c>
      <c r="EB471" s="9">
        <v>104.11499999999999</v>
      </c>
      <c r="EC471" s="9">
        <v>193.67599999999999</v>
      </c>
      <c r="ED471" s="9">
        <v>267.88799999999998</v>
      </c>
      <c r="EE471" s="9">
        <v>152.131</v>
      </c>
      <c r="EF471" s="9">
        <v>141.87</v>
      </c>
      <c r="EG471" s="9">
        <v>229.25299999999999</v>
      </c>
      <c r="EH471" s="9">
        <v>172.97800000000001</v>
      </c>
      <c r="EI471" s="9">
        <v>118.989</v>
      </c>
      <c r="EJ471" s="9">
        <v>185.316</v>
      </c>
      <c r="EK471" s="9">
        <v>103.544</v>
      </c>
      <c r="EL471" s="9">
        <v>267.29599999999999</v>
      </c>
      <c r="EM471" s="9">
        <v>214.41900000000001</v>
      </c>
      <c r="EN471" s="9">
        <v>198.977</v>
      </c>
      <c r="EO471" s="9">
        <v>181.24799999999999</v>
      </c>
      <c r="EP471" s="9">
        <v>227.47399999999999</v>
      </c>
      <c r="EQ471" s="9">
        <v>142.792</v>
      </c>
      <c r="ER471" s="9">
        <v>174.26300000000001</v>
      </c>
      <c r="ES471" s="9">
        <v>224.464</v>
      </c>
      <c r="ET471" s="9">
        <v>213.24799999999999</v>
      </c>
      <c r="EU471" s="9">
        <v>134.65299999999999</v>
      </c>
      <c r="EV471" s="9">
        <v>183.791</v>
      </c>
      <c r="EW471" s="9">
        <v>154.98500000000001</v>
      </c>
      <c r="EX471" s="9">
        <v>220.286</v>
      </c>
      <c r="EY471" s="9">
        <v>185.53</v>
      </c>
      <c r="EZ471" s="9">
        <v>200.06899999999999</v>
      </c>
      <c r="FA471" s="9">
        <v>186.49199999999999</v>
      </c>
      <c r="FB471" s="9">
        <v>131.75800000000001</v>
      </c>
      <c r="FC471" s="9">
        <v>144.14500000000001</v>
      </c>
      <c r="FD471" s="9">
        <v>176.82599999999999</v>
      </c>
      <c r="FE471" s="9">
        <v>212.25800000000001</v>
      </c>
      <c r="FF471" s="9">
        <v>184.68199999999999</v>
      </c>
      <c r="FG471" s="9">
        <v>155.607</v>
      </c>
      <c r="FH471" s="9">
        <v>120.66200000000001</v>
      </c>
      <c r="FI471" s="9">
        <v>185.05</v>
      </c>
      <c r="FJ471" s="9">
        <v>209.108</v>
      </c>
      <c r="FK471" s="9">
        <v>225.29</v>
      </c>
      <c r="FL471" s="9">
        <v>193.453</v>
      </c>
      <c r="FM471" s="9">
        <v>251.80699999999999</v>
      </c>
      <c r="FN471" s="9">
        <v>164.511</v>
      </c>
      <c r="FO471" s="9">
        <v>187.13399999999999</v>
      </c>
      <c r="FP471" s="9">
        <v>163.196</v>
      </c>
      <c r="FQ471" s="9">
        <v>265.59899999999999</v>
      </c>
      <c r="FR471" s="9">
        <v>165.66499999999999</v>
      </c>
      <c r="FS471" s="9">
        <v>221.18100000000001</v>
      </c>
      <c r="FT471" s="9">
        <v>239.68799999999999</v>
      </c>
      <c r="FU471" s="9">
        <v>177.876</v>
      </c>
      <c r="FV471" s="9">
        <v>193.297</v>
      </c>
      <c r="FW471" s="9">
        <v>292.226</v>
      </c>
      <c r="FX471" s="9">
        <v>231.90700000000001</v>
      </c>
      <c r="FY471" s="9">
        <v>155.64099999999999</v>
      </c>
      <c r="FZ471" s="9">
        <v>199.95599999999999</v>
      </c>
      <c r="GA471" s="9">
        <v>150.76499999999999</v>
      </c>
      <c r="GB471" s="9">
        <v>243.03200000000001</v>
      </c>
      <c r="GC471" s="9">
        <v>234.39400000000001</v>
      </c>
      <c r="GD471" s="9">
        <v>165.29499999999999</v>
      </c>
      <c r="GE471" s="9">
        <v>221.68600000000001</v>
      </c>
      <c r="GF471" s="9">
        <v>169.71100000000001</v>
      </c>
      <c r="GG471" s="9">
        <v>165.68700000000001</v>
      </c>
      <c r="GH471" s="9">
        <v>176.90799999999999</v>
      </c>
      <c r="GI471" s="9">
        <v>182.697</v>
      </c>
      <c r="GJ471" s="9">
        <v>191.43100000000001</v>
      </c>
      <c r="GK471" s="9">
        <v>201.93299999999999</v>
      </c>
      <c r="GL471" s="9">
        <v>266.904</v>
      </c>
      <c r="GM471" s="9">
        <v>141.73099999999999</v>
      </c>
      <c r="GN471" s="9">
        <v>235.233</v>
      </c>
      <c r="GO471" s="9">
        <v>134.06700000000001</v>
      </c>
      <c r="GP471" s="9">
        <v>218.51300000000001</v>
      </c>
      <c r="GQ471" s="9">
        <v>175.73099999999999</v>
      </c>
      <c r="GR471" s="9">
        <v>154.251</v>
      </c>
      <c r="GS471" s="9">
        <v>171.65600000000001</v>
      </c>
      <c r="GT471" s="9">
        <v>175.63200000000001</v>
      </c>
      <c r="GU471" s="9">
        <v>247.27199999999999</v>
      </c>
      <c r="GV471" s="9">
        <v>332.471</v>
      </c>
      <c r="GW471" s="9">
        <v>260.36900000000003</v>
      </c>
      <c r="GX471" s="9">
        <v>208.65700000000001</v>
      </c>
      <c r="GY471" s="9">
        <v>272.971</v>
      </c>
      <c r="GZ471" s="9">
        <v>186.96799999999999</v>
      </c>
      <c r="HA471" s="9">
        <v>224.14599999999999</v>
      </c>
      <c r="HB471" s="9">
        <v>200.095</v>
      </c>
      <c r="HC471" s="9">
        <v>201.602</v>
      </c>
      <c r="HD471" s="9">
        <v>184.71600000000001</v>
      </c>
      <c r="HE471" s="9">
        <v>211.81899999999999</v>
      </c>
      <c r="HF471" s="9">
        <v>173.27500000000001</v>
      </c>
      <c r="HG471" s="9">
        <v>193.56700000000001</v>
      </c>
      <c r="HH471" s="9">
        <v>91.620999999999995</v>
      </c>
      <c r="HI471" s="9">
        <v>193.41200000000001</v>
      </c>
      <c r="HJ471" s="9">
        <v>192.13900000000001</v>
      </c>
      <c r="HK471" s="9">
        <v>101.346</v>
      </c>
      <c r="HL471" s="9">
        <v>202.12700000000001</v>
      </c>
      <c r="HM471" s="9">
        <v>186.02600000000001</v>
      </c>
      <c r="HN471" s="9"/>
    </row>
    <row r="472" spans="1:222" x14ac:dyDescent="0.2">
      <c r="A472" s="6" t="s">
        <v>650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4.1000000000000002E-2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2.1999999999999999E-2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0.80400000000000005</v>
      </c>
      <c r="DF472" s="9">
        <v>0.56000000000000005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9.4E-2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0.36499999999999999</v>
      </c>
      <c r="DX472" s="9">
        <v>0</v>
      </c>
      <c r="DY472" s="9">
        <v>0</v>
      </c>
      <c r="DZ472" s="9">
        <v>0.16</v>
      </c>
      <c r="EA472" s="9">
        <v>0</v>
      </c>
      <c r="EB472" s="9">
        <v>2.1999999999999999E-2</v>
      </c>
      <c r="EC472" s="9">
        <v>0</v>
      </c>
      <c r="ED472" s="9">
        <v>0</v>
      </c>
      <c r="EE472" s="9">
        <v>0</v>
      </c>
      <c r="EF472" s="9">
        <v>0.17699999999999999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5.7000000000000002E-2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 s="9">
        <v>0</v>
      </c>
      <c r="FG472" s="9">
        <v>0</v>
      </c>
      <c r="FH472" s="9">
        <v>0</v>
      </c>
      <c r="FI472" s="9">
        <v>0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0</v>
      </c>
      <c r="FQ472" s="9">
        <v>0</v>
      </c>
      <c r="FR472" s="9">
        <v>0</v>
      </c>
      <c r="FS472" s="9">
        <v>0</v>
      </c>
      <c r="FT472" s="9">
        <v>0</v>
      </c>
      <c r="FU472" s="9">
        <v>0</v>
      </c>
      <c r="FV472" s="9">
        <v>0</v>
      </c>
      <c r="FW472" s="9">
        <v>0</v>
      </c>
      <c r="FX472" s="9">
        <v>0</v>
      </c>
      <c r="FY472" s="9">
        <v>0</v>
      </c>
      <c r="FZ472" s="9">
        <v>0</v>
      </c>
      <c r="GA472" s="9">
        <v>0</v>
      </c>
      <c r="GB472" s="9">
        <v>0</v>
      </c>
      <c r="GC472" s="9">
        <v>0</v>
      </c>
      <c r="GD472" s="9">
        <v>0</v>
      </c>
      <c r="GE472" s="9">
        <v>0.11899999999999999</v>
      </c>
      <c r="GF472" s="9">
        <v>0</v>
      </c>
      <c r="GG472" s="9">
        <v>0</v>
      </c>
      <c r="GH472" s="9">
        <v>0</v>
      </c>
      <c r="GI472" s="9">
        <v>0</v>
      </c>
      <c r="GJ472" s="9">
        <v>0</v>
      </c>
      <c r="GK472" s="9">
        <v>0</v>
      </c>
      <c r="GL472" s="9">
        <v>0</v>
      </c>
      <c r="GM472" s="9">
        <v>0</v>
      </c>
      <c r="GN472" s="9">
        <v>0</v>
      </c>
      <c r="GO472" s="9">
        <v>0</v>
      </c>
      <c r="GP472" s="9">
        <v>0</v>
      </c>
      <c r="GQ472" s="9">
        <v>0</v>
      </c>
      <c r="GR472" s="9">
        <v>0</v>
      </c>
      <c r="GS472" s="9">
        <v>0</v>
      </c>
      <c r="GT472" s="9">
        <v>0</v>
      </c>
      <c r="GU472" s="9">
        <v>0</v>
      </c>
      <c r="GV472" s="9">
        <v>0</v>
      </c>
      <c r="GW472" s="9">
        <v>0</v>
      </c>
      <c r="GX472" s="9">
        <v>0</v>
      </c>
      <c r="GY472" s="9">
        <v>0</v>
      </c>
      <c r="GZ472" s="9">
        <v>0</v>
      </c>
      <c r="HA472" s="9">
        <v>0</v>
      </c>
      <c r="HB472" s="9">
        <v>0</v>
      </c>
      <c r="HC472" s="9">
        <v>0</v>
      </c>
      <c r="HD472" s="9">
        <v>0</v>
      </c>
      <c r="HE472" s="9">
        <v>0</v>
      </c>
      <c r="HF472" s="9">
        <v>0</v>
      </c>
      <c r="HG472" s="9">
        <v>0</v>
      </c>
      <c r="HH472" s="9">
        <v>0</v>
      </c>
      <c r="HI472" s="9">
        <v>0</v>
      </c>
      <c r="HJ472" s="9">
        <v>0</v>
      </c>
      <c r="HK472" s="9">
        <v>0</v>
      </c>
      <c r="HL472" s="9">
        <v>0</v>
      </c>
      <c r="HM472" s="9">
        <v>0</v>
      </c>
      <c r="HN472" s="9"/>
    </row>
    <row r="473" spans="1:222" x14ac:dyDescent="0.2">
      <c r="A473" s="6" t="s">
        <v>651</v>
      </c>
      <c r="B473" s="9">
        <v>0.48899999999999999</v>
      </c>
      <c r="C473" s="9">
        <v>0.45800000000000002</v>
      </c>
      <c r="D473" s="9">
        <v>3.399</v>
      </c>
      <c r="E473" s="9">
        <v>0</v>
      </c>
      <c r="F473" s="9">
        <v>0.86099999999999999</v>
      </c>
      <c r="G473" s="9">
        <v>0.25</v>
      </c>
      <c r="H473" s="9">
        <v>17.193999999999999</v>
      </c>
      <c r="I473" s="9">
        <v>4.1479999999999997</v>
      </c>
      <c r="J473" s="9">
        <v>12.538</v>
      </c>
      <c r="K473" s="9">
        <v>10.888999999999999</v>
      </c>
      <c r="L473" s="9">
        <v>1.4970000000000001</v>
      </c>
      <c r="M473" s="9">
        <v>9.8070000000000004</v>
      </c>
      <c r="N473" s="9">
        <v>0.16400000000000001</v>
      </c>
      <c r="O473" s="9">
        <v>1.921</v>
      </c>
      <c r="P473" s="9">
        <v>14.833</v>
      </c>
      <c r="Q473" s="9">
        <v>3.1469999999999998</v>
      </c>
      <c r="R473" s="9">
        <v>0.223</v>
      </c>
      <c r="S473" s="9">
        <v>27.942</v>
      </c>
      <c r="T473" s="9">
        <v>2.5339999999999998</v>
      </c>
      <c r="U473" s="9">
        <v>13.2</v>
      </c>
      <c r="V473" s="9">
        <v>0</v>
      </c>
      <c r="W473" s="9">
        <v>18.213999999999999</v>
      </c>
      <c r="X473" s="9">
        <v>2.3780000000000001</v>
      </c>
      <c r="Y473" s="9">
        <v>34.981000000000002</v>
      </c>
      <c r="Z473" s="9">
        <v>2.1789999999999998</v>
      </c>
      <c r="AA473" s="9">
        <v>0.73299999999999998</v>
      </c>
      <c r="AB473" s="9">
        <v>8.7360000000000007</v>
      </c>
      <c r="AC473" s="9">
        <v>1.734</v>
      </c>
      <c r="AD473" s="9">
        <v>2.653</v>
      </c>
      <c r="AE473" s="9">
        <v>0.68400000000000005</v>
      </c>
      <c r="AF473" s="9">
        <v>0.13200000000000001</v>
      </c>
      <c r="AG473" s="9">
        <v>0</v>
      </c>
      <c r="AH473" s="9">
        <v>1.806</v>
      </c>
      <c r="AI473" s="9">
        <v>31.122</v>
      </c>
      <c r="AJ473" s="9">
        <v>0.56200000000000006</v>
      </c>
      <c r="AK473" s="9">
        <v>0.89200000000000002</v>
      </c>
      <c r="AL473" s="9">
        <v>13.644</v>
      </c>
      <c r="AM473" s="9">
        <v>0</v>
      </c>
      <c r="AN473" s="9">
        <v>1.57</v>
      </c>
      <c r="AO473" s="9">
        <v>3.21</v>
      </c>
      <c r="AP473" s="9">
        <v>15.571999999999999</v>
      </c>
      <c r="AQ473" s="9">
        <v>12.89</v>
      </c>
      <c r="AR473" s="9">
        <v>5.9870000000000001</v>
      </c>
      <c r="AS473" s="9">
        <v>2.7959999999999998</v>
      </c>
      <c r="AT473" s="9">
        <v>7.2530000000000001</v>
      </c>
      <c r="AU473" s="9">
        <v>2.2570000000000001</v>
      </c>
      <c r="AV473" s="9">
        <v>3.1440000000000001</v>
      </c>
      <c r="AW473" s="9">
        <v>74.731999999999999</v>
      </c>
      <c r="AX473" s="9">
        <v>5.6449999999999996</v>
      </c>
      <c r="AY473" s="9">
        <v>9.0389999999999997</v>
      </c>
      <c r="AZ473" s="9">
        <v>2.133</v>
      </c>
      <c r="BA473" s="9">
        <v>0.29699999999999999</v>
      </c>
      <c r="BB473" s="9">
        <v>1.69</v>
      </c>
      <c r="BC473" s="9">
        <v>2.2970000000000002</v>
      </c>
      <c r="BD473" s="9">
        <v>1.0389999999999999</v>
      </c>
      <c r="BE473" s="9">
        <v>0.20599999999999999</v>
      </c>
      <c r="BF473" s="9">
        <v>10.233000000000001</v>
      </c>
      <c r="BG473" s="9">
        <v>1.9370000000000001</v>
      </c>
      <c r="BH473" s="9">
        <v>0.40799999999999997</v>
      </c>
      <c r="BI473" s="9">
        <v>1.679</v>
      </c>
      <c r="BJ473" s="9">
        <v>2.008</v>
      </c>
      <c r="BK473" s="9">
        <v>2.387</v>
      </c>
      <c r="BL473" s="9">
        <v>3.7999999999999999E-2</v>
      </c>
      <c r="BM473" s="9">
        <v>1.24</v>
      </c>
      <c r="BN473" s="9">
        <v>3.9660000000000002</v>
      </c>
      <c r="BO473" s="9">
        <v>3.9860000000000002</v>
      </c>
      <c r="BP473" s="9">
        <v>1.7390000000000001</v>
      </c>
      <c r="BQ473" s="9">
        <v>2.0710000000000002</v>
      </c>
      <c r="BR473" s="9">
        <v>8.5960000000000001</v>
      </c>
      <c r="BS473" s="9">
        <v>1.556</v>
      </c>
      <c r="BT473" s="9">
        <v>21.709</v>
      </c>
      <c r="BU473" s="9">
        <v>11.57</v>
      </c>
      <c r="BV473" s="9">
        <v>0.66700000000000004</v>
      </c>
      <c r="BW473" s="9">
        <v>5.6529999999999996</v>
      </c>
      <c r="BX473" s="9">
        <v>25.172999999999998</v>
      </c>
      <c r="BY473" s="9">
        <v>0</v>
      </c>
      <c r="BZ473" s="9">
        <v>16.93</v>
      </c>
      <c r="CA473" s="9">
        <v>0.78700000000000003</v>
      </c>
      <c r="CB473" s="9">
        <v>0.45300000000000001</v>
      </c>
      <c r="CC473" s="9">
        <v>0</v>
      </c>
      <c r="CD473" s="9">
        <v>2.9809999999999999</v>
      </c>
      <c r="CE473" s="9">
        <v>1.51</v>
      </c>
      <c r="CF473" s="9">
        <v>0.59199999999999997</v>
      </c>
      <c r="CG473" s="9">
        <v>7.8109999999999999</v>
      </c>
      <c r="CH473" s="9">
        <v>1.2190000000000001</v>
      </c>
      <c r="CI473" s="9">
        <v>111.033</v>
      </c>
      <c r="CJ473" s="9">
        <v>2.8690000000000002</v>
      </c>
      <c r="CK473" s="9">
        <v>3.976</v>
      </c>
      <c r="CL473" s="9">
        <v>10.37</v>
      </c>
      <c r="CM473" s="9">
        <v>7.0190000000000001</v>
      </c>
      <c r="CN473" s="9">
        <v>51.411999999999999</v>
      </c>
      <c r="CO473" s="9">
        <v>18.471</v>
      </c>
      <c r="CP473" s="9">
        <v>7.6639999999999997</v>
      </c>
      <c r="CQ473" s="9">
        <v>3.0059999999999998</v>
      </c>
      <c r="CR473" s="9">
        <v>3.5920000000000001</v>
      </c>
      <c r="CS473" s="9">
        <v>0</v>
      </c>
      <c r="CT473" s="9">
        <v>0.113</v>
      </c>
      <c r="CU473" s="9">
        <v>1.8320000000000001</v>
      </c>
      <c r="CV473" s="9">
        <v>16.510999999999999</v>
      </c>
      <c r="CW473" s="9">
        <v>0.14199999999999999</v>
      </c>
      <c r="CX473" s="9">
        <v>4.6239999999999997</v>
      </c>
      <c r="CY473" s="9">
        <v>19.334</v>
      </c>
      <c r="CZ473" s="9">
        <v>0</v>
      </c>
      <c r="DA473" s="9">
        <v>0.96799999999999997</v>
      </c>
      <c r="DB473" s="9">
        <v>1.3109999999999999</v>
      </c>
      <c r="DC473" s="9">
        <v>3.5470000000000002</v>
      </c>
      <c r="DD473" s="9">
        <v>37.704999999999998</v>
      </c>
      <c r="DE473" s="9">
        <v>58.26</v>
      </c>
      <c r="DF473" s="9">
        <v>5.484</v>
      </c>
      <c r="DG473" s="9">
        <v>2.6440000000000001</v>
      </c>
      <c r="DH473" s="9">
        <v>3.4580000000000002</v>
      </c>
      <c r="DI473" s="9">
        <v>56.476999999999997</v>
      </c>
      <c r="DJ473" s="9">
        <v>2.1190000000000002</v>
      </c>
      <c r="DK473" s="9">
        <v>0.127</v>
      </c>
      <c r="DL473" s="9">
        <v>0.29399999999999998</v>
      </c>
      <c r="DM473" s="9">
        <v>1.909</v>
      </c>
      <c r="DN473" s="9">
        <v>0.42099999999999999</v>
      </c>
      <c r="DO473" s="9">
        <v>2.5880000000000001</v>
      </c>
      <c r="DP473" s="9">
        <v>0.71</v>
      </c>
      <c r="DQ473" s="9">
        <v>5.3019999999999996</v>
      </c>
      <c r="DR473" s="9">
        <v>0.41899999999999998</v>
      </c>
      <c r="DS473" s="9">
        <v>0.85799999999999998</v>
      </c>
      <c r="DT473" s="9">
        <v>2.8660000000000001</v>
      </c>
      <c r="DU473" s="9">
        <v>0.28399999999999997</v>
      </c>
      <c r="DV473" s="9">
        <v>1.772</v>
      </c>
      <c r="DW473" s="9">
        <v>0.05</v>
      </c>
      <c r="DX473" s="9">
        <v>4.3040000000000003</v>
      </c>
      <c r="DY473" s="9">
        <v>0.96899999999999997</v>
      </c>
      <c r="DZ473" s="9">
        <v>0.29799999999999999</v>
      </c>
      <c r="EA473" s="9">
        <v>1.5589999999999999</v>
      </c>
      <c r="EB473" s="9">
        <v>8.1890000000000001</v>
      </c>
      <c r="EC473" s="9">
        <v>2.0760000000000001</v>
      </c>
      <c r="ED473" s="9">
        <v>1.476</v>
      </c>
      <c r="EE473" s="9">
        <v>7.85</v>
      </c>
      <c r="EF473" s="9">
        <v>25.167000000000002</v>
      </c>
      <c r="EG473" s="9">
        <v>5.9080000000000004</v>
      </c>
      <c r="EH473" s="9">
        <v>2.6669999999999998</v>
      </c>
      <c r="EI473" s="9">
        <v>127.986</v>
      </c>
      <c r="EJ473" s="9">
        <v>1.72</v>
      </c>
      <c r="EK473" s="9">
        <v>4.0990000000000002</v>
      </c>
      <c r="EL473" s="9">
        <v>5.915</v>
      </c>
      <c r="EM473" s="9">
        <v>0.627</v>
      </c>
      <c r="EN473" s="9">
        <v>1.871</v>
      </c>
      <c r="EO473" s="9">
        <v>0.11700000000000001</v>
      </c>
      <c r="EP473" s="9">
        <v>5.09</v>
      </c>
      <c r="EQ473" s="9">
        <v>26.318999999999999</v>
      </c>
      <c r="ER473" s="9">
        <v>0.41699999999999998</v>
      </c>
      <c r="ES473" s="9">
        <v>3.3319999999999999</v>
      </c>
      <c r="ET473" s="9">
        <v>1.1919999999999999</v>
      </c>
      <c r="EU473" s="9">
        <v>0</v>
      </c>
      <c r="EV473" s="9">
        <v>4.7489999999999997</v>
      </c>
      <c r="EW473" s="9">
        <v>2.1179999999999999</v>
      </c>
      <c r="EX473" s="9">
        <v>0.20599999999999999</v>
      </c>
      <c r="EY473" s="9">
        <v>0.22</v>
      </c>
      <c r="EZ473" s="9">
        <v>0.17299999999999999</v>
      </c>
      <c r="FA473" s="9">
        <v>1.145</v>
      </c>
      <c r="FB473" s="9">
        <v>1.7390000000000001</v>
      </c>
      <c r="FC473" s="9">
        <v>0.67</v>
      </c>
      <c r="FD473" s="9">
        <v>6.6689999999999996</v>
      </c>
      <c r="FE473" s="9">
        <v>0.83799999999999997</v>
      </c>
      <c r="FF473" s="9">
        <v>1.349</v>
      </c>
      <c r="FG473" s="9">
        <v>3.1349999999999998</v>
      </c>
      <c r="FH473" s="9">
        <v>1.8759999999999999</v>
      </c>
      <c r="FI473" s="9">
        <v>0.376</v>
      </c>
      <c r="FJ473" s="9">
        <v>13.667999999999999</v>
      </c>
      <c r="FK473" s="9">
        <v>7.0419999999999998</v>
      </c>
      <c r="FL473" s="9">
        <v>0.41</v>
      </c>
      <c r="FM473" s="9">
        <v>0.61699999999999999</v>
      </c>
      <c r="FN473" s="9">
        <v>0.96799999999999997</v>
      </c>
      <c r="FO473" s="9">
        <v>4.5540000000000003</v>
      </c>
      <c r="FP473" s="9">
        <v>0.36599999999999999</v>
      </c>
      <c r="FQ473" s="9">
        <v>0.71799999999999997</v>
      </c>
      <c r="FR473" s="9">
        <v>1.212</v>
      </c>
      <c r="FS473" s="9">
        <v>10.750999999999999</v>
      </c>
      <c r="FT473" s="9">
        <v>13.101000000000001</v>
      </c>
      <c r="FU473" s="9">
        <v>1.9259999999999999</v>
      </c>
      <c r="FV473" s="9">
        <v>5.5869999999999997</v>
      </c>
      <c r="FW473" s="9">
        <v>1.036</v>
      </c>
      <c r="FX473" s="9">
        <v>1.0429999999999999</v>
      </c>
      <c r="FY473" s="9">
        <v>3.948</v>
      </c>
      <c r="FZ473" s="9">
        <v>14.866</v>
      </c>
      <c r="GA473" s="9">
        <v>0.60699999999999998</v>
      </c>
      <c r="GB473" s="9">
        <v>2.7770000000000001</v>
      </c>
      <c r="GC473" s="9">
        <v>1.534</v>
      </c>
      <c r="GD473" s="9">
        <v>12.567</v>
      </c>
      <c r="GE473" s="9">
        <v>1.216</v>
      </c>
      <c r="GF473" s="9">
        <v>3.4769999999999999</v>
      </c>
      <c r="GG473" s="9">
        <v>0.248</v>
      </c>
      <c r="GH473" s="9">
        <v>10.981</v>
      </c>
      <c r="GI473" s="9">
        <v>10.346</v>
      </c>
      <c r="GJ473" s="9">
        <v>8.6950000000000003</v>
      </c>
      <c r="GK473" s="9">
        <v>10.773999999999999</v>
      </c>
      <c r="GL473" s="9">
        <v>9.1639999999999997</v>
      </c>
      <c r="GM473" s="9">
        <v>72.406000000000006</v>
      </c>
      <c r="GN473" s="9">
        <v>13.436</v>
      </c>
      <c r="GO473" s="9">
        <v>2.0459999999999998</v>
      </c>
      <c r="GP473" s="9">
        <v>2.206</v>
      </c>
      <c r="GQ473" s="9">
        <v>4.327</v>
      </c>
      <c r="GR473" s="9">
        <v>6.91</v>
      </c>
      <c r="GS473" s="9">
        <v>41.448999999999998</v>
      </c>
      <c r="GT473" s="9">
        <v>18.143000000000001</v>
      </c>
      <c r="GU473" s="9">
        <v>1.736</v>
      </c>
      <c r="GV473" s="9">
        <v>0.27900000000000003</v>
      </c>
      <c r="GW473" s="9">
        <v>1.889</v>
      </c>
      <c r="GX473" s="9">
        <v>7.5739999999999998</v>
      </c>
      <c r="GY473" s="9">
        <v>29.798999999999999</v>
      </c>
      <c r="GZ473" s="9">
        <v>12.196</v>
      </c>
      <c r="HA473" s="9">
        <v>32.113999999999997</v>
      </c>
      <c r="HB473" s="9">
        <v>0.67900000000000005</v>
      </c>
      <c r="HC473" s="9">
        <v>3.6680000000000001</v>
      </c>
      <c r="HD473" s="9">
        <v>0</v>
      </c>
      <c r="HE473" s="9">
        <v>0.66400000000000003</v>
      </c>
      <c r="HF473" s="9">
        <v>0.36499999999999999</v>
      </c>
      <c r="HG473" s="9">
        <v>18.420000000000002</v>
      </c>
      <c r="HH473" s="9">
        <v>48.926000000000002</v>
      </c>
      <c r="HI473" s="9">
        <v>1.409</v>
      </c>
      <c r="HJ473" s="9">
        <v>1.278</v>
      </c>
      <c r="HK473" s="9">
        <v>0.28199999999999997</v>
      </c>
      <c r="HL473" s="9">
        <v>8.5530000000000008</v>
      </c>
      <c r="HM473" s="9">
        <v>2.984</v>
      </c>
      <c r="HN473" s="9"/>
    </row>
    <row r="474" spans="1:222" x14ac:dyDescent="0.2">
      <c r="A474" s="6" t="s">
        <v>652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0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3.5000000000000003E-2</v>
      </c>
      <c r="DZ474" s="9">
        <v>0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>
        <v>0</v>
      </c>
      <c r="FI474" s="9">
        <v>0</v>
      </c>
      <c r="FJ474" s="9">
        <v>0</v>
      </c>
      <c r="FK474" s="9">
        <v>0</v>
      </c>
      <c r="FL474" s="9">
        <v>0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0</v>
      </c>
      <c r="FX474" s="9">
        <v>0</v>
      </c>
      <c r="FY474" s="9">
        <v>0</v>
      </c>
      <c r="FZ474" s="9">
        <v>0</v>
      </c>
      <c r="GA474" s="9">
        <v>0</v>
      </c>
      <c r="GB474" s="9">
        <v>0</v>
      </c>
      <c r="GC474" s="9">
        <v>0</v>
      </c>
      <c r="GD474" s="9">
        <v>0</v>
      </c>
      <c r="GE474" s="9">
        <v>0</v>
      </c>
      <c r="GF474" s="9">
        <v>0</v>
      </c>
      <c r="GG474" s="9">
        <v>0</v>
      </c>
      <c r="GH474" s="9">
        <v>0</v>
      </c>
      <c r="GI474" s="9">
        <v>0</v>
      </c>
      <c r="GJ474" s="9">
        <v>0</v>
      </c>
      <c r="GK474" s="9">
        <v>0</v>
      </c>
      <c r="GL474" s="9">
        <v>0</v>
      </c>
      <c r="GM474" s="9">
        <v>0</v>
      </c>
      <c r="GN474" s="9">
        <v>0</v>
      </c>
      <c r="GO474" s="9">
        <v>0</v>
      </c>
      <c r="GP474" s="9">
        <v>0</v>
      </c>
      <c r="GQ474" s="9">
        <v>0</v>
      </c>
      <c r="GR474" s="9">
        <v>0</v>
      </c>
      <c r="GS474" s="9">
        <v>0</v>
      </c>
      <c r="GT474" s="9">
        <v>0</v>
      </c>
      <c r="GU474" s="9">
        <v>0</v>
      </c>
      <c r="GV474" s="9">
        <v>0</v>
      </c>
      <c r="GW474" s="9">
        <v>0</v>
      </c>
      <c r="GX474" s="9">
        <v>0</v>
      </c>
      <c r="GY474" s="9">
        <v>0</v>
      </c>
      <c r="GZ474" s="9">
        <v>0</v>
      </c>
      <c r="HA474" s="9">
        <v>0</v>
      </c>
      <c r="HB474" s="9">
        <v>0</v>
      </c>
      <c r="HC474" s="9">
        <v>0</v>
      </c>
      <c r="HD474" s="9">
        <v>0</v>
      </c>
      <c r="HE474" s="9">
        <v>0</v>
      </c>
      <c r="HF474" s="9">
        <v>0</v>
      </c>
      <c r="HG474" s="9">
        <v>0</v>
      </c>
      <c r="HH474" s="9">
        <v>0</v>
      </c>
      <c r="HI474" s="9">
        <v>0</v>
      </c>
      <c r="HJ474" s="9">
        <v>0</v>
      </c>
      <c r="HK474" s="9">
        <v>0</v>
      </c>
      <c r="HL474" s="9">
        <v>0</v>
      </c>
      <c r="HM474" s="9">
        <v>0</v>
      </c>
      <c r="HN474" s="9"/>
    </row>
    <row r="475" spans="1:222" x14ac:dyDescent="0.2">
      <c r="A475" s="6" t="s">
        <v>653</v>
      </c>
      <c r="B475" s="9">
        <v>0</v>
      </c>
      <c r="C475" s="9">
        <v>0.32500000000000001</v>
      </c>
      <c r="D475" s="9">
        <v>1.4590000000000001</v>
      </c>
      <c r="E475" s="9">
        <v>0</v>
      </c>
      <c r="F475" s="9">
        <v>0</v>
      </c>
      <c r="G475" s="9">
        <v>0</v>
      </c>
      <c r="H475" s="9">
        <v>0</v>
      </c>
      <c r="I475" s="9">
        <v>0.94</v>
      </c>
      <c r="J475" s="9">
        <v>0.27100000000000002</v>
      </c>
      <c r="K475" s="9">
        <v>0.29199999999999998</v>
      </c>
      <c r="L475" s="9">
        <v>0</v>
      </c>
      <c r="M475" s="9">
        <v>0.17100000000000001</v>
      </c>
      <c r="N475" s="9">
        <v>2.7160000000000002</v>
      </c>
      <c r="O475" s="9">
        <v>0.83599999999999997</v>
      </c>
      <c r="P475" s="9">
        <v>0.94299999999999995</v>
      </c>
      <c r="Q475" s="9">
        <v>0</v>
      </c>
      <c r="R475" s="9">
        <v>0</v>
      </c>
      <c r="S475" s="9">
        <v>0.107</v>
      </c>
      <c r="T475" s="9">
        <v>0</v>
      </c>
      <c r="U475" s="9">
        <v>0.16</v>
      </c>
      <c r="V475" s="9">
        <v>0</v>
      </c>
      <c r="W475" s="9">
        <v>0</v>
      </c>
      <c r="X475" s="9">
        <v>2.4180000000000001</v>
      </c>
      <c r="Y475" s="9">
        <v>0</v>
      </c>
      <c r="Z475" s="9">
        <v>0.26700000000000002</v>
      </c>
      <c r="AA475" s="9">
        <v>0</v>
      </c>
      <c r="AB475" s="9">
        <v>6.6000000000000003E-2</v>
      </c>
      <c r="AC475" s="9">
        <v>0.108</v>
      </c>
      <c r="AD475" s="9">
        <v>0</v>
      </c>
      <c r="AE475" s="9">
        <v>0</v>
      </c>
      <c r="AF475" s="9">
        <v>0.25600000000000001</v>
      </c>
      <c r="AG475" s="9">
        <v>0</v>
      </c>
      <c r="AH475" s="9">
        <v>1.0429999999999999</v>
      </c>
      <c r="AI475" s="9">
        <v>1.982</v>
      </c>
      <c r="AJ475" s="9">
        <v>0</v>
      </c>
      <c r="AK475" s="9">
        <v>0</v>
      </c>
      <c r="AL475" s="9">
        <v>0</v>
      </c>
      <c r="AM475" s="9">
        <v>0</v>
      </c>
      <c r="AN475" s="9">
        <v>0.12</v>
      </c>
      <c r="AO475" s="9">
        <v>0</v>
      </c>
      <c r="AP475" s="9">
        <v>0</v>
      </c>
      <c r="AQ475" s="9">
        <v>0.28799999999999998</v>
      </c>
      <c r="AR475" s="9">
        <v>8.1000000000000003E-2</v>
      </c>
      <c r="AS475" s="9">
        <v>0.318</v>
      </c>
      <c r="AT475" s="9">
        <v>2.3580000000000001</v>
      </c>
      <c r="AU475" s="9">
        <v>0</v>
      </c>
      <c r="AV475" s="9">
        <v>4.6369999999999996</v>
      </c>
      <c r="AW475" s="9">
        <v>1.0569999999999999</v>
      </c>
      <c r="AX475" s="9">
        <v>0</v>
      </c>
      <c r="AY475" s="9">
        <v>0.73899999999999999</v>
      </c>
      <c r="AZ475" s="9">
        <v>0</v>
      </c>
      <c r="BA475" s="9">
        <v>0</v>
      </c>
      <c r="BB475" s="9">
        <v>0</v>
      </c>
      <c r="BC475" s="9">
        <v>0.39700000000000002</v>
      </c>
      <c r="BD475" s="9">
        <v>1.0349999999999999</v>
      </c>
      <c r="BE475" s="9">
        <v>0</v>
      </c>
      <c r="BF475" s="9">
        <v>0.27700000000000002</v>
      </c>
      <c r="BG475" s="9">
        <v>1.165</v>
      </c>
      <c r="BH475" s="9">
        <v>1.621</v>
      </c>
      <c r="BI475" s="9">
        <v>0.33500000000000002</v>
      </c>
      <c r="BJ475" s="9">
        <v>0</v>
      </c>
      <c r="BK475" s="9">
        <v>0</v>
      </c>
      <c r="BL475" s="9">
        <v>0.33400000000000002</v>
      </c>
      <c r="BM475" s="9">
        <v>0.52400000000000002</v>
      </c>
      <c r="BN475" s="9">
        <v>1.9139999999999999</v>
      </c>
      <c r="BO475" s="9">
        <v>0</v>
      </c>
      <c r="BP475" s="9">
        <v>0.82499999999999996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0.373</v>
      </c>
      <c r="BX475" s="9">
        <v>0.11899999999999999</v>
      </c>
      <c r="BY475" s="9">
        <v>0.497</v>
      </c>
      <c r="BZ475" s="9">
        <v>0.36499999999999999</v>
      </c>
      <c r="CA475" s="9">
        <v>0.315</v>
      </c>
      <c r="CB475" s="9">
        <v>0.13</v>
      </c>
      <c r="CC475" s="9">
        <v>0</v>
      </c>
      <c r="CD475" s="9">
        <v>0.45300000000000001</v>
      </c>
      <c r="CE475" s="9">
        <v>0.11600000000000001</v>
      </c>
      <c r="CF475" s="9">
        <v>0.41499999999999998</v>
      </c>
      <c r="CG475" s="9">
        <v>0</v>
      </c>
      <c r="CH475" s="9">
        <v>0</v>
      </c>
      <c r="CI475" s="9">
        <v>1.3420000000000001</v>
      </c>
      <c r="CJ475" s="9">
        <v>0</v>
      </c>
      <c r="CK475" s="9">
        <v>0</v>
      </c>
      <c r="CL475" s="9">
        <v>0</v>
      </c>
      <c r="CM475" s="9">
        <v>0</v>
      </c>
      <c r="CN475" s="9">
        <v>5.7</v>
      </c>
      <c r="CO475" s="9">
        <v>0</v>
      </c>
      <c r="CP475" s="9">
        <v>0.126</v>
      </c>
      <c r="CQ475" s="9">
        <v>0.151</v>
      </c>
      <c r="CR475" s="9">
        <v>0</v>
      </c>
      <c r="CS475" s="9">
        <v>0</v>
      </c>
      <c r="CT475" s="9">
        <v>0.17699999999999999</v>
      </c>
      <c r="CU475" s="9">
        <v>1.4950000000000001</v>
      </c>
      <c r="CV475" s="9">
        <v>0</v>
      </c>
      <c r="CW475" s="9">
        <v>1.893</v>
      </c>
      <c r="CX475" s="9">
        <v>0</v>
      </c>
      <c r="CY475" s="9">
        <v>0</v>
      </c>
      <c r="CZ475" s="9">
        <v>1.508</v>
      </c>
      <c r="DA475" s="9">
        <v>0</v>
      </c>
      <c r="DB475" s="9">
        <v>1.8480000000000001</v>
      </c>
      <c r="DC475" s="9">
        <v>0.03</v>
      </c>
      <c r="DD475" s="9">
        <v>1.762</v>
      </c>
      <c r="DE475" s="9">
        <v>0.17100000000000001</v>
      </c>
      <c r="DF475" s="9">
        <v>0</v>
      </c>
      <c r="DG475" s="9">
        <v>0</v>
      </c>
      <c r="DH475" s="9">
        <v>0.92300000000000004</v>
      </c>
      <c r="DI475" s="9">
        <v>0</v>
      </c>
      <c r="DJ475" s="9">
        <v>5.0999999999999997E-2</v>
      </c>
      <c r="DK475" s="9">
        <v>1.639</v>
      </c>
      <c r="DL475" s="9">
        <v>1.448</v>
      </c>
      <c r="DM475" s="9">
        <v>0.13100000000000001</v>
      </c>
      <c r="DN475" s="9">
        <v>0.69099999999999995</v>
      </c>
      <c r="DO475" s="9">
        <v>0.113</v>
      </c>
      <c r="DP475" s="9">
        <v>0</v>
      </c>
      <c r="DQ475" s="9">
        <v>3.1080000000000001</v>
      </c>
      <c r="DR475" s="9">
        <v>0.84299999999999997</v>
      </c>
      <c r="DS475" s="9">
        <v>0.52</v>
      </c>
      <c r="DT475" s="9">
        <v>0.27500000000000002</v>
      </c>
      <c r="DU475" s="9">
        <v>1.4930000000000001</v>
      </c>
      <c r="DV475" s="9">
        <v>0</v>
      </c>
      <c r="DW475" s="9">
        <v>0.93200000000000005</v>
      </c>
      <c r="DX475" s="9">
        <v>0</v>
      </c>
      <c r="DY475" s="9">
        <v>5.3999999999999999E-2</v>
      </c>
      <c r="DZ475" s="9">
        <v>8.6579999999999995</v>
      </c>
      <c r="EA475" s="9">
        <v>0</v>
      </c>
      <c r="EB475" s="9">
        <v>0</v>
      </c>
      <c r="EC475" s="9">
        <v>0</v>
      </c>
      <c r="ED475" s="9">
        <v>0.05</v>
      </c>
      <c r="EE475" s="9">
        <v>2.3050000000000002</v>
      </c>
      <c r="EF475" s="9">
        <v>0</v>
      </c>
      <c r="EG475" s="9">
        <v>7.6999999999999999E-2</v>
      </c>
      <c r="EH475" s="9">
        <v>7.633</v>
      </c>
      <c r="EI475" s="9">
        <v>44.238</v>
      </c>
      <c r="EJ475" s="9">
        <v>1.7929999999999999</v>
      </c>
      <c r="EK475" s="9">
        <v>0</v>
      </c>
      <c r="EL475" s="9">
        <v>0</v>
      </c>
      <c r="EM475" s="9">
        <v>1.0009999999999999</v>
      </c>
      <c r="EN475" s="9">
        <v>1.3280000000000001</v>
      </c>
      <c r="EO475" s="9">
        <v>0</v>
      </c>
      <c r="EP475" s="9">
        <v>0</v>
      </c>
      <c r="EQ475" s="9">
        <v>0.49199999999999999</v>
      </c>
      <c r="ER475" s="9">
        <v>0</v>
      </c>
      <c r="ES475" s="9">
        <v>0</v>
      </c>
      <c r="ET475" s="9">
        <v>0</v>
      </c>
      <c r="EU475" s="9">
        <v>0</v>
      </c>
      <c r="EV475" s="9">
        <v>0.879</v>
      </c>
      <c r="EW475" s="9">
        <v>1.806</v>
      </c>
      <c r="EX475" s="9">
        <v>1.0940000000000001</v>
      </c>
      <c r="EY475" s="9">
        <v>0.96899999999999997</v>
      </c>
      <c r="EZ475" s="9">
        <v>1.409</v>
      </c>
      <c r="FA475" s="9">
        <v>0</v>
      </c>
      <c r="FB475" s="9">
        <v>0</v>
      </c>
      <c r="FC475" s="9">
        <v>0</v>
      </c>
      <c r="FD475" s="9">
        <v>0.35299999999999998</v>
      </c>
      <c r="FE475" s="9">
        <v>0</v>
      </c>
      <c r="FF475" s="9">
        <v>0</v>
      </c>
      <c r="FG475" s="9">
        <v>2.6</v>
      </c>
      <c r="FH475" s="9">
        <v>0.155</v>
      </c>
      <c r="FI475" s="9">
        <v>0.29899999999999999</v>
      </c>
      <c r="FJ475" s="9">
        <v>0</v>
      </c>
      <c r="FK475" s="9">
        <v>0.11</v>
      </c>
      <c r="FL475" s="9">
        <v>0</v>
      </c>
      <c r="FM475" s="9">
        <v>0</v>
      </c>
      <c r="FN475" s="9">
        <v>0</v>
      </c>
      <c r="FO475" s="9">
        <v>0</v>
      </c>
      <c r="FP475" s="9">
        <v>0.50800000000000001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9.2999999999999999E-2</v>
      </c>
      <c r="FW475" s="9">
        <v>0</v>
      </c>
      <c r="FX475" s="9">
        <v>0</v>
      </c>
      <c r="FY475" s="9">
        <v>0</v>
      </c>
      <c r="FZ475" s="9">
        <v>0.52400000000000002</v>
      </c>
      <c r="GA475" s="9">
        <v>0.69899999999999995</v>
      </c>
      <c r="GB475" s="9">
        <v>0</v>
      </c>
      <c r="GC475" s="9">
        <v>9.5000000000000001E-2</v>
      </c>
      <c r="GD475" s="9">
        <v>0</v>
      </c>
      <c r="GE475" s="9">
        <v>0</v>
      </c>
      <c r="GF475" s="9">
        <v>6.8810000000000002</v>
      </c>
      <c r="GG475" s="9">
        <v>0</v>
      </c>
      <c r="GH475" s="9">
        <v>0.223</v>
      </c>
      <c r="GI475" s="9">
        <v>0</v>
      </c>
      <c r="GJ475" s="9">
        <v>0.53600000000000003</v>
      </c>
      <c r="GK475" s="9">
        <v>0.36699999999999999</v>
      </c>
      <c r="GL475" s="9">
        <v>0</v>
      </c>
      <c r="GM475" s="9">
        <v>5.7530000000000001</v>
      </c>
      <c r="GN475" s="9">
        <v>0.27800000000000002</v>
      </c>
      <c r="GO475" s="9">
        <v>1.125</v>
      </c>
      <c r="GP475" s="9">
        <v>0</v>
      </c>
      <c r="GQ475" s="9">
        <v>0</v>
      </c>
      <c r="GR475" s="9">
        <v>0</v>
      </c>
      <c r="GS475" s="9">
        <v>0</v>
      </c>
      <c r="GT475" s="9">
        <v>0.13400000000000001</v>
      </c>
      <c r="GU475" s="9">
        <v>0</v>
      </c>
      <c r="GV475" s="9">
        <v>0</v>
      </c>
      <c r="GW475" s="9">
        <v>0</v>
      </c>
      <c r="GX475" s="9">
        <v>0</v>
      </c>
      <c r="GY475" s="9">
        <v>6.8000000000000005E-2</v>
      </c>
      <c r="GZ475" s="9">
        <v>0</v>
      </c>
      <c r="HA475" s="9">
        <v>0.90200000000000002</v>
      </c>
      <c r="HB475" s="9">
        <v>0</v>
      </c>
      <c r="HC475" s="9">
        <v>2.06</v>
      </c>
      <c r="HD475" s="9">
        <v>0</v>
      </c>
      <c r="HE475" s="9">
        <v>0</v>
      </c>
      <c r="HF475" s="9">
        <v>1.1100000000000001</v>
      </c>
      <c r="HG475" s="9">
        <v>0</v>
      </c>
      <c r="HH475" s="9">
        <v>0.745</v>
      </c>
      <c r="HI475" s="9">
        <v>0</v>
      </c>
      <c r="HJ475" s="9">
        <v>0</v>
      </c>
      <c r="HK475" s="9">
        <v>0</v>
      </c>
      <c r="HL475" s="9">
        <v>0</v>
      </c>
      <c r="HM475" s="9">
        <v>0</v>
      </c>
      <c r="HN475" s="9"/>
    </row>
    <row r="476" spans="1:222" x14ac:dyDescent="0.2">
      <c r="A476" s="6" t="s">
        <v>654</v>
      </c>
      <c r="B476" s="9">
        <v>7.8760000000000003</v>
      </c>
      <c r="C476" s="9">
        <v>17.286000000000001</v>
      </c>
      <c r="D476" s="9">
        <v>6.86</v>
      </c>
      <c r="E476" s="9">
        <v>40.316000000000003</v>
      </c>
      <c r="F476" s="9">
        <v>4.7489999999999997</v>
      </c>
      <c r="G476" s="9">
        <v>5.43</v>
      </c>
      <c r="H476" s="9">
        <v>2.7010000000000001</v>
      </c>
      <c r="I476" s="9">
        <v>6.6639999999999997</v>
      </c>
      <c r="J476" s="9">
        <v>30.09</v>
      </c>
      <c r="K476" s="9">
        <v>3.198</v>
      </c>
      <c r="L476" s="9">
        <v>35.012999999999998</v>
      </c>
      <c r="M476" s="9">
        <v>1.5489999999999999</v>
      </c>
      <c r="N476" s="9">
        <v>7.9720000000000004</v>
      </c>
      <c r="O476" s="9">
        <v>0.45</v>
      </c>
      <c r="P476" s="9">
        <v>33.119</v>
      </c>
      <c r="Q476" s="9">
        <v>25.26</v>
      </c>
      <c r="R476" s="9">
        <v>50.377000000000002</v>
      </c>
      <c r="S476" s="9">
        <v>34.064</v>
      </c>
      <c r="T476" s="9">
        <v>11.18</v>
      </c>
      <c r="U476" s="9">
        <v>13.925000000000001</v>
      </c>
      <c r="V476" s="9">
        <v>6.7530000000000001</v>
      </c>
      <c r="W476" s="9">
        <v>36.741999999999997</v>
      </c>
      <c r="X476" s="9">
        <v>8.9920000000000009</v>
      </c>
      <c r="Y476" s="9">
        <v>13.773</v>
      </c>
      <c r="Z476" s="9">
        <v>10.464</v>
      </c>
      <c r="AA476" s="9">
        <v>17.193999999999999</v>
      </c>
      <c r="AB476" s="9">
        <v>21.038</v>
      </c>
      <c r="AC476" s="9">
        <v>34.036999999999999</v>
      </c>
      <c r="AD476" s="9">
        <v>24.698</v>
      </c>
      <c r="AE476" s="9">
        <v>14.75</v>
      </c>
      <c r="AF476" s="9">
        <v>14.384</v>
      </c>
      <c r="AG476" s="9">
        <v>0.32</v>
      </c>
      <c r="AH476" s="9">
        <v>22.408000000000001</v>
      </c>
      <c r="AI476" s="9">
        <v>14.807</v>
      </c>
      <c r="AJ476" s="9">
        <v>16.777999999999999</v>
      </c>
      <c r="AK476" s="9">
        <v>26.353000000000002</v>
      </c>
      <c r="AL476" s="9">
        <v>14.443</v>
      </c>
      <c r="AM476" s="9">
        <v>54.889000000000003</v>
      </c>
      <c r="AN476" s="9">
        <v>9.11</v>
      </c>
      <c r="AO476" s="9">
        <v>44.619</v>
      </c>
      <c r="AP476" s="9">
        <v>19.774000000000001</v>
      </c>
      <c r="AQ476" s="9">
        <v>22.869</v>
      </c>
      <c r="AR476" s="9">
        <v>49.274000000000001</v>
      </c>
      <c r="AS476" s="9">
        <v>3.863</v>
      </c>
      <c r="AT476" s="9">
        <v>0</v>
      </c>
      <c r="AU476" s="9">
        <v>19.524000000000001</v>
      </c>
      <c r="AV476" s="9">
        <v>50.009</v>
      </c>
      <c r="AW476" s="9">
        <v>2.637</v>
      </c>
      <c r="AX476" s="9">
        <v>10.61</v>
      </c>
      <c r="AY476" s="9">
        <v>3.6179999999999999</v>
      </c>
      <c r="AZ476" s="9">
        <v>13.7</v>
      </c>
      <c r="BA476" s="9">
        <v>0.624</v>
      </c>
      <c r="BB476" s="9">
        <v>2.218</v>
      </c>
      <c r="BC476" s="9">
        <v>31.077000000000002</v>
      </c>
      <c r="BD476" s="9">
        <v>3.4350000000000001</v>
      </c>
      <c r="BE476" s="9">
        <v>5.3970000000000002</v>
      </c>
      <c r="BF476" s="9">
        <v>8.5169999999999995</v>
      </c>
      <c r="BG476" s="9">
        <v>5.6159999999999997</v>
      </c>
      <c r="BH476" s="9">
        <v>14.07</v>
      </c>
      <c r="BI476" s="9">
        <v>18.077000000000002</v>
      </c>
      <c r="BJ476" s="9">
        <v>0</v>
      </c>
      <c r="BK476" s="9">
        <v>46.241</v>
      </c>
      <c r="BL476" s="9">
        <v>2.4279999999999999</v>
      </c>
      <c r="BM476" s="9">
        <v>6.109</v>
      </c>
      <c r="BN476" s="9">
        <v>35.783999999999999</v>
      </c>
      <c r="BO476" s="9">
        <v>12.651</v>
      </c>
      <c r="BP476" s="9">
        <v>19.867000000000001</v>
      </c>
      <c r="BQ476" s="9">
        <v>10.49</v>
      </c>
      <c r="BR476" s="9">
        <v>0.23400000000000001</v>
      </c>
      <c r="BS476" s="9">
        <v>9.3870000000000005</v>
      </c>
      <c r="BT476" s="9">
        <v>2.1339999999999999</v>
      </c>
      <c r="BU476" s="9">
        <v>7.5389999999999997</v>
      </c>
      <c r="BV476" s="9">
        <v>18.463999999999999</v>
      </c>
      <c r="BW476" s="9">
        <v>13.989000000000001</v>
      </c>
      <c r="BX476" s="9">
        <v>20.905000000000001</v>
      </c>
      <c r="BY476" s="9">
        <v>7.7160000000000002</v>
      </c>
      <c r="BZ476" s="9">
        <v>19.608000000000001</v>
      </c>
      <c r="CA476" s="9">
        <v>5.5940000000000003</v>
      </c>
      <c r="CB476" s="9">
        <v>4.3239999999999998</v>
      </c>
      <c r="CC476" s="9">
        <v>0.98699999999999999</v>
      </c>
      <c r="CD476" s="9">
        <v>14.244</v>
      </c>
      <c r="CE476" s="9">
        <v>8.4190000000000005</v>
      </c>
      <c r="CF476" s="9">
        <v>7.68</v>
      </c>
      <c r="CG476" s="9">
        <v>0.67700000000000005</v>
      </c>
      <c r="CH476" s="9">
        <v>4.3159999999999998</v>
      </c>
      <c r="CI476" s="9">
        <v>11.769</v>
      </c>
      <c r="CJ476" s="9">
        <v>3.427</v>
      </c>
      <c r="CK476" s="9">
        <v>8.4410000000000007</v>
      </c>
      <c r="CL476" s="9">
        <v>3.202</v>
      </c>
      <c r="CM476" s="9">
        <v>0.76700000000000002</v>
      </c>
      <c r="CN476" s="9">
        <v>7.3170000000000002</v>
      </c>
      <c r="CO476" s="9">
        <v>11.058</v>
      </c>
      <c r="CP476" s="9">
        <v>7.6459999999999999</v>
      </c>
      <c r="CQ476" s="9">
        <v>11.571999999999999</v>
      </c>
      <c r="CR476" s="9">
        <v>27.821000000000002</v>
      </c>
      <c r="CS476" s="9">
        <v>4.4530000000000003</v>
      </c>
      <c r="CT476" s="9">
        <v>0.307</v>
      </c>
      <c r="CU476" s="9">
        <v>25.552</v>
      </c>
      <c r="CV476" s="9">
        <v>5.8000000000000003E-2</v>
      </c>
      <c r="CW476" s="9">
        <v>2.3140000000000001</v>
      </c>
      <c r="CX476" s="9">
        <v>0.97099999999999997</v>
      </c>
      <c r="CY476" s="9">
        <v>73.239000000000004</v>
      </c>
      <c r="CZ476" s="9">
        <v>11.387</v>
      </c>
      <c r="DA476" s="9">
        <v>21.5</v>
      </c>
      <c r="DB476" s="9">
        <v>15.442</v>
      </c>
      <c r="DC476" s="9">
        <v>12.324999999999999</v>
      </c>
      <c r="DD476" s="9">
        <v>19.077999999999999</v>
      </c>
      <c r="DE476" s="9">
        <v>0.81299999999999994</v>
      </c>
      <c r="DF476" s="9">
        <v>3.7959999999999998</v>
      </c>
      <c r="DG476" s="9">
        <v>12.055</v>
      </c>
      <c r="DH476" s="9">
        <v>29.359000000000002</v>
      </c>
      <c r="DI476" s="9">
        <v>0</v>
      </c>
      <c r="DJ476" s="9">
        <v>6.4960000000000004</v>
      </c>
      <c r="DK476" s="9">
        <v>7.0129999999999999</v>
      </c>
      <c r="DL476" s="9">
        <v>14.571999999999999</v>
      </c>
      <c r="DM476" s="9">
        <v>13.132</v>
      </c>
      <c r="DN476" s="9">
        <v>10.613</v>
      </c>
      <c r="DO476" s="9">
        <v>7.4</v>
      </c>
      <c r="DP476" s="9">
        <v>22.285</v>
      </c>
      <c r="DQ476" s="9">
        <v>7.8410000000000002</v>
      </c>
      <c r="DR476" s="9">
        <v>15.324</v>
      </c>
      <c r="DS476" s="9">
        <v>2.6160000000000001</v>
      </c>
      <c r="DT476" s="9">
        <v>38.195999999999998</v>
      </c>
      <c r="DU476" s="9">
        <v>18.75</v>
      </c>
      <c r="DV476" s="9">
        <v>33.808</v>
      </c>
      <c r="DW476" s="9">
        <v>8.7870000000000008</v>
      </c>
      <c r="DX476" s="9">
        <v>0.95899999999999996</v>
      </c>
      <c r="DY476" s="9">
        <v>3.2450000000000001</v>
      </c>
      <c r="DZ476" s="9">
        <v>27.091000000000001</v>
      </c>
      <c r="EA476" s="9">
        <v>28.876000000000001</v>
      </c>
      <c r="EB476" s="9">
        <v>7.992</v>
      </c>
      <c r="EC476" s="9">
        <v>5.0110000000000001</v>
      </c>
      <c r="ED476" s="9">
        <v>6.4880000000000004</v>
      </c>
      <c r="EE476" s="9">
        <v>0.72699999999999998</v>
      </c>
      <c r="EF476" s="9">
        <v>2.91</v>
      </c>
      <c r="EG476" s="9">
        <v>21.105</v>
      </c>
      <c r="EH476" s="9">
        <v>3.3809999999999998</v>
      </c>
      <c r="EI476" s="9">
        <v>3.0019999999999998</v>
      </c>
      <c r="EJ476" s="9">
        <v>4.4480000000000004</v>
      </c>
      <c r="EK476" s="9">
        <v>2.6850000000000001</v>
      </c>
      <c r="EL476" s="9">
        <v>0.78300000000000003</v>
      </c>
      <c r="EM476" s="9">
        <v>6.2270000000000003</v>
      </c>
      <c r="EN476" s="9">
        <v>2.6190000000000002</v>
      </c>
      <c r="EO476" s="9">
        <v>3.3519999999999999</v>
      </c>
      <c r="EP476" s="9">
        <v>4.2539999999999996</v>
      </c>
      <c r="EQ476" s="9">
        <v>8.8949999999999996</v>
      </c>
      <c r="ER476" s="9">
        <v>9.7409999999999997</v>
      </c>
      <c r="ES476" s="9">
        <v>12.544</v>
      </c>
      <c r="ET476" s="9">
        <v>50.326000000000001</v>
      </c>
      <c r="EU476" s="9">
        <v>4.3310000000000004</v>
      </c>
      <c r="EV476" s="9">
        <v>6.2939999999999996</v>
      </c>
      <c r="EW476" s="9">
        <v>0.34799999999999998</v>
      </c>
      <c r="EX476" s="9">
        <v>7.0720000000000001</v>
      </c>
      <c r="EY476" s="9">
        <v>11.587</v>
      </c>
      <c r="EZ476" s="9">
        <v>6.0179999999999998</v>
      </c>
      <c r="FA476" s="9">
        <v>22.091000000000001</v>
      </c>
      <c r="FB476" s="9">
        <v>18.344999999999999</v>
      </c>
      <c r="FC476" s="9">
        <v>2.2240000000000002</v>
      </c>
      <c r="FD476" s="9">
        <v>2.4790000000000001</v>
      </c>
      <c r="FE476" s="9">
        <v>16.462</v>
      </c>
      <c r="FF476" s="9">
        <v>9.6319999999999997</v>
      </c>
      <c r="FG476" s="9">
        <v>7.8579999999999997</v>
      </c>
      <c r="FH476" s="9">
        <v>7.5819999999999999</v>
      </c>
      <c r="FI476" s="9">
        <v>15.058</v>
      </c>
      <c r="FJ476" s="9">
        <v>11.84</v>
      </c>
      <c r="FK476" s="9">
        <v>24.971</v>
      </c>
      <c r="FL476" s="9">
        <v>34.039000000000001</v>
      </c>
      <c r="FM476" s="9">
        <v>15.244</v>
      </c>
      <c r="FN476" s="9">
        <v>12.000999999999999</v>
      </c>
      <c r="FO476" s="9">
        <v>14.846</v>
      </c>
      <c r="FP476" s="9">
        <v>16.193999999999999</v>
      </c>
      <c r="FQ476" s="9">
        <v>14.624000000000001</v>
      </c>
      <c r="FR476" s="9">
        <v>23.425000000000001</v>
      </c>
      <c r="FS476" s="9">
        <v>14.08</v>
      </c>
      <c r="FT476" s="9">
        <v>7.6769999999999996</v>
      </c>
      <c r="FU476" s="9">
        <v>25.774000000000001</v>
      </c>
      <c r="FV476" s="9">
        <v>5.032</v>
      </c>
      <c r="FW476" s="9">
        <v>36.874000000000002</v>
      </c>
      <c r="FX476" s="9">
        <v>12.746</v>
      </c>
      <c r="FY476" s="9">
        <v>9.1639999999999997</v>
      </c>
      <c r="FZ476" s="9">
        <v>23.469000000000001</v>
      </c>
      <c r="GA476" s="9">
        <v>26.366</v>
      </c>
      <c r="GB476" s="9">
        <v>26.254000000000001</v>
      </c>
      <c r="GC476" s="9">
        <v>13.525</v>
      </c>
      <c r="GD476" s="9">
        <v>6.7720000000000002</v>
      </c>
      <c r="GE476" s="9">
        <v>3.3860000000000001</v>
      </c>
      <c r="GF476" s="9">
        <v>10.231999999999999</v>
      </c>
      <c r="GG476" s="9">
        <v>3.1070000000000002</v>
      </c>
      <c r="GH476" s="9">
        <v>2.528</v>
      </c>
      <c r="GI476" s="9">
        <v>3.3860000000000001</v>
      </c>
      <c r="GJ476" s="9">
        <v>8.0190000000000001</v>
      </c>
      <c r="GK476" s="9">
        <v>22.963000000000001</v>
      </c>
      <c r="GL476" s="9">
        <v>11.917</v>
      </c>
      <c r="GM476" s="9">
        <v>6.6950000000000003</v>
      </c>
      <c r="GN476" s="9">
        <v>8.6950000000000003</v>
      </c>
      <c r="GO476" s="9">
        <v>14.856</v>
      </c>
      <c r="GP476" s="9">
        <v>6.8360000000000003</v>
      </c>
      <c r="GQ476" s="9">
        <v>6.2690000000000001</v>
      </c>
      <c r="GR476" s="9">
        <v>8.5000000000000006E-2</v>
      </c>
      <c r="GS476" s="9">
        <v>13.206</v>
      </c>
      <c r="GT476" s="9">
        <v>8.5660000000000007</v>
      </c>
      <c r="GU476" s="9">
        <v>8.3870000000000005</v>
      </c>
      <c r="GV476" s="9">
        <v>6.0049999999999999</v>
      </c>
      <c r="GW476" s="9">
        <v>11.209</v>
      </c>
      <c r="GX476" s="9">
        <v>14.884</v>
      </c>
      <c r="GY476" s="9">
        <v>3.048</v>
      </c>
      <c r="GZ476" s="9">
        <v>1.893</v>
      </c>
      <c r="HA476" s="9">
        <v>17.323</v>
      </c>
      <c r="HB476" s="9">
        <v>17.741</v>
      </c>
      <c r="HC476" s="9">
        <v>4.1909999999999998</v>
      </c>
      <c r="HD476" s="9">
        <v>30.196999999999999</v>
      </c>
      <c r="HE476" s="9">
        <v>11.9</v>
      </c>
      <c r="HF476" s="9">
        <v>6.1120000000000001</v>
      </c>
      <c r="HG476" s="9">
        <v>8.6</v>
      </c>
      <c r="HH476" s="9">
        <v>35.862000000000002</v>
      </c>
      <c r="HI476" s="9">
        <v>5.9930000000000003</v>
      </c>
      <c r="HJ476" s="9">
        <v>18.649000000000001</v>
      </c>
      <c r="HK476" s="9">
        <v>3.6160000000000001</v>
      </c>
      <c r="HL476" s="9">
        <v>15.045</v>
      </c>
      <c r="HM476" s="9">
        <v>29.247</v>
      </c>
      <c r="HN476" s="9"/>
    </row>
    <row r="477" spans="1:222" x14ac:dyDescent="0.2">
      <c r="A477" s="6" t="s">
        <v>655</v>
      </c>
      <c r="B477" s="9">
        <v>6.2270000000000003</v>
      </c>
      <c r="C477" s="9">
        <v>7.1130000000000004</v>
      </c>
      <c r="D477" s="9">
        <v>9.3249999999999993</v>
      </c>
      <c r="E477" s="9">
        <v>5.3490000000000002</v>
      </c>
      <c r="F477" s="9">
        <v>34.753999999999998</v>
      </c>
      <c r="G477" s="9">
        <v>0.04</v>
      </c>
      <c r="H477" s="9">
        <v>1.0999999999999999E-2</v>
      </c>
      <c r="I477" s="9">
        <v>0.16900000000000001</v>
      </c>
      <c r="J477" s="9">
        <v>2.4780000000000002</v>
      </c>
      <c r="K477" s="9">
        <v>4.5999999999999999E-2</v>
      </c>
      <c r="L477" s="9">
        <v>0.12</v>
      </c>
      <c r="M477" s="9">
        <v>7.0549999999999997</v>
      </c>
      <c r="N477" s="9">
        <v>4.1020000000000003</v>
      </c>
      <c r="O477" s="9">
        <v>1.45</v>
      </c>
      <c r="P477" s="9">
        <v>0.47499999999999998</v>
      </c>
      <c r="Q477" s="9">
        <v>5.2309999999999999</v>
      </c>
      <c r="R477" s="9">
        <v>4.3999999999999997E-2</v>
      </c>
      <c r="S477" s="9">
        <v>4.3639999999999999</v>
      </c>
      <c r="T477" s="9">
        <v>0</v>
      </c>
      <c r="U477" s="9">
        <v>11.513</v>
      </c>
      <c r="V477" s="9">
        <v>8.3000000000000004E-2</v>
      </c>
      <c r="W477" s="9">
        <v>1.738</v>
      </c>
      <c r="X477" s="9">
        <v>3.3620000000000001</v>
      </c>
      <c r="Y477" s="9">
        <v>4.2850000000000001</v>
      </c>
      <c r="Z477" s="9">
        <v>14.196</v>
      </c>
      <c r="AA477" s="9">
        <v>2.8860000000000001</v>
      </c>
      <c r="AB477" s="9">
        <v>0</v>
      </c>
      <c r="AC477" s="9">
        <v>32.700000000000003</v>
      </c>
      <c r="AD477" s="9">
        <v>3.9510000000000001</v>
      </c>
      <c r="AE477" s="9">
        <v>22.734999999999999</v>
      </c>
      <c r="AF477" s="9">
        <v>1.3839999999999999</v>
      </c>
      <c r="AG477" s="9">
        <v>5.165</v>
      </c>
      <c r="AH477" s="9">
        <v>1.33</v>
      </c>
      <c r="AI477" s="9">
        <v>0.253</v>
      </c>
      <c r="AJ477" s="9">
        <v>3.35</v>
      </c>
      <c r="AK477" s="9">
        <v>5.5419999999999998</v>
      </c>
      <c r="AL477" s="9">
        <v>5.3529999999999998</v>
      </c>
      <c r="AM477" s="9">
        <v>5.95</v>
      </c>
      <c r="AN477" s="9">
        <v>16.905000000000001</v>
      </c>
      <c r="AO477" s="9">
        <v>2.79</v>
      </c>
      <c r="AP477" s="9">
        <v>54.046999999999997</v>
      </c>
      <c r="AQ477" s="9">
        <v>0.72599999999999998</v>
      </c>
      <c r="AR477" s="9">
        <v>0</v>
      </c>
      <c r="AS477" s="9">
        <v>0</v>
      </c>
      <c r="AT477" s="9">
        <v>0</v>
      </c>
      <c r="AU477" s="9">
        <v>0</v>
      </c>
      <c r="AV477" s="9">
        <v>4.585</v>
      </c>
      <c r="AW477" s="9">
        <v>0</v>
      </c>
      <c r="AX477" s="9">
        <v>0</v>
      </c>
      <c r="AY477" s="9">
        <v>0</v>
      </c>
      <c r="AZ477" s="9">
        <v>0</v>
      </c>
      <c r="BA477" s="9">
        <v>5.2679999999999998</v>
      </c>
      <c r="BB477" s="9">
        <v>0</v>
      </c>
      <c r="BC477" s="9">
        <v>2.0939999999999999</v>
      </c>
      <c r="BD477" s="9">
        <v>10.145</v>
      </c>
      <c r="BE477" s="9">
        <v>0.223</v>
      </c>
      <c r="BF477" s="9">
        <v>0</v>
      </c>
      <c r="BG477" s="9">
        <v>1.456</v>
      </c>
      <c r="BH477" s="9">
        <v>0.57799999999999996</v>
      </c>
      <c r="BI477" s="9">
        <v>2.5219999999999998</v>
      </c>
      <c r="BJ477" s="9">
        <v>0</v>
      </c>
      <c r="BK477" s="9">
        <v>8.3409999999999993</v>
      </c>
      <c r="BL477" s="9">
        <v>6.681</v>
      </c>
      <c r="BM477" s="9">
        <v>0</v>
      </c>
      <c r="BN477" s="9">
        <v>60.030999999999999</v>
      </c>
      <c r="BO477" s="9">
        <v>3.4039999999999999</v>
      </c>
      <c r="BP477" s="9">
        <v>4.3879999999999999</v>
      </c>
      <c r="BQ477" s="9">
        <v>1.0069999999999999</v>
      </c>
      <c r="BR477" s="9">
        <v>0</v>
      </c>
      <c r="BS477" s="9">
        <v>4.7E-2</v>
      </c>
      <c r="BT477" s="9">
        <v>12.162000000000001</v>
      </c>
      <c r="BU477" s="9">
        <v>0</v>
      </c>
      <c r="BV477" s="9">
        <v>2.3610000000000002</v>
      </c>
      <c r="BW477" s="9">
        <v>8.4700000000000006</v>
      </c>
      <c r="BX477" s="9">
        <v>1.653</v>
      </c>
      <c r="BY477" s="9">
        <v>0</v>
      </c>
      <c r="BZ477" s="9">
        <v>0</v>
      </c>
      <c r="CA477" s="9">
        <v>0</v>
      </c>
      <c r="CB477" s="9">
        <v>41.234000000000002</v>
      </c>
      <c r="CC477" s="9">
        <v>0</v>
      </c>
      <c r="CD477" s="9">
        <v>0.61699999999999999</v>
      </c>
      <c r="CE477" s="9">
        <v>7.8810000000000002</v>
      </c>
      <c r="CF477" s="9">
        <v>7.6999999999999999E-2</v>
      </c>
      <c r="CG477" s="9">
        <v>0.54</v>
      </c>
      <c r="CH477" s="9">
        <v>5.4390000000000001</v>
      </c>
      <c r="CI477" s="9">
        <v>0.36</v>
      </c>
      <c r="CJ477" s="9">
        <v>0</v>
      </c>
      <c r="CK477" s="9">
        <v>2.5550000000000002</v>
      </c>
      <c r="CL477" s="9">
        <v>26.177</v>
      </c>
      <c r="CM477" s="9">
        <v>0</v>
      </c>
      <c r="CN477" s="9">
        <v>8.0489999999999995</v>
      </c>
      <c r="CO477" s="9">
        <v>8.2569999999999997</v>
      </c>
      <c r="CP477" s="9">
        <v>3.9950000000000001</v>
      </c>
      <c r="CQ477" s="9">
        <v>0</v>
      </c>
      <c r="CR477" s="9">
        <v>0.33700000000000002</v>
      </c>
      <c r="CS477" s="9">
        <v>0.46700000000000003</v>
      </c>
      <c r="CT477" s="9">
        <v>9.6259999999999994</v>
      </c>
      <c r="CU477" s="9">
        <v>3.4380000000000002</v>
      </c>
      <c r="CV477" s="9">
        <v>0</v>
      </c>
      <c r="CW477" s="9">
        <v>2.024</v>
      </c>
      <c r="CX477" s="9">
        <v>2.3580000000000001</v>
      </c>
      <c r="CY477" s="9">
        <v>1.825</v>
      </c>
      <c r="CZ477" s="9">
        <v>4.4610000000000003</v>
      </c>
      <c r="DA477" s="9">
        <v>0.22</v>
      </c>
      <c r="DB477" s="9">
        <v>15.143000000000001</v>
      </c>
      <c r="DC477" s="9">
        <v>6.5860000000000003</v>
      </c>
      <c r="DD477" s="9">
        <v>0</v>
      </c>
      <c r="DE477" s="9">
        <v>0</v>
      </c>
      <c r="DF477" s="9">
        <v>0</v>
      </c>
      <c r="DG477" s="9">
        <v>2.2290000000000001</v>
      </c>
      <c r="DH477" s="9">
        <v>1.4570000000000001</v>
      </c>
      <c r="DI477" s="9">
        <v>6.9000000000000006E-2</v>
      </c>
      <c r="DJ477" s="9">
        <v>0.89100000000000001</v>
      </c>
      <c r="DK477" s="9">
        <v>0.84</v>
      </c>
      <c r="DL477" s="9">
        <v>1.9530000000000001</v>
      </c>
      <c r="DM477" s="9">
        <v>0.58699999999999997</v>
      </c>
      <c r="DN477" s="9">
        <v>3.387</v>
      </c>
      <c r="DO477" s="9">
        <v>14.377000000000001</v>
      </c>
      <c r="DP477" s="9">
        <v>0.52400000000000002</v>
      </c>
      <c r="DQ477" s="9">
        <v>0.38700000000000001</v>
      </c>
      <c r="DR477" s="9">
        <v>0.6</v>
      </c>
      <c r="DS477" s="9">
        <v>1.986</v>
      </c>
      <c r="DT477" s="9">
        <v>2.1230000000000002</v>
      </c>
      <c r="DU477" s="9">
        <v>4.3999999999999997E-2</v>
      </c>
      <c r="DV477" s="9">
        <v>2.5999999999999999E-2</v>
      </c>
      <c r="DW477" s="9">
        <v>0.161</v>
      </c>
      <c r="DX477" s="9">
        <v>0.74199999999999999</v>
      </c>
      <c r="DY477" s="9">
        <v>2.5000000000000001E-2</v>
      </c>
      <c r="DZ477" s="9">
        <v>0</v>
      </c>
      <c r="EA477" s="9">
        <v>0</v>
      </c>
      <c r="EB477" s="9">
        <v>8.9999999999999993E-3</v>
      </c>
      <c r="EC477" s="9">
        <v>8.9999999999999993E-3</v>
      </c>
      <c r="ED477" s="9">
        <v>14.831</v>
      </c>
      <c r="EE477" s="9">
        <v>9.1310000000000002</v>
      </c>
      <c r="EF477" s="9">
        <v>1.9610000000000001</v>
      </c>
      <c r="EG477" s="9">
        <v>7.2999999999999995E-2</v>
      </c>
      <c r="EH477" s="9">
        <v>3.0840000000000001</v>
      </c>
      <c r="EI477" s="9">
        <v>3.5999999999999997E-2</v>
      </c>
      <c r="EJ477" s="9">
        <v>1.2669999999999999</v>
      </c>
      <c r="EK477" s="9">
        <v>0</v>
      </c>
      <c r="EL477" s="9">
        <v>0</v>
      </c>
      <c r="EM477" s="9">
        <v>6.0860000000000003</v>
      </c>
      <c r="EN477" s="9">
        <v>0</v>
      </c>
      <c r="EO477" s="9">
        <v>1.41</v>
      </c>
      <c r="EP477" s="9">
        <v>0</v>
      </c>
      <c r="EQ477" s="9">
        <v>1.7889999999999999</v>
      </c>
      <c r="ER477" s="9">
        <v>0</v>
      </c>
      <c r="ES477" s="9">
        <v>0.57499999999999996</v>
      </c>
      <c r="ET477" s="9">
        <v>6.5389999999999997</v>
      </c>
      <c r="EU477" s="9">
        <v>0</v>
      </c>
      <c r="EV477" s="9">
        <v>0</v>
      </c>
      <c r="EW477" s="9">
        <v>0.105</v>
      </c>
      <c r="EX477" s="9">
        <v>10.731999999999999</v>
      </c>
      <c r="EY477" s="9">
        <v>10.768000000000001</v>
      </c>
      <c r="EZ477" s="9">
        <v>0.308</v>
      </c>
      <c r="FA477" s="9">
        <v>0.22</v>
      </c>
      <c r="FB477" s="9">
        <v>0.249</v>
      </c>
      <c r="FC477" s="9">
        <v>0</v>
      </c>
      <c r="FD477" s="9">
        <v>7.8659999999999997</v>
      </c>
      <c r="FE477" s="9">
        <v>28.312000000000001</v>
      </c>
      <c r="FF477" s="9">
        <v>0.318</v>
      </c>
      <c r="FG477" s="9">
        <v>5.577</v>
      </c>
      <c r="FH477" s="9">
        <v>11.614000000000001</v>
      </c>
      <c r="FI477" s="9">
        <v>9.1999999999999998E-2</v>
      </c>
      <c r="FJ477" s="9">
        <v>0.40200000000000002</v>
      </c>
      <c r="FK477" s="9">
        <v>3.6999999999999998E-2</v>
      </c>
      <c r="FL477" s="9">
        <v>7.0170000000000003</v>
      </c>
      <c r="FM477" s="9">
        <v>6.8040000000000003</v>
      </c>
      <c r="FN477" s="9">
        <v>3.573</v>
      </c>
      <c r="FO477" s="9">
        <v>21.423999999999999</v>
      </c>
      <c r="FP477" s="9">
        <v>0</v>
      </c>
      <c r="FQ477" s="9">
        <v>3.8839999999999999</v>
      </c>
      <c r="FR477" s="9">
        <v>8.5630000000000006</v>
      </c>
      <c r="FS477" s="9">
        <v>2.1179999999999999</v>
      </c>
      <c r="FT477" s="9">
        <v>0</v>
      </c>
      <c r="FU477" s="9">
        <v>11.282</v>
      </c>
      <c r="FV477" s="9">
        <v>1.2450000000000001</v>
      </c>
      <c r="FW477" s="9">
        <v>0.246</v>
      </c>
      <c r="FX477" s="9">
        <v>0</v>
      </c>
      <c r="FY477" s="9">
        <v>0</v>
      </c>
      <c r="FZ477" s="9">
        <v>0.35799999999999998</v>
      </c>
      <c r="GA477" s="9">
        <v>6.4480000000000004</v>
      </c>
      <c r="GB477" s="9">
        <v>9.9000000000000005E-2</v>
      </c>
      <c r="GC477" s="9">
        <v>4.327</v>
      </c>
      <c r="GD477" s="9">
        <v>0.70099999999999996</v>
      </c>
      <c r="GE477" s="9">
        <v>0</v>
      </c>
      <c r="GF477" s="9">
        <v>2.528</v>
      </c>
      <c r="GG477" s="9">
        <v>4.4050000000000002</v>
      </c>
      <c r="GH477" s="9">
        <v>25.92</v>
      </c>
      <c r="GI477" s="9">
        <v>0</v>
      </c>
      <c r="GJ477" s="9">
        <v>0</v>
      </c>
      <c r="GK477" s="9">
        <v>1.181</v>
      </c>
      <c r="GL477" s="9">
        <v>4.4820000000000002</v>
      </c>
      <c r="GM477" s="9">
        <v>0</v>
      </c>
      <c r="GN477" s="9">
        <v>0.125</v>
      </c>
      <c r="GO477" s="9">
        <v>2.7959999999999998</v>
      </c>
      <c r="GP477" s="9">
        <v>0</v>
      </c>
      <c r="GQ477" s="9">
        <v>11.039</v>
      </c>
      <c r="GR477" s="9">
        <v>6.7000000000000004E-2</v>
      </c>
      <c r="GS477" s="9">
        <v>0</v>
      </c>
      <c r="GT477" s="9">
        <v>0</v>
      </c>
      <c r="GU477" s="9">
        <v>0.36299999999999999</v>
      </c>
      <c r="GV477" s="9">
        <v>0</v>
      </c>
      <c r="GW477" s="9">
        <v>0.36499999999999999</v>
      </c>
      <c r="GX477" s="9">
        <v>9.4E-2</v>
      </c>
      <c r="GY477" s="9">
        <v>9.4849999999999994</v>
      </c>
      <c r="GZ477" s="9">
        <v>0.46200000000000002</v>
      </c>
      <c r="HA477" s="9">
        <v>0.10100000000000001</v>
      </c>
      <c r="HB477" s="9">
        <v>0.377</v>
      </c>
      <c r="HC477" s="9">
        <v>0</v>
      </c>
      <c r="HD477" s="9">
        <v>0</v>
      </c>
      <c r="HE477" s="9">
        <v>1.429</v>
      </c>
      <c r="HF477" s="9">
        <v>0.873</v>
      </c>
      <c r="HG477" s="9">
        <v>12.259</v>
      </c>
      <c r="HH477" s="9">
        <v>0</v>
      </c>
      <c r="HI477" s="9">
        <v>12.247999999999999</v>
      </c>
      <c r="HJ477" s="9">
        <v>0</v>
      </c>
      <c r="HK477" s="9">
        <v>0.32</v>
      </c>
      <c r="HL477" s="9">
        <v>0.56799999999999995</v>
      </c>
      <c r="HM477" s="9">
        <v>1.056</v>
      </c>
      <c r="HN477" s="9"/>
    </row>
    <row r="478" spans="1:222" x14ac:dyDescent="0.2">
      <c r="A478" s="6" t="s">
        <v>656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2.5999999999999999E-2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9">
        <v>0</v>
      </c>
      <c r="GA478" s="9">
        <v>0</v>
      </c>
      <c r="GB478" s="9">
        <v>0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0</v>
      </c>
      <c r="GN478" s="9">
        <v>0</v>
      </c>
      <c r="GO478" s="9">
        <v>0</v>
      </c>
      <c r="GP478" s="9">
        <v>0</v>
      </c>
      <c r="GQ478" s="9">
        <v>0</v>
      </c>
      <c r="GR478" s="9"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v>0</v>
      </c>
      <c r="GY478" s="9">
        <v>0</v>
      </c>
      <c r="GZ478" s="9">
        <v>0</v>
      </c>
      <c r="HA478" s="9">
        <v>0</v>
      </c>
      <c r="HB478" s="9">
        <v>0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0</v>
      </c>
      <c r="HJ478" s="9">
        <v>0</v>
      </c>
      <c r="HK478" s="9">
        <v>0</v>
      </c>
      <c r="HL478" s="9">
        <v>0</v>
      </c>
      <c r="HM478" s="9">
        <v>0</v>
      </c>
      <c r="HN478" s="9"/>
    </row>
    <row r="479" spans="1:222" x14ac:dyDescent="0.2">
      <c r="A479" s="6" t="s">
        <v>657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0.10100000000000001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0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5.3999999999999999E-2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 s="9">
        <v>0</v>
      </c>
      <c r="FG479" s="9">
        <v>0</v>
      </c>
      <c r="FH479" s="9">
        <v>0</v>
      </c>
      <c r="FI479" s="9">
        <v>0</v>
      </c>
      <c r="FJ479" s="9">
        <v>0</v>
      </c>
      <c r="FK479" s="9">
        <v>0</v>
      </c>
      <c r="FL479" s="9">
        <v>0</v>
      </c>
      <c r="FM479" s="9">
        <v>0</v>
      </c>
      <c r="FN479" s="9">
        <v>0</v>
      </c>
      <c r="FO479" s="9">
        <v>0</v>
      </c>
      <c r="FP479" s="9">
        <v>0</v>
      </c>
      <c r="FQ479" s="9">
        <v>0</v>
      </c>
      <c r="FR479" s="9">
        <v>0</v>
      </c>
      <c r="FS479" s="9">
        <v>0</v>
      </c>
      <c r="FT479" s="9">
        <v>0</v>
      </c>
      <c r="FU479" s="9">
        <v>0</v>
      </c>
      <c r="FV479" s="9">
        <v>0</v>
      </c>
      <c r="FW479" s="9">
        <v>0</v>
      </c>
      <c r="FX479" s="9">
        <v>0</v>
      </c>
      <c r="FY479" s="9">
        <v>0</v>
      </c>
      <c r="FZ479" s="9">
        <v>0</v>
      </c>
      <c r="GA479" s="9">
        <v>0</v>
      </c>
      <c r="GB479" s="9">
        <v>0</v>
      </c>
      <c r="GC479" s="9">
        <v>0</v>
      </c>
      <c r="GD479" s="9">
        <v>0</v>
      </c>
      <c r="GE479" s="9">
        <v>0</v>
      </c>
      <c r="GF479" s="9">
        <v>0</v>
      </c>
      <c r="GG479" s="9">
        <v>0</v>
      </c>
      <c r="GH479" s="9">
        <v>0</v>
      </c>
      <c r="GI479" s="9">
        <v>0</v>
      </c>
      <c r="GJ479" s="9">
        <v>0</v>
      </c>
      <c r="GK479" s="9">
        <v>0</v>
      </c>
      <c r="GL479" s="9">
        <v>0</v>
      </c>
      <c r="GM479" s="9">
        <v>0</v>
      </c>
      <c r="GN479" s="9">
        <v>0</v>
      </c>
      <c r="GO479" s="9">
        <v>0</v>
      </c>
      <c r="GP479" s="9">
        <v>0</v>
      </c>
      <c r="GQ479" s="9">
        <v>0</v>
      </c>
      <c r="GR479" s="9">
        <v>0</v>
      </c>
      <c r="GS479" s="9">
        <v>0</v>
      </c>
      <c r="GT479" s="9">
        <v>0</v>
      </c>
      <c r="GU479" s="9">
        <v>0</v>
      </c>
      <c r="GV479" s="9">
        <v>0</v>
      </c>
      <c r="GW479" s="9">
        <v>0</v>
      </c>
      <c r="GX479" s="9">
        <v>0</v>
      </c>
      <c r="GY479" s="9">
        <v>0</v>
      </c>
      <c r="GZ479" s="9">
        <v>0</v>
      </c>
      <c r="HA479" s="9">
        <v>0</v>
      </c>
      <c r="HB479" s="9">
        <v>0</v>
      </c>
      <c r="HC479" s="9">
        <v>0</v>
      </c>
      <c r="HD479" s="9">
        <v>0</v>
      </c>
      <c r="HE479" s="9">
        <v>0</v>
      </c>
      <c r="HF479" s="9">
        <v>0</v>
      </c>
      <c r="HG479" s="9">
        <v>0</v>
      </c>
      <c r="HH479" s="9">
        <v>0</v>
      </c>
      <c r="HI479" s="9">
        <v>0</v>
      </c>
      <c r="HJ479" s="9">
        <v>0</v>
      </c>
      <c r="HK479" s="9">
        <v>0</v>
      </c>
      <c r="HL479" s="9">
        <v>0</v>
      </c>
      <c r="HM479" s="9">
        <v>0</v>
      </c>
      <c r="HN479" s="9"/>
    </row>
    <row r="480" spans="1:222" x14ac:dyDescent="0.2">
      <c r="A480" s="6" t="s">
        <v>658</v>
      </c>
      <c r="B480" s="9">
        <v>0</v>
      </c>
      <c r="C480" s="9">
        <v>12.932</v>
      </c>
      <c r="D480" s="9">
        <v>2.7850000000000001</v>
      </c>
      <c r="E480" s="9">
        <v>11.449</v>
      </c>
      <c r="F480" s="9">
        <v>28.390999999999998</v>
      </c>
      <c r="G480" s="9">
        <v>28.669</v>
      </c>
      <c r="H480" s="9">
        <v>8.577</v>
      </c>
      <c r="I480" s="9">
        <v>15.268000000000001</v>
      </c>
      <c r="J480" s="9">
        <v>9.5489999999999995</v>
      </c>
      <c r="K480" s="9">
        <v>1.278</v>
      </c>
      <c r="L480" s="9">
        <v>39.014000000000003</v>
      </c>
      <c r="M480" s="9">
        <v>44.554000000000002</v>
      </c>
      <c r="N480" s="9">
        <v>29.913</v>
      </c>
      <c r="O480" s="9">
        <v>37.347000000000001</v>
      </c>
      <c r="P480" s="9">
        <v>7.7619999999999996</v>
      </c>
      <c r="Q480" s="9">
        <v>25.652000000000001</v>
      </c>
      <c r="R480" s="9">
        <v>18.882999999999999</v>
      </c>
      <c r="S480" s="9">
        <v>33.093000000000004</v>
      </c>
      <c r="T480" s="9">
        <v>0.86499999999999999</v>
      </c>
      <c r="U480" s="9">
        <v>21.036999999999999</v>
      </c>
      <c r="V480" s="9">
        <v>28.513999999999999</v>
      </c>
      <c r="W480" s="9">
        <v>10.766999999999999</v>
      </c>
      <c r="X480" s="9">
        <v>22.588000000000001</v>
      </c>
      <c r="Y480" s="9">
        <v>63.426000000000002</v>
      </c>
      <c r="Z480" s="9">
        <v>35.899000000000001</v>
      </c>
      <c r="AA480" s="9">
        <v>10.253</v>
      </c>
      <c r="AB480" s="9">
        <v>10.018000000000001</v>
      </c>
      <c r="AC480" s="9">
        <v>11.327999999999999</v>
      </c>
      <c r="AD480" s="9">
        <v>23.888999999999999</v>
      </c>
      <c r="AE480" s="9">
        <v>5.7039999999999997</v>
      </c>
      <c r="AF480" s="9">
        <v>58.075000000000003</v>
      </c>
      <c r="AG480" s="9">
        <v>19.524999999999999</v>
      </c>
      <c r="AH480" s="9">
        <v>44.27</v>
      </c>
      <c r="AI480" s="9">
        <v>10.108000000000001</v>
      </c>
      <c r="AJ480" s="9">
        <v>36.317999999999998</v>
      </c>
      <c r="AK480" s="9">
        <v>6.23</v>
      </c>
      <c r="AL480" s="9">
        <v>32.232999999999997</v>
      </c>
      <c r="AM480" s="9">
        <v>38.453000000000003</v>
      </c>
      <c r="AN480" s="9">
        <v>41.823</v>
      </c>
      <c r="AO480" s="9">
        <v>43.009</v>
      </c>
      <c r="AP480" s="9">
        <v>50.317999999999998</v>
      </c>
      <c r="AQ480" s="9">
        <v>49.232999999999997</v>
      </c>
      <c r="AR480" s="9">
        <v>5.6020000000000003</v>
      </c>
      <c r="AS480" s="9">
        <v>0.63900000000000001</v>
      </c>
      <c r="AT480" s="9">
        <v>22.931999999999999</v>
      </c>
      <c r="AU480" s="9">
        <v>0</v>
      </c>
      <c r="AV480" s="9">
        <v>58.18</v>
      </c>
      <c r="AW480" s="9">
        <v>91.052000000000007</v>
      </c>
      <c r="AX480" s="9">
        <v>3.8330000000000002</v>
      </c>
      <c r="AY480" s="9">
        <v>10.444000000000001</v>
      </c>
      <c r="AZ480" s="9">
        <v>44.26</v>
      </c>
      <c r="BA480" s="9">
        <v>61.886000000000003</v>
      </c>
      <c r="BB480" s="9">
        <v>8.4819999999999993</v>
      </c>
      <c r="BC480" s="9">
        <v>30.059000000000001</v>
      </c>
      <c r="BD480" s="9">
        <v>13.006</v>
      </c>
      <c r="BE480" s="9">
        <v>2.714</v>
      </c>
      <c r="BF480" s="9">
        <v>3.6219999999999999</v>
      </c>
      <c r="BG480" s="9">
        <v>15.103999999999999</v>
      </c>
      <c r="BH480" s="9">
        <v>50.896999999999998</v>
      </c>
      <c r="BI480" s="9">
        <v>51.469000000000001</v>
      </c>
      <c r="BJ480" s="9">
        <v>0</v>
      </c>
      <c r="BK480" s="9">
        <v>10.627000000000001</v>
      </c>
      <c r="BL480" s="9">
        <v>0</v>
      </c>
      <c r="BM480" s="9">
        <v>0</v>
      </c>
      <c r="BN480" s="9">
        <v>7.0540000000000003</v>
      </c>
      <c r="BO480" s="9">
        <v>40.133000000000003</v>
      </c>
      <c r="BP480" s="9">
        <v>48.206000000000003</v>
      </c>
      <c r="BQ480" s="9">
        <v>30.661000000000001</v>
      </c>
      <c r="BR480" s="9">
        <v>0.91400000000000003</v>
      </c>
      <c r="BS480" s="9">
        <v>6.3959999999999999</v>
      </c>
      <c r="BT480" s="9">
        <v>4.274</v>
      </c>
      <c r="BU480" s="9">
        <v>3.899</v>
      </c>
      <c r="BV480" s="9">
        <v>8.9710000000000001</v>
      </c>
      <c r="BW480" s="9">
        <v>12.054</v>
      </c>
      <c r="BX480" s="9">
        <v>19.157</v>
      </c>
      <c r="BY480" s="9">
        <v>0.376</v>
      </c>
      <c r="BZ480" s="9">
        <v>2.0710000000000002</v>
      </c>
      <c r="CA480" s="9">
        <v>6.6429999999999998</v>
      </c>
      <c r="CB480" s="9">
        <v>0.129</v>
      </c>
      <c r="CC480" s="9">
        <v>0.53400000000000003</v>
      </c>
      <c r="CD480" s="9">
        <v>53.094000000000001</v>
      </c>
      <c r="CE480" s="9">
        <v>41.924999999999997</v>
      </c>
      <c r="CF480" s="9">
        <v>59.439</v>
      </c>
      <c r="CG480" s="9">
        <v>2.1440000000000001</v>
      </c>
      <c r="CH480" s="9">
        <v>2.8119999999999998</v>
      </c>
      <c r="CI480" s="9">
        <v>22.960999999999999</v>
      </c>
      <c r="CJ480" s="9">
        <v>3.6269999999999998</v>
      </c>
      <c r="CK480" s="9">
        <v>0</v>
      </c>
      <c r="CL480" s="9">
        <v>17.283000000000001</v>
      </c>
      <c r="CM480" s="9">
        <v>0.61599999999999999</v>
      </c>
      <c r="CN480" s="9">
        <v>2.456</v>
      </c>
      <c r="CO480" s="9">
        <v>56.902000000000001</v>
      </c>
      <c r="CP480" s="9">
        <v>12.952999999999999</v>
      </c>
      <c r="CQ480" s="9">
        <v>1.1970000000000001</v>
      </c>
      <c r="CR480" s="9">
        <v>5.1580000000000004</v>
      </c>
      <c r="CS480" s="9">
        <v>5.2670000000000003</v>
      </c>
      <c r="CT480" s="9">
        <v>0.63100000000000001</v>
      </c>
      <c r="CU480" s="9">
        <v>88.68</v>
      </c>
      <c r="CV480" s="9">
        <v>0</v>
      </c>
      <c r="CW480" s="9">
        <v>2.3010000000000002</v>
      </c>
      <c r="CX480" s="9">
        <v>1.7150000000000001</v>
      </c>
      <c r="CY480" s="9">
        <v>22.327999999999999</v>
      </c>
      <c r="CZ480" s="9">
        <v>36.304000000000002</v>
      </c>
      <c r="DA480" s="9">
        <v>8.5150000000000006</v>
      </c>
      <c r="DB480" s="9">
        <v>44.774000000000001</v>
      </c>
      <c r="DC480" s="9">
        <v>33.075000000000003</v>
      </c>
      <c r="DD480" s="9">
        <v>29.997</v>
      </c>
      <c r="DE480" s="9">
        <v>52.104999999999997</v>
      </c>
      <c r="DF480" s="9">
        <v>13.542999999999999</v>
      </c>
      <c r="DG480" s="9">
        <v>5.2460000000000004</v>
      </c>
      <c r="DH480" s="9">
        <v>46.128999999999998</v>
      </c>
      <c r="DI480" s="9">
        <v>0</v>
      </c>
      <c r="DJ480" s="9">
        <v>25.248000000000001</v>
      </c>
      <c r="DK480" s="9">
        <v>24.478000000000002</v>
      </c>
      <c r="DL480" s="9">
        <v>44.48</v>
      </c>
      <c r="DM480" s="9">
        <v>17.981000000000002</v>
      </c>
      <c r="DN480" s="9">
        <v>51.951000000000001</v>
      </c>
      <c r="DO480" s="9">
        <v>0.253</v>
      </c>
      <c r="DP480" s="9">
        <v>25.068000000000001</v>
      </c>
      <c r="DQ480" s="9">
        <v>27.353999999999999</v>
      </c>
      <c r="DR480" s="9">
        <v>30.948</v>
      </c>
      <c r="DS480" s="9">
        <v>23.445</v>
      </c>
      <c r="DT480" s="9">
        <v>15.840999999999999</v>
      </c>
      <c r="DU480" s="9">
        <v>36.651000000000003</v>
      </c>
      <c r="DV480" s="9">
        <v>46.607999999999997</v>
      </c>
      <c r="DW480" s="9">
        <v>31</v>
      </c>
      <c r="DX480" s="9">
        <v>30.922000000000001</v>
      </c>
      <c r="DY480" s="9">
        <v>18.68</v>
      </c>
      <c r="DZ480" s="9">
        <v>23.67</v>
      </c>
      <c r="EA480" s="9">
        <v>2.7E-2</v>
      </c>
      <c r="EB480" s="9">
        <v>10.005000000000001</v>
      </c>
      <c r="EC480" s="9">
        <v>1.3740000000000001</v>
      </c>
      <c r="ED480" s="9">
        <v>3.19</v>
      </c>
      <c r="EE480" s="9">
        <v>16.501999999999999</v>
      </c>
      <c r="EF480" s="9">
        <v>32.561999999999998</v>
      </c>
      <c r="EG480" s="9">
        <v>54.249000000000002</v>
      </c>
      <c r="EH480" s="9">
        <v>23.766999999999999</v>
      </c>
      <c r="EI480" s="9">
        <v>0.628</v>
      </c>
      <c r="EJ480" s="9">
        <v>44.244999999999997</v>
      </c>
      <c r="EK480" s="9">
        <v>27.709</v>
      </c>
      <c r="EL480" s="9">
        <v>3.6999999999999998E-2</v>
      </c>
      <c r="EM480" s="9">
        <v>31.303999999999998</v>
      </c>
      <c r="EN480" s="9">
        <v>56.362000000000002</v>
      </c>
      <c r="EO480" s="9">
        <v>26.751000000000001</v>
      </c>
      <c r="EP480" s="9">
        <v>4.008</v>
      </c>
      <c r="EQ480" s="9">
        <v>14.701000000000001</v>
      </c>
      <c r="ER480" s="9">
        <v>41.326999999999998</v>
      </c>
      <c r="ES480" s="9">
        <v>35.436</v>
      </c>
      <c r="ET480" s="9">
        <v>20.026</v>
      </c>
      <c r="EU480" s="9">
        <v>3.637</v>
      </c>
      <c r="EV480" s="9">
        <v>8.1449999999999996</v>
      </c>
      <c r="EW480" s="9">
        <v>2.1070000000000002</v>
      </c>
      <c r="EX480" s="9">
        <v>5.7990000000000004</v>
      </c>
      <c r="EY480" s="9">
        <v>23.236000000000001</v>
      </c>
      <c r="EZ480" s="9">
        <v>23.568999999999999</v>
      </c>
      <c r="FA480" s="9">
        <v>46.914999999999999</v>
      </c>
      <c r="FB480" s="9">
        <v>56.125</v>
      </c>
      <c r="FC480" s="9">
        <v>18.466000000000001</v>
      </c>
      <c r="FD480" s="9">
        <v>13.394</v>
      </c>
      <c r="FE480" s="9">
        <v>18.274000000000001</v>
      </c>
      <c r="FF480" s="9">
        <v>31.189</v>
      </c>
      <c r="FG480" s="9">
        <v>24.289000000000001</v>
      </c>
      <c r="FH480" s="9">
        <v>23.036000000000001</v>
      </c>
      <c r="FI480" s="9">
        <v>48.223999999999997</v>
      </c>
      <c r="FJ480" s="9">
        <v>37.039000000000001</v>
      </c>
      <c r="FK480" s="9">
        <v>17.495000000000001</v>
      </c>
      <c r="FL480" s="9">
        <v>13.239000000000001</v>
      </c>
      <c r="FM480" s="9">
        <v>69.552000000000007</v>
      </c>
      <c r="FN480" s="9">
        <v>7.67</v>
      </c>
      <c r="FO480" s="9">
        <v>13.355</v>
      </c>
      <c r="FP480" s="9">
        <v>29.591999999999999</v>
      </c>
      <c r="FQ480" s="9">
        <v>36.094999999999999</v>
      </c>
      <c r="FR480" s="9">
        <v>31.802</v>
      </c>
      <c r="FS480" s="9">
        <v>15.369</v>
      </c>
      <c r="FT480" s="9">
        <v>13.907</v>
      </c>
      <c r="FU480" s="9">
        <v>32.279000000000003</v>
      </c>
      <c r="FV480" s="9">
        <v>15.542</v>
      </c>
      <c r="FW480" s="9">
        <v>102.788</v>
      </c>
      <c r="FX480" s="9">
        <v>7.0170000000000003</v>
      </c>
      <c r="FY480" s="9">
        <v>3.3479999999999999</v>
      </c>
      <c r="FZ480" s="9">
        <v>22.535</v>
      </c>
      <c r="GA480" s="9">
        <v>47.613</v>
      </c>
      <c r="GB480" s="9">
        <v>1.198</v>
      </c>
      <c r="GC480" s="9">
        <v>31.239000000000001</v>
      </c>
      <c r="GD480" s="9">
        <v>26.24</v>
      </c>
      <c r="GE480" s="9">
        <v>6.3810000000000002</v>
      </c>
      <c r="GF480" s="9">
        <v>16.158999999999999</v>
      </c>
      <c r="GG480" s="9">
        <v>18.321000000000002</v>
      </c>
      <c r="GH480" s="9">
        <v>7.7229999999999999</v>
      </c>
      <c r="GI480" s="9">
        <v>12.888999999999999</v>
      </c>
      <c r="GJ480" s="9">
        <v>43.78</v>
      </c>
      <c r="GK480" s="9">
        <v>17.117000000000001</v>
      </c>
      <c r="GL480" s="9">
        <v>18.006</v>
      </c>
      <c r="GM480" s="9">
        <v>34.826000000000001</v>
      </c>
      <c r="GN480" s="9">
        <v>7.2590000000000003</v>
      </c>
      <c r="GO480" s="9">
        <v>22.402000000000001</v>
      </c>
      <c r="GP480" s="9">
        <v>6.8150000000000004</v>
      </c>
      <c r="GQ480" s="9">
        <v>9.8049999999999997</v>
      </c>
      <c r="GR480" s="9">
        <v>18.41</v>
      </c>
      <c r="GS480" s="9">
        <v>1.577</v>
      </c>
      <c r="GT480" s="9">
        <v>26.977</v>
      </c>
      <c r="GU480" s="9">
        <v>41.055</v>
      </c>
      <c r="GV480" s="9">
        <v>65.828000000000003</v>
      </c>
      <c r="GW480" s="9">
        <v>52.508000000000003</v>
      </c>
      <c r="GX480" s="9">
        <v>13.071</v>
      </c>
      <c r="GY480" s="9">
        <v>0</v>
      </c>
      <c r="GZ480" s="9">
        <v>34.954000000000001</v>
      </c>
      <c r="HA480" s="9">
        <v>29.151</v>
      </c>
      <c r="HB480" s="9">
        <v>3.5840000000000001</v>
      </c>
      <c r="HC480" s="9">
        <v>17.734999999999999</v>
      </c>
      <c r="HD480" s="9">
        <v>29.826000000000001</v>
      </c>
      <c r="HE480" s="9">
        <v>9.4E-2</v>
      </c>
      <c r="HF480" s="9">
        <v>5.4649999999999999</v>
      </c>
      <c r="HG480" s="9">
        <v>8.0719999999999992</v>
      </c>
      <c r="HH480" s="9">
        <v>22.747</v>
      </c>
      <c r="HI480" s="9">
        <v>7.0460000000000003</v>
      </c>
      <c r="HJ480" s="9">
        <v>3.4289999999999998</v>
      </c>
      <c r="HK480" s="9">
        <v>13.271000000000001</v>
      </c>
      <c r="HL480" s="9">
        <v>53.89</v>
      </c>
      <c r="HM480" s="9">
        <v>0.79700000000000004</v>
      </c>
      <c r="HN480" s="9"/>
    </row>
    <row r="481" spans="1:222" x14ac:dyDescent="0.2">
      <c r="A481" s="6" t="s">
        <v>659</v>
      </c>
      <c r="B481" s="9">
        <v>2.2719999999999998</v>
      </c>
      <c r="C481" s="9">
        <v>13.952999999999999</v>
      </c>
      <c r="D481" s="9">
        <v>6.5819999999999999</v>
      </c>
      <c r="E481" s="9">
        <v>6.976</v>
      </c>
      <c r="F481" s="9">
        <v>34.406999999999996</v>
      </c>
      <c r="G481" s="9">
        <v>19.646000000000001</v>
      </c>
      <c r="H481" s="9">
        <v>4.4240000000000004</v>
      </c>
      <c r="I481" s="9">
        <v>0.86</v>
      </c>
      <c r="J481" s="9">
        <v>29.495000000000001</v>
      </c>
      <c r="K481" s="9">
        <v>4.3719999999999999</v>
      </c>
      <c r="L481" s="9">
        <v>31.209</v>
      </c>
      <c r="M481" s="9">
        <v>8.8070000000000004</v>
      </c>
      <c r="N481" s="9">
        <v>18.100999999999999</v>
      </c>
      <c r="O481" s="9">
        <v>12.125</v>
      </c>
      <c r="P481" s="9">
        <v>34.712000000000003</v>
      </c>
      <c r="Q481" s="9">
        <v>15.116</v>
      </c>
      <c r="R481" s="9">
        <v>26.901</v>
      </c>
      <c r="S481" s="9">
        <v>8.0679999999999996</v>
      </c>
      <c r="T481" s="9">
        <v>59.069000000000003</v>
      </c>
      <c r="U481" s="9">
        <v>14.753</v>
      </c>
      <c r="V481" s="9">
        <v>33.075000000000003</v>
      </c>
      <c r="W481" s="9">
        <v>75.998000000000005</v>
      </c>
      <c r="X481" s="9">
        <v>8.8859999999999992</v>
      </c>
      <c r="Y481" s="9">
        <v>24.16</v>
      </c>
      <c r="Z481" s="9">
        <v>7.819</v>
      </c>
      <c r="AA481" s="9">
        <v>45.075000000000003</v>
      </c>
      <c r="AB481" s="9">
        <v>28.759</v>
      </c>
      <c r="AC481" s="9">
        <v>16.530999999999999</v>
      </c>
      <c r="AD481" s="9">
        <v>24.625</v>
      </c>
      <c r="AE481" s="9">
        <v>8.8350000000000009</v>
      </c>
      <c r="AF481" s="9">
        <v>19.16</v>
      </c>
      <c r="AG481" s="9">
        <v>21.672000000000001</v>
      </c>
      <c r="AH481" s="9">
        <v>18.263999999999999</v>
      </c>
      <c r="AI481" s="9">
        <v>15.089</v>
      </c>
      <c r="AJ481" s="9">
        <v>7.9219999999999997</v>
      </c>
      <c r="AK481" s="9">
        <v>19.064</v>
      </c>
      <c r="AL481" s="9">
        <v>35.426000000000002</v>
      </c>
      <c r="AM481" s="9">
        <v>44.741999999999997</v>
      </c>
      <c r="AN481" s="9">
        <v>21.687999999999999</v>
      </c>
      <c r="AO481" s="9">
        <v>23.327999999999999</v>
      </c>
      <c r="AP481" s="9">
        <v>19.411000000000001</v>
      </c>
      <c r="AQ481" s="9">
        <v>13.484</v>
      </c>
      <c r="AR481" s="9">
        <v>25.838999999999999</v>
      </c>
      <c r="AS481" s="9">
        <v>11.233000000000001</v>
      </c>
      <c r="AT481" s="9">
        <v>14.493</v>
      </c>
      <c r="AU481" s="9">
        <v>13.932</v>
      </c>
      <c r="AV481" s="9">
        <v>15.425000000000001</v>
      </c>
      <c r="AW481" s="9">
        <v>63.579000000000001</v>
      </c>
      <c r="AX481" s="9">
        <v>5.9409999999999998</v>
      </c>
      <c r="AY481" s="9">
        <v>8.2669999999999995</v>
      </c>
      <c r="AZ481" s="9">
        <v>25.702000000000002</v>
      </c>
      <c r="BA481" s="9">
        <v>15.750999999999999</v>
      </c>
      <c r="BB481" s="9">
        <v>7.0369999999999999</v>
      </c>
      <c r="BC481" s="9">
        <v>33.549999999999997</v>
      </c>
      <c r="BD481" s="9">
        <v>11.529</v>
      </c>
      <c r="BE481" s="9">
        <v>3.5470000000000002</v>
      </c>
      <c r="BF481" s="9">
        <v>3.8359999999999999</v>
      </c>
      <c r="BG481" s="9">
        <v>9.4109999999999996</v>
      </c>
      <c r="BH481" s="9">
        <v>6.782</v>
      </c>
      <c r="BI481" s="9">
        <v>24.491</v>
      </c>
      <c r="BJ481" s="9">
        <v>0</v>
      </c>
      <c r="BK481" s="9">
        <v>3.42</v>
      </c>
      <c r="BL481" s="9">
        <v>17.32</v>
      </c>
      <c r="BM481" s="9">
        <v>1.1479999999999999</v>
      </c>
      <c r="BN481" s="9">
        <v>3.7170000000000001</v>
      </c>
      <c r="BO481" s="9">
        <v>15.651</v>
      </c>
      <c r="BP481" s="9">
        <v>15.336</v>
      </c>
      <c r="BQ481" s="9">
        <v>28.161000000000001</v>
      </c>
      <c r="BR481" s="9">
        <v>0.77400000000000002</v>
      </c>
      <c r="BS481" s="9">
        <v>12.88</v>
      </c>
      <c r="BT481" s="9">
        <v>18.106000000000002</v>
      </c>
      <c r="BU481" s="9">
        <v>4.819</v>
      </c>
      <c r="BV481" s="9">
        <v>4.9269999999999996</v>
      </c>
      <c r="BW481" s="9">
        <v>23.683</v>
      </c>
      <c r="BX481" s="9">
        <v>13.814</v>
      </c>
      <c r="BY481" s="9">
        <v>5.1020000000000003</v>
      </c>
      <c r="BZ481" s="9">
        <v>15.766999999999999</v>
      </c>
      <c r="CA481" s="9">
        <v>7.3369999999999997</v>
      </c>
      <c r="CB481" s="9">
        <v>4.4829999999999997</v>
      </c>
      <c r="CC481" s="9">
        <v>0</v>
      </c>
      <c r="CD481" s="9">
        <v>16.635999999999999</v>
      </c>
      <c r="CE481" s="9">
        <v>7.98</v>
      </c>
      <c r="CF481" s="9">
        <v>8.1310000000000002</v>
      </c>
      <c r="CG481" s="9">
        <v>9.2629999999999999</v>
      </c>
      <c r="CH481" s="9">
        <v>19.809000000000001</v>
      </c>
      <c r="CI481" s="9">
        <v>13.811</v>
      </c>
      <c r="CJ481" s="9">
        <v>2.234</v>
      </c>
      <c r="CK481" s="9">
        <v>4.2969999999999997</v>
      </c>
      <c r="CL481" s="9">
        <v>24.64</v>
      </c>
      <c r="CM481" s="9">
        <v>1.966</v>
      </c>
      <c r="CN481" s="9">
        <v>42.203000000000003</v>
      </c>
      <c r="CO481" s="9">
        <v>26.736000000000001</v>
      </c>
      <c r="CP481" s="9">
        <v>10.757</v>
      </c>
      <c r="CQ481" s="9">
        <v>24.670999999999999</v>
      </c>
      <c r="CR481" s="9">
        <v>17.734000000000002</v>
      </c>
      <c r="CS481" s="9">
        <v>10.571999999999999</v>
      </c>
      <c r="CT481" s="9">
        <v>5.3540000000000001</v>
      </c>
      <c r="CU481" s="9">
        <v>18.638000000000002</v>
      </c>
      <c r="CV481" s="9">
        <v>0</v>
      </c>
      <c r="CW481" s="9">
        <v>0.63100000000000001</v>
      </c>
      <c r="CX481" s="9">
        <v>3.536</v>
      </c>
      <c r="CY481" s="9">
        <v>25.931000000000001</v>
      </c>
      <c r="CZ481" s="9">
        <v>19.782</v>
      </c>
      <c r="DA481" s="9">
        <v>18.324000000000002</v>
      </c>
      <c r="DB481" s="9">
        <v>23.009</v>
      </c>
      <c r="DC481" s="9">
        <v>10.974</v>
      </c>
      <c r="DD481" s="9">
        <v>23.68</v>
      </c>
      <c r="DE481" s="9">
        <v>11.257</v>
      </c>
      <c r="DF481" s="9">
        <v>0.79800000000000004</v>
      </c>
      <c r="DG481" s="9">
        <v>2.7469999999999999</v>
      </c>
      <c r="DH481" s="9">
        <v>20.984000000000002</v>
      </c>
      <c r="DI481" s="9">
        <v>0</v>
      </c>
      <c r="DJ481" s="9">
        <v>6.0460000000000003</v>
      </c>
      <c r="DK481" s="9">
        <v>7.742</v>
      </c>
      <c r="DL481" s="9">
        <v>5.4480000000000004</v>
      </c>
      <c r="DM481" s="9">
        <v>8.2219999999999995</v>
      </c>
      <c r="DN481" s="9">
        <v>5.3639999999999999</v>
      </c>
      <c r="DO481" s="9">
        <v>1.8779999999999999</v>
      </c>
      <c r="DP481" s="9">
        <v>8.5960000000000001</v>
      </c>
      <c r="DQ481" s="9">
        <v>11.180999999999999</v>
      </c>
      <c r="DR481" s="9">
        <v>20.518999999999998</v>
      </c>
      <c r="DS481" s="9">
        <v>14.981999999999999</v>
      </c>
      <c r="DT481" s="9">
        <v>25.561</v>
      </c>
      <c r="DU481" s="9">
        <v>2.6520000000000001</v>
      </c>
      <c r="DV481" s="9">
        <v>14.087</v>
      </c>
      <c r="DW481" s="9">
        <v>0.81200000000000006</v>
      </c>
      <c r="DX481" s="9">
        <v>12.983000000000001</v>
      </c>
      <c r="DY481" s="9">
        <v>12.618</v>
      </c>
      <c r="DZ481" s="9">
        <v>36.165999999999997</v>
      </c>
      <c r="EA481" s="9">
        <v>2.59</v>
      </c>
      <c r="EB481" s="9">
        <v>0.66600000000000004</v>
      </c>
      <c r="EC481" s="9">
        <v>0.28399999999999997</v>
      </c>
      <c r="ED481" s="9">
        <v>2.5089999999999999</v>
      </c>
      <c r="EE481" s="9">
        <v>2.5310000000000001</v>
      </c>
      <c r="EF481" s="9">
        <v>0.10100000000000001</v>
      </c>
      <c r="EG481" s="9">
        <v>45.948</v>
      </c>
      <c r="EH481" s="9">
        <v>5.8209999999999997</v>
      </c>
      <c r="EI481" s="9">
        <v>0.97199999999999998</v>
      </c>
      <c r="EJ481" s="9">
        <v>23.114000000000001</v>
      </c>
      <c r="EK481" s="9">
        <v>18.027000000000001</v>
      </c>
      <c r="EL481" s="9">
        <v>18.349</v>
      </c>
      <c r="EM481" s="9">
        <v>22.186</v>
      </c>
      <c r="EN481" s="9">
        <v>5.7460000000000004</v>
      </c>
      <c r="EO481" s="9">
        <v>18.584</v>
      </c>
      <c r="EP481" s="9">
        <v>18.594000000000001</v>
      </c>
      <c r="EQ481" s="9">
        <v>5.4340000000000002</v>
      </c>
      <c r="ER481" s="9">
        <v>6.2439999999999998</v>
      </c>
      <c r="ES481" s="9">
        <v>16.032</v>
      </c>
      <c r="ET481" s="9">
        <v>14.132999999999999</v>
      </c>
      <c r="EU481" s="9">
        <v>3.488</v>
      </c>
      <c r="EV481" s="9">
        <v>18.902000000000001</v>
      </c>
      <c r="EW481" s="9">
        <v>8.5489999999999995</v>
      </c>
      <c r="EX481" s="9">
        <v>6.1740000000000004</v>
      </c>
      <c r="EY481" s="9">
        <v>16.094999999999999</v>
      </c>
      <c r="EZ481" s="9">
        <v>12.538</v>
      </c>
      <c r="FA481" s="9">
        <v>8.1829999999999998</v>
      </c>
      <c r="FB481" s="9">
        <v>6.6529999999999996</v>
      </c>
      <c r="FC481" s="9">
        <v>10.371</v>
      </c>
      <c r="FD481" s="9">
        <v>10.930999999999999</v>
      </c>
      <c r="FE481" s="9">
        <v>16.145</v>
      </c>
      <c r="FF481" s="9">
        <v>19.959</v>
      </c>
      <c r="FG481" s="9">
        <v>18.260000000000002</v>
      </c>
      <c r="FH481" s="9">
        <v>5.6289999999999996</v>
      </c>
      <c r="FI481" s="9">
        <v>6.8949999999999996</v>
      </c>
      <c r="FJ481" s="9">
        <v>11.831</v>
      </c>
      <c r="FK481" s="9">
        <v>19.34</v>
      </c>
      <c r="FL481" s="9">
        <v>13.753</v>
      </c>
      <c r="FM481" s="9">
        <v>18.388999999999999</v>
      </c>
      <c r="FN481" s="9">
        <v>8.6080000000000005</v>
      </c>
      <c r="FO481" s="9">
        <v>21.347000000000001</v>
      </c>
      <c r="FP481" s="9">
        <v>3.2989999999999999</v>
      </c>
      <c r="FQ481" s="9">
        <v>23.257000000000001</v>
      </c>
      <c r="FR481" s="9">
        <v>6.0339999999999998</v>
      </c>
      <c r="FS481" s="9">
        <v>12.263</v>
      </c>
      <c r="FT481" s="9">
        <v>13.282</v>
      </c>
      <c r="FU481" s="9">
        <v>11.743</v>
      </c>
      <c r="FV481" s="9">
        <v>14.519</v>
      </c>
      <c r="FW481" s="9">
        <v>11.862</v>
      </c>
      <c r="FX481" s="9">
        <v>15.824999999999999</v>
      </c>
      <c r="FY481" s="9">
        <v>3.9119999999999999</v>
      </c>
      <c r="FZ481" s="9">
        <v>10.861000000000001</v>
      </c>
      <c r="GA481" s="9">
        <v>6.742</v>
      </c>
      <c r="GB481" s="9">
        <v>21.754000000000001</v>
      </c>
      <c r="GC481" s="9">
        <v>32.145000000000003</v>
      </c>
      <c r="GD481" s="9">
        <v>27.123000000000001</v>
      </c>
      <c r="GE481" s="9">
        <v>3.6890000000000001</v>
      </c>
      <c r="GF481" s="9">
        <v>19.039000000000001</v>
      </c>
      <c r="GG481" s="9">
        <v>8.8190000000000008</v>
      </c>
      <c r="GH481" s="9">
        <v>17.984000000000002</v>
      </c>
      <c r="GI481" s="9">
        <v>19.234999999999999</v>
      </c>
      <c r="GJ481" s="9">
        <v>17.692</v>
      </c>
      <c r="GK481" s="9">
        <v>15.741</v>
      </c>
      <c r="GL481" s="9">
        <v>40.505000000000003</v>
      </c>
      <c r="GM481" s="9">
        <v>41.548000000000002</v>
      </c>
      <c r="GN481" s="9">
        <v>20.84</v>
      </c>
      <c r="GO481" s="9">
        <v>17.032</v>
      </c>
      <c r="GP481" s="9">
        <v>11.818</v>
      </c>
      <c r="GQ481" s="9">
        <v>10.971</v>
      </c>
      <c r="GR481" s="9">
        <v>0</v>
      </c>
      <c r="GS481" s="9">
        <v>9.5380000000000003</v>
      </c>
      <c r="GT481" s="9">
        <v>23.187999999999999</v>
      </c>
      <c r="GU481" s="9">
        <v>56.503</v>
      </c>
      <c r="GV481" s="9">
        <v>25.501000000000001</v>
      </c>
      <c r="GW481" s="9">
        <v>10.845000000000001</v>
      </c>
      <c r="GX481" s="9">
        <v>22.609000000000002</v>
      </c>
      <c r="GY481" s="9">
        <v>4.5229999999999997</v>
      </c>
      <c r="GZ481" s="9">
        <v>20.126000000000001</v>
      </c>
      <c r="HA481" s="9">
        <v>8.9209999999999994</v>
      </c>
      <c r="HB481" s="9">
        <v>10.451000000000001</v>
      </c>
      <c r="HC481" s="9">
        <v>21.545000000000002</v>
      </c>
      <c r="HD481" s="9">
        <v>10.478</v>
      </c>
      <c r="HE481" s="9">
        <v>6.1150000000000002</v>
      </c>
      <c r="HF481" s="9">
        <v>3.3959999999999999</v>
      </c>
      <c r="HG481" s="9">
        <v>16.902999999999999</v>
      </c>
      <c r="HH481" s="9">
        <v>56.709000000000003</v>
      </c>
      <c r="HI481" s="9">
        <v>30.885000000000002</v>
      </c>
      <c r="HJ481" s="9">
        <v>16.076000000000001</v>
      </c>
      <c r="HK481" s="9">
        <v>8.43</v>
      </c>
      <c r="HL481" s="9">
        <v>20.084</v>
      </c>
      <c r="HM481" s="9">
        <v>5.2850000000000001</v>
      </c>
      <c r="HN481" s="9"/>
    </row>
    <row r="482" spans="1:222" x14ac:dyDescent="0.2">
      <c r="A482" s="6" t="s">
        <v>660</v>
      </c>
      <c r="B482" s="9">
        <v>6.1970000000000001</v>
      </c>
      <c r="C482" s="9">
        <v>24.234000000000002</v>
      </c>
      <c r="D482" s="9">
        <v>13</v>
      </c>
      <c r="E482" s="9">
        <v>28.800999999999998</v>
      </c>
      <c r="F482" s="9">
        <v>41.018000000000001</v>
      </c>
      <c r="G482" s="9">
        <v>0</v>
      </c>
      <c r="H482" s="9">
        <v>7.8E-2</v>
      </c>
      <c r="I482" s="9">
        <v>11.244</v>
      </c>
      <c r="J482" s="9">
        <v>34.997</v>
      </c>
      <c r="K482" s="9">
        <v>3.4319999999999999</v>
      </c>
      <c r="L482" s="9">
        <v>84.283000000000001</v>
      </c>
      <c r="M482" s="9">
        <v>16.484999999999999</v>
      </c>
      <c r="N482" s="9">
        <v>37.396000000000001</v>
      </c>
      <c r="O482" s="9">
        <v>7.9340000000000002</v>
      </c>
      <c r="P482" s="9">
        <v>45.924999999999997</v>
      </c>
      <c r="Q482" s="9">
        <v>30.277999999999999</v>
      </c>
      <c r="R482" s="9">
        <v>27.326000000000001</v>
      </c>
      <c r="S482" s="9">
        <v>58.841999999999999</v>
      </c>
      <c r="T482" s="9">
        <v>70.025000000000006</v>
      </c>
      <c r="U482" s="9">
        <v>62.74</v>
      </c>
      <c r="V482" s="9">
        <v>22.466000000000001</v>
      </c>
      <c r="W482" s="9">
        <v>42.921999999999997</v>
      </c>
      <c r="X482" s="9">
        <v>22.919</v>
      </c>
      <c r="Y482" s="9">
        <v>38.424999999999997</v>
      </c>
      <c r="Z482" s="9">
        <v>16.559000000000001</v>
      </c>
      <c r="AA482" s="9">
        <v>63.110999999999997</v>
      </c>
      <c r="AB482" s="9">
        <v>29.364000000000001</v>
      </c>
      <c r="AC482" s="9">
        <v>26.95</v>
      </c>
      <c r="AD482" s="9">
        <v>34.997</v>
      </c>
      <c r="AE482" s="9">
        <v>11.07</v>
      </c>
      <c r="AF482" s="9">
        <v>17.584</v>
      </c>
      <c r="AG482" s="9">
        <v>18.516999999999999</v>
      </c>
      <c r="AH482" s="9">
        <v>35.143999999999998</v>
      </c>
      <c r="AI482" s="9">
        <v>24.905000000000001</v>
      </c>
      <c r="AJ482" s="9">
        <v>20.821000000000002</v>
      </c>
      <c r="AK482" s="9">
        <v>28.492999999999999</v>
      </c>
      <c r="AL482" s="9">
        <v>44.548000000000002</v>
      </c>
      <c r="AM482" s="9">
        <v>54.57</v>
      </c>
      <c r="AN482" s="9">
        <v>24.504000000000001</v>
      </c>
      <c r="AO482" s="9">
        <v>45.042000000000002</v>
      </c>
      <c r="AP482" s="9">
        <v>10.385</v>
      </c>
      <c r="AQ482" s="9">
        <v>21.05</v>
      </c>
      <c r="AR482" s="9">
        <v>8.31</v>
      </c>
      <c r="AS482" s="9">
        <v>6.4119999999999999</v>
      </c>
      <c r="AT482" s="9">
        <v>3.718</v>
      </c>
      <c r="AU482" s="9">
        <v>11.223000000000001</v>
      </c>
      <c r="AV482" s="9">
        <v>35.531999999999996</v>
      </c>
      <c r="AW482" s="9">
        <v>0</v>
      </c>
      <c r="AX482" s="9">
        <v>0.51200000000000001</v>
      </c>
      <c r="AY482" s="9">
        <v>9.6329999999999991</v>
      </c>
      <c r="AZ482" s="9">
        <v>42.868000000000002</v>
      </c>
      <c r="BA482" s="9">
        <v>21.718</v>
      </c>
      <c r="BB482" s="9">
        <v>2.512</v>
      </c>
      <c r="BC482" s="9">
        <v>39.817</v>
      </c>
      <c r="BD482" s="9">
        <v>1.248</v>
      </c>
      <c r="BE482" s="9">
        <v>9.4429999999999996</v>
      </c>
      <c r="BF482" s="9">
        <v>1.4470000000000001</v>
      </c>
      <c r="BG482" s="9">
        <v>32.247999999999998</v>
      </c>
      <c r="BH482" s="9">
        <v>15.801</v>
      </c>
      <c r="BI482" s="9">
        <v>35.311999999999998</v>
      </c>
      <c r="BJ482" s="9">
        <v>0.151</v>
      </c>
      <c r="BK482" s="9">
        <v>1.292</v>
      </c>
      <c r="BL482" s="9">
        <v>31.289000000000001</v>
      </c>
      <c r="BM482" s="9">
        <v>2.3239999999999998</v>
      </c>
      <c r="BN482" s="9">
        <v>23.018000000000001</v>
      </c>
      <c r="BO482" s="9">
        <v>25.535</v>
      </c>
      <c r="BP482" s="9">
        <v>30.023</v>
      </c>
      <c r="BQ482" s="9">
        <v>67.606999999999999</v>
      </c>
      <c r="BR482" s="9">
        <v>2.38</v>
      </c>
      <c r="BS482" s="9">
        <v>6.9850000000000003</v>
      </c>
      <c r="BT482" s="9">
        <v>14.134</v>
      </c>
      <c r="BU482" s="9">
        <v>7.0090000000000003</v>
      </c>
      <c r="BV482" s="9">
        <v>13.273</v>
      </c>
      <c r="BW482" s="9">
        <v>31.23</v>
      </c>
      <c r="BX482" s="9">
        <v>16.315999999999999</v>
      </c>
      <c r="BY482" s="9">
        <v>0</v>
      </c>
      <c r="BZ482" s="9">
        <v>12.206</v>
      </c>
      <c r="CA482" s="9">
        <v>7.7510000000000003</v>
      </c>
      <c r="CB482" s="9">
        <v>4.8310000000000004</v>
      </c>
      <c r="CC482" s="9">
        <v>0</v>
      </c>
      <c r="CD482" s="9">
        <v>35.911000000000001</v>
      </c>
      <c r="CE482" s="9">
        <v>29.628</v>
      </c>
      <c r="CF482" s="9">
        <v>8.4529999999999994</v>
      </c>
      <c r="CG482" s="9">
        <v>86.031999999999996</v>
      </c>
      <c r="CH482" s="9">
        <v>19.178000000000001</v>
      </c>
      <c r="CI482" s="9">
        <v>0.47</v>
      </c>
      <c r="CJ482" s="9">
        <v>24.175999999999998</v>
      </c>
      <c r="CK482" s="9">
        <v>5.18</v>
      </c>
      <c r="CL482" s="9">
        <v>7.5570000000000004</v>
      </c>
      <c r="CM482" s="9">
        <v>0.76300000000000001</v>
      </c>
      <c r="CN482" s="9">
        <v>67.956999999999994</v>
      </c>
      <c r="CO482" s="9">
        <v>35.427</v>
      </c>
      <c r="CP482" s="9">
        <v>8.734</v>
      </c>
      <c r="CQ482" s="9">
        <v>19.873999999999999</v>
      </c>
      <c r="CR482" s="9">
        <v>5.048</v>
      </c>
      <c r="CS482" s="9">
        <v>25.667999999999999</v>
      </c>
      <c r="CT482" s="9">
        <v>4.9800000000000004</v>
      </c>
      <c r="CU482" s="9">
        <v>34.334000000000003</v>
      </c>
      <c r="CV482" s="9">
        <v>0</v>
      </c>
      <c r="CW482" s="9">
        <v>4.1399999999999997</v>
      </c>
      <c r="CX482" s="9">
        <v>0.58599999999999997</v>
      </c>
      <c r="CY482" s="9">
        <v>57.54</v>
      </c>
      <c r="CZ482" s="9">
        <v>34.091999999999999</v>
      </c>
      <c r="DA482" s="9">
        <v>25.585000000000001</v>
      </c>
      <c r="DB482" s="9">
        <v>33.820999999999998</v>
      </c>
      <c r="DC482" s="9">
        <v>14.997</v>
      </c>
      <c r="DD482" s="9">
        <v>31.164000000000001</v>
      </c>
      <c r="DE482" s="9">
        <v>0.25800000000000001</v>
      </c>
      <c r="DF482" s="9">
        <v>1.883</v>
      </c>
      <c r="DG482" s="9">
        <v>11.818</v>
      </c>
      <c r="DH482" s="9">
        <v>45.048000000000002</v>
      </c>
      <c r="DI482" s="9">
        <v>1.903</v>
      </c>
      <c r="DJ482" s="9">
        <v>15.141999999999999</v>
      </c>
      <c r="DK482" s="9">
        <v>25.183</v>
      </c>
      <c r="DL482" s="9">
        <v>34.213000000000001</v>
      </c>
      <c r="DM482" s="9">
        <v>22.478000000000002</v>
      </c>
      <c r="DN482" s="9">
        <v>28.009</v>
      </c>
      <c r="DO482" s="9">
        <v>1.5349999999999999</v>
      </c>
      <c r="DP482" s="9">
        <v>3.202</v>
      </c>
      <c r="DQ482" s="9">
        <v>31.065000000000001</v>
      </c>
      <c r="DR482" s="9">
        <v>26.584</v>
      </c>
      <c r="DS482" s="9">
        <v>32.762</v>
      </c>
      <c r="DT482" s="9">
        <v>39.212000000000003</v>
      </c>
      <c r="DU482" s="9">
        <v>30.06</v>
      </c>
      <c r="DV482" s="9">
        <v>27.748000000000001</v>
      </c>
      <c r="DW482" s="9">
        <v>12.272</v>
      </c>
      <c r="DX482" s="9">
        <v>29.791</v>
      </c>
      <c r="DY482" s="9">
        <v>11.787000000000001</v>
      </c>
      <c r="DZ482" s="9">
        <v>7.016</v>
      </c>
      <c r="EA482" s="9">
        <v>17.811</v>
      </c>
      <c r="EB482" s="9">
        <v>21.484000000000002</v>
      </c>
      <c r="EC482" s="9">
        <v>9.8000000000000004E-2</v>
      </c>
      <c r="ED482" s="9">
        <v>8.5570000000000004</v>
      </c>
      <c r="EE482" s="9">
        <v>3.032</v>
      </c>
      <c r="EF482" s="9">
        <v>0.152</v>
      </c>
      <c r="EG482" s="9">
        <v>54.305</v>
      </c>
      <c r="EH482" s="9">
        <v>9.1969999999999992</v>
      </c>
      <c r="EI482" s="9">
        <v>2.242</v>
      </c>
      <c r="EJ482" s="9">
        <v>33.637</v>
      </c>
      <c r="EK482" s="9">
        <v>37.798000000000002</v>
      </c>
      <c r="EL482" s="9">
        <v>19.670999999999999</v>
      </c>
      <c r="EM482" s="9">
        <v>60.911999999999999</v>
      </c>
      <c r="EN482" s="9">
        <v>58.984000000000002</v>
      </c>
      <c r="EO482" s="9">
        <v>17.847000000000001</v>
      </c>
      <c r="EP482" s="9">
        <v>5.7590000000000003</v>
      </c>
      <c r="EQ482" s="9">
        <v>9.1219999999999999</v>
      </c>
      <c r="ER482" s="9">
        <v>55.570999999999998</v>
      </c>
      <c r="ES482" s="9">
        <v>47.564</v>
      </c>
      <c r="ET482" s="9">
        <v>60.737000000000002</v>
      </c>
      <c r="EU482" s="9">
        <v>12.590999999999999</v>
      </c>
      <c r="EV482" s="9">
        <v>41.552</v>
      </c>
      <c r="EW482" s="9">
        <v>5.61</v>
      </c>
      <c r="EX482" s="9">
        <v>7.8289999999999997</v>
      </c>
      <c r="EY482" s="9">
        <v>26.501999999999999</v>
      </c>
      <c r="EZ482" s="9">
        <v>35.676000000000002</v>
      </c>
      <c r="FA482" s="9">
        <v>21.544</v>
      </c>
      <c r="FB482" s="9">
        <v>25.300999999999998</v>
      </c>
      <c r="FC482" s="9">
        <v>28.678999999999998</v>
      </c>
      <c r="FD482" s="9">
        <v>18.98</v>
      </c>
      <c r="FE482" s="9">
        <v>30.061</v>
      </c>
      <c r="FF482" s="9">
        <v>28.628</v>
      </c>
      <c r="FG482" s="9">
        <v>19.765000000000001</v>
      </c>
      <c r="FH482" s="9">
        <v>15.708</v>
      </c>
      <c r="FI482" s="9">
        <v>11.63</v>
      </c>
      <c r="FJ482" s="9">
        <v>17.696999999999999</v>
      </c>
      <c r="FK482" s="9">
        <v>19.943000000000001</v>
      </c>
      <c r="FL482" s="9">
        <v>16.073</v>
      </c>
      <c r="FM482" s="9">
        <v>39.329000000000001</v>
      </c>
      <c r="FN482" s="9">
        <v>24.079000000000001</v>
      </c>
      <c r="FO482" s="9">
        <v>25.388999999999999</v>
      </c>
      <c r="FP482" s="9">
        <v>18.364000000000001</v>
      </c>
      <c r="FQ482" s="9">
        <v>26.84</v>
      </c>
      <c r="FR482" s="9">
        <v>15.727</v>
      </c>
      <c r="FS482" s="9">
        <v>2.0270000000000001</v>
      </c>
      <c r="FT482" s="9">
        <v>21.649000000000001</v>
      </c>
      <c r="FU482" s="9">
        <v>21.373000000000001</v>
      </c>
      <c r="FV482" s="9">
        <v>17.289000000000001</v>
      </c>
      <c r="FW482" s="9">
        <v>82.271000000000001</v>
      </c>
      <c r="FX482" s="9">
        <v>25.541</v>
      </c>
      <c r="FY482" s="9">
        <v>7.5609999999999999</v>
      </c>
      <c r="FZ482" s="9">
        <v>20.358000000000001</v>
      </c>
      <c r="GA482" s="9">
        <v>25.882000000000001</v>
      </c>
      <c r="GB482" s="9">
        <v>20.734000000000002</v>
      </c>
      <c r="GC482" s="9">
        <v>25.446999999999999</v>
      </c>
      <c r="GD482" s="9">
        <v>42.97</v>
      </c>
      <c r="GE482" s="9">
        <v>0.65</v>
      </c>
      <c r="GF482" s="9">
        <v>25.161000000000001</v>
      </c>
      <c r="GG482" s="9">
        <v>27.427</v>
      </c>
      <c r="GH482" s="9">
        <v>18.795000000000002</v>
      </c>
      <c r="GI482" s="9">
        <v>25.297999999999998</v>
      </c>
      <c r="GJ482" s="9">
        <v>28.783999999999999</v>
      </c>
      <c r="GK482" s="9">
        <v>33.015000000000001</v>
      </c>
      <c r="GL482" s="9">
        <v>25.044</v>
      </c>
      <c r="GM482" s="9">
        <v>3.677</v>
      </c>
      <c r="GN482" s="9">
        <v>35.081000000000003</v>
      </c>
      <c r="GO482" s="9">
        <v>23.75</v>
      </c>
      <c r="GP482" s="9">
        <v>6.2050000000000001</v>
      </c>
      <c r="GQ482" s="9">
        <v>7.6719999999999997</v>
      </c>
      <c r="GR482" s="9">
        <v>55.378</v>
      </c>
      <c r="GS482" s="9">
        <v>22.210999999999999</v>
      </c>
      <c r="GT482" s="9">
        <v>0</v>
      </c>
      <c r="GU482" s="9">
        <v>20.265999999999998</v>
      </c>
      <c r="GV482" s="9">
        <v>26.733000000000001</v>
      </c>
      <c r="GW482" s="9">
        <v>8.6809999999999992</v>
      </c>
      <c r="GX482" s="9">
        <v>15.291</v>
      </c>
      <c r="GY482" s="9">
        <v>2.9430000000000001</v>
      </c>
      <c r="GZ482" s="9">
        <v>26.927</v>
      </c>
      <c r="HA482" s="9">
        <v>21.286000000000001</v>
      </c>
      <c r="HB482" s="9">
        <v>16.899000000000001</v>
      </c>
      <c r="HC482" s="9">
        <v>17.363</v>
      </c>
      <c r="HD482" s="9">
        <v>18.21</v>
      </c>
      <c r="HE482" s="9">
        <v>3.5270000000000001</v>
      </c>
      <c r="HF482" s="9">
        <v>4.9800000000000004</v>
      </c>
      <c r="HG482" s="9">
        <v>16.123999999999999</v>
      </c>
      <c r="HH482" s="9">
        <v>12.859</v>
      </c>
      <c r="HI482" s="9">
        <v>58.286000000000001</v>
      </c>
      <c r="HJ482" s="9">
        <v>37.115000000000002</v>
      </c>
      <c r="HK482" s="9">
        <v>10.805999999999999</v>
      </c>
      <c r="HL482" s="9">
        <v>18.007000000000001</v>
      </c>
      <c r="HM482" s="9">
        <v>0.82099999999999995</v>
      </c>
      <c r="HN482" s="9"/>
    </row>
    <row r="483" spans="1:222" x14ac:dyDescent="0.2">
      <c r="A483" s="6" t="s">
        <v>661</v>
      </c>
      <c r="B483" s="9">
        <v>5.827</v>
      </c>
      <c r="C483" s="9">
        <v>21.654</v>
      </c>
      <c r="D483" s="9">
        <v>8.6980000000000004</v>
      </c>
      <c r="E483" s="9">
        <v>8.3610000000000007</v>
      </c>
      <c r="F483" s="9">
        <v>35.408999999999999</v>
      </c>
      <c r="G483" s="9">
        <v>0.125</v>
      </c>
      <c r="H483" s="9">
        <v>8.1000000000000003E-2</v>
      </c>
      <c r="I483" s="9">
        <v>10.842000000000001</v>
      </c>
      <c r="J483" s="9">
        <v>32.18</v>
      </c>
      <c r="K483" s="9">
        <v>0.191</v>
      </c>
      <c r="L483" s="9">
        <v>81.762</v>
      </c>
      <c r="M483" s="9">
        <v>15.144</v>
      </c>
      <c r="N483" s="9">
        <v>33.94</v>
      </c>
      <c r="O483" s="9">
        <v>6.4269999999999996</v>
      </c>
      <c r="P483" s="9">
        <v>51.875</v>
      </c>
      <c r="Q483" s="9">
        <v>36.527999999999999</v>
      </c>
      <c r="R483" s="9">
        <v>44.959000000000003</v>
      </c>
      <c r="S483" s="9">
        <v>59.247999999999998</v>
      </c>
      <c r="T483" s="9">
        <v>68.106999999999999</v>
      </c>
      <c r="U483" s="9">
        <v>57.424999999999997</v>
      </c>
      <c r="V483" s="9">
        <v>43.34</v>
      </c>
      <c r="W483" s="9">
        <v>49.402999999999999</v>
      </c>
      <c r="X483" s="9">
        <v>22.751000000000001</v>
      </c>
      <c r="Y483" s="9">
        <v>38.811999999999998</v>
      </c>
      <c r="Z483" s="9">
        <v>14.231</v>
      </c>
      <c r="AA483" s="9">
        <v>66.45</v>
      </c>
      <c r="AB483" s="9">
        <v>37.701000000000001</v>
      </c>
      <c r="AC483" s="9">
        <v>32.933</v>
      </c>
      <c r="AD483" s="9">
        <v>34.396999999999998</v>
      </c>
      <c r="AE483" s="9">
        <v>9.3689999999999998</v>
      </c>
      <c r="AF483" s="9">
        <v>20.079000000000001</v>
      </c>
      <c r="AG483" s="9">
        <v>22.079000000000001</v>
      </c>
      <c r="AH483" s="9">
        <v>38.189</v>
      </c>
      <c r="AI483" s="9">
        <v>24.295000000000002</v>
      </c>
      <c r="AJ483" s="9">
        <v>22.928000000000001</v>
      </c>
      <c r="AK483" s="9">
        <v>24.451000000000001</v>
      </c>
      <c r="AL483" s="9">
        <v>41.875999999999998</v>
      </c>
      <c r="AM483" s="9">
        <v>64.628</v>
      </c>
      <c r="AN483" s="9">
        <v>19.942</v>
      </c>
      <c r="AO483" s="9">
        <v>42.784999999999997</v>
      </c>
      <c r="AP483" s="9">
        <v>13.103</v>
      </c>
      <c r="AQ483" s="9">
        <v>24.658999999999999</v>
      </c>
      <c r="AR483" s="9">
        <v>10.773999999999999</v>
      </c>
      <c r="AS483" s="9">
        <v>4.5590000000000002</v>
      </c>
      <c r="AT483" s="9">
        <v>8.5039999999999996</v>
      </c>
      <c r="AU483" s="9">
        <v>4.6669999999999998</v>
      </c>
      <c r="AV483" s="9">
        <v>34.247</v>
      </c>
      <c r="AW483" s="9">
        <v>1.4279999999999999</v>
      </c>
      <c r="AX483" s="9">
        <v>0.56599999999999995</v>
      </c>
      <c r="AY483" s="9">
        <v>13.352</v>
      </c>
      <c r="AZ483" s="9">
        <v>40.643000000000001</v>
      </c>
      <c r="BA483" s="9">
        <v>19.021999999999998</v>
      </c>
      <c r="BB483" s="9">
        <v>0.222</v>
      </c>
      <c r="BC483" s="9">
        <v>40.262999999999998</v>
      </c>
      <c r="BD483" s="9">
        <v>1.355</v>
      </c>
      <c r="BE483" s="9">
        <v>11.021000000000001</v>
      </c>
      <c r="BF483" s="9">
        <v>0.76900000000000002</v>
      </c>
      <c r="BG483" s="9">
        <v>31.166</v>
      </c>
      <c r="BH483" s="9">
        <v>19.751000000000001</v>
      </c>
      <c r="BI483" s="9">
        <v>36.472000000000001</v>
      </c>
      <c r="BJ483" s="9">
        <v>0</v>
      </c>
      <c r="BK483" s="9">
        <v>4.2119999999999997</v>
      </c>
      <c r="BL483" s="9">
        <v>17.75</v>
      </c>
      <c r="BM483" s="9">
        <v>3.9510000000000001</v>
      </c>
      <c r="BN483" s="9">
        <v>24.116</v>
      </c>
      <c r="BO483" s="9">
        <v>15.462</v>
      </c>
      <c r="BP483" s="9">
        <v>41.432000000000002</v>
      </c>
      <c r="BQ483" s="9">
        <v>62.706000000000003</v>
      </c>
      <c r="BR483" s="9">
        <v>0.23200000000000001</v>
      </c>
      <c r="BS483" s="9">
        <v>8.5329999999999995</v>
      </c>
      <c r="BT483" s="9">
        <v>19.401</v>
      </c>
      <c r="BU483" s="9">
        <v>5.907</v>
      </c>
      <c r="BV483" s="9">
        <v>12.436999999999999</v>
      </c>
      <c r="BW483" s="9">
        <v>24.888999999999999</v>
      </c>
      <c r="BX483" s="9">
        <v>15.541</v>
      </c>
      <c r="BY483" s="9">
        <v>8.3030000000000008</v>
      </c>
      <c r="BZ483" s="9">
        <v>15.173</v>
      </c>
      <c r="CA483" s="9">
        <v>13.385</v>
      </c>
      <c r="CB483" s="9">
        <v>1.1619999999999999</v>
      </c>
      <c r="CC483" s="9">
        <v>0</v>
      </c>
      <c r="CD483" s="9">
        <v>42.067999999999998</v>
      </c>
      <c r="CE483" s="9">
        <v>6.2830000000000004</v>
      </c>
      <c r="CF483" s="9">
        <v>9.9719999999999995</v>
      </c>
      <c r="CG483" s="9">
        <v>80.274000000000001</v>
      </c>
      <c r="CH483" s="9">
        <v>18.434999999999999</v>
      </c>
      <c r="CI483" s="9">
        <v>3.2869999999999999</v>
      </c>
      <c r="CJ483" s="9">
        <v>0.19800000000000001</v>
      </c>
      <c r="CK483" s="9">
        <v>3.2919999999999998</v>
      </c>
      <c r="CL483" s="9">
        <v>16.811</v>
      </c>
      <c r="CM483" s="9">
        <v>0.42599999999999999</v>
      </c>
      <c r="CN483" s="9">
        <v>66.653000000000006</v>
      </c>
      <c r="CO483" s="9">
        <v>43.561</v>
      </c>
      <c r="CP483" s="9">
        <v>8.0779999999999994</v>
      </c>
      <c r="CQ483" s="9">
        <v>6.0780000000000003</v>
      </c>
      <c r="CR483" s="9">
        <v>8.1869999999999994</v>
      </c>
      <c r="CS483" s="9">
        <v>17.452999999999999</v>
      </c>
      <c r="CT483" s="9">
        <v>1.911</v>
      </c>
      <c r="CU483" s="9">
        <v>42.84</v>
      </c>
      <c r="CV483" s="9">
        <v>0</v>
      </c>
      <c r="CW483" s="9">
        <v>2.0990000000000002</v>
      </c>
      <c r="CX483" s="9">
        <v>0.13400000000000001</v>
      </c>
      <c r="CY483" s="9">
        <v>57.363</v>
      </c>
      <c r="CZ483" s="9">
        <v>31.606999999999999</v>
      </c>
      <c r="DA483" s="9">
        <v>19.190000000000001</v>
      </c>
      <c r="DB483" s="9">
        <v>36.116</v>
      </c>
      <c r="DC483" s="9">
        <v>15.728999999999999</v>
      </c>
      <c r="DD483" s="9">
        <v>32.127000000000002</v>
      </c>
      <c r="DE483" s="9">
        <v>0.314</v>
      </c>
      <c r="DF483" s="9">
        <v>1.8979999999999999</v>
      </c>
      <c r="DG483" s="9">
        <v>6.1550000000000002</v>
      </c>
      <c r="DH483" s="9">
        <v>47.021999999999998</v>
      </c>
      <c r="DI483" s="9">
        <v>0</v>
      </c>
      <c r="DJ483" s="9">
        <v>17.006</v>
      </c>
      <c r="DK483" s="9">
        <v>22.459</v>
      </c>
      <c r="DL483" s="9">
        <v>27.390999999999998</v>
      </c>
      <c r="DM483" s="9">
        <v>16.902000000000001</v>
      </c>
      <c r="DN483" s="9">
        <v>21.867999999999999</v>
      </c>
      <c r="DO483" s="9">
        <v>0.63300000000000001</v>
      </c>
      <c r="DP483" s="9">
        <v>7.5469999999999997</v>
      </c>
      <c r="DQ483" s="9">
        <v>28.821000000000002</v>
      </c>
      <c r="DR483" s="9">
        <v>30.312999999999999</v>
      </c>
      <c r="DS483" s="9">
        <v>30.811</v>
      </c>
      <c r="DT483" s="9">
        <v>37.688000000000002</v>
      </c>
      <c r="DU483" s="9">
        <v>17.875</v>
      </c>
      <c r="DV483" s="9">
        <v>26.649000000000001</v>
      </c>
      <c r="DW483" s="9">
        <v>11.762</v>
      </c>
      <c r="DX483" s="9">
        <v>24.466999999999999</v>
      </c>
      <c r="DY483" s="9">
        <v>10.013999999999999</v>
      </c>
      <c r="DZ483" s="9">
        <v>15.263</v>
      </c>
      <c r="EA483" s="9">
        <v>19.056000000000001</v>
      </c>
      <c r="EB483" s="9">
        <v>0.16600000000000001</v>
      </c>
      <c r="EC483" s="9">
        <v>6.7000000000000004E-2</v>
      </c>
      <c r="ED483" s="9">
        <v>1.716</v>
      </c>
      <c r="EE483" s="9">
        <v>3.9140000000000001</v>
      </c>
      <c r="EF483" s="9">
        <v>0.04</v>
      </c>
      <c r="EG483" s="9">
        <v>46.354999999999997</v>
      </c>
      <c r="EH483" s="9">
        <v>10.073</v>
      </c>
      <c r="EI483" s="9">
        <v>8.5999999999999993E-2</v>
      </c>
      <c r="EJ483" s="9">
        <v>31.759</v>
      </c>
      <c r="EK483" s="9">
        <v>31.359000000000002</v>
      </c>
      <c r="EL483" s="9">
        <v>16.754000000000001</v>
      </c>
      <c r="EM483" s="9">
        <v>56.295000000000002</v>
      </c>
      <c r="EN483" s="9">
        <v>15.038</v>
      </c>
      <c r="EO483" s="9">
        <v>20.536000000000001</v>
      </c>
      <c r="EP483" s="9">
        <v>0</v>
      </c>
      <c r="EQ483" s="9">
        <v>10.943</v>
      </c>
      <c r="ER483" s="9">
        <v>33.142000000000003</v>
      </c>
      <c r="ES483" s="9">
        <v>43.774999999999999</v>
      </c>
      <c r="ET483" s="9">
        <v>53.683</v>
      </c>
      <c r="EU483" s="9">
        <v>15.11</v>
      </c>
      <c r="EV483" s="9">
        <v>40.94</v>
      </c>
      <c r="EW483" s="9">
        <v>0.57399999999999995</v>
      </c>
      <c r="EX483" s="9">
        <v>10.021000000000001</v>
      </c>
      <c r="EY483" s="9">
        <v>27.257000000000001</v>
      </c>
      <c r="EZ483" s="9">
        <v>34.634999999999998</v>
      </c>
      <c r="FA483" s="9">
        <v>20.486999999999998</v>
      </c>
      <c r="FB483" s="9">
        <v>19.994</v>
      </c>
      <c r="FC483" s="9">
        <v>14.074999999999999</v>
      </c>
      <c r="FD483" s="9">
        <v>16.809999999999999</v>
      </c>
      <c r="FE483" s="9">
        <v>34.369999999999997</v>
      </c>
      <c r="FF483" s="9">
        <v>24.033999999999999</v>
      </c>
      <c r="FG483" s="9">
        <v>25.417000000000002</v>
      </c>
      <c r="FH483" s="9">
        <v>17.138999999999999</v>
      </c>
      <c r="FI483" s="9">
        <v>9.218</v>
      </c>
      <c r="FJ483" s="9">
        <v>17.556999999999999</v>
      </c>
      <c r="FK483" s="9">
        <v>23.46</v>
      </c>
      <c r="FL483" s="9">
        <v>19.699000000000002</v>
      </c>
      <c r="FM483" s="9">
        <v>35.636000000000003</v>
      </c>
      <c r="FN483" s="9">
        <v>25.506</v>
      </c>
      <c r="FO483" s="9">
        <v>28.466999999999999</v>
      </c>
      <c r="FP483" s="9">
        <v>23.541</v>
      </c>
      <c r="FQ483" s="9">
        <v>32.136000000000003</v>
      </c>
      <c r="FR483" s="9">
        <v>20.507000000000001</v>
      </c>
      <c r="FS483" s="9">
        <v>9.9239999999999995</v>
      </c>
      <c r="FT483" s="9">
        <v>20.335999999999999</v>
      </c>
      <c r="FU483" s="9">
        <v>20.302</v>
      </c>
      <c r="FV483" s="9">
        <v>18.738</v>
      </c>
      <c r="FW483" s="9">
        <v>19.038</v>
      </c>
      <c r="FX483" s="9">
        <v>28.045000000000002</v>
      </c>
      <c r="FY483" s="9">
        <v>6.4660000000000002</v>
      </c>
      <c r="FZ483" s="9">
        <v>27.597000000000001</v>
      </c>
      <c r="GA483" s="9">
        <v>32.860999999999997</v>
      </c>
      <c r="GB483" s="9">
        <v>21.946999999999999</v>
      </c>
      <c r="GC483" s="9">
        <v>38.677</v>
      </c>
      <c r="GD483" s="9">
        <v>31.959</v>
      </c>
      <c r="GE483" s="9">
        <v>0.17599999999999999</v>
      </c>
      <c r="GF483" s="9">
        <v>27.091999999999999</v>
      </c>
      <c r="GG483" s="9">
        <v>24.776</v>
      </c>
      <c r="GH483" s="9">
        <v>15.194000000000001</v>
      </c>
      <c r="GI483" s="9">
        <v>35.286999999999999</v>
      </c>
      <c r="GJ483" s="9">
        <v>32.26</v>
      </c>
      <c r="GK483" s="9">
        <v>32.249000000000002</v>
      </c>
      <c r="GL483" s="9">
        <v>41.883000000000003</v>
      </c>
      <c r="GM483" s="9">
        <v>1.22</v>
      </c>
      <c r="GN483" s="9">
        <v>26.721</v>
      </c>
      <c r="GO483" s="9">
        <v>33.924999999999997</v>
      </c>
      <c r="GP483" s="9">
        <v>9.4920000000000009</v>
      </c>
      <c r="GQ483" s="9">
        <v>8.5050000000000008</v>
      </c>
      <c r="GR483" s="9">
        <v>0.74399999999999999</v>
      </c>
      <c r="GS483" s="9">
        <v>13.035</v>
      </c>
      <c r="GT483" s="9">
        <v>0</v>
      </c>
      <c r="GU483" s="9">
        <v>37.606000000000002</v>
      </c>
      <c r="GV483" s="9">
        <v>30.821999999999999</v>
      </c>
      <c r="GW483" s="9">
        <v>9.5299999999999994</v>
      </c>
      <c r="GX483" s="9">
        <v>14.959</v>
      </c>
      <c r="GY483" s="9">
        <v>3.2069999999999999</v>
      </c>
      <c r="GZ483" s="9">
        <v>33.963999999999999</v>
      </c>
      <c r="HA483" s="9">
        <v>26.199000000000002</v>
      </c>
      <c r="HB483" s="9">
        <v>16.225000000000001</v>
      </c>
      <c r="HC483" s="9">
        <v>22.076000000000001</v>
      </c>
      <c r="HD483" s="9">
        <v>21.654</v>
      </c>
      <c r="HE483" s="9">
        <v>0.64500000000000002</v>
      </c>
      <c r="HF483" s="9">
        <v>1.1519999999999999</v>
      </c>
      <c r="HG483" s="9">
        <v>24.19</v>
      </c>
      <c r="HH483" s="9">
        <v>10.513999999999999</v>
      </c>
      <c r="HI483" s="9">
        <v>56.820999999999998</v>
      </c>
      <c r="HJ483" s="9">
        <v>30.042999999999999</v>
      </c>
      <c r="HK483" s="9">
        <v>7.8860000000000001</v>
      </c>
      <c r="HL483" s="9">
        <v>14.275</v>
      </c>
      <c r="HM483" s="9">
        <v>4.3179999999999996</v>
      </c>
      <c r="HN483" s="9"/>
    </row>
    <row r="484" spans="1:222" x14ac:dyDescent="0.2">
      <c r="A484" s="6" t="s">
        <v>662</v>
      </c>
      <c r="B484" s="9">
        <v>8.423</v>
      </c>
      <c r="C484" s="9">
        <v>20.852</v>
      </c>
      <c r="D484" s="9">
        <v>9.8450000000000006</v>
      </c>
      <c r="E484" s="9">
        <v>8.9320000000000004</v>
      </c>
      <c r="F484" s="9">
        <v>11.54</v>
      </c>
      <c r="G484" s="9">
        <v>4.7089999999999996</v>
      </c>
      <c r="H484" s="9">
        <v>0.50900000000000001</v>
      </c>
      <c r="I484" s="9">
        <v>3.8250000000000002</v>
      </c>
      <c r="J484" s="9">
        <v>6.3460000000000001</v>
      </c>
      <c r="K484" s="9">
        <v>12.875</v>
      </c>
      <c r="L484" s="9">
        <v>80.956000000000003</v>
      </c>
      <c r="M484" s="9">
        <v>17.317</v>
      </c>
      <c r="N484" s="9">
        <v>37.220999999999997</v>
      </c>
      <c r="O484" s="9">
        <v>12.117000000000001</v>
      </c>
      <c r="P484" s="9">
        <v>31.635000000000002</v>
      </c>
      <c r="Q484" s="9">
        <v>33.195</v>
      </c>
      <c r="R484" s="9">
        <v>39.505000000000003</v>
      </c>
      <c r="S484" s="9">
        <v>55.975999999999999</v>
      </c>
      <c r="T484" s="9">
        <v>11.628</v>
      </c>
      <c r="U484" s="9">
        <v>25.335999999999999</v>
      </c>
      <c r="V484" s="9">
        <v>33.389000000000003</v>
      </c>
      <c r="W484" s="9">
        <v>51.084000000000003</v>
      </c>
      <c r="X484" s="9">
        <v>25.326000000000001</v>
      </c>
      <c r="Y484" s="9">
        <v>37.685000000000002</v>
      </c>
      <c r="Z484" s="9">
        <v>20.638999999999999</v>
      </c>
      <c r="AA484" s="9">
        <v>33.045999999999999</v>
      </c>
      <c r="AB484" s="9">
        <v>13.337999999999999</v>
      </c>
      <c r="AC484" s="9">
        <v>19.437000000000001</v>
      </c>
      <c r="AD484" s="9">
        <v>47.46</v>
      </c>
      <c r="AE484" s="9">
        <v>18.981000000000002</v>
      </c>
      <c r="AF484" s="9">
        <v>16.908999999999999</v>
      </c>
      <c r="AG484" s="9">
        <v>21.489000000000001</v>
      </c>
      <c r="AH484" s="9">
        <v>29.416</v>
      </c>
      <c r="AI484" s="9">
        <v>23.363</v>
      </c>
      <c r="AJ484" s="9">
        <v>25.574999999999999</v>
      </c>
      <c r="AK484" s="9">
        <v>18.015000000000001</v>
      </c>
      <c r="AL484" s="9">
        <v>42.173999999999999</v>
      </c>
      <c r="AM484" s="9">
        <v>61.915999999999997</v>
      </c>
      <c r="AN484" s="9">
        <v>23.140999999999998</v>
      </c>
      <c r="AO484" s="9">
        <v>32.829000000000001</v>
      </c>
      <c r="AP484" s="9">
        <v>17.111999999999998</v>
      </c>
      <c r="AQ484" s="9">
        <v>21.783000000000001</v>
      </c>
      <c r="AR484" s="9">
        <v>14.675000000000001</v>
      </c>
      <c r="AS484" s="9">
        <v>7.86</v>
      </c>
      <c r="AT484" s="9">
        <v>2.4119999999999999</v>
      </c>
      <c r="AU484" s="9">
        <v>15.775</v>
      </c>
      <c r="AV484" s="9">
        <v>31.541</v>
      </c>
      <c r="AW484" s="9">
        <v>0</v>
      </c>
      <c r="AX484" s="9">
        <v>0</v>
      </c>
      <c r="AY484" s="9">
        <v>0</v>
      </c>
      <c r="AZ484" s="9">
        <v>50.183999999999997</v>
      </c>
      <c r="BA484" s="9">
        <v>11.662000000000001</v>
      </c>
      <c r="BB484" s="9">
        <v>3.125</v>
      </c>
      <c r="BC484" s="9">
        <v>34.603000000000002</v>
      </c>
      <c r="BD484" s="9">
        <v>3.0880000000000001</v>
      </c>
      <c r="BE484" s="9">
        <v>13.429</v>
      </c>
      <c r="BF484" s="9">
        <v>0.27800000000000002</v>
      </c>
      <c r="BG484" s="9">
        <v>7.6820000000000004</v>
      </c>
      <c r="BH484" s="9">
        <v>15.68</v>
      </c>
      <c r="BI484" s="9">
        <v>36.808999999999997</v>
      </c>
      <c r="BJ484" s="9">
        <v>0</v>
      </c>
      <c r="BK484" s="9">
        <v>6.452</v>
      </c>
      <c r="BL484" s="9">
        <v>12.38</v>
      </c>
      <c r="BM484" s="9">
        <v>3.419</v>
      </c>
      <c r="BN484" s="9">
        <v>10.269</v>
      </c>
      <c r="BO484" s="9">
        <v>18.05</v>
      </c>
      <c r="BP484" s="9">
        <v>35.628999999999998</v>
      </c>
      <c r="BQ484" s="9">
        <v>36.119</v>
      </c>
      <c r="BR484" s="9">
        <v>0.38900000000000001</v>
      </c>
      <c r="BS484" s="9">
        <v>19.481999999999999</v>
      </c>
      <c r="BT484" s="9">
        <v>15.278</v>
      </c>
      <c r="BU484" s="9">
        <v>14.997999999999999</v>
      </c>
      <c r="BV484" s="9">
        <v>2.0489999999999999</v>
      </c>
      <c r="BW484" s="9">
        <v>30.024999999999999</v>
      </c>
      <c r="BX484" s="9">
        <v>18.795999999999999</v>
      </c>
      <c r="BY484" s="9">
        <v>6.024</v>
      </c>
      <c r="BZ484" s="9">
        <v>7.8179999999999996</v>
      </c>
      <c r="CA484" s="9">
        <v>8.5030000000000001</v>
      </c>
      <c r="CB484" s="9">
        <v>6.9480000000000004</v>
      </c>
      <c r="CC484" s="9">
        <v>0</v>
      </c>
      <c r="CD484" s="9">
        <v>40.128999999999998</v>
      </c>
      <c r="CE484" s="9">
        <v>16.507000000000001</v>
      </c>
      <c r="CF484" s="9">
        <v>12.073</v>
      </c>
      <c r="CG484" s="9">
        <v>2.4550000000000001</v>
      </c>
      <c r="CH484" s="9">
        <v>6.181</v>
      </c>
      <c r="CI484" s="9">
        <v>1.35</v>
      </c>
      <c r="CJ484" s="9">
        <v>16.923999999999999</v>
      </c>
      <c r="CK484" s="9">
        <v>4.8959999999999999</v>
      </c>
      <c r="CL484" s="9">
        <v>30.059000000000001</v>
      </c>
      <c r="CM484" s="9">
        <v>2.2320000000000002</v>
      </c>
      <c r="CN484" s="9">
        <v>41.383000000000003</v>
      </c>
      <c r="CO484" s="9">
        <v>21.431999999999999</v>
      </c>
      <c r="CP484" s="9">
        <v>13.316000000000001</v>
      </c>
      <c r="CQ484" s="9">
        <v>21.187000000000001</v>
      </c>
      <c r="CR484" s="9">
        <v>24.254000000000001</v>
      </c>
      <c r="CS484" s="9">
        <v>17.675000000000001</v>
      </c>
      <c r="CT484" s="9">
        <v>11.709</v>
      </c>
      <c r="CU484" s="9">
        <v>50.231999999999999</v>
      </c>
      <c r="CV484" s="9">
        <v>0</v>
      </c>
      <c r="CW484" s="9">
        <v>4.8499999999999996</v>
      </c>
      <c r="CX484" s="9">
        <v>21.029</v>
      </c>
      <c r="CY484" s="9">
        <v>50.808999999999997</v>
      </c>
      <c r="CZ484" s="9">
        <v>26.016999999999999</v>
      </c>
      <c r="DA484" s="9">
        <v>18.788</v>
      </c>
      <c r="DB484" s="9">
        <v>22.425000000000001</v>
      </c>
      <c r="DC484" s="9">
        <v>9.6620000000000008</v>
      </c>
      <c r="DD484" s="9">
        <v>34.090000000000003</v>
      </c>
      <c r="DE484" s="9">
        <v>0.29699999999999999</v>
      </c>
      <c r="DF484" s="9">
        <v>2.2530000000000001</v>
      </c>
      <c r="DG484" s="9">
        <v>1.35</v>
      </c>
      <c r="DH484" s="9">
        <v>45.962000000000003</v>
      </c>
      <c r="DI484" s="9">
        <v>0</v>
      </c>
      <c r="DJ484" s="9">
        <v>11.792999999999999</v>
      </c>
      <c r="DK484" s="9">
        <v>23.593</v>
      </c>
      <c r="DL484" s="9">
        <v>38.286000000000001</v>
      </c>
      <c r="DM484" s="9">
        <v>16.98</v>
      </c>
      <c r="DN484" s="9">
        <v>18.937999999999999</v>
      </c>
      <c r="DO484" s="9">
        <v>5.1459999999999999</v>
      </c>
      <c r="DP484" s="9">
        <v>9.3819999999999997</v>
      </c>
      <c r="DQ484" s="9">
        <v>28.856000000000002</v>
      </c>
      <c r="DR484" s="9">
        <v>29.132999999999999</v>
      </c>
      <c r="DS484" s="9">
        <v>24.129000000000001</v>
      </c>
      <c r="DT484" s="9">
        <v>29.795000000000002</v>
      </c>
      <c r="DU484" s="9">
        <v>30.792000000000002</v>
      </c>
      <c r="DV484" s="9">
        <v>25.568999999999999</v>
      </c>
      <c r="DW484" s="9">
        <v>10.759</v>
      </c>
      <c r="DX484" s="9">
        <v>35.383000000000003</v>
      </c>
      <c r="DY484" s="9">
        <v>12.013</v>
      </c>
      <c r="DZ484" s="9">
        <v>6.6630000000000003</v>
      </c>
      <c r="EA484" s="9">
        <v>19.655999999999999</v>
      </c>
      <c r="EB484" s="9">
        <v>0.61699999999999999</v>
      </c>
      <c r="EC484" s="9">
        <v>0.23400000000000001</v>
      </c>
      <c r="ED484" s="9">
        <v>2.71</v>
      </c>
      <c r="EE484" s="9">
        <v>5.1710000000000003</v>
      </c>
      <c r="EF484" s="9">
        <v>0.89800000000000002</v>
      </c>
      <c r="EG484" s="9">
        <v>53.481000000000002</v>
      </c>
      <c r="EH484" s="9">
        <v>15.023</v>
      </c>
      <c r="EI484" s="9">
        <v>8.5000000000000006E-2</v>
      </c>
      <c r="EJ484" s="9">
        <v>35.145000000000003</v>
      </c>
      <c r="EK484" s="9">
        <v>28.116</v>
      </c>
      <c r="EL484" s="9">
        <v>7.1109999999999998</v>
      </c>
      <c r="EM484" s="9">
        <v>33.476999999999997</v>
      </c>
      <c r="EN484" s="9">
        <v>9.5749999999999993</v>
      </c>
      <c r="EO484" s="9">
        <v>7.4210000000000003</v>
      </c>
      <c r="EP484" s="9">
        <v>12.427</v>
      </c>
      <c r="EQ484" s="9">
        <v>10.597</v>
      </c>
      <c r="ER484" s="9">
        <v>51.837000000000003</v>
      </c>
      <c r="ES484" s="9">
        <v>48.738999999999997</v>
      </c>
      <c r="ET484" s="9">
        <v>61.045999999999999</v>
      </c>
      <c r="EU484" s="9">
        <v>3.7810000000000001</v>
      </c>
      <c r="EV484" s="9">
        <v>17.715</v>
      </c>
      <c r="EW484" s="9">
        <v>11.420999999999999</v>
      </c>
      <c r="EX484" s="9">
        <v>11.634</v>
      </c>
      <c r="EY484" s="9">
        <v>25.876000000000001</v>
      </c>
      <c r="EZ484" s="9">
        <v>26.733000000000001</v>
      </c>
      <c r="FA484" s="9">
        <v>23.411999999999999</v>
      </c>
      <c r="FB484" s="9">
        <v>32.216000000000001</v>
      </c>
      <c r="FC484" s="9">
        <v>28.459</v>
      </c>
      <c r="FD484" s="9">
        <v>17.706</v>
      </c>
      <c r="FE484" s="9">
        <v>37.963000000000001</v>
      </c>
      <c r="FF484" s="9">
        <v>41.536000000000001</v>
      </c>
      <c r="FG484" s="9">
        <v>23.341999999999999</v>
      </c>
      <c r="FH484" s="9">
        <v>24.263000000000002</v>
      </c>
      <c r="FI484" s="9">
        <v>14.266</v>
      </c>
      <c r="FJ484" s="9">
        <v>25.062999999999999</v>
      </c>
      <c r="FK484" s="9">
        <v>24.396000000000001</v>
      </c>
      <c r="FL484" s="9">
        <v>30.288</v>
      </c>
      <c r="FM484" s="9">
        <v>23.780999999999999</v>
      </c>
      <c r="FN484" s="9">
        <v>27.241</v>
      </c>
      <c r="FO484" s="9">
        <v>30.213999999999999</v>
      </c>
      <c r="FP484" s="9">
        <v>18.387</v>
      </c>
      <c r="FQ484" s="9">
        <v>27.266999999999999</v>
      </c>
      <c r="FR484" s="9">
        <v>36.954000000000001</v>
      </c>
      <c r="FS484" s="9">
        <v>17.581</v>
      </c>
      <c r="FT484" s="9">
        <v>30.166</v>
      </c>
      <c r="FU484" s="9">
        <v>33.284999999999997</v>
      </c>
      <c r="FV484" s="9">
        <v>32.380000000000003</v>
      </c>
      <c r="FW484" s="9">
        <v>15.412000000000001</v>
      </c>
      <c r="FX484" s="9">
        <v>25.529</v>
      </c>
      <c r="FY484" s="9">
        <v>13.833</v>
      </c>
      <c r="FZ484" s="9">
        <v>27.512</v>
      </c>
      <c r="GA484" s="9">
        <v>31.760999999999999</v>
      </c>
      <c r="GB484" s="9">
        <v>17.899999999999999</v>
      </c>
      <c r="GC484" s="9">
        <v>35.807000000000002</v>
      </c>
      <c r="GD484" s="9">
        <v>38.183</v>
      </c>
      <c r="GE484" s="9">
        <v>2.59</v>
      </c>
      <c r="GF484" s="9">
        <v>31.751999999999999</v>
      </c>
      <c r="GG484" s="9">
        <v>27.786999999999999</v>
      </c>
      <c r="GH484" s="9">
        <v>9.3780000000000001</v>
      </c>
      <c r="GI484" s="9">
        <v>23.199000000000002</v>
      </c>
      <c r="GJ484" s="9">
        <v>72.918999999999997</v>
      </c>
      <c r="GK484" s="9">
        <v>41.494999999999997</v>
      </c>
      <c r="GL484" s="9">
        <v>42.082999999999998</v>
      </c>
      <c r="GM484" s="9">
        <v>10.816000000000001</v>
      </c>
      <c r="GN484" s="9">
        <v>17.22</v>
      </c>
      <c r="GO484" s="9">
        <v>32.799999999999997</v>
      </c>
      <c r="GP484" s="9">
        <v>6.5350000000000001</v>
      </c>
      <c r="GQ484" s="9">
        <v>17.146000000000001</v>
      </c>
      <c r="GR484" s="9">
        <v>2.9630000000000001</v>
      </c>
      <c r="GS484" s="9">
        <v>25.489000000000001</v>
      </c>
      <c r="GT484" s="9">
        <v>19.131</v>
      </c>
      <c r="GU484" s="9">
        <v>45.631999999999998</v>
      </c>
      <c r="GV484" s="9">
        <v>32.637999999999998</v>
      </c>
      <c r="GW484" s="9">
        <v>19.122</v>
      </c>
      <c r="GX484" s="9">
        <v>30.262</v>
      </c>
      <c r="GY484" s="9">
        <v>5.7309999999999999</v>
      </c>
      <c r="GZ484" s="9">
        <v>35.453000000000003</v>
      </c>
      <c r="HA484" s="9">
        <v>10.63</v>
      </c>
      <c r="HB484" s="9">
        <v>11.666</v>
      </c>
      <c r="HC484" s="9">
        <v>28.747</v>
      </c>
      <c r="HD484" s="9">
        <v>34.518000000000001</v>
      </c>
      <c r="HE484" s="9">
        <v>14.071</v>
      </c>
      <c r="HF484" s="9">
        <v>7.5250000000000004</v>
      </c>
      <c r="HG484" s="9">
        <v>22.125</v>
      </c>
      <c r="HH484" s="9">
        <v>13.736000000000001</v>
      </c>
      <c r="HI484" s="9">
        <v>9.8260000000000005</v>
      </c>
      <c r="HJ484" s="9">
        <v>28.97</v>
      </c>
      <c r="HK484" s="9">
        <v>17.242000000000001</v>
      </c>
      <c r="HL484" s="9">
        <v>25.888000000000002</v>
      </c>
      <c r="HM484" s="9">
        <v>11.618</v>
      </c>
      <c r="HN484" s="9"/>
    </row>
    <row r="485" spans="1:222" x14ac:dyDescent="0.2">
      <c r="A485" s="6" t="s">
        <v>663</v>
      </c>
      <c r="B485" s="9">
        <v>0.59699999999999998</v>
      </c>
      <c r="C485" s="9">
        <v>19.100000000000001</v>
      </c>
      <c r="D485" s="9">
        <v>13.983000000000001</v>
      </c>
      <c r="E485" s="9">
        <v>13.477</v>
      </c>
      <c r="F485" s="9">
        <v>10.339</v>
      </c>
      <c r="G485" s="9">
        <v>2.1720000000000002</v>
      </c>
      <c r="H485" s="9">
        <v>58.488</v>
      </c>
      <c r="I485" s="9">
        <v>18.370999999999999</v>
      </c>
      <c r="J485" s="9">
        <v>36.683999999999997</v>
      </c>
      <c r="K485" s="9">
        <v>67.566999999999993</v>
      </c>
      <c r="L485" s="9">
        <v>14.076000000000001</v>
      </c>
      <c r="M485" s="9">
        <v>20.998000000000001</v>
      </c>
      <c r="N485" s="9">
        <v>9.4280000000000008</v>
      </c>
      <c r="O485" s="9">
        <v>15.265000000000001</v>
      </c>
      <c r="P485" s="9">
        <v>47.761000000000003</v>
      </c>
      <c r="Q485" s="9">
        <v>39.167000000000002</v>
      </c>
      <c r="R485" s="9">
        <v>40.659999999999997</v>
      </c>
      <c r="S485" s="9">
        <v>56.856999999999999</v>
      </c>
      <c r="T485" s="9">
        <v>24.78</v>
      </c>
      <c r="U485" s="9">
        <v>36.988999999999997</v>
      </c>
      <c r="V485" s="9">
        <v>13.1</v>
      </c>
      <c r="W485" s="9">
        <v>4.0460000000000003</v>
      </c>
      <c r="X485" s="9">
        <v>18.029</v>
      </c>
      <c r="Y485" s="9">
        <v>39.805</v>
      </c>
      <c r="Z485" s="9">
        <v>28.792000000000002</v>
      </c>
      <c r="AA485" s="9">
        <v>35.390999999999998</v>
      </c>
      <c r="AB485" s="9">
        <v>42.844000000000001</v>
      </c>
      <c r="AC485" s="9">
        <v>19.28</v>
      </c>
      <c r="AD485" s="9">
        <v>21.672000000000001</v>
      </c>
      <c r="AE485" s="9">
        <v>19.097999999999999</v>
      </c>
      <c r="AF485" s="9">
        <v>12.026999999999999</v>
      </c>
      <c r="AG485" s="9">
        <v>2.0880000000000001</v>
      </c>
      <c r="AH485" s="9">
        <v>19.013000000000002</v>
      </c>
      <c r="AI485" s="9">
        <v>73.781999999999996</v>
      </c>
      <c r="AJ485" s="9">
        <v>11.098000000000001</v>
      </c>
      <c r="AK485" s="9">
        <v>12.461</v>
      </c>
      <c r="AL485" s="9">
        <v>45.168999999999997</v>
      </c>
      <c r="AM485" s="9">
        <v>21.507000000000001</v>
      </c>
      <c r="AN485" s="9">
        <v>20.655000000000001</v>
      </c>
      <c r="AO485" s="9">
        <v>18.414999999999999</v>
      </c>
      <c r="AP485" s="9">
        <v>29.047999999999998</v>
      </c>
      <c r="AQ485" s="9">
        <v>25.135000000000002</v>
      </c>
      <c r="AR485" s="9">
        <v>35.174999999999997</v>
      </c>
      <c r="AS485" s="9">
        <v>54.173000000000002</v>
      </c>
      <c r="AT485" s="9">
        <v>62.006999999999998</v>
      </c>
      <c r="AU485" s="9">
        <v>34.612000000000002</v>
      </c>
      <c r="AV485" s="9">
        <v>24.605</v>
      </c>
      <c r="AW485" s="9">
        <v>90.123999999999995</v>
      </c>
      <c r="AX485" s="9">
        <v>9.6340000000000003</v>
      </c>
      <c r="AY485" s="9">
        <v>13.429</v>
      </c>
      <c r="AZ485" s="9">
        <v>18.151</v>
      </c>
      <c r="BA485" s="9">
        <v>7.867</v>
      </c>
      <c r="BB485" s="9">
        <v>4.4770000000000003</v>
      </c>
      <c r="BC485" s="9">
        <v>10.247</v>
      </c>
      <c r="BD485" s="9">
        <v>29.533999999999999</v>
      </c>
      <c r="BE485" s="9">
        <v>5.3369999999999997</v>
      </c>
      <c r="BF485" s="9">
        <v>79.769000000000005</v>
      </c>
      <c r="BG485" s="9">
        <v>23.026</v>
      </c>
      <c r="BH485" s="9">
        <v>21.369</v>
      </c>
      <c r="BI485" s="9">
        <v>19.728999999999999</v>
      </c>
      <c r="BJ485" s="9">
        <v>10.906000000000001</v>
      </c>
      <c r="BK485" s="9">
        <v>43.54</v>
      </c>
      <c r="BL485" s="9">
        <v>2.0409999999999999</v>
      </c>
      <c r="BM485" s="9">
        <v>10.032</v>
      </c>
      <c r="BN485" s="9">
        <v>5.7350000000000003</v>
      </c>
      <c r="BO485" s="9">
        <v>65.251999999999995</v>
      </c>
      <c r="BP485" s="9">
        <v>28.509</v>
      </c>
      <c r="BQ485" s="9">
        <v>10.861000000000001</v>
      </c>
      <c r="BR485" s="9">
        <v>20.352</v>
      </c>
      <c r="BS485" s="9">
        <v>10.02</v>
      </c>
      <c r="BT485" s="9">
        <v>80.337999999999994</v>
      </c>
      <c r="BU485" s="9">
        <v>18.884</v>
      </c>
      <c r="BV485" s="9">
        <v>20.035</v>
      </c>
      <c r="BW485" s="9">
        <v>29.908000000000001</v>
      </c>
      <c r="BX485" s="9">
        <v>53.286000000000001</v>
      </c>
      <c r="BY485" s="9">
        <v>4.5179999999999998</v>
      </c>
      <c r="BZ485" s="9">
        <v>18.16</v>
      </c>
      <c r="CA485" s="9">
        <v>2.8570000000000002</v>
      </c>
      <c r="CB485" s="9">
        <v>18.199000000000002</v>
      </c>
      <c r="CC485" s="9">
        <v>4.3959999999999999</v>
      </c>
      <c r="CD485" s="9">
        <v>20.710999999999999</v>
      </c>
      <c r="CE485" s="9">
        <v>1.621</v>
      </c>
      <c r="CF485" s="9">
        <v>16.317</v>
      </c>
      <c r="CG485" s="9">
        <v>13.512</v>
      </c>
      <c r="CH485" s="9">
        <v>7.4950000000000001</v>
      </c>
      <c r="CI485" s="9">
        <v>333.87700000000001</v>
      </c>
      <c r="CJ485" s="9">
        <v>44.869</v>
      </c>
      <c r="CK485" s="9">
        <v>2.5230000000000001</v>
      </c>
      <c r="CL485" s="9">
        <v>30.395</v>
      </c>
      <c r="CM485" s="9">
        <v>16.138000000000002</v>
      </c>
      <c r="CN485" s="9">
        <v>101.083</v>
      </c>
      <c r="CO485" s="9">
        <v>47.304000000000002</v>
      </c>
      <c r="CP485" s="9">
        <v>55.463000000000001</v>
      </c>
      <c r="CQ485" s="9">
        <v>18.974</v>
      </c>
      <c r="CR485" s="9">
        <v>52.466000000000001</v>
      </c>
      <c r="CS485" s="9">
        <v>4.2300000000000004</v>
      </c>
      <c r="CT485" s="9">
        <v>13.026999999999999</v>
      </c>
      <c r="CU485" s="9">
        <v>30.146999999999998</v>
      </c>
      <c r="CV485" s="9">
        <v>29.175000000000001</v>
      </c>
      <c r="CW485" s="9">
        <v>14.475</v>
      </c>
      <c r="CX485" s="9">
        <v>10.119999999999999</v>
      </c>
      <c r="CY485" s="9">
        <v>13.05</v>
      </c>
      <c r="CZ485" s="9">
        <v>6.976</v>
      </c>
      <c r="DA485" s="9">
        <v>29.536999999999999</v>
      </c>
      <c r="DB485" s="9">
        <v>11.71</v>
      </c>
      <c r="DC485" s="9">
        <v>29.457999999999998</v>
      </c>
      <c r="DD485" s="9">
        <v>70.221999999999994</v>
      </c>
      <c r="DE485" s="9">
        <v>45.918999999999997</v>
      </c>
      <c r="DF485" s="9">
        <v>11.26</v>
      </c>
      <c r="DG485" s="9">
        <v>8.9570000000000007</v>
      </c>
      <c r="DH485" s="9">
        <v>16.027000000000001</v>
      </c>
      <c r="DI485" s="9">
        <v>62.249000000000002</v>
      </c>
      <c r="DJ485" s="9">
        <v>25.247</v>
      </c>
      <c r="DK485" s="9">
        <v>11.204000000000001</v>
      </c>
      <c r="DL485" s="9">
        <v>11.973000000000001</v>
      </c>
      <c r="DM485" s="9">
        <v>11.528</v>
      </c>
      <c r="DN485" s="9">
        <v>29.263999999999999</v>
      </c>
      <c r="DO485" s="9">
        <v>9.1989999999999998</v>
      </c>
      <c r="DP485" s="9">
        <v>9.8759999999999994</v>
      </c>
      <c r="DQ485" s="9">
        <v>20.27</v>
      </c>
      <c r="DR485" s="9">
        <v>14.782</v>
      </c>
      <c r="DS485" s="9">
        <v>16.452999999999999</v>
      </c>
      <c r="DT485" s="9">
        <v>22.957999999999998</v>
      </c>
      <c r="DU485" s="9">
        <v>14.164</v>
      </c>
      <c r="DV485" s="9">
        <v>7.1749999999999998</v>
      </c>
      <c r="DW485" s="9">
        <v>14.224</v>
      </c>
      <c r="DX485" s="9">
        <v>18.414999999999999</v>
      </c>
      <c r="DY485" s="9">
        <v>29.305</v>
      </c>
      <c r="DZ485" s="9">
        <v>68.555999999999997</v>
      </c>
      <c r="EA485" s="9">
        <v>7.6829999999999998</v>
      </c>
      <c r="EB485" s="9">
        <v>68.506</v>
      </c>
      <c r="EC485" s="9">
        <v>40.048000000000002</v>
      </c>
      <c r="ED485" s="9">
        <v>26.228999999999999</v>
      </c>
      <c r="EE485" s="9">
        <v>18.349</v>
      </c>
      <c r="EF485" s="9">
        <v>11.677</v>
      </c>
      <c r="EG485" s="9">
        <v>17.552</v>
      </c>
      <c r="EH485" s="9">
        <v>2.9950000000000001</v>
      </c>
      <c r="EI485" s="9">
        <v>211.809</v>
      </c>
      <c r="EJ485" s="9">
        <v>12.843</v>
      </c>
      <c r="EK485" s="9">
        <v>21.58</v>
      </c>
      <c r="EL485" s="9">
        <v>20.48</v>
      </c>
      <c r="EM485" s="9">
        <v>14.875999999999999</v>
      </c>
      <c r="EN485" s="9">
        <v>10.638</v>
      </c>
      <c r="EO485" s="9">
        <v>6.3680000000000003</v>
      </c>
      <c r="EP485" s="9">
        <v>75.852000000000004</v>
      </c>
      <c r="EQ485" s="9">
        <v>29.178999999999998</v>
      </c>
      <c r="ER485" s="9">
        <v>7.0209999999999999</v>
      </c>
      <c r="ES485" s="9">
        <v>11.414</v>
      </c>
      <c r="ET485" s="9">
        <v>23.824000000000002</v>
      </c>
      <c r="EU485" s="9">
        <v>1.867</v>
      </c>
      <c r="EV485" s="9">
        <v>6.0960000000000001</v>
      </c>
      <c r="EW485" s="9">
        <v>15.348000000000001</v>
      </c>
      <c r="EX485" s="9">
        <v>10.339</v>
      </c>
      <c r="EY485" s="9">
        <v>19.131</v>
      </c>
      <c r="EZ485" s="9">
        <v>7.8730000000000002</v>
      </c>
      <c r="FA485" s="9">
        <v>40.774999999999999</v>
      </c>
      <c r="FB485" s="9">
        <v>6.2690000000000001</v>
      </c>
      <c r="FC485" s="9">
        <v>6.61</v>
      </c>
      <c r="FD485" s="9">
        <v>30.777999999999999</v>
      </c>
      <c r="FE485" s="9">
        <v>18.952000000000002</v>
      </c>
      <c r="FF485" s="9">
        <v>19.463999999999999</v>
      </c>
      <c r="FG485" s="9">
        <v>29.817</v>
      </c>
      <c r="FH485" s="9">
        <v>15.615</v>
      </c>
      <c r="FI485" s="9">
        <v>5.1710000000000003</v>
      </c>
      <c r="FJ485" s="9">
        <v>72.116</v>
      </c>
      <c r="FK485" s="9">
        <v>34.929000000000002</v>
      </c>
      <c r="FL485" s="9">
        <v>17.939</v>
      </c>
      <c r="FM485" s="9">
        <v>20.827999999999999</v>
      </c>
      <c r="FN485" s="9">
        <v>28.253</v>
      </c>
      <c r="FO485" s="9">
        <v>31.096</v>
      </c>
      <c r="FP485" s="9">
        <v>33.978000000000002</v>
      </c>
      <c r="FQ485" s="9">
        <v>68.596000000000004</v>
      </c>
      <c r="FR485" s="9">
        <v>30.995000000000001</v>
      </c>
      <c r="FS485" s="9">
        <v>36.692999999999998</v>
      </c>
      <c r="FT485" s="9">
        <v>50.34</v>
      </c>
      <c r="FU485" s="9">
        <v>16.975999999999999</v>
      </c>
      <c r="FV485" s="9">
        <v>30.491</v>
      </c>
      <c r="FW485" s="9">
        <v>12.02</v>
      </c>
      <c r="FX485" s="9">
        <v>67.126000000000005</v>
      </c>
      <c r="FY485" s="9">
        <v>16.532</v>
      </c>
      <c r="FZ485" s="9">
        <v>30.446999999999999</v>
      </c>
      <c r="GA485" s="9">
        <v>36.792000000000002</v>
      </c>
      <c r="GB485" s="9">
        <v>39.192999999999998</v>
      </c>
      <c r="GC485" s="9">
        <v>20.626999999999999</v>
      </c>
      <c r="GD485" s="9">
        <v>25.920999999999999</v>
      </c>
      <c r="GE485" s="9">
        <v>36.273000000000003</v>
      </c>
      <c r="GF485" s="9">
        <v>23.827000000000002</v>
      </c>
      <c r="GG485" s="9">
        <v>7.7089999999999996</v>
      </c>
      <c r="GH485" s="9">
        <v>18.029</v>
      </c>
      <c r="GI485" s="9">
        <v>19.439</v>
      </c>
      <c r="GJ485" s="9">
        <v>33.415999999999997</v>
      </c>
      <c r="GK485" s="9">
        <v>39.317999999999998</v>
      </c>
      <c r="GL485" s="9">
        <v>37.53</v>
      </c>
      <c r="GM485" s="9">
        <v>136.548</v>
      </c>
      <c r="GN485" s="9">
        <v>55.673000000000002</v>
      </c>
      <c r="GO485" s="9">
        <v>31.709</v>
      </c>
      <c r="GP485" s="9">
        <v>17.736999999999998</v>
      </c>
      <c r="GQ485" s="9">
        <v>10.592000000000001</v>
      </c>
      <c r="GR485" s="9">
        <v>3.274</v>
      </c>
      <c r="GS485" s="9">
        <v>43.631999999999998</v>
      </c>
      <c r="GT485" s="9">
        <v>18.41</v>
      </c>
      <c r="GU485" s="9">
        <v>29.823</v>
      </c>
      <c r="GV485" s="9">
        <v>12.72</v>
      </c>
      <c r="GW485" s="9">
        <v>46.276000000000003</v>
      </c>
      <c r="GX485" s="9">
        <v>29.427</v>
      </c>
      <c r="GY485" s="9">
        <v>111.53</v>
      </c>
      <c r="GZ485" s="9">
        <v>29.065000000000001</v>
      </c>
      <c r="HA485" s="9">
        <v>87.524000000000001</v>
      </c>
      <c r="HB485" s="9">
        <v>66.718999999999994</v>
      </c>
      <c r="HC485" s="9">
        <v>27.943000000000001</v>
      </c>
      <c r="HD485" s="9">
        <v>99.063999999999993</v>
      </c>
      <c r="HE485" s="9">
        <v>23.675999999999998</v>
      </c>
      <c r="HF485" s="9">
        <v>18.712</v>
      </c>
      <c r="HG485" s="9">
        <v>45.631999999999998</v>
      </c>
      <c r="HH485" s="9">
        <v>5.6840000000000002</v>
      </c>
      <c r="HI485" s="9">
        <v>6.3010000000000002</v>
      </c>
      <c r="HJ485" s="9">
        <v>31.213000000000001</v>
      </c>
      <c r="HK485" s="9">
        <v>16.681000000000001</v>
      </c>
      <c r="HL485" s="9">
        <v>35.017000000000003</v>
      </c>
      <c r="HM485" s="9">
        <v>14.946999999999999</v>
      </c>
      <c r="HN485" s="9"/>
    </row>
    <row r="486" spans="1:222" x14ac:dyDescent="0.2">
      <c r="A486" s="6" t="s">
        <v>664</v>
      </c>
      <c r="B486" s="9">
        <v>0</v>
      </c>
      <c r="C486" s="9">
        <v>0</v>
      </c>
      <c r="D486" s="9">
        <v>5.3630000000000004</v>
      </c>
      <c r="E486" s="9">
        <v>0.14599999999999999</v>
      </c>
      <c r="F486" s="9">
        <v>0</v>
      </c>
      <c r="G486" s="9">
        <v>34.658000000000001</v>
      </c>
      <c r="H486" s="9">
        <v>11.082000000000001</v>
      </c>
      <c r="I486" s="9">
        <v>7.4589999999999996</v>
      </c>
      <c r="J486" s="9">
        <v>0.18</v>
      </c>
      <c r="K486" s="9">
        <v>21.058</v>
      </c>
      <c r="L486" s="9">
        <v>0</v>
      </c>
      <c r="M486" s="9">
        <v>0</v>
      </c>
      <c r="N486" s="9">
        <v>8.3000000000000004E-2</v>
      </c>
      <c r="O486" s="9">
        <v>3.4000000000000002E-2</v>
      </c>
      <c r="P486" s="9">
        <v>6.7000000000000004E-2</v>
      </c>
      <c r="Q486" s="9">
        <v>1.2030000000000001</v>
      </c>
      <c r="R486" s="9">
        <v>0</v>
      </c>
      <c r="S486" s="9">
        <v>0.50900000000000001</v>
      </c>
      <c r="T486" s="9">
        <v>0</v>
      </c>
      <c r="U486" s="9">
        <v>0</v>
      </c>
      <c r="V486" s="9">
        <v>0.108</v>
      </c>
      <c r="W486" s="9">
        <v>9.0579999999999998</v>
      </c>
      <c r="X486" s="9">
        <v>2.1360000000000001</v>
      </c>
      <c r="Y486" s="9">
        <v>27.507999999999999</v>
      </c>
      <c r="Z486" s="9">
        <v>0.88600000000000001</v>
      </c>
      <c r="AA486" s="9">
        <v>0</v>
      </c>
      <c r="AB486" s="9">
        <v>6.6820000000000004</v>
      </c>
      <c r="AC486" s="9">
        <v>0</v>
      </c>
      <c r="AD486" s="9">
        <v>0</v>
      </c>
      <c r="AE486" s="9">
        <v>4.3600000000000003</v>
      </c>
      <c r="AF486" s="9">
        <v>20.012</v>
      </c>
      <c r="AG486" s="9">
        <v>0</v>
      </c>
      <c r="AH486" s="9">
        <v>0.89300000000000002</v>
      </c>
      <c r="AI486" s="9">
        <v>53.844000000000001</v>
      </c>
      <c r="AJ486" s="9">
        <v>0</v>
      </c>
      <c r="AK486" s="9">
        <v>0</v>
      </c>
      <c r="AL486" s="9">
        <v>0</v>
      </c>
      <c r="AM486" s="9">
        <v>9.9000000000000005E-2</v>
      </c>
      <c r="AN486" s="9">
        <v>8.7370000000000001</v>
      </c>
      <c r="AO486" s="9">
        <v>0.72499999999999998</v>
      </c>
      <c r="AP486" s="9">
        <v>7.4420000000000002</v>
      </c>
      <c r="AQ486" s="9">
        <v>2.2639999999999998</v>
      </c>
      <c r="AR486" s="9">
        <v>17.067</v>
      </c>
      <c r="AS486" s="9">
        <v>2.92</v>
      </c>
      <c r="AT486" s="9">
        <v>4.8460000000000001</v>
      </c>
      <c r="AU486" s="9">
        <v>8.484</v>
      </c>
      <c r="AV486" s="9">
        <v>0.23</v>
      </c>
      <c r="AW486" s="9">
        <v>4.5519999999999996</v>
      </c>
      <c r="AX486" s="9">
        <v>33.08</v>
      </c>
      <c r="AY486" s="9">
        <v>5.3659999999999997</v>
      </c>
      <c r="AZ486" s="9">
        <v>16.436</v>
      </c>
      <c r="BA486" s="9">
        <v>5.6139999999999999</v>
      </c>
      <c r="BB486" s="9">
        <v>1.069</v>
      </c>
      <c r="BC486" s="9">
        <v>50.094000000000001</v>
      </c>
      <c r="BD486" s="9">
        <v>7.9550000000000001</v>
      </c>
      <c r="BE486" s="9">
        <v>0</v>
      </c>
      <c r="BF486" s="9">
        <v>20.693000000000001</v>
      </c>
      <c r="BG486" s="9">
        <v>20.977</v>
      </c>
      <c r="BH486" s="9">
        <v>4.4989999999999997</v>
      </c>
      <c r="BI486" s="9">
        <v>4.5999999999999999E-2</v>
      </c>
      <c r="BJ486" s="9">
        <v>0</v>
      </c>
      <c r="BK486" s="9">
        <v>42.057000000000002</v>
      </c>
      <c r="BL486" s="9">
        <v>0.3</v>
      </c>
      <c r="BM486" s="9">
        <v>10.037000000000001</v>
      </c>
      <c r="BN486" s="9">
        <v>3.6669999999999998</v>
      </c>
      <c r="BO486" s="9">
        <v>0.246</v>
      </c>
      <c r="BP486" s="9">
        <v>0</v>
      </c>
      <c r="BQ486" s="9">
        <v>13.868</v>
      </c>
      <c r="BR486" s="9">
        <v>0.38900000000000001</v>
      </c>
      <c r="BS486" s="9">
        <v>0</v>
      </c>
      <c r="BT486" s="9">
        <v>93.031999999999996</v>
      </c>
      <c r="BU486" s="9">
        <v>0.46400000000000002</v>
      </c>
      <c r="BV486" s="9">
        <v>2.3090000000000002</v>
      </c>
      <c r="BW486" s="9">
        <v>0</v>
      </c>
      <c r="BX486" s="9">
        <v>37.401000000000003</v>
      </c>
      <c r="BY486" s="9">
        <v>0</v>
      </c>
      <c r="BZ486" s="9">
        <v>11.558</v>
      </c>
      <c r="CA486" s="9">
        <v>1.341</v>
      </c>
      <c r="CB486" s="9">
        <v>2.4220000000000002</v>
      </c>
      <c r="CC486" s="9">
        <v>1.6240000000000001</v>
      </c>
      <c r="CD486" s="9">
        <v>0.125</v>
      </c>
      <c r="CE486" s="9">
        <v>17.335000000000001</v>
      </c>
      <c r="CF486" s="9">
        <v>0</v>
      </c>
      <c r="CG486" s="9">
        <v>0</v>
      </c>
      <c r="CH486" s="9">
        <v>1.2450000000000001</v>
      </c>
      <c r="CI486" s="9">
        <v>0</v>
      </c>
      <c r="CJ486" s="9">
        <v>10.249000000000001</v>
      </c>
      <c r="CK486" s="9">
        <v>1.5149999999999999</v>
      </c>
      <c r="CL486" s="9">
        <v>0.48699999999999999</v>
      </c>
      <c r="CM486" s="9">
        <v>0.06</v>
      </c>
      <c r="CN486" s="9">
        <v>20.361000000000001</v>
      </c>
      <c r="CO486" s="9">
        <v>4.069</v>
      </c>
      <c r="CP486" s="9">
        <v>0</v>
      </c>
      <c r="CQ486" s="9">
        <v>5.12</v>
      </c>
      <c r="CR486" s="9">
        <v>0</v>
      </c>
      <c r="CS486" s="9">
        <v>5.7889999999999997</v>
      </c>
      <c r="CT486" s="9">
        <v>0</v>
      </c>
      <c r="CU486" s="9">
        <v>0</v>
      </c>
      <c r="CV486" s="9">
        <v>1.0429999999999999</v>
      </c>
      <c r="CW486" s="9">
        <v>43.509</v>
      </c>
      <c r="CX486" s="9">
        <v>1.8089999999999999</v>
      </c>
      <c r="CY486" s="9">
        <v>0</v>
      </c>
      <c r="CZ486" s="9">
        <v>5.3999999999999999E-2</v>
      </c>
      <c r="DA486" s="9">
        <v>4.7910000000000004</v>
      </c>
      <c r="DB486" s="9">
        <v>0.27700000000000002</v>
      </c>
      <c r="DC486" s="9">
        <v>5.5970000000000004</v>
      </c>
      <c r="DD486" s="9">
        <v>0.16500000000000001</v>
      </c>
      <c r="DE486" s="9">
        <v>42.456000000000003</v>
      </c>
      <c r="DF486" s="9">
        <v>8.98</v>
      </c>
      <c r="DG486" s="9">
        <v>1.1970000000000001</v>
      </c>
      <c r="DH486" s="9">
        <v>4.1000000000000002E-2</v>
      </c>
      <c r="DI486" s="9">
        <v>0</v>
      </c>
      <c r="DJ486" s="9">
        <v>0</v>
      </c>
      <c r="DK486" s="9">
        <v>1.31</v>
      </c>
      <c r="DL486" s="9">
        <v>2.9529999999999998</v>
      </c>
      <c r="DM486" s="9">
        <v>6.5000000000000002E-2</v>
      </c>
      <c r="DN486" s="9">
        <v>4.468</v>
      </c>
      <c r="DO486" s="9">
        <v>1.046</v>
      </c>
      <c r="DP486" s="9">
        <v>0.19800000000000001</v>
      </c>
      <c r="DQ486" s="9">
        <v>0.79200000000000004</v>
      </c>
      <c r="DR486" s="9">
        <v>0.107</v>
      </c>
      <c r="DS486" s="9">
        <v>9.27</v>
      </c>
      <c r="DT486" s="9">
        <v>0.78200000000000003</v>
      </c>
      <c r="DU486" s="9">
        <v>0</v>
      </c>
      <c r="DV486" s="9">
        <v>2.4119999999999999</v>
      </c>
      <c r="DW486" s="9">
        <v>0</v>
      </c>
      <c r="DX486" s="9">
        <v>2.8000000000000001E-2</v>
      </c>
      <c r="DY486" s="9">
        <v>2.6819999999999999</v>
      </c>
      <c r="DZ486" s="9">
        <v>37.896999999999998</v>
      </c>
      <c r="EA486" s="9">
        <v>6.7089999999999996</v>
      </c>
      <c r="EB486" s="9">
        <v>40.415999999999997</v>
      </c>
      <c r="EC486" s="9">
        <v>26.588000000000001</v>
      </c>
      <c r="ED486" s="9">
        <v>11.993</v>
      </c>
      <c r="EE486" s="9">
        <v>0.93600000000000005</v>
      </c>
      <c r="EF486" s="9">
        <v>20.536999999999999</v>
      </c>
      <c r="EG486" s="9">
        <v>11.743</v>
      </c>
      <c r="EH486" s="9">
        <v>0.879</v>
      </c>
      <c r="EI486" s="9">
        <v>10.371</v>
      </c>
      <c r="EJ486" s="9">
        <v>1.0489999999999999</v>
      </c>
      <c r="EK486" s="9">
        <v>0.45400000000000001</v>
      </c>
      <c r="EL486" s="9">
        <v>62.305999999999997</v>
      </c>
      <c r="EM486" s="9">
        <v>0</v>
      </c>
      <c r="EN486" s="9">
        <v>1.9850000000000001</v>
      </c>
      <c r="EO486" s="9">
        <v>11.867000000000001</v>
      </c>
      <c r="EP486" s="9">
        <v>5.3949999999999996</v>
      </c>
      <c r="EQ486" s="9">
        <v>13.362</v>
      </c>
      <c r="ER486" s="9">
        <v>3.72</v>
      </c>
      <c r="ES486" s="9">
        <v>6.0490000000000004</v>
      </c>
      <c r="ET486" s="9">
        <v>9.2560000000000002</v>
      </c>
      <c r="EU486" s="9">
        <v>18.431999999999999</v>
      </c>
      <c r="EV486" s="9">
        <v>0</v>
      </c>
      <c r="EW486" s="9">
        <v>0</v>
      </c>
      <c r="EX486" s="9">
        <v>0</v>
      </c>
      <c r="EY486" s="9">
        <v>6.2E-2</v>
      </c>
      <c r="EZ486" s="9">
        <v>0</v>
      </c>
      <c r="FA486" s="9">
        <v>0</v>
      </c>
      <c r="FB486" s="9">
        <v>32.453000000000003</v>
      </c>
      <c r="FC486" s="9">
        <v>31.506</v>
      </c>
      <c r="FD486" s="9">
        <v>12.141</v>
      </c>
      <c r="FE486" s="9">
        <v>0</v>
      </c>
      <c r="FF486" s="9">
        <v>4.7060000000000004</v>
      </c>
      <c r="FG486" s="9">
        <v>0.22500000000000001</v>
      </c>
      <c r="FH486" s="9">
        <v>0.90900000000000003</v>
      </c>
      <c r="FI486" s="9">
        <v>0</v>
      </c>
      <c r="FJ486" s="9">
        <v>1.3340000000000001</v>
      </c>
      <c r="FK486" s="9">
        <v>0.19500000000000001</v>
      </c>
      <c r="FL486" s="9">
        <v>5.52</v>
      </c>
      <c r="FM486" s="9">
        <v>3.9689999999999999</v>
      </c>
      <c r="FN486" s="9">
        <v>22.777999999999999</v>
      </c>
      <c r="FO486" s="9">
        <v>0</v>
      </c>
      <c r="FP486" s="9">
        <v>14.281000000000001</v>
      </c>
      <c r="FQ486" s="9">
        <v>6.5810000000000004</v>
      </c>
      <c r="FR486" s="9">
        <v>6.5919999999999996</v>
      </c>
      <c r="FS486" s="9">
        <v>0.4</v>
      </c>
      <c r="FT486" s="9">
        <v>11.031000000000001</v>
      </c>
      <c r="FU486" s="9">
        <v>2.4900000000000002</v>
      </c>
      <c r="FV486" s="9">
        <v>7.1639999999999997</v>
      </c>
      <c r="FW486" s="9">
        <v>11.266</v>
      </c>
      <c r="FX486" s="9">
        <v>6.5229999999999997</v>
      </c>
      <c r="FY486" s="9">
        <v>1.6719999999999999</v>
      </c>
      <c r="FZ486" s="9">
        <v>4.83</v>
      </c>
      <c r="GA486" s="9">
        <v>0</v>
      </c>
      <c r="GB486" s="9">
        <v>2.605</v>
      </c>
      <c r="GC486" s="9">
        <v>5.1479999999999997</v>
      </c>
      <c r="GD486" s="9">
        <v>0</v>
      </c>
      <c r="GE486" s="9">
        <v>2.4369999999999998</v>
      </c>
      <c r="GF486" s="9">
        <v>14.853999999999999</v>
      </c>
      <c r="GG486" s="9">
        <v>0</v>
      </c>
      <c r="GH486" s="9">
        <v>14.221</v>
      </c>
      <c r="GI486" s="9">
        <v>45.316000000000003</v>
      </c>
      <c r="GJ486" s="9">
        <v>17.427</v>
      </c>
      <c r="GK486" s="9">
        <v>0.755</v>
      </c>
      <c r="GL486" s="9">
        <v>21.384</v>
      </c>
      <c r="GM486" s="9">
        <v>3.335</v>
      </c>
      <c r="GN486" s="9">
        <v>21.777999999999999</v>
      </c>
      <c r="GO486" s="9">
        <v>11.8</v>
      </c>
      <c r="GP486" s="9">
        <v>14.326000000000001</v>
      </c>
      <c r="GQ486" s="9">
        <v>0</v>
      </c>
      <c r="GR486" s="9">
        <v>2.093</v>
      </c>
      <c r="GS486" s="9">
        <v>2.9329999999999998</v>
      </c>
      <c r="GT486" s="9">
        <v>20.51</v>
      </c>
      <c r="GU486" s="9">
        <v>10.837999999999999</v>
      </c>
      <c r="GV486" s="9">
        <v>0</v>
      </c>
      <c r="GW486" s="9">
        <v>5.7590000000000003</v>
      </c>
      <c r="GX486" s="9">
        <v>10.657999999999999</v>
      </c>
      <c r="GY486" s="9">
        <v>0</v>
      </c>
      <c r="GZ486" s="9">
        <v>0</v>
      </c>
      <c r="HA486" s="9">
        <v>4.6680000000000001</v>
      </c>
      <c r="HB486" s="9">
        <v>0.14199999999999999</v>
      </c>
      <c r="HC486" s="9">
        <v>13.145</v>
      </c>
      <c r="HD486" s="9">
        <v>0</v>
      </c>
      <c r="HE486" s="9">
        <v>0.64800000000000002</v>
      </c>
      <c r="HF486" s="9">
        <v>8.3000000000000004E-2</v>
      </c>
      <c r="HG486" s="9">
        <v>0.25600000000000001</v>
      </c>
      <c r="HH486" s="9">
        <v>1.841</v>
      </c>
      <c r="HI486" s="9">
        <v>0</v>
      </c>
      <c r="HJ486" s="9">
        <v>0</v>
      </c>
      <c r="HK486" s="9">
        <v>5.484</v>
      </c>
      <c r="HL486" s="9">
        <v>0</v>
      </c>
      <c r="HM486" s="9">
        <v>16.855</v>
      </c>
      <c r="HN486" s="9"/>
    </row>
    <row r="487" spans="1:222" x14ac:dyDescent="0.2">
      <c r="A487" s="6" t="s">
        <v>665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0.04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>
        <v>0</v>
      </c>
      <c r="FI487" s="9">
        <v>0</v>
      </c>
      <c r="FJ487" s="9">
        <v>0</v>
      </c>
      <c r="FK487" s="9">
        <v>0</v>
      </c>
      <c r="FL487" s="9">
        <v>0</v>
      </c>
      <c r="FM487" s="9">
        <v>0</v>
      </c>
      <c r="FN487" s="9">
        <v>0</v>
      </c>
      <c r="FO487" s="9">
        <v>0</v>
      </c>
      <c r="FP487" s="9">
        <v>0</v>
      </c>
      <c r="FQ487" s="9">
        <v>0</v>
      </c>
      <c r="FR487" s="9">
        <v>0</v>
      </c>
      <c r="FS487" s="9">
        <v>0</v>
      </c>
      <c r="FT487" s="9">
        <v>0</v>
      </c>
      <c r="FU487" s="9">
        <v>0</v>
      </c>
      <c r="FV487" s="9">
        <v>0</v>
      </c>
      <c r="FW487" s="9">
        <v>0</v>
      </c>
      <c r="FX487" s="9">
        <v>0</v>
      </c>
      <c r="FY487" s="9">
        <v>0</v>
      </c>
      <c r="FZ487" s="9">
        <v>0</v>
      </c>
      <c r="GA487" s="9">
        <v>0</v>
      </c>
      <c r="GB487" s="9">
        <v>0</v>
      </c>
      <c r="GC487" s="9">
        <v>0</v>
      </c>
      <c r="GD487" s="9">
        <v>0</v>
      </c>
      <c r="GE487" s="9">
        <v>0</v>
      </c>
      <c r="GF487" s="9">
        <v>0</v>
      </c>
      <c r="GG487" s="9">
        <v>0</v>
      </c>
      <c r="GH487" s="9">
        <v>0</v>
      </c>
      <c r="GI487" s="9">
        <v>0</v>
      </c>
      <c r="GJ487" s="9">
        <v>0</v>
      </c>
      <c r="GK487" s="9">
        <v>0</v>
      </c>
      <c r="GL487" s="9">
        <v>0</v>
      </c>
      <c r="GM487" s="9">
        <v>0</v>
      </c>
      <c r="GN487" s="9">
        <v>0</v>
      </c>
      <c r="GO487" s="9">
        <v>0</v>
      </c>
      <c r="GP487" s="9">
        <v>0</v>
      </c>
      <c r="GQ487" s="9">
        <v>0</v>
      </c>
      <c r="GR487" s="9">
        <v>0</v>
      </c>
      <c r="GS487" s="9">
        <v>0</v>
      </c>
      <c r="GT487" s="9">
        <v>0</v>
      </c>
      <c r="GU487" s="9">
        <v>0</v>
      </c>
      <c r="GV487" s="9">
        <v>0</v>
      </c>
      <c r="GW487" s="9">
        <v>0</v>
      </c>
      <c r="GX487" s="9">
        <v>0</v>
      </c>
      <c r="GY487" s="9">
        <v>0</v>
      </c>
      <c r="GZ487" s="9">
        <v>0</v>
      </c>
      <c r="HA487" s="9">
        <v>0</v>
      </c>
      <c r="HB487" s="9">
        <v>0</v>
      </c>
      <c r="HC487" s="9">
        <v>0</v>
      </c>
      <c r="HD487" s="9">
        <v>0</v>
      </c>
      <c r="HE487" s="9">
        <v>0</v>
      </c>
      <c r="HF487" s="9">
        <v>0</v>
      </c>
      <c r="HG487" s="9">
        <v>0</v>
      </c>
      <c r="HH487" s="9">
        <v>0</v>
      </c>
      <c r="HI487" s="9">
        <v>0</v>
      </c>
      <c r="HJ487" s="9">
        <v>0</v>
      </c>
      <c r="HK487" s="9">
        <v>0</v>
      </c>
      <c r="HL487" s="9">
        <v>0</v>
      </c>
      <c r="HM487" s="9">
        <v>0</v>
      </c>
      <c r="HN487" s="9"/>
    </row>
    <row r="488" spans="1:222" x14ac:dyDescent="0.2">
      <c r="A488" s="6" t="s">
        <v>666</v>
      </c>
      <c r="B488" s="9">
        <v>11.167</v>
      </c>
      <c r="C488" s="9">
        <v>42.585000000000001</v>
      </c>
      <c r="D488" s="9">
        <v>24.016999999999999</v>
      </c>
      <c r="E488" s="9">
        <v>22.873999999999999</v>
      </c>
      <c r="F488" s="9">
        <v>81.775000000000006</v>
      </c>
      <c r="G488" s="9">
        <v>0</v>
      </c>
      <c r="H488" s="9">
        <v>15.574999999999999</v>
      </c>
      <c r="I488" s="9">
        <v>53.637</v>
      </c>
      <c r="J488" s="9">
        <v>43.798999999999999</v>
      </c>
      <c r="K488" s="9">
        <v>74.004999999999995</v>
      </c>
      <c r="L488" s="9">
        <v>97.423000000000002</v>
      </c>
      <c r="M488" s="9">
        <v>66.710999999999999</v>
      </c>
      <c r="N488" s="9">
        <v>45.728000000000002</v>
      </c>
      <c r="O488" s="9">
        <v>33.712000000000003</v>
      </c>
      <c r="P488" s="9">
        <v>55.817999999999998</v>
      </c>
      <c r="Q488" s="9">
        <v>54.798000000000002</v>
      </c>
      <c r="R488" s="9">
        <v>59.83</v>
      </c>
      <c r="S488" s="9">
        <v>77.355000000000004</v>
      </c>
      <c r="T488" s="9">
        <v>101.286</v>
      </c>
      <c r="U488" s="9">
        <v>52.104999999999997</v>
      </c>
      <c r="V488" s="9">
        <v>43.863999999999997</v>
      </c>
      <c r="W488" s="9">
        <v>56.904000000000003</v>
      </c>
      <c r="X488" s="9">
        <v>31.901</v>
      </c>
      <c r="Y488" s="9">
        <v>74.472999999999999</v>
      </c>
      <c r="Z488" s="9">
        <v>82.221000000000004</v>
      </c>
      <c r="AA488" s="9">
        <v>66.076999999999998</v>
      </c>
      <c r="AB488" s="9">
        <v>38.5</v>
      </c>
      <c r="AC488" s="9">
        <v>39.719000000000001</v>
      </c>
      <c r="AD488" s="9">
        <v>51.127000000000002</v>
      </c>
      <c r="AE488" s="9">
        <v>43.003999999999998</v>
      </c>
      <c r="AF488" s="9">
        <v>68.912000000000006</v>
      </c>
      <c r="AG488" s="9">
        <v>19.187999999999999</v>
      </c>
      <c r="AH488" s="9">
        <v>58.073999999999998</v>
      </c>
      <c r="AI488" s="9">
        <v>63.073999999999998</v>
      </c>
      <c r="AJ488" s="9">
        <v>39.941000000000003</v>
      </c>
      <c r="AK488" s="9">
        <v>80.84</v>
      </c>
      <c r="AL488" s="9">
        <v>79.281000000000006</v>
      </c>
      <c r="AM488" s="9">
        <v>124.97199999999999</v>
      </c>
      <c r="AN488" s="9">
        <v>55.790999999999997</v>
      </c>
      <c r="AO488" s="9">
        <v>55.325000000000003</v>
      </c>
      <c r="AP488" s="9">
        <v>130.90899999999999</v>
      </c>
      <c r="AQ488" s="9">
        <v>38.008000000000003</v>
      </c>
      <c r="AR488" s="9">
        <v>5.3179999999999996</v>
      </c>
      <c r="AS488" s="9">
        <v>13.534000000000001</v>
      </c>
      <c r="AT488" s="9">
        <v>3.7429999999999999</v>
      </c>
      <c r="AU488" s="9">
        <v>21.713999999999999</v>
      </c>
      <c r="AV488" s="9">
        <v>71.016999999999996</v>
      </c>
      <c r="AW488" s="9">
        <v>17.475999999999999</v>
      </c>
      <c r="AX488" s="9">
        <v>1.611</v>
      </c>
      <c r="AY488" s="9">
        <v>0.98399999999999999</v>
      </c>
      <c r="AZ488" s="9">
        <v>49.781999999999996</v>
      </c>
      <c r="BA488" s="9">
        <v>33.573</v>
      </c>
      <c r="BB488" s="9">
        <v>0.78100000000000003</v>
      </c>
      <c r="BC488" s="9">
        <v>59.448999999999998</v>
      </c>
      <c r="BD488" s="9">
        <v>6.7770000000000001</v>
      </c>
      <c r="BE488" s="9">
        <v>54.292000000000002</v>
      </c>
      <c r="BF488" s="9">
        <v>11.064</v>
      </c>
      <c r="BG488" s="9">
        <v>43.53</v>
      </c>
      <c r="BH488" s="9">
        <v>77.643000000000001</v>
      </c>
      <c r="BI488" s="9">
        <v>77.554000000000002</v>
      </c>
      <c r="BJ488" s="9">
        <v>0</v>
      </c>
      <c r="BK488" s="9">
        <v>21.513999999999999</v>
      </c>
      <c r="BL488" s="9">
        <v>20.986000000000001</v>
      </c>
      <c r="BM488" s="9">
        <v>40.286000000000001</v>
      </c>
      <c r="BN488" s="9">
        <v>25.18</v>
      </c>
      <c r="BO488" s="9">
        <v>57.55</v>
      </c>
      <c r="BP488" s="9">
        <v>57.152999999999999</v>
      </c>
      <c r="BQ488" s="9">
        <v>85.876000000000005</v>
      </c>
      <c r="BR488" s="9">
        <v>1.0920000000000001</v>
      </c>
      <c r="BS488" s="9">
        <v>44.234000000000002</v>
      </c>
      <c r="BT488" s="9">
        <v>50.561999999999998</v>
      </c>
      <c r="BU488" s="9">
        <v>27.373000000000001</v>
      </c>
      <c r="BV488" s="9">
        <v>16.129000000000001</v>
      </c>
      <c r="BW488" s="9">
        <v>40.116999999999997</v>
      </c>
      <c r="BX488" s="9">
        <v>19.459</v>
      </c>
      <c r="BY488" s="9">
        <v>0</v>
      </c>
      <c r="BZ488" s="9">
        <v>81.554000000000002</v>
      </c>
      <c r="CA488" s="9">
        <v>25.201000000000001</v>
      </c>
      <c r="CB488" s="9">
        <v>8.6430000000000007</v>
      </c>
      <c r="CC488" s="9">
        <v>0.51800000000000002</v>
      </c>
      <c r="CD488" s="9">
        <v>70.090999999999994</v>
      </c>
      <c r="CE488" s="9">
        <v>58.109000000000002</v>
      </c>
      <c r="CF488" s="9">
        <v>62.316000000000003</v>
      </c>
      <c r="CG488" s="9">
        <v>32.820999999999998</v>
      </c>
      <c r="CH488" s="9">
        <v>29.215</v>
      </c>
      <c r="CI488" s="9">
        <v>1.8939999999999999</v>
      </c>
      <c r="CJ488" s="9">
        <v>15.436</v>
      </c>
      <c r="CK488" s="9">
        <v>2.6560000000000001</v>
      </c>
      <c r="CL488" s="9">
        <v>66.301000000000002</v>
      </c>
      <c r="CM488" s="9">
        <v>8.56</v>
      </c>
      <c r="CN488" s="9">
        <v>85.739000000000004</v>
      </c>
      <c r="CO488" s="9">
        <v>102.848</v>
      </c>
      <c r="CP488" s="9">
        <v>62.085000000000001</v>
      </c>
      <c r="CQ488" s="9">
        <v>31.396999999999998</v>
      </c>
      <c r="CR488" s="9">
        <v>85.53</v>
      </c>
      <c r="CS488" s="9">
        <v>14.760999999999999</v>
      </c>
      <c r="CT488" s="9">
        <v>46.329000000000001</v>
      </c>
      <c r="CU488" s="9">
        <v>78.552999999999997</v>
      </c>
      <c r="CV488" s="9">
        <v>0</v>
      </c>
      <c r="CW488" s="9">
        <v>6.1189999999999998</v>
      </c>
      <c r="CX488" s="9">
        <v>6.28</v>
      </c>
      <c r="CY488" s="9">
        <v>90.566999999999993</v>
      </c>
      <c r="CZ488" s="9">
        <v>60.206000000000003</v>
      </c>
      <c r="DA488" s="9">
        <v>42.082999999999998</v>
      </c>
      <c r="DB488" s="9">
        <v>44.517000000000003</v>
      </c>
      <c r="DC488" s="9">
        <v>33.042999999999999</v>
      </c>
      <c r="DD488" s="9">
        <v>48.594000000000001</v>
      </c>
      <c r="DE488" s="9">
        <v>7.2999999999999995E-2</v>
      </c>
      <c r="DF488" s="9">
        <v>1.1850000000000001</v>
      </c>
      <c r="DG488" s="9">
        <v>16.53</v>
      </c>
      <c r="DH488" s="9">
        <v>82.638000000000005</v>
      </c>
      <c r="DI488" s="9">
        <v>14.053000000000001</v>
      </c>
      <c r="DJ488" s="9">
        <v>45.695</v>
      </c>
      <c r="DK488" s="9">
        <v>63.518000000000001</v>
      </c>
      <c r="DL488" s="9">
        <v>69.835999999999999</v>
      </c>
      <c r="DM488" s="9">
        <v>136.72800000000001</v>
      </c>
      <c r="DN488" s="9">
        <v>24.843</v>
      </c>
      <c r="DO488" s="9">
        <v>22.853999999999999</v>
      </c>
      <c r="DP488" s="9">
        <v>43.545000000000002</v>
      </c>
      <c r="DQ488" s="9">
        <v>39.460999999999999</v>
      </c>
      <c r="DR488" s="9">
        <v>132.54400000000001</v>
      </c>
      <c r="DS488" s="9">
        <v>130.881</v>
      </c>
      <c r="DT488" s="9">
        <v>49.220999999999997</v>
      </c>
      <c r="DU488" s="9">
        <v>40.646000000000001</v>
      </c>
      <c r="DV488" s="9">
        <v>43.323999999999998</v>
      </c>
      <c r="DW488" s="9">
        <v>15.305999999999999</v>
      </c>
      <c r="DX488" s="9">
        <v>61.747</v>
      </c>
      <c r="DY488" s="9">
        <v>51.999000000000002</v>
      </c>
      <c r="DZ488" s="9">
        <v>7.0330000000000004</v>
      </c>
      <c r="EA488" s="9">
        <v>28.318999999999999</v>
      </c>
      <c r="EB488" s="9">
        <v>25.309000000000001</v>
      </c>
      <c r="EC488" s="9">
        <v>2.165</v>
      </c>
      <c r="ED488" s="9">
        <v>47.756999999999998</v>
      </c>
      <c r="EE488" s="9">
        <v>24.66</v>
      </c>
      <c r="EF488" s="9">
        <v>0</v>
      </c>
      <c r="EG488" s="9">
        <v>53.033000000000001</v>
      </c>
      <c r="EH488" s="9">
        <v>16.963999999999999</v>
      </c>
      <c r="EI488" s="9">
        <v>46.89</v>
      </c>
      <c r="EJ488" s="9">
        <v>30.056999999999999</v>
      </c>
      <c r="EK488" s="9">
        <v>26.119</v>
      </c>
      <c r="EL488" s="9">
        <v>11.797000000000001</v>
      </c>
      <c r="EM488" s="9">
        <v>46.258000000000003</v>
      </c>
      <c r="EN488" s="9">
        <v>131.899</v>
      </c>
      <c r="EO488" s="9">
        <v>57.930999999999997</v>
      </c>
      <c r="EP488" s="9">
        <v>6.35</v>
      </c>
      <c r="EQ488" s="9">
        <v>11.627000000000001</v>
      </c>
      <c r="ER488" s="9">
        <v>51.228999999999999</v>
      </c>
      <c r="ES488" s="9">
        <v>60.143999999999998</v>
      </c>
      <c r="ET488" s="9">
        <v>70.447000000000003</v>
      </c>
      <c r="EU488" s="9">
        <v>69.855999999999995</v>
      </c>
      <c r="EV488" s="9">
        <v>50.968000000000004</v>
      </c>
      <c r="EW488" s="9">
        <v>3.2360000000000002</v>
      </c>
      <c r="EX488" s="9">
        <v>161.43899999999999</v>
      </c>
      <c r="EY488" s="9">
        <v>31.324000000000002</v>
      </c>
      <c r="EZ488" s="9">
        <v>38.924999999999997</v>
      </c>
      <c r="FA488" s="9">
        <v>48.206000000000003</v>
      </c>
      <c r="FB488" s="9">
        <v>57.210999999999999</v>
      </c>
      <c r="FC488" s="9">
        <v>96.462000000000003</v>
      </c>
      <c r="FD488" s="9">
        <v>33.783000000000001</v>
      </c>
      <c r="FE488" s="9">
        <v>61.241</v>
      </c>
      <c r="FF488" s="9">
        <v>60.732999999999997</v>
      </c>
      <c r="FG488" s="9">
        <v>37.804000000000002</v>
      </c>
      <c r="FH488" s="9">
        <v>23.876999999999999</v>
      </c>
      <c r="FI488" s="9">
        <v>66.891000000000005</v>
      </c>
      <c r="FJ488" s="9">
        <v>55.177</v>
      </c>
      <c r="FK488" s="9">
        <v>84.665999999999997</v>
      </c>
      <c r="FL488" s="9">
        <v>22.132999999999999</v>
      </c>
      <c r="FM488" s="9">
        <v>58.375999999999998</v>
      </c>
      <c r="FN488" s="9">
        <v>51.084000000000003</v>
      </c>
      <c r="FO488" s="9">
        <v>62.609000000000002</v>
      </c>
      <c r="FP488" s="9">
        <v>41.545999999999999</v>
      </c>
      <c r="FQ488" s="9">
        <v>53.6</v>
      </c>
      <c r="FR488" s="9">
        <v>46.719000000000001</v>
      </c>
      <c r="FS488" s="9">
        <v>71.292000000000002</v>
      </c>
      <c r="FT488" s="9">
        <v>30.411999999999999</v>
      </c>
      <c r="FU488" s="9">
        <v>52.213999999999999</v>
      </c>
      <c r="FV488" s="9">
        <v>37.692</v>
      </c>
      <c r="FW488" s="9">
        <v>41.938000000000002</v>
      </c>
      <c r="FX488" s="9">
        <v>68.486000000000004</v>
      </c>
      <c r="FY488" s="9">
        <v>12.987</v>
      </c>
      <c r="FZ488" s="9">
        <v>33.435000000000002</v>
      </c>
      <c r="GA488" s="9">
        <v>31.414000000000001</v>
      </c>
      <c r="GB488" s="9">
        <v>37.220999999999997</v>
      </c>
      <c r="GC488" s="9">
        <v>39.186999999999998</v>
      </c>
      <c r="GD488" s="9">
        <v>47.65</v>
      </c>
      <c r="GE488" s="9">
        <v>0.51900000000000002</v>
      </c>
      <c r="GF488" s="9">
        <v>64.263999999999996</v>
      </c>
      <c r="GG488" s="9">
        <v>45.093000000000004</v>
      </c>
      <c r="GH488" s="9">
        <v>70.825000000000003</v>
      </c>
      <c r="GI488" s="9">
        <v>20.675000000000001</v>
      </c>
      <c r="GJ488" s="9">
        <v>93.567999999999998</v>
      </c>
      <c r="GK488" s="9">
        <v>109.70099999999999</v>
      </c>
      <c r="GL488" s="9">
        <v>63.029000000000003</v>
      </c>
      <c r="GM488" s="9">
        <v>1.2210000000000001</v>
      </c>
      <c r="GN488" s="9">
        <v>39.966000000000001</v>
      </c>
      <c r="GO488" s="9">
        <v>49.052</v>
      </c>
      <c r="GP488" s="9">
        <v>111.054</v>
      </c>
      <c r="GQ488" s="9">
        <v>32.219000000000001</v>
      </c>
      <c r="GR488" s="9">
        <v>29.061</v>
      </c>
      <c r="GS488" s="9">
        <v>21.847999999999999</v>
      </c>
      <c r="GT488" s="9">
        <v>2.2170000000000001</v>
      </c>
      <c r="GU488" s="9">
        <v>5.6630000000000003</v>
      </c>
      <c r="GV488" s="9">
        <v>107.316</v>
      </c>
      <c r="GW488" s="9">
        <v>74.602000000000004</v>
      </c>
      <c r="GX488" s="9">
        <v>57.264000000000003</v>
      </c>
      <c r="GY488" s="9">
        <v>14.154</v>
      </c>
      <c r="GZ488" s="9">
        <v>68.069999999999993</v>
      </c>
      <c r="HA488" s="9">
        <v>92.885000000000005</v>
      </c>
      <c r="HB488" s="9">
        <v>66.194000000000003</v>
      </c>
      <c r="HC488" s="9">
        <v>34.210999999999999</v>
      </c>
      <c r="HD488" s="9">
        <v>73.822000000000003</v>
      </c>
      <c r="HE488" s="9">
        <v>10.164</v>
      </c>
      <c r="HF488" s="9">
        <v>48.567999999999998</v>
      </c>
      <c r="HG488" s="9">
        <v>73.417000000000002</v>
      </c>
      <c r="HH488" s="9">
        <v>0</v>
      </c>
      <c r="HI488" s="9">
        <v>73.619</v>
      </c>
      <c r="HJ488" s="9">
        <v>50.853999999999999</v>
      </c>
      <c r="HK488" s="9">
        <v>36.570999999999998</v>
      </c>
      <c r="HL488" s="9">
        <v>64.638999999999996</v>
      </c>
      <c r="HM488" s="9">
        <v>13.859</v>
      </c>
      <c r="HN488" s="9"/>
    </row>
    <row r="489" spans="1:222" x14ac:dyDescent="0.2">
      <c r="A489" s="6" t="s">
        <v>667</v>
      </c>
      <c r="B489" s="9">
        <v>0</v>
      </c>
      <c r="C489" s="9">
        <v>3.3319999999999999</v>
      </c>
      <c r="D489" s="9">
        <v>3.1219999999999999</v>
      </c>
      <c r="E489" s="9">
        <v>5.6859999999999999</v>
      </c>
      <c r="F489" s="9">
        <v>1.778</v>
      </c>
      <c r="G489" s="9">
        <v>4.5720000000000001</v>
      </c>
      <c r="H489" s="9">
        <v>3.3000000000000002E-2</v>
      </c>
      <c r="I489" s="9">
        <v>0.97599999999999998</v>
      </c>
      <c r="J489" s="9">
        <v>0</v>
      </c>
      <c r="K489" s="9">
        <v>1.0780000000000001</v>
      </c>
      <c r="L489" s="9">
        <v>10.631</v>
      </c>
      <c r="M489" s="9">
        <v>6.218</v>
      </c>
      <c r="N489" s="9">
        <v>5.69</v>
      </c>
      <c r="O489" s="9">
        <v>6.8109999999999999</v>
      </c>
      <c r="P489" s="9">
        <v>6.5339999999999998</v>
      </c>
      <c r="Q489" s="9">
        <v>10.96</v>
      </c>
      <c r="R489" s="9">
        <v>20.64</v>
      </c>
      <c r="S489" s="9">
        <v>0.152</v>
      </c>
      <c r="T489" s="9">
        <v>3.0880000000000001</v>
      </c>
      <c r="U489" s="9">
        <v>7.3869999999999996</v>
      </c>
      <c r="V489" s="9">
        <v>26.858000000000001</v>
      </c>
      <c r="W489" s="9">
        <v>13.318</v>
      </c>
      <c r="X489" s="9">
        <v>5.5049999999999999</v>
      </c>
      <c r="Y489" s="9">
        <v>5.5990000000000002</v>
      </c>
      <c r="Z489" s="9">
        <v>5.1660000000000004</v>
      </c>
      <c r="AA489" s="9">
        <v>4.0549999999999997</v>
      </c>
      <c r="AB489" s="9">
        <v>11.663</v>
      </c>
      <c r="AC489" s="9">
        <v>13.526</v>
      </c>
      <c r="AD489" s="9">
        <v>17.385999999999999</v>
      </c>
      <c r="AE489" s="9">
        <v>6.133</v>
      </c>
      <c r="AF489" s="9">
        <v>9.08</v>
      </c>
      <c r="AG489" s="9">
        <v>0</v>
      </c>
      <c r="AH489" s="9">
        <v>10.904</v>
      </c>
      <c r="AI489" s="9">
        <v>7.6669999999999998</v>
      </c>
      <c r="AJ489" s="9">
        <v>6.1959999999999997</v>
      </c>
      <c r="AK489" s="9">
        <v>2.4369999999999998</v>
      </c>
      <c r="AL489" s="9">
        <v>10.146000000000001</v>
      </c>
      <c r="AM489" s="9">
        <v>10.978</v>
      </c>
      <c r="AN489" s="9">
        <v>13.569000000000001</v>
      </c>
      <c r="AO489" s="9">
        <v>5.2610000000000001</v>
      </c>
      <c r="AP489" s="9">
        <v>9.5830000000000002</v>
      </c>
      <c r="AQ489" s="9">
        <v>3.8279999999999998</v>
      </c>
      <c r="AR489" s="9">
        <v>1.87</v>
      </c>
      <c r="AS489" s="9">
        <v>1.3120000000000001</v>
      </c>
      <c r="AT489" s="9">
        <v>0.122</v>
      </c>
      <c r="AU489" s="9">
        <v>5.4489999999999998</v>
      </c>
      <c r="AV489" s="9">
        <v>19.702000000000002</v>
      </c>
      <c r="AW489" s="9">
        <v>3.69</v>
      </c>
      <c r="AX489" s="9">
        <v>0.17299999999999999</v>
      </c>
      <c r="AY489" s="9">
        <v>2.6869999999999998</v>
      </c>
      <c r="AZ489" s="9">
        <v>8.7260000000000009</v>
      </c>
      <c r="BA489" s="9">
        <v>0.28699999999999998</v>
      </c>
      <c r="BB489" s="9">
        <v>0</v>
      </c>
      <c r="BC489" s="9">
        <v>5.4279999999999999</v>
      </c>
      <c r="BD489" s="9">
        <v>2.2869999999999999</v>
      </c>
      <c r="BE489" s="9">
        <v>2.496</v>
      </c>
      <c r="BF489" s="9">
        <v>1.6140000000000001</v>
      </c>
      <c r="BG489" s="9">
        <v>5.3620000000000001</v>
      </c>
      <c r="BH489" s="9">
        <v>4.8040000000000003</v>
      </c>
      <c r="BI489" s="9">
        <v>8.8949999999999996</v>
      </c>
      <c r="BJ489" s="9">
        <v>0.85799999999999998</v>
      </c>
      <c r="BK489" s="9">
        <v>3.42</v>
      </c>
      <c r="BL489" s="9">
        <v>0</v>
      </c>
      <c r="BM489" s="9">
        <v>0</v>
      </c>
      <c r="BN489" s="9">
        <v>2.536</v>
      </c>
      <c r="BO489" s="9">
        <v>9.7569999999999997</v>
      </c>
      <c r="BP489" s="9">
        <v>19.114999999999998</v>
      </c>
      <c r="BQ489" s="9">
        <v>5.0949999999999998</v>
      </c>
      <c r="BR489" s="9">
        <v>0.77400000000000002</v>
      </c>
      <c r="BS489" s="9">
        <v>6.5279999999999996</v>
      </c>
      <c r="BT489" s="9">
        <v>8.49</v>
      </c>
      <c r="BU489" s="9">
        <v>0.19900000000000001</v>
      </c>
      <c r="BV489" s="9">
        <v>1.153</v>
      </c>
      <c r="BW489" s="9">
        <v>5.4580000000000002</v>
      </c>
      <c r="BX489" s="9">
        <v>0.92200000000000004</v>
      </c>
      <c r="BY489" s="9">
        <v>0</v>
      </c>
      <c r="BZ489" s="9">
        <v>3.0659999999999998</v>
      </c>
      <c r="CA489" s="9">
        <v>0.28100000000000003</v>
      </c>
      <c r="CB489" s="9">
        <v>6.5000000000000002E-2</v>
      </c>
      <c r="CC489" s="9">
        <v>0</v>
      </c>
      <c r="CD489" s="9">
        <v>16.381</v>
      </c>
      <c r="CE489" s="9">
        <v>0.41299999999999998</v>
      </c>
      <c r="CF489" s="9">
        <v>4.3170000000000002</v>
      </c>
      <c r="CG489" s="9">
        <v>9.6000000000000002E-2</v>
      </c>
      <c r="CH489" s="9">
        <v>0.34799999999999998</v>
      </c>
      <c r="CI489" s="9">
        <v>1.5820000000000001</v>
      </c>
      <c r="CJ489" s="9">
        <v>1.0349999999999999</v>
      </c>
      <c r="CK489" s="9">
        <v>3.6779999999999999</v>
      </c>
      <c r="CL489" s="9">
        <v>19.251999999999999</v>
      </c>
      <c r="CM489" s="9">
        <v>0.64200000000000002</v>
      </c>
      <c r="CN489" s="9">
        <v>7.673</v>
      </c>
      <c r="CO489" s="9">
        <v>6.5780000000000003</v>
      </c>
      <c r="CP489" s="9">
        <v>5.5019999999999998</v>
      </c>
      <c r="CQ489" s="9">
        <v>4.6139999999999999</v>
      </c>
      <c r="CR489" s="9">
        <v>13.449</v>
      </c>
      <c r="CS489" s="9">
        <v>0</v>
      </c>
      <c r="CT489" s="9">
        <v>1.431</v>
      </c>
      <c r="CU489" s="9">
        <v>38.069000000000003</v>
      </c>
      <c r="CV489" s="9">
        <v>0.05</v>
      </c>
      <c r="CW489" s="9">
        <v>0</v>
      </c>
      <c r="CX489" s="9">
        <v>2.339</v>
      </c>
      <c r="CY489" s="9">
        <v>8.8179999999999996</v>
      </c>
      <c r="CZ489" s="9">
        <v>2.6240000000000001</v>
      </c>
      <c r="DA489" s="9">
        <v>2.7850000000000001</v>
      </c>
      <c r="DB489" s="9">
        <v>8.0630000000000006</v>
      </c>
      <c r="DC489" s="9">
        <v>1.788</v>
      </c>
      <c r="DD489" s="9">
        <v>7.0949999999999998</v>
      </c>
      <c r="DE489" s="9">
        <v>0</v>
      </c>
      <c r="DF489" s="9">
        <v>5.1829999999999998</v>
      </c>
      <c r="DG489" s="9">
        <v>0.56000000000000005</v>
      </c>
      <c r="DH489" s="9">
        <v>5.99</v>
      </c>
      <c r="DI489" s="9">
        <v>0</v>
      </c>
      <c r="DJ489" s="9">
        <v>8.1739999999999995</v>
      </c>
      <c r="DK489" s="9">
        <v>3.1640000000000001</v>
      </c>
      <c r="DL489" s="9">
        <v>4.1360000000000001</v>
      </c>
      <c r="DM489" s="9">
        <v>4.7320000000000002</v>
      </c>
      <c r="DN489" s="9">
        <v>9.9789999999999992</v>
      </c>
      <c r="DO489" s="9">
        <v>0.995</v>
      </c>
      <c r="DP489" s="9">
        <v>6.4489999999999998</v>
      </c>
      <c r="DQ489" s="9">
        <v>1.5049999999999999</v>
      </c>
      <c r="DR489" s="9">
        <v>6.5350000000000001</v>
      </c>
      <c r="DS489" s="9">
        <v>3.3730000000000002</v>
      </c>
      <c r="DT489" s="9">
        <v>3.4129999999999998</v>
      </c>
      <c r="DU489" s="9">
        <v>1.0569999999999999</v>
      </c>
      <c r="DV489" s="9">
        <v>1.903</v>
      </c>
      <c r="DW489" s="9">
        <v>11.613</v>
      </c>
      <c r="DX489" s="9">
        <v>7.8609999999999998</v>
      </c>
      <c r="DY489" s="9">
        <v>10.548</v>
      </c>
      <c r="DZ489" s="9">
        <v>19.518999999999998</v>
      </c>
      <c r="EA489" s="9">
        <v>0</v>
      </c>
      <c r="EB489" s="9">
        <v>21.401</v>
      </c>
      <c r="EC489" s="9">
        <v>2.5999999999999999E-2</v>
      </c>
      <c r="ED489" s="9">
        <v>1.38</v>
      </c>
      <c r="EE489" s="9">
        <v>1.7989999999999999</v>
      </c>
      <c r="EF489" s="9">
        <v>0.34100000000000003</v>
      </c>
      <c r="EG489" s="9">
        <v>0.223</v>
      </c>
      <c r="EH489" s="9">
        <v>3.524</v>
      </c>
      <c r="EI489" s="9">
        <v>1.27</v>
      </c>
      <c r="EJ489" s="9">
        <v>4.7859999999999996</v>
      </c>
      <c r="EK489" s="9">
        <v>2.0350000000000001</v>
      </c>
      <c r="EL489" s="9">
        <v>0.109</v>
      </c>
      <c r="EM489" s="9">
        <v>7.5060000000000002</v>
      </c>
      <c r="EN489" s="9">
        <v>1.927</v>
      </c>
      <c r="EO489" s="9">
        <v>2.867</v>
      </c>
      <c r="EP489" s="9">
        <v>19.582000000000001</v>
      </c>
      <c r="EQ489" s="9">
        <v>9.2479999999999993</v>
      </c>
      <c r="ER489" s="9">
        <v>0.17</v>
      </c>
      <c r="ES489" s="9">
        <v>2.3069999999999999</v>
      </c>
      <c r="ET489" s="9">
        <v>5.4909999999999997</v>
      </c>
      <c r="EU489" s="9">
        <v>2.2759999999999998</v>
      </c>
      <c r="EV489" s="9">
        <v>1.4570000000000001</v>
      </c>
      <c r="EW489" s="9">
        <v>0</v>
      </c>
      <c r="EX489" s="9">
        <v>3.367</v>
      </c>
      <c r="EY489" s="9">
        <v>5.9020000000000001</v>
      </c>
      <c r="EZ489" s="9">
        <v>1.526</v>
      </c>
      <c r="FA489" s="9">
        <v>13.031000000000001</v>
      </c>
      <c r="FB489" s="9">
        <v>4.5289999999999999</v>
      </c>
      <c r="FC489" s="9">
        <v>0.17799999999999999</v>
      </c>
      <c r="FD489" s="9">
        <v>6.1509999999999998</v>
      </c>
      <c r="FE489" s="9">
        <v>15.135999999999999</v>
      </c>
      <c r="FF489" s="9">
        <v>12.180999999999999</v>
      </c>
      <c r="FG489" s="9">
        <v>12.833</v>
      </c>
      <c r="FH489" s="9">
        <v>9.468</v>
      </c>
      <c r="FI489" s="9">
        <v>5.843</v>
      </c>
      <c r="FJ489" s="9">
        <v>9.2260000000000009</v>
      </c>
      <c r="FK489" s="9">
        <v>13.337999999999999</v>
      </c>
      <c r="FL489" s="9">
        <v>11.868</v>
      </c>
      <c r="FM489" s="9">
        <v>15.015000000000001</v>
      </c>
      <c r="FN489" s="9">
        <v>8.1340000000000003</v>
      </c>
      <c r="FO489" s="9">
        <v>15.441000000000001</v>
      </c>
      <c r="FP489" s="9">
        <v>13.504</v>
      </c>
      <c r="FQ489" s="9">
        <v>17.581</v>
      </c>
      <c r="FR489" s="9">
        <v>16.170999999999999</v>
      </c>
      <c r="FS489" s="9">
        <v>11.911</v>
      </c>
      <c r="FT489" s="9">
        <v>13.108000000000001</v>
      </c>
      <c r="FU489" s="9">
        <v>12.916</v>
      </c>
      <c r="FV489" s="9">
        <v>11.124000000000001</v>
      </c>
      <c r="FW489" s="9">
        <v>11.44</v>
      </c>
      <c r="FX489" s="9">
        <v>8.0619999999999994</v>
      </c>
      <c r="FY489" s="9">
        <v>3.5590000000000002</v>
      </c>
      <c r="FZ489" s="9">
        <v>14.282</v>
      </c>
      <c r="GA489" s="9">
        <v>20.991</v>
      </c>
      <c r="GB489" s="9">
        <v>10.906000000000001</v>
      </c>
      <c r="GC489" s="9">
        <v>19.8</v>
      </c>
      <c r="GD489" s="9">
        <v>4.0449999999999999</v>
      </c>
      <c r="GE489" s="9">
        <v>0.23799999999999999</v>
      </c>
      <c r="GF489" s="9">
        <v>7.1589999999999998</v>
      </c>
      <c r="GG489" s="9">
        <v>2.109</v>
      </c>
      <c r="GH489" s="9">
        <v>0.40100000000000002</v>
      </c>
      <c r="GI489" s="9">
        <v>10.51</v>
      </c>
      <c r="GJ489" s="9">
        <v>21.788</v>
      </c>
      <c r="GK489" s="9">
        <v>8.1180000000000003</v>
      </c>
      <c r="GL489" s="9">
        <v>25.547000000000001</v>
      </c>
      <c r="GM489" s="9">
        <v>4.3879999999999999</v>
      </c>
      <c r="GN489" s="9">
        <v>5.9729999999999999</v>
      </c>
      <c r="GO489" s="9">
        <v>2.89</v>
      </c>
      <c r="GP489" s="9">
        <v>6.28</v>
      </c>
      <c r="GQ489" s="9">
        <v>2.38</v>
      </c>
      <c r="GR489" s="9">
        <v>0</v>
      </c>
      <c r="GS489" s="9">
        <v>1.2809999999999999</v>
      </c>
      <c r="GT489" s="9">
        <v>4.4619999999999997</v>
      </c>
      <c r="GU489" s="9">
        <v>47.500999999999998</v>
      </c>
      <c r="GV489" s="9">
        <v>12.074999999999999</v>
      </c>
      <c r="GW489" s="9">
        <v>7.7489999999999997</v>
      </c>
      <c r="GX489" s="9">
        <v>6.4530000000000003</v>
      </c>
      <c r="GY489" s="9">
        <v>3.1459999999999999</v>
      </c>
      <c r="GZ489" s="9">
        <v>4.9550000000000001</v>
      </c>
      <c r="HA489" s="9">
        <v>3.2949999999999999</v>
      </c>
      <c r="HB489" s="9">
        <v>3.105</v>
      </c>
      <c r="HC489" s="9">
        <v>16.231000000000002</v>
      </c>
      <c r="HD489" s="9">
        <v>17.622</v>
      </c>
      <c r="HE489" s="9">
        <v>2.1720000000000002</v>
      </c>
      <c r="HF489" s="9">
        <v>9.1999999999999998E-2</v>
      </c>
      <c r="HG489" s="9">
        <v>16.681000000000001</v>
      </c>
      <c r="HH489" s="9">
        <v>0</v>
      </c>
      <c r="HI489" s="9">
        <v>1.954</v>
      </c>
      <c r="HJ489" s="9">
        <v>6.1829999999999998</v>
      </c>
      <c r="HK489" s="9">
        <v>5.0220000000000002</v>
      </c>
      <c r="HL489" s="9">
        <v>7.9189999999999996</v>
      </c>
      <c r="HM489" s="9">
        <v>4.6139999999999999</v>
      </c>
      <c r="HN489" s="9"/>
    </row>
    <row r="490" spans="1:222" x14ac:dyDescent="0.2">
      <c r="A490" s="6" t="s">
        <v>668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0.50700000000000001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0</v>
      </c>
      <c r="DE490" s="9">
        <v>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0</v>
      </c>
      <c r="DM490" s="9">
        <v>0</v>
      </c>
      <c r="DN490" s="9">
        <v>0</v>
      </c>
      <c r="DO490" s="9">
        <v>0</v>
      </c>
      <c r="DP490" s="9">
        <v>0</v>
      </c>
      <c r="DQ490" s="9">
        <v>0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>
        <v>0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0</v>
      </c>
      <c r="FJ490" s="9">
        <v>0</v>
      </c>
      <c r="FK490" s="9">
        <v>0</v>
      </c>
      <c r="FL490" s="9">
        <v>0</v>
      </c>
      <c r="FM490" s="9">
        <v>0</v>
      </c>
      <c r="FN490" s="9">
        <v>0</v>
      </c>
      <c r="FO490" s="9">
        <v>0</v>
      </c>
      <c r="FP490" s="9">
        <v>0</v>
      </c>
      <c r="FQ490" s="9">
        <v>0</v>
      </c>
      <c r="FR490" s="9">
        <v>0</v>
      </c>
      <c r="FS490" s="9">
        <v>0</v>
      </c>
      <c r="FT490" s="9">
        <v>0</v>
      </c>
      <c r="FU490" s="9">
        <v>0</v>
      </c>
      <c r="FV490" s="9">
        <v>0</v>
      </c>
      <c r="FW490" s="9">
        <v>0</v>
      </c>
      <c r="FX490" s="9">
        <v>0</v>
      </c>
      <c r="FY490" s="9">
        <v>0</v>
      </c>
      <c r="FZ490" s="9">
        <v>0</v>
      </c>
      <c r="GA490" s="9">
        <v>0</v>
      </c>
      <c r="GB490" s="9">
        <v>0</v>
      </c>
      <c r="GC490" s="9">
        <v>0</v>
      </c>
      <c r="GD490" s="9">
        <v>0</v>
      </c>
      <c r="GE490" s="9">
        <v>0</v>
      </c>
      <c r="GF490" s="9">
        <v>0</v>
      </c>
      <c r="GG490" s="9">
        <v>0</v>
      </c>
      <c r="GH490" s="9">
        <v>0</v>
      </c>
      <c r="GI490" s="9">
        <v>0</v>
      </c>
      <c r="GJ490" s="9">
        <v>0</v>
      </c>
      <c r="GK490" s="9">
        <v>0</v>
      </c>
      <c r="GL490" s="9">
        <v>0</v>
      </c>
      <c r="GM490" s="9">
        <v>0</v>
      </c>
      <c r="GN490" s="9">
        <v>0</v>
      </c>
      <c r="GO490" s="9">
        <v>0</v>
      </c>
      <c r="GP490" s="9">
        <v>0</v>
      </c>
      <c r="GQ490" s="9">
        <v>0</v>
      </c>
      <c r="GR490" s="9">
        <v>0</v>
      </c>
      <c r="GS490" s="9">
        <v>0</v>
      </c>
      <c r="GT490" s="9">
        <v>0</v>
      </c>
      <c r="GU490" s="9">
        <v>0</v>
      </c>
      <c r="GV490" s="9">
        <v>0</v>
      </c>
      <c r="GW490" s="9">
        <v>0</v>
      </c>
      <c r="GX490" s="9">
        <v>0</v>
      </c>
      <c r="GY490" s="9">
        <v>0</v>
      </c>
      <c r="GZ490" s="9">
        <v>0</v>
      </c>
      <c r="HA490" s="9">
        <v>0</v>
      </c>
      <c r="HB490" s="9">
        <v>0</v>
      </c>
      <c r="HC490" s="9">
        <v>0.123</v>
      </c>
      <c r="HD490" s="9">
        <v>0</v>
      </c>
      <c r="HE490" s="9">
        <v>0</v>
      </c>
      <c r="HF490" s="9">
        <v>0</v>
      </c>
      <c r="HG490" s="9">
        <v>0</v>
      </c>
      <c r="HH490" s="9">
        <v>0</v>
      </c>
      <c r="HI490" s="9">
        <v>0</v>
      </c>
      <c r="HJ490" s="9">
        <v>0</v>
      </c>
      <c r="HK490" s="9">
        <v>0</v>
      </c>
      <c r="HL490" s="9">
        <v>0</v>
      </c>
      <c r="HM490" s="9">
        <v>0</v>
      </c>
      <c r="HN490" s="9"/>
    </row>
    <row r="491" spans="1:222" x14ac:dyDescent="0.2">
      <c r="A491" s="6" t="s">
        <v>669</v>
      </c>
      <c r="B491" s="9">
        <v>122.477</v>
      </c>
      <c r="C491" s="9">
        <v>63.195999999999998</v>
      </c>
      <c r="D491" s="9">
        <v>116.938</v>
      </c>
      <c r="E491" s="9">
        <v>76.182000000000002</v>
      </c>
      <c r="F491" s="9">
        <v>25.192</v>
      </c>
      <c r="G491" s="9">
        <v>103.54</v>
      </c>
      <c r="H491" s="9">
        <v>23.675000000000001</v>
      </c>
      <c r="I491" s="9">
        <v>114.259</v>
      </c>
      <c r="J491" s="9">
        <v>59.173999999999999</v>
      </c>
      <c r="K491" s="9">
        <v>45.648000000000003</v>
      </c>
      <c r="L491" s="9">
        <v>32.130000000000003</v>
      </c>
      <c r="M491" s="9">
        <v>5.5250000000000004</v>
      </c>
      <c r="N491" s="9">
        <v>98.146000000000001</v>
      </c>
      <c r="O491" s="9">
        <v>106.714</v>
      </c>
      <c r="P491" s="9">
        <v>13.936999999999999</v>
      </c>
      <c r="Q491" s="9">
        <v>49.353999999999999</v>
      </c>
      <c r="R491" s="9">
        <v>32.176000000000002</v>
      </c>
      <c r="S491" s="9">
        <v>15.486000000000001</v>
      </c>
      <c r="T491" s="9">
        <v>31.382000000000001</v>
      </c>
      <c r="U491" s="9">
        <v>5.6859999999999999</v>
      </c>
      <c r="V491" s="9">
        <v>11.255000000000001</v>
      </c>
      <c r="W491" s="9">
        <v>96.980999999999995</v>
      </c>
      <c r="X491" s="9">
        <v>81.519000000000005</v>
      </c>
      <c r="Y491" s="9">
        <v>47.341999999999999</v>
      </c>
      <c r="Z491" s="9">
        <v>55.4</v>
      </c>
      <c r="AA491" s="9">
        <v>60.164000000000001</v>
      </c>
      <c r="AB491" s="9">
        <v>70.713999999999999</v>
      </c>
      <c r="AC491" s="9">
        <v>34.828000000000003</v>
      </c>
      <c r="AD491" s="9">
        <v>42.628999999999998</v>
      </c>
      <c r="AE491" s="9">
        <v>9.7750000000000004</v>
      </c>
      <c r="AF491" s="9">
        <v>44.174999999999997</v>
      </c>
      <c r="AG491" s="9">
        <v>0.34</v>
      </c>
      <c r="AH491" s="9">
        <v>55.139000000000003</v>
      </c>
      <c r="AI491" s="9">
        <v>16.798999999999999</v>
      </c>
      <c r="AJ491" s="9">
        <v>103.616</v>
      </c>
      <c r="AK491" s="9">
        <v>46.637999999999998</v>
      </c>
      <c r="AL491" s="9">
        <v>16.998999999999999</v>
      </c>
      <c r="AM491" s="9">
        <v>41.195</v>
      </c>
      <c r="AN491" s="9">
        <v>48.015999999999998</v>
      </c>
      <c r="AO491" s="9">
        <v>24.318000000000001</v>
      </c>
      <c r="AP491" s="9">
        <v>17.452999999999999</v>
      </c>
      <c r="AQ491" s="9">
        <v>63.438000000000002</v>
      </c>
      <c r="AR491" s="9">
        <v>80.295000000000002</v>
      </c>
      <c r="AS491" s="9">
        <v>17.13</v>
      </c>
      <c r="AT491" s="9">
        <v>185.24199999999999</v>
      </c>
      <c r="AU491" s="9">
        <v>31.454000000000001</v>
      </c>
      <c r="AV491" s="9">
        <v>11.975</v>
      </c>
      <c r="AW491" s="9">
        <v>97.179000000000002</v>
      </c>
      <c r="AX491" s="9">
        <v>96.373000000000005</v>
      </c>
      <c r="AY491" s="9">
        <v>151.51</v>
      </c>
      <c r="AZ491" s="9">
        <v>36.517000000000003</v>
      </c>
      <c r="BA491" s="9">
        <v>119.124</v>
      </c>
      <c r="BB491" s="9">
        <v>10.871</v>
      </c>
      <c r="BC491" s="9">
        <v>16.54</v>
      </c>
      <c r="BD491" s="9">
        <v>63.003999999999998</v>
      </c>
      <c r="BE491" s="9">
        <v>115.121</v>
      </c>
      <c r="BF491" s="9">
        <v>72.847999999999999</v>
      </c>
      <c r="BG491" s="9">
        <v>21.35</v>
      </c>
      <c r="BH491" s="9">
        <v>122.837</v>
      </c>
      <c r="BI491" s="9">
        <v>66.697000000000003</v>
      </c>
      <c r="BJ491" s="9">
        <v>13.752000000000001</v>
      </c>
      <c r="BK491" s="9">
        <v>26.805</v>
      </c>
      <c r="BL491" s="9">
        <v>59.094999999999999</v>
      </c>
      <c r="BM491" s="9">
        <v>38.356000000000002</v>
      </c>
      <c r="BN491" s="9">
        <v>76.69</v>
      </c>
      <c r="BO491" s="9">
        <v>142.16</v>
      </c>
      <c r="BP491" s="9">
        <v>90.762</v>
      </c>
      <c r="BQ491" s="9">
        <v>20.332000000000001</v>
      </c>
      <c r="BR491" s="9">
        <v>2.5110000000000001</v>
      </c>
      <c r="BS491" s="9">
        <v>63.618000000000002</v>
      </c>
      <c r="BT491" s="9">
        <v>25.808</v>
      </c>
      <c r="BU491" s="9">
        <v>9.2609999999999992</v>
      </c>
      <c r="BV491" s="9">
        <v>94.593000000000004</v>
      </c>
      <c r="BW491" s="9">
        <v>57.411000000000001</v>
      </c>
      <c r="BX491" s="9">
        <v>77.986000000000004</v>
      </c>
      <c r="BY491" s="9">
        <v>8.2530000000000001</v>
      </c>
      <c r="BZ491" s="9">
        <v>40.162999999999997</v>
      </c>
      <c r="CA491" s="9">
        <v>152.69900000000001</v>
      </c>
      <c r="CB491" s="9">
        <v>9.6769999999999996</v>
      </c>
      <c r="CC491" s="9">
        <v>7.3470000000000004</v>
      </c>
      <c r="CD491" s="9">
        <v>32.125999999999998</v>
      </c>
      <c r="CE491" s="9">
        <v>9.4760000000000009</v>
      </c>
      <c r="CF491" s="9">
        <v>68.997</v>
      </c>
      <c r="CG491" s="9">
        <v>24.469000000000001</v>
      </c>
      <c r="CH491" s="9">
        <v>56.348999999999997</v>
      </c>
      <c r="CI491" s="9">
        <v>33.072000000000003</v>
      </c>
      <c r="CJ491" s="9">
        <v>88.652000000000001</v>
      </c>
      <c r="CK491" s="9">
        <v>4.66</v>
      </c>
      <c r="CL491" s="9">
        <v>29.398</v>
      </c>
      <c r="CM491" s="9">
        <v>34.003999999999998</v>
      </c>
      <c r="CN491" s="9">
        <v>6.5460000000000003</v>
      </c>
      <c r="CO491" s="9">
        <v>44.691000000000003</v>
      </c>
      <c r="CP491" s="9">
        <v>12.803000000000001</v>
      </c>
      <c r="CQ491" s="9">
        <v>26.468</v>
      </c>
      <c r="CR491" s="9">
        <v>17.425999999999998</v>
      </c>
      <c r="CS491" s="9">
        <v>21.847000000000001</v>
      </c>
      <c r="CT491" s="9">
        <v>48.085999999999999</v>
      </c>
      <c r="CU491" s="9">
        <v>38.808</v>
      </c>
      <c r="CV491" s="9">
        <v>11.718999999999999</v>
      </c>
      <c r="CW491" s="9">
        <v>106.378</v>
      </c>
      <c r="CX491" s="9">
        <v>2.5510000000000002</v>
      </c>
      <c r="CY491" s="9">
        <v>63.886000000000003</v>
      </c>
      <c r="CZ491" s="9">
        <v>79.863</v>
      </c>
      <c r="DA491" s="9">
        <v>55.061999999999998</v>
      </c>
      <c r="DB491" s="9">
        <v>73.671999999999997</v>
      </c>
      <c r="DC491" s="9">
        <v>112.309</v>
      </c>
      <c r="DD491" s="9">
        <v>42.969000000000001</v>
      </c>
      <c r="DE491" s="9">
        <v>82.852999999999994</v>
      </c>
      <c r="DF491" s="9">
        <v>132.881</v>
      </c>
      <c r="DG491" s="9">
        <v>118.343</v>
      </c>
      <c r="DH491" s="9">
        <v>70.269000000000005</v>
      </c>
      <c r="DI491" s="9">
        <v>6.5449999999999999</v>
      </c>
      <c r="DJ491" s="9">
        <v>73.765000000000001</v>
      </c>
      <c r="DK491" s="9">
        <v>85.561999999999998</v>
      </c>
      <c r="DL491" s="9">
        <v>114.372</v>
      </c>
      <c r="DM491" s="9">
        <v>139.828</v>
      </c>
      <c r="DN491" s="9">
        <v>116.69799999999999</v>
      </c>
      <c r="DO491" s="9">
        <v>85.932000000000002</v>
      </c>
      <c r="DP491" s="9">
        <v>76.760999999999996</v>
      </c>
      <c r="DQ491" s="9">
        <v>79.631</v>
      </c>
      <c r="DR491" s="9">
        <v>168.124</v>
      </c>
      <c r="DS491" s="9">
        <v>125.996</v>
      </c>
      <c r="DT491" s="9">
        <v>62.78</v>
      </c>
      <c r="DU491" s="9">
        <v>79.305999999999997</v>
      </c>
      <c r="DV491" s="9">
        <v>77.772000000000006</v>
      </c>
      <c r="DW491" s="9">
        <v>46.746000000000002</v>
      </c>
      <c r="DX491" s="9">
        <v>77.414000000000001</v>
      </c>
      <c r="DY491" s="9">
        <v>11.766</v>
      </c>
      <c r="DZ491" s="9">
        <v>126.18</v>
      </c>
      <c r="EA491" s="9">
        <v>114.33799999999999</v>
      </c>
      <c r="EB491" s="9">
        <v>51.232999999999997</v>
      </c>
      <c r="EC491" s="9">
        <v>34.686</v>
      </c>
      <c r="ED491" s="9">
        <v>39.009</v>
      </c>
      <c r="EE491" s="9">
        <v>133.125</v>
      </c>
      <c r="EF491" s="9">
        <v>118.239</v>
      </c>
      <c r="EG491" s="9">
        <v>39.503</v>
      </c>
      <c r="EH491" s="9">
        <v>100.88200000000001</v>
      </c>
      <c r="EI491" s="9">
        <v>25.597000000000001</v>
      </c>
      <c r="EJ491" s="9">
        <v>125.794</v>
      </c>
      <c r="EK491" s="9">
        <v>19.052</v>
      </c>
      <c r="EL491" s="9">
        <v>2.9340000000000002</v>
      </c>
      <c r="EM491" s="9">
        <v>81.323999999999998</v>
      </c>
      <c r="EN491" s="9">
        <v>156.048</v>
      </c>
      <c r="EO491" s="9">
        <v>34.798000000000002</v>
      </c>
      <c r="EP491" s="9">
        <v>77.421000000000006</v>
      </c>
      <c r="EQ491" s="9">
        <v>99.311000000000007</v>
      </c>
      <c r="ER491" s="9">
        <v>92.096000000000004</v>
      </c>
      <c r="ES491" s="9">
        <v>81.808000000000007</v>
      </c>
      <c r="ET491" s="9">
        <v>32.869999999999997</v>
      </c>
      <c r="EU491" s="9">
        <v>117.83199999999999</v>
      </c>
      <c r="EV491" s="9">
        <v>30.411999999999999</v>
      </c>
      <c r="EW491" s="9">
        <v>7.6050000000000004</v>
      </c>
      <c r="EX491" s="9">
        <v>183.107</v>
      </c>
      <c r="EY491" s="9">
        <v>78.944999999999993</v>
      </c>
      <c r="EZ491" s="9">
        <v>119.053</v>
      </c>
      <c r="FA491" s="9">
        <v>21.01</v>
      </c>
      <c r="FB491" s="9">
        <v>24.358000000000001</v>
      </c>
      <c r="FC491" s="9">
        <v>28.82</v>
      </c>
      <c r="FD491" s="9">
        <v>72.876000000000005</v>
      </c>
      <c r="FE491" s="9">
        <v>11.916</v>
      </c>
      <c r="FF491" s="9">
        <v>16.727</v>
      </c>
      <c r="FG491" s="9">
        <v>57.393000000000001</v>
      </c>
      <c r="FH491" s="9">
        <v>46.44</v>
      </c>
      <c r="FI491" s="9">
        <v>37.679000000000002</v>
      </c>
      <c r="FJ491" s="9">
        <v>21.202000000000002</v>
      </c>
      <c r="FK491" s="9">
        <v>3.6589999999999998</v>
      </c>
      <c r="FL491" s="9">
        <v>12.945</v>
      </c>
      <c r="FM491" s="9">
        <v>23.707000000000001</v>
      </c>
      <c r="FN491" s="9">
        <v>28.890999999999998</v>
      </c>
      <c r="FO491" s="9">
        <v>15.994999999999999</v>
      </c>
      <c r="FP491" s="9">
        <v>53.819000000000003</v>
      </c>
      <c r="FQ491" s="9">
        <v>6.13</v>
      </c>
      <c r="FR491" s="9">
        <v>29.254999999999999</v>
      </c>
      <c r="FS491" s="9">
        <v>10.715999999999999</v>
      </c>
      <c r="FT491" s="9">
        <v>7.46</v>
      </c>
      <c r="FU491" s="9">
        <v>26.895</v>
      </c>
      <c r="FV491" s="9">
        <v>7.5810000000000004</v>
      </c>
      <c r="FW491" s="9">
        <v>5.12</v>
      </c>
      <c r="FX491" s="9">
        <v>49.207000000000001</v>
      </c>
      <c r="FY491" s="9">
        <v>56.831000000000003</v>
      </c>
      <c r="FZ491" s="9">
        <v>42.566000000000003</v>
      </c>
      <c r="GA491" s="9">
        <v>40.073</v>
      </c>
      <c r="GB491" s="9">
        <v>20.68</v>
      </c>
      <c r="GC491" s="9">
        <v>49.277999999999999</v>
      </c>
      <c r="GD491" s="9">
        <v>39.289000000000001</v>
      </c>
      <c r="GE491" s="9">
        <v>60.512999999999998</v>
      </c>
      <c r="GF491" s="9">
        <v>30.387</v>
      </c>
      <c r="GG491" s="9">
        <v>66.588999999999999</v>
      </c>
      <c r="GH491" s="9">
        <v>44.685000000000002</v>
      </c>
      <c r="GI491" s="9">
        <v>16.452000000000002</v>
      </c>
      <c r="GJ491" s="9">
        <v>19.302</v>
      </c>
      <c r="GK491" s="9">
        <v>49.838999999999999</v>
      </c>
      <c r="GL491" s="9">
        <v>21.577999999999999</v>
      </c>
      <c r="GM491" s="9">
        <v>36.000999999999998</v>
      </c>
      <c r="GN491" s="9">
        <v>17.274000000000001</v>
      </c>
      <c r="GO491" s="9">
        <v>52.033000000000001</v>
      </c>
      <c r="GP491" s="9">
        <v>95.852000000000004</v>
      </c>
      <c r="GQ491" s="9">
        <v>50.610999999999997</v>
      </c>
      <c r="GR491" s="9">
        <v>55.475999999999999</v>
      </c>
      <c r="GS491" s="9">
        <v>33.055</v>
      </c>
      <c r="GT491" s="9">
        <v>28.709</v>
      </c>
      <c r="GU491" s="9">
        <v>40.557000000000002</v>
      </c>
      <c r="GV491" s="9">
        <v>7.5810000000000004</v>
      </c>
      <c r="GW491" s="9">
        <v>26.526</v>
      </c>
      <c r="GX491" s="9">
        <v>33.551000000000002</v>
      </c>
      <c r="GY491" s="9">
        <v>10.326000000000001</v>
      </c>
      <c r="GZ491" s="9">
        <v>27.65</v>
      </c>
      <c r="HA491" s="9">
        <v>39.869999999999997</v>
      </c>
      <c r="HB491" s="9">
        <v>27.497</v>
      </c>
      <c r="HC491" s="9">
        <v>39.703000000000003</v>
      </c>
      <c r="HD491" s="9">
        <v>9.6</v>
      </c>
      <c r="HE491" s="9">
        <v>34.124000000000002</v>
      </c>
      <c r="HF491" s="9">
        <v>32.500999999999998</v>
      </c>
      <c r="HG491" s="9">
        <v>24.600999999999999</v>
      </c>
      <c r="HH491" s="9">
        <v>49.347000000000001</v>
      </c>
      <c r="HI491" s="9">
        <v>5.2880000000000003</v>
      </c>
      <c r="HJ491" s="9">
        <v>21.727</v>
      </c>
      <c r="HK491" s="9">
        <v>34.341999999999999</v>
      </c>
      <c r="HL491" s="9">
        <v>23.445</v>
      </c>
      <c r="HM491" s="9">
        <v>35.829000000000001</v>
      </c>
      <c r="HN491" s="9"/>
    </row>
    <row r="492" spans="1:222" x14ac:dyDescent="0.2">
      <c r="A492" s="6" t="s">
        <v>670</v>
      </c>
      <c r="B492" s="9">
        <v>7.0000000000000007E-2</v>
      </c>
      <c r="C492" s="9">
        <v>3.1960000000000002</v>
      </c>
      <c r="D492" s="9">
        <v>6.7140000000000004</v>
      </c>
      <c r="E492" s="9">
        <v>4.9130000000000003</v>
      </c>
      <c r="F492" s="9">
        <v>3.839</v>
      </c>
      <c r="G492" s="9">
        <v>0</v>
      </c>
      <c r="H492" s="9">
        <v>28.047999999999998</v>
      </c>
      <c r="I492" s="9">
        <v>10.427</v>
      </c>
      <c r="J492" s="9">
        <v>0.746</v>
      </c>
      <c r="K492" s="9">
        <v>44.408000000000001</v>
      </c>
      <c r="L492" s="9">
        <v>7.4749999999999996</v>
      </c>
      <c r="M492" s="9">
        <v>0</v>
      </c>
      <c r="N492" s="9">
        <v>3.3740000000000001</v>
      </c>
      <c r="O492" s="9">
        <v>13.468999999999999</v>
      </c>
      <c r="P492" s="9">
        <v>2.879</v>
      </c>
      <c r="Q492" s="9">
        <v>5.7990000000000004</v>
      </c>
      <c r="R492" s="9">
        <v>3.7149999999999999</v>
      </c>
      <c r="S492" s="9">
        <v>1.6639999999999999</v>
      </c>
      <c r="T492" s="9">
        <v>2.1150000000000002</v>
      </c>
      <c r="U492" s="9">
        <v>0.53600000000000003</v>
      </c>
      <c r="V492" s="9">
        <v>0.33700000000000002</v>
      </c>
      <c r="W492" s="9">
        <v>11.23</v>
      </c>
      <c r="X492" s="9">
        <v>1.4350000000000001</v>
      </c>
      <c r="Y492" s="9">
        <v>29.279</v>
      </c>
      <c r="Z492" s="9">
        <v>2.71</v>
      </c>
      <c r="AA492" s="9">
        <v>3.1360000000000001</v>
      </c>
      <c r="AB492" s="9">
        <v>0.71</v>
      </c>
      <c r="AC492" s="9">
        <v>3.52</v>
      </c>
      <c r="AD492" s="9">
        <v>3.419</v>
      </c>
      <c r="AE492" s="9">
        <v>2.234</v>
      </c>
      <c r="AF492" s="9">
        <v>0.13100000000000001</v>
      </c>
      <c r="AG492" s="9">
        <v>0</v>
      </c>
      <c r="AH492" s="9">
        <v>12.975</v>
      </c>
      <c r="AI492" s="9">
        <v>1.8919999999999999</v>
      </c>
      <c r="AJ492" s="9">
        <v>4.7629999999999999</v>
      </c>
      <c r="AK492" s="9">
        <v>0</v>
      </c>
      <c r="AL492" s="9">
        <v>0.36499999999999999</v>
      </c>
      <c r="AM492" s="9">
        <v>0.96699999999999997</v>
      </c>
      <c r="AN492" s="9">
        <v>2.1960000000000002</v>
      </c>
      <c r="AO492" s="9">
        <v>1.6759999999999999</v>
      </c>
      <c r="AP492" s="9">
        <v>12.092000000000001</v>
      </c>
      <c r="AQ492" s="9">
        <v>2.5590000000000002</v>
      </c>
      <c r="AR492" s="9">
        <v>24.896999999999998</v>
      </c>
      <c r="AS492" s="9">
        <v>7.6070000000000002</v>
      </c>
      <c r="AT492" s="9">
        <v>6.0389999999999997</v>
      </c>
      <c r="AU492" s="9">
        <v>4.7320000000000002</v>
      </c>
      <c r="AV492" s="9">
        <v>14.015000000000001</v>
      </c>
      <c r="AW492" s="9">
        <v>10.561999999999999</v>
      </c>
      <c r="AX492" s="9">
        <v>68.031999999999996</v>
      </c>
      <c r="AY492" s="9">
        <v>10.926</v>
      </c>
      <c r="AZ492" s="9">
        <v>5.8120000000000003</v>
      </c>
      <c r="BA492" s="9">
        <v>7.5789999999999997</v>
      </c>
      <c r="BB492" s="9">
        <v>1.804</v>
      </c>
      <c r="BC492" s="9">
        <v>2.2269999999999999</v>
      </c>
      <c r="BD492" s="9">
        <v>26.684000000000001</v>
      </c>
      <c r="BE492" s="9">
        <v>1.62</v>
      </c>
      <c r="BF492" s="9">
        <v>78.55</v>
      </c>
      <c r="BG492" s="9">
        <v>1.472</v>
      </c>
      <c r="BH492" s="9">
        <v>1.905</v>
      </c>
      <c r="BI492" s="9">
        <v>2.63</v>
      </c>
      <c r="BJ492" s="9">
        <v>0.183</v>
      </c>
      <c r="BK492" s="9">
        <v>0.52700000000000002</v>
      </c>
      <c r="BL492" s="9">
        <v>3.13</v>
      </c>
      <c r="BM492" s="9">
        <v>6.14</v>
      </c>
      <c r="BN492" s="9">
        <v>4.2549999999999999</v>
      </c>
      <c r="BO492" s="9">
        <v>0.184</v>
      </c>
      <c r="BP492" s="9">
        <v>11.994999999999999</v>
      </c>
      <c r="BQ492" s="9">
        <v>0.20100000000000001</v>
      </c>
      <c r="BR492" s="9">
        <v>0.48399999999999999</v>
      </c>
      <c r="BS492" s="9">
        <v>1.944</v>
      </c>
      <c r="BT492" s="9">
        <v>1.071</v>
      </c>
      <c r="BU492" s="9">
        <v>1.9410000000000001</v>
      </c>
      <c r="BV492" s="9">
        <v>15.323</v>
      </c>
      <c r="BW492" s="9">
        <v>1.56</v>
      </c>
      <c r="BX492" s="9">
        <v>68.474000000000004</v>
      </c>
      <c r="BY492" s="9">
        <v>0.95699999999999996</v>
      </c>
      <c r="BZ492" s="9">
        <v>18.274999999999999</v>
      </c>
      <c r="CA492" s="9">
        <v>3.5859999999999999</v>
      </c>
      <c r="CB492" s="9">
        <v>2.7170000000000001</v>
      </c>
      <c r="CC492" s="9">
        <v>7.71</v>
      </c>
      <c r="CD492" s="9">
        <v>9.3170000000000002</v>
      </c>
      <c r="CE492" s="9">
        <v>1.3939999999999999</v>
      </c>
      <c r="CF492" s="9">
        <v>1.18</v>
      </c>
      <c r="CG492" s="9">
        <v>0</v>
      </c>
      <c r="CH492" s="9">
        <v>1.1060000000000001</v>
      </c>
      <c r="CI492" s="9">
        <v>209.03299999999999</v>
      </c>
      <c r="CJ492" s="9">
        <v>11.102</v>
      </c>
      <c r="CK492" s="9">
        <v>6.0140000000000002</v>
      </c>
      <c r="CL492" s="9">
        <v>1.216</v>
      </c>
      <c r="CM492" s="9">
        <v>1.1020000000000001</v>
      </c>
      <c r="CN492" s="9">
        <v>0</v>
      </c>
      <c r="CO492" s="9">
        <v>0</v>
      </c>
      <c r="CP492" s="9">
        <v>0.4</v>
      </c>
      <c r="CQ492" s="9">
        <v>9.4710000000000001</v>
      </c>
      <c r="CR492" s="9">
        <v>0</v>
      </c>
      <c r="CS492" s="9">
        <v>0.502</v>
      </c>
      <c r="CT492" s="9">
        <v>0.42899999999999999</v>
      </c>
      <c r="CU492" s="9">
        <v>22.663</v>
      </c>
      <c r="CV492" s="9">
        <v>0.186</v>
      </c>
      <c r="CW492" s="9">
        <v>22.367999999999999</v>
      </c>
      <c r="CX492" s="9">
        <v>1.5620000000000001</v>
      </c>
      <c r="CY492" s="9">
        <v>3.2509999999999999</v>
      </c>
      <c r="CZ492" s="9">
        <v>4.6269999999999998</v>
      </c>
      <c r="DA492" s="9">
        <v>0.188</v>
      </c>
      <c r="DB492" s="9">
        <v>9.3460000000000001</v>
      </c>
      <c r="DC492" s="9">
        <v>3.1880000000000002</v>
      </c>
      <c r="DD492" s="9">
        <v>19.994</v>
      </c>
      <c r="DE492" s="9">
        <v>47.448999999999998</v>
      </c>
      <c r="DF492" s="9">
        <v>30.536000000000001</v>
      </c>
      <c r="DG492" s="9">
        <v>10.718</v>
      </c>
      <c r="DH492" s="9">
        <v>6.2960000000000003</v>
      </c>
      <c r="DI492" s="9">
        <v>0</v>
      </c>
      <c r="DJ492" s="9">
        <v>5.6159999999999997</v>
      </c>
      <c r="DK492" s="9">
        <v>3.7410000000000001</v>
      </c>
      <c r="DL492" s="9">
        <v>5.59</v>
      </c>
      <c r="DM492" s="9">
        <v>5.056</v>
      </c>
      <c r="DN492" s="9">
        <v>12.313000000000001</v>
      </c>
      <c r="DO492" s="9">
        <v>3.3220000000000001</v>
      </c>
      <c r="DP492" s="9">
        <v>4.7809999999999997</v>
      </c>
      <c r="DQ492" s="9">
        <v>15.804</v>
      </c>
      <c r="DR492" s="9">
        <v>1.929</v>
      </c>
      <c r="DS492" s="9">
        <v>1.738</v>
      </c>
      <c r="DT492" s="9">
        <v>7.1269999999999998</v>
      </c>
      <c r="DU492" s="9">
        <v>7.47</v>
      </c>
      <c r="DV492" s="9">
        <v>5.37</v>
      </c>
      <c r="DW492" s="9">
        <v>12.468999999999999</v>
      </c>
      <c r="DX492" s="9">
        <v>3.5000000000000003E-2</v>
      </c>
      <c r="DY492" s="9">
        <v>6.3769999999999998</v>
      </c>
      <c r="DZ492" s="9">
        <v>99.992000000000004</v>
      </c>
      <c r="EA492" s="9">
        <v>2.9780000000000002</v>
      </c>
      <c r="EB492" s="9">
        <v>89.641000000000005</v>
      </c>
      <c r="EC492" s="9">
        <v>55.387</v>
      </c>
      <c r="ED492" s="9">
        <v>11.922000000000001</v>
      </c>
      <c r="EE492" s="9">
        <v>9.5289999999999999</v>
      </c>
      <c r="EF492" s="9">
        <v>56.421999999999997</v>
      </c>
      <c r="EG492" s="9">
        <v>2.0649999999999999</v>
      </c>
      <c r="EH492" s="9">
        <v>3.6850000000000001</v>
      </c>
      <c r="EI492" s="9">
        <v>25.920999999999999</v>
      </c>
      <c r="EJ492" s="9">
        <v>5.0640000000000001</v>
      </c>
      <c r="EK492" s="9">
        <v>5.9269999999999996</v>
      </c>
      <c r="EL492" s="9">
        <v>0.94899999999999995</v>
      </c>
      <c r="EM492" s="9">
        <v>5.5640000000000001</v>
      </c>
      <c r="EN492" s="9">
        <v>12.541</v>
      </c>
      <c r="EO492" s="9">
        <v>3.1789999999999998</v>
      </c>
      <c r="EP492" s="9">
        <v>7.8179999999999996</v>
      </c>
      <c r="EQ492" s="9">
        <v>16.829000000000001</v>
      </c>
      <c r="ER492" s="9">
        <v>16.538</v>
      </c>
      <c r="ES492" s="9">
        <v>4.0170000000000003</v>
      </c>
      <c r="ET492" s="9">
        <v>1.49</v>
      </c>
      <c r="EU492" s="9">
        <v>6.98</v>
      </c>
      <c r="EV492" s="9">
        <v>1.804</v>
      </c>
      <c r="EW492" s="9">
        <v>5.5750000000000002</v>
      </c>
      <c r="EX492" s="9">
        <v>0.93400000000000005</v>
      </c>
      <c r="EY492" s="9">
        <v>3.0840000000000001</v>
      </c>
      <c r="EZ492" s="9">
        <v>4.3150000000000004</v>
      </c>
      <c r="FA492" s="9">
        <v>8.3049999999999997</v>
      </c>
      <c r="FB492" s="9">
        <v>3.9390000000000001</v>
      </c>
      <c r="FC492" s="9">
        <v>0.67900000000000005</v>
      </c>
      <c r="FD492" s="9">
        <v>2.4689999999999999</v>
      </c>
      <c r="FE492" s="9">
        <v>0.69799999999999995</v>
      </c>
      <c r="FF492" s="9">
        <v>1.34</v>
      </c>
      <c r="FG492" s="9">
        <v>2.6219999999999999</v>
      </c>
      <c r="FH492" s="9">
        <v>5.8979999999999997</v>
      </c>
      <c r="FI492" s="9">
        <v>0.6</v>
      </c>
      <c r="FJ492" s="9">
        <v>0</v>
      </c>
      <c r="FK492" s="9">
        <v>0</v>
      </c>
      <c r="FL492" s="9">
        <v>0</v>
      </c>
      <c r="FM492" s="9">
        <v>18.09</v>
      </c>
      <c r="FN492" s="9">
        <v>0</v>
      </c>
      <c r="FO492" s="9">
        <v>0</v>
      </c>
      <c r="FP492" s="9">
        <v>13.079000000000001</v>
      </c>
      <c r="FQ492" s="9">
        <v>0</v>
      </c>
      <c r="FR492" s="9">
        <v>13.602</v>
      </c>
      <c r="FS492" s="9">
        <v>1.54</v>
      </c>
      <c r="FT492" s="9">
        <v>1.5229999999999999</v>
      </c>
      <c r="FU492" s="9">
        <v>5.7409999999999997</v>
      </c>
      <c r="FV492" s="9">
        <v>0.20899999999999999</v>
      </c>
      <c r="FW492" s="9">
        <v>0</v>
      </c>
      <c r="FX492" s="9">
        <v>0</v>
      </c>
      <c r="FY492" s="9">
        <v>1.843</v>
      </c>
      <c r="FZ492" s="9">
        <v>7.0759999999999996</v>
      </c>
      <c r="GA492" s="9">
        <v>26.17</v>
      </c>
      <c r="GB492" s="9">
        <v>0</v>
      </c>
      <c r="GC492" s="9">
        <v>0</v>
      </c>
      <c r="GD492" s="9">
        <v>3.3639999999999999</v>
      </c>
      <c r="GE492" s="9">
        <v>4.923</v>
      </c>
      <c r="GF492" s="9">
        <v>0.92600000000000005</v>
      </c>
      <c r="GG492" s="9">
        <v>1.139</v>
      </c>
      <c r="GH492" s="9">
        <v>1.3380000000000001</v>
      </c>
      <c r="GI492" s="9">
        <v>0</v>
      </c>
      <c r="GJ492" s="9">
        <v>5.2080000000000002</v>
      </c>
      <c r="GK492" s="9">
        <v>0.96099999999999997</v>
      </c>
      <c r="GL492" s="9">
        <v>0</v>
      </c>
      <c r="GM492" s="9">
        <v>45.773000000000003</v>
      </c>
      <c r="GN492" s="9">
        <v>0</v>
      </c>
      <c r="GO492" s="9">
        <v>2.2120000000000002</v>
      </c>
      <c r="GP492" s="9">
        <v>0.77100000000000002</v>
      </c>
      <c r="GQ492" s="9">
        <v>1.524</v>
      </c>
      <c r="GR492" s="9">
        <v>0.219</v>
      </c>
      <c r="GS492" s="9">
        <v>6.532</v>
      </c>
      <c r="GT492" s="9">
        <v>6.2779999999999996</v>
      </c>
      <c r="GU492" s="9">
        <v>0.61899999999999999</v>
      </c>
      <c r="GV492" s="9">
        <v>0</v>
      </c>
      <c r="GW492" s="9">
        <v>3.2250000000000001</v>
      </c>
      <c r="GX492" s="9">
        <v>0.158</v>
      </c>
      <c r="GY492" s="9">
        <v>0</v>
      </c>
      <c r="GZ492" s="9">
        <v>0</v>
      </c>
      <c r="HA492" s="9">
        <v>0.86299999999999999</v>
      </c>
      <c r="HB492" s="9">
        <v>1.2290000000000001</v>
      </c>
      <c r="HC492" s="9">
        <v>4.2910000000000004</v>
      </c>
      <c r="HD492" s="9">
        <v>13.608000000000001</v>
      </c>
      <c r="HE492" s="9">
        <v>1.611</v>
      </c>
      <c r="HF492" s="9">
        <v>0.56999999999999995</v>
      </c>
      <c r="HG492" s="9">
        <v>1.8280000000000001</v>
      </c>
      <c r="HH492" s="9">
        <v>4.3570000000000002</v>
      </c>
      <c r="HI492" s="9">
        <v>3.4</v>
      </c>
      <c r="HJ492" s="9">
        <v>0</v>
      </c>
      <c r="HK492" s="9">
        <v>4.54</v>
      </c>
      <c r="HL492" s="9">
        <v>2.9009999999999998</v>
      </c>
      <c r="HM492" s="9">
        <v>1.2749999999999999</v>
      </c>
      <c r="HN492" s="9"/>
    </row>
    <row r="493" spans="1:222" x14ac:dyDescent="0.2">
      <c r="A493" s="6" t="s">
        <v>671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0.14000000000000001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0.125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0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9">
        <v>0</v>
      </c>
      <c r="GA493" s="9">
        <v>0</v>
      </c>
      <c r="GB493" s="9">
        <v>0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0</v>
      </c>
      <c r="GN493" s="9">
        <v>0</v>
      </c>
      <c r="GO493" s="9">
        <v>0</v>
      </c>
      <c r="GP493" s="9">
        <v>0</v>
      </c>
      <c r="GQ493" s="9">
        <v>0</v>
      </c>
      <c r="GR493" s="9"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v>0</v>
      </c>
      <c r="GY493" s="9">
        <v>0</v>
      </c>
      <c r="GZ493" s="9">
        <v>0</v>
      </c>
      <c r="HA493" s="9">
        <v>0</v>
      </c>
      <c r="HB493" s="9">
        <v>0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0</v>
      </c>
      <c r="HJ493" s="9">
        <v>0</v>
      </c>
      <c r="HK493" s="9">
        <v>0</v>
      </c>
      <c r="HL493" s="9">
        <v>0</v>
      </c>
      <c r="HM493" s="9">
        <v>0</v>
      </c>
      <c r="HN493" s="9"/>
    </row>
    <row r="494" spans="1:222" x14ac:dyDescent="0.2">
      <c r="A494" s="6" t="s">
        <v>672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2.4E-2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0</v>
      </c>
      <c r="DL494" s="9">
        <v>0</v>
      </c>
      <c r="DM494" s="9">
        <v>0</v>
      </c>
      <c r="DN494" s="9">
        <v>0</v>
      </c>
      <c r="DO494" s="9">
        <v>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0.16400000000000001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>
        <v>0</v>
      </c>
      <c r="FI494" s="9">
        <v>0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0</v>
      </c>
      <c r="FP494" s="9">
        <v>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0</v>
      </c>
      <c r="FW494" s="9">
        <v>0</v>
      </c>
      <c r="FX494" s="9">
        <v>0</v>
      </c>
      <c r="FY494" s="9">
        <v>0</v>
      </c>
      <c r="FZ494" s="9">
        <v>0</v>
      </c>
      <c r="GA494" s="9">
        <v>0</v>
      </c>
      <c r="GB494" s="9">
        <v>0</v>
      </c>
      <c r="GC494" s="9">
        <v>0</v>
      </c>
      <c r="GD494" s="9">
        <v>0</v>
      </c>
      <c r="GE494" s="9">
        <v>0</v>
      </c>
      <c r="GF494" s="9">
        <v>0</v>
      </c>
      <c r="GG494" s="9">
        <v>0</v>
      </c>
      <c r="GH494" s="9">
        <v>0</v>
      </c>
      <c r="GI494" s="9">
        <v>0</v>
      </c>
      <c r="GJ494" s="9">
        <v>0</v>
      </c>
      <c r="GK494" s="9">
        <v>0</v>
      </c>
      <c r="GL494" s="9">
        <v>0</v>
      </c>
      <c r="GM494" s="9">
        <v>0</v>
      </c>
      <c r="GN494" s="9">
        <v>0</v>
      </c>
      <c r="GO494" s="9">
        <v>0</v>
      </c>
      <c r="GP494" s="9">
        <v>0</v>
      </c>
      <c r="GQ494" s="9">
        <v>0</v>
      </c>
      <c r="GR494" s="9">
        <v>0</v>
      </c>
      <c r="GS494" s="9">
        <v>0</v>
      </c>
      <c r="GT494" s="9">
        <v>0</v>
      </c>
      <c r="GU494" s="9">
        <v>0</v>
      </c>
      <c r="GV494" s="9">
        <v>0</v>
      </c>
      <c r="GW494" s="9">
        <v>0</v>
      </c>
      <c r="GX494" s="9">
        <v>0</v>
      </c>
      <c r="GY494" s="9">
        <v>0</v>
      </c>
      <c r="GZ494" s="9">
        <v>0</v>
      </c>
      <c r="HA494" s="9">
        <v>0</v>
      </c>
      <c r="HB494" s="9">
        <v>0</v>
      </c>
      <c r="HC494" s="9">
        <v>0</v>
      </c>
      <c r="HD494" s="9">
        <v>0</v>
      </c>
      <c r="HE494" s="9">
        <v>0</v>
      </c>
      <c r="HF494" s="9">
        <v>0</v>
      </c>
      <c r="HG494" s="9">
        <v>0</v>
      </c>
      <c r="HH494" s="9">
        <v>0</v>
      </c>
      <c r="HI494" s="9">
        <v>0</v>
      </c>
      <c r="HJ494" s="9">
        <v>0</v>
      </c>
      <c r="HK494" s="9">
        <v>0</v>
      </c>
      <c r="HL494" s="9">
        <v>0</v>
      </c>
      <c r="HM494" s="9">
        <v>0</v>
      </c>
      <c r="HN494" s="9"/>
    </row>
    <row r="495" spans="1:222" x14ac:dyDescent="0.2">
      <c r="A495" s="6" t="s">
        <v>673</v>
      </c>
      <c r="B495" s="9">
        <v>0</v>
      </c>
      <c r="C495" s="9">
        <v>2.0329999999999999</v>
      </c>
      <c r="D495" s="9">
        <v>7.6639999999999997</v>
      </c>
      <c r="E495" s="9">
        <v>4.5540000000000003</v>
      </c>
      <c r="F495" s="9">
        <v>3.9340000000000002</v>
      </c>
      <c r="G495" s="9">
        <v>0</v>
      </c>
      <c r="H495" s="9">
        <v>32.634999999999998</v>
      </c>
      <c r="I495" s="9">
        <v>12.137</v>
      </c>
      <c r="J495" s="9">
        <v>0.98099999999999998</v>
      </c>
      <c r="K495" s="9">
        <v>50.194000000000003</v>
      </c>
      <c r="L495" s="9">
        <v>8.1359999999999992</v>
      </c>
      <c r="M495" s="9">
        <v>0</v>
      </c>
      <c r="N495" s="9">
        <v>4.2069999999999999</v>
      </c>
      <c r="O495" s="9">
        <v>13.12</v>
      </c>
      <c r="P495" s="9">
        <v>4.7629999999999999</v>
      </c>
      <c r="Q495" s="9">
        <v>0.82799999999999996</v>
      </c>
      <c r="R495" s="9">
        <v>3.42</v>
      </c>
      <c r="S495" s="9">
        <v>1.885</v>
      </c>
      <c r="T495" s="9">
        <v>2.593</v>
      </c>
      <c r="U495" s="9">
        <v>0.61299999999999999</v>
      </c>
      <c r="V495" s="9">
        <v>0.13700000000000001</v>
      </c>
      <c r="W495" s="9">
        <v>8.9689999999999994</v>
      </c>
      <c r="X495" s="9">
        <v>1.5289999999999999</v>
      </c>
      <c r="Y495" s="9">
        <v>33.67</v>
      </c>
      <c r="Z495" s="9">
        <v>2.5070000000000001</v>
      </c>
      <c r="AA495" s="9">
        <v>2.391</v>
      </c>
      <c r="AB495" s="9">
        <v>0.999</v>
      </c>
      <c r="AC495" s="9">
        <v>0.38100000000000001</v>
      </c>
      <c r="AD495" s="9">
        <v>1.976</v>
      </c>
      <c r="AE495" s="9">
        <v>0</v>
      </c>
      <c r="AF495" s="9">
        <v>0.51600000000000001</v>
      </c>
      <c r="AG495" s="9">
        <v>0.84799999999999998</v>
      </c>
      <c r="AH495" s="9">
        <v>7.3369999999999997</v>
      </c>
      <c r="AI495" s="9">
        <v>3.0609999999999999</v>
      </c>
      <c r="AJ495" s="9">
        <v>3.26</v>
      </c>
      <c r="AK495" s="9">
        <v>0</v>
      </c>
      <c r="AL495" s="9">
        <v>7.2999999999999995E-2</v>
      </c>
      <c r="AM495" s="9">
        <v>1.867</v>
      </c>
      <c r="AN495" s="9">
        <v>0.69599999999999995</v>
      </c>
      <c r="AO495" s="9">
        <v>1.405</v>
      </c>
      <c r="AP495" s="9">
        <v>11.619</v>
      </c>
      <c r="AQ495" s="9">
        <v>2.577</v>
      </c>
      <c r="AR495" s="9">
        <v>29.361000000000001</v>
      </c>
      <c r="AS495" s="9">
        <v>10.862</v>
      </c>
      <c r="AT495" s="9">
        <v>7.782</v>
      </c>
      <c r="AU495" s="9">
        <v>3.0550000000000002</v>
      </c>
      <c r="AV495" s="9">
        <v>1.0429999999999999</v>
      </c>
      <c r="AW495" s="9">
        <v>8.5350000000000001</v>
      </c>
      <c r="AX495" s="9">
        <v>76.063000000000002</v>
      </c>
      <c r="AY495" s="9">
        <v>9.7479999999999993</v>
      </c>
      <c r="AZ495" s="9">
        <v>6.58</v>
      </c>
      <c r="BA495" s="9">
        <v>7.077</v>
      </c>
      <c r="BB495" s="9">
        <v>1.2250000000000001</v>
      </c>
      <c r="BC495" s="9">
        <v>3.6760000000000002</v>
      </c>
      <c r="BD495" s="9">
        <v>29.401</v>
      </c>
      <c r="BE495" s="9">
        <v>0.91200000000000003</v>
      </c>
      <c r="BF495" s="9">
        <v>102.498</v>
      </c>
      <c r="BG495" s="9">
        <v>1.55</v>
      </c>
      <c r="BH495" s="9">
        <v>1.431</v>
      </c>
      <c r="BI495" s="9">
        <v>2.9849999999999999</v>
      </c>
      <c r="BJ495" s="9">
        <v>0</v>
      </c>
      <c r="BK495" s="9">
        <v>0.20300000000000001</v>
      </c>
      <c r="BL495" s="9">
        <v>2.4089999999999998</v>
      </c>
      <c r="BM495" s="9">
        <v>11.105</v>
      </c>
      <c r="BN495" s="9">
        <v>4.6500000000000004</v>
      </c>
      <c r="BO495" s="9">
        <v>0.124</v>
      </c>
      <c r="BP495" s="9">
        <v>0</v>
      </c>
      <c r="BQ495" s="9">
        <v>0.33100000000000002</v>
      </c>
      <c r="BR495" s="9">
        <v>0</v>
      </c>
      <c r="BS495" s="9">
        <v>2.0830000000000002</v>
      </c>
      <c r="BT495" s="9">
        <v>0</v>
      </c>
      <c r="BU495" s="9">
        <v>0.88100000000000001</v>
      </c>
      <c r="BV495" s="9">
        <v>13.196</v>
      </c>
      <c r="BW495" s="9">
        <v>0.95499999999999996</v>
      </c>
      <c r="BX495" s="9">
        <v>73.811999999999998</v>
      </c>
      <c r="BY495" s="9">
        <v>0</v>
      </c>
      <c r="BZ495" s="9">
        <v>21.186</v>
      </c>
      <c r="CA495" s="9">
        <v>3.8090000000000002</v>
      </c>
      <c r="CB495" s="9">
        <v>2.7549999999999999</v>
      </c>
      <c r="CC495" s="9">
        <v>9.5139999999999993</v>
      </c>
      <c r="CD495" s="9">
        <v>3.1360000000000001</v>
      </c>
      <c r="CE495" s="9">
        <v>1.67</v>
      </c>
      <c r="CF495" s="9">
        <v>1.254</v>
      </c>
      <c r="CG495" s="9">
        <v>0</v>
      </c>
      <c r="CH495" s="9">
        <v>1.3420000000000001</v>
      </c>
      <c r="CI495" s="9">
        <v>182.767</v>
      </c>
      <c r="CJ495" s="9">
        <v>15.260999999999999</v>
      </c>
      <c r="CK495" s="9">
        <v>4.4569999999999999</v>
      </c>
      <c r="CL495" s="9">
        <v>2.0289999999999999</v>
      </c>
      <c r="CM495" s="9">
        <v>1.931</v>
      </c>
      <c r="CN495" s="9">
        <v>0.14000000000000001</v>
      </c>
      <c r="CO495" s="9">
        <v>0</v>
      </c>
      <c r="CP495" s="9">
        <v>0.20599999999999999</v>
      </c>
      <c r="CQ495" s="9">
        <v>9.4160000000000004</v>
      </c>
      <c r="CR495" s="9">
        <v>0.161</v>
      </c>
      <c r="CS495" s="9">
        <v>3.343</v>
      </c>
      <c r="CT495" s="9">
        <v>9.0999999999999998E-2</v>
      </c>
      <c r="CU495" s="9">
        <v>0.80100000000000005</v>
      </c>
      <c r="CV495" s="9">
        <v>0.17199999999999999</v>
      </c>
      <c r="CW495" s="9">
        <v>19.263999999999999</v>
      </c>
      <c r="CX495" s="9">
        <v>3.879</v>
      </c>
      <c r="CY495" s="9">
        <v>2.5859999999999999</v>
      </c>
      <c r="CZ495" s="9">
        <v>2.464</v>
      </c>
      <c r="DA495" s="9">
        <v>0.38600000000000001</v>
      </c>
      <c r="DB495" s="9">
        <v>3.3580000000000001</v>
      </c>
      <c r="DC495" s="9">
        <v>2.7959999999999998</v>
      </c>
      <c r="DD495" s="9">
        <v>24.07</v>
      </c>
      <c r="DE495" s="9">
        <v>44.121000000000002</v>
      </c>
      <c r="DF495" s="9">
        <v>25.234000000000002</v>
      </c>
      <c r="DG495" s="9">
        <v>10.695</v>
      </c>
      <c r="DH495" s="9">
        <v>7.673</v>
      </c>
      <c r="DI495" s="9">
        <v>9.6329999999999991</v>
      </c>
      <c r="DJ495" s="9">
        <v>0</v>
      </c>
      <c r="DK495" s="9">
        <v>2.8450000000000002</v>
      </c>
      <c r="DL495" s="9">
        <v>5.3609999999999998</v>
      </c>
      <c r="DM495" s="9">
        <v>3.161</v>
      </c>
      <c r="DN495" s="9">
        <v>2.899</v>
      </c>
      <c r="DO495" s="9">
        <v>3.0550000000000002</v>
      </c>
      <c r="DP495" s="9">
        <v>4.0709999999999997</v>
      </c>
      <c r="DQ495" s="9">
        <v>15.43</v>
      </c>
      <c r="DR495" s="9">
        <v>1.026</v>
      </c>
      <c r="DS495" s="9">
        <v>1.3979999999999999</v>
      </c>
      <c r="DT495" s="9">
        <v>6.883</v>
      </c>
      <c r="DU495" s="9">
        <v>7.9390000000000001</v>
      </c>
      <c r="DV495" s="9">
        <v>4.9210000000000003</v>
      </c>
      <c r="DW495" s="9">
        <v>1.4710000000000001</v>
      </c>
      <c r="DX495" s="9">
        <v>3.5000000000000003E-2</v>
      </c>
      <c r="DY495" s="9">
        <v>5.3230000000000004</v>
      </c>
      <c r="DZ495" s="9">
        <v>105.554</v>
      </c>
      <c r="EA495" s="9">
        <v>3.4820000000000002</v>
      </c>
      <c r="EB495" s="9">
        <v>98.245000000000005</v>
      </c>
      <c r="EC495" s="9">
        <v>60.530999999999999</v>
      </c>
      <c r="ED495" s="9">
        <v>12.888999999999999</v>
      </c>
      <c r="EE495" s="9">
        <v>10.792999999999999</v>
      </c>
      <c r="EF495" s="9">
        <v>56.792000000000002</v>
      </c>
      <c r="EG495" s="9">
        <v>1.8</v>
      </c>
      <c r="EH495" s="9">
        <v>3.2629999999999999</v>
      </c>
      <c r="EI495" s="9">
        <v>34.595999999999997</v>
      </c>
      <c r="EJ495" s="9">
        <v>4.5</v>
      </c>
      <c r="EK495" s="9">
        <v>5.5229999999999997</v>
      </c>
      <c r="EL495" s="9">
        <v>0.63800000000000001</v>
      </c>
      <c r="EM495" s="9">
        <v>0.52300000000000002</v>
      </c>
      <c r="EN495" s="9">
        <v>10.273999999999999</v>
      </c>
      <c r="EO495" s="9">
        <v>3.456</v>
      </c>
      <c r="EP495" s="9">
        <v>9.2590000000000003</v>
      </c>
      <c r="EQ495" s="9">
        <v>10.863</v>
      </c>
      <c r="ER495" s="9">
        <v>17.117999999999999</v>
      </c>
      <c r="ES495" s="9">
        <v>5.6710000000000003</v>
      </c>
      <c r="ET495" s="9">
        <v>1.0149999999999999</v>
      </c>
      <c r="EU495" s="9">
        <v>8.1530000000000005</v>
      </c>
      <c r="EV495" s="9">
        <v>0</v>
      </c>
      <c r="EW495" s="9">
        <v>3.1389999999999998</v>
      </c>
      <c r="EX495" s="9">
        <v>0.83799999999999997</v>
      </c>
      <c r="EY495" s="9">
        <v>1.7869999999999999</v>
      </c>
      <c r="EZ495" s="9">
        <v>2.2519999999999998</v>
      </c>
      <c r="FA495" s="9">
        <v>0.33600000000000002</v>
      </c>
      <c r="FB495" s="9">
        <v>1.4039999999999999</v>
      </c>
      <c r="FC495" s="9">
        <v>1.546</v>
      </c>
      <c r="FD495" s="9">
        <v>1.024</v>
      </c>
      <c r="FE495" s="9">
        <v>0.373</v>
      </c>
      <c r="FF495" s="9">
        <v>1.216</v>
      </c>
      <c r="FG495" s="9">
        <v>1.595</v>
      </c>
      <c r="FH495" s="9">
        <v>0.71199999999999997</v>
      </c>
      <c r="FI495" s="9">
        <v>0.58699999999999997</v>
      </c>
      <c r="FJ495" s="9">
        <v>0</v>
      </c>
      <c r="FK495" s="9">
        <v>0.123</v>
      </c>
      <c r="FL495" s="9">
        <v>0</v>
      </c>
      <c r="FM495" s="9">
        <v>7.4050000000000002</v>
      </c>
      <c r="FN495" s="9">
        <v>0</v>
      </c>
      <c r="FO495" s="9">
        <v>0</v>
      </c>
      <c r="FP495" s="9">
        <v>3.2120000000000002</v>
      </c>
      <c r="FQ495" s="9">
        <v>0</v>
      </c>
      <c r="FR495" s="9">
        <v>0.66700000000000004</v>
      </c>
      <c r="FS495" s="9">
        <v>2.1659999999999999</v>
      </c>
      <c r="FT495" s="9">
        <v>0</v>
      </c>
      <c r="FU495" s="9">
        <v>7.8E-2</v>
      </c>
      <c r="FV495" s="9">
        <v>5.2999999999999999E-2</v>
      </c>
      <c r="FW495" s="9">
        <v>0</v>
      </c>
      <c r="FX495" s="9">
        <v>0</v>
      </c>
      <c r="FY495" s="9">
        <v>3.77</v>
      </c>
      <c r="FZ495" s="9">
        <v>1.4390000000000001</v>
      </c>
      <c r="GA495" s="9">
        <v>0.88200000000000001</v>
      </c>
      <c r="GB495" s="9">
        <v>0</v>
      </c>
      <c r="GC495" s="9">
        <v>0</v>
      </c>
      <c r="GD495" s="9">
        <v>4.6059999999999999</v>
      </c>
      <c r="GE495" s="9">
        <v>3.9689999999999999</v>
      </c>
      <c r="GF495" s="9">
        <v>1.907</v>
      </c>
      <c r="GG495" s="9">
        <v>2.0459999999999998</v>
      </c>
      <c r="GH495" s="9">
        <v>0.55600000000000005</v>
      </c>
      <c r="GI495" s="9">
        <v>0</v>
      </c>
      <c r="GJ495" s="9">
        <v>0.34899999999999998</v>
      </c>
      <c r="GK495" s="9">
        <v>0.39500000000000002</v>
      </c>
      <c r="GL495" s="9">
        <v>0</v>
      </c>
      <c r="GM495" s="9">
        <v>67.602999999999994</v>
      </c>
      <c r="GN495" s="9">
        <v>0.20300000000000001</v>
      </c>
      <c r="GO495" s="9">
        <v>3.0289999999999999</v>
      </c>
      <c r="GP495" s="9">
        <v>1.897</v>
      </c>
      <c r="GQ495" s="9">
        <v>1.331</v>
      </c>
      <c r="GR495" s="9">
        <v>0.222</v>
      </c>
      <c r="GS495" s="9">
        <v>5.5369999999999999</v>
      </c>
      <c r="GT495" s="9">
        <v>11.952999999999999</v>
      </c>
      <c r="GU495" s="9">
        <v>0.68400000000000005</v>
      </c>
      <c r="GV495" s="9">
        <v>0</v>
      </c>
      <c r="GW495" s="9">
        <v>2.6970000000000001</v>
      </c>
      <c r="GX495" s="9">
        <v>0.86299999999999999</v>
      </c>
      <c r="GY495" s="9">
        <v>0</v>
      </c>
      <c r="GZ495" s="9">
        <v>0</v>
      </c>
      <c r="HA495" s="9">
        <v>0.66400000000000003</v>
      </c>
      <c r="HB495" s="9">
        <v>1.3320000000000001</v>
      </c>
      <c r="HC495" s="9">
        <v>3.3210000000000002</v>
      </c>
      <c r="HD495" s="9">
        <v>0</v>
      </c>
      <c r="HE495" s="9">
        <v>1.7170000000000001</v>
      </c>
      <c r="HF495" s="9">
        <v>1.036</v>
      </c>
      <c r="HG495" s="9">
        <v>1.181</v>
      </c>
      <c r="HH495" s="9">
        <v>4.1820000000000004</v>
      </c>
      <c r="HI495" s="9">
        <v>0</v>
      </c>
      <c r="HJ495" s="9">
        <v>0</v>
      </c>
      <c r="HK495" s="9">
        <v>6.468</v>
      </c>
      <c r="HL495" s="9">
        <v>2.69</v>
      </c>
      <c r="HM495" s="9">
        <v>1.377</v>
      </c>
      <c r="HN495" s="9"/>
    </row>
    <row r="496" spans="1:222" x14ac:dyDescent="0.2">
      <c r="A496" s="6" t="s">
        <v>674</v>
      </c>
      <c r="B496" s="9">
        <v>0.15</v>
      </c>
      <c r="C496" s="9">
        <v>5.3999999999999999E-2</v>
      </c>
      <c r="D496" s="9">
        <v>9.1460000000000008</v>
      </c>
      <c r="E496" s="9">
        <v>1.7370000000000001</v>
      </c>
      <c r="F496" s="9">
        <v>0</v>
      </c>
      <c r="G496" s="9">
        <v>0.22500000000000001</v>
      </c>
      <c r="H496" s="9">
        <v>34.991</v>
      </c>
      <c r="I496" s="9">
        <v>13.647</v>
      </c>
      <c r="J496" s="9">
        <v>1.694</v>
      </c>
      <c r="K496" s="9">
        <v>44.094000000000001</v>
      </c>
      <c r="L496" s="9">
        <v>0.36899999999999999</v>
      </c>
      <c r="M496" s="9">
        <v>0</v>
      </c>
      <c r="N496" s="9">
        <v>2.2050000000000001</v>
      </c>
      <c r="O496" s="9">
        <v>6.2E-2</v>
      </c>
      <c r="P496" s="9">
        <v>4.2939999999999996</v>
      </c>
      <c r="Q496" s="9">
        <v>0.20799999999999999</v>
      </c>
      <c r="R496" s="9">
        <v>0.53500000000000003</v>
      </c>
      <c r="S496" s="9">
        <v>2.5139999999999998</v>
      </c>
      <c r="T496" s="9">
        <v>0</v>
      </c>
      <c r="U496" s="9">
        <v>1.248</v>
      </c>
      <c r="V496" s="9">
        <v>0.21299999999999999</v>
      </c>
      <c r="W496" s="9">
        <v>2.6850000000000001</v>
      </c>
      <c r="X496" s="9">
        <v>1.952</v>
      </c>
      <c r="Y496" s="9">
        <v>37.723999999999997</v>
      </c>
      <c r="Z496" s="9">
        <v>2.1080000000000001</v>
      </c>
      <c r="AA496" s="9">
        <v>0.45500000000000002</v>
      </c>
      <c r="AB496" s="9">
        <v>0</v>
      </c>
      <c r="AC496" s="9">
        <v>0</v>
      </c>
      <c r="AD496" s="9">
        <v>0</v>
      </c>
      <c r="AE496" s="9">
        <v>0.19</v>
      </c>
      <c r="AF496" s="9">
        <v>0.156</v>
      </c>
      <c r="AG496" s="9">
        <v>0</v>
      </c>
      <c r="AH496" s="9">
        <v>0</v>
      </c>
      <c r="AI496" s="9">
        <v>1.819</v>
      </c>
      <c r="AJ496" s="9">
        <v>0</v>
      </c>
      <c r="AK496" s="9">
        <v>0</v>
      </c>
      <c r="AL496" s="9">
        <v>0.17899999999999999</v>
      </c>
      <c r="AM496" s="9">
        <v>0.33300000000000002</v>
      </c>
      <c r="AN496" s="9">
        <v>0</v>
      </c>
      <c r="AO496" s="9">
        <v>1.401</v>
      </c>
      <c r="AP496" s="9">
        <v>10.635</v>
      </c>
      <c r="AQ496" s="9">
        <v>1.4750000000000001</v>
      </c>
      <c r="AR496" s="9">
        <v>30.506</v>
      </c>
      <c r="AS496" s="9">
        <v>7.931</v>
      </c>
      <c r="AT496" s="9">
        <v>9.1189999999999998</v>
      </c>
      <c r="AU496" s="9">
        <v>1.661</v>
      </c>
      <c r="AV496" s="9">
        <v>6.8460000000000001</v>
      </c>
      <c r="AW496" s="9">
        <v>8.0850000000000009</v>
      </c>
      <c r="AX496" s="9">
        <v>79.798000000000002</v>
      </c>
      <c r="AY496" s="9">
        <v>15.295999999999999</v>
      </c>
      <c r="AZ496" s="9">
        <v>0.436</v>
      </c>
      <c r="BA496" s="9">
        <v>0</v>
      </c>
      <c r="BB496" s="9">
        <v>7.173</v>
      </c>
      <c r="BC496" s="9">
        <v>3.4390000000000001</v>
      </c>
      <c r="BD496" s="9">
        <v>34.109000000000002</v>
      </c>
      <c r="BE496" s="9">
        <v>0.14599999999999999</v>
      </c>
      <c r="BF496" s="9">
        <v>105.89400000000001</v>
      </c>
      <c r="BG496" s="9">
        <v>1.222</v>
      </c>
      <c r="BH496" s="9">
        <v>0</v>
      </c>
      <c r="BI496" s="9">
        <v>0.35099999999999998</v>
      </c>
      <c r="BJ496" s="9">
        <v>0</v>
      </c>
      <c r="BK496" s="9">
        <v>0.112</v>
      </c>
      <c r="BL496" s="9">
        <v>3.673</v>
      </c>
      <c r="BM496" s="9">
        <v>7.2530000000000001</v>
      </c>
      <c r="BN496" s="9">
        <v>2.71</v>
      </c>
      <c r="BO496" s="9">
        <v>0.42299999999999999</v>
      </c>
      <c r="BP496" s="9">
        <v>0.437</v>
      </c>
      <c r="BQ496" s="9">
        <v>0.23799999999999999</v>
      </c>
      <c r="BR496" s="9">
        <v>0</v>
      </c>
      <c r="BS496" s="9">
        <v>1.2709999999999999</v>
      </c>
      <c r="BT496" s="9">
        <v>1.014</v>
      </c>
      <c r="BU496" s="9">
        <v>2.0339999999999998</v>
      </c>
      <c r="BV496" s="9">
        <v>5.3410000000000002</v>
      </c>
      <c r="BW496" s="9">
        <v>0.32300000000000001</v>
      </c>
      <c r="BX496" s="9">
        <v>75.741</v>
      </c>
      <c r="BY496" s="9">
        <v>0</v>
      </c>
      <c r="BZ496" s="9">
        <v>28.17</v>
      </c>
      <c r="CA496" s="9">
        <v>4.3070000000000004</v>
      </c>
      <c r="CB496" s="9">
        <v>3.57</v>
      </c>
      <c r="CC496" s="9">
        <v>15.331</v>
      </c>
      <c r="CD496" s="9">
        <v>0.16500000000000001</v>
      </c>
      <c r="CE496" s="9">
        <v>2.1339999999999999</v>
      </c>
      <c r="CF496" s="9">
        <v>0.57099999999999995</v>
      </c>
      <c r="CG496" s="9">
        <v>0</v>
      </c>
      <c r="CH496" s="9">
        <v>2.0099999999999998</v>
      </c>
      <c r="CI496" s="9">
        <v>238.87799999999999</v>
      </c>
      <c r="CJ496" s="9">
        <v>13.141</v>
      </c>
      <c r="CK496" s="9">
        <v>4.58</v>
      </c>
      <c r="CL496" s="9">
        <v>1.6719999999999999</v>
      </c>
      <c r="CM496" s="9">
        <v>1.63</v>
      </c>
      <c r="CN496" s="9">
        <v>4.4640000000000004</v>
      </c>
      <c r="CO496" s="9">
        <v>0.46800000000000003</v>
      </c>
      <c r="CP496" s="9">
        <v>0.44</v>
      </c>
      <c r="CQ496" s="9">
        <v>10.706</v>
      </c>
      <c r="CR496" s="9">
        <v>0.16900000000000001</v>
      </c>
      <c r="CS496" s="9">
        <v>0.55700000000000005</v>
      </c>
      <c r="CT496" s="9">
        <v>0.36399999999999999</v>
      </c>
      <c r="CU496" s="9">
        <v>0.54400000000000004</v>
      </c>
      <c r="CV496" s="9">
        <v>7.4999999999999997E-2</v>
      </c>
      <c r="CW496" s="9">
        <v>23.244</v>
      </c>
      <c r="CX496" s="9">
        <v>3.524</v>
      </c>
      <c r="CY496" s="9">
        <v>15.432</v>
      </c>
      <c r="CZ496" s="9">
        <v>4.2000000000000003E-2</v>
      </c>
      <c r="DA496" s="9">
        <v>0.159</v>
      </c>
      <c r="DB496" s="9">
        <v>2.1000000000000001E-2</v>
      </c>
      <c r="DC496" s="9">
        <v>0.73499999999999999</v>
      </c>
      <c r="DD496" s="9">
        <v>16.370999999999999</v>
      </c>
      <c r="DE496" s="9">
        <v>50.335000000000001</v>
      </c>
      <c r="DF496" s="9">
        <v>13.022</v>
      </c>
      <c r="DG496" s="9">
        <v>1.615</v>
      </c>
      <c r="DH496" s="9">
        <v>0.42299999999999999</v>
      </c>
      <c r="DI496" s="9">
        <v>0.11799999999999999</v>
      </c>
      <c r="DJ496" s="9">
        <v>7.2999999999999995E-2</v>
      </c>
      <c r="DK496" s="9">
        <v>0.58199999999999996</v>
      </c>
      <c r="DL496" s="9">
        <v>0.26800000000000002</v>
      </c>
      <c r="DM496" s="9">
        <v>0.38700000000000001</v>
      </c>
      <c r="DN496" s="9">
        <v>1.27</v>
      </c>
      <c r="DO496" s="9">
        <v>1.877</v>
      </c>
      <c r="DP496" s="9">
        <v>0.434</v>
      </c>
      <c r="DQ496" s="9">
        <v>1.6950000000000001</v>
      </c>
      <c r="DR496" s="9">
        <v>0.34699999999999998</v>
      </c>
      <c r="DS496" s="9">
        <v>0</v>
      </c>
      <c r="DT496" s="9">
        <v>1.9379999999999999</v>
      </c>
      <c r="DU496" s="9">
        <v>0.13600000000000001</v>
      </c>
      <c r="DV496" s="9">
        <v>9.9000000000000005E-2</v>
      </c>
      <c r="DW496" s="9">
        <v>0.36199999999999999</v>
      </c>
      <c r="DX496" s="9">
        <v>8.2000000000000003E-2</v>
      </c>
      <c r="DY496" s="9">
        <v>7.4770000000000003</v>
      </c>
      <c r="DZ496" s="9">
        <v>87.465000000000003</v>
      </c>
      <c r="EA496" s="9">
        <v>3.3220000000000001</v>
      </c>
      <c r="EB496" s="9">
        <v>103.503</v>
      </c>
      <c r="EC496" s="9">
        <v>66.588999999999999</v>
      </c>
      <c r="ED496" s="9">
        <v>9.9380000000000006</v>
      </c>
      <c r="EE496" s="9">
        <v>2.081</v>
      </c>
      <c r="EF496" s="9">
        <v>29.675000000000001</v>
      </c>
      <c r="EG496" s="9">
        <v>5.05</v>
      </c>
      <c r="EH496" s="9">
        <v>1.788</v>
      </c>
      <c r="EI496" s="9">
        <v>90.468999999999994</v>
      </c>
      <c r="EJ496" s="9">
        <v>0</v>
      </c>
      <c r="EK496" s="9">
        <v>4.7720000000000002</v>
      </c>
      <c r="EL496" s="9">
        <v>1.625</v>
      </c>
      <c r="EM496" s="9">
        <v>0.65600000000000003</v>
      </c>
      <c r="EN496" s="9">
        <v>4.1379999999999999</v>
      </c>
      <c r="EO496" s="9">
        <v>0.59299999999999997</v>
      </c>
      <c r="EP496" s="9">
        <v>21.064</v>
      </c>
      <c r="EQ496" s="9">
        <v>14.186</v>
      </c>
      <c r="ER496" s="9">
        <v>5.3680000000000003</v>
      </c>
      <c r="ES496" s="9">
        <v>0</v>
      </c>
      <c r="ET496" s="9">
        <v>0</v>
      </c>
      <c r="EU496" s="9">
        <v>1.671</v>
      </c>
      <c r="EV496" s="9">
        <v>0</v>
      </c>
      <c r="EW496" s="9">
        <v>25.420999999999999</v>
      </c>
      <c r="EX496" s="9">
        <v>0.156</v>
      </c>
      <c r="EY496" s="9">
        <v>0.63500000000000001</v>
      </c>
      <c r="EZ496" s="9">
        <v>0</v>
      </c>
      <c r="FA496" s="9">
        <v>0</v>
      </c>
      <c r="FB496" s="9">
        <v>4.367</v>
      </c>
      <c r="FC496" s="9">
        <v>0.69199999999999995</v>
      </c>
      <c r="FD496" s="9">
        <v>0.44800000000000001</v>
      </c>
      <c r="FE496" s="9">
        <v>7.8E-2</v>
      </c>
      <c r="FF496" s="9">
        <v>0</v>
      </c>
      <c r="FG496" s="9">
        <v>2.8170000000000002</v>
      </c>
      <c r="FH496" s="9">
        <v>0.33600000000000002</v>
      </c>
      <c r="FI496" s="9">
        <v>0.54700000000000004</v>
      </c>
      <c r="FJ496" s="9">
        <v>0</v>
      </c>
      <c r="FK496" s="9">
        <v>0.125</v>
      </c>
      <c r="FL496" s="9">
        <v>0</v>
      </c>
      <c r="FM496" s="9">
        <v>8.2680000000000007</v>
      </c>
      <c r="FN496" s="9">
        <v>0</v>
      </c>
      <c r="FO496" s="9">
        <v>0</v>
      </c>
      <c r="FP496" s="9">
        <v>3.5880000000000001</v>
      </c>
      <c r="FQ496" s="9">
        <v>0.111</v>
      </c>
      <c r="FR496" s="9">
        <v>0.26500000000000001</v>
      </c>
      <c r="FS496" s="9">
        <v>1.2529999999999999</v>
      </c>
      <c r="FT496" s="9">
        <v>0.61899999999999999</v>
      </c>
      <c r="FU496" s="9">
        <v>0.19700000000000001</v>
      </c>
      <c r="FV496" s="9">
        <v>0.35399999999999998</v>
      </c>
      <c r="FW496" s="9">
        <v>0.69199999999999995</v>
      </c>
      <c r="FX496" s="9">
        <v>0</v>
      </c>
      <c r="FY496" s="9">
        <v>5.5069999999999997</v>
      </c>
      <c r="FZ496" s="9">
        <v>1.875</v>
      </c>
      <c r="GA496" s="9">
        <v>0.82399999999999995</v>
      </c>
      <c r="GB496" s="9">
        <v>0</v>
      </c>
      <c r="GC496" s="9">
        <v>0</v>
      </c>
      <c r="GD496" s="9">
        <v>0</v>
      </c>
      <c r="GE496" s="9">
        <v>5.4829999999999997</v>
      </c>
      <c r="GF496" s="9">
        <v>9.3350000000000009</v>
      </c>
      <c r="GG496" s="9">
        <v>0</v>
      </c>
      <c r="GH496" s="9">
        <v>0.79800000000000004</v>
      </c>
      <c r="GI496" s="9">
        <v>0.105</v>
      </c>
      <c r="GJ496" s="9">
        <v>24.724</v>
      </c>
      <c r="GK496" s="9">
        <v>0.32700000000000001</v>
      </c>
      <c r="GL496" s="9">
        <v>0</v>
      </c>
      <c r="GM496" s="9">
        <v>52.414000000000001</v>
      </c>
      <c r="GN496" s="9">
        <v>0.90200000000000002</v>
      </c>
      <c r="GO496" s="9">
        <v>3.5680000000000001</v>
      </c>
      <c r="GP496" s="9">
        <v>0</v>
      </c>
      <c r="GQ496" s="9">
        <v>0</v>
      </c>
      <c r="GR496" s="9">
        <v>0.127</v>
      </c>
      <c r="GS496" s="9">
        <v>5.484</v>
      </c>
      <c r="GT496" s="9">
        <v>10.271000000000001</v>
      </c>
      <c r="GU496" s="9">
        <v>0</v>
      </c>
      <c r="GV496" s="9">
        <v>0</v>
      </c>
      <c r="GW496" s="9">
        <v>0.14199999999999999</v>
      </c>
      <c r="GX496" s="9">
        <v>1.9930000000000001</v>
      </c>
      <c r="GY496" s="9">
        <v>1.3620000000000001</v>
      </c>
      <c r="GZ496" s="9">
        <v>0</v>
      </c>
      <c r="HA496" s="9">
        <v>4.5439999999999996</v>
      </c>
      <c r="HB496" s="9">
        <v>0.41499999999999998</v>
      </c>
      <c r="HC496" s="9">
        <v>3.6070000000000002</v>
      </c>
      <c r="HD496" s="9">
        <v>0.66600000000000004</v>
      </c>
      <c r="HE496" s="9">
        <v>0.54600000000000004</v>
      </c>
      <c r="HF496" s="9">
        <v>0.111</v>
      </c>
      <c r="HG496" s="9">
        <v>0</v>
      </c>
      <c r="HH496" s="9">
        <v>10.069000000000001</v>
      </c>
      <c r="HI496" s="9">
        <v>0.41499999999999998</v>
      </c>
      <c r="HJ496" s="9">
        <v>0</v>
      </c>
      <c r="HK496" s="9">
        <v>1.5</v>
      </c>
      <c r="HL496" s="9">
        <v>0</v>
      </c>
      <c r="HM496" s="9">
        <v>0.36899999999999999</v>
      </c>
      <c r="HN496" s="9"/>
    </row>
    <row r="497" spans="1:222" x14ac:dyDescent="0.2">
      <c r="A497" s="6" t="s">
        <v>675</v>
      </c>
      <c r="B497" s="9">
        <v>8.2000000000000003E-2</v>
      </c>
      <c r="C497" s="9">
        <v>0</v>
      </c>
      <c r="D497" s="9">
        <v>4.508</v>
      </c>
      <c r="E497" s="9">
        <v>0.41499999999999998</v>
      </c>
      <c r="F497" s="9">
        <v>4.2999999999999997E-2</v>
      </c>
      <c r="G497" s="9">
        <v>0</v>
      </c>
      <c r="H497" s="9">
        <v>26.559000000000001</v>
      </c>
      <c r="I497" s="9">
        <v>10.837999999999999</v>
      </c>
      <c r="J497" s="9">
        <v>0.71799999999999997</v>
      </c>
      <c r="K497" s="9">
        <v>30.702000000000002</v>
      </c>
      <c r="L497" s="9">
        <v>3.6999999999999998E-2</v>
      </c>
      <c r="M497" s="9">
        <v>0</v>
      </c>
      <c r="N497" s="9">
        <v>0.42699999999999999</v>
      </c>
      <c r="O497" s="9">
        <v>2.4E-2</v>
      </c>
      <c r="P497" s="9">
        <v>3.044</v>
      </c>
      <c r="Q497" s="9">
        <v>0</v>
      </c>
      <c r="R497" s="9">
        <v>0</v>
      </c>
      <c r="S497" s="9">
        <v>1.3520000000000001</v>
      </c>
      <c r="T497" s="9">
        <v>0</v>
      </c>
      <c r="U497" s="9">
        <v>0.68899999999999995</v>
      </c>
      <c r="V497" s="9">
        <v>0.153</v>
      </c>
      <c r="W497" s="9">
        <v>0.76200000000000001</v>
      </c>
      <c r="X497" s="9">
        <v>3.5000000000000003E-2</v>
      </c>
      <c r="Y497" s="9">
        <v>34.32</v>
      </c>
      <c r="Z497" s="9">
        <v>0.66600000000000004</v>
      </c>
      <c r="AA497" s="9">
        <v>0.27700000000000002</v>
      </c>
      <c r="AB497" s="9">
        <v>0.28999999999999998</v>
      </c>
      <c r="AC497" s="9">
        <v>0</v>
      </c>
      <c r="AD497" s="9">
        <v>0.44700000000000001</v>
      </c>
      <c r="AE497" s="9">
        <v>0</v>
      </c>
      <c r="AF497" s="9">
        <v>0</v>
      </c>
      <c r="AG497" s="9">
        <v>0.23799999999999999</v>
      </c>
      <c r="AH497" s="9">
        <v>0</v>
      </c>
      <c r="AI497" s="9">
        <v>4.3959999999999999</v>
      </c>
      <c r="AJ497" s="9">
        <v>0</v>
      </c>
      <c r="AK497" s="9">
        <v>0</v>
      </c>
      <c r="AL497" s="9">
        <v>0</v>
      </c>
      <c r="AM497" s="9">
        <v>0.69899999999999995</v>
      </c>
      <c r="AN497" s="9">
        <v>0</v>
      </c>
      <c r="AO497" s="9">
        <v>0.89500000000000002</v>
      </c>
      <c r="AP497" s="9">
        <v>10.07</v>
      </c>
      <c r="AQ497" s="9">
        <v>1.2749999999999999</v>
      </c>
      <c r="AR497" s="9">
        <v>21.748999999999999</v>
      </c>
      <c r="AS497" s="9">
        <v>4.3140000000000001</v>
      </c>
      <c r="AT497" s="9">
        <v>8.2140000000000004</v>
      </c>
      <c r="AU497" s="9">
        <v>0.69399999999999995</v>
      </c>
      <c r="AV497" s="9">
        <v>1.036</v>
      </c>
      <c r="AW497" s="9">
        <v>6.2140000000000004</v>
      </c>
      <c r="AX497" s="9">
        <v>36.411000000000001</v>
      </c>
      <c r="AY497" s="9">
        <v>9.06</v>
      </c>
      <c r="AZ497" s="9">
        <v>0.32200000000000001</v>
      </c>
      <c r="BA497" s="9">
        <v>0</v>
      </c>
      <c r="BB497" s="9">
        <v>1.639</v>
      </c>
      <c r="BC497" s="9">
        <v>2.109</v>
      </c>
      <c r="BD497" s="9">
        <v>22.777000000000001</v>
      </c>
      <c r="BE497" s="9">
        <v>0</v>
      </c>
      <c r="BF497" s="9">
        <v>85.605000000000004</v>
      </c>
      <c r="BG497" s="9">
        <v>0.72</v>
      </c>
      <c r="BH497" s="9">
        <v>7.2999999999999995E-2</v>
      </c>
      <c r="BI497" s="9">
        <v>8.6999999999999994E-2</v>
      </c>
      <c r="BJ497" s="9">
        <v>0</v>
      </c>
      <c r="BK497" s="9">
        <v>0.16600000000000001</v>
      </c>
      <c r="BL497" s="9">
        <v>0.128</v>
      </c>
      <c r="BM497" s="9">
        <v>6.609</v>
      </c>
      <c r="BN497" s="9">
        <v>0.46800000000000003</v>
      </c>
      <c r="BO497" s="9">
        <v>6.9000000000000006E-2</v>
      </c>
      <c r="BP497" s="9">
        <v>0</v>
      </c>
      <c r="BQ497" s="9">
        <v>0</v>
      </c>
      <c r="BR497" s="9">
        <v>0.54600000000000004</v>
      </c>
      <c r="BS497" s="9">
        <v>1.0780000000000001</v>
      </c>
      <c r="BT497" s="9">
        <v>3.4000000000000002E-2</v>
      </c>
      <c r="BU497" s="9">
        <v>1.42</v>
      </c>
      <c r="BV497" s="9">
        <v>3.069</v>
      </c>
      <c r="BW497" s="9">
        <v>0.13900000000000001</v>
      </c>
      <c r="BX497" s="9">
        <v>68.290000000000006</v>
      </c>
      <c r="BY497" s="9">
        <v>0</v>
      </c>
      <c r="BZ497" s="9">
        <v>23.864000000000001</v>
      </c>
      <c r="CA497" s="9">
        <v>2.3889999999999998</v>
      </c>
      <c r="CB497" s="9">
        <v>3.4609999999999999</v>
      </c>
      <c r="CC497" s="9">
        <v>4.5759999999999996</v>
      </c>
      <c r="CD497" s="9">
        <v>4.2999999999999997E-2</v>
      </c>
      <c r="CE497" s="9">
        <v>1.7010000000000001</v>
      </c>
      <c r="CF497" s="9">
        <v>0</v>
      </c>
      <c r="CG497" s="9">
        <v>6.8000000000000005E-2</v>
      </c>
      <c r="CH497" s="9">
        <v>1.887</v>
      </c>
      <c r="CI497" s="9">
        <v>204.50299999999999</v>
      </c>
      <c r="CJ497" s="9">
        <v>12.038</v>
      </c>
      <c r="CK497" s="9">
        <v>0.51800000000000002</v>
      </c>
      <c r="CL497" s="9">
        <v>1.4890000000000001</v>
      </c>
      <c r="CM497" s="9">
        <v>0.94499999999999995</v>
      </c>
      <c r="CN497" s="9">
        <v>0</v>
      </c>
      <c r="CO497" s="9">
        <v>0</v>
      </c>
      <c r="CP497" s="9">
        <v>0.245</v>
      </c>
      <c r="CQ497" s="9">
        <v>9.7420000000000009</v>
      </c>
      <c r="CR497" s="9">
        <v>0</v>
      </c>
      <c r="CS497" s="9">
        <v>1.643</v>
      </c>
      <c r="CT497" s="9">
        <v>0</v>
      </c>
      <c r="CU497" s="9">
        <v>0.11700000000000001</v>
      </c>
      <c r="CV497" s="9">
        <v>3.2000000000000001E-2</v>
      </c>
      <c r="CW497" s="9">
        <v>19.431000000000001</v>
      </c>
      <c r="CX497" s="9">
        <v>2.5030000000000001</v>
      </c>
      <c r="CY497" s="9">
        <v>2.4300000000000002</v>
      </c>
      <c r="CZ497" s="9">
        <v>0</v>
      </c>
      <c r="DA497" s="9">
        <v>0.14299999999999999</v>
      </c>
      <c r="DB497" s="9">
        <v>0</v>
      </c>
      <c r="DC497" s="9">
        <v>0.72199999999999998</v>
      </c>
      <c r="DD497" s="9">
        <v>11.856</v>
      </c>
      <c r="DE497" s="9">
        <v>54.91</v>
      </c>
      <c r="DF497" s="9">
        <v>9.5879999999999992</v>
      </c>
      <c r="DG497" s="9">
        <v>1.7450000000000001</v>
      </c>
      <c r="DH497" s="9">
        <v>2.9000000000000001E-2</v>
      </c>
      <c r="DI497" s="9">
        <v>0.11799999999999999</v>
      </c>
      <c r="DJ497" s="9">
        <v>2.1000000000000001E-2</v>
      </c>
      <c r="DK497" s="9">
        <v>0.17899999999999999</v>
      </c>
      <c r="DL497" s="9">
        <v>4.7E-2</v>
      </c>
      <c r="DM497" s="9">
        <v>1.2E-2</v>
      </c>
      <c r="DN497" s="9">
        <v>0.57399999999999995</v>
      </c>
      <c r="DO497" s="9">
        <v>1.88</v>
      </c>
      <c r="DP497" s="9">
        <v>0.24399999999999999</v>
      </c>
      <c r="DQ497" s="9">
        <v>0.108</v>
      </c>
      <c r="DR497" s="9">
        <v>0.252</v>
      </c>
      <c r="DS497" s="9">
        <v>0</v>
      </c>
      <c r="DT497" s="9">
        <v>1.0609999999999999</v>
      </c>
      <c r="DU497" s="9">
        <v>0</v>
      </c>
      <c r="DV497" s="9">
        <v>0</v>
      </c>
      <c r="DW497" s="9">
        <v>0.19500000000000001</v>
      </c>
      <c r="DX497" s="9">
        <v>0.02</v>
      </c>
      <c r="DY497" s="9">
        <v>6.51</v>
      </c>
      <c r="DZ497" s="9">
        <v>92.715000000000003</v>
      </c>
      <c r="EA497" s="9">
        <v>2.4580000000000002</v>
      </c>
      <c r="EB497" s="9">
        <v>87.748000000000005</v>
      </c>
      <c r="EC497" s="9">
        <v>50.466999999999999</v>
      </c>
      <c r="ED497" s="9">
        <v>7.4539999999999997</v>
      </c>
      <c r="EE497" s="9">
        <v>1.6060000000000001</v>
      </c>
      <c r="EF497" s="9">
        <v>24.881</v>
      </c>
      <c r="EG497" s="9">
        <v>1.6679999999999999</v>
      </c>
      <c r="EH497" s="9">
        <v>1.417</v>
      </c>
      <c r="EI497" s="9">
        <v>30.437999999999999</v>
      </c>
      <c r="EJ497" s="9">
        <v>0</v>
      </c>
      <c r="EK497" s="9">
        <v>5.0739999999999998</v>
      </c>
      <c r="EL497" s="9">
        <v>0.82599999999999996</v>
      </c>
      <c r="EM497" s="9">
        <v>8.1000000000000003E-2</v>
      </c>
      <c r="EN497" s="9">
        <v>1.6459999999999999</v>
      </c>
      <c r="EO497" s="9">
        <v>0.60499999999999998</v>
      </c>
      <c r="EP497" s="9">
        <v>7.2679999999999998</v>
      </c>
      <c r="EQ497" s="9">
        <v>10.476000000000001</v>
      </c>
      <c r="ER497" s="9">
        <v>4.2300000000000004</v>
      </c>
      <c r="ES497" s="9">
        <v>0</v>
      </c>
      <c r="ET497" s="9">
        <v>0.2</v>
      </c>
      <c r="EU497" s="9">
        <v>0</v>
      </c>
      <c r="EV497" s="9">
        <v>0</v>
      </c>
      <c r="EW497" s="9">
        <v>0.54100000000000004</v>
      </c>
      <c r="EX497" s="9">
        <v>0.04</v>
      </c>
      <c r="EY497" s="9">
        <v>8.6999999999999994E-2</v>
      </c>
      <c r="EZ497" s="9">
        <v>7.4999999999999997E-2</v>
      </c>
      <c r="FA497" s="9">
        <v>0</v>
      </c>
      <c r="FB497" s="9">
        <v>1.7170000000000001</v>
      </c>
      <c r="FC497" s="9">
        <v>0.22700000000000001</v>
      </c>
      <c r="FD497" s="9">
        <v>0.251</v>
      </c>
      <c r="FE497" s="9">
        <v>4.1000000000000002E-2</v>
      </c>
      <c r="FF497" s="9">
        <v>0</v>
      </c>
      <c r="FG497" s="9">
        <v>0</v>
      </c>
      <c r="FH497" s="9">
        <v>0.15</v>
      </c>
      <c r="FI497" s="9">
        <v>0.34300000000000003</v>
      </c>
      <c r="FJ497" s="9">
        <v>0</v>
      </c>
      <c r="FK497" s="9">
        <v>0</v>
      </c>
      <c r="FL497" s="9">
        <v>0</v>
      </c>
      <c r="FM497" s="9">
        <v>4.6829999999999998</v>
      </c>
      <c r="FN497" s="9">
        <v>0</v>
      </c>
      <c r="FO497" s="9">
        <v>0</v>
      </c>
      <c r="FP497" s="9">
        <v>1.6639999999999999</v>
      </c>
      <c r="FQ497" s="9">
        <v>0</v>
      </c>
      <c r="FR497" s="9">
        <v>0</v>
      </c>
      <c r="FS497" s="9">
        <v>1.4430000000000001</v>
      </c>
      <c r="FT497" s="9">
        <v>0</v>
      </c>
      <c r="FU497" s="9">
        <v>0.182</v>
      </c>
      <c r="FV497" s="9">
        <v>0</v>
      </c>
      <c r="FW497" s="9">
        <v>0.16600000000000001</v>
      </c>
      <c r="FX497" s="9">
        <v>0</v>
      </c>
      <c r="FY497" s="9">
        <v>1.181</v>
      </c>
      <c r="FZ497" s="9">
        <v>0.74199999999999999</v>
      </c>
      <c r="GA497" s="9">
        <v>0</v>
      </c>
      <c r="GB497" s="9">
        <v>0</v>
      </c>
      <c r="GC497" s="9">
        <v>0</v>
      </c>
      <c r="GD497" s="9">
        <v>0</v>
      </c>
      <c r="GE497" s="9">
        <v>2.8090000000000002</v>
      </c>
      <c r="GF497" s="9">
        <v>1.0469999999999999</v>
      </c>
      <c r="GG497" s="9">
        <v>0</v>
      </c>
      <c r="GH497" s="9">
        <v>0</v>
      </c>
      <c r="GI497" s="9">
        <v>0</v>
      </c>
      <c r="GJ497" s="9">
        <v>0</v>
      </c>
      <c r="GK497" s="9">
        <v>0</v>
      </c>
      <c r="GL497" s="9">
        <v>0</v>
      </c>
      <c r="GM497" s="9">
        <v>35.722999999999999</v>
      </c>
      <c r="GN497" s="9">
        <v>0.35</v>
      </c>
      <c r="GO497" s="9">
        <v>3.1520000000000001</v>
      </c>
      <c r="GP497" s="9">
        <v>0</v>
      </c>
      <c r="GQ497" s="9">
        <v>0</v>
      </c>
      <c r="GR497" s="9">
        <v>0</v>
      </c>
      <c r="GS497" s="9">
        <v>3.9809999999999999</v>
      </c>
      <c r="GT497" s="9">
        <v>6.0940000000000003</v>
      </c>
      <c r="GU497" s="9">
        <v>0</v>
      </c>
      <c r="GV497" s="9">
        <v>0</v>
      </c>
      <c r="GW497" s="9">
        <v>0.27400000000000002</v>
      </c>
      <c r="GX497" s="9">
        <v>0.24099999999999999</v>
      </c>
      <c r="GY497" s="9">
        <v>0.23400000000000001</v>
      </c>
      <c r="GZ497" s="9">
        <v>0</v>
      </c>
      <c r="HA497" s="9">
        <v>0.13200000000000001</v>
      </c>
      <c r="HB497" s="9">
        <v>0.15</v>
      </c>
      <c r="HC497" s="9">
        <v>3.4239999999999999</v>
      </c>
      <c r="HD497" s="9">
        <v>0</v>
      </c>
      <c r="HE497" s="9">
        <v>0.91600000000000004</v>
      </c>
      <c r="HF497" s="9">
        <v>0.11799999999999999</v>
      </c>
      <c r="HG497" s="9">
        <v>0.09</v>
      </c>
      <c r="HH497" s="9">
        <v>0.71699999999999997</v>
      </c>
      <c r="HI497" s="9">
        <v>0</v>
      </c>
      <c r="HJ497" s="9">
        <v>0.39800000000000002</v>
      </c>
      <c r="HK497" s="9">
        <v>2.2370000000000001</v>
      </c>
      <c r="HL497" s="9">
        <v>0</v>
      </c>
      <c r="HM497" s="9">
        <v>0.20699999999999999</v>
      </c>
      <c r="HN497" s="9"/>
    </row>
    <row r="498" spans="1:222" x14ac:dyDescent="0.2">
      <c r="A498" s="6" t="s">
        <v>676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1.0309999999999999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0.498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0.16400000000000001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0.11799999999999999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0.192</v>
      </c>
      <c r="EI498" s="9">
        <v>0</v>
      </c>
      <c r="EJ498" s="9">
        <v>0</v>
      </c>
      <c r="EK498" s="9">
        <v>0</v>
      </c>
      <c r="EL498" s="9">
        <v>0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>
        <v>0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0.11</v>
      </c>
      <c r="FW498" s="9">
        <v>0</v>
      </c>
      <c r="FX498" s="9">
        <v>0</v>
      </c>
      <c r="FY498" s="9">
        <v>0</v>
      </c>
      <c r="FZ498" s="9">
        <v>0</v>
      </c>
      <c r="GA498" s="9">
        <v>0</v>
      </c>
      <c r="GB498" s="9">
        <v>0</v>
      </c>
      <c r="GC498" s="9">
        <v>0</v>
      </c>
      <c r="GD498" s="9">
        <v>0</v>
      </c>
      <c r="GE498" s="9">
        <v>0</v>
      </c>
      <c r="GF498" s="9">
        <v>0</v>
      </c>
      <c r="GG498" s="9">
        <v>0</v>
      </c>
      <c r="GH498" s="9">
        <v>0</v>
      </c>
      <c r="GI498" s="9">
        <v>0</v>
      </c>
      <c r="GJ498" s="9">
        <v>0</v>
      </c>
      <c r="GK498" s="9">
        <v>0</v>
      </c>
      <c r="GL498" s="9">
        <v>0</v>
      </c>
      <c r="GM498" s="9">
        <v>0</v>
      </c>
      <c r="GN498" s="9">
        <v>0</v>
      </c>
      <c r="GO498" s="9">
        <v>0</v>
      </c>
      <c r="GP498" s="9">
        <v>0</v>
      </c>
      <c r="GQ498" s="9">
        <v>0</v>
      </c>
      <c r="GR498" s="9">
        <v>0</v>
      </c>
      <c r="GS498" s="9">
        <v>0</v>
      </c>
      <c r="GT498" s="9">
        <v>0</v>
      </c>
      <c r="GU498" s="9">
        <v>0</v>
      </c>
      <c r="GV498" s="9">
        <v>0</v>
      </c>
      <c r="GW498" s="9">
        <v>0</v>
      </c>
      <c r="GX498" s="9">
        <v>0</v>
      </c>
      <c r="GY498" s="9">
        <v>0</v>
      </c>
      <c r="GZ498" s="9">
        <v>0</v>
      </c>
      <c r="HA498" s="9">
        <v>0</v>
      </c>
      <c r="HB498" s="9">
        <v>0</v>
      </c>
      <c r="HC498" s="9">
        <v>0</v>
      </c>
      <c r="HD498" s="9">
        <v>0</v>
      </c>
      <c r="HE498" s="9">
        <v>0</v>
      </c>
      <c r="HF498" s="9">
        <v>0</v>
      </c>
      <c r="HG498" s="9">
        <v>0</v>
      </c>
      <c r="HH498" s="9">
        <v>0</v>
      </c>
      <c r="HI498" s="9">
        <v>0</v>
      </c>
      <c r="HJ498" s="9">
        <v>0</v>
      </c>
      <c r="HK498" s="9">
        <v>0</v>
      </c>
      <c r="HL498" s="9">
        <v>0</v>
      </c>
      <c r="HM498" s="9">
        <v>0</v>
      </c>
      <c r="HN498" s="9"/>
    </row>
    <row r="499" spans="1:222" x14ac:dyDescent="0.2">
      <c r="A499" s="6" t="s">
        <v>677</v>
      </c>
      <c r="B499" s="9">
        <v>0.14699999999999999</v>
      </c>
      <c r="C499" s="9">
        <v>0</v>
      </c>
      <c r="D499" s="9">
        <v>3.5089999999999999</v>
      </c>
      <c r="E499" s="9">
        <v>0.88500000000000001</v>
      </c>
      <c r="F499" s="9">
        <v>0.115</v>
      </c>
      <c r="G499" s="9">
        <v>0</v>
      </c>
      <c r="H499" s="9">
        <v>19.225000000000001</v>
      </c>
      <c r="I499" s="9">
        <v>7.9080000000000004</v>
      </c>
      <c r="J499" s="9">
        <v>0.22900000000000001</v>
      </c>
      <c r="K499" s="9">
        <v>20.032</v>
      </c>
      <c r="L499" s="9">
        <v>0</v>
      </c>
      <c r="M499" s="9">
        <v>0</v>
      </c>
      <c r="N499" s="9">
        <v>7.3999999999999996E-2</v>
      </c>
      <c r="O499" s="9">
        <v>1.0999999999999999E-2</v>
      </c>
      <c r="P499" s="9">
        <v>0</v>
      </c>
      <c r="Q499" s="9">
        <v>0.16700000000000001</v>
      </c>
      <c r="R499" s="9">
        <v>7.2999999999999995E-2</v>
      </c>
      <c r="S499" s="9">
        <v>0.442</v>
      </c>
      <c r="T499" s="9">
        <v>0</v>
      </c>
      <c r="U499" s="9">
        <v>0</v>
      </c>
      <c r="V499" s="9">
        <v>0.17199999999999999</v>
      </c>
      <c r="W499" s="9">
        <v>0.503</v>
      </c>
      <c r="X499" s="9">
        <v>0</v>
      </c>
      <c r="Y499" s="9">
        <v>34.6</v>
      </c>
      <c r="Z499" s="9">
        <v>1.087</v>
      </c>
      <c r="AA499" s="9">
        <v>9.4E-2</v>
      </c>
      <c r="AB499" s="9">
        <v>0.14799999999999999</v>
      </c>
      <c r="AC499" s="9">
        <v>0</v>
      </c>
      <c r="AD499" s="9">
        <v>0</v>
      </c>
      <c r="AE499" s="9">
        <v>0</v>
      </c>
      <c r="AF499" s="9">
        <v>0</v>
      </c>
      <c r="AG499" s="9">
        <v>0.214</v>
      </c>
      <c r="AH499" s="9">
        <v>0</v>
      </c>
      <c r="AI499" s="9">
        <v>0.105</v>
      </c>
      <c r="AJ499" s="9">
        <v>0</v>
      </c>
      <c r="AK499" s="9">
        <v>0</v>
      </c>
      <c r="AL499" s="9">
        <v>0</v>
      </c>
      <c r="AM499" s="9">
        <v>0.39500000000000002</v>
      </c>
      <c r="AN499" s="9">
        <v>0</v>
      </c>
      <c r="AO499" s="9">
        <v>0.64500000000000002</v>
      </c>
      <c r="AP499" s="9">
        <v>7.2919999999999998</v>
      </c>
      <c r="AQ499" s="9">
        <v>0.54300000000000004</v>
      </c>
      <c r="AR499" s="9">
        <v>19.408999999999999</v>
      </c>
      <c r="AS499" s="9">
        <v>5.6260000000000003</v>
      </c>
      <c r="AT499" s="9">
        <v>4.4909999999999997</v>
      </c>
      <c r="AU499" s="9">
        <v>0.69799999999999995</v>
      </c>
      <c r="AV499" s="9">
        <v>0.438</v>
      </c>
      <c r="AW499" s="9">
        <v>5.8570000000000002</v>
      </c>
      <c r="AX499" s="9">
        <v>23.82</v>
      </c>
      <c r="AY499" s="9">
        <v>9.0399999999999991</v>
      </c>
      <c r="AZ499" s="9">
        <v>0</v>
      </c>
      <c r="BA499" s="9">
        <v>0</v>
      </c>
      <c r="BB499" s="9">
        <v>2.0379999999999998</v>
      </c>
      <c r="BC499" s="9">
        <v>0.13900000000000001</v>
      </c>
      <c r="BD499" s="9">
        <v>7.9290000000000003</v>
      </c>
      <c r="BE499" s="9">
        <v>0</v>
      </c>
      <c r="BF499" s="9">
        <v>63.732999999999997</v>
      </c>
      <c r="BG499" s="9">
        <v>0.40300000000000002</v>
      </c>
      <c r="BH499" s="9">
        <v>3.3000000000000002E-2</v>
      </c>
      <c r="BI499" s="9">
        <v>7.8E-2</v>
      </c>
      <c r="BJ499" s="9">
        <v>0</v>
      </c>
      <c r="BK499" s="9">
        <v>3.7999999999999999E-2</v>
      </c>
      <c r="BL499" s="9">
        <v>0.34499999999999997</v>
      </c>
      <c r="BM499" s="9">
        <v>4.4240000000000004</v>
      </c>
      <c r="BN499" s="9">
        <v>0.29399999999999998</v>
      </c>
      <c r="BO499" s="9">
        <v>0.219</v>
      </c>
      <c r="BP499" s="9">
        <v>0</v>
      </c>
      <c r="BQ499" s="9">
        <v>0</v>
      </c>
      <c r="BR499" s="9">
        <v>0.49</v>
      </c>
      <c r="BS499" s="9">
        <v>0.62</v>
      </c>
      <c r="BT499" s="9">
        <v>9.4E-2</v>
      </c>
      <c r="BU499" s="9">
        <v>0.81100000000000005</v>
      </c>
      <c r="BV499" s="9">
        <v>2.9380000000000002</v>
      </c>
      <c r="BW499" s="9">
        <v>0</v>
      </c>
      <c r="BX499" s="9">
        <v>52.246000000000002</v>
      </c>
      <c r="BY499" s="9">
        <v>0</v>
      </c>
      <c r="BZ499" s="9">
        <v>20.492000000000001</v>
      </c>
      <c r="CA499" s="9">
        <v>0.97299999999999998</v>
      </c>
      <c r="CB499" s="9">
        <v>2.82</v>
      </c>
      <c r="CC499" s="9">
        <v>4.2969999999999997</v>
      </c>
      <c r="CD499" s="9">
        <v>7.9000000000000001E-2</v>
      </c>
      <c r="CE499" s="9">
        <v>0.90800000000000003</v>
      </c>
      <c r="CF499" s="9">
        <v>0</v>
      </c>
      <c r="CG499" s="9">
        <v>0</v>
      </c>
      <c r="CH499" s="9">
        <v>1.5760000000000001</v>
      </c>
      <c r="CI499" s="9">
        <v>0</v>
      </c>
      <c r="CJ499" s="9">
        <v>9.6809999999999992</v>
      </c>
      <c r="CK499" s="9">
        <v>3.399</v>
      </c>
      <c r="CL499" s="9">
        <v>0.312</v>
      </c>
      <c r="CM499" s="9">
        <v>3.7999999999999999E-2</v>
      </c>
      <c r="CN499" s="9">
        <v>0</v>
      </c>
      <c r="CO499" s="9">
        <v>0.31</v>
      </c>
      <c r="CP499" s="9">
        <v>0</v>
      </c>
      <c r="CQ499" s="9">
        <v>7.8949999999999996</v>
      </c>
      <c r="CR499" s="9">
        <v>4.1000000000000002E-2</v>
      </c>
      <c r="CS499" s="9">
        <v>0</v>
      </c>
      <c r="CT499" s="9">
        <v>0</v>
      </c>
      <c r="CU499" s="9">
        <v>3.5000000000000003E-2</v>
      </c>
      <c r="CV499" s="9">
        <v>0</v>
      </c>
      <c r="CW499" s="9">
        <v>15.2</v>
      </c>
      <c r="CX499" s="9">
        <v>1.663</v>
      </c>
      <c r="CY499" s="9">
        <v>2.4060000000000001</v>
      </c>
      <c r="CZ499" s="9">
        <v>6.8000000000000005E-2</v>
      </c>
      <c r="DA499" s="9">
        <v>6.3E-2</v>
      </c>
      <c r="DB499" s="9">
        <v>0</v>
      </c>
      <c r="DC499" s="9">
        <v>0.47199999999999998</v>
      </c>
      <c r="DD499" s="9">
        <v>0.13100000000000001</v>
      </c>
      <c r="DE499" s="9">
        <v>51.996000000000002</v>
      </c>
      <c r="DF499" s="9">
        <v>22.164999999999999</v>
      </c>
      <c r="DG499" s="9">
        <v>1.5980000000000001</v>
      </c>
      <c r="DH499" s="9">
        <v>2.5999999999999999E-2</v>
      </c>
      <c r="DI499" s="9">
        <v>0.11799999999999999</v>
      </c>
      <c r="DJ499" s="9">
        <v>0</v>
      </c>
      <c r="DK499" s="9">
        <v>0.183</v>
      </c>
      <c r="DL499" s="9">
        <v>2.1000000000000001E-2</v>
      </c>
      <c r="DM499" s="9">
        <v>0.01</v>
      </c>
      <c r="DN499" s="9">
        <v>0.55000000000000004</v>
      </c>
      <c r="DO499" s="9">
        <v>1.607</v>
      </c>
      <c r="DP499" s="9">
        <v>0.32700000000000001</v>
      </c>
      <c r="DQ499" s="9">
        <v>0</v>
      </c>
      <c r="DR499" s="9">
        <v>0.28299999999999997</v>
      </c>
      <c r="DS499" s="9">
        <v>0.121</v>
      </c>
      <c r="DT499" s="9">
        <v>0.85099999999999998</v>
      </c>
      <c r="DU499" s="9">
        <v>0</v>
      </c>
      <c r="DV499" s="9">
        <v>0</v>
      </c>
      <c r="DW499" s="9">
        <v>0</v>
      </c>
      <c r="DX499" s="9">
        <v>8.9999999999999993E-3</v>
      </c>
      <c r="DY499" s="9">
        <v>4.2839999999999998</v>
      </c>
      <c r="DZ499" s="9">
        <v>77.503</v>
      </c>
      <c r="EA499" s="9">
        <v>0</v>
      </c>
      <c r="EB499" s="9">
        <v>37.744999999999997</v>
      </c>
      <c r="EC499" s="9">
        <v>33.570999999999998</v>
      </c>
      <c r="ED499" s="9">
        <v>5.5149999999999997</v>
      </c>
      <c r="EE499" s="9">
        <v>1.3029999999999999</v>
      </c>
      <c r="EF499" s="9">
        <v>53.183</v>
      </c>
      <c r="EG499" s="9">
        <v>0.36199999999999999</v>
      </c>
      <c r="EH499" s="9">
        <v>0.91</v>
      </c>
      <c r="EI499" s="9">
        <v>23.288</v>
      </c>
      <c r="EJ499" s="9">
        <v>0</v>
      </c>
      <c r="EK499" s="9">
        <v>2.0190000000000001</v>
      </c>
      <c r="EL499" s="9">
        <v>0.55000000000000004</v>
      </c>
      <c r="EM499" s="9">
        <v>3.5000000000000003E-2</v>
      </c>
      <c r="EN499" s="9">
        <v>4.2389999999999999</v>
      </c>
      <c r="EO499" s="9">
        <v>0.29099999999999998</v>
      </c>
      <c r="EP499" s="9">
        <v>7.81</v>
      </c>
      <c r="EQ499" s="9">
        <v>8.4920000000000009</v>
      </c>
      <c r="ER499" s="9">
        <v>2.5990000000000002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3.5999999999999997E-2</v>
      </c>
      <c r="EY499" s="9">
        <v>7.8E-2</v>
      </c>
      <c r="EZ499" s="9">
        <v>0</v>
      </c>
      <c r="FA499" s="9">
        <v>0</v>
      </c>
      <c r="FB499" s="9">
        <v>1.633</v>
      </c>
      <c r="FC499" s="9">
        <v>0.10199999999999999</v>
      </c>
      <c r="FD499" s="9">
        <v>0.16200000000000001</v>
      </c>
      <c r="FE499" s="9">
        <v>0</v>
      </c>
      <c r="FF499" s="9">
        <v>0.106</v>
      </c>
      <c r="FG499" s="9">
        <v>0.14399999999999999</v>
      </c>
      <c r="FH499" s="9">
        <v>0.161</v>
      </c>
      <c r="FI499" s="9">
        <v>0</v>
      </c>
      <c r="FJ499" s="9">
        <v>0</v>
      </c>
      <c r="FK499" s="9">
        <v>6.2E-2</v>
      </c>
      <c r="FL499" s="9">
        <v>0</v>
      </c>
      <c r="FM499" s="9">
        <v>4.431</v>
      </c>
      <c r="FN499" s="9">
        <v>0</v>
      </c>
      <c r="FO499" s="9">
        <v>0</v>
      </c>
      <c r="FP499" s="9">
        <v>1.008</v>
      </c>
      <c r="FQ499" s="9">
        <v>0</v>
      </c>
      <c r="FR499" s="9">
        <v>0</v>
      </c>
      <c r="FS499" s="9">
        <v>0.78900000000000003</v>
      </c>
      <c r="FT499" s="9">
        <v>0</v>
      </c>
      <c r="FU499" s="9">
        <v>8.2000000000000003E-2</v>
      </c>
      <c r="FV499" s="9">
        <v>5.2999999999999999E-2</v>
      </c>
      <c r="FW499" s="9">
        <v>0</v>
      </c>
      <c r="FX499" s="9">
        <v>0</v>
      </c>
      <c r="FY499" s="9">
        <v>0.74399999999999999</v>
      </c>
      <c r="FZ499" s="9">
        <v>0.74199999999999999</v>
      </c>
      <c r="GA499" s="9">
        <v>0.122</v>
      </c>
      <c r="GB499" s="9">
        <v>0</v>
      </c>
      <c r="GC499" s="9">
        <v>0</v>
      </c>
      <c r="GD499" s="9">
        <v>0</v>
      </c>
      <c r="GE499" s="9">
        <v>4.4379999999999997</v>
      </c>
      <c r="GF499" s="9">
        <v>0</v>
      </c>
      <c r="GG499" s="9">
        <v>0</v>
      </c>
      <c r="GH499" s="9">
        <v>0</v>
      </c>
      <c r="GI499" s="9">
        <v>0</v>
      </c>
      <c r="GJ499" s="9">
        <v>0.11700000000000001</v>
      </c>
      <c r="GK499" s="9">
        <v>0</v>
      </c>
      <c r="GL499" s="9">
        <v>0</v>
      </c>
      <c r="GM499" s="9">
        <v>2.996</v>
      </c>
      <c r="GN499" s="9">
        <v>0</v>
      </c>
      <c r="GO499" s="9">
        <v>1.6719999999999999</v>
      </c>
      <c r="GP499" s="9">
        <v>0</v>
      </c>
      <c r="GQ499" s="9">
        <v>0</v>
      </c>
      <c r="GR499" s="9">
        <v>0</v>
      </c>
      <c r="GS499" s="9">
        <v>5.3520000000000003</v>
      </c>
      <c r="GT499" s="9">
        <v>5.0910000000000002</v>
      </c>
      <c r="GU499" s="9">
        <v>0</v>
      </c>
      <c r="GV499" s="9">
        <v>0</v>
      </c>
      <c r="GW499" s="9">
        <v>0</v>
      </c>
      <c r="GX499" s="9">
        <v>0</v>
      </c>
      <c r="GY499" s="9">
        <v>3.7999999999999999E-2</v>
      </c>
      <c r="GZ499" s="9">
        <v>0</v>
      </c>
      <c r="HA499" s="9">
        <v>0</v>
      </c>
      <c r="HB499" s="9">
        <v>0.09</v>
      </c>
      <c r="HC499" s="9">
        <v>1.5529999999999999</v>
      </c>
      <c r="HD499" s="9">
        <v>0</v>
      </c>
      <c r="HE499" s="9">
        <v>0.54900000000000004</v>
      </c>
      <c r="HF499" s="9">
        <v>0</v>
      </c>
      <c r="HG499" s="9">
        <v>0</v>
      </c>
      <c r="HH499" s="9">
        <v>0.878</v>
      </c>
      <c r="HI499" s="9">
        <v>0</v>
      </c>
      <c r="HJ499" s="9">
        <v>0.12</v>
      </c>
      <c r="HK499" s="9">
        <v>0.52900000000000003</v>
      </c>
      <c r="HL499" s="9">
        <v>0</v>
      </c>
      <c r="HM499" s="9">
        <v>0</v>
      </c>
      <c r="HN499" s="9"/>
    </row>
    <row r="500" spans="1:222" x14ac:dyDescent="0.2">
      <c r="A500" s="6" t="s">
        <v>678</v>
      </c>
      <c r="B500" s="9">
        <v>6.4000000000000001E-2</v>
      </c>
      <c r="C500" s="9">
        <v>0</v>
      </c>
      <c r="D500" s="9">
        <v>3.7480000000000002</v>
      </c>
      <c r="E500" s="9">
        <v>0.24399999999999999</v>
      </c>
      <c r="F500" s="9">
        <v>3.3000000000000002E-2</v>
      </c>
      <c r="G500" s="9">
        <v>0</v>
      </c>
      <c r="H500" s="9">
        <v>20.670999999999999</v>
      </c>
      <c r="I500" s="9">
        <v>7.5419999999999998</v>
      </c>
      <c r="J500" s="9">
        <v>0.56999999999999995</v>
      </c>
      <c r="K500" s="9">
        <v>16.693000000000001</v>
      </c>
      <c r="L500" s="9">
        <v>2.9000000000000001E-2</v>
      </c>
      <c r="M500" s="9">
        <v>0</v>
      </c>
      <c r="N500" s="9">
        <v>9.1999999999999998E-2</v>
      </c>
      <c r="O500" s="9">
        <v>2.9000000000000001E-2</v>
      </c>
      <c r="P500" s="9">
        <v>0.151</v>
      </c>
      <c r="Q500" s="9">
        <v>0.218</v>
      </c>
      <c r="R500" s="9">
        <v>0</v>
      </c>
      <c r="S500" s="9">
        <v>0.25600000000000001</v>
      </c>
      <c r="T500" s="9">
        <v>0</v>
      </c>
      <c r="U500" s="9">
        <v>0</v>
      </c>
      <c r="V500" s="9">
        <v>0.36</v>
      </c>
      <c r="W500" s="9">
        <v>0.56399999999999995</v>
      </c>
      <c r="X500" s="9">
        <v>0</v>
      </c>
      <c r="Y500" s="9">
        <v>33.316000000000003</v>
      </c>
      <c r="Z500" s="9">
        <v>0.84899999999999998</v>
      </c>
      <c r="AA500" s="9">
        <v>0.107</v>
      </c>
      <c r="AB500" s="9">
        <v>0.13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0.39500000000000002</v>
      </c>
      <c r="AJ500" s="9">
        <v>0</v>
      </c>
      <c r="AK500" s="9">
        <v>0</v>
      </c>
      <c r="AL500" s="9">
        <v>0</v>
      </c>
      <c r="AM500" s="9">
        <v>0.36299999999999999</v>
      </c>
      <c r="AN500" s="9">
        <v>0</v>
      </c>
      <c r="AO500" s="9">
        <v>0.61799999999999999</v>
      </c>
      <c r="AP500" s="9">
        <v>4.1539999999999999</v>
      </c>
      <c r="AQ500" s="9">
        <v>0</v>
      </c>
      <c r="AR500" s="9">
        <v>10.77</v>
      </c>
      <c r="AS500" s="9">
        <v>4.5410000000000004</v>
      </c>
      <c r="AT500" s="9">
        <v>7.57</v>
      </c>
      <c r="AU500" s="9">
        <v>0.57599999999999996</v>
      </c>
      <c r="AV500" s="9">
        <v>0.38200000000000001</v>
      </c>
      <c r="AW500" s="9">
        <v>1.4750000000000001</v>
      </c>
      <c r="AX500" s="9">
        <v>38.734999999999999</v>
      </c>
      <c r="AY500" s="9">
        <v>7.0309999999999997</v>
      </c>
      <c r="AZ500" s="9">
        <v>0</v>
      </c>
      <c r="BA500" s="9">
        <v>0</v>
      </c>
      <c r="BB500" s="9">
        <v>2.0070000000000001</v>
      </c>
      <c r="BC500" s="9">
        <v>0.17100000000000001</v>
      </c>
      <c r="BD500" s="9">
        <v>25.204000000000001</v>
      </c>
      <c r="BE500" s="9">
        <v>0</v>
      </c>
      <c r="BF500" s="9">
        <v>74.498999999999995</v>
      </c>
      <c r="BG500" s="9">
        <v>0.13700000000000001</v>
      </c>
      <c r="BH500" s="9">
        <v>1.4E-2</v>
      </c>
      <c r="BI500" s="9">
        <v>0.127</v>
      </c>
      <c r="BJ500" s="9">
        <v>0</v>
      </c>
      <c r="BK500" s="9">
        <v>3.3000000000000002E-2</v>
      </c>
      <c r="BL500" s="9">
        <v>0.1</v>
      </c>
      <c r="BM500" s="9">
        <v>5.2809999999999997</v>
      </c>
      <c r="BN500" s="9">
        <v>0.30599999999999999</v>
      </c>
      <c r="BO500" s="9">
        <v>0.19</v>
      </c>
      <c r="BP500" s="9">
        <v>0</v>
      </c>
      <c r="BQ500" s="9">
        <v>0</v>
      </c>
      <c r="BR500" s="9">
        <v>0</v>
      </c>
      <c r="BS500" s="9">
        <v>0.71099999999999997</v>
      </c>
      <c r="BT500" s="9">
        <v>8.2000000000000003E-2</v>
      </c>
      <c r="BU500" s="9">
        <v>1.4259999999999999</v>
      </c>
      <c r="BV500" s="9">
        <v>3.597</v>
      </c>
      <c r="BW500" s="9">
        <v>3.5999999999999997E-2</v>
      </c>
      <c r="BX500" s="9">
        <v>66.997</v>
      </c>
      <c r="BY500" s="9">
        <v>0</v>
      </c>
      <c r="BZ500" s="9">
        <v>7.1420000000000003</v>
      </c>
      <c r="CA500" s="9">
        <v>2.266</v>
      </c>
      <c r="CB500" s="9">
        <v>0.70299999999999996</v>
      </c>
      <c r="CC500" s="9">
        <v>5.2359999999999998</v>
      </c>
      <c r="CD500" s="9">
        <v>0.27400000000000002</v>
      </c>
      <c r="CE500" s="9">
        <v>0.48199999999999998</v>
      </c>
      <c r="CF500" s="9">
        <v>0</v>
      </c>
      <c r="CG500" s="9">
        <v>0.13300000000000001</v>
      </c>
      <c r="CH500" s="9">
        <v>0.78800000000000003</v>
      </c>
      <c r="CI500" s="9">
        <v>0</v>
      </c>
      <c r="CJ500" s="9">
        <v>6.1829999999999998</v>
      </c>
      <c r="CK500" s="9">
        <v>4.0869999999999997</v>
      </c>
      <c r="CL500" s="9">
        <v>0.31</v>
      </c>
      <c r="CM500" s="9">
        <v>0</v>
      </c>
      <c r="CN500" s="9">
        <v>0</v>
      </c>
      <c r="CO500" s="9">
        <v>0</v>
      </c>
      <c r="CP500" s="9">
        <v>0</v>
      </c>
      <c r="CQ500" s="9">
        <v>3.6669999999999998</v>
      </c>
      <c r="CR500" s="9">
        <v>3.5000000000000003E-2</v>
      </c>
      <c r="CS500" s="9">
        <v>0</v>
      </c>
      <c r="CT500" s="9">
        <v>0.04</v>
      </c>
      <c r="CU500" s="9">
        <v>0</v>
      </c>
      <c r="CV500" s="9">
        <v>0.20300000000000001</v>
      </c>
      <c r="CW500" s="9">
        <v>18.887</v>
      </c>
      <c r="CX500" s="9">
        <v>2.016</v>
      </c>
      <c r="CY500" s="9">
        <v>0</v>
      </c>
      <c r="CZ500" s="9">
        <v>0</v>
      </c>
      <c r="DA500" s="9">
        <v>0</v>
      </c>
      <c r="DB500" s="9">
        <v>0</v>
      </c>
      <c r="DC500" s="9">
        <v>0.56899999999999995</v>
      </c>
      <c r="DD500" s="9">
        <v>0.47799999999999998</v>
      </c>
      <c r="DE500" s="9">
        <v>67.314999999999998</v>
      </c>
      <c r="DF500" s="9">
        <v>8.4350000000000005</v>
      </c>
      <c r="DG500" s="9">
        <v>2.1309999999999998</v>
      </c>
      <c r="DH500" s="9">
        <v>2.1999999999999999E-2</v>
      </c>
      <c r="DI500" s="9">
        <v>0</v>
      </c>
      <c r="DJ500" s="9">
        <v>3.3000000000000002E-2</v>
      </c>
      <c r="DK500" s="9">
        <v>0.219</v>
      </c>
      <c r="DL500" s="9">
        <v>1.7999999999999999E-2</v>
      </c>
      <c r="DM500" s="9">
        <v>3.5999999999999997E-2</v>
      </c>
      <c r="DN500" s="9">
        <v>0.59399999999999997</v>
      </c>
      <c r="DO500" s="9">
        <v>1.0129999999999999</v>
      </c>
      <c r="DP500" s="9">
        <v>0.308</v>
      </c>
      <c r="DQ500" s="9">
        <v>2.8000000000000001E-2</v>
      </c>
      <c r="DR500" s="9">
        <v>0.11799999999999999</v>
      </c>
      <c r="DS500" s="9">
        <v>0</v>
      </c>
      <c r="DT500" s="9">
        <v>3.5000000000000003E-2</v>
      </c>
      <c r="DU500" s="9">
        <v>0</v>
      </c>
      <c r="DV500" s="9">
        <v>0</v>
      </c>
      <c r="DW500" s="9">
        <v>0</v>
      </c>
      <c r="DX500" s="9">
        <v>5.3999999999999999E-2</v>
      </c>
      <c r="DY500" s="9">
        <v>5.944</v>
      </c>
      <c r="DZ500" s="9">
        <v>67.849999999999994</v>
      </c>
      <c r="EA500" s="9">
        <v>0</v>
      </c>
      <c r="EB500" s="9">
        <v>90.472999999999999</v>
      </c>
      <c r="EC500" s="9">
        <v>54.518000000000001</v>
      </c>
      <c r="ED500" s="9">
        <v>6.11</v>
      </c>
      <c r="EE500" s="9">
        <v>0.878</v>
      </c>
      <c r="EF500" s="9">
        <v>11.183</v>
      </c>
      <c r="EG500" s="9">
        <v>0.66900000000000004</v>
      </c>
      <c r="EH500" s="9">
        <v>0.99199999999999999</v>
      </c>
      <c r="EI500" s="9">
        <v>25.779</v>
      </c>
      <c r="EJ500" s="9">
        <v>0</v>
      </c>
      <c r="EK500" s="9">
        <v>2.012</v>
      </c>
      <c r="EL500" s="9">
        <v>0.42099999999999999</v>
      </c>
      <c r="EM500" s="9">
        <v>0</v>
      </c>
      <c r="EN500" s="9">
        <v>3.9380000000000002</v>
      </c>
      <c r="EO500" s="9">
        <v>0.127</v>
      </c>
      <c r="EP500" s="9">
        <v>3.6240000000000001</v>
      </c>
      <c r="EQ500" s="9">
        <v>5.0339999999999998</v>
      </c>
      <c r="ER500" s="9">
        <v>2.9359999999999999</v>
      </c>
      <c r="ES500" s="9">
        <v>0</v>
      </c>
      <c r="ET500" s="9">
        <v>0</v>
      </c>
      <c r="EU500" s="9">
        <v>0</v>
      </c>
      <c r="EV500" s="9">
        <v>0</v>
      </c>
      <c r="EW500" s="9">
        <v>0.307</v>
      </c>
      <c r="EX500" s="9">
        <v>6.2E-2</v>
      </c>
      <c r="EY500" s="9">
        <v>0.17100000000000001</v>
      </c>
      <c r="EZ500" s="9">
        <v>0</v>
      </c>
      <c r="FA500" s="9">
        <v>0</v>
      </c>
      <c r="FB500" s="9">
        <v>1.0780000000000001</v>
      </c>
      <c r="FC500" s="9">
        <v>0</v>
      </c>
      <c r="FD500" s="9">
        <v>8.5000000000000006E-2</v>
      </c>
      <c r="FE500" s="9">
        <v>0</v>
      </c>
      <c r="FF500" s="9">
        <v>0</v>
      </c>
      <c r="FG500" s="9">
        <v>6.3E-2</v>
      </c>
      <c r="FH500" s="9">
        <v>0.21199999999999999</v>
      </c>
      <c r="FI500" s="9">
        <v>0.80600000000000005</v>
      </c>
      <c r="FJ500" s="9">
        <v>0</v>
      </c>
      <c r="FK500" s="9">
        <v>8.1000000000000003E-2</v>
      </c>
      <c r="FL500" s="9">
        <v>0</v>
      </c>
      <c r="FM500" s="9">
        <v>2.8849999999999998</v>
      </c>
      <c r="FN500" s="9">
        <v>0</v>
      </c>
      <c r="FO500" s="9">
        <v>0</v>
      </c>
      <c r="FP500" s="9">
        <v>1.8460000000000001</v>
      </c>
      <c r="FQ500" s="9">
        <v>0</v>
      </c>
      <c r="FR500" s="9">
        <v>0.14899999999999999</v>
      </c>
      <c r="FS500" s="9">
        <v>1.333</v>
      </c>
      <c r="FT500" s="9">
        <v>0</v>
      </c>
      <c r="FU500" s="9">
        <v>0.33700000000000002</v>
      </c>
      <c r="FV500" s="9">
        <v>0.13900000000000001</v>
      </c>
      <c r="FW500" s="9">
        <v>0</v>
      </c>
      <c r="FX500" s="9">
        <v>0</v>
      </c>
      <c r="FY500" s="9">
        <v>1.391</v>
      </c>
      <c r="FZ500" s="9">
        <v>0.19400000000000001</v>
      </c>
      <c r="GA500" s="9">
        <v>0.42499999999999999</v>
      </c>
      <c r="GB500" s="9">
        <v>0</v>
      </c>
      <c r="GC500" s="9">
        <v>0</v>
      </c>
      <c r="GD500" s="9">
        <v>0</v>
      </c>
      <c r="GE500" s="9">
        <v>2.375</v>
      </c>
      <c r="GF500" s="9">
        <v>0</v>
      </c>
      <c r="GG500" s="9">
        <v>0</v>
      </c>
      <c r="GH500" s="9">
        <v>0</v>
      </c>
      <c r="GI500" s="9">
        <v>0</v>
      </c>
      <c r="GJ500" s="9">
        <v>0</v>
      </c>
      <c r="GK500" s="9">
        <v>0</v>
      </c>
      <c r="GL500" s="9">
        <v>0</v>
      </c>
      <c r="GM500" s="9">
        <v>4.5250000000000004</v>
      </c>
      <c r="GN500" s="9">
        <v>0.27400000000000002</v>
      </c>
      <c r="GO500" s="9">
        <v>1.4139999999999999</v>
      </c>
      <c r="GP500" s="9">
        <v>0</v>
      </c>
      <c r="GQ500" s="9">
        <v>0</v>
      </c>
      <c r="GR500" s="9">
        <v>0</v>
      </c>
      <c r="GS500" s="9">
        <v>5.6139999999999999</v>
      </c>
      <c r="GT500" s="9">
        <v>8.9459999999999997</v>
      </c>
      <c r="GU500" s="9">
        <v>0</v>
      </c>
      <c r="GV500" s="9">
        <v>0</v>
      </c>
      <c r="GW500" s="9">
        <v>0</v>
      </c>
      <c r="GX500" s="9">
        <v>0</v>
      </c>
      <c r="GY500" s="9">
        <v>0</v>
      </c>
      <c r="GZ500" s="9">
        <v>0</v>
      </c>
      <c r="HA500" s="9">
        <v>0</v>
      </c>
      <c r="HB500" s="9">
        <v>0.11799999999999999</v>
      </c>
      <c r="HC500" s="9">
        <v>1.4339999999999999</v>
      </c>
      <c r="HD500" s="9">
        <v>0.13500000000000001</v>
      </c>
      <c r="HE500" s="9">
        <v>0.159</v>
      </c>
      <c r="HF500" s="9">
        <v>0.185</v>
      </c>
      <c r="HG500" s="9">
        <v>0.14199999999999999</v>
      </c>
      <c r="HH500" s="9">
        <v>0.66900000000000004</v>
      </c>
      <c r="HI500" s="9">
        <v>0</v>
      </c>
      <c r="HJ500" s="9">
        <v>0</v>
      </c>
      <c r="HK500" s="9">
        <v>0.46300000000000002</v>
      </c>
      <c r="HL500" s="9">
        <v>0</v>
      </c>
      <c r="HM500" s="9">
        <v>0</v>
      </c>
      <c r="HN500" s="9"/>
    </row>
    <row r="501" spans="1:222" x14ac:dyDescent="0.2">
      <c r="A501" s="6" t="s">
        <v>679</v>
      </c>
      <c r="B501" s="9">
        <v>156.82400000000001</v>
      </c>
      <c r="C501" s="9">
        <v>169.18899999999999</v>
      </c>
      <c r="D501" s="9">
        <v>152.81299999999999</v>
      </c>
      <c r="E501" s="9">
        <v>142.304</v>
      </c>
      <c r="F501" s="9">
        <v>177.75299999999999</v>
      </c>
      <c r="G501" s="9">
        <v>230.57400000000001</v>
      </c>
      <c r="H501" s="9">
        <v>109.419</v>
      </c>
      <c r="I501" s="9">
        <v>111.11499999999999</v>
      </c>
      <c r="J501" s="9">
        <v>180.44399999999999</v>
      </c>
      <c r="K501" s="9">
        <v>106.029</v>
      </c>
      <c r="L501" s="9">
        <v>199.959</v>
      </c>
      <c r="M501" s="9">
        <v>232.58099999999999</v>
      </c>
      <c r="N501" s="9">
        <v>165.95599999999999</v>
      </c>
      <c r="O501" s="9">
        <v>165.69499999999999</v>
      </c>
      <c r="P501" s="9">
        <v>195.80799999999999</v>
      </c>
      <c r="Q501" s="9">
        <v>160.13300000000001</v>
      </c>
      <c r="R501" s="9">
        <v>173.67099999999999</v>
      </c>
      <c r="S501" s="9">
        <v>234.571</v>
      </c>
      <c r="T501" s="9">
        <v>131.834</v>
      </c>
      <c r="U501" s="9">
        <v>221.78800000000001</v>
      </c>
      <c r="V501" s="9">
        <v>186.39099999999999</v>
      </c>
      <c r="W501" s="9">
        <v>332.37400000000002</v>
      </c>
      <c r="X501" s="9">
        <v>149.72800000000001</v>
      </c>
      <c r="Y501" s="9">
        <v>168.191</v>
      </c>
      <c r="Z501" s="9">
        <v>162.95500000000001</v>
      </c>
      <c r="AA501" s="9">
        <v>173.589</v>
      </c>
      <c r="AB501" s="9">
        <v>174.79400000000001</v>
      </c>
      <c r="AC501" s="9">
        <v>147.374</v>
      </c>
      <c r="AD501" s="9">
        <v>153.69900000000001</v>
      </c>
      <c r="AE501" s="9">
        <v>134.87799999999999</v>
      </c>
      <c r="AF501" s="9">
        <v>183.89699999999999</v>
      </c>
      <c r="AG501" s="9">
        <v>50.448</v>
      </c>
      <c r="AH501" s="9">
        <v>166.84399999999999</v>
      </c>
      <c r="AI501" s="9">
        <v>227.79</v>
      </c>
      <c r="AJ501" s="9">
        <v>191.59200000000001</v>
      </c>
      <c r="AK501" s="9">
        <v>168.28200000000001</v>
      </c>
      <c r="AL501" s="9">
        <v>159.416</v>
      </c>
      <c r="AM501" s="9">
        <v>195.57499999999999</v>
      </c>
      <c r="AN501" s="9">
        <v>192.28299999999999</v>
      </c>
      <c r="AO501" s="9">
        <v>189.30099999999999</v>
      </c>
      <c r="AP501" s="9">
        <v>167.279</v>
      </c>
      <c r="AQ501" s="9">
        <v>177.93100000000001</v>
      </c>
      <c r="AR501" s="9">
        <v>156.578</v>
      </c>
      <c r="AS501" s="9">
        <v>155.92500000000001</v>
      </c>
      <c r="AT501" s="9">
        <v>204.953</v>
      </c>
      <c r="AU501" s="9">
        <v>163.434</v>
      </c>
      <c r="AV501" s="9">
        <v>202.102</v>
      </c>
      <c r="AW501" s="9">
        <v>217.995</v>
      </c>
      <c r="AX501" s="9">
        <v>80.245000000000005</v>
      </c>
      <c r="AY501" s="9">
        <v>194.71899999999999</v>
      </c>
      <c r="AZ501" s="9">
        <v>118.155</v>
      </c>
      <c r="BA501" s="9">
        <v>175.21</v>
      </c>
      <c r="BB501" s="9">
        <v>140.05799999999999</v>
      </c>
      <c r="BC501" s="9">
        <v>167.79300000000001</v>
      </c>
      <c r="BD501" s="9">
        <v>148.82300000000001</v>
      </c>
      <c r="BE501" s="9">
        <v>143.77500000000001</v>
      </c>
      <c r="BF501" s="9">
        <v>32.018000000000001</v>
      </c>
      <c r="BG501" s="9">
        <v>117.925</v>
      </c>
      <c r="BH501" s="9">
        <v>196.71700000000001</v>
      </c>
      <c r="BI501" s="9">
        <v>188.50700000000001</v>
      </c>
      <c r="BJ501" s="9">
        <v>437.87799999999999</v>
      </c>
      <c r="BK501" s="9">
        <v>199.602</v>
      </c>
      <c r="BL501" s="9">
        <v>192.62</v>
      </c>
      <c r="BM501" s="9">
        <v>156.97399999999999</v>
      </c>
      <c r="BN501" s="9">
        <v>164.05799999999999</v>
      </c>
      <c r="BO501" s="9">
        <v>244.45099999999999</v>
      </c>
      <c r="BP501" s="9">
        <v>194.827</v>
      </c>
      <c r="BQ501" s="9">
        <v>196.946</v>
      </c>
      <c r="BR501" s="9">
        <v>44.003999999999998</v>
      </c>
      <c r="BS501" s="9">
        <v>179.88499999999999</v>
      </c>
      <c r="BT501" s="9">
        <v>201.46899999999999</v>
      </c>
      <c r="BU501" s="9">
        <v>183.38200000000001</v>
      </c>
      <c r="BV501" s="9">
        <v>180.69399999999999</v>
      </c>
      <c r="BW501" s="9">
        <v>183.20599999999999</v>
      </c>
      <c r="BX501" s="9">
        <v>75.745000000000005</v>
      </c>
      <c r="BY501" s="9">
        <v>16.390999999999998</v>
      </c>
      <c r="BZ501" s="9">
        <v>167.07400000000001</v>
      </c>
      <c r="CA501" s="9">
        <v>110.831</v>
      </c>
      <c r="CB501" s="9">
        <v>147.11000000000001</v>
      </c>
      <c r="CC501" s="9">
        <v>1.877</v>
      </c>
      <c r="CD501" s="9">
        <v>156.089</v>
      </c>
      <c r="CE501" s="9">
        <v>189.03100000000001</v>
      </c>
      <c r="CF501" s="9">
        <v>151.47900000000001</v>
      </c>
      <c r="CG501" s="9">
        <v>129.15</v>
      </c>
      <c r="CH501" s="9">
        <v>87.325999999999993</v>
      </c>
      <c r="CI501" s="9">
        <v>422.28300000000002</v>
      </c>
      <c r="CJ501" s="9">
        <v>182.56299999999999</v>
      </c>
      <c r="CK501" s="9">
        <v>145.37700000000001</v>
      </c>
      <c r="CL501" s="9">
        <v>178.25299999999999</v>
      </c>
      <c r="CM501" s="9">
        <v>148.13800000000001</v>
      </c>
      <c r="CN501" s="9">
        <v>200.31100000000001</v>
      </c>
      <c r="CO501" s="9">
        <v>175.64</v>
      </c>
      <c r="CP501" s="9">
        <v>158.233</v>
      </c>
      <c r="CQ501" s="9">
        <v>182.47399999999999</v>
      </c>
      <c r="CR501" s="9">
        <v>185.33699999999999</v>
      </c>
      <c r="CS501" s="9">
        <v>52.832999999999998</v>
      </c>
      <c r="CT501" s="9">
        <v>158.67099999999999</v>
      </c>
      <c r="CU501" s="9">
        <v>148.69300000000001</v>
      </c>
      <c r="CV501" s="9">
        <v>174.16499999999999</v>
      </c>
      <c r="CW501" s="9">
        <v>127.535</v>
      </c>
      <c r="CX501" s="9">
        <v>169.09899999999999</v>
      </c>
      <c r="CY501" s="9">
        <v>208.96899999999999</v>
      </c>
      <c r="CZ501" s="9">
        <v>158.001</v>
      </c>
      <c r="DA501" s="9">
        <v>138.28100000000001</v>
      </c>
      <c r="DB501" s="9">
        <v>166.012</v>
      </c>
      <c r="DC501" s="9">
        <v>158.035</v>
      </c>
      <c r="DD501" s="9">
        <v>165.69200000000001</v>
      </c>
      <c r="DE501" s="9">
        <v>122.358</v>
      </c>
      <c r="DF501" s="9">
        <v>142.10599999999999</v>
      </c>
      <c r="DG501" s="9">
        <v>161.32400000000001</v>
      </c>
      <c r="DH501" s="9">
        <v>165.42699999999999</v>
      </c>
      <c r="DI501" s="9">
        <v>337.50299999999999</v>
      </c>
      <c r="DJ501" s="9">
        <v>155.892</v>
      </c>
      <c r="DK501" s="9">
        <v>152.18199999999999</v>
      </c>
      <c r="DL501" s="9">
        <v>174.84</v>
      </c>
      <c r="DM501" s="9">
        <v>228.95699999999999</v>
      </c>
      <c r="DN501" s="9">
        <v>174.75</v>
      </c>
      <c r="DO501" s="9">
        <v>133.22</v>
      </c>
      <c r="DP501" s="9">
        <v>170.25899999999999</v>
      </c>
      <c r="DQ501" s="9">
        <v>164.01499999999999</v>
      </c>
      <c r="DR501" s="9">
        <v>204.52600000000001</v>
      </c>
      <c r="DS501" s="9">
        <v>197.28</v>
      </c>
      <c r="DT501" s="9">
        <v>175.45599999999999</v>
      </c>
      <c r="DU501" s="9">
        <v>160.18100000000001</v>
      </c>
      <c r="DV501" s="9">
        <v>209.16300000000001</v>
      </c>
      <c r="DW501" s="9">
        <v>99.203999999999994</v>
      </c>
      <c r="DX501" s="9">
        <v>133.83600000000001</v>
      </c>
      <c r="DY501" s="9">
        <v>152.49600000000001</v>
      </c>
      <c r="DZ501" s="9">
        <v>124.94799999999999</v>
      </c>
      <c r="EA501" s="9">
        <v>221.154</v>
      </c>
      <c r="EB501" s="9">
        <v>58.835999999999999</v>
      </c>
      <c r="EC501" s="9">
        <v>119.29900000000001</v>
      </c>
      <c r="ED501" s="9">
        <v>191.63499999999999</v>
      </c>
      <c r="EE501" s="9">
        <v>172.059</v>
      </c>
      <c r="EF501" s="9">
        <v>110.58199999999999</v>
      </c>
      <c r="EG501" s="9">
        <v>217.57400000000001</v>
      </c>
      <c r="EH501" s="9">
        <v>153.05600000000001</v>
      </c>
      <c r="EI501" s="9">
        <v>273.84300000000002</v>
      </c>
      <c r="EJ501" s="9">
        <v>177.19499999999999</v>
      </c>
      <c r="EK501" s="9">
        <v>68.45</v>
      </c>
      <c r="EL501" s="9">
        <v>272.89600000000002</v>
      </c>
      <c r="EM501" s="9">
        <v>152.24700000000001</v>
      </c>
      <c r="EN501" s="9">
        <v>207.649</v>
      </c>
      <c r="EO501" s="9">
        <v>125.23699999999999</v>
      </c>
      <c r="EP501" s="9">
        <v>206.81800000000001</v>
      </c>
      <c r="EQ501" s="9">
        <v>149.18</v>
      </c>
      <c r="ER501" s="9">
        <v>144.25</v>
      </c>
      <c r="ES501" s="9">
        <v>196.80099999999999</v>
      </c>
      <c r="ET501" s="9">
        <v>153.84899999999999</v>
      </c>
      <c r="EU501" s="9">
        <v>161.84299999999999</v>
      </c>
      <c r="EV501" s="9">
        <v>196.74799999999999</v>
      </c>
      <c r="EW501" s="9">
        <v>155.411</v>
      </c>
      <c r="EX501" s="9">
        <v>214.328</v>
      </c>
      <c r="EY501" s="9">
        <v>147.87299999999999</v>
      </c>
      <c r="EZ501" s="9">
        <v>162.53</v>
      </c>
      <c r="FA501" s="9">
        <v>127.965</v>
      </c>
      <c r="FB501" s="9">
        <v>99.912000000000006</v>
      </c>
      <c r="FC501" s="9">
        <v>134.04</v>
      </c>
      <c r="FD501" s="9">
        <v>140.72499999999999</v>
      </c>
      <c r="FE501" s="9">
        <v>151.45599999999999</v>
      </c>
      <c r="FF501" s="9">
        <v>120.151</v>
      </c>
      <c r="FG501" s="9">
        <v>132.768</v>
      </c>
      <c r="FH501" s="9">
        <v>110.916</v>
      </c>
      <c r="FI501" s="9">
        <v>135.51</v>
      </c>
      <c r="FJ501" s="9">
        <v>154.13</v>
      </c>
      <c r="FK501" s="9">
        <v>132.114</v>
      </c>
      <c r="FL501" s="9">
        <v>143.21700000000001</v>
      </c>
      <c r="FM501" s="9">
        <v>132.15199999999999</v>
      </c>
      <c r="FN501" s="9">
        <v>159.45599999999999</v>
      </c>
      <c r="FO501" s="9">
        <v>117.376</v>
      </c>
      <c r="FP501" s="9">
        <v>140.435</v>
      </c>
      <c r="FQ501" s="9">
        <v>164.40199999999999</v>
      </c>
      <c r="FR501" s="9">
        <v>129.529</v>
      </c>
      <c r="FS501" s="9">
        <v>129.37299999999999</v>
      </c>
      <c r="FT501" s="9">
        <v>175.05600000000001</v>
      </c>
      <c r="FU501" s="9">
        <v>146.18199999999999</v>
      </c>
      <c r="FV501" s="9">
        <v>134.78100000000001</v>
      </c>
      <c r="FW501" s="9">
        <v>227.786</v>
      </c>
      <c r="FX501" s="9">
        <v>156.899</v>
      </c>
      <c r="FY501" s="9">
        <v>111.30800000000001</v>
      </c>
      <c r="FZ501" s="9">
        <v>145.006</v>
      </c>
      <c r="GA501" s="9">
        <v>110.312</v>
      </c>
      <c r="GB501" s="9">
        <v>124.55800000000001</v>
      </c>
      <c r="GC501" s="9">
        <v>152.73699999999999</v>
      </c>
      <c r="GD501" s="9">
        <v>152.87</v>
      </c>
      <c r="GE501" s="9">
        <v>233.98099999999999</v>
      </c>
      <c r="GF501" s="9">
        <v>129.71199999999999</v>
      </c>
      <c r="GG501" s="9">
        <v>110.816</v>
      </c>
      <c r="GH501" s="9">
        <v>162.827</v>
      </c>
      <c r="GI501" s="9">
        <v>122.322</v>
      </c>
      <c r="GJ501" s="9">
        <v>123.33199999999999</v>
      </c>
      <c r="GK501" s="9">
        <v>161.80500000000001</v>
      </c>
      <c r="GL501" s="9">
        <v>128.30600000000001</v>
      </c>
      <c r="GM501" s="9">
        <v>186.33600000000001</v>
      </c>
      <c r="GN501" s="9">
        <v>160.745</v>
      </c>
      <c r="GO501" s="9">
        <v>146.82</v>
      </c>
      <c r="GP501" s="9">
        <v>172.315</v>
      </c>
      <c r="GQ501" s="9">
        <v>135.88</v>
      </c>
      <c r="GR501" s="9">
        <v>173.60900000000001</v>
      </c>
      <c r="GS501" s="9">
        <v>172.20400000000001</v>
      </c>
      <c r="GT501" s="9">
        <v>155.947</v>
      </c>
      <c r="GU501" s="9">
        <v>159.64599999999999</v>
      </c>
      <c r="GV501" s="9">
        <v>193.57300000000001</v>
      </c>
      <c r="GW501" s="9">
        <v>199.94399999999999</v>
      </c>
      <c r="GX501" s="9">
        <v>140.09800000000001</v>
      </c>
      <c r="GY501" s="9">
        <v>184.76599999999999</v>
      </c>
      <c r="GZ501" s="9">
        <v>132.37899999999999</v>
      </c>
      <c r="HA501" s="9">
        <v>189.07499999999999</v>
      </c>
      <c r="HB501" s="9">
        <v>149.63800000000001</v>
      </c>
      <c r="HC501" s="9">
        <v>145.53100000000001</v>
      </c>
      <c r="HD501" s="9">
        <v>133.80000000000001</v>
      </c>
      <c r="HE501" s="9">
        <v>135.91399999999999</v>
      </c>
      <c r="HF501" s="9">
        <v>120.116</v>
      </c>
      <c r="HG501" s="9">
        <v>124.208</v>
      </c>
      <c r="HH501" s="9">
        <v>308.87200000000001</v>
      </c>
      <c r="HI501" s="9">
        <v>78.563000000000002</v>
      </c>
      <c r="HJ501" s="9">
        <v>142.73500000000001</v>
      </c>
      <c r="HK501" s="9">
        <v>98.703000000000003</v>
      </c>
      <c r="HL501" s="9">
        <v>152.30699999999999</v>
      </c>
      <c r="HM501" s="9">
        <v>114.524</v>
      </c>
      <c r="HN501" s="9"/>
    </row>
    <row r="502" spans="1:222" x14ac:dyDescent="0.2">
      <c r="A502" s="6" t="s">
        <v>680</v>
      </c>
      <c r="B502" s="9">
        <v>0</v>
      </c>
      <c r="C502" s="9">
        <v>0</v>
      </c>
      <c r="D502" s="9">
        <v>5.7960000000000003</v>
      </c>
      <c r="E502" s="9">
        <v>0.28799999999999998</v>
      </c>
      <c r="F502" s="9">
        <v>0.14799999999999999</v>
      </c>
      <c r="G502" s="9">
        <v>0.497</v>
      </c>
      <c r="H502" s="9">
        <v>15.951000000000001</v>
      </c>
      <c r="I502" s="9">
        <v>8.5079999999999991</v>
      </c>
      <c r="J502" s="9">
        <v>0.64500000000000002</v>
      </c>
      <c r="K502" s="9">
        <v>24.725000000000001</v>
      </c>
      <c r="L502" s="9">
        <v>5.0999999999999997E-2</v>
      </c>
      <c r="M502" s="9">
        <v>0</v>
      </c>
      <c r="N502" s="9">
        <v>8.8999999999999996E-2</v>
      </c>
      <c r="O502" s="9">
        <v>0</v>
      </c>
      <c r="P502" s="9">
        <v>3.3000000000000002E-2</v>
      </c>
      <c r="Q502" s="9">
        <v>6.5000000000000002E-2</v>
      </c>
      <c r="R502" s="9">
        <v>2.8000000000000001E-2</v>
      </c>
      <c r="S502" s="9">
        <v>0.40899999999999997</v>
      </c>
      <c r="T502" s="9">
        <v>0</v>
      </c>
      <c r="U502" s="9">
        <v>0</v>
      </c>
      <c r="V502" s="9">
        <v>0.21199999999999999</v>
      </c>
      <c r="W502" s="9">
        <v>0.30599999999999999</v>
      </c>
      <c r="X502" s="9">
        <v>0</v>
      </c>
      <c r="Y502" s="9">
        <v>29.085000000000001</v>
      </c>
      <c r="Z502" s="9">
        <v>0.92600000000000005</v>
      </c>
      <c r="AA502" s="9">
        <v>0.28999999999999998</v>
      </c>
      <c r="AB502" s="9">
        <v>5.8000000000000003E-2</v>
      </c>
      <c r="AC502" s="9">
        <v>0</v>
      </c>
      <c r="AD502" s="9">
        <v>0</v>
      </c>
      <c r="AE502" s="9">
        <v>0</v>
      </c>
      <c r="AF502" s="9">
        <v>5.0999999999999997E-2</v>
      </c>
      <c r="AG502" s="9">
        <v>0.66300000000000003</v>
      </c>
      <c r="AH502" s="9">
        <v>0</v>
      </c>
      <c r="AI502" s="9">
        <v>0.216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0.54500000000000004</v>
      </c>
      <c r="AP502" s="9">
        <v>8.1890000000000001</v>
      </c>
      <c r="AQ502" s="9">
        <v>0</v>
      </c>
      <c r="AR502" s="9">
        <v>15.031000000000001</v>
      </c>
      <c r="AS502" s="9">
        <v>2.8839999999999999</v>
      </c>
      <c r="AT502" s="9">
        <v>6.843</v>
      </c>
      <c r="AU502" s="9">
        <v>1.528</v>
      </c>
      <c r="AV502" s="9">
        <v>0.53900000000000003</v>
      </c>
      <c r="AW502" s="9">
        <v>4.9809999999999999</v>
      </c>
      <c r="AX502" s="9">
        <v>48.195999999999998</v>
      </c>
      <c r="AY502" s="9">
        <v>7.1159999999999997</v>
      </c>
      <c r="AZ502" s="9">
        <v>0</v>
      </c>
      <c r="BA502" s="9">
        <v>0</v>
      </c>
      <c r="BB502" s="9">
        <v>1.286</v>
      </c>
      <c r="BC502" s="9">
        <v>0.129</v>
      </c>
      <c r="BD502" s="9">
        <v>11.381</v>
      </c>
      <c r="BE502" s="9">
        <v>0</v>
      </c>
      <c r="BF502" s="9">
        <v>35.83</v>
      </c>
      <c r="BG502" s="9">
        <v>0.65600000000000003</v>
      </c>
      <c r="BH502" s="9">
        <v>0.12</v>
      </c>
      <c r="BI502" s="9">
        <v>9.8000000000000004E-2</v>
      </c>
      <c r="BJ502" s="9">
        <v>0</v>
      </c>
      <c r="BK502" s="9">
        <v>0</v>
      </c>
      <c r="BL502" s="9">
        <v>0.11799999999999999</v>
      </c>
      <c r="BM502" s="9">
        <v>5.5419999999999998</v>
      </c>
      <c r="BN502" s="9">
        <v>0.66</v>
      </c>
      <c r="BO502" s="9">
        <v>0.193</v>
      </c>
      <c r="BP502" s="9">
        <v>0</v>
      </c>
      <c r="BQ502" s="9">
        <v>0</v>
      </c>
      <c r="BR502" s="9">
        <v>0</v>
      </c>
      <c r="BS502" s="9">
        <v>0.50700000000000001</v>
      </c>
      <c r="BT502" s="9">
        <v>0.16800000000000001</v>
      </c>
      <c r="BU502" s="9">
        <v>0.42699999999999999</v>
      </c>
      <c r="BV502" s="9">
        <v>3.073</v>
      </c>
      <c r="BW502" s="9">
        <v>0.159</v>
      </c>
      <c r="BX502" s="9">
        <v>48.802999999999997</v>
      </c>
      <c r="BY502" s="9">
        <v>0</v>
      </c>
      <c r="BZ502" s="9">
        <v>15.031000000000001</v>
      </c>
      <c r="CA502" s="9">
        <v>3.2549999999999999</v>
      </c>
      <c r="CB502" s="9">
        <v>2.738</v>
      </c>
      <c r="CC502" s="9">
        <v>2.5139999999999998</v>
      </c>
      <c r="CD502" s="9">
        <v>0.152</v>
      </c>
      <c r="CE502" s="9">
        <v>1.181</v>
      </c>
      <c r="CF502" s="9">
        <v>4.9000000000000002E-2</v>
      </c>
      <c r="CG502" s="9">
        <v>9.5000000000000001E-2</v>
      </c>
      <c r="CH502" s="9">
        <v>0.26</v>
      </c>
      <c r="CI502" s="9">
        <v>0</v>
      </c>
      <c r="CJ502" s="9">
        <v>10.984</v>
      </c>
      <c r="CK502" s="9">
        <v>0.19900000000000001</v>
      </c>
      <c r="CL502" s="9">
        <v>0.96499999999999997</v>
      </c>
      <c r="CM502" s="9">
        <v>8.7999999999999995E-2</v>
      </c>
      <c r="CN502" s="9">
        <v>0</v>
      </c>
      <c r="CO502" s="9">
        <v>0</v>
      </c>
      <c r="CP502" s="9">
        <v>0</v>
      </c>
      <c r="CQ502" s="9">
        <v>7.4710000000000001</v>
      </c>
      <c r="CR502" s="9">
        <v>0</v>
      </c>
      <c r="CS502" s="9">
        <v>0</v>
      </c>
      <c r="CT502" s="9">
        <v>0</v>
      </c>
      <c r="CU502" s="9">
        <v>0.111</v>
      </c>
      <c r="CV502" s="9">
        <v>0.17100000000000001</v>
      </c>
      <c r="CW502" s="9">
        <v>15.627000000000001</v>
      </c>
      <c r="CX502" s="9">
        <v>1.708</v>
      </c>
      <c r="CY502" s="9">
        <v>0</v>
      </c>
      <c r="CZ502" s="9">
        <v>5.2999999999999999E-2</v>
      </c>
      <c r="DA502" s="9">
        <v>0</v>
      </c>
      <c r="DB502" s="9">
        <v>0</v>
      </c>
      <c r="DC502" s="9">
        <v>0.80200000000000005</v>
      </c>
      <c r="DD502" s="9">
        <v>0.20200000000000001</v>
      </c>
      <c r="DE502" s="9">
        <v>83.105000000000004</v>
      </c>
      <c r="DF502" s="9">
        <v>5.0620000000000003</v>
      </c>
      <c r="DG502" s="9">
        <v>2.0979999999999999</v>
      </c>
      <c r="DH502" s="9">
        <v>6.6000000000000003E-2</v>
      </c>
      <c r="DI502" s="9">
        <v>0.76400000000000001</v>
      </c>
      <c r="DJ502" s="9">
        <v>3.5999999999999997E-2</v>
      </c>
      <c r="DK502" s="9">
        <v>0.17599999999999999</v>
      </c>
      <c r="DL502" s="9">
        <v>0</v>
      </c>
      <c r="DM502" s="9">
        <v>7.1999999999999995E-2</v>
      </c>
      <c r="DN502" s="9">
        <v>0.72799999999999998</v>
      </c>
      <c r="DO502" s="9">
        <v>1.224</v>
      </c>
      <c r="DP502" s="9">
        <v>0</v>
      </c>
      <c r="DQ502" s="9">
        <v>0.186</v>
      </c>
      <c r="DR502" s="9">
        <v>0.183</v>
      </c>
      <c r="DS502" s="9">
        <v>0</v>
      </c>
      <c r="DT502" s="9">
        <v>6.0000000000000001E-3</v>
      </c>
      <c r="DU502" s="9">
        <v>0</v>
      </c>
      <c r="DV502" s="9">
        <v>0</v>
      </c>
      <c r="DW502" s="9">
        <v>0</v>
      </c>
      <c r="DX502" s="9">
        <v>7.0000000000000001E-3</v>
      </c>
      <c r="DY502" s="9">
        <v>4.1360000000000001</v>
      </c>
      <c r="DZ502" s="9">
        <v>54.018000000000001</v>
      </c>
      <c r="EA502" s="9">
        <v>0</v>
      </c>
      <c r="EB502" s="9">
        <v>73.998000000000005</v>
      </c>
      <c r="EC502" s="9">
        <v>39.606000000000002</v>
      </c>
      <c r="ED502" s="9">
        <v>3.5920000000000001</v>
      </c>
      <c r="EE502" s="9">
        <v>1.2310000000000001</v>
      </c>
      <c r="EF502" s="9">
        <v>18.106000000000002</v>
      </c>
      <c r="EG502" s="9">
        <v>0.42799999999999999</v>
      </c>
      <c r="EH502" s="9">
        <v>0.996</v>
      </c>
      <c r="EI502" s="9">
        <v>16.497</v>
      </c>
      <c r="EJ502" s="9">
        <v>0</v>
      </c>
      <c r="EK502" s="9">
        <v>1.554</v>
      </c>
      <c r="EL502" s="9">
        <v>0.57399999999999995</v>
      </c>
      <c r="EM502" s="9">
        <v>0</v>
      </c>
      <c r="EN502" s="9">
        <v>0.44500000000000001</v>
      </c>
      <c r="EO502" s="9">
        <v>0.70199999999999996</v>
      </c>
      <c r="EP502" s="9">
        <v>6.8120000000000003</v>
      </c>
      <c r="EQ502" s="9">
        <v>10.186</v>
      </c>
      <c r="ER502" s="9">
        <v>3.0409999999999999</v>
      </c>
      <c r="ES502" s="9">
        <v>0</v>
      </c>
      <c r="ET502" s="9">
        <v>0.26500000000000001</v>
      </c>
      <c r="EU502" s="9">
        <v>0.126</v>
      </c>
      <c r="EV502" s="9">
        <v>0</v>
      </c>
      <c r="EW502" s="9">
        <v>0.17899999999999999</v>
      </c>
      <c r="EX502" s="9">
        <v>0.13800000000000001</v>
      </c>
      <c r="EY502" s="9">
        <v>0.121</v>
      </c>
      <c r="EZ502" s="9">
        <v>0</v>
      </c>
      <c r="FA502" s="9">
        <v>0</v>
      </c>
      <c r="FB502" s="9">
        <v>1.67</v>
      </c>
      <c r="FC502" s="9">
        <v>0.20899999999999999</v>
      </c>
      <c r="FD502" s="9">
        <v>0.05</v>
      </c>
      <c r="FE502" s="9">
        <v>0.115</v>
      </c>
      <c r="FF502" s="9">
        <v>0</v>
      </c>
      <c r="FG502" s="9">
        <v>0.13800000000000001</v>
      </c>
      <c r="FH502" s="9">
        <v>0.104</v>
      </c>
      <c r="FI502" s="9">
        <v>0.35699999999999998</v>
      </c>
      <c r="FJ502" s="9">
        <v>0</v>
      </c>
      <c r="FK502" s="9">
        <v>0</v>
      </c>
      <c r="FL502" s="9">
        <v>0</v>
      </c>
      <c r="FM502" s="9">
        <v>4.2370000000000001</v>
      </c>
      <c r="FN502" s="9">
        <v>0</v>
      </c>
      <c r="FO502" s="9">
        <v>0</v>
      </c>
      <c r="FP502" s="9">
        <v>1.8029999999999999</v>
      </c>
      <c r="FQ502" s="9">
        <v>0</v>
      </c>
      <c r="FR502" s="9">
        <v>8.7999999999999995E-2</v>
      </c>
      <c r="FS502" s="9">
        <v>1.139</v>
      </c>
      <c r="FT502" s="9">
        <v>0</v>
      </c>
      <c r="FU502" s="9">
        <v>6.3E-2</v>
      </c>
      <c r="FV502" s="9">
        <v>0</v>
      </c>
      <c r="FW502" s="9">
        <v>0</v>
      </c>
      <c r="FX502" s="9">
        <v>0</v>
      </c>
      <c r="FY502" s="9">
        <v>2.7040000000000002</v>
      </c>
      <c r="FZ502" s="9">
        <v>1.0820000000000001</v>
      </c>
      <c r="GA502" s="9">
        <v>0</v>
      </c>
      <c r="GB502" s="9">
        <v>0</v>
      </c>
      <c r="GC502" s="9">
        <v>0</v>
      </c>
      <c r="GD502" s="9">
        <v>0</v>
      </c>
      <c r="GE502" s="9">
        <v>3.9409999999999998</v>
      </c>
      <c r="GF502" s="9">
        <v>0.154</v>
      </c>
      <c r="GG502" s="9">
        <v>0.17100000000000001</v>
      </c>
      <c r="GH502" s="9">
        <v>0</v>
      </c>
      <c r="GI502" s="9">
        <v>0</v>
      </c>
      <c r="GJ502" s="9">
        <v>0.09</v>
      </c>
      <c r="GK502" s="9">
        <v>0</v>
      </c>
      <c r="GL502" s="9">
        <v>0.84199999999999997</v>
      </c>
      <c r="GM502" s="9">
        <v>3.081</v>
      </c>
      <c r="GN502" s="9">
        <v>0</v>
      </c>
      <c r="GO502" s="9">
        <v>2.2719999999999998</v>
      </c>
      <c r="GP502" s="9">
        <v>0</v>
      </c>
      <c r="GQ502" s="9">
        <v>0</v>
      </c>
      <c r="GR502" s="9">
        <v>0</v>
      </c>
      <c r="GS502" s="9">
        <v>3.2170000000000001</v>
      </c>
      <c r="GT502" s="9">
        <v>4.7480000000000002</v>
      </c>
      <c r="GU502" s="9">
        <v>0</v>
      </c>
      <c r="GV502" s="9">
        <v>0</v>
      </c>
      <c r="GW502" s="9">
        <v>0</v>
      </c>
      <c r="GX502" s="9">
        <v>0</v>
      </c>
      <c r="GY502" s="9">
        <v>0</v>
      </c>
      <c r="GZ502" s="9">
        <v>0</v>
      </c>
      <c r="HA502" s="9">
        <v>0</v>
      </c>
      <c r="HB502" s="9">
        <v>0.54700000000000004</v>
      </c>
      <c r="HC502" s="9">
        <v>2.778</v>
      </c>
      <c r="HD502" s="9">
        <v>0</v>
      </c>
      <c r="HE502" s="9">
        <v>0.17599999999999999</v>
      </c>
      <c r="HF502" s="9">
        <v>8.1000000000000003E-2</v>
      </c>
      <c r="HG502" s="9">
        <v>6.3E-2</v>
      </c>
      <c r="HH502" s="9">
        <v>0.27200000000000002</v>
      </c>
      <c r="HI502" s="9">
        <v>0</v>
      </c>
      <c r="HJ502" s="9">
        <v>0</v>
      </c>
      <c r="HK502" s="9">
        <v>0.81599999999999995</v>
      </c>
      <c r="HL502" s="9">
        <v>0</v>
      </c>
      <c r="HM502" s="9">
        <v>7.9000000000000001E-2</v>
      </c>
      <c r="HN502" s="9"/>
    </row>
    <row r="503" spans="1:222" x14ac:dyDescent="0.2">
      <c r="A503" s="6" t="s">
        <v>681</v>
      </c>
      <c r="B503" s="9">
        <v>4.5999999999999999E-2</v>
      </c>
      <c r="C503" s="9">
        <v>6.9290000000000003</v>
      </c>
      <c r="D503" s="9">
        <v>19.603000000000002</v>
      </c>
      <c r="E503" s="9">
        <v>55.476999999999997</v>
      </c>
      <c r="F503" s="9">
        <v>4.9169999999999998</v>
      </c>
      <c r="G503" s="9">
        <v>8.3000000000000004E-2</v>
      </c>
      <c r="H503" s="9">
        <v>13.051</v>
      </c>
      <c r="I503" s="9">
        <v>35.96</v>
      </c>
      <c r="J503" s="9">
        <v>7.2880000000000003</v>
      </c>
      <c r="K503" s="9">
        <v>17.548999999999999</v>
      </c>
      <c r="L503" s="9">
        <v>3.3519999999999999</v>
      </c>
      <c r="M503" s="9">
        <v>0.24199999999999999</v>
      </c>
      <c r="N503" s="9">
        <v>10.670999999999999</v>
      </c>
      <c r="O503" s="9">
        <v>5.6520000000000001</v>
      </c>
      <c r="P503" s="9">
        <v>0.54400000000000004</v>
      </c>
      <c r="Q503" s="9">
        <v>3.5939999999999999</v>
      </c>
      <c r="R503" s="9">
        <v>0.59199999999999997</v>
      </c>
      <c r="S503" s="9">
        <v>1.242</v>
      </c>
      <c r="T503" s="9">
        <v>2.5710000000000002</v>
      </c>
      <c r="U503" s="9">
        <v>0.499</v>
      </c>
      <c r="V503" s="9">
        <v>2.9249999999999998</v>
      </c>
      <c r="W503" s="9">
        <v>0.54</v>
      </c>
      <c r="X503" s="9">
        <v>16.675999999999998</v>
      </c>
      <c r="Y503" s="9">
        <v>33.295000000000002</v>
      </c>
      <c r="Z503" s="9">
        <v>3.0539999999999998</v>
      </c>
      <c r="AA503" s="9">
        <v>1.831</v>
      </c>
      <c r="AB503" s="9">
        <v>7.5629999999999997</v>
      </c>
      <c r="AC503" s="9">
        <v>6.0030000000000001</v>
      </c>
      <c r="AD503" s="9">
        <v>3.976</v>
      </c>
      <c r="AE503" s="9">
        <v>0</v>
      </c>
      <c r="AF503" s="9">
        <v>2.6509999999999998</v>
      </c>
      <c r="AG503" s="9">
        <v>0.26200000000000001</v>
      </c>
      <c r="AH503" s="9">
        <v>3.3250000000000002</v>
      </c>
      <c r="AI503" s="9">
        <v>0.44900000000000001</v>
      </c>
      <c r="AJ503" s="9">
        <v>2.9159999999999999</v>
      </c>
      <c r="AK503" s="9">
        <v>12.374000000000001</v>
      </c>
      <c r="AL503" s="9">
        <v>2.5760000000000001</v>
      </c>
      <c r="AM503" s="9">
        <v>7.5069999999999997</v>
      </c>
      <c r="AN503" s="9">
        <v>7.8129999999999997</v>
      </c>
      <c r="AO503" s="9">
        <v>1.635</v>
      </c>
      <c r="AP503" s="9">
        <v>6.4720000000000004</v>
      </c>
      <c r="AQ503" s="9">
        <v>2.0720000000000001</v>
      </c>
      <c r="AR503" s="9">
        <v>8.423</v>
      </c>
      <c r="AS503" s="9">
        <v>2.5369999999999999</v>
      </c>
      <c r="AT503" s="9">
        <v>28.003</v>
      </c>
      <c r="AU503" s="9">
        <v>10.327</v>
      </c>
      <c r="AV503" s="9">
        <v>0.876</v>
      </c>
      <c r="AW503" s="9">
        <v>3.403</v>
      </c>
      <c r="AX503" s="9">
        <v>35.216000000000001</v>
      </c>
      <c r="AY503" s="9">
        <v>5.7859999999999996</v>
      </c>
      <c r="AZ503" s="9">
        <v>3.92</v>
      </c>
      <c r="BA503" s="9">
        <v>2.6859999999999999</v>
      </c>
      <c r="BB503" s="9">
        <v>0.77400000000000002</v>
      </c>
      <c r="BC503" s="9">
        <v>1.042</v>
      </c>
      <c r="BD503" s="9">
        <v>16.811</v>
      </c>
      <c r="BE503" s="9">
        <v>7.7549999999999999</v>
      </c>
      <c r="BF503" s="9">
        <v>30.44</v>
      </c>
      <c r="BG503" s="9">
        <v>1.7669999999999999</v>
      </c>
      <c r="BH503" s="9">
        <v>3.6190000000000002</v>
      </c>
      <c r="BI503" s="9">
        <v>1.2170000000000001</v>
      </c>
      <c r="BJ503" s="9">
        <v>0</v>
      </c>
      <c r="BK503" s="9">
        <v>0.79700000000000004</v>
      </c>
      <c r="BL503" s="9">
        <v>10.827</v>
      </c>
      <c r="BM503" s="9">
        <v>10.407999999999999</v>
      </c>
      <c r="BN503" s="9">
        <v>6.27</v>
      </c>
      <c r="BO503" s="9">
        <v>13.256</v>
      </c>
      <c r="BP503" s="9">
        <v>1.61</v>
      </c>
      <c r="BQ503" s="9">
        <v>0.184</v>
      </c>
      <c r="BR503" s="9">
        <v>0</v>
      </c>
      <c r="BS503" s="9">
        <v>6.6020000000000003</v>
      </c>
      <c r="BT503" s="9">
        <v>7.673</v>
      </c>
      <c r="BU503" s="9">
        <v>0.41599999999999998</v>
      </c>
      <c r="BV503" s="9">
        <v>22.556000000000001</v>
      </c>
      <c r="BW503" s="9">
        <v>0</v>
      </c>
      <c r="BX503" s="9">
        <v>37.720999999999997</v>
      </c>
      <c r="BY503" s="9">
        <v>0</v>
      </c>
      <c r="BZ503" s="9">
        <v>13.268000000000001</v>
      </c>
      <c r="CA503" s="9">
        <v>85.600999999999999</v>
      </c>
      <c r="CB503" s="9">
        <v>2.1259999999999999</v>
      </c>
      <c r="CC503" s="9">
        <v>2.7850000000000001</v>
      </c>
      <c r="CD503" s="9">
        <v>2.3069999999999999</v>
      </c>
      <c r="CE503" s="9">
        <v>0.85499999999999998</v>
      </c>
      <c r="CF503" s="9">
        <v>7.9189999999999996</v>
      </c>
      <c r="CG503" s="9">
        <v>0.96599999999999997</v>
      </c>
      <c r="CH503" s="9">
        <v>11.938000000000001</v>
      </c>
      <c r="CI503" s="9">
        <v>0</v>
      </c>
      <c r="CJ503" s="9">
        <v>5.61</v>
      </c>
      <c r="CK503" s="9">
        <v>4.74</v>
      </c>
      <c r="CL503" s="9">
        <v>3.07</v>
      </c>
      <c r="CM503" s="9">
        <v>0.64</v>
      </c>
      <c r="CN503" s="9">
        <v>0</v>
      </c>
      <c r="CO503" s="9">
        <v>3.4660000000000002</v>
      </c>
      <c r="CP503" s="9">
        <v>0.17699999999999999</v>
      </c>
      <c r="CQ503" s="9">
        <v>5.3689999999999998</v>
      </c>
      <c r="CR503" s="9">
        <v>0.25700000000000001</v>
      </c>
      <c r="CS503" s="9">
        <v>0.81200000000000006</v>
      </c>
      <c r="CT503" s="9">
        <v>4.5350000000000001</v>
      </c>
      <c r="CU503" s="9">
        <v>0.93300000000000005</v>
      </c>
      <c r="CV503" s="9">
        <v>0</v>
      </c>
      <c r="CW503" s="9">
        <v>25.68</v>
      </c>
      <c r="CX503" s="9">
        <v>2.2799999999999998</v>
      </c>
      <c r="CY503" s="9">
        <v>0</v>
      </c>
      <c r="CZ503" s="9">
        <v>2.923</v>
      </c>
      <c r="DA503" s="9">
        <v>15.099</v>
      </c>
      <c r="DB503" s="9">
        <v>1.95</v>
      </c>
      <c r="DC503" s="9">
        <v>21.359000000000002</v>
      </c>
      <c r="DD503" s="9">
        <v>3.3210000000000002</v>
      </c>
      <c r="DE503" s="9">
        <v>51.316000000000003</v>
      </c>
      <c r="DF503" s="9">
        <v>11.536</v>
      </c>
      <c r="DG503" s="9">
        <v>33.110999999999997</v>
      </c>
      <c r="DH503" s="9">
        <v>4.4580000000000002</v>
      </c>
      <c r="DI503" s="9">
        <v>0</v>
      </c>
      <c r="DJ503" s="9">
        <v>16.443999999999999</v>
      </c>
      <c r="DK503" s="9">
        <v>0.61499999999999999</v>
      </c>
      <c r="DL503" s="9">
        <v>11.14</v>
      </c>
      <c r="DM503" s="9">
        <v>1.3660000000000001</v>
      </c>
      <c r="DN503" s="9">
        <v>7.2389999999999999</v>
      </c>
      <c r="DO503" s="9">
        <v>20.52</v>
      </c>
      <c r="DP503" s="9">
        <v>4.9400000000000004</v>
      </c>
      <c r="DQ503" s="9">
        <v>11.654999999999999</v>
      </c>
      <c r="DR503" s="9">
        <v>3.4089999999999998</v>
      </c>
      <c r="DS503" s="9">
        <v>0.872</v>
      </c>
      <c r="DT503" s="9">
        <v>4.6760000000000002</v>
      </c>
      <c r="DU503" s="9">
        <v>27.989000000000001</v>
      </c>
      <c r="DV503" s="9">
        <v>9.89</v>
      </c>
      <c r="DW503" s="9">
        <v>3.1349999999999998</v>
      </c>
      <c r="DX503" s="9">
        <v>21.076000000000001</v>
      </c>
      <c r="DY503" s="9">
        <v>2.5630000000000002</v>
      </c>
      <c r="DZ503" s="9">
        <v>35.488</v>
      </c>
      <c r="EA503" s="9">
        <v>0</v>
      </c>
      <c r="EB503" s="9">
        <v>32.043999999999997</v>
      </c>
      <c r="EC503" s="9">
        <v>18.515999999999998</v>
      </c>
      <c r="ED503" s="9">
        <v>98.456000000000003</v>
      </c>
      <c r="EE503" s="9">
        <v>8.0839999999999996</v>
      </c>
      <c r="EF503" s="9">
        <v>12.843</v>
      </c>
      <c r="EG503" s="9">
        <v>0.30199999999999999</v>
      </c>
      <c r="EH503" s="9">
        <v>14.224</v>
      </c>
      <c r="EI503" s="9">
        <v>11.43</v>
      </c>
      <c r="EJ503" s="9">
        <v>8.5739999999999998</v>
      </c>
      <c r="EK503" s="9">
        <v>3.0619999999999998</v>
      </c>
      <c r="EL503" s="9">
        <v>0.20300000000000001</v>
      </c>
      <c r="EM503" s="9">
        <v>3.6859999999999999</v>
      </c>
      <c r="EN503" s="9">
        <v>17.927</v>
      </c>
      <c r="EO503" s="9">
        <v>2.387</v>
      </c>
      <c r="EP503" s="9">
        <v>3.1070000000000002</v>
      </c>
      <c r="EQ503" s="9">
        <v>8.4469999999999992</v>
      </c>
      <c r="ER503" s="9">
        <v>26.823</v>
      </c>
      <c r="ES503" s="9">
        <v>2.34</v>
      </c>
      <c r="ET503" s="9">
        <v>1.5109999999999999</v>
      </c>
      <c r="EU503" s="9">
        <v>12.785</v>
      </c>
      <c r="EV503" s="9">
        <v>1.21</v>
      </c>
      <c r="EW503" s="9">
        <v>0</v>
      </c>
      <c r="EX503" s="9">
        <v>2.3769999999999998</v>
      </c>
      <c r="EY503" s="9">
        <v>10.159000000000001</v>
      </c>
      <c r="EZ503" s="9">
        <v>6.5839999999999996</v>
      </c>
      <c r="FA503" s="9">
        <v>0</v>
      </c>
      <c r="FB503" s="9">
        <v>2.83</v>
      </c>
      <c r="FC503" s="9">
        <v>2.823</v>
      </c>
      <c r="FD503" s="9">
        <v>12.417</v>
      </c>
      <c r="FE503" s="9">
        <v>0.45200000000000001</v>
      </c>
      <c r="FF503" s="9">
        <v>2.4039999999999999</v>
      </c>
      <c r="FG503" s="9">
        <v>0.67500000000000004</v>
      </c>
      <c r="FH503" s="9">
        <v>11.894</v>
      </c>
      <c r="FI503" s="9">
        <v>2.54</v>
      </c>
      <c r="FJ503" s="9">
        <v>0.28199999999999997</v>
      </c>
      <c r="FK503" s="9">
        <v>0.155</v>
      </c>
      <c r="FL503" s="9">
        <v>2.6150000000000002</v>
      </c>
      <c r="FM503" s="9">
        <v>4.4710000000000001</v>
      </c>
      <c r="FN503" s="9">
        <v>2.323</v>
      </c>
      <c r="FO503" s="9">
        <v>0.37</v>
      </c>
      <c r="FP503" s="9">
        <v>5.7210000000000001</v>
      </c>
      <c r="FQ503" s="9">
        <v>0.27100000000000002</v>
      </c>
      <c r="FR503" s="9">
        <v>0.14399999999999999</v>
      </c>
      <c r="FS503" s="9">
        <v>1.597</v>
      </c>
      <c r="FT503" s="9">
        <v>0</v>
      </c>
      <c r="FU503" s="9">
        <v>1.0289999999999999</v>
      </c>
      <c r="FV503" s="9">
        <v>0.59899999999999998</v>
      </c>
      <c r="FW503" s="9">
        <v>0</v>
      </c>
      <c r="FX503" s="9">
        <v>0</v>
      </c>
      <c r="FY503" s="9">
        <v>12.56</v>
      </c>
      <c r="FZ503" s="9">
        <v>2.5259999999999998</v>
      </c>
      <c r="GA503" s="9">
        <v>1.385</v>
      </c>
      <c r="GB503" s="9">
        <v>11.113</v>
      </c>
      <c r="GC503" s="9">
        <v>2.4220000000000002</v>
      </c>
      <c r="GD503" s="9">
        <v>2.3279999999999998</v>
      </c>
      <c r="GE503" s="9">
        <v>3.9550000000000001</v>
      </c>
      <c r="GF503" s="9">
        <v>0.38</v>
      </c>
      <c r="GG503" s="9">
        <v>6.7880000000000003</v>
      </c>
      <c r="GH503" s="9">
        <v>6.734</v>
      </c>
      <c r="GI503" s="9">
        <v>2.2919999999999998</v>
      </c>
      <c r="GJ503" s="9">
        <v>0.29199999999999998</v>
      </c>
      <c r="GK503" s="9">
        <v>2.4009999999999998</v>
      </c>
      <c r="GL503" s="9">
        <v>1.06</v>
      </c>
      <c r="GM503" s="9">
        <v>2.0369999999999999</v>
      </c>
      <c r="GN503" s="9">
        <v>0.67200000000000004</v>
      </c>
      <c r="GO503" s="9">
        <v>4.8849999999999998</v>
      </c>
      <c r="GP503" s="9">
        <v>0</v>
      </c>
      <c r="GQ503" s="9">
        <v>9.3710000000000004</v>
      </c>
      <c r="GR503" s="9">
        <v>49.944000000000003</v>
      </c>
      <c r="GS503" s="9">
        <v>6.0910000000000002</v>
      </c>
      <c r="GT503" s="9">
        <v>3.387</v>
      </c>
      <c r="GU503" s="9">
        <v>3.5960000000000001</v>
      </c>
      <c r="GV503" s="9">
        <v>1.5269999999999999</v>
      </c>
      <c r="GW503" s="9">
        <v>0.33500000000000002</v>
      </c>
      <c r="GX503" s="9">
        <v>3.1539999999999999</v>
      </c>
      <c r="GY503" s="9">
        <v>0.77200000000000002</v>
      </c>
      <c r="GZ503" s="9">
        <v>6.6749999999999998</v>
      </c>
      <c r="HA503" s="9">
        <v>0.498</v>
      </c>
      <c r="HB503" s="9">
        <v>2.9319999999999999</v>
      </c>
      <c r="HC503" s="9">
        <v>5.7720000000000002</v>
      </c>
      <c r="HD503" s="9">
        <v>0</v>
      </c>
      <c r="HE503" s="9">
        <v>0.17199999999999999</v>
      </c>
      <c r="HF503" s="9">
        <v>3.246</v>
      </c>
      <c r="HG503" s="9">
        <v>2.952</v>
      </c>
      <c r="HH503" s="9">
        <v>0.29499999999999998</v>
      </c>
      <c r="HI503" s="9">
        <v>0</v>
      </c>
      <c r="HJ503" s="9">
        <v>12.074999999999999</v>
      </c>
      <c r="HK503" s="9">
        <v>5.3410000000000002</v>
      </c>
      <c r="HL503" s="9">
        <v>0.68200000000000005</v>
      </c>
      <c r="HM503" s="9">
        <v>7.7359999999999998</v>
      </c>
      <c r="HN503" s="9"/>
    </row>
    <row r="504" spans="1:222" x14ac:dyDescent="0.2">
      <c r="A504" s="6" t="s">
        <v>682</v>
      </c>
      <c r="B504" s="9">
        <v>178.84100000000001</v>
      </c>
      <c r="C504" s="9">
        <v>211.08699999999999</v>
      </c>
      <c r="D504" s="9">
        <v>169.59899999999999</v>
      </c>
      <c r="E504" s="9">
        <v>181.26</v>
      </c>
      <c r="F504" s="9">
        <v>248.999</v>
      </c>
      <c r="G504" s="9">
        <v>226.90600000000001</v>
      </c>
      <c r="H504" s="9">
        <v>217.91300000000001</v>
      </c>
      <c r="I504" s="9">
        <v>164.917</v>
      </c>
      <c r="J504" s="9">
        <v>245.39599999999999</v>
      </c>
      <c r="K504" s="9">
        <v>215.12299999999999</v>
      </c>
      <c r="L504" s="9">
        <v>234.23500000000001</v>
      </c>
      <c r="M504" s="9">
        <v>352.392</v>
      </c>
      <c r="N504" s="9">
        <v>191.53700000000001</v>
      </c>
      <c r="O504" s="9">
        <v>208.64400000000001</v>
      </c>
      <c r="P504" s="9">
        <v>239.935</v>
      </c>
      <c r="Q504" s="9">
        <v>224.24600000000001</v>
      </c>
      <c r="R504" s="9">
        <v>246.34299999999999</v>
      </c>
      <c r="S504" s="9">
        <v>256.30500000000001</v>
      </c>
      <c r="T504" s="9">
        <v>245.50700000000001</v>
      </c>
      <c r="U504" s="9">
        <v>341.68099999999998</v>
      </c>
      <c r="V504" s="9">
        <v>245.89699999999999</v>
      </c>
      <c r="W504" s="9">
        <v>394.70600000000002</v>
      </c>
      <c r="X504" s="9">
        <v>174.44800000000001</v>
      </c>
      <c r="Y504" s="9">
        <v>188.15799999999999</v>
      </c>
      <c r="Z504" s="9">
        <v>212.47900000000001</v>
      </c>
      <c r="AA504" s="9">
        <v>240.50299999999999</v>
      </c>
      <c r="AB504" s="9">
        <v>270.267</v>
      </c>
      <c r="AC504" s="9">
        <v>239.952</v>
      </c>
      <c r="AD504" s="9">
        <v>190.94</v>
      </c>
      <c r="AE504" s="9">
        <v>229.517</v>
      </c>
      <c r="AF504" s="9">
        <v>218.995</v>
      </c>
      <c r="AG504" s="9">
        <v>26.911000000000001</v>
      </c>
      <c r="AH504" s="9">
        <v>215.06200000000001</v>
      </c>
      <c r="AI504" s="9">
        <v>312.18799999999999</v>
      </c>
      <c r="AJ504" s="9">
        <v>204.023</v>
      </c>
      <c r="AK504" s="9">
        <v>200.44300000000001</v>
      </c>
      <c r="AL504" s="9">
        <v>230.857</v>
      </c>
      <c r="AM504" s="9">
        <v>255.39599999999999</v>
      </c>
      <c r="AN504" s="9">
        <v>220.92400000000001</v>
      </c>
      <c r="AO504" s="9">
        <v>231.13900000000001</v>
      </c>
      <c r="AP504" s="9">
        <v>257.27300000000002</v>
      </c>
      <c r="AQ504" s="9">
        <v>199.852</v>
      </c>
      <c r="AR504" s="9">
        <v>235.126</v>
      </c>
      <c r="AS504" s="9">
        <v>261.21499999999997</v>
      </c>
      <c r="AT504" s="9">
        <v>211.506</v>
      </c>
      <c r="AU504" s="9">
        <v>249.99700000000001</v>
      </c>
      <c r="AV504" s="9">
        <v>277.286</v>
      </c>
      <c r="AW504" s="9">
        <v>201.61699999999999</v>
      </c>
      <c r="AX504" s="9">
        <v>164.751</v>
      </c>
      <c r="AY504" s="9">
        <v>247.428</v>
      </c>
      <c r="AZ504" s="9">
        <v>158.08799999999999</v>
      </c>
      <c r="BA504" s="9">
        <v>198.98400000000001</v>
      </c>
      <c r="BB504" s="9">
        <v>183.97</v>
      </c>
      <c r="BC504" s="9">
        <v>274.32400000000001</v>
      </c>
      <c r="BD504" s="9">
        <v>182.44200000000001</v>
      </c>
      <c r="BE504" s="9">
        <v>139.13900000000001</v>
      </c>
      <c r="BF504" s="9">
        <v>101.613</v>
      </c>
      <c r="BG504" s="9">
        <v>181.34200000000001</v>
      </c>
      <c r="BH504" s="9">
        <v>230.39599999999999</v>
      </c>
      <c r="BI504" s="9">
        <v>202.09399999999999</v>
      </c>
      <c r="BJ504" s="9">
        <v>321.88400000000001</v>
      </c>
      <c r="BK504" s="9">
        <v>278.298</v>
      </c>
      <c r="BL504" s="9">
        <v>236.40799999999999</v>
      </c>
      <c r="BM504" s="9">
        <v>216.929</v>
      </c>
      <c r="BN504" s="9">
        <v>224.24799999999999</v>
      </c>
      <c r="BO504" s="9">
        <v>288.11599999999999</v>
      </c>
      <c r="BP504" s="9">
        <v>225.72900000000001</v>
      </c>
      <c r="BQ504" s="9">
        <v>222.827</v>
      </c>
      <c r="BR504" s="9">
        <v>48.100999999999999</v>
      </c>
      <c r="BS504" s="9">
        <v>196.10499999999999</v>
      </c>
      <c r="BT504" s="9">
        <v>285.20499999999998</v>
      </c>
      <c r="BU504" s="9">
        <v>260.30700000000002</v>
      </c>
      <c r="BV504" s="9">
        <v>204.88200000000001</v>
      </c>
      <c r="BW504" s="9">
        <v>203.68799999999999</v>
      </c>
      <c r="BX504" s="9">
        <v>156.28299999999999</v>
      </c>
      <c r="BY504" s="9">
        <v>11.188000000000001</v>
      </c>
      <c r="BZ504" s="9">
        <v>236.53800000000001</v>
      </c>
      <c r="CA504" s="9">
        <v>123.256</v>
      </c>
      <c r="CB504" s="9">
        <v>271.375</v>
      </c>
      <c r="CC504" s="9">
        <v>8.2159999999999993</v>
      </c>
      <c r="CD504" s="9">
        <v>206.21299999999999</v>
      </c>
      <c r="CE504" s="9">
        <v>235.114</v>
      </c>
      <c r="CF504" s="9">
        <v>190.47499999999999</v>
      </c>
      <c r="CG504" s="9">
        <v>195.559</v>
      </c>
      <c r="CH504" s="9">
        <v>124.48399999999999</v>
      </c>
      <c r="CI504" s="9">
        <v>405.69</v>
      </c>
      <c r="CJ504" s="9">
        <v>261.85399999999998</v>
      </c>
      <c r="CK504" s="9">
        <v>145.85400000000001</v>
      </c>
      <c r="CL504" s="9">
        <v>234.529</v>
      </c>
      <c r="CM504" s="9">
        <v>98.052000000000007</v>
      </c>
      <c r="CN504" s="9">
        <v>281.68700000000001</v>
      </c>
      <c r="CO504" s="9">
        <v>235.84700000000001</v>
      </c>
      <c r="CP504" s="9">
        <v>258.779</v>
      </c>
      <c r="CQ504" s="9">
        <v>257.07499999999999</v>
      </c>
      <c r="CR504" s="9">
        <v>295.86200000000002</v>
      </c>
      <c r="CS504" s="9">
        <v>82.641000000000005</v>
      </c>
      <c r="CT504" s="9">
        <v>218.79599999999999</v>
      </c>
      <c r="CU504" s="9">
        <v>170.494</v>
      </c>
      <c r="CV504" s="9">
        <v>36.296999999999997</v>
      </c>
      <c r="CW504" s="9">
        <v>160.17400000000001</v>
      </c>
      <c r="CX504" s="9">
        <v>249.97399999999999</v>
      </c>
      <c r="CY504" s="9">
        <v>249.559</v>
      </c>
      <c r="CZ504" s="9">
        <v>182.91800000000001</v>
      </c>
      <c r="DA504" s="9">
        <v>231.85900000000001</v>
      </c>
      <c r="DB504" s="9">
        <v>189.64599999999999</v>
      </c>
      <c r="DC504" s="9">
        <v>184.27600000000001</v>
      </c>
      <c r="DD504" s="9">
        <v>198.899</v>
      </c>
      <c r="DE504" s="9">
        <v>87.772999999999996</v>
      </c>
      <c r="DF504" s="9">
        <v>182.78700000000001</v>
      </c>
      <c r="DG504" s="9">
        <v>194.40199999999999</v>
      </c>
      <c r="DH504" s="9">
        <v>221.881</v>
      </c>
      <c r="DI504" s="9">
        <v>333.13</v>
      </c>
      <c r="DJ504" s="9">
        <v>199.42699999999999</v>
      </c>
      <c r="DK504" s="9">
        <v>190.547</v>
      </c>
      <c r="DL504" s="9">
        <v>219.57300000000001</v>
      </c>
      <c r="DM504" s="9">
        <v>254.57599999999999</v>
      </c>
      <c r="DN504" s="9">
        <v>203.58799999999999</v>
      </c>
      <c r="DO504" s="9">
        <v>165.59299999999999</v>
      </c>
      <c r="DP504" s="9">
        <v>208.58</v>
      </c>
      <c r="DQ504" s="9">
        <v>156.85400000000001</v>
      </c>
      <c r="DR504" s="9">
        <v>241.09200000000001</v>
      </c>
      <c r="DS504" s="9">
        <v>232.00200000000001</v>
      </c>
      <c r="DT504" s="9">
        <v>193.96799999999999</v>
      </c>
      <c r="DU504" s="9">
        <v>182.48599999999999</v>
      </c>
      <c r="DV504" s="9">
        <v>247.352</v>
      </c>
      <c r="DW504" s="9">
        <v>97.456000000000003</v>
      </c>
      <c r="DX504" s="9">
        <v>183.84</v>
      </c>
      <c r="DY504" s="9">
        <v>222.47200000000001</v>
      </c>
      <c r="DZ504" s="9">
        <v>185.779</v>
      </c>
      <c r="EA504" s="9">
        <v>160.934</v>
      </c>
      <c r="EB504" s="9">
        <v>154.79599999999999</v>
      </c>
      <c r="EC504" s="9">
        <v>211.36199999999999</v>
      </c>
      <c r="ED504" s="9">
        <v>297.13200000000001</v>
      </c>
      <c r="EE504" s="9">
        <v>201.40600000000001</v>
      </c>
      <c r="EF504" s="9">
        <v>142.42400000000001</v>
      </c>
      <c r="EG504" s="9">
        <v>248.24199999999999</v>
      </c>
      <c r="EH504" s="9">
        <v>176.483</v>
      </c>
      <c r="EI504" s="9">
        <v>296.83199999999999</v>
      </c>
      <c r="EJ504" s="9">
        <v>189.71799999999999</v>
      </c>
      <c r="EK504" s="9">
        <v>107.042</v>
      </c>
      <c r="EL504" s="9">
        <v>353.55200000000002</v>
      </c>
      <c r="EM504" s="9">
        <v>163.98</v>
      </c>
      <c r="EN504" s="9">
        <v>238.80600000000001</v>
      </c>
      <c r="EO504" s="9">
        <v>194.965</v>
      </c>
      <c r="EP504" s="9">
        <v>250.345</v>
      </c>
      <c r="EQ504" s="9">
        <v>169.77799999999999</v>
      </c>
      <c r="ER504" s="9">
        <v>144.042</v>
      </c>
      <c r="ES504" s="9">
        <v>159.61500000000001</v>
      </c>
      <c r="ET504" s="9">
        <v>238.006</v>
      </c>
      <c r="EU504" s="9">
        <v>199.786</v>
      </c>
      <c r="EV504" s="9">
        <v>257.40899999999999</v>
      </c>
      <c r="EW504" s="9">
        <v>218.44399999999999</v>
      </c>
      <c r="EX504" s="9">
        <v>249.73400000000001</v>
      </c>
      <c r="EY504" s="9">
        <v>209.953</v>
      </c>
      <c r="EZ504" s="9">
        <v>192.464</v>
      </c>
      <c r="FA504" s="9">
        <v>182.36099999999999</v>
      </c>
      <c r="FB504" s="9">
        <v>162.28100000000001</v>
      </c>
      <c r="FC504" s="9">
        <v>150.572</v>
      </c>
      <c r="FD504" s="9">
        <v>179.88300000000001</v>
      </c>
      <c r="FE504" s="9">
        <v>216.84100000000001</v>
      </c>
      <c r="FF504" s="9">
        <v>169.959</v>
      </c>
      <c r="FG504" s="9">
        <v>186.64</v>
      </c>
      <c r="FH504" s="9">
        <v>140.25899999999999</v>
      </c>
      <c r="FI504" s="9">
        <v>188.154</v>
      </c>
      <c r="FJ504" s="9">
        <v>213.41200000000001</v>
      </c>
      <c r="FK504" s="9">
        <v>222.55600000000001</v>
      </c>
      <c r="FL504" s="9">
        <v>209.95500000000001</v>
      </c>
      <c r="FM504" s="9">
        <v>184.351</v>
      </c>
      <c r="FN504" s="9">
        <v>183.11199999999999</v>
      </c>
      <c r="FO504" s="9">
        <v>202.01499999999999</v>
      </c>
      <c r="FP504" s="9">
        <v>143.827</v>
      </c>
      <c r="FQ504" s="9">
        <v>218.35400000000001</v>
      </c>
      <c r="FR504" s="9">
        <v>193.00399999999999</v>
      </c>
      <c r="FS504" s="9">
        <v>213.499</v>
      </c>
      <c r="FT504" s="9">
        <v>242.917</v>
      </c>
      <c r="FU504" s="9">
        <v>203.69300000000001</v>
      </c>
      <c r="FV504" s="9">
        <v>193.46899999999999</v>
      </c>
      <c r="FW504" s="9">
        <v>322.92</v>
      </c>
      <c r="FX504" s="9">
        <v>234.24199999999999</v>
      </c>
      <c r="FY504" s="9">
        <v>139.863</v>
      </c>
      <c r="FZ504" s="9">
        <v>190.83199999999999</v>
      </c>
      <c r="GA504" s="9">
        <v>147.52099999999999</v>
      </c>
      <c r="GB504" s="9">
        <v>238.34299999999999</v>
      </c>
      <c r="GC504" s="9">
        <v>209.60400000000001</v>
      </c>
      <c r="GD504" s="9">
        <v>175.50700000000001</v>
      </c>
      <c r="GE504" s="9">
        <v>255.352</v>
      </c>
      <c r="GF504" s="9">
        <v>204.959</v>
      </c>
      <c r="GG504" s="9">
        <v>166.79900000000001</v>
      </c>
      <c r="GH504" s="9">
        <v>225.34100000000001</v>
      </c>
      <c r="GI504" s="9">
        <v>195.92500000000001</v>
      </c>
      <c r="GJ504" s="9">
        <v>182.14599999999999</v>
      </c>
      <c r="GK504" s="9">
        <v>199.501</v>
      </c>
      <c r="GL504" s="9">
        <v>214.16499999999999</v>
      </c>
      <c r="GM504" s="9">
        <v>217.827</v>
      </c>
      <c r="GN504" s="9">
        <v>254.005</v>
      </c>
      <c r="GO504" s="9">
        <v>184.65600000000001</v>
      </c>
      <c r="GP504" s="9">
        <v>225.858</v>
      </c>
      <c r="GQ504" s="9">
        <v>174.762</v>
      </c>
      <c r="GR504" s="9">
        <v>174.50800000000001</v>
      </c>
      <c r="GS504" s="9">
        <v>232.727</v>
      </c>
      <c r="GT504" s="9">
        <v>228.46199999999999</v>
      </c>
      <c r="GU504" s="9">
        <v>228.91399999999999</v>
      </c>
      <c r="GV504" s="9">
        <v>251.96600000000001</v>
      </c>
      <c r="GW504" s="9">
        <v>244.005</v>
      </c>
      <c r="GX504" s="9">
        <v>221.447</v>
      </c>
      <c r="GY504" s="9">
        <v>306.423</v>
      </c>
      <c r="GZ504" s="9">
        <v>172.041</v>
      </c>
      <c r="HA504" s="9">
        <v>238.2</v>
      </c>
      <c r="HB504" s="9">
        <v>220.51599999999999</v>
      </c>
      <c r="HC504" s="9">
        <v>206.93899999999999</v>
      </c>
      <c r="HD504" s="9">
        <v>164.285</v>
      </c>
      <c r="HE504" s="9">
        <v>222.62</v>
      </c>
      <c r="HF504" s="9">
        <v>169.71600000000001</v>
      </c>
      <c r="HG504" s="9">
        <v>202.23500000000001</v>
      </c>
      <c r="HH504" s="9">
        <v>287.613</v>
      </c>
      <c r="HI504" s="9">
        <v>145.52199999999999</v>
      </c>
      <c r="HJ504" s="9">
        <v>218.03899999999999</v>
      </c>
      <c r="HK504" s="9">
        <v>117.88800000000001</v>
      </c>
      <c r="HL504" s="9">
        <v>189.07400000000001</v>
      </c>
      <c r="HM504" s="9">
        <v>191.93199999999999</v>
      </c>
      <c r="HN504" s="9"/>
    </row>
    <row r="505" spans="1:222" x14ac:dyDescent="0.2">
      <c r="A505" s="6" t="s">
        <v>683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7.0999999999999994E-2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9">
        <v>0</v>
      </c>
      <c r="DF505" s="9">
        <v>0</v>
      </c>
      <c r="DG505" s="9">
        <v>0</v>
      </c>
      <c r="DH505" s="9">
        <v>0</v>
      </c>
      <c r="DI505" s="9">
        <v>0</v>
      </c>
      <c r="DJ505" s="9">
        <v>0</v>
      </c>
      <c r="DK505" s="9">
        <v>0</v>
      </c>
      <c r="DL505" s="9">
        <v>0</v>
      </c>
      <c r="DM505" s="9">
        <v>0</v>
      </c>
      <c r="DN505" s="9">
        <v>0</v>
      </c>
      <c r="DO505" s="9">
        <v>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0.05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0</v>
      </c>
      <c r="EK505" s="9">
        <v>0</v>
      </c>
      <c r="EL505" s="9">
        <v>0</v>
      </c>
      <c r="EM505" s="9">
        <v>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0</v>
      </c>
      <c r="FD505" s="9">
        <v>0</v>
      </c>
      <c r="FE505" s="9">
        <v>0</v>
      </c>
      <c r="FF505" s="9">
        <v>0</v>
      </c>
      <c r="FG505" s="9">
        <v>0</v>
      </c>
      <c r="FH505" s="9">
        <v>0</v>
      </c>
      <c r="FI505" s="9">
        <v>0</v>
      </c>
      <c r="FJ505" s="9">
        <v>0</v>
      </c>
      <c r="FK505" s="9">
        <v>0</v>
      </c>
      <c r="FL505" s="9">
        <v>0</v>
      </c>
      <c r="FM505" s="9">
        <v>0</v>
      </c>
      <c r="FN505" s="9">
        <v>0</v>
      </c>
      <c r="FO505" s="9">
        <v>0</v>
      </c>
      <c r="FP505" s="9">
        <v>0</v>
      </c>
      <c r="FQ505" s="9">
        <v>0</v>
      </c>
      <c r="FR505" s="9">
        <v>0</v>
      </c>
      <c r="FS505" s="9">
        <v>0</v>
      </c>
      <c r="FT505" s="9">
        <v>0</v>
      </c>
      <c r="FU505" s="9">
        <v>0</v>
      </c>
      <c r="FV505" s="9">
        <v>0</v>
      </c>
      <c r="FW505" s="9">
        <v>0</v>
      </c>
      <c r="FX505" s="9">
        <v>0</v>
      </c>
      <c r="FY505" s="9">
        <v>0</v>
      </c>
      <c r="FZ505" s="9">
        <v>0</v>
      </c>
      <c r="GA505" s="9">
        <v>0</v>
      </c>
      <c r="GB505" s="9">
        <v>0</v>
      </c>
      <c r="GC505" s="9">
        <v>0</v>
      </c>
      <c r="GD505" s="9">
        <v>0</v>
      </c>
      <c r="GE505" s="9">
        <v>0</v>
      </c>
      <c r="GF505" s="9">
        <v>0</v>
      </c>
      <c r="GG505" s="9">
        <v>0</v>
      </c>
      <c r="GH505" s="9">
        <v>0</v>
      </c>
      <c r="GI505" s="9">
        <v>0</v>
      </c>
      <c r="GJ505" s="9">
        <v>0</v>
      </c>
      <c r="GK505" s="9">
        <v>0</v>
      </c>
      <c r="GL505" s="9">
        <v>0</v>
      </c>
      <c r="GM505" s="9">
        <v>0</v>
      </c>
      <c r="GN505" s="9">
        <v>0</v>
      </c>
      <c r="GO505" s="9">
        <v>0</v>
      </c>
      <c r="GP505" s="9">
        <v>0</v>
      </c>
      <c r="GQ505" s="9">
        <v>0</v>
      </c>
      <c r="GR505" s="9">
        <v>0</v>
      </c>
      <c r="GS505" s="9">
        <v>0</v>
      </c>
      <c r="GT505" s="9">
        <v>0</v>
      </c>
      <c r="GU505" s="9">
        <v>0</v>
      </c>
      <c r="GV505" s="9">
        <v>0</v>
      </c>
      <c r="GW505" s="9">
        <v>0</v>
      </c>
      <c r="GX505" s="9">
        <v>0</v>
      </c>
      <c r="GY505" s="9">
        <v>0</v>
      </c>
      <c r="GZ505" s="9">
        <v>0</v>
      </c>
      <c r="HA505" s="9">
        <v>0</v>
      </c>
      <c r="HB505" s="9">
        <v>0</v>
      </c>
      <c r="HC505" s="9">
        <v>0</v>
      </c>
      <c r="HD505" s="9">
        <v>0</v>
      </c>
      <c r="HE505" s="9">
        <v>0</v>
      </c>
      <c r="HF505" s="9">
        <v>0</v>
      </c>
      <c r="HG505" s="9">
        <v>0</v>
      </c>
      <c r="HH505" s="9">
        <v>0</v>
      </c>
      <c r="HI505" s="9">
        <v>0</v>
      </c>
      <c r="HJ505" s="9">
        <v>0</v>
      </c>
      <c r="HK505" s="9">
        <v>0</v>
      </c>
      <c r="HL505" s="9">
        <v>0</v>
      </c>
      <c r="HM505" s="9">
        <v>0</v>
      </c>
      <c r="HN505" s="9"/>
    </row>
    <row r="506" spans="1:222" x14ac:dyDescent="0.2">
      <c r="A506" s="6" t="s">
        <v>684</v>
      </c>
      <c r="B506" s="9">
        <v>9.0809999999999995</v>
      </c>
      <c r="C506" s="9">
        <v>2.6480000000000001</v>
      </c>
      <c r="D506" s="9">
        <v>18.309000000000001</v>
      </c>
      <c r="E506" s="9">
        <v>62.973999999999997</v>
      </c>
      <c r="F506" s="9">
        <v>24.768000000000001</v>
      </c>
      <c r="G506" s="9">
        <v>5.2050000000000001</v>
      </c>
      <c r="H506" s="9">
        <v>0</v>
      </c>
      <c r="I506" s="9">
        <v>18.603999999999999</v>
      </c>
      <c r="J506" s="9">
        <v>59.055</v>
      </c>
      <c r="K506" s="9">
        <v>0</v>
      </c>
      <c r="L506" s="9">
        <v>0.26200000000000001</v>
      </c>
      <c r="M506" s="9">
        <v>15.916</v>
      </c>
      <c r="N506" s="9">
        <v>15.239000000000001</v>
      </c>
      <c r="O506" s="9">
        <v>3.4430000000000001</v>
      </c>
      <c r="P506" s="9">
        <v>9.8539999999999992</v>
      </c>
      <c r="Q506" s="9">
        <v>0.55200000000000005</v>
      </c>
      <c r="R506" s="9">
        <v>4.3470000000000004</v>
      </c>
      <c r="S506" s="9">
        <v>48.311999999999998</v>
      </c>
      <c r="T506" s="9">
        <v>3.2749999999999999</v>
      </c>
      <c r="U506" s="9">
        <v>2.71</v>
      </c>
      <c r="V506" s="9">
        <v>0.78700000000000003</v>
      </c>
      <c r="W506" s="9">
        <v>0</v>
      </c>
      <c r="X506" s="9">
        <v>7.1159999999999997</v>
      </c>
      <c r="Y506" s="9">
        <v>4.5970000000000004</v>
      </c>
      <c r="Z506" s="9">
        <v>9.1240000000000006</v>
      </c>
      <c r="AA506" s="9">
        <v>14.696</v>
      </c>
      <c r="AB506" s="9">
        <v>7.2789999999999999</v>
      </c>
      <c r="AC506" s="9">
        <v>0.51</v>
      </c>
      <c r="AD506" s="9">
        <v>6.5640000000000001</v>
      </c>
      <c r="AE506" s="9">
        <v>38.581000000000003</v>
      </c>
      <c r="AF506" s="9">
        <v>9.1539999999999999</v>
      </c>
      <c r="AG506" s="9">
        <v>0.69699999999999995</v>
      </c>
      <c r="AH506" s="9">
        <v>4.6900000000000004</v>
      </c>
      <c r="AI506" s="9">
        <v>22.396999999999998</v>
      </c>
      <c r="AJ506" s="9">
        <v>53.093000000000004</v>
      </c>
      <c r="AK506" s="9">
        <v>18.791</v>
      </c>
      <c r="AL506" s="9">
        <v>30.745999999999999</v>
      </c>
      <c r="AM506" s="9">
        <v>2.2090000000000001</v>
      </c>
      <c r="AN506" s="9">
        <v>13.967000000000001</v>
      </c>
      <c r="AO506" s="9">
        <v>11.069000000000001</v>
      </c>
      <c r="AP506" s="9">
        <v>32.889000000000003</v>
      </c>
      <c r="AQ506" s="9">
        <v>3.9550000000000001</v>
      </c>
      <c r="AR506" s="9">
        <v>3.7509999999999999</v>
      </c>
      <c r="AS506" s="9">
        <v>4.7E-2</v>
      </c>
      <c r="AT506" s="9">
        <v>0</v>
      </c>
      <c r="AU506" s="9">
        <v>0.29799999999999999</v>
      </c>
      <c r="AV506" s="9">
        <v>8.3290000000000006</v>
      </c>
      <c r="AW506" s="9">
        <v>0</v>
      </c>
      <c r="AX506" s="9">
        <v>0.04</v>
      </c>
      <c r="AY506" s="9">
        <v>68.025999999999996</v>
      </c>
      <c r="AZ506" s="9">
        <v>3.1419999999999999</v>
      </c>
      <c r="BA506" s="9">
        <v>0.82899999999999996</v>
      </c>
      <c r="BB506" s="9">
        <v>0.40200000000000002</v>
      </c>
      <c r="BC506" s="9">
        <v>23.041</v>
      </c>
      <c r="BD506" s="9">
        <v>1.768</v>
      </c>
      <c r="BE506" s="9">
        <v>0.58199999999999996</v>
      </c>
      <c r="BF506" s="9">
        <v>2.9929999999999999</v>
      </c>
      <c r="BG506" s="9">
        <v>6.34</v>
      </c>
      <c r="BH506" s="9">
        <v>5.782</v>
      </c>
      <c r="BI506" s="9">
        <v>4.718</v>
      </c>
      <c r="BJ506" s="9">
        <v>78.081999999999994</v>
      </c>
      <c r="BK506" s="9">
        <v>4.9329999999999998</v>
      </c>
      <c r="BL506" s="9">
        <v>1.4239999999999999</v>
      </c>
      <c r="BM506" s="9">
        <v>11.541</v>
      </c>
      <c r="BN506" s="9">
        <v>5.9039999999999999</v>
      </c>
      <c r="BO506" s="9">
        <v>1.0649999999999999</v>
      </c>
      <c r="BP506" s="9">
        <v>24.681999999999999</v>
      </c>
      <c r="BQ506" s="9">
        <v>4.5789999999999997</v>
      </c>
      <c r="BR506" s="9">
        <v>0</v>
      </c>
      <c r="BS506" s="9">
        <v>4.6059999999999999</v>
      </c>
      <c r="BT506" s="9">
        <v>80.394000000000005</v>
      </c>
      <c r="BU506" s="9">
        <v>15.085000000000001</v>
      </c>
      <c r="BV506" s="9">
        <v>12.071999999999999</v>
      </c>
      <c r="BW506" s="9">
        <v>9.19</v>
      </c>
      <c r="BX506" s="9">
        <v>15.603999999999999</v>
      </c>
      <c r="BY506" s="9">
        <v>0</v>
      </c>
      <c r="BZ506" s="9">
        <v>0.56200000000000006</v>
      </c>
      <c r="CA506" s="9">
        <v>0.98799999999999999</v>
      </c>
      <c r="CB506" s="9">
        <v>112.45</v>
      </c>
      <c r="CC506" s="9">
        <v>0</v>
      </c>
      <c r="CD506" s="9">
        <v>6.67</v>
      </c>
      <c r="CE506" s="9">
        <v>1.796</v>
      </c>
      <c r="CF506" s="9">
        <v>12.04</v>
      </c>
      <c r="CG506" s="9">
        <v>2.3130000000000002</v>
      </c>
      <c r="CH506" s="9">
        <v>0.184</v>
      </c>
      <c r="CI506" s="9">
        <v>0.502</v>
      </c>
      <c r="CJ506" s="9">
        <v>2.2829999999999999</v>
      </c>
      <c r="CK506" s="9">
        <v>9.9</v>
      </c>
      <c r="CL506" s="9">
        <v>3.9350000000000001</v>
      </c>
      <c r="CM506" s="9">
        <v>9.1590000000000007</v>
      </c>
      <c r="CN506" s="9">
        <v>2.024</v>
      </c>
      <c r="CO506" s="9">
        <v>26.012</v>
      </c>
      <c r="CP506" s="9">
        <v>8.5679999999999996</v>
      </c>
      <c r="CQ506" s="9">
        <v>0.77700000000000002</v>
      </c>
      <c r="CR506" s="9">
        <v>8.1489999999999991</v>
      </c>
      <c r="CS506" s="9">
        <v>2.0979999999999999</v>
      </c>
      <c r="CT506" s="9">
        <v>6.2949999999999999</v>
      </c>
      <c r="CU506" s="9">
        <v>12.154999999999999</v>
      </c>
      <c r="CV506" s="9">
        <v>26.382999999999999</v>
      </c>
      <c r="CW506" s="9">
        <v>6.4340000000000002</v>
      </c>
      <c r="CX506" s="9">
        <v>0.58199999999999996</v>
      </c>
      <c r="CY506" s="9">
        <v>9.9000000000000005E-2</v>
      </c>
      <c r="CZ506" s="9">
        <v>3.8220000000000001</v>
      </c>
      <c r="DA506" s="9">
        <v>5.7480000000000002</v>
      </c>
      <c r="DB506" s="9">
        <v>40.572000000000003</v>
      </c>
      <c r="DC506" s="9">
        <v>6.7039999999999997</v>
      </c>
      <c r="DD506" s="9">
        <v>1.4039999999999999</v>
      </c>
      <c r="DE506" s="9">
        <v>8.18</v>
      </c>
      <c r="DF506" s="9">
        <v>15.146000000000001</v>
      </c>
      <c r="DG506" s="9">
        <v>5.2999999999999999E-2</v>
      </c>
      <c r="DH506" s="9">
        <v>2.919</v>
      </c>
      <c r="DI506" s="9">
        <v>0</v>
      </c>
      <c r="DJ506" s="9">
        <v>20.501000000000001</v>
      </c>
      <c r="DK506" s="9">
        <v>1.69</v>
      </c>
      <c r="DL506" s="9">
        <v>25.193000000000001</v>
      </c>
      <c r="DM506" s="9">
        <v>15.064</v>
      </c>
      <c r="DN506" s="9">
        <v>1.3720000000000001</v>
      </c>
      <c r="DO506" s="9">
        <v>25.276</v>
      </c>
      <c r="DP506" s="9">
        <v>4.5389999999999997</v>
      </c>
      <c r="DQ506" s="9">
        <v>14.116</v>
      </c>
      <c r="DR506" s="9">
        <v>3.9670000000000001</v>
      </c>
      <c r="DS506" s="9">
        <v>7.3630000000000004</v>
      </c>
      <c r="DT506" s="9">
        <v>3.911</v>
      </c>
      <c r="DU506" s="9">
        <v>4.5810000000000004</v>
      </c>
      <c r="DV506" s="9">
        <v>0.21299999999999999</v>
      </c>
      <c r="DW506" s="9">
        <v>54.868000000000002</v>
      </c>
      <c r="DX506" s="9">
        <v>34.595999999999997</v>
      </c>
      <c r="DY506" s="9">
        <v>4.8280000000000003</v>
      </c>
      <c r="DZ506" s="9">
        <v>5.2999999999999999E-2</v>
      </c>
      <c r="EA506" s="9">
        <v>1.2E-2</v>
      </c>
      <c r="EB506" s="9">
        <v>0.73699999999999999</v>
      </c>
      <c r="EC506" s="9">
        <v>1.0349999999999999</v>
      </c>
      <c r="ED506" s="9">
        <v>6.407</v>
      </c>
      <c r="EE506" s="9">
        <v>39.881999999999998</v>
      </c>
      <c r="EF506" s="9">
        <v>0.14899999999999999</v>
      </c>
      <c r="EG506" s="9">
        <v>0.23499999999999999</v>
      </c>
      <c r="EH506" s="9">
        <v>12.706</v>
      </c>
      <c r="EI506" s="9">
        <v>7.0419999999999998</v>
      </c>
      <c r="EJ506" s="9">
        <v>9.4E-2</v>
      </c>
      <c r="EK506" s="9">
        <v>0</v>
      </c>
      <c r="EL506" s="9">
        <v>7.4039999999999999</v>
      </c>
      <c r="EM506" s="9">
        <v>26.812000000000001</v>
      </c>
      <c r="EN506" s="9">
        <v>13.359</v>
      </c>
      <c r="EO506" s="9">
        <v>77.334999999999994</v>
      </c>
      <c r="EP506" s="9">
        <v>0.65600000000000003</v>
      </c>
      <c r="EQ506" s="9">
        <v>0.79700000000000004</v>
      </c>
      <c r="ER506" s="9">
        <v>4.3049999999999997</v>
      </c>
      <c r="ES506" s="9">
        <v>12.231999999999999</v>
      </c>
      <c r="ET506" s="9">
        <v>49.911999999999999</v>
      </c>
      <c r="EU506" s="9">
        <v>0</v>
      </c>
      <c r="EV506" s="9">
        <v>1.1819999999999999</v>
      </c>
      <c r="EW506" s="9">
        <v>89.159000000000006</v>
      </c>
      <c r="EX506" s="9">
        <v>38.302</v>
      </c>
      <c r="EY506" s="9">
        <v>26.722000000000001</v>
      </c>
      <c r="EZ506" s="9">
        <v>0</v>
      </c>
      <c r="FA506" s="9">
        <v>12.074999999999999</v>
      </c>
      <c r="FB506" s="9">
        <v>66.055999999999997</v>
      </c>
      <c r="FC506" s="9">
        <v>7.5510000000000002</v>
      </c>
      <c r="FD506" s="9">
        <v>27.372</v>
      </c>
      <c r="FE506" s="9">
        <v>0.60899999999999999</v>
      </c>
      <c r="FF506" s="9">
        <v>2.3940000000000001</v>
      </c>
      <c r="FG506" s="9">
        <v>3.5329999999999999</v>
      </c>
      <c r="FH506" s="9">
        <v>7.609</v>
      </c>
      <c r="FI506" s="9">
        <v>8.3859999999999992</v>
      </c>
      <c r="FJ506" s="9">
        <v>7.6</v>
      </c>
      <c r="FK506" s="9">
        <v>15.782999999999999</v>
      </c>
      <c r="FL506" s="9">
        <v>1.3160000000000001</v>
      </c>
      <c r="FM506" s="9">
        <v>2.0270000000000001</v>
      </c>
      <c r="FN506" s="9">
        <v>11.755000000000001</v>
      </c>
      <c r="FO506" s="9">
        <v>1.9</v>
      </c>
      <c r="FP506" s="9">
        <v>1.278</v>
      </c>
      <c r="FQ506" s="9">
        <v>0.222</v>
      </c>
      <c r="FR506" s="9">
        <v>2.1280000000000001</v>
      </c>
      <c r="FS506" s="9">
        <v>11.79</v>
      </c>
      <c r="FT506" s="9">
        <v>0.63200000000000001</v>
      </c>
      <c r="FU506" s="9">
        <v>2.11</v>
      </c>
      <c r="FV506" s="9">
        <v>2.597</v>
      </c>
      <c r="FW506" s="9">
        <v>1.1950000000000001</v>
      </c>
      <c r="FX506" s="9">
        <v>0.32600000000000001</v>
      </c>
      <c r="FY506" s="9">
        <v>1.2030000000000001</v>
      </c>
      <c r="FZ506" s="9">
        <v>8.0690000000000008</v>
      </c>
      <c r="GA506" s="9">
        <v>6.7140000000000004</v>
      </c>
      <c r="GB506" s="9">
        <v>4.2990000000000004</v>
      </c>
      <c r="GC506" s="9">
        <v>9.9600000000000009</v>
      </c>
      <c r="GD506" s="9">
        <v>45.829000000000001</v>
      </c>
      <c r="GE506" s="9">
        <v>3.4350000000000001</v>
      </c>
      <c r="GF506" s="9">
        <v>10.414999999999999</v>
      </c>
      <c r="GG506" s="9">
        <v>3.95</v>
      </c>
      <c r="GH506" s="9">
        <v>6.45</v>
      </c>
      <c r="GI506" s="9">
        <v>2.1629999999999998</v>
      </c>
      <c r="GJ506" s="9">
        <v>18.12</v>
      </c>
      <c r="GK506" s="9">
        <v>8.375</v>
      </c>
      <c r="GL506" s="9">
        <v>3.6160000000000001</v>
      </c>
      <c r="GM506" s="9">
        <v>19.681999999999999</v>
      </c>
      <c r="GN506" s="9">
        <v>5.68</v>
      </c>
      <c r="GO506" s="9">
        <v>66.486999999999995</v>
      </c>
      <c r="GP506" s="9">
        <v>0.53700000000000003</v>
      </c>
      <c r="GQ506" s="9">
        <v>37.069000000000003</v>
      </c>
      <c r="GR506" s="9">
        <v>24.960999999999999</v>
      </c>
      <c r="GS506" s="9">
        <v>26.645</v>
      </c>
      <c r="GT506" s="9">
        <v>0.10199999999999999</v>
      </c>
      <c r="GU506" s="9">
        <v>9.1590000000000007</v>
      </c>
      <c r="GV506" s="9">
        <v>7.9960000000000004</v>
      </c>
      <c r="GW506" s="9">
        <v>44.371000000000002</v>
      </c>
      <c r="GX506" s="9">
        <v>2.2200000000000002</v>
      </c>
      <c r="GY506" s="9">
        <v>2.4009999999999998</v>
      </c>
      <c r="GZ506" s="9">
        <v>17.584</v>
      </c>
      <c r="HA506" s="9">
        <v>6.2350000000000003</v>
      </c>
      <c r="HB506" s="9">
        <v>3.57</v>
      </c>
      <c r="HC506" s="9">
        <v>4.9139999999999997</v>
      </c>
      <c r="HD506" s="9">
        <v>13.657</v>
      </c>
      <c r="HE506" s="9">
        <v>1.929</v>
      </c>
      <c r="HF506" s="9">
        <v>7.21</v>
      </c>
      <c r="HG506" s="9">
        <v>18.626999999999999</v>
      </c>
      <c r="HH506" s="9">
        <v>0.191</v>
      </c>
      <c r="HI506" s="9">
        <v>43.345999999999997</v>
      </c>
      <c r="HJ506" s="9">
        <v>15.195</v>
      </c>
      <c r="HK506" s="9">
        <v>1.08</v>
      </c>
      <c r="HL506" s="9">
        <v>2.875</v>
      </c>
      <c r="HM506" s="9">
        <v>26.327000000000002</v>
      </c>
      <c r="HN506" s="9"/>
    </row>
    <row r="507" spans="1:222" x14ac:dyDescent="0.2">
      <c r="A507" s="6" t="s">
        <v>685</v>
      </c>
      <c r="B507" s="9">
        <v>0.18</v>
      </c>
      <c r="C507" s="9">
        <v>2.698</v>
      </c>
      <c r="D507" s="9">
        <v>4.4539999999999997</v>
      </c>
      <c r="E507" s="9">
        <v>3.9830000000000001</v>
      </c>
      <c r="F507" s="9">
        <v>0.183</v>
      </c>
      <c r="G507" s="9">
        <v>0</v>
      </c>
      <c r="H507" s="9">
        <v>14.07</v>
      </c>
      <c r="I507" s="9">
        <v>5.3810000000000002</v>
      </c>
      <c r="J507" s="9">
        <v>0.247</v>
      </c>
      <c r="K507" s="9">
        <v>33.274999999999999</v>
      </c>
      <c r="L507" s="9">
        <v>8.3409999999999993</v>
      </c>
      <c r="M507" s="9">
        <v>0</v>
      </c>
      <c r="N507" s="9">
        <v>0.44400000000000001</v>
      </c>
      <c r="O507" s="9">
        <v>6.5010000000000003</v>
      </c>
      <c r="P507" s="9">
        <v>3.4580000000000002</v>
      </c>
      <c r="Q507" s="9">
        <v>0.13600000000000001</v>
      </c>
      <c r="R507" s="9">
        <v>5.8999999999999997E-2</v>
      </c>
      <c r="S507" s="9">
        <v>0.90800000000000003</v>
      </c>
      <c r="T507" s="9">
        <v>2.109</v>
      </c>
      <c r="U507" s="9">
        <v>0.54300000000000004</v>
      </c>
      <c r="V507" s="9">
        <v>0</v>
      </c>
      <c r="W507" s="9">
        <v>11.766999999999999</v>
      </c>
      <c r="X507" s="9">
        <v>1.0009999999999999</v>
      </c>
      <c r="Y507" s="9">
        <v>35.421999999999997</v>
      </c>
      <c r="Z507" s="9">
        <v>0.91200000000000003</v>
      </c>
      <c r="AA507" s="9">
        <v>2.1960000000000002</v>
      </c>
      <c r="AB507" s="9">
        <v>0.84399999999999997</v>
      </c>
      <c r="AC507" s="9">
        <v>0</v>
      </c>
      <c r="AD507" s="9">
        <v>2.093</v>
      </c>
      <c r="AE507" s="9">
        <v>0</v>
      </c>
      <c r="AF507" s="9">
        <v>0</v>
      </c>
      <c r="AG507" s="9">
        <v>0.68300000000000005</v>
      </c>
      <c r="AH507" s="9">
        <v>2.1520000000000001</v>
      </c>
      <c r="AI507" s="9">
        <v>1.6919999999999999</v>
      </c>
      <c r="AJ507" s="9">
        <v>1.169</v>
      </c>
      <c r="AK507" s="9">
        <v>0</v>
      </c>
      <c r="AL507" s="9">
        <v>0.30499999999999999</v>
      </c>
      <c r="AM507" s="9">
        <v>0.75</v>
      </c>
      <c r="AN507" s="9">
        <v>0.46700000000000003</v>
      </c>
      <c r="AO507" s="9">
        <v>0.9</v>
      </c>
      <c r="AP507" s="9">
        <v>4.5220000000000002</v>
      </c>
      <c r="AQ507" s="9">
        <v>2.2799999999999998</v>
      </c>
      <c r="AR507" s="9">
        <v>20.241</v>
      </c>
      <c r="AS507" s="9">
        <v>5.2</v>
      </c>
      <c r="AT507" s="9">
        <v>8.9030000000000005</v>
      </c>
      <c r="AU507" s="9">
        <v>1.0189999999999999</v>
      </c>
      <c r="AV507" s="9">
        <v>0.71399999999999997</v>
      </c>
      <c r="AW507" s="9">
        <v>6.1909999999999998</v>
      </c>
      <c r="AX507" s="9">
        <v>44.695</v>
      </c>
      <c r="AY507" s="9">
        <v>11.175000000000001</v>
      </c>
      <c r="AZ507" s="9">
        <v>5.7880000000000003</v>
      </c>
      <c r="BA507" s="9">
        <v>2.516</v>
      </c>
      <c r="BB507" s="9">
        <v>1.601</v>
      </c>
      <c r="BC507" s="9">
        <v>3.069</v>
      </c>
      <c r="BD507" s="9">
        <v>13.884</v>
      </c>
      <c r="BE507" s="9">
        <v>1.37</v>
      </c>
      <c r="BF507" s="9">
        <v>50.902000000000001</v>
      </c>
      <c r="BG507" s="9">
        <v>0.53500000000000003</v>
      </c>
      <c r="BH507" s="9">
        <v>1.3340000000000001</v>
      </c>
      <c r="BI507" s="9">
        <v>2.2999999999999998</v>
      </c>
      <c r="BJ507" s="9">
        <v>0</v>
      </c>
      <c r="BK507" s="9">
        <v>0</v>
      </c>
      <c r="BL507" s="9">
        <v>2.9590000000000001</v>
      </c>
      <c r="BM507" s="9">
        <v>7.5069999999999997</v>
      </c>
      <c r="BN507" s="9">
        <v>3.149</v>
      </c>
      <c r="BO507" s="9">
        <v>0.154</v>
      </c>
      <c r="BP507" s="9">
        <v>0</v>
      </c>
      <c r="BQ507" s="9">
        <v>0</v>
      </c>
      <c r="BR507" s="9">
        <v>0</v>
      </c>
      <c r="BS507" s="9">
        <v>2.3069999999999999</v>
      </c>
      <c r="BT507" s="9">
        <v>1.06</v>
      </c>
      <c r="BU507" s="9">
        <v>2.5049999999999999</v>
      </c>
      <c r="BV507" s="9">
        <v>9.86</v>
      </c>
      <c r="BW507" s="9">
        <v>1.0640000000000001</v>
      </c>
      <c r="BX507" s="9">
        <v>37.906999999999996</v>
      </c>
      <c r="BY507" s="9">
        <v>0</v>
      </c>
      <c r="BZ507" s="9">
        <v>12.717000000000001</v>
      </c>
      <c r="CA507" s="9">
        <v>2.145</v>
      </c>
      <c r="CB507" s="9">
        <v>1.804</v>
      </c>
      <c r="CC507" s="9">
        <v>1.69</v>
      </c>
      <c r="CD507" s="9">
        <v>0.88800000000000001</v>
      </c>
      <c r="CE507" s="9">
        <v>1.1180000000000001</v>
      </c>
      <c r="CF507" s="9">
        <v>0.45900000000000002</v>
      </c>
      <c r="CG507" s="9">
        <v>4.9000000000000002E-2</v>
      </c>
      <c r="CH507" s="9">
        <v>1.2849999999999999</v>
      </c>
      <c r="CI507" s="9">
        <v>162.21899999999999</v>
      </c>
      <c r="CJ507" s="9">
        <v>10.356</v>
      </c>
      <c r="CK507" s="9">
        <v>5.1710000000000003</v>
      </c>
      <c r="CL507" s="9">
        <v>0.36499999999999999</v>
      </c>
      <c r="CM507" s="9">
        <v>1.4319999999999999</v>
      </c>
      <c r="CN507" s="9">
        <v>5.6000000000000001E-2</v>
      </c>
      <c r="CO507" s="9">
        <v>0.126</v>
      </c>
      <c r="CP507" s="9">
        <v>0.32400000000000001</v>
      </c>
      <c r="CQ507" s="9">
        <v>3.9009999999999998</v>
      </c>
      <c r="CR507" s="9">
        <v>0</v>
      </c>
      <c r="CS507" s="9">
        <v>1.48</v>
      </c>
      <c r="CT507" s="9">
        <v>0.184</v>
      </c>
      <c r="CU507" s="9">
        <v>1.012</v>
      </c>
      <c r="CV507" s="9">
        <v>0.23799999999999999</v>
      </c>
      <c r="CW507" s="9">
        <v>11.048999999999999</v>
      </c>
      <c r="CX507" s="9">
        <v>2.4910000000000001</v>
      </c>
      <c r="CY507" s="9">
        <v>2.4790000000000001</v>
      </c>
      <c r="CZ507" s="9">
        <v>0.17199999999999999</v>
      </c>
      <c r="DA507" s="9">
        <v>0.21</v>
      </c>
      <c r="DB507" s="9">
        <v>0.71</v>
      </c>
      <c r="DC507" s="9">
        <v>1.694</v>
      </c>
      <c r="DD507" s="9">
        <v>16.167999999999999</v>
      </c>
      <c r="DE507" s="9">
        <v>47.219000000000001</v>
      </c>
      <c r="DF507" s="9">
        <v>28.236000000000001</v>
      </c>
      <c r="DG507" s="9">
        <v>10.266</v>
      </c>
      <c r="DH507" s="9">
        <v>2.8479999999999999</v>
      </c>
      <c r="DI507" s="9">
        <v>0</v>
      </c>
      <c r="DJ507" s="9">
        <v>1.4999999999999999E-2</v>
      </c>
      <c r="DK507" s="9">
        <v>2.4820000000000002</v>
      </c>
      <c r="DL507" s="9">
        <v>6.8739999999999997</v>
      </c>
      <c r="DM507" s="9">
        <v>3.7709999999999999</v>
      </c>
      <c r="DN507" s="9">
        <v>1.6479999999999999</v>
      </c>
      <c r="DO507" s="9">
        <v>1.075</v>
      </c>
      <c r="DP507" s="9">
        <v>3.7959999999999998</v>
      </c>
      <c r="DQ507" s="9">
        <v>4.7240000000000002</v>
      </c>
      <c r="DR507" s="9">
        <v>1.163</v>
      </c>
      <c r="DS507" s="9">
        <v>1.91</v>
      </c>
      <c r="DT507" s="9">
        <v>3.9630000000000001</v>
      </c>
      <c r="DU507" s="9">
        <v>2.3239999999999998</v>
      </c>
      <c r="DV507" s="9">
        <v>4.681</v>
      </c>
      <c r="DW507" s="9">
        <v>0.16400000000000001</v>
      </c>
      <c r="DX507" s="9">
        <v>7.0999999999999994E-2</v>
      </c>
      <c r="DY507" s="9">
        <v>3.8220000000000001</v>
      </c>
      <c r="DZ507" s="9">
        <v>59.79</v>
      </c>
      <c r="EA507" s="9">
        <v>3.1960000000000002</v>
      </c>
      <c r="EB507" s="9">
        <v>47.558</v>
      </c>
      <c r="EC507" s="9">
        <v>26.239000000000001</v>
      </c>
      <c r="ED507" s="9">
        <v>8.3179999999999996</v>
      </c>
      <c r="EE507" s="9">
        <v>6.702</v>
      </c>
      <c r="EF507" s="9">
        <v>55.774000000000001</v>
      </c>
      <c r="EG507" s="9">
        <v>1.45</v>
      </c>
      <c r="EH507" s="9">
        <v>1.619</v>
      </c>
      <c r="EI507" s="9">
        <v>14.462</v>
      </c>
      <c r="EJ507" s="9">
        <v>3.7559999999999998</v>
      </c>
      <c r="EK507" s="9">
        <v>3.9710000000000001</v>
      </c>
      <c r="EL507" s="9">
        <v>0.58499999999999996</v>
      </c>
      <c r="EM507" s="9">
        <v>0.115</v>
      </c>
      <c r="EN507" s="9">
        <v>9.3949999999999996</v>
      </c>
      <c r="EO507" s="9">
        <v>3.1779999999999999</v>
      </c>
      <c r="EP507" s="9">
        <v>5.2249999999999996</v>
      </c>
      <c r="EQ507" s="9">
        <v>7.0970000000000004</v>
      </c>
      <c r="ER507" s="9">
        <v>14.565</v>
      </c>
      <c r="ES507" s="9">
        <v>2.5369999999999999</v>
      </c>
      <c r="ET507" s="9">
        <v>0</v>
      </c>
      <c r="EU507" s="9">
        <v>5</v>
      </c>
      <c r="EV507" s="9">
        <v>0</v>
      </c>
      <c r="EW507" s="9">
        <v>4.6269999999999998</v>
      </c>
      <c r="EX507" s="9">
        <v>0</v>
      </c>
      <c r="EY507" s="9">
        <v>1.8280000000000001</v>
      </c>
      <c r="EZ507" s="9">
        <v>0</v>
      </c>
      <c r="FA507" s="9">
        <v>0.14699999999999999</v>
      </c>
      <c r="FB507" s="9">
        <v>1.8260000000000001</v>
      </c>
      <c r="FC507" s="9">
        <v>5.6000000000000001E-2</v>
      </c>
      <c r="FD507" s="9">
        <v>0.97799999999999998</v>
      </c>
      <c r="FE507" s="9">
        <v>6.0999999999999999E-2</v>
      </c>
      <c r="FF507" s="9">
        <v>0.21199999999999999</v>
      </c>
      <c r="FG507" s="9">
        <v>5.7000000000000002E-2</v>
      </c>
      <c r="FH507" s="9">
        <v>0.13100000000000001</v>
      </c>
      <c r="FI507" s="9">
        <v>0.45700000000000002</v>
      </c>
      <c r="FJ507" s="9">
        <v>0</v>
      </c>
      <c r="FK507" s="9">
        <v>0</v>
      </c>
      <c r="FL507" s="9">
        <v>0.14000000000000001</v>
      </c>
      <c r="FM507" s="9">
        <v>5.41</v>
      </c>
      <c r="FN507" s="9">
        <v>0</v>
      </c>
      <c r="FO507" s="9">
        <v>0</v>
      </c>
      <c r="FP507" s="9">
        <v>1.115</v>
      </c>
      <c r="FQ507" s="9">
        <v>0</v>
      </c>
      <c r="FR507" s="9">
        <v>9.1999999999999998E-2</v>
      </c>
      <c r="FS507" s="9">
        <v>0.58599999999999997</v>
      </c>
      <c r="FT507" s="9">
        <v>0</v>
      </c>
      <c r="FU507" s="9">
        <v>0.1</v>
      </c>
      <c r="FV507" s="9">
        <v>8.5999999999999993E-2</v>
      </c>
      <c r="FW507" s="9">
        <v>0.13300000000000001</v>
      </c>
      <c r="FX507" s="9">
        <v>0</v>
      </c>
      <c r="FY507" s="9">
        <v>1.915</v>
      </c>
      <c r="FZ507" s="9">
        <v>0.72899999999999998</v>
      </c>
      <c r="GA507" s="9">
        <v>0.38800000000000001</v>
      </c>
      <c r="GB507" s="9">
        <v>0</v>
      </c>
      <c r="GC507" s="9">
        <v>0</v>
      </c>
      <c r="GD507" s="9">
        <v>0.39</v>
      </c>
      <c r="GE507" s="9">
        <v>3.3969999999999998</v>
      </c>
      <c r="GF507" s="9">
        <v>1.1559999999999999</v>
      </c>
      <c r="GG507" s="9">
        <v>0.85099999999999998</v>
      </c>
      <c r="GH507" s="9">
        <v>1.109</v>
      </c>
      <c r="GI507" s="9">
        <v>0</v>
      </c>
      <c r="GJ507" s="9">
        <v>0</v>
      </c>
      <c r="GK507" s="9">
        <v>0.61599999999999999</v>
      </c>
      <c r="GL507" s="9">
        <v>0</v>
      </c>
      <c r="GM507" s="9">
        <v>30.725999999999999</v>
      </c>
      <c r="GN507" s="9">
        <v>0</v>
      </c>
      <c r="GO507" s="9">
        <v>0.53300000000000003</v>
      </c>
      <c r="GP507" s="9">
        <v>2.3679999999999999</v>
      </c>
      <c r="GQ507" s="9">
        <v>1.45</v>
      </c>
      <c r="GR507" s="9">
        <v>0</v>
      </c>
      <c r="GS507" s="9">
        <v>4.0270000000000001</v>
      </c>
      <c r="GT507" s="9">
        <v>4.2229999999999999</v>
      </c>
      <c r="GU507" s="9">
        <v>0.14599999999999999</v>
      </c>
      <c r="GV507" s="9">
        <v>0</v>
      </c>
      <c r="GW507" s="9">
        <v>1.5429999999999999</v>
      </c>
      <c r="GX507" s="9">
        <v>0</v>
      </c>
      <c r="GY507" s="9">
        <v>0</v>
      </c>
      <c r="GZ507" s="9">
        <v>0</v>
      </c>
      <c r="HA507" s="9">
        <v>0.55000000000000004</v>
      </c>
      <c r="HB507" s="9">
        <v>0.36</v>
      </c>
      <c r="HC507" s="9">
        <v>1.9670000000000001</v>
      </c>
      <c r="HD507" s="9">
        <v>0</v>
      </c>
      <c r="HE507" s="9">
        <v>0.67500000000000004</v>
      </c>
      <c r="HF507" s="9">
        <v>0</v>
      </c>
      <c r="HG507" s="9">
        <v>6.7000000000000004E-2</v>
      </c>
      <c r="HH507" s="9">
        <v>2.073</v>
      </c>
      <c r="HI507" s="9">
        <v>0</v>
      </c>
      <c r="HJ507" s="9">
        <v>0</v>
      </c>
      <c r="HK507" s="9">
        <v>4.9119999999999999</v>
      </c>
      <c r="HL507" s="9">
        <v>0</v>
      </c>
      <c r="HM507" s="9">
        <v>1.8149999999999999</v>
      </c>
      <c r="HN507" s="9"/>
    </row>
    <row r="508" spans="1:222" x14ac:dyDescent="0.2">
      <c r="A508" s="6" t="s">
        <v>686</v>
      </c>
      <c r="B508" s="9">
        <v>7.5999999999999998E-2</v>
      </c>
      <c r="C508" s="9">
        <v>0</v>
      </c>
      <c r="D508" s="9">
        <v>6.7960000000000003</v>
      </c>
      <c r="E508" s="9">
        <v>0.87</v>
      </c>
      <c r="F508" s="9">
        <v>0</v>
      </c>
      <c r="G508" s="9">
        <v>0</v>
      </c>
      <c r="H508" s="9">
        <v>23.373000000000001</v>
      </c>
      <c r="I508" s="9">
        <v>9.7230000000000008</v>
      </c>
      <c r="J508" s="9">
        <v>0.47399999999999998</v>
      </c>
      <c r="K508" s="9">
        <v>33.244999999999997</v>
      </c>
      <c r="L508" s="9">
        <v>3.4000000000000002E-2</v>
      </c>
      <c r="M508" s="9">
        <v>0</v>
      </c>
      <c r="N508" s="9">
        <v>0.34300000000000003</v>
      </c>
      <c r="O508" s="9">
        <v>2.1999999999999999E-2</v>
      </c>
      <c r="P508" s="9">
        <v>3.254</v>
      </c>
      <c r="Q508" s="9">
        <v>0.25900000000000001</v>
      </c>
      <c r="R508" s="9">
        <v>7.4999999999999997E-2</v>
      </c>
      <c r="S508" s="9">
        <v>1.4139999999999999</v>
      </c>
      <c r="T508" s="9">
        <v>0</v>
      </c>
      <c r="U508" s="9">
        <v>0.73899999999999999</v>
      </c>
      <c r="V508" s="9">
        <v>0.35799999999999998</v>
      </c>
      <c r="W508" s="9">
        <v>0.59699999999999998</v>
      </c>
      <c r="X508" s="9">
        <v>6.3E-2</v>
      </c>
      <c r="Y508" s="9">
        <v>30.28</v>
      </c>
      <c r="Z508" s="9">
        <v>1.3180000000000001</v>
      </c>
      <c r="AA508" s="9">
        <v>0.129</v>
      </c>
      <c r="AB508" s="9">
        <v>0.153</v>
      </c>
      <c r="AC508" s="9">
        <v>0</v>
      </c>
      <c r="AD508" s="9">
        <v>0</v>
      </c>
      <c r="AE508" s="9">
        <v>0</v>
      </c>
      <c r="AF508" s="9">
        <v>6.9000000000000006E-2</v>
      </c>
      <c r="AG508" s="9">
        <v>0.222</v>
      </c>
      <c r="AH508" s="9">
        <v>0</v>
      </c>
      <c r="AI508" s="9">
        <v>1.018</v>
      </c>
      <c r="AJ508" s="9">
        <v>0</v>
      </c>
      <c r="AK508" s="9">
        <v>0</v>
      </c>
      <c r="AL508" s="9">
        <v>0.04</v>
      </c>
      <c r="AM508" s="9">
        <v>0.13200000000000001</v>
      </c>
      <c r="AN508" s="9">
        <v>0</v>
      </c>
      <c r="AO508" s="9">
        <v>1.1160000000000001</v>
      </c>
      <c r="AP508" s="9">
        <v>10.444000000000001</v>
      </c>
      <c r="AQ508" s="9">
        <v>1.3819999999999999</v>
      </c>
      <c r="AR508" s="9">
        <v>25.582999999999998</v>
      </c>
      <c r="AS508" s="9">
        <v>4.3120000000000003</v>
      </c>
      <c r="AT508" s="9">
        <v>4.2130000000000001</v>
      </c>
      <c r="AU508" s="9">
        <v>1.522</v>
      </c>
      <c r="AV508" s="9">
        <v>0.78600000000000003</v>
      </c>
      <c r="AW508" s="9">
        <v>7.0670000000000002</v>
      </c>
      <c r="AX508" s="9">
        <v>59.238999999999997</v>
      </c>
      <c r="AY508" s="9">
        <v>11.127000000000001</v>
      </c>
      <c r="AZ508" s="9">
        <v>0.65200000000000002</v>
      </c>
      <c r="BA508" s="9">
        <v>3.5999999999999997E-2</v>
      </c>
      <c r="BB508" s="9">
        <v>1.8620000000000001</v>
      </c>
      <c r="BC508" s="9">
        <v>2.1429999999999998</v>
      </c>
      <c r="BD508" s="9">
        <v>21.686</v>
      </c>
      <c r="BE508" s="9">
        <v>0</v>
      </c>
      <c r="BF508" s="9">
        <v>61.12</v>
      </c>
      <c r="BG508" s="9">
        <v>0.67300000000000004</v>
      </c>
      <c r="BH508" s="9">
        <v>1.7000000000000001E-2</v>
      </c>
      <c r="BI508" s="9">
        <v>0.06</v>
      </c>
      <c r="BJ508" s="9">
        <v>0</v>
      </c>
      <c r="BK508" s="9">
        <v>3.7999999999999999E-2</v>
      </c>
      <c r="BL508" s="9">
        <v>0.23799999999999999</v>
      </c>
      <c r="BM508" s="9">
        <v>6.65</v>
      </c>
      <c r="BN508" s="9">
        <v>0.75600000000000001</v>
      </c>
      <c r="BO508" s="9">
        <v>0.129</v>
      </c>
      <c r="BP508" s="9">
        <v>0</v>
      </c>
      <c r="BQ508" s="9">
        <v>0</v>
      </c>
      <c r="BR508" s="9">
        <v>0</v>
      </c>
      <c r="BS508" s="9">
        <v>0.60399999999999998</v>
      </c>
      <c r="BT508" s="9">
        <v>0.29099999999999998</v>
      </c>
      <c r="BU508" s="9">
        <v>2.302</v>
      </c>
      <c r="BV508" s="9">
        <v>3.6930000000000001</v>
      </c>
      <c r="BW508" s="9">
        <v>0.34300000000000003</v>
      </c>
      <c r="BX508" s="9">
        <v>62.35</v>
      </c>
      <c r="BY508" s="9">
        <v>0</v>
      </c>
      <c r="BZ508" s="9">
        <v>23.062999999999999</v>
      </c>
      <c r="CA508" s="9">
        <v>3.1110000000000002</v>
      </c>
      <c r="CB508" s="9">
        <v>2.6190000000000002</v>
      </c>
      <c r="CC508" s="9">
        <v>7.47</v>
      </c>
      <c r="CD508" s="9">
        <v>0.245</v>
      </c>
      <c r="CE508" s="9">
        <v>1.579</v>
      </c>
      <c r="CF508" s="9">
        <v>0</v>
      </c>
      <c r="CG508" s="9">
        <v>9.5000000000000001E-2</v>
      </c>
      <c r="CH508" s="9">
        <v>1.056</v>
      </c>
      <c r="CI508" s="9">
        <v>205.03200000000001</v>
      </c>
      <c r="CJ508" s="9">
        <v>12.429</v>
      </c>
      <c r="CK508" s="9">
        <v>3.7229999999999999</v>
      </c>
      <c r="CL508" s="9">
        <v>0.878</v>
      </c>
      <c r="CM508" s="9">
        <v>0.81200000000000006</v>
      </c>
      <c r="CN508" s="9">
        <v>7.2999999999999995E-2</v>
      </c>
      <c r="CO508" s="9">
        <v>0.23899999999999999</v>
      </c>
      <c r="CP508" s="9">
        <v>0.221</v>
      </c>
      <c r="CQ508" s="9">
        <v>8.7989999999999995</v>
      </c>
      <c r="CR508" s="9">
        <v>0</v>
      </c>
      <c r="CS508" s="9">
        <v>0.27100000000000002</v>
      </c>
      <c r="CT508" s="9">
        <v>0</v>
      </c>
      <c r="CU508" s="9">
        <v>0.218</v>
      </c>
      <c r="CV508" s="9">
        <v>0.12</v>
      </c>
      <c r="CW508" s="9">
        <v>18.626000000000001</v>
      </c>
      <c r="CX508" s="9">
        <v>1.8779999999999999</v>
      </c>
      <c r="CY508" s="9">
        <v>3.0089999999999999</v>
      </c>
      <c r="CZ508" s="9">
        <v>0.21199999999999999</v>
      </c>
      <c r="DA508" s="9">
        <v>0.30399999999999999</v>
      </c>
      <c r="DB508" s="9">
        <v>0</v>
      </c>
      <c r="DC508" s="9">
        <v>0.502</v>
      </c>
      <c r="DD508" s="9">
        <v>12.021000000000001</v>
      </c>
      <c r="DE508" s="9">
        <v>52.194000000000003</v>
      </c>
      <c r="DF508" s="9">
        <v>21.981999999999999</v>
      </c>
      <c r="DG508" s="9">
        <v>1.8759999999999999</v>
      </c>
      <c r="DH508" s="9">
        <v>1.7999999999999999E-2</v>
      </c>
      <c r="DI508" s="9">
        <v>0</v>
      </c>
      <c r="DJ508" s="9">
        <v>0.01</v>
      </c>
      <c r="DK508" s="9">
        <v>0.33200000000000002</v>
      </c>
      <c r="DL508" s="9">
        <v>5.5E-2</v>
      </c>
      <c r="DM508" s="9">
        <v>2.1999999999999999E-2</v>
      </c>
      <c r="DN508" s="9">
        <v>0.66</v>
      </c>
      <c r="DO508" s="9">
        <v>1.841</v>
      </c>
      <c r="DP508" s="9">
        <v>0.36799999999999999</v>
      </c>
      <c r="DQ508" s="9">
        <v>8.8999999999999996E-2</v>
      </c>
      <c r="DR508" s="9">
        <v>0.29299999999999998</v>
      </c>
      <c r="DS508" s="9">
        <v>0.187</v>
      </c>
      <c r="DT508" s="9">
        <v>1.8680000000000001</v>
      </c>
      <c r="DU508" s="9">
        <v>0</v>
      </c>
      <c r="DV508" s="9">
        <v>0</v>
      </c>
      <c r="DW508" s="9">
        <v>0.17699999999999999</v>
      </c>
      <c r="DX508" s="9">
        <v>3.6999999999999998E-2</v>
      </c>
      <c r="DY508" s="9">
        <v>6.0220000000000002</v>
      </c>
      <c r="DZ508" s="9">
        <v>86.995999999999995</v>
      </c>
      <c r="EA508" s="9">
        <v>2.9340000000000002</v>
      </c>
      <c r="EB508" s="9">
        <v>84.284000000000006</v>
      </c>
      <c r="EC508" s="9">
        <v>51.615000000000002</v>
      </c>
      <c r="ED508" s="9">
        <v>6.0540000000000003</v>
      </c>
      <c r="EE508" s="9">
        <v>1.7390000000000001</v>
      </c>
      <c r="EF508" s="9">
        <v>55.008000000000003</v>
      </c>
      <c r="EG508" s="9">
        <v>2.0699999999999998</v>
      </c>
      <c r="EH508" s="9">
        <v>1.0920000000000001</v>
      </c>
      <c r="EI508" s="9">
        <v>23.641999999999999</v>
      </c>
      <c r="EJ508" s="9">
        <v>0</v>
      </c>
      <c r="EK508" s="9">
        <v>4.3520000000000003</v>
      </c>
      <c r="EL508" s="9">
        <v>1.4079999999999999</v>
      </c>
      <c r="EM508" s="9">
        <v>0.28799999999999998</v>
      </c>
      <c r="EN508" s="9">
        <v>5.5860000000000003</v>
      </c>
      <c r="EO508" s="9">
        <v>0.45200000000000001</v>
      </c>
      <c r="EP508" s="9">
        <v>8.2509999999999994</v>
      </c>
      <c r="EQ508" s="9">
        <v>11.882</v>
      </c>
      <c r="ER508" s="9">
        <v>4.4390000000000001</v>
      </c>
      <c r="ES508" s="9">
        <v>0</v>
      </c>
      <c r="ET508" s="9">
        <v>0.35899999999999999</v>
      </c>
      <c r="EU508" s="9">
        <v>0</v>
      </c>
      <c r="EV508" s="9">
        <v>0</v>
      </c>
      <c r="EW508" s="9">
        <v>0.122</v>
      </c>
      <c r="EX508" s="9">
        <v>7.3999999999999996E-2</v>
      </c>
      <c r="EY508" s="9">
        <v>0.161</v>
      </c>
      <c r="EZ508" s="9">
        <v>0</v>
      </c>
      <c r="FA508" s="9">
        <v>0</v>
      </c>
      <c r="FB508" s="9">
        <v>1.708</v>
      </c>
      <c r="FC508" s="9">
        <v>0.14000000000000001</v>
      </c>
      <c r="FD508" s="9">
        <v>0.13500000000000001</v>
      </c>
      <c r="FE508" s="9">
        <v>0.26800000000000002</v>
      </c>
      <c r="FF508" s="9">
        <v>0.11</v>
      </c>
      <c r="FG508" s="9">
        <v>0</v>
      </c>
      <c r="FH508" s="9">
        <v>0.41899999999999998</v>
      </c>
      <c r="FI508" s="9">
        <v>0</v>
      </c>
      <c r="FJ508" s="9">
        <v>0</v>
      </c>
      <c r="FK508" s="9">
        <v>0</v>
      </c>
      <c r="FL508" s="9">
        <v>0</v>
      </c>
      <c r="FM508" s="9">
        <v>6.1360000000000001</v>
      </c>
      <c r="FN508" s="9">
        <v>0</v>
      </c>
      <c r="FO508" s="9">
        <v>0</v>
      </c>
      <c r="FP508" s="9">
        <v>1.8049999999999999</v>
      </c>
      <c r="FQ508" s="9">
        <v>0</v>
      </c>
      <c r="FR508" s="9">
        <v>0.23499999999999999</v>
      </c>
      <c r="FS508" s="9">
        <v>1.268</v>
      </c>
      <c r="FT508" s="9">
        <v>0</v>
      </c>
      <c r="FU508" s="9">
        <v>0.16700000000000001</v>
      </c>
      <c r="FV508" s="9">
        <v>0.111</v>
      </c>
      <c r="FW508" s="9">
        <v>0</v>
      </c>
      <c r="FX508" s="9">
        <v>0</v>
      </c>
      <c r="FY508" s="9">
        <v>2.3090000000000002</v>
      </c>
      <c r="FZ508" s="9">
        <v>0.61399999999999999</v>
      </c>
      <c r="GA508" s="9">
        <v>0.126</v>
      </c>
      <c r="GB508" s="9">
        <v>0</v>
      </c>
      <c r="GC508" s="9">
        <v>0</v>
      </c>
      <c r="GD508" s="9">
        <v>0</v>
      </c>
      <c r="GE508" s="9">
        <v>4.1120000000000001</v>
      </c>
      <c r="GF508" s="9">
        <v>0.21</v>
      </c>
      <c r="GG508" s="9">
        <v>0</v>
      </c>
      <c r="GH508" s="9">
        <v>0</v>
      </c>
      <c r="GI508" s="9">
        <v>0</v>
      </c>
      <c r="GJ508" s="9">
        <v>0.245</v>
      </c>
      <c r="GK508" s="9">
        <v>0</v>
      </c>
      <c r="GL508" s="9">
        <v>0</v>
      </c>
      <c r="GM508" s="9">
        <v>43.570999999999998</v>
      </c>
      <c r="GN508" s="9">
        <v>0</v>
      </c>
      <c r="GO508" s="9">
        <v>1.6220000000000001</v>
      </c>
      <c r="GP508" s="9">
        <v>0</v>
      </c>
      <c r="GQ508" s="9">
        <v>0</v>
      </c>
      <c r="GR508" s="9">
        <v>0.11600000000000001</v>
      </c>
      <c r="GS508" s="9">
        <v>6.8719999999999999</v>
      </c>
      <c r="GT508" s="9">
        <v>8.6029999999999998</v>
      </c>
      <c r="GU508" s="9">
        <v>0</v>
      </c>
      <c r="GV508" s="9">
        <v>0</v>
      </c>
      <c r="GW508" s="9">
        <v>0</v>
      </c>
      <c r="GX508" s="9">
        <v>0</v>
      </c>
      <c r="GY508" s="9">
        <v>0</v>
      </c>
      <c r="GZ508" s="9">
        <v>0</v>
      </c>
      <c r="HA508" s="9">
        <v>1.0109999999999999</v>
      </c>
      <c r="HB508" s="9">
        <v>0.41799999999999998</v>
      </c>
      <c r="HC508" s="9">
        <v>2.5310000000000001</v>
      </c>
      <c r="HD508" s="9">
        <v>0</v>
      </c>
      <c r="HE508" s="9">
        <v>0.66400000000000003</v>
      </c>
      <c r="HF508" s="9">
        <v>5.5E-2</v>
      </c>
      <c r="HG508" s="9">
        <v>8.4000000000000005E-2</v>
      </c>
      <c r="HH508" s="9">
        <v>0.72799999999999998</v>
      </c>
      <c r="HI508" s="9">
        <v>0</v>
      </c>
      <c r="HJ508" s="9">
        <v>0</v>
      </c>
      <c r="HK508" s="9">
        <v>1.2390000000000001</v>
      </c>
      <c r="HL508" s="9">
        <v>0</v>
      </c>
      <c r="HM508" s="9">
        <v>0.159</v>
      </c>
      <c r="HN508" s="9"/>
    </row>
    <row r="509" spans="1:222" x14ac:dyDescent="0.2">
      <c r="A509" s="6" t="s">
        <v>687</v>
      </c>
      <c r="B509" s="9">
        <v>0.25900000000000001</v>
      </c>
      <c r="C509" s="9">
        <v>0.42199999999999999</v>
      </c>
      <c r="D509" s="9">
        <v>6.1950000000000003</v>
      </c>
      <c r="E509" s="9">
        <v>0.41</v>
      </c>
      <c r="F509" s="9">
        <v>0.48399999999999999</v>
      </c>
      <c r="G509" s="9">
        <v>0.372</v>
      </c>
      <c r="H509" s="9">
        <v>8.5690000000000008</v>
      </c>
      <c r="I509" s="9">
        <v>7.3289999999999997</v>
      </c>
      <c r="J509" s="9">
        <v>8.3889999999999993</v>
      </c>
      <c r="K509" s="9">
        <v>19.859000000000002</v>
      </c>
      <c r="L509" s="9">
        <v>0.32700000000000001</v>
      </c>
      <c r="M509" s="9">
        <v>3.1179999999999999</v>
      </c>
      <c r="N509" s="9">
        <v>0.13400000000000001</v>
      </c>
      <c r="O509" s="9">
        <v>0.59899999999999998</v>
      </c>
      <c r="P509" s="9">
        <v>10.464</v>
      </c>
      <c r="Q509" s="9">
        <v>1.4039999999999999</v>
      </c>
      <c r="R509" s="9">
        <v>0.10100000000000001</v>
      </c>
      <c r="S509" s="9">
        <v>2.5680000000000001</v>
      </c>
      <c r="T509" s="9">
        <v>0.23400000000000001</v>
      </c>
      <c r="U509" s="9">
        <v>11.007999999999999</v>
      </c>
      <c r="V509" s="9">
        <v>0.14499999999999999</v>
      </c>
      <c r="W509" s="9">
        <v>0.40600000000000003</v>
      </c>
      <c r="X509" s="9">
        <v>1.9630000000000001</v>
      </c>
      <c r="Y509" s="9">
        <v>0</v>
      </c>
      <c r="Z509" s="9">
        <v>2.0760000000000001</v>
      </c>
      <c r="AA509" s="9">
        <v>0.13100000000000001</v>
      </c>
      <c r="AB509" s="9">
        <v>4.7539999999999996</v>
      </c>
      <c r="AC509" s="9">
        <v>0.61099999999999999</v>
      </c>
      <c r="AD509" s="9">
        <v>1.349</v>
      </c>
      <c r="AE509" s="9">
        <v>0</v>
      </c>
      <c r="AF509" s="9">
        <v>0.23300000000000001</v>
      </c>
      <c r="AG509" s="9">
        <v>0.30399999999999999</v>
      </c>
      <c r="AH509" s="9">
        <v>0.51300000000000001</v>
      </c>
      <c r="AI509" s="9">
        <v>18.611000000000001</v>
      </c>
      <c r="AJ509" s="9">
        <v>0.19700000000000001</v>
      </c>
      <c r="AK509" s="9">
        <v>0.499</v>
      </c>
      <c r="AL509" s="9">
        <v>6.9820000000000002</v>
      </c>
      <c r="AM509" s="9">
        <v>0.219</v>
      </c>
      <c r="AN509" s="9">
        <v>0.36</v>
      </c>
      <c r="AO509" s="9">
        <v>1.859</v>
      </c>
      <c r="AP509" s="9">
        <v>5.4379999999999997</v>
      </c>
      <c r="AQ509" s="9">
        <v>7.2030000000000003</v>
      </c>
      <c r="AR509" s="9">
        <v>15.804</v>
      </c>
      <c r="AS509" s="9">
        <v>2.6749999999999998</v>
      </c>
      <c r="AT509" s="9">
        <v>0</v>
      </c>
      <c r="AU509" s="9">
        <v>0.96399999999999997</v>
      </c>
      <c r="AV509" s="9">
        <v>0.61799999999999999</v>
      </c>
      <c r="AW509" s="9">
        <v>1.673</v>
      </c>
      <c r="AX509" s="9">
        <v>30.347999999999999</v>
      </c>
      <c r="AY509" s="9">
        <v>1.611</v>
      </c>
      <c r="AZ509" s="9">
        <v>9.7000000000000003E-2</v>
      </c>
      <c r="BA509" s="9">
        <v>0.28499999999999998</v>
      </c>
      <c r="BB509" s="9">
        <v>1.07</v>
      </c>
      <c r="BC509" s="9">
        <v>0.313</v>
      </c>
      <c r="BD509" s="9">
        <v>7.2750000000000004</v>
      </c>
      <c r="BE509" s="9">
        <v>0.13400000000000001</v>
      </c>
      <c r="BF509" s="9">
        <v>17.562000000000001</v>
      </c>
      <c r="BG509" s="9">
        <v>0.25700000000000001</v>
      </c>
      <c r="BH509" s="9">
        <v>3.5999999999999997E-2</v>
      </c>
      <c r="BI509" s="9">
        <v>1.6240000000000001</v>
      </c>
      <c r="BJ509" s="9">
        <v>0</v>
      </c>
      <c r="BK509" s="9">
        <v>0.158</v>
      </c>
      <c r="BL509" s="9">
        <v>0.49399999999999999</v>
      </c>
      <c r="BM509" s="9">
        <v>4.0549999999999997</v>
      </c>
      <c r="BN509" s="9">
        <v>2.1469999999999998</v>
      </c>
      <c r="BO509" s="9">
        <v>0.79600000000000004</v>
      </c>
      <c r="BP509" s="9">
        <v>1.994</v>
      </c>
      <c r="BQ509" s="9">
        <v>0.20399999999999999</v>
      </c>
      <c r="BR509" s="9">
        <v>3.4849999999999999</v>
      </c>
      <c r="BS509" s="9">
        <v>0.65800000000000003</v>
      </c>
      <c r="BT509" s="9">
        <v>13.404999999999999</v>
      </c>
      <c r="BU509" s="9">
        <v>7.7569999999999997</v>
      </c>
      <c r="BV509" s="9">
        <v>3.6030000000000002</v>
      </c>
      <c r="BW509" s="9">
        <v>0.86899999999999999</v>
      </c>
      <c r="BX509" s="9">
        <v>24.332999999999998</v>
      </c>
      <c r="BY509" s="9">
        <v>0</v>
      </c>
      <c r="BZ509" s="9">
        <v>11.217000000000001</v>
      </c>
      <c r="CA509" s="9">
        <v>1.5980000000000001</v>
      </c>
      <c r="CB509" s="9">
        <v>1.59</v>
      </c>
      <c r="CC509" s="9">
        <v>0.99399999999999999</v>
      </c>
      <c r="CD509" s="9">
        <v>0.60899999999999999</v>
      </c>
      <c r="CE509" s="9">
        <v>0.65100000000000002</v>
      </c>
      <c r="CF509" s="9">
        <v>0.502</v>
      </c>
      <c r="CG509" s="9">
        <v>6.0570000000000004</v>
      </c>
      <c r="CH509" s="9">
        <v>0.64700000000000002</v>
      </c>
      <c r="CI509" s="9">
        <v>66.858999999999995</v>
      </c>
      <c r="CJ509" s="9">
        <v>6.74</v>
      </c>
      <c r="CK509" s="9">
        <v>0</v>
      </c>
      <c r="CL509" s="9">
        <v>4.851</v>
      </c>
      <c r="CM509" s="9">
        <v>0.876</v>
      </c>
      <c r="CN509" s="9">
        <v>1.599</v>
      </c>
      <c r="CO509" s="9">
        <v>10.704000000000001</v>
      </c>
      <c r="CP509" s="9">
        <v>1.0329999999999999</v>
      </c>
      <c r="CQ509" s="9">
        <v>4.7439999999999998</v>
      </c>
      <c r="CR509" s="9">
        <v>2.75</v>
      </c>
      <c r="CS509" s="9">
        <v>0.36199999999999999</v>
      </c>
      <c r="CT509" s="9">
        <v>6.4000000000000001E-2</v>
      </c>
      <c r="CU509" s="9">
        <v>1.04</v>
      </c>
      <c r="CV509" s="9">
        <v>3.306</v>
      </c>
      <c r="CW509" s="9">
        <v>11.534000000000001</v>
      </c>
      <c r="CX509" s="9">
        <v>1.9690000000000001</v>
      </c>
      <c r="CY509" s="9">
        <v>3.181</v>
      </c>
      <c r="CZ509" s="9">
        <v>0</v>
      </c>
      <c r="DA509" s="9">
        <v>0.68</v>
      </c>
      <c r="DB509" s="9">
        <v>0.11899999999999999</v>
      </c>
      <c r="DC509" s="9">
        <v>0.83699999999999997</v>
      </c>
      <c r="DD509" s="9">
        <v>29.73</v>
      </c>
      <c r="DE509" s="9">
        <v>0.01</v>
      </c>
      <c r="DF509" s="9">
        <v>3.1880000000000002</v>
      </c>
      <c r="DG509" s="9">
        <v>0.245</v>
      </c>
      <c r="DH509" s="9">
        <v>0.72599999999999998</v>
      </c>
      <c r="DI509" s="9">
        <v>0.23899999999999999</v>
      </c>
      <c r="DJ509" s="9">
        <v>0.60399999999999998</v>
      </c>
      <c r="DK509" s="9">
        <v>0.23400000000000001</v>
      </c>
      <c r="DL509" s="9">
        <v>0.16200000000000001</v>
      </c>
      <c r="DM509" s="9">
        <v>0.379</v>
      </c>
      <c r="DN509" s="9">
        <v>0.27100000000000002</v>
      </c>
      <c r="DO509" s="9">
        <v>1.1419999999999999</v>
      </c>
      <c r="DP509" s="9">
        <v>0.13700000000000001</v>
      </c>
      <c r="DQ509" s="9">
        <v>0.182</v>
      </c>
      <c r="DR509" s="9">
        <v>0.49399999999999999</v>
      </c>
      <c r="DS509" s="9">
        <v>8.5000000000000006E-2</v>
      </c>
      <c r="DT509" s="9">
        <v>1.597</v>
      </c>
      <c r="DU509" s="9">
        <v>0</v>
      </c>
      <c r="DV509" s="9">
        <v>0.53800000000000003</v>
      </c>
      <c r="DW509" s="9">
        <v>9.4E-2</v>
      </c>
      <c r="DX509" s="9">
        <v>1.1180000000000001</v>
      </c>
      <c r="DY509" s="9">
        <v>2.415</v>
      </c>
      <c r="DZ509" s="9">
        <v>26.850999999999999</v>
      </c>
      <c r="EA509" s="9">
        <v>6.6000000000000003E-2</v>
      </c>
      <c r="EB509" s="9">
        <v>32.6</v>
      </c>
      <c r="EC509" s="9">
        <v>26.472000000000001</v>
      </c>
      <c r="ED509" s="9">
        <v>3.4849999999999999</v>
      </c>
      <c r="EE509" s="9">
        <v>4.3339999999999996</v>
      </c>
      <c r="EF509" s="9">
        <v>12.952999999999999</v>
      </c>
      <c r="EG509" s="9">
        <v>2.762</v>
      </c>
      <c r="EH509" s="9">
        <v>0.60499999999999998</v>
      </c>
      <c r="EI509" s="9">
        <v>8.11</v>
      </c>
      <c r="EJ509" s="9">
        <v>0.04</v>
      </c>
      <c r="EK509" s="9">
        <v>4.6429999999999998</v>
      </c>
      <c r="EL509" s="9">
        <v>0.873</v>
      </c>
      <c r="EM509" s="9">
        <v>0.58499999999999996</v>
      </c>
      <c r="EN509" s="9">
        <v>0</v>
      </c>
      <c r="EO509" s="9">
        <v>0.47299999999999998</v>
      </c>
      <c r="EP509" s="9">
        <v>48.613999999999997</v>
      </c>
      <c r="EQ509" s="9">
        <v>19.13</v>
      </c>
      <c r="ER509" s="9">
        <v>0.90500000000000003</v>
      </c>
      <c r="ES509" s="9">
        <v>0.56499999999999995</v>
      </c>
      <c r="ET509" s="9">
        <v>0.60499999999999998</v>
      </c>
      <c r="EU509" s="9">
        <v>0</v>
      </c>
      <c r="EV509" s="9">
        <v>0.85699999999999998</v>
      </c>
      <c r="EW509" s="9">
        <v>2.4729999999999999</v>
      </c>
      <c r="EX509" s="9">
        <v>0.1</v>
      </c>
      <c r="EY509" s="9">
        <v>0.879</v>
      </c>
      <c r="EZ509" s="9">
        <v>0.53700000000000003</v>
      </c>
      <c r="FA509" s="9">
        <v>0.128</v>
      </c>
      <c r="FB509" s="9">
        <v>0.754</v>
      </c>
      <c r="FC509" s="9">
        <v>0.90200000000000002</v>
      </c>
      <c r="FD509" s="9">
        <v>3.8140000000000001</v>
      </c>
      <c r="FE509" s="9">
        <v>1.038</v>
      </c>
      <c r="FF509" s="9">
        <v>0.51900000000000002</v>
      </c>
      <c r="FG509" s="9">
        <v>0.95599999999999996</v>
      </c>
      <c r="FH509" s="9">
        <v>0.61699999999999999</v>
      </c>
      <c r="FI509" s="9">
        <v>1.415</v>
      </c>
      <c r="FJ509" s="9">
        <v>6.1379999999999999</v>
      </c>
      <c r="FK509" s="9">
        <v>1.6439999999999999</v>
      </c>
      <c r="FL509" s="9">
        <v>0.12</v>
      </c>
      <c r="FM509" s="9">
        <v>2.0489999999999999</v>
      </c>
      <c r="FN509" s="9">
        <v>0</v>
      </c>
      <c r="FO509" s="9">
        <v>1.643</v>
      </c>
      <c r="FP509" s="9">
        <v>1.325</v>
      </c>
      <c r="FQ509" s="9">
        <v>0.54700000000000004</v>
      </c>
      <c r="FR509" s="9">
        <v>0.39900000000000002</v>
      </c>
      <c r="FS509" s="9">
        <v>1.5249999999999999</v>
      </c>
      <c r="FT509" s="9">
        <v>3.419</v>
      </c>
      <c r="FU509" s="9">
        <v>8.5999999999999993E-2</v>
      </c>
      <c r="FV509" s="9">
        <v>0.82</v>
      </c>
      <c r="FW509" s="9">
        <v>0.97399999999999998</v>
      </c>
      <c r="FX509" s="9">
        <v>0.58199999999999996</v>
      </c>
      <c r="FY509" s="9">
        <v>0.91200000000000003</v>
      </c>
      <c r="FZ509" s="9">
        <v>11.989000000000001</v>
      </c>
      <c r="GA509" s="9">
        <v>0</v>
      </c>
      <c r="GB509" s="9">
        <v>0.57199999999999995</v>
      </c>
      <c r="GC509" s="9">
        <v>1.044</v>
      </c>
      <c r="GD509" s="9">
        <v>0.27100000000000002</v>
      </c>
      <c r="GE509" s="9">
        <v>0.59399999999999997</v>
      </c>
      <c r="GF509" s="9">
        <v>2.1070000000000002</v>
      </c>
      <c r="GG509" s="9">
        <v>0</v>
      </c>
      <c r="GH509" s="9">
        <v>0.16300000000000001</v>
      </c>
      <c r="GI509" s="9">
        <v>6.8410000000000002</v>
      </c>
      <c r="GJ509" s="9">
        <v>7.8390000000000004</v>
      </c>
      <c r="GK509" s="9">
        <v>11.446999999999999</v>
      </c>
      <c r="GL509" s="9">
        <v>0.81</v>
      </c>
      <c r="GM509" s="9">
        <v>45.268000000000001</v>
      </c>
      <c r="GN509" s="9">
        <v>7.1210000000000004</v>
      </c>
      <c r="GO509" s="9">
        <v>2.4870000000000001</v>
      </c>
      <c r="GP509" s="9">
        <v>1.0489999999999999</v>
      </c>
      <c r="GQ509" s="9">
        <v>3.3679999999999999</v>
      </c>
      <c r="GR509" s="9">
        <v>2.194</v>
      </c>
      <c r="GS509" s="9">
        <v>2.37</v>
      </c>
      <c r="GT509" s="9">
        <v>2.194</v>
      </c>
      <c r="GU509" s="9">
        <v>0.60899999999999999</v>
      </c>
      <c r="GV509" s="9">
        <v>0</v>
      </c>
      <c r="GW509" s="9">
        <v>0.61299999999999999</v>
      </c>
      <c r="GX509" s="9">
        <v>4.9820000000000002</v>
      </c>
      <c r="GY509" s="9">
        <v>21.887</v>
      </c>
      <c r="GZ509" s="9">
        <v>2.8719999999999999</v>
      </c>
      <c r="HA509" s="9">
        <v>22.39</v>
      </c>
      <c r="HB509" s="9">
        <v>0.89200000000000002</v>
      </c>
      <c r="HC509" s="9">
        <v>3.5030000000000001</v>
      </c>
      <c r="HD509" s="9">
        <v>0.109</v>
      </c>
      <c r="HE509" s="9">
        <v>0.91100000000000003</v>
      </c>
      <c r="HF509" s="9">
        <v>0.29599999999999999</v>
      </c>
      <c r="HG509" s="9">
        <v>10.906000000000001</v>
      </c>
      <c r="HH509" s="9">
        <v>1.821</v>
      </c>
      <c r="HI509" s="9">
        <v>0</v>
      </c>
      <c r="HJ509" s="9">
        <v>0</v>
      </c>
      <c r="HK509" s="9">
        <v>1.3580000000000001</v>
      </c>
      <c r="HL509" s="9">
        <v>0</v>
      </c>
      <c r="HM509" s="9">
        <v>1.224</v>
      </c>
      <c r="HN509" s="9"/>
    </row>
    <row r="510" spans="1:222" x14ac:dyDescent="0.2">
      <c r="A510" s="6" t="s">
        <v>688</v>
      </c>
      <c r="B510" s="9">
        <v>0.20599999999999999</v>
      </c>
      <c r="C510" s="9">
        <v>0.42199999999999999</v>
      </c>
      <c r="D510" s="9">
        <v>2.5569999999999999</v>
      </c>
      <c r="E510" s="9">
        <v>0</v>
      </c>
      <c r="F510" s="9">
        <v>0.48399999999999999</v>
      </c>
      <c r="G510" s="9">
        <v>0.32400000000000001</v>
      </c>
      <c r="H510" s="9">
        <v>0.94599999999999995</v>
      </c>
      <c r="I510" s="9">
        <v>2.7679999999999998</v>
      </c>
      <c r="J510" s="9">
        <v>8.0570000000000004</v>
      </c>
      <c r="K510" s="9">
        <v>1.7</v>
      </c>
      <c r="L510" s="9">
        <v>0.27900000000000003</v>
      </c>
      <c r="M510" s="9">
        <v>3.1179999999999999</v>
      </c>
      <c r="N510" s="9">
        <v>0.10299999999999999</v>
      </c>
      <c r="O510" s="9">
        <v>0.59899999999999998</v>
      </c>
      <c r="P510" s="9">
        <v>10.464</v>
      </c>
      <c r="Q510" s="9">
        <v>1.4039999999999999</v>
      </c>
      <c r="R510" s="9">
        <v>0.10100000000000001</v>
      </c>
      <c r="S510" s="9">
        <v>2.3530000000000002</v>
      </c>
      <c r="T510" s="9">
        <v>0.23400000000000001</v>
      </c>
      <c r="U510" s="9">
        <v>11.007999999999999</v>
      </c>
      <c r="V510" s="9">
        <v>0.14499999999999999</v>
      </c>
      <c r="W510" s="9">
        <v>0.35399999999999998</v>
      </c>
      <c r="X510" s="9">
        <v>1.9630000000000001</v>
      </c>
      <c r="Y510" s="9">
        <v>0</v>
      </c>
      <c r="Z510" s="9">
        <v>1.3089999999999999</v>
      </c>
      <c r="AA510" s="9">
        <v>0.13100000000000001</v>
      </c>
      <c r="AB510" s="9">
        <v>4.7539999999999996</v>
      </c>
      <c r="AC510" s="9">
        <v>0.61099999999999999</v>
      </c>
      <c r="AD510" s="9">
        <v>1.349</v>
      </c>
      <c r="AE510" s="9">
        <v>0</v>
      </c>
      <c r="AF510" s="9">
        <v>0.23300000000000001</v>
      </c>
      <c r="AG510" s="9">
        <v>0</v>
      </c>
      <c r="AH510" s="9">
        <v>0.51300000000000001</v>
      </c>
      <c r="AI510" s="9">
        <v>18.303999999999998</v>
      </c>
      <c r="AJ510" s="9">
        <v>0.19700000000000001</v>
      </c>
      <c r="AK510" s="9">
        <v>0.499</v>
      </c>
      <c r="AL510" s="9">
        <v>6.9820000000000002</v>
      </c>
      <c r="AM510" s="9">
        <v>0.219</v>
      </c>
      <c r="AN510" s="9">
        <v>0.36</v>
      </c>
      <c r="AO510" s="9">
        <v>1.679</v>
      </c>
      <c r="AP510" s="9">
        <v>0.313</v>
      </c>
      <c r="AQ510" s="9">
        <v>7.1150000000000002</v>
      </c>
      <c r="AR510" s="9">
        <v>2.609</v>
      </c>
      <c r="AS510" s="9">
        <v>0.71199999999999997</v>
      </c>
      <c r="AT510" s="9">
        <v>0</v>
      </c>
      <c r="AU510" s="9">
        <v>0</v>
      </c>
      <c r="AV510" s="9">
        <v>0.49</v>
      </c>
      <c r="AW510" s="9">
        <v>0</v>
      </c>
      <c r="AX510" s="9">
        <v>0.41099999999999998</v>
      </c>
      <c r="AY510" s="9">
        <v>0.47499999999999998</v>
      </c>
      <c r="AZ510" s="9">
        <v>9.7000000000000003E-2</v>
      </c>
      <c r="BA510" s="9">
        <v>0.28499999999999998</v>
      </c>
      <c r="BB510" s="9">
        <v>0.17299999999999999</v>
      </c>
      <c r="BC510" s="9">
        <v>0.313</v>
      </c>
      <c r="BD510" s="9">
        <v>3.8639999999999999</v>
      </c>
      <c r="BE510" s="9">
        <v>0.13400000000000001</v>
      </c>
      <c r="BF510" s="9">
        <v>0.70799999999999996</v>
      </c>
      <c r="BG510" s="9">
        <v>9.4E-2</v>
      </c>
      <c r="BH510" s="9">
        <v>2.3E-2</v>
      </c>
      <c r="BI510" s="9">
        <v>1.5529999999999999</v>
      </c>
      <c r="BJ510" s="9">
        <v>0</v>
      </c>
      <c r="BK510" s="9">
        <v>0.158</v>
      </c>
      <c r="BL510" s="9">
        <v>0.215</v>
      </c>
      <c r="BM510" s="9">
        <v>0.45600000000000002</v>
      </c>
      <c r="BN510" s="9">
        <v>1.99</v>
      </c>
      <c r="BO510" s="9">
        <v>0.65800000000000003</v>
      </c>
      <c r="BP510" s="9">
        <v>1.994</v>
      </c>
      <c r="BQ510" s="9">
        <v>0.20399999999999999</v>
      </c>
      <c r="BR510" s="9">
        <v>2.7730000000000001</v>
      </c>
      <c r="BS510" s="9">
        <v>0.48699999999999999</v>
      </c>
      <c r="BT510" s="9">
        <v>13.404999999999999</v>
      </c>
      <c r="BU510" s="9">
        <v>7.7030000000000003</v>
      </c>
      <c r="BV510" s="9">
        <v>0.48799999999999999</v>
      </c>
      <c r="BW510" s="9">
        <v>0.86899999999999999</v>
      </c>
      <c r="BX510" s="9">
        <v>0</v>
      </c>
      <c r="BY510" s="9">
        <v>0</v>
      </c>
      <c r="BZ510" s="9">
        <v>3.375</v>
      </c>
      <c r="CA510" s="9">
        <v>0</v>
      </c>
      <c r="CB510" s="9">
        <v>0.36</v>
      </c>
      <c r="CC510" s="9">
        <v>0</v>
      </c>
      <c r="CD510" s="9">
        <v>0.60899999999999999</v>
      </c>
      <c r="CE510" s="9">
        <v>0.27200000000000002</v>
      </c>
      <c r="CF510" s="9">
        <v>0.223</v>
      </c>
      <c r="CG510" s="9">
        <v>6.0129999999999999</v>
      </c>
      <c r="CH510" s="9">
        <v>0.317</v>
      </c>
      <c r="CI510" s="9">
        <v>66.858999999999995</v>
      </c>
      <c r="CJ510" s="9">
        <v>0.19700000000000001</v>
      </c>
      <c r="CK510" s="9">
        <v>0</v>
      </c>
      <c r="CL510" s="9">
        <v>3.8730000000000002</v>
      </c>
      <c r="CM510" s="9">
        <v>0.876</v>
      </c>
      <c r="CN510" s="9">
        <v>1.599</v>
      </c>
      <c r="CO510" s="9">
        <v>10.704000000000001</v>
      </c>
      <c r="CP510" s="9">
        <v>1.0329999999999999</v>
      </c>
      <c r="CQ510" s="9">
        <v>1.502</v>
      </c>
      <c r="CR510" s="9">
        <v>2.75</v>
      </c>
      <c r="CS510" s="9">
        <v>0.36199999999999999</v>
      </c>
      <c r="CT510" s="9">
        <v>6.4000000000000001E-2</v>
      </c>
      <c r="CU510" s="9">
        <v>1.04</v>
      </c>
      <c r="CV510" s="9">
        <v>3.306</v>
      </c>
      <c r="CW510" s="9">
        <v>0.11600000000000001</v>
      </c>
      <c r="CX510" s="9">
        <v>0.81100000000000005</v>
      </c>
      <c r="CY510" s="9">
        <v>3.181</v>
      </c>
      <c r="CZ510" s="9">
        <v>0</v>
      </c>
      <c r="DA510" s="9">
        <v>0.58599999999999997</v>
      </c>
      <c r="DB510" s="9">
        <v>0.11899999999999999</v>
      </c>
      <c r="DC510" s="9">
        <v>0.83699999999999997</v>
      </c>
      <c r="DD510" s="9">
        <v>29.576000000000001</v>
      </c>
      <c r="DE510" s="9">
        <v>0</v>
      </c>
      <c r="DF510" s="9">
        <v>0.13</v>
      </c>
      <c r="DG510" s="9">
        <v>0.114</v>
      </c>
      <c r="DH510" s="9">
        <v>0.70099999999999996</v>
      </c>
      <c r="DI510" s="9">
        <v>0.23899999999999999</v>
      </c>
      <c r="DJ510" s="9">
        <v>0.60399999999999998</v>
      </c>
      <c r="DK510" s="9">
        <v>0</v>
      </c>
      <c r="DL510" s="9">
        <v>0.16200000000000001</v>
      </c>
      <c r="DM510" s="9">
        <v>0.34899999999999998</v>
      </c>
      <c r="DN510" s="9">
        <v>0</v>
      </c>
      <c r="DO510" s="9">
        <v>0</v>
      </c>
      <c r="DP510" s="9">
        <v>0.13700000000000001</v>
      </c>
      <c r="DQ510" s="9">
        <v>0.104</v>
      </c>
      <c r="DR510" s="9">
        <v>0.41099999999999998</v>
      </c>
      <c r="DS510" s="9">
        <v>8.5000000000000006E-2</v>
      </c>
      <c r="DT510" s="9">
        <v>1.597</v>
      </c>
      <c r="DU510" s="9">
        <v>0</v>
      </c>
      <c r="DV510" s="9">
        <v>0.53800000000000003</v>
      </c>
      <c r="DW510" s="9">
        <v>9.4E-2</v>
      </c>
      <c r="DX510" s="9">
        <v>1.1180000000000001</v>
      </c>
      <c r="DY510" s="9">
        <v>0.30599999999999999</v>
      </c>
      <c r="DZ510" s="9">
        <v>0.218</v>
      </c>
      <c r="EA510" s="9">
        <v>6.6000000000000003E-2</v>
      </c>
      <c r="EB510" s="9">
        <v>0.38500000000000001</v>
      </c>
      <c r="EC510" s="9">
        <v>7.4999999999999997E-2</v>
      </c>
      <c r="ED510" s="9">
        <v>1.34</v>
      </c>
      <c r="EE510" s="9">
        <v>3.1970000000000001</v>
      </c>
      <c r="EF510" s="9">
        <v>0</v>
      </c>
      <c r="EG510" s="9">
        <v>2.621</v>
      </c>
      <c r="EH510" s="9">
        <v>0.17</v>
      </c>
      <c r="EI510" s="9">
        <v>0.64400000000000002</v>
      </c>
      <c r="EJ510" s="9">
        <v>0.04</v>
      </c>
      <c r="EK510" s="9">
        <v>4.4320000000000004</v>
      </c>
      <c r="EL510" s="9">
        <v>0.58899999999999997</v>
      </c>
      <c r="EM510" s="9">
        <v>0.58499999999999996</v>
      </c>
      <c r="EN510" s="9">
        <v>0</v>
      </c>
      <c r="EO510" s="9">
        <v>0.10199999999999999</v>
      </c>
      <c r="EP510" s="9">
        <v>43.723999999999997</v>
      </c>
      <c r="EQ510" s="9">
        <v>13.542999999999999</v>
      </c>
      <c r="ER510" s="9">
        <v>0.20200000000000001</v>
      </c>
      <c r="ES510" s="9">
        <v>0.56499999999999995</v>
      </c>
      <c r="ET510" s="9">
        <v>0.60499999999999998</v>
      </c>
      <c r="EU510" s="9">
        <v>0</v>
      </c>
      <c r="EV510" s="9">
        <v>0.85699999999999998</v>
      </c>
      <c r="EW510" s="9">
        <v>2.3010000000000002</v>
      </c>
      <c r="EX510" s="9">
        <v>0.1</v>
      </c>
      <c r="EY510" s="9">
        <v>0.82299999999999995</v>
      </c>
      <c r="EZ510" s="9">
        <v>0.53700000000000003</v>
      </c>
      <c r="FA510" s="9">
        <v>0.128</v>
      </c>
      <c r="FB510" s="9">
        <v>0</v>
      </c>
      <c r="FC510" s="9">
        <v>0.90200000000000002</v>
      </c>
      <c r="FD510" s="9">
        <v>3.6709999999999998</v>
      </c>
      <c r="FE510" s="9">
        <v>0.93</v>
      </c>
      <c r="FF510" s="9">
        <v>0.51900000000000002</v>
      </c>
      <c r="FG510" s="9">
        <v>0.95599999999999996</v>
      </c>
      <c r="FH510" s="9">
        <v>0.30299999999999999</v>
      </c>
      <c r="FI510" s="9">
        <v>1.077</v>
      </c>
      <c r="FJ510" s="9">
        <v>6.1379999999999999</v>
      </c>
      <c r="FK510" s="9">
        <v>1.6439999999999999</v>
      </c>
      <c r="FL510" s="9">
        <v>0.12</v>
      </c>
      <c r="FM510" s="9">
        <v>8.7999999999999995E-2</v>
      </c>
      <c r="FN510" s="9">
        <v>0</v>
      </c>
      <c r="FO510" s="9">
        <v>1.643</v>
      </c>
      <c r="FP510" s="9">
        <v>0</v>
      </c>
      <c r="FQ510" s="9">
        <v>0.54700000000000004</v>
      </c>
      <c r="FR510" s="9">
        <v>0.39900000000000002</v>
      </c>
      <c r="FS510" s="9">
        <v>0.82</v>
      </c>
      <c r="FT510" s="9">
        <v>3.419</v>
      </c>
      <c r="FU510" s="9">
        <v>2.8000000000000001E-2</v>
      </c>
      <c r="FV510" s="9">
        <v>0.82</v>
      </c>
      <c r="FW510" s="9">
        <v>0.97399999999999998</v>
      </c>
      <c r="FX510" s="9">
        <v>0.58199999999999996</v>
      </c>
      <c r="FY510" s="9">
        <v>0.29299999999999998</v>
      </c>
      <c r="FZ510" s="9">
        <v>10.797000000000001</v>
      </c>
      <c r="GA510" s="9">
        <v>0</v>
      </c>
      <c r="GB510" s="9">
        <v>0.57199999999999995</v>
      </c>
      <c r="GC510" s="9">
        <v>1.044</v>
      </c>
      <c r="GD510" s="9">
        <v>0.27100000000000002</v>
      </c>
      <c r="GE510" s="9">
        <v>0.14499999999999999</v>
      </c>
      <c r="GF510" s="9">
        <v>2.1070000000000002</v>
      </c>
      <c r="GG510" s="9">
        <v>0</v>
      </c>
      <c r="GH510" s="9">
        <v>0.16300000000000001</v>
      </c>
      <c r="GI510" s="9">
        <v>6.8410000000000002</v>
      </c>
      <c r="GJ510" s="9">
        <v>7.8390000000000004</v>
      </c>
      <c r="GK510" s="9">
        <v>11.446999999999999</v>
      </c>
      <c r="GL510" s="9">
        <v>0.81</v>
      </c>
      <c r="GM510" s="9">
        <v>43.447000000000003</v>
      </c>
      <c r="GN510" s="9">
        <v>6.8150000000000004</v>
      </c>
      <c r="GO510" s="9">
        <v>0.83399999999999996</v>
      </c>
      <c r="GP510" s="9">
        <v>1.0489999999999999</v>
      </c>
      <c r="GQ510" s="9">
        <v>3.3679999999999999</v>
      </c>
      <c r="GR510" s="9">
        <v>2.1120000000000001</v>
      </c>
      <c r="GS510" s="9">
        <v>0</v>
      </c>
      <c r="GT510" s="9">
        <v>0.17699999999999999</v>
      </c>
      <c r="GU510" s="9">
        <v>0.60899999999999999</v>
      </c>
      <c r="GV510" s="9">
        <v>0</v>
      </c>
      <c r="GW510" s="9">
        <v>0.61299999999999999</v>
      </c>
      <c r="GX510" s="9">
        <v>4.9820000000000002</v>
      </c>
      <c r="GY510" s="9">
        <v>21.887</v>
      </c>
      <c r="GZ510" s="9">
        <v>2.8719999999999999</v>
      </c>
      <c r="HA510" s="9">
        <v>22.39</v>
      </c>
      <c r="HB510" s="9">
        <v>0.629</v>
      </c>
      <c r="HC510" s="9">
        <v>1.62</v>
      </c>
      <c r="HD510" s="9">
        <v>0.109</v>
      </c>
      <c r="HE510" s="9">
        <v>0.51100000000000001</v>
      </c>
      <c r="HF510" s="9">
        <v>0.29599999999999999</v>
      </c>
      <c r="HG510" s="9">
        <v>10.847</v>
      </c>
      <c r="HH510" s="9">
        <v>1.397</v>
      </c>
      <c r="HI510" s="9">
        <v>0</v>
      </c>
      <c r="HJ510" s="9">
        <v>0</v>
      </c>
      <c r="HK510" s="9">
        <v>0</v>
      </c>
      <c r="HL510" s="9">
        <v>0</v>
      </c>
      <c r="HM510" s="9">
        <v>1.224</v>
      </c>
      <c r="HN510" s="9"/>
    </row>
    <row r="511" spans="1:222" x14ac:dyDescent="0.2">
      <c r="A511" s="6" t="s">
        <v>689</v>
      </c>
      <c r="B511" s="9">
        <v>0</v>
      </c>
      <c r="C511" s="9">
        <v>0</v>
      </c>
      <c r="D511" s="9">
        <v>5.0519999999999996</v>
      </c>
      <c r="E511" s="9">
        <v>0.80100000000000005</v>
      </c>
      <c r="F511" s="9">
        <v>3.9E-2</v>
      </c>
      <c r="G511" s="9">
        <v>0.1</v>
      </c>
      <c r="H511" s="9">
        <v>16.684000000000001</v>
      </c>
      <c r="I511" s="9">
        <v>8.8559999999999999</v>
      </c>
      <c r="J511" s="9">
        <v>3.7999999999999999E-2</v>
      </c>
      <c r="K511" s="9">
        <v>24.937000000000001</v>
      </c>
      <c r="L511" s="9">
        <v>6.7000000000000004E-2</v>
      </c>
      <c r="M511" s="9">
        <v>0</v>
      </c>
      <c r="N511" s="9">
        <v>0.374</v>
      </c>
      <c r="O511" s="9">
        <v>2.1999999999999999E-2</v>
      </c>
      <c r="P511" s="9">
        <v>3.5579999999999998</v>
      </c>
      <c r="Q511" s="9">
        <v>4.2000000000000003E-2</v>
      </c>
      <c r="R511" s="9">
        <v>7.2999999999999995E-2</v>
      </c>
      <c r="S511" s="9">
        <v>1.175</v>
      </c>
      <c r="T511" s="9">
        <v>0</v>
      </c>
      <c r="U511" s="9">
        <v>0.61499999999999999</v>
      </c>
      <c r="V511" s="9">
        <v>0.105</v>
      </c>
      <c r="W511" s="9">
        <v>0.39900000000000002</v>
      </c>
      <c r="X511" s="9">
        <v>0.14199999999999999</v>
      </c>
      <c r="Y511" s="9">
        <v>29.640999999999998</v>
      </c>
      <c r="Z511" s="9">
        <v>1.133</v>
      </c>
      <c r="AA511" s="9">
        <v>0.186</v>
      </c>
      <c r="AB511" s="9">
        <v>0.113</v>
      </c>
      <c r="AC511" s="9">
        <v>0</v>
      </c>
      <c r="AD511" s="9">
        <v>0.25700000000000001</v>
      </c>
      <c r="AE511" s="9">
        <v>0</v>
      </c>
      <c r="AF511" s="9">
        <v>0.20200000000000001</v>
      </c>
      <c r="AG511" s="9">
        <v>0</v>
      </c>
      <c r="AH511" s="9">
        <v>0</v>
      </c>
      <c r="AI511" s="9">
        <v>0.83799999999999997</v>
      </c>
      <c r="AJ511" s="9">
        <v>0</v>
      </c>
      <c r="AK511" s="9">
        <v>0</v>
      </c>
      <c r="AL511" s="9">
        <v>0.111</v>
      </c>
      <c r="AM511" s="9">
        <v>0.21</v>
      </c>
      <c r="AN511" s="9">
        <v>0</v>
      </c>
      <c r="AO511" s="9">
        <v>0.98199999999999998</v>
      </c>
      <c r="AP511" s="9">
        <v>7.1909999999999998</v>
      </c>
      <c r="AQ511" s="9">
        <v>0.68600000000000005</v>
      </c>
      <c r="AR511" s="9">
        <v>15.88</v>
      </c>
      <c r="AS511" s="9">
        <v>4.01</v>
      </c>
      <c r="AT511" s="9">
        <v>4.6100000000000003</v>
      </c>
      <c r="AU511" s="9">
        <v>0.44400000000000001</v>
      </c>
      <c r="AV511" s="9">
        <v>0.79300000000000004</v>
      </c>
      <c r="AW511" s="9">
        <v>4.5709999999999997</v>
      </c>
      <c r="AX511" s="9">
        <v>43.984999999999999</v>
      </c>
      <c r="AY511" s="9">
        <v>9.7889999999999997</v>
      </c>
      <c r="AZ511" s="9">
        <v>0.46100000000000002</v>
      </c>
      <c r="BA511" s="9">
        <v>0</v>
      </c>
      <c r="BB511" s="9">
        <v>1.804</v>
      </c>
      <c r="BC511" s="9">
        <v>2.0209999999999999</v>
      </c>
      <c r="BD511" s="9">
        <v>19.181000000000001</v>
      </c>
      <c r="BE511" s="9">
        <v>0</v>
      </c>
      <c r="BF511" s="9">
        <v>44.936999999999998</v>
      </c>
      <c r="BG511" s="9">
        <v>0.496</v>
      </c>
      <c r="BH511" s="9">
        <v>4.2000000000000003E-2</v>
      </c>
      <c r="BI511" s="9">
        <v>5.8999999999999997E-2</v>
      </c>
      <c r="BJ511" s="9">
        <v>0</v>
      </c>
      <c r="BK511" s="9">
        <v>7.5999999999999998E-2</v>
      </c>
      <c r="BL511" s="9">
        <v>0.69399999999999995</v>
      </c>
      <c r="BM511" s="9">
        <v>6.2619999999999996</v>
      </c>
      <c r="BN511" s="9">
        <v>0.53100000000000003</v>
      </c>
      <c r="BO511" s="9">
        <v>0.252</v>
      </c>
      <c r="BP511" s="9">
        <v>0</v>
      </c>
      <c r="BQ511" s="9">
        <v>0</v>
      </c>
      <c r="BR511" s="9">
        <v>0</v>
      </c>
      <c r="BS511" s="9">
        <v>0.35299999999999998</v>
      </c>
      <c r="BT511" s="9">
        <v>6.3E-2</v>
      </c>
      <c r="BU511" s="9">
        <v>1.68</v>
      </c>
      <c r="BV511" s="9">
        <v>2.2959999999999998</v>
      </c>
      <c r="BW511" s="9">
        <v>0.16200000000000001</v>
      </c>
      <c r="BX511" s="9">
        <v>55.197000000000003</v>
      </c>
      <c r="BY511" s="9">
        <v>0</v>
      </c>
      <c r="BZ511" s="9">
        <v>19.391999999999999</v>
      </c>
      <c r="CA511" s="9">
        <v>2.9529999999999998</v>
      </c>
      <c r="CB511" s="9">
        <v>2.9550000000000001</v>
      </c>
      <c r="CC511" s="9">
        <v>3.1219999999999999</v>
      </c>
      <c r="CD511" s="9">
        <v>0.27700000000000002</v>
      </c>
      <c r="CE511" s="9">
        <v>1.244</v>
      </c>
      <c r="CF511" s="9">
        <v>0.126</v>
      </c>
      <c r="CG511" s="9">
        <v>6.2E-2</v>
      </c>
      <c r="CH511" s="9">
        <v>1.024</v>
      </c>
      <c r="CI511" s="9">
        <v>200.19300000000001</v>
      </c>
      <c r="CJ511" s="9">
        <v>7.8579999999999997</v>
      </c>
      <c r="CK511" s="9">
        <v>3.9940000000000002</v>
      </c>
      <c r="CL511" s="9">
        <v>0.53900000000000003</v>
      </c>
      <c r="CM511" s="9">
        <v>0.81499999999999995</v>
      </c>
      <c r="CN511" s="9">
        <v>0</v>
      </c>
      <c r="CO511" s="9">
        <v>0</v>
      </c>
      <c r="CP511" s="9">
        <v>0</v>
      </c>
      <c r="CQ511" s="9">
        <v>6.8460000000000001</v>
      </c>
      <c r="CR511" s="9">
        <v>0</v>
      </c>
      <c r="CS511" s="9">
        <v>0</v>
      </c>
      <c r="CT511" s="9">
        <v>0.14000000000000001</v>
      </c>
      <c r="CU511" s="9">
        <v>7.0999999999999994E-2</v>
      </c>
      <c r="CV511" s="9">
        <v>8.7999999999999995E-2</v>
      </c>
      <c r="CW511" s="9">
        <v>14.923999999999999</v>
      </c>
      <c r="CX511" s="9">
        <v>2.0379999999999998</v>
      </c>
      <c r="CY511" s="9">
        <v>0</v>
      </c>
      <c r="CZ511" s="9">
        <v>6.9000000000000006E-2</v>
      </c>
      <c r="DA511" s="9">
        <v>0.126</v>
      </c>
      <c r="DB511" s="9">
        <v>0</v>
      </c>
      <c r="DC511" s="9">
        <v>0.61899999999999999</v>
      </c>
      <c r="DD511" s="9">
        <v>11.516</v>
      </c>
      <c r="DE511" s="9">
        <v>44.972999999999999</v>
      </c>
      <c r="DF511" s="9">
        <v>10.02</v>
      </c>
      <c r="DG511" s="9">
        <v>1.415</v>
      </c>
      <c r="DH511" s="9">
        <v>8.6999999999999994E-2</v>
      </c>
      <c r="DI511" s="9">
        <v>0</v>
      </c>
      <c r="DJ511" s="9">
        <v>3.6999999999999998E-2</v>
      </c>
      <c r="DK511" s="9">
        <v>0.26500000000000001</v>
      </c>
      <c r="DL511" s="9">
        <v>0</v>
      </c>
      <c r="DM511" s="9">
        <v>0</v>
      </c>
      <c r="DN511" s="9">
        <v>0.71</v>
      </c>
      <c r="DO511" s="9">
        <v>1.3540000000000001</v>
      </c>
      <c r="DP511" s="9">
        <v>0.186</v>
      </c>
      <c r="DQ511" s="9">
        <v>5.3999999999999999E-2</v>
      </c>
      <c r="DR511" s="9">
        <v>0.14799999999999999</v>
      </c>
      <c r="DS511" s="9">
        <v>0</v>
      </c>
      <c r="DT511" s="9">
        <v>1.409</v>
      </c>
      <c r="DU511" s="9">
        <v>0</v>
      </c>
      <c r="DV511" s="9">
        <v>0</v>
      </c>
      <c r="DW511" s="9">
        <v>0.17799999999999999</v>
      </c>
      <c r="DX511" s="9">
        <v>1.7000000000000001E-2</v>
      </c>
      <c r="DY511" s="9">
        <v>4.55</v>
      </c>
      <c r="DZ511" s="9">
        <v>52.956000000000003</v>
      </c>
      <c r="EA511" s="9">
        <v>3.0030000000000001</v>
      </c>
      <c r="EB511" s="9">
        <v>68.393000000000001</v>
      </c>
      <c r="EC511" s="9">
        <v>38.511000000000003</v>
      </c>
      <c r="ED511" s="9">
        <v>5.3780000000000001</v>
      </c>
      <c r="EE511" s="9">
        <v>1.5389999999999999</v>
      </c>
      <c r="EF511" s="9">
        <v>21.988</v>
      </c>
      <c r="EG511" s="9">
        <v>2.165</v>
      </c>
      <c r="EH511" s="9">
        <v>0.98899999999999999</v>
      </c>
      <c r="EI511" s="9">
        <v>17.513999999999999</v>
      </c>
      <c r="EJ511" s="9">
        <v>0</v>
      </c>
      <c r="EK511" s="9">
        <v>4.2549999999999999</v>
      </c>
      <c r="EL511" s="9">
        <v>0.81499999999999995</v>
      </c>
      <c r="EM511" s="9">
        <v>0.20599999999999999</v>
      </c>
      <c r="EN511" s="9">
        <v>3.2080000000000002</v>
      </c>
      <c r="EO511" s="9">
        <v>0.51200000000000001</v>
      </c>
      <c r="EP511" s="9">
        <v>6.5039999999999996</v>
      </c>
      <c r="EQ511" s="9">
        <v>9.7140000000000004</v>
      </c>
      <c r="ER511" s="9">
        <v>2.4780000000000002</v>
      </c>
      <c r="ES511" s="9">
        <v>0</v>
      </c>
      <c r="ET511" s="9">
        <v>0.17399999999999999</v>
      </c>
      <c r="EU511" s="9">
        <v>0</v>
      </c>
      <c r="EV511" s="9">
        <v>0</v>
      </c>
      <c r="EW511" s="9">
        <v>0.22500000000000001</v>
      </c>
      <c r="EX511" s="9">
        <v>0</v>
      </c>
      <c r="EY511" s="9">
        <v>7.3999999999999996E-2</v>
      </c>
      <c r="EZ511" s="9">
        <v>6.0999999999999999E-2</v>
      </c>
      <c r="FA511" s="9">
        <v>0</v>
      </c>
      <c r="FB511" s="9">
        <v>1.659</v>
      </c>
      <c r="FC511" s="9">
        <v>0.17100000000000001</v>
      </c>
      <c r="FD511" s="9">
        <v>0.26</v>
      </c>
      <c r="FE511" s="9">
        <v>7.4999999999999997E-2</v>
      </c>
      <c r="FF511" s="9">
        <v>0.214</v>
      </c>
      <c r="FG511" s="9">
        <v>0</v>
      </c>
      <c r="FH511" s="9">
        <v>0.24399999999999999</v>
      </c>
      <c r="FI511" s="9">
        <v>0.309</v>
      </c>
      <c r="FJ511" s="9">
        <v>0</v>
      </c>
      <c r="FK511" s="9">
        <v>0</v>
      </c>
      <c r="FL511" s="9">
        <v>0</v>
      </c>
      <c r="FM511" s="9">
        <v>4.5030000000000001</v>
      </c>
      <c r="FN511" s="9">
        <v>0</v>
      </c>
      <c r="FO511" s="9">
        <v>0</v>
      </c>
      <c r="FP511" s="9">
        <v>2.0310000000000001</v>
      </c>
      <c r="FQ511" s="9">
        <v>0</v>
      </c>
      <c r="FR511" s="9">
        <v>0.115</v>
      </c>
      <c r="FS511" s="9">
        <v>0.72099999999999997</v>
      </c>
      <c r="FT511" s="9">
        <v>0</v>
      </c>
      <c r="FU511" s="9">
        <v>0.14299999999999999</v>
      </c>
      <c r="FV511" s="9">
        <v>0</v>
      </c>
      <c r="FW511" s="9">
        <v>0</v>
      </c>
      <c r="FX511" s="9">
        <v>0</v>
      </c>
      <c r="FY511" s="9">
        <v>1.8160000000000001</v>
      </c>
      <c r="FZ511" s="9">
        <v>0.89800000000000002</v>
      </c>
      <c r="GA511" s="9">
        <v>0</v>
      </c>
      <c r="GB511" s="9">
        <v>0</v>
      </c>
      <c r="GC511" s="9">
        <v>0</v>
      </c>
      <c r="GD511" s="9">
        <v>0</v>
      </c>
      <c r="GE511" s="9">
        <v>2.5990000000000002</v>
      </c>
      <c r="GF511" s="9">
        <v>0.193</v>
      </c>
      <c r="GG511" s="9">
        <v>0</v>
      </c>
      <c r="GH511" s="9">
        <v>0</v>
      </c>
      <c r="GI511" s="9">
        <v>0</v>
      </c>
      <c r="GJ511" s="9">
        <v>0.28799999999999998</v>
      </c>
      <c r="GK511" s="9">
        <v>0</v>
      </c>
      <c r="GL511" s="9">
        <v>0</v>
      </c>
      <c r="GM511" s="9">
        <v>30.478000000000002</v>
      </c>
      <c r="GN511" s="9">
        <v>0.159</v>
      </c>
      <c r="GO511" s="9">
        <v>1.036</v>
      </c>
      <c r="GP511" s="9">
        <v>0</v>
      </c>
      <c r="GQ511" s="9">
        <v>0</v>
      </c>
      <c r="GR511" s="9">
        <v>0</v>
      </c>
      <c r="GS511" s="9">
        <v>5.3070000000000004</v>
      </c>
      <c r="GT511" s="9">
        <v>6.4740000000000002</v>
      </c>
      <c r="GU511" s="9">
        <v>0</v>
      </c>
      <c r="GV511" s="9">
        <v>0</v>
      </c>
      <c r="GW511" s="9">
        <v>0</v>
      </c>
      <c r="GX511" s="9">
        <v>0</v>
      </c>
      <c r="GY511" s="9">
        <v>0</v>
      </c>
      <c r="GZ511" s="9">
        <v>0</v>
      </c>
      <c r="HA511" s="9">
        <v>1.0960000000000001</v>
      </c>
      <c r="HB511" s="9">
        <v>0</v>
      </c>
      <c r="HC511" s="9">
        <v>1.9750000000000001</v>
      </c>
      <c r="HD511" s="9">
        <v>0</v>
      </c>
      <c r="HE511" s="9">
        <v>0.50700000000000001</v>
      </c>
      <c r="HF511" s="9">
        <v>0</v>
      </c>
      <c r="HG511" s="9">
        <v>0.28699999999999998</v>
      </c>
      <c r="HH511" s="9">
        <v>0.41299999999999998</v>
      </c>
      <c r="HI511" s="9">
        <v>0</v>
      </c>
      <c r="HJ511" s="9">
        <v>0</v>
      </c>
      <c r="HK511" s="9">
        <v>1.165</v>
      </c>
      <c r="HL511" s="9">
        <v>0</v>
      </c>
      <c r="HM511" s="9">
        <v>0.20799999999999999</v>
      </c>
      <c r="HN511" s="9"/>
    </row>
    <row r="512" spans="1:222" x14ac:dyDescent="0.2">
      <c r="A512" s="6" t="s">
        <v>690</v>
      </c>
      <c r="B512" s="9">
        <v>0</v>
      </c>
      <c r="C512" s="9">
        <v>1.982</v>
      </c>
      <c r="D512" s="9">
        <v>3.738</v>
      </c>
      <c r="E512" s="9">
        <v>2.863</v>
      </c>
      <c r="F512" s="9">
        <v>0.29299999999999998</v>
      </c>
      <c r="G512" s="9">
        <v>0.14199999999999999</v>
      </c>
      <c r="H512" s="9">
        <v>7.1559999999999997</v>
      </c>
      <c r="I512" s="9">
        <v>5.4290000000000003</v>
      </c>
      <c r="J512" s="9">
        <v>0.16300000000000001</v>
      </c>
      <c r="K512" s="9">
        <v>24.489000000000001</v>
      </c>
      <c r="L512" s="9">
        <v>6.843</v>
      </c>
      <c r="M512" s="9">
        <v>0</v>
      </c>
      <c r="N512" s="9">
        <v>0.36299999999999999</v>
      </c>
      <c r="O512" s="9">
        <v>5.8630000000000004</v>
      </c>
      <c r="P512" s="9">
        <v>3.5459999999999998</v>
      </c>
      <c r="Q512" s="9">
        <v>0</v>
      </c>
      <c r="R512" s="9">
        <v>0</v>
      </c>
      <c r="S512" s="9">
        <v>1.4410000000000001</v>
      </c>
      <c r="T512" s="9">
        <v>1.7130000000000001</v>
      </c>
      <c r="U512" s="9">
        <v>0.57699999999999996</v>
      </c>
      <c r="V512" s="9">
        <v>0.14899999999999999</v>
      </c>
      <c r="W512" s="9">
        <v>8.7729999999999997</v>
      </c>
      <c r="X512" s="9">
        <v>0.77700000000000002</v>
      </c>
      <c r="Y512" s="9">
        <v>29.902000000000001</v>
      </c>
      <c r="Z512" s="9">
        <v>1.6279999999999999</v>
      </c>
      <c r="AA512" s="9">
        <v>0.496</v>
      </c>
      <c r="AB512" s="9">
        <v>0.17199999999999999</v>
      </c>
      <c r="AC512" s="9">
        <v>0</v>
      </c>
      <c r="AD512" s="9">
        <v>2.0289999999999999</v>
      </c>
      <c r="AE512" s="9">
        <v>0</v>
      </c>
      <c r="AF512" s="9">
        <v>8.5999999999999993E-2</v>
      </c>
      <c r="AG512" s="9">
        <v>0</v>
      </c>
      <c r="AH512" s="9">
        <v>1.367</v>
      </c>
      <c r="AI512" s="9">
        <v>1.5720000000000001</v>
      </c>
      <c r="AJ512" s="9">
        <v>1.246</v>
      </c>
      <c r="AK512" s="9">
        <v>0</v>
      </c>
      <c r="AL512" s="9">
        <v>0.50700000000000001</v>
      </c>
      <c r="AM512" s="9">
        <v>0.88900000000000001</v>
      </c>
      <c r="AN512" s="9">
        <v>0.216</v>
      </c>
      <c r="AO512" s="9">
        <v>0.54200000000000004</v>
      </c>
      <c r="AP512" s="9">
        <v>6.202</v>
      </c>
      <c r="AQ512" s="9">
        <v>1.466</v>
      </c>
      <c r="AR512" s="9">
        <v>13.84</v>
      </c>
      <c r="AS512" s="9">
        <v>2.4049999999999998</v>
      </c>
      <c r="AT512" s="9">
        <v>6.2679999999999998</v>
      </c>
      <c r="AU512" s="9">
        <v>0.76100000000000001</v>
      </c>
      <c r="AV512" s="9">
        <v>0.35199999999999998</v>
      </c>
      <c r="AW512" s="9">
        <v>2.7810000000000001</v>
      </c>
      <c r="AX512" s="9">
        <v>36.055999999999997</v>
      </c>
      <c r="AY512" s="9">
        <v>10.006</v>
      </c>
      <c r="AZ512" s="9">
        <v>6.0209999999999999</v>
      </c>
      <c r="BA512" s="9">
        <v>1.8120000000000001</v>
      </c>
      <c r="BB512" s="9">
        <v>1.536</v>
      </c>
      <c r="BC512" s="9">
        <v>2.3260000000000001</v>
      </c>
      <c r="BD512" s="9">
        <v>10.898999999999999</v>
      </c>
      <c r="BE512" s="9">
        <v>1.2130000000000001</v>
      </c>
      <c r="BF512" s="9">
        <v>27.263999999999999</v>
      </c>
      <c r="BG512" s="9">
        <v>0.879</v>
      </c>
      <c r="BH512" s="9">
        <v>0.98399999999999999</v>
      </c>
      <c r="BI512" s="9">
        <v>2.1539999999999999</v>
      </c>
      <c r="BJ512" s="9">
        <v>0</v>
      </c>
      <c r="BK512" s="9">
        <v>0</v>
      </c>
      <c r="BL512" s="9">
        <v>2.3809999999999998</v>
      </c>
      <c r="BM512" s="9">
        <v>2.5019999999999998</v>
      </c>
      <c r="BN512" s="9">
        <v>3.1859999999999999</v>
      </c>
      <c r="BO512" s="9">
        <v>0</v>
      </c>
      <c r="BP512" s="9">
        <v>0</v>
      </c>
      <c r="BQ512" s="9">
        <v>0</v>
      </c>
      <c r="BR512" s="9">
        <v>0</v>
      </c>
      <c r="BS512" s="9">
        <v>1.321</v>
      </c>
      <c r="BT512" s="9">
        <v>0.96199999999999997</v>
      </c>
      <c r="BU512" s="9">
        <v>1.444</v>
      </c>
      <c r="BV512" s="9">
        <v>9.1430000000000007</v>
      </c>
      <c r="BW512" s="9">
        <v>1.5489999999999999</v>
      </c>
      <c r="BX512" s="9">
        <v>23.632999999999999</v>
      </c>
      <c r="BY512" s="9">
        <v>0</v>
      </c>
      <c r="BZ512" s="9">
        <v>12.122</v>
      </c>
      <c r="CA512" s="9">
        <v>1.052</v>
      </c>
      <c r="CB512" s="9">
        <v>1.3280000000000001</v>
      </c>
      <c r="CC512" s="9">
        <v>1.629</v>
      </c>
      <c r="CD512" s="9">
        <v>1.123</v>
      </c>
      <c r="CE512" s="9">
        <v>0.78500000000000003</v>
      </c>
      <c r="CF512" s="9">
        <v>0.54800000000000004</v>
      </c>
      <c r="CG512" s="9">
        <v>0</v>
      </c>
      <c r="CH512" s="9">
        <v>0.78</v>
      </c>
      <c r="CI512" s="9">
        <v>204.023</v>
      </c>
      <c r="CJ512" s="9">
        <v>5.1379999999999999</v>
      </c>
      <c r="CK512" s="9">
        <v>4.9409999999999998</v>
      </c>
      <c r="CL512" s="9">
        <v>0.26900000000000002</v>
      </c>
      <c r="CM512" s="9">
        <v>1.2230000000000001</v>
      </c>
      <c r="CN512" s="9">
        <v>0.11899999999999999</v>
      </c>
      <c r="CO512" s="9">
        <v>0</v>
      </c>
      <c r="CP512" s="9">
        <v>0.54100000000000004</v>
      </c>
      <c r="CQ512" s="9">
        <v>5.7190000000000003</v>
      </c>
      <c r="CR512" s="9">
        <v>3.5000000000000003E-2</v>
      </c>
      <c r="CS512" s="9">
        <v>0.221</v>
      </c>
      <c r="CT512" s="9">
        <v>0.53200000000000003</v>
      </c>
      <c r="CU512" s="9">
        <v>0.65400000000000003</v>
      </c>
      <c r="CV512" s="9">
        <v>0.05</v>
      </c>
      <c r="CW512" s="9">
        <v>9.0820000000000007</v>
      </c>
      <c r="CX512" s="9">
        <v>1.4990000000000001</v>
      </c>
      <c r="CY512" s="9">
        <v>0</v>
      </c>
      <c r="CZ512" s="9">
        <v>5.8999999999999997E-2</v>
      </c>
      <c r="DA512" s="9">
        <v>0.13800000000000001</v>
      </c>
      <c r="DB512" s="9">
        <v>0.71099999999999997</v>
      </c>
      <c r="DC512" s="9">
        <v>1.8089999999999999</v>
      </c>
      <c r="DD512" s="9">
        <v>20.719000000000001</v>
      </c>
      <c r="DE512" s="9">
        <v>42.207000000000001</v>
      </c>
      <c r="DF512" s="9">
        <v>16.687000000000001</v>
      </c>
      <c r="DG512" s="9">
        <v>10.198</v>
      </c>
      <c r="DH512" s="9">
        <v>2.9889999999999999</v>
      </c>
      <c r="DI512" s="9">
        <v>0</v>
      </c>
      <c r="DJ512" s="9">
        <v>0</v>
      </c>
      <c r="DK512" s="9">
        <v>3.57</v>
      </c>
      <c r="DL512" s="9">
        <v>2.8220000000000001</v>
      </c>
      <c r="DM512" s="9">
        <v>4.2450000000000001</v>
      </c>
      <c r="DN512" s="9">
        <v>0.96799999999999997</v>
      </c>
      <c r="DO512" s="9">
        <v>0.875</v>
      </c>
      <c r="DP512" s="9">
        <v>3.1360000000000001</v>
      </c>
      <c r="DQ512" s="9">
        <v>3.5390000000000001</v>
      </c>
      <c r="DR512" s="9">
        <v>1.4650000000000001</v>
      </c>
      <c r="DS512" s="9">
        <v>1.359</v>
      </c>
      <c r="DT512" s="9">
        <v>3.6280000000000001</v>
      </c>
      <c r="DU512" s="9">
        <v>2.8220000000000001</v>
      </c>
      <c r="DV512" s="9">
        <v>4.0110000000000001</v>
      </c>
      <c r="DW512" s="9">
        <v>0.23100000000000001</v>
      </c>
      <c r="DX512" s="9">
        <v>3.7999999999999999E-2</v>
      </c>
      <c r="DY512" s="9">
        <v>2.6789999999999998</v>
      </c>
      <c r="DZ512" s="9">
        <v>25.997</v>
      </c>
      <c r="EA512" s="9">
        <v>3.5030000000000001</v>
      </c>
      <c r="EB512" s="9">
        <v>16.059999999999999</v>
      </c>
      <c r="EC512" s="9">
        <v>10.234</v>
      </c>
      <c r="ED512" s="9">
        <v>6.29</v>
      </c>
      <c r="EE512" s="9">
        <v>6.5739999999999998</v>
      </c>
      <c r="EF512" s="9">
        <v>24.048999999999999</v>
      </c>
      <c r="EG512" s="9">
        <v>1.653</v>
      </c>
      <c r="EH512" s="9">
        <v>1.9590000000000001</v>
      </c>
      <c r="EI512" s="9">
        <v>8.9019999999999992</v>
      </c>
      <c r="EJ512" s="9">
        <v>3.88</v>
      </c>
      <c r="EK512" s="9">
        <v>3.8239999999999998</v>
      </c>
      <c r="EL512" s="9">
        <v>0.44600000000000001</v>
      </c>
      <c r="EM512" s="9">
        <v>0.06</v>
      </c>
      <c r="EN512" s="9">
        <v>6.2060000000000004</v>
      </c>
      <c r="EO512" s="9">
        <v>2.7149999999999999</v>
      </c>
      <c r="EP512" s="9">
        <v>4.8949999999999996</v>
      </c>
      <c r="EQ512" s="9">
        <v>6.2149999999999999</v>
      </c>
      <c r="ER512" s="9">
        <v>10.786</v>
      </c>
      <c r="ES512" s="9">
        <v>2.2869999999999999</v>
      </c>
      <c r="ET512" s="9">
        <v>0</v>
      </c>
      <c r="EU512" s="9">
        <v>5.2939999999999996</v>
      </c>
      <c r="EV512" s="9">
        <v>0</v>
      </c>
      <c r="EW512" s="9">
        <v>4.4589999999999996</v>
      </c>
      <c r="EX512" s="9">
        <v>3.1E-2</v>
      </c>
      <c r="EY512" s="9">
        <v>2.5640000000000001</v>
      </c>
      <c r="EZ512" s="9">
        <v>0.64800000000000002</v>
      </c>
      <c r="FA512" s="9">
        <v>0.45300000000000001</v>
      </c>
      <c r="FB512" s="9">
        <v>0.58399999999999996</v>
      </c>
      <c r="FC512" s="9">
        <v>0.42499999999999999</v>
      </c>
      <c r="FD512" s="9">
        <v>1.0009999999999999</v>
      </c>
      <c r="FE512" s="9">
        <v>0</v>
      </c>
      <c r="FF512" s="9">
        <v>0.08</v>
      </c>
      <c r="FG512" s="9">
        <v>0</v>
      </c>
      <c r="FH512" s="9">
        <v>0.35799999999999998</v>
      </c>
      <c r="FI512" s="9">
        <v>0.65700000000000003</v>
      </c>
      <c r="FJ512" s="9">
        <v>0</v>
      </c>
      <c r="FK512" s="9">
        <v>2.7E-2</v>
      </c>
      <c r="FL512" s="9">
        <v>7.2999999999999995E-2</v>
      </c>
      <c r="FM512" s="9">
        <v>3.194</v>
      </c>
      <c r="FN512" s="9">
        <v>0</v>
      </c>
      <c r="FO512" s="9">
        <v>0</v>
      </c>
      <c r="FP512" s="9">
        <v>0.83499999999999996</v>
      </c>
      <c r="FQ512" s="9">
        <v>0</v>
      </c>
      <c r="FR512" s="9">
        <v>0.26800000000000002</v>
      </c>
      <c r="FS512" s="9">
        <v>0.55100000000000005</v>
      </c>
      <c r="FT512" s="9">
        <v>0</v>
      </c>
      <c r="FU512" s="9">
        <v>5.1999999999999998E-2</v>
      </c>
      <c r="FV512" s="9">
        <v>0</v>
      </c>
      <c r="FW512" s="9">
        <v>3.5000000000000003E-2</v>
      </c>
      <c r="FX512" s="9">
        <v>0</v>
      </c>
      <c r="FY512" s="9">
        <v>1.01</v>
      </c>
      <c r="FZ512" s="9">
        <v>0.51200000000000001</v>
      </c>
      <c r="GA512" s="9">
        <v>0.38500000000000001</v>
      </c>
      <c r="GB512" s="9">
        <v>0</v>
      </c>
      <c r="GC512" s="9">
        <v>0</v>
      </c>
      <c r="GD512" s="9">
        <v>0.40799999999999997</v>
      </c>
      <c r="GE512" s="9">
        <v>2.7559999999999998</v>
      </c>
      <c r="GF512" s="9">
        <v>0.378</v>
      </c>
      <c r="GG512" s="9">
        <v>1.5109999999999999</v>
      </c>
      <c r="GH512" s="9">
        <v>1.012</v>
      </c>
      <c r="GI512" s="9">
        <v>0</v>
      </c>
      <c r="GJ512" s="9">
        <v>0.05</v>
      </c>
      <c r="GK512" s="9">
        <v>0.63200000000000001</v>
      </c>
      <c r="GL512" s="9">
        <v>0</v>
      </c>
      <c r="GM512" s="9">
        <v>44.848999999999997</v>
      </c>
      <c r="GN512" s="9">
        <v>0.18099999999999999</v>
      </c>
      <c r="GO512" s="9">
        <v>0.32700000000000001</v>
      </c>
      <c r="GP512" s="9">
        <v>2.758</v>
      </c>
      <c r="GQ512" s="9">
        <v>0.53700000000000003</v>
      </c>
      <c r="GR512" s="9">
        <v>0</v>
      </c>
      <c r="GS512" s="9">
        <v>3.1349999999999998</v>
      </c>
      <c r="GT512" s="9">
        <v>3.0379999999999998</v>
      </c>
      <c r="GU512" s="9">
        <v>0.28100000000000003</v>
      </c>
      <c r="GV512" s="9">
        <v>0</v>
      </c>
      <c r="GW512" s="9">
        <v>0.84399999999999997</v>
      </c>
      <c r="GX512" s="9">
        <v>0</v>
      </c>
      <c r="GY512" s="9">
        <v>0</v>
      </c>
      <c r="GZ512" s="9">
        <v>0</v>
      </c>
      <c r="HA512" s="9">
        <v>0.81399999999999995</v>
      </c>
      <c r="HB512" s="9">
        <v>0.36599999999999999</v>
      </c>
      <c r="HC512" s="9">
        <v>1.1910000000000001</v>
      </c>
      <c r="HD512" s="9">
        <v>0</v>
      </c>
      <c r="HE512" s="9">
        <v>0.35499999999999998</v>
      </c>
      <c r="HF512" s="9">
        <v>0</v>
      </c>
      <c r="HG512" s="9">
        <v>3.5000000000000003E-2</v>
      </c>
      <c r="HH512" s="9">
        <v>2.673</v>
      </c>
      <c r="HI512" s="9">
        <v>0</v>
      </c>
      <c r="HJ512" s="9">
        <v>0</v>
      </c>
      <c r="HK512" s="9">
        <v>3.6560000000000001</v>
      </c>
      <c r="HL512" s="9">
        <v>0</v>
      </c>
      <c r="HM512" s="9">
        <v>1.268</v>
      </c>
      <c r="HN512" s="9"/>
    </row>
    <row r="513" spans="1:222" x14ac:dyDescent="0.2">
      <c r="A513" s="6" t="s">
        <v>691</v>
      </c>
      <c r="B513" s="9">
        <v>0</v>
      </c>
      <c r="C513" s="9">
        <v>0</v>
      </c>
      <c r="D513" s="9">
        <v>4.1840000000000002</v>
      </c>
      <c r="E513" s="9">
        <v>0.57699999999999996</v>
      </c>
      <c r="F513" s="9">
        <v>0</v>
      </c>
      <c r="G513" s="9">
        <v>0</v>
      </c>
      <c r="H513" s="9">
        <v>1.887</v>
      </c>
      <c r="I513" s="9">
        <v>3.6379999999999999</v>
      </c>
      <c r="J513" s="9">
        <v>0.14499999999999999</v>
      </c>
      <c r="K513" s="9">
        <v>17.998999999999999</v>
      </c>
      <c r="L513" s="9">
        <v>0</v>
      </c>
      <c r="M513" s="9">
        <v>0</v>
      </c>
      <c r="N513" s="9">
        <v>0.03</v>
      </c>
      <c r="O513" s="9">
        <v>2.1000000000000001E-2</v>
      </c>
      <c r="P513" s="9">
        <v>0</v>
      </c>
      <c r="Q513" s="9">
        <v>0</v>
      </c>
      <c r="R513" s="9">
        <v>0</v>
      </c>
      <c r="S513" s="9">
        <v>0.224</v>
      </c>
      <c r="T513" s="9">
        <v>0</v>
      </c>
      <c r="U513" s="9">
        <v>0</v>
      </c>
      <c r="V513" s="9">
        <v>0</v>
      </c>
      <c r="W513" s="9">
        <v>0.377</v>
      </c>
      <c r="X513" s="9">
        <v>0</v>
      </c>
      <c r="Y513" s="9">
        <v>31.425999999999998</v>
      </c>
      <c r="Z513" s="9">
        <v>0.32</v>
      </c>
      <c r="AA513" s="9">
        <v>0.47799999999999998</v>
      </c>
      <c r="AB513" s="9">
        <v>0</v>
      </c>
      <c r="AC513" s="9">
        <v>0</v>
      </c>
      <c r="AD513" s="9">
        <v>0</v>
      </c>
      <c r="AE513" s="9">
        <v>0</v>
      </c>
      <c r="AF513" s="9">
        <v>6.4000000000000001E-2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2.9000000000000001E-2</v>
      </c>
      <c r="AP513" s="9">
        <v>4.3680000000000003</v>
      </c>
      <c r="AQ513" s="9">
        <v>5.7000000000000002E-2</v>
      </c>
      <c r="AR513" s="9">
        <v>11.773</v>
      </c>
      <c r="AS513" s="9">
        <v>2.6320000000000001</v>
      </c>
      <c r="AT513" s="9">
        <v>6.6849999999999996</v>
      </c>
      <c r="AU513" s="9">
        <v>0.872</v>
      </c>
      <c r="AV513" s="9">
        <v>0.55500000000000005</v>
      </c>
      <c r="AW513" s="9">
        <v>2.7679999999999998</v>
      </c>
      <c r="AX513" s="9">
        <v>35.450000000000003</v>
      </c>
      <c r="AY513" s="9">
        <v>5.6639999999999997</v>
      </c>
      <c r="AZ513" s="9">
        <v>0</v>
      </c>
      <c r="BA513" s="9">
        <v>0</v>
      </c>
      <c r="BB513" s="9">
        <v>0.35299999999999998</v>
      </c>
      <c r="BC513" s="9">
        <v>0</v>
      </c>
      <c r="BD513" s="9">
        <v>1.1140000000000001</v>
      </c>
      <c r="BE513" s="9">
        <v>0</v>
      </c>
      <c r="BF513" s="9">
        <v>7.9279999999999999</v>
      </c>
      <c r="BG513" s="9">
        <v>0.106</v>
      </c>
      <c r="BH513" s="9">
        <v>0</v>
      </c>
      <c r="BI513" s="9">
        <v>6.5000000000000002E-2</v>
      </c>
      <c r="BJ513" s="9">
        <v>0</v>
      </c>
      <c r="BK513" s="9">
        <v>0</v>
      </c>
      <c r="BL513" s="9">
        <v>0.108</v>
      </c>
      <c r="BM513" s="9">
        <v>2.0339999999999998</v>
      </c>
      <c r="BN513" s="9">
        <v>0.38300000000000001</v>
      </c>
      <c r="BO513" s="9">
        <v>0.06</v>
      </c>
      <c r="BP513" s="9">
        <v>0</v>
      </c>
      <c r="BQ513" s="9">
        <v>0</v>
      </c>
      <c r="BR513" s="9">
        <v>0</v>
      </c>
      <c r="BS513" s="9">
        <v>3.6999999999999998E-2</v>
      </c>
      <c r="BT513" s="9">
        <v>0</v>
      </c>
      <c r="BU513" s="9">
        <v>0.34899999999999998</v>
      </c>
      <c r="BV513" s="9">
        <v>0.83399999999999996</v>
      </c>
      <c r="BW513" s="9">
        <v>3.9E-2</v>
      </c>
      <c r="BX513" s="9">
        <v>9.5</v>
      </c>
      <c r="BY513" s="9">
        <v>0</v>
      </c>
      <c r="BZ513" s="9">
        <v>8.8379999999999992</v>
      </c>
      <c r="CA513" s="9">
        <v>0.42499999999999999</v>
      </c>
      <c r="CB513" s="9">
        <v>1.2170000000000001</v>
      </c>
      <c r="CC513" s="9">
        <v>0</v>
      </c>
      <c r="CD513" s="9">
        <v>7.4999999999999997E-2</v>
      </c>
      <c r="CE513" s="9">
        <v>0.309</v>
      </c>
      <c r="CF513" s="9">
        <v>0</v>
      </c>
      <c r="CG513" s="9">
        <v>0</v>
      </c>
      <c r="CH513" s="9">
        <v>0.215</v>
      </c>
      <c r="CI513" s="9">
        <v>0</v>
      </c>
      <c r="CJ513" s="9">
        <v>6.8010000000000002</v>
      </c>
      <c r="CK513" s="9">
        <v>4.2030000000000003</v>
      </c>
      <c r="CL513" s="9">
        <v>0.21099999999999999</v>
      </c>
      <c r="CM513" s="9">
        <v>0</v>
      </c>
      <c r="CN513" s="9">
        <v>0</v>
      </c>
      <c r="CO513" s="9">
        <v>7.1999999999999995E-2</v>
      </c>
      <c r="CP513" s="9">
        <v>0</v>
      </c>
      <c r="CQ513" s="9">
        <v>3.052</v>
      </c>
      <c r="CR513" s="9">
        <v>0</v>
      </c>
      <c r="CS513" s="9">
        <v>0</v>
      </c>
      <c r="CT513" s="9">
        <v>0</v>
      </c>
      <c r="CU513" s="9">
        <v>6.7000000000000004E-2</v>
      </c>
      <c r="CV513" s="9">
        <v>5.6000000000000001E-2</v>
      </c>
      <c r="CW513" s="9">
        <v>1.623</v>
      </c>
      <c r="CX513" s="9">
        <v>1.1639999999999999</v>
      </c>
      <c r="CY513" s="9">
        <v>2.9000000000000001E-2</v>
      </c>
      <c r="CZ513" s="9">
        <v>9.9000000000000005E-2</v>
      </c>
      <c r="DA513" s="9">
        <v>9.1999999999999998E-2</v>
      </c>
      <c r="DB513" s="9">
        <v>0</v>
      </c>
      <c r="DC513" s="9">
        <v>0.58899999999999997</v>
      </c>
      <c r="DD513" s="9">
        <v>0</v>
      </c>
      <c r="DE513" s="9">
        <v>47.363999999999997</v>
      </c>
      <c r="DF513" s="9">
        <v>14.893000000000001</v>
      </c>
      <c r="DG513" s="9">
        <v>1.494</v>
      </c>
      <c r="DH513" s="9">
        <v>1.6E-2</v>
      </c>
      <c r="DI513" s="9">
        <v>0</v>
      </c>
      <c r="DJ513" s="9">
        <v>0</v>
      </c>
      <c r="DK513" s="9">
        <v>0.16300000000000001</v>
      </c>
      <c r="DL513" s="9">
        <v>0</v>
      </c>
      <c r="DM513" s="9">
        <v>0</v>
      </c>
      <c r="DN513" s="9">
        <v>4.2000000000000003E-2</v>
      </c>
      <c r="DO513" s="9">
        <v>0.76400000000000001</v>
      </c>
      <c r="DP513" s="9">
        <v>0.17599999999999999</v>
      </c>
      <c r="DQ513" s="9">
        <v>0</v>
      </c>
      <c r="DR513" s="9">
        <v>8.5999999999999993E-2</v>
      </c>
      <c r="DS513" s="9">
        <v>0.28699999999999998</v>
      </c>
      <c r="DT513" s="9">
        <v>0.68600000000000005</v>
      </c>
      <c r="DU513" s="9">
        <v>0</v>
      </c>
      <c r="DV513" s="9">
        <v>0</v>
      </c>
      <c r="DW513" s="9">
        <v>0</v>
      </c>
      <c r="DX513" s="9">
        <v>0</v>
      </c>
      <c r="DY513" s="9">
        <v>0.98</v>
      </c>
      <c r="DZ513" s="9">
        <v>14.388</v>
      </c>
      <c r="EA513" s="9">
        <v>0</v>
      </c>
      <c r="EB513" s="9">
        <v>12.57</v>
      </c>
      <c r="EC513" s="9">
        <v>5.077</v>
      </c>
      <c r="ED513" s="9">
        <v>0.86799999999999999</v>
      </c>
      <c r="EE513" s="9">
        <v>0.79700000000000004</v>
      </c>
      <c r="EF513" s="9">
        <v>41.895000000000003</v>
      </c>
      <c r="EG513" s="9">
        <v>0.08</v>
      </c>
      <c r="EH513" s="9">
        <v>0.373</v>
      </c>
      <c r="EI513" s="9">
        <v>3.4769999999999999</v>
      </c>
      <c r="EJ513" s="9">
        <v>0</v>
      </c>
      <c r="EK513" s="9">
        <v>0.13500000000000001</v>
      </c>
      <c r="EL513" s="9">
        <v>0.307</v>
      </c>
      <c r="EM513" s="9">
        <v>0</v>
      </c>
      <c r="EN513" s="9">
        <v>2.87</v>
      </c>
      <c r="EO513" s="9">
        <v>0.34499999999999997</v>
      </c>
      <c r="EP513" s="9">
        <v>4.9489999999999998</v>
      </c>
      <c r="EQ513" s="9">
        <v>5.1310000000000002</v>
      </c>
      <c r="ER513" s="9">
        <v>0.13800000000000001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0.78500000000000003</v>
      </c>
      <c r="FC513" s="9">
        <v>0.129</v>
      </c>
      <c r="FD513" s="9">
        <v>3.1E-2</v>
      </c>
      <c r="FE513" s="9">
        <v>0.14099999999999999</v>
      </c>
      <c r="FF513" s="9">
        <v>0</v>
      </c>
      <c r="FG513" s="9">
        <v>0</v>
      </c>
      <c r="FH513" s="9">
        <v>0.23100000000000001</v>
      </c>
      <c r="FI513" s="9">
        <v>0</v>
      </c>
      <c r="FJ513" s="9">
        <v>0</v>
      </c>
      <c r="FK513" s="9">
        <v>0</v>
      </c>
      <c r="FL513" s="9">
        <v>0</v>
      </c>
      <c r="FM513" s="9">
        <v>3.2890000000000001</v>
      </c>
      <c r="FN513" s="9">
        <v>0</v>
      </c>
      <c r="FO513" s="9">
        <v>0</v>
      </c>
      <c r="FP513" s="9">
        <v>0.28100000000000003</v>
      </c>
      <c r="FQ513" s="9">
        <v>0</v>
      </c>
      <c r="FR513" s="9">
        <v>0</v>
      </c>
      <c r="FS513" s="9">
        <v>0.36299999999999999</v>
      </c>
      <c r="FT513" s="9">
        <v>0</v>
      </c>
      <c r="FU513" s="9">
        <v>0.21199999999999999</v>
      </c>
      <c r="FV513" s="9">
        <v>0</v>
      </c>
      <c r="FW513" s="9">
        <v>0</v>
      </c>
      <c r="FX513" s="9">
        <v>0</v>
      </c>
      <c r="FY513" s="9">
        <v>0.70799999999999996</v>
      </c>
      <c r="FZ513" s="9">
        <v>0</v>
      </c>
      <c r="GA513" s="9">
        <v>0</v>
      </c>
      <c r="GB513" s="9">
        <v>0</v>
      </c>
      <c r="GC513" s="9">
        <v>0</v>
      </c>
      <c r="GD513" s="9">
        <v>0</v>
      </c>
      <c r="GE513" s="9">
        <v>2.863</v>
      </c>
      <c r="GF513" s="9">
        <v>9.4E-2</v>
      </c>
      <c r="GG513" s="9">
        <v>0</v>
      </c>
      <c r="GH513" s="9">
        <v>0</v>
      </c>
      <c r="GI513" s="9">
        <v>0</v>
      </c>
      <c r="GJ513" s="9">
        <v>0</v>
      </c>
      <c r="GK513" s="9">
        <v>0</v>
      </c>
      <c r="GL513" s="9">
        <v>0</v>
      </c>
      <c r="GM513" s="9">
        <v>1.1879999999999999</v>
      </c>
      <c r="GN513" s="9">
        <v>0.1</v>
      </c>
      <c r="GO513" s="9">
        <v>0.46200000000000002</v>
      </c>
      <c r="GP513" s="9">
        <v>0</v>
      </c>
      <c r="GQ513" s="9">
        <v>0</v>
      </c>
      <c r="GR513" s="9">
        <v>0.107</v>
      </c>
      <c r="GS513" s="9">
        <v>0.88800000000000001</v>
      </c>
      <c r="GT513" s="9">
        <v>1.1950000000000001</v>
      </c>
      <c r="GU513" s="9">
        <v>0</v>
      </c>
      <c r="GV513" s="9">
        <v>0</v>
      </c>
      <c r="GW513" s="9">
        <v>0</v>
      </c>
      <c r="GX513" s="9">
        <v>0</v>
      </c>
      <c r="GY513" s="9">
        <v>7.2999999999999995E-2</v>
      </c>
      <c r="GZ513" s="9">
        <v>0</v>
      </c>
      <c r="HA513" s="9">
        <v>0</v>
      </c>
      <c r="HB513" s="9">
        <v>0</v>
      </c>
      <c r="HC513" s="9">
        <v>0.92800000000000005</v>
      </c>
      <c r="HD513" s="9">
        <v>0</v>
      </c>
      <c r="HE513" s="9">
        <v>0.17299999999999999</v>
      </c>
      <c r="HF513" s="9">
        <v>0</v>
      </c>
      <c r="HG513" s="9">
        <v>7.6999999999999999E-2</v>
      </c>
      <c r="HH513" s="9">
        <v>0.38900000000000001</v>
      </c>
      <c r="HI513" s="9">
        <v>0</v>
      </c>
      <c r="HJ513" s="9">
        <v>0</v>
      </c>
      <c r="HK513" s="9">
        <v>0</v>
      </c>
      <c r="HL513" s="9">
        <v>0</v>
      </c>
      <c r="HM513" s="9">
        <v>4.9000000000000002E-2</v>
      </c>
      <c r="HN513" s="9"/>
    </row>
    <row r="514" spans="1:222" x14ac:dyDescent="0.2">
      <c r="A514" s="6" t="s">
        <v>692</v>
      </c>
      <c r="B514" s="9">
        <v>138.691</v>
      </c>
      <c r="C514" s="9">
        <v>186.15299999999999</v>
      </c>
      <c r="D514" s="9">
        <v>166.458</v>
      </c>
      <c r="E514" s="9">
        <v>191.90700000000001</v>
      </c>
      <c r="F514" s="9">
        <v>202.80799999999999</v>
      </c>
      <c r="G514" s="9">
        <v>139.929</v>
      </c>
      <c r="H514" s="9">
        <v>163.5</v>
      </c>
      <c r="I514" s="9">
        <v>173.21199999999999</v>
      </c>
      <c r="J514" s="9">
        <v>193.90700000000001</v>
      </c>
      <c r="K514" s="9">
        <v>132.24600000000001</v>
      </c>
      <c r="L514" s="9">
        <v>218.02099999999999</v>
      </c>
      <c r="M514" s="9">
        <v>241.143</v>
      </c>
      <c r="N514" s="9">
        <v>179.83799999999999</v>
      </c>
      <c r="O514" s="9">
        <v>174.61199999999999</v>
      </c>
      <c r="P514" s="9">
        <v>220.48</v>
      </c>
      <c r="Q514" s="9">
        <v>190.09</v>
      </c>
      <c r="R514" s="9">
        <v>182.637</v>
      </c>
      <c r="S514" s="9">
        <v>194.815</v>
      </c>
      <c r="T514" s="9">
        <v>213.166</v>
      </c>
      <c r="U514" s="9">
        <v>277.00200000000001</v>
      </c>
      <c r="V514" s="9">
        <v>213.755</v>
      </c>
      <c r="W514" s="9">
        <v>251.47499999999999</v>
      </c>
      <c r="X514" s="9">
        <v>156.499</v>
      </c>
      <c r="Y514" s="9">
        <v>171.447</v>
      </c>
      <c r="Z514" s="9">
        <v>179.512</v>
      </c>
      <c r="AA514" s="9">
        <v>191.64699999999999</v>
      </c>
      <c r="AB514" s="9">
        <v>235.102</v>
      </c>
      <c r="AC514" s="9">
        <v>220.911</v>
      </c>
      <c r="AD514" s="9">
        <v>174.321</v>
      </c>
      <c r="AE514" s="9">
        <v>185.06399999999999</v>
      </c>
      <c r="AF514" s="9">
        <v>186.64400000000001</v>
      </c>
      <c r="AG514" s="9">
        <v>40.99</v>
      </c>
      <c r="AH514" s="9">
        <v>190.29599999999999</v>
      </c>
      <c r="AI514" s="9">
        <v>229.822</v>
      </c>
      <c r="AJ514" s="9">
        <v>181.941</v>
      </c>
      <c r="AK514" s="9">
        <v>191.86600000000001</v>
      </c>
      <c r="AL514" s="9">
        <v>181.8</v>
      </c>
      <c r="AM514" s="9">
        <v>199.12799999999999</v>
      </c>
      <c r="AN514" s="9">
        <v>200.18899999999999</v>
      </c>
      <c r="AO514" s="9">
        <v>202.54300000000001</v>
      </c>
      <c r="AP514" s="9">
        <v>186.33500000000001</v>
      </c>
      <c r="AQ514" s="9">
        <v>190.976</v>
      </c>
      <c r="AR514" s="9">
        <v>119.248</v>
      </c>
      <c r="AS514" s="9">
        <v>171.684</v>
      </c>
      <c r="AT514" s="9">
        <v>195.244</v>
      </c>
      <c r="AU514" s="9">
        <v>194.173</v>
      </c>
      <c r="AV514" s="9">
        <v>236.392</v>
      </c>
      <c r="AW514" s="9">
        <v>41.573999999999998</v>
      </c>
      <c r="AX514" s="9">
        <v>136.93899999999999</v>
      </c>
      <c r="AY514" s="9">
        <v>183.13399999999999</v>
      </c>
      <c r="AZ514" s="9">
        <v>136.61500000000001</v>
      </c>
      <c r="BA514" s="9">
        <v>226.45099999999999</v>
      </c>
      <c r="BB514" s="9">
        <v>136.715</v>
      </c>
      <c r="BC514" s="9">
        <v>223.95099999999999</v>
      </c>
      <c r="BD514" s="9">
        <v>143.779</v>
      </c>
      <c r="BE514" s="9">
        <v>157.78899999999999</v>
      </c>
      <c r="BF514" s="9">
        <v>73.896000000000001</v>
      </c>
      <c r="BG514" s="9">
        <v>153.62100000000001</v>
      </c>
      <c r="BH514" s="9">
        <v>206.16800000000001</v>
      </c>
      <c r="BI514" s="9">
        <v>201.571</v>
      </c>
      <c r="BJ514" s="9">
        <v>3.262</v>
      </c>
      <c r="BK514" s="9">
        <v>248.59299999999999</v>
      </c>
      <c r="BL514" s="9">
        <v>182.67</v>
      </c>
      <c r="BM514" s="9">
        <v>180.066</v>
      </c>
      <c r="BN514" s="9">
        <v>194.09700000000001</v>
      </c>
      <c r="BO514" s="9">
        <v>253.12100000000001</v>
      </c>
      <c r="BP514" s="9">
        <v>201.80799999999999</v>
      </c>
      <c r="BQ514" s="9">
        <v>240.209</v>
      </c>
      <c r="BR514" s="9">
        <v>18.236999999999998</v>
      </c>
      <c r="BS514" s="9">
        <v>170.68199999999999</v>
      </c>
      <c r="BT514" s="9">
        <v>223.63800000000001</v>
      </c>
      <c r="BU514" s="9">
        <v>188.126</v>
      </c>
      <c r="BV514" s="9">
        <v>184.62200000000001</v>
      </c>
      <c r="BW514" s="9">
        <v>177.81100000000001</v>
      </c>
      <c r="BX514" s="9">
        <v>124.27</v>
      </c>
      <c r="BY514" s="9">
        <v>3.1120000000000001</v>
      </c>
      <c r="BZ514" s="9">
        <v>201.63300000000001</v>
      </c>
      <c r="CA514" s="9">
        <v>191.42599999999999</v>
      </c>
      <c r="CB514" s="9">
        <v>199.04</v>
      </c>
      <c r="CC514" s="9">
        <v>3.5350000000000001</v>
      </c>
      <c r="CD514" s="9">
        <v>171.93700000000001</v>
      </c>
      <c r="CE514" s="9">
        <v>194.07300000000001</v>
      </c>
      <c r="CF514" s="9">
        <v>167.43199999999999</v>
      </c>
      <c r="CG514" s="9">
        <v>163.08000000000001</v>
      </c>
      <c r="CH514" s="9">
        <v>90.085999999999999</v>
      </c>
      <c r="CI514" s="9">
        <v>375.32299999999998</v>
      </c>
      <c r="CJ514" s="9">
        <v>224.33500000000001</v>
      </c>
      <c r="CK514" s="9">
        <v>142.93600000000001</v>
      </c>
      <c r="CL514" s="9">
        <v>181.61199999999999</v>
      </c>
      <c r="CM514" s="9">
        <v>108.71599999999999</v>
      </c>
      <c r="CN514" s="9">
        <v>243.97900000000001</v>
      </c>
      <c r="CO514" s="9">
        <v>184.20599999999999</v>
      </c>
      <c r="CP514" s="9">
        <v>195.40600000000001</v>
      </c>
      <c r="CQ514" s="9">
        <v>183.34399999999999</v>
      </c>
      <c r="CR514" s="9">
        <v>218.001</v>
      </c>
      <c r="CS514" s="9">
        <v>71.549000000000007</v>
      </c>
      <c r="CT514" s="9">
        <v>184.35499999999999</v>
      </c>
      <c r="CU514" s="9">
        <v>160.506</v>
      </c>
      <c r="CV514" s="9">
        <v>34.475999999999999</v>
      </c>
      <c r="CW514" s="9">
        <v>155.52699999999999</v>
      </c>
      <c r="CX514" s="9">
        <v>186.69</v>
      </c>
      <c r="CY514" s="9">
        <v>167.03</v>
      </c>
      <c r="CZ514" s="9">
        <v>184.005</v>
      </c>
      <c r="DA514" s="9">
        <v>200.73699999999999</v>
      </c>
      <c r="DB514" s="9">
        <v>192.52799999999999</v>
      </c>
      <c r="DC514" s="9">
        <v>183.24199999999999</v>
      </c>
      <c r="DD514" s="9">
        <v>143.35300000000001</v>
      </c>
      <c r="DE514" s="9">
        <v>48.930999999999997</v>
      </c>
      <c r="DF514" s="9">
        <v>125.482</v>
      </c>
      <c r="DG514" s="9">
        <v>183.92</v>
      </c>
      <c r="DH514" s="9">
        <v>184.74299999999999</v>
      </c>
      <c r="DI514" s="9">
        <v>210.85900000000001</v>
      </c>
      <c r="DJ514" s="9">
        <v>175.97399999999999</v>
      </c>
      <c r="DK514" s="9">
        <v>172.65100000000001</v>
      </c>
      <c r="DL514" s="9">
        <v>188.67099999999999</v>
      </c>
      <c r="DM514" s="9">
        <v>141.179</v>
      </c>
      <c r="DN514" s="9">
        <v>195.011</v>
      </c>
      <c r="DO514" s="9">
        <v>145.64400000000001</v>
      </c>
      <c r="DP514" s="9">
        <v>182.82300000000001</v>
      </c>
      <c r="DQ514" s="9">
        <v>159.10400000000001</v>
      </c>
      <c r="DR514" s="9">
        <v>139.38</v>
      </c>
      <c r="DS514" s="9">
        <v>133.56200000000001</v>
      </c>
      <c r="DT514" s="9">
        <v>194.53700000000001</v>
      </c>
      <c r="DU514" s="9">
        <v>178.846</v>
      </c>
      <c r="DV514" s="9">
        <v>219.55799999999999</v>
      </c>
      <c r="DW514" s="9">
        <v>130.767</v>
      </c>
      <c r="DX514" s="9">
        <v>163.494</v>
      </c>
      <c r="DY514" s="9">
        <v>157.346</v>
      </c>
      <c r="DZ514" s="9">
        <v>137.35</v>
      </c>
      <c r="EA514" s="9">
        <v>220.17400000000001</v>
      </c>
      <c r="EB514" s="9">
        <v>134.27000000000001</v>
      </c>
      <c r="EC514" s="9">
        <v>183.60499999999999</v>
      </c>
      <c r="ED514" s="9">
        <v>220.477</v>
      </c>
      <c r="EE514" s="9">
        <v>175.999</v>
      </c>
      <c r="EF514" s="9">
        <v>133.92699999999999</v>
      </c>
      <c r="EG514" s="9">
        <v>225.494</v>
      </c>
      <c r="EH514" s="9">
        <v>168.875</v>
      </c>
      <c r="EI514" s="9">
        <v>228.96299999999999</v>
      </c>
      <c r="EJ514" s="9">
        <v>197.51</v>
      </c>
      <c r="EK514" s="9">
        <v>77.373000000000005</v>
      </c>
      <c r="EL514" s="9">
        <v>265.09500000000003</v>
      </c>
      <c r="EM514" s="9">
        <v>193.596</v>
      </c>
      <c r="EN514" s="9">
        <v>130.09800000000001</v>
      </c>
      <c r="EO514" s="9">
        <v>157.36099999999999</v>
      </c>
      <c r="EP514" s="9">
        <v>201.02799999999999</v>
      </c>
      <c r="EQ514" s="9">
        <v>156.76400000000001</v>
      </c>
      <c r="ER514" s="9">
        <v>169.08500000000001</v>
      </c>
      <c r="ES514" s="9">
        <v>206.68700000000001</v>
      </c>
      <c r="ET514" s="9">
        <v>166.91200000000001</v>
      </c>
      <c r="EU514" s="9">
        <v>120.782</v>
      </c>
      <c r="EV514" s="9">
        <v>185.27699999999999</v>
      </c>
      <c r="EW514" s="9">
        <v>124.06</v>
      </c>
      <c r="EX514" s="9">
        <v>93.218000000000004</v>
      </c>
      <c r="EY514" s="9">
        <v>188.18600000000001</v>
      </c>
      <c r="EZ514" s="9">
        <v>188.31100000000001</v>
      </c>
      <c r="FA514" s="9">
        <v>176.34200000000001</v>
      </c>
      <c r="FB514" s="9">
        <v>118.68</v>
      </c>
      <c r="FC514" s="9">
        <v>152.75</v>
      </c>
      <c r="FD514" s="9">
        <v>172.995</v>
      </c>
      <c r="FE514" s="9">
        <v>198.23699999999999</v>
      </c>
      <c r="FF514" s="9">
        <v>160.297</v>
      </c>
      <c r="FG514" s="9">
        <v>173.91499999999999</v>
      </c>
      <c r="FH514" s="9">
        <v>131.10400000000001</v>
      </c>
      <c r="FI514" s="9">
        <v>134.40600000000001</v>
      </c>
      <c r="FJ514" s="9">
        <v>180.714</v>
      </c>
      <c r="FK514" s="9">
        <v>198.82900000000001</v>
      </c>
      <c r="FL514" s="9">
        <v>180.49700000000001</v>
      </c>
      <c r="FM514" s="9">
        <v>165.506</v>
      </c>
      <c r="FN514" s="9">
        <v>175.04300000000001</v>
      </c>
      <c r="FO514" s="9">
        <v>174.56299999999999</v>
      </c>
      <c r="FP514" s="9">
        <v>138.399</v>
      </c>
      <c r="FQ514" s="9">
        <v>184.834</v>
      </c>
      <c r="FR514" s="9">
        <v>154.05000000000001</v>
      </c>
      <c r="FS514" s="9">
        <v>161.56800000000001</v>
      </c>
      <c r="FT514" s="9">
        <v>249.42400000000001</v>
      </c>
      <c r="FU514" s="9">
        <v>169.90299999999999</v>
      </c>
      <c r="FV514" s="9">
        <v>171.71</v>
      </c>
      <c r="FW514" s="9">
        <v>245.58099999999999</v>
      </c>
      <c r="FX514" s="9">
        <v>169.66399999999999</v>
      </c>
      <c r="FY514" s="9">
        <v>99.77</v>
      </c>
      <c r="FZ514" s="9">
        <v>166.28800000000001</v>
      </c>
      <c r="GA514" s="9">
        <v>149.53299999999999</v>
      </c>
      <c r="GB514" s="9">
        <v>182.56700000000001</v>
      </c>
      <c r="GC514" s="9">
        <v>188.756</v>
      </c>
      <c r="GD514" s="9">
        <v>188.65299999999999</v>
      </c>
      <c r="GE514" s="9">
        <v>207.20500000000001</v>
      </c>
      <c r="GF514" s="9">
        <v>172.25200000000001</v>
      </c>
      <c r="GG514" s="9">
        <v>151.803</v>
      </c>
      <c r="GH514" s="9">
        <v>192.46199999999999</v>
      </c>
      <c r="GI514" s="9">
        <v>184.38300000000001</v>
      </c>
      <c r="GJ514" s="9">
        <v>144.959</v>
      </c>
      <c r="GK514" s="9">
        <v>184.95099999999999</v>
      </c>
      <c r="GL514" s="9">
        <v>177.083</v>
      </c>
      <c r="GM514" s="9">
        <v>165.74100000000001</v>
      </c>
      <c r="GN514" s="9">
        <v>228.37899999999999</v>
      </c>
      <c r="GO514" s="9">
        <v>171.10300000000001</v>
      </c>
      <c r="GP514" s="9">
        <v>122.8</v>
      </c>
      <c r="GQ514" s="9">
        <v>176.285</v>
      </c>
      <c r="GR514" s="9">
        <v>144.452</v>
      </c>
      <c r="GS514" s="9">
        <v>153.72499999999999</v>
      </c>
      <c r="GT514" s="9">
        <v>167.25700000000001</v>
      </c>
      <c r="GU514" s="9">
        <v>228.756</v>
      </c>
      <c r="GV514" s="9">
        <v>195.62700000000001</v>
      </c>
      <c r="GW514" s="9">
        <v>187.56700000000001</v>
      </c>
      <c r="GX514" s="9">
        <v>183.09399999999999</v>
      </c>
      <c r="GY514" s="9">
        <v>224.779</v>
      </c>
      <c r="GZ514" s="9">
        <v>156.03</v>
      </c>
      <c r="HA514" s="9">
        <v>223.316</v>
      </c>
      <c r="HB514" s="9">
        <v>207.74600000000001</v>
      </c>
      <c r="HC514" s="9">
        <v>214.11</v>
      </c>
      <c r="HD514" s="9">
        <v>153.45500000000001</v>
      </c>
      <c r="HE514" s="9">
        <v>143.87799999999999</v>
      </c>
      <c r="HF514" s="9">
        <v>149.917</v>
      </c>
      <c r="HG514" s="9">
        <v>170.69399999999999</v>
      </c>
      <c r="HH514" s="9">
        <v>110.503</v>
      </c>
      <c r="HI514" s="9">
        <v>148.56100000000001</v>
      </c>
      <c r="HJ514" s="9">
        <v>165.95099999999999</v>
      </c>
      <c r="HK514" s="9">
        <v>96.361000000000004</v>
      </c>
      <c r="HL514" s="9">
        <v>152.279</v>
      </c>
      <c r="HM514" s="9">
        <v>176.27199999999999</v>
      </c>
      <c r="HN514" s="9"/>
    </row>
    <row r="515" spans="1:222" x14ac:dyDescent="0.2">
      <c r="A515" s="6" t="s">
        <v>693</v>
      </c>
      <c r="B515" s="9">
        <v>151.60400000000001</v>
      </c>
      <c r="C515" s="9">
        <v>172.03899999999999</v>
      </c>
      <c r="D515" s="9">
        <v>138.72</v>
      </c>
      <c r="E515" s="9">
        <v>176.49799999999999</v>
      </c>
      <c r="F515" s="9">
        <v>162.535</v>
      </c>
      <c r="G515" s="9">
        <v>168.90199999999999</v>
      </c>
      <c r="H515" s="9">
        <v>233.33099999999999</v>
      </c>
      <c r="I515" s="9">
        <v>154.73099999999999</v>
      </c>
      <c r="J515" s="9">
        <v>183.07900000000001</v>
      </c>
      <c r="K515" s="9">
        <v>171.16499999999999</v>
      </c>
      <c r="L515" s="9">
        <v>198.154</v>
      </c>
      <c r="M515" s="9">
        <v>195.14099999999999</v>
      </c>
      <c r="N515" s="9">
        <v>168.86099999999999</v>
      </c>
      <c r="O515" s="9">
        <v>162.691</v>
      </c>
      <c r="P515" s="9">
        <v>168.74199999999999</v>
      </c>
      <c r="Q515" s="9">
        <v>161.488</v>
      </c>
      <c r="R515" s="9">
        <v>173.102</v>
      </c>
      <c r="S515" s="9">
        <v>168.38399999999999</v>
      </c>
      <c r="T515" s="9">
        <v>185.916</v>
      </c>
      <c r="U515" s="9">
        <v>214.87</v>
      </c>
      <c r="V515" s="9">
        <v>161.10300000000001</v>
      </c>
      <c r="W515" s="9">
        <v>228.173</v>
      </c>
      <c r="X515" s="9">
        <v>129.69999999999999</v>
      </c>
      <c r="Y515" s="9">
        <v>168.059</v>
      </c>
      <c r="Z515" s="9">
        <v>165.267</v>
      </c>
      <c r="AA515" s="9">
        <v>182.33799999999999</v>
      </c>
      <c r="AB515" s="9">
        <v>199.143</v>
      </c>
      <c r="AC515" s="9">
        <v>167.06200000000001</v>
      </c>
      <c r="AD515" s="9">
        <v>155.11099999999999</v>
      </c>
      <c r="AE515" s="9">
        <v>170.42500000000001</v>
      </c>
      <c r="AF515" s="9">
        <v>174.10499999999999</v>
      </c>
      <c r="AG515" s="9">
        <v>38.24</v>
      </c>
      <c r="AH515" s="9">
        <v>172.62100000000001</v>
      </c>
      <c r="AI515" s="9">
        <v>160.08500000000001</v>
      </c>
      <c r="AJ515" s="9">
        <v>188.655</v>
      </c>
      <c r="AK515" s="9">
        <v>155.67099999999999</v>
      </c>
      <c r="AL515" s="9">
        <v>155.904</v>
      </c>
      <c r="AM515" s="9">
        <v>245.56700000000001</v>
      </c>
      <c r="AN515" s="9">
        <v>169.35499999999999</v>
      </c>
      <c r="AO515" s="9">
        <v>161.286</v>
      </c>
      <c r="AP515" s="9">
        <v>192.274</v>
      </c>
      <c r="AQ515" s="9">
        <v>153.81</v>
      </c>
      <c r="AR515" s="9">
        <v>186.29</v>
      </c>
      <c r="AS515" s="9">
        <v>192.6</v>
      </c>
      <c r="AT515" s="9">
        <v>225.04900000000001</v>
      </c>
      <c r="AU515" s="9">
        <v>164.941</v>
      </c>
      <c r="AV515" s="9">
        <v>185.77600000000001</v>
      </c>
      <c r="AW515" s="9">
        <v>106.274</v>
      </c>
      <c r="AX515" s="9">
        <v>139.70599999999999</v>
      </c>
      <c r="AY515" s="9">
        <v>191.12899999999999</v>
      </c>
      <c r="AZ515" s="9">
        <v>147.768</v>
      </c>
      <c r="BA515" s="9">
        <v>165.49700000000001</v>
      </c>
      <c r="BB515" s="9">
        <v>125.61</v>
      </c>
      <c r="BC515" s="9">
        <v>180.86600000000001</v>
      </c>
      <c r="BD515" s="9">
        <v>130.779</v>
      </c>
      <c r="BE515" s="9">
        <v>110.438</v>
      </c>
      <c r="BF515" s="9">
        <v>94.861000000000004</v>
      </c>
      <c r="BG515" s="9">
        <v>91.13</v>
      </c>
      <c r="BH515" s="9">
        <v>201.75200000000001</v>
      </c>
      <c r="BI515" s="9">
        <v>188.99700000000001</v>
      </c>
      <c r="BJ515" s="9">
        <v>32.838999999999999</v>
      </c>
      <c r="BK515" s="9">
        <v>180.65299999999999</v>
      </c>
      <c r="BL515" s="9">
        <v>137.542</v>
      </c>
      <c r="BM515" s="9">
        <v>178.92699999999999</v>
      </c>
      <c r="BN515" s="9">
        <v>160.49700000000001</v>
      </c>
      <c r="BO515" s="9">
        <v>265.71300000000002</v>
      </c>
      <c r="BP515" s="9">
        <v>187.471</v>
      </c>
      <c r="BQ515" s="9">
        <v>139.36500000000001</v>
      </c>
      <c r="BR515" s="9">
        <v>2.7770000000000001</v>
      </c>
      <c r="BS515" s="9">
        <v>153.31</v>
      </c>
      <c r="BT515" s="9">
        <v>151.24700000000001</v>
      </c>
      <c r="BU515" s="9">
        <v>203.047</v>
      </c>
      <c r="BV515" s="9">
        <v>162.602</v>
      </c>
      <c r="BW515" s="9">
        <v>177.803</v>
      </c>
      <c r="BX515" s="9">
        <v>143.167</v>
      </c>
      <c r="BY515" s="9">
        <v>14.723000000000001</v>
      </c>
      <c r="BZ515" s="9">
        <v>182.36600000000001</v>
      </c>
      <c r="CA515" s="9">
        <v>194.49100000000001</v>
      </c>
      <c r="CB515" s="9">
        <v>155.01900000000001</v>
      </c>
      <c r="CC515" s="9">
        <v>10.202</v>
      </c>
      <c r="CD515" s="9">
        <v>158.97800000000001</v>
      </c>
      <c r="CE515" s="9">
        <v>176.792</v>
      </c>
      <c r="CF515" s="9">
        <v>178.39699999999999</v>
      </c>
      <c r="CG515" s="9">
        <v>69.022000000000006</v>
      </c>
      <c r="CH515" s="9">
        <v>107.30200000000001</v>
      </c>
      <c r="CI515" s="9">
        <v>329.42099999999999</v>
      </c>
      <c r="CJ515" s="9">
        <v>206.791</v>
      </c>
      <c r="CK515" s="9">
        <v>141.048</v>
      </c>
      <c r="CL515" s="9">
        <v>148.053</v>
      </c>
      <c r="CM515" s="9">
        <v>93.888000000000005</v>
      </c>
      <c r="CN515" s="9">
        <v>125.23699999999999</v>
      </c>
      <c r="CO515" s="9">
        <v>180.589</v>
      </c>
      <c r="CP515" s="9">
        <v>188.30199999999999</v>
      </c>
      <c r="CQ515" s="9">
        <v>181.214</v>
      </c>
      <c r="CR515" s="9">
        <v>187.66800000000001</v>
      </c>
      <c r="CS515" s="9">
        <v>42.972000000000001</v>
      </c>
      <c r="CT515" s="9">
        <v>160.03399999999999</v>
      </c>
      <c r="CU515" s="9">
        <v>141.37</v>
      </c>
      <c r="CV515" s="9">
        <v>17.32</v>
      </c>
      <c r="CW515" s="9">
        <v>131.012</v>
      </c>
      <c r="CX515" s="9">
        <v>180.02699999999999</v>
      </c>
      <c r="CY515" s="9">
        <v>243.96799999999999</v>
      </c>
      <c r="CZ515" s="9">
        <v>166.482</v>
      </c>
      <c r="DA515" s="9">
        <v>171.20599999999999</v>
      </c>
      <c r="DB515" s="9">
        <v>163.696</v>
      </c>
      <c r="DC515" s="9">
        <v>169.69499999999999</v>
      </c>
      <c r="DD515" s="9">
        <v>145.84800000000001</v>
      </c>
      <c r="DE515" s="9">
        <v>63.018999999999998</v>
      </c>
      <c r="DF515" s="9">
        <v>144.81</v>
      </c>
      <c r="DG515" s="9">
        <v>167.67599999999999</v>
      </c>
      <c r="DH515" s="9">
        <v>192.08799999999999</v>
      </c>
      <c r="DI515" s="9">
        <v>111.417</v>
      </c>
      <c r="DJ515" s="9">
        <v>145.56100000000001</v>
      </c>
      <c r="DK515" s="9">
        <v>162.94300000000001</v>
      </c>
      <c r="DL515" s="9">
        <v>189.97200000000001</v>
      </c>
      <c r="DM515" s="9">
        <v>224.084</v>
      </c>
      <c r="DN515" s="9">
        <v>183.197</v>
      </c>
      <c r="DO515" s="9">
        <v>152.37700000000001</v>
      </c>
      <c r="DP515" s="9">
        <v>189.08799999999999</v>
      </c>
      <c r="DQ515" s="9">
        <v>158.25399999999999</v>
      </c>
      <c r="DR515" s="9">
        <v>232.232</v>
      </c>
      <c r="DS515" s="9">
        <v>197.21199999999999</v>
      </c>
      <c r="DT515" s="9">
        <v>188.06399999999999</v>
      </c>
      <c r="DU515" s="9">
        <v>165.34200000000001</v>
      </c>
      <c r="DV515" s="9">
        <v>207.39400000000001</v>
      </c>
      <c r="DW515" s="9">
        <v>85.831999999999994</v>
      </c>
      <c r="DX515" s="9">
        <v>159.46799999999999</v>
      </c>
      <c r="DY515" s="9">
        <v>135.03299999999999</v>
      </c>
      <c r="DZ515" s="9">
        <v>151.74199999999999</v>
      </c>
      <c r="EA515" s="9">
        <v>223.691</v>
      </c>
      <c r="EB515" s="9">
        <v>145.40199999999999</v>
      </c>
      <c r="EC515" s="9">
        <v>193.738</v>
      </c>
      <c r="ED515" s="9">
        <v>255.84200000000001</v>
      </c>
      <c r="EE515" s="9">
        <v>164.98699999999999</v>
      </c>
      <c r="EF515" s="9">
        <v>70.582999999999998</v>
      </c>
      <c r="EG515" s="9">
        <v>208.49700000000001</v>
      </c>
      <c r="EH515" s="9">
        <v>158.04900000000001</v>
      </c>
      <c r="EI515" s="9">
        <v>101.431</v>
      </c>
      <c r="EJ515" s="9">
        <v>170.304</v>
      </c>
      <c r="EK515" s="9">
        <v>88.924000000000007</v>
      </c>
      <c r="EL515" s="9">
        <v>208.50200000000001</v>
      </c>
      <c r="EM515" s="9">
        <v>144.279</v>
      </c>
      <c r="EN515" s="9">
        <v>190.33600000000001</v>
      </c>
      <c r="EO515" s="9">
        <v>151.47</v>
      </c>
      <c r="EP515" s="9">
        <v>168.999</v>
      </c>
      <c r="EQ515" s="9">
        <v>113.399</v>
      </c>
      <c r="ER515" s="9">
        <v>180.53100000000001</v>
      </c>
      <c r="ES515" s="9">
        <v>184.59800000000001</v>
      </c>
      <c r="ET515" s="9">
        <v>162.797</v>
      </c>
      <c r="EU515" s="9">
        <v>138.36600000000001</v>
      </c>
      <c r="EV515" s="9">
        <v>154.625</v>
      </c>
      <c r="EW515" s="9">
        <v>101.631</v>
      </c>
      <c r="EX515" s="9">
        <v>236.85900000000001</v>
      </c>
      <c r="EY515" s="9">
        <v>152.49600000000001</v>
      </c>
      <c r="EZ515" s="9">
        <v>182.01300000000001</v>
      </c>
      <c r="FA515" s="9">
        <v>130.63499999999999</v>
      </c>
      <c r="FB515" s="9">
        <v>115.191</v>
      </c>
      <c r="FC515" s="9">
        <v>102.649</v>
      </c>
      <c r="FD515" s="9">
        <v>128.81800000000001</v>
      </c>
      <c r="FE515" s="9">
        <v>142.78800000000001</v>
      </c>
      <c r="FF515" s="9">
        <v>108.782</v>
      </c>
      <c r="FG515" s="9">
        <v>129.43</v>
      </c>
      <c r="FH515" s="9">
        <v>112.44799999999999</v>
      </c>
      <c r="FI515" s="9">
        <v>125.283</v>
      </c>
      <c r="FJ515" s="9">
        <v>145.09</v>
      </c>
      <c r="FK515" s="9">
        <v>149.87</v>
      </c>
      <c r="FL515" s="9">
        <v>136.946</v>
      </c>
      <c r="FM515" s="9">
        <v>148.202</v>
      </c>
      <c r="FN515" s="9">
        <v>121.437</v>
      </c>
      <c r="FO515" s="9">
        <v>133.15899999999999</v>
      </c>
      <c r="FP515" s="9">
        <v>100.203</v>
      </c>
      <c r="FQ515" s="9">
        <v>152.68199999999999</v>
      </c>
      <c r="FR515" s="9">
        <v>99.048000000000002</v>
      </c>
      <c r="FS515" s="9">
        <v>135.28200000000001</v>
      </c>
      <c r="FT515" s="9">
        <v>134.863</v>
      </c>
      <c r="FU515" s="9">
        <v>120.364</v>
      </c>
      <c r="FV515" s="9">
        <v>104.593</v>
      </c>
      <c r="FW515" s="9">
        <v>189.58</v>
      </c>
      <c r="FX515" s="9">
        <v>118.331</v>
      </c>
      <c r="FY515" s="9">
        <v>105.705</v>
      </c>
      <c r="FZ515" s="9">
        <v>114.709</v>
      </c>
      <c r="GA515" s="9">
        <v>97.635999999999996</v>
      </c>
      <c r="GB515" s="9">
        <v>160.34200000000001</v>
      </c>
      <c r="GC515" s="9">
        <v>134.94999999999999</v>
      </c>
      <c r="GD515" s="9">
        <v>124.864</v>
      </c>
      <c r="GE515" s="9">
        <v>217.124</v>
      </c>
      <c r="GF515" s="9">
        <v>140.279</v>
      </c>
      <c r="GG515" s="9">
        <v>99.611999999999995</v>
      </c>
      <c r="GH515" s="9">
        <v>136.83000000000001</v>
      </c>
      <c r="GI515" s="9">
        <v>72.983000000000004</v>
      </c>
      <c r="GJ515" s="9">
        <v>105.242</v>
      </c>
      <c r="GK515" s="9">
        <v>148.44</v>
      </c>
      <c r="GL515" s="9">
        <v>129.131</v>
      </c>
      <c r="GM515" s="9">
        <v>126.30500000000001</v>
      </c>
      <c r="GN515" s="9">
        <v>138.28200000000001</v>
      </c>
      <c r="GO515" s="9">
        <v>106.08</v>
      </c>
      <c r="GP515" s="9">
        <v>159.364</v>
      </c>
      <c r="GQ515" s="9">
        <v>129.09700000000001</v>
      </c>
      <c r="GR515" s="9">
        <v>117.69799999999999</v>
      </c>
      <c r="GS515" s="9">
        <v>132.05799999999999</v>
      </c>
      <c r="GT515" s="9">
        <v>92.141999999999996</v>
      </c>
      <c r="GU515" s="9">
        <v>137.51599999999999</v>
      </c>
      <c r="GV515" s="9">
        <v>208.22300000000001</v>
      </c>
      <c r="GW515" s="9">
        <v>171.322</v>
      </c>
      <c r="GX515" s="9">
        <v>150.43</v>
      </c>
      <c r="GY515" s="9">
        <v>149.60599999999999</v>
      </c>
      <c r="GZ515" s="9">
        <v>130</v>
      </c>
      <c r="HA515" s="9">
        <v>155.06200000000001</v>
      </c>
      <c r="HB515" s="9">
        <v>137.23099999999999</v>
      </c>
      <c r="HC515" s="9">
        <v>139.297</v>
      </c>
      <c r="HD515" s="9">
        <v>90.248999999999995</v>
      </c>
      <c r="HE515" s="9">
        <v>153.53100000000001</v>
      </c>
      <c r="HF515" s="9">
        <v>118.616</v>
      </c>
      <c r="HG515" s="9">
        <v>91.072999999999993</v>
      </c>
      <c r="HH515" s="9">
        <v>86.340999999999994</v>
      </c>
      <c r="HI515" s="9">
        <v>75.957999999999998</v>
      </c>
      <c r="HJ515" s="9">
        <v>151.83799999999999</v>
      </c>
      <c r="HK515" s="9">
        <v>87.408000000000001</v>
      </c>
      <c r="HL515" s="9">
        <v>147.04400000000001</v>
      </c>
      <c r="HM515" s="9">
        <v>113.274</v>
      </c>
      <c r="HN515" s="9"/>
    </row>
    <row r="516" spans="1:222" x14ac:dyDescent="0.2">
      <c r="A516" s="6" t="s">
        <v>694</v>
      </c>
      <c r="B516" s="9">
        <v>132.119</v>
      </c>
      <c r="C516" s="9">
        <v>90.611999999999995</v>
      </c>
      <c r="D516" s="9">
        <v>30.904</v>
      </c>
      <c r="E516" s="9">
        <v>90.734999999999999</v>
      </c>
      <c r="F516" s="9">
        <v>140.02000000000001</v>
      </c>
      <c r="G516" s="9">
        <v>127.411</v>
      </c>
      <c r="H516" s="9">
        <v>101.5</v>
      </c>
      <c r="I516" s="9">
        <v>68.206000000000003</v>
      </c>
      <c r="J516" s="9">
        <v>127.057</v>
      </c>
      <c r="K516" s="9">
        <v>77.14</v>
      </c>
      <c r="L516" s="9">
        <v>97.525999999999996</v>
      </c>
      <c r="M516" s="9">
        <v>42.75</v>
      </c>
      <c r="N516" s="9">
        <v>72.834999999999994</v>
      </c>
      <c r="O516" s="9">
        <v>80.575999999999993</v>
      </c>
      <c r="P516" s="9">
        <v>107.63</v>
      </c>
      <c r="Q516" s="9">
        <v>93.49</v>
      </c>
      <c r="R516" s="9">
        <v>129.47300000000001</v>
      </c>
      <c r="S516" s="9">
        <v>124.41</v>
      </c>
      <c r="T516" s="9">
        <v>110.60899999999999</v>
      </c>
      <c r="U516" s="9">
        <v>136.56100000000001</v>
      </c>
      <c r="V516" s="9">
        <v>155.517</v>
      </c>
      <c r="W516" s="9">
        <v>120.577</v>
      </c>
      <c r="X516" s="9">
        <v>72.86</v>
      </c>
      <c r="Y516" s="9">
        <v>86.445999999999998</v>
      </c>
      <c r="Z516" s="9">
        <v>71.025999999999996</v>
      </c>
      <c r="AA516" s="9">
        <v>83.326999999999998</v>
      </c>
      <c r="AB516" s="9">
        <v>107.85</v>
      </c>
      <c r="AC516" s="9">
        <v>152.91399999999999</v>
      </c>
      <c r="AD516" s="9">
        <v>101.119</v>
      </c>
      <c r="AE516" s="9">
        <v>112.495</v>
      </c>
      <c r="AF516" s="9">
        <v>84.668000000000006</v>
      </c>
      <c r="AG516" s="9">
        <v>16.558</v>
      </c>
      <c r="AH516" s="9">
        <v>87.507000000000005</v>
      </c>
      <c r="AI516" s="9">
        <v>71.100999999999999</v>
      </c>
      <c r="AJ516" s="9">
        <v>83.712999999999994</v>
      </c>
      <c r="AK516" s="9">
        <v>94.552000000000007</v>
      </c>
      <c r="AL516" s="9">
        <v>108.265</v>
      </c>
      <c r="AM516" s="9">
        <v>146.97300000000001</v>
      </c>
      <c r="AN516" s="9">
        <v>75.796000000000006</v>
      </c>
      <c r="AO516" s="9">
        <v>102.952</v>
      </c>
      <c r="AP516" s="9">
        <v>137.108</v>
      </c>
      <c r="AQ516" s="9">
        <v>77.052000000000007</v>
      </c>
      <c r="AR516" s="9">
        <v>114.078</v>
      </c>
      <c r="AS516" s="9">
        <v>126.12</v>
      </c>
      <c r="AT516" s="9">
        <v>71.5</v>
      </c>
      <c r="AU516" s="9">
        <v>123.931</v>
      </c>
      <c r="AV516" s="9">
        <v>136.61000000000001</v>
      </c>
      <c r="AW516" s="9">
        <v>77.06</v>
      </c>
      <c r="AX516" s="9">
        <v>71.790999999999997</v>
      </c>
      <c r="AY516" s="9">
        <v>142.542</v>
      </c>
      <c r="AZ516" s="9">
        <v>69.290999999999997</v>
      </c>
      <c r="BA516" s="9">
        <v>44.292999999999999</v>
      </c>
      <c r="BB516" s="9">
        <v>109.136</v>
      </c>
      <c r="BC516" s="9">
        <v>115.93600000000001</v>
      </c>
      <c r="BD516" s="9">
        <v>68.278000000000006</v>
      </c>
      <c r="BE516" s="9">
        <v>49.811</v>
      </c>
      <c r="BF516" s="9">
        <v>16.838000000000001</v>
      </c>
      <c r="BG516" s="9">
        <v>73.317999999999998</v>
      </c>
      <c r="BH516" s="9">
        <v>67.753</v>
      </c>
      <c r="BI516" s="9">
        <v>86.626999999999995</v>
      </c>
      <c r="BJ516" s="9">
        <v>1.367</v>
      </c>
      <c r="BK516" s="9">
        <v>144.375</v>
      </c>
      <c r="BL516" s="9">
        <v>171.15600000000001</v>
      </c>
      <c r="BM516" s="9">
        <v>103.066</v>
      </c>
      <c r="BN516" s="9">
        <v>128.423</v>
      </c>
      <c r="BO516" s="9">
        <v>56.341999999999999</v>
      </c>
      <c r="BP516" s="9">
        <v>63.011000000000003</v>
      </c>
      <c r="BQ516" s="9">
        <v>112.21899999999999</v>
      </c>
      <c r="BR516" s="9">
        <v>0.60499999999999998</v>
      </c>
      <c r="BS516" s="9">
        <v>76.653000000000006</v>
      </c>
      <c r="BT516" s="9">
        <v>107.047</v>
      </c>
      <c r="BU516" s="9">
        <v>156.762</v>
      </c>
      <c r="BV516" s="9">
        <v>101.447</v>
      </c>
      <c r="BW516" s="9">
        <v>97.591999999999999</v>
      </c>
      <c r="BX516" s="9">
        <v>43.575000000000003</v>
      </c>
      <c r="BY516" s="9">
        <v>8.8789999999999996</v>
      </c>
      <c r="BZ516" s="9">
        <v>107.31699999999999</v>
      </c>
      <c r="CA516" s="9">
        <v>51.08</v>
      </c>
      <c r="CB516" s="9">
        <v>113.88</v>
      </c>
      <c r="CC516" s="9">
        <v>2.9910000000000001</v>
      </c>
      <c r="CD516" s="9">
        <v>83.38</v>
      </c>
      <c r="CE516" s="9">
        <v>90.185000000000002</v>
      </c>
      <c r="CF516" s="9">
        <v>56.46</v>
      </c>
      <c r="CG516" s="9">
        <v>92.132999999999996</v>
      </c>
      <c r="CH516" s="9">
        <v>46.966000000000001</v>
      </c>
      <c r="CI516" s="9">
        <v>21.1</v>
      </c>
      <c r="CJ516" s="9">
        <v>115.21299999999999</v>
      </c>
      <c r="CK516" s="9">
        <v>103.86499999999999</v>
      </c>
      <c r="CL516" s="9">
        <v>103.059</v>
      </c>
      <c r="CM516" s="9">
        <v>29.190999999999999</v>
      </c>
      <c r="CN516" s="9">
        <v>100.893</v>
      </c>
      <c r="CO516" s="9">
        <v>66.400999999999996</v>
      </c>
      <c r="CP516" s="9">
        <v>130.809</v>
      </c>
      <c r="CQ516" s="9">
        <v>122.471</v>
      </c>
      <c r="CR516" s="9">
        <v>165.24299999999999</v>
      </c>
      <c r="CS516" s="9">
        <v>34.091000000000001</v>
      </c>
      <c r="CT516" s="9">
        <v>117.627</v>
      </c>
      <c r="CU516" s="9">
        <v>68.361000000000004</v>
      </c>
      <c r="CV516" s="9">
        <v>0.31</v>
      </c>
      <c r="CW516" s="9">
        <v>34.776000000000003</v>
      </c>
      <c r="CX516" s="9">
        <v>91.807000000000002</v>
      </c>
      <c r="CY516" s="9">
        <v>144.328</v>
      </c>
      <c r="CZ516" s="9">
        <v>71.697000000000003</v>
      </c>
      <c r="DA516" s="9">
        <v>93.6</v>
      </c>
      <c r="DB516" s="9">
        <v>48.918999999999997</v>
      </c>
      <c r="DC516" s="9">
        <v>81.253</v>
      </c>
      <c r="DD516" s="9">
        <v>45.238</v>
      </c>
      <c r="DE516" s="9">
        <v>63.12</v>
      </c>
      <c r="DF516" s="9">
        <v>89.975999999999999</v>
      </c>
      <c r="DG516" s="9">
        <v>108.53700000000001</v>
      </c>
      <c r="DH516" s="9">
        <v>67.766999999999996</v>
      </c>
      <c r="DI516" s="9">
        <v>77.316000000000003</v>
      </c>
      <c r="DJ516" s="9">
        <v>59.384</v>
      </c>
      <c r="DK516" s="9">
        <v>55.435000000000002</v>
      </c>
      <c r="DL516" s="9">
        <v>67.430000000000007</v>
      </c>
      <c r="DM516" s="9">
        <v>79.581999999999994</v>
      </c>
      <c r="DN516" s="9">
        <v>49.469000000000001</v>
      </c>
      <c r="DO516" s="9">
        <v>81.046000000000006</v>
      </c>
      <c r="DP516" s="9">
        <v>91.492000000000004</v>
      </c>
      <c r="DQ516" s="9">
        <v>43.932000000000002</v>
      </c>
      <c r="DR516" s="9">
        <v>65.998000000000005</v>
      </c>
      <c r="DS516" s="9">
        <v>37.307000000000002</v>
      </c>
      <c r="DT516" s="9">
        <v>121.852</v>
      </c>
      <c r="DU516" s="9">
        <v>54.89</v>
      </c>
      <c r="DV516" s="9">
        <v>109.23</v>
      </c>
      <c r="DW516" s="9">
        <v>27.244</v>
      </c>
      <c r="DX516" s="9">
        <v>50.277000000000001</v>
      </c>
      <c r="DY516" s="9">
        <v>73.778999999999996</v>
      </c>
      <c r="DZ516" s="9">
        <v>67.718999999999994</v>
      </c>
      <c r="EA516" s="9">
        <v>105.248</v>
      </c>
      <c r="EB516" s="9">
        <v>52.430999999999997</v>
      </c>
      <c r="EC516" s="9">
        <v>115.35899999999999</v>
      </c>
      <c r="ED516" s="9">
        <v>157.91499999999999</v>
      </c>
      <c r="EE516" s="9">
        <v>61.121000000000002</v>
      </c>
      <c r="EF516" s="9">
        <v>10.009</v>
      </c>
      <c r="EG516" s="9">
        <v>106.47499999999999</v>
      </c>
      <c r="EH516" s="9">
        <v>83.137</v>
      </c>
      <c r="EI516" s="9">
        <v>56.075000000000003</v>
      </c>
      <c r="EJ516" s="9">
        <v>56.665999999999997</v>
      </c>
      <c r="EK516" s="9">
        <v>32.738</v>
      </c>
      <c r="EL516" s="9">
        <v>64.992999999999995</v>
      </c>
      <c r="EM516" s="9">
        <v>50.140999999999998</v>
      </c>
      <c r="EN516" s="9">
        <v>85.673000000000002</v>
      </c>
      <c r="EO516" s="9">
        <v>36.344000000000001</v>
      </c>
      <c r="EP516" s="9">
        <v>33.72</v>
      </c>
      <c r="EQ516" s="9">
        <v>46.927999999999997</v>
      </c>
      <c r="ER516" s="9">
        <v>53.771000000000001</v>
      </c>
      <c r="ES516" s="9">
        <v>48.572000000000003</v>
      </c>
      <c r="ET516" s="9">
        <v>121.277</v>
      </c>
      <c r="EU516" s="9">
        <v>38.808</v>
      </c>
      <c r="EV516" s="9">
        <v>32.945999999999998</v>
      </c>
      <c r="EW516" s="9">
        <v>56.993000000000002</v>
      </c>
      <c r="EX516" s="9">
        <v>69.061999999999998</v>
      </c>
      <c r="EY516" s="9">
        <v>90.659000000000006</v>
      </c>
      <c r="EZ516" s="9">
        <v>73.498000000000005</v>
      </c>
      <c r="FA516" s="9">
        <v>61.38</v>
      </c>
      <c r="FB516" s="9">
        <v>42.448</v>
      </c>
      <c r="FC516" s="9">
        <v>60.21</v>
      </c>
      <c r="FD516" s="9">
        <v>50.15</v>
      </c>
      <c r="FE516" s="9">
        <v>107.753</v>
      </c>
      <c r="FF516" s="9">
        <v>66.366</v>
      </c>
      <c r="FG516" s="9">
        <v>76.433999999999997</v>
      </c>
      <c r="FH516" s="9">
        <v>60.591999999999999</v>
      </c>
      <c r="FI516" s="9">
        <v>52.033000000000001</v>
      </c>
      <c r="FJ516" s="9">
        <v>74.995999999999995</v>
      </c>
      <c r="FK516" s="9">
        <v>120.828</v>
      </c>
      <c r="FL516" s="9">
        <v>116.53700000000001</v>
      </c>
      <c r="FM516" s="9">
        <v>77.483999999999995</v>
      </c>
      <c r="FN516" s="9">
        <v>90.158000000000001</v>
      </c>
      <c r="FO516" s="9">
        <v>123.708</v>
      </c>
      <c r="FP516" s="9">
        <v>46.932000000000002</v>
      </c>
      <c r="FQ516" s="9">
        <v>89.537999999999997</v>
      </c>
      <c r="FR516" s="9">
        <v>61.863</v>
      </c>
      <c r="FS516" s="9">
        <v>116.992</v>
      </c>
      <c r="FT516" s="9">
        <v>53.863999999999997</v>
      </c>
      <c r="FU516" s="9">
        <v>75.933999999999997</v>
      </c>
      <c r="FV516" s="9">
        <v>95.823999999999998</v>
      </c>
      <c r="FW516" s="9">
        <v>199.137</v>
      </c>
      <c r="FX516" s="9">
        <v>67.221000000000004</v>
      </c>
      <c r="FY516" s="9">
        <v>77.622</v>
      </c>
      <c r="FZ516" s="9">
        <v>81.783000000000001</v>
      </c>
      <c r="GA516" s="9">
        <v>59.308999999999997</v>
      </c>
      <c r="GB516" s="9">
        <v>127.22199999999999</v>
      </c>
      <c r="GC516" s="9">
        <v>87.864000000000004</v>
      </c>
      <c r="GD516" s="9">
        <v>73.477999999999994</v>
      </c>
      <c r="GE516" s="9">
        <v>82.302000000000007</v>
      </c>
      <c r="GF516" s="9">
        <v>53.966999999999999</v>
      </c>
      <c r="GG516" s="9">
        <v>54.783999999999999</v>
      </c>
      <c r="GH516" s="9">
        <v>67.98</v>
      </c>
      <c r="GI516" s="9">
        <v>50.543999999999997</v>
      </c>
      <c r="GJ516" s="9">
        <v>42.57</v>
      </c>
      <c r="GK516" s="9">
        <v>92.870999999999995</v>
      </c>
      <c r="GL516" s="9">
        <v>57.234000000000002</v>
      </c>
      <c r="GM516" s="9">
        <v>33.165999999999997</v>
      </c>
      <c r="GN516" s="9">
        <v>68.015000000000001</v>
      </c>
      <c r="GO516" s="9">
        <v>43.719000000000001</v>
      </c>
      <c r="GP516" s="9">
        <v>84.909000000000006</v>
      </c>
      <c r="GQ516" s="9">
        <v>82.594999999999999</v>
      </c>
      <c r="GR516" s="9">
        <v>41.497999999999998</v>
      </c>
      <c r="GS516" s="9">
        <v>85.066999999999993</v>
      </c>
      <c r="GT516" s="9">
        <v>86.522000000000006</v>
      </c>
      <c r="GU516" s="9">
        <v>114.185</v>
      </c>
      <c r="GV516" s="9">
        <v>76.918999999999997</v>
      </c>
      <c r="GW516" s="9">
        <v>63.026000000000003</v>
      </c>
      <c r="GX516" s="9">
        <v>80.91</v>
      </c>
      <c r="GY516" s="9">
        <v>143.26</v>
      </c>
      <c r="GZ516" s="9">
        <v>82.162999999999997</v>
      </c>
      <c r="HA516" s="9">
        <v>68.522000000000006</v>
      </c>
      <c r="HB516" s="9">
        <v>100.64100000000001</v>
      </c>
      <c r="HC516" s="9">
        <v>68.84</v>
      </c>
      <c r="HD516" s="9">
        <v>49.582999999999998</v>
      </c>
      <c r="HE516" s="9">
        <v>128.86199999999999</v>
      </c>
      <c r="HF516" s="9">
        <v>69.073999999999998</v>
      </c>
      <c r="HG516" s="9">
        <v>91.444000000000003</v>
      </c>
      <c r="HH516" s="9">
        <v>80.405000000000001</v>
      </c>
      <c r="HI516" s="9">
        <v>38.756</v>
      </c>
      <c r="HJ516" s="9">
        <v>82.03</v>
      </c>
      <c r="HK516" s="9">
        <v>30.457000000000001</v>
      </c>
      <c r="HL516" s="9">
        <v>89.033000000000001</v>
      </c>
      <c r="HM516" s="9">
        <v>96.492000000000004</v>
      </c>
      <c r="HN516" s="9"/>
    </row>
    <row r="517" spans="1:222" x14ac:dyDescent="0.2">
      <c r="A517" s="6" t="s">
        <v>695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3.8759999999999999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1.3819999999999999</v>
      </c>
      <c r="AD517" s="9">
        <v>3.1070000000000002</v>
      </c>
      <c r="AE517" s="9">
        <v>0.98099999999999998</v>
      </c>
      <c r="AF517" s="9">
        <v>0</v>
      </c>
      <c r="AG517" s="9">
        <v>0</v>
      </c>
      <c r="AH517" s="9">
        <v>4.0910000000000002</v>
      </c>
      <c r="AI517" s="9">
        <v>0</v>
      </c>
      <c r="AJ517" s="9">
        <v>1.377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7.3049999999999997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12.493</v>
      </c>
      <c r="BQ517" s="9">
        <v>0.16300000000000001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8.734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19.03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4.7130000000000001</v>
      </c>
      <c r="DC517" s="9">
        <v>0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5.2080000000000002</v>
      </c>
      <c r="DK517" s="9">
        <v>0</v>
      </c>
      <c r="DL517" s="9">
        <v>0</v>
      </c>
      <c r="DM517" s="9">
        <v>0</v>
      </c>
      <c r="DN517" s="9">
        <v>8.6479999999999997</v>
      </c>
      <c r="DO517" s="9">
        <v>0</v>
      </c>
      <c r="DP517" s="9">
        <v>0</v>
      </c>
      <c r="DQ517" s="9">
        <v>0</v>
      </c>
      <c r="DR517" s="9">
        <v>5.0999999999999997E-2</v>
      </c>
      <c r="DS517" s="9">
        <v>0</v>
      </c>
      <c r="DT517" s="9">
        <v>0</v>
      </c>
      <c r="DU517" s="9">
        <v>0</v>
      </c>
      <c r="DV517" s="9">
        <v>0</v>
      </c>
      <c r="DW517" s="9">
        <v>10.837999999999999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5.6639999999999997</v>
      </c>
      <c r="EN517" s="9">
        <v>0</v>
      </c>
      <c r="EO517" s="9">
        <v>0</v>
      </c>
      <c r="EP517" s="9">
        <v>0</v>
      </c>
      <c r="EQ517" s="9">
        <v>3.8570000000000002</v>
      </c>
      <c r="ER517" s="9">
        <v>0</v>
      </c>
      <c r="ES517" s="9">
        <v>0</v>
      </c>
      <c r="ET517" s="9">
        <v>0</v>
      </c>
      <c r="EU517" s="9">
        <v>0</v>
      </c>
      <c r="EV517" s="9">
        <v>1.869</v>
      </c>
      <c r="EW517" s="9">
        <v>0</v>
      </c>
      <c r="EX517" s="9">
        <v>0</v>
      </c>
      <c r="EY517" s="9">
        <v>0</v>
      </c>
      <c r="EZ517" s="9">
        <v>0</v>
      </c>
      <c r="FA517" s="9">
        <v>6.399</v>
      </c>
      <c r="FB517" s="9">
        <v>0</v>
      </c>
      <c r="FC517" s="9">
        <v>0</v>
      </c>
      <c r="FD517" s="9">
        <v>0</v>
      </c>
      <c r="FE517" s="9">
        <v>0</v>
      </c>
      <c r="FF517" s="9">
        <v>0</v>
      </c>
      <c r="FG517" s="9">
        <v>0.64200000000000002</v>
      </c>
      <c r="FH517" s="9">
        <v>5.1139999999999999</v>
      </c>
      <c r="FI517" s="9">
        <v>0</v>
      </c>
      <c r="FJ517" s="9">
        <v>0</v>
      </c>
      <c r="FK517" s="9">
        <v>0</v>
      </c>
      <c r="FL517" s="9">
        <v>0</v>
      </c>
      <c r="FM517" s="9">
        <v>7.6559999999999997</v>
      </c>
      <c r="FN517" s="9">
        <v>0</v>
      </c>
      <c r="FO517" s="9">
        <v>0</v>
      </c>
      <c r="FP517" s="9">
        <v>7.36</v>
      </c>
      <c r="FQ517" s="9">
        <v>0</v>
      </c>
      <c r="FR517" s="9">
        <v>10.404999999999999</v>
      </c>
      <c r="FS517" s="9">
        <v>0</v>
      </c>
      <c r="FT517" s="9">
        <v>0.54700000000000004</v>
      </c>
      <c r="FU517" s="9">
        <v>5.141</v>
      </c>
      <c r="FV517" s="9">
        <v>0</v>
      </c>
      <c r="FW517" s="9">
        <v>0</v>
      </c>
      <c r="FX517" s="9">
        <v>0</v>
      </c>
      <c r="FY517" s="9">
        <v>0</v>
      </c>
      <c r="FZ517" s="9">
        <v>6.7949999999999999</v>
      </c>
      <c r="GA517" s="9">
        <v>19.715</v>
      </c>
      <c r="GB517" s="9">
        <v>0</v>
      </c>
      <c r="GC517" s="9">
        <v>0</v>
      </c>
      <c r="GD517" s="9">
        <v>0</v>
      </c>
      <c r="GE517" s="9">
        <v>0</v>
      </c>
      <c r="GF517" s="9">
        <v>0</v>
      </c>
      <c r="GG517" s="9">
        <v>0</v>
      </c>
      <c r="GH517" s="9">
        <v>0</v>
      </c>
      <c r="GI517" s="9">
        <v>0</v>
      </c>
      <c r="GJ517" s="9">
        <v>3.645</v>
      </c>
      <c r="GK517" s="9">
        <v>0</v>
      </c>
      <c r="GL517" s="9">
        <v>0</v>
      </c>
      <c r="GM517" s="9">
        <v>0</v>
      </c>
      <c r="GN517" s="9">
        <v>0</v>
      </c>
      <c r="GO517" s="9">
        <v>0</v>
      </c>
      <c r="GP517" s="9">
        <v>0</v>
      </c>
      <c r="GQ517" s="9">
        <v>0</v>
      </c>
      <c r="GR517" s="9">
        <v>0</v>
      </c>
      <c r="GS517" s="9">
        <v>0</v>
      </c>
      <c r="GT517" s="9">
        <v>0</v>
      </c>
      <c r="GU517" s="9">
        <v>0</v>
      </c>
      <c r="GV517" s="9">
        <v>0</v>
      </c>
      <c r="GW517" s="9">
        <v>0</v>
      </c>
      <c r="GX517" s="9">
        <v>0</v>
      </c>
      <c r="GY517" s="9">
        <v>0</v>
      </c>
      <c r="GZ517" s="9">
        <v>0</v>
      </c>
      <c r="HA517" s="9">
        <v>0</v>
      </c>
      <c r="HB517" s="9">
        <v>0</v>
      </c>
      <c r="HC517" s="9">
        <v>0</v>
      </c>
      <c r="HD517" s="9">
        <v>11.148999999999999</v>
      </c>
      <c r="HE517" s="9">
        <v>0</v>
      </c>
      <c r="HF517" s="9">
        <v>0</v>
      </c>
      <c r="HG517" s="9">
        <v>0</v>
      </c>
      <c r="HH517" s="9">
        <v>0</v>
      </c>
      <c r="HI517" s="9">
        <v>3.2280000000000002</v>
      </c>
      <c r="HJ517" s="9">
        <v>0</v>
      </c>
      <c r="HK517" s="9">
        <v>0</v>
      </c>
      <c r="HL517" s="9">
        <v>0</v>
      </c>
      <c r="HM517" s="9">
        <v>0</v>
      </c>
      <c r="HN517" s="9"/>
    </row>
    <row r="518" spans="1:222" x14ac:dyDescent="0.2">
      <c r="A518" s="6" t="s">
        <v>696</v>
      </c>
      <c r="B518" s="9">
        <v>123.754</v>
      </c>
      <c r="C518" s="9">
        <v>46.71</v>
      </c>
      <c r="D518" s="9">
        <v>42.417000000000002</v>
      </c>
      <c r="E518" s="9">
        <v>63.252000000000002</v>
      </c>
      <c r="F518" s="9">
        <v>12.192</v>
      </c>
      <c r="G518" s="9">
        <v>93.19</v>
      </c>
      <c r="H518" s="9">
        <v>18.673999999999999</v>
      </c>
      <c r="I518" s="9">
        <v>90.106999999999999</v>
      </c>
      <c r="J518" s="9">
        <v>54.34</v>
      </c>
      <c r="K518" s="9">
        <v>28.024000000000001</v>
      </c>
      <c r="L518" s="9">
        <v>24.178000000000001</v>
      </c>
      <c r="M518" s="9">
        <v>2.573</v>
      </c>
      <c r="N518" s="9">
        <v>77.105999999999995</v>
      </c>
      <c r="O518" s="9">
        <v>62.42</v>
      </c>
      <c r="P518" s="9">
        <v>4.4450000000000003</v>
      </c>
      <c r="Q518" s="9">
        <v>24.788</v>
      </c>
      <c r="R518" s="9">
        <v>10.331</v>
      </c>
      <c r="S518" s="9">
        <v>7.4829999999999997</v>
      </c>
      <c r="T518" s="9">
        <v>22.614000000000001</v>
      </c>
      <c r="U518" s="9">
        <v>2.851</v>
      </c>
      <c r="V518" s="9">
        <v>5.6790000000000003</v>
      </c>
      <c r="W518" s="9">
        <v>5.117</v>
      </c>
      <c r="X518" s="9">
        <v>61.171999999999997</v>
      </c>
      <c r="Y518" s="9">
        <v>49.795999999999999</v>
      </c>
      <c r="Z518" s="9">
        <v>27.571999999999999</v>
      </c>
      <c r="AA518" s="9">
        <v>20.591000000000001</v>
      </c>
      <c r="AB518" s="9">
        <v>44.256</v>
      </c>
      <c r="AC518" s="9">
        <v>12.569000000000001</v>
      </c>
      <c r="AD518" s="9">
        <v>24.754000000000001</v>
      </c>
      <c r="AE518" s="9">
        <v>3.798</v>
      </c>
      <c r="AF518" s="9">
        <v>14.554</v>
      </c>
      <c r="AG518" s="9">
        <v>0</v>
      </c>
      <c r="AH518" s="9">
        <v>20.495000000000001</v>
      </c>
      <c r="AI518" s="9">
        <v>1.89</v>
      </c>
      <c r="AJ518" s="9">
        <v>75.394999999999996</v>
      </c>
      <c r="AK518" s="9">
        <v>25.91</v>
      </c>
      <c r="AL518" s="9">
        <v>7.1529999999999996</v>
      </c>
      <c r="AM518" s="9">
        <v>14.318</v>
      </c>
      <c r="AN518" s="9">
        <v>16.608000000000001</v>
      </c>
      <c r="AO518" s="9">
        <v>13.132</v>
      </c>
      <c r="AP518" s="9">
        <v>13.217000000000001</v>
      </c>
      <c r="AQ518" s="9">
        <v>36.753999999999998</v>
      </c>
      <c r="AR518" s="9">
        <v>20.587</v>
      </c>
      <c r="AS518" s="9">
        <v>7.681</v>
      </c>
      <c r="AT518" s="9">
        <v>63.713000000000001</v>
      </c>
      <c r="AU518" s="9">
        <v>24.806000000000001</v>
      </c>
      <c r="AV518" s="9">
        <v>7.4640000000000004</v>
      </c>
      <c r="AW518" s="9">
        <v>6.1219999999999999</v>
      </c>
      <c r="AX518" s="9">
        <v>77.165999999999997</v>
      </c>
      <c r="AY518" s="9">
        <v>112.05200000000001</v>
      </c>
      <c r="AZ518" s="9">
        <v>31.995000000000001</v>
      </c>
      <c r="BA518" s="9">
        <v>61.697000000000003</v>
      </c>
      <c r="BB518" s="9">
        <v>2.1360000000000001</v>
      </c>
      <c r="BC518" s="9">
        <v>15.314</v>
      </c>
      <c r="BD518" s="9">
        <v>57.115000000000002</v>
      </c>
      <c r="BE518" s="9">
        <v>65.789000000000001</v>
      </c>
      <c r="BF518" s="9">
        <v>49.527000000000001</v>
      </c>
      <c r="BG518" s="9">
        <v>11.486000000000001</v>
      </c>
      <c r="BH518" s="9">
        <v>58.752000000000002</v>
      </c>
      <c r="BI518" s="9">
        <v>41.371000000000002</v>
      </c>
      <c r="BJ518" s="9">
        <v>0</v>
      </c>
      <c r="BK518" s="9">
        <v>8.8680000000000003</v>
      </c>
      <c r="BL518" s="9">
        <v>36.148000000000003</v>
      </c>
      <c r="BM518" s="9">
        <v>18.484000000000002</v>
      </c>
      <c r="BN518" s="9">
        <v>65.866</v>
      </c>
      <c r="BO518" s="9">
        <v>17.358000000000001</v>
      </c>
      <c r="BP518" s="9">
        <v>28.850999999999999</v>
      </c>
      <c r="BQ518" s="9">
        <v>6.7809999999999997</v>
      </c>
      <c r="BR518" s="9">
        <v>0</v>
      </c>
      <c r="BS518" s="9">
        <v>9.532</v>
      </c>
      <c r="BT518" s="9">
        <v>15.260999999999999</v>
      </c>
      <c r="BU518" s="9">
        <v>1.982</v>
      </c>
      <c r="BV518" s="9">
        <v>74.929000000000002</v>
      </c>
      <c r="BW518" s="9">
        <v>49.01</v>
      </c>
      <c r="BX518" s="9">
        <v>83.415999999999997</v>
      </c>
      <c r="BY518" s="9">
        <v>0.99199999999999999</v>
      </c>
      <c r="BZ518" s="9">
        <v>27.728999999999999</v>
      </c>
      <c r="CA518" s="9">
        <v>120.557</v>
      </c>
      <c r="CB518" s="9">
        <v>7.7930000000000001</v>
      </c>
      <c r="CC518" s="9">
        <v>6.2050000000000001</v>
      </c>
      <c r="CD518" s="9">
        <v>15.404999999999999</v>
      </c>
      <c r="CE518" s="9">
        <v>2.5</v>
      </c>
      <c r="CF518" s="9">
        <v>48.338999999999999</v>
      </c>
      <c r="CG518" s="9">
        <v>2.7930000000000001</v>
      </c>
      <c r="CH518" s="9">
        <v>38.152999999999999</v>
      </c>
      <c r="CI518" s="9">
        <v>0.99399999999999999</v>
      </c>
      <c r="CJ518" s="9">
        <v>12.6</v>
      </c>
      <c r="CK518" s="9">
        <v>3.3370000000000002</v>
      </c>
      <c r="CL518" s="9">
        <v>19.905000000000001</v>
      </c>
      <c r="CM518" s="9">
        <v>26.35</v>
      </c>
      <c r="CN518" s="9">
        <v>2.0779999999999998</v>
      </c>
      <c r="CO518" s="9">
        <v>25.75</v>
      </c>
      <c r="CP518" s="9">
        <v>1.732</v>
      </c>
      <c r="CQ518" s="9">
        <v>18.050999999999998</v>
      </c>
      <c r="CR518" s="9">
        <v>1.4039999999999999</v>
      </c>
      <c r="CS518" s="9">
        <v>15.153</v>
      </c>
      <c r="CT518" s="9">
        <v>29.919</v>
      </c>
      <c r="CU518" s="9">
        <v>17.106000000000002</v>
      </c>
      <c r="CV518" s="9">
        <v>0.36099999999999999</v>
      </c>
      <c r="CW518" s="9">
        <v>93.411000000000001</v>
      </c>
      <c r="CX518" s="9">
        <v>2.2770000000000001</v>
      </c>
      <c r="CY518" s="9">
        <v>0.64900000000000002</v>
      </c>
      <c r="CZ518" s="9">
        <v>55.421999999999997</v>
      </c>
      <c r="DA518" s="9">
        <v>52.223999999999997</v>
      </c>
      <c r="DB518" s="9">
        <v>47.124000000000002</v>
      </c>
      <c r="DC518" s="9">
        <v>60.045000000000002</v>
      </c>
      <c r="DD518" s="9">
        <v>23.78</v>
      </c>
      <c r="DE518" s="9">
        <v>45.302</v>
      </c>
      <c r="DF518" s="9">
        <v>116.813</v>
      </c>
      <c r="DG518" s="9">
        <v>101.83199999999999</v>
      </c>
      <c r="DH518" s="9">
        <v>31.856999999999999</v>
      </c>
      <c r="DI518" s="9">
        <v>0</v>
      </c>
      <c r="DJ518" s="9">
        <v>48.168999999999997</v>
      </c>
      <c r="DK518" s="9">
        <v>31.965</v>
      </c>
      <c r="DL518" s="9">
        <v>53.536000000000001</v>
      </c>
      <c r="DM518" s="9">
        <v>5.8070000000000004</v>
      </c>
      <c r="DN518" s="9">
        <v>50.220999999999997</v>
      </c>
      <c r="DO518" s="9">
        <v>71.822000000000003</v>
      </c>
      <c r="DP518" s="9">
        <v>48.792999999999999</v>
      </c>
      <c r="DQ518" s="9">
        <v>68.736999999999995</v>
      </c>
      <c r="DR518" s="9">
        <v>42.037999999999997</v>
      </c>
      <c r="DS518" s="9">
        <v>20.093</v>
      </c>
      <c r="DT518" s="9">
        <v>36.085999999999999</v>
      </c>
      <c r="DU518" s="9">
        <v>63.722999999999999</v>
      </c>
      <c r="DV518" s="9">
        <v>50.204000000000001</v>
      </c>
      <c r="DW518" s="9">
        <v>31.971</v>
      </c>
      <c r="DX518" s="9">
        <v>63.643999999999998</v>
      </c>
      <c r="DY518" s="9">
        <v>6.069</v>
      </c>
      <c r="DZ518" s="9">
        <v>69.751999999999995</v>
      </c>
      <c r="EA518" s="9">
        <v>0</v>
      </c>
      <c r="EB518" s="9">
        <v>84.100999999999999</v>
      </c>
      <c r="EC518" s="9">
        <v>45.911000000000001</v>
      </c>
      <c r="ED518" s="9">
        <v>25.965</v>
      </c>
      <c r="EE518" s="9">
        <v>92.99</v>
      </c>
      <c r="EF518" s="9">
        <v>118.818</v>
      </c>
      <c r="EG518" s="9">
        <v>37.962000000000003</v>
      </c>
      <c r="EH518" s="9">
        <v>83.465000000000003</v>
      </c>
      <c r="EI518" s="9">
        <v>20.259</v>
      </c>
      <c r="EJ518" s="9">
        <v>99.391000000000005</v>
      </c>
      <c r="EK518" s="9">
        <v>11.553000000000001</v>
      </c>
      <c r="EL518" s="9">
        <v>0.63500000000000001</v>
      </c>
      <c r="EM518" s="9">
        <v>48.914000000000001</v>
      </c>
      <c r="EN518" s="9">
        <v>40.499000000000002</v>
      </c>
      <c r="EO518" s="9">
        <v>15.005000000000001</v>
      </c>
      <c r="EP518" s="9">
        <v>71.909000000000006</v>
      </c>
      <c r="EQ518" s="9">
        <v>57.273000000000003</v>
      </c>
      <c r="ER518" s="9">
        <v>74.658000000000001</v>
      </c>
      <c r="ES518" s="9">
        <v>25.565999999999999</v>
      </c>
      <c r="ET518" s="9">
        <v>31.44</v>
      </c>
      <c r="EU518" s="9">
        <v>38.122</v>
      </c>
      <c r="EV518" s="9">
        <v>5.0410000000000004</v>
      </c>
      <c r="EW518" s="9">
        <v>0.186</v>
      </c>
      <c r="EX518" s="9">
        <v>32.128</v>
      </c>
      <c r="EY518" s="9">
        <v>55.204000000000001</v>
      </c>
      <c r="EZ518" s="9">
        <v>84.04</v>
      </c>
      <c r="FA518" s="9">
        <v>8.6739999999999995</v>
      </c>
      <c r="FB518" s="9">
        <v>16.239999999999998</v>
      </c>
      <c r="FC518" s="9">
        <v>17.085000000000001</v>
      </c>
      <c r="FD518" s="9">
        <v>35.357999999999997</v>
      </c>
      <c r="FE518" s="9">
        <v>9.6609999999999996</v>
      </c>
      <c r="FF518" s="9">
        <v>12.019</v>
      </c>
      <c r="FG518" s="9">
        <v>7.8120000000000003</v>
      </c>
      <c r="FH518" s="9">
        <v>26.26</v>
      </c>
      <c r="FI518" s="9">
        <v>24.032</v>
      </c>
      <c r="FJ518" s="9">
        <v>2.8420000000000001</v>
      </c>
      <c r="FK518" s="9">
        <v>0.318</v>
      </c>
      <c r="FL518" s="9">
        <v>9.6920000000000002</v>
      </c>
      <c r="FM518" s="9">
        <v>14.366</v>
      </c>
      <c r="FN518" s="9">
        <v>5.4340000000000002</v>
      </c>
      <c r="FO518" s="9">
        <v>3.0350000000000001</v>
      </c>
      <c r="FP518" s="9">
        <v>24.835000000000001</v>
      </c>
      <c r="FQ518" s="9">
        <v>0.72299999999999998</v>
      </c>
      <c r="FR518" s="9">
        <v>7.8410000000000002</v>
      </c>
      <c r="FS518" s="9">
        <v>3.2029999999999998</v>
      </c>
      <c r="FT518" s="9">
        <v>0.44600000000000001</v>
      </c>
      <c r="FU518" s="9">
        <v>11.153</v>
      </c>
      <c r="FV518" s="9">
        <v>5.5970000000000004</v>
      </c>
      <c r="FW518" s="9">
        <v>5.5060000000000002</v>
      </c>
      <c r="FX518" s="9">
        <v>6.8719999999999999</v>
      </c>
      <c r="FY518" s="9">
        <v>39.518999999999998</v>
      </c>
      <c r="FZ518" s="9">
        <v>21.463999999999999</v>
      </c>
      <c r="GA518" s="9">
        <v>14.808</v>
      </c>
      <c r="GB518" s="9">
        <v>17.399000000000001</v>
      </c>
      <c r="GC518" s="9">
        <v>31.305</v>
      </c>
      <c r="GD518" s="9">
        <v>32.667999999999999</v>
      </c>
      <c r="GE518" s="9">
        <v>2.028</v>
      </c>
      <c r="GF518" s="9">
        <v>10.736000000000001</v>
      </c>
      <c r="GG518" s="9">
        <v>51.631999999999998</v>
      </c>
      <c r="GH518" s="9">
        <v>39.887999999999998</v>
      </c>
      <c r="GI518" s="9">
        <v>10.272</v>
      </c>
      <c r="GJ518" s="9">
        <v>7.1520000000000001</v>
      </c>
      <c r="GK518" s="9">
        <v>41.070999999999998</v>
      </c>
      <c r="GL518" s="9">
        <v>5.5039999999999996</v>
      </c>
      <c r="GM518" s="9">
        <v>7.47</v>
      </c>
      <c r="GN518" s="9">
        <v>4.0940000000000003</v>
      </c>
      <c r="GO518" s="9">
        <v>26.515000000000001</v>
      </c>
      <c r="GP518" s="9">
        <v>11.816000000000001</v>
      </c>
      <c r="GQ518" s="9">
        <v>44.116999999999997</v>
      </c>
      <c r="GR518" s="9">
        <v>50.162999999999997</v>
      </c>
      <c r="GS518" s="9">
        <v>24.376000000000001</v>
      </c>
      <c r="GT518" s="9">
        <v>9.7989999999999995</v>
      </c>
      <c r="GU518" s="9">
        <v>26.568999999999999</v>
      </c>
      <c r="GV518" s="9">
        <v>4.6020000000000003</v>
      </c>
      <c r="GW518" s="9">
        <v>10.942</v>
      </c>
      <c r="GX518" s="9">
        <v>22.42</v>
      </c>
      <c r="GY518" s="9">
        <v>2.1379999999999999</v>
      </c>
      <c r="GZ518" s="9">
        <v>15.468999999999999</v>
      </c>
      <c r="HA518" s="9">
        <v>26.097000000000001</v>
      </c>
      <c r="HB518" s="9">
        <v>17.355</v>
      </c>
      <c r="HC518" s="9">
        <v>24.207000000000001</v>
      </c>
      <c r="HD518" s="9">
        <v>6.9980000000000002</v>
      </c>
      <c r="HE518" s="9">
        <v>27.459</v>
      </c>
      <c r="HF518" s="9">
        <v>14.654999999999999</v>
      </c>
      <c r="HG518" s="9">
        <v>19.939</v>
      </c>
      <c r="HH518" s="9">
        <v>0.64300000000000002</v>
      </c>
      <c r="HI518" s="9">
        <v>3.101</v>
      </c>
      <c r="HJ518" s="9">
        <v>11.492000000000001</v>
      </c>
      <c r="HK518" s="9">
        <v>18.928000000000001</v>
      </c>
      <c r="HL518" s="9">
        <v>13.877000000000001</v>
      </c>
      <c r="HM518" s="9">
        <v>23.902999999999999</v>
      </c>
      <c r="HN518" s="9"/>
    </row>
    <row r="519" spans="1:222" x14ac:dyDescent="0.2">
      <c r="A519" s="6" t="s">
        <v>697</v>
      </c>
      <c r="B519" s="9">
        <v>171.48099999999999</v>
      </c>
      <c r="C519" s="9">
        <v>203.95699999999999</v>
      </c>
      <c r="D519" s="9">
        <v>171.672</v>
      </c>
      <c r="E519" s="9">
        <v>150.54300000000001</v>
      </c>
      <c r="F519" s="9">
        <v>192.762</v>
      </c>
      <c r="G519" s="9">
        <v>232.71199999999999</v>
      </c>
      <c r="H519" s="9">
        <v>278.37</v>
      </c>
      <c r="I519" s="9">
        <v>161.453</v>
      </c>
      <c r="J519" s="9">
        <v>196.01900000000001</v>
      </c>
      <c r="K519" s="9">
        <v>201.357</v>
      </c>
      <c r="L519" s="9">
        <v>283.32</v>
      </c>
      <c r="M519" s="9">
        <v>317.685</v>
      </c>
      <c r="N519" s="9">
        <v>197.114</v>
      </c>
      <c r="O519" s="9">
        <v>203.36099999999999</v>
      </c>
      <c r="P519" s="9">
        <v>259.23599999999999</v>
      </c>
      <c r="Q519" s="9">
        <v>220.46700000000001</v>
      </c>
      <c r="R519" s="9">
        <v>221.78399999999999</v>
      </c>
      <c r="S519" s="9">
        <v>262.66199999999998</v>
      </c>
      <c r="T519" s="9">
        <v>214.22200000000001</v>
      </c>
      <c r="U519" s="9">
        <v>327.58199999999999</v>
      </c>
      <c r="V519" s="9">
        <v>258.85199999999998</v>
      </c>
      <c r="W519" s="9">
        <v>343.17399999999998</v>
      </c>
      <c r="X519" s="9">
        <v>173.76300000000001</v>
      </c>
      <c r="Y519" s="9">
        <v>196.798</v>
      </c>
      <c r="Z519" s="9">
        <v>198.69800000000001</v>
      </c>
      <c r="AA519" s="9">
        <v>226.279</v>
      </c>
      <c r="AB519" s="9">
        <v>255.4</v>
      </c>
      <c r="AC519" s="9">
        <v>235.048</v>
      </c>
      <c r="AD519" s="9">
        <v>201.02</v>
      </c>
      <c r="AE519" s="9">
        <v>201.51499999999999</v>
      </c>
      <c r="AF519" s="9">
        <v>201.07300000000001</v>
      </c>
      <c r="AG519" s="9">
        <v>62.377000000000002</v>
      </c>
      <c r="AH519" s="9">
        <v>205.28899999999999</v>
      </c>
      <c r="AI519" s="9">
        <v>295.15600000000001</v>
      </c>
      <c r="AJ519" s="9">
        <v>207.65199999999999</v>
      </c>
      <c r="AK519" s="9">
        <v>210.41399999999999</v>
      </c>
      <c r="AL519" s="9">
        <v>223.114</v>
      </c>
      <c r="AM519" s="9">
        <v>278.85500000000002</v>
      </c>
      <c r="AN519" s="9">
        <v>225.869</v>
      </c>
      <c r="AO519" s="9">
        <v>231.411</v>
      </c>
      <c r="AP519" s="9">
        <v>229.012</v>
      </c>
      <c r="AQ519" s="9">
        <v>196.70699999999999</v>
      </c>
      <c r="AR519" s="9">
        <v>206.566</v>
      </c>
      <c r="AS519" s="9">
        <v>268.553</v>
      </c>
      <c r="AT519" s="9">
        <v>218.696</v>
      </c>
      <c r="AU519" s="9">
        <v>249.05199999999999</v>
      </c>
      <c r="AV519" s="9">
        <v>246.50899999999999</v>
      </c>
      <c r="AW519" s="9">
        <v>157.428</v>
      </c>
      <c r="AX519" s="9">
        <v>160.506</v>
      </c>
      <c r="AY519" s="9">
        <v>239.41800000000001</v>
      </c>
      <c r="AZ519" s="9">
        <v>203.94200000000001</v>
      </c>
      <c r="BA519" s="9">
        <v>188.45599999999999</v>
      </c>
      <c r="BB519" s="9">
        <v>178.97300000000001</v>
      </c>
      <c r="BC519" s="9">
        <v>273.54199999999997</v>
      </c>
      <c r="BD519" s="9">
        <v>167.55500000000001</v>
      </c>
      <c r="BE519" s="9">
        <v>171.339</v>
      </c>
      <c r="BF519" s="9">
        <v>83.582999999999998</v>
      </c>
      <c r="BG519" s="9">
        <v>162.07499999999999</v>
      </c>
      <c r="BH519" s="9">
        <v>220.86699999999999</v>
      </c>
      <c r="BI519" s="9">
        <v>209.405</v>
      </c>
      <c r="BJ519" s="9">
        <v>279.60399999999998</v>
      </c>
      <c r="BK519" s="9">
        <v>298.346</v>
      </c>
      <c r="BL519" s="9">
        <v>232.208</v>
      </c>
      <c r="BM519" s="9">
        <v>235.143</v>
      </c>
      <c r="BN519" s="9">
        <v>202.30699999999999</v>
      </c>
      <c r="BO519" s="9">
        <v>267.50299999999999</v>
      </c>
      <c r="BP519" s="9">
        <v>223.334</v>
      </c>
      <c r="BQ519" s="9">
        <v>241.83099999999999</v>
      </c>
      <c r="BR519" s="9">
        <v>30.742000000000001</v>
      </c>
      <c r="BS519" s="9">
        <v>187.31399999999999</v>
      </c>
      <c r="BT519" s="9">
        <v>262.88799999999998</v>
      </c>
      <c r="BU519" s="9">
        <v>240.42099999999999</v>
      </c>
      <c r="BV519" s="9">
        <v>187.37299999999999</v>
      </c>
      <c r="BW519" s="9">
        <v>216.477</v>
      </c>
      <c r="BX519" s="9">
        <v>133.583</v>
      </c>
      <c r="BY519" s="9">
        <v>18.454000000000001</v>
      </c>
      <c r="BZ519" s="9">
        <v>204.048</v>
      </c>
      <c r="CA519" s="9">
        <v>129.62799999999999</v>
      </c>
      <c r="CB519" s="9">
        <v>264.63900000000001</v>
      </c>
      <c r="CC519" s="9">
        <v>10.614000000000001</v>
      </c>
      <c r="CD519" s="9">
        <v>190.68100000000001</v>
      </c>
      <c r="CE519" s="9">
        <v>217.44399999999999</v>
      </c>
      <c r="CF519" s="9">
        <v>169.631</v>
      </c>
      <c r="CG519" s="9">
        <v>199.40299999999999</v>
      </c>
      <c r="CH519" s="9">
        <v>105.31699999999999</v>
      </c>
      <c r="CI519" s="9">
        <v>299.75599999999997</v>
      </c>
      <c r="CJ519" s="9">
        <v>256.74400000000003</v>
      </c>
      <c r="CK519" s="9">
        <v>170.70699999999999</v>
      </c>
      <c r="CL519" s="9">
        <v>215.73500000000001</v>
      </c>
      <c r="CM519" s="9">
        <v>150.798</v>
      </c>
      <c r="CN519" s="9">
        <v>217.39099999999999</v>
      </c>
      <c r="CO519" s="9">
        <v>169.93199999999999</v>
      </c>
      <c r="CP519" s="9">
        <v>245.78399999999999</v>
      </c>
      <c r="CQ519" s="9">
        <v>243.93199999999999</v>
      </c>
      <c r="CR519" s="9">
        <v>275.99599999999998</v>
      </c>
      <c r="CS519" s="9">
        <v>85.733999999999995</v>
      </c>
      <c r="CT519" s="9">
        <v>211.81399999999999</v>
      </c>
      <c r="CU519" s="9">
        <v>161.25399999999999</v>
      </c>
      <c r="CV519" s="9">
        <v>20.661999999999999</v>
      </c>
      <c r="CW519" s="9">
        <v>150.51499999999999</v>
      </c>
      <c r="CX519" s="9">
        <v>232.73599999999999</v>
      </c>
      <c r="CY519" s="9">
        <v>357.45600000000002</v>
      </c>
      <c r="CZ519" s="9">
        <v>183.304</v>
      </c>
      <c r="DA519" s="9">
        <v>225.381</v>
      </c>
      <c r="DB519" s="9">
        <v>187.744</v>
      </c>
      <c r="DC519" s="9">
        <v>180.46100000000001</v>
      </c>
      <c r="DD519" s="9">
        <v>179.36500000000001</v>
      </c>
      <c r="DE519" s="9">
        <v>54.238999999999997</v>
      </c>
      <c r="DF519" s="9">
        <v>167.06200000000001</v>
      </c>
      <c r="DG519" s="9">
        <v>187.29300000000001</v>
      </c>
      <c r="DH519" s="9">
        <v>214.01300000000001</v>
      </c>
      <c r="DI519" s="9">
        <v>287.05200000000002</v>
      </c>
      <c r="DJ519" s="9">
        <v>177.31700000000001</v>
      </c>
      <c r="DK519" s="9">
        <v>189.65</v>
      </c>
      <c r="DL519" s="9">
        <v>224.703</v>
      </c>
      <c r="DM519" s="9">
        <v>266.52499999999998</v>
      </c>
      <c r="DN519" s="9">
        <v>193.71299999999999</v>
      </c>
      <c r="DO519" s="9">
        <v>162.13300000000001</v>
      </c>
      <c r="DP519" s="9">
        <v>205.018</v>
      </c>
      <c r="DQ519" s="9">
        <v>171.39099999999999</v>
      </c>
      <c r="DR519" s="9">
        <v>257.07299999999998</v>
      </c>
      <c r="DS519" s="9">
        <v>245.554</v>
      </c>
      <c r="DT519" s="9">
        <v>218.79</v>
      </c>
      <c r="DU519" s="9">
        <v>174.471</v>
      </c>
      <c r="DV519" s="9">
        <v>242.422</v>
      </c>
      <c r="DW519" s="9">
        <v>112.077</v>
      </c>
      <c r="DX519" s="9">
        <v>175.464</v>
      </c>
      <c r="DY519" s="9">
        <v>230.06899999999999</v>
      </c>
      <c r="DZ519" s="9">
        <v>154.066</v>
      </c>
      <c r="EA519" s="9">
        <v>273.70699999999999</v>
      </c>
      <c r="EB519" s="9">
        <v>123.08199999999999</v>
      </c>
      <c r="EC519" s="9">
        <v>215.44399999999999</v>
      </c>
      <c r="ED519" s="9">
        <v>307.93599999999998</v>
      </c>
      <c r="EE519" s="9">
        <v>182.39</v>
      </c>
      <c r="EF519" s="9">
        <v>127.02</v>
      </c>
      <c r="EG519" s="9">
        <v>299.61</v>
      </c>
      <c r="EH519" s="9">
        <v>181.66499999999999</v>
      </c>
      <c r="EI519" s="9">
        <v>116.384</v>
      </c>
      <c r="EJ519" s="9">
        <v>212.08799999999999</v>
      </c>
      <c r="EK519" s="9">
        <v>107.96299999999999</v>
      </c>
      <c r="EL519" s="9">
        <v>345.66399999999999</v>
      </c>
      <c r="EM519" s="9">
        <v>206.21</v>
      </c>
      <c r="EN519" s="9">
        <v>230.91399999999999</v>
      </c>
      <c r="EO519" s="9">
        <v>146.01</v>
      </c>
      <c r="EP519" s="9">
        <v>200.38</v>
      </c>
      <c r="EQ519" s="9">
        <v>147.68799999999999</v>
      </c>
      <c r="ER519" s="9">
        <v>164.09800000000001</v>
      </c>
      <c r="ES519" s="9">
        <v>187.84100000000001</v>
      </c>
      <c r="ET519" s="9">
        <v>253.20699999999999</v>
      </c>
      <c r="EU519" s="9">
        <v>178.33199999999999</v>
      </c>
      <c r="EV519" s="9">
        <v>210.84700000000001</v>
      </c>
      <c r="EW519" s="9">
        <v>208.70599999999999</v>
      </c>
      <c r="EX519" s="9">
        <v>277.61599999999999</v>
      </c>
      <c r="EY519" s="9">
        <v>208.65899999999999</v>
      </c>
      <c r="EZ519" s="9">
        <v>203.84800000000001</v>
      </c>
      <c r="FA519" s="9">
        <v>171.84100000000001</v>
      </c>
      <c r="FB519" s="9">
        <v>131.62799999999999</v>
      </c>
      <c r="FC519" s="9">
        <v>161.142</v>
      </c>
      <c r="FD519" s="9">
        <v>167.24799999999999</v>
      </c>
      <c r="FE519" s="9">
        <v>220.881</v>
      </c>
      <c r="FF519" s="9">
        <v>159.57400000000001</v>
      </c>
      <c r="FG519" s="9">
        <v>166.04300000000001</v>
      </c>
      <c r="FH519" s="9">
        <v>134.90299999999999</v>
      </c>
      <c r="FI519" s="9">
        <v>132.44399999999999</v>
      </c>
      <c r="FJ519" s="9">
        <v>176.506</v>
      </c>
      <c r="FK519" s="9">
        <v>194.97300000000001</v>
      </c>
      <c r="FL519" s="9">
        <v>199.26599999999999</v>
      </c>
      <c r="FM519" s="9">
        <v>168.49799999999999</v>
      </c>
      <c r="FN519" s="9">
        <v>211.98599999999999</v>
      </c>
      <c r="FO519" s="9">
        <v>196.22499999999999</v>
      </c>
      <c r="FP519" s="9">
        <v>143.30799999999999</v>
      </c>
      <c r="FQ519" s="9">
        <v>198.55500000000001</v>
      </c>
      <c r="FR519" s="9">
        <v>163.22</v>
      </c>
      <c r="FS519" s="9">
        <v>202.47800000000001</v>
      </c>
      <c r="FT519" s="9">
        <v>215.786</v>
      </c>
      <c r="FU519" s="9">
        <v>183.113</v>
      </c>
      <c r="FV519" s="9">
        <v>197.01</v>
      </c>
      <c r="FW519" s="9">
        <v>247.82900000000001</v>
      </c>
      <c r="FX519" s="9">
        <v>191.88800000000001</v>
      </c>
      <c r="FY519" s="9">
        <v>100.026</v>
      </c>
      <c r="FZ519" s="9">
        <v>164.04</v>
      </c>
      <c r="GA519" s="9">
        <v>127.70399999999999</v>
      </c>
      <c r="GB519" s="9">
        <v>204.47499999999999</v>
      </c>
      <c r="GC519" s="9">
        <v>201.4</v>
      </c>
      <c r="GD519" s="9">
        <v>182.69200000000001</v>
      </c>
      <c r="GE519" s="9">
        <v>266.87799999999999</v>
      </c>
      <c r="GF519" s="9">
        <v>180.73500000000001</v>
      </c>
      <c r="GG519" s="9">
        <v>147.1</v>
      </c>
      <c r="GH519" s="9">
        <v>199.459</v>
      </c>
      <c r="GI519" s="9">
        <v>178.392</v>
      </c>
      <c r="GJ519" s="9">
        <v>162.24100000000001</v>
      </c>
      <c r="GK519" s="9">
        <v>201.447</v>
      </c>
      <c r="GL519" s="9">
        <v>188.18600000000001</v>
      </c>
      <c r="GM519" s="9">
        <v>142.17099999999999</v>
      </c>
      <c r="GN519" s="9">
        <v>201.10400000000001</v>
      </c>
      <c r="GO519" s="9">
        <v>173.63900000000001</v>
      </c>
      <c r="GP519" s="9">
        <v>247.75899999999999</v>
      </c>
      <c r="GQ519" s="9">
        <v>183.74199999999999</v>
      </c>
      <c r="GR519" s="9">
        <v>109.758</v>
      </c>
      <c r="GS519" s="9">
        <v>196.215</v>
      </c>
      <c r="GT519" s="9">
        <v>231.077</v>
      </c>
      <c r="GU519" s="9">
        <v>225.065</v>
      </c>
      <c r="GV519" s="9">
        <v>216.76499999999999</v>
      </c>
      <c r="GW519" s="9">
        <v>202.70400000000001</v>
      </c>
      <c r="GX519" s="9">
        <v>194.10300000000001</v>
      </c>
      <c r="GY519" s="9">
        <v>254.39599999999999</v>
      </c>
      <c r="GZ519" s="9">
        <v>163.20500000000001</v>
      </c>
      <c r="HA519" s="9">
        <v>183.065</v>
      </c>
      <c r="HB519" s="9">
        <v>182.13200000000001</v>
      </c>
      <c r="HC519" s="9">
        <v>194.66</v>
      </c>
      <c r="HD519" s="9">
        <v>122.313</v>
      </c>
      <c r="HE519" s="9">
        <v>208.70500000000001</v>
      </c>
      <c r="HF519" s="9">
        <v>162.066</v>
      </c>
      <c r="HG519" s="9">
        <v>181.14500000000001</v>
      </c>
      <c r="HH519" s="9">
        <v>271.34500000000003</v>
      </c>
      <c r="HI519" s="9">
        <v>107.771</v>
      </c>
      <c r="HJ519" s="9">
        <v>184.864</v>
      </c>
      <c r="HK519" s="9">
        <v>91.703000000000003</v>
      </c>
      <c r="HL519" s="9">
        <v>172.54400000000001</v>
      </c>
      <c r="HM519" s="9">
        <v>176.63800000000001</v>
      </c>
      <c r="HN519" s="9"/>
    </row>
    <row r="520" spans="1:222" x14ac:dyDescent="0.2">
      <c r="A520" s="6" t="s">
        <v>698</v>
      </c>
      <c r="B520" s="9">
        <v>214.32300000000001</v>
      </c>
      <c r="C520" s="9">
        <v>273.11500000000001</v>
      </c>
      <c r="D520" s="9">
        <v>195.279</v>
      </c>
      <c r="E520" s="9">
        <v>296.60599999999999</v>
      </c>
      <c r="F520" s="9">
        <v>274.029</v>
      </c>
      <c r="G520" s="9">
        <v>248.24700000000001</v>
      </c>
      <c r="H520" s="9">
        <v>215.904</v>
      </c>
      <c r="I520" s="9">
        <v>203.482</v>
      </c>
      <c r="J520" s="9">
        <v>302.59800000000001</v>
      </c>
      <c r="K520" s="9">
        <v>257.25799999999998</v>
      </c>
      <c r="L520" s="9">
        <v>361.23700000000002</v>
      </c>
      <c r="M520" s="9">
        <v>336.09100000000001</v>
      </c>
      <c r="N520" s="9">
        <v>214.173</v>
      </c>
      <c r="O520" s="9">
        <v>211.864</v>
      </c>
      <c r="P520" s="9">
        <v>351.07299999999998</v>
      </c>
      <c r="Q520" s="9">
        <v>278.21800000000002</v>
      </c>
      <c r="R520" s="9">
        <v>341.62200000000001</v>
      </c>
      <c r="S520" s="9">
        <v>335.19299999999998</v>
      </c>
      <c r="T520" s="9">
        <v>297.358</v>
      </c>
      <c r="U520" s="9">
        <v>364.99900000000002</v>
      </c>
      <c r="V520" s="9">
        <v>304.762</v>
      </c>
      <c r="W520" s="9">
        <v>372.63</v>
      </c>
      <c r="X520" s="9">
        <v>229.553</v>
      </c>
      <c r="Y520" s="9">
        <v>246.33600000000001</v>
      </c>
      <c r="Z520" s="9">
        <v>270.55799999999999</v>
      </c>
      <c r="AA520" s="9">
        <v>290.52199999999999</v>
      </c>
      <c r="AB520" s="9">
        <v>339.28399999999999</v>
      </c>
      <c r="AC520" s="9">
        <v>323.02600000000001</v>
      </c>
      <c r="AD520" s="9">
        <v>269.887</v>
      </c>
      <c r="AE520" s="9">
        <v>278.03399999999999</v>
      </c>
      <c r="AF520" s="9">
        <v>268.33699999999999</v>
      </c>
      <c r="AG520" s="9">
        <v>53.454999999999998</v>
      </c>
      <c r="AH520" s="9">
        <v>260.20800000000003</v>
      </c>
      <c r="AI520" s="9">
        <v>313.07900000000001</v>
      </c>
      <c r="AJ520" s="9">
        <v>264.72199999999998</v>
      </c>
      <c r="AK520" s="9">
        <v>304.58300000000003</v>
      </c>
      <c r="AL520" s="9">
        <v>313.84699999999998</v>
      </c>
      <c r="AM520" s="9">
        <v>387.39400000000001</v>
      </c>
      <c r="AN520" s="9">
        <v>264.46800000000002</v>
      </c>
      <c r="AO520" s="9">
        <v>330.017</v>
      </c>
      <c r="AP520" s="9">
        <v>281.36900000000003</v>
      </c>
      <c r="AQ520" s="9">
        <v>250.94399999999999</v>
      </c>
      <c r="AR520" s="9">
        <v>264.101</v>
      </c>
      <c r="AS520" s="9">
        <v>264.11399999999998</v>
      </c>
      <c r="AT520" s="9">
        <v>268.20699999999999</v>
      </c>
      <c r="AU520" s="9">
        <v>343.63099999999997</v>
      </c>
      <c r="AV520" s="9">
        <v>367.19</v>
      </c>
      <c r="AW520" s="9">
        <v>171.06800000000001</v>
      </c>
      <c r="AX520" s="9">
        <v>135.85</v>
      </c>
      <c r="AY520" s="9">
        <v>241.43100000000001</v>
      </c>
      <c r="AZ520" s="9">
        <v>236.446</v>
      </c>
      <c r="BA520" s="9">
        <v>202.17599999999999</v>
      </c>
      <c r="BB520" s="9">
        <v>167.97399999999999</v>
      </c>
      <c r="BC520" s="9">
        <v>332.81799999999998</v>
      </c>
      <c r="BD520" s="9">
        <v>138.94999999999999</v>
      </c>
      <c r="BE520" s="9">
        <v>224.928</v>
      </c>
      <c r="BF520" s="9">
        <v>52.470999999999997</v>
      </c>
      <c r="BG520" s="9">
        <v>183.119</v>
      </c>
      <c r="BH520" s="9">
        <v>254.48099999999999</v>
      </c>
      <c r="BI520" s="9">
        <v>275.41399999999999</v>
      </c>
      <c r="BJ520" s="9">
        <v>323.55500000000001</v>
      </c>
      <c r="BK520" s="9">
        <v>346.14100000000002</v>
      </c>
      <c r="BL520" s="9">
        <v>253.63900000000001</v>
      </c>
      <c r="BM520" s="9">
        <v>272.423</v>
      </c>
      <c r="BN520" s="9">
        <v>278.70499999999998</v>
      </c>
      <c r="BO520" s="9">
        <v>336.32799999999997</v>
      </c>
      <c r="BP520" s="9">
        <v>270.49799999999999</v>
      </c>
      <c r="BQ520" s="9">
        <v>282.79899999999998</v>
      </c>
      <c r="BR520" s="9">
        <v>28.687000000000001</v>
      </c>
      <c r="BS520" s="9">
        <v>241.345</v>
      </c>
      <c r="BT520" s="9">
        <v>315.60700000000003</v>
      </c>
      <c r="BU520" s="9">
        <v>237.51900000000001</v>
      </c>
      <c r="BV520" s="9">
        <v>260.56900000000002</v>
      </c>
      <c r="BW520" s="9">
        <v>270.08499999999998</v>
      </c>
      <c r="BX520" s="9">
        <v>136.64599999999999</v>
      </c>
      <c r="BY520" s="9">
        <v>11.362</v>
      </c>
      <c r="BZ520" s="9">
        <v>274.03800000000001</v>
      </c>
      <c r="CA520" s="9">
        <v>213.053</v>
      </c>
      <c r="CB520" s="9">
        <v>305.60899999999998</v>
      </c>
      <c r="CC520" s="9">
        <v>8.6620000000000008</v>
      </c>
      <c r="CD520" s="9">
        <v>239.803</v>
      </c>
      <c r="CE520" s="9">
        <v>236.22200000000001</v>
      </c>
      <c r="CF520" s="9">
        <v>243.49799999999999</v>
      </c>
      <c r="CG520" s="9">
        <v>190.196</v>
      </c>
      <c r="CH520" s="9">
        <v>134.97900000000001</v>
      </c>
      <c r="CI520" s="9">
        <v>371.399</v>
      </c>
      <c r="CJ520" s="9">
        <v>275.99599999999998</v>
      </c>
      <c r="CK520" s="9">
        <v>242.136</v>
      </c>
      <c r="CL520" s="9">
        <v>288.26299999999998</v>
      </c>
      <c r="CM520" s="9">
        <v>167.30500000000001</v>
      </c>
      <c r="CN520" s="9">
        <v>325.89800000000002</v>
      </c>
      <c r="CO520" s="9">
        <v>270.59899999999999</v>
      </c>
      <c r="CP520" s="9">
        <v>314.16399999999999</v>
      </c>
      <c r="CQ520" s="9">
        <v>283.14600000000002</v>
      </c>
      <c r="CR520" s="9">
        <v>350.476</v>
      </c>
      <c r="CS520" s="9">
        <v>78.941999999999993</v>
      </c>
      <c r="CT520" s="9">
        <v>245.48599999999999</v>
      </c>
      <c r="CU520" s="9">
        <v>215.511</v>
      </c>
      <c r="CV520" s="9">
        <v>172.74799999999999</v>
      </c>
      <c r="CW520" s="9">
        <v>168.869</v>
      </c>
      <c r="CX520" s="9">
        <v>262.767</v>
      </c>
      <c r="CY520" s="9">
        <v>451.58</v>
      </c>
      <c r="CZ520" s="9">
        <v>242.41300000000001</v>
      </c>
      <c r="DA520" s="9">
        <v>273.17399999999998</v>
      </c>
      <c r="DB520" s="9">
        <v>217.863</v>
      </c>
      <c r="DC520" s="9">
        <v>208.36699999999999</v>
      </c>
      <c r="DD520" s="9">
        <v>223.09700000000001</v>
      </c>
      <c r="DE520" s="9">
        <v>58.448</v>
      </c>
      <c r="DF520" s="9">
        <v>190.012</v>
      </c>
      <c r="DG520" s="9">
        <v>248.9</v>
      </c>
      <c r="DH520" s="9">
        <v>268.91399999999999</v>
      </c>
      <c r="DI520" s="9">
        <v>298.91199999999998</v>
      </c>
      <c r="DJ520" s="9">
        <v>230.76900000000001</v>
      </c>
      <c r="DK520" s="9">
        <v>233.50700000000001</v>
      </c>
      <c r="DL520" s="9">
        <v>267.36399999999998</v>
      </c>
      <c r="DM520" s="9">
        <v>334.85300000000001</v>
      </c>
      <c r="DN520" s="9">
        <v>207.73699999999999</v>
      </c>
      <c r="DO520" s="9">
        <v>206.898</v>
      </c>
      <c r="DP520" s="9">
        <v>269.06200000000001</v>
      </c>
      <c r="DQ520" s="9">
        <v>200.875</v>
      </c>
      <c r="DR520" s="9">
        <v>239.322</v>
      </c>
      <c r="DS520" s="9">
        <v>198.196</v>
      </c>
      <c r="DT520" s="9">
        <v>310.77</v>
      </c>
      <c r="DU520" s="9">
        <v>237.65</v>
      </c>
      <c r="DV520" s="9">
        <v>304.12299999999999</v>
      </c>
      <c r="DW520" s="9">
        <v>111.14100000000001</v>
      </c>
      <c r="DX520" s="9">
        <v>219.00800000000001</v>
      </c>
      <c r="DY520" s="9">
        <v>248.381</v>
      </c>
      <c r="DZ520" s="9">
        <v>139.499</v>
      </c>
      <c r="EA520" s="9">
        <v>323.84500000000003</v>
      </c>
      <c r="EB520" s="9">
        <v>86.146000000000001</v>
      </c>
      <c r="EC520" s="9">
        <v>191.05799999999999</v>
      </c>
      <c r="ED520" s="9">
        <v>307.541</v>
      </c>
      <c r="EE520" s="9">
        <v>219.756</v>
      </c>
      <c r="EF520" s="9">
        <v>149.88499999999999</v>
      </c>
      <c r="EG520" s="9">
        <v>322.654</v>
      </c>
      <c r="EH520" s="9">
        <v>192.55199999999999</v>
      </c>
      <c r="EI520" s="9">
        <v>244.108</v>
      </c>
      <c r="EJ520" s="9">
        <v>226.29</v>
      </c>
      <c r="EK520" s="9">
        <v>145.39500000000001</v>
      </c>
      <c r="EL520" s="9">
        <v>330.762</v>
      </c>
      <c r="EM520" s="9">
        <v>227.28399999999999</v>
      </c>
      <c r="EN520" s="9">
        <v>260.08300000000003</v>
      </c>
      <c r="EO520" s="9">
        <v>188.02099999999999</v>
      </c>
      <c r="EP520" s="9">
        <v>270.83800000000002</v>
      </c>
      <c r="EQ520" s="9">
        <v>189.16399999999999</v>
      </c>
      <c r="ER520" s="9">
        <v>219.01300000000001</v>
      </c>
      <c r="ES520" s="9">
        <v>253.69900000000001</v>
      </c>
      <c r="ET520" s="9">
        <v>306.77499999999998</v>
      </c>
      <c r="EU520" s="9">
        <v>215.55699999999999</v>
      </c>
      <c r="EV520" s="9">
        <v>250.15199999999999</v>
      </c>
      <c r="EW520" s="9">
        <v>220.55099999999999</v>
      </c>
      <c r="EX520" s="9">
        <v>330.59300000000002</v>
      </c>
      <c r="EY520" s="9">
        <v>272.07</v>
      </c>
      <c r="EZ520" s="9">
        <v>255.898</v>
      </c>
      <c r="FA520" s="9">
        <v>229.358</v>
      </c>
      <c r="FB520" s="9">
        <v>177.197</v>
      </c>
      <c r="FC520" s="9">
        <v>198.298</v>
      </c>
      <c r="FD520" s="9">
        <v>214.11799999999999</v>
      </c>
      <c r="FE520" s="9">
        <v>285.495</v>
      </c>
      <c r="FF520" s="9">
        <v>198.38300000000001</v>
      </c>
      <c r="FG520" s="9">
        <v>224.482</v>
      </c>
      <c r="FH520" s="9">
        <v>157.62299999999999</v>
      </c>
      <c r="FI520" s="9">
        <v>199.72200000000001</v>
      </c>
      <c r="FJ520" s="9">
        <v>248.167</v>
      </c>
      <c r="FK520" s="9">
        <v>296.26799999999997</v>
      </c>
      <c r="FL520" s="9">
        <v>284.38</v>
      </c>
      <c r="FM520" s="9">
        <v>215.364</v>
      </c>
      <c r="FN520" s="9">
        <v>277.00700000000001</v>
      </c>
      <c r="FO520" s="9">
        <v>265.88299999999998</v>
      </c>
      <c r="FP520" s="9">
        <v>166.83799999999999</v>
      </c>
      <c r="FQ520" s="9">
        <v>284.59199999999998</v>
      </c>
      <c r="FR520" s="9">
        <v>188.316</v>
      </c>
      <c r="FS520" s="9">
        <v>273.40600000000001</v>
      </c>
      <c r="FT520" s="9">
        <v>262.79899999999998</v>
      </c>
      <c r="FU520" s="9">
        <v>241.37299999999999</v>
      </c>
      <c r="FV520" s="9">
        <v>272.61500000000001</v>
      </c>
      <c r="FW520" s="9">
        <v>343.09899999999999</v>
      </c>
      <c r="FX520" s="9">
        <v>239.71899999999999</v>
      </c>
      <c r="FY520" s="9">
        <v>168.79400000000001</v>
      </c>
      <c r="FZ520" s="9">
        <v>231.14599999999999</v>
      </c>
      <c r="GA520" s="9">
        <v>176.98599999999999</v>
      </c>
      <c r="GB520" s="9">
        <v>310.03800000000001</v>
      </c>
      <c r="GC520" s="9">
        <v>279.029</v>
      </c>
      <c r="GD520" s="9">
        <v>221.476</v>
      </c>
      <c r="GE520" s="9">
        <v>285.875</v>
      </c>
      <c r="GF520" s="9">
        <v>240.465</v>
      </c>
      <c r="GG520" s="9">
        <v>190.67400000000001</v>
      </c>
      <c r="GH520" s="9">
        <v>242.9</v>
      </c>
      <c r="GI520" s="9">
        <v>210.23599999999999</v>
      </c>
      <c r="GJ520" s="9">
        <v>167.55500000000001</v>
      </c>
      <c r="GK520" s="9">
        <v>273.57100000000003</v>
      </c>
      <c r="GL520" s="9">
        <v>268.56200000000001</v>
      </c>
      <c r="GM520" s="9">
        <v>190.452</v>
      </c>
      <c r="GN520" s="9">
        <v>254.501</v>
      </c>
      <c r="GO520" s="9">
        <v>197.501</v>
      </c>
      <c r="GP520" s="9">
        <v>256.233</v>
      </c>
      <c r="GQ520" s="9">
        <v>210.44900000000001</v>
      </c>
      <c r="GR520" s="9">
        <v>182.15</v>
      </c>
      <c r="GS520" s="9">
        <v>248.66800000000001</v>
      </c>
      <c r="GT520" s="9">
        <v>232.93799999999999</v>
      </c>
      <c r="GU520" s="9">
        <v>301.89400000000001</v>
      </c>
      <c r="GV520" s="9">
        <v>312.96800000000002</v>
      </c>
      <c r="GW520" s="9">
        <v>283.96699999999998</v>
      </c>
      <c r="GX520" s="9">
        <v>245.41800000000001</v>
      </c>
      <c r="GY520" s="9">
        <v>369.02300000000002</v>
      </c>
      <c r="GZ520" s="9">
        <v>238.83699999999999</v>
      </c>
      <c r="HA520" s="9">
        <v>296.512</v>
      </c>
      <c r="HB520" s="9">
        <v>274.78199999999998</v>
      </c>
      <c r="HC520" s="9">
        <v>238.035</v>
      </c>
      <c r="HD520" s="9">
        <v>179.22</v>
      </c>
      <c r="HE520" s="9">
        <v>284.42599999999999</v>
      </c>
      <c r="HF520" s="9">
        <v>188.905</v>
      </c>
      <c r="HG520" s="9">
        <v>223.38499999999999</v>
      </c>
      <c r="HH520" s="9">
        <v>264.60199999999998</v>
      </c>
      <c r="HI520" s="9">
        <v>172.249</v>
      </c>
      <c r="HJ520" s="9">
        <v>256.08699999999999</v>
      </c>
      <c r="HK520" s="9">
        <v>112.85599999999999</v>
      </c>
      <c r="HL520" s="9">
        <v>259.529</v>
      </c>
      <c r="HM520" s="9">
        <v>249.221</v>
      </c>
      <c r="HN520" s="9"/>
    </row>
    <row r="521" spans="1:222" x14ac:dyDescent="0.2">
      <c r="A521" s="6" t="s">
        <v>699</v>
      </c>
      <c r="B521" s="9">
        <v>0.11700000000000001</v>
      </c>
      <c r="C521" s="9">
        <v>0</v>
      </c>
      <c r="D521" s="9">
        <v>4.1589999999999998</v>
      </c>
      <c r="E521" s="9">
        <v>1.0580000000000001</v>
      </c>
      <c r="F521" s="9">
        <v>0.123</v>
      </c>
      <c r="G521" s="9">
        <v>0</v>
      </c>
      <c r="H521" s="9">
        <v>21.898</v>
      </c>
      <c r="I521" s="9">
        <v>10.08</v>
      </c>
      <c r="J521" s="9">
        <v>0.496</v>
      </c>
      <c r="K521" s="9">
        <v>23.045000000000002</v>
      </c>
      <c r="L521" s="9">
        <v>0.107</v>
      </c>
      <c r="M521" s="9">
        <v>0</v>
      </c>
      <c r="N521" s="9">
        <v>0.40500000000000003</v>
      </c>
      <c r="O521" s="9">
        <v>3.5999999999999997E-2</v>
      </c>
      <c r="P521" s="9">
        <v>2.2629999999999999</v>
      </c>
      <c r="Q521" s="9">
        <v>6.8000000000000005E-2</v>
      </c>
      <c r="R521" s="9">
        <v>0</v>
      </c>
      <c r="S521" s="9">
        <v>1.21</v>
      </c>
      <c r="T521" s="9">
        <v>0</v>
      </c>
      <c r="U521" s="9">
        <v>0.61399999999999999</v>
      </c>
      <c r="V521" s="9">
        <v>0.112</v>
      </c>
      <c r="W521" s="9">
        <v>0.81399999999999995</v>
      </c>
      <c r="X521" s="9">
        <v>0</v>
      </c>
      <c r="Y521" s="9">
        <v>66.308000000000007</v>
      </c>
      <c r="Z521" s="9">
        <v>0.66900000000000004</v>
      </c>
      <c r="AA521" s="9">
        <v>9.9000000000000005E-2</v>
      </c>
      <c r="AB521" s="9">
        <v>0.24199999999999999</v>
      </c>
      <c r="AC521" s="9">
        <v>0</v>
      </c>
      <c r="AD521" s="9">
        <v>0.32300000000000001</v>
      </c>
      <c r="AE521" s="9">
        <v>0</v>
      </c>
      <c r="AF521" s="9">
        <v>0</v>
      </c>
      <c r="AG521" s="9">
        <v>0.69399999999999995</v>
      </c>
      <c r="AH521" s="9">
        <v>1.0149999999999999</v>
      </c>
      <c r="AI521" s="9">
        <v>1.68</v>
      </c>
      <c r="AJ521" s="9">
        <v>0</v>
      </c>
      <c r="AK521" s="9">
        <v>0</v>
      </c>
      <c r="AL521" s="9">
        <v>0.121</v>
      </c>
      <c r="AM521" s="9">
        <v>0.21</v>
      </c>
      <c r="AN521" s="9">
        <v>0</v>
      </c>
      <c r="AO521" s="9">
        <v>1.1479999999999999</v>
      </c>
      <c r="AP521" s="9">
        <v>7.2430000000000003</v>
      </c>
      <c r="AQ521" s="9">
        <v>1.0409999999999999</v>
      </c>
      <c r="AR521" s="9">
        <v>17.097999999999999</v>
      </c>
      <c r="AS521" s="9">
        <v>4.5069999999999997</v>
      </c>
      <c r="AT521" s="9">
        <v>8.4700000000000006</v>
      </c>
      <c r="AU521" s="9">
        <v>1.3660000000000001</v>
      </c>
      <c r="AV521" s="9">
        <v>0.67700000000000005</v>
      </c>
      <c r="AW521" s="9">
        <v>6.1130000000000004</v>
      </c>
      <c r="AX521" s="9">
        <v>60.545999999999999</v>
      </c>
      <c r="AY521" s="9">
        <v>16.122</v>
      </c>
      <c r="AZ521" s="9">
        <v>0</v>
      </c>
      <c r="BA521" s="9">
        <v>0</v>
      </c>
      <c r="BB521" s="9">
        <v>3.36</v>
      </c>
      <c r="BC521" s="9">
        <v>1.7330000000000001</v>
      </c>
      <c r="BD521" s="9">
        <v>18.111000000000001</v>
      </c>
      <c r="BE521" s="9">
        <v>0</v>
      </c>
      <c r="BF521" s="9">
        <v>57.706000000000003</v>
      </c>
      <c r="BG521" s="9">
        <v>0.504</v>
      </c>
      <c r="BH521" s="9">
        <v>5.3999999999999999E-2</v>
      </c>
      <c r="BI521" s="9">
        <v>3.2000000000000001E-2</v>
      </c>
      <c r="BJ521" s="9">
        <v>0</v>
      </c>
      <c r="BK521" s="9">
        <v>0</v>
      </c>
      <c r="BL521" s="9">
        <v>0.432</v>
      </c>
      <c r="BM521" s="9">
        <v>5.8140000000000001</v>
      </c>
      <c r="BN521" s="9">
        <v>0.53800000000000003</v>
      </c>
      <c r="BO521" s="9">
        <v>0.10199999999999999</v>
      </c>
      <c r="BP521" s="9">
        <v>0</v>
      </c>
      <c r="BQ521" s="9">
        <v>0</v>
      </c>
      <c r="BR521" s="9">
        <v>0</v>
      </c>
      <c r="BS521" s="9">
        <v>1.2509999999999999</v>
      </c>
      <c r="BT521" s="9">
        <v>0.51400000000000001</v>
      </c>
      <c r="BU521" s="9">
        <v>1.0269999999999999</v>
      </c>
      <c r="BV521" s="9">
        <v>4.93</v>
      </c>
      <c r="BW521" s="9">
        <v>0.20300000000000001</v>
      </c>
      <c r="BX521" s="9">
        <v>51.777999999999999</v>
      </c>
      <c r="BY521" s="9">
        <v>0</v>
      </c>
      <c r="BZ521" s="9">
        <v>19.852</v>
      </c>
      <c r="CA521" s="9">
        <v>3.6150000000000002</v>
      </c>
      <c r="CB521" s="9">
        <v>1.89</v>
      </c>
      <c r="CC521" s="9">
        <v>4.702</v>
      </c>
      <c r="CD521" s="9">
        <v>0.13300000000000001</v>
      </c>
      <c r="CE521" s="9">
        <v>0.94399999999999995</v>
      </c>
      <c r="CF521" s="9">
        <v>5.1999999999999998E-2</v>
      </c>
      <c r="CG521" s="9">
        <v>0.1</v>
      </c>
      <c r="CH521" s="9">
        <v>1.8320000000000001</v>
      </c>
      <c r="CI521" s="9">
        <v>186.88200000000001</v>
      </c>
      <c r="CJ521" s="9">
        <v>9.6460000000000008</v>
      </c>
      <c r="CK521" s="9">
        <v>8.8529999999999998</v>
      </c>
      <c r="CL521" s="9">
        <v>0.65200000000000002</v>
      </c>
      <c r="CM521" s="9">
        <v>1.0449999999999999</v>
      </c>
      <c r="CN521" s="9">
        <v>0</v>
      </c>
      <c r="CO521" s="9">
        <v>0.26800000000000002</v>
      </c>
      <c r="CP521" s="9">
        <v>0.29399999999999998</v>
      </c>
      <c r="CQ521" s="9">
        <v>7.8339999999999996</v>
      </c>
      <c r="CR521" s="9">
        <v>6.6000000000000003E-2</v>
      </c>
      <c r="CS521" s="9">
        <v>0</v>
      </c>
      <c r="CT521" s="9">
        <v>0</v>
      </c>
      <c r="CU521" s="9">
        <v>0.96299999999999997</v>
      </c>
      <c r="CV521" s="9">
        <v>0</v>
      </c>
      <c r="CW521" s="9">
        <v>18.553000000000001</v>
      </c>
      <c r="CX521" s="9">
        <v>2.7149999999999999</v>
      </c>
      <c r="CY521" s="9">
        <v>2.7839999999999998</v>
      </c>
      <c r="CZ521" s="9">
        <v>0.121</v>
      </c>
      <c r="DA521" s="9">
        <v>0.313</v>
      </c>
      <c r="DB521" s="9">
        <v>0</v>
      </c>
      <c r="DC521" s="9">
        <v>0.79100000000000004</v>
      </c>
      <c r="DD521" s="9">
        <v>11.032999999999999</v>
      </c>
      <c r="DE521" s="9">
        <v>43.173999999999999</v>
      </c>
      <c r="DF521" s="9">
        <v>29.015000000000001</v>
      </c>
      <c r="DG521" s="9">
        <v>2.4860000000000002</v>
      </c>
      <c r="DH521" s="9">
        <v>1.4E-2</v>
      </c>
      <c r="DI521" s="9">
        <v>0</v>
      </c>
      <c r="DJ521" s="9">
        <v>9.0999999999999998E-2</v>
      </c>
      <c r="DK521" s="9">
        <v>0.313</v>
      </c>
      <c r="DL521" s="9">
        <v>0</v>
      </c>
      <c r="DM521" s="9">
        <v>3.4000000000000002E-2</v>
      </c>
      <c r="DN521" s="9">
        <v>0.621</v>
      </c>
      <c r="DO521" s="9">
        <v>1.5229999999999999</v>
      </c>
      <c r="DP521" s="9">
        <v>0.69299999999999995</v>
      </c>
      <c r="DQ521" s="9">
        <v>8.7999999999999995E-2</v>
      </c>
      <c r="DR521" s="9">
        <v>0.23699999999999999</v>
      </c>
      <c r="DS521" s="9">
        <v>0.41099999999999998</v>
      </c>
      <c r="DT521" s="9">
        <v>3.0609999999999999</v>
      </c>
      <c r="DU521" s="9">
        <v>0</v>
      </c>
      <c r="DV521" s="9">
        <v>0</v>
      </c>
      <c r="DW521" s="9">
        <v>0.33900000000000002</v>
      </c>
      <c r="DX521" s="9">
        <v>0</v>
      </c>
      <c r="DY521" s="9">
        <v>5.7720000000000002</v>
      </c>
      <c r="DZ521" s="9">
        <v>77.055999999999997</v>
      </c>
      <c r="EA521" s="9">
        <v>2.024</v>
      </c>
      <c r="EB521" s="9">
        <v>84.373999999999995</v>
      </c>
      <c r="EC521" s="9">
        <v>49.292999999999999</v>
      </c>
      <c r="ED521" s="9">
        <v>7.08</v>
      </c>
      <c r="EE521" s="9">
        <v>1.5720000000000001</v>
      </c>
      <c r="EF521" s="9">
        <v>59.048999999999999</v>
      </c>
      <c r="EG521" s="9">
        <v>1.847</v>
      </c>
      <c r="EH521" s="9">
        <v>1.331</v>
      </c>
      <c r="EI521" s="9">
        <v>21.928999999999998</v>
      </c>
      <c r="EJ521" s="9">
        <v>0</v>
      </c>
      <c r="EK521" s="9">
        <v>4.7409999999999997</v>
      </c>
      <c r="EL521" s="9">
        <v>0.316</v>
      </c>
      <c r="EM521" s="9">
        <v>0</v>
      </c>
      <c r="EN521" s="9">
        <v>7.3570000000000002</v>
      </c>
      <c r="EO521" s="9">
        <v>0.64500000000000002</v>
      </c>
      <c r="EP521" s="9">
        <v>7.8689999999999998</v>
      </c>
      <c r="EQ521" s="9">
        <v>8.9489999999999998</v>
      </c>
      <c r="ER521" s="9">
        <v>3.2650000000000001</v>
      </c>
      <c r="ES521" s="9">
        <v>0.16900000000000001</v>
      </c>
      <c r="ET521" s="9">
        <v>0.28000000000000003</v>
      </c>
      <c r="EU521" s="9">
        <v>0</v>
      </c>
      <c r="EV521" s="9">
        <v>0</v>
      </c>
      <c r="EW521" s="9">
        <v>0.48499999999999999</v>
      </c>
      <c r="EX521" s="9">
        <v>0</v>
      </c>
      <c r="EY521" s="9">
        <v>0.191</v>
      </c>
      <c r="EZ521" s="9">
        <v>0</v>
      </c>
      <c r="FA521" s="9">
        <v>0</v>
      </c>
      <c r="FB521" s="9">
        <v>1.1739999999999999</v>
      </c>
      <c r="FC521" s="9">
        <v>0.109</v>
      </c>
      <c r="FD521" s="9">
        <v>0</v>
      </c>
      <c r="FE521" s="9">
        <v>0</v>
      </c>
      <c r="FF521" s="9">
        <v>0.17199999999999999</v>
      </c>
      <c r="FG521" s="9">
        <v>5.5E-2</v>
      </c>
      <c r="FH521" s="9">
        <v>8.6999999999999994E-2</v>
      </c>
      <c r="FI521" s="9">
        <v>0.498</v>
      </c>
      <c r="FJ521" s="9">
        <v>0</v>
      </c>
      <c r="FK521" s="9">
        <v>0</v>
      </c>
      <c r="FL521" s="9">
        <v>0</v>
      </c>
      <c r="FM521" s="9">
        <v>3.625</v>
      </c>
      <c r="FN521" s="9">
        <v>0</v>
      </c>
      <c r="FO521" s="9">
        <v>0</v>
      </c>
      <c r="FP521" s="9">
        <v>2.427</v>
      </c>
      <c r="FQ521" s="9">
        <v>0</v>
      </c>
      <c r="FR521" s="9">
        <v>0</v>
      </c>
      <c r="FS521" s="9">
        <v>1.194</v>
      </c>
      <c r="FT521" s="9">
        <v>0</v>
      </c>
      <c r="FU521" s="9">
        <v>0.26400000000000001</v>
      </c>
      <c r="FV521" s="9">
        <v>0</v>
      </c>
      <c r="FW521" s="9">
        <v>0</v>
      </c>
      <c r="FX521" s="9">
        <v>0</v>
      </c>
      <c r="FY521" s="9">
        <v>1.7210000000000001</v>
      </c>
      <c r="FZ521" s="9">
        <v>0.47799999999999998</v>
      </c>
      <c r="GA521" s="9">
        <v>0</v>
      </c>
      <c r="GB521" s="9">
        <v>0</v>
      </c>
      <c r="GC521" s="9">
        <v>0</v>
      </c>
      <c r="GD521" s="9">
        <v>0</v>
      </c>
      <c r="GE521" s="9">
        <v>5.6909999999999998</v>
      </c>
      <c r="GF521" s="9">
        <v>0.99</v>
      </c>
      <c r="GG521" s="9">
        <v>0</v>
      </c>
      <c r="GH521" s="9">
        <v>0</v>
      </c>
      <c r="GI521" s="9">
        <v>0</v>
      </c>
      <c r="GJ521" s="9">
        <v>0.58299999999999996</v>
      </c>
      <c r="GK521" s="9">
        <v>0</v>
      </c>
      <c r="GL521" s="9">
        <v>0</v>
      </c>
      <c r="GM521" s="9">
        <v>46.423000000000002</v>
      </c>
      <c r="GN521" s="9">
        <v>0.16900000000000001</v>
      </c>
      <c r="GO521" s="9">
        <v>1.31</v>
      </c>
      <c r="GP521" s="9">
        <v>0</v>
      </c>
      <c r="GQ521" s="9">
        <v>0</v>
      </c>
      <c r="GR521" s="9">
        <v>0.09</v>
      </c>
      <c r="GS521" s="9">
        <v>4.5460000000000003</v>
      </c>
      <c r="GT521" s="9">
        <v>7.6459999999999999</v>
      </c>
      <c r="GU521" s="9">
        <v>0</v>
      </c>
      <c r="GV521" s="9">
        <v>0</v>
      </c>
      <c r="GW521" s="9">
        <v>0</v>
      </c>
      <c r="GX521" s="9">
        <v>0</v>
      </c>
      <c r="GY521" s="9">
        <v>0</v>
      </c>
      <c r="GZ521" s="9">
        <v>0</v>
      </c>
      <c r="HA521" s="9">
        <v>0.56699999999999995</v>
      </c>
      <c r="HB521" s="9">
        <v>0.22</v>
      </c>
      <c r="HC521" s="9">
        <v>3.3809999999999998</v>
      </c>
      <c r="HD521" s="9">
        <v>0.247</v>
      </c>
      <c r="HE521" s="9">
        <v>0.14599999999999999</v>
      </c>
      <c r="HF521" s="9">
        <v>0.16600000000000001</v>
      </c>
      <c r="HG521" s="9">
        <v>0.32900000000000001</v>
      </c>
      <c r="HH521" s="9">
        <v>0.19</v>
      </c>
      <c r="HI521" s="9">
        <v>0</v>
      </c>
      <c r="HJ521" s="9">
        <v>0</v>
      </c>
      <c r="HK521" s="9">
        <v>3.0379999999999998</v>
      </c>
      <c r="HL521" s="9">
        <v>0</v>
      </c>
      <c r="HM521" s="9">
        <v>0</v>
      </c>
      <c r="HN521" s="9"/>
    </row>
    <row r="522" spans="1:222" x14ac:dyDescent="0.2">
      <c r="A522" s="6" t="s">
        <v>700</v>
      </c>
      <c r="B522" s="9">
        <v>5.6000000000000001E-2</v>
      </c>
      <c r="C522" s="9">
        <v>2.653</v>
      </c>
      <c r="D522" s="9">
        <v>5.4370000000000003</v>
      </c>
      <c r="E522" s="9">
        <v>3.875</v>
      </c>
      <c r="F522" s="9">
        <v>0.60799999999999998</v>
      </c>
      <c r="G522" s="9">
        <v>0</v>
      </c>
      <c r="H522" s="9">
        <v>15.474</v>
      </c>
      <c r="I522" s="9">
        <v>8.0429999999999993</v>
      </c>
      <c r="J522" s="9">
        <v>0.121</v>
      </c>
      <c r="K522" s="9">
        <v>42.875</v>
      </c>
      <c r="L522" s="9">
        <v>8.6120000000000001</v>
      </c>
      <c r="M522" s="9">
        <v>0</v>
      </c>
      <c r="N522" s="9">
        <v>0</v>
      </c>
      <c r="O522" s="9">
        <v>8.9139999999999997</v>
      </c>
      <c r="P522" s="9">
        <v>0.21199999999999999</v>
      </c>
      <c r="Q522" s="9">
        <v>0.33200000000000002</v>
      </c>
      <c r="R522" s="9">
        <v>4.609</v>
      </c>
      <c r="S522" s="9">
        <v>0.36899999999999999</v>
      </c>
      <c r="T522" s="9">
        <v>1.6739999999999999</v>
      </c>
      <c r="U522" s="9">
        <v>0</v>
      </c>
      <c r="V522" s="9">
        <v>5.5E-2</v>
      </c>
      <c r="W522" s="9">
        <v>12.138</v>
      </c>
      <c r="X522" s="9">
        <v>0.94799999999999995</v>
      </c>
      <c r="Y522" s="9">
        <v>19.074000000000002</v>
      </c>
      <c r="Z522" s="9">
        <v>1.774</v>
      </c>
      <c r="AA522" s="9">
        <v>2.7890000000000001</v>
      </c>
      <c r="AB522" s="9">
        <v>0.186</v>
      </c>
      <c r="AC522" s="9">
        <v>0.39600000000000002</v>
      </c>
      <c r="AD522" s="9">
        <v>2.669</v>
      </c>
      <c r="AE522" s="9">
        <v>0.107</v>
      </c>
      <c r="AF522" s="9">
        <v>0.158</v>
      </c>
      <c r="AG522" s="9">
        <v>0</v>
      </c>
      <c r="AH522" s="9">
        <v>6.7560000000000002</v>
      </c>
      <c r="AI522" s="9">
        <v>0.27800000000000002</v>
      </c>
      <c r="AJ522" s="9">
        <v>2.5990000000000002</v>
      </c>
      <c r="AK522" s="9">
        <v>0</v>
      </c>
      <c r="AL522" s="9">
        <v>0.127</v>
      </c>
      <c r="AM522" s="9">
        <v>1.4179999999999999</v>
      </c>
      <c r="AN522" s="9">
        <v>1.1319999999999999</v>
      </c>
      <c r="AO522" s="9">
        <v>0.63100000000000001</v>
      </c>
      <c r="AP522" s="9">
        <v>9.5389999999999997</v>
      </c>
      <c r="AQ522" s="9">
        <v>1.9650000000000001</v>
      </c>
      <c r="AR522" s="9">
        <v>23.602</v>
      </c>
      <c r="AS522" s="9">
        <v>7.649</v>
      </c>
      <c r="AT522" s="9">
        <v>8.9949999999999992</v>
      </c>
      <c r="AU522" s="9">
        <v>4.7119999999999997</v>
      </c>
      <c r="AV522" s="9">
        <v>0.874</v>
      </c>
      <c r="AW522" s="9">
        <v>8.109</v>
      </c>
      <c r="AX522" s="9">
        <v>61.323</v>
      </c>
      <c r="AY522" s="9">
        <v>10.928000000000001</v>
      </c>
      <c r="AZ522" s="9">
        <v>5.71</v>
      </c>
      <c r="BA522" s="9">
        <v>2.1309999999999998</v>
      </c>
      <c r="BB522" s="9">
        <v>2.1469999999999998</v>
      </c>
      <c r="BC522" s="9">
        <v>8.8999999999999996E-2</v>
      </c>
      <c r="BD522" s="9">
        <v>10.96</v>
      </c>
      <c r="BE522" s="9">
        <v>1.508</v>
      </c>
      <c r="BF522" s="9">
        <v>63.826999999999998</v>
      </c>
      <c r="BG522" s="9">
        <v>1.895</v>
      </c>
      <c r="BH522" s="9">
        <v>1.3819999999999999</v>
      </c>
      <c r="BI522" s="9">
        <v>2.6909999999999998</v>
      </c>
      <c r="BJ522" s="9">
        <v>0</v>
      </c>
      <c r="BK522" s="9">
        <v>0.41599999999999998</v>
      </c>
      <c r="BL522" s="9">
        <v>3.4039999999999999</v>
      </c>
      <c r="BM522" s="9">
        <v>7.1580000000000004</v>
      </c>
      <c r="BN522" s="9">
        <v>4.2610000000000001</v>
      </c>
      <c r="BO522" s="9">
        <v>0.19800000000000001</v>
      </c>
      <c r="BP522" s="9">
        <v>0</v>
      </c>
      <c r="BQ522" s="9">
        <v>0.26300000000000001</v>
      </c>
      <c r="BR522" s="9">
        <v>0</v>
      </c>
      <c r="BS522" s="9">
        <v>1.4390000000000001</v>
      </c>
      <c r="BT522" s="9">
        <v>0.498</v>
      </c>
      <c r="BU522" s="9">
        <v>1.1080000000000001</v>
      </c>
      <c r="BV522" s="9">
        <v>11.596</v>
      </c>
      <c r="BW522" s="9">
        <v>0.67100000000000004</v>
      </c>
      <c r="BX522" s="9">
        <v>39.244999999999997</v>
      </c>
      <c r="BY522" s="9">
        <v>0</v>
      </c>
      <c r="BZ522" s="9">
        <v>23.375</v>
      </c>
      <c r="CA522" s="9">
        <v>3.161</v>
      </c>
      <c r="CB522" s="9">
        <v>3.3039999999999998</v>
      </c>
      <c r="CC522" s="9">
        <v>6.508</v>
      </c>
      <c r="CD522" s="9">
        <v>2.1480000000000001</v>
      </c>
      <c r="CE522" s="9">
        <v>1.173</v>
      </c>
      <c r="CF522" s="9">
        <v>0.69899999999999995</v>
      </c>
      <c r="CG522" s="9">
        <v>0</v>
      </c>
      <c r="CH522" s="9">
        <v>0.89300000000000002</v>
      </c>
      <c r="CI522" s="9">
        <v>0.97199999999999998</v>
      </c>
      <c r="CJ522" s="9">
        <v>13.532999999999999</v>
      </c>
      <c r="CK522" s="9">
        <v>4.66</v>
      </c>
      <c r="CL522" s="9">
        <v>0.98599999999999999</v>
      </c>
      <c r="CM522" s="9">
        <v>0.153</v>
      </c>
      <c r="CN522" s="9">
        <v>0</v>
      </c>
      <c r="CO522" s="9">
        <v>0</v>
      </c>
      <c r="CP522" s="9">
        <v>0.54</v>
      </c>
      <c r="CQ522" s="9">
        <v>7.6559999999999997</v>
      </c>
      <c r="CR522" s="9">
        <v>0</v>
      </c>
      <c r="CS522" s="9">
        <v>1.0960000000000001</v>
      </c>
      <c r="CT522" s="9">
        <v>0</v>
      </c>
      <c r="CU522" s="9">
        <v>1.1240000000000001</v>
      </c>
      <c r="CV522" s="9">
        <v>0.21099999999999999</v>
      </c>
      <c r="CW522" s="9">
        <v>9.3480000000000008</v>
      </c>
      <c r="CX522" s="9">
        <v>1.6</v>
      </c>
      <c r="CY522" s="9">
        <v>3.5840000000000001</v>
      </c>
      <c r="CZ522" s="9">
        <v>2.2599999999999998</v>
      </c>
      <c r="DA522" s="9">
        <v>0</v>
      </c>
      <c r="DB522" s="9">
        <v>3.1240000000000001</v>
      </c>
      <c r="DC522" s="9">
        <v>2.222</v>
      </c>
      <c r="DD522" s="9">
        <v>11.241</v>
      </c>
      <c r="DE522" s="9">
        <v>53.366999999999997</v>
      </c>
      <c r="DF522" s="9">
        <v>24.026</v>
      </c>
      <c r="DG522" s="9">
        <v>8.8650000000000002</v>
      </c>
      <c r="DH522" s="9">
        <v>5.9649999999999999</v>
      </c>
      <c r="DI522" s="9">
        <v>5.4009999999999998</v>
      </c>
      <c r="DJ522" s="9">
        <v>0</v>
      </c>
      <c r="DK522" s="9">
        <v>4.2370000000000001</v>
      </c>
      <c r="DL522" s="9">
        <v>6.0979999999999999</v>
      </c>
      <c r="DM522" s="9">
        <v>3.6259999999999999</v>
      </c>
      <c r="DN522" s="9">
        <v>1.7330000000000001</v>
      </c>
      <c r="DO522" s="9">
        <v>2.7120000000000002</v>
      </c>
      <c r="DP522" s="9">
        <v>3.6160000000000001</v>
      </c>
      <c r="DQ522" s="9">
        <v>4.4790000000000001</v>
      </c>
      <c r="DR522" s="9">
        <v>1.7290000000000001</v>
      </c>
      <c r="DS522" s="9">
        <v>2.121</v>
      </c>
      <c r="DT522" s="9">
        <v>3.0449999999999999</v>
      </c>
      <c r="DU522" s="9">
        <v>2.8650000000000002</v>
      </c>
      <c r="DV522" s="9">
        <v>4.3579999999999997</v>
      </c>
      <c r="DW522" s="9">
        <v>0.24099999999999999</v>
      </c>
      <c r="DX522" s="9">
        <v>2.8000000000000001E-2</v>
      </c>
      <c r="DY522" s="9">
        <v>4.0129999999999999</v>
      </c>
      <c r="DZ522" s="9">
        <v>71.186999999999998</v>
      </c>
      <c r="EA522" s="9">
        <v>0.307</v>
      </c>
      <c r="EB522" s="9">
        <v>50.002000000000002</v>
      </c>
      <c r="EC522" s="9">
        <v>34.511000000000003</v>
      </c>
      <c r="ED522" s="9">
        <v>9.2490000000000006</v>
      </c>
      <c r="EE522" s="9">
        <v>10.699</v>
      </c>
      <c r="EF522" s="9">
        <v>31.234000000000002</v>
      </c>
      <c r="EG522" s="9">
        <v>0.47699999999999998</v>
      </c>
      <c r="EH522" s="9">
        <v>2.9489999999999998</v>
      </c>
      <c r="EI522" s="9">
        <v>18.707999999999998</v>
      </c>
      <c r="EJ522" s="9">
        <v>4.7</v>
      </c>
      <c r="EK522" s="9">
        <v>0.90200000000000002</v>
      </c>
      <c r="EL522" s="9">
        <v>0.81599999999999995</v>
      </c>
      <c r="EM522" s="9">
        <v>0</v>
      </c>
      <c r="EN522" s="9">
        <v>11.255000000000001</v>
      </c>
      <c r="EO522" s="9">
        <v>3.0779999999999998</v>
      </c>
      <c r="EP522" s="9">
        <v>6.992</v>
      </c>
      <c r="EQ522" s="9">
        <v>9.3089999999999993</v>
      </c>
      <c r="ER522" s="9">
        <v>11.27</v>
      </c>
      <c r="ES522" s="9">
        <v>3.1339999999999999</v>
      </c>
      <c r="ET522" s="9">
        <v>1.706</v>
      </c>
      <c r="EU522" s="9">
        <v>8.3810000000000002</v>
      </c>
      <c r="EV522" s="9">
        <v>0</v>
      </c>
      <c r="EW522" s="9">
        <v>6.5289999999999999</v>
      </c>
      <c r="EX522" s="9">
        <v>0.96499999999999997</v>
      </c>
      <c r="EY522" s="9">
        <v>2.2440000000000002</v>
      </c>
      <c r="EZ522" s="9">
        <v>1.9830000000000001</v>
      </c>
      <c r="FA522" s="9">
        <v>0.755</v>
      </c>
      <c r="FB522" s="9">
        <v>0.80700000000000005</v>
      </c>
      <c r="FC522" s="9">
        <v>0.79900000000000004</v>
      </c>
      <c r="FD522" s="9">
        <v>1.472</v>
      </c>
      <c r="FE522" s="9">
        <v>0.26800000000000002</v>
      </c>
      <c r="FF522" s="9">
        <v>1.175</v>
      </c>
      <c r="FG522" s="9">
        <v>0.68400000000000005</v>
      </c>
      <c r="FH522" s="9">
        <v>0.3</v>
      </c>
      <c r="FI522" s="9">
        <v>0.71499999999999997</v>
      </c>
      <c r="FJ522" s="9">
        <v>0.11799999999999999</v>
      </c>
      <c r="FK522" s="9">
        <v>0</v>
      </c>
      <c r="FL522" s="9">
        <v>0</v>
      </c>
      <c r="FM522" s="9">
        <v>6.4630000000000001</v>
      </c>
      <c r="FN522" s="9">
        <v>0</v>
      </c>
      <c r="FO522" s="9">
        <v>0</v>
      </c>
      <c r="FP522" s="9">
        <v>1.2010000000000001</v>
      </c>
      <c r="FQ522" s="9">
        <v>0</v>
      </c>
      <c r="FR522" s="9">
        <v>0</v>
      </c>
      <c r="FS522" s="9">
        <v>1.65</v>
      </c>
      <c r="FT522" s="9">
        <v>0</v>
      </c>
      <c r="FU522" s="9">
        <v>0.161</v>
      </c>
      <c r="FV522" s="9">
        <v>0</v>
      </c>
      <c r="FW522" s="9">
        <v>0</v>
      </c>
      <c r="FX522" s="9">
        <v>0</v>
      </c>
      <c r="FY522" s="9">
        <v>3.0139999999999998</v>
      </c>
      <c r="FZ522" s="9">
        <v>0.58699999999999997</v>
      </c>
      <c r="GA522" s="9">
        <v>2.117</v>
      </c>
      <c r="GB522" s="9">
        <v>0</v>
      </c>
      <c r="GC522" s="9">
        <v>0</v>
      </c>
      <c r="GD522" s="9">
        <v>1.4730000000000001</v>
      </c>
      <c r="GE522" s="9">
        <v>3.39</v>
      </c>
      <c r="GF522" s="9">
        <v>0.625</v>
      </c>
      <c r="GG522" s="9">
        <v>2.871</v>
      </c>
      <c r="GH522" s="9">
        <v>0.73299999999999998</v>
      </c>
      <c r="GI522" s="9">
        <v>0</v>
      </c>
      <c r="GJ522" s="9">
        <v>0.184</v>
      </c>
      <c r="GK522" s="9">
        <v>0.23499999999999999</v>
      </c>
      <c r="GL522" s="9">
        <v>0</v>
      </c>
      <c r="GM522" s="9">
        <v>6.3049999999999997</v>
      </c>
      <c r="GN522" s="9">
        <v>0</v>
      </c>
      <c r="GO522" s="9">
        <v>1.744</v>
      </c>
      <c r="GP522" s="9">
        <v>2.5920000000000001</v>
      </c>
      <c r="GQ522" s="9">
        <v>1.4530000000000001</v>
      </c>
      <c r="GR522" s="9">
        <v>0.17699999999999999</v>
      </c>
      <c r="GS522" s="9">
        <v>3.34</v>
      </c>
      <c r="GT522" s="9">
        <v>5.6580000000000004</v>
      </c>
      <c r="GU522" s="9">
        <v>0.78100000000000003</v>
      </c>
      <c r="GV522" s="9">
        <v>0</v>
      </c>
      <c r="GW522" s="9">
        <v>1.593</v>
      </c>
      <c r="GX522" s="9">
        <v>0.187</v>
      </c>
      <c r="GY522" s="9">
        <v>0</v>
      </c>
      <c r="GZ522" s="9">
        <v>0</v>
      </c>
      <c r="HA522" s="9">
        <v>0.10299999999999999</v>
      </c>
      <c r="HB522" s="9">
        <v>1.159</v>
      </c>
      <c r="HC522" s="9">
        <v>3.0219999999999998</v>
      </c>
      <c r="HD522" s="9">
        <v>0</v>
      </c>
      <c r="HE522" s="9">
        <v>0.64800000000000002</v>
      </c>
      <c r="HF522" s="9">
        <v>0.251</v>
      </c>
      <c r="HG522" s="9">
        <v>0.623</v>
      </c>
      <c r="HH522" s="9">
        <v>4.968</v>
      </c>
      <c r="HI522" s="9">
        <v>0.121</v>
      </c>
      <c r="HJ522" s="9">
        <v>9.4E-2</v>
      </c>
      <c r="HK522" s="9">
        <v>4.37</v>
      </c>
      <c r="HL522" s="9">
        <v>0</v>
      </c>
      <c r="HM522" s="9">
        <v>1.611</v>
      </c>
      <c r="HN522" s="9"/>
    </row>
    <row r="523" spans="1:222" x14ac:dyDescent="0.2">
      <c r="A523" s="6" t="s">
        <v>701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0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7.6999999999999999E-2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 s="9">
        <v>0</v>
      </c>
      <c r="FG523" s="9">
        <v>0</v>
      </c>
      <c r="FH523" s="9">
        <v>0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0</v>
      </c>
      <c r="FW523" s="9">
        <v>0</v>
      </c>
      <c r="FX523" s="9">
        <v>0</v>
      </c>
      <c r="FY523" s="9">
        <v>0</v>
      </c>
      <c r="FZ523" s="9">
        <v>0</v>
      </c>
      <c r="GA523" s="9">
        <v>0</v>
      </c>
      <c r="GB523" s="9">
        <v>0</v>
      </c>
      <c r="GC523" s="9">
        <v>0</v>
      </c>
      <c r="GD523" s="9">
        <v>0</v>
      </c>
      <c r="GE523" s="9">
        <v>0</v>
      </c>
      <c r="GF523" s="9">
        <v>0</v>
      </c>
      <c r="GG523" s="9">
        <v>0</v>
      </c>
      <c r="GH523" s="9">
        <v>0</v>
      </c>
      <c r="GI523" s="9">
        <v>0</v>
      </c>
      <c r="GJ523" s="9">
        <v>0</v>
      </c>
      <c r="GK523" s="9">
        <v>0</v>
      </c>
      <c r="GL523" s="9">
        <v>0</v>
      </c>
      <c r="GM523" s="9">
        <v>0</v>
      </c>
      <c r="GN523" s="9">
        <v>0</v>
      </c>
      <c r="GO523" s="9">
        <v>0</v>
      </c>
      <c r="GP523" s="9">
        <v>0</v>
      </c>
      <c r="GQ523" s="9">
        <v>0</v>
      </c>
      <c r="GR523" s="9">
        <v>0</v>
      </c>
      <c r="GS523" s="9">
        <v>0</v>
      </c>
      <c r="GT523" s="9">
        <v>0</v>
      </c>
      <c r="GU523" s="9">
        <v>0</v>
      </c>
      <c r="GV523" s="9">
        <v>0</v>
      </c>
      <c r="GW523" s="9">
        <v>0</v>
      </c>
      <c r="GX523" s="9">
        <v>0</v>
      </c>
      <c r="GY523" s="9">
        <v>0</v>
      </c>
      <c r="GZ523" s="9">
        <v>0</v>
      </c>
      <c r="HA523" s="9">
        <v>0</v>
      </c>
      <c r="HB523" s="9">
        <v>0</v>
      </c>
      <c r="HC523" s="9">
        <v>0</v>
      </c>
      <c r="HD523" s="9">
        <v>0</v>
      </c>
      <c r="HE523" s="9">
        <v>0</v>
      </c>
      <c r="HF523" s="9">
        <v>0</v>
      </c>
      <c r="HG523" s="9">
        <v>0</v>
      </c>
      <c r="HH523" s="9">
        <v>0</v>
      </c>
      <c r="HI523" s="9">
        <v>0</v>
      </c>
      <c r="HJ523" s="9">
        <v>0</v>
      </c>
      <c r="HK523" s="9">
        <v>0</v>
      </c>
      <c r="HL523" s="9">
        <v>0</v>
      </c>
      <c r="HM523" s="9">
        <v>0</v>
      </c>
      <c r="HN523" s="9"/>
    </row>
    <row r="524" spans="1:222" x14ac:dyDescent="0.2">
      <c r="A524" s="6" t="s">
        <v>702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0</v>
      </c>
      <c r="DN524" s="9">
        <v>0</v>
      </c>
      <c r="DO524" s="9">
        <v>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7.8E-2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0</v>
      </c>
      <c r="EN524" s="9">
        <v>0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0</v>
      </c>
      <c r="FJ524" s="9">
        <v>0</v>
      </c>
      <c r="FK524" s="9">
        <v>0</v>
      </c>
      <c r="FL524" s="9">
        <v>0</v>
      </c>
      <c r="FM524" s="9">
        <v>0</v>
      </c>
      <c r="FN524" s="9">
        <v>0</v>
      </c>
      <c r="FO524" s="9">
        <v>0</v>
      </c>
      <c r="FP524" s="9">
        <v>0</v>
      </c>
      <c r="FQ524" s="9">
        <v>0</v>
      </c>
      <c r="FR524" s="9">
        <v>0</v>
      </c>
      <c r="FS524" s="9">
        <v>0</v>
      </c>
      <c r="FT524" s="9">
        <v>0</v>
      </c>
      <c r="FU524" s="9">
        <v>0</v>
      </c>
      <c r="FV524" s="9">
        <v>0</v>
      </c>
      <c r="FW524" s="9">
        <v>0</v>
      </c>
      <c r="FX524" s="9">
        <v>0</v>
      </c>
      <c r="FY524" s="9">
        <v>0</v>
      </c>
      <c r="FZ524" s="9">
        <v>0</v>
      </c>
      <c r="GA524" s="9">
        <v>0</v>
      </c>
      <c r="GB524" s="9">
        <v>0</v>
      </c>
      <c r="GC524" s="9">
        <v>0</v>
      </c>
      <c r="GD524" s="9">
        <v>0</v>
      </c>
      <c r="GE524" s="9">
        <v>0</v>
      </c>
      <c r="GF524" s="9">
        <v>0</v>
      </c>
      <c r="GG524" s="9">
        <v>0</v>
      </c>
      <c r="GH524" s="9">
        <v>0</v>
      </c>
      <c r="GI524" s="9">
        <v>0</v>
      </c>
      <c r="GJ524" s="9">
        <v>0</v>
      </c>
      <c r="GK524" s="9">
        <v>0</v>
      </c>
      <c r="GL524" s="9">
        <v>0</v>
      </c>
      <c r="GM524" s="9">
        <v>0</v>
      </c>
      <c r="GN524" s="9">
        <v>0</v>
      </c>
      <c r="GO524" s="9">
        <v>0</v>
      </c>
      <c r="GP524" s="9">
        <v>0</v>
      </c>
      <c r="GQ524" s="9">
        <v>0</v>
      </c>
      <c r="GR524" s="9">
        <v>0</v>
      </c>
      <c r="GS524" s="9">
        <v>0</v>
      </c>
      <c r="GT524" s="9">
        <v>0</v>
      </c>
      <c r="GU524" s="9">
        <v>0</v>
      </c>
      <c r="GV524" s="9">
        <v>0</v>
      </c>
      <c r="GW524" s="9">
        <v>0</v>
      </c>
      <c r="GX524" s="9">
        <v>0</v>
      </c>
      <c r="GY524" s="9">
        <v>0</v>
      </c>
      <c r="GZ524" s="9">
        <v>0</v>
      </c>
      <c r="HA524" s="9">
        <v>0</v>
      </c>
      <c r="HB524" s="9">
        <v>0</v>
      </c>
      <c r="HC524" s="9">
        <v>0</v>
      </c>
      <c r="HD524" s="9">
        <v>0</v>
      </c>
      <c r="HE524" s="9">
        <v>0</v>
      </c>
      <c r="HF524" s="9">
        <v>0</v>
      </c>
      <c r="HG524" s="9">
        <v>0</v>
      </c>
      <c r="HH524" s="9">
        <v>0</v>
      </c>
      <c r="HI524" s="9">
        <v>0</v>
      </c>
      <c r="HJ524" s="9">
        <v>0</v>
      </c>
      <c r="HK524" s="9">
        <v>0</v>
      </c>
      <c r="HL524" s="9">
        <v>0</v>
      </c>
      <c r="HM524" s="9">
        <v>0</v>
      </c>
      <c r="HN524" s="9"/>
    </row>
    <row r="525" spans="1:222" x14ac:dyDescent="0.2">
      <c r="A525" s="6" t="s">
        <v>703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7.1580000000000004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2.1019999999999999</v>
      </c>
      <c r="AD525" s="9">
        <v>3.5209999999999999</v>
      </c>
      <c r="AE525" s="9">
        <v>1.1850000000000001</v>
      </c>
      <c r="AF525" s="9">
        <v>0</v>
      </c>
      <c r="AG525" s="9">
        <v>0</v>
      </c>
      <c r="AH525" s="9">
        <v>3.3330000000000002</v>
      </c>
      <c r="AI525" s="9">
        <v>0</v>
      </c>
      <c r="AJ525" s="9">
        <v>1.506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10.161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11.916</v>
      </c>
      <c r="BQ525" s="9">
        <v>0.17100000000000001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7.2480000000000002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21.733000000000001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5.8890000000000002</v>
      </c>
      <c r="DC525" s="9">
        <v>0</v>
      </c>
      <c r="DD525" s="9">
        <v>0</v>
      </c>
      <c r="DE525" s="9">
        <v>0</v>
      </c>
      <c r="DF525" s="9">
        <v>0</v>
      </c>
      <c r="DG525" s="9">
        <v>0</v>
      </c>
      <c r="DH525" s="9">
        <v>0</v>
      </c>
      <c r="DI525" s="9">
        <v>0</v>
      </c>
      <c r="DJ525" s="9">
        <v>4.6059999999999999</v>
      </c>
      <c r="DK525" s="9">
        <v>0</v>
      </c>
      <c r="DL525" s="9">
        <v>0</v>
      </c>
      <c r="DM525" s="9">
        <v>0</v>
      </c>
      <c r="DN525" s="9">
        <v>8.0850000000000009</v>
      </c>
      <c r="DO525" s="9">
        <v>0</v>
      </c>
      <c r="DP525" s="9">
        <v>0</v>
      </c>
      <c r="DQ525" s="9">
        <v>0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10.693</v>
      </c>
      <c r="DX525" s="9">
        <v>0.19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0</v>
      </c>
      <c r="EK525" s="9">
        <v>0</v>
      </c>
      <c r="EL525" s="9">
        <v>0</v>
      </c>
      <c r="EM525" s="9">
        <v>5.9640000000000004</v>
      </c>
      <c r="EN525" s="9">
        <v>0</v>
      </c>
      <c r="EO525" s="9">
        <v>0.45900000000000002</v>
      </c>
      <c r="EP525" s="9">
        <v>0</v>
      </c>
      <c r="EQ525" s="9">
        <v>4.9169999999999998</v>
      </c>
      <c r="ER525" s="9">
        <v>0</v>
      </c>
      <c r="ES525" s="9">
        <v>0</v>
      </c>
      <c r="ET525" s="9">
        <v>0</v>
      </c>
      <c r="EU525" s="9">
        <v>0</v>
      </c>
      <c r="EV525" s="9">
        <v>1.5609999999999999</v>
      </c>
      <c r="EW525" s="9">
        <v>0</v>
      </c>
      <c r="EX525" s="9">
        <v>0</v>
      </c>
      <c r="EY525" s="9">
        <v>0</v>
      </c>
      <c r="EZ525" s="9">
        <v>0</v>
      </c>
      <c r="FA525" s="9">
        <v>7.4459999999999997</v>
      </c>
      <c r="FB525" s="9">
        <v>0</v>
      </c>
      <c r="FC525" s="9">
        <v>0</v>
      </c>
      <c r="FD525" s="9">
        <v>0</v>
      </c>
      <c r="FE525" s="9">
        <v>0</v>
      </c>
      <c r="FF525" s="9">
        <v>0</v>
      </c>
      <c r="FG525" s="9">
        <v>0.33800000000000002</v>
      </c>
      <c r="FH525" s="9">
        <v>8.5790000000000006</v>
      </c>
      <c r="FI525" s="9">
        <v>0</v>
      </c>
      <c r="FJ525" s="9">
        <v>0</v>
      </c>
      <c r="FK525" s="9">
        <v>0</v>
      </c>
      <c r="FL525" s="9">
        <v>0</v>
      </c>
      <c r="FM525" s="9">
        <v>12.205</v>
      </c>
      <c r="FN525" s="9">
        <v>0</v>
      </c>
      <c r="FO525" s="9">
        <v>0</v>
      </c>
      <c r="FP525" s="9">
        <v>12.673</v>
      </c>
      <c r="FQ525" s="9">
        <v>0</v>
      </c>
      <c r="FR525" s="9">
        <v>20.349</v>
      </c>
      <c r="FS525" s="9">
        <v>0</v>
      </c>
      <c r="FT525" s="9">
        <v>1.2569999999999999</v>
      </c>
      <c r="FU525" s="9">
        <v>6.4880000000000004</v>
      </c>
      <c r="FV525" s="9">
        <v>0</v>
      </c>
      <c r="FW525" s="9">
        <v>0</v>
      </c>
      <c r="FX525" s="9">
        <v>0</v>
      </c>
      <c r="FY525" s="9">
        <v>0</v>
      </c>
      <c r="FZ525" s="9">
        <v>6.5860000000000003</v>
      </c>
      <c r="GA525" s="9">
        <v>28.280999999999999</v>
      </c>
      <c r="GB525" s="9">
        <v>0</v>
      </c>
      <c r="GC525" s="9">
        <v>0</v>
      </c>
      <c r="GD525" s="9">
        <v>0</v>
      </c>
      <c r="GE525" s="9">
        <v>0</v>
      </c>
      <c r="GF525" s="9">
        <v>0</v>
      </c>
      <c r="GG525" s="9">
        <v>0</v>
      </c>
      <c r="GH525" s="9">
        <v>0</v>
      </c>
      <c r="GI525" s="9">
        <v>0</v>
      </c>
      <c r="GJ525" s="9">
        <v>4.6360000000000001</v>
      </c>
      <c r="GK525" s="9">
        <v>0</v>
      </c>
      <c r="GL525" s="9">
        <v>0</v>
      </c>
      <c r="GM525" s="9">
        <v>0</v>
      </c>
      <c r="GN525" s="9">
        <v>0</v>
      </c>
      <c r="GO525" s="9">
        <v>0</v>
      </c>
      <c r="GP525" s="9">
        <v>0</v>
      </c>
      <c r="GQ525" s="9">
        <v>0</v>
      </c>
      <c r="GR525" s="9">
        <v>0</v>
      </c>
      <c r="GS525" s="9">
        <v>0</v>
      </c>
      <c r="GT525" s="9">
        <v>0</v>
      </c>
      <c r="GU525" s="9">
        <v>0</v>
      </c>
      <c r="GV525" s="9">
        <v>0</v>
      </c>
      <c r="GW525" s="9">
        <v>0</v>
      </c>
      <c r="GX525" s="9">
        <v>0</v>
      </c>
      <c r="GY525" s="9">
        <v>0</v>
      </c>
      <c r="GZ525" s="9">
        <v>0</v>
      </c>
      <c r="HA525" s="9">
        <v>0</v>
      </c>
      <c r="HB525" s="9">
        <v>0</v>
      </c>
      <c r="HC525" s="9">
        <v>0</v>
      </c>
      <c r="HD525" s="9">
        <v>18.536000000000001</v>
      </c>
      <c r="HE525" s="9">
        <v>0</v>
      </c>
      <c r="HF525" s="9">
        <v>0</v>
      </c>
      <c r="HG525" s="9">
        <v>0</v>
      </c>
      <c r="HH525" s="9">
        <v>0</v>
      </c>
      <c r="HI525" s="9">
        <v>4.2670000000000003</v>
      </c>
      <c r="HJ525" s="9">
        <v>0</v>
      </c>
      <c r="HK525" s="9">
        <v>0</v>
      </c>
      <c r="HL525" s="9">
        <v>0</v>
      </c>
      <c r="HM525" s="9">
        <v>0</v>
      </c>
      <c r="HN525" s="9"/>
    </row>
    <row r="526" spans="1:222" x14ac:dyDescent="0.2">
      <c r="A526" s="6" t="s">
        <v>704</v>
      </c>
      <c r="B526" s="9">
        <v>46.457999999999998</v>
      </c>
      <c r="C526" s="9">
        <v>162.143</v>
      </c>
      <c r="D526" s="9">
        <v>73.484999999999999</v>
      </c>
      <c r="E526" s="9">
        <v>143.637</v>
      </c>
      <c r="F526" s="9">
        <v>219.49799999999999</v>
      </c>
      <c r="G526" s="9">
        <v>112.88</v>
      </c>
      <c r="H526" s="9">
        <v>236.39699999999999</v>
      </c>
      <c r="I526" s="9">
        <v>83.608999999999995</v>
      </c>
      <c r="J526" s="9">
        <v>151.411</v>
      </c>
      <c r="K526" s="9">
        <v>202.67699999999999</v>
      </c>
      <c r="L526" s="9">
        <v>193.596</v>
      </c>
      <c r="M526" s="9">
        <v>296.54199999999997</v>
      </c>
      <c r="N526" s="9">
        <v>89.405000000000001</v>
      </c>
      <c r="O526" s="9">
        <v>99.858999999999995</v>
      </c>
      <c r="P526" s="9">
        <v>229.874</v>
      </c>
      <c r="Q526" s="9">
        <v>178.905</v>
      </c>
      <c r="R526" s="9">
        <v>203.64500000000001</v>
      </c>
      <c r="S526" s="9">
        <v>202.43600000000001</v>
      </c>
      <c r="T526" s="9">
        <v>211.02799999999999</v>
      </c>
      <c r="U526" s="9">
        <v>285.16800000000001</v>
      </c>
      <c r="V526" s="9">
        <v>220.453</v>
      </c>
      <c r="W526" s="9">
        <v>341.27699999999999</v>
      </c>
      <c r="X526" s="9">
        <v>90.361999999999995</v>
      </c>
      <c r="Y526" s="9">
        <v>165.01300000000001</v>
      </c>
      <c r="Z526" s="9">
        <v>142.77500000000001</v>
      </c>
      <c r="AA526" s="9">
        <v>170.161</v>
      </c>
      <c r="AB526" s="9">
        <v>187.28200000000001</v>
      </c>
      <c r="AC526" s="9">
        <v>182.64099999999999</v>
      </c>
      <c r="AD526" s="9">
        <v>142.45500000000001</v>
      </c>
      <c r="AE526" s="9">
        <v>202.84700000000001</v>
      </c>
      <c r="AF526" s="9">
        <v>170.20500000000001</v>
      </c>
      <c r="AG526" s="9">
        <v>48.235999999999997</v>
      </c>
      <c r="AH526" s="9">
        <v>177.95</v>
      </c>
      <c r="AI526" s="9">
        <v>268.02300000000002</v>
      </c>
      <c r="AJ526" s="9">
        <v>102.854</v>
      </c>
      <c r="AK526" s="9">
        <v>165.10300000000001</v>
      </c>
      <c r="AL526" s="9">
        <v>190.23699999999999</v>
      </c>
      <c r="AM526" s="9">
        <v>213.24199999999999</v>
      </c>
      <c r="AN526" s="9">
        <v>186.869</v>
      </c>
      <c r="AO526" s="9">
        <v>188.488</v>
      </c>
      <c r="AP526" s="9">
        <v>211.98599999999999</v>
      </c>
      <c r="AQ526" s="9">
        <v>140.41399999999999</v>
      </c>
      <c r="AR526" s="9">
        <v>194.82599999999999</v>
      </c>
      <c r="AS526" s="9">
        <v>234.80600000000001</v>
      </c>
      <c r="AT526" s="9">
        <v>165.136</v>
      </c>
      <c r="AU526" s="9">
        <v>218.72200000000001</v>
      </c>
      <c r="AV526" s="9">
        <v>239.33500000000001</v>
      </c>
      <c r="AW526" s="9">
        <v>116.29</v>
      </c>
      <c r="AX526" s="9">
        <v>120.07</v>
      </c>
      <c r="AY526" s="9">
        <v>119.907</v>
      </c>
      <c r="AZ526" s="9">
        <v>143.43600000000001</v>
      </c>
      <c r="BA526" s="9">
        <v>79.802999999999997</v>
      </c>
      <c r="BB526" s="9">
        <v>170.28800000000001</v>
      </c>
      <c r="BC526" s="9">
        <v>226.20400000000001</v>
      </c>
      <c r="BD526" s="9">
        <v>139.435</v>
      </c>
      <c r="BE526" s="9">
        <v>77.875</v>
      </c>
      <c r="BF526" s="9">
        <v>123.182</v>
      </c>
      <c r="BG526" s="9">
        <v>131.98400000000001</v>
      </c>
      <c r="BH526" s="9">
        <v>134.04900000000001</v>
      </c>
      <c r="BI526" s="9">
        <v>121.46299999999999</v>
      </c>
      <c r="BJ526" s="9">
        <v>259.72500000000002</v>
      </c>
      <c r="BK526" s="9">
        <v>246.54900000000001</v>
      </c>
      <c r="BL526" s="9">
        <v>196.041</v>
      </c>
      <c r="BM526" s="9">
        <v>205.99799999999999</v>
      </c>
      <c r="BN526" s="9">
        <v>127.69</v>
      </c>
      <c r="BO526" s="9">
        <v>248.97499999999999</v>
      </c>
      <c r="BP526" s="9">
        <v>170.28299999999999</v>
      </c>
      <c r="BQ526" s="9">
        <v>209.36699999999999</v>
      </c>
      <c r="BR526" s="9">
        <v>18.341000000000001</v>
      </c>
      <c r="BS526" s="9">
        <v>140.12100000000001</v>
      </c>
      <c r="BT526" s="9">
        <v>193.69399999999999</v>
      </c>
      <c r="BU526" s="9">
        <v>240.68299999999999</v>
      </c>
      <c r="BV526" s="9">
        <v>121.98099999999999</v>
      </c>
      <c r="BW526" s="9">
        <v>142.63499999999999</v>
      </c>
      <c r="BX526" s="9">
        <v>130.477</v>
      </c>
      <c r="BY526" s="9">
        <v>13.023</v>
      </c>
      <c r="BZ526" s="9">
        <v>188.26</v>
      </c>
      <c r="CA526" s="9">
        <v>65.766999999999996</v>
      </c>
      <c r="CB526" s="9">
        <v>216.7</v>
      </c>
      <c r="CC526" s="9">
        <v>14.378</v>
      </c>
      <c r="CD526" s="9">
        <v>136.697</v>
      </c>
      <c r="CE526" s="9">
        <v>203.98500000000001</v>
      </c>
      <c r="CF526" s="9">
        <v>127.404</v>
      </c>
      <c r="CG526" s="9">
        <v>176.45599999999999</v>
      </c>
      <c r="CH526" s="9">
        <v>53.628</v>
      </c>
      <c r="CI526" s="9">
        <v>124.08</v>
      </c>
      <c r="CJ526" s="9">
        <v>266.46100000000001</v>
      </c>
      <c r="CK526" s="9">
        <v>166.179</v>
      </c>
      <c r="CL526" s="9">
        <v>176.25200000000001</v>
      </c>
      <c r="CM526" s="9">
        <v>87.572999999999993</v>
      </c>
      <c r="CN526" s="9">
        <v>194.57900000000001</v>
      </c>
      <c r="CO526" s="9">
        <v>173.48</v>
      </c>
      <c r="CP526" s="9">
        <v>224.76400000000001</v>
      </c>
      <c r="CQ526" s="9">
        <v>192.03100000000001</v>
      </c>
      <c r="CR526" s="9">
        <v>249.61500000000001</v>
      </c>
      <c r="CS526" s="9">
        <v>38.366999999999997</v>
      </c>
      <c r="CT526" s="9">
        <v>162.464</v>
      </c>
      <c r="CU526" s="9">
        <v>134.923</v>
      </c>
      <c r="CV526" s="9">
        <v>12.856999999999999</v>
      </c>
      <c r="CW526" s="9">
        <v>74.114999999999995</v>
      </c>
      <c r="CX526" s="9">
        <v>233.77600000000001</v>
      </c>
      <c r="CY526" s="9">
        <v>242.066</v>
      </c>
      <c r="CZ526" s="9">
        <v>105.89</v>
      </c>
      <c r="DA526" s="9">
        <v>158.46</v>
      </c>
      <c r="DB526" s="9">
        <v>97.977999999999994</v>
      </c>
      <c r="DC526" s="9">
        <v>101.324</v>
      </c>
      <c r="DD526" s="9">
        <v>118.586</v>
      </c>
      <c r="DE526" s="9">
        <v>128.21100000000001</v>
      </c>
      <c r="DF526" s="9">
        <v>46.798000000000002</v>
      </c>
      <c r="DG526" s="9">
        <v>94.185000000000002</v>
      </c>
      <c r="DH526" s="9">
        <v>144.983</v>
      </c>
      <c r="DI526" s="9">
        <v>198.75200000000001</v>
      </c>
      <c r="DJ526" s="9">
        <v>119.59099999999999</v>
      </c>
      <c r="DK526" s="9">
        <v>121.59099999999999</v>
      </c>
      <c r="DL526" s="9">
        <v>119.822</v>
      </c>
      <c r="DM526" s="9">
        <v>132.852</v>
      </c>
      <c r="DN526" s="9">
        <v>120.89700000000001</v>
      </c>
      <c r="DO526" s="9">
        <v>94.814999999999998</v>
      </c>
      <c r="DP526" s="9">
        <v>133.47</v>
      </c>
      <c r="DQ526" s="9">
        <v>77.503</v>
      </c>
      <c r="DR526" s="9">
        <v>88.977999999999994</v>
      </c>
      <c r="DS526" s="9">
        <v>117</v>
      </c>
      <c r="DT526" s="9">
        <v>153.36199999999999</v>
      </c>
      <c r="DU526" s="9">
        <v>113.44</v>
      </c>
      <c r="DV526" s="9">
        <v>169.74199999999999</v>
      </c>
      <c r="DW526" s="9">
        <v>66.007999999999996</v>
      </c>
      <c r="DX526" s="9">
        <v>113.265</v>
      </c>
      <c r="DY526" s="9">
        <v>105.79600000000001</v>
      </c>
      <c r="DZ526" s="9">
        <v>153.499</v>
      </c>
      <c r="EA526" s="9">
        <v>162.90700000000001</v>
      </c>
      <c r="EB526" s="9">
        <v>153.827</v>
      </c>
      <c r="EC526" s="9">
        <v>217.995</v>
      </c>
      <c r="ED526" s="9">
        <v>234.27699999999999</v>
      </c>
      <c r="EE526" s="9">
        <v>70.004999999999995</v>
      </c>
      <c r="EF526" s="9">
        <v>30.170999999999999</v>
      </c>
      <c r="EG526" s="9">
        <v>215.447</v>
      </c>
      <c r="EH526" s="9">
        <v>76.180000000000007</v>
      </c>
      <c r="EI526" s="9">
        <v>114.937</v>
      </c>
      <c r="EJ526" s="9">
        <v>79.043999999999997</v>
      </c>
      <c r="EK526" s="9">
        <v>75.69</v>
      </c>
      <c r="EL526" s="9">
        <v>317.71699999999998</v>
      </c>
      <c r="EM526" s="9">
        <v>113.08199999999999</v>
      </c>
      <c r="EN526" s="9">
        <v>96.448999999999998</v>
      </c>
      <c r="EO526" s="9">
        <v>160.71799999999999</v>
      </c>
      <c r="EP526" s="9">
        <v>130.459</v>
      </c>
      <c r="EQ526" s="9">
        <v>88.206000000000003</v>
      </c>
      <c r="ER526" s="9">
        <v>100.66</v>
      </c>
      <c r="ES526" s="9">
        <v>111.515</v>
      </c>
      <c r="ET526" s="9">
        <v>203.14500000000001</v>
      </c>
      <c r="EU526" s="9">
        <v>90.918000000000006</v>
      </c>
      <c r="EV526" s="9">
        <v>204.179</v>
      </c>
      <c r="EW526" s="9">
        <v>190.57</v>
      </c>
      <c r="EX526" s="9">
        <v>69.822000000000003</v>
      </c>
      <c r="EY526" s="9">
        <v>118.753</v>
      </c>
      <c r="EZ526" s="9">
        <v>105.276</v>
      </c>
      <c r="FA526" s="9">
        <v>154.07300000000001</v>
      </c>
      <c r="FB526" s="9">
        <v>104.56399999999999</v>
      </c>
      <c r="FC526" s="9">
        <v>112.52200000000001</v>
      </c>
      <c r="FD526" s="9">
        <v>140.35400000000001</v>
      </c>
      <c r="FE526" s="9">
        <v>192.55</v>
      </c>
      <c r="FF526" s="9">
        <v>162.155</v>
      </c>
      <c r="FG526" s="9">
        <v>145.904</v>
      </c>
      <c r="FH526" s="9">
        <v>115.71</v>
      </c>
      <c r="FI526" s="9">
        <v>123.685</v>
      </c>
      <c r="FJ526" s="9">
        <v>176.465</v>
      </c>
      <c r="FK526" s="9">
        <v>181.62899999999999</v>
      </c>
      <c r="FL526" s="9">
        <v>182.71899999999999</v>
      </c>
      <c r="FM526" s="9">
        <v>163.34800000000001</v>
      </c>
      <c r="FN526" s="9">
        <v>165.56200000000001</v>
      </c>
      <c r="FO526" s="9">
        <v>181.17699999999999</v>
      </c>
      <c r="FP526" s="9">
        <v>125.262</v>
      </c>
      <c r="FQ526" s="9">
        <v>208.06299999999999</v>
      </c>
      <c r="FR526" s="9">
        <v>164.79300000000001</v>
      </c>
      <c r="FS526" s="9">
        <v>197.167</v>
      </c>
      <c r="FT526" s="9">
        <v>239.74299999999999</v>
      </c>
      <c r="FU526" s="9">
        <v>158.41300000000001</v>
      </c>
      <c r="FV526" s="9">
        <v>174.24</v>
      </c>
      <c r="FW526" s="9">
        <v>326.20699999999999</v>
      </c>
      <c r="FX526" s="9">
        <v>184.869</v>
      </c>
      <c r="FY526" s="9">
        <v>80.399000000000001</v>
      </c>
      <c r="FZ526" s="9">
        <v>132.85400000000001</v>
      </c>
      <c r="GA526" s="9">
        <v>120.508</v>
      </c>
      <c r="GB526" s="9">
        <v>204.21299999999999</v>
      </c>
      <c r="GC526" s="9">
        <v>164.49600000000001</v>
      </c>
      <c r="GD526" s="9">
        <v>147.68199999999999</v>
      </c>
      <c r="GE526" s="9">
        <v>206.12899999999999</v>
      </c>
      <c r="GF526" s="9">
        <v>177.94900000000001</v>
      </c>
      <c r="GG526" s="9">
        <v>105.358</v>
      </c>
      <c r="GH526" s="9">
        <v>158.81200000000001</v>
      </c>
      <c r="GI526" s="9">
        <v>175.97</v>
      </c>
      <c r="GJ526" s="9">
        <v>180.459</v>
      </c>
      <c r="GK526" s="9">
        <v>149.39400000000001</v>
      </c>
      <c r="GL526" s="9">
        <v>198.41900000000001</v>
      </c>
      <c r="GM526" s="9">
        <v>121.221</v>
      </c>
      <c r="GN526" s="9">
        <v>241.142</v>
      </c>
      <c r="GO526" s="9">
        <v>157.47399999999999</v>
      </c>
      <c r="GP526" s="9">
        <v>118.964</v>
      </c>
      <c r="GQ526" s="9">
        <v>118.616</v>
      </c>
      <c r="GR526" s="9">
        <v>111.666</v>
      </c>
      <c r="GS526" s="9">
        <v>169.69200000000001</v>
      </c>
      <c r="GT526" s="9">
        <v>206.87299999999999</v>
      </c>
      <c r="GU526" s="9">
        <v>191.38300000000001</v>
      </c>
      <c r="GV526" s="9">
        <v>195.43700000000001</v>
      </c>
      <c r="GW526" s="9">
        <v>205.47200000000001</v>
      </c>
      <c r="GX526" s="9">
        <v>187.941</v>
      </c>
      <c r="GY526" s="9">
        <v>236.27199999999999</v>
      </c>
      <c r="GZ526" s="9">
        <v>155.59299999999999</v>
      </c>
      <c r="HA526" s="9">
        <v>179.34399999999999</v>
      </c>
      <c r="HB526" s="9">
        <v>188.01499999999999</v>
      </c>
      <c r="HC526" s="9">
        <v>157.15199999999999</v>
      </c>
      <c r="HD526" s="9">
        <v>138.52000000000001</v>
      </c>
      <c r="HE526" s="9">
        <v>175.19</v>
      </c>
      <c r="HF526" s="9">
        <v>167.416</v>
      </c>
      <c r="HG526" s="9">
        <v>152.94</v>
      </c>
      <c r="HH526" s="9">
        <v>217.244</v>
      </c>
      <c r="HI526" s="9">
        <v>161.596</v>
      </c>
      <c r="HJ526" s="9">
        <v>194.82599999999999</v>
      </c>
      <c r="HK526" s="9">
        <v>72.325999999999993</v>
      </c>
      <c r="HL526" s="9">
        <v>145.642</v>
      </c>
      <c r="HM526" s="9">
        <v>165.28</v>
      </c>
      <c r="HN526" s="9"/>
    </row>
    <row r="527" spans="1:222" x14ac:dyDescent="0.2">
      <c r="A527" s="6" t="s">
        <v>705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0.113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0</v>
      </c>
      <c r="DP527" s="9">
        <v>0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4.7E-2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0</v>
      </c>
      <c r="EK527" s="9">
        <v>0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0</v>
      </c>
      <c r="FC527" s="9">
        <v>0</v>
      </c>
      <c r="FD527" s="9">
        <v>0</v>
      </c>
      <c r="FE527" s="9">
        <v>0</v>
      </c>
      <c r="FF527" s="9">
        <v>0</v>
      </c>
      <c r="FG527" s="9">
        <v>0</v>
      </c>
      <c r="FH527" s="9">
        <v>0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>
        <v>0</v>
      </c>
      <c r="FV527" s="9">
        <v>0</v>
      </c>
      <c r="FW527" s="9">
        <v>0</v>
      </c>
      <c r="FX527" s="9">
        <v>0</v>
      </c>
      <c r="FY527" s="9">
        <v>0</v>
      </c>
      <c r="FZ527" s="9">
        <v>0</v>
      </c>
      <c r="GA527" s="9">
        <v>0</v>
      </c>
      <c r="GB527" s="9">
        <v>0</v>
      </c>
      <c r="GC527" s="9">
        <v>0</v>
      </c>
      <c r="GD527" s="9">
        <v>0</v>
      </c>
      <c r="GE527" s="9">
        <v>0</v>
      </c>
      <c r="GF527" s="9">
        <v>0</v>
      </c>
      <c r="GG527" s="9">
        <v>0</v>
      </c>
      <c r="GH527" s="9">
        <v>0</v>
      </c>
      <c r="GI527" s="9">
        <v>0</v>
      </c>
      <c r="GJ527" s="9">
        <v>0</v>
      </c>
      <c r="GK527" s="9">
        <v>0</v>
      </c>
      <c r="GL527" s="9">
        <v>0</v>
      </c>
      <c r="GM527" s="9">
        <v>0</v>
      </c>
      <c r="GN527" s="9">
        <v>0</v>
      </c>
      <c r="GO527" s="9">
        <v>0</v>
      </c>
      <c r="GP527" s="9">
        <v>0</v>
      </c>
      <c r="GQ527" s="9">
        <v>0</v>
      </c>
      <c r="GR527" s="9">
        <v>0</v>
      </c>
      <c r="GS527" s="9">
        <v>0</v>
      </c>
      <c r="GT527" s="9">
        <v>0</v>
      </c>
      <c r="GU527" s="9">
        <v>0</v>
      </c>
      <c r="GV527" s="9">
        <v>0</v>
      </c>
      <c r="GW527" s="9">
        <v>0</v>
      </c>
      <c r="GX527" s="9">
        <v>0</v>
      </c>
      <c r="GY527" s="9">
        <v>0</v>
      </c>
      <c r="GZ527" s="9">
        <v>0</v>
      </c>
      <c r="HA527" s="9">
        <v>0</v>
      </c>
      <c r="HB527" s="9">
        <v>0</v>
      </c>
      <c r="HC527" s="9">
        <v>0</v>
      </c>
      <c r="HD527" s="9">
        <v>0</v>
      </c>
      <c r="HE527" s="9">
        <v>0</v>
      </c>
      <c r="HF527" s="9">
        <v>0</v>
      </c>
      <c r="HG527" s="9">
        <v>0</v>
      </c>
      <c r="HH527" s="9">
        <v>0</v>
      </c>
      <c r="HI527" s="9">
        <v>0</v>
      </c>
      <c r="HJ527" s="9">
        <v>0</v>
      </c>
      <c r="HK527" s="9">
        <v>0</v>
      </c>
      <c r="HL527" s="9">
        <v>0</v>
      </c>
      <c r="HM527" s="9">
        <v>0</v>
      </c>
      <c r="HN527" s="9"/>
    </row>
    <row r="528" spans="1:222" x14ac:dyDescent="0.2">
      <c r="A528" s="6" t="s">
        <v>706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0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3.5999999999999997E-2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 s="9">
        <v>0</v>
      </c>
      <c r="FG528" s="9">
        <v>0</v>
      </c>
      <c r="FH528" s="9">
        <v>0</v>
      </c>
      <c r="FI528" s="9">
        <v>0</v>
      </c>
      <c r="FJ528" s="9">
        <v>0</v>
      </c>
      <c r="FK528" s="9">
        <v>0</v>
      </c>
      <c r="FL528" s="9">
        <v>0</v>
      </c>
      <c r="FM528" s="9">
        <v>0</v>
      </c>
      <c r="FN528" s="9">
        <v>0</v>
      </c>
      <c r="FO528" s="9">
        <v>0</v>
      </c>
      <c r="FP528" s="9">
        <v>0</v>
      </c>
      <c r="FQ528" s="9">
        <v>0</v>
      </c>
      <c r="FR528" s="9">
        <v>0</v>
      </c>
      <c r="FS528" s="9">
        <v>0</v>
      </c>
      <c r="FT528" s="9">
        <v>0</v>
      </c>
      <c r="FU528" s="9">
        <v>0</v>
      </c>
      <c r="FV528" s="9">
        <v>0</v>
      </c>
      <c r="FW528" s="9">
        <v>0</v>
      </c>
      <c r="FX528" s="9">
        <v>0</v>
      </c>
      <c r="FY528" s="9">
        <v>0</v>
      </c>
      <c r="FZ528" s="9">
        <v>0</v>
      </c>
      <c r="GA528" s="9">
        <v>0</v>
      </c>
      <c r="GB528" s="9">
        <v>0</v>
      </c>
      <c r="GC528" s="9">
        <v>0</v>
      </c>
      <c r="GD528" s="9">
        <v>0</v>
      </c>
      <c r="GE528" s="9">
        <v>0</v>
      </c>
      <c r="GF528" s="9">
        <v>0</v>
      </c>
      <c r="GG528" s="9">
        <v>0</v>
      </c>
      <c r="GH528" s="9">
        <v>0</v>
      </c>
      <c r="GI528" s="9">
        <v>0</v>
      </c>
      <c r="GJ528" s="9">
        <v>0</v>
      </c>
      <c r="GK528" s="9">
        <v>0</v>
      </c>
      <c r="GL528" s="9">
        <v>0</v>
      </c>
      <c r="GM528" s="9">
        <v>0</v>
      </c>
      <c r="GN528" s="9">
        <v>0</v>
      </c>
      <c r="GO528" s="9">
        <v>0</v>
      </c>
      <c r="GP528" s="9">
        <v>0</v>
      </c>
      <c r="GQ528" s="9">
        <v>0</v>
      </c>
      <c r="GR528" s="9">
        <v>0</v>
      </c>
      <c r="GS528" s="9">
        <v>0</v>
      </c>
      <c r="GT528" s="9">
        <v>0</v>
      </c>
      <c r="GU528" s="9">
        <v>0</v>
      </c>
      <c r="GV528" s="9">
        <v>0</v>
      </c>
      <c r="GW528" s="9">
        <v>0</v>
      </c>
      <c r="GX528" s="9">
        <v>0</v>
      </c>
      <c r="GY528" s="9">
        <v>0</v>
      </c>
      <c r="GZ528" s="9">
        <v>0</v>
      </c>
      <c r="HA528" s="9">
        <v>0</v>
      </c>
      <c r="HB528" s="9">
        <v>0</v>
      </c>
      <c r="HC528" s="9">
        <v>0</v>
      </c>
      <c r="HD528" s="9">
        <v>0</v>
      </c>
      <c r="HE528" s="9">
        <v>0</v>
      </c>
      <c r="HF528" s="9">
        <v>0</v>
      </c>
      <c r="HG528" s="9">
        <v>0</v>
      </c>
      <c r="HH528" s="9">
        <v>0</v>
      </c>
      <c r="HI528" s="9">
        <v>0</v>
      </c>
      <c r="HJ528" s="9">
        <v>0</v>
      </c>
      <c r="HK528" s="9">
        <v>0</v>
      </c>
      <c r="HL528" s="9">
        <v>0</v>
      </c>
      <c r="HM528" s="9">
        <v>0</v>
      </c>
      <c r="HN528" s="9"/>
    </row>
    <row r="529" spans="1:222" x14ac:dyDescent="0.2">
      <c r="A529" s="6" t="s">
        <v>707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5.3159999999999998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2.1190000000000002</v>
      </c>
      <c r="AD529" s="9">
        <v>2.1739999999999999</v>
      </c>
      <c r="AE529" s="9">
        <v>2.0649999999999999</v>
      </c>
      <c r="AF529" s="9">
        <v>0</v>
      </c>
      <c r="AG529" s="9">
        <v>0</v>
      </c>
      <c r="AH529" s="9">
        <v>4.4829999999999997</v>
      </c>
      <c r="AI529" s="9">
        <v>0</v>
      </c>
      <c r="AJ529" s="9">
        <v>1.579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9.3840000000000003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12.4</v>
      </c>
      <c r="BQ529" s="9">
        <v>7.0999999999999994E-2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7.5609999999999999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18.867000000000001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5.1379999999999999</v>
      </c>
      <c r="DC529" s="9">
        <v>0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0</v>
      </c>
      <c r="DJ529" s="9">
        <v>5.2930000000000001</v>
      </c>
      <c r="DK529" s="9">
        <v>0</v>
      </c>
      <c r="DL529" s="9">
        <v>0</v>
      </c>
      <c r="DM529" s="9">
        <v>0</v>
      </c>
      <c r="DN529" s="9">
        <v>9.1</v>
      </c>
      <c r="DO529" s="9">
        <v>0</v>
      </c>
      <c r="DP529" s="9">
        <v>0</v>
      </c>
      <c r="DQ529" s="9">
        <v>0</v>
      </c>
      <c r="DR529" s="9">
        <v>4.3999999999999997E-2</v>
      </c>
      <c r="DS529" s="9">
        <v>0</v>
      </c>
      <c r="DT529" s="9">
        <v>0</v>
      </c>
      <c r="DU529" s="9">
        <v>0</v>
      </c>
      <c r="DV529" s="9">
        <v>0</v>
      </c>
      <c r="DW529" s="9">
        <v>9.9819999999999993</v>
      </c>
      <c r="DX529" s="9">
        <v>0</v>
      </c>
      <c r="DY529" s="9">
        <v>6.7000000000000004E-2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0</v>
      </c>
      <c r="EH529" s="9">
        <v>0</v>
      </c>
      <c r="EI529" s="9">
        <v>0</v>
      </c>
      <c r="EJ529" s="9">
        <v>0</v>
      </c>
      <c r="EK529" s="9">
        <v>0</v>
      </c>
      <c r="EL529" s="9">
        <v>0</v>
      </c>
      <c r="EM529" s="9">
        <v>4.5739999999999998</v>
      </c>
      <c r="EN529" s="9">
        <v>0</v>
      </c>
      <c r="EO529" s="9">
        <v>0</v>
      </c>
      <c r="EP529" s="9">
        <v>0</v>
      </c>
      <c r="EQ529" s="9">
        <v>4.0389999999999997</v>
      </c>
      <c r="ER529" s="9">
        <v>0</v>
      </c>
      <c r="ES529" s="9">
        <v>0</v>
      </c>
      <c r="ET529" s="9">
        <v>0</v>
      </c>
      <c r="EU529" s="9">
        <v>0</v>
      </c>
      <c r="EV529" s="9">
        <v>2.0459999999999998</v>
      </c>
      <c r="EW529" s="9">
        <v>0</v>
      </c>
      <c r="EX529" s="9">
        <v>0</v>
      </c>
      <c r="EY529" s="9">
        <v>0</v>
      </c>
      <c r="EZ529" s="9">
        <v>0</v>
      </c>
      <c r="FA529" s="9">
        <v>7.2430000000000003</v>
      </c>
      <c r="FB529" s="9">
        <v>0</v>
      </c>
      <c r="FC529" s="9">
        <v>0</v>
      </c>
      <c r="FD529" s="9">
        <v>0</v>
      </c>
      <c r="FE529" s="9">
        <v>0</v>
      </c>
      <c r="FF529" s="9">
        <v>0</v>
      </c>
      <c r="FG529" s="9">
        <v>0.90900000000000003</v>
      </c>
      <c r="FH529" s="9">
        <v>6.37</v>
      </c>
      <c r="FI529" s="9">
        <v>0</v>
      </c>
      <c r="FJ529" s="9">
        <v>0</v>
      </c>
      <c r="FK529" s="9">
        <v>0</v>
      </c>
      <c r="FL529" s="9">
        <v>0</v>
      </c>
      <c r="FM529" s="9">
        <v>10.782</v>
      </c>
      <c r="FN529" s="9">
        <v>0</v>
      </c>
      <c r="FO529" s="9">
        <v>0</v>
      </c>
      <c r="FP529" s="9">
        <v>12.25</v>
      </c>
      <c r="FQ529" s="9">
        <v>0</v>
      </c>
      <c r="FR529" s="9">
        <v>14.314</v>
      </c>
      <c r="FS529" s="9">
        <v>0</v>
      </c>
      <c r="FT529" s="9">
        <v>1.7549999999999999</v>
      </c>
      <c r="FU529" s="9">
        <v>5.8840000000000003</v>
      </c>
      <c r="FV529" s="9">
        <v>0</v>
      </c>
      <c r="FW529" s="9">
        <v>0</v>
      </c>
      <c r="FX529" s="9">
        <v>0</v>
      </c>
      <c r="FY529" s="9">
        <v>0</v>
      </c>
      <c r="FZ529" s="9">
        <v>8.3550000000000004</v>
      </c>
      <c r="GA529" s="9">
        <v>20.681999999999999</v>
      </c>
      <c r="GB529" s="9">
        <v>0</v>
      </c>
      <c r="GC529" s="9">
        <v>0</v>
      </c>
      <c r="GD529" s="9">
        <v>0</v>
      </c>
      <c r="GE529" s="9">
        <v>0</v>
      </c>
      <c r="GF529" s="9">
        <v>0</v>
      </c>
      <c r="GG529" s="9">
        <v>0</v>
      </c>
      <c r="GH529" s="9">
        <v>0</v>
      </c>
      <c r="GI529" s="9">
        <v>0</v>
      </c>
      <c r="GJ529" s="9">
        <v>4.4729999999999999</v>
      </c>
      <c r="GK529" s="9">
        <v>0</v>
      </c>
      <c r="GL529" s="9">
        <v>0</v>
      </c>
      <c r="GM529" s="9">
        <v>0</v>
      </c>
      <c r="GN529" s="9">
        <v>0</v>
      </c>
      <c r="GO529" s="9">
        <v>0</v>
      </c>
      <c r="GP529" s="9">
        <v>0</v>
      </c>
      <c r="GQ529" s="9">
        <v>0</v>
      </c>
      <c r="GR529" s="9">
        <v>0</v>
      </c>
      <c r="GS529" s="9">
        <v>0</v>
      </c>
      <c r="GT529" s="9">
        <v>0</v>
      </c>
      <c r="GU529" s="9">
        <v>0</v>
      </c>
      <c r="GV529" s="9">
        <v>0</v>
      </c>
      <c r="GW529" s="9">
        <v>0</v>
      </c>
      <c r="GX529" s="9">
        <v>0</v>
      </c>
      <c r="GY529" s="9">
        <v>0</v>
      </c>
      <c r="GZ529" s="9">
        <v>0</v>
      </c>
      <c r="HA529" s="9">
        <v>0</v>
      </c>
      <c r="HB529" s="9">
        <v>0</v>
      </c>
      <c r="HC529" s="9">
        <v>0</v>
      </c>
      <c r="HD529" s="9">
        <v>12.308</v>
      </c>
      <c r="HE529" s="9">
        <v>0</v>
      </c>
      <c r="HF529" s="9">
        <v>0</v>
      </c>
      <c r="HG529" s="9">
        <v>0</v>
      </c>
      <c r="HH529" s="9">
        <v>0</v>
      </c>
      <c r="HI529" s="9">
        <v>5.3869999999999996</v>
      </c>
      <c r="HJ529" s="9">
        <v>0</v>
      </c>
      <c r="HK529" s="9">
        <v>0</v>
      </c>
      <c r="HL529" s="9">
        <v>0</v>
      </c>
      <c r="HM529" s="9">
        <v>0</v>
      </c>
      <c r="HN529" s="9"/>
    </row>
    <row r="530" spans="1:222" x14ac:dyDescent="0.2">
      <c r="A530" s="6" t="s">
        <v>708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1.115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2.8000000000000001E-2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0.217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0.247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1.258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7.1999999999999995E-2</v>
      </c>
      <c r="DP530" s="9">
        <v>0</v>
      </c>
      <c r="DQ530" s="9">
        <v>0.128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1.4999999999999999E-2</v>
      </c>
      <c r="EF530" s="9">
        <v>0</v>
      </c>
      <c r="EG530" s="9">
        <v>0</v>
      </c>
      <c r="EH530" s="9">
        <v>0</v>
      </c>
      <c r="EI530" s="9">
        <v>0.47299999999999998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6.3E-2</v>
      </c>
      <c r="ET530" s="9">
        <v>0</v>
      </c>
      <c r="EU530" s="9">
        <v>0.152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0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0</v>
      </c>
      <c r="FW530" s="9">
        <v>0</v>
      </c>
      <c r="FX530" s="9">
        <v>0</v>
      </c>
      <c r="FY530" s="9">
        <v>0</v>
      </c>
      <c r="FZ530" s="9">
        <v>0</v>
      </c>
      <c r="GA530" s="9">
        <v>0</v>
      </c>
      <c r="GB530" s="9">
        <v>0</v>
      </c>
      <c r="GC530" s="9">
        <v>0</v>
      </c>
      <c r="GD530" s="9">
        <v>0</v>
      </c>
      <c r="GE530" s="9">
        <v>0</v>
      </c>
      <c r="GF530" s="9">
        <v>0</v>
      </c>
      <c r="GG530" s="9">
        <v>0.433</v>
      </c>
      <c r="GH530" s="9">
        <v>0</v>
      </c>
      <c r="GI530" s="9">
        <v>0</v>
      </c>
      <c r="GJ530" s="9">
        <v>0</v>
      </c>
      <c r="GK530" s="9">
        <v>0</v>
      </c>
      <c r="GL530" s="9">
        <v>0.80700000000000005</v>
      </c>
      <c r="GM530" s="9">
        <v>0</v>
      </c>
      <c r="GN530" s="9">
        <v>0</v>
      </c>
      <c r="GO530" s="9">
        <v>2.0099999999999998</v>
      </c>
      <c r="GP530" s="9">
        <v>0</v>
      </c>
      <c r="GQ530" s="9">
        <v>0</v>
      </c>
      <c r="GR530" s="9">
        <v>0</v>
      </c>
      <c r="GS530" s="9">
        <v>0</v>
      </c>
      <c r="GT530" s="9">
        <v>0</v>
      </c>
      <c r="GU530" s="9">
        <v>0</v>
      </c>
      <c r="GV530" s="9">
        <v>0</v>
      </c>
      <c r="GW530" s="9">
        <v>0</v>
      </c>
      <c r="GX530" s="9">
        <v>0</v>
      </c>
      <c r="GY530" s="9">
        <v>0</v>
      </c>
      <c r="GZ530" s="9">
        <v>0</v>
      </c>
      <c r="HA530" s="9">
        <v>0</v>
      </c>
      <c r="HB530" s="9">
        <v>0.30099999999999999</v>
      </c>
      <c r="HC530" s="9">
        <v>0</v>
      </c>
      <c r="HD530" s="9">
        <v>0</v>
      </c>
      <c r="HE530" s="9">
        <v>0</v>
      </c>
      <c r="HF530" s="9">
        <v>0</v>
      </c>
      <c r="HG530" s="9">
        <v>0</v>
      </c>
      <c r="HH530" s="9">
        <v>0</v>
      </c>
      <c r="HI530" s="9">
        <v>0</v>
      </c>
      <c r="HJ530" s="9">
        <v>0</v>
      </c>
      <c r="HK530" s="9">
        <v>0</v>
      </c>
      <c r="HL530" s="9">
        <v>0</v>
      </c>
      <c r="HM530" s="9">
        <v>0</v>
      </c>
      <c r="HN530" s="9"/>
    </row>
    <row r="531" spans="1:222" x14ac:dyDescent="0.2">
      <c r="A531" s="6" t="s">
        <v>709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0.13600000000000001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5.8999999999999997E-2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0</v>
      </c>
      <c r="FZ531" s="9">
        <v>0</v>
      </c>
      <c r="GA531" s="9">
        <v>0</v>
      </c>
      <c r="GB531" s="9">
        <v>0</v>
      </c>
      <c r="GC531" s="9">
        <v>0</v>
      </c>
      <c r="GD531" s="9">
        <v>0</v>
      </c>
      <c r="GE531" s="9">
        <v>0</v>
      </c>
      <c r="GF531" s="9">
        <v>0</v>
      </c>
      <c r="GG531" s="9">
        <v>0</v>
      </c>
      <c r="GH531" s="9">
        <v>0</v>
      </c>
      <c r="GI531" s="9">
        <v>0</v>
      </c>
      <c r="GJ531" s="9">
        <v>0</v>
      </c>
      <c r="GK531" s="9">
        <v>0</v>
      </c>
      <c r="GL531" s="9">
        <v>0</v>
      </c>
      <c r="GM531" s="9">
        <v>0</v>
      </c>
      <c r="GN531" s="9">
        <v>0</v>
      </c>
      <c r="GO531" s="9">
        <v>0</v>
      </c>
      <c r="GP531" s="9">
        <v>0</v>
      </c>
      <c r="GQ531" s="9">
        <v>0</v>
      </c>
      <c r="GR531" s="9">
        <v>0</v>
      </c>
      <c r="GS531" s="9">
        <v>0</v>
      </c>
      <c r="GT531" s="9">
        <v>0</v>
      </c>
      <c r="GU531" s="9">
        <v>0</v>
      </c>
      <c r="GV531" s="9">
        <v>0</v>
      </c>
      <c r="GW531" s="9">
        <v>0</v>
      </c>
      <c r="GX531" s="9">
        <v>0</v>
      </c>
      <c r="GY531" s="9">
        <v>0</v>
      </c>
      <c r="GZ531" s="9">
        <v>0</v>
      </c>
      <c r="HA531" s="9">
        <v>0</v>
      </c>
      <c r="HB531" s="9">
        <v>0</v>
      </c>
      <c r="HC531" s="9">
        <v>0</v>
      </c>
      <c r="HD531" s="9">
        <v>0</v>
      </c>
      <c r="HE531" s="9">
        <v>0</v>
      </c>
      <c r="HF531" s="9">
        <v>0</v>
      </c>
      <c r="HG531" s="9">
        <v>0</v>
      </c>
      <c r="HH531" s="9">
        <v>0</v>
      </c>
      <c r="HI531" s="9">
        <v>0</v>
      </c>
      <c r="HJ531" s="9">
        <v>0</v>
      </c>
      <c r="HK531" s="9">
        <v>0</v>
      </c>
      <c r="HL531" s="9">
        <v>0</v>
      </c>
      <c r="HM531" s="9">
        <v>0</v>
      </c>
      <c r="HN531" s="9"/>
    </row>
    <row r="532" spans="1:222" x14ac:dyDescent="0.2">
      <c r="A532" s="6" t="s">
        <v>710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0.115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0.113</v>
      </c>
      <c r="DZ532" s="9">
        <v>0</v>
      </c>
      <c r="EA532" s="9">
        <v>0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>
        <v>0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>
        <v>0</v>
      </c>
      <c r="FV532" s="9">
        <v>0</v>
      </c>
      <c r="FW532" s="9">
        <v>0</v>
      </c>
      <c r="FX532" s="9">
        <v>0</v>
      </c>
      <c r="FY532" s="9">
        <v>0</v>
      </c>
      <c r="FZ532" s="9">
        <v>0</v>
      </c>
      <c r="GA532" s="9">
        <v>0</v>
      </c>
      <c r="GB532" s="9">
        <v>0</v>
      </c>
      <c r="GC532" s="9">
        <v>0</v>
      </c>
      <c r="GD532" s="9">
        <v>0</v>
      </c>
      <c r="GE532" s="9">
        <v>0</v>
      </c>
      <c r="GF532" s="9">
        <v>0</v>
      </c>
      <c r="GG532" s="9">
        <v>0</v>
      </c>
      <c r="GH532" s="9">
        <v>0</v>
      </c>
      <c r="GI532" s="9">
        <v>0</v>
      </c>
      <c r="GJ532" s="9">
        <v>0</v>
      </c>
      <c r="GK532" s="9">
        <v>0</v>
      </c>
      <c r="GL532" s="9">
        <v>0</v>
      </c>
      <c r="GM532" s="9">
        <v>0</v>
      </c>
      <c r="GN532" s="9">
        <v>0</v>
      </c>
      <c r="GO532" s="9">
        <v>0</v>
      </c>
      <c r="GP532" s="9">
        <v>0</v>
      </c>
      <c r="GQ532" s="9">
        <v>0</v>
      </c>
      <c r="GR532" s="9">
        <v>0</v>
      </c>
      <c r="GS532" s="9">
        <v>0</v>
      </c>
      <c r="GT532" s="9">
        <v>0</v>
      </c>
      <c r="GU532" s="9">
        <v>0</v>
      </c>
      <c r="GV532" s="9">
        <v>0</v>
      </c>
      <c r="GW532" s="9">
        <v>0</v>
      </c>
      <c r="GX532" s="9">
        <v>0</v>
      </c>
      <c r="GY532" s="9">
        <v>0</v>
      </c>
      <c r="GZ532" s="9">
        <v>0</v>
      </c>
      <c r="HA532" s="9">
        <v>0</v>
      </c>
      <c r="HB532" s="9">
        <v>0</v>
      </c>
      <c r="HC532" s="9">
        <v>0</v>
      </c>
      <c r="HD532" s="9">
        <v>0</v>
      </c>
      <c r="HE532" s="9">
        <v>0</v>
      </c>
      <c r="HF532" s="9">
        <v>0</v>
      </c>
      <c r="HG532" s="9">
        <v>0</v>
      </c>
      <c r="HH532" s="9">
        <v>0</v>
      </c>
      <c r="HI532" s="9">
        <v>0</v>
      </c>
      <c r="HJ532" s="9">
        <v>0</v>
      </c>
      <c r="HK532" s="9">
        <v>0</v>
      </c>
      <c r="HL532" s="9">
        <v>0</v>
      </c>
      <c r="HM532" s="9">
        <v>0</v>
      </c>
      <c r="HN532" s="9"/>
    </row>
    <row r="533" spans="1:222" x14ac:dyDescent="0.2">
      <c r="A533" s="6" t="s">
        <v>711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0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2.8000000000000001E-2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0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0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>
        <v>0</v>
      </c>
      <c r="FV533" s="9">
        <v>0</v>
      </c>
      <c r="FW533" s="9">
        <v>0</v>
      </c>
      <c r="FX533" s="9">
        <v>0</v>
      </c>
      <c r="FY533" s="9">
        <v>0</v>
      </c>
      <c r="FZ533" s="9">
        <v>0</v>
      </c>
      <c r="GA533" s="9">
        <v>0</v>
      </c>
      <c r="GB533" s="9">
        <v>0</v>
      </c>
      <c r="GC533" s="9">
        <v>0</v>
      </c>
      <c r="GD533" s="9">
        <v>0</v>
      </c>
      <c r="GE533" s="9">
        <v>0</v>
      </c>
      <c r="GF533" s="9">
        <v>0</v>
      </c>
      <c r="GG533" s="9">
        <v>0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0</v>
      </c>
      <c r="GN533" s="9">
        <v>0</v>
      </c>
      <c r="GO533" s="9">
        <v>0</v>
      </c>
      <c r="GP533" s="9">
        <v>0</v>
      </c>
      <c r="GQ533" s="9">
        <v>0</v>
      </c>
      <c r="GR533" s="9">
        <v>0</v>
      </c>
      <c r="GS533" s="9">
        <v>0</v>
      </c>
      <c r="GT533" s="9">
        <v>0</v>
      </c>
      <c r="GU533" s="9">
        <v>0</v>
      </c>
      <c r="GV533" s="9">
        <v>0</v>
      </c>
      <c r="GW533" s="9">
        <v>0</v>
      </c>
      <c r="GX533" s="9">
        <v>0</v>
      </c>
      <c r="GY533" s="9">
        <v>0</v>
      </c>
      <c r="GZ533" s="9">
        <v>0</v>
      </c>
      <c r="HA533" s="9">
        <v>0</v>
      </c>
      <c r="HB533" s="9">
        <v>0</v>
      </c>
      <c r="HC533" s="9">
        <v>0</v>
      </c>
      <c r="HD533" s="9">
        <v>0</v>
      </c>
      <c r="HE533" s="9">
        <v>0</v>
      </c>
      <c r="HF533" s="9">
        <v>0</v>
      </c>
      <c r="HG533" s="9">
        <v>0</v>
      </c>
      <c r="HH533" s="9">
        <v>0</v>
      </c>
      <c r="HI533" s="9">
        <v>0</v>
      </c>
      <c r="HJ533" s="9">
        <v>0</v>
      </c>
      <c r="HK533" s="9">
        <v>0</v>
      </c>
      <c r="HL533" s="9">
        <v>0</v>
      </c>
      <c r="HM533" s="9">
        <v>0</v>
      </c>
      <c r="HN533" s="9"/>
    </row>
    <row r="534" spans="1:222" x14ac:dyDescent="0.2">
      <c r="A534" s="6" t="s">
        <v>712</v>
      </c>
      <c r="B534" s="9">
        <v>0.06</v>
      </c>
      <c r="C534" s="9">
        <v>0</v>
      </c>
      <c r="D534" s="9">
        <v>3.0859999999999999</v>
      </c>
      <c r="E534" s="9">
        <v>1.339</v>
      </c>
      <c r="F534" s="9">
        <v>0.128</v>
      </c>
      <c r="G534" s="9">
        <v>0.11</v>
      </c>
      <c r="H534" s="9">
        <v>19.701000000000001</v>
      </c>
      <c r="I534" s="9">
        <v>8.8620000000000001</v>
      </c>
      <c r="J534" s="9">
        <v>0.56699999999999995</v>
      </c>
      <c r="K534" s="9">
        <v>17.46</v>
      </c>
      <c r="L534" s="9">
        <v>0.111</v>
      </c>
      <c r="M534" s="9">
        <v>0</v>
      </c>
      <c r="N534" s="9">
        <v>3.5000000000000003E-2</v>
      </c>
      <c r="O534" s="9">
        <v>1.7999999999999999E-2</v>
      </c>
      <c r="P534" s="9">
        <v>7.2999999999999995E-2</v>
      </c>
      <c r="Q534" s="9">
        <v>7.0000000000000007E-2</v>
      </c>
      <c r="R534" s="9">
        <v>0</v>
      </c>
      <c r="S534" s="9">
        <v>9.5000000000000001E-2</v>
      </c>
      <c r="T534" s="9">
        <v>0</v>
      </c>
      <c r="U534" s="9">
        <v>0</v>
      </c>
      <c r="V534" s="9">
        <v>0.113</v>
      </c>
      <c r="W534" s="9">
        <v>0.41799999999999998</v>
      </c>
      <c r="X534" s="9">
        <v>0</v>
      </c>
      <c r="Y534" s="9">
        <v>27.428000000000001</v>
      </c>
      <c r="Z534" s="9">
        <v>1.3069999999999999</v>
      </c>
      <c r="AA534" s="9">
        <v>0.20499999999999999</v>
      </c>
      <c r="AB534" s="9">
        <v>0.124</v>
      </c>
      <c r="AC534" s="9">
        <v>0</v>
      </c>
      <c r="AD534" s="9">
        <v>0</v>
      </c>
      <c r="AE534" s="9">
        <v>0</v>
      </c>
      <c r="AF534" s="9">
        <v>0.82499999999999996</v>
      </c>
      <c r="AG534" s="9">
        <v>1.385</v>
      </c>
      <c r="AH534" s="9">
        <v>0</v>
      </c>
      <c r="AI534" s="9">
        <v>0.17299999999999999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0.87</v>
      </c>
      <c r="AP534" s="9">
        <v>8.657</v>
      </c>
      <c r="AQ534" s="9">
        <v>0.19900000000000001</v>
      </c>
      <c r="AR534" s="9">
        <v>27.44</v>
      </c>
      <c r="AS534" s="9">
        <v>7.4390000000000001</v>
      </c>
      <c r="AT534" s="9">
        <v>6.1669999999999998</v>
      </c>
      <c r="AU534" s="9">
        <v>0.85399999999999998</v>
      </c>
      <c r="AV534" s="9">
        <v>1.43</v>
      </c>
      <c r="AW534" s="9">
        <v>6.8689999999999998</v>
      </c>
      <c r="AX534" s="9">
        <v>15.362</v>
      </c>
      <c r="AY534" s="9">
        <v>9.8949999999999996</v>
      </c>
      <c r="AZ534" s="9">
        <v>0</v>
      </c>
      <c r="BA534" s="9">
        <v>0</v>
      </c>
      <c r="BB534" s="9">
        <v>0.81799999999999995</v>
      </c>
      <c r="BC534" s="9">
        <v>9.1999999999999998E-2</v>
      </c>
      <c r="BD534" s="9">
        <v>12.074</v>
      </c>
      <c r="BE534" s="9">
        <v>0</v>
      </c>
      <c r="BF534" s="9">
        <v>53.869</v>
      </c>
      <c r="BG534" s="9">
        <v>0.89</v>
      </c>
      <c r="BH534" s="9">
        <v>2.8000000000000001E-2</v>
      </c>
      <c r="BI534" s="9">
        <v>4.9000000000000002E-2</v>
      </c>
      <c r="BJ534" s="9">
        <v>0</v>
      </c>
      <c r="BK534" s="9">
        <v>0</v>
      </c>
      <c r="BL534" s="9">
        <v>0.751</v>
      </c>
      <c r="BM534" s="9">
        <v>3.9729999999999999</v>
      </c>
      <c r="BN534" s="9">
        <v>0.17399999999999999</v>
      </c>
      <c r="BO534" s="9">
        <v>0.156</v>
      </c>
      <c r="BP534" s="9">
        <v>0</v>
      </c>
      <c r="BQ534" s="9">
        <v>0</v>
      </c>
      <c r="BR534" s="9">
        <v>0</v>
      </c>
      <c r="BS534" s="9">
        <v>0.25700000000000001</v>
      </c>
      <c r="BT534" s="9">
        <v>0.20699999999999999</v>
      </c>
      <c r="BU534" s="9">
        <v>0.9</v>
      </c>
      <c r="BV534" s="9">
        <v>3.996</v>
      </c>
      <c r="BW534" s="9">
        <v>0</v>
      </c>
      <c r="BX534" s="9">
        <v>53.89</v>
      </c>
      <c r="BY534" s="9">
        <v>0</v>
      </c>
      <c r="BZ534" s="9">
        <v>16.488</v>
      </c>
      <c r="CA534" s="9">
        <v>2.0960000000000001</v>
      </c>
      <c r="CB534" s="9">
        <v>2.1890000000000001</v>
      </c>
      <c r="CC534" s="9">
        <v>4.8520000000000003</v>
      </c>
      <c r="CD534" s="9">
        <v>0</v>
      </c>
      <c r="CE534" s="9">
        <v>1.19</v>
      </c>
      <c r="CF534" s="9">
        <v>0.104</v>
      </c>
      <c r="CG534" s="9">
        <v>0.35799999999999998</v>
      </c>
      <c r="CH534" s="9">
        <v>1.6879999999999999</v>
      </c>
      <c r="CI534" s="9">
        <v>0</v>
      </c>
      <c r="CJ534" s="9">
        <v>18.213999999999999</v>
      </c>
      <c r="CK534" s="9">
        <v>4.1189999999999998</v>
      </c>
      <c r="CL534" s="9">
        <v>0.93600000000000005</v>
      </c>
      <c r="CM534" s="9">
        <v>0</v>
      </c>
      <c r="CN534" s="9">
        <v>0</v>
      </c>
      <c r="CO534" s="9">
        <v>0</v>
      </c>
      <c r="CP534" s="9">
        <v>0</v>
      </c>
      <c r="CQ534" s="9">
        <v>6.9820000000000002</v>
      </c>
      <c r="CR534" s="9">
        <v>6.8000000000000005E-2</v>
      </c>
      <c r="CS534" s="9">
        <v>0</v>
      </c>
      <c r="CT534" s="9">
        <v>0</v>
      </c>
      <c r="CU534" s="9">
        <v>0</v>
      </c>
      <c r="CV534" s="9">
        <v>4.8000000000000001E-2</v>
      </c>
      <c r="CW534" s="9">
        <v>14.592000000000001</v>
      </c>
      <c r="CX534" s="9">
        <v>1.921</v>
      </c>
      <c r="CY534" s="9">
        <v>2.786</v>
      </c>
      <c r="CZ534" s="9">
        <v>0</v>
      </c>
      <c r="DA534" s="9">
        <v>0.30099999999999999</v>
      </c>
      <c r="DB534" s="9">
        <v>0</v>
      </c>
      <c r="DC534" s="9">
        <v>0.44800000000000001</v>
      </c>
      <c r="DD534" s="9">
        <v>0.432</v>
      </c>
      <c r="DE534" s="9">
        <v>54.119</v>
      </c>
      <c r="DF534" s="9">
        <v>17.991</v>
      </c>
      <c r="DG534" s="9">
        <v>2.1779999999999999</v>
      </c>
      <c r="DH534" s="9">
        <v>0</v>
      </c>
      <c r="DI534" s="9">
        <v>0</v>
      </c>
      <c r="DJ534" s="9">
        <v>0</v>
      </c>
      <c r="DK534" s="9">
        <v>0.22800000000000001</v>
      </c>
      <c r="DL534" s="9">
        <v>0</v>
      </c>
      <c r="DM534" s="9">
        <v>0</v>
      </c>
      <c r="DN534" s="9">
        <v>0.54700000000000004</v>
      </c>
      <c r="DO534" s="9">
        <v>1.895</v>
      </c>
      <c r="DP534" s="9">
        <v>0</v>
      </c>
      <c r="DQ534" s="9">
        <v>5.2999999999999999E-2</v>
      </c>
      <c r="DR534" s="9">
        <v>0.26300000000000001</v>
      </c>
      <c r="DS534" s="9">
        <v>0.1</v>
      </c>
      <c r="DT534" s="9">
        <v>0.66</v>
      </c>
      <c r="DU534" s="9">
        <v>0</v>
      </c>
      <c r="DV534" s="9">
        <v>0</v>
      </c>
      <c r="DW534" s="9">
        <v>0</v>
      </c>
      <c r="DX534" s="9">
        <v>0</v>
      </c>
      <c r="DY534" s="9">
        <v>5.9580000000000002</v>
      </c>
      <c r="DZ534" s="9">
        <v>78.19</v>
      </c>
      <c r="EA534" s="9">
        <v>0</v>
      </c>
      <c r="EB534" s="9">
        <v>79.875</v>
      </c>
      <c r="EC534" s="9">
        <v>42.182000000000002</v>
      </c>
      <c r="ED534" s="9">
        <v>5.7880000000000003</v>
      </c>
      <c r="EE534" s="9">
        <v>2.8149999999999999</v>
      </c>
      <c r="EF534" s="9">
        <v>49.649000000000001</v>
      </c>
      <c r="EG534" s="9">
        <v>0.69</v>
      </c>
      <c r="EH534" s="9">
        <v>0.80500000000000005</v>
      </c>
      <c r="EI534" s="9">
        <v>18.491</v>
      </c>
      <c r="EJ534" s="9">
        <v>0</v>
      </c>
      <c r="EK534" s="9">
        <v>1.68</v>
      </c>
      <c r="EL534" s="9">
        <v>0.749</v>
      </c>
      <c r="EM534" s="9">
        <v>0</v>
      </c>
      <c r="EN534" s="9">
        <v>2.8769999999999998</v>
      </c>
      <c r="EO534" s="9">
        <v>0.42299999999999999</v>
      </c>
      <c r="EP534" s="9">
        <v>17.443000000000001</v>
      </c>
      <c r="EQ534" s="9">
        <v>7.4420000000000002</v>
      </c>
      <c r="ER534" s="9">
        <v>2.875</v>
      </c>
      <c r="ES534" s="9">
        <v>0</v>
      </c>
      <c r="ET534" s="9">
        <v>0</v>
      </c>
      <c r="EU534" s="9">
        <v>0</v>
      </c>
      <c r="EV534" s="9">
        <v>0</v>
      </c>
      <c r="EW534" s="9">
        <v>0.19600000000000001</v>
      </c>
      <c r="EX534" s="9">
        <v>0.11700000000000001</v>
      </c>
      <c r="EY534" s="9">
        <v>0</v>
      </c>
      <c r="EZ534" s="9">
        <v>0</v>
      </c>
      <c r="FA534" s="9">
        <v>0</v>
      </c>
      <c r="FB534" s="9">
        <v>1.9910000000000001</v>
      </c>
      <c r="FC534" s="9">
        <v>0.33900000000000002</v>
      </c>
      <c r="FD534" s="9">
        <v>0.108</v>
      </c>
      <c r="FE534" s="9">
        <v>0</v>
      </c>
      <c r="FF534" s="9">
        <v>8.7999999999999995E-2</v>
      </c>
      <c r="FG534" s="9">
        <v>0</v>
      </c>
      <c r="FH534" s="9">
        <v>4.4999999999999998E-2</v>
      </c>
      <c r="FI534" s="9">
        <v>0.76400000000000001</v>
      </c>
      <c r="FJ534" s="9">
        <v>0</v>
      </c>
      <c r="FK534" s="9">
        <v>0</v>
      </c>
      <c r="FL534" s="9">
        <v>0</v>
      </c>
      <c r="FM534" s="9">
        <v>8.3559999999999999</v>
      </c>
      <c r="FN534" s="9">
        <v>0</v>
      </c>
      <c r="FO534" s="9">
        <v>0</v>
      </c>
      <c r="FP534" s="9">
        <v>2.532</v>
      </c>
      <c r="FQ534" s="9">
        <v>0</v>
      </c>
      <c r="FR534" s="9">
        <v>0</v>
      </c>
      <c r="FS534" s="9">
        <v>1.4379999999999999</v>
      </c>
      <c r="FT534" s="9">
        <v>0</v>
      </c>
      <c r="FU534" s="9">
        <v>0.30399999999999999</v>
      </c>
      <c r="FV534" s="9">
        <v>8.6999999999999994E-2</v>
      </c>
      <c r="FW534" s="9">
        <v>0</v>
      </c>
      <c r="FX534" s="9">
        <v>0</v>
      </c>
      <c r="FY534" s="9">
        <v>0.17699999999999999</v>
      </c>
      <c r="FZ534" s="9">
        <v>1.1080000000000001</v>
      </c>
      <c r="GA534" s="9">
        <v>0</v>
      </c>
      <c r="GB534" s="9">
        <v>0</v>
      </c>
      <c r="GC534" s="9">
        <v>0</v>
      </c>
      <c r="GD534" s="9">
        <v>0</v>
      </c>
      <c r="GE534" s="9">
        <v>3.847</v>
      </c>
      <c r="GF534" s="9">
        <v>0.16700000000000001</v>
      </c>
      <c r="GG534" s="9">
        <v>0</v>
      </c>
      <c r="GH534" s="9">
        <v>0</v>
      </c>
      <c r="GI534" s="9">
        <v>0</v>
      </c>
      <c r="GJ534" s="9">
        <v>0</v>
      </c>
      <c r="GK534" s="9">
        <v>0</v>
      </c>
      <c r="GL534" s="9">
        <v>0</v>
      </c>
      <c r="GM534" s="9">
        <v>1.232</v>
      </c>
      <c r="GN534" s="9">
        <v>0</v>
      </c>
      <c r="GO534" s="9">
        <v>1.704</v>
      </c>
      <c r="GP534" s="9">
        <v>0</v>
      </c>
      <c r="GQ534" s="9">
        <v>0</v>
      </c>
      <c r="GR534" s="9">
        <v>0</v>
      </c>
      <c r="GS534" s="9">
        <v>5.2190000000000003</v>
      </c>
      <c r="GT534" s="9">
        <v>14.866</v>
      </c>
      <c r="GU534" s="9">
        <v>0</v>
      </c>
      <c r="GV534" s="9">
        <v>0</v>
      </c>
      <c r="GW534" s="9">
        <v>0</v>
      </c>
      <c r="GX534" s="9">
        <v>0</v>
      </c>
      <c r="GY534" s="9">
        <v>0</v>
      </c>
      <c r="GZ534" s="9">
        <v>0</v>
      </c>
      <c r="HA534" s="9">
        <v>0</v>
      </c>
      <c r="HB534" s="9">
        <v>0.22500000000000001</v>
      </c>
      <c r="HC534" s="9">
        <v>3.694</v>
      </c>
      <c r="HD534" s="9">
        <v>0.25800000000000001</v>
      </c>
      <c r="HE534" s="9">
        <v>0.57999999999999996</v>
      </c>
      <c r="HF534" s="9">
        <v>8.7999999999999995E-2</v>
      </c>
      <c r="HG534" s="9">
        <v>0.33600000000000002</v>
      </c>
      <c r="HH534" s="9">
        <v>0.68200000000000005</v>
      </c>
      <c r="HI534" s="9">
        <v>0</v>
      </c>
      <c r="HJ534" s="9">
        <v>0</v>
      </c>
      <c r="HK534" s="9">
        <v>0</v>
      </c>
      <c r="HL534" s="9">
        <v>0</v>
      </c>
      <c r="HM534" s="9">
        <v>0</v>
      </c>
      <c r="HN534" s="9"/>
    </row>
    <row r="535" spans="1:222" x14ac:dyDescent="0.2">
      <c r="A535" s="6" t="s">
        <v>713</v>
      </c>
      <c r="B535" s="9">
        <v>107.124</v>
      </c>
      <c r="C535" s="9">
        <v>37.991999999999997</v>
      </c>
      <c r="D535" s="9">
        <v>77.917000000000002</v>
      </c>
      <c r="E535" s="9">
        <v>56.87</v>
      </c>
      <c r="F535" s="9">
        <v>14.26</v>
      </c>
      <c r="G535" s="9">
        <v>92.253</v>
      </c>
      <c r="H535" s="9">
        <v>21.266999999999999</v>
      </c>
      <c r="I535" s="9">
        <v>99.668999999999997</v>
      </c>
      <c r="J535" s="9">
        <v>53.317</v>
      </c>
      <c r="K535" s="9">
        <v>29.361999999999998</v>
      </c>
      <c r="L535" s="9">
        <v>16.957000000000001</v>
      </c>
      <c r="M535" s="9">
        <v>1.923</v>
      </c>
      <c r="N535" s="9">
        <v>84.100999999999999</v>
      </c>
      <c r="O535" s="9">
        <v>81.932000000000002</v>
      </c>
      <c r="P535" s="9">
        <v>9.1129999999999995</v>
      </c>
      <c r="Q535" s="9">
        <v>29.419</v>
      </c>
      <c r="R535" s="9">
        <v>23.084</v>
      </c>
      <c r="S535" s="9">
        <v>6.3470000000000004</v>
      </c>
      <c r="T535" s="9">
        <v>24.652999999999999</v>
      </c>
      <c r="U535" s="9">
        <v>3.0390000000000001</v>
      </c>
      <c r="V535" s="9">
        <v>5.2789999999999999</v>
      </c>
      <c r="W535" s="9">
        <v>3.9329999999999998</v>
      </c>
      <c r="X535" s="9">
        <v>66.570999999999998</v>
      </c>
      <c r="Y535" s="9">
        <v>52.243000000000002</v>
      </c>
      <c r="Z535" s="9">
        <v>38.488999999999997</v>
      </c>
      <c r="AA535" s="9">
        <v>18.283000000000001</v>
      </c>
      <c r="AB535" s="9">
        <v>40.713999999999999</v>
      </c>
      <c r="AC535" s="9">
        <v>11.215</v>
      </c>
      <c r="AD535" s="9">
        <v>33.244999999999997</v>
      </c>
      <c r="AE535" s="9">
        <v>3.8220000000000001</v>
      </c>
      <c r="AF535" s="9">
        <v>23.055</v>
      </c>
      <c r="AG535" s="9">
        <v>1.837</v>
      </c>
      <c r="AH535" s="9">
        <v>49.895000000000003</v>
      </c>
      <c r="AI535" s="9">
        <v>10.478</v>
      </c>
      <c r="AJ535" s="9">
        <v>80.677000000000007</v>
      </c>
      <c r="AK535" s="9">
        <v>25.068000000000001</v>
      </c>
      <c r="AL535" s="9">
        <v>8.4779999999999998</v>
      </c>
      <c r="AM535" s="9">
        <v>40.283999999999999</v>
      </c>
      <c r="AN535" s="9">
        <v>31.149000000000001</v>
      </c>
      <c r="AO535" s="9">
        <v>17.678000000000001</v>
      </c>
      <c r="AP535" s="9">
        <v>12.625</v>
      </c>
      <c r="AQ535" s="9">
        <v>51.353999999999999</v>
      </c>
      <c r="AR535" s="9">
        <v>18.393999999999998</v>
      </c>
      <c r="AS535" s="9">
        <v>4.8209999999999997</v>
      </c>
      <c r="AT535" s="9">
        <v>64.558000000000007</v>
      </c>
      <c r="AU535" s="9">
        <v>26.032</v>
      </c>
      <c r="AV535" s="9">
        <v>8.6509999999999998</v>
      </c>
      <c r="AW535" s="9">
        <v>3.7229999999999999</v>
      </c>
      <c r="AX535" s="9">
        <v>74.772000000000006</v>
      </c>
      <c r="AY535" s="9">
        <v>98.757999999999996</v>
      </c>
      <c r="AZ535" s="9">
        <v>27.998999999999999</v>
      </c>
      <c r="BA535" s="9">
        <v>83.864999999999995</v>
      </c>
      <c r="BB535" s="9">
        <v>2.4870000000000001</v>
      </c>
      <c r="BC535" s="9">
        <v>13.888999999999999</v>
      </c>
      <c r="BD535" s="9">
        <v>51.375</v>
      </c>
      <c r="BE535" s="9">
        <v>59.048000000000002</v>
      </c>
      <c r="BF535" s="9">
        <v>61.054000000000002</v>
      </c>
      <c r="BG535" s="9">
        <v>10.738</v>
      </c>
      <c r="BH535" s="9">
        <v>71.662999999999997</v>
      </c>
      <c r="BI535" s="9">
        <v>47.600999999999999</v>
      </c>
      <c r="BJ535" s="9">
        <v>0</v>
      </c>
      <c r="BK535" s="9">
        <v>13.43</v>
      </c>
      <c r="BL535" s="9">
        <v>31.032</v>
      </c>
      <c r="BM535" s="9">
        <v>20.774999999999999</v>
      </c>
      <c r="BN535" s="9">
        <v>59.676000000000002</v>
      </c>
      <c r="BO535" s="9">
        <v>17.504000000000001</v>
      </c>
      <c r="BP535" s="9">
        <v>32.369</v>
      </c>
      <c r="BQ535" s="9">
        <v>10.391</v>
      </c>
      <c r="BR535" s="9">
        <v>0</v>
      </c>
      <c r="BS535" s="9">
        <v>18.125</v>
      </c>
      <c r="BT535" s="9">
        <v>16.423999999999999</v>
      </c>
      <c r="BU535" s="9">
        <v>2.2570000000000001</v>
      </c>
      <c r="BV535" s="9">
        <v>76.703000000000003</v>
      </c>
      <c r="BW535" s="9">
        <v>43.981999999999999</v>
      </c>
      <c r="BX535" s="9">
        <v>80.924000000000007</v>
      </c>
      <c r="BY535" s="9">
        <v>2.2120000000000002</v>
      </c>
      <c r="BZ535" s="9">
        <v>30.561</v>
      </c>
      <c r="CA535" s="9">
        <v>121.611</v>
      </c>
      <c r="CB535" s="9">
        <v>7.9779999999999998</v>
      </c>
      <c r="CC535" s="9">
        <v>5.9109999999999996</v>
      </c>
      <c r="CD535" s="9">
        <v>27.236000000000001</v>
      </c>
      <c r="CE535" s="9">
        <v>2.306</v>
      </c>
      <c r="CF535" s="9">
        <v>51.406999999999996</v>
      </c>
      <c r="CG535" s="9">
        <v>3.4009999999999998</v>
      </c>
      <c r="CH535" s="9">
        <v>44.133000000000003</v>
      </c>
      <c r="CI535" s="9">
        <v>131.65100000000001</v>
      </c>
      <c r="CJ535" s="9">
        <v>8.327</v>
      </c>
      <c r="CK535" s="9">
        <v>2.1080000000000001</v>
      </c>
      <c r="CL535" s="9">
        <v>27.077000000000002</v>
      </c>
      <c r="CM535" s="9">
        <v>22.995000000000001</v>
      </c>
      <c r="CN535" s="9">
        <v>3.468</v>
      </c>
      <c r="CO535" s="9">
        <v>38.284999999999997</v>
      </c>
      <c r="CP535" s="9">
        <v>3.4620000000000002</v>
      </c>
      <c r="CQ535" s="9">
        <v>25.675999999999998</v>
      </c>
      <c r="CR535" s="9">
        <v>1.7430000000000001</v>
      </c>
      <c r="CS535" s="9">
        <v>17.04</v>
      </c>
      <c r="CT535" s="9">
        <v>28.408000000000001</v>
      </c>
      <c r="CU535" s="9">
        <v>20.465</v>
      </c>
      <c r="CV535" s="9">
        <v>0.14799999999999999</v>
      </c>
      <c r="CW535" s="9">
        <v>104.651</v>
      </c>
      <c r="CX535" s="9">
        <v>2.0230000000000001</v>
      </c>
      <c r="CY535" s="9">
        <v>46.774999999999999</v>
      </c>
      <c r="CZ535" s="9">
        <v>63.11</v>
      </c>
      <c r="DA535" s="9">
        <v>45.984000000000002</v>
      </c>
      <c r="DB535" s="9">
        <v>59.546999999999997</v>
      </c>
      <c r="DC535" s="9">
        <v>86.277000000000001</v>
      </c>
      <c r="DD535" s="9">
        <v>27.702999999999999</v>
      </c>
      <c r="DE535" s="9">
        <v>52.188000000000002</v>
      </c>
      <c r="DF535" s="9">
        <v>105.58799999999999</v>
      </c>
      <c r="DG535" s="9">
        <v>94.656999999999996</v>
      </c>
      <c r="DH535" s="9">
        <v>57.546999999999997</v>
      </c>
      <c r="DI535" s="9">
        <v>0</v>
      </c>
      <c r="DJ535" s="9">
        <v>61.954999999999998</v>
      </c>
      <c r="DK535" s="9">
        <v>52.411999999999999</v>
      </c>
      <c r="DL535" s="9">
        <v>87.91</v>
      </c>
      <c r="DM535" s="9">
        <v>112.31</v>
      </c>
      <c r="DN535" s="9">
        <v>73.209999999999994</v>
      </c>
      <c r="DO535" s="9">
        <v>71.004000000000005</v>
      </c>
      <c r="DP535" s="9">
        <v>54.604999999999997</v>
      </c>
      <c r="DQ535" s="9">
        <v>72.338999999999999</v>
      </c>
      <c r="DR535" s="9">
        <v>143.60900000000001</v>
      </c>
      <c r="DS535" s="9">
        <v>109.36799999999999</v>
      </c>
      <c r="DT535" s="9">
        <v>33.878</v>
      </c>
      <c r="DU535" s="9">
        <v>71.759</v>
      </c>
      <c r="DV535" s="9">
        <v>58.402000000000001</v>
      </c>
      <c r="DW535" s="9">
        <v>36.36</v>
      </c>
      <c r="DX535" s="9">
        <v>61.606999999999999</v>
      </c>
      <c r="DY535" s="9">
        <v>6.0940000000000003</v>
      </c>
      <c r="DZ535" s="9">
        <v>63.631999999999998</v>
      </c>
      <c r="EA535" s="9">
        <v>3.14</v>
      </c>
      <c r="EB535" s="9">
        <v>83.488</v>
      </c>
      <c r="EC535" s="9">
        <v>47.433999999999997</v>
      </c>
      <c r="ED535" s="9">
        <v>22.052</v>
      </c>
      <c r="EE535" s="9">
        <v>101.328</v>
      </c>
      <c r="EF535" s="9">
        <v>130.203</v>
      </c>
      <c r="EG535" s="9">
        <v>35.682000000000002</v>
      </c>
      <c r="EH535" s="9">
        <v>95.625</v>
      </c>
      <c r="EI535" s="9">
        <v>20.939</v>
      </c>
      <c r="EJ535" s="9">
        <v>112.8</v>
      </c>
      <c r="EK535" s="9">
        <v>11.393000000000001</v>
      </c>
      <c r="EL535" s="9">
        <v>1.579</v>
      </c>
      <c r="EM535" s="9">
        <v>62.551000000000002</v>
      </c>
      <c r="EN535" s="9">
        <v>138.77099999999999</v>
      </c>
      <c r="EO535" s="9">
        <v>19.797000000000001</v>
      </c>
      <c r="EP535" s="9">
        <v>64.421000000000006</v>
      </c>
      <c r="EQ535" s="9">
        <v>85.427999999999997</v>
      </c>
      <c r="ER535" s="9">
        <v>62.185000000000002</v>
      </c>
      <c r="ES535" s="9">
        <v>33.680999999999997</v>
      </c>
      <c r="ET535" s="9">
        <v>22.276</v>
      </c>
      <c r="EU535" s="9">
        <v>98.876000000000005</v>
      </c>
      <c r="EV535" s="9">
        <v>21.866</v>
      </c>
      <c r="EW535" s="9">
        <v>0</v>
      </c>
      <c r="EX535" s="9">
        <v>154.024</v>
      </c>
      <c r="EY535" s="9">
        <v>70.421000000000006</v>
      </c>
      <c r="EZ535" s="9">
        <v>88.997</v>
      </c>
      <c r="FA535" s="9">
        <v>12.718</v>
      </c>
      <c r="FB535" s="9">
        <v>13.776999999999999</v>
      </c>
      <c r="FC535" s="9">
        <v>26.707000000000001</v>
      </c>
      <c r="FD535" s="9">
        <v>38.017000000000003</v>
      </c>
      <c r="FE535" s="9">
        <v>9.8000000000000007</v>
      </c>
      <c r="FF535" s="9">
        <v>10.37</v>
      </c>
      <c r="FG535" s="9">
        <v>15.898</v>
      </c>
      <c r="FH535" s="9">
        <v>35.345999999999997</v>
      </c>
      <c r="FI535" s="9">
        <v>30.873999999999999</v>
      </c>
      <c r="FJ535" s="9">
        <v>5.8949999999999996</v>
      </c>
      <c r="FK535" s="9">
        <v>0.36599999999999999</v>
      </c>
      <c r="FL535" s="9">
        <v>6.165</v>
      </c>
      <c r="FM535" s="9">
        <v>16.088000000000001</v>
      </c>
      <c r="FN535" s="9">
        <v>5.9409999999999998</v>
      </c>
      <c r="FO535" s="9">
        <v>9.0679999999999996</v>
      </c>
      <c r="FP535" s="9">
        <v>28.481000000000002</v>
      </c>
      <c r="FQ535" s="9">
        <v>1.518</v>
      </c>
      <c r="FR535" s="9">
        <v>12.146000000000001</v>
      </c>
      <c r="FS535" s="9">
        <v>3.024</v>
      </c>
      <c r="FT535" s="9">
        <v>2.3010000000000002</v>
      </c>
      <c r="FU535" s="9">
        <v>7.8470000000000004</v>
      </c>
      <c r="FV535" s="9">
        <v>6.335</v>
      </c>
      <c r="FW535" s="9">
        <v>3.919</v>
      </c>
      <c r="FX535" s="9">
        <v>36.078000000000003</v>
      </c>
      <c r="FY535" s="9">
        <v>50.515999999999998</v>
      </c>
      <c r="FZ535" s="9">
        <v>31.745999999999999</v>
      </c>
      <c r="GA535" s="9">
        <v>16.385000000000002</v>
      </c>
      <c r="GB535" s="9">
        <v>11.276</v>
      </c>
      <c r="GC535" s="9">
        <v>34.613</v>
      </c>
      <c r="GD535" s="9">
        <v>34.715000000000003</v>
      </c>
      <c r="GE535" s="9">
        <v>7.867</v>
      </c>
      <c r="GF535" s="9">
        <v>22.28</v>
      </c>
      <c r="GG535" s="9">
        <v>49.232999999999997</v>
      </c>
      <c r="GH535" s="9">
        <v>34.021000000000001</v>
      </c>
      <c r="GI535" s="9">
        <v>6.8339999999999996</v>
      </c>
      <c r="GJ535" s="9">
        <v>7.6459999999999999</v>
      </c>
      <c r="GK535" s="9">
        <v>39.677999999999997</v>
      </c>
      <c r="GL535" s="9">
        <v>10.688000000000001</v>
      </c>
      <c r="GM535" s="9">
        <v>18.166</v>
      </c>
      <c r="GN535" s="9">
        <v>15.813000000000001</v>
      </c>
      <c r="GO535" s="9">
        <v>34.890999999999998</v>
      </c>
      <c r="GP535" s="9">
        <v>89.948999999999998</v>
      </c>
      <c r="GQ535" s="9">
        <v>42.975000000000001</v>
      </c>
      <c r="GR535" s="9">
        <v>58.53</v>
      </c>
      <c r="GS535" s="9">
        <v>27.509</v>
      </c>
      <c r="GT535" s="9">
        <v>9.8170000000000002</v>
      </c>
      <c r="GU535" s="9">
        <v>24.364999999999998</v>
      </c>
      <c r="GV535" s="9">
        <v>3.6819999999999999</v>
      </c>
      <c r="GW535" s="9">
        <v>16.347000000000001</v>
      </c>
      <c r="GX535" s="9">
        <v>21.024999999999999</v>
      </c>
      <c r="GY535" s="9">
        <v>3.7669999999999999</v>
      </c>
      <c r="GZ535" s="9">
        <v>11.474</v>
      </c>
      <c r="HA535" s="9">
        <v>21.285</v>
      </c>
      <c r="HB535" s="9">
        <v>15.475</v>
      </c>
      <c r="HC535" s="9">
        <v>26.102</v>
      </c>
      <c r="HD535" s="9">
        <v>5.492</v>
      </c>
      <c r="HE535" s="9">
        <v>21.175000000000001</v>
      </c>
      <c r="HF535" s="9">
        <v>14.454000000000001</v>
      </c>
      <c r="HG535" s="9">
        <v>21.952999999999999</v>
      </c>
      <c r="HH535" s="9">
        <v>0.38200000000000001</v>
      </c>
      <c r="HI535" s="9">
        <v>1.796</v>
      </c>
      <c r="HJ535" s="9">
        <v>11.725</v>
      </c>
      <c r="HK535" s="9">
        <v>23.984000000000002</v>
      </c>
      <c r="HL535" s="9">
        <v>18.263999999999999</v>
      </c>
      <c r="HM535" s="9">
        <v>28.396000000000001</v>
      </c>
      <c r="HN535" s="9"/>
    </row>
    <row r="536" spans="1:222" x14ac:dyDescent="0.2">
      <c r="A536" s="6" t="s">
        <v>714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9">
        <v>0</v>
      </c>
      <c r="DF536" s="9">
        <v>0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0</v>
      </c>
      <c r="DQ536" s="9">
        <v>0</v>
      </c>
      <c r="DR536" s="9">
        <v>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4.9000000000000002E-2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0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 s="9">
        <v>0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>
        <v>0</v>
      </c>
      <c r="FV536" s="9">
        <v>0</v>
      </c>
      <c r="FW536" s="9">
        <v>0</v>
      </c>
      <c r="FX536" s="9">
        <v>0</v>
      </c>
      <c r="FY536" s="9">
        <v>0</v>
      </c>
      <c r="FZ536" s="9">
        <v>0</v>
      </c>
      <c r="GA536" s="9">
        <v>0</v>
      </c>
      <c r="GB536" s="9">
        <v>0</v>
      </c>
      <c r="GC536" s="9">
        <v>0</v>
      </c>
      <c r="GD536" s="9">
        <v>0</v>
      </c>
      <c r="GE536" s="9">
        <v>0</v>
      </c>
      <c r="GF536" s="9">
        <v>0</v>
      </c>
      <c r="GG536" s="9">
        <v>0</v>
      </c>
      <c r="GH536" s="9">
        <v>0</v>
      </c>
      <c r="GI536" s="9">
        <v>0</v>
      </c>
      <c r="GJ536" s="9">
        <v>0</v>
      </c>
      <c r="GK536" s="9">
        <v>0</v>
      </c>
      <c r="GL536" s="9">
        <v>0</v>
      </c>
      <c r="GM536" s="9">
        <v>0</v>
      </c>
      <c r="GN536" s="9">
        <v>0</v>
      </c>
      <c r="GO536" s="9">
        <v>0</v>
      </c>
      <c r="GP536" s="9">
        <v>0</v>
      </c>
      <c r="GQ536" s="9">
        <v>0</v>
      </c>
      <c r="GR536" s="9">
        <v>0</v>
      </c>
      <c r="GS536" s="9">
        <v>0</v>
      </c>
      <c r="GT536" s="9">
        <v>0</v>
      </c>
      <c r="GU536" s="9">
        <v>0</v>
      </c>
      <c r="GV536" s="9">
        <v>0</v>
      </c>
      <c r="GW536" s="9">
        <v>0</v>
      </c>
      <c r="GX536" s="9">
        <v>0</v>
      </c>
      <c r="GY536" s="9">
        <v>0</v>
      </c>
      <c r="GZ536" s="9">
        <v>0</v>
      </c>
      <c r="HA536" s="9">
        <v>0</v>
      </c>
      <c r="HB536" s="9">
        <v>0</v>
      </c>
      <c r="HC536" s="9">
        <v>0</v>
      </c>
      <c r="HD536" s="9">
        <v>0</v>
      </c>
      <c r="HE536" s="9">
        <v>0</v>
      </c>
      <c r="HF536" s="9">
        <v>0</v>
      </c>
      <c r="HG536" s="9">
        <v>0</v>
      </c>
      <c r="HH536" s="9">
        <v>0</v>
      </c>
      <c r="HI536" s="9">
        <v>0</v>
      </c>
      <c r="HJ536" s="9">
        <v>0</v>
      </c>
      <c r="HK536" s="9">
        <v>0</v>
      </c>
      <c r="HL536" s="9">
        <v>0</v>
      </c>
      <c r="HM536" s="9">
        <v>0</v>
      </c>
      <c r="HN536" s="9"/>
    </row>
    <row r="537" spans="1:222" x14ac:dyDescent="0.2">
      <c r="A537" s="6" t="s">
        <v>715</v>
      </c>
      <c r="B537" s="9">
        <v>159.05199999999999</v>
      </c>
      <c r="C537" s="9">
        <v>201.35599999999999</v>
      </c>
      <c r="D537" s="9">
        <v>174.376</v>
      </c>
      <c r="E537" s="9">
        <v>185.50700000000001</v>
      </c>
      <c r="F537" s="9">
        <v>215.03899999999999</v>
      </c>
      <c r="G537" s="9">
        <v>190.95099999999999</v>
      </c>
      <c r="H537" s="9">
        <v>217.91499999999999</v>
      </c>
      <c r="I537" s="9">
        <v>162.98500000000001</v>
      </c>
      <c r="J537" s="9">
        <v>206.49799999999999</v>
      </c>
      <c r="K537" s="9">
        <v>169.65700000000001</v>
      </c>
      <c r="L537" s="9">
        <v>228.732</v>
      </c>
      <c r="M537" s="9">
        <v>326.64400000000001</v>
      </c>
      <c r="N537" s="9">
        <v>175.07</v>
      </c>
      <c r="O537" s="9">
        <v>185.22900000000001</v>
      </c>
      <c r="P537" s="9">
        <v>238.137</v>
      </c>
      <c r="Q537" s="9">
        <v>199.09100000000001</v>
      </c>
      <c r="R537" s="9">
        <v>205.749</v>
      </c>
      <c r="S537" s="9">
        <v>245.85300000000001</v>
      </c>
      <c r="T537" s="9">
        <v>216.08199999999999</v>
      </c>
      <c r="U537" s="9">
        <v>282.16500000000002</v>
      </c>
      <c r="V537" s="9">
        <v>221.05199999999999</v>
      </c>
      <c r="W537" s="9">
        <v>379.66199999999998</v>
      </c>
      <c r="X537" s="9">
        <v>172.535</v>
      </c>
      <c r="Y537" s="9">
        <v>177.238</v>
      </c>
      <c r="Z537" s="9">
        <v>178.869</v>
      </c>
      <c r="AA537" s="9">
        <v>223.87799999999999</v>
      </c>
      <c r="AB537" s="9">
        <v>210.80500000000001</v>
      </c>
      <c r="AC537" s="9">
        <v>185.69300000000001</v>
      </c>
      <c r="AD537" s="9">
        <v>180.43</v>
      </c>
      <c r="AE537" s="9">
        <v>178.17400000000001</v>
      </c>
      <c r="AF537" s="9">
        <v>230.101</v>
      </c>
      <c r="AG537" s="9">
        <v>45.668999999999997</v>
      </c>
      <c r="AH537" s="9">
        <v>216.47900000000001</v>
      </c>
      <c r="AI537" s="9">
        <v>283.02600000000001</v>
      </c>
      <c r="AJ537" s="9">
        <v>158.67500000000001</v>
      </c>
      <c r="AK537" s="9">
        <v>213.501</v>
      </c>
      <c r="AL537" s="9">
        <v>222.21100000000001</v>
      </c>
      <c r="AM537" s="9">
        <v>236.428</v>
      </c>
      <c r="AN537" s="9">
        <v>221.77699999999999</v>
      </c>
      <c r="AO537" s="9">
        <v>223.73599999999999</v>
      </c>
      <c r="AP537" s="9">
        <v>230.148</v>
      </c>
      <c r="AQ537" s="9">
        <v>218.60400000000001</v>
      </c>
      <c r="AR537" s="9">
        <v>158.11600000000001</v>
      </c>
      <c r="AS537" s="9">
        <v>214.185</v>
      </c>
      <c r="AT537" s="9">
        <v>208.52500000000001</v>
      </c>
      <c r="AU537" s="9">
        <v>223.20500000000001</v>
      </c>
      <c r="AV537" s="9">
        <v>250.91399999999999</v>
      </c>
      <c r="AW537" s="9">
        <v>187.17099999999999</v>
      </c>
      <c r="AX537" s="9">
        <v>94.253</v>
      </c>
      <c r="AY537" s="9">
        <v>207.73599999999999</v>
      </c>
      <c r="AZ537" s="9">
        <v>160.63300000000001</v>
      </c>
      <c r="BA537" s="9">
        <v>204.55199999999999</v>
      </c>
      <c r="BB537" s="9">
        <v>112.54900000000001</v>
      </c>
      <c r="BC537" s="9">
        <v>217.50899999999999</v>
      </c>
      <c r="BD537" s="9">
        <v>128.608</v>
      </c>
      <c r="BE537" s="9">
        <v>171.83500000000001</v>
      </c>
      <c r="BF537" s="9">
        <v>55.595999999999997</v>
      </c>
      <c r="BG537" s="9">
        <v>151.24600000000001</v>
      </c>
      <c r="BH537" s="9">
        <v>217.57499999999999</v>
      </c>
      <c r="BI537" s="9">
        <v>202.38200000000001</v>
      </c>
      <c r="BJ537" s="9">
        <v>260.94499999999999</v>
      </c>
      <c r="BK537" s="9">
        <v>254.85</v>
      </c>
      <c r="BL537" s="9">
        <v>235.33</v>
      </c>
      <c r="BM537" s="9">
        <v>217.36</v>
      </c>
      <c r="BN537" s="9">
        <v>196.51900000000001</v>
      </c>
      <c r="BO537" s="9">
        <v>291.846</v>
      </c>
      <c r="BP537" s="9">
        <v>214.833</v>
      </c>
      <c r="BQ537" s="9">
        <v>242.36699999999999</v>
      </c>
      <c r="BR537" s="9">
        <v>32.195999999999998</v>
      </c>
      <c r="BS537" s="9">
        <v>180.19399999999999</v>
      </c>
      <c r="BT537" s="9">
        <v>247.529</v>
      </c>
      <c r="BU537" s="9">
        <v>198.19399999999999</v>
      </c>
      <c r="BV537" s="9">
        <v>184.38499999999999</v>
      </c>
      <c r="BW537" s="9">
        <v>195.42599999999999</v>
      </c>
      <c r="BX537" s="9">
        <v>104.41</v>
      </c>
      <c r="BY537" s="9">
        <v>7.9980000000000002</v>
      </c>
      <c r="BZ537" s="9">
        <v>231.23</v>
      </c>
      <c r="CA537" s="9">
        <v>188.37799999999999</v>
      </c>
      <c r="CB537" s="9">
        <v>176.06800000000001</v>
      </c>
      <c r="CC537" s="9">
        <v>8.4719999999999995</v>
      </c>
      <c r="CD537" s="9">
        <v>205.67599999999999</v>
      </c>
      <c r="CE537" s="9">
        <v>218.892</v>
      </c>
      <c r="CF537" s="9">
        <v>191.21700000000001</v>
      </c>
      <c r="CG537" s="9">
        <v>174.35499999999999</v>
      </c>
      <c r="CH537" s="9">
        <v>92.548000000000002</v>
      </c>
      <c r="CI537" s="9">
        <v>393.60199999999998</v>
      </c>
      <c r="CJ537" s="9">
        <v>231.32300000000001</v>
      </c>
      <c r="CK537" s="9">
        <v>175.072</v>
      </c>
      <c r="CL537" s="9">
        <v>179.577</v>
      </c>
      <c r="CM537" s="9">
        <v>83.355999999999995</v>
      </c>
      <c r="CN537" s="9">
        <v>266.69299999999998</v>
      </c>
      <c r="CO537" s="9">
        <v>230.38</v>
      </c>
      <c r="CP537" s="9">
        <v>216.44900000000001</v>
      </c>
      <c r="CQ537" s="9">
        <v>198.732</v>
      </c>
      <c r="CR537" s="9">
        <v>242.858</v>
      </c>
      <c r="CS537" s="9">
        <v>66.191000000000003</v>
      </c>
      <c r="CT537" s="9">
        <v>186.21299999999999</v>
      </c>
      <c r="CU537" s="9">
        <v>185.03399999999999</v>
      </c>
      <c r="CV537" s="9">
        <v>32.968000000000004</v>
      </c>
      <c r="CW537" s="9">
        <v>155.559</v>
      </c>
      <c r="CX537" s="9">
        <v>201.655</v>
      </c>
      <c r="CY537" s="9">
        <v>273.14299999999997</v>
      </c>
      <c r="CZ537" s="9">
        <v>183.22300000000001</v>
      </c>
      <c r="DA537" s="9">
        <v>189.15799999999999</v>
      </c>
      <c r="DB537" s="9">
        <v>200.67400000000001</v>
      </c>
      <c r="DC537" s="9">
        <v>192.28299999999999</v>
      </c>
      <c r="DD537" s="9">
        <v>173.75800000000001</v>
      </c>
      <c r="DE537" s="9">
        <v>74.171000000000006</v>
      </c>
      <c r="DF537" s="9">
        <v>150.12700000000001</v>
      </c>
      <c r="DG537" s="9">
        <v>176.24100000000001</v>
      </c>
      <c r="DH537" s="9">
        <v>214.143</v>
      </c>
      <c r="DI537" s="9">
        <v>205.548</v>
      </c>
      <c r="DJ537" s="9">
        <v>197.09299999999999</v>
      </c>
      <c r="DK537" s="9">
        <v>205.18299999999999</v>
      </c>
      <c r="DL537" s="9">
        <v>195.095</v>
      </c>
      <c r="DM537" s="9">
        <v>260.75299999999999</v>
      </c>
      <c r="DN537" s="9">
        <v>208.31200000000001</v>
      </c>
      <c r="DO537" s="9">
        <v>148.708</v>
      </c>
      <c r="DP537" s="9">
        <v>191.19499999999999</v>
      </c>
      <c r="DQ537" s="9">
        <v>180.28</v>
      </c>
      <c r="DR537" s="9">
        <v>228.14699999999999</v>
      </c>
      <c r="DS537" s="9">
        <v>220.22300000000001</v>
      </c>
      <c r="DT537" s="9">
        <v>202.98400000000001</v>
      </c>
      <c r="DU537" s="9">
        <v>176.39599999999999</v>
      </c>
      <c r="DV537" s="9">
        <v>237.71</v>
      </c>
      <c r="DW537" s="9">
        <v>126.869</v>
      </c>
      <c r="DX537" s="9">
        <v>180.376</v>
      </c>
      <c r="DY537" s="9">
        <v>161.49100000000001</v>
      </c>
      <c r="DZ537" s="9">
        <v>113.37</v>
      </c>
      <c r="EA537" s="9">
        <v>246.50700000000001</v>
      </c>
      <c r="EB537" s="9">
        <v>88.626000000000005</v>
      </c>
      <c r="EC537" s="9">
        <v>151.304</v>
      </c>
      <c r="ED537" s="9">
        <v>230.45</v>
      </c>
      <c r="EE537" s="9">
        <v>154.012</v>
      </c>
      <c r="EF537" s="9">
        <v>124.402</v>
      </c>
      <c r="EG537" s="9">
        <v>233.63900000000001</v>
      </c>
      <c r="EH537" s="9">
        <v>169.59800000000001</v>
      </c>
      <c r="EI537" s="9">
        <v>230.14500000000001</v>
      </c>
      <c r="EJ537" s="9">
        <v>171.06</v>
      </c>
      <c r="EK537" s="9">
        <v>86.997</v>
      </c>
      <c r="EL537" s="9">
        <v>330.83499999999998</v>
      </c>
      <c r="EM537" s="9">
        <v>210.41</v>
      </c>
      <c r="EN537" s="9">
        <v>217.90899999999999</v>
      </c>
      <c r="EO537" s="9">
        <v>185.11699999999999</v>
      </c>
      <c r="EP537" s="9">
        <v>197.07300000000001</v>
      </c>
      <c r="EQ537" s="9">
        <v>168.93299999999999</v>
      </c>
      <c r="ER537" s="9">
        <v>145.34399999999999</v>
      </c>
      <c r="ES537" s="9">
        <v>221.48400000000001</v>
      </c>
      <c r="ET537" s="9">
        <v>184.791</v>
      </c>
      <c r="EU537" s="9">
        <v>189.25</v>
      </c>
      <c r="EV537" s="9">
        <v>253.56299999999999</v>
      </c>
      <c r="EW537" s="9">
        <v>177.06299999999999</v>
      </c>
      <c r="EX537" s="9">
        <v>219.11500000000001</v>
      </c>
      <c r="EY537" s="9">
        <v>190.55600000000001</v>
      </c>
      <c r="EZ537" s="9">
        <v>176.65</v>
      </c>
      <c r="FA537" s="9">
        <v>171.64099999999999</v>
      </c>
      <c r="FB537" s="9">
        <v>125.461</v>
      </c>
      <c r="FC537" s="9">
        <v>158.70699999999999</v>
      </c>
      <c r="FD537" s="9">
        <v>182.11</v>
      </c>
      <c r="FE537" s="9">
        <v>199.86199999999999</v>
      </c>
      <c r="FF537" s="9">
        <v>169.41300000000001</v>
      </c>
      <c r="FG537" s="9">
        <v>187.85499999999999</v>
      </c>
      <c r="FH537" s="9">
        <v>140.97999999999999</v>
      </c>
      <c r="FI537" s="9">
        <v>152.39099999999999</v>
      </c>
      <c r="FJ537" s="9">
        <v>207.476</v>
      </c>
      <c r="FK537" s="9">
        <v>181.90799999999999</v>
      </c>
      <c r="FL537" s="9">
        <v>169.43</v>
      </c>
      <c r="FM537" s="9">
        <v>187.10499999999999</v>
      </c>
      <c r="FN537" s="9">
        <v>173.09399999999999</v>
      </c>
      <c r="FO537" s="9">
        <v>184.77799999999999</v>
      </c>
      <c r="FP537" s="9">
        <v>157.428</v>
      </c>
      <c r="FQ537" s="9">
        <v>224.7</v>
      </c>
      <c r="FR537" s="9">
        <v>163.81399999999999</v>
      </c>
      <c r="FS537" s="9">
        <v>174.14</v>
      </c>
      <c r="FT537" s="9">
        <v>237.601</v>
      </c>
      <c r="FU537" s="9">
        <v>180.24</v>
      </c>
      <c r="FV537" s="9">
        <v>197.12799999999999</v>
      </c>
      <c r="FW537" s="9">
        <v>245.303</v>
      </c>
      <c r="FX537" s="9">
        <v>204.08199999999999</v>
      </c>
      <c r="FY537" s="9">
        <v>131.33500000000001</v>
      </c>
      <c r="FZ537" s="9">
        <v>195.77799999999999</v>
      </c>
      <c r="GA537" s="9">
        <v>163.48599999999999</v>
      </c>
      <c r="GB537" s="9">
        <v>181.28800000000001</v>
      </c>
      <c r="GC537" s="9">
        <v>207.095</v>
      </c>
      <c r="GD537" s="9">
        <v>178.661</v>
      </c>
      <c r="GE537" s="9">
        <v>228.113</v>
      </c>
      <c r="GF537" s="9">
        <v>181.69499999999999</v>
      </c>
      <c r="GG537" s="9">
        <v>145.529</v>
      </c>
      <c r="GH537" s="9">
        <v>205.36199999999999</v>
      </c>
      <c r="GI537" s="9">
        <v>194.08799999999999</v>
      </c>
      <c r="GJ537" s="9">
        <v>171.678</v>
      </c>
      <c r="GK537" s="9">
        <v>188.96299999999999</v>
      </c>
      <c r="GL537" s="9">
        <v>176.76</v>
      </c>
      <c r="GM537" s="9">
        <v>194.334</v>
      </c>
      <c r="GN537" s="9">
        <v>257.67099999999999</v>
      </c>
      <c r="GO537" s="9">
        <v>203.92699999999999</v>
      </c>
      <c r="GP537" s="9">
        <v>225.488</v>
      </c>
      <c r="GQ537" s="9">
        <v>171.7</v>
      </c>
      <c r="GR537" s="9">
        <v>166.71899999999999</v>
      </c>
      <c r="GS537" s="9">
        <v>192.17599999999999</v>
      </c>
      <c r="GT537" s="9">
        <v>200.898</v>
      </c>
      <c r="GU537" s="9">
        <v>227.322</v>
      </c>
      <c r="GV537" s="9">
        <v>260.26499999999999</v>
      </c>
      <c r="GW537" s="9">
        <v>213.398</v>
      </c>
      <c r="GX537" s="9">
        <v>190.709</v>
      </c>
      <c r="GY537" s="9">
        <v>224.39500000000001</v>
      </c>
      <c r="GZ537" s="9">
        <v>174.77199999999999</v>
      </c>
      <c r="HA537" s="9">
        <v>217.11600000000001</v>
      </c>
      <c r="HB537" s="9">
        <v>201.09</v>
      </c>
      <c r="HC537" s="9">
        <v>216.05600000000001</v>
      </c>
      <c r="HD537" s="9">
        <v>159.572</v>
      </c>
      <c r="HE537" s="9">
        <v>183.73500000000001</v>
      </c>
      <c r="HF537" s="9">
        <v>162.143</v>
      </c>
      <c r="HG537" s="9">
        <v>163.58600000000001</v>
      </c>
      <c r="HH537" s="9">
        <v>169.078</v>
      </c>
      <c r="HI537" s="9">
        <v>162.964</v>
      </c>
      <c r="HJ537" s="9">
        <v>192.155</v>
      </c>
      <c r="HK537" s="9">
        <v>96.599000000000004</v>
      </c>
      <c r="HL537" s="9">
        <v>177.58600000000001</v>
      </c>
      <c r="HM537" s="9">
        <v>164.67</v>
      </c>
      <c r="HN537" s="9"/>
    </row>
    <row r="538" spans="1:222" x14ac:dyDescent="0.2">
      <c r="A538" s="6" t="s">
        <v>716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5.8000000000000003E-2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>
        <v>0</v>
      </c>
      <c r="FV538" s="9">
        <v>0</v>
      </c>
      <c r="FW538" s="9">
        <v>0</v>
      </c>
      <c r="FX538" s="9">
        <v>0</v>
      </c>
      <c r="FY538" s="9">
        <v>0</v>
      </c>
      <c r="FZ538" s="9">
        <v>0</v>
      </c>
      <c r="GA538" s="9">
        <v>0</v>
      </c>
      <c r="GB538" s="9">
        <v>0</v>
      </c>
      <c r="GC538" s="9">
        <v>0</v>
      </c>
      <c r="GD538" s="9">
        <v>0</v>
      </c>
      <c r="GE538" s="9">
        <v>0</v>
      </c>
      <c r="GF538" s="9">
        <v>0</v>
      </c>
      <c r="GG538" s="9">
        <v>0</v>
      </c>
      <c r="GH538" s="9">
        <v>0</v>
      </c>
      <c r="GI538" s="9">
        <v>0</v>
      </c>
      <c r="GJ538" s="9">
        <v>0</v>
      </c>
      <c r="GK538" s="9">
        <v>0</v>
      </c>
      <c r="GL538" s="9">
        <v>0</v>
      </c>
      <c r="GM538" s="9">
        <v>0</v>
      </c>
      <c r="GN538" s="9">
        <v>0</v>
      </c>
      <c r="GO538" s="9">
        <v>0</v>
      </c>
      <c r="GP538" s="9">
        <v>0</v>
      </c>
      <c r="GQ538" s="9">
        <v>0</v>
      </c>
      <c r="GR538" s="9">
        <v>0</v>
      </c>
      <c r="GS538" s="9">
        <v>0</v>
      </c>
      <c r="GT538" s="9">
        <v>0</v>
      </c>
      <c r="GU538" s="9">
        <v>0</v>
      </c>
      <c r="GV538" s="9">
        <v>0</v>
      </c>
      <c r="GW538" s="9">
        <v>0</v>
      </c>
      <c r="GX538" s="9">
        <v>0</v>
      </c>
      <c r="GY538" s="9">
        <v>0</v>
      </c>
      <c r="GZ538" s="9">
        <v>0</v>
      </c>
      <c r="HA538" s="9">
        <v>0</v>
      </c>
      <c r="HB538" s="9">
        <v>0</v>
      </c>
      <c r="HC538" s="9">
        <v>0</v>
      </c>
      <c r="HD538" s="9">
        <v>0</v>
      </c>
      <c r="HE538" s="9">
        <v>0</v>
      </c>
      <c r="HF538" s="9">
        <v>0</v>
      </c>
      <c r="HG538" s="9">
        <v>0</v>
      </c>
      <c r="HH538" s="9">
        <v>0</v>
      </c>
      <c r="HI538" s="9">
        <v>0</v>
      </c>
      <c r="HJ538" s="9">
        <v>0</v>
      </c>
      <c r="HK538" s="9">
        <v>0</v>
      </c>
      <c r="HL538" s="9">
        <v>0</v>
      </c>
      <c r="HM538" s="9">
        <v>0</v>
      </c>
      <c r="HN538" s="9"/>
    </row>
    <row r="539" spans="1:222" x14ac:dyDescent="0.2">
      <c r="A539" s="6" t="s">
        <v>717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0</v>
      </c>
      <c r="DN539" s="9">
        <v>0</v>
      </c>
      <c r="DO539" s="9">
        <v>0</v>
      </c>
      <c r="DP539" s="9">
        <v>0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2.4E-2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  <c r="FD539" s="9">
        <v>0</v>
      </c>
      <c r="FE539" s="9">
        <v>0</v>
      </c>
      <c r="FF539" s="9">
        <v>0</v>
      </c>
      <c r="FG539" s="9">
        <v>0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0</v>
      </c>
      <c r="FR539" s="9">
        <v>0</v>
      </c>
      <c r="FS539" s="9">
        <v>0</v>
      </c>
      <c r="FT539" s="9">
        <v>0</v>
      </c>
      <c r="FU539" s="9">
        <v>0</v>
      </c>
      <c r="FV539" s="9">
        <v>0</v>
      </c>
      <c r="FW539" s="9">
        <v>0</v>
      </c>
      <c r="FX539" s="9">
        <v>0</v>
      </c>
      <c r="FY539" s="9">
        <v>0</v>
      </c>
      <c r="FZ539" s="9">
        <v>0</v>
      </c>
      <c r="GA539" s="9">
        <v>0</v>
      </c>
      <c r="GB539" s="9">
        <v>0</v>
      </c>
      <c r="GC539" s="9">
        <v>0</v>
      </c>
      <c r="GD539" s="9">
        <v>0</v>
      </c>
      <c r="GE539" s="9">
        <v>0</v>
      </c>
      <c r="GF539" s="9">
        <v>0</v>
      </c>
      <c r="GG539" s="9">
        <v>0</v>
      </c>
      <c r="GH539" s="9">
        <v>0</v>
      </c>
      <c r="GI539" s="9">
        <v>0</v>
      </c>
      <c r="GJ539" s="9">
        <v>0</v>
      </c>
      <c r="GK539" s="9">
        <v>0</v>
      </c>
      <c r="GL539" s="9">
        <v>0</v>
      </c>
      <c r="GM539" s="9">
        <v>0</v>
      </c>
      <c r="GN539" s="9">
        <v>0</v>
      </c>
      <c r="GO539" s="9">
        <v>0</v>
      </c>
      <c r="GP539" s="9">
        <v>0</v>
      </c>
      <c r="GQ539" s="9">
        <v>0</v>
      </c>
      <c r="GR539" s="9">
        <v>0</v>
      </c>
      <c r="GS539" s="9">
        <v>0</v>
      </c>
      <c r="GT539" s="9">
        <v>0</v>
      </c>
      <c r="GU539" s="9">
        <v>0</v>
      </c>
      <c r="GV539" s="9">
        <v>0</v>
      </c>
      <c r="GW539" s="9">
        <v>0</v>
      </c>
      <c r="GX539" s="9">
        <v>0</v>
      </c>
      <c r="GY539" s="9">
        <v>0</v>
      </c>
      <c r="GZ539" s="9">
        <v>0</v>
      </c>
      <c r="HA539" s="9">
        <v>0</v>
      </c>
      <c r="HB539" s="9">
        <v>0</v>
      </c>
      <c r="HC539" s="9">
        <v>0</v>
      </c>
      <c r="HD539" s="9">
        <v>0</v>
      </c>
      <c r="HE539" s="9">
        <v>0</v>
      </c>
      <c r="HF539" s="9">
        <v>0</v>
      </c>
      <c r="HG539" s="9">
        <v>0</v>
      </c>
      <c r="HH539" s="9">
        <v>0</v>
      </c>
      <c r="HI539" s="9">
        <v>0</v>
      </c>
      <c r="HJ539" s="9">
        <v>0</v>
      </c>
      <c r="HK539" s="9">
        <v>0</v>
      </c>
      <c r="HL539" s="9">
        <v>0</v>
      </c>
      <c r="HM539" s="9">
        <v>0</v>
      </c>
      <c r="HN539" s="9"/>
    </row>
    <row r="540" spans="1:222" x14ac:dyDescent="0.2">
      <c r="A540" s="6" t="s">
        <v>718</v>
      </c>
      <c r="B540" s="9">
        <v>9.6820000000000004</v>
      </c>
      <c r="C540" s="9">
        <v>13.792</v>
      </c>
      <c r="D540" s="9">
        <v>5.6369999999999996</v>
      </c>
      <c r="E540" s="9">
        <v>9.64</v>
      </c>
      <c r="F540" s="9">
        <v>32.905000000000001</v>
      </c>
      <c r="G540" s="9">
        <v>2.3660000000000001</v>
      </c>
      <c r="H540" s="9">
        <v>0</v>
      </c>
      <c r="I540" s="9">
        <v>8.1419999999999995</v>
      </c>
      <c r="J540" s="9">
        <v>9.3740000000000006</v>
      </c>
      <c r="K540" s="9">
        <v>0</v>
      </c>
      <c r="L540" s="9">
        <v>28.933</v>
      </c>
      <c r="M540" s="9">
        <v>40.14</v>
      </c>
      <c r="N540" s="9">
        <v>11.218999999999999</v>
      </c>
      <c r="O540" s="9">
        <v>23.359000000000002</v>
      </c>
      <c r="P540" s="9">
        <v>25.734999999999999</v>
      </c>
      <c r="Q540" s="9">
        <v>10.792</v>
      </c>
      <c r="R540" s="9">
        <v>18.817</v>
      </c>
      <c r="S540" s="9">
        <v>29.311</v>
      </c>
      <c r="T540" s="9">
        <v>17.716999999999999</v>
      </c>
      <c r="U540" s="9">
        <v>50.966999999999999</v>
      </c>
      <c r="V540" s="9">
        <v>27.324999999999999</v>
      </c>
      <c r="W540" s="9">
        <v>2.714</v>
      </c>
      <c r="X540" s="9">
        <v>12.065</v>
      </c>
      <c r="Y540" s="9">
        <v>17.302</v>
      </c>
      <c r="Z540" s="9">
        <v>21</v>
      </c>
      <c r="AA540" s="9">
        <v>26.439</v>
      </c>
      <c r="AB540" s="9">
        <v>29.084</v>
      </c>
      <c r="AC540" s="9">
        <v>46.692</v>
      </c>
      <c r="AD540" s="9">
        <v>20.643999999999998</v>
      </c>
      <c r="AE540" s="9">
        <v>35.234000000000002</v>
      </c>
      <c r="AF540" s="9">
        <v>19.748000000000001</v>
      </c>
      <c r="AG540" s="9">
        <v>0</v>
      </c>
      <c r="AH540" s="9">
        <v>13.029</v>
      </c>
      <c r="AI540" s="9">
        <v>20.702999999999999</v>
      </c>
      <c r="AJ540" s="9">
        <v>14.474</v>
      </c>
      <c r="AK540" s="9">
        <v>19.577999999999999</v>
      </c>
      <c r="AL540" s="9">
        <v>26.56</v>
      </c>
      <c r="AM540" s="9">
        <v>22.884</v>
      </c>
      <c r="AN540" s="9">
        <v>16.687999999999999</v>
      </c>
      <c r="AO540" s="9">
        <v>16.795000000000002</v>
      </c>
      <c r="AP540" s="9">
        <v>36.122</v>
      </c>
      <c r="AQ540" s="9">
        <v>9.1869999999999994</v>
      </c>
      <c r="AR540" s="9">
        <v>9.3230000000000004</v>
      </c>
      <c r="AS540" s="9">
        <v>2.2250000000000001</v>
      </c>
      <c r="AT540" s="9">
        <v>0.58199999999999996</v>
      </c>
      <c r="AU540" s="9">
        <v>29.7</v>
      </c>
      <c r="AV540" s="9">
        <v>22.346</v>
      </c>
      <c r="AW540" s="9">
        <v>0</v>
      </c>
      <c r="AX540" s="9">
        <v>0.222</v>
      </c>
      <c r="AY540" s="9">
        <v>9.3659999999999997</v>
      </c>
      <c r="AZ540" s="9">
        <v>10.279</v>
      </c>
      <c r="BA540" s="9">
        <v>2.61</v>
      </c>
      <c r="BB540" s="9">
        <v>3.4319999999999999</v>
      </c>
      <c r="BC540" s="9">
        <v>36.25</v>
      </c>
      <c r="BD540" s="9">
        <v>6.85</v>
      </c>
      <c r="BE540" s="9">
        <v>7.4809999999999999</v>
      </c>
      <c r="BF540" s="9">
        <v>0.34499999999999997</v>
      </c>
      <c r="BG540" s="9">
        <v>23.405000000000001</v>
      </c>
      <c r="BH540" s="9">
        <v>7.1470000000000002</v>
      </c>
      <c r="BI540" s="9">
        <v>12.38</v>
      </c>
      <c r="BJ540" s="9">
        <v>0</v>
      </c>
      <c r="BK540" s="9">
        <v>35.884</v>
      </c>
      <c r="BL540" s="9">
        <v>2.1819999999999999</v>
      </c>
      <c r="BM540" s="9">
        <v>36.023000000000003</v>
      </c>
      <c r="BN540" s="9">
        <v>19.213999999999999</v>
      </c>
      <c r="BO540" s="9">
        <v>13.755000000000001</v>
      </c>
      <c r="BP540" s="9">
        <v>21.584</v>
      </c>
      <c r="BQ540" s="9">
        <v>20.335000000000001</v>
      </c>
      <c r="BR540" s="9">
        <v>0</v>
      </c>
      <c r="BS540" s="9">
        <v>26.324000000000002</v>
      </c>
      <c r="BT540" s="9">
        <v>35.409999999999997</v>
      </c>
      <c r="BU540" s="9">
        <v>1.28</v>
      </c>
      <c r="BV540" s="9">
        <v>9.0180000000000007</v>
      </c>
      <c r="BW540" s="9">
        <v>22.433</v>
      </c>
      <c r="BX540" s="9">
        <v>4.3609999999999998</v>
      </c>
      <c r="BY540" s="9">
        <v>0</v>
      </c>
      <c r="BZ540" s="9">
        <v>21.241</v>
      </c>
      <c r="CA540" s="9">
        <v>3.09</v>
      </c>
      <c r="CB540" s="9">
        <v>57.091000000000001</v>
      </c>
      <c r="CC540" s="9">
        <v>0.53400000000000003</v>
      </c>
      <c r="CD540" s="9">
        <v>15.589</v>
      </c>
      <c r="CE540" s="9">
        <v>14.67</v>
      </c>
      <c r="CF540" s="9">
        <v>10.757</v>
      </c>
      <c r="CG540" s="9">
        <v>16.305</v>
      </c>
      <c r="CH540" s="9">
        <v>1.3520000000000001</v>
      </c>
      <c r="CI540" s="9">
        <v>221.506</v>
      </c>
      <c r="CJ540" s="9">
        <v>0.66400000000000003</v>
      </c>
      <c r="CK540" s="9">
        <v>1.4970000000000001</v>
      </c>
      <c r="CL540" s="9">
        <v>9.5139999999999993</v>
      </c>
      <c r="CM540" s="9">
        <v>1.68</v>
      </c>
      <c r="CN540" s="9">
        <v>30.436</v>
      </c>
      <c r="CO540" s="9">
        <v>21.295000000000002</v>
      </c>
      <c r="CP540" s="9">
        <v>32.618000000000002</v>
      </c>
      <c r="CQ540" s="9">
        <v>56.494999999999997</v>
      </c>
      <c r="CR540" s="9">
        <v>42.021000000000001</v>
      </c>
      <c r="CS540" s="9">
        <v>5.0010000000000003</v>
      </c>
      <c r="CT540" s="9">
        <v>17.927</v>
      </c>
      <c r="CU540" s="9">
        <v>22.725000000000001</v>
      </c>
      <c r="CV540" s="9">
        <v>0</v>
      </c>
      <c r="CW540" s="9">
        <v>2.391</v>
      </c>
      <c r="CX540" s="9">
        <v>30.13</v>
      </c>
      <c r="CY540" s="9">
        <v>9.7759999999999998</v>
      </c>
      <c r="CZ540" s="9">
        <v>12.493</v>
      </c>
      <c r="DA540" s="9">
        <v>24.4</v>
      </c>
      <c r="DB540" s="9">
        <v>6.9459999999999997</v>
      </c>
      <c r="DC540" s="9">
        <v>17.074000000000002</v>
      </c>
      <c r="DD540" s="9">
        <v>34.469000000000001</v>
      </c>
      <c r="DE540" s="9">
        <v>0.56200000000000006</v>
      </c>
      <c r="DF540" s="9">
        <v>11.925000000000001</v>
      </c>
      <c r="DG540" s="9">
        <v>8.81</v>
      </c>
      <c r="DH540" s="9">
        <v>12.071999999999999</v>
      </c>
      <c r="DI540" s="9">
        <v>0</v>
      </c>
      <c r="DJ540" s="9">
        <v>9.2940000000000005</v>
      </c>
      <c r="DK540" s="9">
        <v>7.9</v>
      </c>
      <c r="DL540" s="9">
        <v>12.811999999999999</v>
      </c>
      <c r="DM540" s="9">
        <v>9.5229999999999997</v>
      </c>
      <c r="DN540" s="9">
        <v>3.7650000000000001</v>
      </c>
      <c r="DO540" s="9">
        <v>3.2250000000000001</v>
      </c>
      <c r="DP540" s="9">
        <v>13.055</v>
      </c>
      <c r="DQ540" s="9">
        <v>5.8769999999999998</v>
      </c>
      <c r="DR540" s="9">
        <v>12.75</v>
      </c>
      <c r="DS540" s="9">
        <v>8.6210000000000004</v>
      </c>
      <c r="DT540" s="9">
        <v>10.784000000000001</v>
      </c>
      <c r="DU540" s="9">
        <v>2.843</v>
      </c>
      <c r="DV540" s="9">
        <v>7.04</v>
      </c>
      <c r="DW540" s="9">
        <v>0.29699999999999999</v>
      </c>
      <c r="DX540" s="9">
        <v>25.529</v>
      </c>
      <c r="DY540" s="9">
        <v>55.350999999999999</v>
      </c>
      <c r="DZ540" s="9">
        <v>0.61599999999999999</v>
      </c>
      <c r="EA540" s="9">
        <v>10.318</v>
      </c>
      <c r="EB540" s="9">
        <v>0.107</v>
      </c>
      <c r="EC540" s="9">
        <v>0.26</v>
      </c>
      <c r="ED540" s="9">
        <v>20.692</v>
      </c>
      <c r="EE540" s="9">
        <v>15.141</v>
      </c>
      <c r="EF540" s="9">
        <v>36.494</v>
      </c>
      <c r="EG540" s="9">
        <v>25.312999999999999</v>
      </c>
      <c r="EH540" s="9">
        <v>6.2110000000000003</v>
      </c>
      <c r="EI540" s="9">
        <v>0.34100000000000003</v>
      </c>
      <c r="EJ540" s="9">
        <v>10.858000000000001</v>
      </c>
      <c r="EK540" s="9">
        <v>7.9820000000000002</v>
      </c>
      <c r="EL540" s="9">
        <v>15.022</v>
      </c>
      <c r="EM540" s="9">
        <v>11.335000000000001</v>
      </c>
      <c r="EN540" s="9">
        <v>13.289</v>
      </c>
      <c r="EO540" s="9">
        <v>7.29</v>
      </c>
      <c r="EP540" s="9">
        <v>23.106000000000002</v>
      </c>
      <c r="EQ540" s="9">
        <v>8.048</v>
      </c>
      <c r="ER540" s="9">
        <v>4.4870000000000001</v>
      </c>
      <c r="ES540" s="9">
        <v>5.2080000000000002</v>
      </c>
      <c r="ET540" s="9">
        <v>23.036999999999999</v>
      </c>
      <c r="EU540" s="9">
        <v>7.8109999999999999</v>
      </c>
      <c r="EV540" s="9">
        <v>5.2439999999999998</v>
      </c>
      <c r="EW540" s="9">
        <v>12.452</v>
      </c>
      <c r="EX540" s="9">
        <v>8.6750000000000007</v>
      </c>
      <c r="EY540" s="9">
        <v>26.344999999999999</v>
      </c>
      <c r="EZ540" s="9">
        <v>17.655999999999999</v>
      </c>
      <c r="FA540" s="9">
        <v>8.3219999999999992</v>
      </c>
      <c r="FB540" s="9">
        <v>13.340999999999999</v>
      </c>
      <c r="FC540" s="9">
        <v>6.8869999999999996</v>
      </c>
      <c r="FD540" s="9">
        <v>12.739000000000001</v>
      </c>
      <c r="FE540" s="9">
        <v>44.468000000000004</v>
      </c>
      <c r="FF540" s="9">
        <v>20.974</v>
      </c>
      <c r="FG540" s="9">
        <v>23.89</v>
      </c>
      <c r="FH540" s="9">
        <v>12.760999999999999</v>
      </c>
      <c r="FI540" s="9">
        <v>16.251000000000001</v>
      </c>
      <c r="FJ540" s="9">
        <v>34.048999999999999</v>
      </c>
      <c r="FK540" s="9">
        <v>56.704999999999998</v>
      </c>
      <c r="FL540" s="9">
        <v>20.3</v>
      </c>
      <c r="FM540" s="9">
        <v>13.366</v>
      </c>
      <c r="FN540" s="9">
        <v>15.366</v>
      </c>
      <c r="FO540" s="9">
        <v>36.753999999999998</v>
      </c>
      <c r="FP540" s="9">
        <v>6.351</v>
      </c>
      <c r="FQ540" s="9">
        <v>41.219000000000001</v>
      </c>
      <c r="FR540" s="9">
        <v>10.534000000000001</v>
      </c>
      <c r="FS540" s="9">
        <v>41.758000000000003</v>
      </c>
      <c r="FT540" s="9">
        <v>31.736999999999998</v>
      </c>
      <c r="FU540" s="9">
        <v>19.288</v>
      </c>
      <c r="FV540" s="9">
        <v>43.725000000000001</v>
      </c>
      <c r="FW540" s="9">
        <v>18.884</v>
      </c>
      <c r="FX540" s="9">
        <v>13.579000000000001</v>
      </c>
      <c r="FY540" s="9">
        <v>10.949</v>
      </c>
      <c r="FZ540" s="9">
        <v>27.445</v>
      </c>
      <c r="GA540" s="9">
        <v>2.1680000000000001</v>
      </c>
      <c r="GB540" s="9">
        <v>43.405000000000001</v>
      </c>
      <c r="GC540" s="9">
        <v>17.013999999999999</v>
      </c>
      <c r="GD540" s="9">
        <v>18.050999999999998</v>
      </c>
      <c r="GE540" s="9">
        <v>0</v>
      </c>
      <c r="GF540" s="9">
        <v>9.9329999999999998</v>
      </c>
      <c r="GG540" s="9">
        <v>8.0399999999999991</v>
      </c>
      <c r="GH540" s="9">
        <v>14.564</v>
      </c>
      <c r="GI540" s="9">
        <v>15.662000000000001</v>
      </c>
      <c r="GJ540" s="9">
        <v>29.907</v>
      </c>
      <c r="GK540" s="9">
        <v>20.044</v>
      </c>
      <c r="GL540" s="9">
        <v>32.415999999999997</v>
      </c>
      <c r="GM540" s="9">
        <v>52.161999999999999</v>
      </c>
      <c r="GN540" s="9">
        <v>23.815999999999999</v>
      </c>
      <c r="GO540" s="9">
        <v>5.9210000000000003</v>
      </c>
      <c r="GP540" s="9">
        <v>10.726000000000001</v>
      </c>
      <c r="GQ540" s="9">
        <v>23.158999999999999</v>
      </c>
      <c r="GR540" s="9">
        <v>18.445</v>
      </c>
      <c r="GS540" s="9">
        <v>7.8310000000000004</v>
      </c>
      <c r="GT540" s="9">
        <v>36.164999999999999</v>
      </c>
      <c r="GU540" s="9">
        <v>33.92</v>
      </c>
      <c r="GV540" s="9">
        <v>36.96</v>
      </c>
      <c r="GW540" s="9">
        <v>23.454000000000001</v>
      </c>
      <c r="GX540" s="9">
        <v>27.207000000000001</v>
      </c>
      <c r="GY540" s="9">
        <v>43.689</v>
      </c>
      <c r="GZ540" s="9">
        <v>26.969000000000001</v>
      </c>
      <c r="HA540" s="9">
        <v>16.21</v>
      </c>
      <c r="HB540" s="9">
        <v>25.277000000000001</v>
      </c>
      <c r="HC540" s="9">
        <v>32.578000000000003</v>
      </c>
      <c r="HD540" s="9">
        <v>23.065999999999999</v>
      </c>
      <c r="HE540" s="9">
        <v>8.8979999999999997</v>
      </c>
      <c r="HF540" s="9">
        <v>5.609</v>
      </c>
      <c r="HG540" s="9">
        <v>19.791</v>
      </c>
      <c r="HH540" s="9">
        <v>0</v>
      </c>
      <c r="HI540" s="9">
        <v>13.515000000000001</v>
      </c>
      <c r="HJ540" s="9">
        <v>36.499000000000002</v>
      </c>
      <c r="HK540" s="9">
        <v>2.798</v>
      </c>
      <c r="HL540" s="9">
        <v>35.545999999999999</v>
      </c>
      <c r="HM540" s="9">
        <v>10.891</v>
      </c>
      <c r="HN540" s="9"/>
    </row>
    <row r="541" spans="1:222" x14ac:dyDescent="0.2">
      <c r="A541" s="6" t="s">
        <v>719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0.10100000000000001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3.5999999999999997E-2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0</v>
      </c>
      <c r="FZ541" s="9">
        <v>0</v>
      </c>
      <c r="GA541" s="9">
        <v>0</v>
      </c>
      <c r="GB541" s="9">
        <v>0</v>
      </c>
      <c r="GC541" s="9">
        <v>0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0</v>
      </c>
      <c r="GN541" s="9">
        <v>0</v>
      </c>
      <c r="GO541" s="9">
        <v>0</v>
      </c>
      <c r="GP541" s="9">
        <v>0</v>
      </c>
      <c r="GQ541" s="9">
        <v>0</v>
      </c>
      <c r="GR541" s="9">
        <v>0</v>
      </c>
      <c r="GS541" s="9">
        <v>0</v>
      </c>
      <c r="GT541" s="9">
        <v>0</v>
      </c>
      <c r="GU541" s="9">
        <v>0</v>
      </c>
      <c r="GV541" s="9">
        <v>0</v>
      </c>
      <c r="GW541" s="9">
        <v>0</v>
      </c>
      <c r="GX541" s="9">
        <v>0</v>
      </c>
      <c r="GY541" s="9">
        <v>0</v>
      </c>
      <c r="GZ541" s="9">
        <v>0</v>
      </c>
      <c r="HA541" s="9">
        <v>0</v>
      </c>
      <c r="HB541" s="9">
        <v>0</v>
      </c>
      <c r="HC541" s="9">
        <v>0</v>
      </c>
      <c r="HD541" s="9">
        <v>0</v>
      </c>
      <c r="HE541" s="9">
        <v>0</v>
      </c>
      <c r="HF541" s="9">
        <v>0</v>
      </c>
      <c r="HG541" s="9">
        <v>0</v>
      </c>
      <c r="HH541" s="9">
        <v>0</v>
      </c>
      <c r="HI541" s="9">
        <v>0</v>
      </c>
      <c r="HJ541" s="9">
        <v>0</v>
      </c>
      <c r="HK541" s="9">
        <v>0</v>
      </c>
      <c r="HL541" s="9">
        <v>0</v>
      </c>
      <c r="HM541" s="9">
        <v>0</v>
      </c>
      <c r="HN541" s="9"/>
    </row>
    <row r="542" spans="1:222" x14ac:dyDescent="0.2">
      <c r="A542" s="6" t="s">
        <v>720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0.317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0.61099999999999999</v>
      </c>
      <c r="EP542" s="9">
        <v>0</v>
      </c>
      <c r="EQ542" s="9">
        <v>0.55000000000000004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0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0</v>
      </c>
      <c r="FW542" s="9">
        <v>0</v>
      </c>
      <c r="FX542" s="9">
        <v>0</v>
      </c>
      <c r="FY542" s="9">
        <v>0</v>
      </c>
      <c r="FZ542" s="9">
        <v>0</v>
      </c>
      <c r="GA542" s="9">
        <v>0</v>
      </c>
      <c r="GB542" s="9">
        <v>0</v>
      </c>
      <c r="GC542" s="9">
        <v>0</v>
      </c>
      <c r="GD542" s="9">
        <v>0</v>
      </c>
      <c r="GE542" s="9">
        <v>0</v>
      </c>
      <c r="GF542" s="9">
        <v>0</v>
      </c>
      <c r="GG542" s="9">
        <v>0</v>
      </c>
      <c r="GH542" s="9">
        <v>0</v>
      </c>
      <c r="GI542" s="9">
        <v>0</v>
      </c>
      <c r="GJ542" s="9">
        <v>0</v>
      </c>
      <c r="GK542" s="9">
        <v>0</v>
      </c>
      <c r="GL542" s="9">
        <v>0</v>
      </c>
      <c r="GM542" s="9">
        <v>0</v>
      </c>
      <c r="GN542" s="9">
        <v>0</v>
      </c>
      <c r="GO542" s="9">
        <v>0</v>
      </c>
      <c r="GP542" s="9">
        <v>0</v>
      </c>
      <c r="GQ542" s="9">
        <v>0</v>
      </c>
      <c r="GR542" s="9">
        <v>0</v>
      </c>
      <c r="GS542" s="9">
        <v>0</v>
      </c>
      <c r="GT542" s="9">
        <v>0</v>
      </c>
      <c r="GU542" s="9">
        <v>0</v>
      </c>
      <c r="GV542" s="9">
        <v>0</v>
      </c>
      <c r="GW542" s="9">
        <v>0</v>
      </c>
      <c r="GX542" s="9">
        <v>0</v>
      </c>
      <c r="GY542" s="9">
        <v>0</v>
      </c>
      <c r="GZ542" s="9">
        <v>0</v>
      </c>
      <c r="HA542" s="9">
        <v>0</v>
      </c>
      <c r="HB542" s="9">
        <v>0</v>
      </c>
      <c r="HC542" s="9">
        <v>0</v>
      </c>
      <c r="HD542" s="9">
        <v>0</v>
      </c>
      <c r="HE542" s="9">
        <v>0</v>
      </c>
      <c r="HF542" s="9">
        <v>0</v>
      </c>
      <c r="HG542" s="9">
        <v>0</v>
      </c>
      <c r="HH542" s="9">
        <v>0</v>
      </c>
      <c r="HI542" s="9">
        <v>0</v>
      </c>
      <c r="HJ542" s="9">
        <v>0</v>
      </c>
      <c r="HK542" s="9">
        <v>0</v>
      </c>
      <c r="HL542" s="9">
        <v>0</v>
      </c>
      <c r="HM542" s="9">
        <v>0</v>
      </c>
      <c r="HN542" s="9"/>
    </row>
    <row r="543" spans="1:222" x14ac:dyDescent="0.2">
      <c r="A543" s="6" t="s">
        <v>721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9">
        <v>0</v>
      </c>
      <c r="DF543" s="9">
        <v>0</v>
      </c>
      <c r="DG543" s="9">
        <v>0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0</v>
      </c>
      <c r="DO543" s="9">
        <v>0</v>
      </c>
      <c r="DP543" s="9">
        <v>0</v>
      </c>
      <c r="DQ543" s="9">
        <v>0</v>
      </c>
      <c r="DR543" s="9">
        <v>0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6.6000000000000003E-2</v>
      </c>
      <c r="DZ543" s="9">
        <v>0</v>
      </c>
      <c r="EA543" s="9">
        <v>0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 s="9">
        <v>0</v>
      </c>
      <c r="FG543" s="9">
        <v>0</v>
      </c>
      <c r="FH543" s="9">
        <v>0</v>
      </c>
      <c r="FI543" s="9">
        <v>0</v>
      </c>
      <c r="FJ543" s="9">
        <v>0</v>
      </c>
      <c r="FK543" s="9">
        <v>0</v>
      </c>
      <c r="FL543" s="9">
        <v>0</v>
      </c>
      <c r="FM543" s="9">
        <v>0</v>
      </c>
      <c r="FN543" s="9">
        <v>0</v>
      </c>
      <c r="FO543" s="9">
        <v>0</v>
      </c>
      <c r="FP543" s="9">
        <v>0</v>
      </c>
      <c r="FQ543" s="9">
        <v>0</v>
      </c>
      <c r="FR543" s="9">
        <v>0</v>
      </c>
      <c r="FS543" s="9">
        <v>0</v>
      </c>
      <c r="FT543" s="9">
        <v>0</v>
      </c>
      <c r="FU543" s="9">
        <v>0</v>
      </c>
      <c r="FV543" s="9">
        <v>0</v>
      </c>
      <c r="FW543" s="9">
        <v>0</v>
      </c>
      <c r="FX543" s="9">
        <v>0</v>
      </c>
      <c r="FY543" s="9">
        <v>0</v>
      </c>
      <c r="FZ543" s="9">
        <v>0</v>
      </c>
      <c r="GA543" s="9">
        <v>0</v>
      </c>
      <c r="GB543" s="9">
        <v>0</v>
      </c>
      <c r="GC543" s="9">
        <v>0</v>
      </c>
      <c r="GD543" s="9">
        <v>0</v>
      </c>
      <c r="GE543" s="9">
        <v>0</v>
      </c>
      <c r="GF543" s="9">
        <v>0</v>
      </c>
      <c r="GG543" s="9">
        <v>0</v>
      </c>
      <c r="GH543" s="9">
        <v>0</v>
      </c>
      <c r="GI543" s="9">
        <v>0</v>
      </c>
      <c r="GJ543" s="9">
        <v>0</v>
      </c>
      <c r="GK543" s="9">
        <v>0</v>
      </c>
      <c r="GL543" s="9">
        <v>0</v>
      </c>
      <c r="GM543" s="9">
        <v>0</v>
      </c>
      <c r="GN543" s="9">
        <v>0</v>
      </c>
      <c r="GO543" s="9">
        <v>0</v>
      </c>
      <c r="GP543" s="9">
        <v>0</v>
      </c>
      <c r="GQ543" s="9">
        <v>0</v>
      </c>
      <c r="GR543" s="9">
        <v>0</v>
      </c>
      <c r="GS543" s="9">
        <v>0</v>
      </c>
      <c r="GT543" s="9">
        <v>0</v>
      </c>
      <c r="GU543" s="9">
        <v>0</v>
      </c>
      <c r="GV543" s="9">
        <v>0</v>
      </c>
      <c r="GW543" s="9">
        <v>0</v>
      </c>
      <c r="GX543" s="9">
        <v>0</v>
      </c>
      <c r="GY543" s="9">
        <v>0</v>
      </c>
      <c r="GZ543" s="9">
        <v>0</v>
      </c>
      <c r="HA543" s="9">
        <v>0</v>
      </c>
      <c r="HB543" s="9">
        <v>0</v>
      </c>
      <c r="HC543" s="9">
        <v>0</v>
      </c>
      <c r="HD543" s="9">
        <v>0</v>
      </c>
      <c r="HE543" s="9">
        <v>0</v>
      </c>
      <c r="HF543" s="9">
        <v>0</v>
      </c>
      <c r="HG543" s="9">
        <v>0</v>
      </c>
      <c r="HH543" s="9">
        <v>0</v>
      </c>
      <c r="HI543" s="9">
        <v>0</v>
      </c>
      <c r="HJ543" s="9">
        <v>0</v>
      </c>
      <c r="HK543" s="9">
        <v>0</v>
      </c>
      <c r="HL543" s="9">
        <v>0</v>
      </c>
      <c r="HM543" s="9">
        <v>0</v>
      </c>
      <c r="HN543" s="9"/>
    </row>
    <row r="544" spans="1:222" x14ac:dyDescent="0.2">
      <c r="A544" s="6" t="s">
        <v>722</v>
      </c>
      <c r="B544" s="9">
        <v>0</v>
      </c>
      <c r="C544" s="9">
        <v>0</v>
      </c>
      <c r="D544" s="9">
        <v>4.8600000000000003</v>
      </c>
      <c r="E544" s="9">
        <v>0.48799999999999999</v>
      </c>
      <c r="F544" s="9">
        <v>0</v>
      </c>
      <c r="G544" s="9">
        <v>0.13900000000000001</v>
      </c>
      <c r="H544" s="9">
        <v>15.6</v>
      </c>
      <c r="I544" s="9">
        <v>7.8010000000000002</v>
      </c>
      <c r="J544" s="9">
        <v>0.32</v>
      </c>
      <c r="K544" s="9">
        <v>22.202999999999999</v>
      </c>
      <c r="L544" s="9">
        <v>0</v>
      </c>
      <c r="M544" s="9">
        <v>0</v>
      </c>
      <c r="N544" s="9">
        <v>0</v>
      </c>
      <c r="O544" s="9">
        <v>0</v>
      </c>
      <c r="P544" s="9">
        <v>0.184</v>
      </c>
      <c r="Q544" s="9">
        <v>0.17599999999999999</v>
      </c>
      <c r="R544" s="9">
        <v>0</v>
      </c>
      <c r="S544" s="9">
        <v>0.308</v>
      </c>
      <c r="T544" s="9">
        <v>0</v>
      </c>
      <c r="U544" s="9">
        <v>0</v>
      </c>
      <c r="V544" s="9">
        <v>0</v>
      </c>
      <c r="W544" s="9">
        <v>0.83199999999999996</v>
      </c>
      <c r="X544" s="9">
        <v>0</v>
      </c>
      <c r="Y544" s="9">
        <v>0</v>
      </c>
      <c r="Z544" s="9">
        <v>2.2730000000000001</v>
      </c>
      <c r="AA544" s="9">
        <v>0</v>
      </c>
      <c r="AB544" s="9">
        <v>0.155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0.29399999999999998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1.0289999999999999</v>
      </c>
      <c r="AP544" s="9">
        <v>7.1790000000000003</v>
      </c>
      <c r="AQ544" s="9">
        <v>6.3E-2</v>
      </c>
      <c r="AR544" s="9">
        <v>16.315000000000001</v>
      </c>
      <c r="AS544" s="9">
        <v>2.0089999999999999</v>
      </c>
      <c r="AT544" s="9">
        <v>0.13200000000000001</v>
      </c>
      <c r="AU544" s="9">
        <v>1.4610000000000001</v>
      </c>
      <c r="AV544" s="9">
        <v>0.245</v>
      </c>
      <c r="AW544" s="9">
        <v>3.9009999999999998</v>
      </c>
      <c r="AX544" s="9">
        <v>29.838999999999999</v>
      </c>
      <c r="AY544" s="9">
        <v>0.498</v>
      </c>
      <c r="AZ544" s="9">
        <v>0</v>
      </c>
      <c r="BA544" s="9">
        <v>0</v>
      </c>
      <c r="BB544" s="9">
        <v>0.51500000000000001</v>
      </c>
      <c r="BC544" s="9">
        <v>0</v>
      </c>
      <c r="BD544" s="9">
        <v>11.909000000000001</v>
      </c>
      <c r="BE544" s="9">
        <v>0</v>
      </c>
      <c r="BF544" s="9">
        <v>29.722999999999999</v>
      </c>
      <c r="BG544" s="9">
        <v>0.186</v>
      </c>
      <c r="BH544" s="9">
        <v>0.104</v>
      </c>
      <c r="BI544" s="9">
        <v>0.02</v>
      </c>
      <c r="BJ544" s="9">
        <v>0</v>
      </c>
      <c r="BK544" s="9">
        <v>7.9000000000000001E-2</v>
      </c>
      <c r="BL544" s="9">
        <v>0.39900000000000002</v>
      </c>
      <c r="BM544" s="9">
        <v>3.427</v>
      </c>
      <c r="BN544" s="9">
        <v>0.06</v>
      </c>
      <c r="BO544" s="9">
        <v>6.3E-2</v>
      </c>
      <c r="BP544" s="9">
        <v>0</v>
      </c>
      <c r="BQ544" s="9">
        <v>0</v>
      </c>
      <c r="BR544" s="9">
        <v>0.51900000000000002</v>
      </c>
      <c r="BS544" s="9">
        <v>0.73499999999999999</v>
      </c>
      <c r="BT544" s="9">
        <v>0.32700000000000001</v>
      </c>
      <c r="BU544" s="9">
        <v>0.54100000000000004</v>
      </c>
      <c r="BV544" s="9">
        <v>2.637</v>
      </c>
      <c r="BW544" s="9">
        <v>0.17399999999999999</v>
      </c>
      <c r="BX544" s="9">
        <v>48.988</v>
      </c>
      <c r="BY544" s="9">
        <v>0</v>
      </c>
      <c r="BZ544" s="9">
        <v>10.3</v>
      </c>
      <c r="CA544" s="9">
        <v>1.3660000000000001</v>
      </c>
      <c r="CB544" s="9">
        <v>1.385</v>
      </c>
      <c r="CC544" s="9">
        <v>2.1549999999999998</v>
      </c>
      <c r="CD544" s="9">
        <v>8.3000000000000004E-2</v>
      </c>
      <c r="CE544" s="9">
        <v>0.81399999999999995</v>
      </c>
      <c r="CF544" s="9">
        <v>0</v>
      </c>
      <c r="CG544" s="9">
        <v>0</v>
      </c>
      <c r="CH544" s="9">
        <v>0.70699999999999996</v>
      </c>
      <c r="CI544" s="9">
        <v>0</v>
      </c>
      <c r="CJ544" s="9">
        <v>9.1270000000000007</v>
      </c>
      <c r="CK544" s="9">
        <v>0</v>
      </c>
      <c r="CL544" s="9">
        <v>0.84</v>
      </c>
      <c r="CM544" s="9">
        <v>0</v>
      </c>
      <c r="CN544" s="9">
        <v>0</v>
      </c>
      <c r="CO544" s="9">
        <v>0</v>
      </c>
      <c r="CP544" s="9">
        <v>0</v>
      </c>
      <c r="CQ544" s="9">
        <v>4.7370000000000001</v>
      </c>
      <c r="CR544" s="9">
        <v>0</v>
      </c>
      <c r="CS544" s="9">
        <v>0</v>
      </c>
      <c r="CT544" s="9">
        <v>0</v>
      </c>
      <c r="CU544" s="9">
        <v>0.14799999999999999</v>
      </c>
      <c r="CV544" s="9">
        <v>6.0999999999999999E-2</v>
      </c>
      <c r="CW544" s="9">
        <v>12.863</v>
      </c>
      <c r="CX544" s="9">
        <v>0.91400000000000003</v>
      </c>
      <c r="CY544" s="9">
        <v>0</v>
      </c>
      <c r="CZ544" s="9">
        <v>0</v>
      </c>
      <c r="DA544" s="9">
        <v>0.13500000000000001</v>
      </c>
      <c r="DB544" s="9">
        <v>0</v>
      </c>
      <c r="DC544" s="9">
        <v>0</v>
      </c>
      <c r="DD544" s="9">
        <v>0.219</v>
      </c>
      <c r="DE544" s="9">
        <v>2.9000000000000001E-2</v>
      </c>
      <c r="DF544" s="9">
        <v>3.3860000000000001</v>
      </c>
      <c r="DG544" s="9">
        <v>8.5999999999999993E-2</v>
      </c>
      <c r="DH544" s="9">
        <v>3.5999999999999997E-2</v>
      </c>
      <c r="DI544" s="9">
        <v>0</v>
      </c>
      <c r="DJ544" s="9">
        <v>1.9E-2</v>
      </c>
      <c r="DK544" s="9">
        <v>0.16700000000000001</v>
      </c>
      <c r="DL544" s="9">
        <v>4.3999999999999997E-2</v>
      </c>
      <c r="DM544" s="9">
        <v>4.2000000000000003E-2</v>
      </c>
      <c r="DN544" s="9">
        <v>0.34300000000000003</v>
      </c>
      <c r="DO544" s="9">
        <v>1.3959999999999999</v>
      </c>
      <c r="DP544" s="9">
        <v>0</v>
      </c>
      <c r="DQ544" s="9">
        <v>0</v>
      </c>
      <c r="DR544" s="9">
        <v>0.16500000000000001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4.5720000000000001</v>
      </c>
      <c r="DZ544" s="9">
        <v>50.116999999999997</v>
      </c>
      <c r="EA544" s="9">
        <v>0</v>
      </c>
      <c r="EB544" s="9">
        <v>61.722000000000001</v>
      </c>
      <c r="EC544" s="9">
        <v>38.71</v>
      </c>
      <c r="ED544" s="9">
        <v>3.2650000000000001</v>
      </c>
      <c r="EE544" s="9">
        <v>1.0069999999999999</v>
      </c>
      <c r="EF544" s="9">
        <v>13.464</v>
      </c>
      <c r="EG544" s="9">
        <v>0.42799999999999999</v>
      </c>
      <c r="EH544" s="9">
        <v>0.878</v>
      </c>
      <c r="EI544" s="9">
        <v>13.361000000000001</v>
      </c>
      <c r="EJ544" s="9">
        <v>0</v>
      </c>
      <c r="EK544" s="9">
        <v>0.30299999999999999</v>
      </c>
      <c r="EL544" s="9">
        <v>0.74399999999999999</v>
      </c>
      <c r="EM544" s="9">
        <v>0.14699999999999999</v>
      </c>
      <c r="EN544" s="9">
        <v>0</v>
      </c>
      <c r="EO544" s="9">
        <v>0.22900000000000001</v>
      </c>
      <c r="EP544" s="9">
        <v>7.1369999999999996</v>
      </c>
      <c r="EQ544" s="9">
        <v>7.5359999999999996</v>
      </c>
      <c r="ER544" s="9">
        <v>4.1230000000000002</v>
      </c>
      <c r="ES544" s="9">
        <v>0</v>
      </c>
      <c r="ET544" s="9">
        <v>0</v>
      </c>
      <c r="EU544" s="9">
        <v>0</v>
      </c>
      <c r="EV544" s="9">
        <v>0</v>
      </c>
      <c r="EW544" s="9">
        <v>0.247</v>
      </c>
      <c r="EX544" s="9">
        <v>0.15</v>
      </c>
      <c r="EY544" s="9">
        <v>7.9000000000000001E-2</v>
      </c>
      <c r="EZ544" s="9">
        <v>0</v>
      </c>
      <c r="FA544" s="9">
        <v>0</v>
      </c>
      <c r="FB544" s="9">
        <v>1.3009999999999999</v>
      </c>
      <c r="FC544" s="9">
        <v>0</v>
      </c>
      <c r="FD544" s="9">
        <v>0</v>
      </c>
      <c r="FE544" s="9">
        <v>7.8E-2</v>
      </c>
      <c r="FF544" s="9">
        <v>0</v>
      </c>
      <c r="FG544" s="9">
        <v>7.3999999999999996E-2</v>
      </c>
      <c r="FH544" s="9">
        <v>0.39500000000000002</v>
      </c>
      <c r="FI544" s="9">
        <v>0.16200000000000001</v>
      </c>
      <c r="FJ544" s="9">
        <v>0</v>
      </c>
      <c r="FK544" s="9">
        <v>0</v>
      </c>
      <c r="FL544" s="9">
        <v>0</v>
      </c>
      <c r="FM544" s="9">
        <v>4.9039999999999999</v>
      </c>
      <c r="FN544" s="9">
        <v>0</v>
      </c>
      <c r="FO544" s="9">
        <v>0</v>
      </c>
      <c r="FP544" s="9">
        <v>2.012</v>
      </c>
      <c r="FQ544" s="9">
        <v>0</v>
      </c>
      <c r="FR544" s="9">
        <v>0.12</v>
      </c>
      <c r="FS544" s="9">
        <v>0.90700000000000003</v>
      </c>
      <c r="FT544" s="9">
        <v>0</v>
      </c>
      <c r="FU544" s="9">
        <v>0.17100000000000001</v>
      </c>
      <c r="FV544" s="9">
        <v>0</v>
      </c>
      <c r="FW544" s="9">
        <v>0.17199999999999999</v>
      </c>
      <c r="FX544" s="9">
        <v>0</v>
      </c>
      <c r="FY544" s="9">
        <v>0.88600000000000001</v>
      </c>
      <c r="FZ544" s="9">
        <v>0.46700000000000003</v>
      </c>
      <c r="GA544" s="9">
        <v>0.51200000000000001</v>
      </c>
      <c r="GB544" s="9">
        <v>0</v>
      </c>
      <c r="GC544" s="9">
        <v>0</v>
      </c>
      <c r="GD544" s="9">
        <v>0</v>
      </c>
      <c r="GE544" s="9">
        <v>4.4320000000000004</v>
      </c>
      <c r="GF544" s="9">
        <v>0.21</v>
      </c>
      <c r="GG544" s="9">
        <v>0</v>
      </c>
      <c r="GH544" s="9">
        <v>0</v>
      </c>
      <c r="GI544" s="9">
        <v>0</v>
      </c>
      <c r="GJ544" s="9">
        <v>0</v>
      </c>
      <c r="GK544" s="9">
        <v>0</v>
      </c>
      <c r="GL544" s="9">
        <v>0</v>
      </c>
      <c r="GM544" s="9">
        <v>3.6760000000000002</v>
      </c>
      <c r="GN544" s="9">
        <v>0</v>
      </c>
      <c r="GO544" s="9">
        <v>2.044</v>
      </c>
      <c r="GP544" s="9">
        <v>0</v>
      </c>
      <c r="GQ544" s="9">
        <v>0</v>
      </c>
      <c r="GR544" s="9">
        <v>0.46500000000000002</v>
      </c>
      <c r="GS544" s="9">
        <v>4.2279999999999998</v>
      </c>
      <c r="GT544" s="9">
        <v>5.53</v>
      </c>
      <c r="GU544" s="9">
        <v>0</v>
      </c>
      <c r="GV544" s="9">
        <v>0</v>
      </c>
      <c r="GW544" s="9">
        <v>0</v>
      </c>
      <c r="GX544" s="9">
        <v>0</v>
      </c>
      <c r="GY544" s="9">
        <v>0</v>
      </c>
      <c r="GZ544" s="9">
        <v>0</v>
      </c>
      <c r="HA544" s="9">
        <v>0</v>
      </c>
      <c r="HB544" s="9">
        <v>0.374</v>
      </c>
      <c r="HC544" s="9">
        <v>2.2330000000000001</v>
      </c>
      <c r="HD544" s="9">
        <v>0</v>
      </c>
      <c r="HE544" s="9">
        <v>1.0549999999999999</v>
      </c>
      <c r="HF544" s="9">
        <v>0</v>
      </c>
      <c r="HG544" s="9">
        <v>0</v>
      </c>
      <c r="HH544" s="9">
        <v>0.123</v>
      </c>
      <c r="HI544" s="9">
        <v>0</v>
      </c>
      <c r="HJ544" s="9">
        <v>0</v>
      </c>
      <c r="HK544" s="9">
        <v>1.3939999999999999</v>
      </c>
      <c r="HL544" s="9">
        <v>0</v>
      </c>
      <c r="HM544" s="9">
        <v>0.108</v>
      </c>
      <c r="HN544" s="9"/>
    </row>
    <row r="545" spans="1:222" x14ac:dyDescent="0.2">
      <c r="A545" s="6" t="s">
        <v>723</v>
      </c>
      <c r="B545" s="9">
        <v>0</v>
      </c>
      <c r="C545" s="9">
        <v>0</v>
      </c>
      <c r="D545" s="9">
        <v>5.0279999999999996</v>
      </c>
      <c r="E545" s="9">
        <v>0.97499999999999998</v>
      </c>
      <c r="F545" s="9">
        <v>5.1999999999999998E-2</v>
      </c>
      <c r="G545" s="9">
        <v>4.4999999999999998E-2</v>
      </c>
      <c r="H545" s="9">
        <v>4.835</v>
      </c>
      <c r="I545" s="9">
        <v>7.548</v>
      </c>
      <c r="J545" s="9">
        <v>0.21299999999999999</v>
      </c>
      <c r="K545" s="9">
        <v>30.260999999999999</v>
      </c>
      <c r="L545" s="9">
        <v>4.5999999999999999E-2</v>
      </c>
      <c r="M545" s="9">
        <v>0</v>
      </c>
      <c r="N545" s="9">
        <v>0.41299999999999998</v>
      </c>
      <c r="O545" s="9">
        <v>3.1E-2</v>
      </c>
      <c r="P545" s="9">
        <v>1.7609999999999999</v>
      </c>
      <c r="Q545" s="9">
        <v>0.29099999999999998</v>
      </c>
      <c r="R545" s="9">
        <v>0</v>
      </c>
      <c r="S545" s="9">
        <v>1.2290000000000001</v>
      </c>
      <c r="T545" s="9">
        <v>0</v>
      </c>
      <c r="U545" s="9">
        <v>0.55200000000000005</v>
      </c>
      <c r="V545" s="9">
        <v>0</v>
      </c>
      <c r="W545" s="9">
        <v>0.90400000000000003</v>
      </c>
      <c r="X545" s="9">
        <v>0</v>
      </c>
      <c r="Y545" s="9">
        <v>37.869999999999997</v>
      </c>
      <c r="Z545" s="9">
        <v>0.94099999999999995</v>
      </c>
      <c r="AA545" s="9">
        <v>0.218</v>
      </c>
      <c r="AB545" s="9">
        <v>0</v>
      </c>
      <c r="AC545" s="9">
        <v>0</v>
      </c>
      <c r="AD545" s="9">
        <v>0.375</v>
      </c>
      <c r="AE545" s="9">
        <v>0</v>
      </c>
      <c r="AF545" s="9">
        <v>0</v>
      </c>
      <c r="AG545" s="9">
        <v>0.29099999999999998</v>
      </c>
      <c r="AH545" s="9">
        <v>1.385</v>
      </c>
      <c r="AI545" s="9">
        <v>1.9119999999999999</v>
      </c>
      <c r="AJ545" s="9">
        <v>0</v>
      </c>
      <c r="AK545" s="9">
        <v>0</v>
      </c>
      <c r="AL545" s="9">
        <v>0</v>
      </c>
      <c r="AM545" s="9">
        <v>0.61899999999999999</v>
      </c>
      <c r="AN545" s="9">
        <v>0</v>
      </c>
      <c r="AO545" s="9">
        <v>0.25700000000000001</v>
      </c>
      <c r="AP545" s="9">
        <v>10.162000000000001</v>
      </c>
      <c r="AQ545" s="9">
        <v>1.466</v>
      </c>
      <c r="AR545" s="9">
        <v>30.062999999999999</v>
      </c>
      <c r="AS545" s="9">
        <v>4.9640000000000004</v>
      </c>
      <c r="AT545" s="9">
        <v>9.7140000000000004</v>
      </c>
      <c r="AU545" s="9">
        <v>1.482</v>
      </c>
      <c r="AV545" s="9">
        <v>0.61</v>
      </c>
      <c r="AW545" s="9">
        <v>5.7089999999999996</v>
      </c>
      <c r="AX545" s="9">
        <v>51.646999999999998</v>
      </c>
      <c r="AY545" s="9">
        <v>9.2560000000000002</v>
      </c>
      <c r="AZ545" s="9">
        <v>0.193</v>
      </c>
      <c r="BA545" s="9">
        <v>9.4E-2</v>
      </c>
      <c r="BB545" s="9">
        <v>1.899</v>
      </c>
      <c r="BC545" s="9">
        <v>2.2210000000000001</v>
      </c>
      <c r="BD545" s="9">
        <v>8.02</v>
      </c>
      <c r="BE545" s="9">
        <v>0</v>
      </c>
      <c r="BF545" s="9">
        <v>80.099999999999994</v>
      </c>
      <c r="BG545" s="9">
        <v>0.53100000000000003</v>
      </c>
      <c r="BH545" s="9">
        <v>0</v>
      </c>
      <c r="BI545" s="9">
        <v>1.4E-2</v>
      </c>
      <c r="BJ545" s="9">
        <v>0</v>
      </c>
      <c r="BK545" s="9">
        <v>0.105</v>
      </c>
      <c r="BL545" s="9">
        <v>0.374</v>
      </c>
      <c r="BM545" s="9">
        <v>3.6389999999999998</v>
      </c>
      <c r="BN545" s="9">
        <v>0.73299999999999998</v>
      </c>
      <c r="BO545" s="9">
        <v>0.17499999999999999</v>
      </c>
      <c r="BP545" s="9">
        <v>0</v>
      </c>
      <c r="BQ545" s="9">
        <v>0</v>
      </c>
      <c r="BR545" s="9">
        <v>0.34499999999999997</v>
      </c>
      <c r="BS545" s="9">
        <v>0.32600000000000001</v>
      </c>
      <c r="BT545" s="9">
        <v>4.2999999999999997E-2</v>
      </c>
      <c r="BU545" s="9">
        <v>1.851</v>
      </c>
      <c r="BV545" s="9">
        <v>1.9019999999999999</v>
      </c>
      <c r="BW545" s="9">
        <v>5.8000000000000003E-2</v>
      </c>
      <c r="BX545" s="9">
        <v>63.445999999999998</v>
      </c>
      <c r="BY545" s="9">
        <v>0</v>
      </c>
      <c r="BZ545" s="9">
        <v>16.792000000000002</v>
      </c>
      <c r="CA545" s="9">
        <v>0.79100000000000004</v>
      </c>
      <c r="CB545" s="9">
        <v>2.7589999999999999</v>
      </c>
      <c r="CC545" s="9">
        <v>1.679</v>
      </c>
      <c r="CD545" s="9">
        <v>5.5E-2</v>
      </c>
      <c r="CE545" s="9">
        <v>1.3560000000000001</v>
      </c>
      <c r="CF545" s="9">
        <v>0.13100000000000001</v>
      </c>
      <c r="CG545" s="9">
        <v>0</v>
      </c>
      <c r="CH545" s="9">
        <v>0.158</v>
      </c>
      <c r="CI545" s="9">
        <v>208.26</v>
      </c>
      <c r="CJ545" s="9">
        <v>10.957000000000001</v>
      </c>
      <c r="CK545" s="9">
        <v>3.9449999999999998</v>
      </c>
      <c r="CL545" s="9">
        <v>1.18</v>
      </c>
      <c r="CM545" s="9">
        <v>1.6120000000000001</v>
      </c>
      <c r="CN545" s="9">
        <v>4.8000000000000001E-2</v>
      </c>
      <c r="CO545" s="9">
        <v>0</v>
      </c>
      <c r="CP545" s="9">
        <v>0.19600000000000001</v>
      </c>
      <c r="CQ545" s="9">
        <v>8.0649999999999995</v>
      </c>
      <c r="CR545" s="9">
        <v>5.6000000000000001E-2</v>
      </c>
      <c r="CS545" s="9">
        <v>0.35899999999999999</v>
      </c>
      <c r="CT545" s="9">
        <v>0</v>
      </c>
      <c r="CU545" s="9">
        <v>0.28100000000000003</v>
      </c>
      <c r="CV545" s="9">
        <v>8.1000000000000003E-2</v>
      </c>
      <c r="CW545" s="9">
        <v>7.0279999999999996</v>
      </c>
      <c r="CX545" s="9">
        <v>3.13</v>
      </c>
      <c r="CY545" s="9">
        <v>3.4569999999999999</v>
      </c>
      <c r="CZ545" s="9">
        <v>4.8000000000000001E-2</v>
      </c>
      <c r="DA545" s="9">
        <v>4.4999999999999998E-2</v>
      </c>
      <c r="DB545" s="9">
        <v>0</v>
      </c>
      <c r="DC545" s="9">
        <v>0.879</v>
      </c>
      <c r="DD545" s="9">
        <v>9.7509999999999994</v>
      </c>
      <c r="DE545" s="9">
        <v>38.076000000000001</v>
      </c>
      <c r="DF545" s="9">
        <v>23.89</v>
      </c>
      <c r="DG545" s="9">
        <v>2.3780000000000001</v>
      </c>
      <c r="DH545" s="9">
        <v>1.2E-2</v>
      </c>
      <c r="DI545" s="9">
        <v>0</v>
      </c>
      <c r="DJ545" s="9">
        <v>0</v>
      </c>
      <c r="DK545" s="9">
        <v>0.222</v>
      </c>
      <c r="DL545" s="9">
        <v>0</v>
      </c>
      <c r="DM545" s="9">
        <v>4.2999999999999997E-2</v>
      </c>
      <c r="DN545" s="9">
        <v>0.16900000000000001</v>
      </c>
      <c r="DO545" s="9">
        <v>1.677</v>
      </c>
      <c r="DP545" s="9">
        <v>0.13600000000000001</v>
      </c>
      <c r="DQ545" s="9">
        <v>0.06</v>
      </c>
      <c r="DR545" s="9">
        <v>0.14099999999999999</v>
      </c>
      <c r="DS545" s="9">
        <v>4.2000000000000003E-2</v>
      </c>
      <c r="DT545" s="9">
        <v>2.1579999999999999</v>
      </c>
      <c r="DU545" s="9">
        <v>0</v>
      </c>
      <c r="DV545" s="9">
        <v>0</v>
      </c>
      <c r="DW545" s="9">
        <v>0.187</v>
      </c>
      <c r="DX545" s="9">
        <v>1.2E-2</v>
      </c>
      <c r="DY545" s="9">
        <v>7.2930000000000001</v>
      </c>
      <c r="DZ545" s="9">
        <v>88.31</v>
      </c>
      <c r="EA545" s="9">
        <v>2.7669999999999999</v>
      </c>
      <c r="EB545" s="9">
        <v>22.093</v>
      </c>
      <c r="EC545" s="9">
        <v>10.747999999999999</v>
      </c>
      <c r="ED545" s="9">
        <v>7.532</v>
      </c>
      <c r="EE545" s="9">
        <v>1.621</v>
      </c>
      <c r="EF545" s="9">
        <v>58.914000000000001</v>
      </c>
      <c r="EG545" s="9">
        <v>2.371</v>
      </c>
      <c r="EH545" s="9">
        <v>1.3129999999999999</v>
      </c>
      <c r="EI545" s="9">
        <v>27.619</v>
      </c>
      <c r="EJ545" s="9">
        <v>0</v>
      </c>
      <c r="EK545" s="9">
        <v>1.403</v>
      </c>
      <c r="EL545" s="9">
        <v>1.0369999999999999</v>
      </c>
      <c r="EM545" s="9">
        <v>0</v>
      </c>
      <c r="EN545" s="9">
        <v>5.8959999999999999</v>
      </c>
      <c r="EO545" s="9">
        <v>0.251</v>
      </c>
      <c r="EP545" s="9">
        <v>6.9050000000000002</v>
      </c>
      <c r="EQ545" s="9">
        <v>10.862</v>
      </c>
      <c r="ER545" s="9">
        <v>0.60299999999999998</v>
      </c>
      <c r="ES545" s="9">
        <v>0.28599999999999998</v>
      </c>
      <c r="ET545" s="9">
        <v>0.47599999999999998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2.0099999999999998</v>
      </c>
      <c r="FC545" s="9">
        <v>4.8000000000000001E-2</v>
      </c>
      <c r="FD545" s="9">
        <v>0.26900000000000002</v>
      </c>
      <c r="FE545" s="9">
        <v>0</v>
      </c>
      <c r="FF545" s="9">
        <v>0.223</v>
      </c>
      <c r="FG545" s="9">
        <v>0.14399999999999999</v>
      </c>
      <c r="FH545" s="9">
        <v>0.22500000000000001</v>
      </c>
      <c r="FI545" s="9">
        <v>0.318</v>
      </c>
      <c r="FJ545" s="9">
        <v>0</v>
      </c>
      <c r="FK545" s="9">
        <v>8.6999999999999994E-2</v>
      </c>
      <c r="FL545" s="9">
        <v>0.11700000000000001</v>
      </c>
      <c r="FM545" s="9">
        <v>6.1189999999999998</v>
      </c>
      <c r="FN545" s="9">
        <v>0</v>
      </c>
      <c r="FO545" s="9">
        <v>0</v>
      </c>
      <c r="FP545" s="9">
        <v>0.377</v>
      </c>
      <c r="FQ545" s="9">
        <v>0</v>
      </c>
      <c r="FR545" s="9">
        <v>0</v>
      </c>
      <c r="FS545" s="9">
        <v>0.67200000000000004</v>
      </c>
      <c r="FT545" s="9">
        <v>0</v>
      </c>
      <c r="FU545" s="9">
        <v>2.8000000000000001E-2</v>
      </c>
      <c r="FV545" s="9">
        <v>0</v>
      </c>
      <c r="FW545" s="9">
        <v>5.6000000000000001E-2</v>
      </c>
      <c r="FX545" s="9">
        <v>0</v>
      </c>
      <c r="FY545" s="9">
        <v>1.9219999999999999</v>
      </c>
      <c r="FZ545" s="9">
        <v>0.20699999999999999</v>
      </c>
      <c r="GA545" s="9">
        <v>0</v>
      </c>
      <c r="GB545" s="9">
        <v>0</v>
      </c>
      <c r="GC545" s="9">
        <v>0</v>
      </c>
      <c r="GD545" s="9">
        <v>0</v>
      </c>
      <c r="GE545" s="9">
        <v>2.65</v>
      </c>
      <c r="GF545" s="9">
        <v>0</v>
      </c>
      <c r="GG545" s="9">
        <v>0</v>
      </c>
      <c r="GH545" s="9">
        <v>0</v>
      </c>
      <c r="GI545" s="9">
        <v>0</v>
      </c>
      <c r="GJ545" s="9">
        <v>0.32400000000000001</v>
      </c>
      <c r="GK545" s="9">
        <v>0</v>
      </c>
      <c r="GL545" s="9">
        <v>0</v>
      </c>
      <c r="GM545" s="9">
        <v>47.917999999999999</v>
      </c>
      <c r="GN545" s="9">
        <v>0</v>
      </c>
      <c r="GO545" s="9">
        <v>0.30099999999999999</v>
      </c>
      <c r="GP545" s="9">
        <v>0</v>
      </c>
      <c r="GQ545" s="9">
        <v>0</v>
      </c>
      <c r="GR545" s="9">
        <v>0</v>
      </c>
      <c r="GS545" s="9">
        <v>5.4740000000000002</v>
      </c>
      <c r="GT545" s="9">
        <v>7.274</v>
      </c>
      <c r="GU545" s="9">
        <v>0</v>
      </c>
      <c r="GV545" s="9">
        <v>0</v>
      </c>
      <c r="GW545" s="9">
        <v>0</v>
      </c>
      <c r="GX545" s="9">
        <v>0</v>
      </c>
      <c r="GY545" s="9">
        <v>0</v>
      </c>
      <c r="GZ545" s="9">
        <v>0</v>
      </c>
      <c r="HA545" s="9">
        <v>0.315</v>
      </c>
      <c r="HB545" s="9">
        <v>0.314</v>
      </c>
      <c r="HC545" s="9">
        <v>0.93</v>
      </c>
      <c r="HD545" s="9">
        <v>0.108</v>
      </c>
      <c r="HE545" s="9">
        <v>0.63600000000000001</v>
      </c>
      <c r="HF545" s="9">
        <v>0</v>
      </c>
      <c r="HG545" s="9">
        <v>0</v>
      </c>
      <c r="HH545" s="9">
        <v>0.40799999999999997</v>
      </c>
      <c r="HI545" s="9">
        <v>0</v>
      </c>
      <c r="HJ545" s="9">
        <v>0</v>
      </c>
      <c r="HK545" s="9">
        <v>1.2949999999999999</v>
      </c>
      <c r="HL545" s="9">
        <v>0</v>
      </c>
      <c r="HM545" s="9">
        <v>0</v>
      </c>
      <c r="HN545" s="9"/>
    </row>
    <row r="546" spans="1:222" x14ac:dyDescent="0.2">
      <c r="A546" s="6" t="s">
        <v>724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1.6E-2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33.680999999999997</v>
      </c>
      <c r="Z546" s="9">
        <v>0</v>
      </c>
      <c r="AA546" s="9">
        <v>0.33500000000000002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0.48</v>
      </c>
      <c r="AR546" s="9">
        <v>0</v>
      </c>
      <c r="AS546" s="9">
        <v>0.32100000000000001</v>
      </c>
      <c r="AT546" s="9">
        <v>5.0869999999999997</v>
      </c>
      <c r="AU546" s="9">
        <v>0</v>
      </c>
      <c r="AV546" s="9">
        <v>0</v>
      </c>
      <c r="AW546" s="9">
        <v>2.1720000000000002</v>
      </c>
      <c r="AX546" s="9">
        <v>4.2279999999999998</v>
      </c>
      <c r="AY546" s="9">
        <v>6.6509999999999998</v>
      </c>
      <c r="AZ546" s="9">
        <v>0</v>
      </c>
      <c r="BA546" s="9">
        <v>0</v>
      </c>
      <c r="BB546" s="9">
        <v>0.19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0.224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6.0999999999999999E-2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0.105</v>
      </c>
      <c r="CK546" s="9">
        <v>3.65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1.1100000000000001</v>
      </c>
      <c r="CY546" s="9">
        <v>3.1339999999999999</v>
      </c>
      <c r="CZ546" s="9">
        <v>0</v>
      </c>
      <c r="DA546" s="9">
        <v>0</v>
      </c>
      <c r="DB546" s="9">
        <v>0</v>
      </c>
      <c r="DC546" s="9">
        <v>0.47099999999999997</v>
      </c>
      <c r="DD546" s="9">
        <v>0</v>
      </c>
      <c r="DE546" s="9">
        <v>45.276000000000003</v>
      </c>
      <c r="DF546" s="9">
        <v>6.7320000000000002</v>
      </c>
      <c r="DG546" s="9">
        <v>1.4019999999999999</v>
      </c>
      <c r="DH546" s="9">
        <v>0</v>
      </c>
      <c r="DI546" s="9">
        <v>0</v>
      </c>
      <c r="DJ546" s="9">
        <v>0</v>
      </c>
      <c r="DK546" s="9">
        <v>0</v>
      </c>
      <c r="DL546" s="9">
        <v>0</v>
      </c>
      <c r="DM546" s="9">
        <v>0</v>
      </c>
      <c r="DN546" s="9">
        <v>0</v>
      </c>
      <c r="DO546" s="9">
        <v>0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18.562000000000001</v>
      </c>
      <c r="EA546" s="9">
        <v>0</v>
      </c>
      <c r="EB546" s="9">
        <v>5.81</v>
      </c>
      <c r="EC546" s="9">
        <v>1.3129999999999999</v>
      </c>
      <c r="ED546" s="9">
        <v>0</v>
      </c>
      <c r="EE546" s="9">
        <v>0</v>
      </c>
      <c r="EF546" s="9">
        <v>1.7250000000000001</v>
      </c>
      <c r="EG546" s="9">
        <v>3.9E-2</v>
      </c>
      <c r="EH546" s="9">
        <v>0.20100000000000001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1.127</v>
      </c>
      <c r="EO546" s="9">
        <v>0</v>
      </c>
      <c r="EP546" s="9">
        <v>0</v>
      </c>
      <c r="EQ546" s="9">
        <v>0.72899999999999998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>
        <v>0</v>
      </c>
      <c r="FW546" s="9">
        <v>0</v>
      </c>
      <c r="FX546" s="9">
        <v>0</v>
      </c>
      <c r="FY546" s="9">
        <v>0</v>
      </c>
      <c r="FZ546" s="9">
        <v>0</v>
      </c>
      <c r="GA546" s="9">
        <v>0</v>
      </c>
      <c r="GB546" s="9">
        <v>0</v>
      </c>
      <c r="GC546" s="9">
        <v>0</v>
      </c>
      <c r="GD546" s="9">
        <v>0</v>
      </c>
      <c r="GE546" s="9">
        <v>7.9000000000000001E-2</v>
      </c>
      <c r="GF546" s="9">
        <v>0</v>
      </c>
      <c r="GG546" s="9">
        <v>0</v>
      </c>
      <c r="GH546" s="9">
        <v>0</v>
      </c>
      <c r="GI546" s="9">
        <v>0</v>
      </c>
      <c r="GJ546" s="9">
        <v>0</v>
      </c>
      <c r="GK546" s="9">
        <v>0</v>
      </c>
      <c r="GL546" s="9">
        <v>0</v>
      </c>
      <c r="GM546" s="9">
        <v>0</v>
      </c>
      <c r="GN546" s="9">
        <v>0</v>
      </c>
      <c r="GO546" s="9">
        <v>0</v>
      </c>
      <c r="GP546" s="9">
        <v>0</v>
      </c>
      <c r="GQ546" s="9">
        <v>0</v>
      </c>
      <c r="GR546" s="9">
        <v>0</v>
      </c>
      <c r="GS546" s="9">
        <v>0</v>
      </c>
      <c r="GT546" s="9">
        <v>0</v>
      </c>
      <c r="GU546" s="9">
        <v>0</v>
      </c>
      <c r="GV546" s="9">
        <v>0</v>
      </c>
      <c r="GW546" s="9">
        <v>0</v>
      </c>
      <c r="GX546" s="9">
        <v>0</v>
      </c>
      <c r="GY546" s="9">
        <v>0</v>
      </c>
      <c r="GZ546" s="9">
        <v>0</v>
      </c>
      <c r="HA546" s="9">
        <v>0</v>
      </c>
      <c r="HB546" s="9">
        <v>0</v>
      </c>
      <c r="HC546" s="9">
        <v>0</v>
      </c>
      <c r="HD546" s="9">
        <v>0</v>
      </c>
      <c r="HE546" s="9">
        <v>0</v>
      </c>
      <c r="HF546" s="9">
        <v>0</v>
      </c>
      <c r="HG546" s="9">
        <v>0</v>
      </c>
      <c r="HH546" s="9">
        <v>0</v>
      </c>
      <c r="HI546" s="9">
        <v>0</v>
      </c>
      <c r="HJ546" s="9">
        <v>0</v>
      </c>
      <c r="HK546" s="9">
        <v>0</v>
      </c>
      <c r="HL546" s="9">
        <v>0</v>
      </c>
      <c r="HM546" s="9">
        <v>0</v>
      </c>
      <c r="HN546" s="9"/>
    </row>
    <row r="547" spans="1:222" x14ac:dyDescent="0.2">
      <c r="A547" s="6" t="s">
        <v>725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0.16800000000000001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9">
        <v>0</v>
      </c>
      <c r="DF547" s="9">
        <v>0</v>
      </c>
      <c r="DG547" s="9">
        <v>0</v>
      </c>
      <c r="DH547" s="9">
        <v>0</v>
      </c>
      <c r="DI547" s="9">
        <v>0</v>
      </c>
      <c r="DJ547" s="9">
        <v>0</v>
      </c>
      <c r="DK547" s="9">
        <v>0</v>
      </c>
      <c r="DL547" s="9">
        <v>0</v>
      </c>
      <c r="DM547" s="9">
        <v>0</v>
      </c>
      <c r="DN547" s="9">
        <v>0</v>
      </c>
      <c r="DO547" s="9">
        <v>0</v>
      </c>
      <c r="DP547" s="9">
        <v>0</v>
      </c>
      <c r="DQ547" s="9">
        <v>0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0.06</v>
      </c>
      <c r="DZ547" s="9">
        <v>0</v>
      </c>
      <c r="EA547" s="9">
        <v>0</v>
      </c>
      <c r="EB547" s="9">
        <v>0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 s="9">
        <v>0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0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>
        <v>0</v>
      </c>
      <c r="FV547" s="9">
        <v>0</v>
      </c>
      <c r="FW547" s="9">
        <v>0</v>
      </c>
      <c r="FX547" s="9">
        <v>0</v>
      </c>
      <c r="FY547" s="9">
        <v>0</v>
      </c>
      <c r="FZ547" s="9">
        <v>0</v>
      </c>
      <c r="GA547" s="9">
        <v>0</v>
      </c>
      <c r="GB547" s="9">
        <v>0</v>
      </c>
      <c r="GC547" s="9">
        <v>0</v>
      </c>
      <c r="GD547" s="9">
        <v>0</v>
      </c>
      <c r="GE547" s="9">
        <v>0</v>
      </c>
      <c r="GF547" s="9">
        <v>0</v>
      </c>
      <c r="GG547" s="9">
        <v>0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0</v>
      </c>
      <c r="GN547" s="9">
        <v>0</v>
      </c>
      <c r="GO547" s="9">
        <v>0</v>
      </c>
      <c r="GP547" s="9">
        <v>0</v>
      </c>
      <c r="GQ547" s="9">
        <v>0</v>
      </c>
      <c r="GR547" s="9">
        <v>0</v>
      </c>
      <c r="GS547" s="9">
        <v>0</v>
      </c>
      <c r="GT547" s="9">
        <v>0</v>
      </c>
      <c r="GU547" s="9">
        <v>0</v>
      </c>
      <c r="GV547" s="9">
        <v>0</v>
      </c>
      <c r="GW547" s="9">
        <v>0</v>
      </c>
      <c r="GX547" s="9">
        <v>0</v>
      </c>
      <c r="GY547" s="9">
        <v>0</v>
      </c>
      <c r="GZ547" s="9">
        <v>0</v>
      </c>
      <c r="HA547" s="9">
        <v>0</v>
      </c>
      <c r="HB547" s="9">
        <v>0</v>
      </c>
      <c r="HC547" s="9">
        <v>0</v>
      </c>
      <c r="HD547" s="9">
        <v>0</v>
      </c>
      <c r="HE547" s="9">
        <v>0</v>
      </c>
      <c r="HF547" s="9">
        <v>0</v>
      </c>
      <c r="HG547" s="9">
        <v>0</v>
      </c>
      <c r="HH547" s="9">
        <v>0</v>
      </c>
      <c r="HI547" s="9">
        <v>0</v>
      </c>
      <c r="HJ547" s="9">
        <v>0</v>
      </c>
      <c r="HK547" s="9">
        <v>0</v>
      </c>
      <c r="HL547" s="9">
        <v>0</v>
      </c>
      <c r="HM547" s="9">
        <v>0</v>
      </c>
      <c r="HN547" s="9"/>
    </row>
    <row r="548" spans="1:222" x14ac:dyDescent="0.2">
      <c r="A548" s="6" t="s">
        <v>726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0.13200000000000001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0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0</v>
      </c>
      <c r="FZ548" s="9">
        <v>0</v>
      </c>
      <c r="GA548" s="9">
        <v>0</v>
      </c>
      <c r="GB548" s="9">
        <v>0</v>
      </c>
      <c r="GC548" s="9">
        <v>0</v>
      </c>
      <c r="GD548" s="9">
        <v>0</v>
      </c>
      <c r="GE548" s="9">
        <v>0</v>
      </c>
      <c r="GF548" s="9">
        <v>0</v>
      </c>
      <c r="GG548" s="9">
        <v>0</v>
      </c>
      <c r="GH548" s="9">
        <v>0</v>
      </c>
      <c r="GI548" s="9">
        <v>0</v>
      </c>
      <c r="GJ548" s="9">
        <v>0</v>
      </c>
      <c r="GK548" s="9">
        <v>0</v>
      </c>
      <c r="GL548" s="9">
        <v>0</v>
      </c>
      <c r="GM548" s="9">
        <v>0</v>
      </c>
      <c r="GN548" s="9">
        <v>0</v>
      </c>
      <c r="GO548" s="9">
        <v>0</v>
      </c>
      <c r="GP548" s="9">
        <v>0</v>
      </c>
      <c r="GQ548" s="9">
        <v>0</v>
      </c>
      <c r="GR548" s="9">
        <v>0</v>
      </c>
      <c r="GS548" s="9">
        <v>0</v>
      </c>
      <c r="GT548" s="9">
        <v>0</v>
      </c>
      <c r="GU548" s="9">
        <v>0</v>
      </c>
      <c r="GV548" s="9">
        <v>0</v>
      </c>
      <c r="GW548" s="9">
        <v>0</v>
      </c>
      <c r="GX548" s="9">
        <v>0</v>
      </c>
      <c r="GY548" s="9">
        <v>0</v>
      </c>
      <c r="GZ548" s="9">
        <v>0</v>
      </c>
      <c r="HA548" s="9">
        <v>0</v>
      </c>
      <c r="HB548" s="9">
        <v>0</v>
      </c>
      <c r="HC548" s="9">
        <v>0</v>
      </c>
      <c r="HD548" s="9">
        <v>0</v>
      </c>
      <c r="HE548" s="9">
        <v>0</v>
      </c>
      <c r="HF548" s="9">
        <v>0</v>
      </c>
      <c r="HG548" s="9">
        <v>0</v>
      </c>
      <c r="HH548" s="9">
        <v>0</v>
      </c>
      <c r="HI548" s="9">
        <v>0</v>
      </c>
      <c r="HJ548" s="9">
        <v>0</v>
      </c>
      <c r="HK548" s="9">
        <v>0</v>
      </c>
      <c r="HL548" s="9">
        <v>0</v>
      </c>
      <c r="HM548" s="9">
        <v>0</v>
      </c>
      <c r="HN548" s="9"/>
    </row>
    <row r="549" spans="1:222" x14ac:dyDescent="0.2">
      <c r="A549" s="6" t="s">
        <v>727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5.5E-2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0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0.02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0</v>
      </c>
      <c r="FW549" s="9">
        <v>0</v>
      </c>
      <c r="FX549" s="9">
        <v>0</v>
      </c>
      <c r="FY549" s="9">
        <v>0</v>
      </c>
      <c r="FZ549" s="9">
        <v>0</v>
      </c>
      <c r="GA549" s="9">
        <v>0</v>
      </c>
      <c r="GB549" s="9">
        <v>0</v>
      </c>
      <c r="GC549" s="9">
        <v>0</v>
      </c>
      <c r="GD549" s="9">
        <v>0</v>
      </c>
      <c r="GE549" s="9">
        <v>0</v>
      </c>
      <c r="GF549" s="9">
        <v>0</v>
      </c>
      <c r="GG549" s="9">
        <v>0</v>
      </c>
      <c r="GH549" s="9">
        <v>0</v>
      </c>
      <c r="GI549" s="9">
        <v>0</v>
      </c>
      <c r="GJ549" s="9">
        <v>0</v>
      </c>
      <c r="GK549" s="9">
        <v>0</v>
      </c>
      <c r="GL549" s="9">
        <v>0</v>
      </c>
      <c r="GM549" s="9">
        <v>0</v>
      </c>
      <c r="GN549" s="9">
        <v>0</v>
      </c>
      <c r="GO549" s="9">
        <v>0</v>
      </c>
      <c r="GP549" s="9">
        <v>0</v>
      </c>
      <c r="GQ549" s="9">
        <v>0</v>
      </c>
      <c r="GR549" s="9">
        <v>0</v>
      </c>
      <c r="GS549" s="9">
        <v>0</v>
      </c>
      <c r="GT549" s="9">
        <v>0</v>
      </c>
      <c r="GU549" s="9">
        <v>0</v>
      </c>
      <c r="GV549" s="9">
        <v>0</v>
      </c>
      <c r="GW549" s="9">
        <v>0</v>
      </c>
      <c r="GX549" s="9">
        <v>0</v>
      </c>
      <c r="GY549" s="9">
        <v>0</v>
      </c>
      <c r="GZ549" s="9">
        <v>0</v>
      </c>
      <c r="HA549" s="9">
        <v>0</v>
      </c>
      <c r="HB549" s="9">
        <v>0</v>
      </c>
      <c r="HC549" s="9">
        <v>0</v>
      </c>
      <c r="HD549" s="9">
        <v>0</v>
      </c>
      <c r="HE549" s="9">
        <v>0</v>
      </c>
      <c r="HF549" s="9">
        <v>0</v>
      </c>
      <c r="HG549" s="9">
        <v>0</v>
      </c>
      <c r="HH549" s="9">
        <v>0</v>
      </c>
      <c r="HI549" s="9">
        <v>0</v>
      </c>
      <c r="HJ549" s="9">
        <v>0</v>
      </c>
      <c r="HK549" s="9">
        <v>0</v>
      </c>
      <c r="HL549" s="9">
        <v>0</v>
      </c>
      <c r="HM549" s="9">
        <v>0</v>
      </c>
      <c r="HN549" s="9"/>
    </row>
    <row r="550" spans="1:222" x14ac:dyDescent="0.2">
      <c r="A550" s="6" t="s">
        <v>728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6.0999999999999999E-2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0</v>
      </c>
      <c r="DQ550" s="9">
        <v>0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3.3000000000000002E-2</v>
      </c>
      <c r="DZ550" s="9">
        <v>0</v>
      </c>
      <c r="EA550" s="9">
        <v>0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0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 s="9">
        <v>0</v>
      </c>
      <c r="FG550" s="9">
        <v>0</v>
      </c>
      <c r="FH550" s="9">
        <v>0</v>
      </c>
      <c r="FI550" s="9">
        <v>0</v>
      </c>
      <c r="FJ550" s="9">
        <v>0</v>
      </c>
      <c r="FK550" s="9">
        <v>0</v>
      </c>
      <c r="FL550" s="9">
        <v>0</v>
      </c>
      <c r="FM550" s="9">
        <v>0</v>
      </c>
      <c r="FN550" s="9">
        <v>0</v>
      </c>
      <c r="FO550" s="9">
        <v>0</v>
      </c>
      <c r="FP550" s="9">
        <v>0</v>
      </c>
      <c r="FQ550" s="9">
        <v>0</v>
      </c>
      <c r="FR550" s="9">
        <v>0</v>
      </c>
      <c r="FS550" s="9">
        <v>0</v>
      </c>
      <c r="FT550" s="9">
        <v>0</v>
      </c>
      <c r="FU550" s="9">
        <v>0</v>
      </c>
      <c r="FV550" s="9">
        <v>0</v>
      </c>
      <c r="FW550" s="9">
        <v>0</v>
      </c>
      <c r="FX550" s="9">
        <v>0</v>
      </c>
      <c r="FY550" s="9">
        <v>0</v>
      </c>
      <c r="FZ550" s="9">
        <v>0</v>
      </c>
      <c r="GA550" s="9">
        <v>0</v>
      </c>
      <c r="GB550" s="9">
        <v>0</v>
      </c>
      <c r="GC550" s="9">
        <v>0</v>
      </c>
      <c r="GD550" s="9">
        <v>0</v>
      </c>
      <c r="GE550" s="9">
        <v>0</v>
      </c>
      <c r="GF550" s="9">
        <v>0</v>
      </c>
      <c r="GG550" s="9">
        <v>0</v>
      </c>
      <c r="GH550" s="9">
        <v>0</v>
      </c>
      <c r="GI550" s="9">
        <v>0</v>
      </c>
      <c r="GJ550" s="9">
        <v>0</v>
      </c>
      <c r="GK550" s="9">
        <v>0</v>
      </c>
      <c r="GL550" s="9">
        <v>0</v>
      </c>
      <c r="GM550" s="9">
        <v>0</v>
      </c>
      <c r="GN550" s="9">
        <v>0</v>
      </c>
      <c r="GO550" s="9">
        <v>0</v>
      </c>
      <c r="GP550" s="9">
        <v>0</v>
      </c>
      <c r="GQ550" s="9">
        <v>0</v>
      </c>
      <c r="GR550" s="9">
        <v>0</v>
      </c>
      <c r="GS550" s="9">
        <v>0</v>
      </c>
      <c r="GT550" s="9">
        <v>0</v>
      </c>
      <c r="GU550" s="9">
        <v>0</v>
      </c>
      <c r="GV550" s="9">
        <v>0</v>
      </c>
      <c r="GW550" s="9">
        <v>0</v>
      </c>
      <c r="GX550" s="9">
        <v>0</v>
      </c>
      <c r="GY550" s="9">
        <v>0</v>
      </c>
      <c r="GZ550" s="9">
        <v>0</v>
      </c>
      <c r="HA550" s="9">
        <v>0</v>
      </c>
      <c r="HB550" s="9">
        <v>0</v>
      </c>
      <c r="HC550" s="9">
        <v>0</v>
      </c>
      <c r="HD550" s="9">
        <v>0</v>
      </c>
      <c r="HE550" s="9">
        <v>0</v>
      </c>
      <c r="HF550" s="9">
        <v>0</v>
      </c>
      <c r="HG550" s="9">
        <v>0</v>
      </c>
      <c r="HH550" s="9">
        <v>0</v>
      </c>
      <c r="HI550" s="9">
        <v>0</v>
      </c>
      <c r="HJ550" s="9">
        <v>0</v>
      </c>
      <c r="HK550" s="9">
        <v>0</v>
      </c>
      <c r="HL550" s="9">
        <v>0</v>
      </c>
      <c r="HM550" s="9">
        <v>0</v>
      </c>
      <c r="HN550" s="9"/>
    </row>
    <row r="551" spans="1:222" x14ac:dyDescent="0.2">
      <c r="A551" s="6" t="s">
        <v>729</v>
      </c>
      <c r="B551" s="9">
        <v>62.933999999999997</v>
      </c>
      <c r="C551" s="9">
        <v>128.773</v>
      </c>
      <c r="D551" s="9">
        <v>84.866</v>
      </c>
      <c r="E551" s="9">
        <v>187.19499999999999</v>
      </c>
      <c r="F551" s="9">
        <v>140.363</v>
      </c>
      <c r="G551" s="9">
        <v>121.06100000000001</v>
      </c>
      <c r="H551" s="9">
        <v>150.59200000000001</v>
      </c>
      <c r="I551" s="9">
        <v>131.76400000000001</v>
      </c>
      <c r="J551" s="9">
        <v>129.29499999999999</v>
      </c>
      <c r="K551" s="9">
        <v>154.23099999999999</v>
      </c>
      <c r="L551" s="9">
        <v>138.36600000000001</v>
      </c>
      <c r="M551" s="9">
        <v>163.31800000000001</v>
      </c>
      <c r="N551" s="9">
        <v>94.268000000000001</v>
      </c>
      <c r="O551" s="9">
        <v>134.875</v>
      </c>
      <c r="P551" s="9">
        <v>185.26599999999999</v>
      </c>
      <c r="Q551" s="9">
        <v>133.29599999999999</v>
      </c>
      <c r="R551" s="9">
        <v>156.67599999999999</v>
      </c>
      <c r="S551" s="9">
        <v>169.82599999999999</v>
      </c>
      <c r="T551" s="9">
        <v>141.30099999999999</v>
      </c>
      <c r="U551" s="9">
        <v>206.4</v>
      </c>
      <c r="V551" s="9">
        <v>164.74100000000001</v>
      </c>
      <c r="W551" s="9">
        <v>266.68900000000002</v>
      </c>
      <c r="X551" s="9">
        <v>111.307</v>
      </c>
      <c r="Y551" s="9">
        <v>79.741</v>
      </c>
      <c r="Z551" s="9">
        <v>120.539</v>
      </c>
      <c r="AA551" s="9">
        <v>129.13200000000001</v>
      </c>
      <c r="AB551" s="9">
        <v>193.03700000000001</v>
      </c>
      <c r="AC551" s="9">
        <v>176.53399999999999</v>
      </c>
      <c r="AD551" s="9">
        <v>113.252</v>
      </c>
      <c r="AE551" s="9">
        <v>156.84</v>
      </c>
      <c r="AF551" s="9">
        <v>118.773</v>
      </c>
      <c r="AG551" s="9">
        <v>21.957999999999998</v>
      </c>
      <c r="AH551" s="9">
        <v>123.593</v>
      </c>
      <c r="AI551" s="9">
        <v>201.589</v>
      </c>
      <c r="AJ551" s="9">
        <v>145.39599999999999</v>
      </c>
      <c r="AK551" s="9">
        <v>134.04</v>
      </c>
      <c r="AL551" s="9">
        <v>148.12299999999999</v>
      </c>
      <c r="AM551" s="9">
        <v>159.66200000000001</v>
      </c>
      <c r="AN551" s="9">
        <v>149.71</v>
      </c>
      <c r="AO551" s="9">
        <v>149.874</v>
      </c>
      <c r="AP551" s="9">
        <v>137.41999999999999</v>
      </c>
      <c r="AQ551" s="9">
        <v>122.877</v>
      </c>
      <c r="AR551" s="9">
        <v>187.47900000000001</v>
      </c>
      <c r="AS551" s="9">
        <v>203.36500000000001</v>
      </c>
      <c r="AT551" s="9">
        <v>169.095</v>
      </c>
      <c r="AU551" s="9">
        <v>200.71299999999999</v>
      </c>
      <c r="AV551" s="9">
        <v>178.92500000000001</v>
      </c>
      <c r="AW551" s="9">
        <v>143.89699999999999</v>
      </c>
      <c r="AX551" s="9">
        <v>56.4</v>
      </c>
      <c r="AY551" s="9">
        <v>81.11</v>
      </c>
      <c r="AZ551" s="9">
        <v>88.56</v>
      </c>
      <c r="BA551" s="9">
        <v>88.924000000000007</v>
      </c>
      <c r="BB551" s="9">
        <v>143.23500000000001</v>
      </c>
      <c r="BC551" s="9">
        <v>144.84399999999999</v>
      </c>
      <c r="BD551" s="9">
        <v>117.027</v>
      </c>
      <c r="BE551" s="9">
        <v>72.131</v>
      </c>
      <c r="BF551" s="9">
        <v>37.826000000000001</v>
      </c>
      <c r="BG551" s="9">
        <v>105.36499999999999</v>
      </c>
      <c r="BH551" s="9">
        <v>129.13399999999999</v>
      </c>
      <c r="BI551" s="9">
        <v>114.762</v>
      </c>
      <c r="BJ551" s="9">
        <v>35.582000000000001</v>
      </c>
      <c r="BK551" s="9">
        <v>210.06299999999999</v>
      </c>
      <c r="BL551" s="9">
        <v>156.01</v>
      </c>
      <c r="BM551" s="9">
        <v>137.702</v>
      </c>
      <c r="BN551" s="9">
        <v>118.157</v>
      </c>
      <c r="BO551" s="9">
        <v>224.387</v>
      </c>
      <c r="BP551" s="9">
        <v>131.97800000000001</v>
      </c>
      <c r="BQ551" s="9">
        <v>125.976</v>
      </c>
      <c r="BR551" s="9">
        <v>6.3959999999999999</v>
      </c>
      <c r="BS551" s="9">
        <v>143.99799999999999</v>
      </c>
      <c r="BT551" s="9">
        <v>216.672</v>
      </c>
      <c r="BU551" s="9">
        <v>187.399</v>
      </c>
      <c r="BV551" s="9">
        <v>138.773</v>
      </c>
      <c r="BW551" s="9">
        <v>99.983999999999995</v>
      </c>
      <c r="BX551" s="9">
        <v>84.417000000000002</v>
      </c>
      <c r="BY551" s="9">
        <v>10.897</v>
      </c>
      <c r="BZ551" s="9">
        <v>174.57900000000001</v>
      </c>
      <c r="CA551" s="9">
        <v>182.13300000000001</v>
      </c>
      <c r="CB551" s="9">
        <v>180.69399999999999</v>
      </c>
      <c r="CC551" s="9">
        <v>4.2649999999999997</v>
      </c>
      <c r="CD551" s="9">
        <v>90.724999999999994</v>
      </c>
      <c r="CE551" s="9">
        <v>165.304</v>
      </c>
      <c r="CF551" s="9">
        <v>132.965</v>
      </c>
      <c r="CG551" s="9">
        <v>75.513999999999996</v>
      </c>
      <c r="CH551" s="9">
        <v>48.392000000000003</v>
      </c>
      <c r="CI551" s="9">
        <v>351.95699999999999</v>
      </c>
      <c r="CJ551" s="9">
        <v>222.578</v>
      </c>
      <c r="CK551" s="9">
        <v>148.40100000000001</v>
      </c>
      <c r="CL551" s="9">
        <v>182.98</v>
      </c>
      <c r="CM551" s="9">
        <v>8.2089999999999996</v>
      </c>
      <c r="CN551" s="9">
        <v>133.16</v>
      </c>
      <c r="CO551" s="9">
        <v>108.589</v>
      </c>
      <c r="CP551" s="9">
        <v>174.24600000000001</v>
      </c>
      <c r="CQ551" s="9">
        <v>180.18299999999999</v>
      </c>
      <c r="CR551" s="9">
        <v>228.44900000000001</v>
      </c>
      <c r="CS551" s="9">
        <v>21.31</v>
      </c>
      <c r="CT551" s="9">
        <v>133.685</v>
      </c>
      <c r="CU551" s="9">
        <v>72.370999999999995</v>
      </c>
      <c r="CV551" s="9">
        <v>16.446999999999999</v>
      </c>
      <c r="CW551" s="9">
        <v>72.929000000000002</v>
      </c>
      <c r="CX551" s="9">
        <v>173.387</v>
      </c>
      <c r="CY551" s="9">
        <v>159.684</v>
      </c>
      <c r="CZ551" s="9">
        <v>87.281000000000006</v>
      </c>
      <c r="DA551" s="9">
        <v>126.101</v>
      </c>
      <c r="DB551" s="9">
        <v>87.174000000000007</v>
      </c>
      <c r="DC551" s="9">
        <v>130.18799999999999</v>
      </c>
      <c r="DD551" s="9">
        <v>109.42</v>
      </c>
      <c r="DE551" s="9">
        <v>30.366</v>
      </c>
      <c r="DF551" s="9">
        <v>83.453000000000003</v>
      </c>
      <c r="DG551" s="9">
        <v>113.14700000000001</v>
      </c>
      <c r="DH551" s="9">
        <v>125.657</v>
      </c>
      <c r="DI551" s="9">
        <v>230.983</v>
      </c>
      <c r="DJ551" s="9">
        <v>124.468</v>
      </c>
      <c r="DK551" s="9">
        <v>89.239000000000004</v>
      </c>
      <c r="DL551" s="9">
        <v>117.79</v>
      </c>
      <c r="DM551" s="9">
        <v>116.399</v>
      </c>
      <c r="DN551" s="9">
        <v>131.65</v>
      </c>
      <c r="DO551" s="9">
        <v>113.866</v>
      </c>
      <c r="DP551" s="9">
        <v>141.001</v>
      </c>
      <c r="DQ551" s="9">
        <v>109.837</v>
      </c>
      <c r="DR551" s="9">
        <v>112.643</v>
      </c>
      <c r="DS551" s="9">
        <v>87.945999999999998</v>
      </c>
      <c r="DT551" s="9">
        <v>127.658</v>
      </c>
      <c r="DU551" s="9">
        <v>126.06699999999999</v>
      </c>
      <c r="DV551" s="9">
        <v>157.83799999999999</v>
      </c>
      <c r="DW551" s="9">
        <v>53.984000000000002</v>
      </c>
      <c r="DX551" s="9">
        <v>94.444000000000003</v>
      </c>
      <c r="DY551" s="9">
        <v>137.816</v>
      </c>
      <c r="DZ551" s="9">
        <v>105.946</v>
      </c>
      <c r="EA551" s="9">
        <v>128.13800000000001</v>
      </c>
      <c r="EB551" s="9">
        <v>54.000999999999998</v>
      </c>
      <c r="EC551" s="9">
        <v>128.672</v>
      </c>
      <c r="ED551" s="9">
        <v>261.971</v>
      </c>
      <c r="EE551" s="9">
        <v>160.756</v>
      </c>
      <c r="EF551" s="9">
        <v>57.838000000000001</v>
      </c>
      <c r="EG551" s="9">
        <v>157.53399999999999</v>
      </c>
      <c r="EH551" s="9">
        <v>111.03</v>
      </c>
      <c r="EI551" s="9">
        <v>94.653999999999996</v>
      </c>
      <c r="EJ551" s="9">
        <v>133.17699999999999</v>
      </c>
      <c r="EK551" s="9">
        <v>51.758000000000003</v>
      </c>
      <c r="EL551" s="9">
        <v>286.10899999999998</v>
      </c>
      <c r="EM551" s="9">
        <v>86.113</v>
      </c>
      <c r="EN551" s="9">
        <v>87.117000000000004</v>
      </c>
      <c r="EO551" s="9">
        <v>95.421000000000006</v>
      </c>
      <c r="EP551" s="9">
        <v>154.608</v>
      </c>
      <c r="EQ551" s="9">
        <v>62.057000000000002</v>
      </c>
      <c r="ER551" s="9">
        <v>85.828999999999994</v>
      </c>
      <c r="ES551" s="9">
        <v>77.174000000000007</v>
      </c>
      <c r="ET551" s="9">
        <v>116.715</v>
      </c>
      <c r="EU551" s="9">
        <v>105.59699999999999</v>
      </c>
      <c r="EV551" s="9">
        <v>123.501</v>
      </c>
      <c r="EW551" s="9">
        <v>147.083</v>
      </c>
      <c r="EX551" s="9">
        <v>66.581999999999994</v>
      </c>
      <c r="EY551" s="9">
        <v>140.05600000000001</v>
      </c>
      <c r="EZ551" s="9">
        <v>136.458</v>
      </c>
      <c r="FA551" s="9">
        <v>89.016000000000005</v>
      </c>
      <c r="FB551" s="9">
        <v>74.457999999999998</v>
      </c>
      <c r="FC551" s="9">
        <v>99.046999999999997</v>
      </c>
      <c r="FD551" s="9">
        <v>129.43700000000001</v>
      </c>
      <c r="FE551" s="9">
        <v>145.60300000000001</v>
      </c>
      <c r="FF551" s="9">
        <v>82.647000000000006</v>
      </c>
      <c r="FG551" s="9">
        <v>115.089</v>
      </c>
      <c r="FH551" s="9">
        <v>108.114</v>
      </c>
      <c r="FI551" s="9">
        <v>88.813000000000002</v>
      </c>
      <c r="FJ551" s="9">
        <v>127.616</v>
      </c>
      <c r="FK551" s="9">
        <v>140.94900000000001</v>
      </c>
      <c r="FL551" s="9">
        <v>144.51400000000001</v>
      </c>
      <c r="FM551" s="9">
        <v>99.876000000000005</v>
      </c>
      <c r="FN551" s="9">
        <v>129.97900000000001</v>
      </c>
      <c r="FO551" s="9">
        <v>142.27600000000001</v>
      </c>
      <c r="FP551" s="9">
        <v>89.602999999999994</v>
      </c>
      <c r="FQ551" s="9">
        <v>125.896</v>
      </c>
      <c r="FR551" s="9">
        <v>121.539</v>
      </c>
      <c r="FS551" s="9">
        <v>170.71</v>
      </c>
      <c r="FT551" s="9">
        <v>135.21899999999999</v>
      </c>
      <c r="FU551" s="9">
        <v>123.291</v>
      </c>
      <c r="FV551" s="9">
        <v>127.249</v>
      </c>
      <c r="FW551" s="9">
        <v>236.45599999999999</v>
      </c>
      <c r="FX551" s="9">
        <v>116.65</v>
      </c>
      <c r="FY551" s="9">
        <v>83.100999999999999</v>
      </c>
      <c r="FZ551" s="9">
        <v>103.583</v>
      </c>
      <c r="GA551" s="9">
        <v>85.061999999999998</v>
      </c>
      <c r="GB551" s="9">
        <v>182.339</v>
      </c>
      <c r="GC551" s="9">
        <v>116.04</v>
      </c>
      <c r="GD551" s="9">
        <v>97.852999999999994</v>
      </c>
      <c r="GE551" s="9">
        <v>220.41900000000001</v>
      </c>
      <c r="GF551" s="9">
        <v>110.434</v>
      </c>
      <c r="GG551" s="9">
        <v>87.244</v>
      </c>
      <c r="GH551" s="9">
        <v>146.69499999999999</v>
      </c>
      <c r="GI551" s="9">
        <v>101.604</v>
      </c>
      <c r="GJ551" s="9">
        <v>85.507000000000005</v>
      </c>
      <c r="GK551" s="9">
        <v>90.129000000000005</v>
      </c>
      <c r="GL551" s="9">
        <v>121.054</v>
      </c>
      <c r="GM551" s="9">
        <v>145.268</v>
      </c>
      <c r="GN551" s="9">
        <v>141.429</v>
      </c>
      <c r="GO551" s="9">
        <v>93.100999999999999</v>
      </c>
      <c r="GP551" s="9">
        <v>107.893</v>
      </c>
      <c r="GQ551" s="9">
        <v>112.09</v>
      </c>
      <c r="GR551" s="9">
        <v>137.90299999999999</v>
      </c>
      <c r="GS551" s="9">
        <v>149.50399999999999</v>
      </c>
      <c r="GT551" s="9">
        <v>183.83099999999999</v>
      </c>
      <c r="GU551" s="9">
        <v>165.01900000000001</v>
      </c>
      <c r="GV551" s="9">
        <v>145.65</v>
      </c>
      <c r="GW551" s="9">
        <v>142.63</v>
      </c>
      <c r="GX551" s="9">
        <v>129.43700000000001</v>
      </c>
      <c r="GY551" s="9">
        <v>249.75399999999999</v>
      </c>
      <c r="GZ551" s="9">
        <v>98.430999999999997</v>
      </c>
      <c r="HA551" s="9">
        <v>153.62100000000001</v>
      </c>
      <c r="HB551" s="9">
        <v>134.042</v>
      </c>
      <c r="HC551" s="9">
        <v>142.90299999999999</v>
      </c>
      <c r="HD551" s="9">
        <v>100.075</v>
      </c>
      <c r="HE551" s="9">
        <v>162.404</v>
      </c>
      <c r="HF551" s="9">
        <v>108.82299999999999</v>
      </c>
      <c r="HG551" s="9">
        <v>115.607</v>
      </c>
      <c r="HH551" s="9">
        <v>214.739</v>
      </c>
      <c r="HI551" s="9">
        <v>46.542000000000002</v>
      </c>
      <c r="HJ551" s="9">
        <v>153.20500000000001</v>
      </c>
      <c r="HK551" s="9">
        <v>63.512999999999998</v>
      </c>
      <c r="HL551" s="9">
        <v>116.8</v>
      </c>
      <c r="HM551" s="9">
        <v>130.386</v>
      </c>
      <c r="HN551" s="9"/>
    </row>
    <row r="552" spans="1:222" x14ac:dyDescent="0.2">
      <c r="A552" s="6" t="s">
        <v>730</v>
      </c>
      <c r="B552" s="9">
        <v>0.214</v>
      </c>
      <c r="C552" s="9">
        <v>0</v>
      </c>
      <c r="D552" s="9">
        <v>5.9009999999999998</v>
      </c>
      <c r="E552" s="9">
        <v>0.46200000000000002</v>
      </c>
      <c r="F552" s="9">
        <v>0</v>
      </c>
      <c r="G552" s="9">
        <v>0</v>
      </c>
      <c r="H552" s="9">
        <v>13.565</v>
      </c>
      <c r="I552" s="9">
        <v>10.202</v>
      </c>
      <c r="J552" s="9">
        <v>0.188</v>
      </c>
      <c r="K552" s="9">
        <v>29.966999999999999</v>
      </c>
      <c r="L552" s="9">
        <v>0</v>
      </c>
      <c r="M552" s="9">
        <v>0</v>
      </c>
      <c r="N552" s="9">
        <v>0.48099999999999998</v>
      </c>
      <c r="O552" s="9">
        <v>1.4E-2</v>
      </c>
      <c r="P552" s="9">
        <v>2.4700000000000002</v>
      </c>
      <c r="Q552" s="9">
        <v>0</v>
      </c>
      <c r="R552" s="9">
        <v>0</v>
      </c>
      <c r="S552" s="9">
        <v>0.8</v>
      </c>
      <c r="T552" s="9">
        <v>0</v>
      </c>
      <c r="U552" s="9">
        <v>0.30099999999999999</v>
      </c>
      <c r="V552" s="9">
        <v>0.30099999999999999</v>
      </c>
      <c r="W552" s="9">
        <v>0.312</v>
      </c>
      <c r="X552" s="9">
        <v>0</v>
      </c>
      <c r="Y552" s="9">
        <v>31.853999999999999</v>
      </c>
      <c r="Z552" s="9">
        <v>1.2450000000000001</v>
      </c>
      <c r="AA552" s="9">
        <v>0.19400000000000001</v>
      </c>
      <c r="AB552" s="9">
        <v>9.2999999999999999E-2</v>
      </c>
      <c r="AC552" s="9">
        <v>0</v>
      </c>
      <c r="AD552" s="9">
        <v>0.23699999999999999</v>
      </c>
      <c r="AE552" s="9">
        <v>0</v>
      </c>
      <c r="AF552" s="9">
        <v>8.3000000000000004E-2</v>
      </c>
      <c r="AG552" s="9">
        <v>0</v>
      </c>
      <c r="AH552" s="9">
        <v>1.1679999999999999</v>
      </c>
      <c r="AI552" s="9">
        <v>0.98699999999999999</v>
      </c>
      <c r="AJ552" s="9">
        <v>0</v>
      </c>
      <c r="AK552" s="9">
        <v>0</v>
      </c>
      <c r="AL552" s="9">
        <v>4.7E-2</v>
      </c>
      <c r="AM552" s="9">
        <v>0.31900000000000001</v>
      </c>
      <c r="AN552" s="9">
        <v>0.19800000000000001</v>
      </c>
      <c r="AO552" s="9">
        <v>0.81699999999999995</v>
      </c>
      <c r="AP552" s="9">
        <v>10.693</v>
      </c>
      <c r="AQ552" s="9">
        <v>0.89100000000000001</v>
      </c>
      <c r="AR552" s="9">
        <v>22.754999999999999</v>
      </c>
      <c r="AS552" s="9">
        <v>5.1909999999999998</v>
      </c>
      <c r="AT552" s="9">
        <v>6.8949999999999996</v>
      </c>
      <c r="AU552" s="9">
        <v>1.4490000000000001</v>
      </c>
      <c r="AV552" s="9">
        <v>0.85599999999999998</v>
      </c>
      <c r="AW552" s="9">
        <v>8.8339999999999996</v>
      </c>
      <c r="AX552" s="9">
        <v>58.509</v>
      </c>
      <c r="AY552" s="9">
        <v>8.9640000000000004</v>
      </c>
      <c r="AZ552" s="9">
        <v>0.33900000000000002</v>
      </c>
      <c r="BA552" s="9">
        <v>0</v>
      </c>
      <c r="BB552" s="9">
        <v>1.153</v>
      </c>
      <c r="BC552" s="9">
        <v>1.9239999999999999</v>
      </c>
      <c r="BD552" s="9">
        <v>15.992000000000001</v>
      </c>
      <c r="BE552" s="9">
        <v>0</v>
      </c>
      <c r="BF552" s="9">
        <v>43.517000000000003</v>
      </c>
      <c r="BG552" s="9">
        <v>0.47399999999999998</v>
      </c>
      <c r="BH552" s="9">
        <v>6.4000000000000001E-2</v>
      </c>
      <c r="BI552" s="9">
        <v>8.5000000000000006E-2</v>
      </c>
      <c r="BJ552" s="9">
        <v>0</v>
      </c>
      <c r="BK552" s="9">
        <v>0.156</v>
      </c>
      <c r="BL552" s="9">
        <v>0.73</v>
      </c>
      <c r="BM552" s="9">
        <v>6.1580000000000004</v>
      </c>
      <c r="BN552" s="9">
        <v>0.71599999999999997</v>
      </c>
      <c r="BO552" s="9">
        <v>0.20799999999999999</v>
      </c>
      <c r="BP552" s="9">
        <v>0</v>
      </c>
      <c r="BQ552" s="9">
        <v>0</v>
      </c>
      <c r="BR552" s="9">
        <v>0</v>
      </c>
      <c r="BS552" s="9">
        <v>0.66100000000000003</v>
      </c>
      <c r="BT552" s="9">
        <v>0</v>
      </c>
      <c r="BU552" s="9">
        <v>1.022</v>
      </c>
      <c r="BV552" s="9">
        <v>3.9489999999999998</v>
      </c>
      <c r="BW552" s="9">
        <v>0.10100000000000001</v>
      </c>
      <c r="BX552" s="9">
        <v>61.055</v>
      </c>
      <c r="BY552" s="9">
        <v>0</v>
      </c>
      <c r="BZ552" s="9">
        <v>17.347000000000001</v>
      </c>
      <c r="CA552" s="9">
        <v>1.802</v>
      </c>
      <c r="CB552" s="9">
        <v>2.6160000000000001</v>
      </c>
      <c r="CC552" s="9">
        <v>3.27</v>
      </c>
      <c r="CD552" s="9">
        <v>4.8000000000000001E-2</v>
      </c>
      <c r="CE552" s="9">
        <v>1.4430000000000001</v>
      </c>
      <c r="CF552" s="9">
        <v>7.8E-2</v>
      </c>
      <c r="CG552" s="9">
        <v>7.5999999999999998E-2</v>
      </c>
      <c r="CH552" s="9">
        <v>1.732</v>
      </c>
      <c r="CI552" s="9">
        <v>179.946</v>
      </c>
      <c r="CJ552" s="9">
        <v>9.9280000000000008</v>
      </c>
      <c r="CK552" s="9">
        <v>4.0199999999999996</v>
      </c>
      <c r="CL552" s="9">
        <v>0.184</v>
      </c>
      <c r="CM552" s="9">
        <v>0.752</v>
      </c>
      <c r="CN552" s="9">
        <v>8.5000000000000006E-2</v>
      </c>
      <c r="CO552" s="9">
        <v>0.192</v>
      </c>
      <c r="CP552" s="9">
        <v>0.129</v>
      </c>
      <c r="CQ552" s="9">
        <v>8.3529999999999998</v>
      </c>
      <c r="CR552" s="9">
        <v>0</v>
      </c>
      <c r="CS552" s="9">
        <v>0</v>
      </c>
      <c r="CT552" s="9">
        <v>0.114</v>
      </c>
      <c r="CU552" s="9">
        <v>0.09</v>
      </c>
      <c r="CV552" s="9">
        <v>7.2999999999999995E-2</v>
      </c>
      <c r="CW552" s="9">
        <v>14.728</v>
      </c>
      <c r="CX552" s="9">
        <v>3.4550000000000001</v>
      </c>
      <c r="CY552" s="9">
        <v>2.0710000000000002</v>
      </c>
      <c r="CZ552" s="9">
        <v>0.17100000000000001</v>
      </c>
      <c r="DA552" s="9">
        <v>0.08</v>
      </c>
      <c r="DB552" s="9">
        <v>5.3999999999999999E-2</v>
      </c>
      <c r="DC552" s="9">
        <v>0.60499999999999998</v>
      </c>
      <c r="DD552" s="9">
        <v>10.430999999999999</v>
      </c>
      <c r="DE552" s="9">
        <v>51.59</v>
      </c>
      <c r="DF552" s="9">
        <v>19.978000000000002</v>
      </c>
      <c r="DG552" s="9">
        <v>1.7250000000000001</v>
      </c>
      <c r="DH552" s="9">
        <v>3.2000000000000001E-2</v>
      </c>
      <c r="DI552" s="9">
        <v>0</v>
      </c>
      <c r="DJ552" s="9">
        <v>2.5999999999999999E-2</v>
      </c>
      <c r="DK552" s="9">
        <v>0.31</v>
      </c>
      <c r="DL552" s="9">
        <v>0</v>
      </c>
      <c r="DM552" s="9">
        <v>0</v>
      </c>
      <c r="DN552" s="9">
        <v>0.66500000000000004</v>
      </c>
      <c r="DO552" s="9">
        <v>1.6639999999999999</v>
      </c>
      <c r="DP552" s="9">
        <v>0.28699999999999998</v>
      </c>
      <c r="DQ552" s="9">
        <v>0.11799999999999999</v>
      </c>
      <c r="DR552" s="9">
        <v>0.33500000000000002</v>
      </c>
      <c r="DS552" s="9">
        <v>0.74299999999999999</v>
      </c>
      <c r="DT552" s="9">
        <v>2.149</v>
      </c>
      <c r="DU552" s="9">
        <v>0</v>
      </c>
      <c r="DV552" s="9">
        <v>0</v>
      </c>
      <c r="DW552" s="9">
        <v>8.2000000000000003E-2</v>
      </c>
      <c r="DX552" s="9">
        <v>4.3999999999999997E-2</v>
      </c>
      <c r="DY552" s="9">
        <v>5.4119999999999999</v>
      </c>
      <c r="DZ552" s="9">
        <v>77.295000000000002</v>
      </c>
      <c r="EA552" s="9">
        <v>2.6579999999999999</v>
      </c>
      <c r="EB552" s="9">
        <v>47.125999999999998</v>
      </c>
      <c r="EC552" s="9">
        <v>38.688000000000002</v>
      </c>
      <c r="ED552" s="9">
        <v>5.5209999999999999</v>
      </c>
      <c r="EE552" s="9">
        <v>1.952</v>
      </c>
      <c r="EF552" s="9">
        <v>58.552</v>
      </c>
      <c r="EG552" s="9">
        <v>2.028</v>
      </c>
      <c r="EH552" s="9">
        <v>1.444</v>
      </c>
      <c r="EI552" s="9">
        <v>17.911999999999999</v>
      </c>
      <c r="EJ552" s="9">
        <v>0</v>
      </c>
      <c r="EK552" s="9">
        <v>3.331</v>
      </c>
      <c r="EL552" s="9">
        <v>1.1100000000000001</v>
      </c>
      <c r="EM552" s="9">
        <v>0.128</v>
      </c>
      <c r="EN552" s="9">
        <v>4.6950000000000003</v>
      </c>
      <c r="EO552" s="9">
        <v>0.59899999999999998</v>
      </c>
      <c r="EP552" s="9">
        <v>6.2670000000000003</v>
      </c>
      <c r="EQ552" s="9">
        <v>11.837999999999999</v>
      </c>
      <c r="ER552" s="9">
        <v>2.5779999999999998</v>
      </c>
      <c r="ES552" s="9">
        <v>0.188</v>
      </c>
      <c r="ET552" s="9">
        <v>0.21199999999999999</v>
      </c>
      <c r="EU552" s="9">
        <v>0</v>
      </c>
      <c r="EV552" s="9">
        <v>0</v>
      </c>
      <c r="EW552" s="9">
        <v>0.14399999999999999</v>
      </c>
      <c r="EX552" s="9">
        <v>0</v>
      </c>
      <c r="EY552" s="9">
        <v>9.7000000000000003E-2</v>
      </c>
      <c r="EZ552" s="9">
        <v>3.9E-2</v>
      </c>
      <c r="FA552" s="9">
        <v>0</v>
      </c>
      <c r="FB552" s="9">
        <v>1.244</v>
      </c>
      <c r="FC552" s="9">
        <v>0.34599999999999997</v>
      </c>
      <c r="FD552" s="9">
        <v>0.24199999999999999</v>
      </c>
      <c r="FE552" s="9">
        <v>0</v>
      </c>
      <c r="FF552" s="9">
        <v>0</v>
      </c>
      <c r="FG552" s="9">
        <v>0</v>
      </c>
      <c r="FH552" s="9">
        <v>0.58199999999999996</v>
      </c>
      <c r="FI552" s="9">
        <v>9.6000000000000002E-2</v>
      </c>
      <c r="FJ552" s="9">
        <v>0</v>
      </c>
      <c r="FK552" s="9">
        <v>0.23200000000000001</v>
      </c>
      <c r="FL552" s="9">
        <v>0</v>
      </c>
      <c r="FM552" s="9">
        <v>5.9450000000000003</v>
      </c>
      <c r="FN552" s="9">
        <v>0</v>
      </c>
      <c r="FO552" s="9">
        <v>0</v>
      </c>
      <c r="FP552" s="9">
        <v>1.9359999999999999</v>
      </c>
      <c r="FQ552" s="9">
        <v>0</v>
      </c>
      <c r="FR552" s="9">
        <v>0.308</v>
      </c>
      <c r="FS552" s="9">
        <v>1.6970000000000001</v>
      </c>
      <c r="FT552" s="9">
        <v>0</v>
      </c>
      <c r="FU552" s="9">
        <v>0.152</v>
      </c>
      <c r="FV552" s="9">
        <v>0</v>
      </c>
      <c r="FW552" s="9">
        <v>0</v>
      </c>
      <c r="FX552" s="9">
        <v>0</v>
      </c>
      <c r="FY552" s="9">
        <v>1.5840000000000001</v>
      </c>
      <c r="FZ552" s="9">
        <v>0.67800000000000005</v>
      </c>
      <c r="GA552" s="9">
        <v>0</v>
      </c>
      <c r="GB552" s="9">
        <v>0</v>
      </c>
      <c r="GC552" s="9">
        <v>0</v>
      </c>
      <c r="GD552" s="9">
        <v>0</v>
      </c>
      <c r="GE552" s="9">
        <v>5.3410000000000002</v>
      </c>
      <c r="GF552" s="9">
        <v>0.78400000000000003</v>
      </c>
      <c r="GG552" s="9">
        <v>0</v>
      </c>
      <c r="GH552" s="9">
        <v>0</v>
      </c>
      <c r="GI552" s="9">
        <v>0</v>
      </c>
      <c r="GJ552" s="9">
        <v>0.215</v>
      </c>
      <c r="GK552" s="9">
        <v>0</v>
      </c>
      <c r="GL552" s="9">
        <v>0</v>
      </c>
      <c r="GM552" s="9">
        <v>41.386000000000003</v>
      </c>
      <c r="GN552" s="9">
        <v>0</v>
      </c>
      <c r="GO552" s="9">
        <v>1.5029999999999999</v>
      </c>
      <c r="GP552" s="9">
        <v>0</v>
      </c>
      <c r="GQ552" s="9">
        <v>0</v>
      </c>
      <c r="GR552" s="9">
        <v>0</v>
      </c>
      <c r="GS552" s="9">
        <v>6.234</v>
      </c>
      <c r="GT552" s="9">
        <v>5.2649999999999997</v>
      </c>
      <c r="GU552" s="9">
        <v>0</v>
      </c>
      <c r="GV552" s="9">
        <v>0</v>
      </c>
      <c r="GW552" s="9">
        <v>0</v>
      </c>
      <c r="GX552" s="9">
        <v>0</v>
      </c>
      <c r="GY552" s="9">
        <v>0</v>
      </c>
      <c r="GZ552" s="9">
        <v>0</v>
      </c>
      <c r="HA552" s="9">
        <v>0.41799999999999998</v>
      </c>
      <c r="HB552" s="9">
        <v>0.27900000000000003</v>
      </c>
      <c r="HC552" s="9">
        <v>3.1389999999999998</v>
      </c>
      <c r="HD552" s="9">
        <v>0</v>
      </c>
      <c r="HE552" s="9">
        <v>0.79</v>
      </c>
      <c r="HF552" s="9">
        <v>6.6000000000000003E-2</v>
      </c>
      <c r="HG552" s="9">
        <v>5.0999999999999997E-2</v>
      </c>
      <c r="HH552" s="9">
        <v>0.65800000000000003</v>
      </c>
      <c r="HI552" s="9">
        <v>0</v>
      </c>
      <c r="HJ552" s="9">
        <v>0.17299999999999999</v>
      </c>
      <c r="HK552" s="9">
        <v>0.65900000000000003</v>
      </c>
      <c r="HL552" s="9">
        <v>0</v>
      </c>
      <c r="HM552" s="9">
        <v>0</v>
      </c>
      <c r="HN552" s="9"/>
    </row>
    <row r="553" spans="1:222" x14ac:dyDescent="0.2">
      <c r="A553" s="6" t="s">
        <v>731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1.7999999999999999E-2</v>
      </c>
      <c r="DZ553" s="9">
        <v>0</v>
      </c>
      <c r="EA553" s="9">
        <v>0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0</v>
      </c>
      <c r="FW553" s="9">
        <v>0</v>
      </c>
      <c r="FX553" s="9">
        <v>0</v>
      </c>
      <c r="FY553" s="9">
        <v>0</v>
      </c>
      <c r="FZ553" s="9">
        <v>0</v>
      </c>
      <c r="GA553" s="9">
        <v>0</v>
      </c>
      <c r="GB553" s="9">
        <v>0</v>
      </c>
      <c r="GC553" s="9">
        <v>0</v>
      </c>
      <c r="GD553" s="9">
        <v>0</v>
      </c>
      <c r="GE553" s="9">
        <v>0</v>
      </c>
      <c r="GF553" s="9">
        <v>0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0</v>
      </c>
      <c r="GN553" s="9">
        <v>0</v>
      </c>
      <c r="GO553" s="9">
        <v>0</v>
      </c>
      <c r="GP553" s="9">
        <v>0</v>
      </c>
      <c r="GQ553" s="9">
        <v>0</v>
      </c>
      <c r="GR553" s="9">
        <v>0</v>
      </c>
      <c r="GS553" s="9">
        <v>0</v>
      </c>
      <c r="GT553" s="9">
        <v>0</v>
      </c>
      <c r="GU553" s="9">
        <v>0</v>
      </c>
      <c r="GV553" s="9">
        <v>0</v>
      </c>
      <c r="GW553" s="9">
        <v>0</v>
      </c>
      <c r="GX553" s="9">
        <v>0</v>
      </c>
      <c r="GY553" s="9">
        <v>0</v>
      </c>
      <c r="GZ553" s="9">
        <v>0</v>
      </c>
      <c r="HA553" s="9">
        <v>0</v>
      </c>
      <c r="HB553" s="9">
        <v>0</v>
      </c>
      <c r="HC553" s="9">
        <v>0</v>
      </c>
      <c r="HD553" s="9">
        <v>0</v>
      </c>
      <c r="HE553" s="9">
        <v>0</v>
      </c>
      <c r="HF553" s="9">
        <v>0</v>
      </c>
      <c r="HG553" s="9">
        <v>0</v>
      </c>
      <c r="HH553" s="9">
        <v>0</v>
      </c>
      <c r="HI553" s="9">
        <v>0</v>
      </c>
      <c r="HJ553" s="9">
        <v>0</v>
      </c>
      <c r="HK553" s="9">
        <v>0</v>
      </c>
      <c r="HL553" s="9">
        <v>0</v>
      </c>
      <c r="HM553" s="9">
        <v>0</v>
      </c>
      <c r="HN553" s="9"/>
    </row>
    <row r="554" spans="1:222" x14ac:dyDescent="0.2">
      <c r="A554" s="6" t="s">
        <v>732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2.1999999999999999E-2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6.3E-2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0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0</v>
      </c>
      <c r="FW554" s="9">
        <v>0</v>
      </c>
      <c r="FX554" s="9">
        <v>0</v>
      </c>
      <c r="FY554" s="9">
        <v>0</v>
      </c>
      <c r="FZ554" s="9">
        <v>0</v>
      </c>
      <c r="GA554" s="9">
        <v>0</v>
      </c>
      <c r="GB554" s="9">
        <v>0</v>
      </c>
      <c r="GC554" s="9">
        <v>0</v>
      </c>
      <c r="GD554" s="9">
        <v>0</v>
      </c>
      <c r="GE554" s="9">
        <v>0</v>
      </c>
      <c r="GF554" s="9">
        <v>0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0</v>
      </c>
      <c r="GN554" s="9">
        <v>0</v>
      </c>
      <c r="GO554" s="9">
        <v>0</v>
      </c>
      <c r="GP554" s="9">
        <v>0</v>
      </c>
      <c r="GQ554" s="9">
        <v>0</v>
      </c>
      <c r="GR554" s="9">
        <v>0</v>
      </c>
      <c r="GS554" s="9">
        <v>0</v>
      </c>
      <c r="GT554" s="9">
        <v>0</v>
      </c>
      <c r="GU554" s="9">
        <v>0</v>
      </c>
      <c r="GV554" s="9">
        <v>0</v>
      </c>
      <c r="GW554" s="9">
        <v>0</v>
      </c>
      <c r="GX554" s="9">
        <v>0</v>
      </c>
      <c r="GY554" s="9">
        <v>0</v>
      </c>
      <c r="GZ554" s="9">
        <v>0</v>
      </c>
      <c r="HA554" s="9">
        <v>0</v>
      </c>
      <c r="HB554" s="9">
        <v>0</v>
      </c>
      <c r="HC554" s="9">
        <v>0</v>
      </c>
      <c r="HD554" s="9">
        <v>0</v>
      </c>
      <c r="HE554" s="9">
        <v>0</v>
      </c>
      <c r="HF554" s="9">
        <v>0</v>
      </c>
      <c r="HG554" s="9">
        <v>0</v>
      </c>
      <c r="HH554" s="9">
        <v>0</v>
      </c>
      <c r="HI554" s="9">
        <v>0</v>
      </c>
      <c r="HJ554" s="9">
        <v>0</v>
      </c>
      <c r="HK554" s="9">
        <v>0</v>
      </c>
      <c r="HL554" s="9">
        <v>0</v>
      </c>
      <c r="HM554" s="9">
        <v>0</v>
      </c>
      <c r="HN554" s="9"/>
    </row>
    <row r="555" spans="1:222" x14ac:dyDescent="0.2">
      <c r="A555" s="6" t="s">
        <v>733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0</v>
      </c>
      <c r="DQ555" s="9">
        <v>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4.2999999999999997E-2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0</v>
      </c>
      <c r="FC555" s="9">
        <v>0</v>
      </c>
      <c r="FD555" s="9">
        <v>0</v>
      </c>
      <c r="FE555" s="9">
        <v>0</v>
      </c>
      <c r="FF555" s="9">
        <v>0</v>
      </c>
      <c r="FG555" s="9">
        <v>0</v>
      </c>
      <c r="FH555" s="9">
        <v>0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0</v>
      </c>
      <c r="FP555" s="9">
        <v>0</v>
      </c>
      <c r="FQ555" s="9">
        <v>0</v>
      </c>
      <c r="FR555" s="9">
        <v>0</v>
      </c>
      <c r="FS555" s="9">
        <v>0</v>
      </c>
      <c r="FT555" s="9">
        <v>0</v>
      </c>
      <c r="FU555" s="9">
        <v>0</v>
      </c>
      <c r="FV555" s="9">
        <v>0</v>
      </c>
      <c r="FW555" s="9">
        <v>0</v>
      </c>
      <c r="FX555" s="9">
        <v>0</v>
      </c>
      <c r="FY555" s="9">
        <v>0</v>
      </c>
      <c r="FZ555" s="9">
        <v>0</v>
      </c>
      <c r="GA555" s="9">
        <v>0</v>
      </c>
      <c r="GB555" s="9">
        <v>0</v>
      </c>
      <c r="GC555" s="9">
        <v>0</v>
      </c>
      <c r="GD555" s="9">
        <v>0</v>
      </c>
      <c r="GE555" s="9">
        <v>0</v>
      </c>
      <c r="GF555" s="9">
        <v>0</v>
      </c>
      <c r="GG555" s="9">
        <v>0</v>
      </c>
      <c r="GH555" s="9">
        <v>0</v>
      </c>
      <c r="GI555" s="9">
        <v>0</v>
      </c>
      <c r="GJ555" s="9">
        <v>0</v>
      </c>
      <c r="GK555" s="9">
        <v>0</v>
      </c>
      <c r="GL555" s="9">
        <v>0</v>
      </c>
      <c r="GM555" s="9">
        <v>0</v>
      </c>
      <c r="GN555" s="9">
        <v>0</v>
      </c>
      <c r="GO555" s="9">
        <v>0</v>
      </c>
      <c r="GP555" s="9">
        <v>0</v>
      </c>
      <c r="GQ555" s="9">
        <v>0</v>
      </c>
      <c r="GR555" s="9">
        <v>0</v>
      </c>
      <c r="GS555" s="9">
        <v>0</v>
      </c>
      <c r="GT555" s="9">
        <v>0</v>
      </c>
      <c r="GU555" s="9">
        <v>0</v>
      </c>
      <c r="GV555" s="9">
        <v>0</v>
      </c>
      <c r="GW555" s="9">
        <v>0</v>
      </c>
      <c r="GX555" s="9">
        <v>0</v>
      </c>
      <c r="GY555" s="9">
        <v>0</v>
      </c>
      <c r="GZ555" s="9">
        <v>0</v>
      </c>
      <c r="HA555" s="9">
        <v>0</v>
      </c>
      <c r="HB555" s="9">
        <v>0</v>
      </c>
      <c r="HC555" s="9">
        <v>0</v>
      </c>
      <c r="HD555" s="9">
        <v>0</v>
      </c>
      <c r="HE555" s="9">
        <v>0</v>
      </c>
      <c r="HF555" s="9">
        <v>0</v>
      </c>
      <c r="HG555" s="9">
        <v>0</v>
      </c>
      <c r="HH555" s="9">
        <v>0</v>
      </c>
      <c r="HI555" s="9">
        <v>0</v>
      </c>
      <c r="HJ555" s="9">
        <v>0</v>
      </c>
      <c r="HK555" s="9">
        <v>0</v>
      </c>
      <c r="HL555" s="9">
        <v>0</v>
      </c>
      <c r="HM555" s="9">
        <v>0</v>
      </c>
      <c r="HN555" s="9"/>
    </row>
    <row r="556" spans="1:222" x14ac:dyDescent="0.2">
      <c r="A556" s="6" t="s">
        <v>734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0.19900000000000001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4.7E-2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9">
        <v>0</v>
      </c>
      <c r="FR556" s="9">
        <v>0</v>
      </c>
      <c r="FS556" s="9">
        <v>0</v>
      </c>
      <c r="FT556" s="9">
        <v>0</v>
      </c>
      <c r="FU556" s="9">
        <v>0</v>
      </c>
      <c r="FV556" s="9">
        <v>0</v>
      </c>
      <c r="FW556" s="9">
        <v>0</v>
      </c>
      <c r="FX556" s="9">
        <v>0</v>
      </c>
      <c r="FY556" s="9">
        <v>0</v>
      </c>
      <c r="FZ556" s="9">
        <v>0</v>
      </c>
      <c r="GA556" s="9">
        <v>0</v>
      </c>
      <c r="GB556" s="9">
        <v>0</v>
      </c>
      <c r="GC556" s="9">
        <v>0</v>
      </c>
      <c r="GD556" s="9">
        <v>0</v>
      </c>
      <c r="GE556" s="9">
        <v>0</v>
      </c>
      <c r="GF556" s="9">
        <v>0</v>
      </c>
      <c r="GG556" s="9">
        <v>0</v>
      </c>
      <c r="GH556" s="9">
        <v>0</v>
      </c>
      <c r="GI556" s="9">
        <v>0</v>
      </c>
      <c r="GJ556" s="9">
        <v>0</v>
      </c>
      <c r="GK556" s="9">
        <v>0</v>
      </c>
      <c r="GL556" s="9">
        <v>0</v>
      </c>
      <c r="GM556" s="9">
        <v>0</v>
      </c>
      <c r="GN556" s="9">
        <v>0</v>
      </c>
      <c r="GO556" s="9">
        <v>0</v>
      </c>
      <c r="GP556" s="9">
        <v>0</v>
      </c>
      <c r="GQ556" s="9">
        <v>0</v>
      </c>
      <c r="GR556" s="9">
        <v>0</v>
      </c>
      <c r="GS556" s="9">
        <v>0</v>
      </c>
      <c r="GT556" s="9">
        <v>0</v>
      </c>
      <c r="GU556" s="9">
        <v>0</v>
      </c>
      <c r="GV556" s="9">
        <v>0</v>
      </c>
      <c r="GW556" s="9">
        <v>0</v>
      </c>
      <c r="GX556" s="9">
        <v>0</v>
      </c>
      <c r="GY556" s="9">
        <v>0</v>
      </c>
      <c r="GZ556" s="9">
        <v>0</v>
      </c>
      <c r="HA556" s="9">
        <v>0</v>
      </c>
      <c r="HB556" s="9">
        <v>0</v>
      </c>
      <c r="HC556" s="9">
        <v>0</v>
      </c>
      <c r="HD556" s="9">
        <v>0</v>
      </c>
      <c r="HE556" s="9">
        <v>0</v>
      </c>
      <c r="HF556" s="9">
        <v>0</v>
      </c>
      <c r="HG556" s="9">
        <v>0</v>
      </c>
      <c r="HH556" s="9">
        <v>0</v>
      </c>
      <c r="HI556" s="9">
        <v>0</v>
      </c>
      <c r="HJ556" s="9">
        <v>0</v>
      </c>
      <c r="HK556" s="9">
        <v>0</v>
      </c>
      <c r="HL556" s="9">
        <v>0</v>
      </c>
      <c r="HM556" s="9">
        <v>0</v>
      </c>
      <c r="HN556" s="9"/>
    </row>
    <row r="557" spans="1:222" x14ac:dyDescent="0.2">
      <c r="A557" s="6" t="s">
        <v>735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9">
        <v>0</v>
      </c>
      <c r="DF557" s="9">
        <v>0</v>
      </c>
      <c r="DG557" s="9">
        <v>0</v>
      </c>
      <c r="DH557" s="9">
        <v>0</v>
      </c>
      <c r="DI557" s="9">
        <v>0</v>
      </c>
      <c r="DJ557" s="9">
        <v>0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0</v>
      </c>
      <c r="DQ557" s="9">
        <v>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0.08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 s="9">
        <v>0</v>
      </c>
      <c r="FG557" s="9">
        <v>0</v>
      </c>
      <c r="FH557" s="9">
        <v>0</v>
      </c>
      <c r="FI557" s="9">
        <v>0</v>
      </c>
      <c r="FJ557" s="9">
        <v>0</v>
      </c>
      <c r="FK557" s="9">
        <v>0</v>
      </c>
      <c r="FL557" s="9">
        <v>0</v>
      </c>
      <c r="FM557" s="9">
        <v>0</v>
      </c>
      <c r="FN557" s="9">
        <v>0</v>
      </c>
      <c r="FO557" s="9">
        <v>0</v>
      </c>
      <c r="FP557" s="9">
        <v>0</v>
      </c>
      <c r="FQ557" s="9">
        <v>0</v>
      </c>
      <c r="FR557" s="9">
        <v>0</v>
      </c>
      <c r="FS557" s="9">
        <v>0</v>
      </c>
      <c r="FT557" s="9">
        <v>0</v>
      </c>
      <c r="FU557" s="9">
        <v>0</v>
      </c>
      <c r="FV557" s="9">
        <v>0</v>
      </c>
      <c r="FW557" s="9">
        <v>0</v>
      </c>
      <c r="FX557" s="9">
        <v>0</v>
      </c>
      <c r="FY557" s="9">
        <v>0</v>
      </c>
      <c r="FZ557" s="9">
        <v>0</v>
      </c>
      <c r="GA557" s="9">
        <v>0</v>
      </c>
      <c r="GB557" s="9">
        <v>0</v>
      </c>
      <c r="GC557" s="9">
        <v>0</v>
      </c>
      <c r="GD557" s="9">
        <v>0</v>
      </c>
      <c r="GE557" s="9">
        <v>0</v>
      </c>
      <c r="GF557" s="9">
        <v>0</v>
      </c>
      <c r="GG557" s="9">
        <v>0</v>
      </c>
      <c r="GH557" s="9">
        <v>0</v>
      </c>
      <c r="GI557" s="9">
        <v>0</v>
      </c>
      <c r="GJ557" s="9">
        <v>0</v>
      </c>
      <c r="GK557" s="9">
        <v>0</v>
      </c>
      <c r="GL557" s="9">
        <v>0</v>
      </c>
      <c r="GM557" s="9">
        <v>0</v>
      </c>
      <c r="GN557" s="9">
        <v>0</v>
      </c>
      <c r="GO557" s="9">
        <v>0</v>
      </c>
      <c r="GP557" s="9">
        <v>0</v>
      </c>
      <c r="GQ557" s="9">
        <v>0</v>
      </c>
      <c r="GR557" s="9">
        <v>0</v>
      </c>
      <c r="GS557" s="9">
        <v>0</v>
      </c>
      <c r="GT557" s="9">
        <v>0</v>
      </c>
      <c r="GU557" s="9">
        <v>0</v>
      </c>
      <c r="GV557" s="9">
        <v>0</v>
      </c>
      <c r="GW557" s="9">
        <v>0</v>
      </c>
      <c r="GX557" s="9">
        <v>0</v>
      </c>
      <c r="GY557" s="9">
        <v>0</v>
      </c>
      <c r="GZ557" s="9">
        <v>0</v>
      </c>
      <c r="HA557" s="9">
        <v>0</v>
      </c>
      <c r="HB557" s="9">
        <v>0</v>
      </c>
      <c r="HC557" s="9">
        <v>0</v>
      </c>
      <c r="HD557" s="9">
        <v>0</v>
      </c>
      <c r="HE557" s="9">
        <v>0</v>
      </c>
      <c r="HF557" s="9">
        <v>0</v>
      </c>
      <c r="HG557" s="9">
        <v>0</v>
      </c>
      <c r="HH557" s="9">
        <v>0</v>
      </c>
      <c r="HI557" s="9">
        <v>0</v>
      </c>
      <c r="HJ557" s="9">
        <v>0</v>
      </c>
      <c r="HK557" s="9">
        <v>0</v>
      </c>
      <c r="HL557" s="9">
        <v>0</v>
      </c>
      <c r="HM557" s="9">
        <v>0</v>
      </c>
      <c r="HN557" s="9"/>
    </row>
    <row r="558" spans="1:222" x14ac:dyDescent="0.2">
      <c r="A558" s="6" t="s">
        <v>736</v>
      </c>
      <c r="B558" s="9">
        <v>167.72900000000001</v>
      </c>
      <c r="C558" s="9">
        <v>209.423</v>
      </c>
      <c r="D558" s="9">
        <v>163.17500000000001</v>
      </c>
      <c r="E558" s="9">
        <v>192.09100000000001</v>
      </c>
      <c r="F558" s="9">
        <v>232.25899999999999</v>
      </c>
      <c r="G558" s="9">
        <v>208.59700000000001</v>
      </c>
      <c r="H558" s="9">
        <v>189.12700000000001</v>
      </c>
      <c r="I558" s="9">
        <v>180.62</v>
      </c>
      <c r="J558" s="9">
        <v>222.90299999999999</v>
      </c>
      <c r="K558" s="9">
        <v>192.125</v>
      </c>
      <c r="L558" s="9">
        <v>274.34100000000001</v>
      </c>
      <c r="M558" s="9">
        <v>247.38300000000001</v>
      </c>
      <c r="N558" s="9">
        <v>206.011</v>
      </c>
      <c r="O558" s="9">
        <v>206.17</v>
      </c>
      <c r="P558" s="9">
        <v>265.87299999999999</v>
      </c>
      <c r="Q558" s="9">
        <v>207.71199999999999</v>
      </c>
      <c r="R558" s="9">
        <v>215.023</v>
      </c>
      <c r="S558" s="9">
        <v>264.75599999999997</v>
      </c>
      <c r="T558" s="9">
        <v>228.959</v>
      </c>
      <c r="U558" s="9">
        <v>261.40699999999998</v>
      </c>
      <c r="V558" s="9">
        <v>230.72399999999999</v>
      </c>
      <c r="W558" s="9">
        <v>358.96199999999999</v>
      </c>
      <c r="X558" s="9">
        <v>185.809</v>
      </c>
      <c r="Y558" s="9">
        <v>167.95099999999999</v>
      </c>
      <c r="Z558" s="9">
        <v>211.49199999999999</v>
      </c>
      <c r="AA558" s="9">
        <v>236.786</v>
      </c>
      <c r="AB558" s="9">
        <v>233.28700000000001</v>
      </c>
      <c r="AC558" s="9">
        <v>186.79900000000001</v>
      </c>
      <c r="AD558" s="9">
        <v>216.875</v>
      </c>
      <c r="AE558" s="9">
        <v>190.63200000000001</v>
      </c>
      <c r="AF558" s="9">
        <v>205.19</v>
      </c>
      <c r="AG558" s="9">
        <v>53.625999999999998</v>
      </c>
      <c r="AH558" s="9">
        <v>188.21899999999999</v>
      </c>
      <c r="AI558" s="9">
        <v>273.327</v>
      </c>
      <c r="AJ558" s="9">
        <v>211.565</v>
      </c>
      <c r="AK558" s="9">
        <v>219.98099999999999</v>
      </c>
      <c r="AL558" s="9">
        <v>220.44200000000001</v>
      </c>
      <c r="AM558" s="9">
        <v>282.11099999999999</v>
      </c>
      <c r="AN558" s="9">
        <v>212.137</v>
      </c>
      <c r="AO558" s="9">
        <v>226.70599999999999</v>
      </c>
      <c r="AP558" s="9">
        <v>240.547</v>
      </c>
      <c r="AQ558" s="9">
        <v>197.726</v>
      </c>
      <c r="AR558" s="9">
        <v>215.215</v>
      </c>
      <c r="AS558" s="9">
        <v>224.59399999999999</v>
      </c>
      <c r="AT558" s="9">
        <v>204.55199999999999</v>
      </c>
      <c r="AU558" s="9">
        <v>218.94499999999999</v>
      </c>
      <c r="AV558" s="9">
        <v>249.08600000000001</v>
      </c>
      <c r="AW558" s="9">
        <v>194.63</v>
      </c>
      <c r="AX558" s="9">
        <v>140.458</v>
      </c>
      <c r="AY558" s="9">
        <v>200.21899999999999</v>
      </c>
      <c r="AZ558" s="9">
        <v>212.19900000000001</v>
      </c>
      <c r="BA558" s="9">
        <v>197.64699999999999</v>
      </c>
      <c r="BB558" s="9">
        <v>145.215</v>
      </c>
      <c r="BC558" s="9">
        <v>266.47500000000002</v>
      </c>
      <c r="BD558" s="9">
        <v>145.78</v>
      </c>
      <c r="BE558" s="9">
        <v>167.66300000000001</v>
      </c>
      <c r="BF558" s="9">
        <v>96.143000000000001</v>
      </c>
      <c r="BG558" s="9">
        <v>151.84700000000001</v>
      </c>
      <c r="BH558" s="9">
        <v>222.52099999999999</v>
      </c>
      <c r="BI558" s="9">
        <v>222.23099999999999</v>
      </c>
      <c r="BJ558" s="9">
        <v>270.82499999999999</v>
      </c>
      <c r="BK558" s="9">
        <v>283.34899999999999</v>
      </c>
      <c r="BL558" s="9">
        <v>219.46700000000001</v>
      </c>
      <c r="BM558" s="9">
        <v>201.45400000000001</v>
      </c>
      <c r="BN558" s="9">
        <v>192.50899999999999</v>
      </c>
      <c r="BO558" s="9">
        <v>288.39299999999997</v>
      </c>
      <c r="BP558" s="9">
        <v>223.102</v>
      </c>
      <c r="BQ558" s="9">
        <v>195.67099999999999</v>
      </c>
      <c r="BR558" s="9">
        <v>35.308999999999997</v>
      </c>
      <c r="BS558" s="9">
        <v>171.56800000000001</v>
      </c>
      <c r="BT558" s="9">
        <v>270.34300000000002</v>
      </c>
      <c r="BU558" s="9">
        <v>214.60499999999999</v>
      </c>
      <c r="BV558" s="9">
        <v>210.405</v>
      </c>
      <c r="BW558" s="9">
        <v>209.74700000000001</v>
      </c>
      <c r="BX558" s="9">
        <v>164.107</v>
      </c>
      <c r="BY558" s="9">
        <v>14.557</v>
      </c>
      <c r="BZ558" s="9">
        <v>202.42400000000001</v>
      </c>
      <c r="CA558" s="9">
        <v>211.27500000000001</v>
      </c>
      <c r="CB558" s="9">
        <v>210.523</v>
      </c>
      <c r="CC558" s="9">
        <v>15.968999999999999</v>
      </c>
      <c r="CD558" s="9">
        <v>199.55699999999999</v>
      </c>
      <c r="CE558" s="9">
        <v>223.16399999999999</v>
      </c>
      <c r="CF558" s="9">
        <v>197.756</v>
      </c>
      <c r="CG558" s="9">
        <v>95.197999999999993</v>
      </c>
      <c r="CH558" s="9">
        <v>103.04600000000001</v>
      </c>
      <c r="CI558" s="9">
        <v>404.31299999999999</v>
      </c>
      <c r="CJ558" s="9">
        <v>222.035</v>
      </c>
      <c r="CK558" s="9">
        <v>150.59100000000001</v>
      </c>
      <c r="CL558" s="9">
        <v>183.31100000000001</v>
      </c>
      <c r="CM558" s="9">
        <v>113.441</v>
      </c>
      <c r="CN558" s="9">
        <v>267.13499999999999</v>
      </c>
      <c r="CO558" s="9">
        <v>223.619</v>
      </c>
      <c r="CP558" s="9">
        <v>231.69399999999999</v>
      </c>
      <c r="CQ558" s="9">
        <v>236.54400000000001</v>
      </c>
      <c r="CR558" s="9">
        <v>274.83800000000002</v>
      </c>
      <c r="CS558" s="9">
        <v>69.974999999999994</v>
      </c>
      <c r="CT558" s="9">
        <v>198.339</v>
      </c>
      <c r="CU558" s="9">
        <v>170.23599999999999</v>
      </c>
      <c r="CV558" s="9">
        <v>33.045000000000002</v>
      </c>
      <c r="CW558" s="9">
        <v>168.74299999999999</v>
      </c>
      <c r="CX558" s="9">
        <v>186.935</v>
      </c>
      <c r="CY558" s="9">
        <v>277.78699999999998</v>
      </c>
      <c r="CZ558" s="9">
        <v>187.86699999999999</v>
      </c>
      <c r="DA558" s="9">
        <v>251.58500000000001</v>
      </c>
      <c r="DB558" s="9">
        <v>183.51900000000001</v>
      </c>
      <c r="DC558" s="9">
        <v>193.03100000000001</v>
      </c>
      <c r="DD558" s="9">
        <v>209.75200000000001</v>
      </c>
      <c r="DE558" s="9">
        <v>32.816000000000003</v>
      </c>
      <c r="DF558" s="9">
        <v>173.81200000000001</v>
      </c>
      <c r="DG558" s="9">
        <v>184.04</v>
      </c>
      <c r="DH558" s="9">
        <v>216.39400000000001</v>
      </c>
      <c r="DI558" s="9">
        <v>214.76900000000001</v>
      </c>
      <c r="DJ558" s="9">
        <v>179.82599999999999</v>
      </c>
      <c r="DK558" s="9">
        <v>182.81299999999999</v>
      </c>
      <c r="DL558" s="9">
        <v>222.01400000000001</v>
      </c>
      <c r="DM558" s="9">
        <v>260.91300000000001</v>
      </c>
      <c r="DN558" s="9">
        <v>206.119</v>
      </c>
      <c r="DO558" s="9">
        <v>163.96899999999999</v>
      </c>
      <c r="DP558" s="9">
        <v>214.26599999999999</v>
      </c>
      <c r="DQ558" s="9">
        <v>192.97300000000001</v>
      </c>
      <c r="DR558" s="9">
        <v>266.90199999999999</v>
      </c>
      <c r="DS558" s="9">
        <v>240.072</v>
      </c>
      <c r="DT558" s="9">
        <v>226.02699999999999</v>
      </c>
      <c r="DU558" s="9">
        <v>191.56700000000001</v>
      </c>
      <c r="DV558" s="9">
        <v>251.488</v>
      </c>
      <c r="DW558" s="9">
        <v>100.13</v>
      </c>
      <c r="DX558" s="9">
        <v>205.24600000000001</v>
      </c>
      <c r="DY558" s="9">
        <v>189.64400000000001</v>
      </c>
      <c r="DZ558" s="9">
        <v>149.12299999999999</v>
      </c>
      <c r="EA558" s="9">
        <v>269.19099999999997</v>
      </c>
      <c r="EB558" s="9">
        <v>138.92099999999999</v>
      </c>
      <c r="EC558" s="9">
        <v>203.905</v>
      </c>
      <c r="ED558" s="9">
        <v>271.92399999999998</v>
      </c>
      <c r="EE558" s="9">
        <v>203.83099999999999</v>
      </c>
      <c r="EF558" s="9">
        <v>144.62700000000001</v>
      </c>
      <c r="EG558" s="9">
        <v>266.39800000000002</v>
      </c>
      <c r="EH558" s="9">
        <v>182.21299999999999</v>
      </c>
      <c r="EI558" s="9">
        <v>247.215</v>
      </c>
      <c r="EJ558" s="9">
        <v>214.56</v>
      </c>
      <c r="EK558" s="9">
        <v>118.68</v>
      </c>
      <c r="EL558" s="9">
        <v>286.86700000000002</v>
      </c>
      <c r="EM558" s="9">
        <v>196.78299999999999</v>
      </c>
      <c r="EN558" s="9">
        <v>232.55199999999999</v>
      </c>
      <c r="EO558" s="9">
        <v>177.34700000000001</v>
      </c>
      <c r="EP558" s="9">
        <v>240.02500000000001</v>
      </c>
      <c r="EQ558" s="9">
        <v>147.56399999999999</v>
      </c>
      <c r="ER558" s="9">
        <v>213.751</v>
      </c>
      <c r="ES558" s="9">
        <v>218.68799999999999</v>
      </c>
      <c r="ET558" s="9">
        <v>251.30699999999999</v>
      </c>
      <c r="EU558" s="9">
        <v>152.376</v>
      </c>
      <c r="EV558" s="9">
        <v>190.99700000000001</v>
      </c>
      <c r="EW558" s="9">
        <v>175.185</v>
      </c>
      <c r="EX558" s="9">
        <v>258.327</v>
      </c>
      <c r="EY558" s="9">
        <v>212.64099999999999</v>
      </c>
      <c r="EZ558" s="9">
        <v>210.68700000000001</v>
      </c>
      <c r="FA558" s="9">
        <v>162.053</v>
      </c>
      <c r="FB558" s="9">
        <v>149.31299999999999</v>
      </c>
      <c r="FC558" s="9">
        <v>135.29599999999999</v>
      </c>
      <c r="FD558" s="9">
        <v>173.36099999999999</v>
      </c>
      <c r="FE558" s="9">
        <v>194.369</v>
      </c>
      <c r="FF558" s="9">
        <v>151.48099999999999</v>
      </c>
      <c r="FG558" s="9">
        <v>177.69300000000001</v>
      </c>
      <c r="FH558" s="9">
        <v>135.047</v>
      </c>
      <c r="FI558" s="9">
        <v>161.16999999999999</v>
      </c>
      <c r="FJ558" s="9">
        <v>196.09700000000001</v>
      </c>
      <c r="FK558" s="9">
        <v>198.23</v>
      </c>
      <c r="FL558" s="9">
        <v>189.85900000000001</v>
      </c>
      <c r="FM558" s="9">
        <v>167.07900000000001</v>
      </c>
      <c r="FN558" s="9">
        <v>186.63800000000001</v>
      </c>
      <c r="FO558" s="9">
        <v>170.97399999999999</v>
      </c>
      <c r="FP558" s="9">
        <v>131.779</v>
      </c>
      <c r="FQ558" s="9">
        <v>178.38200000000001</v>
      </c>
      <c r="FR558" s="9">
        <v>153.71600000000001</v>
      </c>
      <c r="FS558" s="9">
        <v>180.32300000000001</v>
      </c>
      <c r="FT558" s="9">
        <v>182.06700000000001</v>
      </c>
      <c r="FU558" s="9">
        <v>188.672</v>
      </c>
      <c r="FV558" s="9">
        <v>171.93199999999999</v>
      </c>
      <c r="FW558" s="9">
        <v>254.678</v>
      </c>
      <c r="FX558" s="9">
        <v>191.92400000000001</v>
      </c>
      <c r="FY558" s="9">
        <v>112.512</v>
      </c>
      <c r="FZ558" s="9">
        <v>166.17500000000001</v>
      </c>
      <c r="GA558" s="9">
        <v>120.021</v>
      </c>
      <c r="GB558" s="9">
        <v>213.94200000000001</v>
      </c>
      <c r="GC558" s="9">
        <v>189.62299999999999</v>
      </c>
      <c r="GD558" s="9">
        <v>189.529</v>
      </c>
      <c r="GE558" s="9">
        <v>237.2</v>
      </c>
      <c r="GF558" s="9">
        <v>198.15700000000001</v>
      </c>
      <c r="GG558" s="9">
        <v>163.566</v>
      </c>
      <c r="GH558" s="9">
        <v>208.642</v>
      </c>
      <c r="GI558" s="9">
        <v>140.245</v>
      </c>
      <c r="GJ558" s="9">
        <v>163.422</v>
      </c>
      <c r="GK558" s="9">
        <v>199.52099999999999</v>
      </c>
      <c r="GL558" s="9">
        <v>174.958</v>
      </c>
      <c r="GM558" s="9">
        <v>187.88800000000001</v>
      </c>
      <c r="GN558" s="9">
        <v>198.292</v>
      </c>
      <c r="GO558" s="9">
        <v>165.87200000000001</v>
      </c>
      <c r="GP558" s="9">
        <v>211.10599999999999</v>
      </c>
      <c r="GQ558" s="9">
        <v>175.40299999999999</v>
      </c>
      <c r="GR558" s="9">
        <v>163.16399999999999</v>
      </c>
      <c r="GS558" s="9">
        <v>193.01499999999999</v>
      </c>
      <c r="GT558" s="9">
        <v>215.46299999999999</v>
      </c>
      <c r="GU558" s="9">
        <v>200.75200000000001</v>
      </c>
      <c r="GV558" s="9">
        <v>237.78299999999999</v>
      </c>
      <c r="GW558" s="9">
        <v>209.93600000000001</v>
      </c>
      <c r="GX558" s="9">
        <v>207.21700000000001</v>
      </c>
      <c r="GY558" s="9">
        <v>251.74299999999999</v>
      </c>
      <c r="GZ558" s="9">
        <v>188.14699999999999</v>
      </c>
      <c r="HA558" s="9">
        <v>208.798</v>
      </c>
      <c r="HB558" s="9">
        <v>183.285</v>
      </c>
      <c r="HC558" s="9">
        <v>177.316</v>
      </c>
      <c r="HD558" s="9">
        <v>143.10400000000001</v>
      </c>
      <c r="HE558" s="9">
        <v>172.24100000000001</v>
      </c>
      <c r="HF558" s="9">
        <v>145.035</v>
      </c>
      <c r="HG558" s="9">
        <v>156.57499999999999</v>
      </c>
      <c r="HH558" s="9">
        <v>176.78899999999999</v>
      </c>
      <c r="HI558" s="9">
        <v>100.602</v>
      </c>
      <c r="HJ558" s="9">
        <v>191.60300000000001</v>
      </c>
      <c r="HK558" s="9">
        <v>90.944999999999993</v>
      </c>
      <c r="HL558" s="9">
        <v>193.036</v>
      </c>
      <c r="HM558" s="9">
        <v>181.947</v>
      </c>
      <c r="HN558" s="9"/>
    </row>
    <row r="559" spans="1:222" x14ac:dyDescent="0.2">
      <c r="A559" s="6" t="s">
        <v>737</v>
      </c>
      <c r="B559" s="9">
        <v>0</v>
      </c>
      <c r="C559" s="9">
        <v>9.8000000000000004E-2</v>
      </c>
      <c r="D559" s="9">
        <v>8.5050000000000008</v>
      </c>
      <c r="E559" s="9">
        <v>1.23</v>
      </c>
      <c r="F559" s="9">
        <v>0</v>
      </c>
      <c r="G559" s="9">
        <v>0.11600000000000001</v>
      </c>
      <c r="H559" s="9">
        <v>27.614000000000001</v>
      </c>
      <c r="I559" s="9">
        <v>12.009</v>
      </c>
      <c r="J559" s="9">
        <v>1.206</v>
      </c>
      <c r="K559" s="9">
        <v>38.963999999999999</v>
      </c>
      <c r="L559" s="9">
        <v>0</v>
      </c>
      <c r="M559" s="9">
        <v>0</v>
      </c>
      <c r="N559" s="9">
        <v>2.516</v>
      </c>
      <c r="O559" s="9">
        <v>3.59</v>
      </c>
      <c r="P559" s="9">
        <v>1.036</v>
      </c>
      <c r="Q559" s="9">
        <v>0.89400000000000002</v>
      </c>
      <c r="R559" s="9">
        <v>0.06</v>
      </c>
      <c r="S559" s="9">
        <v>0.86499999999999999</v>
      </c>
      <c r="T559" s="9">
        <v>0.45300000000000001</v>
      </c>
      <c r="U559" s="9">
        <v>0.39800000000000002</v>
      </c>
      <c r="V559" s="9">
        <v>0.18</v>
      </c>
      <c r="W559" s="9">
        <v>0.89600000000000002</v>
      </c>
      <c r="X559" s="9">
        <v>5.7480000000000002</v>
      </c>
      <c r="Y559" s="9">
        <v>0.3</v>
      </c>
      <c r="Z559" s="9">
        <v>2.0329999999999999</v>
      </c>
      <c r="AA559" s="9">
        <v>0.40600000000000003</v>
      </c>
      <c r="AB559" s="9">
        <v>0</v>
      </c>
      <c r="AC559" s="9">
        <v>0.54700000000000004</v>
      </c>
      <c r="AD559" s="9">
        <v>1.0760000000000001</v>
      </c>
      <c r="AE559" s="9">
        <v>0</v>
      </c>
      <c r="AF559" s="9">
        <v>2.0129999999999999</v>
      </c>
      <c r="AG559" s="9">
        <v>0.377</v>
      </c>
      <c r="AH559" s="9">
        <v>5.6079999999999997</v>
      </c>
      <c r="AI559" s="9">
        <v>0.49099999999999999</v>
      </c>
      <c r="AJ559" s="9">
        <v>3.3820000000000001</v>
      </c>
      <c r="AK559" s="9">
        <v>0</v>
      </c>
      <c r="AL559" s="9">
        <v>0.68899999999999995</v>
      </c>
      <c r="AM559" s="9">
        <v>0</v>
      </c>
      <c r="AN559" s="9">
        <v>2.5760000000000001</v>
      </c>
      <c r="AO559" s="9">
        <v>1.696</v>
      </c>
      <c r="AP559" s="9">
        <v>9.5250000000000004</v>
      </c>
      <c r="AQ559" s="9">
        <v>2.8759999999999999</v>
      </c>
      <c r="AR559" s="9">
        <v>25.683</v>
      </c>
      <c r="AS559" s="9">
        <v>5.5090000000000003</v>
      </c>
      <c r="AT559" s="9">
        <v>6.3E-2</v>
      </c>
      <c r="AU559" s="9">
        <v>1.4179999999999999</v>
      </c>
      <c r="AV559" s="9">
        <v>6.95</v>
      </c>
      <c r="AW559" s="9">
        <v>5.8540000000000001</v>
      </c>
      <c r="AX559" s="9">
        <v>69.147999999999996</v>
      </c>
      <c r="AY559" s="9">
        <v>7.07</v>
      </c>
      <c r="AZ559" s="9">
        <v>0.46100000000000002</v>
      </c>
      <c r="BA559" s="9">
        <v>5.3330000000000002</v>
      </c>
      <c r="BB559" s="9">
        <v>4.95</v>
      </c>
      <c r="BC559" s="9">
        <v>0</v>
      </c>
      <c r="BD559" s="9">
        <v>24.99</v>
      </c>
      <c r="BE559" s="9">
        <v>0</v>
      </c>
      <c r="BF559" s="9">
        <v>116.254</v>
      </c>
      <c r="BG559" s="9">
        <v>0.89200000000000002</v>
      </c>
      <c r="BH559" s="9">
        <v>0.13100000000000001</v>
      </c>
      <c r="BI559" s="9">
        <v>5.1719999999999997</v>
      </c>
      <c r="BJ559" s="9">
        <v>0.96</v>
      </c>
      <c r="BK559" s="9">
        <v>0.13200000000000001</v>
      </c>
      <c r="BL559" s="9">
        <v>0.46700000000000003</v>
      </c>
      <c r="BM559" s="9">
        <v>8.8040000000000003</v>
      </c>
      <c r="BN559" s="9">
        <v>2.274</v>
      </c>
      <c r="BO559" s="9">
        <v>0.57999999999999996</v>
      </c>
      <c r="BP559" s="9">
        <v>0.35899999999999999</v>
      </c>
      <c r="BQ559" s="9">
        <v>0.12</v>
      </c>
      <c r="BR559" s="9">
        <v>0</v>
      </c>
      <c r="BS559" s="9">
        <v>0.47799999999999998</v>
      </c>
      <c r="BT559" s="9">
        <v>0.498</v>
      </c>
      <c r="BU559" s="9">
        <v>1.266</v>
      </c>
      <c r="BV559" s="9">
        <v>4.1680000000000001</v>
      </c>
      <c r="BW559" s="9">
        <v>0.18099999999999999</v>
      </c>
      <c r="BX559" s="9">
        <v>80.608000000000004</v>
      </c>
      <c r="BY559" s="9">
        <v>0</v>
      </c>
      <c r="BZ559" s="9">
        <v>23.492999999999999</v>
      </c>
      <c r="CA559" s="9">
        <v>2.8460000000000001</v>
      </c>
      <c r="CB559" s="9">
        <v>3.3479999999999999</v>
      </c>
      <c r="CC559" s="9">
        <v>8.7360000000000007</v>
      </c>
      <c r="CD559" s="9">
        <v>4.9009999999999998</v>
      </c>
      <c r="CE559" s="9">
        <v>1.768</v>
      </c>
      <c r="CF559" s="9">
        <v>3.2109999999999999</v>
      </c>
      <c r="CG559" s="9">
        <v>0.376</v>
      </c>
      <c r="CH559" s="9">
        <v>0.19900000000000001</v>
      </c>
      <c r="CI559" s="9">
        <v>0.313</v>
      </c>
      <c r="CJ559" s="9">
        <v>13.051</v>
      </c>
      <c r="CK559" s="9">
        <v>5.0739999999999998</v>
      </c>
      <c r="CL559" s="9">
        <v>1.07</v>
      </c>
      <c r="CM559" s="9">
        <v>0.16500000000000001</v>
      </c>
      <c r="CN559" s="9">
        <v>7.2080000000000002</v>
      </c>
      <c r="CO559" s="9">
        <v>4.734</v>
      </c>
      <c r="CP559" s="9">
        <v>0.83499999999999996</v>
      </c>
      <c r="CQ559" s="9">
        <v>9.8949999999999996</v>
      </c>
      <c r="CR559" s="9">
        <v>0.14399999999999999</v>
      </c>
      <c r="CS559" s="9">
        <v>0</v>
      </c>
      <c r="CT559" s="9">
        <v>7.2999999999999995E-2</v>
      </c>
      <c r="CU559" s="9">
        <v>2.4729999999999999</v>
      </c>
      <c r="CV559" s="9">
        <v>0.19700000000000001</v>
      </c>
      <c r="CW559" s="9">
        <v>19.702000000000002</v>
      </c>
      <c r="CX559" s="9">
        <v>2.415</v>
      </c>
      <c r="CY559" s="9">
        <v>10.55</v>
      </c>
      <c r="CZ559" s="9">
        <v>0.72499999999999998</v>
      </c>
      <c r="DA559" s="9">
        <v>0.22700000000000001</v>
      </c>
      <c r="DB559" s="9">
        <v>2.214</v>
      </c>
      <c r="DC559" s="9">
        <v>0</v>
      </c>
      <c r="DD559" s="9">
        <v>1.1839999999999999</v>
      </c>
      <c r="DE559" s="9">
        <v>0.246</v>
      </c>
      <c r="DF559" s="9">
        <v>15.981</v>
      </c>
      <c r="DG559" s="9">
        <v>0.249</v>
      </c>
      <c r="DH559" s="9">
        <v>0.32800000000000001</v>
      </c>
      <c r="DI559" s="9">
        <v>0</v>
      </c>
      <c r="DJ559" s="9">
        <v>8.0630000000000006</v>
      </c>
      <c r="DK559" s="9">
        <v>7.5739999999999998</v>
      </c>
      <c r="DL559" s="9">
        <v>8.4000000000000005E-2</v>
      </c>
      <c r="DM559" s="9">
        <v>2.181</v>
      </c>
      <c r="DN559" s="9">
        <v>3.1139999999999999</v>
      </c>
      <c r="DO559" s="9">
        <v>2.226</v>
      </c>
      <c r="DP559" s="9">
        <v>8.5180000000000007</v>
      </c>
      <c r="DQ559" s="9">
        <v>3.4569999999999999</v>
      </c>
      <c r="DR559" s="9">
        <v>2.605</v>
      </c>
      <c r="DS559" s="9">
        <v>0.49099999999999999</v>
      </c>
      <c r="DT559" s="9">
        <v>0.42699999999999999</v>
      </c>
      <c r="DU559" s="9">
        <v>0.376</v>
      </c>
      <c r="DV559" s="9">
        <v>5.2999999999999999E-2</v>
      </c>
      <c r="DW559" s="9">
        <v>0</v>
      </c>
      <c r="DX559" s="9">
        <v>0</v>
      </c>
      <c r="DY559" s="9">
        <v>7.2990000000000004</v>
      </c>
      <c r="DZ559" s="9">
        <v>99.177999999999997</v>
      </c>
      <c r="EA559" s="9">
        <v>0</v>
      </c>
      <c r="EB559" s="9">
        <v>91.483000000000004</v>
      </c>
      <c r="EC559" s="9">
        <v>57.847999999999999</v>
      </c>
      <c r="ED559" s="9">
        <v>9.2289999999999992</v>
      </c>
      <c r="EE559" s="9">
        <v>4.3310000000000004</v>
      </c>
      <c r="EF559" s="9">
        <v>24.012</v>
      </c>
      <c r="EG559" s="9">
        <v>1.7929999999999999</v>
      </c>
      <c r="EH559" s="9">
        <v>1.889</v>
      </c>
      <c r="EI559" s="9">
        <v>96.504000000000005</v>
      </c>
      <c r="EJ559" s="9">
        <v>1.3380000000000001</v>
      </c>
      <c r="EK559" s="9">
        <v>4.7939999999999996</v>
      </c>
      <c r="EL559" s="9">
        <v>1.7829999999999999</v>
      </c>
      <c r="EM559" s="9">
        <v>4.8319999999999999</v>
      </c>
      <c r="EN559" s="9">
        <v>4.1280000000000001</v>
      </c>
      <c r="EO559" s="9">
        <v>0.81499999999999995</v>
      </c>
      <c r="EP559" s="9">
        <v>16.38</v>
      </c>
      <c r="EQ559" s="9">
        <v>12.816000000000001</v>
      </c>
      <c r="ER559" s="9">
        <v>2.3250000000000002</v>
      </c>
      <c r="ES559" s="9">
        <v>0</v>
      </c>
      <c r="ET559" s="9">
        <v>0.30299999999999999</v>
      </c>
      <c r="EU559" s="9">
        <v>0.9</v>
      </c>
      <c r="EV559" s="9">
        <v>6.0999999999999999E-2</v>
      </c>
      <c r="EW559" s="9">
        <v>15.446</v>
      </c>
      <c r="EX559" s="9">
        <v>0.126</v>
      </c>
      <c r="EY559" s="9">
        <v>0.70199999999999996</v>
      </c>
      <c r="EZ559" s="9">
        <v>5.3479999999999999</v>
      </c>
      <c r="FA559" s="9">
        <v>0</v>
      </c>
      <c r="FB559" s="9">
        <v>2.5339999999999998</v>
      </c>
      <c r="FC559" s="9">
        <v>0.88400000000000001</v>
      </c>
      <c r="FD559" s="9">
        <v>2.1859999999999999</v>
      </c>
      <c r="FE559" s="9">
        <v>1.024</v>
      </c>
      <c r="FF559" s="9">
        <v>0.88400000000000001</v>
      </c>
      <c r="FG559" s="9">
        <v>3.8239999999999998</v>
      </c>
      <c r="FH559" s="9">
        <v>0.57999999999999996</v>
      </c>
      <c r="FI559" s="9">
        <v>2.2109999999999999</v>
      </c>
      <c r="FJ559" s="9">
        <v>0.80400000000000005</v>
      </c>
      <c r="FK559" s="9">
        <v>0</v>
      </c>
      <c r="FL559" s="9">
        <v>7.4999999999999997E-2</v>
      </c>
      <c r="FM559" s="9">
        <v>5.3650000000000002</v>
      </c>
      <c r="FN559" s="9">
        <v>0</v>
      </c>
      <c r="FO559" s="9">
        <v>5.3999999999999999E-2</v>
      </c>
      <c r="FP559" s="9">
        <v>3.919</v>
      </c>
      <c r="FQ559" s="9">
        <v>0</v>
      </c>
      <c r="FR559" s="9">
        <v>2.044</v>
      </c>
      <c r="FS559" s="9">
        <v>1.7869999999999999</v>
      </c>
      <c r="FT559" s="9">
        <v>0.23499999999999999</v>
      </c>
      <c r="FU559" s="9">
        <v>0.27800000000000002</v>
      </c>
      <c r="FV559" s="9">
        <v>0.434</v>
      </c>
      <c r="FW559" s="9">
        <v>0</v>
      </c>
      <c r="FX559" s="9">
        <v>0</v>
      </c>
      <c r="FY559" s="9">
        <v>2.6179999999999999</v>
      </c>
      <c r="FZ559" s="9">
        <v>1.643</v>
      </c>
      <c r="GA559" s="9">
        <v>2.7919999999999998</v>
      </c>
      <c r="GB559" s="9">
        <v>0</v>
      </c>
      <c r="GC559" s="9">
        <v>0.81899999999999995</v>
      </c>
      <c r="GD559" s="9">
        <v>0</v>
      </c>
      <c r="GE559" s="9">
        <v>3.8340000000000001</v>
      </c>
      <c r="GF559" s="9">
        <v>7.069</v>
      </c>
      <c r="GG559" s="9">
        <v>0</v>
      </c>
      <c r="GH559" s="9">
        <v>0.38</v>
      </c>
      <c r="GI559" s="9">
        <v>0.129</v>
      </c>
      <c r="GJ559" s="9">
        <v>12.238</v>
      </c>
      <c r="GK559" s="9">
        <v>0</v>
      </c>
      <c r="GL559" s="9">
        <v>0.127</v>
      </c>
      <c r="GM559" s="9">
        <v>6.3849999999999998</v>
      </c>
      <c r="GN559" s="9">
        <v>0.51800000000000002</v>
      </c>
      <c r="GO559" s="9">
        <v>1.609</v>
      </c>
      <c r="GP559" s="9">
        <v>0</v>
      </c>
      <c r="GQ559" s="9">
        <v>0</v>
      </c>
      <c r="GR559" s="9">
        <v>0.54800000000000004</v>
      </c>
      <c r="GS559" s="9">
        <v>7.0659999999999998</v>
      </c>
      <c r="GT559" s="9">
        <v>10.273</v>
      </c>
      <c r="GU559" s="9">
        <v>1.5209999999999999</v>
      </c>
      <c r="GV559" s="9">
        <v>0</v>
      </c>
      <c r="GW559" s="9">
        <v>0.436</v>
      </c>
      <c r="GX559" s="9">
        <v>0.70499999999999996</v>
      </c>
      <c r="GY559" s="9">
        <v>6.7000000000000004E-2</v>
      </c>
      <c r="GZ559" s="9">
        <v>0</v>
      </c>
      <c r="HA559" s="9">
        <v>0.37</v>
      </c>
      <c r="HB559" s="9">
        <v>0.88600000000000001</v>
      </c>
      <c r="HC559" s="9">
        <v>2.8149999999999999</v>
      </c>
      <c r="HD559" s="9">
        <v>0</v>
      </c>
      <c r="HE559" s="9">
        <v>0.56200000000000006</v>
      </c>
      <c r="HF559" s="9">
        <v>0.09</v>
      </c>
      <c r="HG559" s="9">
        <v>1.466</v>
      </c>
      <c r="HH559" s="9">
        <v>7.375</v>
      </c>
      <c r="HI559" s="9">
        <v>0.72799999999999998</v>
      </c>
      <c r="HJ559" s="9">
        <v>0</v>
      </c>
      <c r="HK559" s="9">
        <v>0.93400000000000005</v>
      </c>
      <c r="HL559" s="9">
        <v>0.19500000000000001</v>
      </c>
      <c r="HM559" s="9">
        <v>8.7999999999999995E-2</v>
      </c>
      <c r="HN559" s="9"/>
    </row>
    <row r="560" spans="1:222" x14ac:dyDescent="0.2">
      <c r="A560" s="6" t="s">
        <v>738</v>
      </c>
      <c r="B560" s="9">
        <v>3.6999999999999998E-2</v>
      </c>
      <c r="C560" s="9">
        <v>0</v>
      </c>
      <c r="D560" s="9">
        <v>7.056</v>
      </c>
      <c r="E560" s="9">
        <v>0.72599999999999998</v>
      </c>
      <c r="F560" s="9">
        <v>0.12</v>
      </c>
      <c r="G560" s="9">
        <v>0.32500000000000001</v>
      </c>
      <c r="H560" s="9">
        <v>27.209</v>
      </c>
      <c r="I560" s="9">
        <v>12.965999999999999</v>
      </c>
      <c r="J560" s="9">
        <v>0.73799999999999999</v>
      </c>
      <c r="K560" s="9">
        <v>38.929000000000002</v>
      </c>
      <c r="L560" s="9">
        <v>3.4000000000000002E-2</v>
      </c>
      <c r="M560" s="9">
        <v>0</v>
      </c>
      <c r="N560" s="9">
        <v>0.57499999999999996</v>
      </c>
      <c r="O560" s="9">
        <v>6.8000000000000005E-2</v>
      </c>
      <c r="P560" s="9">
        <v>3.931</v>
      </c>
      <c r="Q560" s="9">
        <v>0.17299999999999999</v>
      </c>
      <c r="R560" s="9">
        <v>0.188</v>
      </c>
      <c r="S560" s="9">
        <v>2.8490000000000002</v>
      </c>
      <c r="T560" s="9">
        <v>0</v>
      </c>
      <c r="U560" s="9">
        <v>0.54400000000000004</v>
      </c>
      <c r="V560" s="9">
        <v>0.14199999999999999</v>
      </c>
      <c r="W560" s="9">
        <v>2.5950000000000002</v>
      </c>
      <c r="X560" s="9">
        <v>0.187</v>
      </c>
      <c r="Y560" s="9">
        <v>35.92</v>
      </c>
      <c r="Z560" s="9">
        <v>1.4379999999999999</v>
      </c>
      <c r="AA560" s="9">
        <v>0.38700000000000001</v>
      </c>
      <c r="AB560" s="9">
        <v>0</v>
      </c>
      <c r="AC560" s="9">
        <v>0</v>
      </c>
      <c r="AD560" s="9">
        <v>0.32200000000000001</v>
      </c>
      <c r="AE560" s="9">
        <v>3.5000000000000003E-2</v>
      </c>
      <c r="AF560" s="9">
        <v>0.27100000000000002</v>
      </c>
      <c r="AG560" s="9">
        <v>0</v>
      </c>
      <c r="AH560" s="9">
        <v>0</v>
      </c>
      <c r="AI560" s="9">
        <v>3.2250000000000001</v>
      </c>
      <c r="AJ560" s="9">
        <v>0</v>
      </c>
      <c r="AK560" s="9">
        <v>0.40300000000000002</v>
      </c>
      <c r="AL560" s="9">
        <v>0.04</v>
      </c>
      <c r="AM560" s="9">
        <v>0.36199999999999999</v>
      </c>
      <c r="AN560" s="9">
        <v>0</v>
      </c>
      <c r="AO560" s="9">
        <v>2.173</v>
      </c>
      <c r="AP560" s="9">
        <v>11.75</v>
      </c>
      <c r="AQ560" s="9">
        <v>1.036</v>
      </c>
      <c r="AR560" s="9">
        <v>27.187000000000001</v>
      </c>
      <c r="AS560" s="9">
        <v>6.5880000000000001</v>
      </c>
      <c r="AT560" s="9">
        <v>7.7439999999999998</v>
      </c>
      <c r="AU560" s="9">
        <v>2.0190000000000001</v>
      </c>
      <c r="AV560" s="9">
        <v>0.96699999999999997</v>
      </c>
      <c r="AW560" s="9">
        <v>59.226999999999997</v>
      </c>
      <c r="AX560" s="9">
        <v>74.221000000000004</v>
      </c>
      <c r="AY560" s="9">
        <v>10.208</v>
      </c>
      <c r="AZ560" s="9">
        <v>1.1459999999999999</v>
      </c>
      <c r="BA560" s="9">
        <v>7.0999999999999994E-2</v>
      </c>
      <c r="BB560" s="9">
        <v>3.867</v>
      </c>
      <c r="BC560" s="9">
        <v>2.548</v>
      </c>
      <c r="BD560" s="9">
        <v>24.077999999999999</v>
      </c>
      <c r="BE560" s="9">
        <v>0</v>
      </c>
      <c r="BF560" s="9">
        <v>91.43</v>
      </c>
      <c r="BG560" s="9">
        <v>0.67300000000000004</v>
      </c>
      <c r="BH560" s="9">
        <v>0.22</v>
      </c>
      <c r="BI560" s="9">
        <v>8.1000000000000003E-2</v>
      </c>
      <c r="BJ560" s="9">
        <v>0</v>
      </c>
      <c r="BK560" s="9">
        <v>0</v>
      </c>
      <c r="BL560" s="9">
        <v>1.2749999999999999</v>
      </c>
      <c r="BM560" s="9">
        <v>8.2769999999999992</v>
      </c>
      <c r="BN560" s="9">
        <v>0.55100000000000005</v>
      </c>
      <c r="BO560" s="9">
        <v>0.16200000000000001</v>
      </c>
      <c r="BP560" s="9">
        <v>0</v>
      </c>
      <c r="BQ560" s="9">
        <v>0</v>
      </c>
      <c r="BR560" s="9">
        <v>1.3140000000000001</v>
      </c>
      <c r="BS560" s="9">
        <v>1.1679999999999999</v>
      </c>
      <c r="BT560" s="9">
        <v>0.30599999999999999</v>
      </c>
      <c r="BU560" s="9">
        <v>2.484</v>
      </c>
      <c r="BV560" s="9">
        <v>4.1319999999999997</v>
      </c>
      <c r="BW560" s="9">
        <v>0.34300000000000003</v>
      </c>
      <c r="BX560" s="9">
        <v>73.680999999999997</v>
      </c>
      <c r="BY560" s="9">
        <v>0</v>
      </c>
      <c r="BZ560" s="9">
        <v>21.759</v>
      </c>
      <c r="CA560" s="9">
        <v>2.903</v>
      </c>
      <c r="CB560" s="9">
        <v>3.7189999999999999</v>
      </c>
      <c r="CC560" s="9">
        <v>7.2130000000000001</v>
      </c>
      <c r="CD560" s="9">
        <v>8.1000000000000003E-2</v>
      </c>
      <c r="CE560" s="9">
        <v>1.036</v>
      </c>
      <c r="CF560" s="9">
        <v>0.16600000000000001</v>
      </c>
      <c r="CG560" s="9">
        <v>0.127</v>
      </c>
      <c r="CH560" s="9">
        <v>0.93600000000000005</v>
      </c>
      <c r="CI560" s="9">
        <v>222.75899999999999</v>
      </c>
      <c r="CJ560" s="9">
        <v>13.25</v>
      </c>
      <c r="CK560" s="9">
        <v>0.4</v>
      </c>
      <c r="CL560" s="9">
        <v>1.0620000000000001</v>
      </c>
      <c r="CM560" s="9">
        <v>1.3069999999999999</v>
      </c>
      <c r="CN560" s="9">
        <v>7.1999999999999995E-2</v>
      </c>
      <c r="CO560" s="9">
        <v>3.9159999999999999</v>
      </c>
      <c r="CP560" s="9">
        <v>0.22</v>
      </c>
      <c r="CQ560" s="9">
        <v>11.215</v>
      </c>
      <c r="CR560" s="9">
        <v>0.89</v>
      </c>
      <c r="CS560" s="9">
        <v>0.54</v>
      </c>
      <c r="CT560" s="9">
        <v>0</v>
      </c>
      <c r="CU560" s="9">
        <v>0.14599999999999999</v>
      </c>
      <c r="CV560" s="9">
        <v>0.19</v>
      </c>
      <c r="CW560" s="9">
        <v>20.151</v>
      </c>
      <c r="CX560" s="9">
        <v>2.8530000000000002</v>
      </c>
      <c r="CY560" s="9">
        <v>9.8339999999999996</v>
      </c>
      <c r="CZ560" s="9">
        <v>0.28499999999999998</v>
      </c>
      <c r="DA560" s="9">
        <v>0.10100000000000001</v>
      </c>
      <c r="DB560" s="9">
        <v>0</v>
      </c>
      <c r="DC560" s="9">
        <v>0.90100000000000002</v>
      </c>
      <c r="DD560" s="9">
        <v>15.507999999999999</v>
      </c>
      <c r="DE560" s="9">
        <v>51.628</v>
      </c>
      <c r="DF560" s="9">
        <v>16.472000000000001</v>
      </c>
      <c r="DG560" s="9">
        <v>2.46</v>
      </c>
      <c r="DH560" s="9">
        <v>4.4999999999999998E-2</v>
      </c>
      <c r="DI560" s="9">
        <v>12.222</v>
      </c>
      <c r="DJ560" s="9">
        <v>2.9000000000000001E-2</v>
      </c>
      <c r="DK560" s="9">
        <v>0.47299999999999998</v>
      </c>
      <c r="DL560" s="9">
        <v>5.5E-2</v>
      </c>
      <c r="DM560" s="9">
        <v>5.3999999999999999E-2</v>
      </c>
      <c r="DN560" s="9">
        <v>0.57999999999999996</v>
      </c>
      <c r="DO560" s="9">
        <v>2.468</v>
      </c>
      <c r="DP560" s="9">
        <v>0.29199999999999998</v>
      </c>
      <c r="DQ560" s="9">
        <v>7.8E-2</v>
      </c>
      <c r="DR560" s="9">
        <v>0.29299999999999998</v>
      </c>
      <c r="DS560" s="9">
        <v>0</v>
      </c>
      <c r="DT560" s="9">
        <v>1.7110000000000001</v>
      </c>
      <c r="DU560" s="9">
        <v>0</v>
      </c>
      <c r="DV560" s="9">
        <v>1.9E-2</v>
      </c>
      <c r="DW560" s="9">
        <v>0.22900000000000001</v>
      </c>
      <c r="DX560" s="9">
        <v>8.4000000000000005E-2</v>
      </c>
      <c r="DY560" s="9">
        <v>6.9109999999999996</v>
      </c>
      <c r="DZ560" s="9">
        <v>96.668999999999997</v>
      </c>
      <c r="EA560" s="9">
        <v>4.1740000000000004</v>
      </c>
      <c r="EB560" s="9">
        <v>94.492000000000004</v>
      </c>
      <c r="EC560" s="9">
        <v>58.505000000000003</v>
      </c>
      <c r="ED560" s="9">
        <v>8.0039999999999996</v>
      </c>
      <c r="EE560" s="9">
        <v>4.3680000000000003</v>
      </c>
      <c r="EF560" s="9">
        <v>54.972999999999999</v>
      </c>
      <c r="EG560" s="9">
        <v>3.3479999999999999</v>
      </c>
      <c r="EH560" s="9">
        <v>1.3440000000000001</v>
      </c>
      <c r="EI560" s="9">
        <v>28.928999999999998</v>
      </c>
      <c r="EJ560" s="9">
        <v>0</v>
      </c>
      <c r="EK560" s="9">
        <v>6.1550000000000002</v>
      </c>
      <c r="EL560" s="9">
        <v>0.78400000000000003</v>
      </c>
      <c r="EM560" s="9">
        <v>0.217</v>
      </c>
      <c r="EN560" s="9">
        <v>2.8849999999999998</v>
      </c>
      <c r="EO560" s="9">
        <v>0.151</v>
      </c>
      <c r="EP560" s="9">
        <v>13.131</v>
      </c>
      <c r="EQ560" s="9">
        <v>10.252000000000001</v>
      </c>
      <c r="ER560" s="9">
        <v>5.0609999999999999</v>
      </c>
      <c r="ES560" s="9">
        <v>0</v>
      </c>
      <c r="ET560" s="9">
        <v>0.09</v>
      </c>
      <c r="EU560" s="9">
        <v>0.95799999999999996</v>
      </c>
      <c r="EV560" s="9">
        <v>0</v>
      </c>
      <c r="EW560" s="9">
        <v>11.061</v>
      </c>
      <c r="EX560" s="9">
        <v>7.3999999999999996E-2</v>
      </c>
      <c r="EY560" s="9">
        <v>0.20399999999999999</v>
      </c>
      <c r="EZ560" s="9">
        <v>0.16700000000000001</v>
      </c>
      <c r="FA560" s="9">
        <v>0</v>
      </c>
      <c r="FB560" s="9">
        <v>1.4950000000000001</v>
      </c>
      <c r="FC560" s="9">
        <v>0.26200000000000001</v>
      </c>
      <c r="FD560" s="9">
        <v>0.438</v>
      </c>
      <c r="FE560" s="9">
        <v>0</v>
      </c>
      <c r="FF560" s="9">
        <v>5.5E-2</v>
      </c>
      <c r="FG560" s="9">
        <v>0.40899999999999997</v>
      </c>
      <c r="FH560" s="9">
        <v>0.112</v>
      </c>
      <c r="FI560" s="9">
        <v>0.79900000000000004</v>
      </c>
      <c r="FJ560" s="9">
        <v>6.6000000000000003E-2</v>
      </c>
      <c r="FK560" s="9">
        <v>0</v>
      </c>
      <c r="FL560" s="9">
        <v>0</v>
      </c>
      <c r="FM560" s="9">
        <v>6.9470000000000001</v>
      </c>
      <c r="FN560" s="9">
        <v>0</v>
      </c>
      <c r="FO560" s="9">
        <v>0</v>
      </c>
      <c r="FP560" s="9">
        <v>1.859</v>
      </c>
      <c r="FQ560" s="9">
        <v>0</v>
      </c>
      <c r="FR560" s="9">
        <v>0.35399999999999998</v>
      </c>
      <c r="FS560" s="9">
        <v>2.1150000000000002</v>
      </c>
      <c r="FT560" s="9">
        <v>0.17399999999999999</v>
      </c>
      <c r="FU560" s="9">
        <v>0.105</v>
      </c>
      <c r="FV560" s="9">
        <v>0</v>
      </c>
      <c r="FW560" s="9">
        <v>0</v>
      </c>
      <c r="FX560" s="9">
        <v>0</v>
      </c>
      <c r="FY560" s="9">
        <v>3.3039999999999998</v>
      </c>
      <c r="FZ560" s="9">
        <v>0.92300000000000004</v>
      </c>
      <c r="GA560" s="9">
        <v>0.505</v>
      </c>
      <c r="GB560" s="9">
        <v>0</v>
      </c>
      <c r="GC560" s="9">
        <v>0</v>
      </c>
      <c r="GD560" s="9">
        <v>0</v>
      </c>
      <c r="GE560" s="9">
        <v>4.7140000000000004</v>
      </c>
      <c r="GF560" s="9">
        <v>0.21</v>
      </c>
      <c r="GG560" s="9">
        <v>0</v>
      </c>
      <c r="GH560" s="9">
        <v>0</v>
      </c>
      <c r="GI560" s="9">
        <v>0</v>
      </c>
      <c r="GJ560" s="9">
        <v>10.064</v>
      </c>
      <c r="GK560" s="9">
        <v>2.5169999999999999</v>
      </c>
      <c r="GL560" s="9">
        <v>4.7E-2</v>
      </c>
      <c r="GM560" s="9">
        <v>53.854999999999997</v>
      </c>
      <c r="GN560" s="9">
        <v>0.32600000000000001</v>
      </c>
      <c r="GO560" s="9">
        <v>2.8519999999999999</v>
      </c>
      <c r="GP560" s="9">
        <v>0</v>
      </c>
      <c r="GQ560" s="9">
        <v>0</v>
      </c>
      <c r="GR560" s="9">
        <v>0.252</v>
      </c>
      <c r="GS560" s="9">
        <v>9.0050000000000008</v>
      </c>
      <c r="GT560" s="9">
        <v>11.090999999999999</v>
      </c>
      <c r="GU560" s="9">
        <v>0</v>
      </c>
      <c r="GV560" s="9">
        <v>0</v>
      </c>
      <c r="GW560" s="9">
        <v>0</v>
      </c>
      <c r="GX560" s="9">
        <v>0.48599999999999999</v>
      </c>
      <c r="GY560" s="9">
        <v>6.8000000000000005E-2</v>
      </c>
      <c r="GZ560" s="9">
        <v>0</v>
      </c>
      <c r="HA560" s="9">
        <v>2.2280000000000002</v>
      </c>
      <c r="HB560" s="9">
        <v>0.65200000000000002</v>
      </c>
      <c r="HC560" s="9">
        <v>3.3639999999999999</v>
      </c>
      <c r="HD560" s="9">
        <v>0.08</v>
      </c>
      <c r="HE560" s="9">
        <v>0.23699999999999999</v>
      </c>
      <c r="HF560" s="9">
        <v>0.27500000000000002</v>
      </c>
      <c r="HG560" s="9">
        <v>0.29399999999999998</v>
      </c>
      <c r="HH560" s="9">
        <v>4.5389999999999997</v>
      </c>
      <c r="HI560" s="9">
        <v>0.33800000000000002</v>
      </c>
      <c r="HJ560" s="9">
        <v>0</v>
      </c>
      <c r="HK560" s="9">
        <v>2.4820000000000002</v>
      </c>
      <c r="HL560" s="9">
        <v>0</v>
      </c>
      <c r="HM560" s="9">
        <v>0.214</v>
      </c>
      <c r="HN560" s="9"/>
    </row>
    <row r="561" spans="1:222" x14ac:dyDescent="0.2">
      <c r="A561" s="6" t="s">
        <v>739</v>
      </c>
      <c r="B561" s="9">
        <v>0</v>
      </c>
      <c r="C561" s="9">
        <v>0</v>
      </c>
      <c r="D561" s="9">
        <v>8.1159999999999997</v>
      </c>
      <c r="E561" s="9">
        <v>0</v>
      </c>
      <c r="F561" s="9">
        <v>0</v>
      </c>
      <c r="G561" s="9">
        <v>15.818</v>
      </c>
      <c r="H561" s="9">
        <v>6.0999999999999999E-2</v>
      </c>
      <c r="I561" s="9">
        <v>0</v>
      </c>
      <c r="J561" s="9">
        <v>0</v>
      </c>
      <c r="K561" s="9">
        <v>0.20100000000000001</v>
      </c>
      <c r="L561" s="9">
        <v>4.7409999999999997</v>
      </c>
      <c r="M561" s="9">
        <v>0</v>
      </c>
      <c r="N561" s="9">
        <v>0</v>
      </c>
      <c r="O561" s="9">
        <v>0.99199999999999999</v>
      </c>
      <c r="P561" s="9">
        <v>6.2480000000000002</v>
      </c>
      <c r="Q561" s="9">
        <v>0.35499999999999998</v>
      </c>
      <c r="R561" s="9">
        <v>0</v>
      </c>
      <c r="S561" s="9">
        <v>8.2360000000000007</v>
      </c>
      <c r="T561" s="9">
        <v>6.6420000000000003</v>
      </c>
      <c r="U561" s="9">
        <v>5.8440000000000003</v>
      </c>
      <c r="V561" s="9">
        <v>15.282</v>
      </c>
      <c r="W561" s="9">
        <v>14.53</v>
      </c>
      <c r="X561" s="9">
        <v>5.4340000000000002</v>
      </c>
      <c r="Y561" s="9">
        <v>1.2430000000000001</v>
      </c>
      <c r="Z561" s="9">
        <v>1.9530000000000001</v>
      </c>
      <c r="AA561" s="9">
        <v>15.992000000000001</v>
      </c>
      <c r="AB561" s="9">
        <v>16.053999999999998</v>
      </c>
      <c r="AC561" s="9">
        <v>0</v>
      </c>
      <c r="AD561" s="9">
        <v>0</v>
      </c>
      <c r="AE561" s="9">
        <v>3.9950000000000001</v>
      </c>
      <c r="AF561" s="9">
        <v>15.153</v>
      </c>
      <c r="AG561" s="9">
        <v>0</v>
      </c>
      <c r="AH561" s="9">
        <v>0.23499999999999999</v>
      </c>
      <c r="AI561" s="9">
        <v>20.669</v>
      </c>
      <c r="AJ561" s="9">
        <v>0</v>
      </c>
      <c r="AK561" s="9">
        <v>0.27600000000000002</v>
      </c>
      <c r="AL561" s="9">
        <v>2.778</v>
      </c>
      <c r="AM561" s="9">
        <v>0</v>
      </c>
      <c r="AN561" s="9">
        <v>4.1440000000000001</v>
      </c>
      <c r="AO561" s="9">
        <v>8.9830000000000005</v>
      </c>
      <c r="AP561" s="9">
        <v>0</v>
      </c>
      <c r="AQ561" s="9">
        <v>1.4119999999999999</v>
      </c>
      <c r="AR561" s="9">
        <v>0.35799999999999998</v>
      </c>
      <c r="AS561" s="9">
        <v>0</v>
      </c>
      <c r="AT561" s="9">
        <v>0.54</v>
      </c>
      <c r="AU561" s="9">
        <v>0</v>
      </c>
      <c r="AV561" s="9">
        <v>0.55900000000000005</v>
      </c>
      <c r="AW561" s="9">
        <v>0</v>
      </c>
      <c r="AX561" s="9">
        <v>0</v>
      </c>
      <c r="AY561" s="9">
        <v>0</v>
      </c>
      <c r="AZ561" s="9">
        <v>2.8759999999999999</v>
      </c>
      <c r="BA561" s="9">
        <v>2.5710000000000002</v>
      </c>
      <c r="BB561" s="9">
        <v>10.798</v>
      </c>
      <c r="BC561" s="9">
        <v>10.94</v>
      </c>
      <c r="BD561" s="9">
        <v>3.9220000000000002</v>
      </c>
      <c r="BE561" s="9">
        <v>0</v>
      </c>
      <c r="BF561" s="9">
        <v>0.59</v>
      </c>
      <c r="BG561" s="9">
        <v>9.2330000000000005</v>
      </c>
      <c r="BH561" s="9">
        <v>1.462</v>
      </c>
      <c r="BI561" s="9">
        <v>0</v>
      </c>
      <c r="BJ561" s="9">
        <v>0</v>
      </c>
      <c r="BK561" s="9">
        <v>0</v>
      </c>
      <c r="BL561" s="9">
        <v>0</v>
      </c>
      <c r="BM561" s="9">
        <v>5.1470000000000002</v>
      </c>
      <c r="BN561" s="9">
        <v>0</v>
      </c>
      <c r="BO561" s="9">
        <v>1.103</v>
      </c>
      <c r="BP561" s="9">
        <v>2.57</v>
      </c>
      <c r="BQ561" s="9">
        <v>8.3780000000000001</v>
      </c>
      <c r="BR561" s="9">
        <v>0.52700000000000002</v>
      </c>
      <c r="BS561" s="9">
        <v>3.927</v>
      </c>
      <c r="BT561" s="9">
        <v>40.131999999999998</v>
      </c>
      <c r="BU561" s="9">
        <v>0</v>
      </c>
      <c r="BV561" s="9">
        <v>6.0780000000000003</v>
      </c>
      <c r="BW561" s="9">
        <v>1.06</v>
      </c>
      <c r="BX561" s="9">
        <v>0.105</v>
      </c>
      <c r="BY561" s="9">
        <v>0.26800000000000002</v>
      </c>
      <c r="BZ561" s="9">
        <v>0</v>
      </c>
      <c r="CA561" s="9">
        <v>0.78</v>
      </c>
      <c r="CB561" s="9">
        <v>0</v>
      </c>
      <c r="CC561" s="9">
        <v>0</v>
      </c>
      <c r="CD561" s="9">
        <v>3.4550000000000001</v>
      </c>
      <c r="CE561" s="9">
        <v>26.555</v>
      </c>
      <c r="CF561" s="9">
        <v>0</v>
      </c>
      <c r="CG561" s="9">
        <v>23.463000000000001</v>
      </c>
      <c r="CH561" s="9">
        <v>1.204</v>
      </c>
      <c r="CI561" s="9">
        <v>0</v>
      </c>
      <c r="CJ561" s="9">
        <v>2.778</v>
      </c>
      <c r="CK561" s="9">
        <v>0</v>
      </c>
      <c r="CL561" s="9">
        <v>14.176</v>
      </c>
      <c r="CM561" s="9">
        <v>0</v>
      </c>
      <c r="CN561" s="9">
        <v>6.43</v>
      </c>
      <c r="CO561" s="9">
        <v>0</v>
      </c>
      <c r="CP561" s="9">
        <v>4.6420000000000003</v>
      </c>
      <c r="CQ561" s="9">
        <v>0</v>
      </c>
      <c r="CR561" s="9">
        <v>8.6999999999999994E-2</v>
      </c>
      <c r="CS561" s="9">
        <v>1.232</v>
      </c>
      <c r="CT561" s="9">
        <v>9.9000000000000005E-2</v>
      </c>
      <c r="CU561" s="9">
        <v>0</v>
      </c>
      <c r="CV561" s="9">
        <v>0.218</v>
      </c>
      <c r="CW561" s="9">
        <v>19.771999999999998</v>
      </c>
      <c r="CX561" s="9">
        <v>0</v>
      </c>
      <c r="CY561" s="9">
        <v>9.7000000000000003E-2</v>
      </c>
      <c r="CZ561" s="9">
        <v>0</v>
      </c>
      <c r="DA561" s="9">
        <v>0</v>
      </c>
      <c r="DB561" s="9">
        <v>0.33800000000000002</v>
      </c>
      <c r="DC561" s="9">
        <v>2.0659999999999998</v>
      </c>
      <c r="DD561" s="9">
        <v>2.3420000000000001</v>
      </c>
      <c r="DE561" s="9">
        <v>0</v>
      </c>
      <c r="DF561" s="9">
        <v>0.29499999999999998</v>
      </c>
      <c r="DG561" s="9">
        <v>0.67</v>
      </c>
      <c r="DH561" s="9">
        <v>0.86699999999999999</v>
      </c>
      <c r="DI561" s="9">
        <v>69.010999999999996</v>
      </c>
      <c r="DJ561" s="9">
        <v>8.4190000000000005</v>
      </c>
      <c r="DK561" s="9">
        <v>1.4350000000000001</v>
      </c>
      <c r="DL561" s="9">
        <v>0</v>
      </c>
      <c r="DM561" s="9">
        <v>0.94</v>
      </c>
      <c r="DN561" s="9">
        <v>2.214</v>
      </c>
      <c r="DO561" s="9">
        <v>0.53</v>
      </c>
      <c r="DP561" s="9">
        <v>0</v>
      </c>
      <c r="DQ561" s="9">
        <v>0.71799999999999997</v>
      </c>
      <c r="DR561" s="9">
        <v>0</v>
      </c>
      <c r="DS561" s="9">
        <v>4.4109999999999996</v>
      </c>
      <c r="DT561" s="9">
        <v>1.5589999999999999</v>
      </c>
      <c r="DU561" s="9">
        <v>0</v>
      </c>
      <c r="DV561" s="9">
        <v>3.7890000000000001</v>
      </c>
      <c r="DW561" s="9">
        <v>0</v>
      </c>
      <c r="DX561" s="9">
        <v>0</v>
      </c>
      <c r="DY561" s="9">
        <v>0.1</v>
      </c>
      <c r="DZ561" s="9">
        <v>0</v>
      </c>
      <c r="EA561" s="9">
        <v>4.6390000000000002</v>
      </c>
      <c r="EB561" s="9">
        <v>6.0999999999999999E-2</v>
      </c>
      <c r="EC561" s="9">
        <v>0</v>
      </c>
      <c r="ED561" s="9">
        <v>5.6449999999999996</v>
      </c>
      <c r="EE561" s="9">
        <v>0.39200000000000002</v>
      </c>
      <c r="EF561" s="9">
        <v>2.5000000000000001E-2</v>
      </c>
      <c r="EG561" s="9">
        <v>21.462</v>
      </c>
      <c r="EH561" s="9">
        <v>0.36799999999999999</v>
      </c>
      <c r="EI561" s="9">
        <v>3.2000000000000001E-2</v>
      </c>
      <c r="EJ561" s="9">
        <v>0.625</v>
      </c>
      <c r="EK561" s="9">
        <v>0.76600000000000001</v>
      </c>
      <c r="EL561" s="9">
        <v>33.991999999999997</v>
      </c>
      <c r="EM561" s="9">
        <v>3.641</v>
      </c>
      <c r="EN561" s="9">
        <v>2.2610000000000001</v>
      </c>
      <c r="EO561" s="9">
        <v>2.8679999999999999</v>
      </c>
      <c r="EP561" s="9">
        <v>4.593</v>
      </c>
      <c r="EQ561" s="9">
        <v>0.19600000000000001</v>
      </c>
      <c r="ER561" s="9">
        <v>0.46200000000000002</v>
      </c>
      <c r="ES561" s="9">
        <v>2.5760000000000001</v>
      </c>
      <c r="ET561" s="9">
        <v>7.431</v>
      </c>
      <c r="EU561" s="9">
        <v>16.27</v>
      </c>
      <c r="EV561" s="9">
        <v>3.798</v>
      </c>
      <c r="EW561" s="9">
        <v>0</v>
      </c>
      <c r="EX561" s="9">
        <v>0</v>
      </c>
      <c r="EY561" s="9">
        <v>0.879</v>
      </c>
      <c r="EZ561" s="9">
        <v>0</v>
      </c>
      <c r="FA561" s="9">
        <v>1.6459999999999999</v>
      </c>
      <c r="FB561" s="9">
        <v>9.2309999999999999</v>
      </c>
      <c r="FC561" s="9">
        <v>14.119</v>
      </c>
      <c r="FD561" s="9">
        <v>7.2519999999999998</v>
      </c>
      <c r="FE561" s="9">
        <v>3.17</v>
      </c>
      <c r="FF561" s="9">
        <v>0.73699999999999999</v>
      </c>
      <c r="FG561" s="9">
        <v>0</v>
      </c>
      <c r="FH561" s="9">
        <v>0.373</v>
      </c>
      <c r="FI561" s="9">
        <v>2.6190000000000002</v>
      </c>
      <c r="FJ561" s="9">
        <v>0.63300000000000001</v>
      </c>
      <c r="FK561" s="9">
        <v>0</v>
      </c>
      <c r="FL561" s="9">
        <v>8.1270000000000007</v>
      </c>
      <c r="FM561" s="9">
        <v>1.73</v>
      </c>
      <c r="FN561" s="9">
        <v>16.515000000000001</v>
      </c>
      <c r="FO561" s="9">
        <v>0.24299999999999999</v>
      </c>
      <c r="FP561" s="9">
        <v>13.686999999999999</v>
      </c>
      <c r="FQ561" s="9">
        <v>5.8380000000000001</v>
      </c>
      <c r="FR561" s="9">
        <v>16.849</v>
      </c>
      <c r="FS561" s="9">
        <v>0.109</v>
      </c>
      <c r="FT561" s="9">
        <v>4.8869999999999996</v>
      </c>
      <c r="FU561" s="9">
        <v>22.663</v>
      </c>
      <c r="FV561" s="9">
        <v>2.181</v>
      </c>
      <c r="FW561" s="9">
        <v>9.1359999999999992</v>
      </c>
      <c r="FX561" s="9">
        <v>2.282</v>
      </c>
      <c r="FY561" s="9">
        <v>0</v>
      </c>
      <c r="FZ561" s="9">
        <v>1.425</v>
      </c>
      <c r="GA561" s="9">
        <v>0</v>
      </c>
      <c r="GB561" s="9">
        <v>1.2190000000000001</v>
      </c>
      <c r="GC561" s="9">
        <v>5.843</v>
      </c>
      <c r="GD561" s="9">
        <v>12.268000000000001</v>
      </c>
      <c r="GE561" s="9">
        <v>5.17</v>
      </c>
      <c r="GF561" s="9">
        <v>1.3879999999999999</v>
      </c>
      <c r="GG561" s="9">
        <v>2.3279999999999998</v>
      </c>
      <c r="GH561" s="9">
        <v>20.49</v>
      </c>
      <c r="GI561" s="9">
        <v>21.68</v>
      </c>
      <c r="GJ561" s="9">
        <v>7.0810000000000004</v>
      </c>
      <c r="GK561" s="9">
        <v>2.641</v>
      </c>
      <c r="GL561" s="9">
        <v>9.5489999999999995</v>
      </c>
      <c r="GM561" s="9">
        <v>0</v>
      </c>
      <c r="GN561" s="9">
        <v>8.1379999999999999</v>
      </c>
      <c r="GO561" s="9">
        <v>9.2840000000000007</v>
      </c>
      <c r="GP561" s="9">
        <v>9.6649999999999991</v>
      </c>
      <c r="GQ561" s="9">
        <v>1.6040000000000001</v>
      </c>
      <c r="GR561" s="9">
        <v>12.887</v>
      </c>
      <c r="GS561" s="9">
        <v>0</v>
      </c>
      <c r="GT561" s="9">
        <v>65.123999999999995</v>
      </c>
      <c r="GU561" s="9">
        <v>4.6150000000000002</v>
      </c>
      <c r="GV561" s="9">
        <v>7.609</v>
      </c>
      <c r="GW561" s="9">
        <v>11.563000000000001</v>
      </c>
      <c r="GX561" s="9">
        <v>7.4240000000000004</v>
      </c>
      <c r="GY561" s="9">
        <v>0.24399999999999999</v>
      </c>
      <c r="GZ561" s="9">
        <v>0.68500000000000005</v>
      </c>
      <c r="HA561" s="9">
        <v>2.8969999999999998</v>
      </c>
      <c r="HB561" s="9">
        <v>0.52800000000000002</v>
      </c>
      <c r="HC561" s="9">
        <v>2.6080000000000001</v>
      </c>
      <c r="HD561" s="9">
        <v>12.454000000000001</v>
      </c>
      <c r="HE561" s="9">
        <v>0</v>
      </c>
      <c r="HF561" s="9">
        <v>5.75</v>
      </c>
      <c r="HG561" s="9">
        <v>0.17399999999999999</v>
      </c>
      <c r="HH561" s="9">
        <v>58.298000000000002</v>
      </c>
      <c r="HI561" s="9">
        <v>3.0750000000000002</v>
      </c>
      <c r="HJ561" s="9">
        <v>1.9159999999999999</v>
      </c>
      <c r="HK561" s="9">
        <v>3.8210000000000002</v>
      </c>
      <c r="HL561" s="9">
        <v>0</v>
      </c>
      <c r="HM561" s="9">
        <v>1.8140000000000001</v>
      </c>
      <c r="HN561" s="9"/>
    </row>
    <row r="562" spans="1:222" x14ac:dyDescent="0.2">
      <c r="A562" s="6" t="s">
        <v>740</v>
      </c>
      <c r="B562" s="9">
        <v>81.584000000000003</v>
      </c>
      <c r="C562" s="9">
        <v>163.054</v>
      </c>
      <c r="D562" s="9">
        <v>105.869</v>
      </c>
      <c r="E562" s="9">
        <v>85.391000000000005</v>
      </c>
      <c r="F562" s="9">
        <v>76.534000000000006</v>
      </c>
      <c r="G562" s="9">
        <v>107.166</v>
      </c>
      <c r="H562" s="9">
        <v>261.32100000000003</v>
      </c>
      <c r="I562" s="9">
        <v>180.4</v>
      </c>
      <c r="J562" s="9">
        <v>148.24199999999999</v>
      </c>
      <c r="K562" s="9">
        <v>169.65799999999999</v>
      </c>
      <c r="L562" s="9">
        <v>147.029</v>
      </c>
      <c r="M562" s="9">
        <v>135.994</v>
      </c>
      <c r="N562" s="9">
        <v>209.797</v>
      </c>
      <c r="O562" s="9">
        <v>131.01599999999999</v>
      </c>
      <c r="P562" s="9">
        <v>251.595</v>
      </c>
      <c r="Q562" s="9">
        <v>144.691</v>
      </c>
      <c r="R562" s="9">
        <v>203.392</v>
      </c>
      <c r="S562" s="9">
        <v>178.637</v>
      </c>
      <c r="T562" s="9">
        <v>236.11</v>
      </c>
      <c r="U562" s="9">
        <v>278.38099999999997</v>
      </c>
      <c r="V562" s="9">
        <v>225.315</v>
      </c>
      <c r="W562" s="9">
        <v>96.254000000000005</v>
      </c>
      <c r="X562" s="9">
        <v>166.97800000000001</v>
      </c>
      <c r="Y562" s="9">
        <v>206.64599999999999</v>
      </c>
      <c r="Z562" s="9">
        <v>143.149</v>
      </c>
      <c r="AA562" s="9">
        <v>218.35900000000001</v>
      </c>
      <c r="AB562" s="9">
        <v>190.64599999999999</v>
      </c>
      <c r="AC562" s="9">
        <v>148.065</v>
      </c>
      <c r="AD562" s="9">
        <v>231.00800000000001</v>
      </c>
      <c r="AE562" s="9">
        <v>210.64</v>
      </c>
      <c r="AF562" s="9">
        <v>235.43</v>
      </c>
      <c r="AG562" s="9">
        <v>148.964</v>
      </c>
      <c r="AH562" s="9">
        <v>122.742</v>
      </c>
      <c r="AI562" s="9">
        <v>186.34399999999999</v>
      </c>
      <c r="AJ562" s="9">
        <v>163.95500000000001</v>
      </c>
      <c r="AK562" s="9">
        <v>134.84700000000001</v>
      </c>
      <c r="AL562" s="9">
        <v>344.77499999999998</v>
      </c>
      <c r="AM562" s="9">
        <v>132.16800000000001</v>
      </c>
      <c r="AN562" s="9">
        <v>115.22499999999999</v>
      </c>
      <c r="AO562" s="9">
        <v>215.631</v>
      </c>
      <c r="AP562" s="9">
        <v>196.12299999999999</v>
      </c>
      <c r="AQ562" s="9">
        <v>154.14400000000001</v>
      </c>
      <c r="AR562" s="9">
        <v>85.164000000000001</v>
      </c>
      <c r="AS562" s="9">
        <v>113.532</v>
      </c>
      <c r="AT562" s="9">
        <v>88.915000000000006</v>
      </c>
      <c r="AU562" s="9">
        <v>138.47900000000001</v>
      </c>
      <c r="AV562" s="9">
        <v>184.11600000000001</v>
      </c>
      <c r="AW562" s="9">
        <v>8.3829999999999991</v>
      </c>
      <c r="AX562" s="9">
        <v>132.499</v>
      </c>
      <c r="AY562" s="9">
        <v>70.239000000000004</v>
      </c>
      <c r="AZ562" s="9">
        <v>162.363</v>
      </c>
      <c r="BA562" s="9">
        <v>182.08500000000001</v>
      </c>
      <c r="BB562" s="9">
        <v>168.14699999999999</v>
      </c>
      <c r="BC562" s="9">
        <v>382.04899999999998</v>
      </c>
      <c r="BD562" s="9">
        <v>116.108</v>
      </c>
      <c r="BE562" s="9">
        <v>170.352</v>
      </c>
      <c r="BF562" s="9">
        <v>88.123000000000005</v>
      </c>
      <c r="BG562" s="9">
        <v>74.216999999999999</v>
      </c>
      <c r="BH562" s="9">
        <v>145.922</v>
      </c>
      <c r="BI562" s="9">
        <v>287.96300000000002</v>
      </c>
      <c r="BJ562" s="9">
        <v>8.5999999999999993E-2</v>
      </c>
      <c r="BK562" s="9">
        <v>192.94</v>
      </c>
      <c r="BL562" s="9">
        <v>86.441000000000003</v>
      </c>
      <c r="BM562" s="9">
        <v>163.32</v>
      </c>
      <c r="BN562" s="9">
        <v>68.358999999999995</v>
      </c>
      <c r="BO562" s="9">
        <v>97.197000000000003</v>
      </c>
      <c r="BP562" s="9">
        <v>121.377</v>
      </c>
      <c r="BQ562" s="9">
        <v>169.09399999999999</v>
      </c>
      <c r="BR562" s="9">
        <v>3.444</v>
      </c>
      <c r="BS562" s="9">
        <v>155.50299999999999</v>
      </c>
      <c r="BT562" s="9">
        <v>260.613</v>
      </c>
      <c r="BU562" s="9">
        <v>235.08600000000001</v>
      </c>
      <c r="BV562" s="9">
        <v>96.283000000000001</v>
      </c>
      <c r="BW562" s="9">
        <v>218.083</v>
      </c>
      <c r="BX562" s="9">
        <v>157.494</v>
      </c>
      <c r="BY562" s="9">
        <v>6.8760000000000003</v>
      </c>
      <c r="BZ562" s="9">
        <v>253.40799999999999</v>
      </c>
      <c r="CA562" s="9">
        <v>55.709000000000003</v>
      </c>
      <c r="CB562" s="9">
        <v>219.672</v>
      </c>
      <c r="CC562" s="9">
        <v>14.912000000000001</v>
      </c>
      <c r="CD562" s="9">
        <v>198.96600000000001</v>
      </c>
      <c r="CE562" s="9">
        <v>212.53800000000001</v>
      </c>
      <c r="CF562" s="9">
        <v>106.58</v>
      </c>
      <c r="CG562" s="9">
        <v>78.403000000000006</v>
      </c>
      <c r="CH562" s="9">
        <v>54.662999999999997</v>
      </c>
      <c r="CI562" s="9">
        <v>71.938999999999993</v>
      </c>
      <c r="CJ562" s="9">
        <v>55.125</v>
      </c>
      <c r="CK562" s="9">
        <v>54.113</v>
      </c>
      <c r="CL562" s="9">
        <v>189.48699999999999</v>
      </c>
      <c r="CM562" s="9">
        <v>50.762</v>
      </c>
      <c r="CN562" s="9">
        <v>222.51599999999999</v>
      </c>
      <c r="CO562" s="9">
        <v>151.96100000000001</v>
      </c>
      <c r="CP562" s="9">
        <v>204.501</v>
      </c>
      <c r="CQ562" s="9">
        <v>190.30799999999999</v>
      </c>
      <c r="CR562" s="9">
        <v>206.94300000000001</v>
      </c>
      <c r="CS562" s="9">
        <v>54.079000000000001</v>
      </c>
      <c r="CT562" s="9">
        <v>231.79300000000001</v>
      </c>
      <c r="CU562" s="9">
        <v>141.833</v>
      </c>
      <c r="CV562" s="9">
        <v>11.532999999999999</v>
      </c>
      <c r="CW562" s="9">
        <v>102.235</v>
      </c>
      <c r="CX562" s="9">
        <v>107.238</v>
      </c>
      <c r="CY562" s="9">
        <v>342.08100000000002</v>
      </c>
      <c r="CZ562" s="9">
        <v>147.691</v>
      </c>
      <c r="DA562" s="9">
        <v>168.69900000000001</v>
      </c>
      <c r="DB562" s="9">
        <v>127.97199999999999</v>
      </c>
      <c r="DC562" s="9">
        <v>153.11600000000001</v>
      </c>
      <c r="DD562" s="9">
        <v>178.26</v>
      </c>
      <c r="DE562" s="9">
        <v>442.14800000000002</v>
      </c>
      <c r="DF562" s="9">
        <v>73.103999999999999</v>
      </c>
      <c r="DG562" s="9">
        <v>116.413</v>
      </c>
      <c r="DH562" s="9">
        <v>122.584</v>
      </c>
      <c r="DI562" s="9">
        <v>59.024999999999999</v>
      </c>
      <c r="DJ562" s="9">
        <v>122.376</v>
      </c>
      <c r="DK562" s="9">
        <v>128.47999999999999</v>
      </c>
      <c r="DL562" s="9">
        <v>171.84299999999999</v>
      </c>
      <c r="DM562" s="9">
        <v>117.452</v>
      </c>
      <c r="DN562" s="9">
        <v>97.921999999999997</v>
      </c>
      <c r="DO562" s="9">
        <v>72.278999999999996</v>
      </c>
      <c r="DP562" s="9">
        <v>137.01599999999999</v>
      </c>
      <c r="DQ562" s="9">
        <v>146.631</v>
      </c>
      <c r="DR562" s="9">
        <v>104.232</v>
      </c>
      <c r="DS562" s="9">
        <v>130.15199999999999</v>
      </c>
      <c r="DT562" s="9">
        <v>284.27800000000002</v>
      </c>
      <c r="DU562" s="9">
        <v>161.40199999999999</v>
      </c>
      <c r="DV562" s="9">
        <v>114.35</v>
      </c>
      <c r="DW562" s="9">
        <v>98.352000000000004</v>
      </c>
      <c r="DX562" s="9">
        <v>175.61500000000001</v>
      </c>
      <c r="DY562" s="9">
        <v>197.16499999999999</v>
      </c>
      <c r="DZ562" s="9">
        <v>81.784999999999997</v>
      </c>
      <c r="EA562" s="9">
        <v>179.274</v>
      </c>
      <c r="EB562" s="9">
        <v>180.268</v>
      </c>
      <c r="EC562" s="9">
        <v>120.774</v>
      </c>
      <c r="ED562" s="9">
        <v>82.679000000000002</v>
      </c>
      <c r="EE562" s="9">
        <v>179.46899999999999</v>
      </c>
      <c r="EF562" s="9">
        <v>90.347999999999999</v>
      </c>
      <c r="EG562" s="9">
        <v>88.055000000000007</v>
      </c>
      <c r="EH562" s="9">
        <v>79.941999999999993</v>
      </c>
      <c r="EI562" s="9">
        <v>130</v>
      </c>
      <c r="EJ562" s="9">
        <v>124.264</v>
      </c>
      <c r="EK562" s="9">
        <v>78.641000000000005</v>
      </c>
      <c r="EL562" s="9">
        <v>82.081999999999994</v>
      </c>
      <c r="EM562" s="9">
        <v>142.904</v>
      </c>
      <c r="EN562" s="9">
        <v>88.832999999999998</v>
      </c>
      <c r="EO562" s="9">
        <v>107.029</v>
      </c>
      <c r="EP562" s="9">
        <v>199.922</v>
      </c>
      <c r="EQ562" s="9">
        <v>110.992</v>
      </c>
      <c r="ER562" s="9">
        <v>179.751</v>
      </c>
      <c r="ES562" s="9">
        <v>268.10500000000002</v>
      </c>
      <c r="ET562" s="9">
        <v>222.44900000000001</v>
      </c>
      <c r="EU562" s="9">
        <v>73.105000000000004</v>
      </c>
      <c r="EV562" s="9">
        <v>109.514</v>
      </c>
      <c r="EW562" s="9">
        <v>66.414000000000001</v>
      </c>
      <c r="EX562" s="9">
        <v>89.744</v>
      </c>
      <c r="EY562" s="9">
        <v>172.322</v>
      </c>
      <c r="EZ562" s="9">
        <v>198.38900000000001</v>
      </c>
      <c r="FA562" s="9">
        <v>153.43600000000001</v>
      </c>
      <c r="FB562" s="9">
        <v>138.84399999999999</v>
      </c>
      <c r="FC562" s="9">
        <v>251.56</v>
      </c>
      <c r="FD562" s="9">
        <v>139.358</v>
      </c>
      <c r="FE562" s="9">
        <v>152.62</v>
      </c>
      <c r="FF562" s="9">
        <v>157.416</v>
      </c>
      <c r="FG562" s="9">
        <v>143.77600000000001</v>
      </c>
      <c r="FH562" s="9">
        <v>73.081999999999994</v>
      </c>
      <c r="FI562" s="9">
        <v>73.831000000000003</v>
      </c>
      <c r="FJ562" s="9">
        <v>197.96</v>
      </c>
      <c r="FK562" s="9">
        <v>135.73599999999999</v>
      </c>
      <c r="FL562" s="9">
        <v>152.619</v>
      </c>
      <c r="FM562" s="9">
        <v>117.66800000000001</v>
      </c>
      <c r="FN562" s="9">
        <v>152.94499999999999</v>
      </c>
      <c r="FO562" s="9">
        <v>213.55</v>
      </c>
      <c r="FP562" s="9">
        <v>138.602</v>
      </c>
      <c r="FQ562" s="9">
        <v>95.894999999999996</v>
      </c>
      <c r="FR562" s="9">
        <v>162.51400000000001</v>
      </c>
      <c r="FS562" s="9">
        <v>217.62899999999999</v>
      </c>
      <c r="FT562" s="9">
        <v>137.72200000000001</v>
      </c>
      <c r="FU562" s="9">
        <v>128.21799999999999</v>
      </c>
      <c r="FV562" s="9">
        <v>194.08699999999999</v>
      </c>
      <c r="FW562" s="9">
        <v>172.40600000000001</v>
      </c>
      <c r="FX562" s="9">
        <v>136.34100000000001</v>
      </c>
      <c r="FY562" s="9">
        <v>88.549000000000007</v>
      </c>
      <c r="FZ562" s="9">
        <v>162.44</v>
      </c>
      <c r="GA562" s="9">
        <v>73.171000000000006</v>
      </c>
      <c r="GB562" s="9">
        <v>268.58199999999999</v>
      </c>
      <c r="GC562" s="9">
        <v>137.75700000000001</v>
      </c>
      <c r="GD562" s="9">
        <v>191.34100000000001</v>
      </c>
      <c r="GE562" s="9">
        <v>69.491</v>
      </c>
      <c r="GF562" s="9">
        <v>147.59299999999999</v>
      </c>
      <c r="GG562" s="9">
        <v>167.24100000000001</v>
      </c>
      <c r="GH562" s="9">
        <v>159.268</v>
      </c>
      <c r="GI562" s="9">
        <v>79.212000000000003</v>
      </c>
      <c r="GJ562" s="9">
        <v>91.590999999999994</v>
      </c>
      <c r="GK562" s="9">
        <v>167.83699999999999</v>
      </c>
      <c r="GL562" s="9">
        <v>161.07</v>
      </c>
      <c r="GM562" s="9">
        <v>68.167000000000002</v>
      </c>
      <c r="GN562" s="9">
        <v>163.69800000000001</v>
      </c>
      <c r="GO562" s="9">
        <v>110.59399999999999</v>
      </c>
      <c r="GP562" s="9">
        <v>74.959000000000003</v>
      </c>
      <c r="GQ562" s="9">
        <v>118.30800000000001</v>
      </c>
      <c r="GR562" s="9">
        <v>78.334999999999994</v>
      </c>
      <c r="GS562" s="9">
        <v>147.774</v>
      </c>
      <c r="GT562" s="9">
        <v>92.686999999999998</v>
      </c>
      <c r="GU562" s="9">
        <v>143.798</v>
      </c>
      <c r="GV562" s="9">
        <v>179.435</v>
      </c>
      <c r="GW562" s="9">
        <v>115.843</v>
      </c>
      <c r="GX562" s="9">
        <v>146.983</v>
      </c>
      <c r="GY562" s="9">
        <v>212.358</v>
      </c>
      <c r="GZ562" s="9">
        <v>183.21299999999999</v>
      </c>
      <c r="HA562" s="9">
        <v>126.489</v>
      </c>
      <c r="HB562" s="9">
        <v>292.97000000000003</v>
      </c>
      <c r="HC562" s="9">
        <v>104.503</v>
      </c>
      <c r="HD562" s="9">
        <v>108.43600000000001</v>
      </c>
      <c r="HE562" s="9">
        <v>148.85300000000001</v>
      </c>
      <c r="HF562" s="9">
        <v>213.92500000000001</v>
      </c>
      <c r="HG562" s="9">
        <v>185.374</v>
      </c>
      <c r="HH562" s="9">
        <v>18.286999999999999</v>
      </c>
      <c r="HI562" s="9">
        <v>180.43700000000001</v>
      </c>
      <c r="HJ562" s="9">
        <v>177.244</v>
      </c>
      <c r="HK562" s="9">
        <v>120.648</v>
      </c>
      <c r="HL562" s="9">
        <v>140.88399999999999</v>
      </c>
      <c r="HM562" s="9">
        <v>78.739000000000004</v>
      </c>
      <c r="HN562" s="9"/>
    </row>
    <row r="563" spans="1:222" x14ac:dyDescent="0.2">
      <c r="A563" s="6" t="s">
        <v>741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6.2E-2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0</v>
      </c>
      <c r="FW563" s="9">
        <v>0</v>
      </c>
      <c r="FX563" s="9">
        <v>0</v>
      </c>
      <c r="FY563" s="9">
        <v>0</v>
      </c>
      <c r="FZ563" s="9">
        <v>0</v>
      </c>
      <c r="GA563" s="9">
        <v>0</v>
      </c>
      <c r="GB563" s="9">
        <v>0</v>
      </c>
      <c r="GC563" s="9">
        <v>0</v>
      </c>
      <c r="GD563" s="9">
        <v>0</v>
      </c>
      <c r="GE563" s="9">
        <v>0</v>
      </c>
      <c r="GF563" s="9">
        <v>0</v>
      </c>
      <c r="GG563" s="9">
        <v>0</v>
      </c>
      <c r="GH563" s="9">
        <v>0</v>
      </c>
      <c r="GI563" s="9">
        <v>0</v>
      </c>
      <c r="GJ563" s="9">
        <v>0</v>
      </c>
      <c r="GK563" s="9">
        <v>0</v>
      </c>
      <c r="GL563" s="9">
        <v>0</v>
      </c>
      <c r="GM563" s="9">
        <v>0</v>
      </c>
      <c r="GN563" s="9">
        <v>0</v>
      </c>
      <c r="GO563" s="9">
        <v>0</v>
      </c>
      <c r="GP563" s="9">
        <v>0</v>
      </c>
      <c r="GQ563" s="9">
        <v>0</v>
      </c>
      <c r="GR563" s="9">
        <v>0</v>
      </c>
      <c r="GS563" s="9">
        <v>0</v>
      </c>
      <c r="GT563" s="9">
        <v>0</v>
      </c>
      <c r="GU563" s="9">
        <v>0</v>
      </c>
      <c r="GV563" s="9">
        <v>0</v>
      </c>
      <c r="GW563" s="9">
        <v>0</v>
      </c>
      <c r="GX563" s="9">
        <v>0</v>
      </c>
      <c r="GY563" s="9">
        <v>0</v>
      </c>
      <c r="GZ563" s="9">
        <v>0</v>
      </c>
      <c r="HA563" s="9">
        <v>0</v>
      </c>
      <c r="HB563" s="9">
        <v>0</v>
      </c>
      <c r="HC563" s="9">
        <v>0</v>
      </c>
      <c r="HD563" s="9">
        <v>0</v>
      </c>
      <c r="HE563" s="9">
        <v>0</v>
      </c>
      <c r="HF563" s="9">
        <v>0</v>
      </c>
      <c r="HG563" s="9">
        <v>0</v>
      </c>
      <c r="HH563" s="9">
        <v>0</v>
      </c>
      <c r="HI563" s="9">
        <v>0</v>
      </c>
      <c r="HJ563" s="9">
        <v>0</v>
      </c>
      <c r="HK563" s="9">
        <v>0</v>
      </c>
      <c r="HL563" s="9">
        <v>0</v>
      </c>
      <c r="HM563" s="9">
        <v>0</v>
      </c>
      <c r="HN563" s="9"/>
    </row>
    <row r="564" spans="1:222" x14ac:dyDescent="0.2">
      <c r="A564" s="6" t="s">
        <v>742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0.152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0.154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0</v>
      </c>
      <c r="FW564" s="9">
        <v>0</v>
      </c>
      <c r="FX564" s="9">
        <v>0</v>
      </c>
      <c r="FY564" s="9">
        <v>0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>
        <v>0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>
        <v>0</v>
      </c>
      <c r="GR564" s="9">
        <v>0</v>
      </c>
      <c r="GS564" s="9">
        <v>0</v>
      </c>
      <c r="GT564" s="9">
        <v>0</v>
      </c>
      <c r="GU564" s="9">
        <v>0</v>
      </c>
      <c r="GV564" s="9">
        <v>0</v>
      </c>
      <c r="GW564" s="9">
        <v>0</v>
      </c>
      <c r="GX564" s="9">
        <v>0</v>
      </c>
      <c r="GY564" s="9">
        <v>0</v>
      </c>
      <c r="GZ564" s="9">
        <v>0</v>
      </c>
      <c r="HA564" s="9">
        <v>0</v>
      </c>
      <c r="HB564" s="9">
        <v>0</v>
      </c>
      <c r="HC564" s="9">
        <v>0</v>
      </c>
      <c r="HD564" s="9">
        <v>0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>
        <v>0</v>
      </c>
      <c r="HL564" s="9">
        <v>0</v>
      </c>
      <c r="HM564" s="9">
        <v>0</v>
      </c>
      <c r="HN564" s="9"/>
    </row>
    <row r="565" spans="1:222" x14ac:dyDescent="0.2">
      <c r="A565" s="6" t="s">
        <v>743</v>
      </c>
      <c r="B565" s="9">
        <v>180.88</v>
      </c>
      <c r="C565" s="9">
        <v>100.59</v>
      </c>
      <c r="D565" s="9">
        <v>162.21600000000001</v>
      </c>
      <c r="E565" s="9">
        <v>107.568</v>
      </c>
      <c r="F565" s="9">
        <v>123.637</v>
      </c>
      <c r="G565" s="9">
        <v>166.20599999999999</v>
      </c>
      <c r="H565" s="9">
        <v>65.941999999999993</v>
      </c>
      <c r="I565" s="9">
        <v>139.197</v>
      </c>
      <c r="J565" s="9">
        <v>123.146</v>
      </c>
      <c r="K565" s="9">
        <v>130.50200000000001</v>
      </c>
      <c r="L565" s="9">
        <v>85.78</v>
      </c>
      <c r="M565" s="9">
        <v>153.85400000000001</v>
      </c>
      <c r="N565" s="9">
        <v>127.56100000000001</v>
      </c>
      <c r="O565" s="9">
        <v>147.249</v>
      </c>
      <c r="P565" s="9">
        <v>153.291</v>
      </c>
      <c r="Q565" s="9">
        <v>125.197</v>
      </c>
      <c r="R565" s="9">
        <v>74.203999999999994</v>
      </c>
      <c r="S565" s="9">
        <v>144.667</v>
      </c>
      <c r="T565" s="9">
        <v>118.791</v>
      </c>
      <c r="U565" s="9">
        <v>133.12100000000001</v>
      </c>
      <c r="V565" s="9">
        <v>94.94</v>
      </c>
      <c r="W565" s="9">
        <v>274.779</v>
      </c>
      <c r="X565" s="9">
        <v>113.919</v>
      </c>
      <c r="Y565" s="9">
        <v>99.787999999999997</v>
      </c>
      <c r="Z565" s="9">
        <v>94.736999999999995</v>
      </c>
      <c r="AA565" s="9">
        <v>117.645</v>
      </c>
      <c r="AB565" s="9">
        <v>137.298</v>
      </c>
      <c r="AC565" s="9">
        <v>82.552999999999997</v>
      </c>
      <c r="AD565" s="9">
        <v>82.275999999999996</v>
      </c>
      <c r="AE565" s="9">
        <v>89.960999999999999</v>
      </c>
      <c r="AF565" s="9">
        <v>104.39</v>
      </c>
      <c r="AG565" s="9">
        <v>10.734999999999999</v>
      </c>
      <c r="AH565" s="9">
        <v>98.567999999999998</v>
      </c>
      <c r="AI565" s="9">
        <v>199.31399999999999</v>
      </c>
      <c r="AJ565" s="9">
        <v>115.77800000000001</v>
      </c>
      <c r="AK565" s="9">
        <v>92.108999999999995</v>
      </c>
      <c r="AL565" s="9">
        <v>94.936999999999998</v>
      </c>
      <c r="AM565" s="9">
        <v>62.377000000000002</v>
      </c>
      <c r="AN565" s="9">
        <v>170.75299999999999</v>
      </c>
      <c r="AO565" s="9">
        <v>112.117</v>
      </c>
      <c r="AP565" s="9">
        <v>74.238</v>
      </c>
      <c r="AQ565" s="9">
        <v>123.419</v>
      </c>
      <c r="AR565" s="9">
        <v>114.306</v>
      </c>
      <c r="AS565" s="9">
        <v>96.457999999999998</v>
      </c>
      <c r="AT565" s="9">
        <v>202.14599999999999</v>
      </c>
      <c r="AU565" s="9">
        <v>146.90700000000001</v>
      </c>
      <c r="AV565" s="9">
        <v>116.33199999999999</v>
      </c>
      <c r="AW565" s="9">
        <v>191.66900000000001</v>
      </c>
      <c r="AX565" s="9">
        <v>68.122</v>
      </c>
      <c r="AY565" s="9">
        <v>250.196</v>
      </c>
      <c r="AZ565" s="9">
        <v>72.759</v>
      </c>
      <c r="BA565" s="9">
        <v>167.61099999999999</v>
      </c>
      <c r="BB565" s="9">
        <v>60.844000000000001</v>
      </c>
      <c r="BC565" s="9">
        <v>85.542000000000002</v>
      </c>
      <c r="BD565" s="9">
        <v>104.066</v>
      </c>
      <c r="BE565" s="9">
        <v>124.06100000000001</v>
      </c>
      <c r="BF565" s="9">
        <v>68.942999999999998</v>
      </c>
      <c r="BG565" s="9">
        <v>79.881</v>
      </c>
      <c r="BH565" s="9">
        <v>147.05799999999999</v>
      </c>
      <c r="BI565" s="9">
        <v>111.35</v>
      </c>
      <c r="BJ565" s="9">
        <v>317.76799999999997</v>
      </c>
      <c r="BK565" s="9">
        <v>137.22</v>
      </c>
      <c r="BL565" s="9">
        <v>178.83099999999999</v>
      </c>
      <c r="BM565" s="9">
        <v>62.942999999999998</v>
      </c>
      <c r="BN565" s="9">
        <v>97.866</v>
      </c>
      <c r="BO565" s="9">
        <v>186.52500000000001</v>
      </c>
      <c r="BP565" s="9">
        <v>143.53100000000001</v>
      </c>
      <c r="BQ565" s="9">
        <v>122.925</v>
      </c>
      <c r="BR565" s="9">
        <v>33.442</v>
      </c>
      <c r="BS565" s="9">
        <v>100.187</v>
      </c>
      <c r="BT565" s="9">
        <v>141.03299999999999</v>
      </c>
      <c r="BU565" s="9">
        <v>35.109000000000002</v>
      </c>
      <c r="BV565" s="9">
        <v>162.13999999999999</v>
      </c>
      <c r="BW565" s="9">
        <v>111.3</v>
      </c>
      <c r="BX565" s="9">
        <v>67.783000000000001</v>
      </c>
      <c r="BY565" s="9">
        <v>15.141</v>
      </c>
      <c r="BZ565" s="9">
        <v>67.728999999999999</v>
      </c>
      <c r="CA565" s="9">
        <v>177.619</v>
      </c>
      <c r="CB565" s="9">
        <v>56.588999999999999</v>
      </c>
      <c r="CC565" s="9">
        <v>7.9880000000000004</v>
      </c>
      <c r="CD565" s="9">
        <v>92.364000000000004</v>
      </c>
      <c r="CE565" s="9">
        <v>102.06399999999999</v>
      </c>
      <c r="CF565" s="9">
        <v>124.21</v>
      </c>
      <c r="CG565" s="9">
        <v>71.397000000000006</v>
      </c>
      <c r="CH565" s="9">
        <v>72.903000000000006</v>
      </c>
      <c r="CI565" s="9">
        <v>379.01100000000002</v>
      </c>
      <c r="CJ565" s="9">
        <v>173.363</v>
      </c>
      <c r="CK565" s="9">
        <v>99.820999999999998</v>
      </c>
      <c r="CL565" s="9">
        <v>122.071</v>
      </c>
      <c r="CM565" s="9">
        <v>150.87200000000001</v>
      </c>
      <c r="CN565" s="9">
        <v>163.191</v>
      </c>
      <c r="CO565" s="9">
        <v>107.07599999999999</v>
      </c>
      <c r="CP565" s="9">
        <v>114.24299999999999</v>
      </c>
      <c r="CQ565" s="9">
        <v>95.504000000000005</v>
      </c>
      <c r="CR565" s="9">
        <v>130.947</v>
      </c>
      <c r="CS565" s="9">
        <v>48.344999999999999</v>
      </c>
      <c r="CT565" s="9">
        <v>88.935000000000002</v>
      </c>
      <c r="CU565" s="9">
        <v>104.459</v>
      </c>
      <c r="CV565" s="9">
        <v>158.38300000000001</v>
      </c>
      <c r="CW565" s="9">
        <v>144.46100000000001</v>
      </c>
      <c r="CX565" s="9">
        <v>130.18299999999999</v>
      </c>
      <c r="CY565" s="9">
        <v>93.828000000000003</v>
      </c>
      <c r="CZ565" s="9">
        <v>111.754</v>
      </c>
      <c r="DA565" s="9">
        <v>99.816000000000003</v>
      </c>
      <c r="DB565" s="9">
        <v>117.88800000000001</v>
      </c>
      <c r="DC565" s="9">
        <v>143.047</v>
      </c>
      <c r="DD565" s="9">
        <v>121.032</v>
      </c>
      <c r="DE565" s="9">
        <v>95.873000000000005</v>
      </c>
      <c r="DF565" s="9">
        <v>119.752</v>
      </c>
      <c r="DG565" s="9">
        <v>147.00700000000001</v>
      </c>
      <c r="DH565" s="9">
        <v>109.521</v>
      </c>
      <c r="DI565" s="9">
        <v>173.5</v>
      </c>
      <c r="DJ565" s="9">
        <v>137.244</v>
      </c>
      <c r="DK565" s="9">
        <v>127.517</v>
      </c>
      <c r="DL565" s="9">
        <v>131.893</v>
      </c>
      <c r="DM565" s="9">
        <v>87.715999999999994</v>
      </c>
      <c r="DN565" s="9">
        <v>168.88300000000001</v>
      </c>
      <c r="DO565" s="9">
        <v>106.956</v>
      </c>
      <c r="DP565" s="9">
        <v>114.68</v>
      </c>
      <c r="DQ565" s="9">
        <v>135.976</v>
      </c>
      <c r="DR565" s="9">
        <v>78.326999999999998</v>
      </c>
      <c r="DS565" s="9">
        <v>91.14</v>
      </c>
      <c r="DT565" s="9">
        <v>89.466999999999999</v>
      </c>
      <c r="DU565" s="9">
        <v>113.626</v>
      </c>
      <c r="DV565" s="9">
        <v>129.46700000000001</v>
      </c>
      <c r="DW565" s="9">
        <v>108.575</v>
      </c>
      <c r="DX565" s="9">
        <v>122.46599999999999</v>
      </c>
      <c r="DY565" s="9">
        <v>52.067</v>
      </c>
      <c r="DZ565" s="9">
        <v>194.54599999999999</v>
      </c>
      <c r="EA565" s="9">
        <v>145.90199999999999</v>
      </c>
      <c r="EB565" s="9">
        <v>27.161999999999999</v>
      </c>
      <c r="EC565" s="9">
        <v>25.475000000000001</v>
      </c>
      <c r="ED565" s="9">
        <v>75.863</v>
      </c>
      <c r="EE565" s="9">
        <v>161.511</v>
      </c>
      <c r="EF565" s="9">
        <v>84.584000000000003</v>
      </c>
      <c r="EG565" s="9">
        <v>115.563</v>
      </c>
      <c r="EH565" s="9">
        <v>132.887</v>
      </c>
      <c r="EI565" s="9">
        <v>183.07</v>
      </c>
      <c r="EJ565" s="9">
        <v>135.78</v>
      </c>
      <c r="EK565" s="9">
        <v>47.682000000000002</v>
      </c>
      <c r="EL565" s="9">
        <v>258.02699999999999</v>
      </c>
      <c r="EM565" s="9">
        <v>133.68199999999999</v>
      </c>
      <c r="EN565" s="9">
        <v>81.786000000000001</v>
      </c>
      <c r="EO565" s="9">
        <v>88.141000000000005</v>
      </c>
      <c r="EP565" s="9">
        <v>120.48099999999999</v>
      </c>
      <c r="EQ565" s="9">
        <v>129.37100000000001</v>
      </c>
      <c r="ER565" s="9">
        <v>111.255</v>
      </c>
      <c r="ES565" s="9">
        <v>129.03100000000001</v>
      </c>
      <c r="ET565" s="9">
        <v>74.31</v>
      </c>
      <c r="EU565" s="9">
        <v>87.105000000000004</v>
      </c>
      <c r="EV565" s="9">
        <v>149.238</v>
      </c>
      <c r="EW565" s="9">
        <v>88.165000000000006</v>
      </c>
      <c r="EX565" s="9">
        <v>68.966999999999999</v>
      </c>
      <c r="EY565" s="9">
        <v>129.494</v>
      </c>
      <c r="EZ565" s="9">
        <v>130.21600000000001</v>
      </c>
      <c r="FA565" s="9">
        <v>93.935000000000002</v>
      </c>
      <c r="FB565" s="9">
        <v>64.161000000000001</v>
      </c>
      <c r="FC565" s="9">
        <v>110.01900000000001</v>
      </c>
      <c r="FD565" s="9">
        <v>140.93700000000001</v>
      </c>
      <c r="FE565" s="9">
        <v>96.15</v>
      </c>
      <c r="FF565" s="9">
        <v>77.817999999999998</v>
      </c>
      <c r="FG565" s="9">
        <v>107.45399999999999</v>
      </c>
      <c r="FH565" s="9">
        <v>103.47199999999999</v>
      </c>
      <c r="FI565" s="9">
        <v>86.409000000000006</v>
      </c>
      <c r="FJ565" s="9">
        <v>104.872</v>
      </c>
      <c r="FK565" s="9">
        <v>55.256</v>
      </c>
      <c r="FL565" s="9">
        <v>78.548000000000002</v>
      </c>
      <c r="FM565" s="9">
        <v>65.055999999999997</v>
      </c>
      <c r="FN565" s="9">
        <v>90.153000000000006</v>
      </c>
      <c r="FO565" s="9">
        <v>89.218000000000004</v>
      </c>
      <c r="FP565" s="9">
        <v>136.35</v>
      </c>
      <c r="FQ565" s="9">
        <v>125.253</v>
      </c>
      <c r="FR565" s="9">
        <v>139.62700000000001</v>
      </c>
      <c r="FS565" s="9">
        <v>94.286000000000001</v>
      </c>
      <c r="FT565" s="9">
        <v>149.119</v>
      </c>
      <c r="FU565" s="9">
        <v>112.848</v>
      </c>
      <c r="FV565" s="9">
        <v>110.297</v>
      </c>
      <c r="FW565" s="9">
        <v>93.265000000000001</v>
      </c>
      <c r="FX565" s="9">
        <v>100.889</v>
      </c>
      <c r="FY565" s="9">
        <v>109.483</v>
      </c>
      <c r="FZ565" s="9">
        <v>112.35</v>
      </c>
      <c r="GA565" s="9">
        <v>133.50299999999999</v>
      </c>
      <c r="GB565" s="9">
        <v>90.212999999999994</v>
      </c>
      <c r="GC565" s="9">
        <v>115.26900000000001</v>
      </c>
      <c r="GD565" s="9">
        <v>114.703</v>
      </c>
      <c r="GE565" s="9">
        <v>119.27</v>
      </c>
      <c r="GF565" s="9">
        <v>87.088999999999999</v>
      </c>
      <c r="GG565" s="9">
        <v>123.432</v>
      </c>
      <c r="GH565" s="9">
        <v>163.90100000000001</v>
      </c>
      <c r="GI565" s="9">
        <v>140.31299999999999</v>
      </c>
      <c r="GJ565" s="9">
        <v>151.21899999999999</v>
      </c>
      <c r="GK565" s="9">
        <v>106.146</v>
      </c>
      <c r="GL565" s="9">
        <v>117.321</v>
      </c>
      <c r="GM565" s="9">
        <v>192.83799999999999</v>
      </c>
      <c r="GN565" s="9">
        <v>175.833</v>
      </c>
      <c r="GO565" s="9">
        <v>148.52099999999999</v>
      </c>
      <c r="GP565" s="9">
        <v>101.602</v>
      </c>
      <c r="GQ565" s="9">
        <v>106.39700000000001</v>
      </c>
      <c r="GR565" s="9">
        <v>129.83799999999999</v>
      </c>
      <c r="GS565" s="9">
        <v>98.656000000000006</v>
      </c>
      <c r="GT565" s="9">
        <v>158.191</v>
      </c>
      <c r="GU565" s="9">
        <v>133.108</v>
      </c>
      <c r="GV565" s="9">
        <v>118.553</v>
      </c>
      <c r="GW565" s="9">
        <v>131.16999999999999</v>
      </c>
      <c r="GX565" s="9">
        <v>142.52000000000001</v>
      </c>
      <c r="GY565" s="9">
        <v>143.965</v>
      </c>
      <c r="GZ565" s="9">
        <v>79.775999999999996</v>
      </c>
      <c r="HA565" s="9">
        <v>130.374</v>
      </c>
      <c r="HB565" s="9">
        <v>124.696</v>
      </c>
      <c r="HC565" s="9">
        <v>126.066</v>
      </c>
      <c r="HD565" s="9">
        <v>102.625</v>
      </c>
      <c r="HE565" s="9">
        <v>103.309</v>
      </c>
      <c r="HF565" s="9">
        <v>100.30800000000001</v>
      </c>
      <c r="HG565" s="9">
        <v>131.61000000000001</v>
      </c>
      <c r="HH565" s="9">
        <v>195.52099999999999</v>
      </c>
      <c r="HI565" s="9">
        <v>77.760000000000005</v>
      </c>
      <c r="HJ565" s="9">
        <v>91.641999999999996</v>
      </c>
      <c r="HK565" s="9">
        <v>88.71</v>
      </c>
      <c r="HL565" s="9">
        <v>61.194000000000003</v>
      </c>
      <c r="HM565" s="9">
        <v>104.60299999999999</v>
      </c>
      <c r="HN565" s="9"/>
    </row>
    <row r="566" spans="1:222" x14ac:dyDescent="0.2">
      <c r="A566" s="6" t="s">
        <v>744</v>
      </c>
      <c r="B566" s="9">
        <v>5.5979999999999999</v>
      </c>
      <c r="C566" s="9">
        <v>14.475</v>
      </c>
      <c r="D566" s="9">
        <v>8.3249999999999993</v>
      </c>
      <c r="E566" s="9">
        <v>11.182</v>
      </c>
      <c r="F566" s="9">
        <v>3.7789999999999999</v>
      </c>
      <c r="G566" s="9">
        <v>24.346</v>
      </c>
      <c r="H566" s="9">
        <v>5.2999999999999999E-2</v>
      </c>
      <c r="I566" s="9">
        <v>0.75600000000000001</v>
      </c>
      <c r="J566" s="9">
        <v>7.7169999999999996</v>
      </c>
      <c r="K566" s="9">
        <v>0</v>
      </c>
      <c r="L566" s="9">
        <v>38.276000000000003</v>
      </c>
      <c r="M566" s="9">
        <v>22.652000000000001</v>
      </c>
      <c r="N566" s="9">
        <v>14.965999999999999</v>
      </c>
      <c r="O566" s="9">
        <v>7.0350000000000001</v>
      </c>
      <c r="P566" s="9">
        <v>5.5359999999999996</v>
      </c>
      <c r="Q566" s="9">
        <v>14.315</v>
      </c>
      <c r="R566" s="9">
        <v>4.6340000000000003</v>
      </c>
      <c r="S566" s="9">
        <v>30.748999999999999</v>
      </c>
      <c r="T566" s="9">
        <v>0.34799999999999998</v>
      </c>
      <c r="U566" s="9">
        <v>17.675000000000001</v>
      </c>
      <c r="V566" s="9">
        <v>4.8630000000000004</v>
      </c>
      <c r="W566" s="9">
        <v>0</v>
      </c>
      <c r="X566" s="9">
        <v>6.1929999999999996</v>
      </c>
      <c r="Y566" s="9">
        <v>34.119</v>
      </c>
      <c r="Z566" s="9">
        <v>7.601</v>
      </c>
      <c r="AA566" s="9">
        <v>7.181</v>
      </c>
      <c r="AB566" s="9">
        <v>0.753</v>
      </c>
      <c r="AC566" s="9">
        <v>3.3029999999999999</v>
      </c>
      <c r="AD566" s="9">
        <v>11.739000000000001</v>
      </c>
      <c r="AE566" s="9">
        <v>3.6150000000000002</v>
      </c>
      <c r="AF566" s="9">
        <v>7.6630000000000003</v>
      </c>
      <c r="AG566" s="9">
        <v>25.690999999999999</v>
      </c>
      <c r="AH566" s="9">
        <v>11.170999999999999</v>
      </c>
      <c r="AI566" s="9">
        <v>7.5179999999999998</v>
      </c>
      <c r="AJ566" s="9">
        <v>21.071999999999999</v>
      </c>
      <c r="AK566" s="9">
        <v>14.705</v>
      </c>
      <c r="AL566" s="9">
        <v>25.303000000000001</v>
      </c>
      <c r="AM566" s="9">
        <v>34.198999999999998</v>
      </c>
      <c r="AN566" s="9">
        <v>8.3130000000000006</v>
      </c>
      <c r="AO566" s="9">
        <v>17.821999999999999</v>
      </c>
      <c r="AP566" s="9">
        <v>3.758</v>
      </c>
      <c r="AQ566" s="9">
        <v>12.775</v>
      </c>
      <c r="AR566" s="9">
        <v>4.1630000000000003</v>
      </c>
      <c r="AS566" s="9">
        <v>0.55000000000000004</v>
      </c>
      <c r="AT566" s="9">
        <v>0</v>
      </c>
      <c r="AU566" s="9">
        <v>0</v>
      </c>
      <c r="AV566" s="9">
        <v>12.215</v>
      </c>
      <c r="AW566" s="9">
        <v>0</v>
      </c>
      <c r="AX566" s="9">
        <v>0.17100000000000001</v>
      </c>
      <c r="AY566" s="9">
        <v>1.083</v>
      </c>
      <c r="AZ566" s="9">
        <v>42.146000000000001</v>
      </c>
      <c r="BA566" s="9">
        <v>13.423</v>
      </c>
      <c r="BB566" s="9">
        <v>0.99</v>
      </c>
      <c r="BC566" s="9">
        <v>24.315999999999999</v>
      </c>
      <c r="BD566" s="9">
        <v>0</v>
      </c>
      <c r="BE566" s="9">
        <v>1.798</v>
      </c>
      <c r="BF566" s="9">
        <v>0</v>
      </c>
      <c r="BG566" s="9">
        <v>0.61699999999999999</v>
      </c>
      <c r="BH566" s="9">
        <v>8.327</v>
      </c>
      <c r="BI566" s="9">
        <v>11.209</v>
      </c>
      <c r="BJ566" s="9">
        <v>0</v>
      </c>
      <c r="BK566" s="9">
        <v>1.587</v>
      </c>
      <c r="BL566" s="9">
        <v>1.784</v>
      </c>
      <c r="BM566" s="9">
        <v>21.123000000000001</v>
      </c>
      <c r="BN566" s="9">
        <v>2.371</v>
      </c>
      <c r="BO566" s="9">
        <v>8.6620000000000008</v>
      </c>
      <c r="BP566" s="9">
        <v>3.6560000000000001</v>
      </c>
      <c r="BQ566" s="9">
        <v>26.283999999999999</v>
      </c>
      <c r="BR566" s="9">
        <v>0</v>
      </c>
      <c r="BS566" s="9">
        <v>3.67</v>
      </c>
      <c r="BT566" s="9">
        <v>20.437999999999999</v>
      </c>
      <c r="BU566" s="9">
        <v>33.749000000000002</v>
      </c>
      <c r="BV566" s="9">
        <v>0.80200000000000005</v>
      </c>
      <c r="BW566" s="9">
        <v>12.496</v>
      </c>
      <c r="BX566" s="9">
        <v>11.532</v>
      </c>
      <c r="BY566" s="9">
        <v>0</v>
      </c>
      <c r="BZ566" s="9">
        <v>1.5209999999999999</v>
      </c>
      <c r="CA566" s="9">
        <v>1.929</v>
      </c>
      <c r="CB566" s="9">
        <v>1.778</v>
      </c>
      <c r="CC566" s="9">
        <v>0.46899999999999997</v>
      </c>
      <c r="CD566" s="9">
        <v>19.23</v>
      </c>
      <c r="CE566" s="9">
        <v>10.962999999999999</v>
      </c>
      <c r="CF566" s="9">
        <v>15.214</v>
      </c>
      <c r="CG566" s="9">
        <v>5.6180000000000003</v>
      </c>
      <c r="CH566" s="9">
        <v>6.6909999999999998</v>
      </c>
      <c r="CI566" s="9">
        <v>0</v>
      </c>
      <c r="CJ566" s="9">
        <v>0.52800000000000002</v>
      </c>
      <c r="CK566" s="9">
        <v>1.6339999999999999</v>
      </c>
      <c r="CL566" s="9">
        <v>12.765000000000001</v>
      </c>
      <c r="CM566" s="9">
        <v>0.13200000000000001</v>
      </c>
      <c r="CN566" s="9">
        <v>0.58299999999999996</v>
      </c>
      <c r="CO566" s="9">
        <v>14.007999999999999</v>
      </c>
      <c r="CP566" s="9">
        <v>1.0660000000000001</v>
      </c>
      <c r="CQ566" s="9">
        <v>6.2859999999999996</v>
      </c>
      <c r="CR566" s="9">
        <v>2.1320000000000001</v>
      </c>
      <c r="CS566" s="9">
        <v>4.7359999999999998</v>
      </c>
      <c r="CT566" s="9">
        <v>2.254</v>
      </c>
      <c r="CU566" s="9">
        <v>16.07</v>
      </c>
      <c r="CV566" s="9">
        <v>0</v>
      </c>
      <c r="CW566" s="9">
        <v>9.35</v>
      </c>
      <c r="CX566" s="9">
        <v>33.353000000000002</v>
      </c>
      <c r="CY566" s="9">
        <v>3.8519999999999999</v>
      </c>
      <c r="CZ566" s="9">
        <v>7.3280000000000003</v>
      </c>
      <c r="DA566" s="9">
        <v>7.8490000000000002</v>
      </c>
      <c r="DB566" s="9">
        <v>11.602</v>
      </c>
      <c r="DC566" s="9">
        <v>7.4029999999999996</v>
      </c>
      <c r="DD566" s="9">
        <v>24.457999999999998</v>
      </c>
      <c r="DE566" s="9">
        <v>6.7000000000000004E-2</v>
      </c>
      <c r="DF566" s="9">
        <v>1.2E-2</v>
      </c>
      <c r="DG566" s="9">
        <v>0.28499999999999998</v>
      </c>
      <c r="DH566" s="9">
        <v>13.042</v>
      </c>
      <c r="DI566" s="9">
        <v>0</v>
      </c>
      <c r="DJ566" s="9">
        <v>4.4349999999999996</v>
      </c>
      <c r="DK566" s="9">
        <v>14.503</v>
      </c>
      <c r="DL566" s="9">
        <v>25.277000000000001</v>
      </c>
      <c r="DM566" s="9">
        <v>4.4480000000000004</v>
      </c>
      <c r="DN566" s="9">
        <v>5.57</v>
      </c>
      <c r="DO566" s="9">
        <v>3.7509999999999999</v>
      </c>
      <c r="DP566" s="9">
        <v>1.4279999999999999</v>
      </c>
      <c r="DQ566" s="9">
        <v>13.247</v>
      </c>
      <c r="DR566" s="9">
        <v>14.226000000000001</v>
      </c>
      <c r="DS566" s="9">
        <v>19.672000000000001</v>
      </c>
      <c r="DT566" s="9">
        <v>16.120999999999999</v>
      </c>
      <c r="DU566" s="9">
        <v>30.965</v>
      </c>
      <c r="DV566" s="9">
        <v>24.448</v>
      </c>
      <c r="DW566" s="9">
        <v>53.421999999999997</v>
      </c>
      <c r="DX566" s="9">
        <v>33.917999999999999</v>
      </c>
      <c r="DY566" s="9">
        <v>4.8659999999999997</v>
      </c>
      <c r="DZ566" s="9">
        <v>3.6999999999999998E-2</v>
      </c>
      <c r="EA566" s="9">
        <v>11.263999999999999</v>
      </c>
      <c r="EB566" s="9">
        <v>0.03</v>
      </c>
      <c r="EC566" s="9">
        <v>1.0660000000000001</v>
      </c>
      <c r="ED566" s="9">
        <v>1.04</v>
      </c>
      <c r="EE566" s="9">
        <v>6.9000000000000006E-2</v>
      </c>
      <c r="EF566" s="9">
        <v>0</v>
      </c>
      <c r="EG566" s="9">
        <v>58.722000000000001</v>
      </c>
      <c r="EH566" s="9">
        <v>3.1139999999999999</v>
      </c>
      <c r="EI566" s="9">
        <v>5.5E-2</v>
      </c>
      <c r="EJ566" s="9">
        <v>25.861000000000001</v>
      </c>
      <c r="EK566" s="9">
        <v>19.335999999999999</v>
      </c>
      <c r="EL566" s="9">
        <v>0.122</v>
      </c>
      <c r="EM566" s="9">
        <v>17.623999999999999</v>
      </c>
      <c r="EN566" s="9">
        <v>9.6539999999999999</v>
      </c>
      <c r="EO566" s="9">
        <v>12.423</v>
      </c>
      <c r="EP566" s="9">
        <v>0.17599999999999999</v>
      </c>
      <c r="EQ566" s="9">
        <v>8.83</v>
      </c>
      <c r="ER566" s="9">
        <v>51.652999999999999</v>
      </c>
      <c r="ES566" s="9">
        <v>16.72</v>
      </c>
      <c r="ET566" s="9">
        <v>21.058</v>
      </c>
      <c r="EU566" s="9">
        <v>0.47599999999999998</v>
      </c>
      <c r="EV566" s="9">
        <v>2.21</v>
      </c>
      <c r="EW566" s="9">
        <v>1.2470000000000001</v>
      </c>
      <c r="EX566" s="9">
        <v>4.3380000000000001</v>
      </c>
      <c r="EY566" s="9">
        <v>12.266</v>
      </c>
      <c r="EZ566" s="9">
        <v>11.513999999999999</v>
      </c>
      <c r="FA566" s="9">
        <v>4.7370000000000001</v>
      </c>
      <c r="FB566" s="9">
        <v>19.661999999999999</v>
      </c>
      <c r="FC566" s="9">
        <v>12.856999999999999</v>
      </c>
      <c r="FD566" s="9">
        <v>8.1140000000000008</v>
      </c>
      <c r="FE566" s="9">
        <v>19.72</v>
      </c>
      <c r="FF566" s="9">
        <v>11.555</v>
      </c>
      <c r="FG566" s="9">
        <v>2.8959999999999999</v>
      </c>
      <c r="FH566" s="9">
        <v>9.9570000000000007</v>
      </c>
      <c r="FI566" s="9">
        <v>2.8319999999999999</v>
      </c>
      <c r="FJ566" s="9">
        <v>9.2230000000000008</v>
      </c>
      <c r="FK566" s="9">
        <v>6.3520000000000003</v>
      </c>
      <c r="FL566" s="9">
        <v>11.948</v>
      </c>
      <c r="FM566" s="9">
        <v>13.374000000000001</v>
      </c>
      <c r="FN566" s="9">
        <v>10.475</v>
      </c>
      <c r="FO566" s="9">
        <v>5.21</v>
      </c>
      <c r="FP566" s="9">
        <v>12.363</v>
      </c>
      <c r="FQ566" s="9">
        <v>5.5250000000000004</v>
      </c>
      <c r="FR566" s="9">
        <v>6.2110000000000003</v>
      </c>
      <c r="FS566" s="9">
        <v>4.51</v>
      </c>
      <c r="FT566" s="9">
        <v>9.3480000000000008</v>
      </c>
      <c r="FU566" s="9">
        <v>5.2030000000000003</v>
      </c>
      <c r="FV566" s="9">
        <v>13.117000000000001</v>
      </c>
      <c r="FW566" s="9">
        <v>0.28299999999999997</v>
      </c>
      <c r="FX566" s="9">
        <v>5.8179999999999996</v>
      </c>
      <c r="FY566" s="9">
        <v>0</v>
      </c>
      <c r="FZ566" s="9">
        <v>9.9670000000000005</v>
      </c>
      <c r="GA566" s="9">
        <v>38.22</v>
      </c>
      <c r="GB566" s="9">
        <v>0.499</v>
      </c>
      <c r="GC566" s="9">
        <v>32.006</v>
      </c>
      <c r="GD566" s="9">
        <v>32.881999999999998</v>
      </c>
      <c r="GE566" s="9">
        <v>24.994</v>
      </c>
      <c r="GF566" s="9">
        <v>14.010999999999999</v>
      </c>
      <c r="GG566" s="9">
        <v>20.498999999999999</v>
      </c>
      <c r="GH566" s="9">
        <v>12.920999999999999</v>
      </c>
      <c r="GI566" s="9">
        <v>26.646999999999998</v>
      </c>
      <c r="GJ566" s="9">
        <v>46.411999999999999</v>
      </c>
      <c r="GK566" s="9">
        <v>27.178000000000001</v>
      </c>
      <c r="GL566" s="9">
        <v>17.376000000000001</v>
      </c>
      <c r="GM566" s="9">
        <v>0</v>
      </c>
      <c r="GN566" s="9">
        <v>16.068000000000001</v>
      </c>
      <c r="GO566" s="9">
        <v>30.597000000000001</v>
      </c>
      <c r="GP566" s="9">
        <v>0.92800000000000005</v>
      </c>
      <c r="GQ566" s="9">
        <v>7.9850000000000003</v>
      </c>
      <c r="GR566" s="9">
        <v>20.638999999999999</v>
      </c>
      <c r="GS566" s="9">
        <v>17.994</v>
      </c>
      <c r="GT566" s="9">
        <v>0.17799999999999999</v>
      </c>
      <c r="GU566" s="9">
        <v>4.9059999999999997</v>
      </c>
      <c r="GV566" s="9">
        <v>10.191000000000001</v>
      </c>
      <c r="GW566" s="9">
        <v>9.9740000000000002</v>
      </c>
      <c r="GX566" s="9">
        <v>27.431999999999999</v>
      </c>
      <c r="GY566" s="9">
        <v>0.64700000000000002</v>
      </c>
      <c r="GZ566" s="9">
        <v>16.082000000000001</v>
      </c>
      <c r="HA566" s="9">
        <v>9.0749999999999993</v>
      </c>
      <c r="HB566" s="9">
        <v>7.3810000000000002</v>
      </c>
      <c r="HC566" s="9">
        <v>14.849</v>
      </c>
      <c r="HD566" s="9">
        <v>19.931999999999999</v>
      </c>
      <c r="HE566" s="9">
        <v>4.8470000000000004</v>
      </c>
      <c r="HF566" s="9">
        <v>20.632999999999999</v>
      </c>
      <c r="HG566" s="9">
        <v>0</v>
      </c>
      <c r="HH566" s="9">
        <v>0.17100000000000001</v>
      </c>
      <c r="HI566" s="9">
        <v>44.828000000000003</v>
      </c>
      <c r="HJ566" s="9">
        <v>19.744</v>
      </c>
      <c r="HK566" s="9">
        <v>10.957000000000001</v>
      </c>
      <c r="HL566" s="9">
        <v>22.11</v>
      </c>
      <c r="HM566" s="9">
        <v>21.170999999999999</v>
      </c>
      <c r="HN566" s="9"/>
    </row>
    <row r="567" spans="1:222" x14ac:dyDescent="0.2">
      <c r="A567" s="6" t="s">
        <v>745</v>
      </c>
      <c r="B567" s="9">
        <v>0</v>
      </c>
      <c r="C567" s="9">
        <v>0</v>
      </c>
      <c r="D567" s="9">
        <v>0.1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1.3819999999999999</v>
      </c>
      <c r="AJ567" s="9">
        <v>0</v>
      </c>
      <c r="AK567" s="9">
        <v>0.86699999999999999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0.24099999999999999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0.57699999999999996</v>
      </c>
      <c r="DP567" s="9">
        <v>0</v>
      </c>
      <c r="DQ567" s="9">
        <v>0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3.4000000000000002E-2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6.9000000000000006E-2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7.9000000000000001E-2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0</v>
      </c>
      <c r="FW567" s="9">
        <v>0</v>
      </c>
      <c r="FX567" s="9">
        <v>0</v>
      </c>
      <c r="FY567" s="9">
        <v>0</v>
      </c>
      <c r="FZ567" s="9">
        <v>0</v>
      </c>
      <c r="GA567" s="9">
        <v>0</v>
      </c>
      <c r="GB567" s="9">
        <v>0</v>
      </c>
      <c r="GC567" s="9">
        <v>0</v>
      </c>
      <c r="GD567" s="9">
        <v>0</v>
      </c>
      <c r="GE567" s="9">
        <v>0</v>
      </c>
      <c r="GF567" s="9">
        <v>0</v>
      </c>
      <c r="GG567" s="9">
        <v>0</v>
      </c>
      <c r="GH567" s="9">
        <v>0</v>
      </c>
      <c r="GI567" s="9">
        <v>0</v>
      </c>
      <c r="GJ567" s="9">
        <v>0</v>
      </c>
      <c r="GK567" s="9">
        <v>0</v>
      </c>
      <c r="GL567" s="9">
        <v>0</v>
      </c>
      <c r="GM567" s="9">
        <v>0</v>
      </c>
      <c r="GN567" s="9">
        <v>0</v>
      </c>
      <c r="GO567" s="9">
        <v>0</v>
      </c>
      <c r="GP567" s="9">
        <v>0</v>
      </c>
      <c r="GQ567" s="9">
        <v>0</v>
      </c>
      <c r="GR567" s="9">
        <v>0</v>
      </c>
      <c r="GS567" s="9">
        <v>0</v>
      </c>
      <c r="GT567" s="9">
        <v>0</v>
      </c>
      <c r="GU567" s="9">
        <v>0</v>
      </c>
      <c r="GV567" s="9">
        <v>0</v>
      </c>
      <c r="GW567" s="9">
        <v>0</v>
      </c>
      <c r="GX567" s="9">
        <v>0</v>
      </c>
      <c r="GY567" s="9">
        <v>0</v>
      </c>
      <c r="GZ567" s="9">
        <v>0</v>
      </c>
      <c r="HA567" s="9">
        <v>0</v>
      </c>
      <c r="HB567" s="9">
        <v>0</v>
      </c>
      <c r="HC567" s="9">
        <v>0</v>
      </c>
      <c r="HD567" s="9">
        <v>0</v>
      </c>
      <c r="HE567" s="9">
        <v>0</v>
      </c>
      <c r="HF567" s="9">
        <v>0</v>
      </c>
      <c r="HG567" s="9">
        <v>0</v>
      </c>
      <c r="HH567" s="9">
        <v>0</v>
      </c>
      <c r="HI567" s="9">
        <v>0</v>
      </c>
      <c r="HJ567" s="9">
        <v>0</v>
      </c>
      <c r="HK567" s="9">
        <v>0</v>
      </c>
      <c r="HL567" s="9">
        <v>0</v>
      </c>
      <c r="HM567" s="9">
        <v>0</v>
      </c>
      <c r="HN567" s="9"/>
    </row>
    <row r="568" spans="1:222" x14ac:dyDescent="0.2">
      <c r="A568" s="6" t="s">
        <v>746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0.1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3.5999999999999997E-2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0</v>
      </c>
      <c r="FW568" s="9">
        <v>0</v>
      </c>
      <c r="FX568" s="9">
        <v>0</v>
      </c>
      <c r="FY568" s="9">
        <v>0</v>
      </c>
      <c r="FZ568" s="9">
        <v>0</v>
      </c>
      <c r="GA568" s="9">
        <v>0</v>
      </c>
      <c r="GB568" s="9">
        <v>0</v>
      </c>
      <c r="GC568" s="9">
        <v>0</v>
      </c>
      <c r="GD568" s="9">
        <v>0</v>
      </c>
      <c r="GE568" s="9">
        <v>0</v>
      </c>
      <c r="GF568" s="9">
        <v>0</v>
      </c>
      <c r="GG568" s="9">
        <v>0</v>
      </c>
      <c r="GH568" s="9">
        <v>0</v>
      </c>
      <c r="GI568" s="9">
        <v>0</v>
      </c>
      <c r="GJ568" s="9">
        <v>0</v>
      </c>
      <c r="GK568" s="9">
        <v>0</v>
      </c>
      <c r="GL568" s="9">
        <v>0</v>
      </c>
      <c r="GM568" s="9">
        <v>0</v>
      </c>
      <c r="GN568" s="9">
        <v>0</v>
      </c>
      <c r="GO568" s="9">
        <v>0</v>
      </c>
      <c r="GP568" s="9">
        <v>0</v>
      </c>
      <c r="GQ568" s="9">
        <v>0</v>
      </c>
      <c r="GR568" s="9">
        <v>0</v>
      </c>
      <c r="GS568" s="9">
        <v>0</v>
      </c>
      <c r="GT568" s="9">
        <v>0</v>
      </c>
      <c r="GU568" s="9">
        <v>0</v>
      </c>
      <c r="GV568" s="9">
        <v>0</v>
      </c>
      <c r="GW568" s="9">
        <v>0</v>
      </c>
      <c r="GX568" s="9">
        <v>0</v>
      </c>
      <c r="GY568" s="9">
        <v>0</v>
      </c>
      <c r="GZ568" s="9">
        <v>0</v>
      </c>
      <c r="HA568" s="9">
        <v>0</v>
      </c>
      <c r="HB568" s="9">
        <v>0</v>
      </c>
      <c r="HC568" s="9">
        <v>0</v>
      </c>
      <c r="HD568" s="9">
        <v>0</v>
      </c>
      <c r="HE568" s="9">
        <v>0</v>
      </c>
      <c r="HF568" s="9">
        <v>0</v>
      </c>
      <c r="HG568" s="9">
        <v>0</v>
      </c>
      <c r="HH568" s="9">
        <v>0</v>
      </c>
      <c r="HI568" s="9">
        <v>0</v>
      </c>
      <c r="HJ568" s="9">
        <v>0</v>
      </c>
      <c r="HK568" s="9">
        <v>0</v>
      </c>
      <c r="HL568" s="9">
        <v>0</v>
      </c>
      <c r="HM568" s="9">
        <v>0</v>
      </c>
      <c r="HN568" s="9"/>
    </row>
    <row r="569" spans="1:222" x14ac:dyDescent="0.2">
      <c r="A569" s="6" t="s">
        <v>747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7.2999999999999995E-2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9">
        <v>0</v>
      </c>
      <c r="DF569" s="9">
        <v>0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>
        <v>0</v>
      </c>
      <c r="DO569" s="9">
        <v>0</v>
      </c>
      <c r="DP569" s="9">
        <v>0</v>
      </c>
      <c r="DQ569" s="9">
        <v>0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5.1999999999999998E-2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</v>
      </c>
      <c r="EK569" s="9">
        <v>0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0</v>
      </c>
      <c r="FD569" s="9">
        <v>0</v>
      </c>
      <c r="FE569" s="9">
        <v>0</v>
      </c>
      <c r="FF569" s="9">
        <v>0</v>
      </c>
      <c r="FG569" s="9">
        <v>0</v>
      </c>
      <c r="FH569" s="9">
        <v>0</v>
      </c>
      <c r="FI569" s="9">
        <v>0</v>
      </c>
      <c r="FJ569" s="9">
        <v>0</v>
      </c>
      <c r="FK569" s="9">
        <v>0</v>
      </c>
      <c r="FL569" s="9">
        <v>0</v>
      </c>
      <c r="FM569" s="9">
        <v>0</v>
      </c>
      <c r="FN569" s="9">
        <v>0</v>
      </c>
      <c r="FO569" s="9">
        <v>0</v>
      </c>
      <c r="FP569" s="9">
        <v>0</v>
      </c>
      <c r="FQ569" s="9">
        <v>0</v>
      </c>
      <c r="FR569" s="9">
        <v>0</v>
      </c>
      <c r="FS569" s="9">
        <v>0</v>
      </c>
      <c r="FT569" s="9">
        <v>0</v>
      </c>
      <c r="FU569" s="9">
        <v>0</v>
      </c>
      <c r="FV569" s="9">
        <v>0</v>
      </c>
      <c r="FW569" s="9">
        <v>0</v>
      </c>
      <c r="FX569" s="9">
        <v>0</v>
      </c>
      <c r="FY569" s="9">
        <v>0</v>
      </c>
      <c r="FZ569" s="9">
        <v>0</v>
      </c>
      <c r="GA569" s="9">
        <v>0</v>
      </c>
      <c r="GB569" s="9">
        <v>0</v>
      </c>
      <c r="GC569" s="9">
        <v>0</v>
      </c>
      <c r="GD569" s="9">
        <v>0</v>
      </c>
      <c r="GE569" s="9">
        <v>0</v>
      </c>
      <c r="GF569" s="9">
        <v>0</v>
      </c>
      <c r="GG569" s="9">
        <v>0</v>
      </c>
      <c r="GH569" s="9">
        <v>0</v>
      </c>
      <c r="GI569" s="9">
        <v>0</v>
      </c>
      <c r="GJ569" s="9">
        <v>0</v>
      </c>
      <c r="GK569" s="9">
        <v>0</v>
      </c>
      <c r="GL569" s="9">
        <v>0</v>
      </c>
      <c r="GM569" s="9">
        <v>0</v>
      </c>
      <c r="GN569" s="9">
        <v>0</v>
      </c>
      <c r="GO569" s="9">
        <v>0</v>
      </c>
      <c r="GP569" s="9">
        <v>0</v>
      </c>
      <c r="GQ569" s="9">
        <v>0</v>
      </c>
      <c r="GR569" s="9">
        <v>0</v>
      </c>
      <c r="GS569" s="9">
        <v>0</v>
      </c>
      <c r="GT569" s="9">
        <v>0</v>
      </c>
      <c r="GU569" s="9">
        <v>0</v>
      </c>
      <c r="GV569" s="9">
        <v>0</v>
      </c>
      <c r="GW569" s="9">
        <v>0</v>
      </c>
      <c r="GX569" s="9">
        <v>0</v>
      </c>
      <c r="GY569" s="9">
        <v>0</v>
      </c>
      <c r="GZ569" s="9">
        <v>0</v>
      </c>
      <c r="HA569" s="9">
        <v>0</v>
      </c>
      <c r="HB569" s="9">
        <v>0</v>
      </c>
      <c r="HC569" s="9">
        <v>0</v>
      </c>
      <c r="HD569" s="9">
        <v>0</v>
      </c>
      <c r="HE569" s="9">
        <v>0</v>
      </c>
      <c r="HF569" s="9">
        <v>0</v>
      </c>
      <c r="HG569" s="9">
        <v>0</v>
      </c>
      <c r="HH569" s="9">
        <v>0</v>
      </c>
      <c r="HI569" s="9">
        <v>0</v>
      </c>
      <c r="HJ569" s="9">
        <v>0</v>
      </c>
      <c r="HK569" s="9">
        <v>0</v>
      </c>
      <c r="HL569" s="9">
        <v>0</v>
      </c>
      <c r="HM569" s="9">
        <v>0</v>
      </c>
      <c r="HN569" s="9"/>
    </row>
    <row r="570" spans="1:222" x14ac:dyDescent="0.2">
      <c r="A570" s="6" t="s">
        <v>748</v>
      </c>
      <c r="B570" s="9">
        <v>0</v>
      </c>
      <c r="C570" s="9">
        <v>0.81799999999999995</v>
      </c>
      <c r="D570" s="9">
        <v>0</v>
      </c>
      <c r="E570" s="9">
        <v>0</v>
      </c>
      <c r="F570" s="9">
        <v>0.23499999999999999</v>
      </c>
      <c r="G570" s="9">
        <v>0</v>
      </c>
      <c r="H570" s="9">
        <v>6.2E-2</v>
      </c>
      <c r="I570" s="9">
        <v>0.14499999999999999</v>
      </c>
      <c r="J570" s="9">
        <v>0.70699999999999996</v>
      </c>
      <c r="K570" s="9">
        <v>0</v>
      </c>
      <c r="L570" s="9">
        <v>0.20599999999999999</v>
      </c>
      <c r="M570" s="9">
        <v>0</v>
      </c>
      <c r="N570" s="9">
        <v>0.378</v>
      </c>
      <c r="O570" s="9">
        <v>0</v>
      </c>
      <c r="P570" s="9">
        <v>1.448</v>
      </c>
      <c r="Q570" s="9">
        <v>0.77500000000000002</v>
      </c>
      <c r="R570" s="9">
        <v>1.7849999999999999</v>
      </c>
      <c r="S570" s="9">
        <v>0.97699999999999998</v>
      </c>
      <c r="T570" s="9">
        <v>0</v>
      </c>
      <c r="U570" s="9">
        <v>0.38100000000000001</v>
      </c>
      <c r="V570" s="9">
        <v>0.42899999999999999</v>
      </c>
      <c r="W570" s="9">
        <v>0.59499999999999997</v>
      </c>
      <c r="X570" s="9">
        <v>1.859</v>
      </c>
      <c r="Y570" s="9">
        <v>2.39</v>
      </c>
      <c r="Z570" s="9">
        <v>1.786</v>
      </c>
      <c r="AA570" s="9">
        <v>4.2569999999999997</v>
      </c>
      <c r="AB570" s="9">
        <v>0</v>
      </c>
      <c r="AC570" s="9">
        <v>1.028</v>
      </c>
      <c r="AD570" s="9">
        <v>3.681</v>
      </c>
      <c r="AE570" s="9">
        <v>0</v>
      </c>
      <c r="AF570" s="9">
        <v>0.34399999999999997</v>
      </c>
      <c r="AG570" s="9">
        <v>0</v>
      </c>
      <c r="AH570" s="9">
        <v>0.22800000000000001</v>
      </c>
      <c r="AI570" s="9">
        <v>0.93799999999999994</v>
      </c>
      <c r="AJ570" s="9">
        <v>0.92600000000000005</v>
      </c>
      <c r="AK570" s="9">
        <v>0.33500000000000002</v>
      </c>
      <c r="AL570" s="9">
        <v>3.6440000000000001</v>
      </c>
      <c r="AM570" s="9">
        <v>0.84099999999999997</v>
      </c>
      <c r="AN570" s="9">
        <v>0.39900000000000002</v>
      </c>
      <c r="AO570" s="9">
        <v>1.657</v>
      </c>
      <c r="AP570" s="9">
        <v>2.0760000000000001</v>
      </c>
      <c r="AQ570" s="9">
        <v>0.499</v>
      </c>
      <c r="AR570" s="9">
        <v>2.9540000000000002</v>
      </c>
      <c r="AS570" s="9">
        <v>8.7159999999999993</v>
      </c>
      <c r="AT570" s="9">
        <v>12.759</v>
      </c>
      <c r="AU570" s="9">
        <v>0</v>
      </c>
      <c r="AV570" s="9">
        <v>1.484</v>
      </c>
      <c r="AW570" s="9">
        <v>3.4590000000000001</v>
      </c>
      <c r="AX570" s="9">
        <v>0</v>
      </c>
      <c r="AY570" s="9">
        <v>5.3529999999999998</v>
      </c>
      <c r="AZ570" s="9">
        <v>0</v>
      </c>
      <c r="BA570" s="9">
        <v>0.31900000000000001</v>
      </c>
      <c r="BB570" s="9">
        <v>0</v>
      </c>
      <c r="BC570" s="9">
        <v>0</v>
      </c>
      <c r="BD570" s="9">
        <v>0</v>
      </c>
      <c r="BE570" s="9">
        <v>0</v>
      </c>
      <c r="BF570" s="9">
        <v>0.879</v>
      </c>
      <c r="BG570" s="9">
        <v>0</v>
      </c>
      <c r="BH570" s="9">
        <v>0.61799999999999999</v>
      </c>
      <c r="BI570" s="9">
        <v>0.34</v>
      </c>
      <c r="BJ570" s="9">
        <v>0</v>
      </c>
      <c r="BK570" s="9">
        <v>0</v>
      </c>
      <c r="BL570" s="9">
        <v>8.4819999999999993</v>
      </c>
      <c r="BM570" s="9">
        <v>0.85199999999999998</v>
      </c>
      <c r="BN570" s="9">
        <v>0</v>
      </c>
      <c r="BO570" s="9">
        <v>1.0349999999999999</v>
      </c>
      <c r="BP570" s="9">
        <v>2.3039999999999998</v>
      </c>
      <c r="BQ570" s="9">
        <v>0.121</v>
      </c>
      <c r="BR570" s="9">
        <v>0</v>
      </c>
      <c r="BS570" s="9">
        <v>0.60299999999999998</v>
      </c>
      <c r="BT570" s="9">
        <v>1.5509999999999999</v>
      </c>
      <c r="BU570" s="9">
        <v>8.4000000000000005E-2</v>
      </c>
      <c r="BV570" s="9">
        <v>0</v>
      </c>
      <c r="BW570" s="9">
        <v>0.77100000000000002</v>
      </c>
      <c r="BX570" s="9">
        <v>0.20399999999999999</v>
      </c>
      <c r="BY570" s="9">
        <v>0</v>
      </c>
      <c r="BZ570" s="9">
        <v>0.78</v>
      </c>
      <c r="CA570" s="9">
        <v>0.38800000000000001</v>
      </c>
      <c r="CB570" s="9">
        <v>2.7240000000000002</v>
      </c>
      <c r="CC570" s="9">
        <v>0</v>
      </c>
      <c r="CD570" s="9">
        <v>2.0459999999999998</v>
      </c>
      <c r="CE570" s="9">
        <v>0</v>
      </c>
      <c r="CF570" s="9">
        <v>0.33</v>
      </c>
      <c r="CG570" s="9">
        <v>0.189</v>
      </c>
      <c r="CH570" s="9">
        <v>0.128</v>
      </c>
      <c r="CI570" s="9">
        <v>1.488</v>
      </c>
      <c r="CJ570" s="9">
        <v>0</v>
      </c>
      <c r="CK570" s="9">
        <v>0</v>
      </c>
      <c r="CL570" s="9">
        <v>0</v>
      </c>
      <c r="CM570" s="9">
        <v>0</v>
      </c>
      <c r="CN570" s="9">
        <v>0.57399999999999995</v>
      </c>
      <c r="CO570" s="9">
        <v>0.79500000000000004</v>
      </c>
      <c r="CP570" s="9">
        <v>3.1139999999999999</v>
      </c>
      <c r="CQ570" s="9">
        <v>4.1459999999999999</v>
      </c>
      <c r="CR570" s="9">
        <v>2.3620000000000001</v>
      </c>
      <c r="CS570" s="9">
        <v>0</v>
      </c>
      <c r="CT570" s="9">
        <v>0</v>
      </c>
      <c r="CU570" s="9">
        <v>0.77400000000000002</v>
      </c>
      <c r="CV570" s="9">
        <v>0</v>
      </c>
      <c r="CW570" s="9">
        <v>0</v>
      </c>
      <c r="CX570" s="9">
        <v>0</v>
      </c>
      <c r="CY570" s="9">
        <v>0.50800000000000001</v>
      </c>
      <c r="CZ570" s="9">
        <v>0.32800000000000001</v>
      </c>
      <c r="DA570" s="9">
        <v>0</v>
      </c>
      <c r="DB570" s="9">
        <v>0.06</v>
      </c>
      <c r="DC570" s="9">
        <v>0</v>
      </c>
      <c r="DD570" s="9">
        <v>0.59399999999999997</v>
      </c>
      <c r="DE570" s="9">
        <v>0.127</v>
      </c>
      <c r="DF570" s="9">
        <v>0.51600000000000001</v>
      </c>
      <c r="DG570" s="9">
        <v>0.20200000000000001</v>
      </c>
      <c r="DH570" s="9">
        <v>0.376</v>
      </c>
      <c r="DI570" s="9">
        <v>0</v>
      </c>
      <c r="DJ570" s="9">
        <v>3.7389999999999999</v>
      </c>
      <c r="DK570" s="9">
        <v>0.48399999999999999</v>
      </c>
      <c r="DL570" s="9">
        <v>1.373</v>
      </c>
      <c r="DM570" s="9">
        <v>3.6429999999999998</v>
      </c>
      <c r="DN570" s="9">
        <v>0.47399999999999998</v>
      </c>
      <c r="DO570" s="9">
        <v>0</v>
      </c>
      <c r="DP570" s="9">
        <v>0.27400000000000002</v>
      </c>
      <c r="DQ570" s="9">
        <v>0.46200000000000002</v>
      </c>
      <c r="DR570" s="9">
        <v>0.16200000000000001</v>
      </c>
      <c r="DS570" s="9">
        <v>0.56499999999999995</v>
      </c>
      <c r="DT570" s="9">
        <v>0.98199999999999998</v>
      </c>
      <c r="DU570" s="9">
        <v>0</v>
      </c>
      <c r="DV570" s="9">
        <v>0.52100000000000002</v>
      </c>
      <c r="DW570" s="9">
        <v>0.33800000000000002</v>
      </c>
      <c r="DX570" s="9">
        <v>0</v>
      </c>
      <c r="DY570" s="9">
        <v>0</v>
      </c>
      <c r="DZ570" s="9">
        <v>13.596</v>
      </c>
      <c r="EA570" s="9">
        <v>0</v>
      </c>
      <c r="EB570" s="9">
        <v>0</v>
      </c>
      <c r="EC570" s="9">
        <v>0</v>
      </c>
      <c r="ED570" s="9">
        <v>2.3410000000000002</v>
      </c>
      <c r="EE570" s="9">
        <v>0.63400000000000001</v>
      </c>
      <c r="EF570" s="9">
        <v>0.10299999999999999</v>
      </c>
      <c r="EG570" s="9">
        <v>2.8000000000000001E-2</v>
      </c>
      <c r="EH570" s="9">
        <v>0</v>
      </c>
      <c r="EI570" s="9">
        <v>5.8000000000000003E-2</v>
      </c>
      <c r="EJ570" s="9">
        <v>0.78700000000000003</v>
      </c>
      <c r="EK570" s="9">
        <v>1.4870000000000001</v>
      </c>
      <c r="EL570" s="9">
        <v>2.472</v>
      </c>
      <c r="EM570" s="9">
        <v>0.434</v>
      </c>
      <c r="EN570" s="9">
        <v>0</v>
      </c>
      <c r="EO570" s="9">
        <v>1.579</v>
      </c>
      <c r="EP570" s="9">
        <v>0</v>
      </c>
      <c r="EQ570" s="9">
        <v>0</v>
      </c>
      <c r="ER570" s="9">
        <v>0</v>
      </c>
      <c r="ES570" s="9">
        <v>0.61799999999999999</v>
      </c>
      <c r="ET570" s="9">
        <v>2.1360000000000001</v>
      </c>
      <c r="EU570" s="9">
        <v>0</v>
      </c>
      <c r="EV570" s="9">
        <v>2.1930000000000001</v>
      </c>
      <c r="EW570" s="9">
        <v>0</v>
      </c>
      <c r="EX570" s="9">
        <v>0</v>
      </c>
      <c r="EY570" s="9">
        <v>2.0230000000000001</v>
      </c>
      <c r="EZ570" s="9">
        <v>1.5189999999999999</v>
      </c>
      <c r="FA570" s="9">
        <v>0.28000000000000003</v>
      </c>
      <c r="FB570" s="9">
        <v>0.63</v>
      </c>
      <c r="FC570" s="9">
        <v>0</v>
      </c>
      <c r="FD570" s="9">
        <v>1.0129999999999999</v>
      </c>
      <c r="FE570" s="9">
        <v>0.84899999999999998</v>
      </c>
      <c r="FF570" s="9">
        <v>0.437</v>
      </c>
      <c r="FG570" s="9">
        <v>0</v>
      </c>
      <c r="FH570" s="9">
        <v>0</v>
      </c>
      <c r="FI570" s="9">
        <v>2.0179999999999998</v>
      </c>
      <c r="FJ570" s="9">
        <v>0.59199999999999997</v>
      </c>
      <c r="FK570" s="9">
        <v>2.5680000000000001</v>
      </c>
      <c r="FL570" s="9">
        <v>1.1439999999999999</v>
      </c>
      <c r="FM570" s="9">
        <v>0.71099999999999997</v>
      </c>
      <c r="FN570" s="9">
        <v>2.129</v>
      </c>
      <c r="FO570" s="9">
        <v>0.875</v>
      </c>
      <c r="FP570" s="9">
        <v>0.47399999999999998</v>
      </c>
      <c r="FQ570" s="9">
        <v>0.73299999999999998</v>
      </c>
      <c r="FR570" s="9">
        <v>0</v>
      </c>
      <c r="FS570" s="9">
        <v>1.212</v>
      </c>
      <c r="FT570" s="9">
        <v>0</v>
      </c>
      <c r="FU570" s="9">
        <v>0.75800000000000001</v>
      </c>
      <c r="FV570" s="9">
        <v>0.60099999999999998</v>
      </c>
      <c r="FW570" s="9">
        <v>2.1970000000000001</v>
      </c>
      <c r="FX570" s="9">
        <v>0.71599999999999997</v>
      </c>
      <c r="FY570" s="9">
        <v>0</v>
      </c>
      <c r="FZ570" s="9">
        <v>1.8360000000000001</v>
      </c>
      <c r="GA570" s="9">
        <v>0</v>
      </c>
      <c r="GB570" s="9">
        <v>5.9160000000000004</v>
      </c>
      <c r="GC570" s="9">
        <v>0.52200000000000002</v>
      </c>
      <c r="GD570" s="9">
        <v>2.915</v>
      </c>
      <c r="GE570" s="9">
        <v>0</v>
      </c>
      <c r="GF570" s="9">
        <v>0</v>
      </c>
      <c r="GG570" s="9">
        <v>0</v>
      </c>
      <c r="GH570" s="9">
        <v>0</v>
      </c>
      <c r="GI570" s="9">
        <v>0.24</v>
      </c>
      <c r="GJ570" s="9">
        <v>0</v>
      </c>
      <c r="GK570" s="9">
        <v>0</v>
      </c>
      <c r="GL570" s="9">
        <v>5.8999999999999997E-2</v>
      </c>
      <c r="GM570" s="9">
        <v>0</v>
      </c>
      <c r="GN570" s="9">
        <v>0</v>
      </c>
      <c r="GO570" s="9">
        <v>0</v>
      </c>
      <c r="GP570" s="9">
        <v>0</v>
      </c>
      <c r="GQ570" s="9">
        <v>0.82099999999999995</v>
      </c>
      <c r="GR570" s="9">
        <v>0.17899999999999999</v>
      </c>
      <c r="GS570" s="9">
        <v>0</v>
      </c>
      <c r="GT570" s="9">
        <v>1.9259999999999999</v>
      </c>
      <c r="GU570" s="9">
        <v>2.9460000000000002</v>
      </c>
      <c r="GV570" s="9">
        <v>5.0579999999999998</v>
      </c>
      <c r="GW570" s="9">
        <v>0.41699999999999998</v>
      </c>
      <c r="GX570" s="9">
        <v>1.8580000000000001</v>
      </c>
      <c r="GY570" s="9">
        <v>0.39500000000000002</v>
      </c>
      <c r="GZ570" s="9">
        <v>1.8580000000000001</v>
      </c>
      <c r="HA570" s="9">
        <v>0.23499999999999999</v>
      </c>
      <c r="HB570" s="9">
        <v>0.46300000000000002</v>
      </c>
      <c r="HC570" s="9">
        <v>1.2909999999999999</v>
      </c>
      <c r="HD570" s="9">
        <v>0</v>
      </c>
      <c r="HE570" s="9">
        <v>0</v>
      </c>
      <c r="HF570" s="9">
        <v>0</v>
      </c>
      <c r="HG570" s="9">
        <v>0.33700000000000002</v>
      </c>
      <c r="HH570" s="9">
        <v>0.66900000000000004</v>
      </c>
      <c r="HI570" s="9">
        <v>0</v>
      </c>
      <c r="HJ570" s="9">
        <v>4.38</v>
      </c>
      <c r="HK570" s="9">
        <v>0</v>
      </c>
      <c r="HL570" s="9">
        <v>0.13200000000000001</v>
      </c>
      <c r="HM570" s="9">
        <v>3.407</v>
      </c>
      <c r="HN570" s="9"/>
    </row>
    <row r="571" spans="1:222" x14ac:dyDescent="0.2">
      <c r="A571" s="6" t="s">
        <v>749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3.5999999999999997E-2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0</v>
      </c>
      <c r="DQ571" s="9">
        <v>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4.3999999999999997E-2</v>
      </c>
      <c r="DZ571" s="9">
        <v>0</v>
      </c>
      <c r="EA571" s="9">
        <v>0</v>
      </c>
      <c r="EB571" s="9">
        <v>0</v>
      </c>
      <c r="EC571" s="9">
        <v>0</v>
      </c>
      <c r="ED571" s="9">
        <v>0</v>
      </c>
      <c r="EE571" s="9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0</v>
      </c>
      <c r="FW571" s="9">
        <v>0</v>
      </c>
      <c r="FX571" s="9">
        <v>0</v>
      </c>
      <c r="FY571" s="9">
        <v>0</v>
      </c>
      <c r="FZ571" s="9">
        <v>0</v>
      </c>
      <c r="GA571" s="9">
        <v>0</v>
      </c>
      <c r="GB571" s="9">
        <v>0</v>
      </c>
      <c r="GC571" s="9">
        <v>0</v>
      </c>
      <c r="GD571" s="9">
        <v>0</v>
      </c>
      <c r="GE571" s="9">
        <v>0</v>
      </c>
      <c r="GF571" s="9">
        <v>0</v>
      </c>
      <c r="GG571" s="9">
        <v>0</v>
      </c>
      <c r="GH571" s="9">
        <v>0</v>
      </c>
      <c r="GI571" s="9">
        <v>0</v>
      </c>
      <c r="GJ571" s="9">
        <v>0</v>
      </c>
      <c r="GK571" s="9">
        <v>0</v>
      </c>
      <c r="GL571" s="9">
        <v>0</v>
      </c>
      <c r="GM571" s="9">
        <v>0</v>
      </c>
      <c r="GN571" s="9">
        <v>0</v>
      </c>
      <c r="GO571" s="9">
        <v>0</v>
      </c>
      <c r="GP571" s="9">
        <v>0</v>
      </c>
      <c r="GQ571" s="9">
        <v>0</v>
      </c>
      <c r="GR571" s="9">
        <v>0</v>
      </c>
      <c r="GS571" s="9">
        <v>0</v>
      </c>
      <c r="GT571" s="9">
        <v>0</v>
      </c>
      <c r="GU571" s="9">
        <v>0</v>
      </c>
      <c r="GV571" s="9">
        <v>0</v>
      </c>
      <c r="GW571" s="9">
        <v>0</v>
      </c>
      <c r="GX571" s="9">
        <v>0</v>
      </c>
      <c r="GY571" s="9">
        <v>0</v>
      </c>
      <c r="GZ571" s="9">
        <v>0</v>
      </c>
      <c r="HA571" s="9">
        <v>0</v>
      </c>
      <c r="HB571" s="9">
        <v>0</v>
      </c>
      <c r="HC571" s="9">
        <v>0</v>
      </c>
      <c r="HD571" s="9">
        <v>0</v>
      </c>
      <c r="HE571" s="9">
        <v>0</v>
      </c>
      <c r="HF571" s="9">
        <v>0</v>
      </c>
      <c r="HG571" s="9">
        <v>0</v>
      </c>
      <c r="HH571" s="9">
        <v>0</v>
      </c>
      <c r="HI571" s="9">
        <v>0</v>
      </c>
      <c r="HJ571" s="9">
        <v>0</v>
      </c>
      <c r="HK571" s="9">
        <v>0</v>
      </c>
      <c r="HL571" s="9">
        <v>0</v>
      </c>
      <c r="HM571" s="9">
        <v>0</v>
      </c>
      <c r="HN571" s="9"/>
    </row>
    <row r="572" spans="1:222" x14ac:dyDescent="0.2">
      <c r="A572" s="6" t="s">
        <v>750</v>
      </c>
      <c r="B572" s="9">
        <v>10.43</v>
      </c>
      <c r="C572" s="9">
        <v>31.530999999999999</v>
      </c>
      <c r="D572" s="9">
        <v>86.424999999999997</v>
      </c>
      <c r="E572" s="9">
        <v>63.118000000000002</v>
      </c>
      <c r="F572" s="9">
        <v>74.938000000000002</v>
      </c>
      <c r="G572" s="9">
        <v>63.228000000000002</v>
      </c>
      <c r="H572" s="9">
        <v>113.38200000000001</v>
      </c>
      <c r="I572" s="9">
        <v>74.909000000000006</v>
      </c>
      <c r="J572" s="9">
        <v>58.720999999999997</v>
      </c>
      <c r="K572" s="9">
        <v>115.12</v>
      </c>
      <c r="L572" s="9">
        <v>76.7</v>
      </c>
      <c r="M572" s="9">
        <v>232.58099999999999</v>
      </c>
      <c r="N572" s="9">
        <v>47.874000000000002</v>
      </c>
      <c r="O572" s="9">
        <v>52.39</v>
      </c>
      <c r="P572" s="9">
        <v>78.888999999999996</v>
      </c>
      <c r="Q572" s="9">
        <v>50.521000000000001</v>
      </c>
      <c r="R572" s="9">
        <v>47.948999999999998</v>
      </c>
      <c r="S572" s="9">
        <v>50.643000000000001</v>
      </c>
      <c r="T572" s="9">
        <v>78.064999999999998</v>
      </c>
      <c r="U572" s="9">
        <v>157.01</v>
      </c>
      <c r="V572" s="9">
        <v>84.652000000000001</v>
      </c>
      <c r="W572" s="9">
        <v>129.08699999999999</v>
      </c>
      <c r="X572" s="9">
        <v>58.298000000000002</v>
      </c>
      <c r="Y572" s="9">
        <v>51.996000000000002</v>
      </c>
      <c r="Z572" s="9">
        <v>73.28</v>
      </c>
      <c r="AA572" s="9">
        <v>99.97</v>
      </c>
      <c r="AB572" s="9">
        <v>87.427000000000007</v>
      </c>
      <c r="AC572" s="9">
        <v>77.927000000000007</v>
      </c>
      <c r="AD572" s="9">
        <v>47.436</v>
      </c>
      <c r="AE572" s="9">
        <v>57.235999999999997</v>
      </c>
      <c r="AF572" s="9">
        <v>88.063000000000002</v>
      </c>
      <c r="AG572" s="9">
        <v>3.5579999999999998</v>
      </c>
      <c r="AH572" s="9">
        <v>59.377000000000002</v>
      </c>
      <c r="AI572" s="9">
        <v>96.543000000000006</v>
      </c>
      <c r="AJ572" s="9">
        <v>44.927</v>
      </c>
      <c r="AK572" s="9">
        <v>56.113999999999997</v>
      </c>
      <c r="AL572" s="9">
        <v>56.72</v>
      </c>
      <c r="AM572" s="9">
        <v>62.198999999999998</v>
      </c>
      <c r="AN572" s="9">
        <v>70.129000000000005</v>
      </c>
      <c r="AO572" s="9">
        <v>50.350999999999999</v>
      </c>
      <c r="AP572" s="9">
        <v>100.706</v>
      </c>
      <c r="AQ572" s="9">
        <v>64.257000000000005</v>
      </c>
      <c r="AR572" s="9">
        <v>91.435000000000002</v>
      </c>
      <c r="AS572" s="9">
        <v>143.96199999999999</v>
      </c>
      <c r="AT572" s="9">
        <v>153.81299999999999</v>
      </c>
      <c r="AU572" s="9">
        <v>57.890999999999998</v>
      </c>
      <c r="AV572" s="9">
        <v>54.923999999999999</v>
      </c>
      <c r="AW572" s="9">
        <v>76.043999999999997</v>
      </c>
      <c r="AX572" s="9">
        <v>85.703999999999994</v>
      </c>
      <c r="AY572" s="9">
        <v>63.975999999999999</v>
      </c>
      <c r="AZ572" s="9">
        <v>36.707999999999998</v>
      </c>
      <c r="BA572" s="9">
        <v>85.623999999999995</v>
      </c>
      <c r="BB572" s="9">
        <v>68.352000000000004</v>
      </c>
      <c r="BC572" s="9">
        <v>33.021999999999998</v>
      </c>
      <c r="BD572" s="9">
        <v>43.631</v>
      </c>
      <c r="BE572" s="9">
        <v>32.840000000000003</v>
      </c>
      <c r="BF572" s="9">
        <v>69.534000000000006</v>
      </c>
      <c r="BG572" s="9">
        <v>101.76300000000001</v>
      </c>
      <c r="BH572" s="9">
        <v>87.125</v>
      </c>
      <c r="BI572" s="9">
        <v>94.275999999999996</v>
      </c>
      <c r="BJ572" s="9">
        <v>35.805999999999997</v>
      </c>
      <c r="BK572" s="9">
        <v>51.506</v>
      </c>
      <c r="BL572" s="9">
        <v>139.32400000000001</v>
      </c>
      <c r="BM572" s="9">
        <v>51.564999999999998</v>
      </c>
      <c r="BN572" s="9">
        <v>45.372</v>
      </c>
      <c r="BO572" s="9">
        <v>172.66499999999999</v>
      </c>
      <c r="BP572" s="9">
        <v>135.86799999999999</v>
      </c>
      <c r="BQ572" s="9">
        <v>81.248000000000005</v>
      </c>
      <c r="BR572" s="9">
        <v>1.286</v>
      </c>
      <c r="BS572" s="9">
        <v>53.889000000000003</v>
      </c>
      <c r="BT572" s="9">
        <v>93.926000000000002</v>
      </c>
      <c r="BU572" s="9">
        <v>143.441</v>
      </c>
      <c r="BV572" s="9">
        <v>63.186999999999998</v>
      </c>
      <c r="BW572" s="9">
        <v>29.530999999999999</v>
      </c>
      <c r="BX572" s="9">
        <v>85.504999999999995</v>
      </c>
      <c r="BY572" s="9">
        <v>12.589</v>
      </c>
      <c r="BZ572" s="9">
        <v>72.525999999999996</v>
      </c>
      <c r="CA572" s="9">
        <v>35.741999999999997</v>
      </c>
      <c r="CB572" s="9">
        <v>78.168000000000006</v>
      </c>
      <c r="CC572" s="9">
        <v>10.432</v>
      </c>
      <c r="CD572" s="9">
        <v>66.516000000000005</v>
      </c>
      <c r="CE572" s="9">
        <v>74.072999999999993</v>
      </c>
      <c r="CF572" s="9">
        <v>64.293000000000006</v>
      </c>
      <c r="CG572" s="9">
        <v>98.391999999999996</v>
      </c>
      <c r="CH572" s="9">
        <v>50.332999999999998</v>
      </c>
      <c r="CI572" s="9">
        <v>287.10199999999998</v>
      </c>
      <c r="CJ572" s="9">
        <v>153.744</v>
      </c>
      <c r="CK572" s="9">
        <v>111.53100000000001</v>
      </c>
      <c r="CL572" s="9">
        <v>54.216000000000001</v>
      </c>
      <c r="CM572" s="9">
        <v>6.6520000000000001</v>
      </c>
      <c r="CN572" s="9">
        <v>112.684</v>
      </c>
      <c r="CO572" s="9">
        <v>135.464</v>
      </c>
      <c r="CP572" s="9">
        <v>54.771999999999998</v>
      </c>
      <c r="CQ572" s="9">
        <v>94.338999999999999</v>
      </c>
      <c r="CR572" s="9">
        <v>47.039000000000001</v>
      </c>
      <c r="CS572" s="9">
        <v>28.927</v>
      </c>
      <c r="CT572" s="9">
        <v>59.139000000000003</v>
      </c>
      <c r="CU572" s="9">
        <v>86.292000000000002</v>
      </c>
      <c r="CV572" s="9">
        <v>15.067</v>
      </c>
      <c r="CW572" s="9">
        <v>57.234000000000002</v>
      </c>
      <c r="CX572" s="9">
        <v>58.162999999999997</v>
      </c>
      <c r="CY572" s="9">
        <v>91.308000000000007</v>
      </c>
      <c r="CZ572" s="9">
        <v>75.975999999999999</v>
      </c>
      <c r="DA572" s="9">
        <v>32.984000000000002</v>
      </c>
      <c r="DB572" s="9">
        <v>95.582999999999998</v>
      </c>
      <c r="DC572" s="9">
        <v>59.982999999999997</v>
      </c>
      <c r="DD572" s="9">
        <v>63.92</v>
      </c>
      <c r="DE572" s="9">
        <v>88.435000000000002</v>
      </c>
      <c r="DF572" s="9">
        <v>22.529</v>
      </c>
      <c r="DG572" s="9">
        <v>47.713999999999999</v>
      </c>
      <c r="DH572" s="9">
        <v>87.763999999999996</v>
      </c>
      <c r="DI572" s="9">
        <v>127.88500000000001</v>
      </c>
      <c r="DJ572" s="9">
        <v>42.155999999999999</v>
      </c>
      <c r="DK572" s="9">
        <v>76.796999999999997</v>
      </c>
      <c r="DL572" s="9">
        <v>77.106999999999999</v>
      </c>
      <c r="DM572" s="9">
        <v>50.238999999999997</v>
      </c>
      <c r="DN572" s="9">
        <v>91.876000000000005</v>
      </c>
      <c r="DO572" s="9">
        <v>27.18</v>
      </c>
      <c r="DP572" s="9">
        <v>68.903000000000006</v>
      </c>
      <c r="DQ572" s="9">
        <v>50.652999999999999</v>
      </c>
      <c r="DR572" s="9">
        <v>115.979</v>
      </c>
      <c r="DS572" s="9">
        <v>107.11799999999999</v>
      </c>
      <c r="DT572" s="9">
        <v>38.037999999999997</v>
      </c>
      <c r="DU572" s="9">
        <v>47.134</v>
      </c>
      <c r="DV572" s="9">
        <v>55.985999999999997</v>
      </c>
      <c r="DW572" s="9">
        <v>49.12</v>
      </c>
      <c r="DX572" s="9">
        <v>76.174000000000007</v>
      </c>
      <c r="DY572" s="9">
        <v>47.853000000000002</v>
      </c>
      <c r="DZ572" s="9">
        <v>132.09800000000001</v>
      </c>
      <c r="EA572" s="9">
        <v>57.993000000000002</v>
      </c>
      <c r="EB572" s="9">
        <v>123.846</v>
      </c>
      <c r="EC572" s="9">
        <v>158.333</v>
      </c>
      <c r="ED572" s="9">
        <v>169.93199999999999</v>
      </c>
      <c r="EE572" s="9">
        <v>65.100999999999999</v>
      </c>
      <c r="EF572" s="9">
        <v>25.239000000000001</v>
      </c>
      <c r="EG572" s="9">
        <v>55.546999999999997</v>
      </c>
      <c r="EH572" s="9">
        <v>67.418000000000006</v>
      </c>
      <c r="EI572" s="9">
        <v>161.67599999999999</v>
      </c>
      <c r="EJ572" s="9">
        <v>48.481000000000002</v>
      </c>
      <c r="EK572" s="9">
        <v>45.902000000000001</v>
      </c>
      <c r="EL572" s="9">
        <v>37.298999999999999</v>
      </c>
      <c r="EM572" s="9">
        <v>83.385000000000005</v>
      </c>
      <c r="EN572" s="9">
        <v>151.75</v>
      </c>
      <c r="EO572" s="9">
        <v>68.635000000000005</v>
      </c>
      <c r="EP572" s="9">
        <v>56.637</v>
      </c>
      <c r="EQ572" s="9">
        <v>42.023000000000003</v>
      </c>
      <c r="ER572" s="9">
        <v>27.497</v>
      </c>
      <c r="ES572" s="9">
        <v>80.715999999999994</v>
      </c>
      <c r="ET572" s="9">
        <v>29.911999999999999</v>
      </c>
      <c r="EU572" s="9">
        <v>92.631</v>
      </c>
      <c r="EV572" s="9">
        <v>39.444000000000003</v>
      </c>
      <c r="EW572" s="9">
        <v>56.225999999999999</v>
      </c>
      <c r="EX572" s="9">
        <v>47.307000000000002</v>
      </c>
      <c r="EY572" s="9">
        <v>47.206000000000003</v>
      </c>
      <c r="EZ572" s="9">
        <v>56.454000000000001</v>
      </c>
      <c r="FA572" s="9">
        <v>60.843000000000004</v>
      </c>
      <c r="FB572" s="9">
        <v>39.997</v>
      </c>
      <c r="FC572" s="9">
        <v>54.622999999999998</v>
      </c>
      <c r="FD572" s="9">
        <v>59.749000000000002</v>
      </c>
      <c r="FE572" s="9">
        <v>56.311</v>
      </c>
      <c r="FF572" s="9">
        <v>47.97</v>
      </c>
      <c r="FG572" s="9">
        <v>88.748999999999995</v>
      </c>
      <c r="FH572" s="9">
        <v>43.457000000000001</v>
      </c>
      <c r="FI572" s="9">
        <v>49.194000000000003</v>
      </c>
      <c r="FJ572" s="9">
        <v>79.706999999999994</v>
      </c>
      <c r="FK572" s="9">
        <v>64.406999999999996</v>
      </c>
      <c r="FL572" s="9">
        <v>40.768000000000001</v>
      </c>
      <c r="FM572" s="9">
        <v>109.42700000000001</v>
      </c>
      <c r="FN572" s="9">
        <v>73.180000000000007</v>
      </c>
      <c r="FO572" s="9">
        <v>41.822000000000003</v>
      </c>
      <c r="FP572" s="9">
        <v>67.546999999999997</v>
      </c>
      <c r="FQ572" s="9">
        <v>78.694999999999993</v>
      </c>
      <c r="FR572" s="9">
        <v>29.407</v>
      </c>
      <c r="FS572" s="9">
        <v>80.013999999999996</v>
      </c>
      <c r="FT572" s="9">
        <v>59.962000000000003</v>
      </c>
      <c r="FU572" s="9">
        <v>48.938000000000002</v>
      </c>
      <c r="FV572" s="9">
        <v>51.774999999999999</v>
      </c>
      <c r="FW572" s="9">
        <v>96.536000000000001</v>
      </c>
      <c r="FX572" s="9">
        <v>113.148</v>
      </c>
      <c r="FY572" s="9">
        <v>21.629000000000001</v>
      </c>
      <c r="FZ572" s="9">
        <v>59.677</v>
      </c>
      <c r="GA572" s="9">
        <v>73.89</v>
      </c>
      <c r="GB572" s="9">
        <v>45.45</v>
      </c>
      <c r="GC572" s="9">
        <v>67.100999999999999</v>
      </c>
      <c r="GD572" s="9">
        <v>50.805999999999997</v>
      </c>
      <c r="GE572" s="9">
        <v>159.74100000000001</v>
      </c>
      <c r="GF572" s="9">
        <v>67.725999999999999</v>
      </c>
      <c r="GG572" s="9">
        <v>48.470999999999997</v>
      </c>
      <c r="GH572" s="9">
        <v>44.473999999999997</v>
      </c>
      <c r="GI572" s="9">
        <v>73.741</v>
      </c>
      <c r="GJ572" s="9">
        <v>81.388999999999996</v>
      </c>
      <c r="GK572" s="9">
        <v>39.316000000000003</v>
      </c>
      <c r="GL572" s="9">
        <v>95.284999999999997</v>
      </c>
      <c r="GM572" s="9">
        <v>114.021</v>
      </c>
      <c r="GN572" s="9">
        <v>97.924999999999997</v>
      </c>
      <c r="GO572" s="9">
        <v>52.975999999999999</v>
      </c>
      <c r="GP572" s="9">
        <v>76.884</v>
      </c>
      <c r="GQ572" s="9">
        <v>18.748000000000001</v>
      </c>
      <c r="GR572" s="9">
        <v>37.823999999999998</v>
      </c>
      <c r="GS572" s="9">
        <v>93.918000000000006</v>
      </c>
      <c r="GT572" s="9">
        <v>35.305</v>
      </c>
      <c r="GU572" s="9">
        <v>74.013000000000005</v>
      </c>
      <c r="GV572" s="9">
        <v>75.838999999999999</v>
      </c>
      <c r="GW572" s="9">
        <v>83.126999999999995</v>
      </c>
      <c r="GX572" s="9">
        <v>29.963000000000001</v>
      </c>
      <c r="GY572" s="9">
        <v>129.35300000000001</v>
      </c>
      <c r="GZ572" s="9">
        <v>63.613</v>
      </c>
      <c r="HA572" s="9">
        <v>109.089</v>
      </c>
      <c r="HB572" s="9">
        <v>38.869</v>
      </c>
      <c r="HC572" s="9">
        <v>52.588000000000001</v>
      </c>
      <c r="HD572" s="9">
        <v>66.503</v>
      </c>
      <c r="HE572" s="9">
        <v>31.536999999999999</v>
      </c>
      <c r="HF572" s="9">
        <v>43.878</v>
      </c>
      <c r="HG572" s="9">
        <v>62.052999999999997</v>
      </c>
      <c r="HH572" s="9">
        <v>103.935</v>
      </c>
      <c r="HI572" s="9">
        <v>80.369</v>
      </c>
      <c r="HJ572" s="9">
        <v>37.366999999999997</v>
      </c>
      <c r="HK572" s="9">
        <v>15.369</v>
      </c>
      <c r="HL572" s="9">
        <v>65.215000000000003</v>
      </c>
      <c r="HM572" s="9">
        <v>32.271999999999998</v>
      </c>
      <c r="HN572" s="9"/>
    </row>
    <row r="573" spans="1:222" x14ac:dyDescent="0.2">
      <c r="A573" s="6" t="s">
        <v>751</v>
      </c>
      <c r="B573" s="9">
        <v>0.25600000000000001</v>
      </c>
      <c r="C573" s="9">
        <v>23.39</v>
      </c>
      <c r="D573" s="9">
        <v>10.824999999999999</v>
      </c>
      <c r="E573" s="9">
        <v>1.7110000000000001</v>
      </c>
      <c r="F573" s="9">
        <v>27.81</v>
      </c>
      <c r="G573" s="9">
        <v>0.33200000000000002</v>
      </c>
      <c r="H573" s="9">
        <v>19.777000000000001</v>
      </c>
      <c r="I573" s="9">
        <v>8.8849999999999998</v>
      </c>
      <c r="J573" s="9">
        <v>28.779</v>
      </c>
      <c r="K573" s="9">
        <v>17.46</v>
      </c>
      <c r="L573" s="9">
        <v>90.503</v>
      </c>
      <c r="M573" s="9">
        <v>23.827999999999999</v>
      </c>
      <c r="N573" s="9">
        <v>42.067999999999998</v>
      </c>
      <c r="O573" s="9">
        <v>4.9779999999999998</v>
      </c>
      <c r="P573" s="9">
        <v>53.531999999999996</v>
      </c>
      <c r="Q573" s="9">
        <v>22.859000000000002</v>
      </c>
      <c r="R573" s="9">
        <v>1.117</v>
      </c>
      <c r="S573" s="9">
        <v>47.484999999999999</v>
      </c>
      <c r="T573" s="9">
        <v>58.133000000000003</v>
      </c>
      <c r="U573" s="9">
        <v>28.131</v>
      </c>
      <c r="V573" s="9">
        <v>4.0709999999999997</v>
      </c>
      <c r="W573" s="9">
        <v>5.319</v>
      </c>
      <c r="X573" s="9">
        <v>24.568999999999999</v>
      </c>
      <c r="Y573" s="9">
        <v>71.876000000000005</v>
      </c>
      <c r="Z573" s="9">
        <v>19.792999999999999</v>
      </c>
      <c r="AA573" s="9">
        <v>54.531999999999996</v>
      </c>
      <c r="AB573" s="9">
        <v>18.48</v>
      </c>
      <c r="AC573" s="9">
        <v>6.1349999999999998</v>
      </c>
      <c r="AD573" s="9">
        <v>35.637</v>
      </c>
      <c r="AE573" s="9">
        <v>4.4950000000000001</v>
      </c>
      <c r="AF573" s="9">
        <v>6.6050000000000004</v>
      </c>
      <c r="AG573" s="9">
        <v>27.913</v>
      </c>
      <c r="AH573" s="9">
        <v>25.234999999999999</v>
      </c>
      <c r="AI573" s="9">
        <v>26.062999999999999</v>
      </c>
      <c r="AJ573" s="9">
        <v>19.094999999999999</v>
      </c>
      <c r="AK573" s="9">
        <v>25.481999999999999</v>
      </c>
      <c r="AL573" s="9">
        <v>50.063000000000002</v>
      </c>
      <c r="AM573" s="9">
        <v>56.085999999999999</v>
      </c>
      <c r="AN573" s="9">
        <v>12.15</v>
      </c>
      <c r="AO573" s="9">
        <v>39.625</v>
      </c>
      <c r="AP573" s="9">
        <v>17.013000000000002</v>
      </c>
      <c r="AQ573" s="9">
        <v>19.219000000000001</v>
      </c>
      <c r="AR573" s="9">
        <v>27.44</v>
      </c>
      <c r="AS573" s="9">
        <v>8.109</v>
      </c>
      <c r="AT573" s="9">
        <v>6.6120000000000001</v>
      </c>
      <c r="AU573" s="9">
        <v>0.85399999999999998</v>
      </c>
      <c r="AV573" s="9">
        <v>25.977</v>
      </c>
      <c r="AW573" s="9">
        <v>7.0419999999999998</v>
      </c>
      <c r="AX573" s="9">
        <v>15.557</v>
      </c>
      <c r="AY573" s="9">
        <v>10.42</v>
      </c>
      <c r="AZ573" s="9">
        <v>61.517000000000003</v>
      </c>
      <c r="BA573" s="9">
        <v>13.693</v>
      </c>
      <c r="BB573" s="9">
        <v>0.81799999999999995</v>
      </c>
      <c r="BC573" s="9">
        <v>62.67</v>
      </c>
      <c r="BD573" s="9">
        <v>12.074</v>
      </c>
      <c r="BE573" s="9">
        <v>4.6369999999999996</v>
      </c>
      <c r="BF573" s="9">
        <v>54.112000000000002</v>
      </c>
      <c r="BG573" s="9">
        <v>1.127</v>
      </c>
      <c r="BH573" s="9">
        <v>8.48</v>
      </c>
      <c r="BI573" s="9">
        <v>28.035</v>
      </c>
      <c r="BJ573" s="9">
        <v>0</v>
      </c>
      <c r="BK573" s="9">
        <v>0</v>
      </c>
      <c r="BL573" s="9">
        <v>0.751</v>
      </c>
      <c r="BM573" s="9">
        <v>5.8330000000000002</v>
      </c>
      <c r="BN573" s="9">
        <v>0.22700000000000001</v>
      </c>
      <c r="BO573" s="9">
        <v>10.91</v>
      </c>
      <c r="BP573" s="9">
        <v>13.762</v>
      </c>
      <c r="BQ573" s="9">
        <v>38.302999999999997</v>
      </c>
      <c r="BR573" s="9">
        <v>0</v>
      </c>
      <c r="BS573" s="9">
        <v>0.25700000000000001</v>
      </c>
      <c r="BT573" s="9">
        <v>15.548</v>
      </c>
      <c r="BU573" s="9">
        <v>0.9</v>
      </c>
      <c r="BV573" s="9">
        <v>7.8780000000000001</v>
      </c>
      <c r="BW573" s="9">
        <v>32.06</v>
      </c>
      <c r="BX573" s="9">
        <v>68.495999999999995</v>
      </c>
      <c r="BY573" s="9">
        <v>0</v>
      </c>
      <c r="BZ573" s="9">
        <v>16.768000000000001</v>
      </c>
      <c r="CA573" s="9">
        <v>3.07</v>
      </c>
      <c r="CB573" s="9">
        <v>2.1890000000000001</v>
      </c>
      <c r="CC573" s="9">
        <v>4.8520000000000003</v>
      </c>
      <c r="CD573" s="9">
        <v>28.646999999999998</v>
      </c>
      <c r="CE573" s="9">
        <v>1.6659999999999999</v>
      </c>
      <c r="CF573" s="9">
        <v>10.493</v>
      </c>
      <c r="CG573" s="9">
        <v>1.462</v>
      </c>
      <c r="CH573" s="9">
        <v>17.507000000000001</v>
      </c>
      <c r="CI573" s="9">
        <v>0</v>
      </c>
      <c r="CJ573" s="9">
        <v>18.402000000000001</v>
      </c>
      <c r="CK573" s="9">
        <v>8.7509999999999994</v>
      </c>
      <c r="CL573" s="9">
        <v>7.6029999999999998</v>
      </c>
      <c r="CM573" s="9">
        <v>0.67800000000000005</v>
      </c>
      <c r="CN573" s="9">
        <v>55.890999999999998</v>
      </c>
      <c r="CO573" s="9">
        <v>32.546999999999997</v>
      </c>
      <c r="CP573" s="9">
        <v>3.226</v>
      </c>
      <c r="CQ573" s="9">
        <v>6.9820000000000002</v>
      </c>
      <c r="CR573" s="9">
        <v>6.8479999999999999</v>
      </c>
      <c r="CS573" s="9">
        <v>19.100999999999999</v>
      </c>
      <c r="CT573" s="9">
        <v>6.2E-2</v>
      </c>
      <c r="CU573" s="9">
        <v>16.41</v>
      </c>
      <c r="CV573" s="9">
        <v>0.14099999999999999</v>
      </c>
      <c r="CW573" s="9">
        <v>14.592000000000001</v>
      </c>
      <c r="CX573" s="9">
        <v>1.921</v>
      </c>
      <c r="CY573" s="9">
        <v>42.268999999999998</v>
      </c>
      <c r="CZ573" s="9">
        <v>36.100999999999999</v>
      </c>
      <c r="DA573" s="9">
        <v>39.948999999999998</v>
      </c>
      <c r="DB573" s="9">
        <v>29.373000000000001</v>
      </c>
      <c r="DC573" s="9">
        <v>13.157999999999999</v>
      </c>
      <c r="DD573" s="9">
        <v>33.438000000000002</v>
      </c>
      <c r="DE573" s="9">
        <v>54.192</v>
      </c>
      <c r="DF573" s="9">
        <v>18.585000000000001</v>
      </c>
      <c r="DG573" s="9">
        <v>2.581</v>
      </c>
      <c r="DH573" s="9">
        <v>37.512</v>
      </c>
      <c r="DI573" s="9">
        <v>0</v>
      </c>
      <c r="DJ573" s="9">
        <v>9.8119999999999994</v>
      </c>
      <c r="DK573" s="9">
        <v>32.125</v>
      </c>
      <c r="DL573" s="9">
        <v>35.898000000000003</v>
      </c>
      <c r="DM573" s="9">
        <v>12.507999999999999</v>
      </c>
      <c r="DN573" s="9">
        <v>16.391999999999999</v>
      </c>
      <c r="DO573" s="9">
        <v>3.3690000000000002</v>
      </c>
      <c r="DP573" s="9">
        <v>1.0640000000000001</v>
      </c>
      <c r="DQ573" s="9">
        <v>30.391999999999999</v>
      </c>
      <c r="DR573" s="9">
        <v>25.341999999999999</v>
      </c>
      <c r="DS573" s="9">
        <v>34.228999999999999</v>
      </c>
      <c r="DT573" s="9">
        <v>36.981999999999999</v>
      </c>
      <c r="DU573" s="9">
        <v>38.72</v>
      </c>
      <c r="DV573" s="9">
        <v>27.402000000000001</v>
      </c>
      <c r="DW573" s="9">
        <v>6.7000000000000004E-2</v>
      </c>
      <c r="DX573" s="9">
        <v>52.828000000000003</v>
      </c>
      <c r="DY573" s="9">
        <v>6.093</v>
      </c>
      <c r="DZ573" s="9">
        <v>78.277000000000001</v>
      </c>
      <c r="EA573" s="9">
        <v>2.1000000000000001E-2</v>
      </c>
      <c r="EB573" s="9">
        <v>79.912999999999997</v>
      </c>
      <c r="EC573" s="9">
        <v>42.182000000000002</v>
      </c>
      <c r="ED573" s="9">
        <v>7.3259999999999996</v>
      </c>
      <c r="EE573" s="9">
        <v>2.8959999999999999</v>
      </c>
      <c r="EF573" s="9">
        <v>50.853999999999999</v>
      </c>
      <c r="EG573" s="9">
        <v>58.923999999999999</v>
      </c>
      <c r="EH573" s="9">
        <v>0.88</v>
      </c>
      <c r="EI573" s="9">
        <v>18.516999999999999</v>
      </c>
      <c r="EJ573" s="9">
        <v>32.932000000000002</v>
      </c>
      <c r="EK573" s="9">
        <v>46.095999999999997</v>
      </c>
      <c r="EL573" s="9">
        <v>16.917999999999999</v>
      </c>
      <c r="EM573" s="9">
        <v>43.335000000000001</v>
      </c>
      <c r="EN573" s="9">
        <v>11.904</v>
      </c>
      <c r="EO573" s="9">
        <v>14.244</v>
      </c>
      <c r="EP573" s="9">
        <v>17.443000000000001</v>
      </c>
      <c r="EQ573" s="9">
        <v>10.336</v>
      </c>
      <c r="ER573" s="9">
        <v>56.713999999999999</v>
      </c>
      <c r="ES573" s="9">
        <v>51.372999999999998</v>
      </c>
      <c r="ET573" s="9">
        <v>38.243000000000002</v>
      </c>
      <c r="EU573" s="9">
        <v>0.11799999999999999</v>
      </c>
      <c r="EV573" s="9">
        <v>35.192999999999998</v>
      </c>
      <c r="EW573" s="9">
        <v>0.19600000000000001</v>
      </c>
      <c r="EX573" s="9">
        <v>9.7989999999999995</v>
      </c>
      <c r="EY573" s="9">
        <v>17.489000000000001</v>
      </c>
      <c r="EZ573" s="9">
        <v>28.184999999999999</v>
      </c>
      <c r="FA573" s="9">
        <v>18.876000000000001</v>
      </c>
      <c r="FB573" s="9">
        <v>31.597000000000001</v>
      </c>
      <c r="FC573" s="9">
        <v>14.733000000000001</v>
      </c>
      <c r="FD573" s="9">
        <v>16.294</v>
      </c>
      <c r="FE573" s="9">
        <v>29.283999999999999</v>
      </c>
      <c r="FF573" s="9">
        <v>24.515000000000001</v>
      </c>
      <c r="FG573" s="9">
        <v>14.63</v>
      </c>
      <c r="FH573" s="9">
        <v>5.5830000000000002</v>
      </c>
      <c r="FI573" s="9">
        <v>8.0129999999999999</v>
      </c>
      <c r="FJ573" s="9">
        <v>21.236999999999998</v>
      </c>
      <c r="FK573" s="9">
        <v>10.898</v>
      </c>
      <c r="FL573" s="9">
        <v>18.657</v>
      </c>
      <c r="FM573" s="9">
        <v>26.018000000000001</v>
      </c>
      <c r="FN573" s="9">
        <v>23.212</v>
      </c>
      <c r="FO573" s="9">
        <v>20.495999999999999</v>
      </c>
      <c r="FP573" s="9">
        <v>3.58</v>
      </c>
      <c r="FQ573" s="9">
        <v>17.902999999999999</v>
      </c>
      <c r="FR573" s="9">
        <v>8.2449999999999992</v>
      </c>
      <c r="FS573" s="9">
        <v>1.88</v>
      </c>
      <c r="FT573" s="9">
        <v>30.27</v>
      </c>
      <c r="FU573" s="9">
        <v>20.824999999999999</v>
      </c>
      <c r="FV573" s="9">
        <v>20.417999999999999</v>
      </c>
      <c r="FW573" s="9">
        <v>0.438</v>
      </c>
      <c r="FX573" s="9">
        <v>33.085000000000001</v>
      </c>
      <c r="FY573" s="9">
        <v>0.17699999999999999</v>
      </c>
      <c r="FZ573" s="9">
        <v>17.817</v>
      </c>
      <c r="GA573" s="9">
        <v>2.7469999999999999</v>
      </c>
      <c r="GB573" s="9">
        <v>11.052</v>
      </c>
      <c r="GC573" s="9">
        <v>21.744</v>
      </c>
      <c r="GD573" s="9">
        <v>35.561999999999998</v>
      </c>
      <c r="GE573" s="9">
        <v>3.847</v>
      </c>
      <c r="GF573" s="9">
        <v>30.187000000000001</v>
      </c>
      <c r="GG573" s="9">
        <v>35.707999999999998</v>
      </c>
      <c r="GH573" s="9">
        <v>19.07</v>
      </c>
      <c r="GI573" s="9">
        <v>5.73</v>
      </c>
      <c r="GJ573" s="9">
        <v>34.561999999999998</v>
      </c>
      <c r="GK573" s="9">
        <v>31.172000000000001</v>
      </c>
      <c r="GL573" s="9">
        <v>19.556999999999999</v>
      </c>
      <c r="GM573" s="9">
        <v>1.232</v>
      </c>
      <c r="GN573" s="9">
        <v>28.706</v>
      </c>
      <c r="GO573" s="9">
        <v>11.282999999999999</v>
      </c>
      <c r="GP573" s="9">
        <v>4.7720000000000002</v>
      </c>
      <c r="GQ573" s="9">
        <v>11.605</v>
      </c>
      <c r="GR573" s="9">
        <v>0</v>
      </c>
      <c r="GS573" s="9">
        <v>7.2460000000000004</v>
      </c>
      <c r="GT573" s="9">
        <v>14.866</v>
      </c>
      <c r="GU573" s="9">
        <v>0</v>
      </c>
      <c r="GV573" s="9">
        <v>20.805</v>
      </c>
      <c r="GW573" s="9">
        <v>11.561</v>
      </c>
      <c r="GX573" s="9">
        <v>21.24</v>
      </c>
      <c r="GY573" s="9">
        <v>0</v>
      </c>
      <c r="GZ573" s="9">
        <v>42.191000000000003</v>
      </c>
      <c r="HA573" s="9">
        <v>9.6850000000000005</v>
      </c>
      <c r="HB573" s="9">
        <v>11.43</v>
      </c>
      <c r="HC573" s="9">
        <v>14.839</v>
      </c>
      <c r="HD573" s="9">
        <v>22.832999999999998</v>
      </c>
      <c r="HE573" s="9">
        <v>0.57999999999999996</v>
      </c>
      <c r="HF573" s="9">
        <v>8.7999999999999995E-2</v>
      </c>
      <c r="HG573" s="9">
        <v>0.33600000000000002</v>
      </c>
      <c r="HH573" s="9">
        <v>0.68200000000000005</v>
      </c>
      <c r="HI573" s="9">
        <v>39.097999999999999</v>
      </c>
      <c r="HJ573" s="9">
        <v>22.518999999999998</v>
      </c>
      <c r="HK573" s="9">
        <v>14.311999999999999</v>
      </c>
      <c r="HL573" s="9">
        <v>13.048999999999999</v>
      </c>
      <c r="HM573" s="9">
        <v>0</v>
      </c>
      <c r="HN573" s="9"/>
    </row>
    <row r="574" spans="1:222" x14ac:dyDescent="0.2">
      <c r="A574" s="6" t="s">
        <v>752</v>
      </c>
      <c r="B574" s="9">
        <v>0</v>
      </c>
      <c r="C574" s="9">
        <v>0</v>
      </c>
      <c r="D574" s="9">
        <v>0.65500000000000003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0.1</v>
      </c>
      <c r="K574" s="9">
        <v>0</v>
      </c>
      <c r="L574" s="9">
        <v>2.6880000000000002</v>
      </c>
      <c r="M574" s="9">
        <v>0</v>
      </c>
      <c r="N574" s="9">
        <v>0</v>
      </c>
      <c r="O574" s="9">
        <v>0</v>
      </c>
      <c r="P574" s="9">
        <v>14.757</v>
      </c>
      <c r="Q574" s="9">
        <v>0</v>
      </c>
      <c r="R574" s="9">
        <v>0</v>
      </c>
      <c r="S574" s="9">
        <v>0.871</v>
      </c>
      <c r="T574" s="9">
        <v>15.894</v>
      </c>
      <c r="U574" s="9">
        <v>2.52</v>
      </c>
      <c r="V574" s="9">
        <v>0</v>
      </c>
      <c r="W574" s="9">
        <v>0.63300000000000001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14.147</v>
      </c>
      <c r="AJ574" s="9">
        <v>0</v>
      </c>
      <c r="AK574" s="9">
        <v>0</v>
      </c>
      <c r="AL574" s="9">
        <v>3.468</v>
      </c>
      <c r="AM574" s="9">
        <v>0</v>
      </c>
      <c r="AN574" s="9">
        <v>6.9290000000000003</v>
      </c>
      <c r="AO574" s="9">
        <v>0</v>
      </c>
      <c r="AP574" s="9">
        <v>0</v>
      </c>
      <c r="AQ574" s="9">
        <v>0</v>
      </c>
      <c r="AR574" s="9">
        <v>0</v>
      </c>
      <c r="AS574" s="9">
        <v>0.64400000000000002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5.133</v>
      </c>
      <c r="BA574" s="9">
        <v>0.22800000000000001</v>
      </c>
      <c r="BB574" s="9">
        <v>3.0659999999999998</v>
      </c>
      <c r="BC574" s="9">
        <v>0</v>
      </c>
      <c r="BD574" s="9">
        <v>3.5950000000000002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18.068000000000001</v>
      </c>
      <c r="BL574" s="9">
        <v>0</v>
      </c>
      <c r="BM574" s="9">
        <v>0</v>
      </c>
      <c r="BN574" s="9">
        <v>0</v>
      </c>
      <c r="BO574" s="9">
        <v>3.7570000000000001</v>
      </c>
      <c r="BP574" s="9">
        <v>0</v>
      </c>
      <c r="BQ574" s="9">
        <v>0</v>
      </c>
      <c r="BR574" s="9">
        <v>0</v>
      </c>
      <c r="BS574" s="9">
        <v>0</v>
      </c>
      <c r="BT574" s="9">
        <v>0.29299999999999998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4.71</v>
      </c>
      <c r="CA574" s="9">
        <v>3.6789999999999998</v>
      </c>
      <c r="CB574" s="9">
        <v>0</v>
      </c>
      <c r="CC574" s="9">
        <v>0.46300000000000002</v>
      </c>
      <c r="CD574" s="9">
        <v>0</v>
      </c>
      <c r="CE574" s="9">
        <v>3.8540000000000001</v>
      </c>
      <c r="CF574" s="9">
        <v>0</v>
      </c>
      <c r="CG574" s="9">
        <v>0</v>
      </c>
      <c r="CH574" s="9">
        <v>0</v>
      </c>
      <c r="CI574" s="9">
        <v>0.38200000000000001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1.0349999999999999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7.3999999999999996E-2</v>
      </c>
      <c r="CX574" s="9">
        <v>0</v>
      </c>
      <c r="CY574" s="9">
        <v>10.586</v>
      </c>
      <c r="CZ574" s="9">
        <v>0</v>
      </c>
      <c r="DA574" s="9">
        <v>0.26100000000000001</v>
      </c>
      <c r="DB574" s="9">
        <v>0.74</v>
      </c>
      <c r="DC574" s="9">
        <v>0</v>
      </c>
      <c r="DD574" s="9">
        <v>3.3170000000000002</v>
      </c>
      <c r="DE574" s="9">
        <v>0</v>
      </c>
      <c r="DF574" s="9">
        <v>0</v>
      </c>
      <c r="DG574" s="9">
        <v>5.0270000000000001</v>
      </c>
      <c r="DH574" s="9">
        <v>0.21</v>
      </c>
      <c r="DI574" s="9">
        <v>0</v>
      </c>
      <c r="DJ574" s="9">
        <v>0</v>
      </c>
      <c r="DK574" s="9">
        <v>0</v>
      </c>
      <c r="DL574" s="9">
        <v>0</v>
      </c>
      <c r="DM574" s="9">
        <v>4.7839999999999998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0.24399999999999999</v>
      </c>
      <c r="DT574" s="9">
        <v>0</v>
      </c>
      <c r="DU574" s="9">
        <v>0</v>
      </c>
      <c r="DV574" s="9">
        <v>4.3999999999999997E-2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2.0289999999999999</v>
      </c>
      <c r="EH574" s="9">
        <v>0</v>
      </c>
      <c r="EI574" s="9">
        <v>0</v>
      </c>
      <c r="EJ574" s="9">
        <v>1.5820000000000001</v>
      </c>
      <c r="EK574" s="9">
        <v>0</v>
      </c>
      <c r="EL574" s="9">
        <v>0.13</v>
      </c>
      <c r="EM574" s="9">
        <v>10.494999999999999</v>
      </c>
      <c r="EN574" s="9">
        <v>0</v>
      </c>
      <c r="EO574" s="9">
        <v>0</v>
      </c>
      <c r="EP574" s="9">
        <v>9.1340000000000003</v>
      </c>
      <c r="EQ574" s="9">
        <v>4.9000000000000002E-2</v>
      </c>
      <c r="ER574" s="9">
        <v>0.45300000000000001</v>
      </c>
      <c r="ES574" s="9">
        <v>0</v>
      </c>
      <c r="ET574" s="9">
        <v>0</v>
      </c>
      <c r="EU574" s="9">
        <v>1.41</v>
      </c>
      <c r="EV574" s="9">
        <v>0</v>
      </c>
      <c r="EW574" s="9">
        <v>18.704999999999998</v>
      </c>
      <c r="EX574" s="9">
        <v>0</v>
      </c>
      <c r="EY574" s="9">
        <v>0</v>
      </c>
      <c r="EZ574" s="9">
        <v>1.6879999999999999</v>
      </c>
      <c r="FA574" s="9">
        <v>0</v>
      </c>
      <c r="FB574" s="9">
        <v>0</v>
      </c>
      <c r="FC574" s="9">
        <v>0.27500000000000002</v>
      </c>
      <c r="FD574" s="9">
        <v>1.9610000000000001</v>
      </c>
      <c r="FE574" s="9">
        <v>6.67</v>
      </c>
      <c r="FF574" s="9">
        <v>0</v>
      </c>
      <c r="FG574" s="9">
        <v>0</v>
      </c>
      <c r="FH574" s="9">
        <v>0</v>
      </c>
      <c r="FI574" s="9">
        <v>0</v>
      </c>
      <c r="FJ574" s="9">
        <v>0.754</v>
      </c>
      <c r="FK574" s="9">
        <v>0</v>
      </c>
      <c r="FL574" s="9">
        <v>0</v>
      </c>
      <c r="FM574" s="9">
        <v>0.29399999999999998</v>
      </c>
      <c r="FN574" s="9">
        <v>0</v>
      </c>
      <c r="FO574" s="9">
        <v>0</v>
      </c>
      <c r="FP574" s="9">
        <v>11.038</v>
      </c>
      <c r="FQ574" s="9">
        <v>18.306999999999999</v>
      </c>
      <c r="FR574" s="9">
        <v>0</v>
      </c>
      <c r="FS574" s="9">
        <v>0</v>
      </c>
      <c r="FT574" s="9">
        <v>0.52500000000000002</v>
      </c>
      <c r="FU574" s="9">
        <v>0</v>
      </c>
      <c r="FV574" s="9">
        <v>6.1719999999999997</v>
      </c>
      <c r="FW574" s="9">
        <v>0.33300000000000002</v>
      </c>
      <c r="FX574" s="9">
        <v>0</v>
      </c>
      <c r="FY574" s="9">
        <v>0</v>
      </c>
      <c r="FZ574" s="9">
        <v>0</v>
      </c>
      <c r="GA574" s="9">
        <v>0</v>
      </c>
      <c r="GB574" s="9">
        <v>0</v>
      </c>
      <c r="GC574" s="9">
        <v>3.7040000000000002</v>
      </c>
      <c r="GD574" s="9">
        <v>0</v>
      </c>
      <c r="GE574" s="9">
        <v>0</v>
      </c>
      <c r="GF574" s="9">
        <v>1.216</v>
      </c>
      <c r="GG574" s="9">
        <v>0.33900000000000002</v>
      </c>
      <c r="GH574" s="9">
        <v>0.39500000000000002</v>
      </c>
      <c r="GI574" s="9">
        <v>0.28899999999999998</v>
      </c>
      <c r="GJ574" s="9">
        <v>20.218</v>
      </c>
      <c r="GK574" s="9">
        <v>0</v>
      </c>
      <c r="GL574" s="9">
        <v>0</v>
      </c>
      <c r="GM574" s="9">
        <v>0.67200000000000004</v>
      </c>
      <c r="GN574" s="9">
        <v>0</v>
      </c>
      <c r="GO574" s="9">
        <v>0</v>
      </c>
      <c r="GP574" s="9">
        <v>0</v>
      </c>
      <c r="GQ574" s="9">
        <v>8.1050000000000004</v>
      </c>
      <c r="GR574" s="9">
        <v>0.77</v>
      </c>
      <c r="GS574" s="9">
        <v>0</v>
      </c>
      <c r="GT574" s="9">
        <v>0.16900000000000001</v>
      </c>
      <c r="GU574" s="9">
        <v>17.312000000000001</v>
      </c>
      <c r="GV574" s="9">
        <v>0</v>
      </c>
      <c r="GW574" s="9">
        <v>3.1749999999999998</v>
      </c>
      <c r="GX574" s="9">
        <v>0.999</v>
      </c>
      <c r="GY574" s="9">
        <v>0.10299999999999999</v>
      </c>
      <c r="GZ574" s="9">
        <v>0</v>
      </c>
      <c r="HA574" s="9">
        <v>0</v>
      </c>
      <c r="HB574" s="9">
        <v>0</v>
      </c>
      <c r="HC574" s="9">
        <v>0</v>
      </c>
      <c r="HD574" s="9">
        <v>0.20699999999999999</v>
      </c>
      <c r="HE574" s="9">
        <v>0</v>
      </c>
      <c r="HF574" s="9">
        <v>0</v>
      </c>
      <c r="HG574" s="9">
        <v>0</v>
      </c>
      <c r="HH574" s="9">
        <v>5.9909999999999997</v>
      </c>
      <c r="HI574" s="9">
        <v>3.05</v>
      </c>
      <c r="HJ574" s="9">
        <v>0</v>
      </c>
      <c r="HK574" s="9">
        <v>0.89700000000000002</v>
      </c>
      <c r="HL574" s="9">
        <v>0</v>
      </c>
      <c r="HM574" s="9">
        <v>0</v>
      </c>
      <c r="HN574" s="9"/>
    </row>
    <row r="575" spans="1:222" x14ac:dyDescent="0.2">
      <c r="A575" s="6" t="s">
        <v>753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0.65100000000000002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0</v>
      </c>
      <c r="DQ575" s="9">
        <v>0</v>
      </c>
      <c r="DR575" s="9">
        <v>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4.4580000000000002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0.377</v>
      </c>
      <c r="FQ575" s="9">
        <v>0</v>
      </c>
      <c r="FR575" s="9">
        <v>1.256</v>
      </c>
      <c r="FS575" s="9">
        <v>0</v>
      </c>
      <c r="FT575" s="9">
        <v>2.6190000000000002</v>
      </c>
      <c r="FU575" s="9">
        <v>0</v>
      </c>
      <c r="FV575" s="9">
        <v>0</v>
      </c>
      <c r="FW575" s="9">
        <v>0</v>
      </c>
      <c r="FX575" s="9">
        <v>0</v>
      </c>
      <c r="FY575" s="9">
        <v>0</v>
      </c>
      <c r="FZ575" s="9">
        <v>0</v>
      </c>
      <c r="GA575" s="9">
        <v>0</v>
      </c>
      <c r="GB575" s="9">
        <v>0</v>
      </c>
      <c r="GC575" s="9">
        <v>0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0</v>
      </c>
      <c r="GK575" s="9">
        <v>0</v>
      </c>
      <c r="GL575" s="9">
        <v>4.444</v>
      </c>
      <c r="GM575" s="9">
        <v>0</v>
      </c>
      <c r="GN575" s="9">
        <v>0</v>
      </c>
      <c r="GO575" s="9">
        <v>0</v>
      </c>
      <c r="GP575" s="9">
        <v>0</v>
      </c>
      <c r="GQ575" s="9">
        <v>0</v>
      </c>
      <c r="GR575" s="9">
        <v>0</v>
      </c>
      <c r="GS575" s="9">
        <v>9.2129999999999992</v>
      </c>
      <c r="GT575" s="9">
        <v>0</v>
      </c>
      <c r="GU575" s="9">
        <v>0</v>
      </c>
      <c r="GV575" s="9">
        <v>0</v>
      </c>
      <c r="GW575" s="9">
        <v>0</v>
      </c>
      <c r="GX575" s="9">
        <v>0</v>
      </c>
      <c r="GY575" s="9">
        <v>0</v>
      </c>
      <c r="GZ575" s="9">
        <v>0</v>
      </c>
      <c r="HA575" s="9">
        <v>0</v>
      </c>
      <c r="HB575" s="9">
        <v>0</v>
      </c>
      <c r="HC575" s="9">
        <v>0</v>
      </c>
      <c r="HD575" s="9">
        <v>0</v>
      </c>
      <c r="HE575" s="9">
        <v>0</v>
      </c>
      <c r="HF575" s="9">
        <v>0</v>
      </c>
      <c r="HG575" s="9">
        <v>0</v>
      </c>
      <c r="HH575" s="9">
        <v>0</v>
      </c>
      <c r="HI575" s="9">
        <v>0</v>
      </c>
      <c r="HJ575" s="9">
        <v>0</v>
      </c>
      <c r="HK575" s="9">
        <v>0</v>
      </c>
      <c r="HL575" s="9">
        <v>0</v>
      </c>
      <c r="HM575" s="9">
        <v>0</v>
      </c>
      <c r="HN575" s="9"/>
    </row>
    <row r="576" spans="1:222" x14ac:dyDescent="0.2">
      <c r="A576" s="6" t="s">
        <v>754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0.104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0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0</v>
      </c>
      <c r="FW576" s="9">
        <v>0</v>
      </c>
      <c r="FX576" s="9">
        <v>0</v>
      </c>
      <c r="FY576" s="9">
        <v>0</v>
      </c>
      <c r="FZ576" s="9">
        <v>0</v>
      </c>
      <c r="GA576" s="9">
        <v>0</v>
      </c>
      <c r="GB576" s="9">
        <v>0</v>
      </c>
      <c r="GC576" s="9">
        <v>0</v>
      </c>
      <c r="GD576" s="9">
        <v>0</v>
      </c>
      <c r="GE576" s="9">
        <v>0</v>
      </c>
      <c r="GF576" s="9">
        <v>0</v>
      </c>
      <c r="GG576" s="9">
        <v>0</v>
      </c>
      <c r="GH576" s="9">
        <v>0</v>
      </c>
      <c r="GI576" s="9">
        <v>0</v>
      </c>
      <c r="GJ576" s="9">
        <v>0</v>
      </c>
      <c r="GK576" s="9">
        <v>0</v>
      </c>
      <c r="GL576" s="9">
        <v>0</v>
      </c>
      <c r="GM576" s="9">
        <v>0</v>
      </c>
      <c r="GN576" s="9">
        <v>0</v>
      </c>
      <c r="GO576" s="9">
        <v>0</v>
      </c>
      <c r="GP576" s="9">
        <v>0</v>
      </c>
      <c r="GQ576" s="9">
        <v>0</v>
      </c>
      <c r="GR576" s="9">
        <v>0</v>
      </c>
      <c r="GS576" s="9">
        <v>0</v>
      </c>
      <c r="GT576" s="9">
        <v>0</v>
      </c>
      <c r="GU576" s="9">
        <v>0</v>
      </c>
      <c r="GV576" s="9">
        <v>0</v>
      </c>
      <c r="GW576" s="9">
        <v>0</v>
      </c>
      <c r="GX576" s="9">
        <v>0</v>
      </c>
      <c r="GY576" s="9">
        <v>0</v>
      </c>
      <c r="GZ576" s="9">
        <v>0</v>
      </c>
      <c r="HA576" s="9">
        <v>0</v>
      </c>
      <c r="HB576" s="9">
        <v>0</v>
      </c>
      <c r="HC576" s="9">
        <v>0</v>
      </c>
      <c r="HD576" s="9">
        <v>0</v>
      </c>
      <c r="HE576" s="9">
        <v>0</v>
      </c>
      <c r="HF576" s="9">
        <v>0</v>
      </c>
      <c r="HG576" s="9">
        <v>0</v>
      </c>
      <c r="HH576" s="9">
        <v>0</v>
      </c>
      <c r="HI576" s="9">
        <v>0</v>
      </c>
      <c r="HJ576" s="9">
        <v>0</v>
      </c>
      <c r="HK576" s="9">
        <v>0</v>
      </c>
      <c r="HL576" s="9">
        <v>0</v>
      </c>
      <c r="HM576" s="9">
        <v>0</v>
      </c>
      <c r="HN576" s="9"/>
    </row>
    <row r="577" spans="1:222" x14ac:dyDescent="0.2">
      <c r="A577" s="6" t="s">
        <v>755</v>
      </c>
      <c r="B577" s="9">
        <v>253.589</v>
      </c>
      <c r="C577" s="9">
        <v>219.029</v>
      </c>
      <c r="D577" s="9">
        <v>186.11500000000001</v>
      </c>
      <c r="E577" s="9">
        <v>94.546999999999997</v>
      </c>
      <c r="F577" s="9">
        <v>91.5</v>
      </c>
      <c r="G577" s="9">
        <v>128.535</v>
      </c>
      <c r="H577" s="9">
        <v>141.971</v>
      </c>
      <c r="I577" s="9">
        <v>151.15100000000001</v>
      </c>
      <c r="J577" s="9">
        <v>115.804</v>
      </c>
      <c r="K577" s="9">
        <v>166.96</v>
      </c>
      <c r="L577" s="9">
        <v>106.70399999999999</v>
      </c>
      <c r="M577" s="9">
        <v>88.507000000000005</v>
      </c>
      <c r="N577" s="9">
        <v>176.77699999999999</v>
      </c>
      <c r="O577" s="9">
        <v>168.73599999999999</v>
      </c>
      <c r="P577" s="9">
        <v>158.12</v>
      </c>
      <c r="Q577" s="9">
        <v>176.821</v>
      </c>
      <c r="R577" s="9">
        <v>199.124</v>
      </c>
      <c r="S577" s="9">
        <v>178.209</v>
      </c>
      <c r="T577" s="9">
        <v>223.30500000000001</v>
      </c>
      <c r="U577" s="9">
        <v>95.653999999999996</v>
      </c>
      <c r="V577" s="9">
        <v>277.76499999999999</v>
      </c>
      <c r="W577" s="9">
        <v>130.95699999999999</v>
      </c>
      <c r="X577" s="9">
        <v>165.58600000000001</v>
      </c>
      <c r="Y577" s="9">
        <v>276.38099999999997</v>
      </c>
      <c r="Z577" s="9">
        <v>297.57900000000001</v>
      </c>
      <c r="AA577" s="9">
        <v>197.648</v>
      </c>
      <c r="AB577" s="9">
        <v>193.59700000000001</v>
      </c>
      <c r="AC577" s="9">
        <v>208.947</v>
      </c>
      <c r="AD577" s="9">
        <v>206.03399999999999</v>
      </c>
      <c r="AE577" s="9">
        <v>223.99799999999999</v>
      </c>
      <c r="AF577" s="9">
        <v>276.65100000000001</v>
      </c>
      <c r="AG577" s="9">
        <v>11.298999999999999</v>
      </c>
      <c r="AH577" s="9">
        <v>243.73599999999999</v>
      </c>
      <c r="AI577" s="9">
        <v>178.9</v>
      </c>
      <c r="AJ577" s="9">
        <v>193.60400000000001</v>
      </c>
      <c r="AK577" s="9">
        <v>167.333</v>
      </c>
      <c r="AL577" s="9">
        <v>153.922</v>
      </c>
      <c r="AM577" s="9">
        <v>81.64</v>
      </c>
      <c r="AN577" s="9">
        <v>266.66500000000002</v>
      </c>
      <c r="AO577" s="9">
        <v>156.673</v>
      </c>
      <c r="AP577" s="9">
        <v>219.619</v>
      </c>
      <c r="AQ577" s="9">
        <v>243.154</v>
      </c>
      <c r="AR577" s="9">
        <v>105.402</v>
      </c>
      <c r="AS577" s="9">
        <v>40.561</v>
      </c>
      <c r="AT577" s="9">
        <v>190.67099999999999</v>
      </c>
      <c r="AU577" s="9">
        <v>178.35900000000001</v>
      </c>
      <c r="AV577" s="9">
        <v>181.578</v>
      </c>
      <c r="AW577" s="9">
        <v>340.82400000000001</v>
      </c>
      <c r="AX577" s="9">
        <v>274.99799999999999</v>
      </c>
      <c r="AY577" s="9">
        <v>119.57</v>
      </c>
      <c r="AZ577" s="9">
        <v>86.503</v>
      </c>
      <c r="BA577" s="9">
        <v>300.202</v>
      </c>
      <c r="BB577" s="9">
        <v>26.831</v>
      </c>
      <c r="BC577" s="9">
        <v>133.12</v>
      </c>
      <c r="BD577" s="9">
        <v>108.13200000000001</v>
      </c>
      <c r="BE577" s="9">
        <v>207.59299999999999</v>
      </c>
      <c r="BF577" s="9">
        <v>234.435</v>
      </c>
      <c r="BG577" s="9">
        <v>98.302000000000007</v>
      </c>
      <c r="BH577" s="9">
        <v>159.523</v>
      </c>
      <c r="BI577" s="9">
        <v>214.04599999999999</v>
      </c>
      <c r="BJ577" s="9">
        <v>0.57199999999999995</v>
      </c>
      <c r="BK577" s="9">
        <v>113.241</v>
      </c>
      <c r="BL577" s="9">
        <v>128.36699999999999</v>
      </c>
      <c r="BM577" s="9">
        <v>92.266000000000005</v>
      </c>
      <c r="BN577" s="9">
        <v>176.35900000000001</v>
      </c>
      <c r="BO577" s="9">
        <v>225.23599999999999</v>
      </c>
      <c r="BP577" s="9">
        <v>332.44299999999998</v>
      </c>
      <c r="BQ577" s="9">
        <v>274.66899999999998</v>
      </c>
      <c r="BR577" s="9">
        <v>12.471</v>
      </c>
      <c r="BS577" s="9">
        <v>206.27600000000001</v>
      </c>
      <c r="BT577" s="9">
        <v>59.058999999999997</v>
      </c>
      <c r="BU577" s="9">
        <v>83.832999999999998</v>
      </c>
      <c r="BV577" s="9">
        <v>112.495</v>
      </c>
      <c r="BW577" s="9">
        <v>155.25</v>
      </c>
      <c r="BX577" s="9">
        <v>238.88300000000001</v>
      </c>
      <c r="BY577" s="9">
        <v>3.7309999999999999</v>
      </c>
      <c r="BZ577" s="9">
        <v>140.517</v>
      </c>
      <c r="CA577" s="9">
        <v>186.19499999999999</v>
      </c>
      <c r="CB577" s="9">
        <v>172.417</v>
      </c>
      <c r="CC577" s="9">
        <v>18.853999999999999</v>
      </c>
      <c r="CD577" s="9">
        <v>261.21899999999999</v>
      </c>
      <c r="CE577" s="9">
        <v>168.4</v>
      </c>
      <c r="CF577" s="9">
        <v>270.19900000000001</v>
      </c>
      <c r="CG577" s="9">
        <v>59.631999999999998</v>
      </c>
      <c r="CH577" s="9">
        <v>66.731999999999999</v>
      </c>
      <c r="CI577" s="9">
        <v>347.55599999999998</v>
      </c>
      <c r="CJ577" s="9">
        <v>113.893</v>
      </c>
      <c r="CK577" s="9">
        <v>80.965999999999994</v>
      </c>
      <c r="CL577" s="9">
        <v>105.072</v>
      </c>
      <c r="CM577" s="9">
        <v>76.281999999999996</v>
      </c>
      <c r="CN577" s="9">
        <v>252.69300000000001</v>
      </c>
      <c r="CO577" s="9">
        <v>183.422</v>
      </c>
      <c r="CP577" s="9">
        <v>273.202</v>
      </c>
      <c r="CQ577" s="9">
        <v>73.078999999999994</v>
      </c>
      <c r="CR577" s="9">
        <v>151.66300000000001</v>
      </c>
      <c r="CS577" s="9">
        <v>42.698</v>
      </c>
      <c r="CT577" s="9">
        <v>205.42500000000001</v>
      </c>
      <c r="CU577" s="9">
        <v>258.428</v>
      </c>
      <c r="CV577" s="9">
        <v>20.343</v>
      </c>
      <c r="CW577" s="9">
        <v>138.196</v>
      </c>
      <c r="CX577" s="9">
        <v>300.85199999999998</v>
      </c>
      <c r="CY577" s="9">
        <v>148.881</v>
      </c>
      <c r="CZ577" s="9">
        <v>234.34299999999999</v>
      </c>
      <c r="DA577" s="9">
        <v>272.459</v>
      </c>
      <c r="DB577" s="9">
        <v>180.21299999999999</v>
      </c>
      <c r="DC577" s="9">
        <v>140.96700000000001</v>
      </c>
      <c r="DD577" s="9">
        <v>128.07</v>
      </c>
      <c r="DE577" s="9">
        <v>96.602000000000004</v>
      </c>
      <c r="DF577" s="9">
        <v>64.19</v>
      </c>
      <c r="DG577" s="9">
        <v>191.74199999999999</v>
      </c>
      <c r="DH577" s="9">
        <v>228.04400000000001</v>
      </c>
      <c r="DI577" s="9">
        <v>41.033999999999999</v>
      </c>
      <c r="DJ577" s="9">
        <v>164.35400000000001</v>
      </c>
      <c r="DK577" s="9">
        <v>195.27</v>
      </c>
      <c r="DL577" s="9">
        <v>250.655</v>
      </c>
      <c r="DM577" s="9">
        <v>68.442999999999998</v>
      </c>
      <c r="DN577" s="9">
        <v>221.839</v>
      </c>
      <c r="DO577" s="9">
        <v>110.459</v>
      </c>
      <c r="DP577" s="9">
        <v>184.02099999999999</v>
      </c>
      <c r="DQ577" s="9">
        <v>145.26</v>
      </c>
      <c r="DR577" s="9">
        <v>121.84399999999999</v>
      </c>
      <c r="DS577" s="9">
        <v>120.408</v>
      </c>
      <c r="DT577" s="9">
        <v>166.83199999999999</v>
      </c>
      <c r="DU577" s="9">
        <v>102.657</v>
      </c>
      <c r="DV577" s="9">
        <v>102.76900000000001</v>
      </c>
      <c r="DW577" s="9">
        <v>225.417</v>
      </c>
      <c r="DX577" s="9">
        <v>161.988</v>
      </c>
      <c r="DY577" s="9">
        <v>74.093000000000004</v>
      </c>
      <c r="DZ577" s="9">
        <v>220.64500000000001</v>
      </c>
      <c r="EA577" s="9">
        <v>92.343000000000004</v>
      </c>
      <c r="EB577" s="9">
        <v>272.46600000000001</v>
      </c>
      <c r="EC577" s="9">
        <v>121.41200000000001</v>
      </c>
      <c r="ED577" s="9">
        <v>74.954999999999998</v>
      </c>
      <c r="EE577" s="9">
        <v>181.78299999999999</v>
      </c>
      <c r="EF577" s="9">
        <v>108.40600000000001</v>
      </c>
      <c r="EG577" s="9">
        <v>145.83500000000001</v>
      </c>
      <c r="EH577" s="9">
        <v>166.30500000000001</v>
      </c>
      <c r="EI577" s="9">
        <v>279.15600000000001</v>
      </c>
      <c r="EJ577" s="9">
        <v>351.94900000000001</v>
      </c>
      <c r="EK577" s="9">
        <v>79.587000000000003</v>
      </c>
      <c r="EL577" s="9">
        <v>195.33799999999999</v>
      </c>
      <c r="EM577" s="9">
        <v>198.22</v>
      </c>
      <c r="EN577" s="9">
        <v>105.985</v>
      </c>
      <c r="EO577" s="9">
        <v>219.06100000000001</v>
      </c>
      <c r="EP577" s="9">
        <v>126.758</v>
      </c>
      <c r="EQ577" s="9">
        <v>267.209</v>
      </c>
      <c r="ER577" s="9">
        <v>98.528000000000006</v>
      </c>
      <c r="ES577" s="9">
        <v>242.41200000000001</v>
      </c>
      <c r="ET577" s="9">
        <v>125.08</v>
      </c>
      <c r="EU577" s="9">
        <v>253.13399999999999</v>
      </c>
      <c r="EV577" s="9">
        <v>181.94200000000001</v>
      </c>
      <c r="EW577" s="9">
        <v>91.031999999999996</v>
      </c>
      <c r="EX577" s="9">
        <v>56.366</v>
      </c>
      <c r="EY577" s="9">
        <v>125.548</v>
      </c>
      <c r="EZ577" s="9">
        <v>109.798</v>
      </c>
      <c r="FA577" s="9">
        <v>153.68100000000001</v>
      </c>
      <c r="FB577" s="9">
        <v>89.066000000000003</v>
      </c>
      <c r="FC577" s="9">
        <v>123.19499999999999</v>
      </c>
      <c r="FD577" s="9">
        <v>161.92500000000001</v>
      </c>
      <c r="FE577" s="9">
        <v>176.01400000000001</v>
      </c>
      <c r="FF577" s="9">
        <v>311.31900000000002</v>
      </c>
      <c r="FG577" s="9">
        <v>147.20500000000001</v>
      </c>
      <c r="FH577" s="9">
        <v>215.64599999999999</v>
      </c>
      <c r="FI577" s="9">
        <v>187.012</v>
      </c>
      <c r="FJ577" s="9">
        <v>179.41900000000001</v>
      </c>
      <c r="FK577" s="9">
        <v>148.251</v>
      </c>
      <c r="FL577" s="9">
        <v>212.065</v>
      </c>
      <c r="FM577" s="9">
        <v>180.601</v>
      </c>
      <c r="FN577" s="9">
        <v>134.42699999999999</v>
      </c>
      <c r="FO577" s="9">
        <v>129.19200000000001</v>
      </c>
      <c r="FP577" s="9">
        <v>245.03299999999999</v>
      </c>
      <c r="FQ577" s="9">
        <v>123.797</v>
      </c>
      <c r="FR577" s="9">
        <v>226.65299999999999</v>
      </c>
      <c r="FS577" s="9">
        <v>112.71</v>
      </c>
      <c r="FT577" s="9">
        <v>153.857</v>
      </c>
      <c r="FU577" s="9">
        <v>179.34899999999999</v>
      </c>
      <c r="FV577" s="9">
        <v>108.51300000000001</v>
      </c>
      <c r="FW577" s="9">
        <v>101.783</v>
      </c>
      <c r="FX577" s="9">
        <v>168.78800000000001</v>
      </c>
      <c r="FY577" s="9">
        <v>139.036</v>
      </c>
      <c r="FZ577" s="9">
        <v>209.499</v>
      </c>
      <c r="GA577" s="9">
        <v>257.339</v>
      </c>
      <c r="GB577" s="9">
        <v>113.107</v>
      </c>
      <c r="GC577" s="9">
        <v>165.01599999999999</v>
      </c>
      <c r="GD577" s="9">
        <v>238.25399999999999</v>
      </c>
      <c r="GE577" s="9">
        <v>76.185000000000002</v>
      </c>
      <c r="GF577" s="9">
        <v>227.124</v>
      </c>
      <c r="GG577" s="9">
        <v>162.86500000000001</v>
      </c>
      <c r="GH577" s="9">
        <v>140.714</v>
      </c>
      <c r="GI577" s="9">
        <v>305.15800000000002</v>
      </c>
      <c r="GJ577" s="9">
        <v>199.024</v>
      </c>
      <c r="GK577" s="9">
        <v>135.64099999999999</v>
      </c>
      <c r="GL577" s="9">
        <v>188.672</v>
      </c>
      <c r="GM577" s="9">
        <v>167.20099999999999</v>
      </c>
      <c r="GN577" s="9">
        <v>205.63200000000001</v>
      </c>
      <c r="GO577" s="9">
        <v>146.86699999999999</v>
      </c>
      <c r="GP577" s="9">
        <v>90.372</v>
      </c>
      <c r="GQ577" s="9">
        <v>119.934</v>
      </c>
      <c r="GR577" s="9">
        <v>171.37</v>
      </c>
      <c r="GS577" s="9">
        <v>111.029</v>
      </c>
      <c r="GT577" s="9">
        <v>272.23099999999999</v>
      </c>
      <c r="GU577" s="9">
        <v>134.01</v>
      </c>
      <c r="GV577" s="9">
        <v>298.834</v>
      </c>
      <c r="GW577" s="9">
        <v>175.523</v>
      </c>
      <c r="GX577" s="9">
        <v>212.09800000000001</v>
      </c>
      <c r="GY577" s="9">
        <v>182.28700000000001</v>
      </c>
      <c r="GZ577" s="9">
        <v>218.33500000000001</v>
      </c>
      <c r="HA577" s="9">
        <v>170.71799999999999</v>
      </c>
      <c r="HB577" s="9">
        <v>275.05200000000002</v>
      </c>
      <c r="HC577" s="9">
        <v>192.64500000000001</v>
      </c>
      <c r="HD577" s="9">
        <v>178.80199999999999</v>
      </c>
      <c r="HE577" s="9">
        <v>139.35300000000001</v>
      </c>
      <c r="HF577" s="9">
        <v>176.041</v>
      </c>
      <c r="HG577" s="9">
        <v>94.063999999999993</v>
      </c>
      <c r="HH577" s="9">
        <v>36.064</v>
      </c>
      <c r="HI577" s="9">
        <v>170.64400000000001</v>
      </c>
      <c r="HJ577" s="9">
        <v>169.977</v>
      </c>
      <c r="HK577" s="9">
        <v>74.194999999999993</v>
      </c>
      <c r="HL577" s="9">
        <v>141.03</v>
      </c>
      <c r="HM577" s="9">
        <v>129.245</v>
      </c>
      <c r="HN577" s="9"/>
    </row>
    <row r="578" spans="1:222" x14ac:dyDescent="0.2">
      <c r="A578" s="6" t="s">
        <v>756</v>
      </c>
      <c r="B578" s="9">
        <v>12.76</v>
      </c>
      <c r="C578" s="9">
        <v>67.536000000000001</v>
      </c>
      <c r="D578" s="9">
        <v>30.718</v>
      </c>
      <c r="E578" s="9">
        <v>25.052</v>
      </c>
      <c r="F578" s="9">
        <v>123.545</v>
      </c>
      <c r="G578" s="9">
        <v>21.523</v>
      </c>
      <c r="H578" s="9">
        <v>9.8140000000000001</v>
      </c>
      <c r="I578" s="9">
        <v>19.513000000000002</v>
      </c>
      <c r="J578" s="9">
        <v>73.468999999999994</v>
      </c>
      <c r="K578" s="9">
        <v>3.9980000000000002</v>
      </c>
      <c r="L578" s="9">
        <v>69.378</v>
      </c>
      <c r="M578" s="9">
        <v>109.372</v>
      </c>
      <c r="N578" s="9">
        <v>49.944000000000003</v>
      </c>
      <c r="O578" s="9">
        <v>24.736000000000001</v>
      </c>
      <c r="P578" s="9">
        <v>88.448999999999998</v>
      </c>
      <c r="Q578" s="9">
        <v>77.549000000000007</v>
      </c>
      <c r="R578" s="9">
        <v>53.014000000000003</v>
      </c>
      <c r="S578" s="9">
        <v>76.457999999999998</v>
      </c>
      <c r="T578" s="9">
        <v>83.965999999999994</v>
      </c>
      <c r="U578" s="9">
        <v>70.802999999999997</v>
      </c>
      <c r="V578" s="9">
        <v>77.444999999999993</v>
      </c>
      <c r="W578" s="9">
        <v>158.27000000000001</v>
      </c>
      <c r="X578" s="9">
        <v>25.382000000000001</v>
      </c>
      <c r="Y578" s="9">
        <v>70.33</v>
      </c>
      <c r="Z578" s="9">
        <v>54.546999999999997</v>
      </c>
      <c r="AA578" s="9">
        <v>76.864000000000004</v>
      </c>
      <c r="AB578" s="9">
        <v>43.543999999999997</v>
      </c>
      <c r="AC578" s="9">
        <v>39.01</v>
      </c>
      <c r="AD578" s="9">
        <v>46.777999999999999</v>
      </c>
      <c r="AE578" s="9">
        <v>40.6</v>
      </c>
      <c r="AF578" s="9">
        <v>79.438999999999993</v>
      </c>
      <c r="AG578" s="9">
        <v>15.87</v>
      </c>
      <c r="AH578" s="9">
        <v>88.99</v>
      </c>
      <c r="AI578" s="9">
        <v>67.783000000000001</v>
      </c>
      <c r="AJ578" s="9">
        <v>36.537999999999997</v>
      </c>
      <c r="AK578" s="9">
        <v>71.703000000000003</v>
      </c>
      <c r="AL578" s="9">
        <v>67.099000000000004</v>
      </c>
      <c r="AM578" s="9">
        <v>51.484000000000002</v>
      </c>
      <c r="AN578" s="9">
        <v>80.513999999999996</v>
      </c>
      <c r="AO578" s="9">
        <v>84.186000000000007</v>
      </c>
      <c r="AP578" s="9">
        <v>67.97</v>
      </c>
      <c r="AQ578" s="9">
        <v>74.995000000000005</v>
      </c>
      <c r="AR578" s="9">
        <v>28.225000000000001</v>
      </c>
      <c r="AS578" s="9">
        <v>32.090000000000003</v>
      </c>
      <c r="AT578" s="9">
        <v>28.077000000000002</v>
      </c>
      <c r="AU578" s="9">
        <v>49.466999999999999</v>
      </c>
      <c r="AV578" s="9">
        <v>93.775000000000006</v>
      </c>
      <c r="AW578" s="9">
        <v>150.04300000000001</v>
      </c>
      <c r="AX578" s="9">
        <v>6.19</v>
      </c>
      <c r="AY578" s="9">
        <v>30.952000000000002</v>
      </c>
      <c r="AZ578" s="9">
        <v>32.188000000000002</v>
      </c>
      <c r="BA578" s="9">
        <v>75.98</v>
      </c>
      <c r="BB578" s="9">
        <v>24.795999999999999</v>
      </c>
      <c r="BC578" s="9">
        <v>46.356000000000002</v>
      </c>
      <c r="BD578" s="9">
        <v>23.652999999999999</v>
      </c>
      <c r="BE578" s="9">
        <v>24.556999999999999</v>
      </c>
      <c r="BF578" s="9">
        <v>6.0309999999999997</v>
      </c>
      <c r="BG578" s="9">
        <v>50.198999999999998</v>
      </c>
      <c r="BH578" s="9">
        <v>47.076000000000001</v>
      </c>
      <c r="BI578" s="9">
        <v>78.762</v>
      </c>
      <c r="BJ578" s="9">
        <v>253.91300000000001</v>
      </c>
      <c r="BK578" s="9">
        <v>34.247999999999998</v>
      </c>
      <c r="BL578" s="9">
        <v>85.328999999999994</v>
      </c>
      <c r="BM578" s="9">
        <v>27.221</v>
      </c>
      <c r="BN578" s="9">
        <v>39.411999999999999</v>
      </c>
      <c r="BO578" s="9">
        <v>66.998999999999995</v>
      </c>
      <c r="BP578" s="9">
        <v>68.578999999999994</v>
      </c>
      <c r="BQ578" s="9">
        <v>144.029</v>
      </c>
      <c r="BR578" s="9">
        <v>20.832000000000001</v>
      </c>
      <c r="BS578" s="9">
        <v>51.036000000000001</v>
      </c>
      <c r="BT578" s="9">
        <v>56.956000000000003</v>
      </c>
      <c r="BU578" s="9">
        <v>29.998000000000001</v>
      </c>
      <c r="BV578" s="9">
        <v>43.207999999999998</v>
      </c>
      <c r="BW578" s="9">
        <v>60.402999999999999</v>
      </c>
      <c r="BX578" s="9">
        <v>18.617000000000001</v>
      </c>
      <c r="BY578" s="9">
        <v>9.2560000000000002</v>
      </c>
      <c r="BZ578" s="9">
        <v>53.811999999999998</v>
      </c>
      <c r="CA578" s="9">
        <v>27.914999999999999</v>
      </c>
      <c r="CB578" s="9">
        <v>37.295999999999999</v>
      </c>
      <c r="CC578" s="9">
        <v>0.59299999999999997</v>
      </c>
      <c r="CD578" s="9">
        <v>77.741</v>
      </c>
      <c r="CE578" s="9">
        <v>57.052999999999997</v>
      </c>
      <c r="CF578" s="9">
        <v>69.370999999999995</v>
      </c>
      <c r="CG578" s="9">
        <v>107.404</v>
      </c>
      <c r="CH578" s="9">
        <v>23.821999999999999</v>
      </c>
      <c r="CI578" s="9">
        <v>132.08500000000001</v>
      </c>
      <c r="CJ578" s="9">
        <v>18.626000000000001</v>
      </c>
      <c r="CK578" s="9">
        <v>18.039000000000001</v>
      </c>
      <c r="CL578" s="9">
        <v>38.670999999999999</v>
      </c>
      <c r="CM578" s="9">
        <v>8.7829999999999995</v>
      </c>
      <c r="CN578" s="9">
        <v>144.29300000000001</v>
      </c>
      <c r="CO578" s="9">
        <v>95.561999999999998</v>
      </c>
      <c r="CP578" s="9">
        <v>52.881999999999998</v>
      </c>
      <c r="CQ578" s="9">
        <v>25.835999999999999</v>
      </c>
      <c r="CR578" s="9">
        <v>61.13</v>
      </c>
      <c r="CS578" s="9">
        <v>21.436</v>
      </c>
      <c r="CT578" s="9">
        <v>35.954999999999998</v>
      </c>
      <c r="CU578" s="9">
        <v>76.400000000000006</v>
      </c>
      <c r="CV578" s="9">
        <v>144.76499999999999</v>
      </c>
      <c r="CW578" s="9">
        <v>18.353999999999999</v>
      </c>
      <c r="CX578" s="9">
        <v>11.548</v>
      </c>
      <c r="CY578" s="9">
        <v>61.195999999999998</v>
      </c>
      <c r="CZ578" s="9">
        <v>71.548000000000002</v>
      </c>
      <c r="DA578" s="9">
        <v>59.823999999999998</v>
      </c>
      <c r="DB578" s="9">
        <v>87.063999999999993</v>
      </c>
      <c r="DC578" s="9">
        <v>34.051000000000002</v>
      </c>
      <c r="DD578" s="9">
        <v>54.506</v>
      </c>
      <c r="DE578" s="9">
        <v>13.083</v>
      </c>
      <c r="DF578" s="9">
        <v>1.8380000000000001</v>
      </c>
      <c r="DG578" s="9">
        <v>16.800999999999998</v>
      </c>
      <c r="DH578" s="9">
        <v>75.552999999999997</v>
      </c>
      <c r="DI578" s="9">
        <v>101.48699999999999</v>
      </c>
      <c r="DJ578" s="9">
        <v>56.393999999999998</v>
      </c>
      <c r="DK578" s="9">
        <v>71.662999999999997</v>
      </c>
      <c r="DL578" s="9">
        <v>26.474</v>
      </c>
      <c r="DM578" s="9">
        <v>51.396000000000001</v>
      </c>
      <c r="DN578" s="9">
        <v>63.146999999999998</v>
      </c>
      <c r="DO578" s="9">
        <v>18.145</v>
      </c>
      <c r="DP578" s="9">
        <v>37.226999999999997</v>
      </c>
      <c r="DQ578" s="9">
        <v>47.926000000000002</v>
      </c>
      <c r="DR578" s="9">
        <v>35.218000000000004</v>
      </c>
      <c r="DS578" s="9">
        <v>53.923999999999999</v>
      </c>
      <c r="DT578" s="9">
        <v>46.011000000000003</v>
      </c>
      <c r="DU578" s="9">
        <v>30.106000000000002</v>
      </c>
      <c r="DV578" s="9">
        <v>38.154000000000003</v>
      </c>
      <c r="DW578" s="9">
        <v>58.472999999999999</v>
      </c>
      <c r="DX578" s="9">
        <v>38.805999999999997</v>
      </c>
      <c r="DY578" s="9">
        <v>9.8520000000000003</v>
      </c>
      <c r="DZ578" s="9">
        <v>82.138000000000005</v>
      </c>
      <c r="EA578" s="9">
        <v>9.58</v>
      </c>
      <c r="EB578" s="9">
        <v>1.2909999999999999</v>
      </c>
      <c r="EC578" s="9">
        <v>1.92</v>
      </c>
      <c r="ED578" s="9">
        <v>123.91</v>
      </c>
      <c r="EE578" s="9">
        <v>44.936</v>
      </c>
      <c r="EF578" s="9">
        <v>1.2450000000000001</v>
      </c>
      <c r="EG578" s="9">
        <v>71.037999999999997</v>
      </c>
      <c r="EH578" s="9">
        <v>26.48</v>
      </c>
      <c r="EI578" s="9">
        <v>99.635000000000005</v>
      </c>
      <c r="EJ578" s="9">
        <v>38.468000000000004</v>
      </c>
      <c r="EK578" s="9">
        <v>21.719000000000001</v>
      </c>
      <c r="EL578" s="9">
        <v>32.182000000000002</v>
      </c>
      <c r="EM578" s="9">
        <v>70.486999999999995</v>
      </c>
      <c r="EN578" s="9">
        <v>48.325000000000003</v>
      </c>
      <c r="EO578" s="9">
        <v>108.166</v>
      </c>
      <c r="EP578" s="9">
        <v>45.884999999999998</v>
      </c>
      <c r="EQ578" s="9">
        <v>67.239000000000004</v>
      </c>
      <c r="ER578" s="9">
        <v>46.56</v>
      </c>
      <c r="ES578" s="9">
        <v>84.408000000000001</v>
      </c>
      <c r="ET578" s="9">
        <v>27.617000000000001</v>
      </c>
      <c r="EU578" s="9">
        <v>30.420999999999999</v>
      </c>
      <c r="EV578" s="9">
        <v>103.07599999999999</v>
      </c>
      <c r="EW578" s="9">
        <v>81.995999999999995</v>
      </c>
      <c r="EX578" s="9">
        <v>25.51</v>
      </c>
      <c r="EY578" s="9">
        <v>35.104999999999997</v>
      </c>
      <c r="EZ578" s="9">
        <v>38.222999999999999</v>
      </c>
      <c r="FA578" s="9">
        <v>86.991</v>
      </c>
      <c r="FB578" s="9">
        <v>31.847999999999999</v>
      </c>
      <c r="FC578" s="9">
        <v>38.481000000000002</v>
      </c>
      <c r="FD578" s="9">
        <v>44.703000000000003</v>
      </c>
      <c r="FE578" s="9">
        <v>53.29</v>
      </c>
      <c r="FF578" s="9">
        <v>69.239000000000004</v>
      </c>
      <c r="FG578" s="9">
        <v>52.478000000000002</v>
      </c>
      <c r="FH578" s="9">
        <v>43.103000000000002</v>
      </c>
      <c r="FI578" s="9">
        <v>57.014000000000003</v>
      </c>
      <c r="FJ578" s="9">
        <v>71.227999999999994</v>
      </c>
      <c r="FK578" s="9">
        <v>54.558</v>
      </c>
      <c r="FL578" s="9">
        <v>28.94</v>
      </c>
      <c r="FM578" s="9">
        <v>78.597999999999999</v>
      </c>
      <c r="FN578" s="9">
        <v>45.341000000000001</v>
      </c>
      <c r="FO578" s="9">
        <v>51.219000000000001</v>
      </c>
      <c r="FP578" s="9">
        <v>49.298999999999999</v>
      </c>
      <c r="FQ578" s="9">
        <v>79.688000000000002</v>
      </c>
      <c r="FR578" s="9">
        <v>39.667999999999999</v>
      </c>
      <c r="FS578" s="9">
        <v>25.905000000000001</v>
      </c>
      <c r="FT578" s="9">
        <v>76.397999999999996</v>
      </c>
      <c r="FU578" s="9">
        <v>39.973999999999997</v>
      </c>
      <c r="FV578" s="9">
        <v>50.371000000000002</v>
      </c>
      <c r="FW578" s="9">
        <v>68.867999999999995</v>
      </c>
      <c r="FX578" s="9">
        <v>73.876999999999995</v>
      </c>
      <c r="FY578" s="9">
        <v>3.7189999999999999</v>
      </c>
      <c r="FZ578" s="9">
        <v>53.052999999999997</v>
      </c>
      <c r="GA578" s="9">
        <v>52.893999999999998</v>
      </c>
      <c r="GB578" s="9">
        <v>18.861999999999998</v>
      </c>
      <c r="GC578" s="9">
        <v>53.220999999999997</v>
      </c>
      <c r="GD578" s="9">
        <v>64.736999999999995</v>
      </c>
      <c r="GE578" s="9">
        <v>8.2959999999999994</v>
      </c>
      <c r="GF578" s="9">
        <v>49.963000000000001</v>
      </c>
      <c r="GG578" s="9">
        <v>36.088000000000001</v>
      </c>
      <c r="GH578" s="9">
        <v>46.546999999999997</v>
      </c>
      <c r="GI578" s="9">
        <v>67.414000000000001</v>
      </c>
      <c r="GJ578" s="9">
        <v>43.883000000000003</v>
      </c>
      <c r="GK578" s="9">
        <v>66.738</v>
      </c>
      <c r="GL578" s="9">
        <v>61.895000000000003</v>
      </c>
      <c r="GM578" s="9">
        <v>107.093</v>
      </c>
      <c r="GN578" s="9">
        <v>76.953999999999994</v>
      </c>
      <c r="GO578" s="9">
        <v>54.264000000000003</v>
      </c>
      <c r="GP578" s="9">
        <v>30.472999999999999</v>
      </c>
      <c r="GQ578" s="9">
        <v>40.481000000000002</v>
      </c>
      <c r="GR578" s="9">
        <v>30.084</v>
      </c>
      <c r="GS578" s="9">
        <v>44.741</v>
      </c>
      <c r="GT578" s="9">
        <v>24.113</v>
      </c>
      <c r="GU578" s="9">
        <v>33.405999999999999</v>
      </c>
      <c r="GV578" s="9">
        <v>96.430999999999997</v>
      </c>
      <c r="GW578" s="9">
        <v>83.162000000000006</v>
      </c>
      <c r="GX578" s="9">
        <v>55.189</v>
      </c>
      <c r="GY578" s="9">
        <v>49.145000000000003</v>
      </c>
      <c r="GZ578" s="9">
        <v>86.453000000000003</v>
      </c>
      <c r="HA578" s="9">
        <v>91.613</v>
      </c>
      <c r="HB578" s="9">
        <v>65.356999999999999</v>
      </c>
      <c r="HC578" s="9">
        <v>55.491</v>
      </c>
      <c r="HD578" s="9">
        <v>85.600999999999999</v>
      </c>
      <c r="HE578" s="9">
        <v>19.829999999999998</v>
      </c>
      <c r="HF578" s="9">
        <v>29.39</v>
      </c>
      <c r="HG578" s="9">
        <v>57.402000000000001</v>
      </c>
      <c r="HH578" s="9">
        <v>134.69300000000001</v>
      </c>
      <c r="HI578" s="9">
        <v>72.61</v>
      </c>
      <c r="HJ578" s="9">
        <v>46.244999999999997</v>
      </c>
      <c r="HK578" s="9">
        <v>16.754999999999999</v>
      </c>
      <c r="HL578" s="9">
        <v>59.101999999999997</v>
      </c>
      <c r="HM578" s="9">
        <v>19.327000000000002</v>
      </c>
      <c r="HN578" s="9"/>
    </row>
    <row r="579" spans="1:222" x14ac:dyDescent="0.2">
      <c r="A579" s="6" t="s">
        <v>757</v>
      </c>
      <c r="B579" s="9">
        <v>7.0999999999999994E-2</v>
      </c>
      <c r="C579" s="9">
        <v>0</v>
      </c>
      <c r="D579" s="9">
        <v>11.795</v>
      </c>
      <c r="E579" s="9">
        <v>0.55000000000000004</v>
      </c>
      <c r="F579" s="9">
        <v>0.77600000000000002</v>
      </c>
      <c r="G579" s="9">
        <v>0</v>
      </c>
      <c r="H579" s="9">
        <v>23.506</v>
      </c>
      <c r="I579" s="9">
        <v>11.46</v>
      </c>
      <c r="J579" s="9">
        <v>0.751</v>
      </c>
      <c r="K579" s="9">
        <v>31.454000000000001</v>
      </c>
      <c r="L579" s="9">
        <v>8.9770000000000003</v>
      </c>
      <c r="M579" s="9">
        <v>95.92</v>
      </c>
      <c r="N579" s="9">
        <v>0</v>
      </c>
      <c r="O579" s="9">
        <v>1.1060000000000001</v>
      </c>
      <c r="P579" s="9">
        <v>15.909000000000001</v>
      </c>
      <c r="Q579" s="9">
        <v>3.0990000000000002</v>
      </c>
      <c r="R579" s="9">
        <v>1.6910000000000001</v>
      </c>
      <c r="S579" s="9">
        <v>17.745999999999999</v>
      </c>
      <c r="T579" s="9">
        <v>18.408999999999999</v>
      </c>
      <c r="U579" s="9">
        <v>48.633000000000003</v>
      </c>
      <c r="V579" s="9">
        <v>0.40600000000000003</v>
      </c>
      <c r="W579" s="9">
        <v>76.521000000000001</v>
      </c>
      <c r="X579" s="9">
        <v>0.33</v>
      </c>
      <c r="Y579" s="9">
        <v>36.180999999999997</v>
      </c>
      <c r="Z579" s="9">
        <v>1.466</v>
      </c>
      <c r="AA579" s="9">
        <v>0.65800000000000003</v>
      </c>
      <c r="AB579" s="9">
        <v>5.1760000000000002</v>
      </c>
      <c r="AC579" s="9">
        <v>0.499</v>
      </c>
      <c r="AD579" s="9">
        <v>0</v>
      </c>
      <c r="AE579" s="9">
        <v>4.1550000000000002</v>
      </c>
      <c r="AF579" s="9">
        <v>4.2690000000000001</v>
      </c>
      <c r="AG579" s="9">
        <v>0.46500000000000002</v>
      </c>
      <c r="AH579" s="9">
        <v>8.2850000000000001</v>
      </c>
      <c r="AI579" s="9">
        <v>53.08</v>
      </c>
      <c r="AJ579" s="9">
        <v>1.286</v>
      </c>
      <c r="AK579" s="9">
        <v>0</v>
      </c>
      <c r="AL579" s="9">
        <v>0</v>
      </c>
      <c r="AM579" s="9">
        <v>0</v>
      </c>
      <c r="AN579" s="9">
        <v>23.763999999999999</v>
      </c>
      <c r="AO579" s="9">
        <v>10.571</v>
      </c>
      <c r="AP579" s="9">
        <v>8.6910000000000007</v>
      </c>
      <c r="AQ579" s="9">
        <v>3.1120000000000001</v>
      </c>
      <c r="AR579" s="9">
        <v>21.709</v>
      </c>
      <c r="AS579" s="9">
        <v>7.7960000000000003</v>
      </c>
      <c r="AT579" s="9">
        <v>8.9809999999999999</v>
      </c>
      <c r="AU579" s="9">
        <v>8.6549999999999994</v>
      </c>
      <c r="AV579" s="9">
        <v>8.5830000000000002</v>
      </c>
      <c r="AW579" s="9">
        <v>7.5759999999999996</v>
      </c>
      <c r="AX579" s="9">
        <v>59.115000000000002</v>
      </c>
      <c r="AY579" s="9">
        <v>45.57</v>
      </c>
      <c r="AZ579" s="9">
        <v>5.7009999999999996</v>
      </c>
      <c r="BA579" s="9">
        <v>0</v>
      </c>
      <c r="BB579" s="9">
        <v>3.0720000000000001</v>
      </c>
      <c r="BC579" s="9">
        <v>0</v>
      </c>
      <c r="BD579" s="9">
        <v>18.751000000000001</v>
      </c>
      <c r="BE579" s="9">
        <v>0</v>
      </c>
      <c r="BF579" s="9">
        <v>69.850999999999999</v>
      </c>
      <c r="BG579" s="9">
        <v>0.70199999999999996</v>
      </c>
      <c r="BH579" s="9">
        <v>3.6429999999999998</v>
      </c>
      <c r="BI579" s="9">
        <v>0.90200000000000002</v>
      </c>
      <c r="BJ579" s="9">
        <v>0</v>
      </c>
      <c r="BK579" s="9">
        <v>16.163</v>
      </c>
      <c r="BL579" s="9">
        <v>0.751</v>
      </c>
      <c r="BM579" s="9">
        <v>8.2780000000000005</v>
      </c>
      <c r="BN579" s="9">
        <v>0.83</v>
      </c>
      <c r="BO579" s="9">
        <v>11.955</v>
      </c>
      <c r="BP579" s="9">
        <v>0</v>
      </c>
      <c r="BQ579" s="9">
        <v>6.4889999999999999</v>
      </c>
      <c r="BR579" s="9">
        <v>0</v>
      </c>
      <c r="BS579" s="9">
        <v>0.51900000000000002</v>
      </c>
      <c r="BT579" s="9">
        <v>0.626</v>
      </c>
      <c r="BU579" s="9">
        <v>1.1579999999999999</v>
      </c>
      <c r="BV579" s="9">
        <v>4.1829999999999998</v>
      </c>
      <c r="BW579" s="9">
        <v>1.4</v>
      </c>
      <c r="BX579" s="9">
        <v>58.384</v>
      </c>
      <c r="BY579" s="9">
        <v>0</v>
      </c>
      <c r="BZ579" s="9">
        <v>25.286999999999999</v>
      </c>
      <c r="CA579" s="9">
        <v>8.0419999999999998</v>
      </c>
      <c r="CB579" s="9">
        <v>2.8010000000000002</v>
      </c>
      <c r="CC579" s="9">
        <v>3.7050000000000001</v>
      </c>
      <c r="CD579" s="9">
        <v>0.51300000000000001</v>
      </c>
      <c r="CE579" s="9">
        <v>2.661</v>
      </c>
      <c r="CF579" s="9">
        <v>0.53700000000000003</v>
      </c>
      <c r="CG579" s="9">
        <v>12.786</v>
      </c>
      <c r="CH579" s="9">
        <v>1.772</v>
      </c>
      <c r="CI579" s="9">
        <v>1.302</v>
      </c>
      <c r="CJ579" s="9">
        <v>12.009</v>
      </c>
      <c r="CK579" s="9">
        <v>3.0089999999999999</v>
      </c>
      <c r="CL579" s="9">
        <v>0.52700000000000002</v>
      </c>
      <c r="CM579" s="9">
        <v>0</v>
      </c>
      <c r="CN579" s="9">
        <v>3.9060000000000001</v>
      </c>
      <c r="CO579" s="9">
        <v>0.57799999999999996</v>
      </c>
      <c r="CP579" s="9">
        <v>0</v>
      </c>
      <c r="CQ579" s="9">
        <v>8.4960000000000004</v>
      </c>
      <c r="CR579" s="9">
        <v>24.489000000000001</v>
      </c>
      <c r="CS579" s="9">
        <v>1.8169999999999999</v>
      </c>
      <c r="CT579" s="9">
        <v>0.36199999999999999</v>
      </c>
      <c r="CU579" s="9">
        <v>9.7000000000000003E-2</v>
      </c>
      <c r="CV579" s="9">
        <v>5.5E-2</v>
      </c>
      <c r="CW579" s="9">
        <v>19.093</v>
      </c>
      <c r="CX579" s="9">
        <v>54.344999999999999</v>
      </c>
      <c r="CY579" s="9">
        <v>8.4540000000000006</v>
      </c>
      <c r="CZ579" s="9">
        <v>1.5880000000000001</v>
      </c>
      <c r="DA579" s="9">
        <v>0.14000000000000001</v>
      </c>
      <c r="DB579" s="9">
        <v>6.4610000000000003</v>
      </c>
      <c r="DC579" s="9">
        <v>4.3150000000000004</v>
      </c>
      <c r="DD579" s="9">
        <v>3.27</v>
      </c>
      <c r="DE579" s="9">
        <v>46.835000000000001</v>
      </c>
      <c r="DF579" s="9">
        <v>23.623999999999999</v>
      </c>
      <c r="DG579" s="9">
        <v>8.5020000000000007</v>
      </c>
      <c r="DH579" s="9">
        <v>5.0369999999999999</v>
      </c>
      <c r="DI579" s="9">
        <v>0</v>
      </c>
      <c r="DJ579" s="9">
        <v>0</v>
      </c>
      <c r="DK579" s="9">
        <v>3.4609999999999999</v>
      </c>
      <c r="DL579" s="9">
        <v>7.8E-2</v>
      </c>
      <c r="DM579" s="9">
        <v>2.5609999999999999</v>
      </c>
      <c r="DN579" s="9">
        <v>0.999</v>
      </c>
      <c r="DO579" s="9">
        <v>2.8039999999999998</v>
      </c>
      <c r="DP579" s="9">
        <v>1.194</v>
      </c>
      <c r="DQ579" s="9">
        <v>1.091</v>
      </c>
      <c r="DR579" s="9">
        <v>0.55600000000000005</v>
      </c>
      <c r="DS579" s="9">
        <v>17.786999999999999</v>
      </c>
      <c r="DT579" s="9">
        <v>0.83299999999999996</v>
      </c>
      <c r="DU579" s="9">
        <v>0</v>
      </c>
      <c r="DV579" s="9">
        <v>19.11</v>
      </c>
      <c r="DW579" s="9">
        <v>0.27700000000000002</v>
      </c>
      <c r="DX579" s="9">
        <v>1.7000000000000001E-2</v>
      </c>
      <c r="DY579" s="9">
        <v>5.8380000000000001</v>
      </c>
      <c r="DZ579" s="9">
        <v>94.087999999999994</v>
      </c>
      <c r="EA579" s="9">
        <v>7.9000000000000001E-2</v>
      </c>
      <c r="EB579" s="9">
        <v>88.497</v>
      </c>
      <c r="EC579" s="9">
        <v>48.506</v>
      </c>
      <c r="ED579" s="9">
        <v>6.5110000000000001</v>
      </c>
      <c r="EE579" s="9">
        <v>3.8109999999999999</v>
      </c>
      <c r="EF579" s="9">
        <v>59.061</v>
      </c>
      <c r="EG579" s="9">
        <v>1.762</v>
      </c>
      <c r="EH579" s="9">
        <v>1.466</v>
      </c>
      <c r="EI579" s="9">
        <v>21.635000000000002</v>
      </c>
      <c r="EJ579" s="9">
        <v>2.504</v>
      </c>
      <c r="EK579" s="9">
        <v>0.58399999999999996</v>
      </c>
      <c r="EL579" s="9">
        <v>130.30500000000001</v>
      </c>
      <c r="EM579" s="9">
        <v>9.9640000000000004</v>
      </c>
      <c r="EN579" s="9">
        <v>6.1970000000000001</v>
      </c>
      <c r="EO579" s="9">
        <v>7.53</v>
      </c>
      <c r="EP579" s="9">
        <v>11.662000000000001</v>
      </c>
      <c r="EQ579" s="9">
        <v>12.340999999999999</v>
      </c>
      <c r="ER579" s="9">
        <v>5.2640000000000002</v>
      </c>
      <c r="ES579" s="9">
        <v>0.45900000000000002</v>
      </c>
      <c r="ET579" s="9">
        <v>0.34</v>
      </c>
      <c r="EU579" s="9">
        <v>0.78</v>
      </c>
      <c r="EV579" s="9">
        <v>69.031000000000006</v>
      </c>
      <c r="EW579" s="9">
        <v>10.326000000000001</v>
      </c>
      <c r="EX579" s="9">
        <v>0.85299999999999998</v>
      </c>
      <c r="EY579" s="9">
        <v>0.155</v>
      </c>
      <c r="EZ579" s="9">
        <v>1.42</v>
      </c>
      <c r="FA579" s="9">
        <v>2.6589999999999998</v>
      </c>
      <c r="FB579" s="9">
        <v>1.2110000000000001</v>
      </c>
      <c r="FC579" s="9">
        <v>2.3570000000000002</v>
      </c>
      <c r="FD579" s="9">
        <v>13.826000000000001</v>
      </c>
      <c r="FE579" s="9">
        <v>17.352</v>
      </c>
      <c r="FF579" s="9">
        <v>14.993</v>
      </c>
      <c r="FG579" s="9">
        <v>2.5</v>
      </c>
      <c r="FH579" s="9">
        <v>5.1719999999999997</v>
      </c>
      <c r="FI579" s="9">
        <v>7.5880000000000001</v>
      </c>
      <c r="FJ579" s="9">
        <v>14.362</v>
      </c>
      <c r="FK579" s="9">
        <v>0</v>
      </c>
      <c r="FL579" s="9">
        <v>0</v>
      </c>
      <c r="FM579" s="9">
        <v>18.056999999999999</v>
      </c>
      <c r="FN579" s="9">
        <v>0</v>
      </c>
      <c r="FO579" s="9">
        <v>7.03</v>
      </c>
      <c r="FP579" s="9">
        <v>2.4409999999999998</v>
      </c>
      <c r="FQ579" s="9">
        <v>12.351000000000001</v>
      </c>
      <c r="FR579" s="9">
        <v>30.300999999999998</v>
      </c>
      <c r="FS579" s="9">
        <v>1.1930000000000001</v>
      </c>
      <c r="FT579" s="9">
        <v>46.039000000000001</v>
      </c>
      <c r="FU579" s="9">
        <v>8.2200000000000006</v>
      </c>
      <c r="FV579" s="9">
        <v>1.2689999999999999</v>
      </c>
      <c r="FW579" s="9">
        <v>30.123999999999999</v>
      </c>
      <c r="FX579" s="9">
        <v>2.3929999999999998</v>
      </c>
      <c r="FY579" s="9">
        <v>1.8839999999999999</v>
      </c>
      <c r="FZ579" s="9">
        <v>8.6170000000000009</v>
      </c>
      <c r="GA579" s="9">
        <v>1.843</v>
      </c>
      <c r="GB579" s="9">
        <v>0</v>
      </c>
      <c r="GC579" s="9">
        <v>3.1869999999999998</v>
      </c>
      <c r="GD579" s="9">
        <v>8.8999999999999996E-2</v>
      </c>
      <c r="GE579" s="9">
        <v>2.9390000000000001</v>
      </c>
      <c r="GF579" s="9">
        <v>6.508</v>
      </c>
      <c r="GG579" s="9">
        <v>2.25</v>
      </c>
      <c r="GH579" s="9">
        <v>22.466999999999999</v>
      </c>
      <c r="GI579" s="9">
        <v>22.029</v>
      </c>
      <c r="GJ579" s="9">
        <v>8.2040000000000006</v>
      </c>
      <c r="GK579" s="9">
        <v>1.6220000000000001</v>
      </c>
      <c r="GL579" s="9">
        <v>0.115</v>
      </c>
      <c r="GM579" s="9">
        <v>6.3120000000000003</v>
      </c>
      <c r="GN579" s="9">
        <v>49.49</v>
      </c>
      <c r="GO579" s="9">
        <v>20.289000000000001</v>
      </c>
      <c r="GP579" s="9">
        <v>0</v>
      </c>
      <c r="GQ579" s="9">
        <v>8.2539999999999996</v>
      </c>
      <c r="GR579" s="9">
        <v>0</v>
      </c>
      <c r="GS579" s="9">
        <v>5.992</v>
      </c>
      <c r="GT579" s="9">
        <v>4.5670000000000002</v>
      </c>
      <c r="GU579" s="9">
        <v>16.303999999999998</v>
      </c>
      <c r="GV579" s="9">
        <v>34.347000000000001</v>
      </c>
      <c r="GW579" s="9">
        <v>10.411</v>
      </c>
      <c r="GX579" s="9">
        <v>23.292999999999999</v>
      </c>
      <c r="GY579" s="9">
        <v>0.23300000000000001</v>
      </c>
      <c r="GZ579" s="9">
        <v>0</v>
      </c>
      <c r="HA579" s="9">
        <v>22.347999999999999</v>
      </c>
      <c r="HB579" s="9">
        <v>18.419</v>
      </c>
      <c r="HC579" s="9">
        <v>17.513999999999999</v>
      </c>
      <c r="HD579" s="9">
        <v>2.7690000000000001</v>
      </c>
      <c r="HE579" s="9">
        <v>0.44800000000000001</v>
      </c>
      <c r="HF579" s="9">
        <v>0.104</v>
      </c>
      <c r="HG579" s="9">
        <v>10.054</v>
      </c>
      <c r="HH579" s="9">
        <v>4.0839999999999996</v>
      </c>
      <c r="HI579" s="9">
        <v>29.472000000000001</v>
      </c>
      <c r="HJ579" s="9">
        <v>12.512</v>
      </c>
      <c r="HK579" s="9">
        <v>6.2389999999999999</v>
      </c>
      <c r="HL579" s="9">
        <v>0</v>
      </c>
      <c r="HM579" s="9">
        <v>0</v>
      </c>
      <c r="HN579" s="9"/>
    </row>
    <row r="580" spans="1:222" x14ac:dyDescent="0.2">
      <c r="A580" s="6" t="s">
        <v>758</v>
      </c>
      <c r="B580" s="9">
        <v>1.92</v>
      </c>
      <c r="C580" s="9">
        <v>12.582000000000001</v>
      </c>
      <c r="D580" s="9">
        <v>10.409000000000001</v>
      </c>
      <c r="E580" s="9">
        <v>11.227</v>
      </c>
      <c r="F580" s="9">
        <v>35.369999999999997</v>
      </c>
      <c r="G580" s="9">
        <v>44.143000000000001</v>
      </c>
      <c r="H580" s="9">
        <v>14.726000000000001</v>
      </c>
      <c r="I580" s="9">
        <v>20.492999999999999</v>
      </c>
      <c r="J580" s="9">
        <v>13.423</v>
      </c>
      <c r="K580" s="9">
        <v>22.491</v>
      </c>
      <c r="L580" s="9">
        <v>12.492000000000001</v>
      </c>
      <c r="M580" s="9">
        <v>19.739000000000001</v>
      </c>
      <c r="N580" s="9">
        <v>5.9329999999999998</v>
      </c>
      <c r="O580" s="9">
        <v>20.373000000000001</v>
      </c>
      <c r="P580" s="9">
        <v>19.847000000000001</v>
      </c>
      <c r="Q580" s="9">
        <v>9.4760000000000009</v>
      </c>
      <c r="R580" s="9">
        <v>12.83</v>
      </c>
      <c r="S580" s="9">
        <v>25.853000000000002</v>
      </c>
      <c r="T580" s="9">
        <v>22.381</v>
      </c>
      <c r="U580" s="9">
        <v>44.725000000000001</v>
      </c>
      <c r="V580" s="9">
        <v>30.948</v>
      </c>
      <c r="W580" s="9">
        <v>27.434999999999999</v>
      </c>
      <c r="X580" s="9">
        <v>14.131</v>
      </c>
      <c r="Y580" s="9">
        <v>5.9329999999999998</v>
      </c>
      <c r="Z580" s="9">
        <v>23.648</v>
      </c>
      <c r="AA580" s="9">
        <v>23.062999999999999</v>
      </c>
      <c r="AB580" s="9">
        <v>25.814</v>
      </c>
      <c r="AC580" s="9">
        <v>44.866</v>
      </c>
      <c r="AD580" s="9">
        <v>10.273999999999999</v>
      </c>
      <c r="AE580" s="9">
        <v>42.603999999999999</v>
      </c>
      <c r="AF580" s="9">
        <v>11.24</v>
      </c>
      <c r="AG580" s="9">
        <v>0.41299999999999998</v>
      </c>
      <c r="AH580" s="9">
        <v>8.2070000000000007</v>
      </c>
      <c r="AI580" s="9">
        <v>21.888999999999999</v>
      </c>
      <c r="AJ580" s="9">
        <v>14.497999999999999</v>
      </c>
      <c r="AK580" s="9">
        <v>12.178000000000001</v>
      </c>
      <c r="AL580" s="9">
        <v>20.707999999999998</v>
      </c>
      <c r="AM580" s="9">
        <v>11.737</v>
      </c>
      <c r="AN580" s="9">
        <v>7.3940000000000001</v>
      </c>
      <c r="AO580" s="9">
        <v>7.8019999999999996</v>
      </c>
      <c r="AP580" s="9">
        <v>46.058999999999997</v>
      </c>
      <c r="AQ580" s="9">
        <v>7.0890000000000004</v>
      </c>
      <c r="AR580" s="9">
        <v>47.527000000000001</v>
      </c>
      <c r="AS580" s="9">
        <v>10.46</v>
      </c>
      <c r="AT580" s="9">
        <v>1.504</v>
      </c>
      <c r="AU580" s="9">
        <v>42.03</v>
      </c>
      <c r="AV580" s="9">
        <v>18.725000000000001</v>
      </c>
      <c r="AW580" s="9">
        <v>67.774000000000001</v>
      </c>
      <c r="AX580" s="9">
        <v>35.987000000000002</v>
      </c>
      <c r="AY580" s="9">
        <v>2.5339999999999998</v>
      </c>
      <c r="AZ580" s="9">
        <v>12.775</v>
      </c>
      <c r="BA580" s="9">
        <v>1.2410000000000001</v>
      </c>
      <c r="BB580" s="9">
        <v>9.016</v>
      </c>
      <c r="BC580" s="9">
        <v>43.695999999999998</v>
      </c>
      <c r="BD580" s="9">
        <v>17.917999999999999</v>
      </c>
      <c r="BE580" s="9">
        <v>6.2919999999999998</v>
      </c>
      <c r="BF580" s="9">
        <v>26.369</v>
      </c>
      <c r="BG580" s="9">
        <v>17.114999999999998</v>
      </c>
      <c r="BH580" s="9">
        <v>3.2549999999999999</v>
      </c>
      <c r="BI580" s="9">
        <v>4.8899999999999997</v>
      </c>
      <c r="BJ580" s="9">
        <v>52.174999999999997</v>
      </c>
      <c r="BK580" s="9">
        <v>27.302</v>
      </c>
      <c r="BL580" s="9">
        <v>11.275</v>
      </c>
      <c r="BM580" s="9">
        <v>5.5579999999999998</v>
      </c>
      <c r="BN580" s="9">
        <v>16.411000000000001</v>
      </c>
      <c r="BO580" s="9">
        <v>7.9560000000000004</v>
      </c>
      <c r="BP580" s="9">
        <v>10.888999999999999</v>
      </c>
      <c r="BQ580" s="9">
        <v>9.9770000000000003</v>
      </c>
      <c r="BR580" s="9">
        <v>2.609</v>
      </c>
      <c r="BS580" s="9">
        <v>32.472000000000001</v>
      </c>
      <c r="BT580" s="9">
        <v>28.571000000000002</v>
      </c>
      <c r="BU580" s="9">
        <v>1.9219999999999999</v>
      </c>
      <c r="BV580" s="9">
        <v>10.914</v>
      </c>
      <c r="BW580" s="9">
        <v>2.117</v>
      </c>
      <c r="BX580" s="9">
        <v>51.453000000000003</v>
      </c>
      <c r="BY580" s="9">
        <v>0</v>
      </c>
      <c r="BZ580" s="9">
        <v>37.802999999999997</v>
      </c>
      <c r="CA580" s="9">
        <v>2.2090000000000001</v>
      </c>
      <c r="CB580" s="9">
        <v>87.644999999999996</v>
      </c>
      <c r="CC580" s="9">
        <v>4.415</v>
      </c>
      <c r="CD580" s="9">
        <v>14.863</v>
      </c>
      <c r="CE580" s="9">
        <v>25.739000000000001</v>
      </c>
      <c r="CF580" s="9">
        <v>10.388999999999999</v>
      </c>
      <c r="CG580" s="9">
        <v>0.38300000000000001</v>
      </c>
      <c r="CH580" s="9">
        <v>4.3120000000000003</v>
      </c>
      <c r="CI580" s="9">
        <v>6.6239999999999997</v>
      </c>
      <c r="CJ580" s="9">
        <v>11.379</v>
      </c>
      <c r="CK580" s="9">
        <v>5.34</v>
      </c>
      <c r="CL580" s="9">
        <v>11.477</v>
      </c>
      <c r="CM580" s="9">
        <v>3.8140000000000001</v>
      </c>
      <c r="CN580" s="9">
        <v>30.081</v>
      </c>
      <c r="CO580" s="9">
        <v>21.367999999999999</v>
      </c>
      <c r="CP580" s="9">
        <v>30.620999999999999</v>
      </c>
      <c r="CQ580" s="9">
        <v>101.435</v>
      </c>
      <c r="CR580" s="9">
        <v>38.765999999999998</v>
      </c>
      <c r="CS580" s="9">
        <v>4.6550000000000002</v>
      </c>
      <c r="CT580" s="9">
        <v>12.002000000000001</v>
      </c>
      <c r="CU580" s="9">
        <v>9.9930000000000003</v>
      </c>
      <c r="CV580" s="9">
        <v>1.1870000000000001</v>
      </c>
      <c r="CW580" s="9">
        <v>12.090999999999999</v>
      </c>
      <c r="CX580" s="9">
        <v>39.295000000000002</v>
      </c>
      <c r="CY580" s="9">
        <v>10.56</v>
      </c>
      <c r="CZ580" s="9">
        <v>4.2539999999999996</v>
      </c>
      <c r="DA580" s="9">
        <v>34.219000000000001</v>
      </c>
      <c r="DB580" s="9">
        <v>6.82</v>
      </c>
      <c r="DC580" s="9">
        <v>14.46</v>
      </c>
      <c r="DD580" s="9">
        <v>6.3150000000000004</v>
      </c>
      <c r="DE580" s="9">
        <v>18.405000000000001</v>
      </c>
      <c r="DF580" s="9">
        <v>13.532</v>
      </c>
      <c r="DG580" s="9">
        <v>10.362</v>
      </c>
      <c r="DH580" s="9">
        <v>7.1079999999999997</v>
      </c>
      <c r="DI580" s="9">
        <v>71.245000000000005</v>
      </c>
      <c r="DJ580" s="9">
        <v>9.5259999999999998</v>
      </c>
      <c r="DK580" s="9">
        <v>4.524</v>
      </c>
      <c r="DL580" s="9">
        <v>4.9080000000000004</v>
      </c>
      <c r="DM580" s="9">
        <v>10.89</v>
      </c>
      <c r="DN580" s="9">
        <v>2.528</v>
      </c>
      <c r="DO580" s="9">
        <v>6.7320000000000002</v>
      </c>
      <c r="DP580" s="9">
        <v>12.132999999999999</v>
      </c>
      <c r="DQ580" s="9">
        <v>5.1509999999999998</v>
      </c>
      <c r="DR580" s="9">
        <v>12.335000000000001</v>
      </c>
      <c r="DS580" s="9">
        <v>3.0339999999999998</v>
      </c>
      <c r="DT580" s="9">
        <v>8.7089999999999996</v>
      </c>
      <c r="DU580" s="9">
        <v>2.8130000000000002</v>
      </c>
      <c r="DV580" s="9">
        <v>4.774</v>
      </c>
      <c r="DW580" s="9">
        <v>0.71099999999999997</v>
      </c>
      <c r="DX580" s="9">
        <v>1.77</v>
      </c>
      <c r="DY580" s="9">
        <v>43.997</v>
      </c>
      <c r="DZ580" s="9">
        <v>49.173999999999999</v>
      </c>
      <c r="EA580" s="9">
        <v>0.318</v>
      </c>
      <c r="EB580" s="9">
        <v>60.854999999999997</v>
      </c>
      <c r="EC580" s="9">
        <v>33.719000000000001</v>
      </c>
      <c r="ED580" s="9">
        <v>33.462000000000003</v>
      </c>
      <c r="EE580" s="9">
        <v>14.499000000000001</v>
      </c>
      <c r="EF580" s="9">
        <v>15.920999999999999</v>
      </c>
      <c r="EG580" s="9">
        <v>30.58</v>
      </c>
      <c r="EH580" s="9">
        <v>5.6109999999999998</v>
      </c>
      <c r="EI580" s="9">
        <v>58.286000000000001</v>
      </c>
      <c r="EJ580" s="9">
        <v>9.0419999999999998</v>
      </c>
      <c r="EK580" s="9">
        <v>0.28499999999999998</v>
      </c>
      <c r="EL580" s="9">
        <v>30.170999999999999</v>
      </c>
      <c r="EM580" s="9">
        <v>9.69</v>
      </c>
      <c r="EN580" s="9">
        <v>6.077</v>
      </c>
      <c r="EO580" s="9">
        <v>5.444</v>
      </c>
      <c r="EP580" s="9">
        <v>13.224</v>
      </c>
      <c r="EQ580" s="9">
        <v>10.993</v>
      </c>
      <c r="ER580" s="9">
        <v>3.3820000000000001</v>
      </c>
      <c r="ES580" s="9">
        <v>3.141</v>
      </c>
      <c r="ET580" s="9">
        <v>13.712999999999999</v>
      </c>
      <c r="EU580" s="9">
        <v>4.9619999999999997</v>
      </c>
      <c r="EV580" s="9">
        <v>1.2789999999999999</v>
      </c>
      <c r="EW580" s="9">
        <v>39.442</v>
      </c>
      <c r="EX580" s="9">
        <v>6.5060000000000002</v>
      </c>
      <c r="EY580" s="9">
        <v>19.756</v>
      </c>
      <c r="EZ580" s="9">
        <v>15.163</v>
      </c>
      <c r="FA580" s="9">
        <v>2.9809999999999999</v>
      </c>
      <c r="FB580" s="9">
        <v>14.131</v>
      </c>
      <c r="FC580" s="9">
        <v>10.073</v>
      </c>
      <c r="FD580" s="9">
        <v>9.3569999999999993</v>
      </c>
      <c r="FE580" s="9">
        <v>41.15</v>
      </c>
      <c r="FF580" s="9">
        <v>17.443000000000001</v>
      </c>
      <c r="FG580" s="9">
        <v>25.760999999999999</v>
      </c>
      <c r="FH580" s="9">
        <v>18.09</v>
      </c>
      <c r="FI580" s="9">
        <v>12.135</v>
      </c>
      <c r="FJ580" s="9">
        <v>44.259</v>
      </c>
      <c r="FK580" s="9">
        <v>43.326000000000001</v>
      </c>
      <c r="FL580" s="9">
        <v>24.399000000000001</v>
      </c>
      <c r="FM580" s="9">
        <v>14.726000000000001</v>
      </c>
      <c r="FN580" s="9">
        <v>16.079999999999998</v>
      </c>
      <c r="FO580" s="9">
        <v>36.014000000000003</v>
      </c>
      <c r="FP580" s="9">
        <v>7.8220000000000001</v>
      </c>
      <c r="FQ580" s="9">
        <v>42.191000000000003</v>
      </c>
      <c r="FR580" s="9">
        <v>8.1910000000000007</v>
      </c>
      <c r="FS580" s="9">
        <v>47.616999999999997</v>
      </c>
      <c r="FT580" s="9">
        <v>20.611999999999998</v>
      </c>
      <c r="FU580" s="9">
        <v>10.022</v>
      </c>
      <c r="FV580" s="9">
        <v>35.74</v>
      </c>
      <c r="FW580" s="9">
        <v>21.117000000000001</v>
      </c>
      <c r="FX580" s="9">
        <v>6.6040000000000001</v>
      </c>
      <c r="FY580" s="9">
        <v>15.515000000000001</v>
      </c>
      <c r="FZ580" s="9">
        <v>15.734</v>
      </c>
      <c r="GA580" s="9">
        <v>0</v>
      </c>
      <c r="GB580" s="9">
        <v>47.152999999999999</v>
      </c>
      <c r="GC580" s="9">
        <v>11.432</v>
      </c>
      <c r="GD580" s="9">
        <v>22.672999999999998</v>
      </c>
      <c r="GE580" s="9">
        <v>2.706</v>
      </c>
      <c r="GF580" s="9">
        <v>13.898</v>
      </c>
      <c r="GG580" s="9">
        <v>5.9320000000000004</v>
      </c>
      <c r="GH580" s="9">
        <v>2</v>
      </c>
      <c r="GI580" s="9">
        <v>8.6940000000000008</v>
      </c>
      <c r="GJ580" s="9">
        <v>3.86</v>
      </c>
      <c r="GK580" s="9">
        <v>9.8070000000000004</v>
      </c>
      <c r="GL580" s="9">
        <v>17.673999999999999</v>
      </c>
      <c r="GM580" s="9">
        <v>6.9020000000000001</v>
      </c>
      <c r="GN580" s="9">
        <v>18.190999999999999</v>
      </c>
      <c r="GO580" s="9">
        <v>10.657</v>
      </c>
      <c r="GP580" s="9">
        <v>17.96</v>
      </c>
      <c r="GQ580" s="9">
        <v>30.97</v>
      </c>
      <c r="GR580" s="9">
        <v>29.157</v>
      </c>
      <c r="GS580" s="9">
        <v>22.513000000000002</v>
      </c>
      <c r="GT580" s="9">
        <v>50.948</v>
      </c>
      <c r="GU580" s="9">
        <v>37.817</v>
      </c>
      <c r="GV580" s="9">
        <v>21.427</v>
      </c>
      <c r="GW580" s="9">
        <v>18.265999999999998</v>
      </c>
      <c r="GX580" s="9">
        <v>31.013999999999999</v>
      </c>
      <c r="GY580" s="9">
        <v>53.048999999999999</v>
      </c>
      <c r="GZ580" s="9">
        <v>26.585999999999999</v>
      </c>
      <c r="HA580" s="9">
        <v>14.683999999999999</v>
      </c>
      <c r="HB580" s="9">
        <v>31.238</v>
      </c>
      <c r="HC580" s="9">
        <v>22.588999999999999</v>
      </c>
      <c r="HD580" s="9">
        <v>12.622</v>
      </c>
      <c r="HE580" s="9">
        <v>18.491</v>
      </c>
      <c r="HF580" s="9">
        <v>8.9990000000000006</v>
      </c>
      <c r="HG580" s="9">
        <v>5.7640000000000002</v>
      </c>
      <c r="HH580" s="9">
        <v>8.7360000000000007</v>
      </c>
      <c r="HI580" s="9">
        <v>8.2439999999999998</v>
      </c>
      <c r="HJ580" s="9">
        <v>41.244</v>
      </c>
      <c r="HK580" s="9">
        <v>5.2240000000000002</v>
      </c>
      <c r="HL580" s="9">
        <v>9.1430000000000007</v>
      </c>
      <c r="HM580" s="9">
        <v>19.518999999999998</v>
      </c>
      <c r="HN580" s="9"/>
    </row>
    <row r="581" spans="1:222" x14ac:dyDescent="0.2">
      <c r="A581" s="6" t="s">
        <v>759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0.248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0.16900000000000001</v>
      </c>
      <c r="AJ581" s="9">
        <v>0</v>
      </c>
      <c r="AK581" s="9">
        <v>0</v>
      </c>
      <c r="AL581" s="9">
        <v>0</v>
      </c>
      <c r="AM581" s="9">
        <v>3.3879999999999999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0.373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0.58499999999999996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0.35899999999999999</v>
      </c>
      <c r="DC581" s="9">
        <v>0</v>
      </c>
      <c r="DD581" s="9">
        <v>0</v>
      </c>
      <c r="DE581" s="9">
        <v>0</v>
      </c>
      <c r="DF581" s="9">
        <v>0</v>
      </c>
      <c r="DG581" s="9">
        <v>0</v>
      </c>
      <c r="DH581" s="9">
        <v>0.54800000000000004</v>
      </c>
      <c r="DI581" s="9">
        <v>0</v>
      </c>
      <c r="DJ581" s="9">
        <v>0</v>
      </c>
      <c r="DK581" s="9">
        <v>0</v>
      </c>
      <c r="DL581" s="9">
        <v>0</v>
      </c>
      <c r="DM581" s="9">
        <v>8.0239999999999991</v>
      </c>
      <c r="DN581" s="9">
        <v>0</v>
      </c>
      <c r="DO581" s="9">
        <v>0</v>
      </c>
      <c r="DP581" s="9">
        <v>0</v>
      </c>
      <c r="DQ581" s="9">
        <v>0</v>
      </c>
      <c r="DR581" s="9">
        <v>3.9969999999999999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5.7000000000000002E-2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3.867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2.7280000000000002</v>
      </c>
      <c r="EV581" s="9">
        <v>0</v>
      </c>
      <c r="EW581" s="9">
        <v>0</v>
      </c>
      <c r="EX581" s="9">
        <v>0.31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 s="9">
        <v>0</v>
      </c>
      <c r="FG581" s="9">
        <v>0</v>
      </c>
      <c r="FH581" s="9">
        <v>0</v>
      </c>
      <c r="FI581" s="9">
        <v>0</v>
      </c>
      <c r="FJ581" s="9">
        <v>0</v>
      </c>
      <c r="FK581" s="9">
        <v>0</v>
      </c>
      <c r="FL581" s="9">
        <v>0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>
        <v>0</v>
      </c>
      <c r="FV581" s="9">
        <v>0</v>
      </c>
      <c r="FW581" s="9">
        <v>0</v>
      </c>
      <c r="FX581" s="9">
        <v>0</v>
      </c>
      <c r="FY581" s="9">
        <v>0</v>
      </c>
      <c r="FZ581" s="9">
        <v>0</v>
      </c>
      <c r="GA581" s="9">
        <v>0</v>
      </c>
      <c r="GB581" s="9">
        <v>0</v>
      </c>
      <c r="GC581" s="9">
        <v>0</v>
      </c>
      <c r="GD581" s="9">
        <v>0</v>
      </c>
      <c r="GE581" s="9">
        <v>0</v>
      </c>
      <c r="GF581" s="9">
        <v>0</v>
      </c>
      <c r="GG581" s="9">
        <v>0</v>
      </c>
      <c r="GH581" s="9">
        <v>0</v>
      </c>
      <c r="GI581" s="9">
        <v>0</v>
      </c>
      <c r="GJ581" s="9">
        <v>0</v>
      </c>
      <c r="GK581" s="9">
        <v>0</v>
      </c>
      <c r="GL581" s="9">
        <v>0</v>
      </c>
      <c r="GM581" s="9">
        <v>0</v>
      </c>
      <c r="GN581" s="9">
        <v>0</v>
      </c>
      <c r="GO581" s="9">
        <v>0</v>
      </c>
      <c r="GP581" s="9">
        <v>0</v>
      </c>
      <c r="GQ581" s="9">
        <v>0</v>
      </c>
      <c r="GR581" s="9">
        <v>0</v>
      </c>
      <c r="GS581" s="9">
        <v>0</v>
      </c>
      <c r="GT581" s="9">
        <v>0</v>
      </c>
      <c r="GU581" s="9">
        <v>0</v>
      </c>
      <c r="GV581" s="9">
        <v>0</v>
      </c>
      <c r="GW581" s="9">
        <v>0</v>
      </c>
      <c r="GX581" s="9">
        <v>0</v>
      </c>
      <c r="GY581" s="9">
        <v>0</v>
      </c>
      <c r="GZ581" s="9">
        <v>0</v>
      </c>
      <c r="HA581" s="9">
        <v>0</v>
      </c>
      <c r="HB581" s="9">
        <v>0</v>
      </c>
      <c r="HC581" s="9">
        <v>0</v>
      </c>
      <c r="HD581" s="9">
        <v>0</v>
      </c>
      <c r="HE581" s="9">
        <v>0</v>
      </c>
      <c r="HF581" s="9">
        <v>0</v>
      </c>
      <c r="HG581" s="9">
        <v>0</v>
      </c>
      <c r="HH581" s="9">
        <v>0</v>
      </c>
      <c r="HI581" s="9">
        <v>0</v>
      </c>
      <c r="HJ581" s="9">
        <v>0</v>
      </c>
      <c r="HK581" s="9">
        <v>0</v>
      </c>
      <c r="HL581" s="9">
        <v>0</v>
      </c>
      <c r="HM581" s="9">
        <v>0</v>
      </c>
      <c r="HN581" s="9"/>
    </row>
    <row r="582" spans="1:222" x14ac:dyDescent="0.2">
      <c r="A582" s="6" t="s">
        <v>760</v>
      </c>
      <c r="B582" s="9">
        <v>2.3079999999999998</v>
      </c>
      <c r="C582" s="9">
        <v>0.81799999999999995</v>
      </c>
      <c r="D582" s="9">
        <v>10.97</v>
      </c>
      <c r="E582" s="9">
        <v>2.1560000000000001</v>
      </c>
      <c r="F582" s="9">
        <v>0.50900000000000001</v>
      </c>
      <c r="G582" s="9">
        <v>0.09</v>
      </c>
      <c r="H582" s="9">
        <v>13.919</v>
      </c>
      <c r="I582" s="9">
        <v>9.1430000000000007</v>
      </c>
      <c r="J582" s="9">
        <v>3.5619999999999998</v>
      </c>
      <c r="K582" s="9">
        <v>23.190999999999999</v>
      </c>
      <c r="L582" s="9">
        <v>0.496</v>
      </c>
      <c r="M582" s="9">
        <v>0.46700000000000003</v>
      </c>
      <c r="N582" s="9">
        <v>1.708</v>
      </c>
      <c r="O582" s="9">
        <v>1.29</v>
      </c>
      <c r="P582" s="9">
        <v>0.497</v>
      </c>
      <c r="Q582" s="9">
        <v>0.114</v>
      </c>
      <c r="R582" s="9">
        <v>2.665</v>
      </c>
      <c r="S582" s="9">
        <v>1.8220000000000001</v>
      </c>
      <c r="T582" s="9">
        <v>1.409</v>
      </c>
      <c r="U582" s="9">
        <v>0.35599999999999998</v>
      </c>
      <c r="V582" s="9">
        <v>1.57</v>
      </c>
      <c r="W582" s="9">
        <v>0.39200000000000002</v>
      </c>
      <c r="X582" s="9">
        <v>0.214</v>
      </c>
      <c r="Y582" s="9">
        <v>0.27100000000000002</v>
      </c>
      <c r="Z582" s="9">
        <v>2.1579999999999999</v>
      </c>
      <c r="AA582" s="9">
        <v>0.95599999999999996</v>
      </c>
      <c r="AB582" s="9">
        <v>1.1439999999999999</v>
      </c>
      <c r="AC582" s="9">
        <v>1.8029999999999999</v>
      </c>
      <c r="AD582" s="9">
        <v>1.6279999999999999</v>
      </c>
      <c r="AE582" s="9">
        <v>0.83799999999999997</v>
      </c>
      <c r="AF582" s="9">
        <v>9.6000000000000002E-2</v>
      </c>
      <c r="AG582" s="9">
        <v>0</v>
      </c>
      <c r="AH582" s="9">
        <v>0</v>
      </c>
      <c r="AI582" s="9">
        <v>0.42799999999999999</v>
      </c>
      <c r="AJ582" s="9">
        <v>9.2999999999999999E-2</v>
      </c>
      <c r="AK582" s="9">
        <v>0.42</v>
      </c>
      <c r="AL582" s="9">
        <v>0.49099999999999999</v>
      </c>
      <c r="AM582" s="9">
        <v>1.05</v>
      </c>
      <c r="AN582" s="9">
        <v>0.51500000000000001</v>
      </c>
      <c r="AO582" s="9">
        <v>0.46200000000000002</v>
      </c>
      <c r="AP582" s="9">
        <v>8.9949999999999992</v>
      </c>
      <c r="AQ582" s="9">
        <v>8.1000000000000003E-2</v>
      </c>
      <c r="AR582" s="9">
        <v>15.702999999999999</v>
      </c>
      <c r="AS582" s="9">
        <v>7.81</v>
      </c>
      <c r="AT582" s="9">
        <v>9.7000000000000003E-2</v>
      </c>
      <c r="AU582" s="9">
        <v>4.0419999999999998</v>
      </c>
      <c r="AV582" s="9">
        <v>0.317</v>
      </c>
      <c r="AW582" s="9">
        <v>4.016</v>
      </c>
      <c r="AX582" s="9">
        <v>37.325000000000003</v>
      </c>
      <c r="AY582" s="9">
        <v>7.1779999999999999</v>
      </c>
      <c r="AZ582" s="9">
        <v>0.496</v>
      </c>
      <c r="BA582" s="9">
        <v>27.219000000000001</v>
      </c>
      <c r="BB582" s="9">
        <v>1.744</v>
      </c>
      <c r="BC582" s="9">
        <v>3.6589999999999998</v>
      </c>
      <c r="BD582" s="9">
        <v>8.1959999999999997</v>
      </c>
      <c r="BE582" s="9">
        <v>0.96699999999999997</v>
      </c>
      <c r="BF582" s="9">
        <v>32.299999999999997</v>
      </c>
      <c r="BG582" s="9">
        <v>1.254</v>
      </c>
      <c r="BH582" s="9">
        <v>0.36299999999999999</v>
      </c>
      <c r="BI582" s="9">
        <v>11.342000000000001</v>
      </c>
      <c r="BJ582" s="9">
        <v>0</v>
      </c>
      <c r="BK582" s="9">
        <v>4.7050000000000001</v>
      </c>
      <c r="BL582" s="9">
        <v>4.62</v>
      </c>
      <c r="BM582" s="9">
        <v>21.417000000000002</v>
      </c>
      <c r="BN582" s="9">
        <v>4.2210000000000001</v>
      </c>
      <c r="BO582" s="9">
        <v>1.6819999999999999</v>
      </c>
      <c r="BP582" s="9">
        <v>0</v>
      </c>
      <c r="BQ582" s="9">
        <v>8.5139999999999993</v>
      </c>
      <c r="BR582" s="9">
        <v>0</v>
      </c>
      <c r="BS582" s="9">
        <v>2.0110000000000001</v>
      </c>
      <c r="BT582" s="9">
        <v>3.6749999999999998</v>
      </c>
      <c r="BU582" s="9">
        <v>3.544</v>
      </c>
      <c r="BV582" s="9">
        <v>3.44</v>
      </c>
      <c r="BW582" s="9">
        <v>1.1839999999999999</v>
      </c>
      <c r="BX582" s="9">
        <v>45.185000000000002</v>
      </c>
      <c r="BY582" s="9">
        <v>0</v>
      </c>
      <c r="BZ582" s="9">
        <v>14.478999999999999</v>
      </c>
      <c r="CA582" s="9">
        <v>2.8109999999999999</v>
      </c>
      <c r="CB582" s="9">
        <v>2.8889999999999998</v>
      </c>
      <c r="CC582" s="9">
        <v>2.5710000000000002</v>
      </c>
      <c r="CD582" s="9">
        <v>6.8639999999999999</v>
      </c>
      <c r="CE582" s="9">
        <v>8.2100000000000009</v>
      </c>
      <c r="CF582" s="9">
        <v>6.2359999999999998</v>
      </c>
      <c r="CG582" s="9">
        <v>12.475</v>
      </c>
      <c r="CH582" s="9">
        <v>0.61299999999999999</v>
      </c>
      <c r="CI582" s="9">
        <v>0.376</v>
      </c>
      <c r="CJ582" s="9">
        <v>8.4169999999999998</v>
      </c>
      <c r="CK582" s="9">
        <v>6.8179999999999996</v>
      </c>
      <c r="CL582" s="9">
        <v>2.9</v>
      </c>
      <c r="CM582" s="9">
        <v>5.0999999999999997E-2</v>
      </c>
      <c r="CN582" s="9">
        <v>1.516</v>
      </c>
      <c r="CO582" s="9">
        <v>0</v>
      </c>
      <c r="CP582" s="9">
        <v>0</v>
      </c>
      <c r="CQ582" s="9">
        <v>6.851</v>
      </c>
      <c r="CR582" s="9">
        <v>2.5430000000000001</v>
      </c>
      <c r="CS582" s="9">
        <v>0</v>
      </c>
      <c r="CT582" s="9">
        <v>2.78</v>
      </c>
      <c r="CU582" s="9">
        <v>2.1789999999999998</v>
      </c>
      <c r="CV582" s="9">
        <v>0</v>
      </c>
      <c r="CW582" s="9">
        <v>15.058999999999999</v>
      </c>
      <c r="CX582" s="9">
        <v>2.1469999999999998</v>
      </c>
      <c r="CY582" s="9">
        <v>1.101</v>
      </c>
      <c r="CZ582" s="9">
        <v>9.9000000000000005E-2</v>
      </c>
      <c r="DA582" s="9">
        <v>0.83399999999999996</v>
      </c>
      <c r="DB582" s="9">
        <v>26.093</v>
      </c>
      <c r="DC582" s="9">
        <v>1.548</v>
      </c>
      <c r="DD582" s="9">
        <v>1.234</v>
      </c>
      <c r="DE582" s="9">
        <v>5.6000000000000001E-2</v>
      </c>
      <c r="DF582" s="9">
        <v>17.375</v>
      </c>
      <c r="DG582" s="9">
        <v>0.14399999999999999</v>
      </c>
      <c r="DH582" s="9">
        <v>0.69699999999999995</v>
      </c>
      <c r="DI582" s="9">
        <v>0</v>
      </c>
      <c r="DJ582" s="9">
        <v>8.7210000000000001</v>
      </c>
      <c r="DK582" s="9">
        <v>0.34300000000000003</v>
      </c>
      <c r="DL582" s="9">
        <v>1.06</v>
      </c>
      <c r="DM582" s="9">
        <v>0.86099999999999999</v>
      </c>
      <c r="DN582" s="9">
        <v>3.464</v>
      </c>
      <c r="DO582" s="9">
        <v>3.121</v>
      </c>
      <c r="DP582" s="9">
        <v>6.7370000000000001</v>
      </c>
      <c r="DQ582" s="9">
        <v>0.94</v>
      </c>
      <c r="DR582" s="9">
        <v>1.0369999999999999</v>
      </c>
      <c r="DS582" s="9">
        <v>0.32500000000000001</v>
      </c>
      <c r="DT582" s="9">
        <v>2.4620000000000002</v>
      </c>
      <c r="DU582" s="9">
        <v>2.004</v>
      </c>
      <c r="DV582" s="9">
        <v>0.44</v>
      </c>
      <c r="DW582" s="9">
        <v>16.084</v>
      </c>
      <c r="DX582" s="9">
        <v>2.0059999999999998</v>
      </c>
      <c r="DY582" s="9">
        <v>19.942</v>
      </c>
      <c r="DZ582" s="9">
        <v>48.542999999999999</v>
      </c>
      <c r="EA582" s="9">
        <v>2.6030000000000002</v>
      </c>
      <c r="EB582" s="9">
        <v>62.081000000000003</v>
      </c>
      <c r="EC582" s="9">
        <v>34.323</v>
      </c>
      <c r="ED582" s="9">
        <v>3.6890000000000001</v>
      </c>
      <c r="EE582" s="9">
        <v>1.673</v>
      </c>
      <c r="EF582" s="9">
        <v>47.488</v>
      </c>
      <c r="EG582" s="9">
        <v>1.8779999999999999</v>
      </c>
      <c r="EH582" s="9">
        <v>4.532</v>
      </c>
      <c r="EI582" s="9">
        <v>17.137</v>
      </c>
      <c r="EJ582" s="9">
        <v>9.0999999999999998E-2</v>
      </c>
      <c r="EK582" s="9">
        <v>1.18</v>
      </c>
      <c r="EL582" s="9">
        <v>2.4830000000000001</v>
      </c>
      <c r="EM582" s="9">
        <v>2.2519999999999998</v>
      </c>
      <c r="EN582" s="9">
        <v>2.4870000000000001</v>
      </c>
      <c r="EO582" s="9">
        <v>2.488</v>
      </c>
      <c r="EP582" s="9">
        <v>6.702</v>
      </c>
      <c r="EQ582" s="9">
        <v>8.7200000000000006</v>
      </c>
      <c r="ER582" s="9">
        <v>4.4080000000000004</v>
      </c>
      <c r="ES582" s="9">
        <v>5.0670000000000002</v>
      </c>
      <c r="ET582" s="9">
        <v>4.718</v>
      </c>
      <c r="EU582" s="9">
        <v>1.3560000000000001</v>
      </c>
      <c r="EV582" s="9">
        <v>0</v>
      </c>
      <c r="EW582" s="9">
        <v>3.1349999999999998</v>
      </c>
      <c r="EX582" s="9">
        <v>0</v>
      </c>
      <c r="EY582" s="9">
        <v>0.16400000000000001</v>
      </c>
      <c r="EZ582" s="9">
        <v>0</v>
      </c>
      <c r="FA582" s="9">
        <v>18.849</v>
      </c>
      <c r="FB582" s="9">
        <v>2.4580000000000002</v>
      </c>
      <c r="FC582" s="9">
        <v>6.6029999999999998</v>
      </c>
      <c r="FD582" s="9">
        <v>0.625</v>
      </c>
      <c r="FE582" s="9">
        <v>0</v>
      </c>
      <c r="FF582" s="9">
        <v>0.76300000000000001</v>
      </c>
      <c r="FG582" s="9">
        <v>0.05</v>
      </c>
      <c r="FH582" s="9">
        <v>2.0009999999999999</v>
      </c>
      <c r="FI582" s="9">
        <v>1.3109999999999999</v>
      </c>
      <c r="FJ582" s="9">
        <v>0.14799999999999999</v>
      </c>
      <c r="FK582" s="9">
        <v>8.5000000000000006E-2</v>
      </c>
      <c r="FL582" s="9">
        <v>0.67300000000000004</v>
      </c>
      <c r="FM582" s="9">
        <v>3.9910000000000001</v>
      </c>
      <c r="FN582" s="9">
        <v>9.8000000000000004E-2</v>
      </c>
      <c r="FO582" s="9">
        <v>0</v>
      </c>
      <c r="FP582" s="9">
        <v>1.885</v>
      </c>
      <c r="FQ582" s="9">
        <v>0.16800000000000001</v>
      </c>
      <c r="FR582" s="9">
        <v>1.798</v>
      </c>
      <c r="FS582" s="9">
        <v>5.9009999999999998</v>
      </c>
      <c r="FT582" s="9">
        <v>0</v>
      </c>
      <c r="FU582" s="9">
        <v>0.14000000000000001</v>
      </c>
      <c r="FV582" s="9">
        <v>0.52900000000000003</v>
      </c>
      <c r="FW582" s="9">
        <v>0</v>
      </c>
      <c r="FX582" s="9">
        <v>0</v>
      </c>
      <c r="FY582" s="9">
        <v>1.74</v>
      </c>
      <c r="FZ582" s="9">
        <v>4.3970000000000002</v>
      </c>
      <c r="GA582" s="9">
        <v>7.6849999999999996</v>
      </c>
      <c r="GB582" s="9">
        <v>1.8580000000000001</v>
      </c>
      <c r="GC582" s="9">
        <v>1.6</v>
      </c>
      <c r="GD582" s="9">
        <v>1.1870000000000001</v>
      </c>
      <c r="GE582" s="9">
        <v>2.8159999999999998</v>
      </c>
      <c r="GF582" s="9">
        <v>4.1749999999999998</v>
      </c>
      <c r="GG582" s="9">
        <v>0</v>
      </c>
      <c r="GH582" s="9">
        <v>4.3099999999999996</v>
      </c>
      <c r="GI582" s="9">
        <v>1.8759999999999999</v>
      </c>
      <c r="GJ582" s="9">
        <v>0</v>
      </c>
      <c r="GK582" s="9">
        <v>0.46600000000000003</v>
      </c>
      <c r="GL582" s="9">
        <v>0.92100000000000004</v>
      </c>
      <c r="GM582" s="9">
        <v>4.1239999999999997</v>
      </c>
      <c r="GN582" s="9">
        <v>0.224</v>
      </c>
      <c r="GO582" s="9">
        <v>1.736</v>
      </c>
      <c r="GP582" s="9">
        <v>0</v>
      </c>
      <c r="GQ582" s="9">
        <v>0.879</v>
      </c>
      <c r="GR582" s="9">
        <v>1.621</v>
      </c>
      <c r="GS582" s="9">
        <v>9.2240000000000002</v>
      </c>
      <c r="GT582" s="9">
        <v>5.0190000000000001</v>
      </c>
      <c r="GU582" s="9">
        <v>1.446</v>
      </c>
      <c r="GV582" s="9">
        <v>0.13500000000000001</v>
      </c>
      <c r="GW582" s="9">
        <v>0.436</v>
      </c>
      <c r="GX582" s="9">
        <v>5.2960000000000003</v>
      </c>
      <c r="GY582" s="9">
        <v>0</v>
      </c>
      <c r="GZ582" s="9">
        <v>9.6189999999999998</v>
      </c>
      <c r="HA582" s="9">
        <v>0.497</v>
      </c>
      <c r="HB582" s="9">
        <v>1.4950000000000001</v>
      </c>
      <c r="HC582" s="9">
        <v>2</v>
      </c>
      <c r="HD582" s="9">
        <v>0.66700000000000004</v>
      </c>
      <c r="HE582" s="9">
        <v>0.45200000000000001</v>
      </c>
      <c r="HF582" s="9">
        <v>4.0179999999999998</v>
      </c>
      <c r="HG582" s="9">
        <v>0.253</v>
      </c>
      <c r="HH582" s="9">
        <v>0.55900000000000005</v>
      </c>
      <c r="HI582" s="9">
        <v>0</v>
      </c>
      <c r="HJ582" s="9">
        <v>6.625</v>
      </c>
      <c r="HK582" s="9">
        <v>0.36</v>
      </c>
      <c r="HL582" s="9">
        <v>0</v>
      </c>
      <c r="HM582" s="9">
        <v>5.4020000000000001</v>
      </c>
      <c r="HN582" s="9"/>
    </row>
    <row r="583" spans="1:222" x14ac:dyDescent="0.2">
      <c r="A583" s="6" t="s">
        <v>761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5.8999999999999997E-2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0</v>
      </c>
      <c r="DQ583" s="9">
        <v>0</v>
      </c>
      <c r="DR583" s="9">
        <v>0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3.1E-2</v>
      </c>
      <c r="DZ583" s="9">
        <v>0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0</v>
      </c>
      <c r="FC583" s="9">
        <v>0</v>
      </c>
      <c r="FD583" s="9">
        <v>0</v>
      </c>
      <c r="FE583" s="9">
        <v>0</v>
      </c>
      <c r="FF583" s="9">
        <v>0</v>
      </c>
      <c r="FG583" s="9">
        <v>0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>
        <v>0</v>
      </c>
      <c r="FV583" s="9">
        <v>0</v>
      </c>
      <c r="FW583" s="9">
        <v>0</v>
      </c>
      <c r="FX583" s="9">
        <v>0</v>
      </c>
      <c r="FY583" s="9">
        <v>0</v>
      </c>
      <c r="FZ583" s="9">
        <v>0</v>
      </c>
      <c r="GA583" s="9">
        <v>0</v>
      </c>
      <c r="GB583" s="9">
        <v>0</v>
      </c>
      <c r="GC583" s="9">
        <v>0</v>
      </c>
      <c r="GD583" s="9">
        <v>0</v>
      </c>
      <c r="GE583" s="9">
        <v>0</v>
      </c>
      <c r="GF583" s="9">
        <v>0</v>
      </c>
      <c r="GG583" s="9">
        <v>0</v>
      </c>
      <c r="GH583" s="9">
        <v>0</v>
      </c>
      <c r="GI583" s="9">
        <v>0</v>
      </c>
      <c r="GJ583" s="9">
        <v>0</v>
      </c>
      <c r="GK583" s="9">
        <v>0</v>
      </c>
      <c r="GL583" s="9">
        <v>0</v>
      </c>
      <c r="GM583" s="9">
        <v>0</v>
      </c>
      <c r="GN583" s="9">
        <v>0</v>
      </c>
      <c r="GO583" s="9">
        <v>0</v>
      </c>
      <c r="GP583" s="9">
        <v>0</v>
      </c>
      <c r="GQ583" s="9">
        <v>0</v>
      </c>
      <c r="GR583" s="9">
        <v>0</v>
      </c>
      <c r="GS583" s="9">
        <v>0</v>
      </c>
      <c r="GT583" s="9">
        <v>0</v>
      </c>
      <c r="GU583" s="9">
        <v>0</v>
      </c>
      <c r="GV583" s="9">
        <v>0</v>
      </c>
      <c r="GW583" s="9">
        <v>0</v>
      </c>
      <c r="GX583" s="9">
        <v>0</v>
      </c>
      <c r="GY583" s="9">
        <v>0</v>
      </c>
      <c r="GZ583" s="9">
        <v>0</v>
      </c>
      <c r="HA583" s="9">
        <v>0</v>
      </c>
      <c r="HB583" s="9">
        <v>0</v>
      </c>
      <c r="HC583" s="9">
        <v>0</v>
      </c>
      <c r="HD583" s="9">
        <v>0</v>
      </c>
      <c r="HE583" s="9">
        <v>0</v>
      </c>
      <c r="HF583" s="9">
        <v>0</v>
      </c>
      <c r="HG583" s="9">
        <v>0</v>
      </c>
      <c r="HH583" s="9">
        <v>0</v>
      </c>
      <c r="HI583" s="9">
        <v>0</v>
      </c>
      <c r="HJ583" s="9">
        <v>0</v>
      </c>
      <c r="HK583" s="9">
        <v>0</v>
      </c>
      <c r="HL583" s="9">
        <v>0</v>
      </c>
      <c r="HM583" s="9">
        <v>0</v>
      </c>
      <c r="HN583" s="9"/>
    </row>
    <row r="584" spans="1:222" x14ac:dyDescent="0.2">
      <c r="A584" s="6" t="s">
        <v>762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46.134999999999998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16.571000000000002</v>
      </c>
      <c r="AD584" s="9">
        <v>7.4470000000000001</v>
      </c>
      <c r="AE584" s="9">
        <v>5.3609999999999998</v>
      </c>
      <c r="AF584" s="9">
        <v>0</v>
      </c>
      <c r="AG584" s="9">
        <v>0</v>
      </c>
      <c r="AH584" s="9">
        <v>44.682000000000002</v>
      </c>
      <c r="AI584" s="9">
        <v>0</v>
      </c>
      <c r="AJ584" s="9">
        <v>3.4390000000000001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99.760999999999996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114.197</v>
      </c>
      <c r="BQ584" s="9">
        <v>0.21199999999999999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88.771000000000001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53.677</v>
      </c>
      <c r="CV584" s="9">
        <v>0</v>
      </c>
      <c r="CW584" s="9">
        <v>0</v>
      </c>
      <c r="CX584" s="9">
        <v>0</v>
      </c>
      <c r="CY584" s="9">
        <v>0</v>
      </c>
      <c r="CZ584" s="9">
        <v>0.44400000000000001</v>
      </c>
      <c r="DA584" s="9">
        <v>0</v>
      </c>
      <c r="DB584" s="9">
        <v>12.643000000000001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47.305</v>
      </c>
      <c r="DK584" s="9">
        <v>0</v>
      </c>
      <c r="DL584" s="9">
        <v>0</v>
      </c>
      <c r="DM584" s="9">
        <v>0</v>
      </c>
      <c r="DN584" s="9">
        <v>82.71</v>
      </c>
      <c r="DO584" s="9">
        <v>0</v>
      </c>
      <c r="DP584" s="9">
        <v>0</v>
      </c>
      <c r="DQ584" s="9">
        <v>0</v>
      </c>
      <c r="DR584" s="9">
        <v>0.65600000000000003</v>
      </c>
      <c r="DS584" s="9">
        <v>0</v>
      </c>
      <c r="DT584" s="9">
        <v>0</v>
      </c>
      <c r="DU584" s="9">
        <v>0</v>
      </c>
      <c r="DV584" s="9">
        <v>0</v>
      </c>
      <c r="DW584" s="9">
        <v>21.233000000000001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50.542000000000002</v>
      </c>
      <c r="EN584" s="9">
        <v>0</v>
      </c>
      <c r="EO584" s="9">
        <v>0</v>
      </c>
      <c r="EP584" s="9">
        <v>0</v>
      </c>
      <c r="EQ584" s="9">
        <v>33.758000000000003</v>
      </c>
      <c r="ER584" s="9">
        <v>0</v>
      </c>
      <c r="ES584" s="9">
        <v>0</v>
      </c>
      <c r="ET584" s="9">
        <v>0</v>
      </c>
      <c r="EU584" s="9">
        <v>0</v>
      </c>
      <c r="EV584" s="9">
        <v>15.898</v>
      </c>
      <c r="EW584" s="9">
        <v>0</v>
      </c>
      <c r="EX584" s="9">
        <v>0</v>
      </c>
      <c r="EY584" s="9">
        <v>0</v>
      </c>
      <c r="EZ584" s="9">
        <v>0</v>
      </c>
      <c r="FA584" s="9">
        <v>71.266000000000005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8.6869999999999994</v>
      </c>
      <c r="FH584" s="9">
        <v>16.634</v>
      </c>
      <c r="FI584" s="9">
        <v>0</v>
      </c>
      <c r="FJ584" s="9">
        <v>0</v>
      </c>
      <c r="FK584" s="9">
        <v>0</v>
      </c>
      <c r="FL584" s="9">
        <v>0</v>
      </c>
      <c r="FM584" s="9">
        <v>106.88800000000001</v>
      </c>
      <c r="FN584" s="9">
        <v>0</v>
      </c>
      <c r="FO584" s="9">
        <v>0</v>
      </c>
      <c r="FP584" s="9">
        <v>36.78</v>
      </c>
      <c r="FQ584" s="9">
        <v>0</v>
      </c>
      <c r="FR584" s="9">
        <v>180.12700000000001</v>
      </c>
      <c r="FS584" s="9">
        <v>0</v>
      </c>
      <c r="FT584" s="9">
        <v>11.961</v>
      </c>
      <c r="FU584" s="9">
        <v>57.264000000000003</v>
      </c>
      <c r="FV584" s="9">
        <v>0</v>
      </c>
      <c r="FW584" s="9">
        <v>0</v>
      </c>
      <c r="FX584" s="9">
        <v>0</v>
      </c>
      <c r="FY584" s="9">
        <v>0</v>
      </c>
      <c r="FZ584" s="9">
        <v>96.915999999999997</v>
      </c>
      <c r="GA584" s="9">
        <v>218.20400000000001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53.860999999999997</v>
      </c>
      <c r="GK584" s="9">
        <v>0</v>
      </c>
      <c r="GL584" s="9">
        <v>0</v>
      </c>
      <c r="GM584" s="9">
        <v>0</v>
      </c>
      <c r="GN584" s="9">
        <v>0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64.055999999999997</v>
      </c>
      <c r="HE584" s="9">
        <v>0</v>
      </c>
      <c r="HF584" s="9">
        <v>0</v>
      </c>
      <c r="HG584" s="9">
        <v>0</v>
      </c>
      <c r="HH584" s="9">
        <v>0</v>
      </c>
      <c r="HI584" s="9">
        <v>46.222000000000001</v>
      </c>
      <c r="HJ584" s="9">
        <v>0</v>
      </c>
      <c r="HK584" s="9">
        <v>0</v>
      </c>
      <c r="HL584" s="9">
        <v>0</v>
      </c>
      <c r="HM584" s="9">
        <v>0</v>
      </c>
      <c r="HN584" s="9"/>
    </row>
    <row r="585" spans="1:222" x14ac:dyDescent="0.2">
      <c r="A585" s="6" t="s">
        <v>763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5.0780000000000003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2.5379999999999998</v>
      </c>
      <c r="AD585" s="9">
        <v>2.5259999999999998</v>
      </c>
      <c r="AE585" s="9">
        <v>1.964</v>
      </c>
      <c r="AF585" s="9">
        <v>0</v>
      </c>
      <c r="AG585" s="9">
        <v>0</v>
      </c>
      <c r="AH585" s="9">
        <v>4.04</v>
      </c>
      <c r="AI585" s="9">
        <v>0</v>
      </c>
      <c r="AJ585" s="9">
        <v>1.5089999999999999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8.407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13.564</v>
      </c>
      <c r="BQ585" s="9">
        <v>5.2999999999999999E-2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7.99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20.077999999999999</v>
      </c>
      <c r="CV585" s="9">
        <v>0</v>
      </c>
      <c r="CW585" s="9">
        <v>0</v>
      </c>
      <c r="CX585" s="9">
        <v>0</v>
      </c>
      <c r="CY585" s="9">
        <v>0</v>
      </c>
      <c r="CZ585" s="9">
        <v>0.15</v>
      </c>
      <c r="DA585" s="9">
        <v>0</v>
      </c>
      <c r="DB585" s="9">
        <v>5.2880000000000003</v>
      </c>
      <c r="DC585" s="9">
        <v>0</v>
      </c>
      <c r="DD585" s="9">
        <v>0</v>
      </c>
      <c r="DE585" s="9">
        <v>0</v>
      </c>
      <c r="DF585" s="9">
        <v>0</v>
      </c>
      <c r="DG585" s="9">
        <v>0</v>
      </c>
      <c r="DH585" s="9">
        <v>0</v>
      </c>
      <c r="DI585" s="9">
        <v>0</v>
      </c>
      <c r="DJ585" s="9">
        <v>4.9770000000000003</v>
      </c>
      <c r="DK585" s="9">
        <v>0</v>
      </c>
      <c r="DL585" s="9">
        <v>0</v>
      </c>
      <c r="DM585" s="9">
        <v>0</v>
      </c>
      <c r="DN585" s="9">
        <v>9.0180000000000007</v>
      </c>
      <c r="DO585" s="9">
        <v>0</v>
      </c>
      <c r="DP585" s="9">
        <v>0</v>
      </c>
      <c r="DQ585" s="9">
        <v>0</v>
      </c>
      <c r="DR585" s="9">
        <v>4.9000000000000002E-2</v>
      </c>
      <c r="DS585" s="9">
        <v>0</v>
      </c>
      <c r="DT585" s="9">
        <v>0</v>
      </c>
      <c r="DU585" s="9">
        <v>0</v>
      </c>
      <c r="DV585" s="9">
        <v>0</v>
      </c>
      <c r="DW585" s="9">
        <v>7.6989999999999998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5.0209999999999999</v>
      </c>
      <c r="EN585" s="9">
        <v>0</v>
      </c>
      <c r="EO585" s="9">
        <v>0.59599999999999997</v>
      </c>
      <c r="EP585" s="9">
        <v>0</v>
      </c>
      <c r="EQ585" s="9">
        <v>4.0389999999999997</v>
      </c>
      <c r="ER585" s="9">
        <v>0</v>
      </c>
      <c r="ES585" s="9">
        <v>0</v>
      </c>
      <c r="ET585" s="9">
        <v>0</v>
      </c>
      <c r="EU585" s="9">
        <v>0</v>
      </c>
      <c r="EV585" s="9">
        <v>1.411</v>
      </c>
      <c r="EW585" s="9">
        <v>0</v>
      </c>
      <c r="EX585" s="9">
        <v>0</v>
      </c>
      <c r="EY585" s="9">
        <v>0</v>
      </c>
      <c r="EZ585" s="9">
        <v>0</v>
      </c>
      <c r="FA585" s="9">
        <v>7.73</v>
      </c>
      <c r="FB585" s="9">
        <v>0</v>
      </c>
      <c r="FC585" s="9">
        <v>0</v>
      </c>
      <c r="FD585" s="9">
        <v>0</v>
      </c>
      <c r="FE585" s="9">
        <v>0</v>
      </c>
      <c r="FF585" s="9">
        <v>0</v>
      </c>
      <c r="FG585" s="9">
        <v>0.47199999999999998</v>
      </c>
      <c r="FH585" s="9">
        <v>7.0970000000000004</v>
      </c>
      <c r="FI585" s="9">
        <v>0</v>
      </c>
      <c r="FJ585" s="9">
        <v>0</v>
      </c>
      <c r="FK585" s="9">
        <v>0</v>
      </c>
      <c r="FL585" s="9">
        <v>0</v>
      </c>
      <c r="FM585" s="9">
        <v>8.1340000000000003</v>
      </c>
      <c r="FN585" s="9">
        <v>0</v>
      </c>
      <c r="FO585" s="9">
        <v>0</v>
      </c>
      <c r="FP585" s="9">
        <v>12.042999999999999</v>
      </c>
      <c r="FQ585" s="9">
        <v>0</v>
      </c>
      <c r="FR585" s="9">
        <v>13.481</v>
      </c>
      <c r="FS585" s="9">
        <v>0</v>
      </c>
      <c r="FT585" s="9">
        <v>0.92100000000000004</v>
      </c>
      <c r="FU585" s="9">
        <v>5.3659999999999997</v>
      </c>
      <c r="FV585" s="9">
        <v>0</v>
      </c>
      <c r="FW585" s="9">
        <v>0</v>
      </c>
      <c r="FX585" s="9">
        <v>0</v>
      </c>
      <c r="FY585" s="9">
        <v>0</v>
      </c>
      <c r="FZ585" s="9">
        <v>7.1189999999999998</v>
      </c>
      <c r="GA585" s="9">
        <v>25.512</v>
      </c>
      <c r="GB585" s="9">
        <v>0</v>
      </c>
      <c r="GC585" s="9">
        <v>0</v>
      </c>
      <c r="GD585" s="9">
        <v>0</v>
      </c>
      <c r="GE585" s="9">
        <v>0</v>
      </c>
      <c r="GF585" s="9">
        <v>0</v>
      </c>
      <c r="GG585" s="9">
        <v>0</v>
      </c>
      <c r="GH585" s="9">
        <v>0</v>
      </c>
      <c r="GI585" s="9">
        <v>0</v>
      </c>
      <c r="GJ585" s="9">
        <v>3.8130000000000002</v>
      </c>
      <c r="GK585" s="9">
        <v>0</v>
      </c>
      <c r="GL585" s="9">
        <v>0</v>
      </c>
      <c r="GM585" s="9">
        <v>0</v>
      </c>
      <c r="GN585" s="9">
        <v>0</v>
      </c>
      <c r="GO585" s="9">
        <v>0</v>
      </c>
      <c r="GP585" s="9">
        <v>0</v>
      </c>
      <c r="GQ585" s="9">
        <v>0</v>
      </c>
      <c r="GR585" s="9">
        <v>0</v>
      </c>
      <c r="GS585" s="9">
        <v>0</v>
      </c>
      <c r="GT585" s="9">
        <v>0</v>
      </c>
      <c r="GU585" s="9">
        <v>0</v>
      </c>
      <c r="GV585" s="9">
        <v>0</v>
      </c>
      <c r="GW585" s="9">
        <v>0</v>
      </c>
      <c r="GX585" s="9">
        <v>0</v>
      </c>
      <c r="GY585" s="9">
        <v>0</v>
      </c>
      <c r="GZ585" s="9">
        <v>0</v>
      </c>
      <c r="HA585" s="9">
        <v>0</v>
      </c>
      <c r="HB585" s="9">
        <v>0</v>
      </c>
      <c r="HC585" s="9">
        <v>0</v>
      </c>
      <c r="HD585" s="9">
        <v>14.871</v>
      </c>
      <c r="HE585" s="9">
        <v>0</v>
      </c>
      <c r="HF585" s="9">
        <v>0</v>
      </c>
      <c r="HG585" s="9">
        <v>0</v>
      </c>
      <c r="HH585" s="9">
        <v>0</v>
      </c>
      <c r="HI585" s="9">
        <v>2.3220000000000001</v>
      </c>
      <c r="HJ585" s="9">
        <v>0</v>
      </c>
      <c r="HK585" s="9">
        <v>0</v>
      </c>
      <c r="HL585" s="9">
        <v>0</v>
      </c>
      <c r="HM585" s="9">
        <v>0</v>
      </c>
      <c r="HN585" s="9"/>
    </row>
    <row r="586" spans="1:222" x14ac:dyDescent="0.2">
      <c r="A586" s="6" t="s">
        <v>764</v>
      </c>
      <c r="B586" s="9">
        <v>176.161</v>
      </c>
      <c r="C586" s="9">
        <v>198.1</v>
      </c>
      <c r="D586" s="9">
        <v>181.74100000000001</v>
      </c>
      <c r="E586" s="9">
        <v>188.726</v>
      </c>
      <c r="F586" s="9">
        <v>220.89099999999999</v>
      </c>
      <c r="G586" s="9">
        <v>188.04599999999999</v>
      </c>
      <c r="H586" s="9">
        <v>163.53800000000001</v>
      </c>
      <c r="I586" s="9">
        <v>149.54599999999999</v>
      </c>
      <c r="J586" s="9">
        <v>206.958</v>
      </c>
      <c r="K586" s="9">
        <v>142.14400000000001</v>
      </c>
      <c r="L586" s="9">
        <v>167.589</v>
      </c>
      <c r="M586" s="9">
        <v>210.77</v>
      </c>
      <c r="N586" s="9">
        <v>160.60400000000001</v>
      </c>
      <c r="O586" s="9">
        <v>181.90299999999999</v>
      </c>
      <c r="P586" s="9">
        <v>176.52199999999999</v>
      </c>
      <c r="Q586" s="9">
        <v>194.66</v>
      </c>
      <c r="R586" s="9">
        <v>190.19499999999999</v>
      </c>
      <c r="S586" s="9">
        <v>210.739</v>
      </c>
      <c r="T586" s="9">
        <v>171.631</v>
      </c>
      <c r="U586" s="9">
        <v>202.62899999999999</v>
      </c>
      <c r="V586" s="9">
        <v>169.196</v>
      </c>
      <c r="W586" s="9">
        <v>249.98</v>
      </c>
      <c r="X586" s="9">
        <v>146.78</v>
      </c>
      <c r="Y586" s="9">
        <v>177.84299999999999</v>
      </c>
      <c r="Z586" s="9">
        <v>187.78299999999999</v>
      </c>
      <c r="AA586" s="9">
        <v>186.63800000000001</v>
      </c>
      <c r="AB586" s="9">
        <v>201.34700000000001</v>
      </c>
      <c r="AC586" s="9">
        <v>181.02199999999999</v>
      </c>
      <c r="AD586" s="9">
        <v>152.06200000000001</v>
      </c>
      <c r="AE586" s="9">
        <v>183.71299999999999</v>
      </c>
      <c r="AF586" s="9">
        <v>195.721</v>
      </c>
      <c r="AG586" s="9">
        <v>26.667999999999999</v>
      </c>
      <c r="AH586" s="9">
        <v>194.584</v>
      </c>
      <c r="AI586" s="9">
        <v>166.83</v>
      </c>
      <c r="AJ586" s="9">
        <v>201.30099999999999</v>
      </c>
      <c r="AK586" s="9">
        <v>187.69499999999999</v>
      </c>
      <c r="AL586" s="9">
        <v>168.411</v>
      </c>
      <c r="AM586" s="9">
        <v>228.827</v>
      </c>
      <c r="AN586" s="9">
        <v>191.959</v>
      </c>
      <c r="AO586" s="9">
        <v>181.61600000000001</v>
      </c>
      <c r="AP586" s="9">
        <v>179.72</v>
      </c>
      <c r="AQ586" s="9">
        <v>192.23599999999999</v>
      </c>
      <c r="AR586" s="9">
        <v>222.00700000000001</v>
      </c>
      <c r="AS586" s="9">
        <v>189.566</v>
      </c>
      <c r="AT586" s="9">
        <v>213.928</v>
      </c>
      <c r="AU586" s="9">
        <v>227.93899999999999</v>
      </c>
      <c r="AV586" s="9">
        <v>218.773</v>
      </c>
      <c r="AW586" s="9">
        <v>182.51300000000001</v>
      </c>
      <c r="AX586" s="9">
        <v>109.408</v>
      </c>
      <c r="AY586" s="9">
        <v>187.649</v>
      </c>
      <c r="AZ586" s="9">
        <v>130.45099999999999</v>
      </c>
      <c r="BA586" s="9">
        <v>199.96100000000001</v>
      </c>
      <c r="BB586" s="9">
        <v>112.83199999999999</v>
      </c>
      <c r="BC586" s="9">
        <v>180.84700000000001</v>
      </c>
      <c r="BD586" s="9">
        <v>107.86</v>
      </c>
      <c r="BE586" s="9">
        <v>169.649</v>
      </c>
      <c r="BF586" s="9">
        <v>60.664000000000001</v>
      </c>
      <c r="BG586" s="9">
        <v>84.221000000000004</v>
      </c>
      <c r="BH586" s="9">
        <v>212.56299999999999</v>
      </c>
      <c r="BI586" s="9">
        <v>188.792</v>
      </c>
      <c r="BJ586" s="9">
        <v>301.18700000000001</v>
      </c>
      <c r="BK586" s="9">
        <v>224.09200000000001</v>
      </c>
      <c r="BL586" s="9">
        <v>198.148</v>
      </c>
      <c r="BM586" s="9">
        <v>139.96199999999999</v>
      </c>
      <c r="BN586" s="9">
        <v>169.75700000000001</v>
      </c>
      <c r="BO586" s="9">
        <v>248.875</v>
      </c>
      <c r="BP586" s="9">
        <v>193.209</v>
      </c>
      <c r="BQ586" s="9">
        <v>171.05600000000001</v>
      </c>
      <c r="BR586" s="9">
        <v>34.67</v>
      </c>
      <c r="BS586" s="9">
        <v>166.86</v>
      </c>
      <c r="BT586" s="9">
        <v>183.27600000000001</v>
      </c>
      <c r="BU586" s="9">
        <v>201.07</v>
      </c>
      <c r="BV586" s="9">
        <v>186.726</v>
      </c>
      <c r="BW586" s="9">
        <v>185.577</v>
      </c>
      <c r="BX586" s="9">
        <v>132.68899999999999</v>
      </c>
      <c r="BY586" s="9">
        <v>6.2130000000000001</v>
      </c>
      <c r="BZ586" s="9">
        <v>142.767</v>
      </c>
      <c r="CA586" s="9">
        <v>188.98099999999999</v>
      </c>
      <c r="CB586" s="9">
        <v>103.06100000000001</v>
      </c>
      <c r="CC586" s="9">
        <v>6.4539999999999997</v>
      </c>
      <c r="CD586" s="9">
        <v>194.14599999999999</v>
      </c>
      <c r="CE586" s="9">
        <v>195.78399999999999</v>
      </c>
      <c r="CF586" s="9">
        <v>199.99299999999999</v>
      </c>
      <c r="CG586" s="9">
        <v>116.53</v>
      </c>
      <c r="CH586" s="9">
        <v>105.804</v>
      </c>
      <c r="CI586" s="9">
        <v>385.738</v>
      </c>
      <c r="CJ586" s="9">
        <v>226.178</v>
      </c>
      <c r="CK586" s="9">
        <v>110.605</v>
      </c>
      <c r="CL586" s="9">
        <v>157.82400000000001</v>
      </c>
      <c r="CM586" s="9">
        <v>129.93299999999999</v>
      </c>
      <c r="CN586" s="9">
        <v>175.679</v>
      </c>
      <c r="CO586" s="9">
        <v>205.32</v>
      </c>
      <c r="CP586" s="9">
        <v>191.31399999999999</v>
      </c>
      <c r="CQ586" s="9">
        <v>174.68199999999999</v>
      </c>
      <c r="CR586" s="9">
        <v>220.19300000000001</v>
      </c>
      <c r="CS586" s="9">
        <v>53.164000000000001</v>
      </c>
      <c r="CT586" s="9">
        <v>195.03200000000001</v>
      </c>
      <c r="CU586" s="9">
        <v>177.01599999999999</v>
      </c>
      <c r="CV586" s="9">
        <v>36.344000000000001</v>
      </c>
      <c r="CW586" s="9">
        <v>148.822</v>
      </c>
      <c r="CX586" s="9">
        <v>181.73</v>
      </c>
      <c r="CY586" s="9">
        <v>234.15799999999999</v>
      </c>
      <c r="CZ586" s="9">
        <v>176.917</v>
      </c>
      <c r="DA586" s="9">
        <v>185.40700000000001</v>
      </c>
      <c r="DB586" s="9">
        <v>179.64099999999999</v>
      </c>
      <c r="DC586" s="9">
        <v>181.04300000000001</v>
      </c>
      <c r="DD586" s="9">
        <v>152.03100000000001</v>
      </c>
      <c r="DE586" s="9">
        <v>116.48399999999999</v>
      </c>
      <c r="DF586" s="9">
        <v>163.46299999999999</v>
      </c>
      <c r="DG586" s="9">
        <v>172.87200000000001</v>
      </c>
      <c r="DH586" s="9">
        <v>201.71899999999999</v>
      </c>
      <c r="DI586" s="9">
        <v>225.28399999999999</v>
      </c>
      <c r="DJ586" s="9">
        <v>168.34800000000001</v>
      </c>
      <c r="DK586" s="9">
        <v>190.511</v>
      </c>
      <c r="DL586" s="9">
        <v>190.36600000000001</v>
      </c>
      <c r="DM586" s="9">
        <v>241.25200000000001</v>
      </c>
      <c r="DN586" s="9">
        <v>191.97200000000001</v>
      </c>
      <c r="DO586" s="9">
        <v>152.50899999999999</v>
      </c>
      <c r="DP586" s="9">
        <v>195.65</v>
      </c>
      <c r="DQ586" s="9">
        <v>161.16399999999999</v>
      </c>
      <c r="DR586" s="9">
        <v>222.56399999999999</v>
      </c>
      <c r="DS586" s="9">
        <v>208.43299999999999</v>
      </c>
      <c r="DT586" s="9">
        <v>181.33500000000001</v>
      </c>
      <c r="DU586" s="9">
        <v>184.59800000000001</v>
      </c>
      <c r="DV586" s="9">
        <v>196.66300000000001</v>
      </c>
      <c r="DW586" s="9">
        <v>146.57499999999999</v>
      </c>
      <c r="DX586" s="9">
        <v>164.05500000000001</v>
      </c>
      <c r="DY586" s="9">
        <v>161.083</v>
      </c>
      <c r="DZ586" s="9">
        <v>145.38300000000001</v>
      </c>
      <c r="EA586" s="9">
        <v>235.28</v>
      </c>
      <c r="EB586" s="9">
        <v>118.09099999999999</v>
      </c>
      <c r="EC586" s="9">
        <v>154.78800000000001</v>
      </c>
      <c r="ED586" s="9">
        <v>199.79499999999999</v>
      </c>
      <c r="EE586" s="9">
        <v>167.53299999999999</v>
      </c>
      <c r="EF586" s="9">
        <v>133.05699999999999</v>
      </c>
      <c r="EG586" s="9">
        <v>157.31299999999999</v>
      </c>
      <c r="EH586" s="9">
        <v>167.24600000000001</v>
      </c>
      <c r="EI586" s="9">
        <v>167.60300000000001</v>
      </c>
      <c r="EJ586" s="9">
        <v>171.126</v>
      </c>
      <c r="EK586" s="9">
        <v>72.465999999999994</v>
      </c>
      <c r="EL586" s="9">
        <v>227.08600000000001</v>
      </c>
      <c r="EM586" s="9">
        <v>161.09899999999999</v>
      </c>
      <c r="EN586" s="9">
        <v>218.733</v>
      </c>
      <c r="EO586" s="9">
        <v>155.48599999999999</v>
      </c>
      <c r="EP586" s="9">
        <v>197.69800000000001</v>
      </c>
      <c r="EQ586" s="9">
        <v>162.608</v>
      </c>
      <c r="ER586" s="9">
        <v>136.14400000000001</v>
      </c>
      <c r="ES586" s="9">
        <v>190.041</v>
      </c>
      <c r="ET586" s="9">
        <v>185.24700000000001</v>
      </c>
      <c r="EU586" s="9">
        <v>141.863</v>
      </c>
      <c r="EV586" s="9">
        <v>204.542</v>
      </c>
      <c r="EW586" s="9">
        <v>204.05500000000001</v>
      </c>
      <c r="EX586" s="9">
        <v>235.131</v>
      </c>
      <c r="EY586" s="9">
        <v>171.85300000000001</v>
      </c>
      <c r="EZ586" s="9">
        <v>177.68799999999999</v>
      </c>
      <c r="FA586" s="9">
        <v>154.57599999999999</v>
      </c>
      <c r="FB586" s="9">
        <v>110.646</v>
      </c>
      <c r="FC586" s="9">
        <v>129.69999999999999</v>
      </c>
      <c r="FD586" s="9">
        <v>146.95099999999999</v>
      </c>
      <c r="FE586" s="9">
        <v>163.71199999999999</v>
      </c>
      <c r="FF586" s="9">
        <v>146.892</v>
      </c>
      <c r="FG586" s="9">
        <v>163.33199999999999</v>
      </c>
      <c r="FH586" s="9">
        <v>130.346</v>
      </c>
      <c r="FI586" s="9">
        <v>150.54499999999999</v>
      </c>
      <c r="FJ586" s="9">
        <v>147.67099999999999</v>
      </c>
      <c r="FK586" s="9">
        <v>126.91200000000001</v>
      </c>
      <c r="FL586" s="9">
        <v>148.50800000000001</v>
      </c>
      <c r="FM586" s="9">
        <v>165.292</v>
      </c>
      <c r="FN586" s="9">
        <v>136.97399999999999</v>
      </c>
      <c r="FO586" s="9">
        <v>140.053</v>
      </c>
      <c r="FP586" s="9">
        <v>125.815</v>
      </c>
      <c r="FQ586" s="9">
        <v>113.878</v>
      </c>
      <c r="FR586" s="9">
        <v>132.22300000000001</v>
      </c>
      <c r="FS586" s="9">
        <v>150.83500000000001</v>
      </c>
      <c r="FT586" s="9">
        <v>131.24600000000001</v>
      </c>
      <c r="FU586" s="9">
        <v>144.654</v>
      </c>
      <c r="FV586" s="9">
        <v>132.91900000000001</v>
      </c>
      <c r="FW586" s="9">
        <v>257.79000000000002</v>
      </c>
      <c r="FX586" s="9">
        <v>164.52600000000001</v>
      </c>
      <c r="FY586" s="9">
        <v>107.61799999999999</v>
      </c>
      <c r="FZ586" s="9">
        <v>144.459</v>
      </c>
      <c r="GA586" s="9">
        <v>153.786</v>
      </c>
      <c r="GB586" s="9">
        <v>161.751</v>
      </c>
      <c r="GC586" s="9">
        <v>192.845</v>
      </c>
      <c r="GD586" s="9">
        <v>120.06399999999999</v>
      </c>
      <c r="GE586" s="9">
        <v>200.08199999999999</v>
      </c>
      <c r="GF586" s="9">
        <v>209.37</v>
      </c>
      <c r="GG586" s="9">
        <v>134.721</v>
      </c>
      <c r="GH586" s="9">
        <v>183.39599999999999</v>
      </c>
      <c r="GI586" s="9">
        <v>124.44799999999999</v>
      </c>
      <c r="GJ586" s="9">
        <v>126.096</v>
      </c>
      <c r="GK586" s="9">
        <v>176.81200000000001</v>
      </c>
      <c r="GL586" s="9">
        <v>144.31</v>
      </c>
      <c r="GM586" s="9">
        <v>176.374</v>
      </c>
      <c r="GN586" s="9">
        <v>160.51300000000001</v>
      </c>
      <c r="GO586" s="9">
        <v>166.929</v>
      </c>
      <c r="GP586" s="9">
        <v>201.1</v>
      </c>
      <c r="GQ586" s="9">
        <v>137.67699999999999</v>
      </c>
      <c r="GR586" s="9">
        <v>156.792</v>
      </c>
      <c r="GS586" s="9">
        <v>169.613</v>
      </c>
      <c r="GT586" s="9">
        <v>127.117</v>
      </c>
      <c r="GU586" s="9">
        <v>163.01300000000001</v>
      </c>
      <c r="GV586" s="9">
        <v>198.79599999999999</v>
      </c>
      <c r="GW586" s="9">
        <v>201.89500000000001</v>
      </c>
      <c r="GX586" s="9">
        <v>175.6</v>
      </c>
      <c r="GY586" s="9">
        <v>211.05799999999999</v>
      </c>
      <c r="GZ586" s="9">
        <v>170.55600000000001</v>
      </c>
      <c r="HA586" s="9">
        <v>198.685</v>
      </c>
      <c r="HB586" s="9">
        <v>187.45400000000001</v>
      </c>
      <c r="HC586" s="9">
        <v>151.07900000000001</v>
      </c>
      <c r="HD586" s="9">
        <v>123.571</v>
      </c>
      <c r="HE586" s="9">
        <v>189.83</v>
      </c>
      <c r="HF586" s="9">
        <v>152.18299999999999</v>
      </c>
      <c r="HG586" s="9">
        <v>143.245</v>
      </c>
      <c r="HH586" s="9">
        <v>146.90700000000001</v>
      </c>
      <c r="HI586" s="9">
        <v>144.56299999999999</v>
      </c>
      <c r="HJ586" s="9">
        <v>169.316</v>
      </c>
      <c r="HK586" s="9">
        <v>93.453999999999994</v>
      </c>
      <c r="HL586" s="9">
        <v>182.12200000000001</v>
      </c>
      <c r="HM586" s="9">
        <v>153.792</v>
      </c>
      <c r="HN586" s="9"/>
    </row>
    <row r="587" spans="1:222" x14ac:dyDescent="0.2">
      <c r="A587" s="6" t="s">
        <v>765</v>
      </c>
      <c r="B587" s="9">
        <v>134.81899999999999</v>
      </c>
      <c r="C587" s="9">
        <v>47.463999999999999</v>
      </c>
      <c r="D587" s="9">
        <v>115.959</v>
      </c>
      <c r="E587" s="9">
        <v>77.346999999999994</v>
      </c>
      <c r="F587" s="9">
        <v>30.908000000000001</v>
      </c>
      <c r="G587" s="9">
        <v>120.71299999999999</v>
      </c>
      <c r="H587" s="9">
        <v>26.152000000000001</v>
      </c>
      <c r="I587" s="9">
        <v>112.545</v>
      </c>
      <c r="J587" s="9">
        <v>58.167000000000002</v>
      </c>
      <c r="K587" s="9">
        <v>49.09</v>
      </c>
      <c r="L587" s="9">
        <v>26.131</v>
      </c>
      <c r="M587" s="9">
        <v>13.616</v>
      </c>
      <c r="N587" s="9">
        <v>82.834000000000003</v>
      </c>
      <c r="O587" s="9">
        <v>100.145</v>
      </c>
      <c r="P587" s="9">
        <v>11.355</v>
      </c>
      <c r="Q587" s="9">
        <v>61.408000000000001</v>
      </c>
      <c r="R587" s="9">
        <v>32.768999999999998</v>
      </c>
      <c r="S587" s="9">
        <v>22.178999999999998</v>
      </c>
      <c r="T587" s="9">
        <v>30.899000000000001</v>
      </c>
      <c r="U587" s="9">
        <v>7.56</v>
      </c>
      <c r="V587" s="9">
        <v>30.059000000000001</v>
      </c>
      <c r="W587" s="9">
        <v>30.138000000000002</v>
      </c>
      <c r="X587" s="9">
        <v>82.218000000000004</v>
      </c>
      <c r="Y587" s="9">
        <v>36.319000000000003</v>
      </c>
      <c r="Z587" s="9">
        <v>48.615000000000002</v>
      </c>
      <c r="AA587" s="9">
        <v>59.802999999999997</v>
      </c>
      <c r="AB587" s="9">
        <v>51.393000000000001</v>
      </c>
      <c r="AC587" s="9">
        <v>48.180999999999997</v>
      </c>
      <c r="AD587" s="9">
        <v>40.918999999999997</v>
      </c>
      <c r="AE587" s="9">
        <v>11.068</v>
      </c>
      <c r="AF587" s="9">
        <v>46.845999999999997</v>
      </c>
      <c r="AG587" s="9">
        <v>2.2389999999999999</v>
      </c>
      <c r="AH587" s="9">
        <v>58.274999999999999</v>
      </c>
      <c r="AI587" s="9">
        <v>12.010999999999999</v>
      </c>
      <c r="AJ587" s="9">
        <v>57.543999999999997</v>
      </c>
      <c r="AK587" s="9">
        <v>47.494</v>
      </c>
      <c r="AL587" s="9">
        <v>15.898999999999999</v>
      </c>
      <c r="AM587" s="9">
        <v>23.454000000000001</v>
      </c>
      <c r="AN587" s="9">
        <v>55.899000000000001</v>
      </c>
      <c r="AO587" s="9">
        <v>23.629000000000001</v>
      </c>
      <c r="AP587" s="9">
        <v>33.027000000000001</v>
      </c>
      <c r="AQ587" s="9">
        <v>68.090999999999994</v>
      </c>
      <c r="AR587" s="9">
        <v>121.334</v>
      </c>
      <c r="AS587" s="9">
        <v>40.823</v>
      </c>
      <c r="AT587" s="9">
        <v>225.911</v>
      </c>
      <c r="AU587" s="9">
        <v>59.295000000000002</v>
      </c>
      <c r="AV587" s="9">
        <v>19.747</v>
      </c>
      <c r="AW587" s="9">
        <v>9.4589999999999996</v>
      </c>
      <c r="AX587" s="9">
        <v>89.995000000000005</v>
      </c>
      <c r="AY587" s="9">
        <v>134.03399999999999</v>
      </c>
      <c r="AZ587" s="9">
        <v>32.289000000000001</v>
      </c>
      <c r="BA587" s="9">
        <v>103.393</v>
      </c>
      <c r="BB587" s="9">
        <v>50.31</v>
      </c>
      <c r="BC587" s="9">
        <v>21.907</v>
      </c>
      <c r="BD587" s="9">
        <v>56.283999999999999</v>
      </c>
      <c r="BE587" s="9">
        <v>98.653999999999996</v>
      </c>
      <c r="BF587" s="9">
        <v>75.331000000000003</v>
      </c>
      <c r="BG587" s="9">
        <v>17.888000000000002</v>
      </c>
      <c r="BH587" s="9">
        <v>105.876</v>
      </c>
      <c r="BI587" s="9">
        <v>72.584999999999994</v>
      </c>
      <c r="BJ587" s="9">
        <v>0</v>
      </c>
      <c r="BK587" s="9">
        <v>22.917999999999999</v>
      </c>
      <c r="BL587" s="9">
        <v>94.364999999999995</v>
      </c>
      <c r="BM587" s="9">
        <v>54.704000000000001</v>
      </c>
      <c r="BN587" s="9">
        <v>69.031000000000006</v>
      </c>
      <c r="BO587" s="9">
        <v>147.518</v>
      </c>
      <c r="BP587" s="9">
        <v>106.675</v>
      </c>
      <c r="BQ587" s="9">
        <v>21.422000000000001</v>
      </c>
      <c r="BR587" s="9">
        <v>0.51800000000000002</v>
      </c>
      <c r="BS587" s="9">
        <v>58.332000000000001</v>
      </c>
      <c r="BT587" s="9">
        <v>30.245000000000001</v>
      </c>
      <c r="BU587" s="9">
        <v>9.5969999999999995</v>
      </c>
      <c r="BV587" s="9">
        <v>80.430999999999997</v>
      </c>
      <c r="BW587" s="9">
        <v>44.442999999999998</v>
      </c>
      <c r="BX587" s="9">
        <v>81.591999999999999</v>
      </c>
      <c r="BY587" s="9">
        <v>9.0500000000000007</v>
      </c>
      <c r="BZ587" s="9">
        <v>45.045999999999999</v>
      </c>
      <c r="CA587" s="9">
        <v>152.13499999999999</v>
      </c>
      <c r="CB587" s="9">
        <v>19.260999999999999</v>
      </c>
      <c r="CC587" s="9">
        <v>10.589</v>
      </c>
      <c r="CD587" s="9">
        <v>53.616999999999997</v>
      </c>
      <c r="CE587" s="9">
        <v>15.395</v>
      </c>
      <c r="CF587" s="9">
        <v>45.073999999999998</v>
      </c>
      <c r="CG587" s="9">
        <v>22.128</v>
      </c>
      <c r="CH587" s="9">
        <v>49.938000000000002</v>
      </c>
      <c r="CI587" s="9">
        <v>4.6150000000000002</v>
      </c>
      <c r="CJ587" s="9">
        <v>89.135999999999996</v>
      </c>
      <c r="CK587" s="9">
        <v>46.957999999999998</v>
      </c>
      <c r="CL587" s="9">
        <v>36.085000000000001</v>
      </c>
      <c r="CM587" s="9">
        <v>28.117000000000001</v>
      </c>
      <c r="CN587" s="9">
        <v>5.53</v>
      </c>
      <c r="CO587" s="9">
        <v>48.79</v>
      </c>
      <c r="CP587" s="9">
        <v>26.218</v>
      </c>
      <c r="CQ587" s="9">
        <v>62.212000000000003</v>
      </c>
      <c r="CR587" s="9">
        <v>16.617999999999999</v>
      </c>
      <c r="CS587" s="9">
        <v>22.056000000000001</v>
      </c>
      <c r="CT587" s="9">
        <v>53.398000000000003</v>
      </c>
      <c r="CU587" s="9">
        <v>43.615000000000002</v>
      </c>
      <c r="CV587" s="9">
        <v>6.0830000000000002</v>
      </c>
      <c r="CW587" s="9">
        <v>114.18899999999999</v>
      </c>
      <c r="CX587" s="9">
        <v>8.9149999999999991</v>
      </c>
      <c r="CY587" s="9">
        <v>6.07</v>
      </c>
      <c r="CZ587" s="9">
        <v>85.355999999999995</v>
      </c>
      <c r="DA587" s="9">
        <v>48.44</v>
      </c>
      <c r="DB587" s="9">
        <v>64.643000000000001</v>
      </c>
      <c r="DC587" s="9">
        <v>99.081999999999994</v>
      </c>
      <c r="DD587" s="9">
        <v>23.009</v>
      </c>
      <c r="DE587" s="9">
        <v>32.960999999999999</v>
      </c>
      <c r="DF587" s="9">
        <v>163.30000000000001</v>
      </c>
      <c r="DG587" s="9">
        <v>113.93</v>
      </c>
      <c r="DH587" s="9">
        <v>55.082000000000001</v>
      </c>
      <c r="DI587" s="9">
        <v>51.75</v>
      </c>
      <c r="DJ587" s="9">
        <v>87.197000000000003</v>
      </c>
      <c r="DK587" s="9">
        <v>72.165999999999997</v>
      </c>
      <c r="DL587" s="9">
        <v>99.385000000000005</v>
      </c>
      <c r="DM587" s="9">
        <v>35.841000000000001</v>
      </c>
      <c r="DN587" s="9">
        <v>123.081</v>
      </c>
      <c r="DO587" s="9">
        <v>88.756</v>
      </c>
      <c r="DP587" s="9">
        <v>81.977000000000004</v>
      </c>
      <c r="DQ587" s="9">
        <v>85.251999999999995</v>
      </c>
      <c r="DR587" s="9">
        <v>58.094999999999999</v>
      </c>
      <c r="DS587" s="9">
        <v>28.96</v>
      </c>
      <c r="DT587" s="9">
        <v>54.627000000000002</v>
      </c>
      <c r="DU587" s="9">
        <v>83.908000000000001</v>
      </c>
      <c r="DV587" s="9">
        <v>70.590999999999994</v>
      </c>
      <c r="DW587" s="9">
        <v>56.073999999999998</v>
      </c>
      <c r="DX587" s="9">
        <v>84.602000000000004</v>
      </c>
      <c r="DY587" s="9">
        <v>19.433</v>
      </c>
      <c r="DZ587" s="9">
        <v>91.414000000000001</v>
      </c>
      <c r="EA587" s="9">
        <v>146.38499999999999</v>
      </c>
      <c r="EB587" s="9">
        <v>92.695999999999998</v>
      </c>
      <c r="EC587" s="9">
        <v>58.222999999999999</v>
      </c>
      <c r="ED587" s="9">
        <v>33.094999999999999</v>
      </c>
      <c r="EE587" s="9">
        <v>85.263000000000005</v>
      </c>
      <c r="EF587" s="9">
        <v>106.893</v>
      </c>
      <c r="EG587" s="9">
        <v>47.570999999999998</v>
      </c>
      <c r="EH587" s="9">
        <v>116.97799999999999</v>
      </c>
      <c r="EI587" s="9">
        <v>25.109000000000002</v>
      </c>
      <c r="EJ587" s="9">
        <v>98.986999999999995</v>
      </c>
      <c r="EK587" s="9">
        <v>15.579000000000001</v>
      </c>
      <c r="EL587" s="9">
        <v>6.3170000000000002</v>
      </c>
      <c r="EM587" s="9">
        <v>77.828999999999994</v>
      </c>
      <c r="EN587" s="9">
        <v>86.031000000000006</v>
      </c>
      <c r="EO587" s="9">
        <v>50.323</v>
      </c>
      <c r="EP587" s="9">
        <v>70.233000000000004</v>
      </c>
      <c r="EQ587" s="9">
        <v>92.953000000000003</v>
      </c>
      <c r="ER587" s="9">
        <v>81.448999999999998</v>
      </c>
      <c r="ES587" s="9">
        <v>83.665999999999997</v>
      </c>
      <c r="ET587" s="9">
        <v>35.119999999999997</v>
      </c>
      <c r="EU587" s="9">
        <v>49.319000000000003</v>
      </c>
      <c r="EV587" s="9">
        <v>22.855</v>
      </c>
      <c r="EW587" s="9">
        <v>19.562999999999999</v>
      </c>
      <c r="EX587" s="9">
        <v>33.86</v>
      </c>
      <c r="EY587" s="9">
        <v>64.212999999999994</v>
      </c>
      <c r="EZ587" s="9">
        <v>82.588999999999999</v>
      </c>
      <c r="FA587" s="9">
        <v>20.599</v>
      </c>
      <c r="FB587" s="9">
        <v>22.792999999999999</v>
      </c>
      <c r="FC587" s="9">
        <v>41.377000000000002</v>
      </c>
      <c r="FD587" s="9">
        <v>73.644000000000005</v>
      </c>
      <c r="FE587" s="9">
        <v>19.068000000000001</v>
      </c>
      <c r="FF587" s="9">
        <v>23.408999999999999</v>
      </c>
      <c r="FG587" s="9">
        <v>64.534000000000006</v>
      </c>
      <c r="FH587" s="9">
        <v>53.984999999999999</v>
      </c>
      <c r="FI587" s="9">
        <v>38.459000000000003</v>
      </c>
      <c r="FJ587" s="9">
        <v>22.605</v>
      </c>
      <c r="FK587" s="9">
        <v>9.8360000000000003</v>
      </c>
      <c r="FL587" s="9">
        <v>20.690999999999999</v>
      </c>
      <c r="FM587" s="9">
        <v>24.681999999999999</v>
      </c>
      <c r="FN587" s="9">
        <v>36.302</v>
      </c>
      <c r="FO587" s="9">
        <v>14.430999999999999</v>
      </c>
      <c r="FP587" s="9">
        <v>61.755000000000003</v>
      </c>
      <c r="FQ587" s="9">
        <v>9.8569999999999993</v>
      </c>
      <c r="FR587" s="9">
        <v>32.695999999999998</v>
      </c>
      <c r="FS587" s="9">
        <v>9.4369999999999994</v>
      </c>
      <c r="FT587" s="9">
        <v>9.7910000000000004</v>
      </c>
      <c r="FU587" s="9">
        <v>33.447000000000003</v>
      </c>
      <c r="FV587" s="9">
        <v>17.004000000000001</v>
      </c>
      <c r="FW587" s="9">
        <v>113.16800000000001</v>
      </c>
      <c r="FX587" s="9">
        <v>15.003</v>
      </c>
      <c r="FY587" s="9">
        <v>66.801000000000002</v>
      </c>
      <c r="FZ587" s="9">
        <v>37.215000000000003</v>
      </c>
      <c r="GA587" s="9">
        <v>69.518000000000001</v>
      </c>
      <c r="GB587" s="9">
        <v>22.766999999999999</v>
      </c>
      <c r="GC587" s="9">
        <v>57.612000000000002</v>
      </c>
      <c r="GD587" s="9">
        <v>44.042000000000002</v>
      </c>
      <c r="GE587" s="9">
        <v>86.724999999999994</v>
      </c>
      <c r="GF587" s="9">
        <v>24.474</v>
      </c>
      <c r="GG587" s="9">
        <v>50.563000000000002</v>
      </c>
      <c r="GH587" s="9">
        <v>47.101999999999997</v>
      </c>
      <c r="GI587" s="9">
        <v>19.344000000000001</v>
      </c>
      <c r="GJ587" s="9">
        <v>19.914000000000001</v>
      </c>
      <c r="GK587" s="9">
        <v>46.328000000000003</v>
      </c>
      <c r="GL587" s="9">
        <v>27.6</v>
      </c>
      <c r="GM587" s="9">
        <v>7.5839999999999996</v>
      </c>
      <c r="GN587" s="9">
        <v>17.577000000000002</v>
      </c>
      <c r="GO587" s="9">
        <v>48.469000000000001</v>
      </c>
      <c r="GP587" s="9">
        <v>15.782</v>
      </c>
      <c r="GQ587" s="9">
        <v>37.628</v>
      </c>
      <c r="GR587" s="9">
        <v>69.084000000000003</v>
      </c>
      <c r="GS587" s="9">
        <v>71.128</v>
      </c>
      <c r="GT587" s="9">
        <v>21.803999999999998</v>
      </c>
      <c r="GU587" s="9">
        <v>43.048000000000002</v>
      </c>
      <c r="GV587" s="9">
        <v>11.52</v>
      </c>
      <c r="GW587" s="9">
        <v>44.737000000000002</v>
      </c>
      <c r="GX587" s="9">
        <v>31.5</v>
      </c>
      <c r="GY587" s="9">
        <v>9.4179999999999993</v>
      </c>
      <c r="GZ587" s="9">
        <v>33.42</v>
      </c>
      <c r="HA587" s="9">
        <v>38.043999999999997</v>
      </c>
      <c r="HB587" s="9">
        <v>30.550999999999998</v>
      </c>
      <c r="HC587" s="9">
        <v>43.283000000000001</v>
      </c>
      <c r="HD587" s="9">
        <v>20.177</v>
      </c>
      <c r="HE587" s="9">
        <v>62.024000000000001</v>
      </c>
      <c r="HF587" s="9">
        <v>35.662999999999997</v>
      </c>
      <c r="HG587" s="9">
        <v>37.716999999999999</v>
      </c>
      <c r="HH587" s="9">
        <v>5.0250000000000004</v>
      </c>
      <c r="HI587" s="9">
        <v>5.3250000000000002</v>
      </c>
      <c r="HJ587" s="9">
        <v>26.917999999999999</v>
      </c>
      <c r="HK587" s="9">
        <v>37.054000000000002</v>
      </c>
      <c r="HL587" s="9">
        <v>26.536999999999999</v>
      </c>
      <c r="HM587" s="9">
        <v>36.484999999999999</v>
      </c>
      <c r="HN587" s="9"/>
    </row>
    <row r="588" spans="1:222" x14ac:dyDescent="0.2">
      <c r="A588" s="6" t="s">
        <v>766</v>
      </c>
      <c r="B588" s="9">
        <v>140.005</v>
      </c>
      <c r="C588" s="9">
        <v>118.498</v>
      </c>
      <c r="D588" s="9">
        <v>119.068</v>
      </c>
      <c r="E588" s="9">
        <v>122.456</v>
      </c>
      <c r="F588" s="9">
        <v>46.704000000000001</v>
      </c>
      <c r="G588" s="9">
        <v>183.93600000000001</v>
      </c>
      <c r="H588" s="9">
        <v>101.76</v>
      </c>
      <c r="I588" s="9">
        <v>118.137</v>
      </c>
      <c r="J588" s="9">
        <v>117.51300000000001</v>
      </c>
      <c r="K588" s="9">
        <v>88.867000000000004</v>
      </c>
      <c r="L588" s="9">
        <v>96.983999999999995</v>
      </c>
      <c r="M588" s="9">
        <v>30.218</v>
      </c>
      <c r="N588" s="9">
        <v>101.922</v>
      </c>
      <c r="O588" s="9">
        <v>131.32900000000001</v>
      </c>
      <c r="P588" s="9">
        <v>90.233999999999995</v>
      </c>
      <c r="Q588" s="9">
        <v>106.081</v>
      </c>
      <c r="R588" s="9">
        <v>100.825</v>
      </c>
      <c r="S588" s="9">
        <v>59.643999999999998</v>
      </c>
      <c r="T588" s="9">
        <v>70.908000000000001</v>
      </c>
      <c r="U588" s="9">
        <v>47.054000000000002</v>
      </c>
      <c r="V588" s="9">
        <v>37.881</v>
      </c>
      <c r="W588" s="9">
        <v>15.789</v>
      </c>
      <c r="X588" s="9">
        <v>114.961</v>
      </c>
      <c r="Y588" s="9">
        <v>68.823999999999998</v>
      </c>
      <c r="Z588" s="9">
        <v>98.287000000000006</v>
      </c>
      <c r="AA588" s="9">
        <v>106.416</v>
      </c>
      <c r="AB588" s="9">
        <v>126.32599999999999</v>
      </c>
      <c r="AC588" s="9">
        <v>109.29900000000001</v>
      </c>
      <c r="AD588" s="9">
        <v>108.167</v>
      </c>
      <c r="AE588" s="9">
        <v>57.05</v>
      </c>
      <c r="AF588" s="9">
        <v>100.575</v>
      </c>
      <c r="AG588" s="9">
        <v>16.672999999999998</v>
      </c>
      <c r="AH588" s="9">
        <v>109.754</v>
      </c>
      <c r="AI588" s="9">
        <v>52.22</v>
      </c>
      <c r="AJ588" s="9">
        <v>137.21799999999999</v>
      </c>
      <c r="AK588" s="9">
        <v>102.611</v>
      </c>
      <c r="AL588" s="9">
        <v>88.664000000000001</v>
      </c>
      <c r="AM588" s="9">
        <v>153.32300000000001</v>
      </c>
      <c r="AN588" s="9">
        <v>86.741</v>
      </c>
      <c r="AO588" s="9">
        <v>98.171999999999997</v>
      </c>
      <c r="AP588" s="9">
        <v>79.37</v>
      </c>
      <c r="AQ588" s="9">
        <v>103.867</v>
      </c>
      <c r="AR588" s="9">
        <v>82.06</v>
      </c>
      <c r="AS588" s="9">
        <v>116.387</v>
      </c>
      <c r="AT588" s="9">
        <v>154.155</v>
      </c>
      <c r="AU588" s="9">
        <v>106.982</v>
      </c>
      <c r="AV588" s="9">
        <v>81.787999999999997</v>
      </c>
      <c r="AW588" s="9">
        <v>10.811</v>
      </c>
      <c r="AX588" s="9">
        <v>123.53400000000001</v>
      </c>
      <c r="AY588" s="9">
        <v>136.16399999999999</v>
      </c>
      <c r="AZ588" s="9">
        <v>81.361999999999995</v>
      </c>
      <c r="BA588" s="9">
        <v>117.309</v>
      </c>
      <c r="BB588" s="9">
        <v>74.480999999999995</v>
      </c>
      <c r="BC588" s="9">
        <v>74.03</v>
      </c>
      <c r="BD588" s="9">
        <v>79.41</v>
      </c>
      <c r="BE588" s="9">
        <v>113.197</v>
      </c>
      <c r="BF588" s="9">
        <v>69.927999999999997</v>
      </c>
      <c r="BG588" s="9">
        <v>47.997</v>
      </c>
      <c r="BH588" s="9">
        <v>146.71799999999999</v>
      </c>
      <c r="BI588" s="9">
        <v>121.599</v>
      </c>
      <c r="BJ588" s="9">
        <v>6.8289999999999997</v>
      </c>
      <c r="BK588" s="9">
        <v>106.78100000000001</v>
      </c>
      <c r="BL588" s="9">
        <v>51.079000000000001</v>
      </c>
      <c r="BM588" s="9">
        <v>73.5</v>
      </c>
      <c r="BN588" s="9">
        <v>131.11199999999999</v>
      </c>
      <c r="BO588" s="9">
        <v>176.55699999999999</v>
      </c>
      <c r="BP588" s="9">
        <v>122.113</v>
      </c>
      <c r="BQ588" s="9">
        <v>59.758000000000003</v>
      </c>
      <c r="BR588" s="9">
        <v>1.0629999999999999</v>
      </c>
      <c r="BS588" s="9">
        <v>75.531000000000006</v>
      </c>
      <c r="BT588" s="9">
        <v>68.331999999999994</v>
      </c>
      <c r="BU588" s="9">
        <v>137.81200000000001</v>
      </c>
      <c r="BV588" s="9">
        <v>138.28100000000001</v>
      </c>
      <c r="BW588" s="9">
        <v>107.90300000000001</v>
      </c>
      <c r="BX588" s="9">
        <v>99.912999999999997</v>
      </c>
      <c r="BY588" s="9">
        <v>2.5569999999999999</v>
      </c>
      <c r="BZ588" s="9">
        <v>85.685000000000002</v>
      </c>
      <c r="CA588" s="9">
        <v>137.98599999999999</v>
      </c>
      <c r="CB588" s="9">
        <v>48.741</v>
      </c>
      <c r="CC588" s="9">
        <v>5.0670000000000002</v>
      </c>
      <c r="CD588" s="9">
        <v>82.319000000000003</v>
      </c>
      <c r="CE588" s="9">
        <v>70.870999999999995</v>
      </c>
      <c r="CF588" s="9">
        <v>89.563000000000002</v>
      </c>
      <c r="CG588" s="9">
        <v>30.308</v>
      </c>
      <c r="CH588" s="9">
        <v>76.682000000000002</v>
      </c>
      <c r="CI588" s="9">
        <v>23.146999999999998</v>
      </c>
      <c r="CJ588" s="9">
        <v>154.70400000000001</v>
      </c>
      <c r="CK588" s="9">
        <v>16.082999999999998</v>
      </c>
      <c r="CL588" s="9">
        <v>52.008000000000003</v>
      </c>
      <c r="CM588" s="9">
        <v>80.102000000000004</v>
      </c>
      <c r="CN588" s="9">
        <v>43.645000000000003</v>
      </c>
      <c r="CO588" s="9">
        <v>75.236999999999995</v>
      </c>
      <c r="CP588" s="9">
        <v>68.739999999999995</v>
      </c>
      <c r="CQ588" s="9">
        <v>50.607999999999997</v>
      </c>
      <c r="CR588" s="9">
        <v>90.7</v>
      </c>
      <c r="CS588" s="9">
        <v>23.277000000000001</v>
      </c>
      <c r="CT588" s="9">
        <v>74.022000000000006</v>
      </c>
      <c r="CU588" s="9">
        <v>54.511000000000003</v>
      </c>
      <c r="CV588" s="9">
        <v>182.34700000000001</v>
      </c>
      <c r="CW588" s="9">
        <v>109.667</v>
      </c>
      <c r="CX588" s="9">
        <v>37.841000000000001</v>
      </c>
      <c r="CY588" s="9">
        <v>182.68100000000001</v>
      </c>
      <c r="CZ588" s="9">
        <v>109.404</v>
      </c>
      <c r="DA588" s="9">
        <v>104.39400000000001</v>
      </c>
      <c r="DB588" s="9">
        <v>95.194999999999993</v>
      </c>
      <c r="DC588" s="9">
        <v>127.313</v>
      </c>
      <c r="DD588" s="9">
        <v>56.034999999999997</v>
      </c>
      <c r="DE588" s="9">
        <v>0.35499999999999998</v>
      </c>
      <c r="DF588" s="9">
        <v>117.482</v>
      </c>
      <c r="DG588" s="9">
        <v>138.31800000000001</v>
      </c>
      <c r="DH588" s="9">
        <v>112.65300000000001</v>
      </c>
      <c r="DI588" s="9">
        <v>45.106999999999999</v>
      </c>
      <c r="DJ588" s="9">
        <v>88.522999999999996</v>
      </c>
      <c r="DK588" s="9">
        <v>98.834000000000003</v>
      </c>
      <c r="DL588" s="9">
        <v>148.834</v>
      </c>
      <c r="DM588" s="9">
        <v>151.05600000000001</v>
      </c>
      <c r="DN588" s="9">
        <v>137.65199999999999</v>
      </c>
      <c r="DO588" s="9">
        <v>115.14700000000001</v>
      </c>
      <c r="DP588" s="9">
        <v>126.815</v>
      </c>
      <c r="DQ588" s="9">
        <v>110.062</v>
      </c>
      <c r="DR588" s="9">
        <v>184.00899999999999</v>
      </c>
      <c r="DS588" s="9">
        <v>135.46100000000001</v>
      </c>
      <c r="DT588" s="9">
        <v>144.036</v>
      </c>
      <c r="DU588" s="9">
        <v>129.631</v>
      </c>
      <c r="DV588" s="9">
        <v>137.03299999999999</v>
      </c>
      <c r="DW588" s="9">
        <v>64.548000000000002</v>
      </c>
      <c r="DX588" s="9">
        <v>83.447999999999993</v>
      </c>
      <c r="DY588" s="9">
        <v>28.387</v>
      </c>
      <c r="DZ588" s="9">
        <v>102.232</v>
      </c>
      <c r="EA588" s="9">
        <v>190.05799999999999</v>
      </c>
      <c r="EB588" s="9">
        <v>78.216999999999999</v>
      </c>
      <c r="EC588" s="9">
        <v>135.70400000000001</v>
      </c>
      <c r="ED588" s="9">
        <v>61.622</v>
      </c>
      <c r="EE588" s="9">
        <v>123.158</v>
      </c>
      <c r="EF588" s="9">
        <v>126.137</v>
      </c>
      <c r="EG588" s="9">
        <v>104.129</v>
      </c>
      <c r="EH588" s="9">
        <v>113.31100000000001</v>
      </c>
      <c r="EI588" s="9">
        <v>24.574999999999999</v>
      </c>
      <c r="EJ588" s="9">
        <v>139.67099999999999</v>
      </c>
      <c r="EK588" s="9">
        <v>35.091000000000001</v>
      </c>
      <c r="EL588" s="9">
        <v>31.515000000000001</v>
      </c>
      <c r="EM588" s="9">
        <v>102.752</v>
      </c>
      <c r="EN588" s="9">
        <v>181.28299999999999</v>
      </c>
      <c r="EO588" s="9">
        <v>40.128</v>
      </c>
      <c r="EP588" s="9">
        <v>62.502000000000002</v>
      </c>
      <c r="EQ588" s="9">
        <v>83.494</v>
      </c>
      <c r="ER588" s="9">
        <v>95.185000000000002</v>
      </c>
      <c r="ES588" s="9">
        <v>112.29</v>
      </c>
      <c r="ET588" s="9">
        <v>112.85899999999999</v>
      </c>
      <c r="EU588" s="9">
        <v>97.941999999999993</v>
      </c>
      <c r="EV588" s="9">
        <v>36.847999999999999</v>
      </c>
      <c r="EW588" s="9">
        <v>35.064</v>
      </c>
      <c r="EX588" s="9">
        <v>195.93799999999999</v>
      </c>
      <c r="EY588" s="9">
        <v>108.96899999999999</v>
      </c>
      <c r="EZ588" s="9">
        <v>125.181</v>
      </c>
      <c r="FA588" s="9">
        <v>76.522999999999996</v>
      </c>
      <c r="FB588" s="9">
        <v>45.83</v>
      </c>
      <c r="FC588" s="9">
        <v>80.043999999999997</v>
      </c>
      <c r="FD588" s="9">
        <v>102.402</v>
      </c>
      <c r="FE588" s="9">
        <v>70.177999999999997</v>
      </c>
      <c r="FF588" s="9">
        <v>43.698</v>
      </c>
      <c r="FG588" s="9">
        <v>83.534000000000006</v>
      </c>
      <c r="FH588" s="9">
        <v>82.811000000000007</v>
      </c>
      <c r="FI588" s="9">
        <v>60.548000000000002</v>
      </c>
      <c r="FJ588" s="9">
        <v>58.582000000000001</v>
      </c>
      <c r="FK588" s="9">
        <v>64.486000000000004</v>
      </c>
      <c r="FL588" s="9">
        <v>105.282</v>
      </c>
      <c r="FM588" s="9">
        <v>49.28</v>
      </c>
      <c r="FN588" s="9">
        <v>100.223</v>
      </c>
      <c r="FO588" s="9">
        <v>55.531999999999996</v>
      </c>
      <c r="FP588" s="9">
        <v>85.602000000000004</v>
      </c>
      <c r="FQ588" s="9">
        <v>33.433999999999997</v>
      </c>
      <c r="FR588" s="9">
        <v>52.722999999999999</v>
      </c>
      <c r="FS588" s="9">
        <v>71.441999999999993</v>
      </c>
      <c r="FT588" s="9">
        <v>28.288</v>
      </c>
      <c r="FU588" s="9">
        <v>71.951999999999998</v>
      </c>
      <c r="FV588" s="9">
        <v>64.927000000000007</v>
      </c>
      <c r="FW588" s="9">
        <v>156.92599999999999</v>
      </c>
      <c r="FX588" s="9">
        <v>84.828000000000003</v>
      </c>
      <c r="FY588" s="9">
        <v>102.354</v>
      </c>
      <c r="FZ588" s="9">
        <v>74.241</v>
      </c>
      <c r="GA588" s="9">
        <v>75.667000000000002</v>
      </c>
      <c r="GB588" s="9">
        <v>92.367999999999995</v>
      </c>
      <c r="GC588" s="9">
        <v>102.47199999999999</v>
      </c>
      <c r="GD588" s="9">
        <v>67.572999999999993</v>
      </c>
      <c r="GE588" s="9">
        <v>161.57</v>
      </c>
      <c r="GF588" s="9">
        <v>98.894999999999996</v>
      </c>
      <c r="GG588" s="9">
        <v>77.576999999999998</v>
      </c>
      <c r="GH588" s="9">
        <v>74.674000000000007</v>
      </c>
      <c r="GI588" s="9">
        <v>34.908999999999999</v>
      </c>
      <c r="GJ588" s="9">
        <v>17.065000000000001</v>
      </c>
      <c r="GK588" s="9">
        <v>106.91800000000001</v>
      </c>
      <c r="GL588" s="9">
        <v>79.759</v>
      </c>
      <c r="GM588" s="9">
        <v>31.783999999999999</v>
      </c>
      <c r="GN588" s="9">
        <v>38.408000000000001</v>
      </c>
      <c r="GO588" s="9">
        <v>81.248999999999995</v>
      </c>
      <c r="GP588" s="9">
        <v>130.13</v>
      </c>
      <c r="GQ588" s="9">
        <v>83.221999999999994</v>
      </c>
      <c r="GR588" s="9">
        <v>94.745999999999995</v>
      </c>
      <c r="GS588" s="9">
        <v>106.461</v>
      </c>
      <c r="GT588" s="9">
        <v>36.412999999999997</v>
      </c>
      <c r="GU588" s="9">
        <v>57.73</v>
      </c>
      <c r="GV588" s="9">
        <v>38.293999999999997</v>
      </c>
      <c r="GW588" s="9">
        <v>67.382999999999996</v>
      </c>
      <c r="GX588" s="9">
        <v>81.158000000000001</v>
      </c>
      <c r="GY588" s="9">
        <v>117.867</v>
      </c>
      <c r="GZ588" s="9">
        <v>48.268999999999998</v>
      </c>
      <c r="HA588" s="9">
        <v>71.075999999999993</v>
      </c>
      <c r="HB588" s="9">
        <v>114.836</v>
      </c>
      <c r="HC588" s="9">
        <v>86.350999999999999</v>
      </c>
      <c r="HD588" s="9">
        <v>30.693999999999999</v>
      </c>
      <c r="HE588" s="9">
        <v>92.81</v>
      </c>
      <c r="HF588" s="9">
        <v>102.983</v>
      </c>
      <c r="HG588" s="9">
        <v>64.381</v>
      </c>
      <c r="HH588" s="9">
        <v>4.1470000000000002</v>
      </c>
      <c r="HI588" s="9">
        <v>17.366</v>
      </c>
      <c r="HJ588" s="9">
        <v>77.12</v>
      </c>
      <c r="HK588" s="9">
        <v>50.414999999999999</v>
      </c>
      <c r="HL588" s="9">
        <v>75.117000000000004</v>
      </c>
      <c r="HM588" s="9">
        <v>114.392</v>
      </c>
      <c r="HN588" s="9"/>
    </row>
    <row r="589" spans="1:222" x14ac:dyDescent="0.2">
      <c r="A589" s="6" t="s">
        <v>767</v>
      </c>
      <c r="B589" s="9">
        <v>174.691</v>
      </c>
      <c r="C589" s="9">
        <v>192.74799999999999</v>
      </c>
      <c r="D589" s="9">
        <v>165.12700000000001</v>
      </c>
      <c r="E589" s="9">
        <v>206.72499999999999</v>
      </c>
      <c r="F589" s="9">
        <v>229.911</v>
      </c>
      <c r="G589" s="9">
        <v>186.39099999999999</v>
      </c>
      <c r="H589" s="9">
        <v>192.50399999999999</v>
      </c>
      <c r="I589" s="9">
        <v>197.5</v>
      </c>
      <c r="J589" s="9">
        <v>236.458</v>
      </c>
      <c r="K589" s="9">
        <v>178.07400000000001</v>
      </c>
      <c r="L589" s="9">
        <v>223.876</v>
      </c>
      <c r="M589" s="9">
        <v>199.708</v>
      </c>
      <c r="N589" s="9">
        <v>198.346</v>
      </c>
      <c r="O589" s="9">
        <v>181.00800000000001</v>
      </c>
      <c r="P589" s="9">
        <v>229.60900000000001</v>
      </c>
      <c r="Q589" s="9">
        <v>203.471</v>
      </c>
      <c r="R589" s="9">
        <v>205.727</v>
      </c>
      <c r="S589" s="9">
        <v>220.67699999999999</v>
      </c>
      <c r="T589" s="9">
        <v>202.298</v>
      </c>
      <c r="U589" s="9">
        <v>217.04</v>
      </c>
      <c r="V589" s="9">
        <v>221.56200000000001</v>
      </c>
      <c r="W589" s="9">
        <v>226.25700000000001</v>
      </c>
      <c r="X589" s="9">
        <v>179.357</v>
      </c>
      <c r="Y589" s="9">
        <v>183.55500000000001</v>
      </c>
      <c r="Z589" s="9">
        <v>190.53100000000001</v>
      </c>
      <c r="AA589" s="9">
        <v>203.24299999999999</v>
      </c>
      <c r="AB589" s="9">
        <v>226.494</v>
      </c>
      <c r="AC589" s="9">
        <v>218.08799999999999</v>
      </c>
      <c r="AD589" s="9">
        <v>185.434</v>
      </c>
      <c r="AE589" s="9">
        <v>190.803</v>
      </c>
      <c r="AF589" s="9">
        <v>187.541</v>
      </c>
      <c r="AG589" s="9">
        <v>40.911000000000001</v>
      </c>
      <c r="AH589" s="9">
        <v>179.65799999999999</v>
      </c>
      <c r="AI589" s="9">
        <v>167.51499999999999</v>
      </c>
      <c r="AJ589" s="9">
        <v>198.68299999999999</v>
      </c>
      <c r="AK589" s="9">
        <v>201.94800000000001</v>
      </c>
      <c r="AL589" s="9">
        <v>210.37899999999999</v>
      </c>
      <c r="AM589" s="9">
        <v>228.93</v>
      </c>
      <c r="AN589" s="9">
        <v>165.18899999999999</v>
      </c>
      <c r="AO589" s="9">
        <v>186.661</v>
      </c>
      <c r="AP589" s="9">
        <v>208.00200000000001</v>
      </c>
      <c r="AQ589" s="9">
        <v>203.702</v>
      </c>
      <c r="AR589" s="9">
        <v>192.203</v>
      </c>
      <c r="AS589" s="9">
        <v>221.285</v>
      </c>
      <c r="AT589" s="9">
        <v>225.29499999999999</v>
      </c>
      <c r="AU589" s="9">
        <v>202.72900000000001</v>
      </c>
      <c r="AV589" s="9">
        <v>220.268</v>
      </c>
      <c r="AW589" s="9">
        <v>170.35599999999999</v>
      </c>
      <c r="AX589" s="9">
        <v>154.09299999999999</v>
      </c>
      <c r="AY589" s="9">
        <v>188.792</v>
      </c>
      <c r="AZ589" s="9">
        <v>145.756</v>
      </c>
      <c r="BA589" s="9">
        <v>194.62299999999999</v>
      </c>
      <c r="BB589" s="9">
        <v>161.381</v>
      </c>
      <c r="BC589" s="9">
        <v>179.26599999999999</v>
      </c>
      <c r="BD589" s="9">
        <v>163.26</v>
      </c>
      <c r="BE589" s="9">
        <v>178.56899999999999</v>
      </c>
      <c r="BF589" s="9">
        <v>75.602000000000004</v>
      </c>
      <c r="BG589" s="9">
        <v>153.309</v>
      </c>
      <c r="BH589" s="9">
        <v>216.55600000000001</v>
      </c>
      <c r="BI589" s="9">
        <v>207.15899999999999</v>
      </c>
      <c r="BJ589" s="9">
        <v>49.991999999999997</v>
      </c>
      <c r="BK589" s="9">
        <v>202.55199999999999</v>
      </c>
      <c r="BL589" s="9">
        <v>251.76499999999999</v>
      </c>
      <c r="BM589" s="9">
        <v>186.18199999999999</v>
      </c>
      <c r="BN589" s="9">
        <v>202.81899999999999</v>
      </c>
      <c r="BO589" s="9">
        <v>240.35</v>
      </c>
      <c r="BP589" s="9">
        <v>203.191</v>
      </c>
      <c r="BQ589" s="9">
        <v>206.453</v>
      </c>
      <c r="BR589" s="9">
        <v>26.5</v>
      </c>
      <c r="BS589" s="9">
        <v>185.90600000000001</v>
      </c>
      <c r="BT589" s="9">
        <v>211.28800000000001</v>
      </c>
      <c r="BU589" s="9">
        <v>220.14099999999999</v>
      </c>
      <c r="BV589" s="9">
        <v>211.345</v>
      </c>
      <c r="BW589" s="9">
        <v>214.721</v>
      </c>
      <c r="BX589" s="9">
        <v>140.81399999999999</v>
      </c>
      <c r="BY589" s="9">
        <v>10.406000000000001</v>
      </c>
      <c r="BZ589" s="9">
        <v>218.499</v>
      </c>
      <c r="CA589" s="9">
        <v>216.048</v>
      </c>
      <c r="CB589" s="9">
        <v>183.24199999999999</v>
      </c>
      <c r="CC589" s="9">
        <v>15.329000000000001</v>
      </c>
      <c r="CD589" s="9">
        <v>185.56700000000001</v>
      </c>
      <c r="CE589" s="9">
        <v>161.119</v>
      </c>
      <c r="CF589" s="9">
        <v>180.14400000000001</v>
      </c>
      <c r="CG589" s="9">
        <v>148.79599999999999</v>
      </c>
      <c r="CH589" s="9">
        <v>103.09099999999999</v>
      </c>
      <c r="CI589" s="9">
        <v>425.95299999999997</v>
      </c>
      <c r="CJ589" s="9">
        <v>235.59700000000001</v>
      </c>
      <c r="CK589" s="9">
        <v>141.05699999999999</v>
      </c>
      <c r="CL589" s="9">
        <v>193.59700000000001</v>
      </c>
      <c r="CM589" s="9">
        <v>133.28399999999999</v>
      </c>
      <c r="CN589" s="9">
        <v>249.166</v>
      </c>
      <c r="CO589" s="9">
        <v>218.26599999999999</v>
      </c>
      <c r="CP589" s="9">
        <v>196.816</v>
      </c>
      <c r="CQ589" s="9">
        <v>177.583</v>
      </c>
      <c r="CR589" s="9">
        <v>216.93299999999999</v>
      </c>
      <c r="CS589" s="9">
        <v>67.209000000000003</v>
      </c>
      <c r="CT589" s="9">
        <v>194.16</v>
      </c>
      <c r="CU589" s="9">
        <v>183.79900000000001</v>
      </c>
      <c r="CV589" s="9">
        <v>40.145000000000003</v>
      </c>
      <c r="CW589" s="9">
        <v>147.578</v>
      </c>
      <c r="CX589" s="9">
        <v>124.69199999999999</v>
      </c>
      <c r="CY589" s="9">
        <v>201.75800000000001</v>
      </c>
      <c r="CZ589" s="9">
        <v>197.386</v>
      </c>
      <c r="DA589" s="9">
        <v>204.239</v>
      </c>
      <c r="DB589" s="9">
        <v>167.084</v>
      </c>
      <c r="DC589" s="9">
        <v>192.30799999999999</v>
      </c>
      <c r="DD589" s="9">
        <v>174.35499999999999</v>
      </c>
      <c r="DE589" s="9">
        <v>81.695999999999998</v>
      </c>
      <c r="DF589" s="9">
        <v>157.71100000000001</v>
      </c>
      <c r="DG589" s="9">
        <v>198.92599999999999</v>
      </c>
      <c r="DH589" s="9">
        <v>198.995</v>
      </c>
      <c r="DI589" s="9">
        <v>219.45400000000001</v>
      </c>
      <c r="DJ589" s="9">
        <v>151.21899999999999</v>
      </c>
      <c r="DK589" s="9">
        <v>150.245</v>
      </c>
      <c r="DL589" s="9">
        <v>222.346</v>
      </c>
      <c r="DM589" s="9">
        <v>112.1</v>
      </c>
      <c r="DN589" s="9">
        <v>180.42500000000001</v>
      </c>
      <c r="DO589" s="9">
        <v>174.37899999999999</v>
      </c>
      <c r="DP589" s="9">
        <v>202.50399999999999</v>
      </c>
      <c r="DQ589" s="9">
        <v>185.06299999999999</v>
      </c>
      <c r="DR589" s="9">
        <v>133.18600000000001</v>
      </c>
      <c r="DS589" s="9">
        <v>112.913</v>
      </c>
      <c r="DT589" s="9">
        <v>208.49199999999999</v>
      </c>
      <c r="DU589" s="9">
        <v>177.84299999999999</v>
      </c>
      <c r="DV589" s="9">
        <v>215.31</v>
      </c>
      <c r="DW589" s="9">
        <v>113.075</v>
      </c>
      <c r="DX589" s="9">
        <v>184.49700000000001</v>
      </c>
      <c r="DY589" s="9">
        <v>174.035</v>
      </c>
      <c r="DZ589" s="9">
        <v>152.542</v>
      </c>
      <c r="EA589" s="9">
        <v>246.29300000000001</v>
      </c>
      <c r="EB589" s="9">
        <v>117.569</v>
      </c>
      <c r="EC589" s="9">
        <v>188.41499999999999</v>
      </c>
      <c r="ED589" s="9">
        <v>248.88800000000001</v>
      </c>
      <c r="EE589" s="9">
        <v>208.041</v>
      </c>
      <c r="EF589" s="9">
        <v>114.889</v>
      </c>
      <c r="EG589" s="9">
        <v>189.078</v>
      </c>
      <c r="EH589" s="9">
        <v>182.96299999999999</v>
      </c>
      <c r="EI589" s="9">
        <v>210.46899999999999</v>
      </c>
      <c r="EJ589" s="9">
        <v>206.858</v>
      </c>
      <c r="EK589" s="9">
        <v>90.569000000000003</v>
      </c>
      <c r="EL589" s="9">
        <v>98.375</v>
      </c>
      <c r="EM589" s="9">
        <v>179.54300000000001</v>
      </c>
      <c r="EN589" s="9">
        <v>124.985</v>
      </c>
      <c r="EO589" s="9">
        <v>140.06700000000001</v>
      </c>
      <c r="EP589" s="9">
        <v>219.28399999999999</v>
      </c>
      <c r="EQ589" s="9">
        <v>164.39699999999999</v>
      </c>
      <c r="ER589" s="9">
        <v>191.11500000000001</v>
      </c>
      <c r="ES589" s="9">
        <v>201.68299999999999</v>
      </c>
      <c r="ET589" s="9">
        <v>201.786</v>
      </c>
      <c r="EU589" s="9">
        <v>111.76</v>
      </c>
      <c r="EV589" s="9">
        <v>113.143</v>
      </c>
      <c r="EW589" s="9">
        <v>143.786</v>
      </c>
      <c r="EX589" s="9">
        <v>109.762</v>
      </c>
      <c r="EY589" s="9">
        <v>212.67500000000001</v>
      </c>
      <c r="EZ589" s="9">
        <v>206.22399999999999</v>
      </c>
      <c r="FA589" s="9">
        <v>161.58099999999999</v>
      </c>
      <c r="FB589" s="9">
        <v>129.80199999999999</v>
      </c>
      <c r="FC589" s="9">
        <v>137.14099999999999</v>
      </c>
      <c r="FD589" s="9">
        <v>155.37299999999999</v>
      </c>
      <c r="FE589" s="9">
        <v>176.339</v>
      </c>
      <c r="FF589" s="9">
        <v>143.82599999999999</v>
      </c>
      <c r="FG589" s="9">
        <v>162.923</v>
      </c>
      <c r="FH589" s="9">
        <v>113.964</v>
      </c>
      <c r="FI589" s="9">
        <v>143.773</v>
      </c>
      <c r="FJ589" s="9">
        <v>168.06100000000001</v>
      </c>
      <c r="FK589" s="9">
        <v>181.893</v>
      </c>
      <c r="FL589" s="9">
        <v>170.36099999999999</v>
      </c>
      <c r="FM589" s="9">
        <v>168.916</v>
      </c>
      <c r="FN589" s="9">
        <v>160.83000000000001</v>
      </c>
      <c r="FO589" s="9">
        <v>178.92699999999999</v>
      </c>
      <c r="FP589" s="9">
        <v>127.098</v>
      </c>
      <c r="FQ589" s="9">
        <v>193.96199999999999</v>
      </c>
      <c r="FR589" s="9">
        <v>107.628</v>
      </c>
      <c r="FS589" s="9">
        <v>186.67099999999999</v>
      </c>
      <c r="FT589" s="9">
        <v>185.12200000000001</v>
      </c>
      <c r="FU589" s="9">
        <v>137.041</v>
      </c>
      <c r="FV589" s="9">
        <v>176.55199999999999</v>
      </c>
      <c r="FW589" s="9">
        <v>222.66200000000001</v>
      </c>
      <c r="FX589" s="9">
        <v>185.35499999999999</v>
      </c>
      <c r="FY589" s="9">
        <v>125.114</v>
      </c>
      <c r="FZ589" s="9">
        <v>145.684</v>
      </c>
      <c r="GA589" s="9">
        <v>126.30500000000001</v>
      </c>
      <c r="GB589" s="9">
        <v>186.08</v>
      </c>
      <c r="GC589" s="9">
        <v>199.78899999999999</v>
      </c>
      <c r="GD589" s="9">
        <v>174.63499999999999</v>
      </c>
      <c r="GE589" s="9">
        <v>248.79400000000001</v>
      </c>
      <c r="GF589" s="9">
        <v>168.447</v>
      </c>
      <c r="GG589" s="9">
        <v>152.83000000000001</v>
      </c>
      <c r="GH589" s="9">
        <v>157.76499999999999</v>
      </c>
      <c r="GI589" s="9">
        <v>139.65600000000001</v>
      </c>
      <c r="GJ589" s="9">
        <v>147.35400000000001</v>
      </c>
      <c r="GK589" s="9">
        <v>187.511</v>
      </c>
      <c r="GL589" s="9">
        <v>190.821</v>
      </c>
      <c r="GM589" s="9">
        <v>225.63200000000001</v>
      </c>
      <c r="GN589" s="9">
        <v>180.767</v>
      </c>
      <c r="GO589" s="9">
        <v>175.55</v>
      </c>
      <c r="GP589" s="9">
        <v>118.37</v>
      </c>
      <c r="GQ589" s="9">
        <v>158.76599999999999</v>
      </c>
      <c r="GR589" s="9">
        <v>135.73099999999999</v>
      </c>
      <c r="GS589" s="9">
        <v>227.63800000000001</v>
      </c>
      <c r="GT589" s="9">
        <v>136.89699999999999</v>
      </c>
      <c r="GU589" s="9">
        <v>207.66399999999999</v>
      </c>
      <c r="GV589" s="9">
        <v>175.303</v>
      </c>
      <c r="GW589" s="9">
        <v>199.22300000000001</v>
      </c>
      <c r="GX589" s="9">
        <v>166.458</v>
      </c>
      <c r="GY589" s="9">
        <v>265.53899999999999</v>
      </c>
      <c r="GZ589" s="9">
        <v>178.40799999999999</v>
      </c>
      <c r="HA589" s="9">
        <v>187.1</v>
      </c>
      <c r="HB589" s="9">
        <v>209.82400000000001</v>
      </c>
      <c r="HC589" s="9">
        <v>188.01400000000001</v>
      </c>
      <c r="HD589" s="9">
        <v>168.376</v>
      </c>
      <c r="HE589" s="9">
        <v>200.81</v>
      </c>
      <c r="HF589" s="9">
        <v>149.887</v>
      </c>
      <c r="HG589" s="9">
        <v>200.36099999999999</v>
      </c>
      <c r="HH589" s="9">
        <v>207.11099999999999</v>
      </c>
      <c r="HI589" s="9">
        <v>128.95400000000001</v>
      </c>
      <c r="HJ589" s="9">
        <v>186.50200000000001</v>
      </c>
      <c r="HK589" s="9">
        <v>98.998000000000005</v>
      </c>
      <c r="HL589" s="9">
        <v>163.16499999999999</v>
      </c>
      <c r="HM589" s="9">
        <v>161.84800000000001</v>
      </c>
      <c r="HN589" s="9"/>
    </row>
    <row r="590" spans="1:222" x14ac:dyDescent="0.2">
      <c r="A590" s="6" t="s">
        <v>768</v>
      </c>
      <c r="B590" s="9">
        <v>6.0359999999999996</v>
      </c>
      <c r="C590" s="9">
        <v>48.371000000000002</v>
      </c>
      <c r="D590" s="9">
        <v>18.971</v>
      </c>
      <c r="E590" s="9">
        <v>6.4489999999999998</v>
      </c>
      <c r="F590" s="9">
        <v>53.037999999999997</v>
      </c>
      <c r="G590" s="9">
        <v>2.1469999999999998</v>
      </c>
      <c r="H590" s="9">
        <v>0.318</v>
      </c>
      <c r="I590" s="9">
        <v>13.57</v>
      </c>
      <c r="J590" s="9">
        <v>49.521999999999998</v>
      </c>
      <c r="K590" s="9">
        <v>36.29</v>
      </c>
      <c r="L590" s="9">
        <v>90.968000000000004</v>
      </c>
      <c r="M590" s="9">
        <v>55.23</v>
      </c>
      <c r="N590" s="9">
        <v>57.359000000000002</v>
      </c>
      <c r="O590" s="9">
        <v>39.546999999999997</v>
      </c>
      <c r="P590" s="9">
        <v>74.820999999999998</v>
      </c>
      <c r="Q590" s="9">
        <v>49.771000000000001</v>
      </c>
      <c r="R590" s="9">
        <v>27.193999999999999</v>
      </c>
      <c r="S590" s="9">
        <v>61.695</v>
      </c>
      <c r="T590" s="9">
        <v>61.96</v>
      </c>
      <c r="U590" s="9">
        <v>31.048999999999999</v>
      </c>
      <c r="V590" s="9">
        <v>10.343</v>
      </c>
      <c r="W590" s="9">
        <v>3.8580000000000001</v>
      </c>
      <c r="X590" s="9">
        <v>46.820999999999998</v>
      </c>
      <c r="Y590" s="9">
        <v>47.247999999999998</v>
      </c>
      <c r="Z590" s="9">
        <v>54.601999999999997</v>
      </c>
      <c r="AA590" s="9">
        <v>70.396000000000001</v>
      </c>
      <c r="AB590" s="9">
        <v>31.402999999999999</v>
      </c>
      <c r="AC590" s="9">
        <v>19.372</v>
      </c>
      <c r="AD590" s="9">
        <v>47.194000000000003</v>
      </c>
      <c r="AE590" s="9">
        <v>26.545000000000002</v>
      </c>
      <c r="AF590" s="9">
        <v>48.845999999999997</v>
      </c>
      <c r="AG590" s="9">
        <v>23.859000000000002</v>
      </c>
      <c r="AH590" s="9">
        <v>48.276000000000003</v>
      </c>
      <c r="AI590" s="9">
        <v>29.481999999999999</v>
      </c>
      <c r="AJ590" s="9">
        <v>28.655999999999999</v>
      </c>
      <c r="AK590" s="9">
        <v>37.853000000000002</v>
      </c>
      <c r="AL590" s="9">
        <v>61.664999999999999</v>
      </c>
      <c r="AM590" s="9">
        <v>58.889000000000003</v>
      </c>
      <c r="AN590" s="9">
        <v>37.500999999999998</v>
      </c>
      <c r="AO590" s="9">
        <v>62.115000000000002</v>
      </c>
      <c r="AP590" s="9">
        <v>46.148000000000003</v>
      </c>
      <c r="AQ590" s="9">
        <v>53.273000000000003</v>
      </c>
      <c r="AR590" s="9">
        <v>17.693999999999999</v>
      </c>
      <c r="AS590" s="9">
        <v>35.466999999999999</v>
      </c>
      <c r="AT590" s="9">
        <v>3.5379999999999998</v>
      </c>
      <c r="AU590" s="9">
        <v>38.540999999999997</v>
      </c>
      <c r="AV590" s="9">
        <v>57.658999999999999</v>
      </c>
      <c r="AW590" s="9">
        <v>28.36</v>
      </c>
      <c r="AX590" s="9">
        <v>0.755</v>
      </c>
      <c r="AY590" s="9">
        <v>0.26700000000000002</v>
      </c>
      <c r="AZ590" s="9">
        <v>51.161000000000001</v>
      </c>
      <c r="BA590" s="9">
        <v>74.228999999999999</v>
      </c>
      <c r="BB590" s="9">
        <v>2.4849999999999999</v>
      </c>
      <c r="BC590" s="9">
        <v>62.279000000000003</v>
      </c>
      <c r="BD590" s="9">
        <v>5.7050000000000001</v>
      </c>
      <c r="BE590" s="9">
        <v>60.045999999999999</v>
      </c>
      <c r="BF590" s="9">
        <v>0.39800000000000002</v>
      </c>
      <c r="BG590" s="9">
        <v>21.507000000000001</v>
      </c>
      <c r="BH590" s="9">
        <v>44.762999999999998</v>
      </c>
      <c r="BI590" s="9">
        <v>71.745000000000005</v>
      </c>
      <c r="BJ590" s="9">
        <v>0</v>
      </c>
      <c r="BK590" s="9">
        <v>2.2730000000000001</v>
      </c>
      <c r="BL590" s="9">
        <v>12.391999999999999</v>
      </c>
      <c r="BM590" s="9">
        <v>14.23</v>
      </c>
      <c r="BN590" s="9">
        <v>28.65</v>
      </c>
      <c r="BO590" s="9">
        <v>40.055999999999997</v>
      </c>
      <c r="BP590" s="9">
        <v>52.725999999999999</v>
      </c>
      <c r="BQ590" s="9">
        <v>55.02</v>
      </c>
      <c r="BR590" s="9">
        <v>0.47399999999999998</v>
      </c>
      <c r="BS590" s="9">
        <v>8.4440000000000008</v>
      </c>
      <c r="BT590" s="9">
        <v>32.009</v>
      </c>
      <c r="BU590" s="9">
        <v>5.5650000000000004</v>
      </c>
      <c r="BV590" s="9">
        <v>26.942</v>
      </c>
      <c r="BW590" s="9">
        <v>56.912999999999997</v>
      </c>
      <c r="BX590" s="9">
        <v>22.913</v>
      </c>
      <c r="BY590" s="9">
        <v>0.24299999999999999</v>
      </c>
      <c r="BZ590" s="9">
        <v>8.9489999999999998</v>
      </c>
      <c r="CA590" s="9">
        <v>3.6819999999999999</v>
      </c>
      <c r="CB590" s="9">
        <v>15.215</v>
      </c>
      <c r="CC590" s="9">
        <v>0</v>
      </c>
      <c r="CD590" s="9">
        <v>56.22</v>
      </c>
      <c r="CE590" s="9">
        <v>35.198</v>
      </c>
      <c r="CF590" s="9">
        <v>82.971999999999994</v>
      </c>
      <c r="CG590" s="9">
        <v>6.0830000000000002</v>
      </c>
      <c r="CH590" s="9">
        <v>12.981</v>
      </c>
      <c r="CI590" s="9">
        <v>3.55</v>
      </c>
      <c r="CJ590" s="9">
        <v>2.0390000000000001</v>
      </c>
      <c r="CK590" s="9">
        <v>0.84599999999999997</v>
      </c>
      <c r="CL590" s="9">
        <v>19.596</v>
      </c>
      <c r="CM590" s="9">
        <v>0.52600000000000002</v>
      </c>
      <c r="CN590" s="9">
        <v>69.423000000000002</v>
      </c>
      <c r="CO590" s="9">
        <v>72.370999999999995</v>
      </c>
      <c r="CP590" s="9">
        <v>30.87</v>
      </c>
      <c r="CQ590" s="9">
        <v>2.3130000000000002</v>
      </c>
      <c r="CR590" s="9">
        <v>23.652999999999999</v>
      </c>
      <c r="CS590" s="9">
        <v>18.481000000000002</v>
      </c>
      <c r="CT590" s="9">
        <v>9.2530000000000001</v>
      </c>
      <c r="CU590" s="9">
        <v>59.941000000000003</v>
      </c>
      <c r="CV590" s="9">
        <v>5.6000000000000001E-2</v>
      </c>
      <c r="CW590" s="9">
        <v>46.951000000000001</v>
      </c>
      <c r="CX590" s="9">
        <v>12.75</v>
      </c>
      <c r="CY590" s="9">
        <v>48.011000000000003</v>
      </c>
      <c r="CZ590" s="9">
        <v>57.847000000000001</v>
      </c>
      <c r="DA590" s="9">
        <v>58.658000000000001</v>
      </c>
      <c r="DB590" s="9">
        <v>58.087000000000003</v>
      </c>
      <c r="DC590" s="9">
        <v>21.696999999999999</v>
      </c>
      <c r="DD590" s="9">
        <v>41.37</v>
      </c>
      <c r="DE590" s="9">
        <v>0.106</v>
      </c>
      <c r="DF590" s="9">
        <v>0.19500000000000001</v>
      </c>
      <c r="DG590" s="9">
        <v>17.686</v>
      </c>
      <c r="DH590" s="9">
        <v>63.177</v>
      </c>
      <c r="DI590" s="9">
        <v>16.102</v>
      </c>
      <c r="DJ590" s="9">
        <v>41.237000000000002</v>
      </c>
      <c r="DK590" s="9">
        <v>41.594999999999999</v>
      </c>
      <c r="DL590" s="9">
        <v>35.445999999999998</v>
      </c>
      <c r="DM590" s="9">
        <v>30.757000000000001</v>
      </c>
      <c r="DN590" s="9">
        <v>41.816000000000003</v>
      </c>
      <c r="DO590" s="9">
        <v>8.4090000000000007</v>
      </c>
      <c r="DP590" s="9">
        <v>35.25</v>
      </c>
      <c r="DQ590" s="9">
        <v>56.164000000000001</v>
      </c>
      <c r="DR590" s="9">
        <v>49.981000000000002</v>
      </c>
      <c r="DS590" s="9">
        <v>44.356000000000002</v>
      </c>
      <c r="DT590" s="9">
        <v>41.171999999999997</v>
      </c>
      <c r="DU590" s="9">
        <v>75.364999999999995</v>
      </c>
      <c r="DV590" s="9">
        <v>40.438000000000002</v>
      </c>
      <c r="DW590" s="9">
        <v>30.597000000000001</v>
      </c>
      <c r="DX590" s="9">
        <v>66.563000000000002</v>
      </c>
      <c r="DY590" s="9">
        <v>19.282</v>
      </c>
      <c r="DZ590" s="9">
        <v>2.3769999999999998</v>
      </c>
      <c r="EA590" s="9">
        <v>21.105</v>
      </c>
      <c r="EB590" s="9">
        <v>0.501</v>
      </c>
      <c r="EC590" s="9">
        <v>8.5999999999999993E-2</v>
      </c>
      <c r="ED590" s="9">
        <v>15.731999999999999</v>
      </c>
      <c r="EE590" s="9">
        <v>10.661</v>
      </c>
      <c r="EF590" s="9">
        <v>44.015999999999998</v>
      </c>
      <c r="EG590" s="9">
        <v>59.423000000000002</v>
      </c>
      <c r="EH590" s="9">
        <v>22.169</v>
      </c>
      <c r="EI590" s="9">
        <v>0.26100000000000001</v>
      </c>
      <c r="EJ590" s="9">
        <v>47.494</v>
      </c>
      <c r="EK590" s="9">
        <v>35.055999999999997</v>
      </c>
      <c r="EL590" s="9">
        <v>31.373999999999999</v>
      </c>
      <c r="EM590" s="9">
        <v>70.102000000000004</v>
      </c>
      <c r="EN590" s="9">
        <v>49.079000000000001</v>
      </c>
      <c r="EO590" s="9">
        <v>32.905999999999999</v>
      </c>
      <c r="EP590" s="9">
        <v>1.5209999999999999</v>
      </c>
      <c r="EQ590" s="9">
        <v>26.812999999999999</v>
      </c>
      <c r="ER590" s="9">
        <v>82.123999999999995</v>
      </c>
      <c r="ES590" s="9">
        <v>73.260000000000005</v>
      </c>
      <c r="ET590" s="9">
        <v>74.608999999999995</v>
      </c>
      <c r="EU590" s="9">
        <v>5.3769999999999998</v>
      </c>
      <c r="EV590" s="9">
        <v>32.71</v>
      </c>
      <c r="EW590" s="9">
        <v>15.824</v>
      </c>
      <c r="EX590" s="9">
        <v>21.881</v>
      </c>
      <c r="EY590" s="9">
        <v>49.698</v>
      </c>
      <c r="EZ590" s="9">
        <v>47.604999999999997</v>
      </c>
      <c r="FA590" s="9">
        <v>59.067999999999998</v>
      </c>
      <c r="FB590" s="9">
        <v>71.384</v>
      </c>
      <c r="FC590" s="9">
        <v>35.69</v>
      </c>
      <c r="FD590" s="9">
        <v>32.024000000000001</v>
      </c>
      <c r="FE590" s="9">
        <v>42.353999999999999</v>
      </c>
      <c r="FF590" s="9">
        <v>45.331000000000003</v>
      </c>
      <c r="FG590" s="9">
        <v>30.271000000000001</v>
      </c>
      <c r="FH590" s="9">
        <v>19.135999999999999</v>
      </c>
      <c r="FI590" s="9">
        <v>58.835999999999999</v>
      </c>
      <c r="FJ590" s="9">
        <v>46.625999999999998</v>
      </c>
      <c r="FK590" s="9">
        <v>31.388999999999999</v>
      </c>
      <c r="FL590" s="9">
        <v>33.534999999999997</v>
      </c>
      <c r="FM590" s="9">
        <v>49</v>
      </c>
      <c r="FN590" s="9">
        <v>29.655999999999999</v>
      </c>
      <c r="FO590" s="9">
        <v>33.265999999999998</v>
      </c>
      <c r="FP590" s="9">
        <v>27.74</v>
      </c>
      <c r="FQ590" s="9">
        <v>43.518999999999998</v>
      </c>
      <c r="FR590" s="9">
        <v>28.045000000000002</v>
      </c>
      <c r="FS590" s="9">
        <v>25.14</v>
      </c>
      <c r="FT590" s="9">
        <v>27.847999999999999</v>
      </c>
      <c r="FU590" s="9">
        <v>40.185000000000002</v>
      </c>
      <c r="FV590" s="9">
        <v>36.746000000000002</v>
      </c>
      <c r="FW590" s="9">
        <v>91.572000000000003</v>
      </c>
      <c r="FX590" s="9">
        <v>45.866999999999997</v>
      </c>
      <c r="FY590" s="9">
        <v>17.456</v>
      </c>
      <c r="FZ590" s="9">
        <v>24.538</v>
      </c>
      <c r="GA590" s="9">
        <v>23.687000000000001</v>
      </c>
      <c r="GB590" s="9">
        <v>39.972000000000001</v>
      </c>
      <c r="GC590" s="9">
        <v>49.146000000000001</v>
      </c>
      <c r="GD590" s="9">
        <v>55.113</v>
      </c>
      <c r="GE590" s="9">
        <v>0.52300000000000002</v>
      </c>
      <c r="GF590" s="9">
        <v>64.893000000000001</v>
      </c>
      <c r="GG590" s="9">
        <v>48.92</v>
      </c>
      <c r="GH590" s="9">
        <v>35.746000000000002</v>
      </c>
      <c r="GI590" s="9">
        <v>28.605</v>
      </c>
      <c r="GJ590" s="9">
        <v>38.372999999999998</v>
      </c>
      <c r="GK590" s="9">
        <v>59.09</v>
      </c>
      <c r="GL590" s="9">
        <v>55.252000000000002</v>
      </c>
      <c r="GM590" s="9">
        <v>3.9279999999999999</v>
      </c>
      <c r="GN590" s="9">
        <v>31.96</v>
      </c>
      <c r="GO590" s="9">
        <v>39.392000000000003</v>
      </c>
      <c r="GP590" s="9">
        <v>21.23</v>
      </c>
      <c r="GQ590" s="9">
        <v>48.99</v>
      </c>
      <c r="GR590" s="9">
        <v>17.358000000000001</v>
      </c>
      <c r="GS590" s="9">
        <v>41.438000000000002</v>
      </c>
      <c r="GT590" s="9">
        <v>17.010999999999999</v>
      </c>
      <c r="GU590" s="9">
        <v>25.364999999999998</v>
      </c>
      <c r="GV590" s="9">
        <v>68.570999999999998</v>
      </c>
      <c r="GW590" s="9">
        <v>57.994999999999997</v>
      </c>
      <c r="GX590" s="9">
        <v>40.354999999999997</v>
      </c>
      <c r="GY590" s="9">
        <v>40.424999999999997</v>
      </c>
      <c r="GZ590" s="9">
        <v>54.701000000000001</v>
      </c>
      <c r="HA590" s="9">
        <v>47.860999999999997</v>
      </c>
      <c r="HB590" s="9">
        <v>34.872999999999998</v>
      </c>
      <c r="HC590" s="9">
        <v>16.861999999999998</v>
      </c>
      <c r="HD590" s="9">
        <v>34.232999999999997</v>
      </c>
      <c r="HE590" s="9">
        <v>31.073</v>
      </c>
      <c r="HF590" s="9">
        <v>17.684999999999999</v>
      </c>
      <c r="HG590" s="9">
        <v>29.963999999999999</v>
      </c>
      <c r="HH590" s="9">
        <v>0.48699999999999999</v>
      </c>
      <c r="HI590" s="9">
        <v>53.856000000000002</v>
      </c>
      <c r="HJ590" s="9">
        <v>44.957999999999998</v>
      </c>
      <c r="HK590" s="9">
        <v>30.831</v>
      </c>
      <c r="HL590" s="9">
        <v>55.383000000000003</v>
      </c>
      <c r="HM590" s="9">
        <v>22.079000000000001</v>
      </c>
      <c r="HN590" s="9"/>
    </row>
    <row r="591" spans="1:222" x14ac:dyDescent="0.2">
      <c r="A591" s="6" t="s">
        <v>769</v>
      </c>
      <c r="B591" s="9">
        <v>0.28499999999999998</v>
      </c>
      <c r="C591" s="9">
        <v>6.1139999999999999</v>
      </c>
      <c r="D591" s="9">
        <v>0.94399999999999995</v>
      </c>
      <c r="E591" s="9">
        <v>0</v>
      </c>
      <c r="F591" s="9">
        <v>0.64800000000000002</v>
      </c>
      <c r="G591" s="9">
        <v>0.47199999999999998</v>
      </c>
      <c r="H591" s="9">
        <v>2.6760000000000002</v>
      </c>
      <c r="I591" s="9">
        <v>1.514</v>
      </c>
      <c r="J591" s="9">
        <v>2.2989999999999999</v>
      </c>
      <c r="K591" s="9">
        <v>0.442</v>
      </c>
      <c r="L591" s="9">
        <v>4.2999999999999997E-2</v>
      </c>
      <c r="M591" s="9">
        <v>0.66800000000000004</v>
      </c>
      <c r="N591" s="9">
        <v>15.911</v>
      </c>
      <c r="O591" s="9">
        <v>0.94299999999999995</v>
      </c>
      <c r="P591" s="9">
        <v>4.3680000000000003</v>
      </c>
      <c r="Q591" s="9">
        <v>0.38100000000000001</v>
      </c>
      <c r="R591" s="9">
        <v>9.4E-2</v>
      </c>
      <c r="S591" s="9">
        <v>2.0310000000000001</v>
      </c>
      <c r="T591" s="9">
        <v>0.219</v>
      </c>
      <c r="U591" s="9">
        <v>4.6539999999999999</v>
      </c>
      <c r="V591" s="9">
        <v>1.0740000000000001</v>
      </c>
      <c r="W591" s="9">
        <v>0</v>
      </c>
      <c r="X591" s="9">
        <v>1.3140000000000001</v>
      </c>
      <c r="Y591" s="9">
        <v>20.141999999999999</v>
      </c>
      <c r="Z591" s="9">
        <v>14.558999999999999</v>
      </c>
      <c r="AA591" s="9">
        <v>0.161</v>
      </c>
      <c r="AB591" s="9">
        <v>22.97</v>
      </c>
      <c r="AC591" s="9">
        <v>0.80700000000000005</v>
      </c>
      <c r="AD591" s="9">
        <v>0.19900000000000001</v>
      </c>
      <c r="AE591" s="9">
        <v>0.13200000000000001</v>
      </c>
      <c r="AF591" s="9">
        <v>0.217</v>
      </c>
      <c r="AG591" s="9">
        <v>0</v>
      </c>
      <c r="AH591" s="9">
        <v>1.351</v>
      </c>
      <c r="AI591" s="9">
        <v>11.77</v>
      </c>
      <c r="AJ591" s="9">
        <v>41.353999999999999</v>
      </c>
      <c r="AK591" s="9">
        <v>0.629</v>
      </c>
      <c r="AL591" s="9">
        <v>0.89600000000000002</v>
      </c>
      <c r="AM591" s="9">
        <v>8.2000000000000003E-2</v>
      </c>
      <c r="AN591" s="9">
        <v>0.33400000000000002</v>
      </c>
      <c r="AO591" s="9">
        <v>4.7229999999999999</v>
      </c>
      <c r="AP591" s="9">
        <v>0.253</v>
      </c>
      <c r="AQ591" s="9">
        <v>2.367</v>
      </c>
      <c r="AR591" s="9">
        <v>1.9350000000000001</v>
      </c>
      <c r="AS591" s="9">
        <v>3.8010000000000002</v>
      </c>
      <c r="AT591" s="9">
        <v>4.7E-2</v>
      </c>
      <c r="AU591" s="9">
        <v>0.14299999999999999</v>
      </c>
      <c r="AV591" s="9">
        <v>0.113</v>
      </c>
      <c r="AW591" s="9">
        <v>2.9020000000000001</v>
      </c>
      <c r="AX591" s="9">
        <v>9.5000000000000001E-2</v>
      </c>
      <c r="AY591" s="9">
        <v>5.9820000000000002</v>
      </c>
      <c r="AZ591" s="9">
        <v>0</v>
      </c>
      <c r="BA591" s="9">
        <v>5.3540000000000001</v>
      </c>
      <c r="BB591" s="9">
        <v>0</v>
      </c>
      <c r="BC591" s="9">
        <v>0.83399999999999996</v>
      </c>
      <c r="BD591" s="9">
        <v>2.3109999999999999</v>
      </c>
      <c r="BE591" s="9">
        <v>1.0569999999999999</v>
      </c>
      <c r="BF591" s="9">
        <v>0.71499999999999997</v>
      </c>
      <c r="BG591" s="9">
        <v>4.9459999999999997</v>
      </c>
      <c r="BH591" s="9">
        <v>12.831</v>
      </c>
      <c r="BI591" s="9">
        <v>0.60499999999999998</v>
      </c>
      <c r="BJ591" s="9">
        <v>2.8319999999999999</v>
      </c>
      <c r="BK591" s="9">
        <v>0.29199999999999998</v>
      </c>
      <c r="BL591" s="9">
        <v>0.19900000000000001</v>
      </c>
      <c r="BM591" s="9">
        <v>0.28699999999999998</v>
      </c>
      <c r="BN591" s="9">
        <v>0.36799999999999999</v>
      </c>
      <c r="BO591" s="9">
        <v>0</v>
      </c>
      <c r="BP591" s="9">
        <v>1.82</v>
      </c>
      <c r="BQ591" s="9">
        <v>0.79800000000000004</v>
      </c>
      <c r="BR591" s="9">
        <v>0</v>
      </c>
      <c r="BS591" s="9">
        <v>4.5359999999999996</v>
      </c>
      <c r="BT591" s="9">
        <v>3.9750000000000001</v>
      </c>
      <c r="BU591" s="9">
        <v>1.768</v>
      </c>
      <c r="BV591" s="9">
        <v>9.6039999999999992</v>
      </c>
      <c r="BW591" s="9">
        <v>12.669</v>
      </c>
      <c r="BX591" s="9">
        <v>15.08</v>
      </c>
      <c r="BY591" s="9">
        <v>5.0060000000000002</v>
      </c>
      <c r="BZ591" s="9">
        <v>3.8130000000000002</v>
      </c>
      <c r="CA591" s="9">
        <v>2.2810000000000001</v>
      </c>
      <c r="CB591" s="9">
        <v>0.23799999999999999</v>
      </c>
      <c r="CC591" s="9">
        <v>0</v>
      </c>
      <c r="CD591" s="9">
        <v>0.61399999999999999</v>
      </c>
      <c r="CE591" s="9">
        <v>0.59</v>
      </c>
      <c r="CF591" s="9">
        <v>31.992000000000001</v>
      </c>
      <c r="CG591" s="9">
        <v>2.9790000000000001</v>
      </c>
      <c r="CH591" s="9">
        <v>0</v>
      </c>
      <c r="CI591" s="9">
        <v>63.29</v>
      </c>
      <c r="CJ591" s="9">
        <v>0.45600000000000002</v>
      </c>
      <c r="CK591" s="9">
        <v>0</v>
      </c>
      <c r="CL591" s="9">
        <v>3.82</v>
      </c>
      <c r="CM591" s="9">
        <v>3.4279999999999999</v>
      </c>
      <c r="CN591" s="9">
        <v>1.0780000000000001</v>
      </c>
      <c r="CO591" s="9">
        <v>1.798</v>
      </c>
      <c r="CP591" s="9">
        <v>1.365</v>
      </c>
      <c r="CQ591" s="9">
        <v>0.875</v>
      </c>
      <c r="CR591" s="9">
        <v>0.26400000000000001</v>
      </c>
      <c r="CS591" s="9">
        <v>0</v>
      </c>
      <c r="CT591" s="9">
        <v>8.1679999999999993</v>
      </c>
      <c r="CU591" s="9">
        <v>4.1340000000000003</v>
      </c>
      <c r="CV591" s="9">
        <v>1.0589999999999999</v>
      </c>
      <c r="CW591" s="9">
        <v>2.1259999999999999</v>
      </c>
      <c r="CX591" s="9">
        <v>0.376</v>
      </c>
      <c r="CY591" s="9">
        <v>0.98299999999999998</v>
      </c>
      <c r="CZ591" s="9">
        <v>1.266</v>
      </c>
      <c r="DA591" s="9">
        <v>7.9119999999999999</v>
      </c>
      <c r="DB591" s="9">
        <v>1.8460000000000001</v>
      </c>
      <c r="DC591" s="9">
        <v>1.1830000000000001</v>
      </c>
      <c r="DD591" s="9">
        <v>14.776999999999999</v>
      </c>
      <c r="DE591" s="9">
        <v>0.81399999999999995</v>
      </c>
      <c r="DF591" s="9">
        <v>1.353</v>
      </c>
      <c r="DG591" s="9">
        <v>0.23100000000000001</v>
      </c>
      <c r="DH591" s="9">
        <v>2.7090000000000001</v>
      </c>
      <c r="DI591" s="9">
        <v>1.5820000000000001</v>
      </c>
      <c r="DJ591" s="9">
        <v>0.45</v>
      </c>
      <c r="DK591" s="9">
        <v>2.7149999999999999</v>
      </c>
      <c r="DL591" s="9">
        <v>9.4019999999999992</v>
      </c>
      <c r="DM591" s="9">
        <v>0.71399999999999997</v>
      </c>
      <c r="DN591" s="9">
        <v>3.8620000000000001</v>
      </c>
      <c r="DO591" s="9">
        <v>1.1459999999999999</v>
      </c>
      <c r="DP591" s="9">
        <v>0.38100000000000001</v>
      </c>
      <c r="DQ591" s="9">
        <v>1.7010000000000001</v>
      </c>
      <c r="DR591" s="9">
        <v>2.452</v>
      </c>
      <c r="DS591" s="9">
        <v>1.669</v>
      </c>
      <c r="DT591" s="9">
        <v>0.76</v>
      </c>
      <c r="DU591" s="9">
        <v>6.1159999999999997</v>
      </c>
      <c r="DV591" s="9">
        <v>0.128</v>
      </c>
      <c r="DW591" s="9">
        <v>0.68700000000000006</v>
      </c>
      <c r="DX591" s="9">
        <v>0.747</v>
      </c>
      <c r="DY591" s="9">
        <v>0.60599999999999998</v>
      </c>
      <c r="DZ591" s="9">
        <v>0.47599999999999998</v>
      </c>
      <c r="EA591" s="9">
        <v>0.03</v>
      </c>
      <c r="EB591" s="9">
        <v>0.442</v>
      </c>
      <c r="EC591" s="9">
        <v>0.184</v>
      </c>
      <c r="ED591" s="9">
        <v>0.62</v>
      </c>
      <c r="EE591" s="9">
        <v>47.668999999999997</v>
      </c>
      <c r="EF591" s="9">
        <v>0.06</v>
      </c>
      <c r="EG591" s="9">
        <v>0.51700000000000002</v>
      </c>
      <c r="EH591" s="9">
        <v>6.5190000000000001</v>
      </c>
      <c r="EI591" s="9">
        <v>0.40200000000000002</v>
      </c>
      <c r="EJ591" s="9">
        <v>32.415999999999997</v>
      </c>
      <c r="EK591" s="9">
        <v>1.119</v>
      </c>
      <c r="EL591" s="9">
        <v>4.2000000000000003E-2</v>
      </c>
      <c r="EM591" s="9">
        <v>13.185</v>
      </c>
      <c r="EN591" s="9">
        <v>1.403</v>
      </c>
      <c r="EO591" s="9">
        <v>0.221</v>
      </c>
      <c r="EP591" s="9">
        <v>7.92</v>
      </c>
      <c r="EQ591" s="9">
        <v>6.1719999999999997</v>
      </c>
      <c r="ER591" s="9">
        <v>0</v>
      </c>
      <c r="ES591" s="9">
        <v>9.5000000000000001E-2</v>
      </c>
      <c r="ET591" s="9">
        <v>0.224</v>
      </c>
      <c r="EU591" s="9">
        <v>2</v>
      </c>
      <c r="EV591" s="9">
        <v>1.9510000000000001</v>
      </c>
      <c r="EW591" s="9">
        <v>0.76100000000000001</v>
      </c>
      <c r="EX591" s="9">
        <v>1.252</v>
      </c>
      <c r="EY591" s="9">
        <v>23.143000000000001</v>
      </c>
      <c r="EZ591" s="9">
        <v>30.327999999999999</v>
      </c>
      <c r="FA591" s="9">
        <v>0.35499999999999998</v>
      </c>
      <c r="FB591" s="9">
        <v>0.26600000000000001</v>
      </c>
      <c r="FC591" s="9">
        <v>0</v>
      </c>
      <c r="FD591" s="9">
        <v>8.2040000000000006</v>
      </c>
      <c r="FE591" s="9">
        <v>1.738</v>
      </c>
      <c r="FF591" s="9">
        <v>0</v>
      </c>
      <c r="FG591" s="9">
        <v>0.60799999999999998</v>
      </c>
      <c r="FH591" s="9">
        <v>2.1280000000000001</v>
      </c>
      <c r="FI591" s="9">
        <v>6.282</v>
      </c>
      <c r="FJ591" s="9">
        <v>0.48299999999999998</v>
      </c>
      <c r="FK591" s="9">
        <v>0</v>
      </c>
      <c r="FL591" s="9">
        <v>5.3999999999999999E-2</v>
      </c>
      <c r="FM591" s="9">
        <v>0.93500000000000005</v>
      </c>
      <c r="FN591" s="9">
        <v>1.704</v>
      </c>
      <c r="FO591" s="9">
        <v>0.42299999999999999</v>
      </c>
      <c r="FP591" s="9">
        <v>5.44</v>
      </c>
      <c r="FQ591" s="9">
        <v>0.307</v>
      </c>
      <c r="FR591" s="9">
        <v>0</v>
      </c>
      <c r="FS591" s="9">
        <v>0.29799999999999999</v>
      </c>
      <c r="FT591" s="9">
        <v>1.3919999999999999</v>
      </c>
      <c r="FU591" s="9">
        <v>0.106</v>
      </c>
      <c r="FV591" s="9">
        <v>1.3480000000000001</v>
      </c>
      <c r="FW591" s="9">
        <v>1.756</v>
      </c>
      <c r="FX591" s="9">
        <v>1.25</v>
      </c>
      <c r="FY591" s="9">
        <v>0</v>
      </c>
      <c r="FZ591" s="9">
        <v>4.3650000000000002</v>
      </c>
      <c r="GA591" s="9">
        <v>2.601</v>
      </c>
      <c r="GB591" s="9">
        <v>0.52900000000000003</v>
      </c>
      <c r="GC591" s="9">
        <v>4.5970000000000004</v>
      </c>
      <c r="GD591" s="9">
        <v>0.439</v>
      </c>
      <c r="GE591" s="9">
        <v>0.871</v>
      </c>
      <c r="GF591" s="9">
        <v>0.77400000000000002</v>
      </c>
      <c r="GG591" s="9">
        <v>21.972999999999999</v>
      </c>
      <c r="GH591" s="9">
        <v>0.68200000000000005</v>
      </c>
      <c r="GI591" s="9">
        <v>0</v>
      </c>
      <c r="GJ591" s="9">
        <v>3.62</v>
      </c>
      <c r="GK591" s="9">
        <v>12.542</v>
      </c>
      <c r="GL591" s="9">
        <v>0.752</v>
      </c>
      <c r="GM591" s="9">
        <v>24.19</v>
      </c>
      <c r="GN591" s="9">
        <v>2.234</v>
      </c>
      <c r="GO591" s="9">
        <v>8.2110000000000003</v>
      </c>
      <c r="GP591" s="9">
        <v>0.216</v>
      </c>
      <c r="GQ591" s="9">
        <v>9.2370000000000001</v>
      </c>
      <c r="GR591" s="9">
        <v>0.86799999999999999</v>
      </c>
      <c r="GS591" s="9">
        <v>0</v>
      </c>
      <c r="GT591" s="9">
        <v>0</v>
      </c>
      <c r="GU591" s="9">
        <v>2.4969999999999999</v>
      </c>
      <c r="GV591" s="9">
        <v>0.47699999999999998</v>
      </c>
      <c r="GW591" s="9">
        <v>1.175</v>
      </c>
      <c r="GX591" s="9">
        <v>6.8040000000000003</v>
      </c>
      <c r="GY591" s="9">
        <v>5.1319999999999997</v>
      </c>
      <c r="GZ591" s="9">
        <v>1.077</v>
      </c>
      <c r="HA591" s="9">
        <v>13.523999999999999</v>
      </c>
      <c r="HB591" s="9">
        <v>0.11700000000000001</v>
      </c>
      <c r="HC591" s="9">
        <v>5.2140000000000004</v>
      </c>
      <c r="HD591" s="9">
        <v>0.30099999999999999</v>
      </c>
      <c r="HE591" s="9">
        <v>0.35099999999999998</v>
      </c>
      <c r="HF591" s="9">
        <v>0.20599999999999999</v>
      </c>
      <c r="HG591" s="9">
        <v>11.622999999999999</v>
      </c>
      <c r="HH591" s="9">
        <v>0.152</v>
      </c>
      <c r="HI591" s="9">
        <v>0</v>
      </c>
      <c r="HJ591" s="9">
        <v>0</v>
      </c>
      <c r="HK591" s="9">
        <v>0</v>
      </c>
      <c r="HL591" s="9">
        <v>0.153</v>
      </c>
      <c r="HM591" s="9">
        <v>0.72899999999999998</v>
      </c>
      <c r="HN591" s="9"/>
    </row>
    <row r="592" spans="1:222" x14ac:dyDescent="0.2">
      <c r="A592" s="6" t="s">
        <v>770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3.3879999999999999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0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  <c r="FD592" s="9">
        <v>0</v>
      </c>
      <c r="FE592" s="9">
        <v>0</v>
      </c>
      <c r="FF592" s="9">
        <v>0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0</v>
      </c>
      <c r="FW592" s="9">
        <v>0</v>
      </c>
      <c r="FX592" s="9">
        <v>0</v>
      </c>
      <c r="FY592" s="9">
        <v>0</v>
      </c>
      <c r="FZ592" s="9">
        <v>0</v>
      </c>
      <c r="GA592" s="9">
        <v>0</v>
      </c>
      <c r="GB592" s="9">
        <v>0</v>
      </c>
      <c r="GC592" s="9">
        <v>0</v>
      </c>
      <c r="GD592" s="9">
        <v>0</v>
      </c>
      <c r="GE592" s="9">
        <v>0</v>
      </c>
      <c r="GF592" s="9">
        <v>0</v>
      </c>
      <c r="GG592" s="9">
        <v>0</v>
      </c>
      <c r="GH592" s="9">
        <v>0</v>
      </c>
      <c r="GI592" s="9">
        <v>0</v>
      </c>
      <c r="GJ592" s="9">
        <v>0</v>
      </c>
      <c r="GK592" s="9">
        <v>0</v>
      </c>
      <c r="GL592" s="9">
        <v>0</v>
      </c>
      <c r="GM592" s="9">
        <v>0</v>
      </c>
      <c r="GN592" s="9">
        <v>0</v>
      </c>
      <c r="GO592" s="9">
        <v>0</v>
      </c>
      <c r="GP592" s="9">
        <v>0</v>
      </c>
      <c r="GQ592" s="9">
        <v>0</v>
      </c>
      <c r="GR592" s="9">
        <v>0</v>
      </c>
      <c r="GS592" s="9">
        <v>0</v>
      </c>
      <c r="GT592" s="9">
        <v>0</v>
      </c>
      <c r="GU592" s="9">
        <v>0</v>
      </c>
      <c r="GV592" s="9">
        <v>0</v>
      </c>
      <c r="GW592" s="9">
        <v>0</v>
      </c>
      <c r="GX592" s="9">
        <v>0</v>
      </c>
      <c r="GY592" s="9">
        <v>0</v>
      </c>
      <c r="GZ592" s="9">
        <v>0</v>
      </c>
      <c r="HA592" s="9">
        <v>0</v>
      </c>
      <c r="HB592" s="9">
        <v>0</v>
      </c>
      <c r="HC592" s="9">
        <v>0</v>
      </c>
      <c r="HD592" s="9">
        <v>0</v>
      </c>
      <c r="HE592" s="9">
        <v>0</v>
      </c>
      <c r="HF592" s="9">
        <v>0</v>
      </c>
      <c r="HG592" s="9">
        <v>0</v>
      </c>
      <c r="HH592" s="9">
        <v>0</v>
      </c>
      <c r="HI592" s="9">
        <v>0</v>
      </c>
      <c r="HJ592" s="9">
        <v>0</v>
      </c>
      <c r="HK592" s="9">
        <v>0</v>
      </c>
      <c r="HL592" s="9">
        <v>0</v>
      </c>
      <c r="HM592" s="9">
        <v>0</v>
      </c>
      <c r="HN592" s="9"/>
    </row>
    <row r="593" spans="1:222" x14ac:dyDescent="0.2">
      <c r="A593" s="6" t="s">
        <v>771</v>
      </c>
      <c r="B593" s="9">
        <v>175.52199999999999</v>
      </c>
      <c r="C593" s="9">
        <v>199.661</v>
      </c>
      <c r="D593" s="9">
        <v>151.398</v>
      </c>
      <c r="E593" s="9">
        <v>160.126</v>
      </c>
      <c r="F593" s="9">
        <v>193.053</v>
      </c>
      <c r="G593" s="9">
        <v>203.191</v>
      </c>
      <c r="H593" s="9">
        <v>224.30699999999999</v>
      </c>
      <c r="I593" s="9">
        <v>138.21700000000001</v>
      </c>
      <c r="J593" s="9">
        <v>219.548</v>
      </c>
      <c r="K593" s="9">
        <v>189.47</v>
      </c>
      <c r="L593" s="9">
        <v>228.548</v>
      </c>
      <c r="M593" s="9">
        <v>265.476</v>
      </c>
      <c r="N593" s="9">
        <v>185.76</v>
      </c>
      <c r="O593" s="9">
        <v>183.39599999999999</v>
      </c>
      <c r="P593" s="9">
        <v>241.119</v>
      </c>
      <c r="Q593" s="9">
        <v>199.352</v>
      </c>
      <c r="R593" s="9">
        <v>200.53200000000001</v>
      </c>
      <c r="S593" s="9">
        <v>227.57300000000001</v>
      </c>
      <c r="T593" s="9">
        <v>214.18199999999999</v>
      </c>
      <c r="U593" s="9">
        <v>267.33499999999998</v>
      </c>
      <c r="V593" s="9">
        <v>223.37200000000001</v>
      </c>
      <c r="W593" s="9">
        <v>340.11</v>
      </c>
      <c r="X593" s="9">
        <v>171.24299999999999</v>
      </c>
      <c r="Y593" s="9">
        <v>180.19499999999999</v>
      </c>
      <c r="Z593" s="9">
        <v>195.37700000000001</v>
      </c>
      <c r="AA593" s="9">
        <v>218.70500000000001</v>
      </c>
      <c r="AB593" s="9">
        <v>240.24</v>
      </c>
      <c r="AC593" s="9">
        <v>213.654</v>
      </c>
      <c r="AD593" s="9">
        <v>179.79300000000001</v>
      </c>
      <c r="AE593" s="9">
        <v>200.935</v>
      </c>
      <c r="AF593" s="9">
        <v>199.501</v>
      </c>
      <c r="AG593" s="9">
        <v>41.392000000000003</v>
      </c>
      <c r="AH593" s="9">
        <v>223.828</v>
      </c>
      <c r="AI593" s="9">
        <v>256.55700000000002</v>
      </c>
      <c r="AJ593" s="9">
        <v>194.14699999999999</v>
      </c>
      <c r="AK593" s="9">
        <v>187.92699999999999</v>
      </c>
      <c r="AL593" s="9">
        <v>216.43600000000001</v>
      </c>
      <c r="AM593" s="9">
        <v>234.995</v>
      </c>
      <c r="AN593" s="9">
        <v>222.874</v>
      </c>
      <c r="AO593" s="9">
        <v>209.518</v>
      </c>
      <c r="AP593" s="9">
        <v>209.072</v>
      </c>
      <c r="AQ593" s="9">
        <v>198.32</v>
      </c>
      <c r="AR593" s="9">
        <v>191.131</v>
      </c>
      <c r="AS593" s="9">
        <v>199.822</v>
      </c>
      <c r="AT593" s="9">
        <v>205.63800000000001</v>
      </c>
      <c r="AU593" s="9">
        <v>217.00899999999999</v>
      </c>
      <c r="AV593" s="9">
        <v>246.81100000000001</v>
      </c>
      <c r="AW593" s="9">
        <v>183.86</v>
      </c>
      <c r="AX593" s="9">
        <v>144.48500000000001</v>
      </c>
      <c r="AY593" s="9">
        <v>195.803</v>
      </c>
      <c r="AZ593" s="9">
        <v>152.91999999999999</v>
      </c>
      <c r="BA593" s="9">
        <v>185.86199999999999</v>
      </c>
      <c r="BB593" s="9">
        <v>161.96100000000001</v>
      </c>
      <c r="BC593" s="9">
        <v>226.405</v>
      </c>
      <c r="BD593" s="9">
        <v>147.07300000000001</v>
      </c>
      <c r="BE593" s="9">
        <v>127.32899999999999</v>
      </c>
      <c r="BF593" s="9">
        <v>94.847999999999999</v>
      </c>
      <c r="BG593" s="9">
        <v>148.572</v>
      </c>
      <c r="BH593" s="9">
        <v>207.262</v>
      </c>
      <c r="BI593" s="9">
        <v>201.107</v>
      </c>
      <c r="BJ593" s="9">
        <v>243.74299999999999</v>
      </c>
      <c r="BK593" s="9">
        <v>256.33199999999999</v>
      </c>
      <c r="BL593" s="9">
        <v>210.054</v>
      </c>
      <c r="BM593" s="9">
        <v>207.37899999999999</v>
      </c>
      <c r="BN593" s="9">
        <v>194.15</v>
      </c>
      <c r="BO593" s="9">
        <v>293.98099999999999</v>
      </c>
      <c r="BP593" s="9">
        <v>226.96</v>
      </c>
      <c r="BQ593" s="9">
        <v>203.006</v>
      </c>
      <c r="BR593" s="9">
        <v>35.179000000000002</v>
      </c>
      <c r="BS593" s="9">
        <v>175.56700000000001</v>
      </c>
      <c r="BT593" s="9">
        <v>249.55799999999999</v>
      </c>
      <c r="BU593" s="9">
        <v>213.30199999999999</v>
      </c>
      <c r="BV593" s="9">
        <v>186.363</v>
      </c>
      <c r="BW593" s="9">
        <v>192.21299999999999</v>
      </c>
      <c r="BX593" s="9">
        <v>139.69</v>
      </c>
      <c r="BY593" s="9">
        <v>11.835000000000001</v>
      </c>
      <c r="BZ593" s="9">
        <v>219.756</v>
      </c>
      <c r="CA593" s="9">
        <v>221.83600000000001</v>
      </c>
      <c r="CB593" s="9">
        <v>192.58099999999999</v>
      </c>
      <c r="CC593" s="9">
        <v>8.2889999999999997</v>
      </c>
      <c r="CD593" s="9">
        <v>178.85599999999999</v>
      </c>
      <c r="CE593" s="9">
        <v>223.16399999999999</v>
      </c>
      <c r="CF593" s="9">
        <v>178.02600000000001</v>
      </c>
      <c r="CG593" s="9">
        <v>145.87</v>
      </c>
      <c r="CH593" s="9">
        <v>117.642</v>
      </c>
      <c r="CI593" s="9">
        <v>388.93400000000003</v>
      </c>
      <c r="CJ593" s="9">
        <v>254.54</v>
      </c>
      <c r="CK593" s="9">
        <v>133.64599999999999</v>
      </c>
      <c r="CL593" s="9">
        <v>188.99100000000001</v>
      </c>
      <c r="CM593" s="9">
        <v>105.045</v>
      </c>
      <c r="CN593" s="9">
        <v>255.48599999999999</v>
      </c>
      <c r="CO593" s="9">
        <v>210.98099999999999</v>
      </c>
      <c r="CP593" s="9">
        <v>227.90799999999999</v>
      </c>
      <c r="CQ593" s="9">
        <v>208.85900000000001</v>
      </c>
      <c r="CR593" s="9">
        <v>238.227</v>
      </c>
      <c r="CS593" s="9">
        <v>57.945</v>
      </c>
      <c r="CT593" s="9">
        <v>186.59700000000001</v>
      </c>
      <c r="CU593" s="9">
        <v>158.02000000000001</v>
      </c>
      <c r="CV593" s="9">
        <v>35.661999999999999</v>
      </c>
      <c r="CW593" s="9">
        <v>153.136</v>
      </c>
      <c r="CX593" s="9">
        <v>169.77699999999999</v>
      </c>
      <c r="CY593" s="9">
        <v>284.55900000000003</v>
      </c>
      <c r="CZ593" s="9">
        <v>177.97900000000001</v>
      </c>
      <c r="DA593" s="9">
        <v>199.10300000000001</v>
      </c>
      <c r="DB593" s="9">
        <v>180.3</v>
      </c>
      <c r="DC593" s="9">
        <v>158.816</v>
      </c>
      <c r="DD593" s="9">
        <v>176.64500000000001</v>
      </c>
      <c r="DE593" s="9">
        <v>80.061999999999998</v>
      </c>
      <c r="DF593" s="9">
        <v>166.13499999999999</v>
      </c>
      <c r="DG593" s="9">
        <v>173.17</v>
      </c>
      <c r="DH593" s="9">
        <v>214.036</v>
      </c>
      <c r="DI593" s="9">
        <v>208.09800000000001</v>
      </c>
      <c r="DJ593" s="9">
        <v>176.929</v>
      </c>
      <c r="DK593" s="9">
        <v>183.37799999999999</v>
      </c>
      <c r="DL593" s="9">
        <v>205.91300000000001</v>
      </c>
      <c r="DM593" s="9">
        <v>270.44499999999999</v>
      </c>
      <c r="DN593" s="9">
        <v>198.65100000000001</v>
      </c>
      <c r="DO593" s="9">
        <v>157.322</v>
      </c>
      <c r="DP593" s="9">
        <v>197.166</v>
      </c>
      <c r="DQ593" s="9">
        <v>173.46700000000001</v>
      </c>
      <c r="DR593" s="9">
        <v>257.93900000000002</v>
      </c>
      <c r="DS593" s="9">
        <v>219.273</v>
      </c>
      <c r="DT593" s="9">
        <v>186.54300000000001</v>
      </c>
      <c r="DU593" s="9">
        <v>178.684</v>
      </c>
      <c r="DV593" s="9">
        <v>219.64500000000001</v>
      </c>
      <c r="DW593" s="9">
        <v>95.522000000000006</v>
      </c>
      <c r="DX593" s="9">
        <v>153.72399999999999</v>
      </c>
      <c r="DY593" s="9">
        <v>174.07</v>
      </c>
      <c r="DZ593" s="9">
        <v>133.80500000000001</v>
      </c>
      <c r="EA593" s="9">
        <v>127.935</v>
      </c>
      <c r="EB593" s="9">
        <v>136.10499999999999</v>
      </c>
      <c r="EC593" s="9">
        <v>176.53700000000001</v>
      </c>
      <c r="ED593" s="9">
        <v>250.78899999999999</v>
      </c>
      <c r="EE593" s="9">
        <v>184.9</v>
      </c>
      <c r="EF593" s="9">
        <v>139.49600000000001</v>
      </c>
      <c r="EG593" s="9">
        <v>232.24100000000001</v>
      </c>
      <c r="EH593" s="9">
        <v>170.11600000000001</v>
      </c>
      <c r="EI593" s="9">
        <v>227.15100000000001</v>
      </c>
      <c r="EJ593" s="9">
        <v>200.238</v>
      </c>
      <c r="EK593" s="9">
        <v>81.274000000000001</v>
      </c>
      <c r="EL593" s="9">
        <v>287.72699999999998</v>
      </c>
      <c r="EM593" s="9">
        <v>175.99</v>
      </c>
      <c r="EN593" s="9">
        <v>297.72699999999998</v>
      </c>
      <c r="EO593" s="9">
        <v>178.767</v>
      </c>
      <c r="EP593" s="9">
        <v>246.05</v>
      </c>
      <c r="EQ593" s="9">
        <v>151.077</v>
      </c>
      <c r="ER593" s="9">
        <v>154.01499999999999</v>
      </c>
      <c r="ES593" s="9">
        <v>157.66800000000001</v>
      </c>
      <c r="ET593" s="9">
        <v>203.881</v>
      </c>
      <c r="EU593" s="9">
        <v>177.54300000000001</v>
      </c>
      <c r="EV593" s="9">
        <v>194.61600000000001</v>
      </c>
      <c r="EW593" s="9">
        <v>168.20099999999999</v>
      </c>
      <c r="EX593" s="9">
        <v>242.16499999999999</v>
      </c>
      <c r="EY593" s="9">
        <v>187.31399999999999</v>
      </c>
      <c r="EZ593" s="9">
        <v>207.72399999999999</v>
      </c>
      <c r="FA593" s="9">
        <v>147.75399999999999</v>
      </c>
      <c r="FB593" s="9">
        <v>133.13300000000001</v>
      </c>
      <c r="FC593" s="9">
        <v>141.38</v>
      </c>
      <c r="FD593" s="9">
        <v>176.94200000000001</v>
      </c>
      <c r="FE593" s="9">
        <v>189.94499999999999</v>
      </c>
      <c r="FF593" s="9">
        <v>142.48599999999999</v>
      </c>
      <c r="FG593" s="9">
        <v>159.703</v>
      </c>
      <c r="FH593" s="9">
        <v>137.93899999999999</v>
      </c>
      <c r="FI593" s="9">
        <v>146.02199999999999</v>
      </c>
      <c r="FJ593" s="9">
        <v>180.464</v>
      </c>
      <c r="FK593" s="9">
        <v>198.34899999999999</v>
      </c>
      <c r="FL593" s="9">
        <v>176.10300000000001</v>
      </c>
      <c r="FM593" s="9">
        <v>170.58600000000001</v>
      </c>
      <c r="FN593" s="9">
        <v>175.59100000000001</v>
      </c>
      <c r="FO593" s="9">
        <v>177.73</v>
      </c>
      <c r="FP593" s="9">
        <v>150.11500000000001</v>
      </c>
      <c r="FQ593" s="9">
        <v>211.63399999999999</v>
      </c>
      <c r="FR593" s="9">
        <v>137.42400000000001</v>
      </c>
      <c r="FS593" s="9">
        <v>187.85</v>
      </c>
      <c r="FT593" s="9">
        <v>195.84399999999999</v>
      </c>
      <c r="FU593" s="9">
        <v>171.554</v>
      </c>
      <c r="FV593" s="9">
        <v>178.102</v>
      </c>
      <c r="FW593" s="9">
        <v>448.89</v>
      </c>
      <c r="FX593" s="9">
        <v>190.52199999999999</v>
      </c>
      <c r="FY593" s="9">
        <v>135.887</v>
      </c>
      <c r="FZ593" s="9">
        <v>151.06200000000001</v>
      </c>
      <c r="GA593" s="9">
        <v>136.83199999999999</v>
      </c>
      <c r="GB593" s="9">
        <v>180.93899999999999</v>
      </c>
      <c r="GC593" s="9">
        <v>181.61199999999999</v>
      </c>
      <c r="GD593" s="9">
        <v>189.79300000000001</v>
      </c>
      <c r="GE593" s="9">
        <v>234.529</v>
      </c>
      <c r="GF593" s="9">
        <v>173.99600000000001</v>
      </c>
      <c r="GG593" s="9">
        <v>152.679</v>
      </c>
      <c r="GH593" s="9">
        <v>200.59299999999999</v>
      </c>
      <c r="GI593" s="9">
        <v>162.423</v>
      </c>
      <c r="GJ593" s="9">
        <v>151.577</v>
      </c>
      <c r="GK593" s="9">
        <v>202.83699999999999</v>
      </c>
      <c r="GL593" s="9">
        <v>178.17599999999999</v>
      </c>
      <c r="GM593" s="9">
        <v>199.60599999999999</v>
      </c>
      <c r="GN593" s="9">
        <v>199.41800000000001</v>
      </c>
      <c r="GO593" s="9">
        <v>168.685</v>
      </c>
      <c r="GP593" s="9">
        <v>215.75800000000001</v>
      </c>
      <c r="GQ593" s="9">
        <v>151.27799999999999</v>
      </c>
      <c r="GR593" s="9">
        <v>167.285</v>
      </c>
      <c r="GS593" s="9">
        <v>201.96199999999999</v>
      </c>
      <c r="GT593" s="9">
        <v>222.624</v>
      </c>
      <c r="GU593" s="9">
        <v>220.762</v>
      </c>
      <c r="GV593" s="9">
        <v>225.446</v>
      </c>
      <c r="GW593" s="9">
        <v>200.77699999999999</v>
      </c>
      <c r="GX593" s="9">
        <v>184.048</v>
      </c>
      <c r="GY593" s="9">
        <v>236.624</v>
      </c>
      <c r="GZ593" s="9">
        <v>155.05600000000001</v>
      </c>
      <c r="HA593" s="9">
        <v>213.739</v>
      </c>
      <c r="HB593" s="9">
        <v>180.93199999999999</v>
      </c>
      <c r="HC593" s="9">
        <v>193.69900000000001</v>
      </c>
      <c r="HD593" s="9">
        <v>140.786</v>
      </c>
      <c r="HE593" s="9">
        <v>195.17500000000001</v>
      </c>
      <c r="HF593" s="9">
        <v>139.92599999999999</v>
      </c>
      <c r="HG593" s="9">
        <v>161.47800000000001</v>
      </c>
      <c r="HH593" s="9">
        <v>181.04300000000001</v>
      </c>
      <c r="HI593" s="9">
        <v>105.217</v>
      </c>
      <c r="HJ593" s="9">
        <v>173.1</v>
      </c>
      <c r="HK593" s="9">
        <v>97.793999999999997</v>
      </c>
      <c r="HL593" s="9">
        <v>164.12299999999999</v>
      </c>
      <c r="HM593" s="9">
        <v>180.49600000000001</v>
      </c>
      <c r="HN593" s="9"/>
    </row>
    <row r="594" spans="1:222" x14ac:dyDescent="0.2">
      <c r="A594" s="6" t="s">
        <v>772</v>
      </c>
      <c r="B594" s="9">
        <v>4.2619999999999996</v>
      </c>
      <c r="C594" s="9">
        <v>0</v>
      </c>
      <c r="D594" s="9">
        <v>29.552</v>
      </c>
      <c r="E594" s="9">
        <v>0</v>
      </c>
      <c r="F594" s="9">
        <v>3.629</v>
      </c>
      <c r="G594" s="9">
        <v>0.12</v>
      </c>
      <c r="H594" s="9">
        <v>0</v>
      </c>
      <c r="I594" s="9">
        <v>0</v>
      </c>
      <c r="J594" s="9">
        <v>5.5E-2</v>
      </c>
      <c r="K594" s="9">
        <v>5.5E-2</v>
      </c>
      <c r="L594" s="9">
        <v>0</v>
      </c>
      <c r="M594" s="9">
        <v>0</v>
      </c>
      <c r="N594" s="9">
        <v>0</v>
      </c>
      <c r="O594" s="9">
        <v>0.13600000000000001</v>
      </c>
      <c r="P594" s="9">
        <v>0.31900000000000001</v>
      </c>
      <c r="Q594" s="9">
        <v>13.385</v>
      </c>
      <c r="R594" s="9">
        <v>1.986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9.1999999999999998E-2</v>
      </c>
      <c r="Z594" s="9">
        <v>15.452999999999999</v>
      </c>
      <c r="AA594" s="9">
        <v>26.667999999999999</v>
      </c>
      <c r="AB594" s="9">
        <v>17.526</v>
      </c>
      <c r="AC594" s="9">
        <v>31.619</v>
      </c>
      <c r="AD594" s="9">
        <v>0</v>
      </c>
      <c r="AE594" s="9">
        <v>0</v>
      </c>
      <c r="AF594" s="9">
        <v>0.11899999999999999</v>
      </c>
      <c r="AG594" s="9">
        <v>0</v>
      </c>
      <c r="AH594" s="9">
        <v>0</v>
      </c>
      <c r="AI594" s="9">
        <v>4.9909999999999997</v>
      </c>
      <c r="AJ594" s="9">
        <v>0</v>
      </c>
      <c r="AK594" s="9">
        <v>0.93100000000000005</v>
      </c>
      <c r="AL594" s="9">
        <v>0</v>
      </c>
      <c r="AM594" s="9">
        <v>0</v>
      </c>
      <c r="AN594" s="9">
        <v>4.093</v>
      </c>
      <c r="AO594" s="9">
        <v>0.58299999999999996</v>
      </c>
      <c r="AP594" s="9">
        <v>0</v>
      </c>
      <c r="AQ594" s="9">
        <v>2.4750000000000001</v>
      </c>
      <c r="AR594" s="9">
        <v>35.35</v>
      </c>
      <c r="AS594" s="9">
        <v>0</v>
      </c>
      <c r="AT594" s="9">
        <v>88.921000000000006</v>
      </c>
      <c r="AU594" s="9">
        <v>0</v>
      </c>
      <c r="AV594" s="9">
        <v>0</v>
      </c>
      <c r="AW594" s="9">
        <v>0</v>
      </c>
      <c r="AX594" s="9">
        <v>0</v>
      </c>
      <c r="AY594" s="9">
        <v>21.24</v>
      </c>
      <c r="AZ594" s="9">
        <v>0</v>
      </c>
      <c r="BA594" s="9">
        <v>1.2649999999999999</v>
      </c>
      <c r="BB594" s="9">
        <v>0</v>
      </c>
      <c r="BC594" s="9">
        <v>0</v>
      </c>
      <c r="BD594" s="9">
        <v>0</v>
      </c>
      <c r="BE594" s="9">
        <v>0</v>
      </c>
      <c r="BF594" s="9">
        <v>6.7000000000000004E-2</v>
      </c>
      <c r="BG594" s="9">
        <v>0.27700000000000002</v>
      </c>
      <c r="BH594" s="9">
        <v>27.303000000000001</v>
      </c>
      <c r="BI594" s="9">
        <v>5.6719999999999997</v>
      </c>
      <c r="BJ594" s="9">
        <v>0</v>
      </c>
      <c r="BK594" s="9">
        <v>0</v>
      </c>
      <c r="BL594" s="9">
        <v>19.891999999999999</v>
      </c>
      <c r="BM594" s="9">
        <v>1.639</v>
      </c>
      <c r="BN594" s="9">
        <v>0</v>
      </c>
      <c r="BO594" s="9">
        <v>95.918000000000006</v>
      </c>
      <c r="BP594" s="9">
        <v>52.512</v>
      </c>
      <c r="BQ594" s="9">
        <v>0</v>
      </c>
      <c r="BR594" s="9">
        <v>0</v>
      </c>
      <c r="BS594" s="9">
        <v>15.641999999999999</v>
      </c>
      <c r="BT594" s="9">
        <v>0</v>
      </c>
      <c r="BU594" s="9">
        <v>0</v>
      </c>
      <c r="BV594" s="9">
        <v>6.1139999999999999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1.4690000000000001</v>
      </c>
      <c r="CE594" s="9">
        <v>0</v>
      </c>
      <c r="CF594" s="9">
        <v>0.81200000000000006</v>
      </c>
      <c r="CG594" s="9">
        <v>0</v>
      </c>
      <c r="CH594" s="9">
        <v>0.57099999999999995</v>
      </c>
      <c r="CI594" s="9">
        <v>2.0289999999999999</v>
      </c>
      <c r="CJ594" s="9">
        <v>68.948999999999998</v>
      </c>
      <c r="CK594" s="9">
        <v>0</v>
      </c>
      <c r="CL594" s="9">
        <v>0</v>
      </c>
      <c r="CM594" s="9">
        <v>0.108</v>
      </c>
      <c r="CN594" s="9">
        <v>0.75600000000000001</v>
      </c>
      <c r="CO594" s="9">
        <v>0</v>
      </c>
      <c r="CP594" s="9">
        <v>9.077</v>
      </c>
      <c r="CQ594" s="9">
        <v>0</v>
      </c>
      <c r="CR594" s="9">
        <v>0.79900000000000004</v>
      </c>
      <c r="CS594" s="9">
        <v>0</v>
      </c>
      <c r="CT594" s="9">
        <v>3.3000000000000002E-2</v>
      </c>
      <c r="CU594" s="9">
        <v>2.9510000000000001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9">
        <v>0</v>
      </c>
      <c r="DF594" s="9">
        <v>0</v>
      </c>
      <c r="DG594" s="9">
        <v>0</v>
      </c>
      <c r="DH594" s="9">
        <v>3.077</v>
      </c>
      <c r="DI594" s="9">
        <v>0</v>
      </c>
      <c r="DJ594" s="9">
        <v>0</v>
      </c>
      <c r="DK594" s="9">
        <v>7.4379999999999997</v>
      </c>
      <c r="DL594" s="9">
        <v>0.56799999999999995</v>
      </c>
      <c r="DM594" s="9">
        <v>0</v>
      </c>
      <c r="DN594" s="9">
        <v>26.399000000000001</v>
      </c>
      <c r="DO594" s="9">
        <v>2.13</v>
      </c>
      <c r="DP594" s="9">
        <v>16.353999999999999</v>
      </c>
      <c r="DQ594" s="9">
        <v>3.802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1.7010000000000001</v>
      </c>
      <c r="DX594" s="9">
        <v>0</v>
      </c>
      <c r="DY594" s="9">
        <v>0.03</v>
      </c>
      <c r="DZ594" s="9">
        <v>0</v>
      </c>
      <c r="EA594" s="9">
        <v>0</v>
      </c>
      <c r="EB594" s="9">
        <v>0.121</v>
      </c>
      <c r="EC594" s="9">
        <v>0</v>
      </c>
      <c r="ED594" s="9">
        <v>0</v>
      </c>
      <c r="EE594" s="9">
        <v>0</v>
      </c>
      <c r="EF594" s="9">
        <v>0.58899999999999997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1.159</v>
      </c>
      <c r="EN594" s="9">
        <v>0</v>
      </c>
      <c r="EO594" s="9">
        <v>11.002000000000001</v>
      </c>
      <c r="EP594" s="9">
        <v>0</v>
      </c>
      <c r="EQ594" s="9">
        <v>5.3999999999999999E-2</v>
      </c>
      <c r="ER594" s="9">
        <v>0</v>
      </c>
      <c r="ES594" s="9">
        <v>2.3570000000000002</v>
      </c>
      <c r="ET594" s="9">
        <v>0</v>
      </c>
      <c r="EU594" s="9">
        <v>0.216</v>
      </c>
      <c r="EV594" s="9">
        <v>0</v>
      </c>
      <c r="EW594" s="9">
        <v>0</v>
      </c>
      <c r="EX594" s="9">
        <v>0</v>
      </c>
      <c r="EY594" s="9">
        <v>0</v>
      </c>
      <c r="EZ594" s="9">
        <v>5.1550000000000002</v>
      </c>
      <c r="FA594" s="9">
        <v>0</v>
      </c>
      <c r="FB594" s="9">
        <v>0</v>
      </c>
      <c r="FC594" s="9">
        <v>0.29799999999999999</v>
      </c>
      <c r="FD594" s="9">
        <v>12.775</v>
      </c>
      <c r="FE594" s="9">
        <v>2.1920000000000002</v>
      </c>
      <c r="FF594" s="9">
        <v>0</v>
      </c>
      <c r="FG594" s="9">
        <v>23.350999999999999</v>
      </c>
      <c r="FH594" s="9">
        <v>18.523</v>
      </c>
      <c r="FI594" s="9">
        <v>0</v>
      </c>
      <c r="FJ594" s="9">
        <v>6.7389999999999999</v>
      </c>
      <c r="FK594" s="9">
        <v>0</v>
      </c>
      <c r="FL594" s="9">
        <v>0</v>
      </c>
      <c r="FM594" s="9">
        <v>0</v>
      </c>
      <c r="FN594" s="9">
        <v>13.086</v>
      </c>
      <c r="FO594" s="9">
        <v>0.214</v>
      </c>
      <c r="FP594" s="9">
        <v>16.561</v>
      </c>
      <c r="FQ594" s="9">
        <v>0.17299999999999999</v>
      </c>
      <c r="FR594" s="9">
        <v>9.8130000000000006</v>
      </c>
      <c r="FS594" s="9">
        <v>0</v>
      </c>
      <c r="FT594" s="9">
        <v>0.107</v>
      </c>
      <c r="FU594" s="9">
        <v>6.3929999999999998</v>
      </c>
      <c r="FV594" s="9">
        <v>0</v>
      </c>
      <c r="FW594" s="9">
        <v>0</v>
      </c>
      <c r="FX594" s="9">
        <v>0</v>
      </c>
      <c r="FY594" s="9">
        <v>0</v>
      </c>
      <c r="FZ594" s="9">
        <v>0</v>
      </c>
      <c r="GA594" s="9">
        <v>11.957000000000001</v>
      </c>
      <c r="GB594" s="9">
        <v>0</v>
      </c>
      <c r="GC594" s="9">
        <v>3.8130000000000002</v>
      </c>
      <c r="GD594" s="9">
        <v>0</v>
      </c>
      <c r="GE594" s="9">
        <v>53.902999999999999</v>
      </c>
      <c r="GF594" s="9">
        <v>0</v>
      </c>
      <c r="GG594" s="9">
        <v>0</v>
      </c>
      <c r="GH594" s="9">
        <v>3.27</v>
      </c>
      <c r="GI594" s="9">
        <v>0</v>
      </c>
      <c r="GJ594" s="9">
        <v>0</v>
      </c>
      <c r="GK594" s="9">
        <v>0</v>
      </c>
      <c r="GL594" s="9">
        <v>0</v>
      </c>
      <c r="GM594" s="9">
        <v>0</v>
      </c>
      <c r="GN594" s="9">
        <v>0</v>
      </c>
      <c r="GO594" s="9">
        <v>0</v>
      </c>
      <c r="GP594" s="9">
        <v>0</v>
      </c>
      <c r="GQ594" s="9">
        <v>0</v>
      </c>
      <c r="GR594" s="9">
        <v>0</v>
      </c>
      <c r="GS594" s="9">
        <v>0</v>
      </c>
      <c r="GT594" s="9">
        <v>9.1999999999999998E-2</v>
      </c>
      <c r="GU594" s="9">
        <v>2.7509999999999999</v>
      </c>
      <c r="GV594" s="9">
        <v>2.2269999999999999</v>
      </c>
      <c r="GW594" s="9">
        <v>0</v>
      </c>
      <c r="GX594" s="9">
        <v>0</v>
      </c>
      <c r="GY594" s="9">
        <v>0</v>
      </c>
      <c r="GZ594" s="9">
        <v>5.6950000000000003</v>
      </c>
      <c r="HA594" s="9">
        <v>1.4850000000000001</v>
      </c>
      <c r="HB594" s="9">
        <v>0</v>
      </c>
      <c r="HC594" s="9">
        <v>1.4730000000000001</v>
      </c>
      <c r="HD594" s="9">
        <v>0</v>
      </c>
      <c r="HE594" s="9">
        <v>0</v>
      </c>
      <c r="HF594" s="9">
        <v>0</v>
      </c>
      <c r="HG594" s="9">
        <v>0</v>
      </c>
      <c r="HH594" s="9">
        <v>0</v>
      </c>
      <c r="HI594" s="9">
        <v>0</v>
      </c>
      <c r="HJ594" s="9">
        <v>6.7060000000000004</v>
      </c>
      <c r="HK594" s="9">
        <v>0</v>
      </c>
      <c r="HL594" s="9">
        <v>0</v>
      </c>
      <c r="HM594" s="9">
        <v>0</v>
      </c>
      <c r="HN594" s="9"/>
    </row>
    <row r="595" spans="1:222" x14ac:dyDescent="0.2">
      <c r="A595" s="6" t="s">
        <v>773</v>
      </c>
      <c r="B595" s="9">
        <v>174.29499999999999</v>
      </c>
      <c r="C595" s="9">
        <v>203.70500000000001</v>
      </c>
      <c r="D595" s="9">
        <v>201.86500000000001</v>
      </c>
      <c r="E595" s="9">
        <v>199.851</v>
      </c>
      <c r="F595" s="9">
        <v>259.33800000000002</v>
      </c>
      <c r="G595" s="9">
        <v>182.61699999999999</v>
      </c>
      <c r="H595" s="9">
        <v>182.864</v>
      </c>
      <c r="I595" s="9">
        <v>186.40799999999999</v>
      </c>
      <c r="J595" s="9">
        <v>239.636</v>
      </c>
      <c r="K595" s="9">
        <v>145.40100000000001</v>
      </c>
      <c r="L595" s="9">
        <v>226.714</v>
      </c>
      <c r="M595" s="9">
        <v>301.82400000000001</v>
      </c>
      <c r="N595" s="9">
        <v>183.83799999999999</v>
      </c>
      <c r="O595" s="9">
        <v>183.09800000000001</v>
      </c>
      <c r="P595" s="9">
        <v>240.251</v>
      </c>
      <c r="Q595" s="9">
        <v>207.79599999999999</v>
      </c>
      <c r="R595" s="9">
        <v>203.50399999999999</v>
      </c>
      <c r="S595" s="9">
        <v>231.626</v>
      </c>
      <c r="T595" s="9">
        <v>273.495</v>
      </c>
      <c r="U595" s="9">
        <v>295.20600000000002</v>
      </c>
      <c r="V595" s="9">
        <v>208.72200000000001</v>
      </c>
      <c r="W595" s="9">
        <v>325.05900000000003</v>
      </c>
      <c r="X595" s="9">
        <v>169.61099999999999</v>
      </c>
      <c r="Y595" s="9">
        <v>192.82599999999999</v>
      </c>
      <c r="Z595" s="9">
        <v>200.68</v>
      </c>
      <c r="AA595" s="9">
        <v>236.791</v>
      </c>
      <c r="AB595" s="9">
        <v>243.143</v>
      </c>
      <c r="AC595" s="9">
        <v>231.65700000000001</v>
      </c>
      <c r="AD595" s="9">
        <v>179.99299999999999</v>
      </c>
      <c r="AE595" s="9">
        <v>200.779</v>
      </c>
      <c r="AF595" s="9">
        <v>212.62299999999999</v>
      </c>
      <c r="AG595" s="9">
        <v>38.965000000000003</v>
      </c>
      <c r="AH595" s="9">
        <v>207.37</v>
      </c>
      <c r="AI595" s="9">
        <v>252.00700000000001</v>
      </c>
      <c r="AJ595" s="9">
        <v>208.63900000000001</v>
      </c>
      <c r="AK595" s="9">
        <v>221.23</v>
      </c>
      <c r="AL595" s="9">
        <v>218.59700000000001</v>
      </c>
      <c r="AM595" s="9">
        <v>266.49599999999998</v>
      </c>
      <c r="AN595" s="9">
        <v>200.29599999999999</v>
      </c>
      <c r="AO595" s="9">
        <v>221.78100000000001</v>
      </c>
      <c r="AP595" s="9">
        <v>208.18700000000001</v>
      </c>
      <c r="AQ595" s="9">
        <v>205.10900000000001</v>
      </c>
      <c r="AR595" s="9">
        <v>169.79599999999999</v>
      </c>
      <c r="AS595" s="9">
        <v>196.917</v>
      </c>
      <c r="AT595" s="9">
        <v>202.721</v>
      </c>
      <c r="AU595" s="9">
        <v>233.5</v>
      </c>
      <c r="AV595" s="9">
        <v>255.131</v>
      </c>
      <c r="AW595" s="9">
        <v>210.46799999999999</v>
      </c>
      <c r="AX595" s="9">
        <v>129.65100000000001</v>
      </c>
      <c r="AY595" s="9">
        <v>195.696</v>
      </c>
      <c r="AZ595" s="9">
        <v>168.98500000000001</v>
      </c>
      <c r="BA595" s="9">
        <v>223.85400000000001</v>
      </c>
      <c r="BB595" s="9">
        <v>132.04300000000001</v>
      </c>
      <c r="BC595" s="9">
        <v>285.98099999999999</v>
      </c>
      <c r="BD595" s="9">
        <v>109.029</v>
      </c>
      <c r="BE595" s="9">
        <v>172.82499999999999</v>
      </c>
      <c r="BF595" s="9">
        <v>90.355000000000004</v>
      </c>
      <c r="BG595" s="9">
        <v>159.989</v>
      </c>
      <c r="BH595" s="9">
        <v>223.642</v>
      </c>
      <c r="BI595" s="9">
        <v>208.32599999999999</v>
      </c>
      <c r="BJ595" s="9">
        <v>242.08699999999999</v>
      </c>
      <c r="BK595" s="9">
        <v>263.77699999999999</v>
      </c>
      <c r="BL595" s="9">
        <v>237.96899999999999</v>
      </c>
      <c r="BM595" s="9">
        <v>173.27</v>
      </c>
      <c r="BN595" s="9">
        <v>185.31</v>
      </c>
      <c r="BO595" s="9">
        <v>251.54</v>
      </c>
      <c r="BP595" s="9">
        <v>206.34899999999999</v>
      </c>
      <c r="BQ595" s="9">
        <v>256.88400000000001</v>
      </c>
      <c r="BR595" s="9">
        <v>34.841000000000001</v>
      </c>
      <c r="BS595" s="9">
        <v>213.02500000000001</v>
      </c>
      <c r="BT595" s="9">
        <v>243.661</v>
      </c>
      <c r="BU595" s="9">
        <v>177.32400000000001</v>
      </c>
      <c r="BV595" s="9">
        <v>192.816</v>
      </c>
      <c r="BW595" s="9">
        <v>217.77199999999999</v>
      </c>
      <c r="BX595" s="9">
        <v>158.49</v>
      </c>
      <c r="BY595" s="9">
        <v>14.109</v>
      </c>
      <c r="BZ595" s="9">
        <v>196.87</v>
      </c>
      <c r="CA595" s="9">
        <v>191.399</v>
      </c>
      <c r="CB595" s="9">
        <v>195.20500000000001</v>
      </c>
      <c r="CC595" s="9">
        <v>7.8449999999999998</v>
      </c>
      <c r="CD595" s="9">
        <v>209.239</v>
      </c>
      <c r="CE595" s="9">
        <v>199.673</v>
      </c>
      <c r="CF595" s="9">
        <v>212.25</v>
      </c>
      <c r="CG595" s="9">
        <v>190.46700000000001</v>
      </c>
      <c r="CH595" s="9">
        <v>106.755</v>
      </c>
      <c r="CI595" s="9">
        <v>171.43100000000001</v>
      </c>
      <c r="CJ595" s="9">
        <v>232.71799999999999</v>
      </c>
      <c r="CK595" s="9">
        <v>130.679</v>
      </c>
      <c r="CL595" s="9">
        <v>186.578</v>
      </c>
      <c r="CM595" s="9">
        <v>59.973999999999997</v>
      </c>
      <c r="CN595" s="9">
        <v>258.31900000000002</v>
      </c>
      <c r="CO595" s="9">
        <v>242.62799999999999</v>
      </c>
      <c r="CP595" s="9">
        <v>236.96</v>
      </c>
      <c r="CQ595" s="9">
        <v>217.261</v>
      </c>
      <c r="CR595" s="9">
        <v>240.29300000000001</v>
      </c>
      <c r="CS595" s="9">
        <v>62.491</v>
      </c>
      <c r="CT595" s="9">
        <v>180.91399999999999</v>
      </c>
      <c r="CU595" s="9">
        <v>210.03299999999999</v>
      </c>
      <c r="CV595" s="9">
        <v>31.291</v>
      </c>
      <c r="CW595" s="9">
        <v>153.17599999999999</v>
      </c>
      <c r="CX595" s="9">
        <v>184.09299999999999</v>
      </c>
      <c r="CY595" s="9">
        <v>221.21199999999999</v>
      </c>
      <c r="CZ595" s="9">
        <v>217.244</v>
      </c>
      <c r="DA595" s="9">
        <v>215.47499999999999</v>
      </c>
      <c r="DB595" s="9">
        <v>211.84200000000001</v>
      </c>
      <c r="DC595" s="9">
        <v>219.87200000000001</v>
      </c>
      <c r="DD595" s="9">
        <v>153.5</v>
      </c>
      <c r="DE595" s="9">
        <v>81.388000000000005</v>
      </c>
      <c r="DF595" s="9">
        <v>131.15100000000001</v>
      </c>
      <c r="DG595" s="9">
        <v>171.70699999999999</v>
      </c>
      <c r="DH595" s="9">
        <v>222.82900000000001</v>
      </c>
      <c r="DI595" s="9">
        <v>292.26100000000002</v>
      </c>
      <c r="DJ595" s="9">
        <v>196.48500000000001</v>
      </c>
      <c r="DK595" s="9">
        <v>186.68799999999999</v>
      </c>
      <c r="DL595" s="9">
        <v>227.21199999999999</v>
      </c>
      <c r="DM595" s="9">
        <v>264.43599999999998</v>
      </c>
      <c r="DN595" s="9">
        <v>208.21700000000001</v>
      </c>
      <c r="DO595" s="9">
        <v>175.60300000000001</v>
      </c>
      <c r="DP595" s="9">
        <v>200.28800000000001</v>
      </c>
      <c r="DQ595" s="9">
        <v>165.08500000000001</v>
      </c>
      <c r="DR595" s="9">
        <v>246.85300000000001</v>
      </c>
      <c r="DS595" s="9">
        <v>227.37100000000001</v>
      </c>
      <c r="DT595" s="9">
        <v>208.59299999999999</v>
      </c>
      <c r="DU595" s="9">
        <v>193.167</v>
      </c>
      <c r="DV595" s="9">
        <v>239.114</v>
      </c>
      <c r="DW595" s="9">
        <v>143.80600000000001</v>
      </c>
      <c r="DX595" s="9">
        <v>224.47399999999999</v>
      </c>
      <c r="DY595" s="9">
        <v>177.69300000000001</v>
      </c>
      <c r="DZ595" s="9">
        <v>152.87200000000001</v>
      </c>
      <c r="EA595" s="9">
        <v>196.14500000000001</v>
      </c>
      <c r="EB595" s="9">
        <v>97.218999999999994</v>
      </c>
      <c r="EC595" s="9">
        <v>129.809</v>
      </c>
      <c r="ED595" s="9">
        <v>233.36099999999999</v>
      </c>
      <c r="EE595" s="9">
        <v>182.70400000000001</v>
      </c>
      <c r="EF595" s="9">
        <v>134.21799999999999</v>
      </c>
      <c r="EG595" s="9">
        <v>235.42699999999999</v>
      </c>
      <c r="EH595" s="9">
        <v>150.01</v>
      </c>
      <c r="EI595" s="9">
        <v>213.761</v>
      </c>
      <c r="EJ595" s="9">
        <v>188.374</v>
      </c>
      <c r="EK595" s="9">
        <v>105.958</v>
      </c>
      <c r="EL595" s="9">
        <v>277.077</v>
      </c>
      <c r="EM595" s="9">
        <v>203.809</v>
      </c>
      <c r="EN595" s="9">
        <v>230.81800000000001</v>
      </c>
      <c r="EO595" s="9">
        <v>171.50700000000001</v>
      </c>
      <c r="EP595" s="9">
        <v>226.50800000000001</v>
      </c>
      <c r="EQ595" s="9">
        <v>171.755</v>
      </c>
      <c r="ER595" s="9">
        <v>173.773</v>
      </c>
      <c r="ES595" s="9">
        <v>215.09100000000001</v>
      </c>
      <c r="ET595" s="9">
        <v>183.529</v>
      </c>
      <c r="EU595" s="9">
        <v>168.85400000000001</v>
      </c>
      <c r="EV595" s="9">
        <v>222.03700000000001</v>
      </c>
      <c r="EW595" s="9">
        <v>210.18100000000001</v>
      </c>
      <c r="EX595" s="9">
        <v>243.27600000000001</v>
      </c>
      <c r="EY595" s="9">
        <v>204.61600000000001</v>
      </c>
      <c r="EZ595" s="9">
        <v>208.875</v>
      </c>
      <c r="FA595" s="9">
        <v>186.01</v>
      </c>
      <c r="FB595" s="9">
        <v>141.898</v>
      </c>
      <c r="FC595" s="9">
        <v>142.91800000000001</v>
      </c>
      <c r="FD595" s="9">
        <v>183.15</v>
      </c>
      <c r="FE595" s="9">
        <v>218.57300000000001</v>
      </c>
      <c r="FF595" s="9">
        <v>184.41300000000001</v>
      </c>
      <c r="FG595" s="9">
        <v>198.209</v>
      </c>
      <c r="FH595" s="9">
        <v>151.25899999999999</v>
      </c>
      <c r="FI595" s="9">
        <v>175.79300000000001</v>
      </c>
      <c r="FJ595" s="9">
        <v>201.989</v>
      </c>
      <c r="FK595" s="9">
        <v>222.917</v>
      </c>
      <c r="FL595" s="9">
        <v>198.92500000000001</v>
      </c>
      <c r="FM595" s="9">
        <v>204.16</v>
      </c>
      <c r="FN595" s="9">
        <v>170.489</v>
      </c>
      <c r="FO595" s="9">
        <v>207.452</v>
      </c>
      <c r="FP595" s="9">
        <v>167.417</v>
      </c>
      <c r="FQ595" s="9">
        <v>228.18299999999999</v>
      </c>
      <c r="FR595" s="9">
        <v>184.93</v>
      </c>
      <c r="FS595" s="9">
        <v>195.22499999999999</v>
      </c>
      <c r="FT595" s="9">
        <v>279.38900000000001</v>
      </c>
      <c r="FU595" s="9">
        <v>186.935</v>
      </c>
      <c r="FV595" s="9">
        <v>199.465</v>
      </c>
      <c r="FW595" s="9">
        <v>271.24799999999999</v>
      </c>
      <c r="FX595" s="9">
        <v>254.9</v>
      </c>
      <c r="FY595" s="9">
        <v>122.41200000000001</v>
      </c>
      <c r="FZ595" s="9">
        <v>193.422</v>
      </c>
      <c r="GA595" s="9">
        <v>180.73599999999999</v>
      </c>
      <c r="GB595" s="9">
        <v>206.904</v>
      </c>
      <c r="GC595" s="9">
        <v>219.15700000000001</v>
      </c>
      <c r="GD595" s="9">
        <v>198.619</v>
      </c>
      <c r="GE595" s="9">
        <v>204.24600000000001</v>
      </c>
      <c r="GF595" s="9">
        <v>234.999</v>
      </c>
      <c r="GG595" s="9">
        <v>173.084</v>
      </c>
      <c r="GH595" s="9">
        <v>217.14</v>
      </c>
      <c r="GI595" s="9">
        <v>187.399</v>
      </c>
      <c r="GJ595" s="9">
        <v>245.49799999999999</v>
      </c>
      <c r="GK595" s="9">
        <v>213.51599999999999</v>
      </c>
      <c r="GL595" s="9">
        <v>213.584</v>
      </c>
      <c r="GM595" s="9">
        <v>148.423</v>
      </c>
      <c r="GN595" s="9">
        <v>271.428</v>
      </c>
      <c r="GO595" s="9">
        <v>210.249</v>
      </c>
      <c r="GP595" s="9">
        <v>240.499</v>
      </c>
      <c r="GQ595" s="9">
        <v>154.98500000000001</v>
      </c>
      <c r="GR595" s="9">
        <v>191.57599999999999</v>
      </c>
      <c r="GS595" s="9">
        <v>195.71700000000001</v>
      </c>
      <c r="GT595" s="9">
        <v>183.13</v>
      </c>
      <c r="GU595" s="9">
        <v>226.61699999999999</v>
      </c>
      <c r="GV595" s="9">
        <v>243.239</v>
      </c>
      <c r="GW595" s="9">
        <v>229.09</v>
      </c>
      <c r="GX595" s="9">
        <v>229.8</v>
      </c>
      <c r="GY595" s="9">
        <v>273.387</v>
      </c>
      <c r="GZ595" s="9">
        <v>198.26300000000001</v>
      </c>
      <c r="HA595" s="9">
        <v>241.798</v>
      </c>
      <c r="HB595" s="9">
        <v>201.626</v>
      </c>
      <c r="HC595" s="9">
        <v>217.64500000000001</v>
      </c>
      <c r="HD595" s="9">
        <v>199.547</v>
      </c>
      <c r="HE595" s="9">
        <v>188.31</v>
      </c>
      <c r="HF595" s="9">
        <v>193.876</v>
      </c>
      <c r="HG595" s="9">
        <v>185.238</v>
      </c>
      <c r="HH595" s="9">
        <v>267.04000000000002</v>
      </c>
      <c r="HI595" s="9">
        <v>230.28200000000001</v>
      </c>
      <c r="HJ595" s="9">
        <v>188.38399999999999</v>
      </c>
      <c r="HK595" s="9">
        <v>101.14100000000001</v>
      </c>
      <c r="HL595" s="9">
        <v>186.15299999999999</v>
      </c>
      <c r="HM595" s="9">
        <v>177.22800000000001</v>
      </c>
      <c r="HN595" s="9"/>
    </row>
    <row r="596" spans="1:222" x14ac:dyDescent="0.2">
      <c r="A596" s="6" t="s">
        <v>774</v>
      </c>
      <c r="B596" s="9">
        <v>66.802999999999997</v>
      </c>
      <c r="C596" s="9">
        <v>217.101</v>
      </c>
      <c r="D596" s="9">
        <v>182.6</v>
      </c>
      <c r="E596" s="9">
        <v>144.46700000000001</v>
      </c>
      <c r="F596" s="9">
        <v>219.316</v>
      </c>
      <c r="G596" s="9">
        <v>152.34299999999999</v>
      </c>
      <c r="H596" s="9">
        <v>144.92699999999999</v>
      </c>
      <c r="I596" s="9">
        <v>96.504000000000005</v>
      </c>
      <c r="J596" s="9">
        <v>186.38800000000001</v>
      </c>
      <c r="K596" s="9">
        <v>190.96199999999999</v>
      </c>
      <c r="L596" s="9">
        <v>333.46800000000002</v>
      </c>
      <c r="M596" s="9">
        <v>253.01599999999999</v>
      </c>
      <c r="N596" s="9">
        <v>153.07300000000001</v>
      </c>
      <c r="O596" s="9">
        <v>146.12200000000001</v>
      </c>
      <c r="P596" s="9">
        <v>280.77999999999997</v>
      </c>
      <c r="Q596" s="9">
        <v>235.56200000000001</v>
      </c>
      <c r="R596" s="9">
        <v>195.089</v>
      </c>
      <c r="S596" s="9">
        <v>229.256</v>
      </c>
      <c r="T596" s="9">
        <v>287.91800000000001</v>
      </c>
      <c r="U596" s="9">
        <v>250.637</v>
      </c>
      <c r="V596" s="9">
        <v>251.47800000000001</v>
      </c>
      <c r="W596" s="9">
        <v>235.04300000000001</v>
      </c>
      <c r="X596" s="9">
        <v>152.33099999999999</v>
      </c>
      <c r="Y596" s="9">
        <v>232.86699999999999</v>
      </c>
      <c r="Z596" s="9">
        <v>229.09299999999999</v>
      </c>
      <c r="AA596" s="9">
        <v>277.63499999999999</v>
      </c>
      <c r="AB596" s="9">
        <v>233.54300000000001</v>
      </c>
      <c r="AC596" s="9">
        <v>272.35500000000002</v>
      </c>
      <c r="AD596" s="9">
        <v>245.685</v>
      </c>
      <c r="AE596" s="9">
        <v>208.262</v>
      </c>
      <c r="AF596" s="9">
        <v>248.357</v>
      </c>
      <c r="AG596" s="9">
        <v>67.793999999999997</v>
      </c>
      <c r="AH596" s="9">
        <v>236.785</v>
      </c>
      <c r="AI596" s="9">
        <v>235.971</v>
      </c>
      <c r="AJ596" s="9">
        <v>173.83699999999999</v>
      </c>
      <c r="AK596" s="9">
        <v>229.90199999999999</v>
      </c>
      <c r="AL596" s="9">
        <v>283.28300000000002</v>
      </c>
      <c r="AM596" s="9">
        <v>297.19600000000003</v>
      </c>
      <c r="AN596" s="9">
        <v>205.85900000000001</v>
      </c>
      <c r="AO596" s="9">
        <v>268.01299999999998</v>
      </c>
      <c r="AP596" s="9">
        <v>243.53899999999999</v>
      </c>
      <c r="AQ596" s="9">
        <v>197.68700000000001</v>
      </c>
      <c r="AR596" s="9">
        <v>215.62700000000001</v>
      </c>
      <c r="AS596" s="9">
        <v>150.28899999999999</v>
      </c>
      <c r="AT596" s="9">
        <v>152.99600000000001</v>
      </c>
      <c r="AU596" s="9">
        <v>213.529</v>
      </c>
      <c r="AV596" s="9">
        <v>281.94400000000002</v>
      </c>
      <c r="AW596" s="9">
        <v>149.65600000000001</v>
      </c>
      <c r="AX596" s="9">
        <v>90.893000000000001</v>
      </c>
      <c r="AY596" s="9">
        <v>77.471000000000004</v>
      </c>
      <c r="AZ596" s="9">
        <v>229.739</v>
      </c>
      <c r="BA596" s="9">
        <v>150.71700000000001</v>
      </c>
      <c r="BB596" s="9">
        <v>128.429</v>
      </c>
      <c r="BC596" s="9">
        <v>342.50700000000001</v>
      </c>
      <c r="BD596" s="9">
        <v>96.04</v>
      </c>
      <c r="BE596" s="9">
        <v>151.685</v>
      </c>
      <c r="BF596" s="9">
        <v>105.684</v>
      </c>
      <c r="BG596" s="9">
        <v>190.18199999999999</v>
      </c>
      <c r="BH596" s="9">
        <v>201.072</v>
      </c>
      <c r="BI596" s="9">
        <v>228.59</v>
      </c>
      <c r="BJ596" s="9">
        <v>142.44399999999999</v>
      </c>
      <c r="BK596" s="9">
        <v>262.87799999999999</v>
      </c>
      <c r="BL596" s="9">
        <v>128.04599999999999</v>
      </c>
      <c r="BM596" s="9">
        <v>244.136</v>
      </c>
      <c r="BN596" s="9">
        <v>148.20599999999999</v>
      </c>
      <c r="BO596" s="9">
        <v>273.15699999999998</v>
      </c>
      <c r="BP596" s="9">
        <v>256.69499999999999</v>
      </c>
      <c r="BQ596" s="9">
        <v>323.548</v>
      </c>
      <c r="BR596" s="9">
        <v>3.2730000000000001</v>
      </c>
      <c r="BS596" s="9">
        <v>224.98400000000001</v>
      </c>
      <c r="BT596" s="9">
        <v>277.74900000000002</v>
      </c>
      <c r="BU596" s="9">
        <v>74.497</v>
      </c>
      <c r="BV596" s="9">
        <v>137.82400000000001</v>
      </c>
      <c r="BW596" s="9">
        <v>196.17400000000001</v>
      </c>
      <c r="BX596" s="9">
        <v>150.06200000000001</v>
      </c>
      <c r="BY596" s="9">
        <v>3.2869999999999999</v>
      </c>
      <c r="BZ596" s="9">
        <v>185.256</v>
      </c>
      <c r="CA596" s="9">
        <v>53.435000000000002</v>
      </c>
      <c r="CB596" s="9">
        <v>262.57400000000001</v>
      </c>
      <c r="CC596" s="9">
        <v>13.98</v>
      </c>
      <c r="CD596" s="9">
        <v>237.76599999999999</v>
      </c>
      <c r="CE596" s="9">
        <v>217.089</v>
      </c>
      <c r="CF596" s="9">
        <v>170.124</v>
      </c>
      <c r="CG596" s="9">
        <v>250.66300000000001</v>
      </c>
      <c r="CH596" s="9">
        <v>62.094000000000001</v>
      </c>
      <c r="CI596" s="9">
        <v>265.74299999999999</v>
      </c>
      <c r="CJ596" s="9">
        <v>183.13800000000001</v>
      </c>
      <c r="CK596" s="9">
        <v>165.05</v>
      </c>
      <c r="CL596" s="9">
        <v>193.08199999999999</v>
      </c>
      <c r="CM596" s="9">
        <v>80.843000000000004</v>
      </c>
      <c r="CN596" s="9">
        <v>294.28399999999999</v>
      </c>
      <c r="CO596" s="9">
        <v>233.928</v>
      </c>
      <c r="CP596" s="9">
        <v>273.28899999999999</v>
      </c>
      <c r="CQ596" s="9">
        <v>190.55799999999999</v>
      </c>
      <c r="CR596" s="9">
        <v>237.30600000000001</v>
      </c>
      <c r="CS596" s="9">
        <v>77.540000000000006</v>
      </c>
      <c r="CT596" s="9">
        <v>156.71700000000001</v>
      </c>
      <c r="CU596" s="9">
        <v>273.27800000000002</v>
      </c>
      <c r="CV596" s="9">
        <v>158.42699999999999</v>
      </c>
      <c r="CW596" s="9">
        <v>109.09</v>
      </c>
      <c r="CX596" s="9">
        <v>140.95599999999999</v>
      </c>
      <c r="CY596" s="9">
        <v>302.214</v>
      </c>
      <c r="CZ596" s="9">
        <v>190.59100000000001</v>
      </c>
      <c r="DA596" s="9">
        <v>212.12799999999999</v>
      </c>
      <c r="DB596" s="9">
        <v>193.44</v>
      </c>
      <c r="DC596" s="9">
        <v>128.35499999999999</v>
      </c>
      <c r="DD596" s="9">
        <v>161.27699999999999</v>
      </c>
      <c r="DE596" s="9">
        <v>81.319000000000003</v>
      </c>
      <c r="DF596" s="9">
        <v>84.298000000000002</v>
      </c>
      <c r="DG596" s="9">
        <v>81.777000000000001</v>
      </c>
      <c r="DH596" s="9">
        <v>221.04900000000001</v>
      </c>
      <c r="DI596" s="9">
        <v>313.46199999999999</v>
      </c>
      <c r="DJ596" s="9">
        <v>192.209</v>
      </c>
      <c r="DK596" s="9">
        <v>198.167</v>
      </c>
      <c r="DL596" s="9">
        <v>218.68100000000001</v>
      </c>
      <c r="DM596" s="9">
        <v>188.291</v>
      </c>
      <c r="DN596" s="9">
        <v>176.655</v>
      </c>
      <c r="DO596" s="9">
        <v>89.283000000000001</v>
      </c>
      <c r="DP596" s="9">
        <v>189.19900000000001</v>
      </c>
      <c r="DQ596" s="9">
        <v>131.68600000000001</v>
      </c>
      <c r="DR596" s="9">
        <v>145.279</v>
      </c>
      <c r="DS596" s="9">
        <v>159.92599999999999</v>
      </c>
      <c r="DT596" s="9">
        <v>233.20599999999999</v>
      </c>
      <c r="DU596" s="9">
        <v>163.06899999999999</v>
      </c>
      <c r="DV596" s="9">
        <v>195.47200000000001</v>
      </c>
      <c r="DW596" s="9">
        <v>117.928</v>
      </c>
      <c r="DX596" s="9">
        <v>199.28299999999999</v>
      </c>
      <c r="DY596" s="9">
        <v>165.92</v>
      </c>
      <c r="DZ596" s="9">
        <v>214.18799999999999</v>
      </c>
      <c r="EA596" s="9">
        <v>224.857</v>
      </c>
      <c r="EB596" s="9">
        <v>211.27699999999999</v>
      </c>
      <c r="EC596" s="9">
        <v>167.65</v>
      </c>
      <c r="ED596" s="9">
        <v>144.05500000000001</v>
      </c>
      <c r="EE596" s="9">
        <v>80.465000000000003</v>
      </c>
      <c r="EF596" s="9">
        <v>85.64</v>
      </c>
      <c r="EG596" s="9">
        <v>281.56099999999998</v>
      </c>
      <c r="EH596" s="9">
        <v>96.947000000000003</v>
      </c>
      <c r="EI596" s="9">
        <v>127.422</v>
      </c>
      <c r="EJ596" s="9">
        <v>128.87700000000001</v>
      </c>
      <c r="EK596" s="9">
        <v>138.96700000000001</v>
      </c>
      <c r="EL596" s="9">
        <v>184.78700000000001</v>
      </c>
      <c r="EM596" s="9">
        <v>197.94200000000001</v>
      </c>
      <c r="EN596" s="9">
        <v>106.233</v>
      </c>
      <c r="EO596" s="9">
        <v>183.476</v>
      </c>
      <c r="EP596" s="9">
        <v>158.982</v>
      </c>
      <c r="EQ596" s="9">
        <v>133.727</v>
      </c>
      <c r="ER596" s="9">
        <v>154.191</v>
      </c>
      <c r="ES596" s="9">
        <v>257.91899999999998</v>
      </c>
      <c r="ET596" s="9">
        <v>214.13</v>
      </c>
      <c r="EU596" s="9">
        <v>86.486000000000004</v>
      </c>
      <c r="EV596" s="9">
        <v>186.00700000000001</v>
      </c>
      <c r="EW596" s="9">
        <v>199.851</v>
      </c>
      <c r="EX596" s="9">
        <v>96.438000000000002</v>
      </c>
      <c r="EY596" s="9">
        <v>172.136</v>
      </c>
      <c r="EZ596" s="9">
        <v>153.744</v>
      </c>
      <c r="FA596" s="9">
        <v>191.18700000000001</v>
      </c>
      <c r="FB596" s="9">
        <v>166.99799999999999</v>
      </c>
      <c r="FC596" s="9">
        <v>192.21100000000001</v>
      </c>
      <c r="FD596" s="9">
        <v>158.07599999999999</v>
      </c>
      <c r="FE596" s="9">
        <v>254.37299999999999</v>
      </c>
      <c r="FF596" s="9">
        <v>213.45500000000001</v>
      </c>
      <c r="FG596" s="9">
        <v>214.476</v>
      </c>
      <c r="FH596" s="9">
        <v>146.19499999999999</v>
      </c>
      <c r="FI596" s="9">
        <v>174.06100000000001</v>
      </c>
      <c r="FJ596" s="9">
        <v>210.38800000000001</v>
      </c>
      <c r="FK596" s="9">
        <v>264.35199999999998</v>
      </c>
      <c r="FL596" s="9">
        <v>220.39400000000001</v>
      </c>
      <c r="FM596" s="9">
        <v>207.12</v>
      </c>
      <c r="FN596" s="9">
        <v>225.09399999999999</v>
      </c>
      <c r="FO596" s="9">
        <v>242.44200000000001</v>
      </c>
      <c r="FP596" s="9">
        <v>161.62799999999999</v>
      </c>
      <c r="FQ596" s="9">
        <v>250.762</v>
      </c>
      <c r="FR596" s="9">
        <v>188.858</v>
      </c>
      <c r="FS596" s="9">
        <v>235.892</v>
      </c>
      <c r="FT596" s="9">
        <v>287.65100000000001</v>
      </c>
      <c r="FU596" s="9">
        <v>212.48599999999999</v>
      </c>
      <c r="FV596" s="9">
        <v>233.071</v>
      </c>
      <c r="FW596" s="9">
        <v>298.09199999999998</v>
      </c>
      <c r="FX596" s="9">
        <v>243.12100000000001</v>
      </c>
      <c r="FY596" s="9">
        <v>90.594999999999999</v>
      </c>
      <c r="FZ596" s="9">
        <v>176.06800000000001</v>
      </c>
      <c r="GA596" s="9">
        <v>190.066</v>
      </c>
      <c r="GB596" s="9">
        <v>236.941</v>
      </c>
      <c r="GC596" s="9">
        <v>227.48500000000001</v>
      </c>
      <c r="GD596" s="9">
        <v>211.279</v>
      </c>
      <c r="GE596" s="9">
        <v>180.94800000000001</v>
      </c>
      <c r="GF596" s="9">
        <v>219.00899999999999</v>
      </c>
      <c r="GG596" s="9">
        <v>159.33199999999999</v>
      </c>
      <c r="GH596" s="9">
        <v>189.00899999999999</v>
      </c>
      <c r="GI596" s="9">
        <v>260.41000000000003</v>
      </c>
      <c r="GJ596" s="9">
        <v>203.209</v>
      </c>
      <c r="GK596" s="9">
        <v>222.77799999999999</v>
      </c>
      <c r="GL596" s="9">
        <v>262.74299999999999</v>
      </c>
      <c r="GM596" s="9">
        <v>146.24600000000001</v>
      </c>
      <c r="GN596" s="9">
        <v>200.24</v>
      </c>
      <c r="GO596" s="9">
        <v>171.15199999999999</v>
      </c>
      <c r="GP596" s="9">
        <v>130.648</v>
      </c>
      <c r="GQ596" s="9">
        <v>148.52199999999999</v>
      </c>
      <c r="GR596" s="9">
        <v>199.221</v>
      </c>
      <c r="GS596" s="9">
        <v>111.39400000000001</v>
      </c>
      <c r="GT596" s="9">
        <v>242.614</v>
      </c>
      <c r="GU596" s="9">
        <v>233.80600000000001</v>
      </c>
      <c r="GV596" s="9">
        <v>312.91899999999998</v>
      </c>
      <c r="GW596" s="9">
        <v>260.27499999999998</v>
      </c>
      <c r="GX596" s="9">
        <v>231.50800000000001</v>
      </c>
      <c r="GY596" s="9">
        <v>275.27999999999997</v>
      </c>
      <c r="GZ596" s="9">
        <v>275.661</v>
      </c>
      <c r="HA596" s="9">
        <v>187.52099999999999</v>
      </c>
      <c r="HB596" s="9">
        <v>221.13800000000001</v>
      </c>
      <c r="HC596" s="9">
        <v>175.15799999999999</v>
      </c>
      <c r="HD596" s="9">
        <v>219.23400000000001</v>
      </c>
      <c r="HE596" s="9">
        <v>202.28200000000001</v>
      </c>
      <c r="HF596" s="9">
        <v>177.7</v>
      </c>
      <c r="HG596" s="9">
        <v>174.405</v>
      </c>
      <c r="HH596" s="9">
        <v>294.66000000000003</v>
      </c>
      <c r="HI596" s="9">
        <v>216.79300000000001</v>
      </c>
      <c r="HJ596" s="9">
        <v>233.251</v>
      </c>
      <c r="HK596" s="9">
        <v>91.667000000000002</v>
      </c>
      <c r="HL596" s="9">
        <v>222.04300000000001</v>
      </c>
      <c r="HM596" s="9">
        <v>173.21799999999999</v>
      </c>
      <c r="HN596" s="9"/>
    </row>
    <row r="597" spans="1:222" x14ac:dyDescent="0.2">
      <c r="A597" s="6" t="s">
        <v>775</v>
      </c>
      <c r="B597" s="9">
        <v>0.61699999999999999</v>
      </c>
      <c r="C597" s="9">
        <v>0</v>
      </c>
      <c r="D597" s="9">
        <v>0</v>
      </c>
      <c r="E597" s="9">
        <v>0.79200000000000004</v>
      </c>
      <c r="F597" s="9">
        <v>2.6469999999999998</v>
      </c>
      <c r="G597" s="9">
        <v>0.63300000000000001</v>
      </c>
      <c r="H597" s="9">
        <v>4.3120000000000003</v>
      </c>
      <c r="I597" s="9">
        <v>0.25800000000000001</v>
      </c>
      <c r="J597" s="9">
        <v>0.34300000000000003</v>
      </c>
      <c r="K597" s="9">
        <v>1.958</v>
      </c>
      <c r="L597" s="9">
        <v>0</v>
      </c>
      <c r="M597" s="9">
        <v>3.5999999999999997E-2</v>
      </c>
      <c r="N597" s="9">
        <v>4.8000000000000001E-2</v>
      </c>
      <c r="O597" s="9">
        <v>0.23400000000000001</v>
      </c>
      <c r="P597" s="9">
        <v>0.29599999999999999</v>
      </c>
      <c r="Q597" s="9">
        <v>0</v>
      </c>
      <c r="R597" s="9">
        <v>0.245</v>
      </c>
      <c r="S597" s="9">
        <v>0</v>
      </c>
      <c r="T597" s="9">
        <v>0.112</v>
      </c>
      <c r="U597" s="9">
        <v>0</v>
      </c>
      <c r="V597" s="9">
        <v>0.23100000000000001</v>
      </c>
      <c r="W597" s="9">
        <v>4.1000000000000002E-2</v>
      </c>
      <c r="X597" s="9">
        <v>0</v>
      </c>
      <c r="Y597" s="9">
        <v>0</v>
      </c>
      <c r="Z597" s="9">
        <v>8.4000000000000005E-2</v>
      </c>
      <c r="AA597" s="9">
        <v>0</v>
      </c>
      <c r="AB597" s="9">
        <v>0.21099999999999999</v>
      </c>
      <c r="AC597" s="9">
        <v>0.14000000000000001</v>
      </c>
      <c r="AD597" s="9">
        <v>8.6999999999999994E-2</v>
      </c>
      <c r="AE597" s="9">
        <v>0</v>
      </c>
      <c r="AF597" s="9">
        <v>7.4999999999999997E-2</v>
      </c>
      <c r="AG597" s="9">
        <v>0</v>
      </c>
      <c r="AH597" s="9">
        <v>1.1120000000000001</v>
      </c>
      <c r="AI597" s="9">
        <v>1.379</v>
      </c>
      <c r="AJ597" s="9">
        <v>0</v>
      </c>
      <c r="AK597" s="9">
        <v>0</v>
      </c>
      <c r="AL597" s="9">
        <v>0.17299999999999999</v>
      </c>
      <c r="AM597" s="9">
        <v>0.14199999999999999</v>
      </c>
      <c r="AN597" s="9">
        <v>0</v>
      </c>
      <c r="AO597" s="9">
        <v>6.9000000000000006E-2</v>
      </c>
      <c r="AP597" s="9">
        <v>0.126</v>
      </c>
      <c r="AQ597" s="9">
        <v>0.23699999999999999</v>
      </c>
      <c r="AR597" s="9">
        <v>38.762</v>
      </c>
      <c r="AS597" s="9">
        <v>3.2130000000000001</v>
      </c>
      <c r="AT597" s="9">
        <v>1.0580000000000001</v>
      </c>
      <c r="AU597" s="9">
        <v>8.3000000000000004E-2</v>
      </c>
      <c r="AV597" s="9">
        <v>0</v>
      </c>
      <c r="AW597" s="9">
        <v>0</v>
      </c>
      <c r="AX597" s="9">
        <v>0.247</v>
      </c>
      <c r="AY597" s="9">
        <v>0.878</v>
      </c>
      <c r="AZ597" s="9">
        <v>0</v>
      </c>
      <c r="BA597" s="9">
        <v>0</v>
      </c>
      <c r="BB597" s="9">
        <v>5.5179999999999998</v>
      </c>
      <c r="BC597" s="9">
        <v>0</v>
      </c>
      <c r="BD597" s="9">
        <v>2.9279999999999999</v>
      </c>
      <c r="BE597" s="9">
        <v>0.13</v>
      </c>
      <c r="BF597" s="9">
        <v>0.20799999999999999</v>
      </c>
      <c r="BG597" s="9">
        <v>0.125</v>
      </c>
      <c r="BH597" s="9">
        <v>0</v>
      </c>
      <c r="BI597" s="9">
        <v>0</v>
      </c>
      <c r="BJ597" s="9">
        <v>0</v>
      </c>
      <c r="BK597" s="9">
        <v>4.2000000000000003E-2</v>
      </c>
      <c r="BL597" s="9">
        <v>0.25900000000000001</v>
      </c>
      <c r="BM597" s="9">
        <v>0.28699999999999998</v>
      </c>
      <c r="BN597" s="9">
        <v>0.89500000000000002</v>
      </c>
      <c r="BO597" s="9">
        <v>0.35</v>
      </c>
      <c r="BP597" s="9">
        <v>1.232</v>
      </c>
      <c r="BQ597" s="9">
        <v>0.36799999999999999</v>
      </c>
      <c r="BR597" s="9">
        <v>0</v>
      </c>
      <c r="BS597" s="9">
        <v>1.268</v>
      </c>
      <c r="BT597" s="9">
        <v>1.234</v>
      </c>
      <c r="BU597" s="9">
        <v>0.91400000000000003</v>
      </c>
      <c r="BV597" s="9">
        <v>0.629</v>
      </c>
      <c r="BW597" s="9">
        <v>0</v>
      </c>
      <c r="BX597" s="9">
        <v>0.11</v>
      </c>
      <c r="BY597" s="9">
        <v>0</v>
      </c>
      <c r="BZ597" s="9">
        <v>0.68700000000000006</v>
      </c>
      <c r="CA597" s="9">
        <v>9.0999999999999998E-2</v>
      </c>
      <c r="CB597" s="9">
        <v>0</v>
      </c>
      <c r="CC597" s="9">
        <v>0</v>
      </c>
      <c r="CD597" s="9">
        <v>0.35599999999999998</v>
      </c>
      <c r="CE597" s="9">
        <v>0.183</v>
      </c>
      <c r="CF597" s="9">
        <v>0.17899999999999999</v>
      </c>
      <c r="CG597" s="9">
        <v>6.9000000000000006E-2</v>
      </c>
      <c r="CH597" s="9">
        <v>0.89300000000000002</v>
      </c>
      <c r="CI597" s="9">
        <v>3.1960000000000002</v>
      </c>
      <c r="CJ597" s="9">
        <v>0.79300000000000004</v>
      </c>
      <c r="CK597" s="9">
        <v>18.350999999999999</v>
      </c>
      <c r="CL597" s="9">
        <v>1.859</v>
      </c>
      <c r="CM597" s="9">
        <v>2.8479999999999999</v>
      </c>
      <c r="CN597" s="9">
        <v>0.74</v>
      </c>
      <c r="CO597" s="9">
        <v>0.86899999999999999</v>
      </c>
      <c r="CP597" s="9">
        <v>0</v>
      </c>
      <c r="CQ597" s="9">
        <v>10.308999999999999</v>
      </c>
      <c r="CR597" s="9">
        <v>0</v>
      </c>
      <c r="CS597" s="9">
        <v>0</v>
      </c>
      <c r="CT597" s="9">
        <v>0.41499999999999998</v>
      </c>
      <c r="CU597" s="9">
        <v>7.9000000000000001E-2</v>
      </c>
      <c r="CV597" s="9">
        <v>0</v>
      </c>
      <c r="CW597" s="9">
        <v>1.1539999999999999</v>
      </c>
      <c r="CX597" s="9">
        <v>1.883</v>
      </c>
      <c r="CY597" s="9">
        <v>0.82099999999999995</v>
      </c>
      <c r="CZ597" s="9">
        <v>0</v>
      </c>
      <c r="DA597" s="9">
        <v>7.2999999999999995E-2</v>
      </c>
      <c r="DB597" s="9">
        <v>0.113</v>
      </c>
      <c r="DC597" s="9">
        <v>0.125</v>
      </c>
      <c r="DD597" s="9">
        <v>0</v>
      </c>
      <c r="DE597" s="9">
        <v>0</v>
      </c>
      <c r="DF597" s="9">
        <v>0</v>
      </c>
      <c r="DG597" s="9">
        <v>2.5550000000000002</v>
      </c>
      <c r="DH597" s="9">
        <v>3.9E-2</v>
      </c>
      <c r="DI597" s="9">
        <v>1.3340000000000001</v>
      </c>
      <c r="DJ597" s="9">
        <v>0</v>
      </c>
      <c r="DK597" s="9">
        <v>0</v>
      </c>
      <c r="DL597" s="9">
        <v>0.107</v>
      </c>
      <c r="DM597" s="9">
        <v>0</v>
      </c>
      <c r="DN597" s="9">
        <v>2.5000000000000001E-2</v>
      </c>
      <c r="DO597" s="9">
        <v>0.23799999999999999</v>
      </c>
      <c r="DP597" s="9">
        <v>0.39900000000000002</v>
      </c>
      <c r="DQ597" s="9">
        <v>0.14499999999999999</v>
      </c>
      <c r="DR597" s="9">
        <v>0</v>
      </c>
      <c r="DS597" s="9">
        <v>0</v>
      </c>
      <c r="DT597" s="9">
        <v>0.127</v>
      </c>
      <c r="DU597" s="9">
        <v>0.25</v>
      </c>
      <c r="DV597" s="9">
        <v>0</v>
      </c>
      <c r="DW597" s="9">
        <v>0</v>
      </c>
      <c r="DX597" s="9">
        <v>1.3939999999999999</v>
      </c>
      <c r="DY597" s="9">
        <v>10.172000000000001</v>
      </c>
      <c r="DZ597" s="9">
        <v>0</v>
      </c>
      <c r="EA597" s="9">
        <v>19.28</v>
      </c>
      <c r="EB597" s="9">
        <v>3.3000000000000002E-2</v>
      </c>
      <c r="EC597" s="9">
        <v>0.111</v>
      </c>
      <c r="ED597" s="9">
        <v>0</v>
      </c>
      <c r="EE597" s="9">
        <v>0.245</v>
      </c>
      <c r="EF597" s="9">
        <v>0</v>
      </c>
      <c r="EG597" s="9">
        <v>0.15</v>
      </c>
      <c r="EH597" s="9">
        <v>3.3180000000000001</v>
      </c>
      <c r="EI597" s="9">
        <v>0.16900000000000001</v>
      </c>
      <c r="EJ597" s="9">
        <v>0</v>
      </c>
      <c r="EK597" s="9">
        <v>0</v>
      </c>
      <c r="EL597" s="9">
        <v>7.2999999999999995E-2</v>
      </c>
      <c r="EM597" s="9">
        <v>0</v>
      </c>
      <c r="EN597" s="9">
        <v>0</v>
      </c>
      <c r="EO597" s="9">
        <v>0.40899999999999997</v>
      </c>
      <c r="EP597" s="9">
        <v>0.14000000000000001</v>
      </c>
      <c r="EQ597" s="9">
        <v>0</v>
      </c>
      <c r="ER597" s="9">
        <v>1.952</v>
      </c>
      <c r="ES597" s="9">
        <v>0</v>
      </c>
      <c r="ET597" s="9">
        <v>0</v>
      </c>
      <c r="EU597" s="9">
        <v>0</v>
      </c>
      <c r="EV597" s="9">
        <v>0</v>
      </c>
      <c r="EW597" s="9">
        <v>1.258</v>
      </c>
      <c r="EX597" s="9">
        <v>0</v>
      </c>
      <c r="EY597" s="9">
        <v>0.17599999999999999</v>
      </c>
      <c r="EZ597" s="9">
        <v>0.18099999999999999</v>
      </c>
      <c r="FA597" s="9">
        <v>0.154</v>
      </c>
      <c r="FB597" s="9">
        <v>0</v>
      </c>
      <c r="FC597" s="9">
        <v>0.76300000000000001</v>
      </c>
      <c r="FD597" s="9">
        <v>0</v>
      </c>
      <c r="FE597" s="9">
        <v>0</v>
      </c>
      <c r="FF597" s="9">
        <v>0</v>
      </c>
      <c r="FG597" s="9">
        <v>8.1000000000000003E-2</v>
      </c>
      <c r="FH597" s="9">
        <v>9.0999999999999998E-2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0</v>
      </c>
      <c r="FP597" s="9">
        <v>0</v>
      </c>
      <c r="FQ597" s="9">
        <v>0.19700000000000001</v>
      </c>
      <c r="FR597" s="9">
        <v>0</v>
      </c>
      <c r="FS597" s="9">
        <v>5.7000000000000002E-2</v>
      </c>
      <c r="FT597" s="9">
        <v>0</v>
      </c>
      <c r="FU597" s="9">
        <v>0</v>
      </c>
      <c r="FV597" s="9">
        <v>5.8999999999999997E-2</v>
      </c>
      <c r="FW597" s="9">
        <v>0</v>
      </c>
      <c r="FX597" s="9">
        <v>0</v>
      </c>
      <c r="FY597" s="9">
        <v>1.4370000000000001</v>
      </c>
      <c r="FZ597" s="9">
        <v>0.33</v>
      </c>
      <c r="GA597" s="9">
        <v>0</v>
      </c>
      <c r="GB597" s="9">
        <v>9.0999999999999998E-2</v>
      </c>
      <c r="GC597" s="9">
        <v>0</v>
      </c>
      <c r="GD597" s="9">
        <v>0.27300000000000002</v>
      </c>
      <c r="GE597" s="9">
        <v>1.046</v>
      </c>
      <c r="GF597" s="9">
        <v>0</v>
      </c>
      <c r="GG597" s="9">
        <v>0</v>
      </c>
      <c r="GH597" s="9">
        <v>0</v>
      </c>
      <c r="GI597" s="9">
        <v>0</v>
      </c>
      <c r="GJ597" s="9">
        <v>0</v>
      </c>
      <c r="GK597" s="9">
        <v>0.17499999999999999</v>
      </c>
      <c r="GL597" s="9">
        <v>0</v>
      </c>
      <c r="GM597" s="9">
        <v>0.70699999999999996</v>
      </c>
      <c r="GN597" s="9">
        <v>0</v>
      </c>
      <c r="GO597" s="9">
        <v>1.21</v>
      </c>
      <c r="GP597" s="9">
        <v>0</v>
      </c>
      <c r="GQ597" s="9">
        <v>0</v>
      </c>
      <c r="GR597" s="9">
        <v>6.3E-2</v>
      </c>
      <c r="GS597" s="9">
        <v>3.6579999999999999</v>
      </c>
      <c r="GT597" s="9">
        <v>0.70899999999999996</v>
      </c>
      <c r="GU597" s="9">
        <v>1.052</v>
      </c>
      <c r="GV597" s="9">
        <v>0</v>
      </c>
      <c r="GW597" s="9">
        <v>0.151</v>
      </c>
      <c r="GX597" s="9">
        <v>8.5999999999999993E-2</v>
      </c>
      <c r="GY597" s="9">
        <v>0</v>
      </c>
      <c r="GZ597" s="9">
        <v>0.14499999999999999</v>
      </c>
      <c r="HA597" s="9">
        <v>1.534</v>
      </c>
      <c r="HB597" s="9">
        <v>5.0999999999999997E-2</v>
      </c>
      <c r="HC597" s="9">
        <v>0.151</v>
      </c>
      <c r="HD597" s="9">
        <v>0</v>
      </c>
      <c r="HE597" s="9">
        <v>12.348000000000001</v>
      </c>
      <c r="HF597" s="9">
        <v>5.8999999999999997E-2</v>
      </c>
      <c r="HG597" s="9">
        <v>1.605</v>
      </c>
      <c r="HH597" s="9">
        <v>0.66100000000000003</v>
      </c>
      <c r="HI597" s="9">
        <v>0</v>
      </c>
      <c r="HJ597" s="9">
        <v>0</v>
      </c>
      <c r="HK597" s="9">
        <v>0</v>
      </c>
      <c r="HL597" s="9">
        <v>0.26600000000000001</v>
      </c>
      <c r="HM597" s="9">
        <v>0</v>
      </c>
      <c r="HN597" s="9"/>
    </row>
    <row r="598" spans="1:222" x14ac:dyDescent="0.2">
      <c r="A598" s="6" t="s">
        <v>776</v>
      </c>
      <c r="B598" s="9">
        <v>0</v>
      </c>
      <c r="C598" s="9">
        <v>33.81</v>
      </c>
      <c r="D598" s="9">
        <v>77.953000000000003</v>
      </c>
      <c r="E598" s="9">
        <v>69.771000000000001</v>
      </c>
      <c r="F598" s="9">
        <v>13.587999999999999</v>
      </c>
      <c r="G598" s="9">
        <v>0.04</v>
      </c>
      <c r="H598" s="9">
        <v>0</v>
      </c>
      <c r="I598" s="9">
        <v>50.817</v>
      </c>
      <c r="J598" s="9">
        <v>9.7330000000000005</v>
      </c>
      <c r="K598" s="9">
        <v>9.1999999999999998E-2</v>
      </c>
      <c r="L598" s="9">
        <v>6.593</v>
      </c>
      <c r="M598" s="9">
        <v>1.6379999999999999</v>
      </c>
      <c r="N598" s="9">
        <v>40.497999999999998</v>
      </c>
      <c r="O598" s="9">
        <v>40.313000000000002</v>
      </c>
      <c r="P598" s="9">
        <v>5.5119999999999996</v>
      </c>
      <c r="Q598" s="9">
        <v>21.416</v>
      </c>
      <c r="R598" s="9">
        <v>7.3</v>
      </c>
      <c r="S598" s="9">
        <v>1.927</v>
      </c>
      <c r="T598" s="9">
        <v>3.9910000000000001</v>
      </c>
      <c r="U598" s="9">
        <v>2.7090000000000001</v>
      </c>
      <c r="V598" s="9">
        <v>5.4320000000000004</v>
      </c>
      <c r="W598" s="9">
        <v>0.17399999999999999</v>
      </c>
      <c r="X598" s="9">
        <v>43.082999999999998</v>
      </c>
      <c r="Y598" s="9">
        <v>19.864999999999998</v>
      </c>
      <c r="Z598" s="9">
        <v>26.556999999999999</v>
      </c>
      <c r="AA598" s="9">
        <v>16.387</v>
      </c>
      <c r="AB598" s="9">
        <v>42.968000000000004</v>
      </c>
      <c r="AC598" s="9">
        <v>11.505000000000001</v>
      </c>
      <c r="AD598" s="9">
        <v>16.835999999999999</v>
      </c>
      <c r="AE598" s="9">
        <v>4.0439999999999996</v>
      </c>
      <c r="AF598" s="9">
        <v>36.155000000000001</v>
      </c>
      <c r="AG598" s="9">
        <v>0</v>
      </c>
      <c r="AH598" s="9">
        <v>22.065999999999999</v>
      </c>
      <c r="AI598" s="9">
        <v>1.8140000000000001</v>
      </c>
      <c r="AJ598" s="9">
        <v>51.100999999999999</v>
      </c>
      <c r="AK598" s="9">
        <v>32.299999999999997</v>
      </c>
      <c r="AL598" s="9">
        <v>4.9640000000000004</v>
      </c>
      <c r="AM598" s="9">
        <v>9.0530000000000008</v>
      </c>
      <c r="AN598" s="9">
        <v>20.481999999999999</v>
      </c>
      <c r="AO598" s="9">
        <v>11.965</v>
      </c>
      <c r="AP598" s="9">
        <v>1.958</v>
      </c>
      <c r="AQ598" s="9">
        <v>23.277999999999999</v>
      </c>
      <c r="AR598" s="9">
        <v>0</v>
      </c>
      <c r="AS598" s="9">
        <v>7.1999999999999995E-2</v>
      </c>
      <c r="AT598" s="9">
        <v>23.675000000000001</v>
      </c>
      <c r="AU598" s="9">
        <v>18.113</v>
      </c>
      <c r="AV598" s="9">
        <v>4.9160000000000004</v>
      </c>
      <c r="AW598" s="9">
        <v>0</v>
      </c>
      <c r="AX598" s="9">
        <v>1.1839999999999999</v>
      </c>
      <c r="AY598" s="9">
        <v>0</v>
      </c>
      <c r="AZ598" s="9">
        <v>8.99</v>
      </c>
      <c r="BA598" s="9">
        <v>56.32</v>
      </c>
      <c r="BB598" s="9">
        <v>0</v>
      </c>
      <c r="BC598" s="9">
        <v>6.7960000000000003</v>
      </c>
      <c r="BD598" s="9">
        <v>26.513999999999999</v>
      </c>
      <c r="BE598" s="9">
        <v>102.863</v>
      </c>
      <c r="BF598" s="9">
        <v>0.224</v>
      </c>
      <c r="BG598" s="9">
        <v>6.7080000000000002</v>
      </c>
      <c r="BH598" s="9">
        <v>42.661000000000001</v>
      </c>
      <c r="BI598" s="9">
        <v>19.727</v>
      </c>
      <c r="BJ598" s="9">
        <v>0</v>
      </c>
      <c r="BK598" s="9">
        <v>4.5819999999999999</v>
      </c>
      <c r="BL598" s="9">
        <v>21.757000000000001</v>
      </c>
      <c r="BM598" s="9">
        <v>8.18</v>
      </c>
      <c r="BN598" s="9">
        <v>25.443999999999999</v>
      </c>
      <c r="BO598" s="9">
        <v>23.818000000000001</v>
      </c>
      <c r="BP598" s="9">
        <v>17.826000000000001</v>
      </c>
      <c r="BQ598" s="9">
        <v>6.9779999999999998</v>
      </c>
      <c r="BR598" s="9">
        <v>0</v>
      </c>
      <c r="BS598" s="9">
        <v>28.513999999999999</v>
      </c>
      <c r="BT598" s="9">
        <v>12.845000000000001</v>
      </c>
      <c r="BU598" s="9">
        <v>0</v>
      </c>
      <c r="BV598" s="9">
        <v>41.04</v>
      </c>
      <c r="BW598" s="9">
        <v>26.716000000000001</v>
      </c>
      <c r="BX598" s="9">
        <v>18.431000000000001</v>
      </c>
      <c r="BY598" s="9">
        <v>0</v>
      </c>
      <c r="BZ598" s="9">
        <v>6.6529999999999996</v>
      </c>
      <c r="CA598" s="9">
        <v>102.63</v>
      </c>
      <c r="CB598" s="9">
        <v>1.018</v>
      </c>
      <c r="CC598" s="9">
        <v>2.282</v>
      </c>
      <c r="CD598" s="9">
        <v>19.876999999999999</v>
      </c>
      <c r="CE598" s="9">
        <v>0</v>
      </c>
      <c r="CF598" s="9">
        <v>51.872999999999998</v>
      </c>
      <c r="CG598" s="9">
        <v>1.7450000000000001</v>
      </c>
      <c r="CH598" s="9">
        <v>14.076000000000001</v>
      </c>
      <c r="CI598" s="9">
        <v>0</v>
      </c>
      <c r="CJ598" s="9">
        <v>0</v>
      </c>
      <c r="CK598" s="9">
        <v>0</v>
      </c>
      <c r="CL598" s="9">
        <v>5.95</v>
      </c>
      <c r="CM598" s="9">
        <v>1.5029999999999999</v>
      </c>
      <c r="CN598" s="9">
        <v>0.46200000000000002</v>
      </c>
      <c r="CO598" s="9">
        <v>21.094999999999999</v>
      </c>
      <c r="CP598" s="9">
        <v>1.5720000000000001</v>
      </c>
      <c r="CQ598" s="9">
        <v>0</v>
      </c>
      <c r="CR598" s="9">
        <v>0.79300000000000004</v>
      </c>
      <c r="CS598" s="9">
        <v>6.4</v>
      </c>
      <c r="CT598" s="9">
        <v>33.832000000000001</v>
      </c>
      <c r="CU598" s="9">
        <v>22.887</v>
      </c>
      <c r="CV598" s="9">
        <v>3.5000000000000003E-2</v>
      </c>
      <c r="CW598" s="9">
        <v>66.16</v>
      </c>
      <c r="CX598" s="9">
        <v>0</v>
      </c>
      <c r="CY598" s="9">
        <v>0.25700000000000001</v>
      </c>
      <c r="CZ598" s="9">
        <v>27.709</v>
      </c>
      <c r="DA598" s="9">
        <v>28.658000000000001</v>
      </c>
      <c r="DB598" s="9">
        <v>16.486999999999998</v>
      </c>
      <c r="DC598" s="9">
        <v>35.659999999999997</v>
      </c>
      <c r="DD598" s="9">
        <v>10.877000000000001</v>
      </c>
      <c r="DE598" s="9">
        <v>3.4000000000000002E-2</v>
      </c>
      <c r="DF598" s="9">
        <v>8.3309999999999995</v>
      </c>
      <c r="DG598" s="9">
        <v>49.776000000000003</v>
      </c>
      <c r="DH598" s="9">
        <v>18.033000000000001</v>
      </c>
      <c r="DI598" s="9">
        <v>0</v>
      </c>
      <c r="DJ598" s="9">
        <v>38.874000000000002</v>
      </c>
      <c r="DK598" s="9">
        <v>18.378</v>
      </c>
      <c r="DL598" s="9">
        <v>47.914999999999999</v>
      </c>
      <c r="DM598" s="9">
        <v>6.5449999999999999</v>
      </c>
      <c r="DN598" s="9">
        <v>35.198</v>
      </c>
      <c r="DO598" s="9">
        <v>29.114000000000001</v>
      </c>
      <c r="DP598" s="9">
        <v>25.872</v>
      </c>
      <c r="DQ598" s="9">
        <v>44.936</v>
      </c>
      <c r="DR598" s="9">
        <v>10.097</v>
      </c>
      <c r="DS598" s="9">
        <v>7.8380000000000001</v>
      </c>
      <c r="DT598" s="9">
        <v>25.465</v>
      </c>
      <c r="DU598" s="9">
        <v>68.043999999999997</v>
      </c>
      <c r="DV598" s="9">
        <v>20.122</v>
      </c>
      <c r="DW598" s="9">
        <v>26.347000000000001</v>
      </c>
      <c r="DX598" s="9">
        <v>47.098999999999997</v>
      </c>
      <c r="DY598" s="9">
        <v>0.315</v>
      </c>
      <c r="DZ598" s="9">
        <v>0</v>
      </c>
      <c r="EA598" s="9">
        <v>119.807</v>
      </c>
      <c r="EB598" s="9">
        <v>0.24399999999999999</v>
      </c>
      <c r="EC598" s="9">
        <v>0</v>
      </c>
      <c r="ED598" s="9">
        <v>31.873999999999999</v>
      </c>
      <c r="EE598" s="9">
        <v>65.403999999999996</v>
      </c>
      <c r="EF598" s="9">
        <v>43.984000000000002</v>
      </c>
      <c r="EG598" s="9">
        <v>0</v>
      </c>
      <c r="EH598" s="9">
        <v>48.149000000000001</v>
      </c>
      <c r="EI598" s="9">
        <v>0</v>
      </c>
      <c r="EJ598" s="9">
        <v>60.500999999999998</v>
      </c>
      <c r="EK598" s="9">
        <v>4.181</v>
      </c>
      <c r="EL598" s="9">
        <v>0.19500000000000001</v>
      </c>
      <c r="EM598" s="9">
        <v>61.280999999999999</v>
      </c>
      <c r="EN598" s="9">
        <v>20.988</v>
      </c>
      <c r="EO598" s="9">
        <v>7.6470000000000002</v>
      </c>
      <c r="EP598" s="9">
        <v>0.14899999999999999</v>
      </c>
      <c r="EQ598" s="9">
        <v>34.517000000000003</v>
      </c>
      <c r="ER598" s="9">
        <v>55.613999999999997</v>
      </c>
      <c r="ES598" s="9">
        <v>68.602999999999994</v>
      </c>
      <c r="ET598" s="9">
        <v>1.353</v>
      </c>
      <c r="EU598" s="9">
        <v>18.585999999999999</v>
      </c>
      <c r="EV598" s="9">
        <v>3.306</v>
      </c>
      <c r="EW598" s="9">
        <v>0</v>
      </c>
      <c r="EX598" s="9">
        <v>11.832000000000001</v>
      </c>
      <c r="EY598" s="9">
        <v>47.856999999999999</v>
      </c>
      <c r="EZ598" s="9">
        <v>61.49</v>
      </c>
      <c r="FA598" s="9">
        <v>6.7629999999999999</v>
      </c>
      <c r="FB598" s="9">
        <v>16.385999999999999</v>
      </c>
      <c r="FC598" s="9">
        <v>24.684000000000001</v>
      </c>
      <c r="FD598" s="9">
        <v>29.138999999999999</v>
      </c>
      <c r="FE598" s="9">
        <v>7.5430000000000001</v>
      </c>
      <c r="FF598" s="9">
        <v>8.6199999999999992</v>
      </c>
      <c r="FG598" s="9">
        <v>14.917999999999999</v>
      </c>
      <c r="FH598" s="9">
        <v>20.585999999999999</v>
      </c>
      <c r="FI598" s="9">
        <v>13.981</v>
      </c>
      <c r="FJ598" s="9">
        <v>1.306</v>
      </c>
      <c r="FK598" s="9">
        <v>0.48699999999999999</v>
      </c>
      <c r="FL598" s="9">
        <v>5.21</v>
      </c>
      <c r="FM598" s="9">
        <v>6.851</v>
      </c>
      <c r="FN598" s="9">
        <v>4.3330000000000002</v>
      </c>
      <c r="FO598" s="9">
        <v>2.488</v>
      </c>
      <c r="FP598" s="9">
        <v>15.569000000000001</v>
      </c>
      <c r="FQ598" s="9">
        <v>0.74099999999999999</v>
      </c>
      <c r="FR598" s="9">
        <v>12.599</v>
      </c>
      <c r="FS598" s="9">
        <v>2.867</v>
      </c>
      <c r="FT598" s="9">
        <v>0.98399999999999999</v>
      </c>
      <c r="FU598" s="9">
        <v>5.9930000000000003</v>
      </c>
      <c r="FV598" s="9">
        <v>4.6189999999999998</v>
      </c>
      <c r="FW598" s="9">
        <v>0.94399999999999995</v>
      </c>
      <c r="FX598" s="9">
        <v>1.3560000000000001</v>
      </c>
      <c r="FY598" s="9">
        <v>21.956</v>
      </c>
      <c r="FZ598" s="9">
        <v>9.9770000000000003</v>
      </c>
      <c r="GA598" s="9">
        <v>12.686999999999999</v>
      </c>
      <c r="GB598" s="9">
        <v>24.603999999999999</v>
      </c>
      <c r="GC598" s="9">
        <v>25.978000000000002</v>
      </c>
      <c r="GD598" s="9">
        <v>14.417</v>
      </c>
      <c r="GE598" s="9">
        <v>3.1520000000000001</v>
      </c>
      <c r="GF598" s="9">
        <v>3.1640000000000001</v>
      </c>
      <c r="GG598" s="9">
        <v>46.104999999999997</v>
      </c>
      <c r="GH598" s="9">
        <v>26.477</v>
      </c>
      <c r="GI598" s="9">
        <v>8.7059999999999995</v>
      </c>
      <c r="GJ598" s="9">
        <v>1.5549999999999999</v>
      </c>
      <c r="GK598" s="9">
        <v>23.92</v>
      </c>
      <c r="GL598" s="9">
        <v>10.452</v>
      </c>
      <c r="GM598" s="9">
        <v>0</v>
      </c>
      <c r="GN598" s="9">
        <v>1.77</v>
      </c>
      <c r="GO598" s="9">
        <v>19.125</v>
      </c>
      <c r="GP598" s="9">
        <v>0.71099999999999997</v>
      </c>
      <c r="GQ598" s="9">
        <v>32.798000000000002</v>
      </c>
      <c r="GR598" s="9">
        <v>65.364999999999995</v>
      </c>
      <c r="GS598" s="9">
        <v>29.356000000000002</v>
      </c>
      <c r="GT598" s="9">
        <v>0</v>
      </c>
      <c r="GU598" s="9">
        <v>21.849</v>
      </c>
      <c r="GV598" s="9">
        <v>2.7149999999999999</v>
      </c>
      <c r="GW598" s="9">
        <v>6.125</v>
      </c>
      <c r="GX598" s="9">
        <v>13.521000000000001</v>
      </c>
      <c r="GY598" s="9">
        <v>1.248</v>
      </c>
      <c r="GZ598" s="9">
        <v>6.1959999999999997</v>
      </c>
      <c r="HA598" s="9">
        <v>9.2100000000000009</v>
      </c>
      <c r="HB598" s="9">
        <v>18.262</v>
      </c>
      <c r="HC598" s="9">
        <v>10.624000000000001</v>
      </c>
      <c r="HD598" s="9">
        <v>2.1800000000000002</v>
      </c>
      <c r="HE598" s="9">
        <v>0.32200000000000001</v>
      </c>
      <c r="HF598" s="9">
        <v>9.2129999999999992</v>
      </c>
      <c r="HG598" s="9">
        <v>20.454999999999998</v>
      </c>
      <c r="HH598" s="9">
        <v>0</v>
      </c>
      <c r="HI598" s="9">
        <v>2.121</v>
      </c>
      <c r="HJ598" s="9">
        <v>16.306000000000001</v>
      </c>
      <c r="HK598" s="9">
        <v>12.852</v>
      </c>
      <c r="HL598" s="9">
        <v>6.4589999999999996</v>
      </c>
      <c r="HM598" s="9">
        <v>21.079000000000001</v>
      </c>
      <c r="HN598" s="9"/>
    </row>
    <row r="599" spans="1:222" x14ac:dyDescent="0.2">
      <c r="A599" s="6" t="s">
        <v>777</v>
      </c>
      <c r="B599" s="9">
        <v>0.1</v>
      </c>
      <c r="C599" s="9">
        <v>0</v>
      </c>
      <c r="D599" s="9">
        <v>5.8470000000000004</v>
      </c>
      <c r="E599" s="9">
        <v>0.85199999999999998</v>
      </c>
      <c r="F599" s="9">
        <v>7.0000000000000007E-2</v>
      </c>
      <c r="G599" s="9">
        <v>8.8999999999999996E-2</v>
      </c>
      <c r="H599" s="9">
        <v>15.355</v>
      </c>
      <c r="I599" s="9">
        <v>9.2029999999999994</v>
      </c>
      <c r="J599" s="9">
        <v>0.38300000000000001</v>
      </c>
      <c r="K599" s="9">
        <v>25.119</v>
      </c>
      <c r="L599" s="9">
        <v>9.0999999999999998E-2</v>
      </c>
      <c r="M599" s="9">
        <v>0</v>
      </c>
      <c r="N599" s="9">
        <v>2.9000000000000001E-2</v>
      </c>
      <c r="O599" s="9">
        <v>0</v>
      </c>
      <c r="P599" s="9">
        <v>7.9000000000000001E-2</v>
      </c>
      <c r="Q599" s="9">
        <v>7.5999999999999998E-2</v>
      </c>
      <c r="R599" s="9">
        <v>0</v>
      </c>
      <c r="S599" s="9">
        <v>0.64500000000000002</v>
      </c>
      <c r="T599" s="9">
        <v>0</v>
      </c>
      <c r="U599" s="9">
        <v>0</v>
      </c>
      <c r="V599" s="9">
        <v>0.378</v>
      </c>
      <c r="W599" s="9">
        <v>0.55900000000000005</v>
      </c>
      <c r="X599" s="9">
        <v>0</v>
      </c>
      <c r="Y599" s="9">
        <v>0</v>
      </c>
      <c r="Z599" s="9">
        <v>0.88800000000000001</v>
      </c>
      <c r="AA599" s="9">
        <v>0</v>
      </c>
      <c r="AB599" s="9">
        <v>6.8000000000000005E-2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0.41499999999999998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0.70299999999999996</v>
      </c>
      <c r="AP599" s="9">
        <v>8.3670000000000009</v>
      </c>
      <c r="AQ599" s="9">
        <v>0</v>
      </c>
      <c r="AR599" s="9">
        <v>17.596</v>
      </c>
      <c r="AS599" s="9">
        <v>4.2110000000000003</v>
      </c>
      <c r="AT599" s="9">
        <v>9.9000000000000005E-2</v>
      </c>
      <c r="AU599" s="9">
        <v>1.107</v>
      </c>
      <c r="AV599" s="9">
        <v>0.77200000000000002</v>
      </c>
      <c r="AW599" s="9">
        <v>4.6900000000000004</v>
      </c>
      <c r="AX599" s="9">
        <v>45.694000000000003</v>
      </c>
      <c r="AY599" s="9">
        <v>4.0540000000000003</v>
      </c>
      <c r="AZ599" s="9">
        <v>0</v>
      </c>
      <c r="BA599" s="9">
        <v>0</v>
      </c>
      <c r="BB599" s="9">
        <v>1.298</v>
      </c>
      <c r="BC599" s="9">
        <v>0.17899999999999999</v>
      </c>
      <c r="BD599" s="9">
        <v>12.243</v>
      </c>
      <c r="BE599" s="9">
        <v>0</v>
      </c>
      <c r="BF599" s="9">
        <v>46.664000000000001</v>
      </c>
      <c r="BG599" s="9">
        <v>0.65300000000000002</v>
      </c>
      <c r="BH599" s="9">
        <v>7.5999999999999998E-2</v>
      </c>
      <c r="BI599" s="9">
        <v>4.3999999999999997E-2</v>
      </c>
      <c r="BJ599" s="9">
        <v>0</v>
      </c>
      <c r="BK599" s="9">
        <v>0.16700000000000001</v>
      </c>
      <c r="BL599" s="9">
        <v>0.52400000000000002</v>
      </c>
      <c r="BM599" s="9">
        <v>5.0380000000000003</v>
      </c>
      <c r="BN599" s="9">
        <v>6.3E-2</v>
      </c>
      <c r="BO599" s="9">
        <v>0.25700000000000001</v>
      </c>
      <c r="BP599" s="9">
        <v>0</v>
      </c>
      <c r="BQ599" s="9">
        <v>0</v>
      </c>
      <c r="BR599" s="9">
        <v>0.45200000000000001</v>
      </c>
      <c r="BS599" s="9">
        <v>0.56599999999999995</v>
      </c>
      <c r="BT599" s="9">
        <v>0.22800000000000001</v>
      </c>
      <c r="BU599" s="9">
        <v>0.74099999999999999</v>
      </c>
      <c r="BV599" s="9">
        <v>3.258</v>
      </c>
      <c r="BW599" s="9">
        <v>3.7999999999999999E-2</v>
      </c>
      <c r="BX599" s="9">
        <v>48.350999999999999</v>
      </c>
      <c r="BY599" s="9">
        <v>0</v>
      </c>
      <c r="BZ599" s="9">
        <v>18.190999999999999</v>
      </c>
      <c r="CA599" s="9">
        <v>2.4460000000000002</v>
      </c>
      <c r="CB599" s="9">
        <v>2.1760000000000002</v>
      </c>
      <c r="CC599" s="9">
        <v>2.976</v>
      </c>
      <c r="CD599" s="9">
        <v>0</v>
      </c>
      <c r="CE599" s="9">
        <v>1.335</v>
      </c>
      <c r="CF599" s="9">
        <v>0</v>
      </c>
      <c r="CG599" s="9">
        <v>5.6000000000000001E-2</v>
      </c>
      <c r="CH599" s="9">
        <v>1.857</v>
      </c>
      <c r="CI599" s="9">
        <v>0</v>
      </c>
      <c r="CJ599" s="9">
        <v>10.645</v>
      </c>
      <c r="CK599" s="9">
        <v>3.8069999999999999</v>
      </c>
      <c r="CL599" s="9">
        <v>0.48799999999999999</v>
      </c>
      <c r="CM599" s="9">
        <v>3.5000000000000003E-2</v>
      </c>
      <c r="CN599" s="9">
        <v>0</v>
      </c>
      <c r="CO599" s="9">
        <v>0</v>
      </c>
      <c r="CP599" s="9">
        <v>0</v>
      </c>
      <c r="CQ599" s="9">
        <v>6.4809999999999999</v>
      </c>
      <c r="CR599" s="9">
        <v>0</v>
      </c>
      <c r="CS599" s="9">
        <v>0</v>
      </c>
      <c r="CT599" s="9">
        <v>0</v>
      </c>
      <c r="CU599" s="9">
        <v>3.2000000000000001E-2</v>
      </c>
      <c r="CV599" s="9">
        <v>5.9939999999999998</v>
      </c>
      <c r="CW599" s="9">
        <v>13.254</v>
      </c>
      <c r="CX599" s="9">
        <v>1.06</v>
      </c>
      <c r="CY599" s="9">
        <v>0</v>
      </c>
      <c r="CZ599" s="9">
        <v>0</v>
      </c>
      <c r="DA599" s="9">
        <v>0.11700000000000001</v>
      </c>
      <c r="DB599" s="9">
        <v>0</v>
      </c>
      <c r="DC599" s="9">
        <v>0</v>
      </c>
      <c r="DD599" s="9">
        <v>0.11899999999999999</v>
      </c>
      <c r="DE599" s="9">
        <v>1.9E-2</v>
      </c>
      <c r="DF599" s="9">
        <v>8.141</v>
      </c>
      <c r="DG599" s="9">
        <v>0.14899999999999999</v>
      </c>
      <c r="DH599" s="9">
        <v>1.6E-2</v>
      </c>
      <c r="DI599" s="9">
        <v>0</v>
      </c>
      <c r="DJ599" s="9">
        <v>0</v>
      </c>
      <c r="DK599" s="9">
        <v>0.30299999999999999</v>
      </c>
      <c r="DL599" s="9">
        <v>0</v>
      </c>
      <c r="DM599" s="9">
        <v>0</v>
      </c>
      <c r="DN599" s="9">
        <v>0.57099999999999995</v>
      </c>
      <c r="DO599" s="9">
        <v>1.2450000000000001</v>
      </c>
      <c r="DP599" s="9">
        <v>0</v>
      </c>
      <c r="DQ599" s="9">
        <v>6.8000000000000005E-2</v>
      </c>
      <c r="DR599" s="9">
        <v>0.217</v>
      </c>
      <c r="DS599" s="9">
        <v>0</v>
      </c>
      <c r="DT599" s="9">
        <v>1.4999999999999999E-2</v>
      </c>
      <c r="DU599" s="9">
        <v>0</v>
      </c>
      <c r="DV599" s="9">
        <v>0</v>
      </c>
      <c r="DW599" s="9">
        <v>0</v>
      </c>
      <c r="DX599" s="9">
        <v>8.0000000000000002E-3</v>
      </c>
      <c r="DY599" s="9">
        <v>4.1790000000000003</v>
      </c>
      <c r="DZ599" s="9">
        <v>53.72</v>
      </c>
      <c r="EA599" s="9">
        <v>0</v>
      </c>
      <c r="EB599" s="9">
        <v>60.844999999999999</v>
      </c>
      <c r="EC599" s="9">
        <v>36.935000000000002</v>
      </c>
      <c r="ED599" s="9">
        <v>4.2169999999999996</v>
      </c>
      <c r="EE599" s="9">
        <v>1.6759999999999999</v>
      </c>
      <c r="EF599" s="9">
        <v>16.266999999999999</v>
      </c>
      <c r="EG599" s="9">
        <v>0.26400000000000001</v>
      </c>
      <c r="EH599" s="9">
        <v>0.64700000000000002</v>
      </c>
      <c r="EI599" s="9">
        <v>16.837</v>
      </c>
      <c r="EJ599" s="9">
        <v>0</v>
      </c>
      <c r="EK599" s="9">
        <v>2.2330000000000001</v>
      </c>
      <c r="EL599" s="9">
        <v>0.76800000000000002</v>
      </c>
      <c r="EM599" s="9">
        <v>3.2000000000000001E-2</v>
      </c>
      <c r="EN599" s="9">
        <v>1.341</v>
      </c>
      <c r="EO599" s="9">
        <v>0.29799999999999999</v>
      </c>
      <c r="EP599" s="9">
        <v>5.8609999999999998</v>
      </c>
      <c r="EQ599" s="9">
        <v>9.5009999999999994</v>
      </c>
      <c r="ER599" s="9">
        <v>1.3180000000000001</v>
      </c>
      <c r="ES599" s="9">
        <v>0</v>
      </c>
      <c r="ET599" s="9">
        <v>0</v>
      </c>
      <c r="EU599" s="9">
        <v>0</v>
      </c>
      <c r="EV599" s="9">
        <v>0</v>
      </c>
      <c r="EW599" s="9">
        <v>0.214</v>
      </c>
      <c r="EX599" s="9">
        <v>0</v>
      </c>
      <c r="EY599" s="9">
        <v>3.5999999999999997E-2</v>
      </c>
      <c r="EZ599" s="9">
        <v>0</v>
      </c>
      <c r="FA599" s="9">
        <v>0</v>
      </c>
      <c r="FB599" s="9">
        <v>1.4119999999999999</v>
      </c>
      <c r="FC599" s="9">
        <v>0.27900000000000003</v>
      </c>
      <c r="FD599" s="9">
        <v>0.41299999999999998</v>
      </c>
      <c r="FE599" s="9">
        <v>6.8000000000000005E-2</v>
      </c>
      <c r="FF599" s="9">
        <v>0</v>
      </c>
      <c r="FG599" s="9">
        <v>6.6000000000000003E-2</v>
      </c>
      <c r="FH599" s="9">
        <v>4.9000000000000002E-2</v>
      </c>
      <c r="FI599" s="9">
        <v>0.27900000000000003</v>
      </c>
      <c r="FJ599" s="9">
        <v>0</v>
      </c>
      <c r="FK599" s="9">
        <v>0</v>
      </c>
      <c r="FL599" s="9">
        <v>0</v>
      </c>
      <c r="FM599" s="9">
        <v>5.3339999999999996</v>
      </c>
      <c r="FN599" s="9">
        <v>0</v>
      </c>
      <c r="FO599" s="9">
        <v>0</v>
      </c>
      <c r="FP599" s="9">
        <v>1.4590000000000001</v>
      </c>
      <c r="FQ599" s="9">
        <v>0</v>
      </c>
      <c r="FR599" s="9">
        <v>5.1999999999999998E-2</v>
      </c>
      <c r="FS599" s="9">
        <v>1.5369999999999999</v>
      </c>
      <c r="FT599" s="9">
        <v>0</v>
      </c>
      <c r="FU599" s="9">
        <v>0.16700000000000001</v>
      </c>
      <c r="FV599" s="9">
        <v>0.14299999999999999</v>
      </c>
      <c r="FW599" s="9">
        <v>0.224</v>
      </c>
      <c r="FX599" s="9">
        <v>0</v>
      </c>
      <c r="FY599" s="9">
        <v>1.8420000000000001</v>
      </c>
      <c r="FZ599" s="9">
        <v>1.2869999999999999</v>
      </c>
      <c r="GA599" s="9">
        <v>0</v>
      </c>
      <c r="GB599" s="9">
        <v>0</v>
      </c>
      <c r="GC599" s="9">
        <v>0</v>
      </c>
      <c r="GD599" s="9">
        <v>0</v>
      </c>
      <c r="GE599" s="9">
        <v>1.3660000000000001</v>
      </c>
      <c r="GF599" s="9">
        <v>0</v>
      </c>
      <c r="GG599" s="9">
        <v>0</v>
      </c>
      <c r="GH599" s="9">
        <v>0</v>
      </c>
      <c r="GI599" s="9">
        <v>0</v>
      </c>
      <c r="GJ599" s="9">
        <v>0</v>
      </c>
      <c r="GK599" s="9">
        <v>0</v>
      </c>
      <c r="GL599" s="9">
        <v>0</v>
      </c>
      <c r="GM599" s="9">
        <v>3.4220000000000002</v>
      </c>
      <c r="GN599" s="9">
        <v>9.6000000000000002E-2</v>
      </c>
      <c r="GO599" s="9">
        <v>1.2789999999999999</v>
      </c>
      <c r="GP599" s="9">
        <v>0</v>
      </c>
      <c r="GQ599" s="9">
        <v>0</v>
      </c>
      <c r="GR599" s="9">
        <v>0.154</v>
      </c>
      <c r="GS599" s="9">
        <v>4.3540000000000001</v>
      </c>
      <c r="GT599" s="9">
        <v>4.9420000000000002</v>
      </c>
      <c r="GU599" s="9">
        <v>0</v>
      </c>
      <c r="GV599" s="9">
        <v>0</v>
      </c>
      <c r="GW599" s="9">
        <v>0</v>
      </c>
      <c r="GX599" s="9">
        <v>0</v>
      </c>
      <c r="GY599" s="9">
        <v>0</v>
      </c>
      <c r="GZ599" s="9">
        <v>0</v>
      </c>
      <c r="HA599" s="9">
        <v>0</v>
      </c>
      <c r="HB599" s="9">
        <v>0.123</v>
      </c>
      <c r="HC599" s="9">
        <v>2.883</v>
      </c>
      <c r="HD599" s="9">
        <v>0</v>
      </c>
      <c r="HE599" s="9">
        <v>0.66700000000000004</v>
      </c>
      <c r="HF599" s="9">
        <v>0</v>
      </c>
      <c r="HG599" s="9">
        <v>7.3999999999999996E-2</v>
      </c>
      <c r="HH599" s="9">
        <v>1.1779999999999999</v>
      </c>
      <c r="HI599" s="9">
        <v>0</v>
      </c>
      <c r="HJ599" s="9">
        <v>5.5E-2</v>
      </c>
      <c r="HK599" s="9">
        <v>2.423</v>
      </c>
      <c r="HL599" s="9">
        <v>0</v>
      </c>
      <c r="HM599" s="9">
        <v>4.7E-2</v>
      </c>
      <c r="HN599" s="9"/>
    </row>
    <row r="600" spans="1:222" x14ac:dyDescent="0.2">
      <c r="A600" s="6" t="s">
        <v>778</v>
      </c>
      <c r="B600" s="9">
        <v>32.829000000000001</v>
      </c>
      <c r="C600" s="9">
        <v>75.867999999999995</v>
      </c>
      <c r="D600" s="9">
        <v>41.595999999999997</v>
      </c>
      <c r="E600" s="9">
        <v>42.375</v>
      </c>
      <c r="F600" s="9">
        <v>101.81100000000001</v>
      </c>
      <c r="G600" s="9">
        <v>41.308999999999997</v>
      </c>
      <c r="H600" s="9">
        <v>157.68700000000001</v>
      </c>
      <c r="I600" s="9">
        <v>40.616</v>
      </c>
      <c r="J600" s="9">
        <v>87.081999999999994</v>
      </c>
      <c r="K600" s="9">
        <v>71.268000000000001</v>
      </c>
      <c r="L600" s="9">
        <v>165.38</v>
      </c>
      <c r="M600" s="9">
        <v>118.245</v>
      </c>
      <c r="N600" s="9">
        <v>119.71899999999999</v>
      </c>
      <c r="O600" s="9">
        <v>55.658000000000001</v>
      </c>
      <c r="P600" s="9">
        <v>130.01400000000001</v>
      </c>
      <c r="Q600" s="9">
        <v>95.036000000000001</v>
      </c>
      <c r="R600" s="9">
        <v>123.476</v>
      </c>
      <c r="S600" s="9">
        <v>169.80600000000001</v>
      </c>
      <c r="T600" s="9">
        <v>91.117999999999995</v>
      </c>
      <c r="U600" s="9">
        <v>93.915000000000006</v>
      </c>
      <c r="V600" s="9">
        <v>126.17400000000001</v>
      </c>
      <c r="W600" s="9">
        <v>47.042999999999999</v>
      </c>
      <c r="X600" s="9">
        <v>79.34</v>
      </c>
      <c r="Y600" s="9">
        <v>154.613</v>
      </c>
      <c r="Z600" s="9">
        <v>116.374</v>
      </c>
      <c r="AA600" s="9">
        <v>169.929</v>
      </c>
      <c r="AB600" s="9">
        <v>118.733</v>
      </c>
      <c r="AC600" s="9">
        <v>73.822999999999993</v>
      </c>
      <c r="AD600" s="9">
        <v>96.418999999999997</v>
      </c>
      <c r="AE600" s="9">
        <v>67.070999999999998</v>
      </c>
      <c r="AF600" s="9">
        <v>119.852</v>
      </c>
      <c r="AG600" s="9">
        <v>62.384999999999998</v>
      </c>
      <c r="AH600" s="9">
        <v>102.128</v>
      </c>
      <c r="AI600" s="9">
        <v>63.174999999999997</v>
      </c>
      <c r="AJ600" s="9">
        <v>79.841999999999999</v>
      </c>
      <c r="AK600" s="9">
        <v>57.110999999999997</v>
      </c>
      <c r="AL600" s="9">
        <v>171.36099999999999</v>
      </c>
      <c r="AM600" s="9">
        <v>179.691</v>
      </c>
      <c r="AN600" s="9">
        <v>118.06</v>
      </c>
      <c r="AO600" s="9">
        <v>103.096</v>
      </c>
      <c r="AP600" s="9">
        <v>165.63300000000001</v>
      </c>
      <c r="AQ600" s="9">
        <v>85.442999999999998</v>
      </c>
      <c r="AR600" s="9">
        <v>98.552000000000007</v>
      </c>
      <c r="AS600" s="9">
        <v>202.31800000000001</v>
      </c>
      <c r="AT600" s="9">
        <v>161.595</v>
      </c>
      <c r="AU600" s="9">
        <v>59.081000000000003</v>
      </c>
      <c r="AV600" s="9">
        <v>100.57599999999999</v>
      </c>
      <c r="AW600" s="9">
        <v>92.515000000000001</v>
      </c>
      <c r="AX600" s="9">
        <v>65.400000000000006</v>
      </c>
      <c r="AY600" s="9">
        <v>53.026000000000003</v>
      </c>
      <c r="AZ600" s="9">
        <v>161.40700000000001</v>
      </c>
      <c r="BA600" s="9">
        <v>159.21100000000001</v>
      </c>
      <c r="BB600" s="9">
        <v>85.43</v>
      </c>
      <c r="BC600" s="9">
        <v>119.256</v>
      </c>
      <c r="BD600" s="9">
        <v>69.793000000000006</v>
      </c>
      <c r="BE600" s="9">
        <v>35.345999999999997</v>
      </c>
      <c r="BF600" s="9">
        <v>7.4880000000000004</v>
      </c>
      <c r="BG600" s="9">
        <v>59.091000000000001</v>
      </c>
      <c r="BH600" s="9">
        <v>104.081</v>
      </c>
      <c r="BI600" s="9">
        <v>167.85300000000001</v>
      </c>
      <c r="BJ600" s="9">
        <v>0.82</v>
      </c>
      <c r="BK600" s="9">
        <v>30.114999999999998</v>
      </c>
      <c r="BL600" s="9">
        <v>80.167000000000002</v>
      </c>
      <c r="BM600" s="9">
        <v>68.594999999999999</v>
      </c>
      <c r="BN600" s="9">
        <v>51.576999999999998</v>
      </c>
      <c r="BO600" s="9">
        <v>217.37100000000001</v>
      </c>
      <c r="BP600" s="9">
        <v>160.40299999999999</v>
      </c>
      <c r="BQ600" s="9">
        <v>113.113</v>
      </c>
      <c r="BR600" s="9">
        <v>5.7729999999999997</v>
      </c>
      <c r="BS600" s="9">
        <v>35.945999999999998</v>
      </c>
      <c r="BT600" s="9">
        <v>94.608999999999995</v>
      </c>
      <c r="BU600" s="9">
        <v>179.465</v>
      </c>
      <c r="BV600" s="9">
        <v>67.846000000000004</v>
      </c>
      <c r="BW600" s="9">
        <v>141.50899999999999</v>
      </c>
      <c r="BX600" s="9">
        <v>74.126000000000005</v>
      </c>
      <c r="BY600" s="9">
        <v>4.8330000000000002</v>
      </c>
      <c r="BZ600" s="9">
        <v>38.908999999999999</v>
      </c>
      <c r="CA600" s="9">
        <v>6.66</v>
      </c>
      <c r="CB600" s="9">
        <v>34.476999999999997</v>
      </c>
      <c r="CC600" s="9">
        <v>0.21099999999999999</v>
      </c>
      <c r="CD600" s="9">
        <v>138.196</v>
      </c>
      <c r="CE600" s="9">
        <v>129.83000000000001</v>
      </c>
      <c r="CF600" s="9">
        <v>150.47399999999999</v>
      </c>
      <c r="CG600" s="9">
        <v>10.058</v>
      </c>
      <c r="CH600" s="9">
        <v>48.073</v>
      </c>
      <c r="CI600" s="9">
        <v>35.093000000000004</v>
      </c>
      <c r="CJ600" s="9">
        <v>129</v>
      </c>
      <c r="CK600" s="9">
        <v>26.024000000000001</v>
      </c>
      <c r="CL600" s="9">
        <v>88.337999999999994</v>
      </c>
      <c r="CM600" s="9">
        <v>16.975999999999999</v>
      </c>
      <c r="CN600" s="9">
        <v>120.196</v>
      </c>
      <c r="CO600" s="9">
        <v>141.47</v>
      </c>
      <c r="CP600" s="9">
        <v>71.611999999999995</v>
      </c>
      <c r="CQ600" s="9">
        <v>52.088000000000001</v>
      </c>
      <c r="CR600" s="9">
        <v>70.364000000000004</v>
      </c>
      <c r="CS600" s="9">
        <v>31.501999999999999</v>
      </c>
      <c r="CT600" s="9">
        <v>38.706000000000003</v>
      </c>
      <c r="CU600" s="9">
        <v>160.81100000000001</v>
      </c>
      <c r="CV600" s="9">
        <v>8.25</v>
      </c>
      <c r="CW600" s="9">
        <v>12.587</v>
      </c>
      <c r="CX600" s="9">
        <v>56.563000000000002</v>
      </c>
      <c r="CY600" s="9">
        <v>137.10400000000001</v>
      </c>
      <c r="CZ600" s="9">
        <v>106.559</v>
      </c>
      <c r="DA600" s="9">
        <v>92.683000000000007</v>
      </c>
      <c r="DB600" s="9">
        <v>110.117</v>
      </c>
      <c r="DC600" s="9">
        <v>47.761000000000003</v>
      </c>
      <c r="DD600" s="9">
        <v>137.82900000000001</v>
      </c>
      <c r="DE600" s="9">
        <v>103.294</v>
      </c>
      <c r="DF600" s="9">
        <v>67.953000000000003</v>
      </c>
      <c r="DG600" s="9">
        <v>40.753</v>
      </c>
      <c r="DH600" s="9">
        <v>122.584</v>
      </c>
      <c r="DI600" s="9">
        <v>48.253</v>
      </c>
      <c r="DJ600" s="9">
        <v>88.81</v>
      </c>
      <c r="DK600" s="9">
        <v>99.334999999999994</v>
      </c>
      <c r="DL600" s="9">
        <v>108.741</v>
      </c>
      <c r="DM600" s="9">
        <v>81.552999999999997</v>
      </c>
      <c r="DN600" s="9">
        <v>102.76600000000001</v>
      </c>
      <c r="DO600" s="9">
        <v>42.026000000000003</v>
      </c>
      <c r="DP600" s="9">
        <v>119.75700000000001</v>
      </c>
      <c r="DQ600" s="9">
        <v>98.474000000000004</v>
      </c>
      <c r="DR600" s="9">
        <v>85.225999999999999</v>
      </c>
      <c r="DS600" s="9">
        <v>72.305999999999997</v>
      </c>
      <c r="DT600" s="9">
        <v>91.652000000000001</v>
      </c>
      <c r="DU600" s="9">
        <v>132.59700000000001</v>
      </c>
      <c r="DV600" s="9">
        <v>94.296000000000006</v>
      </c>
      <c r="DW600" s="9">
        <v>96.863</v>
      </c>
      <c r="DX600" s="9">
        <v>140.62</v>
      </c>
      <c r="DY600" s="9">
        <v>94.998000000000005</v>
      </c>
      <c r="DZ600" s="9">
        <v>93.747</v>
      </c>
      <c r="EA600" s="9">
        <v>114.575</v>
      </c>
      <c r="EB600" s="9">
        <v>47.652000000000001</v>
      </c>
      <c r="EC600" s="9">
        <v>118.456</v>
      </c>
      <c r="ED600" s="9">
        <v>45.927999999999997</v>
      </c>
      <c r="EE600" s="9">
        <v>23.934000000000001</v>
      </c>
      <c r="EF600" s="9">
        <v>67.811999999999998</v>
      </c>
      <c r="EG600" s="9">
        <v>161.30099999999999</v>
      </c>
      <c r="EH600" s="9">
        <v>43.853000000000002</v>
      </c>
      <c r="EI600" s="9">
        <v>30.231999999999999</v>
      </c>
      <c r="EJ600" s="9">
        <v>101.992</v>
      </c>
      <c r="EK600" s="9">
        <v>109.239</v>
      </c>
      <c r="EL600" s="9">
        <v>78.685000000000002</v>
      </c>
      <c r="EM600" s="9">
        <v>78.596999999999994</v>
      </c>
      <c r="EN600" s="9">
        <v>90.683000000000007</v>
      </c>
      <c r="EO600" s="9">
        <v>75.364000000000004</v>
      </c>
      <c r="EP600" s="9">
        <v>85.152000000000001</v>
      </c>
      <c r="EQ600" s="9">
        <v>23.594000000000001</v>
      </c>
      <c r="ER600" s="9">
        <v>155.49600000000001</v>
      </c>
      <c r="ES600" s="9">
        <v>142.49</v>
      </c>
      <c r="ET600" s="9">
        <v>232.39599999999999</v>
      </c>
      <c r="EU600" s="9">
        <v>22.882999999999999</v>
      </c>
      <c r="EV600" s="9">
        <v>46.033999999999999</v>
      </c>
      <c r="EW600" s="9">
        <v>37.874000000000002</v>
      </c>
      <c r="EX600" s="9">
        <v>43.790999999999997</v>
      </c>
      <c r="EY600" s="9">
        <v>89.695999999999998</v>
      </c>
      <c r="EZ600" s="9">
        <v>85.620999999999995</v>
      </c>
      <c r="FA600" s="9">
        <v>127.04</v>
      </c>
      <c r="FB600" s="9">
        <v>120.14100000000001</v>
      </c>
      <c r="FC600" s="9">
        <v>54.982999999999997</v>
      </c>
      <c r="FD600" s="9">
        <v>79.558999999999997</v>
      </c>
      <c r="FE600" s="9">
        <v>86.23</v>
      </c>
      <c r="FF600" s="9">
        <v>112.996</v>
      </c>
      <c r="FG600" s="9">
        <v>110.417</v>
      </c>
      <c r="FH600" s="9">
        <v>59.451999999999998</v>
      </c>
      <c r="FI600" s="9">
        <v>106.47199999999999</v>
      </c>
      <c r="FJ600" s="9">
        <v>119.18600000000001</v>
      </c>
      <c r="FK600" s="9">
        <v>61.709000000000003</v>
      </c>
      <c r="FL600" s="9">
        <v>54.012999999999998</v>
      </c>
      <c r="FM600" s="9">
        <v>152.66800000000001</v>
      </c>
      <c r="FN600" s="9">
        <v>86.572000000000003</v>
      </c>
      <c r="FO600" s="9">
        <v>91.221999999999994</v>
      </c>
      <c r="FP600" s="9">
        <v>61.436999999999998</v>
      </c>
      <c r="FQ600" s="9">
        <v>102.241</v>
      </c>
      <c r="FR600" s="9">
        <v>51.081000000000003</v>
      </c>
      <c r="FS600" s="9">
        <v>102.78100000000001</v>
      </c>
      <c r="FT600" s="9">
        <v>59.3</v>
      </c>
      <c r="FU600" s="9">
        <v>98.197000000000003</v>
      </c>
      <c r="FV600" s="9">
        <v>77.673000000000002</v>
      </c>
      <c r="FW600" s="9">
        <v>189.59899999999999</v>
      </c>
      <c r="FX600" s="9">
        <v>69.834000000000003</v>
      </c>
      <c r="FY600" s="9">
        <v>63.982999999999997</v>
      </c>
      <c r="FZ600" s="9">
        <v>69.242000000000004</v>
      </c>
      <c r="GA600" s="9">
        <v>80.515000000000001</v>
      </c>
      <c r="GB600" s="9">
        <v>94.462000000000003</v>
      </c>
      <c r="GC600" s="9">
        <v>119.289</v>
      </c>
      <c r="GD600" s="9">
        <v>122.803</v>
      </c>
      <c r="GE600" s="9">
        <v>106.95399999999999</v>
      </c>
      <c r="GF600" s="9">
        <v>102.369</v>
      </c>
      <c r="GG600" s="9">
        <v>95.328999999999994</v>
      </c>
      <c r="GH600" s="9">
        <v>55.192999999999998</v>
      </c>
      <c r="GI600" s="9">
        <v>53.128999999999998</v>
      </c>
      <c r="GJ600" s="9">
        <v>145.494</v>
      </c>
      <c r="GK600" s="9">
        <v>125.554</v>
      </c>
      <c r="GL600" s="9">
        <v>119.44199999999999</v>
      </c>
      <c r="GM600" s="9">
        <v>54.328000000000003</v>
      </c>
      <c r="GN600" s="9">
        <v>42.884999999999998</v>
      </c>
      <c r="GO600" s="9">
        <v>70.822000000000003</v>
      </c>
      <c r="GP600" s="9">
        <v>42.874000000000002</v>
      </c>
      <c r="GQ600" s="9">
        <v>64.406999999999996</v>
      </c>
      <c r="GR600" s="9">
        <v>35.667999999999999</v>
      </c>
      <c r="GS600" s="9">
        <v>103.202</v>
      </c>
      <c r="GT600" s="9">
        <v>69.48</v>
      </c>
      <c r="GU600" s="9">
        <v>133.90899999999999</v>
      </c>
      <c r="GV600" s="9">
        <v>177.57</v>
      </c>
      <c r="GW600" s="9">
        <v>131.34899999999999</v>
      </c>
      <c r="GX600" s="9">
        <v>99.819000000000003</v>
      </c>
      <c r="GY600" s="9">
        <v>78.037999999999997</v>
      </c>
      <c r="GZ600" s="9">
        <v>118.907</v>
      </c>
      <c r="HA600" s="9">
        <v>84.066999999999993</v>
      </c>
      <c r="HB600" s="9">
        <v>94.17</v>
      </c>
      <c r="HC600" s="9">
        <v>63.862000000000002</v>
      </c>
      <c r="HD600" s="9">
        <v>56.162999999999997</v>
      </c>
      <c r="HE600" s="9">
        <v>49.774000000000001</v>
      </c>
      <c r="HF600" s="9">
        <v>67.241</v>
      </c>
      <c r="HG600" s="9">
        <v>89.908000000000001</v>
      </c>
      <c r="HH600" s="9">
        <v>25.167000000000002</v>
      </c>
      <c r="HI600" s="9">
        <v>110.80500000000001</v>
      </c>
      <c r="HJ600" s="9">
        <v>98.941000000000003</v>
      </c>
      <c r="HK600" s="9">
        <v>56.795999999999999</v>
      </c>
      <c r="HL600" s="9">
        <v>127.554</v>
      </c>
      <c r="HM600" s="9">
        <v>30.084</v>
      </c>
      <c r="HN600" s="9"/>
    </row>
    <row r="601" spans="1:222" x14ac:dyDescent="0.2">
      <c r="A601" s="6" t="s">
        <v>779</v>
      </c>
      <c r="B601" s="9">
        <v>0.22800000000000001</v>
      </c>
      <c r="C601" s="9">
        <v>0</v>
      </c>
      <c r="D601" s="9">
        <v>0</v>
      </c>
      <c r="E601" s="9">
        <v>0</v>
      </c>
      <c r="F601" s="9">
        <v>1.133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0.35</v>
      </c>
      <c r="N601" s="9">
        <v>0</v>
      </c>
      <c r="O601" s="9">
        <v>1.651</v>
      </c>
      <c r="P601" s="9">
        <v>0</v>
      </c>
      <c r="Q601" s="9">
        <v>4.7169999999999996</v>
      </c>
      <c r="R601" s="9">
        <v>3.871</v>
      </c>
      <c r="S601" s="9">
        <v>0</v>
      </c>
      <c r="T601" s="9">
        <v>0.109</v>
      </c>
      <c r="U601" s="9">
        <v>0</v>
      </c>
      <c r="V601" s="9">
        <v>0</v>
      </c>
      <c r="W601" s="9">
        <v>0</v>
      </c>
      <c r="X601" s="9">
        <v>0.308</v>
      </c>
      <c r="Y601" s="9">
        <v>0.22900000000000001</v>
      </c>
      <c r="Z601" s="9">
        <v>0.47199999999999998</v>
      </c>
      <c r="AA601" s="9">
        <v>0.68799999999999994</v>
      </c>
      <c r="AB601" s="9">
        <v>0.252</v>
      </c>
      <c r="AC601" s="9">
        <v>1.8979999999999999</v>
      </c>
      <c r="AD601" s="9">
        <v>2.016</v>
      </c>
      <c r="AE601" s="9">
        <v>1.712</v>
      </c>
      <c r="AF601" s="9">
        <v>4.9000000000000002E-2</v>
      </c>
      <c r="AG601" s="9">
        <v>0</v>
      </c>
      <c r="AH601" s="9">
        <v>8.4290000000000003</v>
      </c>
      <c r="AI601" s="9">
        <v>0</v>
      </c>
      <c r="AJ601" s="9">
        <v>3.649</v>
      </c>
      <c r="AK601" s="9">
        <v>0</v>
      </c>
      <c r="AL601" s="9">
        <v>0</v>
      </c>
      <c r="AM601" s="9">
        <v>0</v>
      </c>
      <c r="AN601" s="9">
        <v>0.99299999999999999</v>
      </c>
      <c r="AO601" s="9">
        <v>0</v>
      </c>
      <c r="AP601" s="9">
        <v>0</v>
      </c>
      <c r="AQ601" s="9">
        <v>0.35499999999999998</v>
      </c>
      <c r="AR601" s="9">
        <v>0</v>
      </c>
      <c r="AS601" s="9">
        <v>0.56399999999999995</v>
      </c>
      <c r="AT601" s="9">
        <v>0.1</v>
      </c>
      <c r="AU601" s="9">
        <v>5.1840000000000002</v>
      </c>
      <c r="AV601" s="9">
        <v>8.4049999999999994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2.2189999999999999</v>
      </c>
      <c r="BE601" s="9">
        <v>0</v>
      </c>
      <c r="BF601" s="9">
        <v>0</v>
      </c>
      <c r="BG601" s="9">
        <v>0</v>
      </c>
      <c r="BH601" s="9">
        <v>0</v>
      </c>
      <c r="BI601" s="9">
        <v>0.82799999999999996</v>
      </c>
      <c r="BJ601" s="9">
        <v>0</v>
      </c>
      <c r="BK601" s="9">
        <v>0.33</v>
      </c>
      <c r="BL601" s="9">
        <v>0</v>
      </c>
      <c r="BM601" s="9">
        <v>0.27</v>
      </c>
      <c r="BN601" s="9">
        <v>1.238</v>
      </c>
      <c r="BO601" s="9">
        <v>0</v>
      </c>
      <c r="BP601" s="9">
        <v>14.27</v>
      </c>
      <c r="BQ601" s="9">
        <v>0.32400000000000001</v>
      </c>
      <c r="BR601" s="9">
        <v>0</v>
      </c>
      <c r="BS601" s="9">
        <v>0.22700000000000001</v>
      </c>
      <c r="BT601" s="9">
        <v>0</v>
      </c>
      <c r="BU601" s="9">
        <v>0</v>
      </c>
      <c r="BV601" s="9">
        <v>0</v>
      </c>
      <c r="BW601" s="9">
        <v>0.26500000000000001</v>
      </c>
      <c r="BX601" s="9">
        <v>0</v>
      </c>
      <c r="BY601" s="9">
        <v>0</v>
      </c>
      <c r="BZ601" s="9">
        <v>0.39100000000000001</v>
      </c>
      <c r="CA601" s="9">
        <v>0.47799999999999998</v>
      </c>
      <c r="CB601" s="9">
        <v>0</v>
      </c>
      <c r="CC601" s="9">
        <v>0</v>
      </c>
      <c r="CD601" s="9">
        <v>6.19</v>
      </c>
      <c r="CE601" s="9">
        <v>0.23300000000000001</v>
      </c>
      <c r="CF601" s="9">
        <v>0.93500000000000005</v>
      </c>
      <c r="CG601" s="9">
        <v>0</v>
      </c>
      <c r="CH601" s="9">
        <v>0</v>
      </c>
      <c r="CI601" s="9">
        <v>0</v>
      </c>
      <c r="CJ601" s="9">
        <v>1.601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18.593</v>
      </c>
      <c r="CV601" s="9">
        <v>0</v>
      </c>
      <c r="CW601" s="9">
        <v>0</v>
      </c>
      <c r="CX601" s="9">
        <v>0</v>
      </c>
      <c r="CY601" s="9">
        <v>0</v>
      </c>
      <c r="CZ601" s="9">
        <v>2.85</v>
      </c>
      <c r="DA601" s="9">
        <v>0</v>
      </c>
      <c r="DB601" s="9">
        <v>8.0519999999999996</v>
      </c>
      <c r="DC601" s="9">
        <v>1.18</v>
      </c>
      <c r="DD601" s="9">
        <v>0</v>
      </c>
      <c r="DE601" s="9">
        <v>0</v>
      </c>
      <c r="DF601" s="9">
        <v>0</v>
      </c>
      <c r="DG601" s="9">
        <v>1.956</v>
      </c>
      <c r="DH601" s="9">
        <v>3.4590000000000001</v>
      </c>
      <c r="DI601" s="9">
        <v>0</v>
      </c>
      <c r="DJ601" s="9">
        <v>5.2460000000000004</v>
      </c>
      <c r="DK601" s="9">
        <v>0.876</v>
      </c>
      <c r="DL601" s="9">
        <v>0.35599999999999998</v>
      </c>
      <c r="DM601" s="9">
        <v>0.33600000000000002</v>
      </c>
      <c r="DN601" s="9">
        <v>8.35</v>
      </c>
      <c r="DO601" s="9">
        <v>2.1219999999999999</v>
      </c>
      <c r="DP601" s="9">
        <v>2.032</v>
      </c>
      <c r="DQ601" s="9">
        <v>2.077</v>
      </c>
      <c r="DR601" s="9">
        <v>0.47699999999999998</v>
      </c>
      <c r="DS601" s="9">
        <v>0.28599999999999998</v>
      </c>
      <c r="DT601" s="9">
        <v>0</v>
      </c>
      <c r="DU601" s="9">
        <v>0</v>
      </c>
      <c r="DV601" s="9">
        <v>0.92300000000000004</v>
      </c>
      <c r="DW601" s="9">
        <v>7.7110000000000003</v>
      </c>
      <c r="DX601" s="9">
        <v>6.0999999999999999E-2</v>
      </c>
      <c r="DY601" s="9">
        <v>0</v>
      </c>
      <c r="DZ601" s="9">
        <v>5.976</v>
      </c>
      <c r="EA601" s="9">
        <v>0.51300000000000001</v>
      </c>
      <c r="EB601" s="9">
        <v>0</v>
      </c>
      <c r="EC601" s="9">
        <v>5.2999999999999999E-2</v>
      </c>
      <c r="ED601" s="9">
        <v>1.198</v>
      </c>
      <c r="EE601" s="9">
        <v>3.19</v>
      </c>
      <c r="EF601" s="9">
        <v>0</v>
      </c>
      <c r="EG601" s="9">
        <v>0</v>
      </c>
      <c r="EH601" s="9">
        <v>1.0129999999999999</v>
      </c>
      <c r="EI601" s="9">
        <v>0</v>
      </c>
      <c r="EJ601" s="9">
        <v>1.0760000000000001</v>
      </c>
      <c r="EK601" s="9">
        <v>0</v>
      </c>
      <c r="EL601" s="9">
        <v>0</v>
      </c>
      <c r="EM601" s="9">
        <v>4.3689999999999998</v>
      </c>
      <c r="EN601" s="9">
        <v>1.972</v>
      </c>
      <c r="EO601" s="9">
        <v>1.4470000000000001</v>
      </c>
      <c r="EP601" s="9">
        <v>0</v>
      </c>
      <c r="EQ601" s="9">
        <v>5.0389999999999997</v>
      </c>
      <c r="ER601" s="9">
        <v>1.129</v>
      </c>
      <c r="ES601" s="9">
        <v>0</v>
      </c>
      <c r="ET601" s="9">
        <v>0</v>
      </c>
      <c r="EU601" s="9">
        <v>0</v>
      </c>
      <c r="EV601" s="9">
        <v>1.3140000000000001</v>
      </c>
      <c r="EW601" s="9">
        <v>0.80100000000000005</v>
      </c>
      <c r="EX601" s="9">
        <v>2.4700000000000002</v>
      </c>
      <c r="EY601" s="9">
        <v>0.84599999999999997</v>
      </c>
      <c r="EZ601" s="9">
        <v>0.84899999999999998</v>
      </c>
      <c r="FA601" s="9">
        <v>7.2460000000000004</v>
      </c>
      <c r="FB601" s="9">
        <v>0</v>
      </c>
      <c r="FC601" s="9">
        <v>1.2070000000000001</v>
      </c>
      <c r="FD601" s="9">
        <v>0.66400000000000003</v>
      </c>
      <c r="FE601" s="9">
        <v>0.16400000000000001</v>
      </c>
      <c r="FF601" s="9">
        <v>1.173</v>
      </c>
      <c r="FG601" s="9">
        <v>1.4850000000000001</v>
      </c>
      <c r="FH601" s="9">
        <v>6.5209999999999999</v>
      </c>
      <c r="FI601" s="9">
        <v>0</v>
      </c>
      <c r="FJ601" s="9">
        <v>5.5E-2</v>
      </c>
      <c r="FK601" s="9">
        <v>0</v>
      </c>
      <c r="FL601" s="9">
        <v>0</v>
      </c>
      <c r="FM601" s="9">
        <v>11.747999999999999</v>
      </c>
      <c r="FN601" s="9">
        <v>0</v>
      </c>
      <c r="FO601" s="9">
        <v>0</v>
      </c>
      <c r="FP601" s="9">
        <v>9.8079999999999998</v>
      </c>
      <c r="FQ601" s="9">
        <v>0</v>
      </c>
      <c r="FR601" s="9">
        <v>20.109000000000002</v>
      </c>
      <c r="FS601" s="9">
        <v>0</v>
      </c>
      <c r="FT601" s="9">
        <v>1.532</v>
      </c>
      <c r="FU601" s="9">
        <v>4.6859999999999999</v>
      </c>
      <c r="FV601" s="9">
        <v>0.39300000000000002</v>
      </c>
      <c r="FW601" s="9">
        <v>0</v>
      </c>
      <c r="FX601" s="9">
        <v>0</v>
      </c>
      <c r="FY601" s="9">
        <v>0</v>
      </c>
      <c r="FZ601" s="9">
        <v>8.74</v>
      </c>
      <c r="GA601" s="9">
        <v>34.494999999999997</v>
      </c>
      <c r="GB601" s="9">
        <v>0</v>
      </c>
      <c r="GC601" s="9">
        <v>0</v>
      </c>
      <c r="GD601" s="9">
        <v>1.782</v>
      </c>
      <c r="GE601" s="9">
        <v>0</v>
      </c>
      <c r="GF601" s="9">
        <v>0</v>
      </c>
      <c r="GG601" s="9">
        <v>0</v>
      </c>
      <c r="GH601" s="9">
        <v>0.17199999999999999</v>
      </c>
      <c r="GI601" s="9">
        <v>0</v>
      </c>
      <c r="GJ601" s="9">
        <v>4.6929999999999996</v>
      </c>
      <c r="GK601" s="9">
        <v>0</v>
      </c>
      <c r="GL601" s="9">
        <v>0</v>
      </c>
      <c r="GM601" s="9">
        <v>0</v>
      </c>
      <c r="GN601" s="9">
        <v>0</v>
      </c>
      <c r="GO601" s="9">
        <v>0</v>
      </c>
      <c r="GP601" s="9">
        <v>0</v>
      </c>
      <c r="GQ601" s="9">
        <v>0</v>
      </c>
      <c r="GR601" s="9">
        <v>0</v>
      </c>
      <c r="GS601" s="9">
        <v>0</v>
      </c>
      <c r="GT601" s="9">
        <v>0</v>
      </c>
      <c r="GU601" s="9">
        <v>0.45700000000000002</v>
      </c>
      <c r="GV601" s="9">
        <v>0</v>
      </c>
      <c r="GW601" s="9">
        <v>0</v>
      </c>
      <c r="GX601" s="9">
        <v>0.28699999999999998</v>
      </c>
      <c r="GY601" s="9">
        <v>0</v>
      </c>
      <c r="GZ601" s="9">
        <v>0</v>
      </c>
      <c r="HA601" s="9">
        <v>0.251</v>
      </c>
      <c r="HB601" s="9">
        <v>0.39700000000000002</v>
      </c>
      <c r="HC601" s="9">
        <v>1.375</v>
      </c>
      <c r="HD601" s="9">
        <v>20.088999999999999</v>
      </c>
      <c r="HE601" s="9">
        <v>0</v>
      </c>
      <c r="HF601" s="9">
        <v>0</v>
      </c>
      <c r="HG601" s="9">
        <v>1.1990000000000001</v>
      </c>
      <c r="HH601" s="9">
        <v>0</v>
      </c>
      <c r="HI601" s="9">
        <v>3.28</v>
      </c>
      <c r="HJ601" s="9">
        <v>0</v>
      </c>
      <c r="HK601" s="9">
        <v>0</v>
      </c>
      <c r="HL601" s="9">
        <v>0</v>
      </c>
      <c r="HM601" s="9">
        <v>0</v>
      </c>
      <c r="HN601" s="9"/>
    </row>
    <row r="602" spans="1:222" x14ac:dyDescent="0.2">
      <c r="A602" s="6" t="s">
        <v>780</v>
      </c>
      <c r="B602" s="9">
        <v>180.91399999999999</v>
      </c>
      <c r="C602" s="9">
        <v>162.50899999999999</v>
      </c>
      <c r="D602" s="9">
        <v>183.93799999999999</v>
      </c>
      <c r="E602" s="9">
        <v>258.49200000000002</v>
      </c>
      <c r="F602" s="9">
        <v>234.04499999999999</v>
      </c>
      <c r="G602" s="9">
        <v>191.63200000000001</v>
      </c>
      <c r="H602" s="9">
        <v>334.053</v>
      </c>
      <c r="I602" s="9">
        <v>186.81200000000001</v>
      </c>
      <c r="J602" s="9">
        <v>216.90600000000001</v>
      </c>
      <c r="K602" s="9">
        <v>249.36699999999999</v>
      </c>
      <c r="L602" s="9">
        <v>174.06899999999999</v>
      </c>
      <c r="M602" s="9">
        <v>280.73899999999998</v>
      </c>
      <c r="N602" s="9">
        <v>145.93799999999999</v>
      </c>
      <c r="O602" s="9">
        <v>167.99700000000001</v>
      </c>
      <c r="P602" s="9">
        <v>244.52</v>
      </c>
      <c r="Q602" s="9">
        <v>184.13399999999999</v>
      </c>
      <c r="R602" s="9">
        <v>257.07600000000002</v>
      </c>
      <c r="S602" s="9">
        <v>187.386</v>
      </c>
      <c r="T602" s="9">
        <v>242.81800000000001</v>
      </c>
      <c r="U602" s="9">
        <v>323.27699999999999</v>
      </c>
      <c r="V602" s="9">
        <v>277.536</v>
      </c>
      <c r="W602" s="9">
        <v>240.12299999999999</v>
      </c>
      <c r="X602" s="9">
        <v>148.815</v>
      </c>
      <c r="Y602" s="9">
        <v>171.08600000000001</v>
      </c>
      <c r="Z602" s="9">
        <v>143.744</v>
      </c>
      <c r="AA602" s="9">
        <v>132.411</v>
      </c>
      <c r="AB602" s="9">
        <v>231.018</v>
      </c>
      <c r="AC602" s="9">
        <v>252.095</v>
      </c>
      <c r="AD602" s="9">
        <v>176.261</v>
      </c>
      <c r="AE602" s="9">
        <v>208.70099999999999</v>
      </c>
      <c r="AF602" s="9">
        <v>230.892</v>
      </c>
      <c r="AG602" s="9">
        <v>29.422999999999998</v>
      </c>
      <c r="AH602" s="9">
        <v>128.35599999999999</v>
      </c>
      <c r="AI602" s="9">
        <v>239.114</v>
      </c>
      <c r="AJ602" s="9">
        <v>160.06299999999999</v>
      </c>
      <c r="AK602" s="9">
        <v>245.46799999999999</v>
      </c>
      <c r="AL602" s="9">
        <v>210.11500000000001</v>
      </c>
      <c r="AM602" s="9">
        <v>204.27699999999999</v>
      </c>
      <c r="AN602" s="9">
        <v>165.755</v>
      </c>
      <c r="AO602" s="9">
        <v>192.93600000000001</v>
      </c>
      <c r="AP602" s="9">
        <v>257.39999999999998</v>
      </c>
      <c r="AQ602" s="9">
        <v>160.505</v>
      </c>
      <c r="AR602" s="9">
        <v>278.63299999999998</v>
      </c>
      <c r="AS602" s="9">
        <v>373.33600000000001</v>
      </c>
      <c r="AT602" s="9">
        <v>137.22399999999999</v>
      </c>
      <c r="AU602" s="9">
        <v>330.47399999999999</v>
      </c>
      <c r="AV602" s="9">
        <v>212.977</v>
      </c>
      <c r="AW602" s="9">
        <v>129.38999999999999</v>
      </c>
      <c r="AX602" s="9">
        <v>192.7</v>
      </c>
      <c r="AY602" s="9">
        <v>194.066</v>
      </c>
      <c r="AZ602" s="9">
        <v>165.667</v>
      </c>
      <c r="BA602" s="9">
        <v>191.34</v>
      </c>
      <c r="BB602" s="9">
        <v>171.17400000000001</v>
      </c>
      <c r="BC602" s="9">
        <v>279.56900000000002</v>
      </c>
      <c r="BD602" s="9">
        <v>216.25800000000001</v>
      </c>
      <c r="BE602" s="9">
        <v>188.54900000000001</v>
      </c>
      <c r="BF602" s="9">
        <v>139.006</v>
      </c>
      <c r="BG602" s="9">
        <v>205.44399999999999</v>
      </c>
      <c r="BH602" s="9">
        <v>165.54400000000001</v>
      </c>
      <c r="BI602" s="9">
        <v>205.50299999999999</v>
      </c>
      <c r="BJ602" s="9">
        <v>35.505000000000003</v>
      </c>
      <c r="BK602" s="9">
        <v>351.178</v>
      </c>
      <c r="BL602" s="9">
        <v>234.46700000000001</v>
      </c>
      <c r="BM602" s="9">
        <v>234.48</v>
      </c>
      <c r="BN602" s="9">
        <v>210.15</v>
      </c>
      <c r="BO602" s="9">
        <v>147.41</v>
      </c>
      <c r="BP602" s="9">
        <v>130.471</v>
      </c>
      <c r="BQ602" s="9">
        <v>226.14699999999999</v>
      </c>
      <c r="BR602" s="9">
        <v>3.931</v>
      </c>
      <c r="BS602" s="9">
        <v>149.06399999999999</v>
      </c>
      <c r="BT602" s="9">
        <v>238.274</v>
      </c>
      <c r="BU602" s="9">
        <v>268.07900000000001</v>
      </c>
      <c r="BV602" s="9">
        <v>199.32300000000001</v>
      </c>
      <c r="BW602" s="9">
        <v>150.15100000000001</v>
      </c>
      <c r="BX602" s="9">
        <v>185.10300000000001</v>
      </c>
      <c r="BY602" s="9">
        <v>8.3010000000000002</v>
      </c>
      <c r="BZ602" s="9">
        <v>195.83</v>
      </c>
      <c r="CA602" s="9">
        <v>181.45400000000001</v>
      </c>
      <c r="CB602" s="9">
        <v>257.04199999999997</v>
      </c>
      <c r="CC602" s="9">
        <v>17.344000000000001</v>
      </c>
      <c r="CD602" s="9">
        <v>168.947</v>
      </c>
      <c r="CE602" s="9">
        <v>284.05700000000002</v>
      </c>
      <c r="CF602" s="9">
        <v>132.59800000000001</v>
      </c>
      <c r="CG602" s="9">
        <v>286.33499999999998</v>
      </c>
      <c r="CH602" s="9">
        <v>84.474999999999994</v>
      </c>
      <c r="CI602" s="9">
        <v>260.08800000000002</v>
      </c>
      <c r="CJ602" s="9">
        <v>326.149</v>
      </c>
      <c r="CK602" s="9">
        <v>196.989</v>
      </c>
      <c r="CL602" s="9">
        <v>201.68199999999999</v>
      </c>
      <c r="CM602" s="9">
        <v>165.39400000000001</v>
      </c>
      <c r="CN602" s="9">
        <v>212.685</v>
      </c>
      <c r="CO602" s="9">
        <v>159.24</v>
      </c>
      <c r="CP602" s="9">
        <v>210.15899999999999</v>
      </c>
      <c r="CQ602" s="9">
        <v>261.68299999999999</v>
      </c>
      <c r="CR602" s="9">
        <v>333.71699999999998</v>
      </c>
      <c r="CS602" s="9">
        <v>57.674999999999997</v>
      </c>
      <c r="CT602" s="9">
        <v>209.13499999999999</v>
      </c>
      <c r="CU602" s="9">
        <v>128.672</v>
      </c>
      <c r="CV602" s="9">
        <v>27.795000000000002</v>
      </c>
      <c r="CW602" s="9">
        <v>126.979</v>
      </c>
      <c r="CX602" s="9">
        <v>246.428</v>
      </c>
      <c r="CY602" s="9">
        <v>177.214</v>
      </c>
      <c r="CZ602" s="9">
        <v>123.614</v>
      </c>
      <c r="DA602" s="9">
        <v>208.88900000000001</v>
      </c>
      <c r="DB602" s="9">
        <v>148.91499999999999</v>
      </c>
      <c r="DC602" s="9">
        <v>219.90899999999999</v>
      </c>
      <c r="DD602" s="9">
        <v>104.063</v>
      </c>
      <c r="DE602" s="9">
        <v>169.62299999999999</v>
      </c>
      <c r="DF602" s="9">
        <v>178.393</v>
      </c>
      <c r="DG602" s="9">
        <v>193.43299999999999</v>
      </c>
      <c r="DH602" s="9">
        <v>140.58500000000001</v>
      </c>
      <c r="DI602" s="9">
        <v>203.27500000000001</v>
      </c>
      <c r="DJ602" s="9">
        <v>164.27</v>
      </c>
      <c r="DK602" s="9">
        <v>91.028000000000006</v>
      </c>
      <c r="DL602" s="9">
        <v>193.81800000000001</v>
      </c>
      <c r="DM602" s="9">
        <v>127.941</v>
      </c>
      <c r="DN602" s="9">
        <v>127.902</v>
      </c>
      <c r="DO602" s="9">
        <v>168.54300000000001</v>
      </c>
      <c r="DP602" s="9">
        <v>182.03</v>
      </c>
      <c r="DQ602" s="9">
        <v>107.122</v>
      </c>
      <c r="DR602" s="9">
        <v>104.55</v>
      </c>
      <c r="DS602" s="9">
        <v>113.34099999999999</v>
      </c>
      <c r="DT602" s="9">
        <v>199.06899999999999</v>
      </c>
      <c r="DU602" s="9">
        <v>151.81800000000001</v>
      </c>
      <c r="DV602" s="9">
        <v>232.53899999999999</v>
      </c>
      <c r="DW602" s="9">
        <v>111.809</v>
      </c>
      <c r="DX602" s="9">
        <v>142.87200000000001</v>
      </c>
      <c r="DY602" s="9">
        <v>215.964</v>
      </c>
      <c r="DZ602" s="9">
        <v>193.58099999999999</v>
      </c>
      <c r="EA602" s="9">
        <v>292.94600000000003</v>
      </c>
      <c r="EB602" s="9">
        <v>235.41399999999999</v>
      </c>
      <c r="EC602" s="9">
        <v>285.48500000000001</v>
      </c>
      <c r="ED602" s="9">
        <v>346.76299999999998</v>
      </c>
      <c r="EE602" s="9">
        <v>135.358</v>
      </c>
      <c r="EF602" s="9">
        <v>140.99</v>
      </c>
      <c r="EG602" s="9">
        <v>259.221</v>
      </c>
      <c r="EH602" s="9">
        <v>167.333</v>
      </c>
      <c r="EI602" s="9">
        <v>222.73699999999999</v>
      </c>
      <c r="EJ602" s="9">
        <v>124.295</v>
      </c>
      <c r="EK602" s="9">
        <v>82.557000000000002</v>
      </c>
      <c r="EL602" s="9">
        <v>281.87099999999998</v>
      </c>
      <c r="EM602" s="9">
        <v>125.48699999999999</v>
      </c>
      <c r="EN602" s="9">
        <v>127.422</v>
      </c>
      <c r="EO602" s="9">
        <v>100.616</v>
      </c>
      <c r="EP602" s="9">
        <v>255.19</v>
      </c>
      <c r="EQ602" s="9">
        <v>89.421000000000006</v>
      </c>
      <c r="ER602" s="9">
        <v>128.68799999999999</v>
      </c>
      <c r="ES602" s="9">
        <v>187.40600000000001</v>
      </c>
      <c r="ET602" s="9">
        <v>196.636</v>
      </c>
      <c r="EU602" s="9">
        <v>113.874</v>
      </c>
      <c r="EV602" s="9">
        <v>163.946</v>
      </c>
      <c r="EW602" s="9">
        <v>182.02</v>
      </c>
      <c r="EX602" s="9">
        <v>107.345</v>
      </c>
      <c r="EY602" s="9">
        <v>183.727</v>
      </c>
      <c r="EZ602" s="9">
        <v>126.94</v>
      </c>
      <c r="FA602" s="9">
        <v>118.59099999999999</v>
      </c>
      <c r="FB602" s="9">
        <v>72.152000000000001</v>
      </c>
      <c r="FC602" s="9">
        <v>188.57499999999999</v>
      </c>
      <c r="FD602" s="9">
        <v>156.613</v>
      </c>
      <c r="FE602" s="9">
        <v>206.029</v>
      </c>
      <c r="FF602" s="9">
        <v>188.03399999999999</v>
      </c>
      <c r="FG602" s="9">
        <v>149.31100000000001</v>
      </c>
      <c r="FH602" s="9">
        <v>115.203</v>
      </c>
      <c r="FI602" s="9">
        <v>124.038</v>
      </c>
      <c r="FJ602" s="9">
        <v>174.767</v>
      </c>
      <c r="FK602" s="9">
        <v>232.20699999999999</v>
      </c>
      <c r="FL602" s="9">
        <v>272.38</v>
      </c>
      <c r="FM602" s="9">
        <v>181.68799999999999</v>
      </c>
      <c r="FN602" s="9">
        <v>197.98699999999999</v>
      </c>
      <c r="FO602" s="9">
        <v>236.136</v>
      </c>
      <c r="FP602" s="9">
        <v>112.208</v>
      </c>
      <c r="FQ602" s="9">
        <v>233.28399999999999</v>
      </c>
      <c r="FR602" s="9">
        <v>157.20400000000001</v>
      </c>
      <c r="FS602" s="9">
        <v>260.61200000000002</v>
      </c>
      <c r="FT602" s="9">
        <v>266.83499999999998</v>
      </c>
      <c r="FU602" s="9">
        <v>180.82400000000001</v>
      </c>
      <c r="FV602" s="9">
        <v>192.26400000000001</v>
      </c>
      <c r="FW602" s="9">
        <v>322.95100000000002</v>
      </c>
      <c r="FX602" s="9">
        <v>192</v>
      </c>
      <c r="FY602" s="9">
        <v>167.864</v>
      </c>
      <c r="FZ602" s="9">
        <v>176.488</v>
      </c>
      <c r="GA602" s="9">
        <v>91.394000000000005</v>
      </c>
      <c r="GB602" s="9">
        <v>249.95</v>
      </c>
      <c r="GC602" s="9">
        <v>213.07</v>
      </c>
      <c r="GD602" s="9">
        <v>180.90600000000001</v>
      </c>
      <c r="GE602" s="9">
        <v>251.19</v>
      </c>
      <c r="GF602" s="9">
        <v>166.87100000000001</v>
      </c>
      <c r="GG602" s="9">
        <v>112.51300000000001</v>
      </c>
      <c r="GH602" s="9">
        <v>199.25800000000001</v>
      </c>
      <c r="GI602" s="9">
        <v>201.94399999999999</v>
      </c>
      <c r="GJ602" s="9">
        <v>131.136</v>
      </c>
      <c r="GK602" s="9">
        <v>138.649</v>
      </c>
      <c r="GL602" s="9">
        <v>204.005</v>
      </c>
      <c r="GM602" s="9">
        <v>146.083</v>
      </c>
      <c r="GN602" s="9">
        <v>240.13200000000001</v>
      </c>
      <c r="GO602" s="9">
        <v>155.536</v>
      </c>
      <c r="GP602" s="9">
        <v>181.42500000000001</v>
      </c>
      <c r="GQ602" s="9">
        <v>154.21100000000001</v>
      </c>
      <c r="GR602" s="9">
        <v>151.142</v>
      </c>
      <c r="GS602" s="9">
        <v>205.71299999999999</v>
      </c>
      <c r="GT602" s="9">
        <v>237.108</v>
      </c>
      <c r="GU602" s="9">
        <v>239.20599999999999</v>
      </c>
      <c r="GV602" s="9">
        <v>175.64599999999999</v>
      </c>
      <c r="GW602" s="9">
        <v>215.804</v>
      </c>
      <c r="GX602" s="9">
        <v>230.11600000000001</v>
      </c>
      <c r="GY602" s="9">
        <v>300.19200000000001</v>
      </c>
      <c r="GZ602" s="9">
        <v>141.69300000000001</v>
      </c>
      <c r="HA602" s="9">
        <v>179.15899999999999</v>
      </c>
      <c r="HB602" s="9">
        <v>217.05600000000001</v>
      </c>
      <c r="HC602" s="9">
        <v>235.75200000000001</v>
      </c>
      <c r="HD602" s="9">
        <v>170.50399999999999</v>
      </c>
      <c r="HE602" s="9">
        <v>194.92500000000001</v>
      </c>
      <c r="HF602" s="9">
        <v>157.16900000000001</v>
      </c>
      <c r="HG602" s="9">
        <v>245.822</v>
      </c>
      <c r="HH602" s="9">
        <v>170.81</v>
      </c>
      <c r="HI602" s="9">
        <v>157.251</v>
      </c>
      <c r="HJ602" s="9">
        <v>197.839</v>
      </c>
      <c r="HK602" s="9">
        <v>89.572000000000003</v>
      </c>
      <c r="HL602" s="9">
        <v>165.97399999999999</v>
      </c>
      <c r="HM602" s="9">
        <v>194.89599999999999</v>
      </c>
      <c r="HN602" s="9"/>
    </row>
    <row r="603" spans="1:222" x14ac:dyDescent="0.2">
      <c r="A603" s="6" t="s">
        <v>781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3.649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1.8069999999999999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0.23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0.80600000000000005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0</v>
      </c>
      <c r="DQ603" s="9">
        <v>0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9">
        <v>0</v>
      </c>
      <c r="ED603" s="9">
        <v>0</v>
      </c>
      <c r="EE603" s="9">
        <v>0.98499999999999999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0.254</v>
      </c>
      <c r="FE603" s="9">
        <v>0</v>
      </c>
      <c r="FF603" s="9">
        <v>0</v>
      </c>
      <c r="FG603" s="9">
        <v>0</v>
      </c>
      <c r="FH603" s="9">
        <v>0</v>
      </c>
      <c r="FI603" s="9">
        <v>0</v>
      </c>
      <c r="FJ603" s="9">
        <v>0</v>
      </c>
      <c r="FK603" s="9">
        <v>0</v>
      </c>
      <c r="FL603" s="9">
        <v>0</v>
      </c>
      <c r="FM603" s="9">
        <v>0</v>
      </c>
      <c r="FN603" s="9">
        <v>0</v>
      </c>
      <c r="FO603" s="9">
        <v>0</v>
      </c>
      <c r="FP603" s="9">
        <v>0</v>
      </c>
      <c r="FQ603" s="9">
        <v>0</v>
      </c>
      <c r="FR603" s="9">
        <v>0</v>
      </c>
      <c r="FS603" s="9">
        <v>0</v>
      </c>
      <c r="FT603" s="9">
        <v>0</v>
      </c>
      <c r="FU603" s="9">
        <v>0</v>
      </c>
      <c r="FV603" s="9">
        <v>0</v>
      </c>
      <c r="FW603" s="9">
        <v>0</v>
      </c>
      <c r="FX603" s="9">
        <v>0</v>
      </c>
      <c r="FY603" s="9">
        <v>0</v>
      </c>
      <c r="FZ603" s="9">
        <v>0</v>
      </c>
      <c r="GA603" s="9">
        <v>0</v>
      </c>
      <c r="GB603" s="9">
        <v>0</v>
      </c>
      <c r="GC603" s="9">
        <v>0</v>
      </c>
      <c r="GD603" s="9">
        <v>0</v>
      </c>
      <c r="GE603" s="9">
        <v>0</v>
      </c>
      <c r="GF603" s="9">
        <v>0</v>
      </c>
      <c r="GG603" s="9">
        <v>0</v>
      </c>
      <c r="GH603" s="9">
        <v>0</v>
      </c>
      <c r="GI603" s="9">
        <v>0</v>
      </c>
      <c r="GJ603" s="9">
        <v>0</v>
      </c>
      <c r="GK603" s="9">
        <v>0</v>
      </c>
      <c r="GL603" s="9">
        <v>0</v>
      </c>
      <c r="GM603" s="9">
        <v>0</v>
      </c>
      <c r="GN603" s="9">
        <v>0</v>
      </c>
      <c r="GO603" s="9">
        <v>0.16900000000000001</v>
      </c>
      <c r="GP603" s="9">
        <v>0</v>
      </c>
      <c r="GQ603" s="9">
        <v>0</v>
      </c>
      <c r="GR603" s="9">
        <v>0.26300000000000001</v>
      </c>
      <c r="GS603" s="9">
        <v>0</v>
      </c>
      <c r="GT603" s="9">
        <v>0</v>
      </c>
      <c r="GU603" s="9">
        <v>0</v>
      </c>
      <c r="GV603" s="9">
        <v>0</v>
      </c>
      <c r="GW603" s="9">
        <v>0</v>
      </c>
      <c r="GX603" s="9">
        <v>0</v>
      </c>
      <c r="GY603" s="9">
        <v>0</v>
      </c>
      <c r="GZ603" s="9">
        <v>0</v>
      </c>
      <c r="HA603" s="9">
        <v>0</v>
      </c>
      <c r="HB603" s="9">
        <v>0</v>
      </c>
      <c r="HC603" s="9">
        <v>0.53400000000000003</v>
      </c>
      <c r="HD603" s="9">
        <v>0</v>
      </c>
      <c r="HE603" s="9">
        <v>0</v>
      </c>
      <c r="HF603" s="9">
        <v>0</v>
      </c>
      <c r="HG603" s="9">
        <v>0</v>
      </c>
      <c r="HH603" s="9">
        <v>0</v>
      </c>
      <c r="HI603" s="9">
        <v>0</v>
      </c>
      <c r="HJ603" s="9">
        <v>0</v>
      </c>
      <c r="HK603" s="9">
        <v>0</v>
      </c>
      <c r="HL603" s="9">
        <v>0</v>
      </c>
      <c r="HM603" s="9">
        <v>0</v>
      </c>
      <c r="HN603" s="9"/>
    </row>
    <row r="604" spans="1:222" x14ac:dyDescent="0.2">
      <c r="A604" s="6" t="s">
        <v>782</v>
      </c>
      <c r="B604" s="9">
        <v>203.67699999999999</v>
      </c>
      <c r="C604" s="9">
        <v>283.22699999999998</v>
      </c>
      <c r="D604" s="9">
        <v>269.553</v>
      </c>
      <c r="E604" s="9">
        <v>297.23399999999998</v>
      </c>
      <c r="F604" s="9">
        <v>289.28399999999999</v>
      </c>
      <c r="G604" s="9">
        <v>250.90700000000001</v>
      </c>
      <c r="H604" s="9">
        <v>543.50599999999997</v>
      </c>
      <c r="I604" s="9">
        <v>243.19399999999999</v>
      </c>
      <c r="J604" s="9">
        <v>319.92899999999997</v>
      </c>
      <c r="K604" s="9">
        <v>529.93200000000002</v>
      </c>
      <c r="L604" s="9">
        <v>421.14400000000001</v>
      </c>
      <c r="M604" s="9">
        <v>427.88099999999997</v>
      </c>
      <c r="N604" s="9">
        <v>263.24900000000002</v>
      </c>
      <c r="O604" s="9">
        <v>214.37100000000001</v>
      </c>
      <c r="P604" s="9">
        <v>422.18700000000001</v>
      </c>
      <c r="Q604" s="9">
        <v>325.92200000000003</v>
      </c>
      <c r="R604" s="9">
        <v>345.1</v>
      </c>
      <c r="S604" s="9">
        <v>375.04300000000001</v>
      </c>
      <c r="T604" s="9">
        <v>345.81299999999999</v>
      </c>
      <c r="U604" s="9">
        <v>395.37700000000001</v>
      </c>
      <c r="V604" s="9">
        <v>310.69200000000001</v>
      </c>
      <c r="W604" s="9">
        <v>481.892</v>
      </c>
      <c r="X604" s="9">
        <v>251.69900000000001</v>
      </c>
      <c r="Y604" s="9">
        <v>343.57400000000001</v>
      </c>
      <c r="Z604" s="9">
        <v>355.76600000000002</v>
      </c>
      <c r="AA604" s="9">
        <v>373.2</v>
      </c>
      <c r="AB604" s="9">
        <v>377.19499999999999</v>
      </c>
      <c r="AC604" s="9">
        <v>342.66899999999998</v>
      </c>
      <c r="AD604" s="9">
        <v>323.31599999999997</v>
      </c>
      <c r="AE604" s="9">
        <v>348.62099999999998</v>
      </c>
      <c r="AF604" s="9">
        <v>374.351</v>
      </c>
      <c r="AG604" s="9">
        <v>89.456000000000003</v>
      </c>
      <c r="AH604" s="9">
        <v>265.52600000000001</v>
      </c>
      <c r="AI604" s="9">
        <v>343.185</v>
      </c>
      <c r="AJ604" s="9">
        <v>311.34199999999998</v>
      </c>
      <c r="AK604" s="9">
        <v>312.13299999999998</v>
      </c>
      <c r="AL604" s="9">
        <v>391.52100000000002</v>
      </c>
      <c r="AM604" s="9">
        <v>452.44299999999998</v>
      </c>
      <c r="AN604" s="9">
        <v>293.79000000000002</v>
      </c>
      <c r="AO604" s="9">
        <v>373.13499999999999</v>
      </c>
      <c r="AP604" s="9">
        <v>513.97500000000002</v>
      </c>
      <c r="AQ604" s="9">
        <v>279.76799999999997</v>
      </c>
      <c r="AR604" s="9">
        <v>453.77199999999999</v>
      </c>
      <c r="AS604" s="9">
        <v>421.26900000000001</v>
      </c>
      <c r="AT604" s="9">
        <v>236.33099999999999</v>
      </c>
      <c r="AU604" s="9">
        <v>383.24099999999999</v>
      </c>
      <c r="AV604" s="9">
        <v>424.87900000000002</v>
      </c>
      <c r="AW604" s="9">
        <v>338.67399999999998</v>
      </c>
      <c r="AX604" s="9">
        <v>557.85400000000004</v>
      </c>
      <c r="AY604" s="9">
        <v>258.976</v>
      </c>
      <c r="AZ604" s="9">
        <v>303.08699999999999</v>
      </c>
      <c r="BA604" s="9">
        <v>286.57799999999997</v>
      </c>
      <c r="BB604" s="9">
        <v>297.94499999999999</v>
      </c>
      <c r="BC604" s="9">
        <v>374.93700000000001</v>
      </c>
      <c r="BD604" s="9">
        <v>320.89600000000002</v>
      </c>
      <c r="BE604" s="9">
        <v>198.886</v>
      </c>
      <c r="BF604" s="9">
        <v>638.84900000000005</v>
      </c>
      <c r="BG604" s="9">
        <v>209.16200000000001</v>
      </c>
      <c r="BH604" s="9">
        <v>298.57100000000003</v>
      </c>
      <c r="BI604" s="9">
        <v>394.51600000000002</v>
      </c>
      <c r="BJ604" s="9">
        <v>193.114</v>
      </c>
      <c r="BK604" s="9">
        <v>323.88299999999998</v>
      </c>
      <c r="BL604" s="9">
        <v>217.31700000000001</v>
      </c>
      <c r="BM604" s="9">
        <v>400.89699999999999</v>
      </c>
      <c r="BN604" s="9">
        <v>262.72699999999998</v>
      </c>
      <c r="BO604" s="9">
        <v>394.71600000000001</v>
      </c>
      <c r="BP604" s="9">
        <v>372.86599999999999</v>
      </c>
      <c r="BQ604" s="9">
        <v>304.65699999999998</v>
      </c>
      <c r="BR604" s="9">
        <v>20.401</v>
      </c>
      <c r="BS604" s="9">
        <v>267.77999999999997</v>
      </c>
      <c r="BT604" s="9">
        <v>375.73399999999998</v>
      </c>
      <c r="BU604" s="9">
        <v>368.11099999999999</v>
      </c>
      <c r="BV604" s="9">
        <v>279.95499999999998</v>
      </c>
      <c r="BW604" s="9">
        <v>300.851</v>
      </c>
      <c r="BX604" s="9">
        <v>596.06500000000005</v>
      </c>
      <c r="BY604" s="9">
        <v>1.97</v>
      </c>
      <c r="BZ604" s="9">
        <v>383.73700000000002</v>
      </c>
      <c r="CA604" s="9">
        <v>247.86799999999999</v>
      </c>
      <c r="CB604" s="9">
        <v>275.536</v>
      </c>
      <c r="CC604" s="9">
        <v>41.372</v>
      </c>
      <c r="CD604" s="9">
        <v>357.57299999999998</v>
      </c>
      <c r="CE604" s="9">
        <v>413.84300000000002</v>
      </c>
      <c r="CF604" s="9">
        <v>335.41500000000002</v>
      </c>
      <c r="CG604" s="9">
        <v>174.89599999999999</v>
      </c>
      <c r="CH604" s="9">
        <v>158.34200000000001</v>
      </c>
      <c r="CI604" s="9">
        <v>672.96799999999996</v>
      </c>
      <c r="CJ604" s="9">
        <v>385.29199999999997</v>
      </c>
      <c r="CK604" s="9">
        <v>264.25900000000001</v>
      </c>
      <c r="CL604" s="9">
        <v>309.77</v>
      </c>
      <c r="CM604" s="9">
        <v>132.94900000000001</v>
      </c>
      <c r="CN604" s="9">
        <v>333.82499999999999</v>
      </c>
      <c r="CO604" s="9">
        <v>354.16300000000001</v>
      </c>
      <c r="CP604" s="9">
        <v>378.42500000000001</v>
      </c>
      <c r="CQ604" s="9">
        <v>340.17200000000003</v>
      </c>
      <c r="CR604" s="9">
        <v>383.577</v>
      </c>
      <c r="CS604" s="9">
        <v>104.795</v>
      </c>
      <c r="CT604" s="9">
        <v>293.5</v>
      </c>
      <c r="CU604" s="9">
        <v>352.96499999999997</v>
      </c>
      <c r="CV604" s="9">
        <v>21.331</v>
      </c>
      <c r="CW604" s="9">
        <v>284.875</v>
      </c>
      <c r="CX604" s="9">
        <v>292.62400000000002</v>
      </c>
      <c r="CY604" s="9">
        <v>530.49699999999996</v>
      </c>
      <c r="CZ604" s="9">
        <v>276.58999999999997</v>
      </c>
      <c r="DA604" s="9">
        <v>314.71899999999999</v>
      </c>
      <c r="DB604" s="9">
        <v>335.67700000000002</v>
      </c>
      <c r="DC604" s="9">
        <v>200.95699999999999</v>
      </c>
      <c r="DD604" s="9">
        <v>269.20299999999997</v>
      </c>
      <c r="DE604" s="9">
        <v>280.15699999999998</v>
      </c>
      <c r="DF604" s="9">
        <v>258.57799999999997</v>
      </c>
      <c r="DG604" s="9">
        <v>229.76900000000001</v>
      </c>
      <c r="DH604" s="9">
        <v>317.74799999999999</v>
      </c>
      <c r="DI604" s="9">
        <v>301.47899999999998</v>
      </c>
      <c r="DJ604" s="9">
        <v>290.35000000000002</v>
      </c>
      <c r="DK604" s="9">
        <v>253.09200000000001</v>
      </c>
      <c r="DL604" s="9">
        <v>325.99799999999999</v>
      </c>
      <c r="DM604" s="9">
        <v>312.69900000000001</v>
      </c>
      <c r="DN604" s="9">
        <v>243.37200000000001</v>
      </c>
      <c r="DO604" s="9">
        <v>241.95500000000001</v>
      </c>
      <c r="DP604" s="9">
        <v>343.65</v>
      </c>
      <c r="DQ604" s="9">
        <v>232.19300000000001</v>
      </c>
      <c r="DR604" s="9">
        <v>332.31099999999998</v>
      </c>
      <c r="DS604" s="9">
        <v>286.02999999999997</v>
      </c>
      <c r="DT604" s="9">
        <v>341.50400000000002</v>
      </c>
      <c r="DU604" s="9">
        <v>290.73500000000001</v>
      </c>
      <c r="DV604" s="9">
        <v>349.81400000000002</v>
      </c>
      <c r="DW604" s="9">
        <v>190.47399999999999</v>
      </c>
      <c r="DX604" s="9">
        <v>275.654</v>
      </c>
      <c r="DY604" s="9">
        <v>402.60899999999998</v>
      </c>
      <c r="DZ604" s="9">
        <v>619.57899999999995</v>
      </c>
      <c r="EA604" s="9">
        <v>238.85</v>
      </c>
      <c r="EB604" s="9">
        <v>605.31100000000004</v>
      </c>
      <c r="EC604" s="9">
        <v>563.255</v>
      </c>
      <c r="ED604" s="9">
        <v>284.82299999999998</v>
      </c>
      <c r="EE604" s="9">
        <v>210.565</v>
      </c>
      <c r="EF604" s="9">
        <v>362.73399999999998</v>
      </c>
      <c r="EG604" s="9">
        <v>374.52699999999999</v>
      </c>
      <c r="EH604" s="9">
        <v>216.624</v>
      </c>
      <c r="EI604" s="9">
        <v>237.21100000000001</v>
      </c>
      <c r="EJ604" s="9">
        <v>261.83499999999998</v>
      </c>
      <c r="EK604" s="9">
        <v>208.07599999999999</v>
      </c>
      <c r="EL604" s="9">
        <v>402.32299999999998</v>
      </c>
      <c r="EM604" s="9">
        <v>274.01</v>
      </c>
      <c r="EN604" s="9">
        <v>279.72000000000003</v>
      </c>
      <c r="EO604" s="9">
        <v>223.482</v>
      </c>
      <c r="EP604" s="9">
        <v>310.755</v>
      </c>
      <c r="EQ604" s="9">
        <v>199.93600000000001</v>
      </c>
      <c r="ER604" s="9">
        <v>294.11399999999998</v>
      </c>
      <c r="ES604" s="9">
        <v>294.64800000000002</v>
      </c>
      <c r="ET604" s="9">
        <v>368.49099999999999</v>
      </c>
      <c r="EU604" s="9">
        <v>186.49199999999999</v>
      </c>
      <c r="EV604" s="9">
        <v>258.15899999999999</v>
      </c>
      <c r="EW604" s="9">
        <v>194.58500000000001</v>
      </c>
      <c r="EX604" s="9">
        <v>292.00099999999998</v>
      </c>
      <c r="EY604" s="9">
        <v>268.80099999999999</v>
      </c>
      <c r="EZ604" s="9">
        <v>287.084</v>
      </c>
      <c r="FA604" s="9">
        <v>347.37</v>
      </c>
      <c r="FB604" s="9">
        <v>246.084</v>
      </c>
      <c r="FC604" s="9">
        <v>282.81099999999998</v>
      </c>
      <c r="FD604" s="9">
        <v>250.78299999999999</v>
      </c>
      <c r="FE604" s="9">
        <v>320.86</v>
      </c>
      <c r="FF604" s="9">
        <v>293.85000000000002</v>
      </c>
      <c r="FG604" s="9">
        <v>254.40600000000001</v>
      </c>
      <c r="FH604" s="9">
        <v>191.036</v>
      </c>
      <c r="FI604" s="9">
        <v>288.12099999999998</v>
      </c>
      <c r="FJ604" s="9">
        <v>335.74400000000003</v>
      </c>
      <c r="FK604" s="9">
        <v>355.34699999999998</v>
      </c>
      <c r="FL604" s="9">
        <v>332.44499999999999</v>
      </c>
      <c r="FM604" s="9">
        <v>417.51900000000001</v>
      </c>
      <c r="FN604" s="9">
        <v>304.327</v>
      </c>
      <c r="FO604" s="9">
        <v>306.44900000000001</v>
      </c>
      <c r="FP604" s="9">
        <v>258.58199999999999</v>
      </c>
      <c r="FQ604" s="9">
        <v>354.81900000000002</v>
      </c>
      <c r="FR604" s="9">
        <v>261.04599999999999</v>
      </c>
      <c r="FS604" s="9">
        <v>341.447</v>
      </c>
      <c r="FT604" s="9">
        <v>250.37</v>
      </c>
      <c r="FU604" s="9">
        <v>324.02300000000002</v>
      </c>
      <c r="FV604" s="9">
        <v>319.827</v>
      </c>
      <c r="FW604" s="9">
        <v>432.1</v>
      </c>
      <c r="FX604" s="9">
        <v>293.41000000000003</v>
      </c>
      <c r="FY604" s="9">
        <v>243.06</v>
      </c>
      <c r="FZ604" s="9">
        <v>295.86399999999998</v>
      </c>
      <c r="GA604" s="9">
        <v>267.35399999999998</v>
      </c>
      <c r="GB604" s="9">
        <v>369.84100000000001</v>
      </c>
      <c r="GC604" s="9">
        <v>321.53199999999998</v>
      </c>
      <c r="GD604" s="9">
        <v>293.90100000000001</v>
      </c>
      <c r="GE604" s="9">
        <v>330.142</v>
      </c>
      <c r="GF604" s="9">
        <v>326.851</v>
      </c>
      <c r="GG604" s="9">
        <v>245.922</v>
      </c>
      <c r="GH604" s="9">
        <v>269.464</v>
      </c>
      <c r="GI604" s="9">
        <v>246.15799999999999</v>
      </c>
      <c r="GJ604" s="9">
        <v>276.995</v>
      </c>
      <c r="GK604" s="9">
        <v>356.447</v>
      </c>
      <c r="GL604" s="9">
        <v>332.29300000000001</v>
      </c>
      <c r="GM604" s="9">
        <v>294.09800000000001</v>
      </c>
      <c r="GN604" s="9">
        <v>268.28199999999998</v>
      </c>
      <c r="GO604" s="9">
        <v>221.91399999999999</v>
      </c>
      <c r="GP604" s="9">
        <v>258.89400000000001</v>
      </c>
      <c r="GQ604" s="9">
        <v>243.309</v>
      </c>
      <c r="GR604" s="9">
        <v>242.929</v>
      </c>
      <c r="GS604" s="9">
        <v>281.10700000000003</v>
      </c>
      <c r="GT604" s="9">
        <v>394.65</v>
      </c>
      <c r="GU604" s="9">
        <v>323.11599999999999</v>
      </c>
      <c r="GV604" s="9">
        <v>477.06400000000002</v>
      </c>
      <c r="GW604" s="9">
        <v>399.47199999999998</v>
      </c>
      <c r="GX604" s="9">
        <v>318.70999999999998</v>
      </c>
      <c r="GY604" s="9">
        <v>404.65600000000001</v>
      </c>
      <c r="GZ604" s="9">
        <v>317.24099999999999</v>
      </c>
      <c r="HA604" s="9">
        <v>301.67200000000003</v>
      </c>
      <c r="HB604" s="9">
        <v>335.08199999999999</v>
      </c>
      <c r="HC604" s="9">
        <v>271.94099999999997</v>
      </c>
      <c r="HD604" s="9">
        <v>276.471</v>
      </c>
      <c r="HE604" s="9">
        <v>357.61700000000002</v>
      </c>
      <c r="HF604" s="9">
        <v>272.30900000000003</v>
      </c>
      <c r="HG604" s="9">
        <v>235.911</v>
      </c>
      <c r="HH604" s="9">
        <v>288.15199999999999</v>
      </c>
      <c r="HI604" s="9">
        <v>248.35900000000001</v>
      </c>
      <c r="HJ604" s="9">
        <v>339.67500000000001</v>
      </c>
      <c r="HK604" s="9">
        <v>158.245</v>
      </c>
      <c r="HL604" s="9">
        <v>349.13799999999998</v>
      </c>
      <c r="HM604" s="9">
        <v>266.02100000000002</v>
      </c>
      <c r="HN604" s="9"/>
    </row>
    <row r="605" spans="1:222" x14ac:dyDescent="0.2">
      <c r="A605" s="6" t="s">
        <v>783</v>
      </c>
      <c r="B605" s="9">
        <v>243.71299999999999</v>
      </c>
      <c r="C605" s="9">
        <v>226.143</v>
      </c>
      <c r="D605" s="9">
        <v>148.55600000000001</v>
      </c>
      <c r="E605" s="9">
        <v>189.12</v>
      </c>
      <c r="F605" s="9">
        <v>175.63300000000001</v>
      </c>
      <c r="G605" s="9">
        <v>113.136</v>
      </c>
      <c r="H605" s="9">
        <v>282.23399999999998</v>
      </c>
      <c r="I605" s="9">
        <v>148.988</v>
      </c>
      <c r="J605" s="9">
        <v>251.81700000000001</v>
      </c>
      <c r="K605" s="9">
        <v>205.059</v>
      </c>
      <c r="L605" s="9">
        <v>252.95599999999999</v>
      </c>
      <c r="M605" s="9">
        <v>295.142</v>
      </c>
      <c r="N605" s="9">
        <v>216.52</v>
      </c>
      <c r="O605" s="9">
        <v>189.602</v>
      </c>
      <c r="P605" s="9">
        <v>222.673</v>
      </c>
      <c r="Q605" s="9">
        <v>208.31399999999999</v>
      </c>
      <c r="R605" s="9">
        <v>223.858</v>
      </c>
      <c r="S605" s="9">
        <v>199.80799999999999</v>
      </c>
      <c r="T605" s="9">
        <v>205.81200000000001</v>
      </c>
      <c r="U605" s="9">
        <v>262.30599999999998</v>
      </c>
      <c r="V605" s="9">
        <v>180.17599999999999</v>
      </c>
      <c r="W605" s="9">
        <v>279.93599999999998</v>
      </c>
      <c r="X605" s="9">
        <v>173.66300000000001</v>
      </c>
      <c r="Y605" s="9">
        <v>195.262</v>
      </c>
      <c r="Z605" s="9">
        <v>237.41399999999999</v>
      </c>
      <c r="AA605" s="9">
        <v>210.98500000000001</v>
      </c>
      <c r="AB605" s="9">
        <v>245.31800000000001</v>
      </c>
      <c r="AC605" s="9">
        <v>258.40100000000001</v>
      </c>
      <c r="AD605" s="9">
        <v>210.14500000000001</v>
      </c>
      <c r="AE605" s="9">
        <v>194.22200000000001</v>
      </c>
      <c r="AF605" s="9">
        <v>234.12</v>
      </c>
      <c r="AG605" s="9">
        <v>61.978000000000002</v>
      </c>
      <c r="AH605" s="9">
        <v>205.94300000000001</v>
      </c>
      <c r="AI605" s="9">
        <v>215.155</v>
      </c>
      <c r="AJ605" s="9">
        <v>220.501</v>
      </c>
      <c r="AK605" s="9">
        <v>203.95599999999999</v>
      </c>
      <c r="AL605" s="9">
        <v>204.14400000000001</v>
      </c>
      <c r="AM605" s="9">
        <v>269.322</v>
      </c>
      <c r="AN605" s="9">
        <v>213.428</v>
      </c>
      <c r="AO605" s="9">
        <v>254.56299999999999</v>
      </c>
      <c r="AP605" s="9">
        <v>260.34500000000003</v>
      </c>
      <c r="AQ605" s="9">
        <v>206.53100000000001</v>
      </c>
      <c r="AR605" s="9">
        <v>210.48400000000001</v>
      </c>
      <c r="AS605" s="9">
        <v>279.19400000000002</v>
      </c>
      <c r="AT605" s="9">
        <v>191.31800000000001</v>
      </c>
      <c r="AU605" s="9">
        <v>236.65100000000001</v>
      </c>
      <c r="AV605" s="9">
        <v>283.12299999999999</v>
      </c>
      <c r="AW605" s="9">
        <v>123.70099999999999</v>
      </c>
      <c r="AX605" s="9">
        <v>149.304</v>
      </c>
      <c r="AY605" s="9">
        <v>207.08199999999999</v>
      </c>
      <c r="AZ605" s="9">
        <v>156.99100000000001</v>
      </c>
      <c r="BA605" s="9">
        <v>219.416</v>
      </c>
      <c r="BB605" s="9">
        <v>188.68299999999999</v>
      </c>
      <c r="BC605" s="9">
        <v>231.19900000000001</v>
      </c>
      <c r="BD605" s="9">
        <v>120.029</v>
      </c>
      <c r="BE605" s="9">
        <v>166.81100000000001</v>
      </c>
      <c r="BF605" s="9">
        <v>16.734999999999999</v>
      </c>
      <c r="BG605" s="9">
        <v>163.67699999999999</v>
      </c>
      <c r="BH605" s="9">
        <v>239.98400000000001</v>
      </c>
      <c r="BI605" s="9">
        <v>242.71100000000001</v>
      </c>
      <c r="BJ605" s="9">
        <v>293.96100000000001</v>
      </c>
      <c r="BK605" s="9">
        <v>308.14999999999998</v>
      </c>
      <c r="BL605" s="9">
        <v>190.60400000000001</v>
      </c>
      <c r="BM605" s="9">
        <v>198.66499999999999</v>
      </c>
      <c r="BN605" s="9">
        <v>257.16199999999998</v>
      </c>
      <c r="BO605" s="9">
        <v>303.22300000000001</v>
      </c>
      <c r="BP605" s="9">
        <v>232.495</v>
      </c>
      <c r="BQ605" s="9">
        <v>221.423</v>
      </c>
      <c r="BR605" s="9">
        <v>17.762</v>
      </c>
      <c r="BS605" s="9">
        <v>171.31399999999999</v>
      </c>
      <c r="BT605" s="9">
        <v>221.68299999999999</v>
      </c>
      <c r="BU605" s="9">
        <v>316.94099999999997</v>
      </c>
      <c r="BV605" s="9">
        <v>203.06100000000001</v>
      </c>
      <c r="BW605" s="9">
        <v>246.739</v>
      </c>
      <c r="BX605" s="9">
        <v>86.084999999999994</v>
      </c>
      <c r="BY605" s="9">
        <v>9.7759999999999998</v>
      </c>
      <c r="BZ605" s="9">
        <v>172.8</v>
      </c>
      <c r="CA605" s="9">
        <v>149.17599999999999</v>
      </c>
      <c r="CB605" s="9">
        <v>202.55699999999999</v>
      </c>
      <c r="CC605" s="9">
        <v>3.8570000000000002</v>
      </c>
      <c r="CD605" s="9">
        <v>216.17400000000001</v>
      </c>
      <c r="CE605" s="9">
        <v>197.75200000000001</v>
      </c>
      <c r="CF605" s="9">
        <v>213.327</v>
      </c>
      <c r="CG605" s="9">
        <v>141.04599999999999</v>
      </c>
      <c r="CH605" s="9">
        <v>87.082999999999998</v>
      </c>
      <c r="CI605" s="9">
        <v>74.441999999999993</v>
      </c>
      <c r="CJ605" s="9">
        <v>221.66900000000001</v>
      </c>
      <c r="CK605" s="9">
        <v>111.545</v>
      </c>
      <c r="CL605" s="9">
        <v>180.702</v>
      </c>
      <c r="CM605" s="9">
        <v>126.485</v>
      </c>
      <c r="CN605" s="9">
        <v>196.4</v>
      </c>
      <c r="CO605" s="9">
        <v>212.28</v>
      </c>
      <c r="CP605" s="9">
        <v>247.648</v>
      </c>
      <c r="CQ605" s="9">
        <v>160.91300000000001</v>
      </c>
      <c r="CR605" s="9">
        <v>244.67099999999999</v>
      </c>
      <c r="CS605" s="9">
        <v>59.587000000000003</v>
      </c>
      <c r="CT605" s="9">
        <v>179.768</v>
      </c>
      <c r="CU605" s="9">
        <v>186.76</v>
      </c>
      <c r="CV605" s="9">
        <v>12.87</v>
      </c>
      <c r="CW605" s="9">
        <v>108.187</v>
      </c>
      <c r="CX605" s="9">
        <v>208.619</v>
      </c>
      <c r="CY605" s="9">
        <v>292.24900000000002</v>
      </c>
      <c r="CZ605" s="9">
        <v>191.001</v>
      </c>
      <c r="DA605" s="9">
        <v>210.99100000000001</v>
      </c>
      <c r="DB605" s="9">
        <v>179.04499999999999</v>
      </c>
      <c r="DC605" s="9">
        <v>219.119</v>
      </c>
      <c r="DD605" s="9">
        <v>106.93600000000001</v>
      </c>
      <c r="DE605" s="9">
        <v>60.591000000000001</v>
      </c>
      <c r="DF605" s="9">
        <v>127.71599999999999</v>
      </c>
      <c r="DG605" s="9">
        <v>194.21700000000001</v>
      </c>
      <c r="DH605" s="9">
        <v>214.24</v>
      </c>
      <c r="DI605" s="9">
        <v>178.96100000000001</v>
      </c>
      <c r="DJ605" s="9">
        <v>183.239</v>
      </c>
      <c r="DK605" s="9">
        <v>159.97900000000001</v>
      </c>
      <c r="DL605" s="9">
        <v>223.19900000000001</v>
      </c>
      <c r="DM605" s="9">
        <v>158.417</v>
      </c>
      <c r="DN605" s="9">
        <v>201.922</v>
      </c>
      <c r="DO605" s="9">
        <v>170.62899999999999</v>
      </c>
      <c r="DP605" s="9">
        <v>192.52199999999999</v>
      </c>
      <c r="DQ605" s="9">
        <v>141.59200000000001</v>
      </c>
      <c r="DR605" s="9">
        <v>149.30600000000001</v>
      </c>
      <c r="DS605" s="9">
        <v>154.02500000000001</v>
      </c>
      <c r="DT605" s="9">
        <v>251.935</v>
      </c>
      <c r="DU605" s="9">
        <v>183.25899999999999</v>
      </c>
      <c r="DV605" s="9">
        <v>232.28700000000001</v>
      </c>
      <c r="DW605" s="9">
        <v>110.46899999999999</v>
      </c>
      <c r="DX605" s="9">
        <v>191.58600000000001</v>
      </c>
      <c r="DY605" s="9">
        <v>166.77199999999999</v>
      </c>
      <c r="DZ605" s="9">
        <v>91.195999999999998</v>
      </c>
      <c r="EA605" s="9">
        <v>262.52999999999997</v>
      </c>
      <c r="EB605" s="9">
        <v>79.534999999999997</v>
      </c>
      <c r="EC605" s="9">
        <v>232.68799999999999</v>
      </c>
      <c r="ED605" s="9">
        <v>369.81200000000001</v>
      </c>
      <c r="EE605" s="9">
        <v>158.078</v>
      </c>
      <c r="EF605" s="9">
        <v>90.510999999999996</v>
      </c>
      <c r="EG605" s="9">
        <v>237.13900000000001</v>
      </c>
      <c r="EH605" s="9">
        <v>194.196</v>
      </c>
      <c r="EI605" s="9">
        <v>43.485999999999997</v>
      </c>
      <c r="EJ605" s="9">
        <v>174.10400000000001</v>
      </c>
      <c r="EK605" s="9">
        <v>91.754999999999995</v>
      </c>
      <c r="EL605" s="9">
        <v>263.5</v>
      </c>
      <c r="EM605" s="9">
        <v>172.33699999999999</v>
      </c>
      <c r="EN605" s="9">
        <v>101.026</v>
      </c>
      <c r="EO605" s="9">
        <v>157.94399999999999</v>
      </c>
      <c r="EP605" s="9">
        <v>139.46299999999999</v>
      </c>
      <c r="EQ605" s="9">
        <v>143.31299999999999</v>
      </c>
      <c r="ER605" s="9">
        <v>136.99700000000001</v>
      </c>
      <c r="ES605" s="9">
        <v>231.755</v>
      </c>
      <c r="ET605" s="9">
        <v>189.965</v>
      </c>
      <c r="EU605" s="9">
        <v>85.72</v>
      </c>
      <c r="EV605" s="9">
        <v>211.19800000000001</v>
      </c>
      <c r="EW605" s="9">
        <v>194.18299999999999</v>
      </c>
      <c r="EX605" s="9">
        <v>131.93700000000001</v>
      </c>
      <c r="EY605" s="9">
        <v>177.01</v>
      </c>
      <c r="EZ605" s="9">
        <v>177.01900000000001</v>
      </c>
      <c r="FA605" s="9">
        <v>201.96600000000001</v>
      </c>
      <c r="FB605" s="9">
        <v>132.09899999999999</v>
      </c>
      <c r="FC605" s="9">
        <v>108.462</v>
      </c>
      <c r="FD605" s="9">
        <v>159.12799999999999</v>
      </c>
      <c r="FE605" s="9">
        <v>206.446</v>
      </c>
      <c r="FF605" s="9">
        <v>178.73699999999999</v>
      </c>
      <c r="FG605" s="9">
        <v>169.334</v>
      </c>
      <c r="FH605" s="9">
        <v>129.54</v>
      </c>
      <c r="FI605" s="9">
        <v>187.96199999999999</v>
      </c>
      <c r="FJ605" s="9">
        <v>214.64</v>
      </c>
      <c r="FK605" s="9">
        <v>228.42</v>
      </c>
      <c r="FL605" s="9">
        <v>204.4</v>
      </c>
      <c r="FM605" s="9">
        <v>247.816</v>
      </c>
      <c r="FN605" s="9">
        <v>193.31899999999999</v>
      </c>
      <c r="FO605" s="9">
        <v>168.94900000000001</v>
      </c>
      <c r="FP605" s="9">
        <v>136.07300000000001</v>
      </c>
      <c r="FQ605" s="9">
        <v>220.751</v>
      </c>
      <c r="FR605" s="9">
        <v>151.41499999999999</v>
      </c>
      <c r="FS605" s="9">
        <v>206.251</v>
      </c>
      <c r="FT605" s="9">
        <v>239.899</v>
      </c>
      <c r="FU605" s="9">
        <v>185.53399999999999</v>
      </c>
      <c r="FV605" s="9">
        <v>169.495</v>
      </c>
      <c r="FW605" s="9">
        <v>259.08699999999999</v>
      </c>
      <c r="FX605" s="9">
        <v>183.071</v>
      </c>
      <c r="FY605" s="9">
        <v>152.99700000000001</v>
      </c>
      <c r="FZ605" s="9">
        <v>143.005</v>
      </c>
      <c r="GA605" s="9">
        <v>148.35900000000001</v>
      </c>
      <c r="GB605" s="9">
        <v>207.86799999999999</v>
      </c>
      <c r="GC605" s="9">
        <v>224.857</v>
      </c>
      <c r="GD605" s="9">
        <v>177.44499999999999</v>
      </c>
      <c r="GE605" s="9">
        <v>255.97399999999999</v>
      </c>
      <c r="GF605" s="9">
        <v>233.96600000000001</v>
      </c>
      <c r="GG605" s="9">
        <v>149.66900000000001</v>
      </c>
      <c r="GH605" s="9">
        <v>179.846</v>
      </c>
      <c r="GI605" s="9">
        <v>164.54400000000001</v>
      </c>
      <c r="GJ605" s="9">
        <v>138.36799999999999</v>
      </c>
      <c r="GK605" s="9">
        <v>211.47900000000001</v>
      </c>
      <c r="GL605" s="9">
        <v>227.29900000000001</v>
      </c>
      <c r="GM605" s="9">
        <v>30.63</v>
      </c>
      <c r="GN605" s="9">
        <v>198.89099999999999</v>
      </c>
      <c r="GO605" s="9">
        <v>174.37</v>
      </c>
      <c r="GP605" s="9">
        <v>133.071</v>
      </c>
      <c r="GQ605" s="9">
        <v>175.154</v>
      </c>
      <c r="GR605" s="9">
        <v>164.875</v>
      </c>
      <c r="GS605" s="9">
        <v>237.505</v>
      </c>
      <c r="GT605" s="9">
        <v>126.038</v>
      </c>
      <c r="GU605" s="9">
        <v>203.631</v>
      </c>
      <c r="GV605" s="9">
        <v>295.21600000000001</v>
      </c>
      <c r="GW605" s="9">
        <v>253.898</v>
      </c>
      <c r="GX605" s="9">
        <v>222.01</v>
      </c>
      <c r="GY605" s="9">
        <v>245.184</v>
      </c>
      <c r="GZ605" s="9">
        <v>192.74299999999999</v>
      </c>
      <c r="HA605" s="9">
        <v>225.5</v>
      </c>
      <c r="HB605" s="9">
        <v>211.37</v>
      </c>
      <c r="HC605" s="9">
        <v>192.92599999999999</v>
      </c>
      <c r="HD605" s="9">
        <v>180.72</v>
      </c>
      <c r="HE605" s="9">
        <v>194.73099999999999</v>
      </c>
      <c r="HF605" s="9">
        <v>185.999</v>
      </c>
      <c r="HG605" s="9">
        <v>158.61099999999999</v>
      </c>
      <c r="HH605" s="9">
        <v>266.387</v>
      </c>
      <c r="HI605" s="9">
        <v>117.06399999999999</v>
      </c>
      <c r="HJ605" s="9">
        <v>186.98400000000001</v>
      </c>
      <c r="HK605" s="9">
        <v>99.703999999999994</v>
      </c>
      <c r="HL605" s="9">
        <v>204.35400000000001</v>
      </c>
      <c r="HM605" s="9">
        <v>216.727</v>
      </c>
      <c r="HN605" s="9"/>
    </row>
    <row r="606" spans="1:222" x14ac:dyDescent="0.2">
      <c r="A606" s="6" t="s">
        <v>784</v>
      </c>
      <c r="B606" s="9">
        <v>137.399</v>
      </c>
      <c r="C606" s="9">
        <v>38.289000000000001</v>
      </c>
      <c r="D606" s="9">
        <v>54.137</v>
      </c>
      <c r="E606" s="9">
        <v>68.227000000000004</v>
      </c>
      <c r="F606" s="9">
        <v>11.364000000000001</v>
      </c>
      <c r="G606" s="9">
        <v>113.367</v>
      </c>
      <c r="H606" s="9">
        <v>27.027999999999999</v>
      </c>
      <c r="I606" s="9">
        <v>84.986000000000004</v>
      </c>
      <c r="J606" s="9">
        <v>48.890999999999998</v>
      </c>
      <c r="K606" s="9">
        <v>29.17</v>
      </c>
      <c r="L606" s="9">
        <v>23.97</v>
      </c>
      <c r="M606" s="9">
        <v>3.996</v>
      </c>
      <c r="N606" s="9">
        <v>66.087999999999994</v>
      </c>
      <c r="O606" s="9">
        <v>39.261000000000003</v>
      </c>
      <c r="P606" s="9">
        <v>9.7829999999999995</v>
      </c>
      <c r="Q606" s="9">
        <v>31.678000000000001</v>
      </c>
      <c r="R606" s="9">
        <v>22.800999999999998</v>
      </c>
      <c r="S606" s="9">
        <v>12.759</v>
      </c>
      <c r="T606" s="9">
        <v>31.183</v>
      </c>
      <c r="U606" s="9">
        <v>4.4000000000000004</v>
      </c>
      <c r="V606" s="9">
        <v>9.2449999999999992</v>
      </c>
      <c r="W606" s="9">
        <v>44.241</v>
      </c>
      <c r="X606" s="9">
        <v>46.92</v>
      </c>
      <c r="Y606" s="9">
        <v>54.223999999999997</v>
      </c>
      <c r="Z606" s="9">
        <v>36.691000000000003</v>
      </c>
      <c r="AA606" s="9">
        <v>51.183999999999997</v>
      </c>
      <c r="AB606" s="9">
        <v>55.134</v>
      </c>
      <c r="AC606" s="9">
        <v>32.454999999999998</v>
      </c>
      <c r="AD606" s="9">
        <v>20.713999999999999</v>
      </c>
      <c r="AE606" s="9">
        <v>2.5379999999999998</v>
      </c>
      <c r="AF606" s="9">
        <v>12.785</v>
      </c>
      <c r="AG606" s="9">
        <v>0.82799999999999996</v>
      </c>
      <c r="AH606" s="9">
        <v>24.876000000000001</v>
      </c>
      <c r="AI606" s="9">
        <v>14.366</v>
      </c>
      <c r="AJ606" s="9">
        <v>77.992999999999995</v>
      </c>
      <c r="AK606" s="9">
        <v>24.327000000000002</v>
      </c>
      <c r="AL606" s="9">
        <v>11.02</v>
      </c>
      <c r="AM606" s="9">
        <v>42.176000000000002</v>
      </c>
      <c r="AN606" s="9">
        <v>28.01</v>
      </c>
      <c r="AO606" s="9">
        <v>12.047000000000001</v>
      </c>
      <c r="AP606" s="9">
        <v>14.436999999999999</v>
      </c>
      <c r="AQ606" s="9">
        <v>28.553999999999998</v>
      </c>
      <c r="AR606" s="9">
        <v>67.061999999999998</v>
      </c>
      <c r="AS606" s="9">
        <v>9.4359999999999999</v>
      </c>
      <c r="AT606" s="9">
        <v>151.47</v>
      </c>
      <c r="AU606" s="9">
        <v>22.826000000000001</v>
      </c>
      <c r="AV606" s="9">
        <v>8.4830000000000005</v>
      </c>
      <c r="AW606" s="9">
        <v>26.425000000000001</v>
      </c>
      <c r="AX606" s="9">
        <v>93.768000000000001</v>
      </c>
      <c r="AY606" s="9">
        <v>155.15899999999999</v>
      </c>
      <c r="AZ606" s="9">
        <v>31.053000000000001</v>
      </c>
      <c r="BA606" s="9">
        <v>34.070999999999998</v>
      </c>
      <c r="BB606" s="9">
        <v>19.748000000000001</v>
      </c>
      <c r="BC606" s="9">
        <v>28.093</v>
      </c>
      <c r="BD606" s="9">
        <v>60.012</v>
      </c>
      <c r="BE606" s="9">
        <v>15.048</v>
      </c>
      <c r="BF606" s="9">
        <v>60.365000000000002</v>
      </c>
      <c r="BG606" s="9">
        <v>13.526999999999999</v>
      </c>
      <c r="BH606" s="9">
        <v>68.44</v>
      </c>
      <c r="BI606" s="9">
        <v>45.921999999999997</v>
      </c>
      <c r="BJ606" s="9">
        <v>0.72399999999999998</v>
      </c>
      <c r="BK606" s="9">
        <v>15.119</v>
      </c>
      <c r="BL606" s="9">
        <v>40.241</v>
      </c>
      <c r="BM606" s="9">
        <v>25.640999999999998</v>
      </c>
      <c r="BN606" s="9">
        <v>50.518000000000001</v>
      </c>
      <c r="BO606" s="9">
        <v>124.17700000000001</v>
      </c>
      <c r="BP606" s="9">
        <v>72.028000000000006</v>
      </c>
      <c r="BQ606" s="9">
        <v>9.9060000000000006</v>
      </c>
      <c r="BR606" s="9">
        <v>2.8039999999999998</v>
      </c>
      <c r="BS606" s="9">
        <v>38.069000000000003</v>
      </c>
      <c r="BT606" s="9">
        <v>23.713000000000001</v>
      </c>
      <c r="BU606" s="9">
        <v>8.6310000000000002</v>
      </c>
      <c r="BV606" s="9">
        <v>92.885000000000005</v>
      </c>
      <c r="BW606" s="9">
        <v>47.16</v>
      </c>
      <c r="BX606" s="9">
        <v>89.608000000000004</v>
      </c>
      <c r="BY606" s="9">
        <v>1.6919999999999999</v>
      </c>
      <c r="BZ606" s="9">
        <v>33.829000000000001</v>
      </c>
      <c r="CA606" s="9">
        <v>43.313000000000002</v>
      </c>
      <c r="CB606" s="9">
        <v>8.6170000000000009</v>
      </c>
      <c r="CC606" s="9">
        <v>8.9809999999999999</v>
      </c>
      <c r="CD606" s="9">
        <v>16.61</v>
      </c>
      <c r="CE606" s="9">
        <v>9.218</v>
      </c>
      <c r="CF606" s="9">
        <v>48.645000000000003</v>
      </c>
      <c r="CG606" s="9">
        <v>15.882999999999999</v>
      </c>
      <c r="CH606" s="9">
        <v>59.307000000000002</v>
      </c>
      <c r="CI606" s="9">
        <v>231.89</v>
      </c>
      <c r="CJ606" s="9">
        <v>69.843999999999994</v>
      </c>
      <c r="CK606" s="9">
        <v>6.4089999999999998</v>
      </c>
      <c r="CL606" s="9">
        <v>23.751999999999999</v>
      </c>
      <c r="CM606" s="9">
        <v>39.078000000000003</v>
      </c>
      <c r="CN606" s="9">
        <v>7.3049999999999997</v>
      </c>
      <c r="CO606" s="9">
        <v>18.096</v>
      </c>
      <c r="CP606" s="9">
        <v>12.654999999999999</v>
      </c>
      <c r="CQ606" s="9">
        <v>24.167999999999999</v>
      </c>
      <c r="CR606" s="9">
        <v>4.7009999999999996</v>
      </c>
      <c r="CS606" s="9">
        <v>18.478000000000002</v>
      </c>
      <c r="CT606" s="9">
        <v>26.178000000000001</v>
      </c>
      <c r="CU606" s="9">
        <v>10.996</v>
      </c>
      <c r="CV606" s="9">
        <v>11.170999999999999</v>
      </c>
      <c r="CW606" s="9">
        <v>58.987000000000002</v>
      </c>
      <c r="CX606" s="9">
        <v>2.6749999999999998</v>
      </c>
      <c r="CY606" s="9">
        <v>62.725000000000001</v>
      </c>
      <c r="CZ606" s="9">
        <v>41.529000000000003</v>
      </c>
      <c r="DA606" s="9">
        <v>38.378999999999998</v>
      </c>
      <c r="DB606" s="9">
        <v>47.972999999999999</v>
      </c>
      <c r="DC606" s="9">
        <v>59.555</v>
      </c>
      <c r="DD606" s="9">
        <v>39.845999999999997</v>
      </c>
      <c r="DE606" s="9">
        <v>96.328999999999994</v>
      </c>
      <c r="DF606" s="9">
        <v>126.777</v>
      </c>
      <c r="DG606" s="9">
        <v>99.066000000000003</v>
      </c>
      <c r="DH606" s="9">
        <v>44.22</v>
      </c>
      <c r="DI606" s="9">
        <v>0.39100000000000001</v>
      </c>
      <c r="DJ606" s="9">
        <v>47.991999999999997</v>
      </c>
      <c r="DK606" s="9">
        <v>52.131999999999998</v>
      </c>
      <c r="DL606" s="9">
        <v>49.451999999999998</v>
      </c>
      <c r="DM606" s="9">
        <v>127.24</v>
      </c>
      <c r="DN606" s="9">
        <v>64.846999999999994</v>
      </c>
      <c r="DO606" s="9">
        <v>73.620999999999995</v>
      </c>
      <c r="DP606" s="9">
        <v>58.735999999999997</v>
      </c>
      <c r="DQ606" s="9">
        <v>51.052999999999997</v>
      </c>
      <c r="DR606" s="9">
        <v>135.65</v>
      </c>
      <c r="DS606" s="9">
        <v>106.496</v>
      </c>
      <c r="DT606" s="9">
        <v>41.267000000000003</v>
      </c>
      <c r="DU606" s="9">
        <v>31.163</v>
      </c>
      <c r="DV606" s="9">
        <v>55.567999999999998</v>
      </c>
      <c r="DW606" s="9">
        <v>26.747</v>
      </c>
      <c r="DX606" s="9">
        <v>44.505000000000003</v>
      </c>
      <c r="DY606" s="9">
        <v>13.16</v>
      </c>
      <c r="DZ606" s="9">
        <v>97.415000000000006</v>
      </c>
      <c r="EA606" s="9">
        <v>3.3530000000000002</v>
      </c>
      <c r="EB606" s="9">
        <v>83.447999999999993</v>
      </c>
      <c r="EC606" s="9">
        <v>47.04</v>
      </c>
      <c r="ED606" s="9">
        <v>32.527000000000001</v>
      </c>
      <c r="EE606" s="9">
        <v>88.641999999999996</v>
      </c>
      <c r="EF606" s="9">
        <v>94.753</v>
      </c>
      <c r="EG606" s="9">
        <v>43.484999999999999</v>
      </c>
      <c r="EH606" s="9">
        <v>65.825999999999993</v>
      </c>
      <c r="EI606" s="9">
        <v>22.201000000000001</v>
      </c>
      <c r="EJ606" s="9">
        <v>84.402000000000001</v>
      </c>
      <c r="EK606" s="9">
        <v>22.803999999999998</v>
      </c>
      <c r="EL606" s="9">
        <v>3.0750000000000002</v>
      </c>
      <c r="EM606" s="9">
        <v>31.12</v>
      </c>
      <c r="EN606" s="9">
        <v>134.81399999999999</v>
      </c>
      <c r="EO606" s="9">
        <v>21.079000000000001</v>
      </c>
      <c r="EP606" s="9">
        <v>65.31</v>
      </c>
      <c r="EQ606" s="9">
        <v>35.045999999999999</v>
      </c>
      <c r="ER606" s="9">
        <v>64.197000000000003</v>
      </c>
      <c r="ES606" s="9">
        <v>18.786999999999999</v>
      </c>
      <c r="ET606" s="9">
        <v>33.26</v>
      </c>
      <c r="EU606" s="9">
        <v>95.391000000000005</v>
      </c>
      <c r="EV606" s="9">
        <v>21.413</v>
      </c>
      <c r="EW606" s="9">
        <v>0.251</v>
      </c>
      <c r="EX606" s="9">
        <v>160.43</v>
      </c>
      <c r="EY606" s="9">
        <v>46.734000000000002</v>
      </c>
      <c r="EZ606" s="9">
        <v>74.513999999999996</v>
      </c>
      <c r="FA606" s="9">
        <v>23.192</v>
      </c>
      <c r="FB606" s="9">
        <v>9.3689999999999998</v>
      </c>
      <c r="FC606" s="9">
        <v>15.363</v>
      </c>
      <c r="FD606" s="9">
        <v>40.021000000000001</v>
      </c>
      <c r="FE606" s="9">
        <v>7.5030000000000001</v>
      </c>
      <c r="FF606" s="9">
        <v>7.1639999999999997</v>
      </c>
      <c r="FG606" s="9">
        <v>26.305</v>
      </c>
      <c r="FH606" s="9">
        <v>26.670999999999999</v>
      </c>
      <c r="FI606" s="9">
        <v>27.594000000000001</v>
      </c>
      <c r="FJ606" s="9">
        <v>11.321999999999999</v>
      </c>
      <c r="FK606" s="9">
        <v>3.8290000000000002</v>
      </c>
      <c r="FL606" s="9">
        <v>9.6050000000000004</v>
      </c>
      <c r="FM606" s="9">
        <v>9.9339999999999993</v>
      </c>
      <c r="FN606" s="9">
        <v>20.353999999999999</v>
      </c>
      <c r="FO606" s="9">
        <v>7.2839999999999998</v>
      </c>
      <c r="FP606" s="9">
        <v>26.751999999999999</v>
      </c>
      <c r="FQ606" s="9">
        <v>4.0339999999999998</v>
      </c>
      <c r="FR606" s="9">
        <v>14.526999999999999</v>
      </c>
      <c r="FS606" s="9">
        <v>18.623000000000001</v>
      </c>
      <c r="FT606" s="9">
        <v>5.1219999999999999</v>
      </c>
      <c r="FU606" s="9">
        <v>12.212</v>
      </c>
      <c r="FV606" s="9">
        <v>6.548</v>
      </c>
      <c r="FW606" s="9">
        <v>6.34</v>
      </c>
      <c r="FX606" s="9">
        <v>43.655999999999999</v>
      </c>
      <c r="FY606" s="9">
        <v>60.3</v>
      </c>
      <c r="FZ606" s="9">
        <v>31.009</v>
      </c>
      <c r="GA606" s="9">
        <v>20.954000000000001</v>
      </c>
      <c r="GB606" s="9">
        <v>12.15</v>
      </c>
      <c r="GC606" s="9">
        <v>19.079000000000001</v>
      </c>
      <c r="GD606" s="9">
        <v>28.777999999999999</v>
      </c>
      <c r="GE606" s="9">
        <v>41.677999999999997</v>
      </c>
      <c r="GF606" s="9">
        <v>24.193000000000001</v>
      </c>
      <c r="GG606" s="9">
        <v>50.716000000000001</v>
      </c>
      <c r="GH606" s="9">
        <v>27.533000000000001</v>
      </c>
      <c r="GI606" s="9">
        <v>7.5709999999999997</v>
      </c>
      <c r="GJ606" s="9">
        <v>14.968999999999999</v>
      </c>
      <c r="GK606" s="9">
        <v>37.789000000000001</v>
      </c>
      <c r="GL606" s="9">
        <v>6.59</v>
      </c>
      <c r="GM606" s="9">
        <v>79.200999999999993</v>
      </c>
      <c r="GN606" s="9">
        <v>14.538</v>
      </c>
      <c r="GO606" s="9">
        <v>23.631</v>
      </c>
      <c r="GP606" s="9">
        <v>107.495</v>
      </c>
      <c r="GQ606" s="9">
        <v>24.8</v>
      </c>
      <c r="GR606" s="9">
        <v>53.213000000000001</v>
      </c>
      <c r="GS606" s="9">
        <v>9.0649999999999995</v>
      </c>
      <c r="GT606" s="9">
        <v>15.526999999999999</v>
      </c>
      <c r="GU606" s="9">
        <v>17.140999999999998</v>
      </c>
      <c r="GV606" s="9">
        <v>7.9539999999999997</v>
      </c>
      <c r="GW606" s="9">
        <v>12.468</v>
      </c>
      <c r="GX606" s="9">
        <v>28.385999999999999</v>
      </c>
      <c r="GY606" s="9">
        <v>3.4929999999999999</v>
      </c>
      <c r="GZ606" s="9">
        <v>24.95</v>
      </c>
      <c r="HA606" s="9">
        <v>27.006</v>
      </c>
      <c r="HB606" s="9">
        <v>11.718</v>
      </c>
      <c r="HC606" s="9">
        <v>18.513000000000002</v>
      </c>
      <c r="HD606" s="9">
        <v>5.9960000000000004</v>
      </c>
      <c r="HE606" s="9">
        <v>38.631999999999998</v>
      </c>
      <c r="HF606" s="9">
        <v>18.358000000000001</v>
      </c>
      <c r="HG606" s="9">
        <v>12.715</v>
      </c>
      <c r="HH606" s="9">
        <v>133.804</v>
      </c>
      <c r="HI606" s="9">
        <v>2.3119999999999998</v>
      </c>
      <c r="HJ606" s="9">
        <v>20.7</v>
      </c>
      <c r="HK606" s="9">
        <v>20.861000000000001</v>
      </c>
      <c r="HL606" s="9">
        <v>12.756</v>
      </c>
      <c r="HM606" s="9">
        <v>18.917999999999999</v>
      </c>
      <c r="HN606" s="9"/>
    </row>
    <row r="607" spans="1:222" x14ac:dyDescent="0.2">
      <c r="A607" s="6" t="s">
        <v>785</v>
      </c>
      <c r="B607" s="9">
        <v>4.0490000000000004</v>
      </c>
      <c r="C607" s="9">
        <v>5.7480000000000002</v>
      </c>
      <c r="D607" s="9">
        <v>14.189</v>
      </c>
      <c r="E607" s="9">
        <v>12.531000000000001</v>
      </c>
      <c r="F607" s="9">
        <v>3.67</v>
      </c>
      <c r="G607" s="9">
        <v>5.6000000000000001E-2</v>
      </c>
      <c r="H607" s="9">
        <v>41.759</v>
      </c>
      <c r="I607" s="9">
        <v>22.102</v>
      </c>
      <c r="J607" s="9">
        <v>7.6769999999999996</v>
      </c>
      <c r="K607" s="9">
        <v>66.146000000000001</v>
      </c>
      <c r="L607" s="9">
        <v>1.5880000000000001</v>
      </c>
      <c r="M607" s="9">
        <v>0</v>
      </c>
      <c r="N607" s="9">
        <v>3.8410000000000002</v>
      </c>
      <c r="O607" s="9">
        <v>6.6520000000000001</v>
      </c>
      <c r="P607" s="9">
        <v>2.867</v>
      </c>
      <c r="Q607" s="9">
        <v>9.2080000000000002</v>
      </c>
      <c r="R607" s="9">
        <v>29.026</v>
      </c>
      <c r="S607" s="9">
        <v>21.751000000000001</v>
      </c>
      <c r="T607" s="9">
        <v>3.4159999999999999</v>
      </c>
      <c r="U607" s="9">
        <v>0.91700000000000004</v>
      </c>
      <c r="V607" s="9">
        <v>25.722000000000001</v>
      </c>
      <c r="W607" s="9">
        <v>20.841999999999999</v>
      </c>
      <c r="X607" s="9">
        <v>5.7069999999999999</v>
      </c>
      <c r="Y607" s="9">
        <v>35.758000000000003</v>
      </c>
      <c r="Z607" s="9">
        <v>7.9530000000000003</v>
      </c>
      <c r="AA607" s="9">
        <v>11.14</v>
      </c>
      <c r="AB607" s="9">
        <v>7.5350000000000001</v>
      </c>
      <c r="AC607" s="9">
        <v>0.46300000000000002</v>
      </c>
      <c r="AD607" s="9">
        <v>8.5500000000000007</v>
      </c>
      <c r="AE607" s="9">
        <v>0.19800000000000001</v>
      </c>
      <c r="AF607" s="9">
        <v>1.179</v>
      </c>
      <c r="AG607" s="9">
        <v>0.36099999999999999</v>
      </c>
      <c r="AH607" s="9">
        <v>3.633</v>
      </c>
      <c r="AI607" s="9">
        <v>2.427</v>
      </c>
      <c r="AJ607" s="9">
        <v>5.3310000000000004</v>
      </c>
      <c r="AK607" s="9">
        <v>0</v>
      </c>
      <c r="AL607" s="9">
        <v>7.452</v>
      </c>
      <c r="AM607" s="9">
        <v>10.615</v>
      </c>
      <c r="AN607" s="9">
        <v>8.2119999999999997</v>
      </c>
      <c r="AO607" s="9">
        <v>3.2530000000000001</v>
      </c>
      <c r="AP607" s="9">
        <v>24.170999999999999</v>
      </c>
      <c r="AQ607" s="9">
        <v>3.0169999999999999</v>
      </c>
      <c r="AR607" s="9">
        <v>51.555</v>
      </c>
      <c r="AS607" s="9">
        <v>7.75</v>
      </c>
      <c r="AT607" s="9">
        <v>6.1840000000000002</v>
      </c>
      <c r="AU607" s="9">
        <v>4.1589999999999998</v>
      </c>
      <c r="AV607" s="9">
        <v>5.0830000000000002</v>
      </c>
      <c r="AW607" s="9">
        <v>9.5670000000000002</v>
      </c>
      <c r="AX607" s="9">
        <v>125.197</v>
      </c>
      <c r="AY607" s="9">
        <v>12.335000000000001</v>
      </c>
      <c r="AZ607" s="9">
        <v>3.1</v>
      </c>
      <c r="BA607" s="9">
        <v>30.238</v>
      </c>
      <c r="BB607" s="9">
        <v>3.2210000000000001</v>
      </c>
      <c r="BC607" s="9">
        <v>2.8250000000000002</v>
      </c>
      <c r="BD607" s="9">
        <v>28.829000000000001</v>
      </c>
      <c r="BE607" s="9">
        <v>3.831</v>
      </c>
      <c r="BF607" s="9">
        <v>84.572000000000003</v>
      </c>
      <c r="BG607" s="9">
        <v>2.3559999999999999</v>
      </c>
      <c r="BH607" s="9">
        <v>4.4269999999999996</v>
      </c>
      <c r="BI607" s="9">
        <v>4.9930000000000003</v>
      </c>
      <c r="BJ607" s="9">
        <v>0</v>
      </c>
      <c r="BK607" s="9">
        <v>6.2590000000000003</v>
      </c>
      <c r="BL607" s="9">
        <v>4.8719999999999999</v>
      </c>
      <c r="BM607" s="9">
        <v>11.595000000000001</v>
      </c>
      <c r="BN607" s="9">
        <v>8.2080000000000002</v>
      </c>
      <c r="BO607" s="9">
        <v>4.9729999999999999</v>
      </c>
      <c r="BP607" s="9">
        <v>2.0699999999999998</v>
      </c>
      <c r="BQ607" s="9">
        <v>2.5430000000000001</v>
      </c>
      <c r="BR607" s="9">
        <v>0.41599999999999998</v>
      </c>
      <c r="BS607" s="9">
        <v>5.3570000000000002</v>
      </c>
      <c r="BT607" s="9">
        <v>4.8739999999999997</v>
      </c>
      <c r="BU607" s="9">
        <v>7.992</v>
      </c>
      <c r="BV607" s="9">
        <v>13.722</v>
      </c>
      <c r="BW607" s="9">
        <v>7.335</v>
      </c>
      <c r="BX607" s="9">
        <v>117.158</v>
      </c>
      <c r="BY607" s="9">
        <v>0</v>
      </c>
      <c r="BZ607" s="9">
        <v>38.265999999999998</v>
      </c>
      <c r="CA607" s="9">
        <v>5.8479999999999999</v>
      </c>
      <c r="CB607" s="9">
        <v>4.8250000000000002</v>
      </c>
      <c r="CC607" s="9">
        <v>11.404</v>
      </c>
      <c r="CD607" s="9">
        <v>5.1959999999999997</v>
      </c>
      <c r="CE607" s="9">
        <v>8.0830000000000002</v>
      </c>
      <c r="CF607" s="9">
        <v>8.4260000000000002</v>
      </c>
      <c r="CG607" s="9">
        <v>0.71</v>
      </c>
      <c r="CH607" s="9">
        <v>0.75900000000000001</v>
      </c>
      <c r="CI607" s="9">
        <v>3.5449999999999999</v>
      </c>
      <c r="CJ607" s="9">
        <v>19.05</v>
      </c>
      <c r="CK607" s="9">
        <v>4.0540000000000003</v>
      </c>
      <c r="CL607" s="9">
        <v>12.34</v>
      </c>
      <c r="CM607" s="9">
        <v>0.16200000000000001</v>
      </c>
      <c r="CN607" s="9">
        <v>0.41</v>
      </c>
      <c r="CO607" s="9">
        <v>3.0019999999999998</v>
      </c>
      <c r="CP607" s="9">
        <v>1.4179999999999999</v>
      </c>
      <c r="CQ607" s="9">
        <v>20.991</v>
      </c>
      <c r="CR607" s="9">
        <v>7.673</v>
      </c>
      <c r="CS607" s="9">
        <v>2.6040000000000001</v>
      </c>
      <c r="CT607" s="9">
        <v>0.29399999999999998</v>
      </c>
      <c r="CU607" s="9">
        <v>4.8579999999999997</v>
      </c>
      <c r="CV607" s="9">
        <v>8.5999999999999993E-2</v>
      </c>
      <c r="CW607" s="9">
        <v>33.375999999999998</v>
      </c>
      <c r="CX607" s="9">
        <v>8.0830000000000002</v>
      </c>
      <c r="CY607" s="9">
        <v>19.268999999999998</v>
      </c>
      <c r="CZ607" s="9">
        <v>1.1279999999999999</v>
      </c>
      <c r="DA607" s="9">
        <v>3.3140000000000001</v>
      </c>
      <c r="DB607" s="9">
        <v>1.3859999999999999</v>
      </c>
      <c r="DC607" s="9">
        <v>5.5170000000000003</v>
      </c>
      <c r="DD607" s="9">
        <v>10.146000000000001</v>
      </c>
      <c r="DE607" s="9">
        <v>55.414999999999999</v>
      </c>
      <c r="DF607" s="9">
        <v>27.92</v>
      </c>
      <c r="DG607" s="9">
        <v>1.96</v>
      </c>
      <c r="DH607" s="9">
        <v>4.835</v>
      </c>
      <c r="DI607" s="9">
        <v>0</v>
      </c>
      <c r="DJ607" s="9">
        <v>8.2530000000000001</v>
      </c>
      <c r="DK607" s="9">
        <v>5.3079999999999998</v>
      </c>
      <c r="DL607" s="9">
        <v>9.0790000000000006</v>
      </c>
      <c r="DM607" s="9">
        <v>6.383</v>
      </c>
      <c r="DN607" s="9">
        <v>7.2430000000000003</v>
      </c>
      <c r="DO607" s="9">
        <v>4.1029999999999998</v>
      </c>
      <c r="DP607" s="9">
        <v>8.6219999999999999</v>
      </c>
      <c r="DQ607" s="9">
        <v>3.74</v>
      </c>
      <c r="DR607" s="9">
        <v>7.2779999999999996</v>
      </c>
      <c r="DS607" s="9">
        <v>2.1779999999999999</v>
      </c>
      <c r="DT607" s="9">
        <v>5.6</v>
      </c>
      <c r="DU607" s="9">
        <v>2.7650000000000001</v>
      </c>
      <c r="DV607" s="9">
        <v>1.173</v>
      </c>
      <c r="DW607" s="9">
        <v>0.17100000000000001</v>
      </c>
      <c r="DX607" s="9">
        <v>0.03</v>
      </c>
      <c r="DY607" s="9">
        <v>7.6520000000000001</v>
      </c>
      <c r="DZ607" s="9">
        <v>133.19200000000001</v>
      </c>
      <c r="EA607" s="9">
        <v>17.832999999999998</v>
      </c>
      <c r="EB607" s="9">
        <v>155.65100000000001</v>
      </c>
      <c r="EC607" s="9">
        <v>78.3</v>
      </c>
      <c r="ED607" s="9">
        <v>12.212999999999999</v>
      </c>
      <c r="EE607" s="9">
        <v>10.423999999999999</v>
      </c>
      <c r="EF607" s="9">
        <v>77.703999999999994</v>
      </c>
      <c r="EG607" s="9">
        <v>1.198</v>
      </c>
      <c r="EH607" s="9">
        <v>3.645</v>
      </c>
      <c r="EI607" s="9">
        <v>33.618000000000002</v>
      </c>
      <c r="EJ607" s="9">
        <v>7.1230000000000002</v>
      </c>
      <c r="EK607" s="9">
        <v>10.632</v>
      </c>
      <c r="EL607" s="9">
        <v>1.883</v>
      </c>
      <c r="EM607" s="9">
        <v>0.56699999999999995</v>
      </c>
      <c r="EN607" s="9">
        <v>8.1289999999999996</v>
      </c>
      <c r="EO607" s="9">
        <v>0.38400000000000001</v>
      </c>
      <c r="EP607" s="9">
        <v>17.224</v>
      </c>
      <c r="EQ607" s="9">
        <v>20.901</v>
      </c>
      <c r="ER607" s="9">
        <v>12.106</v>
      </c>
      <c r="ES607" s="9">
        <v>4.6820000000000004</v>
      </c>
      <c r="ET607" s="9">
        <v>27.084</v>
      </c>
      <c r="EU607" s="9">
        <v>0</v>
      </c>
      <c r="EV607" s="9">
        <v>0.22900000000000001</v>
      </c>
      <c r="EW607" s="9">
        <v>4.9169999999999998</v>
      </c>
      <c r="EX607" s="9">
        <v>0.27400000000000002</v>
      </c>
      <c r="EY607" s="9">
        <v>8.0310000000000006</v>
      </c>
      <c r="EZ607" s="9">
        <v>3.9359999999999999</v>
      </c>
      <c r="FA607" s="9">
        <v>3.1970000000000001</v>
      </c>
      <c r="FB607" s="9">
        <v>6.5270000000000001</v>
      </c>
      <c r="FC607" s="9">
        <v>1.7929999999999999</v>
      </c>
      <c r="FD607" s="9">
        <v>2.1389999999999998</v>
      </c>
      <c r="FE607" s="9">
        <v>3.5059999999999998</v>
      </c>
      <c r="FF607" s="9">
        <v>3.0739999999999998</v>
      </c>
      <c r="FG607" s="9">
        <v>6.0309999999999997</v>
      </c>
      <c r="FH607" s="9">
        <v>3.5049999999999999</v>
      </c>
      <c r="FI607" s="9">
        <v>3.0939999999999999</v>
      </c>
      <c r="FJ607" s="9">
        <v>1.3120000000000001</v>
      </c>
      <c r="FK607" s="9">
        <v>0.98299999999999998</v>
      </c>
      <c r="FL607" s="9">
        <v>2.7210000000000001</v>
      </c>
      <c r="FM607" s="9">
        <v>15.144</v>
      </c>
      <c r="FN607" s="9">
        <v>0.60699999999999998</v>
      </c>
      <c r="FO607" s="9">
        <v>5.1980000000000004</v>
      </c>
      <c r="FP607" s="9">
        <v>7.7759999999999998</v>
      </c>
      <c r="FQ607" s="9">
        <v>3.835</v>
      </c>
      <c r="FR607" s="9">
        <v>1.0429999999999999</v>
      </c>
      <c r="FS607" s="9">
        <v>6.2149999999999999</v>
      </c>
      <c r="FT607" s="9">
        <v>3.157</v>
      </c>
      <c r="FU607" s="9">
        <v>3.4180000000000001</v>
      </c>
      <c r="FV607" s="9">
        <v>2.6880000000000002</v>
      </c>
      <c r="FW607" s="9">
        <v>16.878</v>
      </c>
      <c r="FX607" s="9">
        <v>6.1980000000000004</v>
      </c>
      <c r="FY607" s="9">
        <v>6.2290000000000001</v>
      </c>
      <c r="FZ607" s="9">
        <v>3.2709999999999999</v>
      </c>
      <c r="GA607" s="9">
        <v>5.2990000000000004</v>
      </c>
      <c r="GB607" s="9">
        <v>3.7360000000000002</v>
      </c>
      <c r="GC607" s="9">
        <v>13.087</v>
      </c>
      <c r="GD607" s="9">
        <v>3.2250000000000001</v>
      </c>
      <c r="GE607" s="9">
        <v>5.4530000000000003</v>
      </c>
      <c r="GF607" s="9">
        <v>8.6489999999999991</v>
      </c>
      <c r="GG607" s="9">
        <v>2.2000000000000002</v>
      </c>
      <c r="GH607" s="9">
        <v>0</v>
      </c>
      <c r="GI607" s="9">
        <v>11.222</v>
      </c>
      <c r="GJ607" s="9">
        <v>2.73</v>
      </c>
      <c r="GK607" s="9">
        <v>9.7639999999999993</v>
      </c>
      <c r="GL607" s="9">
        <v>10.694000000000001</v>
      </c>
      <c r="GM607" s="9">
        <v>13.547000000000001</v>
      </c>
      <c r="GN607" s="9">
        <v>0.91200000000000003</v>
      </c>
      <c r="GO607" s="9">
        <v>3.181</v>
      </c>
      <c r="GP607" s="9">
        <v>4.97</v>
      </c>
      <c r="GQ607" s="9">
        <v>1.31</v>
      </c>
      <c r="GR607" s="9">
        <v>1.893</v>
      </c>
      <c r="GS607" s="9">
        <v>25.283999999999999</v>
      </c>
      <c r="GT607" s="9">
        <v>9.6189999999999998</v>
      </c>
      <c r="GU607" s="9">
        <v>36.737000000000002</v>
      </c>
      <c r="GV607" s="9">
        <v>0.94899999999999995</v>
      </c>
      <c r="GW607" s="9">
        <v>2.895</v>
      </c>
      <c r="GX607" s="9">
        <v>2.2250000000000001</v>
      </c>
      <c r="GY607" s="9">
        <v>0.69499999999999995</v>
      </c>
      <c r="GZ607" s="9">
        <v>3.8130000000000002</v>
      </c>
      <c r="HA607" s="9">
        <v>2.4990000000000001</v>
      </c>
      <c r="HB607" s="9">
        <v>4.1790000000000003</v>
      </c>
      <c r="HC607" s="9">
        <v>6.7750000000000004</v>
      </c>
      <c r="HD607" s="9">
        <v>3.3639999999999999</v>
      </c>
      <c r="HE607" s="9">
        <v>0.193</v>
      </c>
      <c r="HF607" s="9">
        <v>0</v>
      </c>
      <c r="HG607" s="9">
        <v>9.9710000000000001</v>
      </c>
      <c r="HH607" s="9">
        <v>6.468</v>
      </c>
      <c r="HI607" s="9">
        <v>0.86899999999999999</v>
      </c>
      <c r="HJ607" s="9">
        <v>14.586</v>
      </c>
      <c r="HK607" s="9">
        <v>4.9480000000000004</v>
      </c>
      <c r="HL607" s="9">
        <v>2.891</v>
      </c>
      <c r="HM607" s="9">
        <v>2.9780000000000002</v>
      </c>
      <c r="HN607" s="9"/>
    </row>
    <row r="608" spans="1:222" x14ac:dyDescent="0.2">
      <c r="A608" s="6" t="s">
        <v>786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4.0599999999999996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2.3690000000000002</v>
      </c>
      <c r="AD608" s="9">
        <v>3.1859999999999999</v>
      </c>
      <c r="AE608" s="9">
        <v>2.2130000000000001</v>
      </c>
      <c r="AF608" s="9">
        <v>0</v>
      </c>
      <c r="AG608" s="9">
        <v>0</v>
      </c>
      <c r="AH608" s="9">
        <v>4.694</v>
      </c>
      <c r="AI608" s="9">
        <v>0</v>
      </c>
      <c r="AJ608" s="9">
        <v>1.6879999999999999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12.007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13.683999999999999</v>
      </c>
      <c r="BQ608" s="9">
        <v>9.6000000000000002E-2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9.016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24.497</v>
      </c>
      <c r="CV608" s="9">
        <v>0</v>
      </c>
      <c r="CW608" s="9">
        <v>0</v>
      </c>
      <c r="CX608" s="9">
        <v>0</v>
      </c>
      <c r="CY608" s="9">
        <v>0</v>
      </c>
      <c r="CZ608" s="9">
        <v>0.13500000000000001</v>
      </c>
      <c r="DA608" s="9">
        <v>0</v>
      </c>
      <c r="DB608" s="9">
        <v>6.1470000000000002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5.851</v>
      </c>
      <c r="DK608" s="9">
        <v>0</v>
      </c>
      <c r="DL608" s="9">
        <v>0</v>
      </c>
      <c r="DM608" s="9">
        <v>0</v>
      </c>
      <c r="DN608" s="9">
        <v>9.7029999999999994</v>
      </c>
      <c r="DO608" s="9">
        <v>0</v>
      </c>
      <c r="DP608" s="9">
        <v>0</v>
      </c>
      <c r="DQ608" s="9">
        <v>0</v>
      </c>
      <c r="DR608" s="9">
        <v>7.3999999999999996E-2</v>
      </c>
      <c r="DS608" s="9">
        <v>0</v>
      </c>
      <c r="DT608" s="9">
        <v>0</v>
      </c>
      <c r="DU608" s="9">
        <v>0</v>
      </c>
      <c r="DV608" s="9">
        <v>0</v>
      </c>
      <c r="DW608" s="9">
        <v>9.24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4.9409999999999998</v>
      </c>
      <c r="EN608" s="9">
        <v>0</v>
      </c>
      <c r="EO608" s="9">
        <v>0</v>
      </c>
      <c r="EP608" s="9">
        <v>0</v>
      </c>
      <c r="EQ608" s="9">
        <v>4.968</v>
      </c>
      <c r="ER608" s="9">
        <v>0</v>
      </c>
      <c r="ES608" s="9">
        <v>0</v>
      </c>
      <c r="ET608" s="9">
        <v>0</v>
      </c>
      <c r="EU608" s="9">
        <v>0</v>
      </c>
      <c r="EV608" s="9">
        <v>1.6160000000000001</v>
      </c>
      <c r="EW608" s="9">
        <v>0</v>
      </c>
      <c r="EX608" s="9">
        <v>0</v>
      </c>
      <c r="EY608" s="9">
        <v>0</v>
      </c>
      <c r="EZ608" s="9">
        <v>0</v>
      </c>
      <c r="FA608" s="9">
        <v>8.5850000000000009</v>
      </c>
      <c r="FB608" s="9">
        <v>0</v>
      </c>
      <c r="FC608" s="9">
        <v>0</v>
      </c>
      <c r="FD608" s="9">
        <v>0</v>
      </c>
      <c r="FE608" s="9">
        <v>0</v>
      </c>
      <c r="FF608" s="9">
        <v>0</v>
      </c>
      <c r="FG608" s="9">
        <v>1.27</v>
      </c>
      <c r="FH608" s="9">
        <v>5.758</v>
      </c>
      <c r="FI608" s="9">
        <v>0</v>
      </c>
      <c r="FJ608" s="9">
        <v>0</v>
      </c>
      <c r="FK608" s="9">
        <v>0</v>
      </c>
      <c r="FL608" s="9">
        <v>0</v>
      </c>
      <c r="FM608" s="9">
        <v>10.97</v>
      </c>
      <c r="FN608" s="9">
        <v>0</v>
      </c>
      <c r="FO608" s="9">
        <v>0</v>
      </c>
      <c r="FP608" s="9">
        <v>14.14</v>
      </c>
      <c r="FQ608" s="9">
        <v>0</v>
      </c>
      <c r="FR608" s="9">
        <v>15.728999999999999</v>
      </c>
      <c r="FS608" s="9">
        <v>0</v>
      </c>
      <c r="FT608" s="9">
        <v>1.8560000000000001</v>
      </c>
      <c r="FU608" s="9">
        <v>5.8230000000000004</v>
      </c>
      <c r="FV608" s="9">
        <v>0</v>
      </c>
      <c r="FW608" s="9">
        <v>0</v>
      </c>
      <c r="FX608" s="9">
        <v>0</v>
      </c>
      <c r="FY608" s="9">
        <v>0</v>
      </c>
      <c r="FZ608" s="9">
        <v>10.891</v>
      </c>
      <c r="GA608" s="9">
        <v>25.082000000000001</v>
      </c>
      <c r="GB608" s="9">
        <v>0</v>
      </c>
      <c r="GC608" s="9">
        <v>0</v>
      </c>
      <c r="GD608" s="9">
        <v>0</v>
      </c>
      <c r="GE608" s="9">
        <v>0</v>
      </c>
      <c r="GF608" s="9">
        <v>0</v>
      </c>
      <c r="GG608" s="9">
        <v>0</v>
      </c>
      <c r="GH608" s="9">
        <v>0</v>
      </c>
      <c r="GI608" s="9">
        <v>0</v>
      </c>
      <c r="GJ608" s="9">
        <v>4.5810000000000004</v>
      </c>
      <c r="GK608" s="9">
        <v>0</v>
      </c>
      <c r="GL608" s="9">
        <v>0</v>
      </c>
      <c r="GM608" s="9">
        <v>0</v>
      </c>
      <c r="GN608" s="9">
        <v>0</v>
      </c>
      <c r="GO608" s="9">
        <v>0</v>
      </c>
      <c r="GP608" s="9">
        <v>0</v>
      </c>
      <c r="GQ608" s="9">
        <v>0</v>
      </c>
      <c r="GR608" s="9">
        <v>0</v>
      </c>
      <c r="GS608" s="9">
        <v>0</v>
      </c>
      <c r="GT608" s="9">
        <v>0</v>
      </c>
      <c r="GU608" s="9">
        <v>0</v>
      </c>
      <c r="GV608" s="9">
        <v>0</v>
      </c>
      <c r="GW608" s="9">
        <v>0</v>
      </c>
      <c r="GX608" s="9">
        <v>0</v>
      </c>
      <c r="GY608" s="9">
        <v>0</v>
      </c>
      <c r="GZ608" s="9">
        <v>0</v>
      </c>
      <c r="HA608" s="9">
        <v>0</v>
      </c>
      <c r="HB608" s="9">
        <v>0</v>
      </c>
      <c r="HC608" s="9">
        <v>0</v>
      </c>
      <c r="HD608" s="9">
        <v>18.338000000000001</v>
      </c>
      <c r="HE608" s="9">
        <v>0</v>
      </c>
      <c r="HF608" s="9">
        <v>0</v>
      </c>
      <c r="HG608" s="9">
        <v>0</v>
      </c>
      <c r="HH608" s="9">
        <v>0</v>
      </c>
      <c r="HI608" s="9">
        <v>3.984</v>
      </c>
      <c r="HJ608" s="9">
        <v>0</v>
      </c>
      <c r="HK608" s="9">
        <v>0</v>
      </c>
      <c r="HL608" s="9">
        <v>0</v>
      </c>
      <c r="HM608" s="9">
        <v>0</v>
      </c>
      <c r="HN608" s="9"/>
    </row>
    <row r="609" spans="1:222" x14ac:dyDescent="0.2">
      <c r="A609" s="6" t="s">
        <v>787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4.1509999999999998</v>
      </c>
      <c r="J609" s="9">
        <v>0</v>
      </c>
      <c r="K609" s="9">
        <v>0</v>
      </c>
      <c r="L609" s="9">
        <v>0</v>
      </c>
      <c r="M609" s="9">
        <v>0</v>
      </c>
      <c r="N609" s="9">
        <v>2.5999999999999999E-2</v>
      </c>
      <c r="O609" s="9">
        <v>0</v>
      </c>
      <c r="P609" s="9">
        <v>0</v>
      </c>
      <c r="Q609" s="9">
        <v>0.10199999999999999</v>
      </c>
      <c r="R609" s="9">
        <v>0</v>
      </c>
      <c r="S609" s="9">
        <v>7.1999999999999995E-2</v>
      </c>
      <c r="T609" s="9">
        <v>0</v>
      </c>
      <c r="U609" s="9">
        <v>0</v>
      </c>
      <c r="V609" s="9">
        <v>8.5000000000000006E-2</v>
      </c>
      <c r="W609" s="9">
        <v>0.57299999999999995</v>
      </c>
      <c r="X609" s="9">
        <v>0</v>
      </c>
      <c r="Y609" s="9">
        <v>3.9E-2</v>
      </c>
      <c r="Z609" s="9">
        <v>0.96199999999999997</v>
      </c>
      <c r="AA609" s="9">
        <v>0.19</v>
      </c>
      <c r="AB609" s="9">
        <v>0.22800000000000001</v>
      </c>
      <c r="AC609" s="9">
        <v>0</v>
      </c>
      <c r="AD609" s="9">
        <v>0</v>
      </c>
      <c r="AE609" s="9">
        <v>8.2000000000000003E-2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1.0860000000000001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25.359000000000002</v>
      </c>
      <c r="AY609" s="9">
        <v>0</v>
      </c>
      <c r="AZ609" s="9">
        <v>0</v>
      </c>
      <c r="BA609" s="9">
        <v>0</v>
      </c>
      <c r="BB609" s="9">
        <v>0.60499999999999998</v>
      </c>
      <c r="BC609" s="9">
        <v>0.10299999999999999</v>
      </c>
      <c r="BD609" s="9">
        <v>0</v>
      </c>
      <c r="BE609" s="9">
        <v>0</v>
      </c>
      <c r="BF609" s="9">
        <v>25.995000000000001</v>
      </c>
      <c r="BG609" s="9">
        <v>0.191</v>
      </c>
      <c r="BH609" s="9">
        <v>0.04</v>
      </c>
      <c r="BI609" s="9">
        <v>0</v>
      </c>
      <c r="BJ609" s="9">
        <v>0</v>
      </c>
      <c r="BK609" s="9">
        <v>0.13800000000000001</v>
      </c>
      <c r="BL609" s="9">
        <v>0</v>
      </c>
      <c r="BM609" s="9">
        <v>0.13200000000000001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0.378</v>
      </c>
      <c r="BT609" s="9">
        <v>3.7999999999999999E-2</v>
      </c>
      <c r="BU609" s="9">
        <v>0</v>
      </c>
      <c r="BV609" s="9">
        <v>0</v>
      </c>
      <c r="BW609" s="9">
        <v>0</v>
      </c>
      <c r="BX609" s="9">
        <v>16.018999999999998</v>
      </c>
      <c r="BY609" s="9">
        <v>0</v>
      </c>
      <c r="BZ609" s="9">
        <v>0</v>
      </c>
      <c r="CA609" s="9">
        <v>0</v>
      </c>
      <c r="CB609" s="9">
        <v>4.4999999999999998E-2</v>
      </c>
      <c r="CC609" s="9">
        <v>0</v>
      </c>
      <c r="CD609" s="9">
        <v>0</v>
      </c>
      <c r="CE609" s="9">
        <v>0</v>
      </c>
      <c r="CF609" s="9">
        <v>7.8E-2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4.8000000000000001E-2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5.718</v>
      </c>
      <c r="DG609" s="9">
        <v>0</v>
      </c>
      <c r="DH609" s="9">
        <v>0</v>
      </c>
      <c r="DI609" s="9">
        <v>0</v>
      </c>
      <c r="DJ609" s="9">
        <v>0</v>
      </c>
      <c r="DK609" s="9">
        <v>0.13900000000000001</v>
      </c>
      <c r="DL609" s="9">
        <v>7.6999999999999999E-2</v>
      </c>
      <c r="DM609" s="9">
        <v>0</v>
      </c>
      <c r="DN609" s="9">
        <v>0</v>
      </c>
      <c r="DO609" s="9">
        <v>0</v>
      </c>
      <c r="DP609" s="9">
        <v>0</v>
      </c>
      <c r="DQ609" s="9">
        <v>0.14399999999999999</v>
      </c>
      <c r="DR609" s="9">
        <v>0.152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1.6879999999999999</v>
      </c>
      <c r="DZ609" s="9">
        <v>0</v>
      </c>
      <c r="EA609" s="9">
        <v>0</v>
      </c>
      <c r="EB609" s="9">
        <v>0</v>
      </c>
      <c r="EC609" s="9">
        <v>0</v>
      </c>
      <c r="ED609" s="9">
        <v>2.67</v>
      </c>
      <c r="EE609" s="9">
        <v>0</v>
      </c>
      <c r="EF609" s="9">
        <v>22.324999999999999</v>
      </c>
      <c r="EG609" s="9">
        <v>0.11799999999999999</v>
      </c>
      <c r="EH609" s="9">
        <v>0.44500000000000001</v>
      </c>
      <c r="EI609" s="9">
        <v>10.795999999999999</v>
      </c>
      <c r="EJ609" s="9">
        <v>0</v>
      </c>
      <c r="EK609" s="9">
        <v>0.17699999999999999</v>
      </c>
      <c r="EL609" s="9">
        <v>0</v>
      </c>
      <c r="EM609" s="9">
        <v>0</v>
      </c>
      <c r="EN609" s="9">
        <v>0</v>
      </c>
      <c r="EO609" s="9">
        <v>0.26700000000000002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0.11899999999999999</v>
      </c>
      <c r="FE609" s="9">
        <v>0</v>
      </c>
      <c r="FF609" s="9">
        <v>0</v>
      </c>
      <c r="FG609" s="9">
        <v>0</v>
      </c>
      <c r="FH609" s="9">
        <v>0.23</v>
      </c>
      <c r="FI609" s="9">
        <v>0.47199999999999998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0.71599999999999997</v>
      </c>
      <c r="FT609" s="9">
        <v>0</v>
      </c>
      <c r="FU609" s="9">
        <v>0</v>
      </c>
      <c r="FV609" s="9">
        <v>0</v>
      </c>
      <c r="FW609" s="9">
        <v>0</v>
      </c>
      <c r="FX609" s="9">
        <v>0</v>
      </c>
      <c r="FY609" s="9">
        <v>0</v>
      </c>
      <c r="FZ609" s="9">
        <v>0</v>
      </c>
      <c r="GA609" s="9">
        <v>0.29799999999999999</v>
      </c>
      <c r="GB609" s="9">
        <v>0</v>
      </c>
      <c r="GC609" s="9">
        <v>0</v>
      </c>
      <c r="GD609" s="9">
        <v>0</v>
      </c>
      <c r="GE609" s="9">
        <v>0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1.9930000000000001</v>
      </c>
      <c r="GN609" s="9">
        <v>0</v>
      </c>
      <c r="GO609" s="9">
        <v>0.13200000000000001</v>
      </c>
      <c r="GP609" s="9">
        <v>0</v>
      </c>
      <c r="GQ609" s="9">
        <v>0</v>
      </c>
      <c r="GR609" s="9">
        <v>0</v>
      </c>
      <c r="GS609" s="9">
        <v>2.4020000000000001</v>
      </c>
      <c r="GT609" s="9">
        <v>3.3839999999999999</v>
      </c>
      <c r="GU609" s="9">
        <v>0</v>
      </c>
      <c r="GV609" s="9">
        <v>0</v>
      </c>
      <c r="GW609" s="9">
        <v>0</v>
      </c>
      <c r="GX609" s="9">
        <v>0</v>
      </c>
      <c r="GY609" s="9">
        <v>0</v>
      </c>
      <c r="GZ609" s="9">
        <v>0</v>
      </c>
      <c r="HA609" s="9">
        <v>0</v>
      </c>
      <c r="HB609" s="9">
        <v>0</v>
      </c>
      <c r="HC609" s="9">
        <v>0.97599999999999998</v>
      </c>
      <c r="HD609" s="9">
        <v>0</v>
      </c>
      <c r="HE609" s="9">
        <v>0</v>
      </c>
      <c r="HF609" s="9">
        <v>0</v>
      </c>
      <c r="HG609" s="9">
        <v>0.496</v>
      </c>
      <c r="HH609" s="9">
        <v>0</v>
      </c>
      <c r="HI609" s="9">
        <v>0</v>
      </c>
      <c r="HJ609" s="9">
        <v>0</v>
      </c>
      <c r="HK609" s="9">
        <v>1.2969999999999999</v>
      </c>
      <c r="HL609" s="9">
        <v>0</v>
      </c>
      <c r="HM609" s="9">
        <v>6.2E-2</v>
      </c>
      <c r="HN609" s="9"/>
    </row>
    <row r="610" spans="1:222" x14ac:dyDescent="0.2">
      <c r="A610" s="6" t="s">
        <v>788</v>
      </c>
      <c r="B610" s="9">
        <v>0</v>
      </c>
      <c r="C610" s="9">
        <v>0</v>
      </c>
      <c r="D610" s="9">
        <v>3.9340000000000002</v>
      </c>
      <c r="E610" s="9">
        <v>0.93100000000000005</v>
      </c>
      <c r="F610" s="9">
        <v>8.5000000000000006E-2</v>
      </c>
      <c r="G610" s="9">
        <v>0</v>
      </c>
      <c r="H610" s="9">
        <v>11.381</v>
      </c>
      <c r="I610" s="9">
        <v>6.8239999999999998</v>
      </c>
      <c r="J610" s="9">
        <v>0.29599999999999999</v>
      </c>
      <c r="K610" s="9">
        <v>17.282</v>
      </c>
      <c r="L610" s="9">
        <v>0</v>
      </c>
      <c r="M610" s="9">
        <v>0</v>
      </c>
      <c r="N610" s="9">
        <v>1.2E-2</v>
      </c>
      <c r="O610" s="9">
        <v>8.5000000000000006E-2</v>
      </c>
      <c r="P610" s="9">
        <v>4.9000000000000002E-2</v>
      </c>
      <c r="Q610" s="9">
        <v>0</v>
      </c>
      <c r="R610" s="9">
        <v>0.161</v>
      </c>
      <c r="S610" s="9">
        <v>0.55300000000000005</v>
      </c>
      <c r="T610" s="9">
        <v>0</v>
      </c>
      <c r="U610" s="9">
        <v>0</v>
      </c>
      <c r="V610" s="9">
        <v>7.5999999999999998E-2</v>
      </c>
      <c r="W610" s="9">
        <v>0.71699999999999997</v>
      </c>
      <c r="X610" s="9">
        <v>0</v>
      </c>
      <c r="Y610" s="9">
        <v>52.116999999999997</v>
      </c>
      <c r="Z610" s="9">
        <v>0.33300000000000002</v>
      </c>
      <c r="AA610" s="9">
        <v>0.311</v>
      </c>
      <c r="AB610" s="9">
        <v>0.28899999999999998</v>
      </c>
      <c r="AC610" s="9">
        <v>0</v>
      </c>
      <c r="AD610" s="9">
        <v>0</v>
      </c>
      <c r="AE610" s="9">
        <v>0</v>
      </c>
      <c r="AF610" s="9">
        <v>0.184</v>
      </c>
      <c r="AG610" s="9">
        <v>0</v>
      </c>
      <c r="AH610" s="9">
        <v>0</v>
      </c>
      <c r="AI610" s="9">
        <v>7.6999999999999999E-2</v>
      </c>
      <c r="AJ610" s="9">
        <v>0</v>
      </c>
      <c r="AK610" s="9">
        <v>0</v>
      </c>
      <c r="AL610" s="9">
        <v>0</v>
      </c>
      <c r="AM610" s="9">
        <v>7.0000000000000007E-2</v>
      </c>
      <c r="AN610" s="9">
        <v>0</v>
      </c>
      <c r="AO610" s="9">
        <v>0.13600000000000001</v>
      </c>
      <c r="AP610" s="9">
        <v>6.9749999999999996</v>
      </c>
      <c r="AQ610" s="9">
        <v>6.7000000000000004E-2</v>
      </c>
      <c r="AR610" s="9">
        <v>15.505000000000001</v>
      </c>
      <c r="AS610" s="9">
        <v>3.4140000000000001</v>
      </c>
      <c r="AT610" s="9">
        <v>9.0559999999999992</v>
      </c>
      <c r="AU610" s="9">
        <v>0.85699999999999998</v>
      </c>
      <c r="AV610" s="9">
        <v>0.48499999999999999</v>
      </c>
      <c r="AW610" s="9">
        <v>1.454</v>
      </c>
      <c r="AX610" s="9">
        <v>35.116</v>
      </c>
      <c r="AY610" s="9">
        <v>8.6479999999999997</v>
      </c>
      <c r="AZ610" s="9">
        <v>0</v>
      </c>
      <c r="BA610" s="9">
        <v>0</v>
      </c>
      <c r="BB610" s="9">
        <v>0.33900000000000002</v>
      </c>
      <c r="BC610" s="9">
        <v>0</v>
      </c>
      <c r="BD610" s="9">
        <v>3.9780000000000002</v>
      </c>
      <c r="BE610" s="9">
        <v>0</v>
      </c>
      <c r="BF610" s="9">
        <v>20.446999999999999</v>
      </c>
      <c r="BG610" s="9">
        <v>0.34599999999999997</v>
      </c>
      <c r="BH610" s="9">
        <v>0</v>
      </c>
      <c r="BI610" s="9">
        <v>0</v>
      </c>
      <c r="BJ610" s="9">
        <v>0</v>
      </c>
      <c r="BK610" s="9">
        <v>0</v>
      </c>
      <c r="BL610" s="9">
        <v>0.55200000000000005</v>
      </c>
      <c r="BM610" s="9">
        <v>4.9020000000000001</v>
      </c>
      <c r="BN610" s="9">
        <v>0.27200000000000002</v>
      </c>
      <c r="BO610" s="9">
        <v>0.104</v>
      </c>
      <c r="BP610" s="9">
        <v>0</v>
      </c>
      <c r="BQ610" s="9">
        <v>0</v>
      </c>
      <c r="BR610" s="9">
        <v>0.54300000000000004</v>
      </c>
      <c r="BS610" s="9">
        <v>0.25800000000000001</v>
      </c>
      <c r="BT610" s="9">
        <v>0.104</v>
      </c>
      <c r="BU610" s="9">
        <v>0.32500000000000001</v>
      </c>
      <c r="BV610" s="9">
        <v>2.3260000000000001</v>
      </c>
      <c r="BW610" s="9">
        <v>0</v>
      </c>
      <c r="BX610" s="9">
        <v>29.58</v>
      </c>
      <c r="BY610" s="9">
        <v>0</v>
      </c>
      <c r="BZ610" s="9">
        <v>15.414</v>
      </c>
      <c r="CA610" s="9">
        <v>1.661</v>
      </c>
      <c r="CB610" s="9">
        <v>1.706</v>
      </c>
      <c r="CC610" s="9">
        <v>0.94499999999999995</v>
      </c>
      <c r="CD610" s="9">
        <v>0.47399999999999998</v>
      </c>
      <c r="CE610" s="9">
        <v>0.754</v>
      </c>
      <c r="CF610" s="9">
        <v>7.0999999999999994E-2</v>
      </c>
      <c r="CG610" s="9">
        <v>3.4000000000000002E-2</v>
      </c>
      <c r="CH610" s="9">
        <v>1.4970000000000001</v>
      </c>
      <c r="CI610" s="9">
        <v>0</v>
      </c>
      <c r="CJ610" s="9">
        <v>7.5380000000000003</v>
      </c>
      <c r="CK610" s="9">
        <v>0.42699999999999999</v>
      </c>
      <c r="CL610" s="9">
        <v>0.59199999999999997</v>
      </c>
      <c r="CM610" s="9">
        <v>0</v>
      </c>
      <c r="CN610" s="9">
        <v>0</v>
      </c>
      <c r="CO610" s="9">
        <v>0.25700000000000001</v>
      </c>
      <c r="CP610" s="9">
        <v>0</v>
      </c>
      <c r="CQ610" s="9">
        <v>6.7729999999999997</v>
      </c>
      <c r="CR610" s="9">
        <v>0</v>
      </c>
      <c r="CS610" s="9">
        <v>0</v>
      </c>
      <c r="CT610" s="9">
        <v>0</v>
      </c>
      <c r="CU610" s="9">
        <v>0</v>
      </c>
      <c r="CV610" s="9">
        <v>6.5000000000000002E-2</v>
      </c>
      <c r="CW610" s="9">
        <v>8.1150000000000002</v>
      </c>
      <c r="CX610" s="9">
        <v>1.4570000000000001</v>
      </c>
      <c r="CY610" s="9">
        <v>0</v>
      </c>
      <c r="CZ610" s="9">
        <v>0</v>
      </c>
      <c r="DA610" s="9">
        <v>0</v>
      </c>
      <c r="DB610" s="9">
        <v>0</v>
      </c>
      <c r="DC610" s="9">
        <v>0.998</v>
      </c>
      <c r="DD610" s="9">
        <v>0.11600000000000001</v>
      </c>
      <c r="DE610" s="9">
        <v>92.046999999999997</v>
      </c>
      <c r="DF610" s="9">
        <v>12.403</v>
      </c>
      <c r="DG610" s="9">
        <v>2.1139999999999999</v>
      </c>
      <c r="DH610" s="9">
        <v>1.9E-2</v>
      </c>
      <c r="DI610" s="9">
        <v>0</v>
      </c>
      <c r="DJ610" s="9">
        <v>2.1000000000000001E-2</v>
      </c>
      <c r="DK610" s="9">
        <v>0.14000000000000001</v>
      </c>
      <c r="DL610" s="9">
        <v>1.0999999999999999E-2</v>
      </c>
      <c r="DM610" s="9">
        <v>1.2E-2</v>
      </c>
      <c r="DN610" s="9">
        <v>0.26700000000000002</v>
      </c>
      <c r="DO610" s="9">
        <v>1.044</v>
      </c>
      <c r="DP610" s="9">
        <v>0</v>
      </c>
      <c r="DQ610" s="9">
        <v>2.4E-2</v>
      </c>
      <c r="DR610" s="9">
        <v>0.27500000000000002</v>
      </c>
      <c r="DS610" s="9">
        <v>0.2</v>
      </c>
      <c r="DT610" s="9">
        <v>0.77300000000000002</v>
      </c>
      <c r="DU610" s="9">
        <v>0</v>
      </c>
      <c r="DV610" s="9">
        <v>0</v>
      </c>
      <c r="DW610" s="9">
        <v>0</v>
      </c>
      <c r="DX610" s="9">
        <v>0</v>
      </c>
      <c r="DY610" s="9">
        <v>2.4079999999999999</v>
      </c>
      <c r="DZ610" s="9">
        <v>35.241</v>
      </c>
      <c r="EA610" s="9">
        <v>0</v>
      </c>
      <c r="EB610" s="9">
        <v>32.619999999999997</v>
      </c>
      <c r="EC610" s="9">
        <v>29.609000000000002</v>
      </c>
      <c r="ED610" s="9">
        <v>2.1459999999999999</v>
      </c>
      <c r="EE610" s="9">
        <v>1.0669999999999999</v>
      </c>
      <c r="EF610" s="9">
        <v>48.017000000000003</v>
      </c>
      <c r="EG610" s="9">
        <v>0.29399999999999998</v>
      </c>
      <c r="EH610" s="9">
        <v>0.68400000000000005</v>
      </c>
      <c r="EI610" s="9">
        <v>9.3740000000000006</v>
      </c>
      <c r="EJ610" s="9">
        <v>0</v>
      </c>
      <c r="EK610" s="9">
        <v>1.2769999999999999</v>
      </c>
      <c r="EL610" s="9">
        <v>0.96899999999999997</v>
      </c>
      <c r="EM610" s="9">
        <v>0</v>
      </c>
      <c r="EN610" s="9">
        <v>1.3580000000000001</v>
      </c>
      <c r="EO610" s="9">
        <v>0.36299999999999999</v>
      </c>
      <c r="EP610" s="9">
        <v>5.4980000000000002</v>
      </c>
      <c r="EQ610" s="9">
        <v>9.141</v>
      </c>
      <c r="ER610" s="9">
        <v>2.1349999999999998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0.158</v>
      </c>
      <c r="EY610" s="9">
        <v>0.13</v>
      </c>
      <c r="EZ610" s="9">
        <v>0</v>
      </c>
      <c r="FA610" s="9">
        <v>0</v>
      </c>
      <c r="FB610" s="9">
        <v>0.45800000000000002</v>
      </c>
      <c r="FC610" s="9">
        <v>0.22500000000000001</v>
      </c>
      <c r="FD610" s="9">
        <v>7.0000000000000007E-2</v>
      </c>
      <c r="FE610" s="9">
        <v>0</v>
      </c>
      <c r="FF610" s="9">
        <v>0</v>
      </c>
      <c r="FG610" s="9">
        <v>0</v>
      </c>
      <c r="FH610" s="9">
        <v>0.21</v>
      </c>
      <c r="FI610" s="9">
        <v>8.5000000000000006E-2</v>
      </c>
      <c r="FJ610" s="9">
        <v>0</v>
      </c>
      <c r="FK610" s="9">
        <v>0</v>
      </c>
      <c r="FL610" s="9">
        <v>9.4E-2</v>
      </c>
      <c r="FM610" s="9">
        <v>3.7330000000000001</v>
      </c>
      <c r="FN610" s="9">
        <v>0</v>
      </c>
      <c r="FO610" s="9">
        <v>0</v>
      </c>
      <c r="FP610" s="9">
        <v>1.1990000000000001</v>
      </c>
      <c r="FQ610" s="9">
        <v>0</v>
      </c>
      <c r="FR610" s="9">
        <v>0.126</v>
      </c>
      <c r="FS610" s="9">
        <v>0.56599999999999995</v>
      </c>
      <c r="FT610" s="9">
        <v>0</v>
      </c>
      <c r="FU610" s="9">
        <v>4.4999999999999998E-2</v>
      </c>
      <c r="FV610" s="9">
        <v>0</v>
      </c>
      <c r="FW610" s="9">
        <v>0.22700000000000001</v>
      </c>
      <c r="FX610" s="9">
        <v>0</v>
      </c>
      <c r="FY610" s="9">
        <v>0.70499999999999996</v>
      </c>
      <c r="FZ610" s="9">
        <v>1.3109999999999999</v>
      </c>
      <c r="GA610" s="9">
        <v>0</v>
      </c>
      <c r="GB610" s="9">
        <v>0</v>
      </c>
      <c r="GC610" s="9">
        <v>0</v>
      </c>
      <c r="GD610" s="9">
        <v>0</v>
      </c>
      <c r="GE610" s="9">
        <v>4.2380000000000004</v>
      </c>
      <c r="GF610" s="9">
        <v>0</v>
      </c>
      <c r="GG610" s="9">
        <v>0</v>
      </c>
      <c r="GH610" s="9">
        <v>0</v>
      </c>
      <c r="GI610" s="9">
        <v>0</v>
      </c>
      <c r="GJ610" s="9">
        <v>0</v>
      </c>
      <c r="GK610" s="9">
        <v>0</v>
      </c>
      <c r="GL610" s="9">
        <v>0</v>
      </c>
      <c r="GM610" s="9">
        <v>1.931</v>
      </c>
      <c r="GN610" s="9">
        <v>0</v>
      </c>
      <c r="GO610" s="9">
        <v>1.252</v>
      </c>
      <c r="GP610" s="9">
        <v>0</v>
      </c>
      <c r="GQ610" s="9">
        <v>0</v>
      </c>
      <c r="GR610" s="9">
        <v>0</v>
      </c>
      <c r="GS610" s="9">
        <v>2.83</v>
      </c>
      <c r="GT610" s="9">
        <v>3.851</v>
      </c>
      <c r="GU610" s="9">
        <v>0</v>
      </c>
      <c r="GV610" s="9">
        <v>0</v>
      </c>
      <c r="GW610" s="9">
        <v>0</v>
      </c>
      <c r="GX610" s="9">
        <v>0</v>
      </c>
      <c r="GY610" s="9">
        <v>0</v>
      </c>
      <c r="GZ610" s="9">
        <v>0</v>
      </c>
      <c r="HA610" s="9">
        <v>0</v>
      </c>
      <c r="HB610" s="9">
        <v>0.29799999999999999</v>
      </c>
      <c r="HC610" s="9">
        <v>1.625</v>
      </c>
      <c r="HD610" s="9">
        <v>0</v>
      </c>
      <c r="HE610" s="9">
        <v>0.254</v>
      </c>
      <c r="HF610" s="9">
        <v>0</v>
      </c>
      <c r="HG610" s="9">
        <v>0</v>
      </c>
      <c r="HH610" s="9">
        <v>0.25900000000000001</v>
      </c>
      <c r="HI610" s="9">
        <v>0</v>
      </c>
      <c r="HJ610" s="9">
        <v>0</v>
      </c>
      <c r="HK610" s="9">
        <v>2.1949999999999998</v>
      </c>
      <c r="HL610" s="9">
        <v>0</v>
      </c>
      <c r="HM610" s="9">
        <v>0</v>
      </c>
      <c r="HN610" s="9"/>
    </row>
    <row r="611" spans="1:222" x14ac:dyDescent="0.2">
      <c r="A611" s="6" t="s">
        <v>789</v>
      </c>
      <c r="B611" s="9">
        <v>0.307</v>
      </c>
      <c r="C611" s="9">
        <v>4.5330000000000004</v>
      </c>
      <c r="D611" s="9">
        <v>24.696000000000002</v>
      </c>
      <c r="E611" s="9">
        <v>0.998</v>
      </c>
      <c r="F611" s="9">
        <v>4.9660000000000002</v>
      </c>
      <c r="G611" s="9">
        <v>17.341000000000001</v>
      </c>
      <c r="H611" s="9">
        <v>22.239000000000001</v>
      </c>
      <c r="I611" s="9">
        <v>13.331</v>
      </c>
      <c r="J611" s="9">
        <v>1.1180000000000001</v>
      </c>
      <c r="K611" s="9">
        <v>15.56</v>
      </c>
      <c r="L611" s="9">
        <v>8.2439999999999998</v>
      </c>
      <c r="M611" s="9">
        <v>1.0009999999999999</v>
      </c>
      <c r="N611" s="9">
        <v>4.42</v>
      </c>
      <c r="O611" s="9">
        <v>8.3740000000000006</v>
      </c>
      <c r="P611" s="9">
        <v>27.661999999999999</v>
      </c>
      <c r="Q611" s="9">
        <v>4.4649999999999999</v>
      </c>
      <c r="R611" s="9">
        <v>1.798</v>
      </c>
      <c r="S611" s="9">
        <v>19.622</v>
      </c>
      <c r="T611" s="9">
        <v>28.888000000000002</v>
      </c>
      <c r="U611" s="9">
        <v>11.852</v>
      </c>
      <c r="V611" s="9">
        <v>23.529</v>
      </c>
      <c r="W611" s="9">
        <v>24.84</v>
      </c>
      <c r="X611" s="9">
        <v>13.183999999999999</v>
      </c>
      <c r="Y611" s="9">
        <v>22.289000000000001</v>
      </c>
      <c r="Z611" s="9">
        <v>5.4379999999999997</v>
      </c>
      <c r="AA611" s="9">
        <v>21.774000000000001</v>
      </c>
      <c r="AB611" s="9">
        <v>21.456</v>
      </c>
      <c r="AC611" s="9">
        <v>1.8939999999999999</v>
      </c>
      <c r="AD611" s="9">
        <v>5.984</v>
      </c>
      <c r="AE611" s="9">
        <v>5.1470000000000002</v>
      </c>
      <c r="AF611" s="9">
        <v>35.252000000000002</v>
      </c>
      <c r="AG611" s="9">
        <v>1.8320000000000001</v>
      </c>
      <c r="AH611" s="9">
        <v>15.403</v>
      </c>
      <c r="AI611" s="9">
        <v>64.668000000000006</v>
      </c>
      <c r="AJ611" s="9">
        <v>3.9249999999999998</v>
      </c>
      <c r="AK611" s="9">
        <v>14.654999999999999</v>
      </c>
      <c r="AL611" s="9">
        <v>6.7880000000000003</v>
      </c>
      <c r="AM611" s="9">
        <v>0.09</v>
      </c>
      <c r="AN611" s="9">
        <v>25.423999999999999</v>
      </c>
      <c r="AO611" s="9">
        <v>18.161000000000001</v>
      </c>
      <c r="AP611" s="9">
        <v>11.36</v>
      </c>
      <c r="AQ611" s="9">
        <v>10.91</v>
      </c>
      <c r="AR611" s="9">
        <v>20.998000000000001</v>
      </c>
      <c r="AS611" s="9">
        <v>8.6489999999999991</v>
      </c>
      <c r="AT611" s="9">
        <v>7.8460000000000001</v>
      </c>
      <c r="AU611" s="9">
        <v>9.0850000000000009</v>
      </c>
      <c r="AV611" s="9">
        <v>8.0739999999999998</v>
      </c>
      <c r="AW611" s="9">
        <v>7.5229999999999997</v>
      </c>
      <c r="AX611" s="9">
        <v>43.268000000000001</v>
      </c>
      <c r="AY611" s="9">
        <v>10.324999999999999</v>
      </c>
      <c r="AZ611" s="9">
        <v>9.9860000000000007</v>
      </c>
      <c r="BA611" s="9">
        <v>20.593</v>
      </c>
      <c r="BB611" s="9">
        <v>18.085999999999999</v>
      </c>
      <c r="BC611" s="9">
        <v>33.368000000000002</v>
      </c>
      <c r="BD611" s="9">
        <v>41.518000000000001</v>
      </c>
      <c r="BE611" s="9">
        <v>36.814</v>
      </c>
      <c r="BF611" s="9">
        <v>69.075000000000003</v>
      </c>
      <c r="BG611" s="9">
        <v>21.882000000000001</v>
      </c>
      <c r="BH611" s="9">
        <v>13.064</v>
      </c>
      <c r="BI611" s="9">
        <v>10.157999999999999</v>
      </c>
      <c r="BJ611" s="9">
        <v>0.85399999999999998</v>
      </c>
      <c r="BK611" s="9">
        <v>57.295999999999999</v>
      </c>
      <c r="BL611" s="9">
        <v>0.97699999999999998</v>
      </c>
      <c r="BM611" s="9">
        <v>14.093999999999999</v>
      </c>
      <c r="BN611" s="9">
        <v>4.78</v>
      </c>
      <c r="BO611" s="9">
        <v>9.8360000000000003</v>
      </c>
      <c r="BP611" s="9">
        <v>4.6509999999999998</v>
      </c>
      <c r="BQ611" s="9">
        <v>11.180999999999999</v>
      </c>
      <c r="BR611" s="9">
        <v>17.039000000000001</v>
      </c>
      <c r="BS611" s="9">
        <v>21.802</v>
      </c>
      <c r="BT611" s="9">
        <v>48.95</v>
      </c>
      <c r="BU611" s="9">
        <v>2.6779999999999999</v>
      </c>
      <c r="BV611" s="9">
        <v>13.146000000000001</v>
      </c>
      <c r="BW611" s="9">
        <v>12.592000000000001</v>
      </c>
      <c r="BX611" s="9">
        <v>66.070999999999998</v>
      </c>
      <c r="BY611" s="9">
        <v>0.73099999999999998</v>
      </c>
      <c r="BZ611" s="9">
        <v>29.204000000000001</v>
      </c>
      <c r="CA611" s="9">
        <v>10.704000000000001</v>
      </c>
      <c r="CB611" s="9">
        <v>2.6230000000000002</v>
      </c>
      <c r="CC611" s="9">
        <v>3.3759999999999999</v>
      </c>
      <c r="CD611" s="9">
        <v>33.521999999999998</v>
      </c>
      <c r="CE611" s="9">
        <v>49.993000000000002</v>
      </c>
      <c r="CF611" s="9">
        <v>4.2370000000000001</v>
      </c>
      <c r="CG611" s="9">
        <v>32.110999999999997</v>
      </c>
      <c r="CH611" s="9">
        <v>2.1509999999999998</v>
      </c>
      <c r="CI611" s="9">
        <v>169.726</v>
      </c>
      <c r="CJ611" s="9">
        <v>15.803000000000001</v>
      </c>
      <c r="CK611" s="9">
        <v>3.58</v>
      </c>
      <c r="CL611" s="9">
        <v>24.707000000000001</v>
      </c>
      <c r="CM611" s="9">
        <v>3.577</v>
      </c>
      <c r="CN611" s="9">
        <v>32.479999999999997</v>
      </c>
      <c r="CO611" s="9">
        <v>6.3849999999999998</v>
      </c>
      <c r="CP611" s="9">
        <v>5.2649999999999997</v>
      </c>
      <c r="CQ611" s="9">
        <v>7.6029999999999998</v>
      </c>
      <c r="CR611" s="9">
        <v>0.10100000000000001</v>
      </c>
      <c r="CS611" s="9">
        <v>2.3159999999999998</v>
      </c>
      <c r="CT611" s="9">
        <v>12.977</v>
      </c>
      <c r="CU611" s="9">
        <v>10.904999999999999</v>
      </c>
      <c r="CV611" s="9">
        <v>5.2839999999999998</v>
      </c>
      <c r="CW611" s="9">
        <v>45.343000000000004</v>
      </c>
      <c r="CX611" s="9">
        <v>3.9340000000000002</v>
      </c>
      <c r="CY611" s="9">
        <v>9.4949999999999992</v>
      </c>
      <c r="CZ611" s="9">
        <v>10.582000000000001</v>
      </c>
      <c r="DA611" s="9">
        <v>6.9</v>
      </c>
      <c r="DB611" s="9">
        <v>11.625999999999999</v>
      </c>
      <c r="DC611" s="9">
        <v>18.518999999999998</v>
      </c>
      <c r="DD611" s="9">
        <v>23.295999999999999</v>
      </c>
      <c r="DE611" s="9">
        <v>28.893999999999998</v>
      </c>
      <c r="DF611" s="9">
        <v>23.152999999999999</v>
      </c>
      <c r="DG611" s="9">
        <v>9.8989999999999991</v>
      </c>
      <c r="DH611" s="9">
        <v>7.4619999999999997</v>
      </c>
      <c r="DI611" s="9">
        <v>110.42700000000001</v>
      </c>
      <c r="DJ611" s="9">
        <v>20.073</v>
      </c>
      <c r="DK611" s="9">
        <v>15.018000000000001</v>
      </c>
      <c r="DL611" s="9">
        <v>4.2149999999999999</v>
      </c>
      <c r="DM611" s="9">
        <v>10.446</v>
      </c>
      <c r="DN611" s="9">
        <v>19.600999999999999</v>
      </c>
      <c r="DO611" s="9">
        <v>2.472</v>
      </c>
      <c r="DP611" s="9">
        <v>8.1419999999999995</v>
      </c>
      <c r="DQ611" s="9">
        <v>12.225</v>
      </c>
      <c r="DR611" s="9">
        <v>3.23</v>
      </c>
      <c r="DS611" s="9">
        <v>10.141999999999999</v>
      </c>
      <c r="DT611" s="9">
        <v>23.119</v>
      </c>
      <c r="DU611" s="9">
        <v>4.2039999999999997</v>
      </c>
      <c r="DV611" s="9">
        <v>8.5289999999999999</v>
      </c>
      <c r="DW611" s="9">
        <v>9.8390000000000004</v>
      </c>
      <c r="DX611" s="9">
        <v>1.6359999999999999</v>
      </c>
      <c r="DY611" s="9">
        <v>7.23</v>
      </c>
      <c r="DZ611" s="9">
        <v>87.599000000000004</v>
      </c>
      <c r="EA611" s="9">
        <v>120.55800000000001</v>
      </c>
      <c r="EB611" s="9">
        <v>90.272000000000006</v>
      </c>
      <c r="EC611" s="9">
        <v>43.13</v>
      </c>
      <c r="ED611" s="9">
        <v>15.587999999999999</v>
      </c>
      <c r="EE611" s="9">
        <v>7.5860000000000003</v>
      </c>
      <c r="EF611" s="9">
        <v>50.192999999999998</v>
      </c>
      <c r="EG611" s="9">
        <v>35.439</v>
      </c>
      <c r="EH611" s="9">
        <v>11.786</v>
      </c>
      <c r="EI611" s="9">
        <v>109.651</v>
      </c>
      <c r="EJ611" s="9">
        <v>6.61</v>
      </c>
      <c r="EK611" s="9">
        <v>6.5659999999999998</v>
      </c>
      <c r="EL611" s="9">
        <v>55.65</v>
      </c>
      <c r="EM611" s="9">
        <v>34.652999999999999</v>
      </c>
      <c r="EN611" s="9">
        <v>9.0749999999999993</v>
      </c>
      <c r="EO611" s="9">
        <v>12.916</v>
      </c>
      <c r="EP611" s="9">
        <v>20.347000000000001</v>
      </c>
      <c r="EQ611" s="9">
        <v>21.056999999999999</v>
      </c>
      <c r="ER611" s="9">
        <v>3.9710000000000001</v>
      </c>
      <c r="ES611" s="9">
        <v>51.728000000000002</v>
      </c>
      <c r="ET611" s="9">
        <v>11.069000000000001</v>
      </c>
      <c r="EU611" s="9">
        <v>20.434000000000001</v>
      </c>
      <c r="EV611" s="9">
        <v>6.6520000000000001</v>
      </c>
      <c r="EW611" s="9">
        <v>13.851000000000001</v>
      </c>
      <c r="EX611" s="9">
        <v>4.484</v>
      </c>
      <c r="EY611" s="9">
        <v>3.19</v>
      </c>
      <c r="EZ611" s="9">
        <v>7.9450000000000003</v>
      </c>
      <c r="FA611" s="9">
        <v>1.01</v>
      </c>
      <c r="FB611" s="9">
        <v>13.629</v>
      </c>
      <c r="FC611" s="9">
        <v>17.658999999999999</v>
      </c>
      <c r="FD611" s="9">
        <v>19.338000000000001</v>
      </c>
      <c r="FE611" s="9">
        <v>11.435</v>
      </c>
      <c r="FF611" s="9">
        <v>4.5759999999999996</v>
      </c>
      <c r="FG611" s="9">
        <v>14.964</v>
      </c>
      <c r="FH611" s="9">
        <v>2.9780000000000002</v>
      </c>
      <c r="FI611" s="9">
        <v>6.1180000000000003</v>
      </c>
      <c r="FJ611" s="9">
        <v>2.3889999999999998</v>
      </c>
      <c r="FK611" s="9">
        <v>1.135</v>
      </c>
      <c r="FL611" s="9">
        <v>10.757</v>
      </c>
      <c r="FM611" s="9">
        <v>6.5549999999999997</v>
      </c>
      <c r="FN611" s="9">
        <v>21.713000000000001</v>
      </c>
      <c r="FO611" s="9">
        <v>0.63500000000000001</v>
      </c>
      <c r="FP611" s="9">
        <v>30.765999999999998</v>
      </c>
      <c r="FQ611" s="9">
        <v>26.041</v>
      </c>
      <c r="FR611" s="9">
        <v>25.288</v>
      </c>
      <c r="FS611" s="9">
        <v>2.9860000000000002</v>
      </c>
      <c r="FT611" s="9">
        <v>19.648</v>
      </c>
      <c r="FU611" s="9">
        <v>25.847999999999999</v>
      </c>
      <c r="FV611" s="9">
        <v>15.425000000000001</v>
      </c>
      <c r="FW611" s="9">
        <v>11.308</v>
      </c>
      <c r="FX611" s="9">
        <v>7.609</v>
      </c>
      <c r="FY611" s="9">
        <v>1.819</v>
      </c>
      <c r="FZ611" s="9">
        <v>10.941000000000001</v>
      </c>
      <c r="GA611" s="9">
        <v>12.808999999999999</v>
      </c>
      <c r="GB611" s="9">
        <v>2.0009999999999999</v>
      </c>
      <c r="GC611" s="9">
        <v>20.651</v>
      </c>
      <c r="GD611" s="9">
        <v>24.294</v>
      </c>
      <c r="GE611" s="9">
        <v>11.756</v>
      </c>
      <c r="GF611" s="9">
        <v>11.281000000000001</v>
      </c>
      <c r="GG611" s="9">
        <v>2.0089999999999999</v>
      </c>
      <c r="GH611" s="9">
        <v>37.716000000000001</v>
      </c>
      <c r="GI611" s="9">
        <v>42.82</v>
      </c>
      <c r="GJ611" s="9">
        <v>33.997</v>
      </c>
      <c r="GK611" s="9">
        <v>5.1260000000000003</v>
      </c>
      <c r="GL611" s="9">
        <v>19.504000000000001</v>
      </c>
      <c r="GM611" s="9">
        <v>50.756</v>
      </c>
      <c r="GN611" s="9">
        <v>19.88</v>
      </c>
      <c r="GO611" s="9">
        <v>17.934999999999999</v>
      </c>
      <c r="GP611" s="9">
        <v>21.943000000000001</v>
      </c>
      <c r="GQ611" s="9">
        <v>9.8260000000000005</v>
      </c>
      <c r="GR611" s="9">
        <v>13.377000000000001</v>
      </c>
      <c r="GS611" s="9">
        <v>16.050999999999998</v>
      </c>
      <c r="GT611" s="9">
        <v>77.346999999999994</v>
      </c>
      <c r="GU611" s="9">
        <v>37.017000000000003</v>
      </c>
      <c r="GV611" s="9">
        <v>7.827</v>
      </c>
      <c r="GW611" s="9">
        <v>22.152000000000001</v>
      </c>
      <c r="GX611" s="9">
        <v>12.769</v>
      </c>
      <c r="GY611" s="9">
        <v>4.4690000000000003</v>
      </c>
      <c r="GZ611" s="9">
        <v>2.6560000000000001</v>
      </c>
      <c r="HA611" s="9">
        <v>7.883</v>
      </c>
      <c r="HB611" s="9">
        <v>3.6560000000000001</v>
      </c>
      <c r="HC611" s="9">
        <v>18.899000000000001</v>
      </c>
      <c r="HD611" s="9">
        <v>14.397</v>
      </c>
      <c r="HE611" s="9">
        <v>0.65400000000000003</v>
      </c>
      <c r="HF611" s="9">
        <v>11.911</v>
      </c>
      <c r="HG611" s="9">
        <v>3.798</v>
      </c>
      <c r="HH611" s="9">
        <v>69.718999999999994</v>
      </c>
      <c r="HI611" s="9">
        <v>10.304</v>
      </c>
      <c r="HJ611" s="9">
        <v>2.0830000000000002</v>
      </c>
      <c r="HK611" s="9">
        <v>8.5129999999999999</v>
      </c>
      <c r="HL611" s="9">
        <v>5.5819999999999999</v>
      </c>
      <c r="HM611" s="9">
        <v>12.930999999999999</v>
      </c>
      <c r="HN611" s="9"/>
    </row>
    <row r="612" spans="1:222" x14ac:dyDescent="0.2">
      <c r="A612" s="6" t="s">
        <v>790</v>
      </c>
      <c r="B612" s="9">
        <v>0.41499999999999998</v>
      </c>
      <c r="C612" s="9">
        <v>0.35699999999999998</v>
      </c>
      <c r="D612" s="9">
        <v>9.1910000000000007</v>
      </c>
      <c r="E612" s="9">
        <v>0.45</v>
      </c>
      <c r="F612" s="9">
        <v>0.81899999999999995</v>
      </c>
      <c r="G612" s="9">
        <v>4.5999999999999999E-2</v>
      </c>
      <c r="H612" s="9">
        <v>10.518000000000001</v>
      </c>
      <c r="I612" s="9">
        <v>6.9210000000000003</v>
      </c>
      <c r="J612" s="9">
        <v>0.36899999999999999</v>
      </c>
      <c r="K612" s="9">
        <v>25.285</v>
      </c>
      <c r="L612" s="9">
        <v>0</v>
      </c>
      <c r="M612" s="9">
        <v>0.51</v>
      </c>
      <c r="N612" s="9">
        <v>2.9000000000000001E-2</v>
      </c>
      <c r="O612" s="9">
        <v>0.82199999999999995</v>
      </c>
      <c r="P612" s="9">
        <v>0</v>
      </c>
      <c r="Q612" s="9">
        <v>0.23400000000000001</v>
      </c>
      <c r="R612" s="9">
        <v>0.107</v>
      </c>
      <c r="S612" s="9">
        <v>0.77600000000000002</v>
      </c>
      <c r="T612" s="9">
        <v>0</v>
      </c>
      <c r="U612" s="9">
        <v>0</v>
      </c>
      <c r="V612" s="9">
        <v>1.216</v>
      </c>
      <c r="W612" s="9">
        <v>0.2</v>
      </c>
      <c r="X612" s="9">
        <v>0.129</v>
      </c>
      <c r="Y612" s="9">
        <v>25.466000000000001</v>
      </c>
      <c r="Z612" s="9">
        <v>3.0209999999999999</v>
      </c>
      <c r="AA612" s="9">
        <v>1.3660000000000001</v>
      </c>
      <c r="AB612" s="9">
        <v>0.21099999999999999</v>
      </c>
      <c r="AC612" s="9">
        <v>3.407</v>
      </c>
      <c r="AD612" s="9">
        <v>0.65700000000000003</v>
      </c>
      <c r="AE612" s="9">
        <v>3.07</v>
      </c>
      <c r="AF612" s="9">
        <v>2.7069999999999999</v>
      </c>
      <c r="AG612" s="9">
        <v>0</v>
      </c>
      <c r="AH612" s="9">
        <v>0.20799999999999999</v>
      </c>
      <c r="AI612" s="9">
        <v>0.99299999999999999</v>
      </c>
      <c r="AJ612" s="9">
        <v>0.121</v>
      </c>
      <c r="AK612" s="9">
        <v>1.339</v>
      </c>
      <c r="AL612" s="9">
        <v>0.874</v>
      </c>
      <c r="AM612" s="9">
        <v>0</v>
      </c>
      <c r="AN612" s="9">
        <v>2.3319999999999999</v>
      </c>
      <c r="AO612" s="9">
        <v>0.34100000000000003</v>
      </c>
      <c r="AP612" s="9">
        <v>11.44</v>
      </c>
      <c r="AQ612" s="9">
        <v>1.669</v>
      </c>
      <c r="AR612" s="9">
        <v>29.419</v>
      </c>
      <c r="AS612" s="9">
        <v>3.1859999999999999</v>
      </c>
      <c r="AT612" s="9">
        <v>5.5449999999999999</v>
      </c>
      <c r="AU612" s="9">
        <v>1.232</v>
      </c>
      <c r="AV612" s="9">
        <v>1.8240000000000001</v>
      </c>
      <c r="AW612" s="9">
        <v>3.3690000000000002</v>
      </c>
      <c r="AX612" s="9">
        <v>24.356999999999999</v>
      </c>
      <c r="AY612" s="9">
        <v>6.859</v>
      </c>
      <c r="AZ612" s="9">
        <v>0</v>
      </c>
      <c r="BA612" s="9">
        <v>0.48699999999999999</v>
      </c>
      <c r="BB612" s="9">
        <v>0.68600000000000005</v>
      </c>
      <c r="BC612" s="9">
        <v>0.47499999999999998</v>
      </c>
      <c r="BD612" s="9">
        <v>8.0090000000000003</v>
      </c>
      <c r="BE612" s="9">
        <v>0.57399999999999995</v>
      </c>
      <c r="BF612" s="9">
        <v>23.151</v>
      </c>
      <c r="BG612" s="9">
        <v>0.752</v>
      </c>
      <c r="BH612" s="9">
        <v>0</v>
      </c>
      <c r="BI612" s="9">
        <v>0.16600000000000001</v>
      </c>
      <c r="BJ612" s="9">
        <v>0</v>
      </c>
      <c r="BK612" s="9">
        <v>0.111</v>
      </c>
      <c r="BL612" s="9">
        <v>0.92200000000000004</v>
      </c>
      <c r="BM612" s="9">
        <v>4.3499999999999996</v>
      </c>
      <c r="BN612" s="9">
        <v>0.14799999999999999</v>
      </c>
      <c r="BO612" s="9">
        <v>1.5549999999999999</v>
      </c>
      <c r="BP612" s="9">
        <v>0</v>
      </c>
      <c r="BQ612" s="9">
        <v>0</v>
      </c>
      <c r="BR612" s="9">
        <v>0</v>
      </c>
      <c r="BS612" s="9">
        <v>0.216</v>
      </c>
      <c r="BT612" s="9">
        <v>8.8999999999999996E-2</v>
      </c>
      <c r="BU612" s="9">
        <v>0.82</v>
      </c>
      <c r="BV612" s="9">
        <v>3.0089999999999999</v>
      </c>
      <c r="BW612" s="9">
        <v>0</v>
      </c>
      <c r="BX612" s="9">
        <v>31.408999999999999</v>
      </c>
      <c r="BY612" s="9">
        <v>0</v>
      </c>
      <c r="BZ612" s="9">
        <v>17.247</v>
      </c>
      <c r="CA612" s="9">
        <v>2.0259999999999998</v>
      </c>
      <c r="CB612" s="9">
        <v>1.6040000000000001</v>
      </c>
      <c r="CC612" s="9">
        <v>0.71699999999999997</v>
      </c>
      <c r="CD612" s="9">
        <v>0.44500000000000001</v>
      </c>
      <c r="CE612" s="9">
        <v>3.0390000000000001</v>
      </c>
      <c r="CF612" s="9">
        <v>0</v>
      </c>
      <c r="CG612" s="9">
        <v>0.56200000000000006</v>
      </c>
      <c r="CH612" s="9">
        <v>0.48199999999999998</v>
      </c>
      <c r="CI612" s="9">
        <v>0.14000000000000001</v>
      </c>
      <c r="CJ612" s="9">
        <v>10.804</v>
      </c>
      <c r="CK612" s="9">
        <v>1.694</v>
      </c>
      <c r="CL612" s="9">
        <v>1.4770000000000001</v>
      </c>
      <c r="CM612" s="9">
        <v>2.5999999999999999E-2</v>
      </c>
      <c r="CN612" s="9">
        <v>0.50800000000000001</v>
      </c>
      <c r="CO612" s="9">
        <v>0</v>
      </c>
      <c r="CP612" s="9">
        <v>2.391</v>
      </c>
      <c r="CQ612" s="9">
        <v>8.9670000000000005</v>
      </c>
      <c r="CR612" s="9">
        <v>0</v>
      </c>
      <c r="CS612" s="9">
        <v>0</v>
      </c>
      <c r="CT612" s="9">
        <v>0.78600000000000003</v>
      </c>
      <c r="CU612" s="9">
        <v>0.60199999999999998</v>
      </c>
      <c r="CV612" s="9">
        <v>8.1000000000000003E-2</v>
      </c>
      <c r="CW612" s="9">
        <v>9.8030000000000008</v>
      </c>
      <c r="CX612" s="9">
        <v>1.9990000000000001</v>
      </c>
      <c r="CY612" s="9">
        <v>0</v>
      </c>
      <c r="CZ612" s="9">
        <v>9.7000000000000003E-2</v>
      </c>
      <c r="DA612" s="9">
        <v>4.8000000000000001E-2</v>
      </c>
      <c r="DB612" s="9">
        <v>2.1999999999999999E-2</v>
      </c>
      <c r="DC612" s="9">
        <v>0.379</v>
      </c>
      <c r="DD612" s="9">
        <v>0.109</v>
      </c>
      <c r="DE612" s="9">
        <v>41.459000000000003</v>
      </c>
      <c r="DF612" s="9">
        <v>8.7469999999999999</v>
      </c>
      <c r="DG612" s="9">
        <v>1.077</v>
      </c>
      <c r="DH612" s="9">
        <v>9.8000000000000004E-2</v>
      </c>
      <c r="DI612" s="9">
        <v>8.4000000000000005E-2</v>
      </c>
      <c r="DJ612" s="9">
        <v>1.323</v>
      </c>
      <c r="DK612" s="9">
        <v>1.6E-2</v>
      </c>
      <c r="DL612" s="9">
        <v>0.24</v>
      </c>
      <c r="DM612" s="9">
        <v>0.64700000000000002</v>
      </c>
      <c r="DN612" s="9">
        <v>0.96899999999999997</v>
      </c>
      <c r="DO612" s="9">
        <v>1.0589999999999999</v>
      </c>
      <c r="DP612" s="9">
        <v>2.7149999999999999</v>
      </c>
      <c r="DQ612" s="9">
        <v>1.0860000000000001</v>
      </c>
      <c r="DR612" s="9">
        <v>0.33500000000000002</v>
      </c>
      <c r="DS612" s="9">
        <v>0</v>
      </c>
      <c r="DT612" s="9">
        <v>4.4999999999999998E-2</v>
      </c>
      <c r="DU612" s="9">
        <v>0.371</v>
      </c>
      <c r="DV612" s="9">
        <v>0</v>
      </c>
      <c r="DW612" s="9">
        <v>0.48099999999999998</v>
      </c>
      <c r="DX612" s="9">
        <v>1.028</v>
      </c>
      <c r="DY612" s="9">
        <v>2.6019999999999999</v>
      </c>
      <c r="DZ612" s="9">
        <v>37.847000000000001</v>
      </c>
      <c r="EA612" s="9">
        <v>0</v>
      </c>
      <c r="EB612" s="9">
        <v>42.18</v>
      </c>
      <c r="EC612" s="9">
        <v>26.413</v>
      </c>
      <c r="ED612" s="9">
        <v>2.137</v>
      </c>
      <c r="EE612" s="9">
        <v>1.8420000000000001</v>
      </c>
      <c r="EF612" s="9">
        <v>18.216000000000001</v>
      </c>
      <c r="EG612" s="9">
        <v>0.629</v>
      </c>
      <c r="EH612" s="9">
        <v>0.59599999999999997</v>
      </c>
      <c r="EI612" s="9">
        <v>9.5229999999999997</v>
      </c>
      <c r="EJ612" s="9">
        <v>0.20899999999999999</v>
      </c>
      <c r="EK612" s="9">
        <v>0.60099999999999998</v>
      </c>
      <c r="EL612" s="9">
        <v>0.57399999999999995</v>
      </c>
      <c r="EM612" s="9">
        <v>1.389</v>
      </c>
      <c r="EN612" s="9">
        <v>0.623</v>
      </c>
      <c r="EO612" s="9">
        <v>1.641</v>
      </c>
      <c r="EP612" s="9">
        <v>11.512</v>
      </c>
      <c r="EQ612" s="9">
        <v>12.02</v>
      </c>
      <c r="ER612" s="9">
        <v>0.93400000000000005</v>
      </c>
      <c r="ES612" s="9">
        <v>0.20899999999999999</v>
      </c>
      <c r="ET612" s="9">
        <v>0</v>
      </c>
      <c r="EU612" s="9">
        <v>0</v>
      </c>
      <c r="EV612" s="9">
        <v>0</v>
      </c>
      <c r="EW612" s="9">
        <v>0</v>
      </c>
      <c r="EX612" s="9">
        <v>9.8000000000000004E-2</v>
      </c>
      <c r="EY612" s="9">
        <v>0</v>
      </c>
      <c r="EZ612" s="9">
        <v>0.55000000000000004</v>
      </c>
      <c r="FA612" s="9">
        <v>0</v>
      </c>
      <c r="FB612" s="9">
        <v>1.7330000000000001</v>
      </c>
      <c r="FC612" s="9">
        <v>4.0490000000000004</v>
      </c>
      <c r="FD612" s="9">
        <v>4.7E-2</v>
      </c>
      <c r="FE612" s="9">
        <v>0</v>
      </c>
      <c r="FF612" s="9">
        <v>0.15</v>
      </c>
      <c r="FG612" s="9">
        <v>0</v>
      </c>
      <c r="FH612" s="9">
        <v>0.64900000000000002</v>
      </c>
      <c r="FI612" s="9">
        <v>0.107</v>
      </c>
      <c r="FJ612" s="9">
        <v>0</v>
      </c>
      <c r="FK612" s="9">
        <v>0.96499999999999997</v>
      </c>
      <c r="FL612" s="9">
        <v>0.121</v>
      </c>
      <c r="FM612" s="9">
        <v>4.9390000000000001</v>
      </c>
      <c r="FN612" s="9">
        <v>1.5620000000000001</v>
      </c>
      <c r="FO612" s="9">
        <v>9.0999999999999998E-2</v>
      </c>
      <c r="FP612" s="9">
        <v>1.867</v>
      </c>
      <c r="FQ612" s="9">
        <v>0</v>
      </c>
      <c r="FR612" s="9">
        <v>7.9000000000000001E-2</v>
      </c>
      <c r="FS612" s="9">
        <v>2.036</v>
      </c>
      <c r="FT612" s="9">
        <v>1.242</v>
      </c>
      <c r="FU612" s="9">
        <v>8.6999999999999994E-2</v>
      </c>
      <c r="FV612" s="9">
        <v>0.78900000000000003</v>
      </c>
      <c r="FW612" s="9">
        <v>0</v>
      </c>
      <c r="FX612" s="9">
        <v>0</v>
      </c>
      <c r="FY612" s="9">
        <v>2.6720000000000002</v>
      </c>
      <c r="FZ612" s="9">
        <v>0.82099999999999995</v>
      </c>
      <c r="GA612" s="9">
        <v>0.86099999999999999</v>
      </c>
      <c r="GB612" s="9">
        <v>0</v>
      </c>
      <c r="GC612" s="9">
        <v>3.1280000000000001</v>
      </c>
      <c r="GD612" s="9">
        <v>0</v>
      </c>
      <c r="GE612" s="9">
        <v>2.145</v>
      </c>
      <c r="GF612" s="9">
        <v>0</v>
      </c>
      <c r="GG612" s="9">
        <v>0</v>
      </c>
      <c r="GH612" s="9">
        <v>1.5720000000000001</v>
      </c>
      <c r="GI612" s="9">
        <v>1.599</v>
      </c>
      <c r="GJ612" s="9">
        <v>0.998</v>
      </c>
      <c r="GK612" s="9">
        <v>1.6220000000000001</v>
      </c>
      <c r="GL612" s="9">
        <v>5.3159999999999998</v>
      </c>
      <c r="GM612" s="9">
        <v>4.9109999999999996</v>
      </c>
      <c r="GN612" s="9">
        <v>0.44600000000000001</v>
      </c>
      <c r="GO612" s="9">
        <v>2.2069999999999999</v>
      </c>
      <c r="GP612" s="9">
        <v>0</v>
      </c>
      <c r="GQ612" s="9">
        <v>0</v>
      </c>
      <c r="GR612" s="9">
        <v>0.96</v>
      </c>
      <c r="GS612" s="9">
        <v>3.1379999999999999</v>
      </c>
      <c r="GT612" s="9">
        <v>3.9340000000000002</v>
      </c>
      <c r="GU612" s="9">
        <v>2.1989999999999998</v>
      </c>
      <c r="GV612" s="9">
        <v>1.45</v>
      </c>
      <c r="GW612" s="9">
        <v>1.1000000000000001</v>
      </c>
      <c r="GX612" s="9">
        <v>0</v>
      </c>
      <c r="GY612" s="9">
        <v>0</v>
      </c>
      <c r="GZ612" s="9">
        <v>1.829</v>
      </c>
      <c r="HA612" s="9">
        <v>0</v>
      </c>
      <c r="HB612" s="9">
        <v>2.0339999999999998</v>
      </c>
      <c r="HC612" s="9">
        <v>0.371</v>
      </c>
      <c r="HD612" s="9">
        <v>0.77300000000000002</v>
      </c>
      <c r="HE612" s="9">
        <v>10.154</v>
      </c>
      <c r="HF612" s="9">
        <v>1.131</v>
      </c>
      <c r="HG612" s="9">
        <v>5.6000000000000001E-2</v>
      </c>
      <c r="HH612" s="9">
        <v>0.40300000000000002</v>
      </c>
      <c r="HI612" s="9">
        <v>0</v>
      </c>
      <c r="HJ612" s="9">
        <v>1.528</v>
      </c>
      <c r="HK612" s="9">
        <v>1.3069999999999999</v>
      </c>
      <c r="HL612" s="9">
        <v>1.091</v>
      </c>
      <c r="HM612" s="9">
        <v>1.103</v>
      </c>
      <c r="HN612" s="9"/>
    </row>
    <row r="613" spans="1:222" x14ac:dyDescent="0.2">
      <c r="A613" s="6" t="s">
        <v>791</v>
      </c>
      <c r="B613" s="9">
        <v>0.128</v>
      </c>
      <c r="C613" s="9">
        <v>0</v>
      </c>
      <c r="D613" s="9">
        <v>4.1319999999999997</v>
      </c>
      <c r="E613" s="9">
        <v>0.42899999999999999</v>
      </c>
      <c r="F613" s="9">
        <v>0.13100000000000001</v>
      </c>
      <c r="G613" s="9">
        <v>0.33900000000000002</v>
      </c>
      <c r="H613" s="9">
        <v>58.762</v>
      </c>
      <c r="I613" s="9">
        <v>7.7990000000000004</v>
      </c>
      <c r="J613" s="9">
        <v>0.78700000000000003</v>
      </c>
      <c r="K613" s="9">
        <v>8.75</v>
      </c>
      <c r="L613" s="9">
        <v>0.189</v>
      </c>
      <c r="M613" s="9">
        <v>7.0999999999999994E-2</v>
      </c>
      <c r="N613" s="9">
        <v>0.34899999999999998</v>
      </c>
      <c r="O613" s="9">
        <v>6.0000000000000001E-3</v>
      </c>
      <c r="P613" s="9">
        <v>3.0329999999999999</v>
      </c>
      <c r="Q613" s="9">
        <v>0.153</v>
      </c>
      <c r="R613" s="9">
        <v>0</v>
      </c>
      <c r="S613" s="9">
        <v>6.7149999999999999</v>
      </c>
      <c r="T613" s="9">
        <v>0</v>
      </c>
      <c r="U613" s="9">
        <v>0.94499999999999995</v>
      </c>
      <c r="V613" s="9">
        <v>0.13500000000000001</v>
      </c>
      <c r="W613" s="9">
        <v>1.7050000000000001</v>
      </c>
      <c r="X613" s="9">
        <v>0.113</v>
      </c>
      <c r="Y613" s="9">
        <v>33.453000000000003</v>
      </c>
      <c r="Z613" s="9">
        <v>0.27800000000000002</v>
      </c>
      <c r="AA613" s="9">
        <v>0.19800000000000001</v>
      </c>
      <c r="AB613" s="9">
        <v>4.2999999999999997E-2</v>
      </c>
      <c r="AC613" s="9">
        <v>0</v>
      </c>
      <c r="AD613" s="9">
        <v>0.28999999999999998</v>
      </c>
      <c r="AE613" s="9">
        <v>0</v>
      </c>
      <c r="AF613" s="9">
        <v>0.06</v>
      </c>
      <c r="AG613" s="9">
        <v>0</v>
      </c>
      <c r="AH613" s="9">
        <v>1.4810000000000001</v>
      </c>
      <c r="AI613" s="9">
        <v>3.6539999999999999</v>
      </c>
      <c r="AJ613" s="9">
        <v>0</v>
      </c>
      <c r="AK613" s="9">
        <v>0.38300000000000001</v>
      </c>
      <c r="AL613" s="9">
        <v>8.8999999999999996E-2</v>
      </c>
      <c r="AM613" s="9">
        <v>0.218</v>
      </c>
      <c r="AN613" s="9">
        <v>4.3999999999999997E-2</v>
      </c>
      <c r="AO613" s="9">
        <v>0.248</v>
      </c>
      <c r="AP613" s="9">
        <v>4.6539999999999999</v>
      </c>
      <c r="AQ613" s="9">
        <v>0.754</v>
      </c>
      <c r="AR613" s="9">
        <v>10.760999999999999</v>
      </c>
      <c r="AS613" s="9">
        <v>3.0179999999999998</v>
      </c>
      <c r="AT613" s="9">
        <v>7.3310000000000004</v>
      </c>
      <c r="AU613" s="9">
        <v>0.42599999999999999</v>
      </c>
      <c r="AV613" s="9">
        <v>0.46</v>
      </c>
      <c r="AW613" s="9">
        <v>68.393000000000001</v>
      </c>
      <c r="AX613" s="9">
        <v>16.43</v>
      </c>
      <c r="AY613" s="9">
        <v>7.4020000000000001</v>
      </c>
      <c r="AZ613" s="9">
        <v>0.2</v>
      </c>
      <c r="BA613" s="9">
        <v>0</v>
      </c>
      <c r="BB613" s="9">
        <v>3.5230000000000001</v>
      </c>
      <c r="BC613" s="9">
        <v>1.794</v>
      </c>
      <c r="BD613" s="9">
        <v>8.5809999999999995</v>
      </c>
      <c r="BE613" s="9">
        <v>0</v>
      </c>
      <c r="BF613" s="9">
        <v>58.014000000000003</v>
      </c>
      <c r="BG613" s="9">
        <v>0.14599999999999999</v>
      </c>
      <c r="BH613" s="9">
        <v>0.19</v>
      </c>
      <c r="BI613" s="9">
        <v>6.0000000000000001E-3</v>
      </c>
      <c r="BJ613" s="9">
        <v>1.036</v>
      </c>
      <c r="BK613" s="9">
        <v>0</v>
      </c>
      <c r="BL613" s="9">
        <v>0.17499999999999999</v>
      </c>
      <c r="BM613" s="9">
        <v>4.3079999999999998</v>
      </c>
      <c r="BN613" s="9">
        <v>0.63400000000000001</v>
      </c>
      <c r="BO613" s="9">
        <v>2.95</v>
      </c>
      <c r="BP613" s="9">
        <v>0</v>
      </c>
      <c r="BQ613" s="9">
        <v>0</v>
      </c>
      <c r="BR613" s="9">
        <v>4.3789999999999996</v>
      </c>
      <c r="BS613" s="9">
        <v>0.36299999999999999</v>
      </c>
      <c r="BT613" s="9">
        <v>0.93100000000000005</v>
      </c>
      <c r="BU613" s="9">
        <v>0.32500000000000001</v>
      </c>
      <c r="BV613" s="9">
        <v>2.117</v>
      </c>
      <c r="BW613" s="9">
        <v>9.5000000000000001E-2</v>
      </c>
      <c r="BX613" s="9">
        <v>55.164000000000001</v>
      </c>
      <c r="BY613" s="9">
        <v>0</v>
      </c>
      <c r="BZ613" s="9">
        <v>10.284000000000001</v>
      </c>
      <c r="CA613" s="9">
        <v>4.694</v>
      </c>
      <c r="CB613" s="9">
        <v>1.6970000000000001</v>
      </c>
      <c r="CC613" s="9">
        <v>1.3089999999999999</v>
      </c>
      <c r="CD613" s="9">
        <v>4.5999999999999999E-2</v>
      </c>
      <c r="CE613" s="9">
        <v>0.46899999999999997</v>
      </c>
      <c r="CF613" s="9">
        <v>0.379</v>
      </c>
      <c r="CG613" s="9">
        <v>0</v>
      </c>
      <c r="CH613" s="9">
        <v>1.9670000000000001</v>
      </c>
      <c r="CI613" s="9">
        <v>184.34100000000001</v>
      </c>
      <c r="CJ613" s="9">
        <v>6.4619999999999997</v>
      </c>
      <c r="CK613" s="9">
        <v>5.0529999999999999</v>
      </c>
      <c r="CL613" s="9">
        <v>0.154</v>
      </c>
      <c r="CM613" s="9">
        <v>1.228</v>
      </c>
      <c r="CN613" s="9">
        <v>0.47599999999999998</v>
      </c>
      <c r="CO613" s="9">
        <v>2.4340000000000002</v>
      </c>
      <c r="CP613" s="9">
        <v>0.185</v>
      </c>
      <c r="CQ613" s="9">
        <v>3.3380000000000001</v>
      </c>
      <c r="CR613" s="9">
        <v>0.89900000000000002</v>
      </c>
      <c r="CS613" s="9">
        <v>0.14799999999999999</v>
      </c>
      <c r="CT613" s="9">
        <v>0.128</v>
      </c>
      <c r="CU613" s="9">
        <v>2.0640000000000001</v>
      </c>
      <c r="CV613" s="9">
        <v>15.617000000000001</v>
      </c>
      <c r="CW613" s="9">
        <v>16.657</v>
      </c>
      <c r="CX613" s="9">
        <v>2.2869999999999999</v>
      </c>
      <c r="CY613" s="9">
        <v>39.677999999999997</v>
      </c>
      <c r="CZ613" s="9">
        <v>0.11799999999999999</v>
      </c>
      <c r="DA613" s="9">
        <v>0.29799999999999999</v>
      </c>
      <c r="DB613" s="9">
        <v>0</v>
      </c>
      <c r="DC613" s="9">
        <v>0.73799999999999999</v>
      </c>
      <c r="DD613" s="9">
        <v>13.117000000000001</v>
      </c>
      <c r="DE613" s="9">
        <v>46.488</v>
      </c>
      <c r="DF613" s="9">
        <v>16.206</v>
      </c>
      <c r="DG613" s="9">
        <v>1.6559999999999999</v>
      </c>
      <c r="DH613" s="9">
        <v>5.2999999999999999E-2</v>
      </c>
      <c r="DI613" s="9">
        <v>0</v>
      </c>
      <c r="DJ613" s="9">
        <v>0</v>
      </c>
      <c r="DK613" s="9">
        <v>0.112</v>
      </c>
      <c r="DL613" s="9">
        <v>3.5000000000000003E-2</v>
      </c>
      <c r="DM613" s="9">
        <v>1.2E-2</v>
      </c>
      <c r="DN613" s="9">
        <v>0.48199999999999998</v>
      </c>
      <c r="DO613" s="9">
        <v>1.29</v>
      </c>
      <c r="DP613" s="9">
        <v>0</v>
      </c>
      <c r="DQ613" s="9">
        <v>0.26400000000000001</v>
      </c>
      <c r="DR613" s="9">
        <v>0.126</v>
      </c>
      <c r="DS613" s="9">
        <v>5.1999999999999998E-2</v>
      </c>
      <c r="DT613" s="9">
        <v>1.462</v>
      </c>
      <c r="DU613" s="9">
        <v>0</v>
      </c>
      <c r="DV613" s="9">
        <v>1.4E-2</v>
      </c>
      <c r="DW613" s="9">
        <v>4.9000000000000002E-2</v>
      </c>
      <c r="DX613" s="9">
        <v>8.2000000000000003E-2</v>
      </c>
      <c r="DY613" s="9">
        <v>4.8419999999999996</v>
      </c>
      <c r="DZ613" s="9">
        <v>62.029000000000003</v>
      </c>
      <c r="EA613" s="9">
        <v>3.0110000000000001</v>
      </c>
      <c r="EB613" s="9">
        <v>67.093999999999994</v>
      </c>
      <c r="EC613" s="9">
        <v>18.561</v>
      </c>
      <c r="ED613" s="9">
        <v>5.6059999999999999</v>
      </c>
      <c r="EE613" s="9">
        <v>3.5</v>
      </c>
      <c r="EF613" s="9">
        <v>38.557000000000002</v>
      </c>
      <c r="EG613" s="9">
        <v>2.7730000000000001</v>
      </c>
      <c r="EH613" s="9">
        <v>2.5070000000000001</v>
      </c>
      <c r="EI613" s="9">
        <v>22.666</v>
      </c>
      <c r="EJ613" s="9">
        <v>0</v>
      </c>
      <c r="EK613" s="9">
        <v>3.8889999999999998</v>
      </c>
      <c r="EL613" s="9">
        <v>4.3490000000000002</v>
      </c>
      <c r="EM613" s="9">
        <v>0.06</v>
      </c>
      <c r="EN613" s="9">
        <v>4.2430000000000003</v>
      </c>
      <c r="EO613" s="9">
        <v>8.4000000000000005E-2</v>
      </c>
      <c r="EP613" s="9">
        <v>9.19</v>
      </c>
      <c r="EQ613" s="9">
        <v>4.0510000000000002</v>
      </c>
      <c r="ER613" s="9">
        <v>3.6739999999999999</v>
      </c>
      <c r="ES613" s="9">
        <v>9.2999999999999999E-2</v>
      </c>
      <c r="ET613" s="9">
        <v>0.19900000000000001</v>
      </c>
      <c r="EU613" s="9">
        <v>1.238</v>
      </c>
      <c r="EV613" s="9">
        <v>0</v>
      </c>
      <c r="EW613" s="9">
        <v>14.233000000000001</v>
      </c>
      <c r="EX613" s="9">
        <v>0</v>
      </c>
      <c r="EY613" s="9">
        <v>4.4999999999999998E-2</v>
      </c>
      <c r="EZ613" s="9">
        <v>3.6999999999999998E-2</v>
      </c>
      <c r="FA613" s="9">
        <v>0</v>
      </c>
      <c r="FB613" s="9">
        <v>0.63100000000000001</v>
      </c>
      <c r="FC613" s="9">
        <v>0.48699999999999999</v>
      </c>
      <c r="FD613" s="9">
        <v>0.16600000000000001</v>
      </c>
      <c r="FE613" s="9">
        <v>9.1999999999999998E-2</v>
      </c>
      <c r="FF613" s="9">
        <v>0</v>
      </c>
      <c r="FG613" s="9">
        <v>0.193</v>
      </c>
      <c r="FH613" s="9">
        <v>0.34699999999999998</v>
      </c>
      <c r="FI613" s="9">
        <v>0.24399999999999999</v>
      </c>
      <c r="FJ613" s="9">
        <v>0.66500000000000004</v>
      </c>
      <c r="FK613" s="9">
        <v>3.5000000000000003E-2</v>
      </c>
      <c r="FL613" s="9">
        <v>2.4E-2</v>
      </c>
      <c r="FM613" s="9">
        <v>1.3720000000000001</v>
      </c>
      <c r="FN613" s="9">
        <v>0</v>
      </c>
      <c r="FO613" s="9">
        <v>0</v>
      </c>
      <c r="FP613" s="9">
        <v>0.97499999999999998</v>
      </c>
      <c r="FQ613" s="9">
        <v>0.13400000000000001</v>
      </c>
      <c r="FR613" s="9">
        <v>6.5000000000000002E-2</v>
      </c>
      <c r="FS613" s="9">
        <v>0.72699999999999998</v>
      </c>
      <c r="FT613" s="9">
        <v>0.126</v>
      </c>
      <c r="FU613" s="9">
        <v>7.6999999999999999E-2</v>
      </c>
      <c r="FV613" s="9">
        <v>0.30599999999999999</v>
      </c>
      <c r="FW613" s="9">
        <v>0.78200000000000003</v>
      </c>
      <c r="FX613" s="9">
        <v>0</v>
      </c>
      <c r="FY613" s="9">
        <v>0.41</v>
      </c>
      <c r="FZ613" s="9">
        <v>1.329</v>
      </c>
      <c r="GA613" s="9">
        <v>0.81499999999999995</v>
      </c>
      <c r="GB613" s="9">
        <v>0</v>
      </c>
      <c r="GC613" s="9">
        <v>0</v>
      </c>
      <c r="GD613" s="9">
        <v>0</v>
      </c>
      <c r="GE613" s="9">
        <v>1.8560000000000001</v>
      </c>
      <c r="GF613" s="9">
        <v>0.23200000000000001</v>
      </c>
      <c r="GG613" s="9">
        <v>0</v>
      </c>
      <c r="GH613" s="9">
        <v>0</v>
      </c>
      <c r="GI613" s="9">
        <v>0.22600000000000001</v>
      </c>
      <c r="GJ613" s="9">
        <v>12.326000000000001</v>
      </c>
      <c r="GK613" s="9">
        <v>5.319</v>
      </c>
      <c r="GL613" s="9">
        <v>0.20799999999999999</v>
      </c>
      <c r="GM613" s="9">
        <v>49.527000000000001</v>
      </c>
      <c r="GN613" s="9">
        <v>0.115</v>
      </c>
      <c r="GO613" s="9">
        <v>0.83799999999999997</v>
      </c>
      <c r="GP613" s="9">
        <v>0</v>
      </c>
      <c r="GQ613" s="9">
        <v>0</v>
      </c>
      <c r="GR613" s="9">
        <v>0.19700000000000001</v>
      </c>
      <c r="GS613" s="9">
        <v>3.4470000000000001</v>
      </c>
      <c r="GT613" s="9">
        <v>3.7429999999999999</v>
      </c>
      <c r="GU613" s="9">
        <v>0</v>
      </c>
      <c r="GV613" s="9">
        <v>0</v>
      </c>
      <c r="GW613" s="9">
        <v>0</v>
      </c>
      <c r="GX613" s="9">
        <v>0.56899999999999995</v>
      </c>
      <c r="GY613" s="9">
        <v>1.05</v>
      </c>
      <c r="GZ613" s="9">
        <v>0.70499999999999996</v>
      </c>
      <c r="HA613" s="9">
        <v>2.6309999999999998</v>
      </c>
      <c r="HB613" s="9">
        <v>0.19900000000000001</v>
      </c>
      <c r="HC613" s="9">
        <v>1.4259999999999999</v>
      </c>
      <c r="HD613" s="9">
        <v>0</v>
      </c>
      <c r="HE613" s="9">
        <v>0.219</v>
      </c>
      <c r="HF613" s="9">
        <v>3.5999999999999997E-2</v>
      </c>
      <c r="HG613" s="9">
        <v>0.56399999999999995</v>
      </c>
      <c r="HH613" s="9">
        <v>8.3109999999999999</v>
      </c>
      <c r="HI613" s="9">
        <v>0.20699999999999999</v>
      </c>
      <c r="HJ613" s="9">
        <v>0</v>
      </c>
      <c r="HK613" s="9">
        <v>0.76700000000000002</v>
      </c>
      <c r="HL613" s="9">
        <v>0</v>
      </c>
      <c r="HM613" s="9">
        <v>3.569</v>
      </c>
      <c r="HN613" s="9"/>
    </row>
    <row r="614" spans="1:222" x14ac:dyDescent="0.2">
      <c r="A614" s="6" t="s">
        <v>792</v>
      </c>
      <c r="B614" s="9">
        <v>17.753</v>
      </c>
      <c r="C614" s="9">
        <v>32.43</v>
      </c>
      <c r="D614" s="9">
        <v>31.472000000000001</v>
      </c>
      <c r="E614" s="9">
        <v>45.743000000000002</v>
      </c>
      <c r="F614" s="9">
        <v>32.027999999999999</v>
      </c>
      <c r="G614" s="9">
        <v>22.036999999999999</v>
      </c>
      <c r="H614" s="9">
        <v>31.206</v>
      </c>
      <c r="I614" s="9">
        <v>23.803000000000001</v>
      </c>
      <c r="J614" s="9">
        <v>60.332999999999998</v>
      </c>
      <c r="K614" s="9">
        <v>54.235999999999997</v>
      </c>
      <c r="L614" s="9">
        <v>57.219000000000001</v>
      </c>
      <c r="M614" s="9">
        <v>36.600999999999999</v>
      </c>
      <c r="N614" s="9">
        <v>23.524999999999999</v>
      </c>
      <c r="O614" s="9">
        <v>5.202</v>
      </c>
      <c r="P614" s="9">
        <v>61.539000000000001</v>
      </c>
      <c r="Q614" s="9">
        <v>37.375999999999998</v>
      </c>
      <c r="R614" s="9">
        <v>97.099000000000004</v>
      </c>
      <c r="S614" s="9">
        <v>85.983000000000004</v>
      </c>
      <c r="T614" s="9">
        <v>34.718000000000004</v>
      </c>
      <c r="U614" s="9">
        <v>43.966999999999999</v>
      </c>
      <c r="V614" s="9">
        <v>32.612000000000002</v>
      </c>
      <c r="W614" s="9">
        <v>84.153000000000006</v>
      </c>
      <c r="X614" s="9">
        <v>41.48</v>
      </c>
      <c r="Y614" s="9">
        <v>19.741</v>
      </c>
      <c r="Z614" s="9">
        <v>84.814999999999998</v>
      </c>
      <c r="AA614" s="9">
        <v>49.566000000000003</v>
      </c>
      <c r="AB614" s="9">
        <v>51.720999999999997</v>
      </c>
      <c r="AC614" s="9">
        <v>52.192999999999998</v>
      </c>
      <c r="AD614" s="9">
        <v>45.13</v>
      </c>
      <c r="AE614" s="9">
        <v>26.231999999999999</v>
      </c>
      <c r="AF614" s="9">
        <v>88.73</v>
      </c>
      <c r="AG614" s="9">
        <v>1.403</v>
      </c>
      <c r="AH614" s="9">
        <v>29.178000000000001</v>
      </c>
      <c r="AI614" s="9">
        <v>66.307000000000002</v>
      </c>
      <c r="AJ614" s="9">
        <v>39.072000000000003</v>
      </c>
      <c r="AK614" s="9">
        <v>40.024000000000001</v>
      </c>
      <c r="AL614" s="9">
        <v>34.031999999999996</v>
      </c>
      <c r="AM614" s="9">
        <v>75.727999999999994</v>
      </c>
      <c r="AN614" s="9">
        <v>37.143000000000001</v>
      </c>
      <c r="AO614" s="9">
        <v>82.382000000000005</v>
      </c>
      <c r="AP614" s="9">
        <v>80.3</v>
      </c>
      <c r="AQ614" s="9">
        <v>48.534999999999997</v>
      </c>
      <c r="AR614" s="9">
        <v>69.941000000000003</v>
      </c>
      <c r="AS614" s="9">
        <v>27.276</v>
      </c>
      <c r="AT614" s="9">
        <v>4.2889999999999997</v>
      </c>
      <c r="AU614" s="9">
        <v>36.034999999999997</v>
      </c>
      <c r="AV614" s="9">
        <v>103.123</v>
      </c>
      <c r="AW614" s="9">
        <v>8.8219999999999992</v>
      </c>
      <c r="AX614" s="9">
        <v>94.013999999999996</v>
      </c>
      <c r="AY614" s="9">
        <v>9.3780000000000001</v>
      </c>
      <c r="AZ614" s="9">
        <v>39.728999999999999</v>
      </c>
      <c r="BA614" s="9">
        <v>34.231000000000002</v>
      </c>
      <c r="BB614" s="9">
        <v>11.672000000000001</v>
      </c>
      <c r="BC614" s="9">
        <v>67.971999999999994</v>
      </c>
      <c r="BD614" s="9">
        <v>34.927999999999997</v>
      </c>
      <c r="BE614" s="9">
        <v>10.368</v>
      </c>
      <c r="BF614" s="9">
        <v>111.498</v>
      </c>
      <c r="BG614" s="9">
        <v>30.164999999999999</v>
      </c>
      <c r="BH614" s="9">
        <v>25.361999999999998</v>
      </c>
      <c r="BI614" s="9">
        <v>75.593000000000004</v>
      </c>
      <c r="BJ614" s="9">
        <v>3.8839999999999999</v>
      </c>
      <c r="BK614" s="9">
        <v>79.709999999999994</v>
      </c>
      <c r="BL614" s="9">
        <v>21.367999999999999</v>
      </c>
      <c r="BM614" s="9">
        <v>26.346</v>
      </c>
      <c r="BN614" s="9">
        <v>66.817999999999998</v>
      </c>
      <c r="BO614" s="9">
        <v>37.225000000000001</v>
      </c>
      <c r="BP614" s="9">
        <v>45.116</v>
      </c>
      <c r="BQ614" s="9">
        <v>51.237000000000002</v>
      </c>
      <c r="BR614" s="9">
        <v>0.84099999999999997</v>
      </c>
      <c r="BS614" s="9">
        <v>19.722999999999999</v>
      </c>
      <c r="BT614" s="9">
        <v>51.151000000000003</v>
      </c>
      <c r="BU614" s="9">
        <v>26.189</v>
      </c>
      <c r="BV614" s="9">
        <v>65.543000000000006</v>
      </c>
      <c r="BW614" s="9">
        <v>26.033999999999999</v>
      </c>
      <c r="BX614" s="9">
        <v>111.422</v>
      </c>
      <c r="BY614" s="9">
        <v>6.3</v>
      </c>
      <c r="BZ614" s="9">
        <v>49.960999999999999</v>
      </c>
      <c r="CA614" s="9">
        <v>11.423999999999999</v>
      </c>
      <c r="CB614" s="9">
        <v>17.311</v>
      </c>
      <c r="CC614" s="9">
        <v>11.157</v>
      </c>
      <c r="CD614" s="9">
        <v>68.918999999999997</v>
      </c>
      <c r="CE614" s="9">
        <v>112.53</v>
      </c>
      <c r="CF614" s="9">
        <v>54.48</v>
      </c>
      <c r="CG614" s="9">
        <v>33.212000000000003</v>
      </c>
      <c r="CH614" s="9">
        <v>9.8979999999999997</v>
      </c>
      <c r="CI614" s="9">
        <v>94.847999999999999</v>
      </c>
      <c r="CJ614" s="9">
        <v>61.326000000000001</v>
      </c>
      <c r="CK614" s="9">
        <v>13.56</v>
      </c>
      <c r="CL614" s="9">
        <v>17.853000000000002</v>
      </c>
      <c r="CM614" s="9">
        <v>11.801</v>
      </c>
      <c r="CN614" s="9">
        <v>33.380000000000003</v>
      </c>
      <c r="CO614" s="9">
        <v>64.894999999999996</v>
      </c>
      <c r="CP614" s="9">
        <v>24.891999999999999</v>
      </c>
      <c r="CQ614" s="9">
        <v>57.542999999999999</v>
      </c>
      <c r="CR614" s="9">
        <v>62.082999999999998</v>
      </c>
      <c r="CS614" s="9">
        <v>5.4859999999999998</v>
      </c>
      <c r="CT614" s="9">
        <v>6.8129999999999997</v>
      </c>
      <c r="CU614" s="9">
        <v>71.016999999999996</v>
      </c>
      <c r="CV614" s="9">
        <v>2.0680000000000001</v>
      </c>
      <c r="CW614" s="9">
        <v>51.600999999999999</v>
      </c>
      <c r="CX614" s="9">
        <v>4.7469999999999999</v>
      </c>
      <c r="CY614" s="9">
        <v>134.41399999999999</v>
      </c>
      <c r="CZ614" s="9">
        <v>33.47</v>
      </c>
      <c r="DA614" s="9">
        <v>36.435000000000002</v>
      </c>
      <c r="DB614" s="9">
        <v>76.378</v>
      </c>
      <c r="DC614" s="9">
        <v>44.38</v>
      </c>
      <c r="DD614" s="9">
        <v>66.825999999999993</v>
      </c>
      <c r="DE614" s="9">
        <v>59.182000000000002</v>
      </c>
      <c r="DF614" s="9">
        <v>27.045999999999999</v>
      </c>
      <c r="DG614" s="9">
        <v>20.294</v>
      </c>
      <c r="DH614" s="9">
        <v>36.51</v>
      </c>
      <c r="DI614" s="9">
        <v>32.090000000000003</v>
      </c>
      <c r="DJ614" s="9">
        <v>40.579000000000001</v>
      </c>
      <c r="DK614" s="9">
        <v>12.622</v>
      </c>
      <c r="DL614" s="9">
        <v>27.317</v>
      </c>
      <c r="DM614" s="9">
        <v>29.512</v>
      </c>
      <c r="DN614" s="9">
        <v>31.488</v>
      </c>
      <c r="DO614" s="9">
        <v>16.881</v>
      </c>
      <c r="DP614" s="9">
        <v>61.088999999999999</v>
      </c>
      <c r="DQ614" s="9">
        <v>13.006</v>
      </c>
      <c r="DR614" s="9">
        <v>26.818000000000001</v>
      </c>
      <c r="DS614" s="9">
        <v>9.4540000000000006</v>
      </c>
      <c r="DT614" s="9">
        <v>66.459999999999994</v>
      </c>
      <c r="DU614" s="9">
        <v>31.053000000000001</v>
      </c>
      <c r="DV614" s="9">
        <v>73.126000000000005</v>
      </c>
      <c r="DW614" s="9">
        <v>27.582999999999998</v>
      </c>
      <c r="DX614" s="9">
        <v>7.0289999999999999</v>
      </c>
      <c r="DY614" s="9">
        <v>44.777999999999999</v>
      </c>
      <c r="DZ614" s="9">
        <v>110.748</v>
      </c>
      <c r="EA614" s="9">
        <v>51.728000000000002</v>
      </c>
      <c r="EB614" s="9">
        <v>126.114</v>
      </c>
      <c r="EC614" s="9">
        <v>69.292000000000002</v>
      </c>
      <c r="ED614" s="9">
        <v>33.323999999999998</v>
      </c>
      <c r="EE614" s="9">
        <v>7.3490000000000002</v>
      </c>
      <c r="EF614" s="9">
        <v>57.89</v>
      </c>
      <c r="EG614" s="9">
        <v>54.325000000000003</v>
      </c>
      <c r="EH614" s="9">
        <v>5.79</v>
      </c>
      <c r="EI614" s="9">
        <v>104.505</v>
      </c>
      <c r="EJ614" s="9">
        <v>19.984999999999999</v>
      </c>
      <c r="EK614" s="9">
        <v>18.251000000000001</v>
      </c>
      <c r="EL614" s="9">
        <v>48.85</v>
      </c>
      <c r="EM614" s="9">
        <v>17.873999999999999</v>
      </c>
      <c r="EN614" s="9">
        <v>39.488</v>
      </c>
      <c r="EO614" s="9">
        <v>31.667000000000002</v>
      </c>
      <c r="EP614" s="9">
        <v>46.44</v>
      </c>
      <c r="EQ614" s="9">
        <v>37.956000000000003</v>
      </c>
      <c r="ER614" s="9">
        <v>25.573</v>
      </c>
      <c r="ES614" s="9">
        <v>41.042000000000002</v>
      </c>
      <c r="ET614" s="9">
        <v>105.956</v>
      </c>
      <c r="EU614" s="9">
        <v>23.532</v>
      </c>
      <c r="EV614" s="9">
        <v>20.215</v>
      </c>
      <c r="EW614" s="9">
        <v>24.033999999999999</v>
      </c>
      <c r="EX614" s="9">
        <v>20.442</v>
      </c>
      <c r="EY614" s="9">
        <v>28.859000000000002</v>
      </c>
      <c r="EZ614" s="9">
        <v>13.16</v>
      </c>
      <c r="FA614" s="9">
        <v>68.715999999999994</v>
      </c>
      <c r="FB614" s="9">
        <v>46.728999999999999</v>
      </c>
      <c r="FC614" s="9">
        <v>37.963999999999999</v>
      </c>
      <c r="FD614" s="9">
        <v>19.119</v>
      </c>
      <c r="FE614" s="9">
        <v>29.173999999999999</v>
      </c>
      <c r="FF614" s="9">
        <v>26.056000000000001</v>
      </c>
      <c r="FG614" s="9">
        <v>12.526</v>
      </c>
      <c r="FH614" s="9">
        <v>12.752000000000001</v>
      </c>
      <c r="FI614" s="9">
        <v>59.353000000000002</v>
      </c>
      <c r="FJ614" s="9">
        <v>48.084000000000003</v>
      </c>
      <c r="FK614" s="9">
        <v>37.795000000000002</v>
      </c>
      <c r="FL614" s="9">
        <v>64.100999999999999</v>
      </c>
      <c r="FM614" s="9">
        <v>59.923000000000002</v>
      </c>
      <c r="FN614" s="9">
        <v>58.508000000000003</v>
      </c>
      <c r="FO614" s="9">
        <v>28.587</v>
      </c>
      <c r="FP614" s="9">
        <v>45.865000000000002</v>
      </c>
      <c r="FQ614" s="9">
        <v>87.546000000000006</v>
      </c>
      <c r="FR614" s="9">
        <v>44.128</v>
      </c>
      <c r="FS614" s="9">
        <v>31.172000000000001</v>
      </c>
      <c r="FT614" s="9">
        <v>39.956000000000003</v>
      </c>
      <c r="FU614" s="9">
        <v>64.254999999999995</v>
      </c>
      <c r="FV614" s="9">
        <v>15.372999999999999</v>
      </c>
      <c r="FW614" s="9">
        <v>147.952</v>
      </c>
      <c r="FX614" s="9">
        <v>46.295000000000002</v>
      </c>
      <c r="FY614" s="9">
        <v>22.812000000000001</v>
      </c>
      <c r="FZ614" s="9">
        <v>49.707999999999998</v>
      </c>
      <c r="GA614" s="9">
        <v>39.805999999999997</v>
      </c>
      <c r="GB614" s="9">
        <v>57.822000000000003</v>
      </c>
      <c r="GC614" s="9">
        <v>40.380000000000003</v>
      </c>
      <c r="GD614" s="9">
        <v>30.95</v>
      </c>
      <c r="GE614" s="9">
        <v>16.625</v>
      </c>
      <c r="GF614" s="9">
        <v>43.128</v>
      </c>
      <c r="GG614" s="9">
        <v>19.850000000000001</v>
      </c>
      <c r="GH614" s="9">
        <v>20.620999999999999</v>
      </c>
      <c r="GI614" s="9">
        <v>41.664999999999999</v>
      </c>
      <c r="GJ614" s="9">
        <v>56.110999999999997</v>
      </c>
      <c r="GK614" s="9">
        <v>42.548000000000002</v>
      </c>
      <c r="GL614" s="9">
        <v>56.384999999999998</v>
      </c>
      <c r="GM614" s="9">
        <v>32.908999999999999</v>
      </c>
      <c r="GN614" s="9">
        <v>40.43</v>
      </c>
      <c r="GO614" s="9">
        <v>40.837000000000003</v>
      </c>
      <c r="GP614" s="9">
        <v>27.879000000000001</v>
      </c>
      <c r="GQ614" s="9">
        <v>25.702000000000002</v>
      </c>
      <c r="GR614" s="9">
        <v>33.567</v>
      </c>
      <c r="GS614" s="9">
        <v>47.774999999999999</v>
      </c>
      <c r="GT614" s="9">
        <v>72.221999999999994</v>
      </c>
      <c r="GU614" s="9">
        <v>40.408000000000001</v>
      </c>
      <c r="GV614" s="9">
        <v>52.764000000000003</v>
      </c>
      <c r="GW614" s="9">
        <v>93.63</v>
      </c>
      <c r="GX614" s="9">
        <v>38.805</v>
      </c>
      <c r="GY614" s="9">
        <v>11.276</v>
      </c>
      <c r="GZ614" s="9">
        <v>35.203000000000003</v>
      </c>
      <c r="HA614" s="9">
        <v>77.352000000000004</v>
      </c>
      <c r="HB614" s="9">
        <v>58.883000000000003</v>
      </c>
      <c r="HC614" s="9">
        <v>21.263000000000002</v>
      </c>
      <c r="HD614" s="9">
        <v>88.088999999999999</v>
      </c>
      <c r="HE614" s="9">
        <v>19.904</v>
      </c>
      <c r="HF614" s="9">
        <v>22.414999999999999</v>
      </c>
      <c r="HG614" s="9">
        <v>20.425999999999998</v>
      </c>
      <c r="HH614" s="9">
        <v>47.828000000000003</v>
      </c>
      <c r="HI614" s="9">
        <v>11.627000000000001</v>
      </c>
      <c r="HJ614" s="9">
        <v>43.773000000000003</v>
      </c>
      <c r="HK614" s="9">
        <v>12.41</v>
      </c>
      <c r="HL614" s="9">
        <v>45.13</v>
      </c>
      <c r="HM614" s="9">
        <v>61.012</v>
      </c>
      <c r="HN614" s="9"/>
    </row>
    <row r="615" spans="1:222" x14ac:dyDescent="0.2">
      <c r="A615" s="6" t="s">
        <v>793</v>
      </c>
      <c r="B615" s="9">
        <v>265.721</v>
      </c>
      <c r="C615" s="9">
        <v>115.83499999999999</v>
      </c>
      <c r="D615" s="9">
        <v>157.232</v>
      </c>
      <c r="E615" s="9">
        <v>143.61199999999999</v>
      </c>
      <c r="F615" s="9">
        <v>105.396</v>
      </c>
      <c r="G615" s="9">
        <v>190.62700000000001</v>
      </c>
      <c r="H615" s="9">
        <v>13.206</v>
      </c>
      <c r="I615" s="9">
        <v>200.173</v>
      </c>
      <c r="J615" s="9">
        <v>133.58000000000001</v>
      </c>
      <c r="K615" s="9">
        <v>26.363</v>
      </c>
      <c r="L615" s="9">
        <v>58.67</v>
      </c>
      <c r="M615" s="9">
        <v>7.04</v>
      </c>
      <c r="N615" s="9">
        <v>177.995</v>
      </c>
      <c r="O615" s="9">
        <v>178.97800000000001</v>
      </c>
      <c r="P615" s="9">
        <v>52.171999999999997</v>
      </c>
      <c r="Q615" s="9">
        <v>85.683000000000007</v>
      </c>
      <c r="R615" s="9">
        <v>54.88</v>
      </c>
      <c r="S615" s="9">
        <v>54.341000000000001</v>
      </c>
      <c r="T615" s="9">
        <v>55.99</v>
      </c>
      <c r="U615" s="9">
        <v>11.44</v>
      </c>
      <c r="V615" s="9">
        <v>23.863</v>
      </c>
      <c r="W615" s="9">
        <v>139.03399999999999</v>
      </c>
      <c r="X615" s="9">
        <v>145.41</v>
      </c>
      <c r="Y615" s="9">
        <v>45.393999999999998</v>
      </c>
      <c r="Z615" s="9">
        <v>87.959000000000003</v>
      </c>
      <c r="AA615" s="9">
        <v>85.77</v>
      </c>
      <c r="AB615" s="9">
        <v>107.282</v>
      </c>
      <c r="AC615" s="9">
        <v>55.232999999999997</v>
      </c>
      <c r="AD615" s="9">
        <v>68.995000000000005</v>
      </c>
      <c r="AE615" s="9">
        <v>10.813000000000001</v>
      </c>
      <c r="AF615" s="9">
        <v>67.94</v>
      </c>
      <c r="AG615" s="9">
        <v>2.5920000000000001</v>
      </c>
      <c r="AH615" s="9">
        <v>90.641000000000005</v>
      </c>
      <c r="AI615" s="9">
        <v>25.713999999999999</v>
      </c>
      <c r="AJ615" s="9">
        <v>166.76300000000001</v>
      </c>
      <c r="AK615" s="9">
        <v>95.216999999999999</v>
      </c>
      <c r="AL615" s="9">
        <v>26.806999999999999</v>
      </c>
      <c r="AM615" s="9">
        <v>99.061999999999998</v>
      </c>
      <c r="AN615" s="9">
        <v>75.701999999999998</v>
      </c>
      <c r="AO615" s="9">
        <v>49.878999999999998</v>
      </c>
      <c r="AP615" s="9">
        <v>36.921999999999997</v>
      </c>
      <c r="AQ615" s="9">
        <v>115.173</v>
      </c>
      <c r="AR615" s="9">
        <v>73.239000000000004</v>
      </c>
      <c r="AS615" s="9">
        <v>34.383000000000003</v>
      </c>
      <c r="AT615" s="9">
        <v>240.26599999999999</v>
      </c>
      <c r="AU615" s="9">
        <v>88.668000000000006</v>
      </c>
      <c r="AV615" s="9">
        <v>45.305999999999997</v>
      </c>
      <c r="AW615" s="9">
        <v>102.2</v>
      </c>
      <c r="AX615" s="9">
        <v>104.877</v>
      </c>
      <c r="AY615" s="9">
        <v>271.90499999999997</v>
      </c>
      <c r="AZ615" s="9">
        <v>69.613</v>
      </c>
      <c r="BA615" s="9">
        <v>190.291</v>
      </c>
      <c r="BB615" s="9">
        <v>8.5559999999999992</v>
      </c>
      <c r="BC615" s="9">
        <v>36.380000000000003</v>
      </c>
      <c r="BD615" s="9">
        <v>121.867</v>
      </c>
      <c r="BE615" s="9">
        <v>144.62</v>
      </c>
      <c r="BF615" s="9">
        <v>34.67</v>
      </c>
      <c r="BG615" s="9">
        <v>55.444000000000003</v>
      </c>
      <c r="BH615" s="9">
        <v>167.995</v>
      </c>
      <c r="BI615" s="9">
        <v>111.574</v>
      </c>
      <c r="BJ615" s="9">
        <v>0</v>
      </c>
      <c r="BK615" s="9">
        <v>32.860999999999997</v>
      </c>
      <c r="BL615" s="9">
        <v>227.09</v>
      </c>
      <c r="BM615" s="9">
        <v>33.521000000000001</v>
      </c>
      <c r="BN615" s="9">
        <v>154.02500000000001</v>
      </c>
      <c r="BO615" s="9">
        <v>157.34399999999999</v>
      </c>
      <c r="BP615" s="9">
        <v>116.459</v>
      </c>
      <c r="BQ615" s="9">
        <v>46.826000000000001</v>
      </c>
      <c r="BR615" s="9">
        <v>3.8140000000000001</v>
      </c>
      <c r="BS615" s="9">
        <v>95.094999999999999</v>
      </c>
      <c r="BT615" s="9">
        <v>36.093000000000004</v>
      </c>
      <c r="BU615" s="9">
        <v>7.8129999999999997</v>
      </c>
      <c r="BV615" s="9">
        <v>203.42699999999999</v>
      </c>
      <c r="BW615" s="9">
        <v>112.02</v>
      </c>
      <c r="BX615" s="9">
        <v>82.260999999999996</v>
      </c>
      <c r="BY615" s="9">
        <v>10.215999999999999</v>
      </c>
      <c r="BZ615" s="9">
        <v>105.79600000000001</v>
      </c>
      <c r="CA615" s="9">
        <v>280.21499999999997</v>
      </c>
      <c r="CB615" s="9">
        <v>13.968999999999999</v>
      </c>
      <c r="CC615" s="9">
        <v>6.8289999999999997</v>
      </c>
      <c r="CD615" s="9">
        <v>72.375</v>
      </c>
      <c r="CE615" s="9">
        <v>6.3330000000000002</v>
      </c>
      <c r="CF615" s="9">
        <v>140.62700000000001</v>
      </c>
      <c r="CG615" s="9">
        <v>7.399</v>
      </c>
      <c r="CH615" s="9">
        <v>124.917</v>
      </c>
      <c r="CI615" s="9">
        <v>225.185</v>
      </c>
      <c r="CJ615" s="9">
        <v>103.974</v>
      </c>
      <c r="CK615" s="9">
        <v>5.0209999999999999</v>
      </c>
      <c r="CL615" s="9">
        <v>52.790999999999997</v>
      </c>
      <c r="CM615" s="9">
        <v>78.397000000000006</v>
      </c>
      <c r="CN615" s="9">
        <v>33.537999999999997</v>
      </c>
      <c r="CO615" s="9">
        <v>73.206000000000003</v>
      </c>
      <c r="CP615" s="9">
        <v>16.699000000000002</v>
      </c>
      <c r="CQ615" s="9">
        <v>73.376999999999995</v>
      </c>
      <c r="CR615" s="9">
        <v>28.061</v>
      </c>
      <c r="CS615" s="9">
        <v>52.445</v>
      </c>
      <c r="CT615" s="9">
        <v>94.367999999999995</v>
      </c>
      <c r="CU615" s="9">
        <v>53.72</v>
      </c>
      <c r="CV615" s="9">
        <v>0.58299999999999996</v>
      </c>
      <c r="CW615" s="9">
        <v>199.03299999999999</v>
      </c>
      <c r="CX615" s="9">
        <v>2.621</v>
      </c>
      <c r="CY615" s="9">
        <v>123.721</v>
      </c>
      <c r="CZ615" s="9">
        <v>140.20400000000001</v>
      </c>
      <c r="DA615" s="9">
        <v>125.107</v>
      </c>
      <c r="DB615" s="9">
        <v>127.764</v>
      </c>
      <c r="DC615" s="9">
        <v>161.00299999999999</v>
      </c>
      <c r="DD615" s="9">
        <v>72.814999999999998</v>
      </c>
      <c r="DE615" s="9">
        <v>15.404999999999999</v>
      </c>
      <c r="DF615" s="9">
        <v>232.084</v>
      </c>
      <c r="DG615" s="9">
        <v>245.636</v>
      </c>
      <c r="DH615" s="9">
        <v>119.901</v>
      </c>
      <c r="DI615" s="9">
        <v>6.5359999999999996</v>
      </c>
      <c r="DJ615" s="9">
        <v>135.125</v>
      </c>
      <c r="DK615" s="9">
        <v>133.31899999999999</v>
      </c>
      <c r="DL615" s="9">
        <v>159.84100000000001</v>
      </c>
      <c r="DM615" s="9">
        <v>269.92200000000003</v>
      </c>
      <c r="DN615" s="9">
        <v>166.755</v>
      </c>
      <c r="DO615" s="9">
        <v>160.26</v>
      </c>
      <c r="DP615" s="9">
        <v>134.696</v>
      </c>
      <c r="DQ615" s="9">
        <v>188.09299999999999</v>
      </c>
      <c r="DR615" s="9">
        <v>306.78300000000002</v>
      </c>
      <c r="DS615" s="9">
        <v>238.857</v>
      </c>
      <c r="DT615" s="9">
        <v>99.343000000000004</v>
      </c>
      <c r="DU615" s="9">
        <v>160.68899999999999</v>
      </c>
      <c r="DV615" s="9">
        <v>156.74</v>
      </c>
      <c r="DW615" s="9">
        <v>82.715000000000003</v>
      </c>
      <c r="DX615" s="9">
        <v>139.36500000000001</v>
      </c>
      <c r="DY615" s="9">
        <v>5.0279999999999996</v>
      </c>
      <c r="DZ615" s="9">
        <v>108.619</v>
      </c>
      <c r="EA615" s="9">
        <v>98.963999999999999</v>
      </c>
      <c r="EB615" s="9">
        <v>37.93</v>
      </c>
      <c r="EC615" s="9">
        <v>18.399000000000001</v>
      </c>
      <c r="ED615" s="9">
        <v>173.041</v>
      </c>
      <c r="EE615" s="9">
        <v>257.125</v>
      </c>
      <c r="EF615" s="9">
        <v>191.279</v>
      </c>
      <c r="EG615" s="9">
        <v>74.012</v>
      </c>
      <c r="EH615" s="9">
        <v>193.18700000000001</v>
      </c>
      <c r="EI615" s="9">
        <v>10.702999999999999</v>
      </c>
      <c r="EJ615" s="9">
        <v>243.864</v>
      </c>
      <c r="EK615" s="9">
        <v>41.109000000000002</v>
      </c>
      <c r="EL615" s="9">
        <v>21.798999999999999</v>
      </c>
      <c r="EM615" s="9">
        <v>131.15</v>
      </c>
      <c r="EN615" s="9">
        <v>341.83600000000001</v>
      </c>
      <c r="EO615" s="9">
        <v>51.037999999999997</v>
      </c>
      <c r="EP615" s="9">
        <v>132.00899999999999</v>
      </c>
      <c r="EQ615" s="9">
        <v>141.56200000000001</v>
      </c>
      <c r="ER615" s="9">
        <v>189.67599999999999</v>
      </c>
      <c r="ES615" s="9">
        <v>116.116</v>
      </c>
      <c r="ET615" s="9">
        <v>67.716999999999999</v>
      </c>
      <c r="EU615" s="9">
        <v>227.66900000000001</v>
      </c>
      <c r="EV615" s="9">
        <v>68.102000000000004</v>
      </c>
      <c r="EW615" s="9">
        <v>4.452</v>
      </c>
      <c r="EX615" s="9">
        <v>372.31099999999998</v>
      </c>
      <c r="EY615" s="9">
        <v>160.398</v>
      </c>
      <c r="EZ615" s="9">
        <v>199.369</v>
      </c>
      <c r="FA615" s="9">
        <v>38.033999999999999</v>
      </c>
      <c r="FB615" s="9">
        <v>37.488999999999997</v>
      </c>
      <c r="FC615" s="9">
        <v>63.575000000000003</v>
      </c>
      <c r="FD615" s="9">
        <v>116.45699999999999</v>
      </c>
      <c r="FE615" s="9">
        <v>37.652999999999999</v>
      </c>
      <c r="FF615" s="9">
        <v>29.34</v>
      </c>
      <c r="FG615" s="9">
        <v>74.962000000000003</v>
      </c>
      <c r="FH615" s="9">
        <v>85.870999999999995</v>
      </c>
      <c r="FI615" s="9">
        <v>73.325999999999993</v>
      </c>
      <c r="FJ615" s="9">
        <v>21.925999999999998</v>
      </c>
      <c r="FK615" s="9">
        <v>1.048</v>
      </c>
      <c r="FL615" s="9">
        <v>36.555</v>
      </c>
      <c r="FM615" s="9">
        <v>28.42</v>
      </c>
      <c r="FN615" s="9">
        <v>31.434000000000001</v>
      </c>
      <c r="FO615" s="9">
        <v>27.135999999999999</v>
      </c>
      <c r="FP615" s="9">
        <v>77.506</v>
      </c>
      <c r="FQ615" s="9">
        <v>6.6920000000000002</v>
      </c>
      <c r="FR615" s="9">
        <v>42.176000000000002</v>
      </c>
      <c r="FS615" s="9">
        <v>12.997</v>
      </c>
      <c r="FT615" s="9">
        <v>8.8810000000000002</v>
      </c>
      <c r="FU615" s="9">
        <v>42.335999999999999</v>
      </c>
      <c r="FV615" s="9">
        <v>28.004999999999999</v>
      </c>
      <c r="FW615" s="9">
        <v>86.388000000000005</v>
      </c>
      <c r="FX615" s="9">
        <v>76.162999999999997</v>
      </c>
      <c r="FY615" s="9">
        <v>155.934</v>
      </c>
      <c r="FZ615" s="9">
        <v>70.328999999999994</v>
      </c>
      <c r="GA615" s="9">
        <v>62.628</v>
      </c>
      <c r="GB615" s="9">
        <v>48.567999999999998</v>
      </c>
      <c r="GC615" s="9">
        <v>88.131</v>
      </c>
      <c r="GD615" s="9">
        <v>108.328</v>
      </c>
      <c r="GE615" s="9">
        <v>69.141000000000005</v>
      </c>
      <c r="GF615" s="9">
        <v>64.097999999999999</v>
      </c>
      <c r="GG615" s="9">
        <v>150.095</v>
      </c>
      <c r="GH615" s="9">
        <v>89.75</v>
      </c>
      <c r="GI615" s="9">
        <v>28.738</v>
      </c>
      <c r="GJ615" s="9">
        <v>18.029</v>
      </c>
      <c r="GK615" s="9">
        <v>103.13</v>
      </c>
      <c r="GL615" s="9">
        <v>24.117000000000001</v>
      </c>
      <c r="GM615" s="9">
        <v>80.650000000000006</v>
      </c>
      <c r="GN615" s="9">
        <v>46.860999999999997</v>
      </c>
      <c r="GO615" s="9">
        <v>88.683999999999997</v>
      </c>
      <c r="GP615" s="9">
        <v>252.89500000000001</v>
      </c>
      <c r="GQ615" s="9">
        <v>110.364</v>
      </c>
      <c r="GR615" s="9">
        <v>140.31100000000001</v>
      </c>
      <c r="GS615" s="9">
        <v>64.022000000000006</v>
      </c>
      <c r="GT615" s="9">
        <v>27.681000000000001</v>
      </c>
      <c r="GU615" s="9">
        <v>78.17</v>
      </c>
      <c r="GV615" s="9">
        <v>16.812999999999999</v>
      </c>
      <c r="GW615" s="9">
        <v>40.421999999999997</v>
      </c>
      <c r="GX615" s="9">
        <v>65.266999999999996</v>
      </c>
      <c r="GY615" s="9">
        <v>18.706</v>
      </c>
      <c r="GZ615" s="9">
        <v>56.945999999999998</v>
      </c>
      <c r="HA615" s="9">
        <v>61.841999999999999</v>
      </c>
      <c r="HB615" s="9">
        <v>60.088999999999999</v>
      </c>
      <c r="HC615" s="9">
        <v>67.456999999999994</v>
      </c>
      <c r="HD615" s="9">
        <v>16.716000000000001</v>
      </c>
      <c r="HE615" s="9">
        <v>56.021000000000001</v>
      </c>
      <c r="HF615" s="9">
        <v>40.090000000000003</v>
      </c>
      <c r="HG615" s="9">
        <v>75.64</v>
      </c>
      <c r="HH615" s="9">
        <v>70.718000000000004</v>
      </c>
      <c r="HI615" s="9">
        <v>7.4509999999999996</v>
      </c>
      <c r="HJ615" s="9">
        <v>41.402000000000001</v>
      </c>
      <c r="HK615" s="9">
        <v>60.994999999999997</v>
      </c>
      <c r="HL615" s="9">
        <v>52.517000000000003</v>
      </c>
      <c r="HM615" s="9">
        <v>75.709000000000003</v>
      </c>
      <c r="HN615" s="9"/>
    </row>
    <row r="616" spans="1:222" x14ac:dyDescent="0.2">
      <c r="A616" s="6" t="s">
        <v>794</v>
      </c>
      <c r="B616" s="9">
        <v>0.155</v>
      </c>
      <c r="C616" s="9">
        <v>0</v>
      </c>
      <c r="D616" s="9">
        <v>4.6870000000000003</v>
      </c>
      <c r="E616" s="9">
        <v>1.3009999999999999</v>
      </c>
      <c r="F616" s="9">
        <v>0</v>
      </c>
      <c r="G616" s="9">
        <v>0</v>
      </c>
      <c r="H616" s="9">
        <v>17.898</v>
      </c>
      <c r="I616" s="9">
        <v>7.5410000000000004</v>
      </c>
      <c r="J616" s="9">
        <v>0.22900000000000001</v>
      </c>
      <c r="K616" s="9">
        <v>18.861000000000001</v>
      </c>
      <c r="L616" s="9">
        <v>0</v>
      </c>
      <c r="M616" s="9">
        <v>0</v>
      </c>
      <c r="N616" s="9">
        <v>4.2000000000000003E-2</v>
      </c>
      <c r="O616" s="9">
        <v>2.9000000000000001E-2</v>
      </c>
      <c r="P616" s="9">
        <v>0</v>
      </c>
      <c r="Q616" s="9">
        <v>1.9E-2</v>
      </c>
      <c r="R616" s="9">
        <v>0</v>
      </c>
      <c r="S616" s="9">
        <v>1</v>
      </c>
      <c r="T616" s="9">
        <v>0</v>
      </c>
      <c r="U616" s="9">
        <v>0</v>
      </c>
      <c r="V616" s="9">
        <v>0.27700000000000002</v>
      </c>
      <c r="W616" s="9">
        <v>0.79100000000000004</v>
      </c>
      <c r="X616" s="9">
        <v>0</v>
      </c>
      <c r="Y616" s="9">
        <v>34.665999999999997</v>
      </c>
      <c r="Z616" s="9">
        <v>0.89300000000000002</v>
      </c>
      <c r="AA616" s="9">
        <v>0.40400000000000003</v>
      </c>
      <c r="AB616" s="9">
        <v>0</v>
      </c>
      <c r="AC616" s="9">
        <v>0</v>
      </c>
      <c r="AD616" s="9">
        <v>0</v>
      </c>
      <c r="AE616" s="9">
        <v>0</v>
      </c>
      <c r="AF616" s="9">
        <v>0.19800000000000001</v>
      </c>
      <c r="AG616" s="9">
        <v>0</v>
      </c>
      <c r="AH616" s="9">
        <v>0</v>
      </c>
      <c r="AI616" s="9">
        <v>0.21</v>
      </c>
      <c r="AJ616" s="9">
        <v>0</v>
      </c>
      <c r="AK616" s="9">
        <v>0</v>
      </c>
      <c r="AL616" s="9">
        <v>0</v>
      </c>
      <c r="AM616" s="9">
        <v>0.307</v>
      </c>
      <c r="AN616" s="9">
        <v>0</v>
      </c>
      <c r="AO616" s="9">
        <v>0.36499999999999999</v>
      </c>
      <c r="AP616" s="9">
        <v>9.2349999999999994</v>
      </c>
      <c r="AQ616" s="9">
        <v>0.59099999999999997</v>
      </c>
      <c r="AR616" s="9">
        <v>25.038</v>
      </c>
      <c r="AS616" s="9">
        <v>4.6639999999999997</v>
      </c>
      <c r="AT616" s="9">
        <v>8.4870000000000001</v>
      </c>
      <c r="AU616" s="9">
        <v>0.73599999999999999</v>
      </c>
      <c r="AV616" s="9">
        <v>0.73499999999999999</v>
      </c>
      <c r="AW616" s="9">
        <v>4.3849999999999998</v>
      </c>
      <c r="AX616" s="9">
        <v>34.168999999999997</v>
      </c>
      <c r="AY616" s="9">
        <v>9.282</v>
      </c>
      <c r="AZ616" s="9">
        <v>0</v>
      </c>
      <c r="BA616" s="9">
        <v>0</v>
      </c>
      <c r="BB616" s="9">
        <v>0.152</v>
      </c>
      <c r="BC616" s="9">
        <v>0</v>
      </c>
      <c r="BD616" s="9">
        <v>14.379</v>
      </c>
      <c r="BE616" s="9">
        <v>0</v>
      </c>
      <c r="BF616" s="9">
        <v>52.091000000000001</v>
      </c>
      <c r="BG616" s="9">
        <v>0.76800000000000002</v>
      </c>
      <c r="BH616" s="9">
        <v>1.7000000000000001E-2</v>
      </c>
      <c r="BI616" s="9">
        <v>0</v>
      </c>
      <c r="BJ616" s="9">
        <v>0.183</v>
      </c>
      <c r="BK616" s="9">
        <v>0</v>
      </c>
      <c r="BL616" s="9">
        <v>0.30599999999999999</v>
      </c>
      <c r="BM616" s="9">
        <v>4.9359999999999999</v>
      </c>
      <c r="BN616" s="9">
        <v>0.34599999999999997</v>
      </c>
      <c r="BO616" s="9">
        <v>0.25</v>
      </c>
      <c r="BP616" s="9">
        <v>0</v>
      </c>
      <c r="BQ616" s="9">
        <v>0</v>
      </c>
      <c r="BR616" s="9">
        <v>0.47599999999999998</v>
      </c>
      <c r="BS616" s="9">
        <v>0.46400000000000002</v>
      </c>
      <c r="BT616" s="9">
        <v>0.126</v>
      </c>
      <c r="BU616" s="9">
        <v>0.37</v>
      </c>
      <c r="BV616" s="9">
        <v>3.1970000000000001</v>
      </c>
      <c r="BW616" s="9">
        <v>0</v>
      </c>
      <c r="BX616" s="9">
        <v>45.62</v>
      </c>
      <c r="BY616" s="9">
        <v>0</v>
      </c>
      <c r="BZ616" s="9">
        <v>18.154</v>
      </c>
      <c r="CA616" s="9">
        <v>2.0289999999999999</v>
      </c>
      <c r="CB616" s="9">
        <v>2.6309999999999998</v>
      </c>
      <c r="CC616" s="9">
        <v>3.2519999999999998</v>
      </c>
      <c r="CD616" s="9">
        <v>0</v>
      </c>
      <c r="CE616" s="9">
        <v>1.1479999999999999</v>
      </c>
      <c r="CF616" s="9">
        <v>0</v>
      </c>
      <c r="CG616" s="9">
        <v>6.0999999999999999E-2</v>
      </c>
      <c r="CH616" s="9">
        <v>2.0870000000000002</v>
      </c>
      <c r="CI616" s="9">
        <v>5.0860000000000003</v>
      </c>
      <c r="CJ616" s="9">
        <v>11.076000000000001</v>
      </c>
      <c r="CK616" s="9">
        <v>4.7489999999999997</v>
      </c>
      <c r="CL616" s="9">
        <v>0.95399999999999996</v>
      </c>
      <c r="CM616" s="9">
        <v>0</v>
      </c>
      <c r="CN616" s="9">
        <v>0</v>
      </c>
      <c r="CO616" s="9">
        <v>0</v>
      </c>
      <c r="CP616" s="9">
        <v>0</v>
      </c>
      <c r="CQ616" s="9">
        <v>7.6660000000000004</v>
      </c>
      <c r="CR616" s="9">
        <v>0</v>
      </c>
      <c r="CS616" s="9">
        <v>0</v>
      </c>
      <c r="CT616" s="9">
        <v>0</v>
      </c>
      <c r="CU616" s="9">
        <v>4.7E-2</v>
      </c>
      <c r="CV616" s="9">
        <v>0.32900000000000001</v>
      </c>
      <c r="CW616" s="9">
        <v>14.712</v>
      </c>
      <c r="CX616" s="9">
        <v>1.4330000000000001</v>
      </c>
      <c r="CY616" s="9">
        <v>3.327</v>
      </c>
      <c r="CZ616" s="9">
        <v>3.1E-2</v>
      </c>
      <c r="DA616" s="9">
        <v>6.2E-2</v>
      </c>
      <c r="DB616" s="9">
        <v>0</v>
      </c>
      <c r="DC616" s="9">
        <v>0.70899999999999996</v>
      </c>
      <c r="DD616" s="9">
        <v>1.4810000000000001</v>
      </c>
      <c r="DE616" s="9">
        <v>40.936</v>
      </c>
      <c r="DF616" s="9">
        <v>27.172999999999998</v>
      </c>
      <c r="DG616" s="9">
        <v>2.3210000000000002</v>
      </c>
      <c r="DH616" s="9">
        <v>0</v>
      </c>
      <c r="DI616" s="9">
        <v>0</v>
      </c>
      <c r="DJ616" s="9">
        <v>0</v>
      </c>
      <c r="DK616" s="9">
        <v>4.4999999999999998E-2</v>
      </c>
      <c r="DL616" s="9">
        <v>4.2000000000000003E-2</v>
      </c>
      <c r="DM616" s="9">
        <v>6.2E-2</v>
      </c>
      <c r="DN616" s="9">
        <v>0.33200000000000002</v>
      </c>
      <c r="DO616" s="9">
        <v>1.302</v>
      </c>
      <c r="DP616" s="9">
        <v>0</v>
      </c>
      <c r="DQ616" s="9">
        <v>6.4000000000000001E-2</v>
      </c>
      <c r="DR616" s="9">
        <v>0.18099999999999999</v>
      </c>
      <c r="DS616" s="9">
        <v>0.23</v>
      </c>
      <c r="DT616" s="9">
        <v>0.96299999999999997</v>
      </c>
      <c r="DU616" s="9">
        <v>0</v>
      </c>
      <c r="DV616" s="9">
        <v>0</v>
      </c>
      <c r="DW616" s="9">
        <v>0</v>
      </c>
      <c r="DX616" s="9">
        <v>0</v>
      </c>
      <c r="DY616" s="9">
        <v>3.464</v>
      </c>
      <c r="DZ616" s="9">
        <v>69.715999999999994</v>
      </c>
      <c r="EA616" s="9">
        <v>0</v>
      </c>
      <c r="EB616" s="9">
        <v>64.700999999999993</v>
      </c>
      <c r="EC616" s="9">
        <v>34.607999999999997</v>
      </c>
      <c r="ED616" s="9">
        <v>4.2640000000000002</v>
      </c>
      <c r="EE616" s="9">
        <v>1.609</v>
      </c>
      <c r="EF616" s="9">
        <v>75.683000000000007</v>
      </c>
      <c r="EG616" s="9">
        <v>0.29199999999999998</v>
      </c>
      <c r="EH616" s="9">
        <v>0.66700000000000004</v>
      </c>
      <c r="EI616" s="9">
        <v>15.752000000000001</v>
      </c>
      <c r="EJ616" s="9">
        <v>0</v>
      </c>
      <c r="EK616" s="9">
        <v>1.7190000000000001</v>
      </c>
      <c r="EL616" s="9">
        <v>1.4339999999999999</v>
      </c>
      <c r="EM616" s="9">
        <v>0.14000000000000001</v>
      </c>
      <c r="EN616" s="9">
        <v>4.3159999999999998</v>
      </c>
      <c r="EO616" s="9">
        <v>0.72599999999999998</v>
      </c>
      <c r="EP616" s="9">
        <v>7.9450000000000003</v>
      </c>
      <c r="EQ616" s="9">
        <v>8.3160000000000007</v>
      </c>
      <c r="ER616" s="9">
        <v>1.2769999999999999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0.157</v>
      </c>
      <c r="EZ616" s="9">
        <v>0</v>
      </c>
      <c r="FA616" s="9">
        <v>0</v>
      </c>
      <c r="FB616" s="9">
        <v>0.253</v>
      </c>
      <c r="FC616" s="9">
        <v>0</v>
      </c>
      <c r="FD616" s="9">
        <v>0.13</v>
      </c>
      <c r="FE616" s="9">
        <v>0</v>
      </c>
      <c r="FF616" s="9">
        <v>0</v>
      </c>
      <c r="FG616" s="9">
        <v>0</v>
      </c>
      <c r="FH616" s="9">
        <v>5.3999999999999999E-2</v>
      </c>
      <c r="FI616" s="9">
        <v>0.309</v>
      </c>
      <c r="FJ616" s="9">
        <v>0</v>
      </c>
      <c r="FK616" s="9">
        <v>0.184</v>
      </c>
      <c r="FL616" s="9">
        <v>0</v>
      </c>
      <c r="FM616" s="9">
        <v>3.4729999999999999</v>
      </c>
      <c r="FN616" s="9">
        <v>0</v>
      </c>
      <c r="FO616" s="9">
        <v>0</v>
      </c>
      <c r="FP616" s="9">
        <v>1.752</v>
      </c>
      <c r="FQ616" s="9">
        <v>0</v>
      </c>
      <c r="FR616" s="9">
        <v>0</v>
      </c>
      <c r="FS616" s="9">
        <v>1.3260000000000001</v>
      </c>
      <c r="FT616" s="9">
        <v>0</v>
      </c>
      <c r="FU616" s="9">
        <v>0.24399999999999999</v>
      </c>
      <c r="FV616" s="9">
        <v>0</v>
      </c>
      <c r="FW616" s="9">
        <v>0</v>
      </c>
      <c r="FX616" s="9">
        <v>0</v>
      </c>
      <c r="FY616" s="9">
        <v>1.2450000000000001</v>
      </c>
      <c r="FZ616" s="9">
        <v>0</v>
      </c>
      <c r="GA616" s="9">
        <v>0</v>
      </c>
      <c r="GB616" s="9">
        <v>0</v>
      </c>
      <c r="GC616" s="9">
        <v>0</v>
      </c>
      <c r="GD616" s="9">
        <v>0</v>
      </c>
      <c r="GE616" s="9">
        <v>5.12</v>
      </c>
      <c r="GF616" s="9">
        <v>0</v>
      </c>
      <c r="GG616" s="9">
        <v>0</v>
      </c>
      <c r="GH616" s="9">
        <v>0</v>
      </c>
      <c r="GI616" s="9">
        <v>0</v>
      </c>
      <c r="GJ616" s="9">
        <v>0.23300000000000001</v>
      </c>
      <c r="GK616" s="9">
        <v>0</v>
      </c>
      <c r="GL616" s="9">
        <v>0</v>
      </c>
      <c r="GM616" s="9">
        <v>5.5110000000000001</v>
      </c>
      <c r="GN616" s="9">
        <v>0</v>
      </c>
      <c r="GO616" s="9">
        <v>1.083</v>
      </c>
      <c r="GP616" s="9">
        <v>0</v>
      </c>
      <c r="GQ616" s="9">
        <v>0</v>
      </c>
      <c r="GR616" s="9">
        <v>0</v>
      </c>
      <c r="GS616" s="9">
        <v>4.2469999999999999</v>
      </c>
      <c r="GT616" s="9">
        <v>5.51</v>
      </c>
      <c r="GU616" s="9">
        <v>0</v>
      </c>
      <c r="GV616" s="9">
        <v>0</v>
      </c>
      <c r="GW616" s="9">
        <v>0</v>
      </c>
      <c r="GX616" s="9">
        <v>0</v>
      </c>
      <c r="GY616" s="9">
        <v>0</v>
      </c>
      <c r="GZ616" s="9">
        <v>0</v>
      </c>
      <c r="HA616" s="9">
        <v>0</v>
      </c>
      <c r="HB616" s="9">
        <v>0.02</v>
      </c>
      <c r="HC616" s="9">
        <v>1.4370000000000001</v>
      </c>
      <c r="HD616" s="9">
        <v>0</v>
      </c>
      <c r="HE616" s="9">
        <v>0.90700000000000003</v>
      </c>
      <c r="HF616" s="9">
        <v>0</v>
      </c>
      <c r="HG616" s="9">
        <v>0.24299999999999999</v>
      </c>
      <c r="HH616" s="9">
        <v>0.70499999999999996</v>
      </c>
      <c r="HI616" s="9">
        <v>0</v>
      </c>
      <c r="HJ616" s="9">
        <v>0.12</v>
      </c>
      <c r="HK616" s="9">
        <v>1.323</v>
      </c>
      <c r="HL616" s="9">
        <v>0</v>
      </c>
      <c r="HM616" s="9">
        <v>0</v>
      </c>
      <c r="HN616" s="9"/>
    </row>
    <row r="617" spans="1:222" x14ac:dyDescent="0.2">
      <c r="A617" s="6" t="s">
        <v>795</v>
      </c>
      <c r="B617" s="9">
        <v>0</v>
      </c>
      <c r="C617" s="9">
        <v>3.1E-2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1.3080000000000001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0.32400000000000001</v>
      </c>
      <c r="R617" s="9">
        <v>3.4169999999999998</v>
      </c>
      <c r="S617" s="9">
        <v>0</v>
      </c>
      <c r="T617" s="9">
        <v>0.22700000000000001</v>
      </c>
      <c r="U617" s="9">
        <v>0</v>
      </c>
      <c r="V617" s="9">
        <v>0</v>
      </c>
      <c r="W617" s="9">
        <v>0</v>
      </c>
      <c r="X617" s="9">
        <v>0.79300000000000004</v>
      </c>
      <c r="Y617" s="9">
        <v>0</v>
      </c>
      <c r="Z617" s="9">
        <v>2.875</v>
      </c>
      <c r="AA617" s="9">
        <v>1.073</v>
      </c>
      <c r="AB617" s="9">
        <v>0</v>
      </c>
      <c r="AC617" s="9">
        <v>1.754</v>
      </c>
      <c r="AD617" s="9">
        <v>0</v>
      </c>
      <c r="AE617" s="9">
        <v>1.587</v>
      </c>
      <c r="AF617" s="9">
        <v>0.52400000000000002</v>
      </c>
      <c r="AG617" s="9">
        <v>0</v>
      </c>
      <c r="AH617" s="9">
        <v>3.95</v>
      </c>
      <c r="AI617" s="9">
        <v>0.108</v>
      </c>
      <c r="AJ617" s="9">
        <v>0.61299999999999999</v>
      </c>
      <c r="AK617" s="9">
        <v>0.60799999999999998</v>
      </c>
      <c r="AL617" s="9">
        <v>0</v>
      </c>
      <c r="AM617" s="9">
        <v>0</v>
      </c>
      <c r="AN617" s="9">
        <v>1.155</v>
      </c>
      <c r="AO617" s="9">
        <v>0</v>
      </c>
      <c r="AP617" s="9">
        <v>0</v>
      </c>
      <c r="AQ617" s="9">
        <v>1.131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0.38500000000000001</v>
      </c>
      <c r="AX617" s="9">
        <v>0</v>
      </c>
      <c r="AY617" s="9">
        <v>0.28199999999999997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0.06</v>
      </c>
      <c r="BF617" s="9">
        <v>0.10299999999999999</v>
      </c>
      <c r="BG617" s="9">
        <v>0</v>
      </c>
      <c r="BH617" s="9">
        <v>3.7999999999999999E-2</v>
      </c>
      <c r="BI617" s="9">
        <v>1.266</v>
      </c>
      <c r="BJ617" s="9">
        <v>0</v>
      </c>
      <c r="BK617" s="9">
        <v>0</v>
      </c>
      <c r="BL617" s="9">
        <v>0.25800000000000001</v>
      </c>
      <c r="BM617" s="9">
        <v>0</v>
      </c>
      <c r="BN617" s="9">
        <v>0</v>
      </c>
      <c r="BO617" s="9">
        <v>0.439</v>
      </c>
      <c r="BP617" s="9">
        <v>0.17199999999999999</v>
      </c>
      <c r="BQ617" s="9">
        <v>0.85399999999999998</v>
      </c>
      <c r="BR617" s="9">
        <v>0</v>
      </c>
      <c r="BS617" s="9">
        <v>0</v>
      </c>
      <c r="BT617" s="9">
        <v>9.8000000000000004E-2</v>
      </c>
      <c r="BU617" s="9">
        <v>0</v>
      </c>
      <c r="BV617" s="9">
        <v>0</v>
      </c>
      <c r="BW617" s="9">
        <v>0.255</v>
      </c>
      <c r="BX617" s="9">
        <v>0.10299999999999999</v>
      </c>
      <c r="BY617" s="9">
        <v>0</v>
      </c>
      <c r="BZ617" s="9">
        <v>0.879</v>
      </c>
      <c r="CA617" s="9">
        <v>0</v>
      </c>
      <c r="CB617" s="9">
        <v>0</v>
      </c>
      <c r="CC617" s="9">
        <v>0</v>
      </c>
      <c r="CD617" s="9">
        <v>0.49</v>
      </c>
      <c r="CE617" s="9">
        <v>0</v>
      </c>
      <c r="CF617" s="9">
        <v>4.8000000000000001E-2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0.97699999999999998</v>
      </c>
      <c r="CO617" s="9">
        <v>0.96599999999999997</v>
      </c>
      <c r="CP617" s="9">
        <v>2.97</v>
      </c>
      <c r="CQ617" s="9">
        <v>0</v>
      </c>
      <c r="CR617" s="9">
        <v>0.128</v>
      </c>
      <c r="CS617" s="9">
        <v>0</v>
      </c>
      <c r="CT617" s="9">
        <v>0</v>
      </c>
      <c r="CU617" s="9">
        <v>0.16600000000000001</v>
      </c>
      <c r="CV617" s="9">
        <v>0</v>
      </c>
      <c r="CW617" s="9">
        <v>0</v>
      </c>
      <c r="CX617" s="9">
        <v>0</v>
      </c>
      <c r="CY617" s="9">
        <v>0</v>
      </c>
      <c r="CZ617" s="9">
        <v>0.91300000000000003</v>
      </c>
      <c r="DA617" s="9">
        <v>1.7629999999999999</v>
      </c>
      <c r="DB617" s="9">
        <v>0</v>
      </c>
      <c r="DC617" s="9">
        <v>0.24199999999999999</v>
      </c>
      <c r="DD617" s="9">
        <v>0</v>
      </c>
      <c r="DE617" s="9">
        <v>5.0999999999999997E-2</v>
      </c>
      <c r="DF617" s="9">
        <v>0.67700000000000005</v>
      </c>
      <c r="DG617" s="9">
        <v>0</v>
      </c>
      <c r="DH617" s="9">
        <v>0.55300000000000005</v>
      </c>
      <c r="DI617" s="9">
        <v>0</v>
      </c>
      <c r="DJ617" s="9">
        <v>2.125</v>
      </c>
      <c r="DK617" s="9">
        <v>2.3420000000000001</v>
      </c>
      <c r="DL617" s="9">
        <v>6.6000000000000003E-2</v>
      </c>
      <c r="DM617" s="9">
        <v>1.476</v>
      </c>
      <c r="DN617" s="9">
        <v>3.5000000000000003E-2</v>
      </c>
      <c r="DO617" s="9">
        <v>0</v>
      </c>
      <c r="DP617" s="9">
        <v>2.4780000000000002</v>
      </c>
      <c r="DQ617" s="9">
        <v>8.4000000000000005E-2</v>
      </c>
      <c r="DR617" s="9">
        <v>0.30099999999999999</v>
      </c>
      <c r="DS617" s="9">
        <v>0.23699999999999999</v>
      </c>
      <c r="DT617" s="9">
        <v>2.1379999999999999</v>
      </c>
      <c r="DU617" s="9">
        <v>0</v>
      </c>
      <c r="DV617" s="9">
        <v>0</v>
      </c>
      <c r="DW617" s="9">
        <v>0.23799999999999999</v>
      </c>
      <c r="DX617" s="9">
        <v>0</v>
      </c>
      <c r="DY617" s="9">
        <v>0</v>
      </c>
      <c r="DZ617" s="9">
        <v>6.9000000000000006E-2</v>
      </c>
      <c r="EA617" s="9">
        <v>0</v>
      </c>
      <c r="EB617" s="9">
        <v>0</v>
      </c>
      <c r="EC617" s="9">
        <v>0</v>
      </c>
      <c r="ED617" s="9">
        <v>0</v>
      </c>
      <c r="EE617" s="9">
        <v>6.9000000000000006E-2</v>
      </c>
      <c r="EF617" s="9">
        <v>0.16600000000000001</v>
      </c>
      <c r="EG617" s="9">
        <v>0</v>
      </c>
      <c r="EH617" s="9">
        <v>0</v>
      </c>
      <c r="EI617" s="9">
        <v>0.151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2.0499999999999998</v>
      </c>
      <c r="EP617" s="9">
        <v>0</v>
      </c>
      <c r="EQ617" s="9">
        <v>0</v>
      </c>
      <c r="ER617" s="9">
        <v>0</v>
      </c>
      <c r="ES617" s="9">
        <v>0.97799999999999998</v>
      </c>
      <c r="ET617" s="9">
        <v>0.26600000000000001</v>
      </c>
      <c r="EU617" s="9">
        <v>0</v>
      </c>
      <c r="EV617" s="9">
        <v>0.06</v>
      </c>
      <c r="EW617" s="9">
        <v>0</v>
      </c>
      <c r="EX617" s="9">
        <v>0.502</v>
      </c>
      <c r="EY617" s="9">
        <v>0.49099999999999999</v>
      </c>
      <c r="EZ617" s="9">
        <v>0</v>
      </c>
      <c r="FA617" s="9">
        <v>0.92100000000000004</v>
      </c>
      <c r="FB617" s="9">
        <v>0</v>
      </c>
      <c r="FC617" s="9">
        <v>0</v>
      </c>
      <c r="FD617" s="9">
        <v>0.20399999999999999</v>
      </c>
      <c r="FE617" s="9">
        <v>0.40600000000000003</v>
      </c>
      <c r="FF617" s="9">
        <v>0</v>
      </c>
      <c r="FG617" s="9">
        <v>0.33800000000000002</v>
      </c>
      <c r="FH617" s="9">
        <v>8.5000000000000006E-2</v>
      </c>
      <c r="FI617" s="9">
        <v>0</v>
      </c>
      <c r="FJ617" s="9">
        <v>0.75800000000000001</v>
      </c>
      <c r="FK617" s="9">
        <v>0</v>
      </c>
      <c r="FL617" s="9">
        <v>1.9970000000000001</v>
      </c>
      <c r="FM617" s="9">
        <v>4.9000000000000002E-2</v>
      </c>
      <c r="FN617" s="9">
        <v>0.43099999999999999</v>
      </c>
      <c r="FO617" s="9">
        <v>0.10199999999999999</v>
      </c>
      <c r="FP617" s="9">
        <v>0.42599999999999999</v>
      </c>
      <c r="FQ617" s="9">
        <v>0.215</v>
      </c>
      <c r="FR617" s="9">
        <v>0</v>
      </c>
      <c r="FS617" s="9">
        <v>0</v>
      </c>
      <c r="FT617" s="9">
        <v>0</v>
      </c>
      <c r="FU617" s="9">
        <v>0</v>
      </c>
      <c r="FV617" s="9">
        <v>0.54200000000000004</v>
      </c>
      <c r="FW617" s="9">
        <v>0</v>
      </c>
      <c r="FX617" s="9">
        <v>0.434</v>
      </c>
      <c r="FY617" s="9">
        <v>0</v>
      </c>
      <c r="FZ617" s="9">
        <v>0.99299999999999999</v>
      </c>
      <c r="GA617" s="9">
        <v>0.57299999999999995</v>
      </c>
      <c r="GB617" s="9">
        <v>0</v>
      </c>
      <c r="GC617" s="9">
        <v>7.5999999999999998E-2</v>
      </c>
      <c r="GD617" s="9">
        <v>0</v>
      </c>
      <c r="GE617" s="9">
        <v>0.54</v>
      </c>
      <c r="GF617" s="9">
        <v>0</v>
      </c>
      <c r="GG617" s="9">
        <v>0</v>
      </c>
      <c r="GH617" s="9">
        <v>0</v>
      </c>
      <c r="GI617" s="9">
        <v>0</v>
      </c>
      <c r="GJ617" s="9">
        <v>0</v>
      </c>
      <c r="GK617" s="9">
        <v>2.6680000000000001</v>
      </c>
      <c r="GL617" s="9">
        <v>1.65</v>
      </c>
      <c r="GM617" s="9">
        <v>0</v>
      </c>
      <c r="GN617" s="9">
        <v>0</v>
      </c>
      <c r="GO617" s="9">
        <v>3.069</v>
      </c>
      <c r="GP617" s="9">
        <v>0</v>
      </c>
      <c r="GQ617" s="9">
        <v>0.314</v>
      </c>
      <c r="GR617" s="9">
        <v>0</v>
      </c>
      <c r="GS617" s="9">
        <v>0</v>
      </c>
      <c r="GT617" s="9">
        <v>0</v>
      </c>
      <c r="GU617" s="9">
        <v>0</v>
      </c>
      <c r="GV617" s="9">
        <v>0</v>
      </c>
      <c r="GW617" s="9">
        <v>0</v>
      </c>
      <c r="GX617" s="9">
        <v>0.64500000000000002</v>
      </c>
      <c r="GY617" s="9">
        <v>0</v>
      </c>
      <c r="GZ617" s="9">
        <v>0.90500000000000003</v>
      </c>
      <c r="HA617" s="9">
        <v>0.26400000000000001</v>
      </c>
      <c r="HB617" s="9">
        <v>0.56399999999999995</v>
      </c>
      <c r="HC617" s="9">
        <v>0</v>
      </c>
      <c r="HD617" s="9">
        <v>0.121</v>
      </c>
      <c r="HE617" s="9">
        <v>0</v>
      </c>
      <c r="HF617" s="9">
        <v>0</v>
      </c>
      <c r="HG617" s="9">
        <v>0</v>
      </c>
      <c r="HH617" s="9">
        <v>0</v>
      </c>
      <c r="HI617" s="9">
        <v>1.663</v>
      </c>
      <c r="HJ617" s="9">
        <v>0</v>
      </c>
      <c r="HK617" s="9">
        <v>0</v>
      </c>
      <c r="HL617" s="9">
        <v>3.1429999999999998</v>
      </c>
      <c r="HM617" s="9">
        <v>0</v>
      </c>
      <c r="HN617" s="9"/>
    </row>
    <row r="618" spans="1:222" x14ac:dyDescent="0.2">
      <c r="A618" s="6" t="s">
        <v>796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3.2000000000000001E-2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0</v>
      </c>
      <c r="DQ618" s="9">
        <v>0</v>
      </c>
      <c r="DR618" s="9">
        <v>0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2.3E-2</v>
      </c>
      <c r="DZ618" s="9">
        <v>0</v>
      </c>
      <c r="EA618" s="9">
        <v>0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0</v>
      </c>
      <c r="FE618" s="9">
        <v>0</v>
      </c>
      <c r="FF618" s="9">
        <v>0</v>
      </c>
      <c r="FG618" s="9">
        <v>0</v>
      </c>
      <c r="FH618" s="9">
        <v>0</v>
      </c>
      <c r="FI618" s="9">
        <v>0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>
        <v>0</v>
      </c>
      <c r="FV618" s="9">
        <v>0</v>
      </c>
      <c r="FW618" s="9">
        <v>0</v>
      </c>
      <c r="FX618" s="9">
        <v>0</v>
      </c>
      <c r="FY618" s="9">
        <v>0</v>
      </c>
      <c r="FZ618" s="9">
        <v>0</v>
      </c>
      <c r="GA618" s="9">
        <v>0</v>
      </c>
      <c r="GB618" s="9">
        <v>0</v>
      </c>
      <c r="GC618" s="9">
        <v>0</v>
      </c>
      <c r="GD618" s="9">
        <v>0</v>
      </c>
      <c r="GE618" s="9">
        <v>0</v>
      </c>
      <c r="GF618" s="9">
        <v>0</v>
      </c>
      <c r="GG618" s="9">
        <v>0</v>
      </c>
      <c r="GH618" s="9">
        <v>0</v>
      </c>
      <c r="GI618" s="9">
        <v>0</v>
      </c>
      <c r="GJ618" s="9">
        <v>0</v>
      </c>
      <c r="GK618" s="9">
        <v>0</v>
      </c>
      <c r="GL618" s="9">
        <v>0</v>
      </c>
      <c r="GM618" s="9">
        <v>0</v>
      </c>
      <c r="GN618" s="9">
        <v>0</v>
      </c>
      <c r="GO618" s="9">
        <v>0</v>
      </c>
      <c r="GP618" s="9">
        <v>0</v>
      </c>
      <c r="GQ618" s="9">
        <v>0</v>
      </c>
      <c r="GR618" s="9">
        <v>0</v>
      </c>
      <c r="GS618" s="9">
        <v>0</v>
      </c>
      <c r="GT618" s="9">
        <v>0</v>
      </c>
      <c r="GU618" s="9">
        <v>0</v>
      </c>
      <c r="GV618" s="9">
        <v>0</v>
      </c>
      <c r="GW618" s="9">
        <v>0</v>
      </c>
      <c r="GX618" s="9">
        <v>0</v>
      </c>
      <c r="GY618" s="9">
        <v>0</v>
      </c>
      <c r="GZ618" s="9">
        <v>0</v>
      </c>
      <c r="HA618" s="9">
        <v>0</v>
      </c>
      <c r="HB618" s="9">
        <v>0</v>
      </c>
      <c r="HC618" s="9">
        <v>0</v>
      </c>
      <c r="HD618" s="9">
        <v>0</v>
      </c>
      <c r="HE618" s="9">
        <v>0</v>
      </c>
      <c r="HF618" s="9">
        <v>0</v>
      </c>
      <c r="HG618" s="9">
        <v>0</v>
      </c>
      <c r="HH618" s="9">
        <v>0</v>
      </c>
      <c r="HI618" s="9">
        <v>0</v>
      </c>
      <c r="HJ618" s="9">
        <v>0</v>
      </c>
      <c r="HK618" s="9">
        <v>0</v>
      </c>
      <c r="HL618" s="9">
        <v>0</v>
      </c>
      <c r="HM618" s="9">
        <v>0</v>
      </c>
      <c r="HN618" s="9"/>
    </row>
    <row r="619" spans="1:222" x14ac:dyDescent="0.2">
      <c r="A619" s="6" t="s">
        <v>797</v>
      </c>
      <c r="B619" s="9">
        <v>3.1E-2</v>
      </c>
      <c r="C619" s="9">
        <v>0.63900000000000001</v>
      </c>
      <c r="D619" s="9">
        <v>12.082000000000001</v>
      </c>
      <c r="E619" s="9">
        <v>0.84899999999999998</v>
      </c>
      <c r="F619" s="9">
        <v>0.112</v>
      </c>
      <c r="G619" s="9">
        <v>3.2000000000000001E-2</v>
      </c>
      <c r="H619" s="9">
        <v>44.65</v>
      </c>
      <c r="I619" s="9">
        <v>20.760999999999999</v>
      </c>
      <c r="J619" s="9">
        <v>1.2569999999999999</v>
      </c>
      <c r="K619" s="9">
        <v>52.094000000000001</v>
      </c>
      <c r="L619" s="9">
        <v>9.7000000000000003E-2</v>
      </c>
      <c r="M619" s="9">
        <v>0</v>
      </c>
      <c r="N619" s="9">
        <v>0.65100000000000002</v>
      </c>
      <c r="O619" s="9">
        <v>8.5000000000000006E-2</v>
      </c>
      <c r="P619" s="9">
        <v>0.85</v>
      </c>
      <c r="Q619" s="9">
        <v>6.3920000000000003</v>
      </c>
      <c r="R619" s="9">
        <v>1.1559999999999999</v>
      </c>
      <c r="S619" s="9">
        <v>0.95799999999999996</v>
      </c>
      <c r="T619" s="9">
        <v>0</v>
      </c>
      <c r="U619" s="9">
        <v>4.181</v>
      </c>
      <c r="V619" s="9">
        <v>0.47599999999999998</v>
      </c>
      <c r="W619" s="9">
        <v>2.0670000000000002</v>
      </c>
      <c r="X619" s="9">
        <v>0.81</v>
      </c>
      <c r="Y619" s="9">
        <v>78.334999999999994</v>
      </c>
      <c r="Z619" s="9">
        <v>4.0839999999999996</v>
      </c>
      <c r="AA619" s="9">
        <v>2.1659999999999999</v>
      </c>
      <c r="AB619" s="9">
        <v>0.224</v>
      </c>
      <c r="AC619" s="9">
        <v>3.5539999999999998</v>
      </c>
      <c r="AD619" s="9">
        <v>2.1850000000000001</v>
      </c>
      <c r="AE619" s="9">
        <v>1.32</v>
      </c>
      <c r="AF619" s="9">
        <v>1.673</v>
      </c>
      <c r="AG619" s="9">
        <v>0.83499999999999996</v>
      </c>
      <c r="AH619" s="9">
        <v>4.79</v>
      </c>
      <c r="AI619" s="9">
        <v>8.7430000000000003</v>
      </c>
      <c r="AJ619" s="9">
        <v>2.7789999999999999</v>
      </c>
      <c r="AK619" s="9">
        <v>0.94299999999999995</v>
      </c>
      <c r="AL619" s="9">
        <v>0</v>
      </c>
      <c r="AM619" s="9">
        <v>2.2930000000000001</v>
      </c>
      <c r="AN619" s="9">
        <v>1.306</v>
      </c>
      <c r="AO619" s="9">
        <v>2.6339999999999999</v>
      </c>
      <c r="AP619" s="9">
        <v>15.942</v>
      </c>
      <c r="AQ619" s="9">
        <v>1.8180000000000001</v>
      </c>
      <c r="AR619" s="9">
        <v>43.113</v>
      </c>
      <c r="AS619" s="9">
        <v>7.9889999999999999</v>
      </c>
      <c r="AT619" s="9">
        <v>15.441000000000001</v>
      </c>
      <c r="AU619" s="9">
        <v>2.59</v>
      </c>
      <c r="AV619" s="9">
        <v>12.227</v>
      </c>
      <c r="AW619" s="9">
        <v>13.497999999999999</v>
      </c>
      <c r="AX619" s="9">
        <v>118.575</v>
      </c>
      <c r="AY619" s="9">
        <v>19.986000000000001</v>
      </c>
      <c r="AZ619" s="9">
        <v>0</v>
      </c>
      <c r="BA619" s="9">
        <v>0.92400000000000004</v>
      </c>
      <c r="BB619" s="9">
        <v>4.3479999999999999</v>
      </c>
      <c r="BC619" s="9">
        <v>4.335</v>
      </c>
      <c r="BD619" s="9">
        <v>30.131</v>
      </c>
      <c r="BE619" s="9">
        <v>0.187</v>
      </c>
      <c r="BF619" s="9">
        <v>147.72999999999999</v>
      </c>
      <c r="BG619" s="9">
        <v>1.292</v>
      </c>
      <c r="BH619" s="9">
        <v>2.2400000000000002</v>
      </c>
      <c r="BI619" s="9">
        <v>1.77</v>
      </c>
      <c r="BJ619" s="9">
        <v>0</v>
      </c>
      <c r="BK619" s="9">
        <v>3.2000000000000001E-2</v>
      </c>
      <c r="BL619" s="9">
        <v>0.70299999999999996</v>
      </c>
      <c r="BM619" s="9">
        <v>14.581</v>
      </c>
      <c r="BN619" s="9">
        <v>0.80700000000000005</v>
      </c>
      <c r="BO619" s="9">
        <v>2.3220000000000001</v>
      </c>
      <c r="BP619" s="9">
        <v>8.4939999999999998</v>
      </c>
      <c r="BQ619" s="9">
        <v>2.7229999999999999</v>
      </c>
      <c r="BR619" s="9">
        <v>1.413</v>
      </c>
      <c r="BS619" s="9">
        <v>1.458</v>
      </c>
      <c r="BT619" s="9">
        <v>0.34300000000000003</v>
      </c>
      <c r="BU619" s="9">
        <v>2.2410000000000001</v>
      </c>
      <c r="BV619" s="9">
        <v>7.6829999999999998</v>
      </c>
      <c r="BW619" s="9">
        <v>0.27300000000000002</v>
      </c>
      <c r="BX619" s="9">
        <v>113.078</v>
      </c>
      <c r="BY619" s="9">
        <v>0</v>
      </c>
      <c r="BZ619" s="9">
        <v>41.551000000000002</v>
      </c>
      <c r="CA619" s="9">
        <v>5.9859999999999998</v>
      </c>
      <c r="CB619" s="9">
        <v>5.7889999999999997</v>
      </c>
      <c r="CC619" s="9">
        <v>9.7579999999999991</v>
      </c>
      <c r="CD619" s="9">
        <v>8.0850000000000009</v>
      </c>
      <c r="CE619" s="9">
        <v>3.2519999999999998</v>
      </c>
      <c r="CF619" s="9">
        <v>0.84199999999999997</v>
      </c>
      <c r="CG619" s="9">
        <v>0.79900000000000004</v>
      </c>
      <c r="CH619" s="9">
        <v>3.113</v>
      </c>
      <c r="CI619" s="9">
        <v>3.43</v>
      </c>
      <c r="CJ619" s="9">
        <v>16.803999999999998</v>
      </c>
      <c r="CK619" s="9">
        <v>9.4</v>
      </c>
      <c r="CL619" s="9">
        <v>1.2250000000000001</v>
      </c>
      <c r="CM619" s="9">
        <v>8.7999999999999995E-2</v>
      </c>
      <c r="CN619" s="9">
        <v>0</v>
      </c>
      <c r="CO619" s="9">
        <v>2.5529999999999999</v>
      </c>
      <c r="CP619" s="9">
        <v>0</v>
      </c>
      <c r="CQ619" s="9">
        <v>14.9</v>
      </c>
      <c r="CR619" s="9">
        <v>1.5389999999999999</v>
      </c>
      <c r="CS619" s="9">
        <v>1.6279999999999999</v>
      </c>
      <c r="CT619" s="9">
        <v>4.7E-2</v>
      </c>
      <c r="CU619" s="9">
        <v>22.448</v>
      </c>
      <c r="CV619" s="9">
        <v>0.34899999999999998</v>
      </c>
      <c r="CW619" s="9">
        <v>33.280999999999999</v>
      </c>
      <c r="CX619" s="9">
        <v>5.1059999999999999</v>
      </c>
      <c r="CY619" s="9">
        <v>7.1959999999999997</v>
      </c>
      <c r="CZ619" s="9">
        <v>1.0089999999999999</v>
      </c>
      <c r="DA619" s="9">
        <v>0.22800000000000001</v>
      </c>
      <c r="DB619" s="9">
        <v>5.0839999999999996</v>
      </c>
      <c r="DC619" s="9">
        <v>1.51</v>
      </c>
      <c r="DD619" s="9">
        <v>5.4279999999999999</v>
      </c>
      <c r="DE619" s="9">
        <v>120.504</v>
      </c>
      <c r="DF619" s="9">
        <v>40.938000000000002</v>
      </c>
      <c r="DG619" s="9">
        <v>4.5869999999999997</v>
      </c>
      <c r="DH619" s="9">
        <v>1.7290000000000001</v>
      </c>
      <c r="DI619" s="9">
        <v>0</v>
      </c>
      <c r="DJ619" s="9">
        <v>5.8879999999999999</v>
      </c>
      <c r="DK619" s="9">
        <v>2.8809999999999998</v>
      </c>
      <c r="DL619" s="9">
        <v>0.61499999999999999</v>
      </c>
      <c r="DM619" s="9">
        <v>1.161</v>
      </c>
      <c r="DN619" s="9">
        <v>9.4730000000000008</v>
      </c>
      <c r="DO619" s="9">
        <v>3.3620000000000001</v>
      </c>
      <c r="DP619" s="9">
        <v>1.5069999999999999</v>
      </c>
      <c r="DQ619" s="9">
        <v>0.33500000000000002</v>
      </c>
      <c r="DR619" s="9">
        <v>0.83199999999999996</v>
      </c>
      <c r="DS619" s="9">
        <v>0.64800000000000002</v>
      </c>
      <c r="DT619" s="9">
        <v>2.262</v>
      </c>
      <c r="DU619" s="9">
        <v>0</v>
      </c>
      <c r="DV619" s="9">
        <v>0.55400000000000005</v>
      </c>
      <c r="DW619" s="9">
        <v>8.7390000000000008</v>
      </c>
      <c r="DX619" s="9">
        <v>0.55000000000000004</v>
      </c>
      <c r="DY619" s="9">
        <v>11.039</v>
      </c>
      <c r="DZ619" s="9">
        <v>160.81899999999999</v>
      </c>
      <c r="EA619" s="9">
        <v>0</v>
      </c>
      <c r="EB619" s="9">
        <v>160.00200000000001</v>
      </c>
      <c r="EC619" s="9">
        <v>90.789000000000001</v>
      </c>
      <c r="ED619" s="9">
        <v>11.898</v>
      </c>
      <c r="EE619" s="9">
        <v>3.1579999999999999</v>
      </c>
      <c r="EF619" s="9">
        <v>90.998000000000005</v>
      </c>
      <c r="EG619" s="9">
        <v>1.46</v>
      </c>
      <c r="EH619" s="9">
        <v>2.1150000000000002</v>
      </c>
      <c r="EI619" s="9">
        <v>46.402000000000001</v>
      </c>
      <c r="EJ619" s="9">
        <v>0.17100000000000001</v>
      </c>
      <c r="EK619" s="9">
        <v>4.0149999999999997</v>
      </c>
      <c r="EL619" s="9">
        <v>1.6830000000000001</v>
      </c>
      <c r="EM619" s="9">
        <v>6.5279999999999996</v>
      </c>
      <c r="EN619" s="9">
        <v>7.0549999999999997</v>
      </c>
      <c r="EO619" s="9">
        <v>1.153</v>
      </c>
      <c r="EP619" s="9">
        <v>31.402999999999999</v>
      </c>
      <c r="EQ619" s="9">
        <v>23.029</v>
      </c>
      <c r="ER619" s="9">
        <v>6.218</v>
      </c>
      <c r="ES619" s="9">
        <v>0</v>
      </c>
      <c r="ET619" s="9">
        <v>1.173</v>
      </c>
      <c r="EU619" s="9">
        <v>0</v>
      </c>
      <c r="EV619" s="9">
        <v>1.3480000000000001</v>
      </c>
      <c r="EW619" s="9">
        <v>0.26500000000000001</v>
      </c>
      <c r="EX619" s="9">
        <v>0.44900000000000001</v>
      </c>
      <c r="EY619" s="9">
        <v>1.9870000000000001</v>
      </c>
      <c r="EZ619" s="9">
        <v>0</v>
      </c>
      <c r="FA619" s="9">
        <v>9.2390000000000008</v>
      </c>
      <c r="FB619" s="9">
        <v>2.3029999999999999</v>
      </c>
      <c r="FC619" s="9">
        <v>0.223</v>
      </c>
      <c r="FD619" s="9">
        <v>1.1240000000000001</v>
      </c>
      <c r="FE619" s="9">
        <v>0</v>
      </c>
      <c r="FF619" s="9">
        <v>2.2930000000000001</v>
      </c>
      <c r="FG619" s="9">
        <v>2.6240000000000001</v>
      </c>
      <c r="FH619" s="9">
        <v>8.5030000000000001</v>
      </c>
      <c r="FI619" s="9">
        <v>2.319</v>
      </c>
      <c r="FJ619" s="9">
        <v>2.8029999999999999</v>
      </c>
      <c r="FK619" s="9">
        <v>1.2569999999999999</v>
      </c>
      <c r="FL619" s="9">
        <v>3.2069999999999999</v>
      </c>
      <c r="FM619" s="9">
        <v>20.632999999999999</v>
      </c>
      <c r="FN619" s="9">
        <v>0</v>
      </c>
      <c r="FO619" s="9">
        <v>1.9530000000000001</v>
      </c>
      <c r="FP619" s="9">
        <v>20.414000000000001</v>
      </c>
      <c r="FQ619" s="9">
        <v>2.2650000000000001</v>
      </c>
      <c r="FR619" s="9">
        <v>24.213999999999999</v>
      </c>
      <c r="FS619" s="9">
        <v>2.3319999999999999</v>
      </c>
      <c r="FT619" s="9">
        <v>1.8129999999999999</v>
      </c>
      <c r="FU619" s="9">
        <v>8.5410000000000004</v>
      </c>
      <c r="FV619" s="9">
        <v>1.4610000000000001</v>
      </c>
      <c r="FW619" s="9">
        <v>1.5660000000000001</v>
      </c>
      <c r="FX619" s="9">
        <v>2.1509999999999998</v>
      </c>
      <c r="FY619" s="9">
        <v>3.552</v>
      </c>
      <c r="FZ619" s="9">
        <v>17.103000000000002</v>
      </c>
      <c r="GA619" s="9">
        <v>21.117999999999999</v>
      </c>
      <c r="GB619" s="9">
        <v>0</v>
      </c>
      <c r="GC619" s="9">
        <v>0</v>
      </c>
      <c r="GD619" s="9">
        <v>0</v>
      </c>
      <c r="GE619" s="9">
        <v>7.6820000000000004</v>
      </c>
      <c r="GF619" s="9">
        <v>2.7869999999999999</v>
      </c>
      <c r="GG619" s="9">
        <v>5.7069999999999999</v>
      </c>
      <c r="GH619" s="9">
        <v>0</v>
      </c>
      <c r="GI619" s="9">
        <v>6.7670000000000003</v>
      </c>
      <c r="GJ619" s="9">
        <v>12.304</v>
      </c>
      <c r="GK619" s="9">
        <v>6.2169999999999996</v>
      </c>
      <c r="GL619" s="9">
        <v>2.4089999999999998</v>
      </c>
      <c r="GM619" s="9">
        <v>9.8320000000000007</v>
      </c>
      <c r="GN619" s="9">
        <v>1.379</v>
      </c>
      <c r="GO619" s="9">
        <v>5.1029999999999998</v>
      </c>
      <c r="GP619" s="9">
        <v>0</v>
      </c>
      <c r="GQ619" s="9">
        <v>1.266</v>
      </c>
      <c r="GR619" s="9">
        <v>1.516</v>
      </c>
      <c r="GS619" s="9">
        <v>11.641999999999999</v>
      </c>
      <c r="GT619" s="9">
        <v>11.954000000000001</v>
      </c>
      <c r="GU619" s="9">
        <v>2.0499999999999998</v>
      </c>
      <c r="GV619" s="9">
        <v>3.4350000000000001</v>
      </c>
      <c r="GW619" s="9">
        <v>0</v>
      </c>
      <c r="GX619" s="9">
        <v>7.3999999999999996E-2</v>
      </c>
      <c r="GY619" s="9">
        <v>0.39700000000000002</v>
      </c>
      <c r="GZ619" s="9">
        <v>0</v>
      </c>
      <c r="HA619" s="9">
        <v>2.1909999999999998</v>
      </c>
      <c r="HB619" s="9">
        <v>3.1850000000000001</v>
      </c>
      <c r="HC619" s="9">
        <v>7.492</v>
      </c>
      <c r="HD619" s="9">
        <v>19.690000000000001</v>
      </c>
      <c r="HE619" s="9">
        <v>0.85899999999999999</v>
      </c>
      <c r="HF619" s="9">
        <v>0.49</v>
      </c>
      <c r="HG619" s="9">
        <v>1.8340000000000001</v>
      </c>
      <c r="HH619" s="9">
        <v>0.88600000000000001</v>
      </c>
      <c r="HI619" s="9">
        <v>7.05</v>
      </c>
      <c r="HJ619" s="9">
        <v>1.2210000000000001</v>
      </c>
      <c r="HK619" s="9">
        <v>4.9180000000000001</v>
      </c>
      <c r="HL619" s="9">
        <v>0</v>
      </c>
      <c r="HM619" s="9">
        <v>1.677</v>
      </c>
      <c r="HN619" s="9"/>
    </row>
    <row r="620" spans="1:222" x14ac:dyDescent="0.2">
      <c r="A620" s="6" t="s">
        <v>798</v>
      </c>
      <c r="B620" s="9">
        <v>0</v>
      </c>
      <c r="C620" s="9">
        <v>0</v>
      </c>
      <c r="D620" s="9">
        <v>0.20599999999999999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5.6000000000000001E-2</v>
      </c>
      <c r="AG620" s="9">
        <v>0</v>
      </c>
      <c r="AH620" s="9">
        <v>0</v>
      </c>
      <c r="AI620" s="9">
        <v>1.6240000000000001</v>
      </c>
      <c r="AJ620" s="9">
        <v>0</v>
      </c>
      <c r="AK620" s="9">
        <v>0.16200000000000001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0.23499999999999999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0.13500000000000001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9">
        <v>0</v>
      </c>
      <c r="DF620" s="9">
        <v>0</v>
      </c>
      <c r="DG620" s="9">
        <v>0</v>
      </c>
      <c r="DH620" s="9">
        <v>0</v>
      </c>
      <c r="DI620" s="9">
        <v>0</v>
      </c>
      <c r="DJ620" s="9">
        <v>0</v>
      </c>
      <c r="DK620" s="9">
        <v>0</v>
      </c>
      <c r="DL620" s="9">
        <v>0</v>
      </c>
      <c r="DM620" s="9">
        <v>0</v>
      </c>
      <c r="DN620" s="9">
        <v>0</v>
      </c>
      <c r="DO620" s="9">
        <v>0.84199999999999997</v>
      </c>
      <c r="DP620" s="9">
        <v>0</v>
      </c>
      <c r="DQ620" s="9">
        <v>0</v>
      </c>
      <c r="DR620" s="9">
        <v>0</v>
      </c>
      <c r="DS620" s="9">
        <v>0</v>
      </c>
      <c r="DT620" s="9">
        <v>0</v>
      </c>
      <c r="DU620" s="9">
        <v>0</v>
      </c>
      <c r="DV620" s="9">
        <v>0</v>
      </c>
      <c r="DW620" s="9">
        <v>0</v>
      </c>
      <c r="DX620" s="9">
        <v>0</v>
      </c>
      <c r="DY620" s="9">
        <v>0</v>
      </c>
      <c r="DZ620" s="9">
        <v>0</v>
      </c>
      <c r="EA620" s="9">
        <v>0</v>
      </c>
      <c r="EB620" s="9">
        <v>9.6000000000000002E-2</v>
      </c>
      <c r="EC620" s="9">
        <v>0</v>
      </c>
      <c r="ED620" s="9">
        <v>0</v>
      </c>
      <c r="EE620" s="9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0.125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 s="9">
        <v>0</v>
      </c>
      <c r="FG620" s="9">
        <v>0</v>
      </c>
      <c r="FH620" s="9">
        <v>0</v>
      </c>
      <c r="FI620" s="9">
        <v>0</v>
      </c>
      <c r="FJ620" s="9">
        <v>0</v>
      </c>
      <c r="FK620" s="9">
        <v>0</v>
      </c>
      <c r="FL620" s="9">
        <v>0</v>
      </c>
      <c r="FM620" s="9">
        <v>0</v>
      </c>
      <c r="FN620" s="9">
        <v>0</v>
      </c>
      <c r="FO620" s="9">
        <v>0</v>
      </c>
      <c r="FP620" s="9">
        <v>0</v>
      </c>
      <c r="FQ620" s="9">
        <v>0</v>
      </c>
      <c r="FR620" s="9">
        <v>0</v>
      </c>
      <c r="FS620" s="9">
        <v>0</v>
      </c>
      <c r="FT620" s="9">
        <v>0</v>
      </c>
      <c r="FU620" s="9">
        <v>0</v>
      </c>
      <c r="FV620" s="9">
        <v>0</v>
      </c>
      <c r="FW620" s="9">
        <v>0</v>
      </c>
      <c r="FX620" s="9">
        <v>0</v>
      </c>
      <c r="FY620" s="9">
        <v>0</v>
      </c>
      <c r="FZ620" s="9">
        <v>0</v>
      </c>
      <c r="GA620" s="9">
        <v>0</v>
      </c>
      <c r="GB620" s="9">
        <v>0</v>
      </c>
      <c r="GC620" s="9">
        <v>0</v>
      </c>
      <c r="GD620" s="9">
        <v>0</v>
      </c>
      <c r="GE620" s="9">
        <v>0</v>
      </c>
      <c r="GF620" s="9">
        <v>0</v>
      </c>
      <c r="GG620" s="9">
        <v>0</v>
      </c>
      <c r="GH620" s="9">
        <v>0</v>
      </c>
      <c r="GI620" s="9">
        <v>0</v>
      </c>
      <c r="GJ620" s="9">
        <v>0</v>
      </c>
      <c r="GK620" s="9">
        <v>0</v>
      </c>
      <c r="GL620" s="9">
        <v>0</v>
      </c>
      <c r="GM620" s="9">
        <v>0</v>
      </c>
      <c r="GN620" s="9">
        <v>0</v>
      </c>
      <c r="GO620" s="9">
        <v>0</v>
      </c>
      <c r="GP620" s="9">
        <v>0</v>
      </c>
      <c r="GQ620" s="9">
        <v>0</v>
      </c>
      <c r="GR620" s="9">
        <v>0</v>
      </c>
      <c r="GS620" s="9">
        <v>0</v>
      </c>
      <c r="GT620" s="9">
        <v>0</v>
      </c>
      <c r="GU620" s="9">
        <v>0</v>
      </c>
      <c r="GV620" s="9">
        <v>0</v>
      </c>
      <c r="GW620" s="9">
        <v>0</v>
      </c>
      <c r="GX620" s="9">
        <v>0</v>
      </c>
      <c r="GY620" s="9">
        <v>0</v>
      </c>
      <c r="GZ620" s="9">
        <v>0</v>
      </c>
      <c r="HA620" s="9">
        <v>0</v>
      </c>
      <c r="HB620" s="9">
        <v>0</v>
      </c>
      <c r="HC620" s="9">
        <v>0</v>
      </c>
      <c r="HD620" s="9">
        <v>0</v>
      </c>
      <c r="HE620" s="9">
        <v>0</v>
      </c>
      <c r="HF620" s="9">
        <v>0</v>
      </c>
      <c r="HG620" s="9">
        <v>0</v>
      </c>
      <c r="HH620" s="9">
        <v>0</v>
      </c>
      <c r="HI620" s="9">
        <v>0</v>
      </c>
      <c r="HJ620" s="9">
        <v>0</v>
      </c>
      <c r="HK620" s="9">
        <v>0</v>
      </c>
      <c r="HL620" s="9">
        <v>0</v>
      </c>
      <c r="HM620" s="9">
        <v>0</v>
      </c>
      <c r="HN620" s="9"/>
    </row>
    <row r="621" spans="1:222" x14ac:dyDescent="0.2">
      <c r="A621" s="6" t="s">
        <v>799</v>
      </c>
      <c r="B621" s="9">
        <v>0.42699999999999999</v>
      </c>
      <c r="C621" s="9">
        <v>0.70799999999999996</v>
      </c>
      <c r="D621" s="9">
        <v>0.29599999999999999</v>
      </c>
      <c r="E621" s="9">
        <v>0.33400000000000002</v>
      </c>
      <c r="F621" s="9">
        <v>2.0139999999999998</v>
      </c>
      <c r="G621" s="9">
        <v>0.44600000000000001</v>
      </c>
      <c r="H621" s="9">
        <v>0</v>
      </c>
      <c r="I621" s="9">
        <v>0.28199999999999997</v>
      </c>
      <c r="J621" s="9">
        <v>0.49399999999999999</v>
      </c>
      <c r="K621" s="9">
        <v>1.9419999999999999</v>
      </c>
      <c r="L621" s="9">
        <v>0.69899999999999995</v>
      </c>
      <c r="M621" s="9">
        <v>1.0649999999999999</v>
      </c>
      <c r="N621" s="9">
        <v>0.72199999999999998</v>
      </c>
      <c r="O621" s="9">
        <v>0.95599999999999996</v>
      </c>
      <c r="P621" s="9">
        <v>1.202</v>
      </c>
      <c r="Q621" s="9">
        <v>0.86799999999999999</v>
      </c>
      <c r="R621" s="9">
        <v>0.85599999999999998</v>
      </c>
      <c r="S621" s="9">
        <v>0.82199999999999995</v>
      </c>
      <c r="T621" s="9">
        <v>4.0389999999999997</v>
      </c>
      <c r="U621" s="9">
        <v>2.726</v>
      </c>
      <c r="V621" s="9">
        <v>1.9830000000000001</v>
      </c>
      <c r="W621" s="9">
        <v>0.24199999999999999</v>
      </c>
      <c r="X621" s="9">
        <v>0.90500000000000003</v>
      </c>
      <c r="Y621" s="9">
        <v>0.45100000000000001</v>
      </c>
      <c r="Z621" s="9">
        <v>2.351</v>
      </c>
      <c r="AA621" s="9">
        <v>0.75900000000000001</v>
      </c>
      <c r="AB621" s="9">
        <v>0.65300000000000002</v>
      </c>
      <c r="AC621" s="9">
        <v>1.5269999999999999</v>
      </c>
      <c r="AD621" s="9">
        <v>1.5</v>
      </c>
      <c r="AE621" s="9">
        <v>2.8069999999999999</v>
      </c>
      <c r="AF621" s="9">
        <v>1.409</v>
      </c>
      <c r="AG621" s="9">
        <v>0</v>
      </c>
      <c r="AH621" s="9">
        <v>0.85399999999999998</v>
      </c>
      <c r="AI621" s="9">
        <v>1.891</v>
      </c>
      <c r="AJ621" s="9">
        <v>0.84699999999999998</v>
      </c>
      <c r="AK621" s="9">
        <v>0.83599999999999997</v>
      </c>
      <c r="AL621" s="9">
        <v>2.5070000000000001</v>
      </c>
      <c r="AM621" s="9">
        <v>1.74</v>
      </c>
      <c r="AN621" s="9">
        <v>0.72799999999999998</v>
      </c>
      <c r="AO621" s="9">
        <v>1.109</v>
      </c>
      <c r="AP621" s="9">
        <v>2.7789999999999999</v>
      </c>
      <c r="AQ621" s="9">
        <v>0.72599999999999998</v>
      </c>
      <c r="AR621" s="9">
        <v>1.825</v>
      </c>
      <c r="AS621" s="9">
        <v>1.6140000000000001</v>
      </c>
      <c r="AT621" s="9">
        <v>0.26400000000000001</v>
      </c>
      <c r="AU621" s="9">
        <v>0.38700000000000001</v>
      </c>
      <c r="AV621" s="9">
        <v>1.3320000000000001</v>
      </c>
      <c r="AW621" s="9">
        <v>0</v>
      </c>
      <c r="AX621" s="9">
        <v>0</v>
      </c>
      <c r="AY621" s="9">
        <v>0</v>
      </c>
      <c r="AZ621" s="9">
        <v>0.437</v>
      </c>
      <c r="BA621" s="9">
        <v>0.627</v>
      </c>
      <c r="BB621" s="9">
        <v>0</v>
      </c>
      <c r="BC621" s="9">
        <v>1.2569999999999999</v>
      </c>
      <c r="BD621" s="9">
        <v>0</v>
      </c>
      <c r="BE621" s="9">
        <v>0.80400000000000005</v>
      </c>
      <c r="BF621" s="9">
        <v>0</v>
      </c>
      <c r="BG621" s="9">
        <v>0.39600000000000002</v>
      </c>
      <c r="BH621" s="9">
        <v>0.48699999999999999</v>
      </c>
      <c r="BI621" s="9">
        <v>0.377</v>
      </c>
      <c r="BJ621" s="9">
        <v>0</v>
      </c>
      <c r="BK621" s="9">
        <v>0.89</v>
      </c>
      <c r="BL621" s="9">
        <v>0.27100000000000002</v>
      </c>
      <c r="BM621" s="9">
        <v>0.52600000000000002</v>
      </c>
      <c r="BN621" s="9">
        <v>0.159</v>
      </c>
      <c r="BO621" s="9">
        <v>0.97</v>
      </c>
      <c r="BP621" s="9">
        <v>1.25</v>
      </c>
      <c r="BQ621" s="9">
        <v>2.0049999999999999</v>
      </c>
      <c r="BR621" s="9">
        <v>0</v>
      </c>
      <c r="BS621" s="9">
        <v>3.3149999999999999</v>
      </c>
      <c r="BT621" s="9">
        <v>2.016</v>
      </c>
      <c r="BU621" s="9">
        <v>1.296</v>
      </c>
      <c r="BV621" s="9">
        <v>0.252</v>
      </c>
      <c r="BW621" s="9">
        <v>0.45</v>
      </c>
      <c r="BX621" s="9">
        <v>0.30299999999999999</v>
      </c>
      <c r="BY621" s="9">
        <v>0</v>
      </c>
      <c r="BZ621" s="9">
        <v>0.89600000000000002</v>
      </c>
      <c r="CA621" s="9">
        <v>0.41799999999999998</v>
      </c>
      <c r="CB621" s="9">
        <v>2.3879999999999999</v>
      </c>
      <c r="CC621" s="9">
        <v>0</v>
      </c>
      <c r="CD621" s="9">
        <v>1.506</v>
      </c>
      <c r="CE621" s="9">
        <v>1.4710000000000001</v>
      </c>
      <c r="CF621" s="9">
        <v>1.2969999999999999</v>
      </c>
      <c r="CG621" s="9">
        <v>1.0649999999999999</v>
      </c>
      <c r="CH621" s="9">
        <v>0.73499999999999999</v>
      </c>
      <c r="CI621" s="9">
        <v>0</v>
      </c>
      <c r="CJ621" s="9">
        <v>3.073</v>
      </c>
      <c r="CK621" s="9">
        <v>0</v>
      </c>
      <c r="CL621" s="9">
        <v>2.0840000000000001</v>
      </c>
      <c r="CM621" s="9">
        <v>0.29399999999999998</v>
      </c>
      <c r="CN621" s="9">
        <v>1.4019999999999999</v>
      </c>
      <c r="CO621" s="9">
        <v>0.86599999999999999</v>
      </c>
      <c r="CP621" s="9">
        <v>1.968</v>
      </c>
      <c r="CQ621" s="9">
        <v>4.7350000000000003</v>
      </c>
      <c r="CR621" s="9">
        <v>1.9350000000000001</v>
      </c>
      <c r="CS621" s="9">
        <v>0</v>
      </c>
      <c r="CT621" s="9">
        <v>3.6110000000000002</v>
      </c>
      <c r="CU621" s="9">
        <v>0.84199999999999997</v>
      </c>
      <c r="CV621" s="9">
        <v>0</v>
      </c>
      <c r="CW621" s="9">
        <v>0.34</v>
      </c>
      <c r="CX621" s="9">
        <v>9.3689999999999998</v>
      </c>
      <c r="CY621" s="9">
        <v>0.33800000000000002</v>
      </c>
      <c r="CZ621" s="9">
        <v>0.73799999999999999</v>
      </c>
      <c r="DA621" s="9">
        <v>0.52500000000000002</v>
      </c>
      <c r="DB621" s="9">
        <v>0.27800000000000002</v>
      </c>
      <c r="DC621" s="9">
        <v>0.33200000000000002</v>
      </c>
      <c r="DD621" s="9">
        <v>0.40799999999999997</v>
      </c>
      <c r="DE621" s="9">
        <v>0</v>
      </c>
      <c r="DF621" s="9">
        <v>0.18099999999999999</v>
      </c>
      <c r="DG621" s="9">
        <v>0.217</v>
      </c>
      <c r="DH621" s="9">
        <v>0.72</v>
      </c>
      <c r="DI621" s="9">
        <v>0.22800000000000001</v>
      </c>
      <c r="DJ621" s="9">
        <v>1.5169999999999999</v>
      </c>
      <c r="DK621" s="9">
        <v>0.98799999999999999</v>
      </c>
      <c r="DL621" s="9">
        <v>0.58599999999999997</v>
      </c>
      <c r="DM621" s="9">
        <v>0.84699999999999998</v>
      </c>
      <c r="DN621" s="9">
        <v>0.28299999999999997</v>
      </c>
      <c r="DO621" s="9">
        <v>0.76900000000000002</v>
      </c>
      <c r="DP621" s="9">
        <v>0.878</v>
      </c>
      <c r="DQ621" s="9">
        <v>0.35199999999999998</v>
      </c>
      <c r="DR621" s="9">
        <v>0.51700000000000002</v>
      </c>
      <c r="DS621" s="9">
        <v>0.41599999999999998</v>
      </c>
      <c r="DT621" s="9">
        <v>0.58399999999999996</v>
      </c>
      <c r="DU621" s="9">
        <v>0.25</v>
      </c>
      <c r="DV621" s="9">
        <v>0.42</v>
      </c>
      <c r="DW621" s="9">
        <v>0.753</v>
      </c>
      <c r="DX621" s="9">
        <v>0.53800000000000003</v>
      </c>
      <c r="DY621" s="9">
        <v>0</v>
      </c>
      <c r="DZ621" s="9">
        <v>0</v>
      </c>
      <c r="EA621" s="9">
        <v>0.14899999999999999</v>
      </c>
      <c r="EB621" s="9">
        <v>0</v>
      </c>
      <c r="EC621" s="9">
        <v>4.4999999999999998E-2</v>
      </c>
      <c r="ED621" s="9">
        <v>1.9610000000000001</v>
      </c>
      <c r="EE621" s="9">
        <v>0.255</v>
      </c>
      <c r="EF621" s="9">
        <v>0</v>
      </c>
      <c r="EG621" s="9">
        <v>0.2</v>
      </c>
      <c r="EH621" s="9">
        <v>0.23499999999999999</v>
      </c>
      <c r="EI621" s="9">
        <v>0</v>
      </c>
      <c r="EJ621" s="9">
        <v>0.67</v>
      </c>
      <c r="EK621" s="9">
        <v>0</v>
      </c>
      <c r="EL621" s="9">
        <v>2.3809999999999998</v>
      </c>
      <c r="EM621" s="9">
        <v>0.58199999999999996</v>
      </c>
      <c r="EN621" s="9">
        <v>0</v>
      </c>
      <c r="EO621" s="9">
        <v>1.1739999999999999</v>
      </c>
      <c r="EP621" s="9">
        <v>0</v>
      </c>
      <c r="EQ621" s="9">
        <v>0.50700000000000001</v>
      </c>
      <c r="ER621" s="9">
        <v>0.502</v>
      </c>
      <c r="ES621" s="9">
        <v>0.44700000000000001</v>
      </c>
      <c r="ET621" s="9">
        <v>1.712</v>
      </c>
      <c r="EU621" s="9">
        <v>0.64800000000000002</v>
      </c>
      <c r="EV621" s="9">
        <v>0.13100000000000001</v>
      </c>
      <c r="EW621" s="9">
        <v>1.24</v>
      </c>
      <c r="EX621" s="9">
        <v>0.28199999999999997</v>
      </c>
      <c r="EY621" s="9">
        <v>1.748</v>
      </c>
      <c r="EZ621" s="9">
        <v>1.635</v>
      </c>
      <c r="FA621" s="9">
        <v>1.2090000000000001</v>
      </c>
      <c r="FB621" s="9">
        <v>0.33200000000000002</v>
      </c>
      <c r="FC621" s="9">
        <v>4.1440000000000001</v>
      </c>
      <c r="FD621" s="9">
        <v>1.724</v>
      </c>
      <c r="FE621" s="9">
        <v>2.7719999999999998</v>
      </c>
      <c r="FF621" s="9">
        <v>2.4969999999999999</v>
      </c>
      <c r="FG621" s="9">
        <v>1.919</v>
      </c>
      <c r="FH621" s="9">
        <v>0.61899999999999999</v>
      </c>
      <c r="FI621" s="9">
        <v>0.72499999999999998</v>
      </c>
      <c r="FJ621" s="9">
        <v>3.0249999999999999</v>
      </c>
      <c r="FK621" s="9">
        <v>3.7130000000000001</v>
      </c>
      <c r="FL621" s="9">
        <v>1.486</v>
      </c>
      <c r="FM621" s="9">
        <v>1.4930000000000001</v>
      </c>
      <c r="FN621" s="9">
        <v>2.194</v>
      </c>
      <c r="FO621" s="9">
        <v>3.4329999999999998</v>
      </c>
      <c r="FP621" s="9">
        <v>0.748</v>
      </c>
      <c r="FQ621" s="9">
        <v>2.6640000000000001</v>
      </c>
      <c r="FR621" s="9">
        <v>1.514</v>
      </c>
      <c r="FS621" s="9">
        <v>2.0209999999999999</v>
      </c>
      <c r="FT621" s="9">
        <v>2.8530000000000002</v>
      </c>
      <c r="FU621" s="9">
        <v>2.4670000000000001</v>
      </c>
      <c r="FV621" s="9">
        <v>2.7589999999999999</v>
      </c>
      <c r="FW621" s="9">
        <v>1.73</v>
      </c>
      <c r="FX621" s="9">
        <v>1.0209999999999999</v>
      </c>
      <c r="FY621" s="9">
        <v>0.998</v>
      </c>
      <c r="FZ621" s="9">
        <v>1.2649999999999999</v>
      </c>
      <c r="GA621" s="9">
        <v>0</v>
      </c>
      <c r="GB621" s="9">
        <v>4.0670000000000002</v>
      </c>
      <c r="GC621" s="9">
        <v>1.325</v>
      </c>
      <c r="GD621" s="9">
        <v>2.319</v>
      </c>
      <c r="GE621" s="9">
        <v>0.36899999999999999</v>
      </c>
      <c r="GF621" s="9">
        <v>0.83499999999999996</v>
      </c>
      <c r="GG621" s="9">
        <v>0.45300000000000001</v>
      </c>
      <c r="GH621" s="9">
        <v>1.425</v>
      </c>
      <c r="GI621" s="9">
        <v>1.022</v>
      </c>
      <c r="GJ621" s="9">
        <v>1.2509999999999999</v>
      </c>
      <c r="GK621" s="9">
        <v>1.516</v>
      </c>
      <c r="GL621" s="9">
        <v>3.1360000000000001</v>
      </c>
      <c r="GM621" s="9">
        <v>0</v>
      </c>
      <c r="GN621" s="9">
        <v>2.0649999999999999</v>
      </c>
      <c r="GO621" s="9">
        <v>1.839</v>
      </c>
      <c r="GP621" s="9">
        <v>0</v>
      </c>
      <c r="GQ621" s="9">
        <v>2.97</v>
      </c>
      <c r="GR621" s="9">
        <v>0.84599999999999997</v>
      </c>
      <c r="GS621" s="9">
        <v>3.113</v>
      </c>
      <c r="GT621" s="9">
        <v>9.1609999999999996</v>
      </c>
      <c r="GU621" s="9">
        <v>2.1589999999999998</v>
      </c>
      <c r="GV621" s="9">
        <v>3.89</v>
      </c>
      <c r="GW621" s="9">
        <v>0.56100000000000005</v>
      </c>
      <c r="GX621" s="9">
        <v>1.8640000000000001</v>
      </c>
      <c r="GY621" s="9">
        <v>2.1150000000000002</v>
      </c>
      <c r="GZ621" s="9">
        <v>2.6190000000000002</v>
      </c>
      <c r="HA621" s="9">
        <v>1.39</v>
      </c>
      <c r="HB621" s="9">
        <v>3.2149999999999999</v>
      </c>
      <c r="HC621" s="9">
        <v>1.498</v>
      </c>
      <c r="HD621" s="9">
        <v>2.2639999999999998</v>
      </c>
      <c r="HE621" s="9">
        <v>2.6640000000000001</v>
      </c>
      <c r="HF621" s="9">
        <v>2.7040000000000002</v>
      </c>
      <c r="HG621" s="9">
        <v>3.9220000000000002</v>
      </c>
      <c r="HH621" s="9">
        <v>0</v>
      </c>
      <c r="HI621" s="9">
        <v>4.8479999999999999</v>
      </c>
      <c r="HJ621" s="9">
        <v>4.2110000000000003</v>
      </c>
      <c r="HK621" s="9">
        <v>0.44800000000000001</v>
      </c>
      <c r="HL621" s="9">
        <v>2.8279999999999998</v>
      </c>
      <c r="HM621" s="9">
        <v>2.8250000000000002</v>
      </c>
      <c r="HN621" s="9"/>
    </row>
    <row r="622" spans="1:222" x14ac:dyDescent="0.2">
      <c r="A622" s="6" t="s">
        <v>800</v>
      </c>
      <c r="B622" s="9">
        <v>0</v>
      </c>
      <c r="C622" s="9">
        <v>0</v>
      </c>
      <c r="D622" s="9">
        <v>4.96</v>
      </c>
      <c r="E622" s="9">
        <v>0.48199999999999998</v>
      </c>
      <c r="F622" s="9">
        <v>0</v>
      </c>
      <c r="G622" s="9">
        <v>0</v>
      </c>
      <c r="H622" s="9">
        <v>2.7E-2</v>
      </c>
      <c r="I622" s="9">
        <v>4.5250000000000004</v>
      </c>
      <c r="J622" s="9">
        <v>3.5999999999999997E-2</v>
      </c>
      <c r="K622" s="9">
        <v>3.5659999999999998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0.55000000000000004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0.56100000000000005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6.3E-2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8.093</v>
      </c>
      <c r="AQ622" s="9">
        <v>0</v>
      </c>
      <c r="AR622" s="9">
        <v>14.617000000000001</v>
      </c>
      <c r="AS622" s="9">
        <v>2.5550000000000002</v>
      </c>
      <c r="AT622" s="9">
        <v>0</v>
      </c>
      <c r="AU622" s="9">
        <v>1.3779999999999999</v>
      </c>
      <c r="AV622" s="9">
        <v>0.40899999999999997</v>
      </c>
      <c r="AW622" s="9">
        <v>3.8889999999999998</v>
      </c>
      <c r="AX622" s="9">
        <v>0.755</v>
      </c>
      <c r="AY622" s="9">
        <v>0.85799999999999998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0.252</v>
      </c>
      <c r="BH622" s="9">
        <v>0</v>
      </c>
      <c r="BI622" s="9">
        <v>8.9999999999999993E-3</v>
      </c>
      <c r="BJ622" s="9">
        <v>0</v>
      </c>
      <c r="BK622" s="9">
        <v>0</v>
      </c>
      <c r="BL622" s="9">
        <v>0.46700000000000003</v>
      </c>
      <c r="BM622" s="9">
        <v>2.4470000000000001</v>
      </c>
      <c r="BN622" s="9">
        <v>8.2000000000000003E-2</v>
      </c>
      <c r="BO622" s="9">
        <v>0.14499999999999999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0.68899999999999995</v>
      </c>
      <c r="BW622" s="9">
        <v>0</v>
      </c>
      <c r="BX622" s="9">
        <v>0</v>
      </c>
      <c r="BY622" s="9">
        <v>0</v>
      </c>
      <c r="BZ622" s="9">
        <v>14.646000000000001</v>
      </c>
      <c r="CA622" s="9">
        <v>0</v>
      </c>
      <c r="CB622" s="9">
        <v>2.9860000000000002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9.1460000000000008</v>
      </c>
      <c r="CK622" s="9">
        <v>0</v>
      </c>
      <c r="CL622" s="9">
        <v>0.71099999999999997</v>
      </c>
      <c r="CM622" s="9">
        <v>0</v>
      </c>
      <c r="CN622" s="9">
        <v>0</v>
      </c>
      <c r="CO622" s="9">
        <v>0</v>
      </c>
      <c r="CP622" s="9">
        <v>0</v>
      </c>
      <c r="CQ622" s="9">
        <v>5.7649999999999997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0.88300000000000001</v>
      </c>
      <c r="CY622" s="9">
        <v>0</v>
      </c>
      <c r="CZ622" s="9">
        <v>0</v>
      </c>
      <c r="DA622" s="9">
        <v>0.03</v>
      </c>
      <c r="DB622" s="9">
        <v>0</v>
      </c>
      <c r="DC622" s="9">
        <v>0</v>
      </c>
      <c r="DD622" s="9">
        <v>2.4E-2</v>
      </c>
      <c r="DE622" s="9">
        <v>0</v>
      </c>
      <c r="DF622" s="9">
        <v>3.9039999999999999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0.96099999999999997</v>
      </c>
      <c r="DP622" s="9">
        <v>0</v>
      </c>
      <c r="DQ622" s="9">
        <v>0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1.6E-2</v>
      </c>
      <c r="DY622" s="9">
        <v>0</v>
      </c>
      <c r="DZ622" s="9">
        <v>0.98499999999999999</v>
      </c>
      <c r="EA622" s="9">
        <v>0</v>
      </c>
      <c r="EB622" s="9">
        <v>0</v>
      </c>
      <c r="EC622" s="9">
        <v>0</v>
      </c>
      <c r="ED622" s="9">
        <v>0</v>
      </c>
      <c r="EE622" s="9">
        <v>1.401</v>
      </c>
      <c r="EF622" s="9">
        <v>17.411999999999999</v>
      </c>
      <c r="EG622" s="9">
        <v>0</v>
      </c>
      <c r="EH622" s="9">
        <v>7.0000000000000007E-2</v>
      </c>
      <c r="EI622" s="9">
        <v>0</v>
      </c>
      <c r="EJ622" s="9">
        <v>0</v>
      </c>
      <c r="EK622" s="9">
        <v>0</v>
      </c>
      <c r="EL622" s="9">
        <v>0.66600000000000004</v>
      </c>
      <c r="EM622" s="9">
        <v>0</v>
      </c>
      <c r="EN622" s="9">
        <v>0</v>
      </c>
      <c r="EO622" s="9">
        <v>0.61399999999999999</v>
      </c>
      <c r="EP622" s="9">
        <v>5.7560000000000002</v>
      </c>
      <c r="EQ622" s="9">
        <v>9.5879999999999992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0.57999999999999996</v>
      </c>
      <c r="FC622" s="9">
        <v>0</v>
      </c>
      <c r="FD622" s="9">
        <v>0.21199999999999999</v>
      </c>
      <c r="FE622" s="9">
        <v>0</v>
      </c>
      <c r="FF622" s="9">
        <v>0.05</v>
      </c>
      <c r="FG622" s="9">
        <v>0</v>
      </c>
      <c r="FH622" s="9">
        <v>0</v>
      </c>
      <c r="FI622" s="9">
        <v>0</v>
      </c>
      <c r="FJ622" s="9">
        <v>0</v>
      </c>
      <c r="FK622" s="9">
        <v>0.28999999999999998</v>
      </c>
      <c r="FL622" s="9">
        <v>0</v>
      </c>
      <c r="FM622" s="9">
        <v>4.2149999999999999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4.8000000000000001E-2</v>
      </c>
      <c r="FT622" s="9">
        <v>0</v>
      </c>
      <c r="FU622" s="9">
        <v>0</v>
      </c>
      <c r="FV622" s="9">
        <v>0</v>
      </c>
      <c r="FW622" s="9">
        <v>0</v>
      </c>
      <c r="FX622" s="9">
        <v>0</v>
      </c>
      <c r="FY622" s="9">
        <v>0</v>
      </c>
      <c r="FZ622" s="9">
        <v>0.622</v>
      </c>
      <c r="GA622" s="9">
        <v>0</v>
      </c>
      <c r="GB622" s="9">
        <v>0</v>
      </c>
      <c r="GC622" s="9">
        <v>0</v>
      </c>
      <c r="GD622" s="9">
        <v>0</v>
      </c>
      <c r="GE622" s="9">
        <v>0</v>
      </c>
      <c r="GF622" s="9">
        <v>0</v>
      </c>
      <c r="GG622" s="9">
        <v>0</v>
      </c>
      <c r="GH622" s="9">
        <v>0</v>
      </c>
      <c r="GI622" s="9">
        <v>0</v>
      </c>
      <c r="GJ622" s="9">
        <v>0</v>
      </c>
      <c r="GK622" s="9">
        <v>0</v>
      </c>
      <c r="GL622" s="9">
        <v>0</v>
      </c>
      <c r="GM622" s="9">
        <v>0.94</v>
      </c>
      <c r="GN622" s="9">
        <v>0</v>
      </c>
      <c r="GO622" s="9">
        <v>0</v>
      </c>
      <c r="GP622" s="9">
        <v>0</v>
      </c>
      <c r="GQ622" s="9">
        <v>0</v>
      </c>
      <c r="GR622" s="9">
        <v>0</v>
      </c>
      <c r="GS622" s="9">
        <v>0.184</v>
      </c>
      <c r="GT622" s="9">
        <v>0</v>
      </c>
      <c r="GU622" s="9">
        <v>0</v>
      </c>
      <c r="GV622" s="9">
        <v>0</v>
      </c>
      <c r="GW622" s="9">
        <v>0</v>
      </c>
      <c r="GX622" s="9">
        <v>0</v>
      </c>
      <c r="GY622" s="9">
        <v>0</v>
      </c>
      <c r="GZ622" s="9">
        <v>0</v>
      </c>
      <c r="HA622" s="9">
        <v>0</v>
      </c>
      <c r="HB622" s="9">
        <v>0</v>
      </c>
      <c r="HC622" s="9">
        <v>4.1000000000000002E-2</v>
      </c>
      <c r="HD622" s="9">
        <v>0</v>
      </c>
      <c r="HE622" s="9">
        <v>1.028</v>
      </c>
      <c r="HF622" s="9">
        <v>0</v>
      </c>
      <c r="HG622" s="9">
        <v>0</v>
      </c>
      <c r="HH622" s="9">
        <v>0.219</v>
      </c>
      <c r="HI622" s="9">
        <v>0</v>
      </c>
      <c r="HJ622" s="9">
        <v>0</v>
      </c>
      <c r="HK622" s="9">
        <v>0.49399999999999999</v>
      </c>
      <c r="HL622" s="9">
        <v>0</v>
      </c>
      <c r="HM622" s="9">
        <v>0</v>
      </c>
      <c r="HN622" s="9"/>
    </row>
    <row r="623" spans="1:222" x14ac:dyDescent="0.2">
      <c r="A623" s="6" t="s">
        <v>801</v>
      </c>
      <c r="B623" s="9">
        <v>183.40600000000001</v>
      </c>
      <c r="C623" s="9">
        <v>186.005</v>
      </c>
      <c r="D623" s="9">
        <v>149.31100000000001</v>
      </c>
      <c r="E623" s="9">
        <v>129.887</v>
      </c>
      <c r="F623" s="9">
        <v>252.96899999999999</v>
      </c>
      <c r="G623" s="9">
        <v>184.185</v>
      </c>
      <c r="H623" s="9">
        <v>170.42099999999999</v>
      </c>
      <c r="I623" s="9">
        <v>131.84399999999999</v>
      </c>
      <c r="J623" s="9">
        <v>223.273</v>
      </c>
      <c r="K623" s="9">
        <v>175.601</v>
      </c>
      <c r="L623" s="9">
        <v>238.60400000000001</v>
      </c>
      <c r="M623" s="9">
        <v>201.279</v>
      </c>
      <c r="N623" s="9">
        <v>164.08500000000001</v>
      </c>
      <c r="O623" s="9">
        <v>174.291</v>
      </c>
      <c r="P623" s="9">
        <v>227.49199999999999</v>
      </c>
      <c r="Q623" s="9">
        <v>193.21100000000001</v>
      </c>
      <c r="R623" s="9">
        <v>196.35900000000001</v>
      </c>
      <c r="S623" s="9">
        <v>217.98099999999999</v>
      </c>
      <c r="T623" s="9">
        <v>204.06</v>
      </c>
      <c r="U623" s="9">
        <v>228.322</v>
      </c>
      <c r="V623" s="9">
        <v>171.55099999999999</v>
      </c>
      <c r="W623" s="9">
        <v>215.535</v>
      </c>
      <c r="X623" s="9">
        <v>137.922</v>
      </c>
      <c r="Y623" s="9">
        <v>141.00299999999999</v>
      </c>
      <c r="Z623" s="9">
        <v>210.876</v>
      </c>
      <c r="AA623" s="9">
        <v>216.36799999999999</v>
      </c>
      <c r="AB623" s="9">
        <v>192.73699999999999</v>
      </c>
      <c r="AC623" s="9">
        <v>225.10400000000001</v>
      </c>
      <c r="AD623" s="9">
        <v>189.24199999999999</v>
      </c>
      <c r="AE623" s="9">
        <v>173.46</v>
      </c>
      <c r="AF623" s="9">
        <v>266.19900000000001</v>
      </c>
      <c r="AG623" s="9">
        <v>52.914999999999999</v>
      </c>
      <c r="AH623" s="9">
        <v>185.43799999999999</v>
      </c>
      <c r="AI623" s="9">
        <v>154.63</v>
      </c>
      <c r="AJ623" s="9">
        <v>181.48400000000001</v>
      </c>
      <c r="AK623" s="9">
        <v>174.76400000000001</v>
      </c>
      <c r="AL623" s="9">
        <v>208.02600000000001</v>
      </c>
      <c r="AM623" s="9">
        <v>258.01100000000002</v>
      </c>
      <c r="AN623" s="9">
        <v>172.00800000000001</v>
      </c>
      <c r="AO623" s="9">
        <v>241.398</v>
      </c>
      <c r="AP623" s="9">
        <v>290.55599999999998</v>
      </c>
      <c r="AQ623" s="9">
        <v>199.49799999999999</v>
      </c>
      <c r="AR623" s="9">
        <v>211.38200000000001</v>
      </c>
      <c r="AS623" s="9">
        <v>235.791</v>
      </c>
      <c r="AT623" s="9">
        <v>190.65600000000001</v>
      </c>
      <c r="AU623" s="9">
        <v>192.22300000000001</v>
      </c>
      <c r="AV623" s="9">
        <v>278.12799999999999</v>
      </c>
      <c r="AW623" s="9">
        <v>184.358</v>
      </c>
      <c r="AX623" s="9">
        <v>83.227999999999994</v>
      </c>
      <c r="AY623" s="9">
        <v>182.28100000000001</v>
      </c>
      <c r="AZ623" s="9">
        <v>173.95699999999999</v>
      </c>
      <c r="BA623" s="9">
        <v>165.13900000000001</v>
      </c>
      <c r="BB623" s="9">
        <v>143.52099999999999</v>
      </c>
      <c r="BC623" s="9">
        <v>207.364</v>
      </c>
      <c r="BD623" s="9">
        <v>112.511</v>
      </c>
      <c r="BE623" s="9">
        <v>115.71899999999999</v>
      </c>
      <c r="BF623" s="9">
        <v>22.989000000000001</v>
      </c>
      <c r="BG623" s="9">
        <v>162.797</v>
      </c>
      <c r="BH623" s="9">
        <v>221.958</v>
      </c>
      <c r="BI623" s="9">
        <v>247.93100000000001</v>
      </c>
      <c r="BJ623" s="9">
        <v>61.116999999999997</v>
      </c>
      <c r="BK623" s="9">
        <v>195.38399999999999</v>
      </c>
      <c r="BL623" s="9">
        <v>234.173</v>
      </c>
      <c r="BM623" s="9">
        <v>167.828</v>
      </c>
      <c r="BN623" s="9">
        <v>185.06899999999999</v>
      </c>
      <c r="BO623" s="9">
        <v>280.59199999999998</v>
      </c>
      <c r="BP623" s="9">
        <v>238.93199999999999</v>
      </c>
      <c r="BQ623" s="9">
        <v>217.77799999999999</v>
      </c>
      <c r="BR623" s="9">
        <v>19.611999999999998</v>
      </c>
      <c r="BS623" s="9">
        <v>188.989</v>
      </c>
      <c r="BT623" s="9">
        <v>188.589</v>
      </c>
      <c r="BU623" s="9">
        <v>230.25200000000001</v>
      </c>
      <c r="BV623" s="9">
        <v>161.66399999999999</v>
      </c>
      <c r="BW623" s="9">
        <v>202.52600000000001</v>
      </c>
      <c r="BX623" s="9">
        <v>66.224000000000004</v>
      </c>
      <c r="BY623" s="9">
        <v>11.138</v>
      </c>
      <c r="BZ623" s="9">
        <v>207.197</v>
      </c>
      <c r="CA623" s="9">
        <v>99.844999999999999</v>
      </c>
      <c r="CB623" s="9">
        <v>175.45599999999999</v>
      </c>
      <c r="CC623" s="9">
        <v>2.3530000000000002</v>
      </c>
      <c r="CD623" s="9">
        <v>227.20099999999999</v>
      </c>
      <c r="CE623" s="9">
        <v>242.21</v>
      </c>
      <c r="CF623" s="9">
        <v>209.8</v>
      </c>
      <c r="CG623" s="9">
        <v>142.631</v>
      </c>
      <c r="CH623" s="9">
        <v>96.486000000000004</v>
      </c>
      <c r="CI623" s="9">
        <v>179.279</v>
      </c>
      <c r="CJ623" s="9">
        <v>241.327</v>
      </c>
      <c r="CK623" s="9">
        <v>162.499</v>
      </c>
      <c r="CL623" s="9">
        <v>186.869</v>
      </c>
      <c r="CM623" s="9">
        <v>132.68700000000001</v>
      </c>
      <c r="CN623" s="9">
        <v>238.66800000000001</v>
      </c>
      <c r="CO623" s="9">
        <v>260.16399999999999</v>
      </c>
      <c r="CP623" s="9">
        <v>209.26599999999999</v>
      </c>
      <c r="CQ623" s="9">
        <v>200.24</v>
      </c>
      <c r="CR623" s="9">
        <v>204.66300000000001</v>
      </c>
      <c r="CS623" s="9">
        <v>62.573999999999998</v>
      </c>
      <c r="CT623" s="9">
        <v>178.14</v>
      </c>
      <c r="CU623" s="9">
        <v>229.08199999999999</v>
      </c>
      <c r="CV623" s="9">
        <v>36.771999999999998</v>
      </c>
      <c r="CW623" s="9">
        <v>57.530999999999999</v>
      </c>
      <c r="CX623" s="9">
        <v>117.85599999999999</v>
      </c>
      <c r="CY623" s="9">
        <v>276.43400000000003</v>
      </c>
      <c r="CZ623" s="9">
        <v>195.42099999999999</v>
      </c>
      <c r="DA623" s="9">
        <v>179.512</v>
      </c>
      <c r="DB623" s="9">
        <v>182.96600000000001</v>
      </c>
      <c r="DC623" s="9">
        <v>151.80500000000001</v>
      </c>
      <c r="DD623" s="9">
        <v>161.446</v>
      </c>
      <c r="DE623" s="9">
        <v>33.451000000000001</v>
      </c>
      <c r="DF623" s="9">
        <v>160.202</v>
      </c>
      <c r="DG623" s="9">
        <v>155.82499999999999</v>
      </c>
      <c r="DH623" s="9">
        <v>238.351</v>
      </c>
      <c r="DI623" s="9">
        <v>195.827</v>
      </c>
      <c r="DJ623" s="9">
        <v>142.62700000000001</v>
      </c>
      <c r="DK623" s="9">
        <v>167.14699999999999</v>
      </c>
      <c r="DL623" s="9">
        <v>207.66</v>
      </c>
      <c r="DM623" s="9">
        <v>245.17099999999999</v>
      </c>
      <c r="DN623" s="9">
        <v>183.506</v>
      </c>
      <c r="DO623" s="9">
        <v>147.58500000000001</v>
      </c>
      <c r="DP623" s="9">
        <v>211.97200000000001</v>
      </c>
      <c r="DQ623" s="9">
        <v>158.49299999999999</v>
      </c>
      <c r="DR623" s="9">
        <v>232.31200000000001</v>
      </c>
      <c r="DS623" s="9">
        <v>218.196</v>
      </c>
      <c r="DT623" s="9">
        <v>217.84399999999999</v>
      </c>
      <c r="DU623" s="9">
        <v>135.23500000000001</v>
      </c>
      <c r="DV623" s="9">
        <v>231.07599999999999</v>
      </c>
      <c r="DW623" s="9">
        <v>99.29</v>
      </c>
      <c r="DX623" s="9">
        <v>148.72399999999999</v>
      </c>
      <c r="DY623" s="9">
        <v>181.68600000000001</v>
      </c>
      <c r="DZ623" s="9">
        <v>49.335000000000001</v>
      </c>
      <c r="EA623" s="9">
        <v>242.80699999999999</v>
      </c>
      <c r="EB623" s="9">
        <v>57.734999999999999</v>
      </c>
      <c r="EC623" s="9">
        <v>146.608</v>
      </c>
      <c r="ED623" s="9">
        <v>242.99700000000001</v>
      </c>
      <c r="EE623" s="9">
        <v>141.024</v>
      </c>
      <c r="EF623" s="9">
        <v>55.692999999999998</v>
      </c>
      <c r="EG623" s="9">
        <v>217.24</v>
      </c>
      <c r="EH623" s="9">
        <v>145.66999999999999</v>
      </c>
      <c r="EI623" s="9">
        <v>163.84100000000001</v>
      </c>
      <c r="EJ623" s="9">
        <v>149.131</v>
      </c>
      <c r="EK623" s="9">
        <v>113.53</v>
      </c>
      <c r="EL623" s="9">
        <v>110.437</v>
      </c>
      <c r="EM623" s="9">
        <v>150.792</v>
      </c>
      <c r="EN623" s="9">
        <v>217.96799999999999</v>
      </c>
      <c r="EO623" s="9">
        <v>169.04400000000001</v>
      </c>
      <c r="EP623" s="9">
        <v>233.73</v>
      </c>
      <c r="EQ623" s="9">
        <v>113.789</v>
      </c>
      <c r="ER623" s="9">
        <v>143.43100000000001</v>
      </c>
      <c r="ES623" s="9">
        <v>223.40100000000001</v>
      </c>
      <c r="ET623" s="9">
        <v>227.74799999999999</v>
      </c>
      <c r="EU623" s="9">
        <v>161.11000000000001</v>
      </c>
      <c r="EV623" s="9">
        <v>122.801</v>
      </c>
      <c r="EW623" s="9">
        <v>129.50899999999999</v>
      </c>
      <c r="EX623" s="9">
        <v>243.91499999999999</v>
      </c>
      <c r="EY623" s="9">
        <v>172.57599999999999</v>
      </c>
      <c r="EZ623" s="9">
        <v>159.09800000000001</v>
      </c>
      <c r="FA623" s="9">
        <v>179.00800000000001</v>
      </c>
      <c r="FB623" s="9">
        <v>137.12</v>
      </c>
      <c r="FC623" s="9">
        <v>160.41300000000001</v>
      </c>
      <c r="FD623" s="9">
        <v>137.59200000000001</v>
      </c>
      <c r="FE623" s="9">
        <v>197.524</v>
      </c>
      <c r="FF623" s="9">
        <v>165.55500000000001</v>
      </c>
      <c r="FG623" s="9">
        <v>179.89500000000001</v>
      </c>
      <c r="FH623" s="9">
        <v>103.09399999999999</v>
      </c>
      <c r="FI623" s="9">
        <v>212.45400000000001</v>
      </c>
      <c r="FJ623" s="9">
        <v>201.93600000000001</v>
      </c>
      <c r="FK623" s="9">
        <v>230.303</v>
      </c>
      <c r="FL623" s="9">
        <v>183.34899999999999</v>
      </c>
      <c r="FM623" s="9">
        <v>225.512</v>
      </c>
      <c r="FN623" s="9">
        <v>178.75899999999999</v>
      </c>
      <c r="FO623" s="9">
        <v>174.42</v>
      </c>
      <c r="FP623" s="9">
        <v>123.346</v>
      </c>
      <c r="FQ623" s="9">
        <v>217.13300000000001</v>
      </c>
      <c r="FR623" s="9">
        <v>95.418000000000006</v>
      </c>
      <c r="FS623" s="9">
        <v>189.32900000000001</v>
      </c>
      <c r="FT623" s="9">
        <v>157.928</v>
      </c>
      <c r="FU623" s="9">
        <v>159.995</v>
      </c>
      <c r="FV623" s="9">
        <v>160.518</v>
      </c>
      <c r="FW623" s="9">
        <v>240.172</v>
      </c>
      <c r="FX623" s="9">
        <v>201.59100000000001</v>
      </c>
      <c r="FY623" s="9">
        <v>132.31399999999999</v>
      </c>
      <c r="FZ623" s="9">
        <v>159.721</v>
      </c>
      <c r="GA623" s="9">
        <v>118.824</v>
      </c>
      <c r="GB623" s="9">
        <v>192.964</v>
      </c>
      <c r="GC623" s="9">
        <v>203.09299999999999</v>
      </c>
      <c r="GD623" s="9">
        <v>176.23099999999999</v>
      </c>
      <c r="GE623" s="9">
        <v>222.072</v>
      </c>
      <c r="GF623" s="9">
        <v>223.66</v>
      </c>
      <c r="GG623" s="9">
        <v>113.48399999999999</v>
      </c>
      <c r="GH623" s="9">
        <v>133.08699999999999</v>
      </c>
      <c r="GI623" s="9">
        <v>117.892</v>
      </c>
      <c r="GJ623" s="9">
        <v>145.995</v>
      </c>
      <c r="GK623" s="9">
        <v>204.065</v>
      </c>
      <c r="GL623" s="9">
        <v>191.084</v>
      </c>
      <c r="GM623" s="9">
        <v>142.03200000000001</v>
      </c>
      <c r="GN623" s="9">
        <v>137.14599999999999</v>
      </c>
      <c r="GO623" s="9">
        <v>133.59</v>
      </c>
      <c r="GP623" s="9">
        <v>239.39699999999999</v>
      </c>
      <c r="GQ623" s="9">
        <v>148.255</v>
      </c>
      <c r="GR623" s="9">
        <v>118.86</v>
      </c>
      <c r="GS623" s="9">
        <v>180.62799999999999</v>
      </c>
      <c r="GT623" s="9">
        <v>120.634</v>
      </c>
      <c r="GU623" s="9">
        <v>178.49700000000001</v>
      </c>
      <c r="GV623" s="9">
        <v>319.86500000000001</v>
      </c>
      <c r="GW623" s="9">
        <v>274.53899999999999</v>
      </c>
      <c r="GX623" s="9">
        <v>167.82599999999999</v>
      </c>
      <c r="GY623" s="9">
        <v>241.06800000000001</v>
      </c>
      <c r="GZ623" s="9">
        <v>202.02199999999999</v>
      </c>
      <c r="HA623" s="9">
        <v>233.57</v>
      </c>
      <c r="HB623" s="9">
        <v>176.67699999999999</v>
      </c>
      <c r="HC623" s="9">
        <v>163.297</v>
      </c>
      <c r="HD623" s="9">
        <v>131.059</v>
      </c>
      <c r="HE623" s="9">
        <v>199.06299999999999</v>
      </c>
      <c r="HF623" s="9">
        <v>140.209</v>
      </c>
      <c r="HG623" s="9">
        <v>155.33799999999999</v>
      </c>
      <c r="HH623" s="9">
        <v>139.97900000000001</v>
      </c>
      <c r="HI623" s="9">
        <v>123.309</v>
      </c>
      <c r="HJ623" s="9">
        <v>164.749</v>
      </c>
      <c r="HK623" s="9">
        <v>93.16</v>
      </c>
      <c r="HL623" s="9">
        <v>229.79499999999999</v>
      </c>
      <c r="HM623" s="9">
        <v>153.06899999999999</v>
      </c>
      <c r="HN623" s="9"/>
    </row>
    <row r="624" spans="1:222" x14ac:dyDescent="0.2">
      <c r="A624" s="6" t="s">
        <v>802</v>
      </c>
      <c r="B624" s="9">
        <v>0</v>
      </c>
      <c r="C624" s="9">
        <v>3.9710000000000001</v>
      </c>
      <c r="D624" s="9">
        <v>5.29</v>
      </c>
      <c r="E624" s="9">
        <v>3.0619999999999998</v>
      </c>
      <c r="F624" s="9">
        <v>18.934000000000001</v>
      </c>
      <c r="G624" s="9">
        <v>4.2080000000000002</v>
      </c>
      <c r="H624" s="9">
        <v>51.161999999999999</v>
      </c>
      <c r="I624" s="9">
        <v>12.66</v>
      </c>
      <c r="J624" s="9">
        <v>6.8360000000000003</v>
      </c>
      <c r="K624" s="9">
        <v>28.12</v>
      </c>
      <c r="L624" s="9">
        <v>1.4470000000000001</v>
      </c>
      <c r="M624" s="9">
        <v>29.917999999999999</v>
      </c>
      <c r="N624" s="9">
        <v>1.276</v>
      </c>
      <c r="O624" s="9">
        <v>6.75</v>
      </c>
      <c r="P624" s="9">
        <v>3.54</v>
      </c>
      <c r="Q624" s="9">
        <v>1.425</v>
      </c>
      <c r="R624" s="9">
        <v>1.516</v>
      </c>
      <c r="S624" s="9">
        <v>1.9650000000000001</v>
      </c>
      <c r="T624" s="9">
        <v>0.92400000000000004</v>
      </c>
      <c r="U624" s="9">
        <v>4.7450000000000001</v>
      </c>
      <c r="V624" s="9">
        <v>0.89800000000000002</v>
      </c>
      <c r="W624" s="9">
        <v>4.2240000000000002</v>
      </c>
      <c r="X624" s="9">
        <v>4.0650000000000004</v>
      </c>
      <c r="Y624" s="9">
        <v>2.0030000000000001</v>
      </c>
      <c r="Z624" s="9">
        <v>22.704999999999998</v>
      </c>
      <c r="AA624" s="9">
        <v>1.129</v>
      </c>
      <c r="AB624" s="9">
        <v>0.66100000000000003</v>
      </c>
      <c r="AC624" s="9">
        <v>1.073</v>
      </c>
      <c r="AD624" s="9">
        <v>1.4430000000000001</v>
      </c>
      <c r="AE624" s="9">
        <v>7.2999999999999995E-2</v>
      </c>
      <c r="AF624" s="9">
        <v>30.852</v>
      </c>
      <c r="AG624" s="9">
        <v>0</v>
      </c>
      <c r="AH624" s="9">
        <v>12.522</v>
      </c>
      <c r="AI624" s="9">
        <v>2.5880000000000001</v>
      </c>
      <c r="AJ624" s="9">
        <v>10.715999999999999</v>
      </c>
      <c r="AK624" s="9">
        <v>1.5209999999999999</v>
      </c>
      <c r="AL624" s="9">
        <v>1.2350000000000001</v>
      </c>
      <c r="AM624" s="9">
        <v>2.625</v>
      </c>
      <c r="AN624" s="9">
        <v>26.027000000000001</v>
      </c>
      <c r="AO624" s="9">
        <v>12.714</v>
      </c>
      <c r="AP624" s="9">
        <v>38.954000000000001</v>
      </c>
      <c r="AQ624" s="9">
        <v>11.638999999999999</v>
      </c>
      <c r="AR624" s="9">
        <v>1.7729999999999999</v>
      </c>
      <c r="AS624" s="9">
        <v>5.6040000000000001</v>
      </c>
      <c r="AT624" s="9">
        <v>0.20699999999999999</v>
      </c>
      <c r="AU624" s="9">
        <v>1.64</v>
      </c>
      <c r="AV624" s="9">
        <v>19.477</v>
      </c>
      <c r="AW624" s="9">
        <v>12.62</v>
      </c>
      <c r="AX624" s="9">
        <v>51.593000000000004</v>
      </c>
      <c r="AY624" s="9">
        <v>0.67700000000000005</v>
      </c>
      <c r="AZ624" s="9">
        <v>2.484</v>
      </c>
      <c r="BA624" s="9">
        <v>33.140999999999998</v>
      </c>
      <c r="BB624" s="9">
        <v>14.951000000000001</v>
      </c>
      <c r="BC624" s="9">
        <v>0.23699999999999999</v>
      </c>
      <c r="BD624" s="9">
        <v>27.719000000000001</v>
      </c>
      <c r="BE624" s="9">
        <v>0.19900000000000001</v>
      </c>
      <c r="BF624" s="9">
        <v>52.276000000000003</v>
      </c>
      <c r="BG624" s="9">
        <v>8.56</v>
      </c>
      <c r="BH624" s="9">
        <v>18.363</v>
      </c>
      <c r="BI624" s="9">
        <v>35.01</v>
      </c>
      <c r="BJ624" s="9">
        <v>9.5000000000000001E-2</v>
      </c>
      <c r="BK624" s="9">
        <v>0</v>
      </c>
      <c r="BL624" s="9">
        <v>8.4000000000000005E-2</v>
      </c>
      <c r="BM624" s="9">
        <v>8.3819999999999997</v>
      </c>
      <c r="BN624" s="9">
        <v>5.141</v>
      </c>
      <c r="BO624" s="9">
        <v>16.052</v>
      </c>
      <c r="BP624" s="9">
        <v>17.245000000000001</v>
      </c>
      <c r="BQ624" s="9">
        <v>7.1870000000000003</v>
      </c>
      <c r="BR624" s="9">
        <v>1.026</v>
      </c>
      <c r="BS624" s="9">
        <v>1.423</v>
      </c>
      <c r="BT624" s="9">
        <v>0.90200000000000002</v>
      </c>
      <c r="BU624" s="9">
        <v>0.84099999999999997</v>
      </c>
      <c r="BV624" s="9">
        <v>9.8629999999999995</v>
      </c>
      <c r="BW624" s="9">
        <v>2.2690000000000001</v>
      </c>
      <c r="BX624" s="9">
        <v>72.915999999999997</v>
      </c>
      <c r="BY624" s="9">
        <v>0</v>
      </c>
      <c r="BZ624" s="9">
        <v>10.999000000000001</v>
      </c>
      <c r="CA624" s="9">
        <v>2.7250000000000001</v>
      </c>
      <c r="CB624" s="9">
        <v>2.4700000000000002</v>
      </c>
      <c r="CC624" s="9">
        <v>8.1440000000000001</v>
      </c>
      <c r="CD624" s="9">
        <v>20.815999999999999</v>
      </c>
      <c r="CE624" s="9">
        <v>31.364999999999998</v>
      </c>
      <c r="CF624" s="9">
        <v>36.572000000000003</v>
      </c>
      <c r="CG624" s="9">
        <v>6.0999999999999999E-2</v>
      </c>
      <c r="CH624" s="9">
        <v>3.2570000000000001</v>
      </c>
      <c r="CI624" s="9">
        <v>9.7769999999999992</v>
      </c>
      <c r="CJ624" s="9">
        <v>0.31</v>
      </c>
      <c r="CK624" s="9">
        <v>0.90300000000000002</v>
      </c>
      <c r="CL624" s="9">
        <v>3.5169999999999999</v>
      </c>
      <c r="CM624" s="9">
        <v>1.8029999999999999</v>
      </c>
      <c r="CN624" s="9">
        <v>2.661</v>
      </c>
      <c r="CO624" s="9">
        <v>48.841999999999999</v>
      </c>
      <c r="CP624" s="9">
        <v>8.8780000000000001</v>
      </c>
      <c r="CQ624" s="9">
        <v>7.1260000000000003</v>
      </c>
      <c r="CR624" s="9">
        <v>3.5990000000000002</v>
      </c>
      <c r="CS624" s="9">
        <v>0</v>
      </c>
      <c r="CT624" s="9">
        <v>0.49199999999999999</v>
      </c>
      <c r="CU624" s="9">
        <v>39.271999999999998</v>
      </c>
      <c r="CV624" s="9">
        <v>0.75600000000000001</v>
      </c>
      <c r="CW624" s="9">
        <v>19.655999999999999</v>
      </c>
      <c r="CX624" s="9">
        <v>15.551</v>
      </c>
      <c r="CY624" s="9">
        <v>42.326999999999998</v>
      </c>
      <c r="CZ624" s="9">
        <v>10.683</v>
      </c>
      <c r="DA624" s="9">
        <v>12.88</v>
      </c>
      <c r="DB624" s="9">
        <v>32.08</v>
      </c>
      <c r="DC624" s="9">
        <v>2.3439999999999999</v>
      </c>
      <c r="DD624" s="9">
        <v>1.0109999999999999</v>
      </c>
      <c r="DE624" s="9">
        <v>0.32300000000000001</v>
      </c>
      <c r="DF624" s="9">
        <v>9.5510000000000002</v>
      </c>
      <c r="DG624" s="9">
        <v>1.1399999999999999</v>
      </c>
      <c r="DH624" s="9">
        <v>7.282</v>
      </c>
      <c r="DI624" s="9">
        <v>0.32600000000000001</v>
      </c>
      <c r="DJ624" s="9">
        <v>12.67</v>
      </c>
      <c r="DK624" s="9">
        <v>7.7240000000000002</v>
      </c>
      <c r="DL624" s="9">
        <v>1.3580000000000001</v>
      </c>
      <c r="DM624" s="9">
        <v>21.141999999999999</v>
      </c>
      <c r="DN624" s="9">
        <v>13.557</v>
      </c>
      <c r="DO624" s="9">
        <v>1.222</v>
      </c>
      <c r="DP624" s="9">
        <v>25.166</v>
      </c>
      <c r="DQ624" s="9">
        <v>6.61</v>
      </c>
      <c r="DR624" s="9">
        <v>3.9689999999999999</v>
      </c>
      <c r="DS624" s="9">
        <v>0.52500000000000002</v>
      </c>
      <c r="DT624" s="9">
        <v>4.9119999999999999</v>
      </c>
      <c r="DU624" s="9">
        <v>0.7</v>
      </c>
      <c r="DV624" s="9">
        <v>9.609</v>
      </c>
      <c r="DW624" s="9">
        <v>17.905000000000001</v>
      </c>
      <c r="DX624" s="9">
        <v>2.101</v>
      </c>
      <c r="DY624" s="9">
        <v>17.77</v>
      </c>
      <c r="DZ624" s="9">
        <v>73.641000000000005</v>
      </c>
      <c r="EA624" s="9">
        <v>0</v>
      </c>
      <c r="EB624" s="9">
        <v>78.415999999999997</v>
      </c>
      <c r="EC624" s="9">
        <v>49.533999999999999</v>
      </c>
      <c r="ED624" s="9">
        <v>9.9819999999999993</v>
      </c>
      <c r="EE624" s="9">
        <v>2.89</v>
      </c>
      <c r="EF624" s="9">
        <v>14.932</v>
      </c>
      <c r="EG624" s="9">
        <v>8.0069999999999997</v>
      </c>
      <c r="EH624" s="9">
        <v>2.0169999999999999</v>
      </c>
      <c r="EI624" s="9">
        <v>29.58</v>
      </c>
      <c r="EJ624" s="9">
        <v>2.6629999999999998</v>
      </c>
      <c r="EK624" s="9">
        <v>2.7429999999999999</v>
      </c>
      <c r="EL624" s="9">
        <v>8.7189999999999994</v>
      </c>
      <c r="EM624" s="9">
        <v>7.1509999999999998</v>
      </c>
      <c r="EN624" s="9">
        <v>35.631</v>
      </c>
      <c r="EO624" s="9">
        <v>19.905999999999999</v>
      </c>
      <c r="EP624" s="9">
        <v>35.561999999999998</v>
      </c>
      <c r="EQ624" s="9">
        <v>9.5340000000000007</v>
      </c>
      <c r="ER624" s="9">
        <v>8.9649999999999999</v>
      </c>
      <c r="ES624" s="9">
        <v>14.276</v>
      </c>
      <c r="ET624" s="9">
        <v>4.5199999999999996</v>
      </c>
      <c r="EU624" s="9">
        <v>5.2210000000000001</v>
      </c>
      <c r="EV624" s="9">
        <v>7.4630000000000001</v>
      </c>
      <c r="EW624" s="9">
        <v>79.626000000000005</v>
      </c>
      <c r="EX624" s="9">
        <v>1.002</v>
      </c>
      <c r="EY624" s="9">
        <v>9.0190000000000001</v>
      </c>
      <c r="EZ624" s="9">
        <v>5.8959999999999999</v>
      </c>
      <c r="FA624" s="9">
        <v>22.436</v>
      </c>
      <c r="FB624" s="9">
        <v>20.573</v>
      </c>
      <c r="FC624" s="9">
        <v>11.798999999999999</v>
      </c>
      <c r="FD624" s="9">
        <v>1.3660000000000001</v>
      </c>
      <c r="FE624" s="9">
        <v>0.81200000000000006</v>
      </c>
      <c r="FF624" s="9">
        <v>12.832000000000001</v>
      </c>
      <c r="FG624" s="9">
        <v>5.2830000000000004</v>
      </c>
      <c r="FH624" s="9">
        <v>2.6240000000000001</v>
      </c>
      <c r="FI624" s="9">
        <v>30.946000000000002</v>
      </c>
      <c r="FJ624" s="9">
        <v>19.643999999999998</v>
      </c>
      <c r="FK624" s="9">
        <v>9.1080000000000005</v>
      </c>
      <c r="FL624" s="9">
        <v>1.2290000000000001</v>
      </c>
      <c r="FM624" s="9">
        <v>30.623000000000001</v>
      </c>
      <c r="FN624" s="9">
        <v>0</v>
      </c>
      <c r="FO624" s="9">
        <v>1.1719999999999999</v>
      </c>
      <c r="FP624" s="9">
        <v>11.505000000000001</v>
      </c>
      <c r="FQ624" s="9">
        <v>20.308</v>
      </c>
      <c r="FR624" s="9">
        <v>1.8540000000000001</v>
      </c>
      <c r="FS624" s="9">
        <v>1.2529999999999999</v>
      </c>
      <c r="FT624" s="9">
        <v>1.494</v>
      </c>
      <c r="FU624" s="9">
        <v>7.391</v>
      </c>
      <c r="FV624" s="9">
        <v>1.4590000000000001</v>
      </c>
      <c r="FW624" s="9">
        <v>131.24799999999999</v>
      </c>
      <c r="FX624" s="9">
        <v>0.85599999999999998</v>
      </c>
      <c r="FY624" s="9">
        <v>6.4210000000000003</v>
      </c>
      <c r="FZ624" s="9">
        <v>7.0940000000000003</v>
      </c>
      <c r="GA624" s="9">
        <v>12.51</v>
      </c>
      <c r="GB624" s="9">
        <v>1.1220000000000001</v>
      </c>
      <c r="GC624" s="9">
        <v>11.645</v>
      </c>
      <c r="GD624" s="9">
        <v>1.8089999999999999</v>
      </c>
      <c r="GE624" s="9">
        <v>2.6269999999999998</v>
      </c>
      <c r="GF624" s="9">
        <v>0.432</v>
      </c>
      <c r="GG624" s="9">
        <v>0.54600000000000004</v>
      </c>
      <c r="GH624" s="9">
        <v>1.593</v>
      </c>
      <c r="GI624" s="9">
        <v>4.4710000000000001</v>
      </c>
      <c r="GJ624" s="9">
        <v>62.51</v>
      </c>
      <c r="GK624" s="9">
        <v>4.202</v>
      </c>
      <c r="GL624" s="9">
        <v>0.92200000000000004</v>
      </c>
      <c r="GM624" s="9">
        <v>19.042000000000002</v>
      </c>
      <c r="GN624" s="9">
        <v>0.61899999999999999</v>
      </c>
      <c r="GO624" s="9">
        <v>8.1050000000000004</v>
      </c>
      <c r="GP624" s="9">
        <v>0</v>
      </c>
      <c r="GQ624" s="9">
        <v>0.374</v>
      </c>
      <c r="GR624" s="9">
        <v>13.829000000000001</v>
      </c>
      <c r="GS624" s="9">
        <v>4.0780000000000003</v>
      </c>
      <c r="GT624" s="9">
        <v>8.5050000000000008</v>
      </c>
      <c r="GU624" s="9">
        <v>0.26300000000000001</v>
      </c>
      <c r="GV624" s="9">
        <v>32.411000000000001</v>
      </c>
      <c r="GW624" s="9">
        <v>32.396000000000001</v>
      </c>
      <c r="GX624" s="9">
        <v>4.5010000000000003</v>
      </c>
      <c r="GY624" s="9">
        <v>2.508</v>
      </c>
      <c r="GZ624" s="9">
        <v>8.625</v>
      </c>
      <c r="HA624" s="9">
        <v>13.749000000000001</v>
      </c>
      <c r="HB624" s="9">
        <v>0.56599999999999995</v>
      </c>
      <c r="HC624" s="9">
        <v>0.99</v>
      </c>
      <c r="HD624" s="9">
        <v>7.6639999999999997</v>
      </c>
      <c r="HE624" s="9">
        <v>0.64500000000000002</v>
      </c>
      <c r="HF624" s="9">
        <v>0.30399999999999999</v>
      </c>
      <c r="HG624" s="9">
        <v>3.0049999999999999</v>
      </c>
      <c r="HH624" s="9">
        <v>25.913</v>
      </c>
      <c r="HI624" s="9">
        <v>6.52</v>
      </c>
      <c r="HJ624" s="9">
        <v>1.0489999999999999</v>
      </c>
      <c r="HK624" s="9">
        <v>0.26900000000000002</v>
      </c>
      <c r="HL624" s="9">
        <v>13.816000000000001</v>
      </c>
      <c r="HM624" s="9">
        <v>0</v>
      </c>
      <c r="HN624" s="9"/>
    </row>
    <row r="625" spans="1:222" x14ac:dyDescent="0.2">
      <c r="A625" s="6" t="s">
        <v>803</v>
      </c>
      <c r="B625" s="9">
        <v>173.12</v>
      </c>
      <c r="C625" s="9">
        <v>184.941</v>
      </c>
      <c r="D625" s="9">
        <v>187.75800000000001</v>
      </c>
      <c r="E625" s="9">
        <v>237.53</v>
      </c>
      <c r="F625" s="9">
        <v>157.60599999999999</v>
      </c>
      <c r="G625" s="9">
        <v>211.096</v>
      </c>
      <c r="H625" s="9">
        <v>237.869</v>
      </c>
      <c r="I625" s="9">
        <v>223.11</v>
      </c>
      <c r="J625" s="9">
        <v>198.501</v>
      </c>
      <c r="K625" s="9">
        <v>171.416</v>
      </c>
      <c r="L625" s="9">
        <v>208.161</v>
      </c>
      <c r="M625" s="9">
        <v>61.249000000000002</v>
      </c>
      <c r="N625" s="9">
        <v>206.12899999999999</v>
      </c>
      <c r="O625" s="9">
        <v>189.73699999999999</v>
      </c>
      <c r="P625" s="9">
        <v>193.51400000000001</v>
      </c>
      <c r="Q625" s="9">
        <v>182.685</v>
      </c>
      <c r="R625" s="9">
        <v>187.357</v>
      </c>
      <c r="S625" s="9">
        <v>197.37899999999999</v>
      </c>
      <c r="T625" s="9">
        <v>125.476</v>
      </c>
      <c r="U625" s="9">
        <v>145.143</v>
      </c>
      <c r="V625" s="9">
        <v>139.995</v>
      </c>
      <c r="W625" s="9">
        <v>214.959</v>
      </c>
      <c r="X625" s="9">
        <v>178.38800000000001</v>
      </c>
      <c r="Y625" s="9">
        <v>153.05000000000001</v>
      </c>
      <c r="Z625" s="9">
        <v>158.63800000000001</v>
      </c>
      <c r="AA625" s="9">
        <v>177.69499999999999</v>
      </c>
      <c r="AB625" s="9">
        <v>194.739</v>
      </c>
      <c r="AC625" s="9">
        <v>198.24</v>
      </c>
      <c r="AD625" s="9">
        <v>158.989</v>
      </c>
      <c r="AE625" s="9">
        <v>124.133</v>
      </c>
      <c r="AF625" s="9">
        <v>135.66200000000001</v>
      </c>
      <c r="AG625" s="9">
        <v>39.259</v>
      </c>
      <c r="AH625" s="9">
        <v>152.744</v>
      </c>
      <c r="AI625" s="9">
        <v>160.84800000000001</v>
      </c>
      <c r="AJ625" s="9">
        <v>180.142</v>
      </c>
      <c r="AK625" s="9">
        <v>167.423</v>
      </c>
      <c r="AL625" s="9">
        <v>172.566</v>
      </c>
      <c r="AM625" s="9">
        <v>246.27699999999999</v>
      </c>
      <c r="AN625" s="9">
        <v>145.68600000000001</v>
      </c>
      <c r="AO625" s="9">
        <v>170.87899999999999</v>
      </c>
      <c r="AP625" s="9">
        <v>155.52699999999999</v>
      </c>
      <c r="AQ625" s="9">
        <v>170.881</v>
      </c>
      <c r="AR625" s="9">
        <v>185.73400000000001</v>
      </c>
      <c r="AS625" s="9">
        <v>216.68600000000001</v>
      </c>
      <c r="AT625" s="9">
        <v>247.18799999999999</v>
      </c>
      <c r="AU625" s="9">
        <v>169.85300000000001</v>
      </c>
      <c r="AV625" s="9">
        <v>184.852</v>
      </c>
      <c r="AW625" s="9">
        <v>207.523</v>
      </c>
      <c r="AX625" s="9">
        <v>122.14400000000001</v>
      </c>
      <c r="AY625" s="9">
        <v>173.73699999999999</v>
      </c>
      <c r="AZ625" s="9">
        <v>164.297</v>
      </c>
      <c r="BA625" s="9">
        <v>222.07599999999999</v>
      </c>
      <c r="BB625" s="9">
        <v>137.63200000000001</v>
      </c>
      <c r="BC625" s="9">
        <v>153.547</v>
      </c>
      <c r="BD625" s="9">
        <v>172.07</v>
      </c>
      <c r="BE625" s="9">
        <v>208.47399999999999</v>
      </c>
      <c r="BF625" s="9">
        <v>59.411999999999999</v>
      </c>
      <c r="BG625" s="9">
        <v>122.383</v>
      </c>
      <c r="BH625" s="9">
        <v>202.56800000000001</v>
      </c>
      <c r="BI625" s="9">
        <v>186.548</v>
      </c>
      <c r="BJ625" s="9">
        <v>86.784999999999997</v>
      </c>
      <c r="BK625" s="9">
        <v>182.56299999999999</v>
      </c>
      <c r="BL625" s="9">
        <v>217.93899999999999</v>
      </c>
      <c r="BM625" s="9">
        <v>140.43799999999999</v>
      </c>
      <c r="BN625" s="9">
        <v>219.136</v>
      </c>
      <c r="BO625" s="9">
        <v>237.59299999999999</v>
      </c>
      <c r="BP625" s="9">
        <v>164.53200000000001</v>
      </c>
      <c r="BQ625" s="9">
        <v>180.56399999999999</v>
      </c>
      <c r="BR625" s="9">
        <v>24.346</v>
      </c>
      <c r="BS625" s="9">
        <v>165.084</v>
      </c>
      <c r="BT625" s="9">
        <v>185.09200000000001</v>
      </c>
      <c r="BU625" s="9">
        <v>228.96299999999999</v>
      </c>
      <c r="BV625" s="9">
        <v>209.79599999999999</v>
      </c>
      <c r="BW625" s="9">
        <v>194.39699999999999</v>
      </c>
      <c r="BX625" s="9">
        <v>132.501</v>
      </c>
      <c r="BY625" s="9">
        <v>11.38</v>
      </c>
      <c r="BZ625" s="9">
        <v>187.23599999999999</v>
      </c>
      <c r="CA625" s="9">
        <v>283.60599999999999</v>
      </c>
      <c r="CB625" s="9">
        <v>112.896</v>
      </c>
      <c r="CC625" s="9">
        <v>8.5530000000000008</v>
      </c>
      <c r="CD625" s="9">
        <v>156.88499999999999</v>
      </c>
      <c r="CE625" s="9">
        <v>116.527</v>
      </c>
      <c r="CF625" s="9">
        <v>146.22499999999999</v>
      </c>
      <c r="CG625" s="9">
        <v>117.163</v>
      </c>
      <c r="CH625" s="9">
        <v>113.47</v>
      </c>
      <c r="CI625" s="9">
        <v>455.16899999999998</v>
      </c>
      <c r="CJ625" s="9">
        <v>250.489</v>
      </c>
      <c r="CK625" s="9">
        <v>160.42099999999999</v>
      </c>
      <c r="CL625" s="9">
        <v>174.65899999999999</v>
      </c>
      <c r="CM625" s="9">
        <v>120.57299999999999</v>
      </c>
      <c r="CN625" s="9">
        <v>199.22200000000001</v>
      </c>
      <c r="CO625" s="9">
        <v>160.208</v>
      </c>
      <c r="CP625" s="9">
        <v>140.46</v>
      </c>
      <c r="CQ625" s="9">
        <v>166.29599999999999</v>
      </c>
      <c r="CR625" s="9">
        <v>167.501</v>
      </c>
      <c r="CS625" s="9">
        <v>60.436999999999998</v>
      </c>
      <c r="CT625" s="9">
        <v>187.20500000000001</v>
      </c>
      <c r="CU625" s="9">
        <v>101.88</v>
      </c>
      <c r="CV625" s="9">
        <v>37.057000000000002</v>
      </c>
      <c r="CW625" s="9">
        <v>182.00399999999999</v>
      </c>
      <c r="CX625" s="9">
        <v>72.721000000000004</v>
      </c>
      <c r="CY625" s="9">
        <v>312.88900000000001</v>
      </c>
      <c r="CZ625" s="9">
        <v>163.232</v>
      </c>
      <c r="DA625" s="9">
        <v>171.745</v>
      </c>
      <c r="DB625" s="9">
        <v>164.91300000000001</v>
      </c>
      <c r="DC625" s="9">
        <v>183.691</v>
      </c>
      <c r="DD625" s="9">
        <v>198.839</v>
      </c>
      <c r="DE625" s="9">
        <v>84.046999999999997</v>
      </c>
      <c r="DF625" s="9">
        <v>188.721</v>
      </c>
      <c r="DG625" s="9">
        <v>238.47</v>
      </c>
      <c r="DH625" s="9">
        <v>188.36699999999999</v>
      </c>
      <c r="DI625" s="9">
        <v>273.59899999999999</v>
      </c>
      <c r="DJ625" s="9">
        <v>174.00299999999999</v>
      </c>
      <c r="DK625" s="9">
        <v>144.273</v>
      </c>
      <c r="DL625" s="9">
        <v>223.92</v>
      </c>
      <c r="DM625" s="9">
        <v>221.857</v>
      </c>
      <c r="DN625" s="9">
        <v>195.958</v>
      </c>
      <c r="DO625" s="9">
        <v>184.673</v>
      </c>
      <c r="DP625" s="9">
        <v>193.51</v>
      </c>
      <c r="DQ625" s="9">
        <v>200.45099999999999</v>
      </c>
      <c r="DR625" s="9">
        <v>237.97800000000001</v>
      </c>
      <c r="DS625" s="9">
        <v>202.04900000000001</v>
      </c>
      <c r="DT625" s="9">
        <v>210.77799999999999</v>
      </c>
      <c r="DU625" s="9">
        <v>258.63900000000001</v>
      </c>
      <c r="DV625" s="9">
        <v>228.7</v>
      </c>
      <c r="DW625" s="9">
        <v>113.129</v>
      </c>
      <c r="DX625" s="9">
        <v>216.73500000000001</v>
      </c>
      <c r="DY625" s="9">
        <v>151.16200000000001</v>
      </c>
      <c r="DZ625" s="9">
        <v>153.72200000000001</v>
      </c>
      <c r="EA625" s="9">
        <v>230.614</v>
      </c>
      <c r="EB625" s="9">
        <v>122.569</v>
      </c>
      <c r="EC625" s="9">
        <v>181.97499999999999</v>
      </c>
      <c r="ED625" s="9">
        <v>257.76799999999997</v>
      </c>
      <c r="EE625" s="9">
        <v>195.91499999999999</v>
      </c>
      <c r="EF625" s="9">
        <v>181.357</v>
      </c>
      <c r="EG625" s="9">
        <v>185.66200000000001</v>
      </c>
      <c r="EH625" s="9">
        <v>210.821</v>
      </c>
      <c r="EI625" s="9">
        <v>202.977</v>
      </c>
      <c r="EJ625" s="9">
        <v>234.88300000000001</v>
      </c>
      <c r="EK625" s="9">
        <v>95.727000000000004</v>
      </c>
      <c r="EL625" s="9">
        <v>76.245000000000005</v>
      </c>
      <c r="EM625" s="9">
        <v>181.054</v>
      </c>
      <c r="EN625" s="9">
        <v>259.51499999999999</v>
      </c>
      <c r="EO625" s="9">
        <v>108.34699999999999</v>
      </c>
      <c r="EP625" s="9">
        <v>259.81700000000001</v>
      </c>
      <c r="EQ625" s="9">
        <v>140.86600000000001</v>
      </c>
      <c r="ER625" s="9">
        <v>220.715</v>
      </c>
      <c r="ES625" s="9">
        <v>194.71</v>
      </c>
      <c r="ET625" s="9">
        <v>197.55799999999999</v>
      </c>
      <c r="EU625" s="9">
        <v>179.64699999999999</v>
      </c>
      <c r="EV625" s="9">
        <v>86.643000000000001</v>
      </c>
      <c r="EW625" s="9">
        <v>126.593</v>
      </c>
      <c r="EX625" s="9">
        <v>241.56700000000001</v>
      </c>
      <c r="EY625" s="9">
        <v>195.52699999999999</v>
      </c>
      <c r="EZ625" s="9">
        <v>201.44200000000001</v>
      </c>
      <c r="FA625" s="9">
        <v>124.738</v>
      </c>
      <c r="FB625" s="9">
        <v>94.356999999999999</v>
      </c>
      <c r="FC625" s="9">
        <v>131.44800000000001</v>
      </c>
      <c r="FD625" s="9">
        <v>157.53200000000001</v>
      </c>
      <c r="FE625" s="9">
        <v>135.054</v>
      </c>
      <c r="FF625" s="9">
        <v>103.127</v>
      </c>
      <c r="FG625" s="9">
        <v>135.072</v>
      </c>
      <c r="FH625" s="9">
        <v>122.386</v>
      </c>
      <c r="FI625" s="9">
        <v>106.173</v>
      </c>
      <c r="FJ625" s="9">
        <v>106.361</v>
      </c>
      <c r="FK625" s="9">
        <v>129.72499999999999</v>
      </c>
      <c r="FL625" s="9">
        <v>150.46100000000001</v>
      </c>
      <c r="FM625" s="9">
        <v>102.926</v>
      </c>
      <c r="FN625" s="9">
        <v>144.864</v>
      </c>
      <c r="FO625" s="9">
        <v>129.30199999999999</v>
      </c>
      <c r="FP625" s="9">
        <v>102.20099999999999</v>
      </c>
      <c r="FQ625" s="9">
        <v>108.74</v>
      </c>
      <c r="FR625" s="9">
        <v>79.87</v>
      </c>
      <c r="FS625" s="9">
        <v>138.61000000000001</v>
      </c>
      <c r="FT625" s="9">
        <v>118.31</v>
      </c>
      <c r="FU625" s="9">
        <v>108.209</v>
      </c>
      <c r="FV625" s="9">
        <v>126.31699999999999</v>
      </c>
      <c r="FW625" s="9">
        <v>208.42500000000001</v>
      </c>
      <c r="FX625" s="9">
        <v>168.17</v>
      </c>
      <c r="FY625" s="9">
        <v>139.68199999999999</v>
      </c>
      <c r="FZ625" s="9">
        <v>155.25800000000001</v>
      </c>
      <c r="GA625" s="9">
        <v>124.489</v>
      </c>
      <c r="GB625" s="9">
        <v>167.63900000000001</v>
      </c>
      <c r="GC625" s="9">
        <v>185.90899999999999</v>
      </c>
      <c r="GD625" s="9">
        <v>175.51300000000001</v>
      </c>
      <c r="GE625" s="9">
        <v>217.59200000000001</v>
      </c>
      <c r="GF625" s="9">
        <v>186.45599999999999</v>
      </c>
      <c r="GG625" s="9">
        <v>172.28100000000001</v>
      </c>
      <c r="GH625" s="9">
        <v>133.703</v>
      </c>
      <c r="GI625" s="9">
        <v>127.97499999999999</v>
      </c>
      <c r="GJ625" s="9">
        <v>106.173</v>
      </c>
      <c r="GK625" s="9">
        <v>194.28800000000001</v>
      </c>
      <c r="GL625" s="9">
        <v>153.55000000000001</v>
      </c>
      <c r="GM625" s="9">
        <v>204.95699999999999</v>
      </c>
      <c r="GN625" s="9">
        <v>112.923</v>
      </c>
      <c r="GO625" s="9">
        <v>139.02799999999999</v>
      </c>
      <c r="GP625" s="9">
        <v>193.619</v>
      </c>
      <c r="GQ625" s="9">
        <v>174.68</v>
      </c>
      <c r="GR625" s="9">
        <v>178.339</v>
      </c>
      <c r="GS625" s="9">
        <v>208.315</v>
      </c>
      <c r="GT625" s="9">
        <v>74.040999999999997</v>
      </c>
      <c r="GU625" s="9">
        <v>169.547</v>
      </c>
      <c r="GV625" s="9">
        <v>105.19499999999999</v>
      </c>
      <c r="GW625" s="9">
        <v>113.337</v>
      </c>
      <c r="GX625" s="9">
        <v>144.934</v>
      </c>
      <c r="GY625" s="9">
        <v>159.16</v>
      </c>
      <c r="GZ625" s="9">
        <v>142.24199999999999</v>
      </c>
      <c r="HA625" s="9">
        <v>175.14599999999999</v>
      </c>
      <c r="HB625" s="9">
        <v>125.505</v>
      </c>
      <c r="HC625" s="9">
        <v>159.07300000000001</v>
      </c>
      <c r="HD625" s="9">
        <v>92.637</v>
      </c>
      <c r="HE625" s="9">
        <v>155.34100000000001</v>
      </c>
      <c r="HF625" s="9">
        <v>108.857</v>
      </c>
      <c r="HG625" s="9">
        <v>177.691</v>
      </c>
      <c r="HH625" s="9">
        <v>116.56699999999999</v>
      </c>
      <c r="HI625" s="9">
        <v>56.988999999999997</v>
      </c>
      <c r="HJ625" s="9">
        <v>136.559</v>
      </c>
      <c r="HK625" s="9">
        <v>90.14</v>
      </c>
      <c r="HL625" s="9">
        <v>126.377</v>
      </c>
      <c r="HM625" s="9">
        <v>169.32900000000001</v>
      </c>
      <c r="HN625" s="9"/>
    </row>
    <row r="626" spans="1:222" x14ac:dyDescent="0.2">
      <c r="A626" s="6" t="s">
        <v>804</v>
      </c>
      <c r="B626" s="9">
        <v>114.251</v>
      </c>
      <c r="C626" s="9">
        <v>46.68</v>
      </c>
      <c r="D626" s="9">
        <v>91.709000000000003</v>
      </c>
      <c r="E626" s="9">
        <v>63.241999999999997</v>
      </c>
      <c r="F626" s="9">
        <v>19.911999999999999</v>
      </c>
      <c r="G626" s="9">
        <v>83.634</v>
      </c>
      <c r="H626" s="9">
        <v>0.14099999999999999</v>
      </c>
      <c r="I626" s="9">
        <v>77.659000000000006</v>
      </c>
      <c r="J626" s="9">
        <v>50.645000000000003</v>
      </c>
      <c r="K626" s="9">
        <v>7.5279999999999996</v>
      </c>
      <c r="L626" s="9">
        <v>19.149000000000001</v>
      </c>
      <c r="M626" s="9">
        <v>2.0649999999999999</v>
      </c>
      <c r="N626" s="9">
        <v>90.498000000000005</v>
      </c>
      <c r="O626" s="9">
        <v>100.19199999999999</v>
      </c>
      <c r="P626" s="9">
        <v>11.955</v>
      </c>
      <c r="Q626" s="9">
        <v>41.198999999999998</v>
      </c>
      <c r="R626" s="9">
        <v>9.6940000000000008</v>
      </c>
      <c r="S626" s="9">
        <v>8.6790000000000003</v>
      </c>
      <c r="T626" s="9">
        <v>22.718</v>
      </c>
      <c r="U626" s="9">
        <v>3.5670000000000002</v>
      </c>
      <c r="V626" s="9">
        <v>3.9660000000000002</v>
      </c>
      <c r="W626" s="9">
        <v>13.368</v>
      </c>
      <c r="X626" s="9">
        <v>76.950999999999993</v>
      </c>
      <c r="Y626" s="9">
        <v>47.768999999999998</v>
      </c>
      <c r="Z626" s="9">
        <v>46.418999999999997</v>
      </c>
      <c r="AA626" s="9">
        <v>51.16</v>
      </c>
      <c r="AB626" s="9">
        <v>62.677999999999997</v>
      </c>
      <c r="AC626" s="9">
        <v>32.828000000000003</v>
      </c>
      <c r="AD626" s="9">
        <v>33.145000000000003</v>
      </c>
      <c r="AE626" s="9">
        <v>5.7210000000000001</v>
      </c>
      <c r="AF626" s="9">
        <v>35.869</v>
      </c>
      <c r="AG626" s="9">
        <v>0.22500000000000001</v>
      </c>
      <c r="AH626" s="9">
        <v>35.426000000000002</v>
      </c>
      <c r="AI626" s="9">
        <v>5.1360000000000001</v>
      </c>
      <c r="AJ626" s="9">
        <v>89.664000000000001</v>
      </c>
      <c r="AK626" s="9">
        <v>36.481999999999999</v>
      </c>
      <c r="AL626" s="9">
        <v>9.1419999999999995</v>
      </c>
      <c r="AM626" s="9">
        <v>11.486000000000001</v>
      </c>
      <c r="AN626" s="9">
        <v>37.831000000000003</v>
      </c>
      <c r="AO626" s="9">
        <v>16.010000000000002</v>
      </c>
      <c r="AP626" s="9">
        <v>3.835</v>
      </c>
      <c r="AQ626" s="9">
        <v>59.502000000000002</v>
      </c>
      <c r="AR626" s="9">
        <v>22.722999999999999</v>
      </c>
      <c r="AS626" s="9">
        <v>0.89400000000000002</v>
      </c>
      <c r="AT626" s="9">
        <v>163.87700000000001</v>
      </c>
      <c r="AU626" s="9">
        <v>25.125</v>
      </c>
      <c r="AV626" s="9">
        <v>7.1020000000000003</v>
      </c>
      <c r="AW626" s="9">
        <v>3.2280000000000002</v>
      </c>
      <c r="AX626" s="9">
        <v>27.001999999999999</v>
      </c>
      <c r="AY626" s="9">
        <v>117.733</v>
      </c>
      <c r="AZ626" s="9">
        <v>23.3</v>
      </c>
      <c r="BA626" s="9">
        <v>94.046000000000006</v>
      </c>
      <c r="BB626" s="9">
        <v>1.5329999999999999</v>
      </c>
      <c r="BC626" s="9">
        <v>12.683</v>
      </c>
      <c r="BD626" s="9">
        <v>37.201999999999998</v>
      </c>
      <c r="BE626" s="9">
        <v>92.376000000000005</v>
      </c>
      <c r="BF626" s="9">
        <v>0.89800000000000002</v>
      </c>
      <c r="BG626" s="9">
        <v>8.1199999999999992</v>
      </c>
      <c r="BH626" s="9">
        <v>103.574</v>
      </c>
      <c r="BI626" s="9">
        <v>61.213000000000001</v>
      </c>
      <c r="BJ626" s="9">
        <v>0</v>
      </c>
      <c r="BK626" s="9">
        <v>20.222999999999999</v>
      </c>
      <c r="BL626" s="9">
        <v>43.533000000000001</v>
      </c>
      <c r="BM626" s="9">
        <v>10.670999999999999</v>
      </c>
      <c r="BN626" s="9">
        <v>58.936999999999998</v>
      </c>
      <c r="BO626" s="9">
        <v>141.291</v>
      </c>
      <c r="BP626" s="9">
        <v>100.38500000000001</v>
      </c>
      <c r="BQ626" s="9">
        <v>13.035</v>
      </c>
      <c r="BR626" s="9">
        <v>0</v>
      </c>
      <c r="BS626" s="9">
        <v>36.761000000000003</v>
      </c>
      <c r="BT626" s="9">
        <v>14.976000000000001</v>
      </c>
      <c r="BU626" s="9">
        <v>1.891</v>
      </c>
      <c r="BV626" s="9">
        <v>81.608000000000004</v>
      </c>
      <c r="BW626" s="9">
        <v>50.119</v>
      </c>
      <c r="BX626" s="9">
        <v>24.079000000000001</v>
      </c>
      <c r="BY626" s="9">
        <v>0.89200000000000002</v>
      </c>
      <c r="BZ626" s="9">
        <v>11.548999999999999</v>
      </c>
      <c r="CA626" s="9">
        <v>128.71299999999999</v>
      </c>
      <c r="CB626" s="9">
        <v>4.7779999999999996</v>
      </c>
      <c r="CC626" s="9">
        <v>1.5269999999999999</v>
      </c>
      <c r="CD626" s="9">
        <v>29.925000000000001</v>
      </c>
      <c r="CE626" s="9">
        <v>0.95299999999999996</v>
      </c>
      <c r="CF626" s="9">
        <v>45.462000000000003</v>
      </c>
      <c r="CG626" s="9">
        <v>6.4669999999999996</v>
      </c>
      <c r="CH626" s="9">
        <v>39.369</v>
      </c>
      <c r="CI626" s="9">
        <v>206.16900000000001</v>
      </c>
      <c r="CJ626" s="9">
        <v>86.787999999999997</v>
      </c>
      <c r="CK626" s="9">
        <v>5.3369999999999997</v>
      </c>
      <c r="CL626" s="9">
        <v>19.725999999999999</v>
      </c>
      <c r="CM626" s="9">
        <v>25.308</v>
      </c>
      <c r="CN626" s="9">
        <v>2.4489999999999998</v>
      </c>
      <c r="CO626" s="9">
        <v>35.529000000000003</v>
      </c>
      <c r="CP626" s="9">
        <v>10.064</v>
      </c>
      <c r="CQ626" s="9">
        <v>9.7840000000000007</v>
      </c>
      <c r="CR626" s="9">
        <v>1.456</v>
      </c>
      <c r="CS626" s="9">
        <v>17.210999999999999</v>
      </c>
      <c r="CT626" s="9">
        <v>40.298999999999999</v>
      </c>
      <c r="CU626" s="9">
        <v>33.908000000000001</v>
      </c>
      <c r="CV626" s="9">
        <v>6.1</v>
      </c>
      <c r="CW626" s="9">
        <v>86.947999999999993</v>
      </c>
      <c r="CX626" s="9">
        <v>1.1020000000000001</v>
      </c>
      <c r="CY626" s="9">
        <v>2.9169999999999998</v>
      </c>
      <c r="CZ626" s="9">
        <v>57.432000000000002</v>
      </c>
      <c r="DA626" s="9">
        <v>48.518000000000001</v>
      </c>
      <c r="DB626" s="9">
        <v>49.747999999999998</v>
      </c>
      <c r="DC626" s="9">
        <v>94.894999999999996</v>
      </c>
      <c r="DD626" s="9">
        <v>30.23</v>
      </c>
      <c r="DE626" s="9">
        <v>40.125</v>
      </c>
      <c r="DF626" s="9">
        <v>108.681</v>
      </c>
      <c r="DG626" s="9">
        <v>97.992000000000004</v>
      </c>
      <c r="DH626" s="9">
        <v>38.799999999999997</v>
      </c>
      <c r="DI626" s="9">
        <v>0.35699999999999998</v>
      </c>
      <c r="DJ626" s="9">
        <v>54.076000000000001</v>
      </c>
      <c r="DK626" s="9">
        <v>44.497</v>
      </c>
      <c r="DL626" s="9">
        <v>87.662000000000006</v>
      </c>
      <c r="DM626" s="9">
        <v>7.1349999999999998</v>
      </c>
      <c r="DN626" s="9">
        <v>108.315</v>
      </c>
      <c r="DO626" s="9">
        <v>68.19</v>
      </c>
      <c r="DP626" s="9">
        <v>71.935000000000002</v>
      </c>
      <c r="DQ626" s="9">
        <v>85.277000000000001</v>
      </c>
      <c r="DR626" s="9">
        <v>48.685000000000002</v>
      </c>
      <c r="DS626" s="9">
        <v>25.114000000000001</v>
      </c>
      <c r="DT626" s="9">
        <v>54.621000000000002</v>
      </c>
      <c r="DU626" s="9">
        <v>75.123999999999995</v>
      </c>
      <c r="DV626" s="9">
        <v>59.02</v>
      </c>
      <c r="DW626" s="9">
        <v>42.716999999999999</v>
      </c>
      <c r="DX626" s="9">
        <v>61.906999999999996</v>
      </c>
      <c r="DY626" s="9">
        <v>3.02</v>
      </c>
      <c r="DZ626" s="9">
        <v>21.213000000000001</v>
      </c>
      <c r="EA626" s="9">
        <v>119.331</v>
      </c>
      <c r="EB626" s="9">
        <v>7.2720000000000002</v>
      </c>
      <c r="EC626" s="9">
        <v>1.4790000000000001</v>
      </c>
      <c r="ED626" s="9">
        <v>24.172000000000001</v>
      </c>
      <c r="EE626" s="9">
        <v>110.822</v>
      </c>
      <c r="EF626" s="9">
        <v>122.617</v>
      </c>
      <c r="EG626" s="9">
        <v>34.113</v>
      </c>
      <c r="EH626" s="9">
        <v>98.311000000000007</v>
      </c>
      <c r="EI626" s="9">
        <v>0.81200000000000006</v>
      </c>
      <c r="EJ626" s="9">
        <v>106.11499999999999</v>
      </c>
      <c r="EK626" s="9">
        <v>15.66</v>
      </c>
      <c r="EL626" s="9">
        <v>0.40500000000000003</v>
      </c>
      <c r="EM626" s="9">
        <v>70.513999999999996</v>
      </c>
      <c r="EN626" s="9">
        <v>48.046999999999997</v>
      </c>
      <c r="EO626" s="9">
        <v>30.46</v>
      </c>
      <c r="EP626" s="9">
        <v>56.243000000000002</v>
      </c>
      <c r="EQ626" s="9">
        <v>55.244</v>
      </c>
      <c r="ER626" s="9">
        <v>68.822999999999993</v>
      </c>
      <c r="ES626" s="9">
        <v>80.813000000000002</v>
      </c>
      <c r="ET626" s="9">
        <v>27.161999999999999</v>
      </c>
      <c r="EU626" s="9">
        <v>22.344000000000001</v>
      </c>
      <c r="EV626" s="9">
        <v>3.9590000000000001</v>
      </c>
      <c r="EW626" s="9">
        <v>7.6180000000000003</v>
      </c>
      <c r="EX626" s="9">
        <v>25.873999999999999</v>
      </c>
      <c r="EY626" s="9">
        <v>75.284000000000006</v>
      </c>
      <c r="EZ626" s="9">
        <v>107.744</v>
      </c>
      <c r="FA626" s="9">
        <v>7.9630000000000001</v>
      </c>
      <c r="FB626" s="9">
        <v>17.298999999999999</v>
      </c>
      <c r="FC626" s="9">
        <v>26.571000000000002</v>
      </c>
      <c r="FD626" s="9">
        <v>54.793999999999997</v>
      </c>
      <c r="FE626" s="9">
        <v>15.144</v>
      </c>
      <c r="FF626" s="9">
        <v>17.149999999999999</v>
      </c>
      <c r="FG626" s="9">
        <v>48.058999999999997</v>
      </c>
      <c r="FH626" s="9">
        <v>47.6</v>
      </c>
      <c r="FI626" s="9">
        <v>27.434000000000001</v>
      </c>
      <c r="FJ626" s="9">
        <v>15.396000000000001</v>
      </c>
      <c r="FK626" s="9">
        <v>1.0169999999999999</v>
      </c>
      <c r="FL626" s="9">
        <v>8.9570000000000007</v>
      </c>
      <c r="FM626" s="9">
        <v>11.541</v>
      </c>
      <c r="FN626" s="9">
        <v>23.744</v>
      </c>
      <c r="FO626" s="9">
        <v>6.2089999999999996</v>
      </c>
      <c r="FP626" s="9">
        <v>45.045999999999999</v>
      </c>
      <c r="FQ626" s="9">
        <v>2.7879999999999998</v>
      </c>
      <c r="FR626" s="9">
        <v>27.693999999999999</v>
      </c>
      <c r="FS626" s="9">
        <v>2.2080000000000002</v>
      </c>
      <c r="FT626" s="9">
        <v>1.1299999999999999</v>
      </c>
      <c r="FU626" s="9">
        <v>21.893000000000001</v>
      </c>
      <c r="FV626" s="9">
        <v>6.4969999999999999</v>
      </c>
      <c r="FW626" s="9">
        <v>5.4429999999999996</v>
      </c>
      <c r="FX626" s="9">
        <v>6.8949999999999996</v>
      </c>
      <c r="FY626" s="9">
        <v>55.203000000000003</v>
      </c>
      <c r="FZ626" s="9">
        <v>21.850999999999999</v>
      </c>
      <c r="GA626" s="9">
        <v>41.03</v>
      </c>
      <c r="GB626" s="9">
        <v>16.143999999999998</v>
      </c>
      <c r="GC626" s="9">
        <v>43.848999999999997</v>
      </c>
      <c r="GD626" s="9">
        <v>37.08</v>
      </c>
      <c r="GE626" s="9">
        <v>70.763000000000005</v>
      </c>
      <c r="GF626" s="9">
        <v>13.488</v>
      </c>
      <c r="GG626" s="9">
        <v>55.814</v>
      </c>
      <c r="GH626" s="9">
        <v>38.661999999999999</v>
      </c>
      <c r="GI626" s="9">
        <v>9.0150000000000006</v>
      </c>
      <c r="GJ626" s="9">
        <v>12.045</v>
      </c>
      <c r="GK626" s="9">
        <v>41.725999999999999</v>
      </c>
      <c r="GL626" s="9">
        <v>18.170000000000002</v>
      </c>
      <c r="GM626" s="9">
        <v>67.275999999999996</v>
      </c>
      <c r="GN626" s="9">
        <v>9.3919999999999995</v>
      </c>
      <c r="GO626" s="9">
        <v>30.526</v>
      </c>
      <c r="GP626" s="9">
        <v>8.8529999999999998</v>
      </c>
      <c r="GQ626" s="9">
        <v>43.948999999999998</v>
      </c>
      <c r="GR626" s="9">
        <v>61.076000000000001</v>
      </c>
      <c r="GS626" s="9">
        <v>28.457999999999998</v>
      </c>
      <c r="GT626" s="9">
        <v>1.375</v>
      </c>
      <c r="GU626" s="9">
        <v>27.818000000000001</v>
      </c>
      <c r="GV626" s="9">
        <v>8.5299999999999994</v>
      </c>
      <c r="GW626" s="9">
        <v>18.873000000000001</v>
      </c>
      <c r="GX626" s="9">
        <v>25.128</v>
      </c>
      <c r="GY626" s="9">
        <v>1.819</v>
      </c>
      <c r="GZ626" s="9">
        <v>18.765000000000001</v>
      </c>
      <c r="HA626" s="9">
        <v>29.751999999999999</v>
      </c>
      <c r="HB626" s="9">
        <v>18.853000000000002</v>
      </c>
      <c r="HC626" s="9">
        <v>28.54</v>
      </c>
      <c r="HD626" s="9">
        <v>3.573</v>
      </c>
      <c r="HE626" s="9">
        <v>24.620999999999999</v>
      </c>
      <c r="HF626" s="9">
        <v>19.234999999999999</v>
      </c>
      <c r="HG626" s="9">
        <v>23.911000000000001</v>
      </c>
      <c r="HH626" s="9">
        <v>2.2559999999999998</v>
      </c>
      <c r="HI626" s="9">
        <v>3.2890000000000001</v>
      </c>
      <c r="HJ626" s="9">
        <v>24.608000000000001</v>
      </c>
      <c r="HK626" s="9">
        <v>31.004999999999999</v>
      </c>
      <c r="HL626" s="9">
        <v>17.957999999999998</v>
      </c>
      <c r="HM626" s="9">
        <v>31.257999999999999</v>
      </c>
      <c r="HN626" s="9"/>
    </row>
    <row r="627" spans="1:222" x14ac:dyDescent="0.2">
      <c r="A627" s="6" t="s">
        <v>805</v>
      </c>
      <c r="B627" s="9">
        <v>0</v>
      </c>
      <c r="C627" s="9">
        <v>17.715</v>
      </c>
      <c r="D627" s="9">
        <v>12.321999999999999</v>
      </c>
      <c r="E627" s="9">
        <v>0</v>
      </c>
      <c r="F627" s="9">
        <v>4.0659999999999998</v>
      </c>
      <c r="G627" s="9">
        <v>0</v>
      </c>
      <c r="H627" s="9">
        <v>3.5000000000000003E-2</v>
      </c>
      <c r="I627" s="9">
        <v>10.090999999999999</v>
      </c>
      <c r="J627" s="9">
        <v>3.2050000000000001</v>
      </c>
      <c r="K627" s="9">
        <v>0.109</v>
      </c>
      <c r="L627" s="9">
        <v>2.5070000000000001</v>
      </c>
      <c r="M627" s="9">
        <v>0</v>
      </c>
      <c r="N627" s="9">
        <v>20.620999999999999</v>
      </c>
      <c r="O627" s="9">
        <v>26.01</v>
      </c>
      <c r="P627" s="9">
        <v>3.7120000000000002</v>
      </c>
      <c r="Q627" s="9">
        <v>16.100999999999999</v>
      </c>
      <c r="R627" s="9">
        <v>2.5089999999999999</v>
      </c>
      <c r="S627" s="9">
        <v>1.514</v>
      </c>
      <c r="T627" s="9">
        <v>0</v>
      </c>
      <c r="U627" s="9">
        <v>1.2789999999999999</v>
      </c>
      <c r="V627" s="9">
        <v>0</v>
      </c>
      <c r="W627" s="9">
        <v>0</v>
      </c>
      <c r="X627" s="9">
        <v>17.917000000000002</v>
      </c>
      <c r="Y627" s="9">
        <v>18.225999999999999</v>
      </c>
      <c r="Z627" s="9">
        <v>21.72</v>
      </c>
      <c r="AA627" s="9">
        <v>4.5510000000000002</v>
      </c>
      <c r="AB627" s="9">
        <v>29.449000000000002</v>
      </c>
      <c r="AC627" s="9">
        <v>3.6560000000000001</v>
      </c>
      <c r="AD627" s="9">
        <v>9.8450000000000006</v>
      </c>
      <c r="AE627" s="9">
        <v>3.2690000000000001</v>
      </c>
      <c r="AF627" s="9">
        <v>5.5380000000000003</v>
      </c>
      <c r="AG627" s="9">
        <v>0</v>
      </c>
      <c r="AH627" s="9">
        <v>8.4550000000000001</v>
      </c>
      <c r="AI627" s="9">
        <v>0.20599999999999999</v>
      </c>
      <c r="AJ627" s="9">
        <v>43.128999999999998</v>
      </c>
      <c r="AK627" s="9">
        <v>5.26</v>
      </c>
      <c r="AL627" s="9">
        <v>1.522</v>
      </c>
      <c r="AM627" s="9">
        <v>0.69299999999999995</v>
      </c>
      <c r="AN627" s="9">
        <v>3.7269999999999999</v>
      </c>
      <c r="AO627" s="9">
        <v>6.359</v>
      </c>
      <c r="AP627" s="9">
        <v>1.4330000000000001</v>
      </c>
      <c r="AQ627" s="9">
        <v>9.6989999999999998</v>
      </c>
      <c r="AR627" s="9">
        <v>0</v>
      </c>
      <c r="AS627" s="9">
        <v>0</v>
      </c>
      <c r="AT627" s="9">
        <v>0</v>
      </c>
      <c r="AU627" s="9">
        <v>3.802</v>
      </c>
      <c r="AV627" s="9">
        <v>11.617000000000001</v>
      </c>
      <c r="AW627" s="9">
        <v>0</v>
      </c>
      <c r="AX627" s="9">
        <v>0</v>
      </c>
      <c r="AY627" s="9">
        <v>0</v>
      </c>
      <c r="AZ627" s="9">
        <v>5.1360000000000001</v>
      </c>
      <c r="BA627" s="9">
        <v>31.512</v>
      </c>
      <c r="BB627" s="9">
        <v>0</v>
      </c>
      <c r="BC627" s="9">
        <v>2.57</v>
      </c>
      <c r="BD627" s="9">
        <v>0</v>
      </c>
      <c r="BE627" s="9">
        <v>48.061999999999998</v>
      </c>
      <c r="BF627" s="9">
        <v>6.8000000000000005E-2</v>
      </c>
      <c r="BG627" s="9">
        <v>3.532</v>
      </c>
      <c r="BH627" s="9">
        <v>29.177</v>
      </c>
      <c r="BI627" s="9">
        <v>7.0000000000000001E-3</v>
      </c>
      <c r="BJ627" s="9">
        <v>0</v>
      </c>
      <c r="BK627" s="9">
        <v>0</v>
      </c>
      <c r="BL627" s="9">
        <v>11.068</v>
      </c>
      <c r="BM627" s="9">
        <v>1.8380000000000001</v>
      </c>
      <c r="BN627" s="9">
        <v>18.408999999999999</v>
      </c>
      <c r="BO627" s="9">
        <v>1.952</v>
      </c>
      <c r="BP627" s="9">
        <v>23.341999999999999</v>
      </c>
      <c r="BQ627" s="9">
        <v>2.25</v>
      </c>
      <c r="BR627" s="9">
        <v>0</v>
      </c>
      <c r="BS627" s="9">
        <v>4.0289999999999999</v>
      </c>
      <c r="BT627" s="9">
        <v>4.085</v>
      </c>
      <c r="BU627" s="9">
        <v>0</v>
      </c>
      <c r="BV627" s="9">
        <v>19.920999999999999</v>
      </c>
      <c r="BW627" s="9">
        <v>14.375</v>
      </c>
      <c r="BX627" s="9">
        <v>13.324999999999999</v>
      </c>
      <c r="BY627" s="9">
        <v>0</v>
      </c>
      <c r="BZ627" s="9">
        <v>2.9750000000000001</v>
      </c>
      <c r="CA627" s="9">
        <v>0.95399999999999996</v>
      </c>
      <c r="CB627" s="9">
        <v>0</v>
      </c>
      <c r="CC627" s="9">
        <v>0</v>
      </c>
      <c r="CD627" s="9">
        <v>13.127000000000001</v>
      </c>
      <c r="CE627" s="9">
        <v>0</v>
      </c>
      <c r="CF627" s="9">
        <v>28.422999999999998</v>
      </c>
      <c r="CG627" s="9">
        <v>0.38300000000000001</v>
      </c>
      <c r="CH627" s="9">
        <v>0</v>
      </c>
      <c r="CI627" s="9">
        <v>0</v>
      </c>
      <c r="CJ627" s="9">
        <v>0</v>
      </c>
      <c r="CK627" s="9">
        <v>0</v>
      </c>
      <c r="CL627" s="9">
        <v>3.8849999999999998</v>
      </c>
      <c r="CM627" s="9">
        <v>0.55500000000000005</v>
      </c>
      <c r="CN627" s="9">
        <v>5.0999999999999997E-2</v>
      </c>
      <c r="CO627" s="9">
        <v>10.801</v>
      </c>
      <c r="CP627" s="9">
        <v>0.35799999999999998</v>
      </c>
      <c r="CQ627" s="9">
        <v>0</v>
      </c>
      <c r="CR627" s="9">
        <v>0.53800000000000003</v>
      </c>
      <c r="CS627" s="9">
        <v>3.407</v>
      </c>
      <c r="CT627" s="9">
        <v>14.064</v>
      </c>
      <c r="CU627" s="9">
        <v>28.387</v>
      </c>
      <c r="CV627" s="9">
        <v>4.2999999999999997E-2</v>
      </c>
      <c r="CW627" s="9">
        <v>46.823999999999998</v>
      </c>
      <c r="CX627" s="9">
        <v>0</v>
      </c>
      <c r="CY627" s="9">
        <v>8.8999999999999996E-2</v>
      </c>
      <c r="CZ627" s="9">
        <v>16.675000000000001</v>
      </c>
      <c r="DA627" s="9">
        <v>13.977</v>
      </c>
      <c r="DB627" s="9">
        <v>7.1040000000000001</v>
      </c>
      <c r="DC627" s="9">
        <v>0</v>
      </c>
      <c r="DD627" s="9">
        <v>2.2120000000000002</v>
      </c>
      <c r="DE627" s="9">
        <v>0.01</v>
      </c>
      <c r="DF627" s="9">
        <v>0</v>
      </c>
      <c r="DG627" s="9">
        <v>12.137</v>
      </c>
      <c r="DH627" s="9">
        <v>3.7890000000000001</v>
      </c>
      <c r="DI627" s="9">
        <v>0</v>
      </c>
      <c r="DJ627" s="9">
        <v>17.295000000000002</v>
      </c>
      <c r="DK627" s="9">
        <v>1.5640000000000001</v>
      </c>
      <c r="DL627" s="9">
        <v>7.9589999999999996</v>
      </c>
      <c r="DM627" s="9">
        <v>0.85099999999999998</v>
      </c>
      <c r="DN627" s="9">
        <v>20.771000000000001</v>
      </c>
      <c r="DO627" s="9">
        <v>4.4589999999999996</v>
      </c>
      <c r="DP627" s="9">
        <v>0</v>
      </c>
      <c r="DQ627" s="9">
        <v>10.617000000000001</v>
      </c>
      <c r="DR627" s="9">
        <v>4.383</v>
      </c>
      <c r="DS627" s="9">
        <v>4.2110000000000003</v>
      </c>
      <c r="DT627" s="9">
        <v>2.4E-2</v>
      </c>
      <c r="DU627" s="9">
        <v>29.981999999999999</v>
      </c>
      <c r="DV627" s="9">
        <v>5.74</v>
      </c>
      <c r="DW627" s="9">
        <v>13.682</v>
      </c>
      <c r="DX627" s="9">
        <v>14.132</v>
      </c>
      <c r="DY627" s="9">
        <v>4.5999999999999999E-2</v>
      </c>
      <c r="DZ627" s="9">
        <v>0</v>
      </c>
      <c r="EA627" s="9">
        <v>0</v>
      </c>
      <c r="EB627" s="9">
        <v>9.0999999999999998E-2</v>
      </c>
      <c r="EC627" s="9">
        <v>0</v>
      </c>
      <c r="ED627" s="9">
        <v>4.569</v>
      </c>
      <c r="EE627" s="9">
        <v>47.079000000000001</v>
      </c>
      <c r="EF627" s="9">
        <v>42.174999999999997</v>
      </c>
      <c r="EG627" s="9">
        <v>0</v>
      </c>
      <c r="EH627" s="9">
        <v>12.105</v>
      </c>
      <c r="EI627" s="9">
        <v>0</v>
      </c>
      <c r="EJ627" s="9">
        <v>43.905999999999999</v>
      </c>
      <c r="EK627" s="9">
        <v>0</v>
      </c>
      <c r="EL627" s="9">
        <v>0</v>
      </c>
      <c r="EM627" s="9">
        <v>35.365000000000002</v>
      </c>
      <c r="EN627" s="9">
        <v>1.7629999999999999</v>
      </c>
      <c r="EO627" s="9">
        <v>2.3519999999999999</v>
      </c>
      <c r="EP627" s="9">
        <v>0</v>
      </c>
      <c r="EQ627" s="9">
        <v>24.402000000000001</v>
      </c>
      <c r="ER627" s="9">
        <v>18.37</v>
      </c>
      <c r="ES627" s="9">
        <v>0</v>
      </c>
      <c r="ET627" s="9">
        <v>0</v>
      </c>
      <c r="EU627" s="9">
        <v>4.7729999999999997</v>
      </c>
      <c r="EV627" s="9">
        <v>2.5209999999999999</v>
      </c>
      <c r="EW627" s="9">
        <v>0</v>
      </c>
      <c r="EX627" s="9">
        <v>7.173</v>
      </c>
      <c r="EY627" s="9">
        <v>21.780999999999999</v>
      </c>
      <c r="EZ627" s="9">
        <v>43.392000000000003</v>
      </c>
      <c r="FA627" s="9">
        <v>12.64</v>
      </c>
      <c r="FB627" s="9">
        <v>13.837</v>
      </c>
      <c r="FC627" s="9">
        <v>2.7170000000000001</v>
      </c>
      <c r="FD627" s="9">
        <v>6.117</v>
      </c>
      <c r="FE627" s="9">
        <v>6.1630000000000003</v>
      </c>
      <c r="FF627" s="9">
        <v>5.6539999999999999</v>
      </c>
      <c r="FG627" s="9">
        <v>4.2670000000000003</v>
      </c>
      <c r="FH627" s="9">
        <v>8.8919999999999995</v>
      </c>
      <c r="FI627" s="9">
        <v>7.3810000000000002</v>
      </c>
      <c r="FJ627" s="9">
        <v>0.62</v>
      </c>
      <c r="FK627" s="9">
        <v>4.5999999999999999E-2</v>
      </c>
      <c r="FL627" s="9">
        <v>2.88</v>
      </c>
      <c r="FM627" s="9">
        <v>12.04</v>
      </c>
      <c r="FN627" s="9">
        <v>1.429</v>
      </c>
      <c r="FO627" s="9">
        <v>0.5</v>
      </c>
      <c r="FP627" s="9">
        <v>18.27</v>
      </c>
      <c r="FQ627" s="9">
        <v>0.159</v>
      </c>
      <c r="FR627" s="9">
        <v>27.97</v>
      </c>
      <c r="FS627" s="9">
        <v>0</v>
      </c>
      <c r="FT627" s="9">
        <v>1.625</v>
      </c>
      <c r="FU627" s="9">
        <v>7.36</v>
      </c>
      <c r="FV627" s="9">
        <v>4.125</v>
      </c>
      <c r="FW627" s="9">
        <v>0.54</v>
      </c>
      <c r="FX627" s="9">
        <v>0.66</v>
      </c>
      <c r="FY627" s="9">
        <v>0</v>
      </c>
      <c r="FZ627" s="9">
        <v>14.166</v>
      </c>
      <c r="GA627" s="9">
        <v>34.837000000000003</v>
      </c>
      <c r="GB627" s="9">
        <v>7.5209999999999999</v>
      </c>
      <c r="GC627" s="9">
        <v>18.498000000000001</v>
      </c>
      <c r="GD627" s="9">
        <v>11.183</v>
      </c>
      <c r="GE627" s="9">
        <v>0</v>
      </c>
      <c r="GF627" s="9">
        <v>3.016</v>
      </c>
      <c r="GG627" s="9">
        <v>27.771000000000001</v>
      </c>
      <c r="GH627" s="9">
        <v>16.125</v>
      </c>
      <c r="GI627" s="9">
        <v>3.6219999999999999</v>
      </c>
      <c r="GJ627" s="9">
        <v>6.7409999999999997</v>
      </c>
      <c r="GK627" s="9">
        <v>18.599</v>
      </c>
      <c r="GL627" s="9">
        <v>0.96899999999999997</v>
      </c>
      <c r="GM627" s="9">
        <v>0</v>
      </c>
      <c r="GN627" s="9">
        <v>0.42299999999999999</v>
      </c>
      <c r="GO627" s="9">
        <v>13.132999999999999</v>
      </c>
      <c r="GP627" s="9">
        <v>0</v>
      </c>
      <c r="GQ627" s="9">
        <v>30.571999999999999</v>
      </c>
      <c r="GR627" s="9">
        <v>0</v>
      </c>
      <c r="GS627" s="9">
        <v>26.335000000000001</v>
      </c>
      <c r="GT627" s="9">
        <v>0</v>
      </c>
      <c r="GU627" s="9">
        <v>17.236999999999998</v>
      </c>
      <c r="GV627" s="9">
        <v>0.46899999999999997</v>
      </c>
      <c r="GW627" s="9">
        <v>0.749</v>
      </c>
      <c r="GX627" s="9">
        <v>9.1980000000000004</v>
      </c>
      <c r="GY627" s="9">
        <v>0.16800000000000001</v>
      </c>
      <c r="GZ627" s="9">
        <v>0.23300000000000001</v>
      </c>
      <c r="HA627" s="9">
        <v>7.2750000000000004</v>
      </c>
      <c r="HB627" s="9">
        <v>6.46</v>
      </c>
      <c r="HC627" s="9">
        <v>2.7349999999999999</v>
      </c>
      <c r="HD627" s="9">
        <v>14.805</v>
      </c>
      <c r="HE627" s="9">
        <v>0</v>
      </c>
      <c r="HF627" s="9">
        <v>0</v>
      </c>
      <c r="HG627" s="9">
        <v>11.308999999999999</v>
      </c>
      <c r="HH627" s="9">
        <v>0</v>
      </c>
      <c r="HI627" s="9">
        <v>5.9669999999999996</v>
      </c>
      <c r="HJ627" s="9">
        <v>0</v>
      </c>
      <c r="HK627" s="9">
        <v>1.948</v>
      </c>
      <c r="HL627" s="9">
        <v>3.903</v>
      </c>
      <c r="HM627" s="9">
        <v>11.798999999999999</v>
      </c>
      <c r="HN627" s="9"/>
    </row>
    <row r="628" spans="1:222" x14ac:dyDescent="0.2">
      <c r="A628" s="6" t="s">
        <v>806</v>
      </c>
      <c r="B628" s="9">
        <v>0.27600000000000002</v>
      </c>
      <c r="C628" s="9">
        <v>9.6000000000000002E-2</v>
      </c>
      <c r="D628" s="9">
        <v>0.17100000000000001</v>
      </c>
      <c r="E628" s="9">
        <v>0.23499999999999999</v>
      </c>
      <c r="F628" s="9">
        <v>0.47899999999999998</v>
      </c>
      <c r="G628" s="9">
        <v>0.55500000000000005</v>
      </c>
      <c r="H628" s="9">
        <v>0.34200000000000003</v>
      </c>
      <c r="I628" s="9">
        <v>0.254</v>
      </c>
      <c r="J628" s="9">
        <v>2.9039999999999999</v>
      </c>
      <c r="K628" s="9">
        <v>1.8520000000000001</v>
      </c>
      <c r="L628" s="9">
        <v>0</v>
      </c>
      <c r="M628" s="9">
        <v>0.47499999999999998</v>
      </c>
      <c r="N628" s="9">
        <v>4.7E-2</v>
      </c>
      <c r="O628" s="9">
        <v>5.5E-2</v>
      </c>
      <c r="P628" s="9">
        <v>2.2709999999999999</v>
      </c>
      <c r="Q628" s="9">
        <v>0.29699999999999999</v>
      </c>
      <c r="R628" s="9">
        <v>0</v>
      </c>
      <c r="S628" s="9">
        <v>5.0289999999999999</v>
      </c>
      <c r="T628" s="9">
        <v>0.48399999999999999</v>
      </c>
      <c r="U628" s="9">
        <v>0.73099999999999998</v>
      </c>
      <c r="V628" s="9">
        <v>8.6999999999999994E-2</v>
      </c>
      <c r="W628" s="9">
        <v>0.622</v>
      </c>
      <c r="X628" s="9">
        <v>0.89300000000000002</v>
      </c>
      <c r="Y628" s="9">
        <v>27.138999999999999</v>
      </c>
      <c r="Z628" s="9">
        <v>0.85599999999999998</v>
      </c>
      <c r="AA628" s="9">
        <v>0.23200000000000001</v>
      </c>
      <c r="AB628" s="9">
        <v>0.26500000000000001</v>
      </c>
      <c r="AC628" s="9">
        <v>0.97</v>
      </c>
      <c r="AD628" s="9">
        <v>0.70899999999999996</v>
      </c>
      <c r="AE628" s="9">
        <v>0</v>
      </c>
      <c r="AF628" s="9">
        <v>0.30299999999999999</v>
      </c>
      <c r="AG628" s="9">
        <v>0</v>
      </c>
      <c r="AH628" s="9">
        <v>0.59599999999999997</v>
      </c>
      <c r="AI628" s="9">
        <v>8.4209999999999994</v>
      </c>
      <c r="AJ628" s="9">
        <v>6.5000000000000002E-2</v>
      </c>
      <c r="AK628" s="9">
        <v>0</v>
      </c>
      <c r="AL628" s="9">
        <v>0.93</v>
      </c>
      <c r="AM628" s="9">
        <v>7.9000000000000001E-2</v>
      </c>
      <c r="AN628" s="9">
        <v>0.39900000000000002</v>
      </c>
      <c r="AO628" s="9">
        <v>0.59199999999999997</v>
      </c>
      <c r="AP628" s="9">
        <v>0.52700000000000002</v>
      </c>
      <c r="AQ628" s="9">
        <v>1.23</v>
      </c>
      <c r="AR628" s="9">
        <v>1.851</v>
      </c>
      <c r="AS628" s="9">
        <v>2.4790000000000001</v>
      </c>
      <c r="AT628" s="9">
        <v>5.7939999999999996</v>
      </c>
      <c r="AU628" s="9">
        <v>0</v>
      </c>
      <c r="AV628" s="9">
        <v>1.024</v>
      </c>
      <c r="AW628" s="9">
        <v>2.9449999999999998</v>
      </c>
      <c r="AX628" s="9">
        <v>5.4660000000000002</v>
      </c>
      <c r="AY628" s="9">
        <v>4.5110000000000001</v>
      </c>
      <c r="AZ628" s="9">
        <v>0</v>
      </c>
      <c r="BA628" s="9">
        <v>0</v>
      </c>
      <c r="BB628" s="9">
        <v>1.0880000000000001</v>
      </c>
      <c r="BC628" s="9">
        <v>0.33900000000000002</v>
      </c>
      <c r="BD628" s="9">
        <v>4.8230000000000004</v>
      </c>
      <c r="BE628" s="9">
        <v>0</v>
      </c>
      <c r="BF628" s="9">
        <v>0.873</v>
      </c>
      <c r="BG628" s="9">
        <v>0</v>
      </c>
      <c r="BH628" s="9">
        <v>0.14199999999999999</v>
      </c>
      <c r="BI628" s="9">
        <v>0.11600000000000001</v>
      </c>
      <c r="BJ628" s="9">
        <v>0.14799999999999999</v>
      </c>
      <c r="BK628" s="9">
        <v>0.53300000000000003</v>
      </c>
      <c r="BL628" s="9">
        <v>0</v>
      </c>
      <c r="BM628" s="9">
        <v>0.442</v>
      </c>
      <c r="BN628" s="9">
        <v>0.77900000000000003</v>
      </c>
      <c r="BO628" s="9">
        <v>4.1829999999999998</v>
      </c>
      <c r="BP628" s="9">
        <v>0.36099999999999999</v>
      </c>
      <c r="BQ628" s="9">
        <v>0.48899999999999999</v>
      </c>
      <c r="BR628" s="9">
        <v>0</v>
      </c>
      <c r="BS628" s="9">
        <v>0.81699999999999995</v>
      </c>
      <c r="BT628" s="9">
        <v>9.4350000000000005</v>
      </c>
      <c r="BU628" s="9">
        <v>2.3109999999999999</v>
      </c>
      <c r="BV628" s="9">
        <v>0.56799999999999995</v>
      </c>
      <c r="BW628" s="9">
        <v>9.9000000000000005E-2</v>
      </c>
      <c r="BX628" s="9">
        <v>0</v>
      </c>
      <c r="BY628" s="9">
        <v>0</v>
      </c>
      <c r="BZ628" s="9">
        <v>2.5510000000000002</v>
      </c>
      <c r="CA628" s="9">
        <v>0.10199999999999999</v>
      </c>
      <c r="CB628" s="9">
        <v>0</v>
      </c>
      <c r="CC628" s="9">
        <v>0</v>
      </c>
      <c r="CD628" s="9">
        <v>0.64600000000000002</v>
      </c>
      <c r="CE628" s="9">
        <v>0</v>
      </c>
      <c r="CF628" s="9">
        <v>0.08</v>
      </c>
      <c r="CG628" s="9">
        <v>1.304</v>
      </c>
      <c r="CH628" s="9">
        <v>0.54</v>
      </c>
      <c r="CI628" s="9">
        <v>27.212</v>
      </c>
      <c r="CJ628" s="9">
        <v>0</v>
      </c>
      <c r="CK628" s="9">
        <v>0.158</v>
      </c>
      <c r="CL628" s="9">
        <v>1.4670000000000001</v>
      </c>
      <c r="CM628" s="9">
        <v>3.802</v>
      </c>
      <c r="CN628" s="9">
        <v>9.0850000000000009</v>
      </c>
      <c r="CO628" s="9">
        <v>5.431</v>
      </c>
      <c r="CP628" s="9">
        <v>0.33</v>
      </c>
      <c r="CQ628" s="9">
        <v>2.617</v>
      </c>
      <c r="CR628" s="9">
        <v>0.77600000000000002</v>
      </c>
      <c r="CS628" s="9">
        <v>0</v>
      </c>
      <c r="CT628" s="9">
        <v>0.22600000000000001</v>
      </c>
      <c r="CU628" s="9">
        <v>0.432</v>
      </c>
      <c r="CV628" s="9">
        <v>1.6060000000000001</v>
      </c>
      <c r="CW628" s="9">
        <v>0.13500000000000001</v>
      </c>
      <c r="CX628" s="9">
        <v>1.9590000000000001</v>
      </c>
      <c r="CY628" s="9">
        <v>7.6360000000000001</v>
      </c>
      <c r="CZ628" s="9">
        <v>0</v>
      </c>
      <c r="DA628" s="9">
        <v>1.3009999999999999</v>
      </c>
      <c r="DB628" s="9">
        <v>0.23400000000000001</v>
      </c>
      <c r="DC628" s="9">
        <v>0.92700000000000005</v>
      </c>
      <c r="DD628" s="9">
        <v>8.234</v>
      </c>
      <c r="DE628" s="9">
        <v>82.27</v>
      </c>
      <c r="DF628" s="9">
        <v>0.53300000000000003</v>
      </c>
      <c r="DG628" s="9">
        <v>1.5009999999999999</v>
      </c>
      <c r="DH628" s="9">
        <v>0.36199999999999999</v>
      </c>
      <c r="DI628" s="9">
        <v>5.1210000000000004</v>
      </c>
      <c r="DJ628" s="9">
        <v>0.71799999999999997</v>
      </c>
      <c r="DK628" s="9">
        <v>0</v>
      </c>
      <c r="DL628" s="9">
        <v>5.0999999999999997E-2</v>
      </c>
      <c r="DM628" s="9">
        <v>0.64800000000000002</v>
      </c>
      <c r="DN628" s="9">
        <v>4.9000000000000002E-2</v>
      </c>
      <c r="DO628" s="9">
        <v>0.26800000000000002</v>
      </c>
      <c r="DP628" s="9">
        <v>0.223</v>
      </c>
      <c r="DQ628" s="9">
        <v>0.7</v>
      </c>
      <c r="DR628" s="9">
        <v>5.6000000000000001E-2</v>
      </c>
      <c r="DS628" s="9">
        <v>7.1999999999999995E-2</v>
      </c>
      <c r="DT628" s="9">
        <v>0.11799999999999999</v>
      </c>
      <c r="DU628" s="9">
        <v>0</v>
      </c>
      <c r="DV628" s="9">
        <v>8.1000000000000003E-2</v>
      </c>
      <c r="DW628" s="9">
        <v>0</v>
      </c>
      <c r="DX628" s="9">
        <v>1.218</v>
      </c>
      <c r="DY628" s="9">
        <v>3.105</v>
      </c>
      <c r="DZ628" s="9">
        <v>0.47</v>
      </c>
      <c r="EA628" s="9">
        <v>1.9E-2</v>
      </c>
      <c r="EB628" s="9">
        <v>6.0209999999999999</v>
      </c>
      <c r="EC628" s="9">
        <v>2.278</v>
      </c>
      <c r="ED628" s="9">
        <v>0.49299999999999999</v>
      </c>
      <c r="EE628" s="9">
        <v>1.145</v>
      </c>
      <c r="EF628" s="9">
        <v>27.448</v>
      </c>
      <c r="EG628" s="9">
        <v>1.198</v>
      </c>
      <c r="EH628" s="9">
        <v>0.35399999999999998</v>
      </c>
      <c r="EI628" s="9">
        <v>13.920999999999999</v>
      </c>
      <c r="EJ628" s="9">
        <v>0.14000000000000001</v>
      </c>
      <c r="EK628" s="9">
        <v>0</v>
      </c>
      <c r="EL628" s="9">
        <v>0.318</v>
      </c>
      <c r="EM628" s="9">
        <v>0</v>
      </c>
      <c r="EN628" s="9">
        <v>0.60199999999999998</v>
      </c>
      <c r="EO628" s="9">
        <v>0.33500000000000002</v>
      </c>
      <c r="EP628" s="9">
        <v>33.188000000000002</v>
      </c>
      <c r="EQ628" s="9">
        <v>11.023999999999999</v>
      </c>
      <c r="ER628" s="9">
        <v>1.1839999999999999</v>
      </c>
      <c r="ES628" s="9">
        <v>0.35699999999999998</v>
      </c>
      <c r="ET628" s="9">
        <v>0</v>
      </c>
      <c r="EU628" s="9">
        <v>0.36799999999999999</v>
      </c>
      <c r="EV628" s="9">
        <v>0</v>
      </c>
      <c r="EW628" s="9">
        <v>11.285</v>
      </c>
      <c r="EX628" s="9">
        <v>0</v>
      </c>
      <c r="EY628" s="9">
        <v>9.4E-2</v>
      </c>
      <c r="EZ628" s="9">
        <v>0.22800000000000001</v>
      </c>
      <c r="FA628" s="9">
        <v>0.30499999999999999</v>
      </c>
      <c r="FB628" s="9">
        <v>0.51800000000000002</v>
      </c>
      <c r="FC628" s="9">
        <v>0.59699999999999998</v>
      </c>
      <c r="FD628" s="9">
        <v>2.3929999999999998</v>
      </c>
      <c r="FE628" s="9">
        <v>0.72799999999999998</v>
      </c>
      <c r="FF628" s="9">
        <v>0.93400000000000005</v>
      </c>
      <c r="FG628" s="9">
        <v>2.0350000000000001</v>
      </c>
      <c r="FH628" s="9">
        <v>0.125</v>
      </c>
      <c r="FI628" s="9">
        <v>0.84099999999999997</v>
      </c>
      <c r="FJ628" s="9">
        <v>6.1539999999999999</v>
      </c>
      <c r="FK628" s="9">
        <v>1.8819999999999999</v>
      </c>
      <c r="FL628" s="9">
        <v>0</v>
      </c>
      <c r="FM628" s="9">
        <v>0</v>
      </c>
      <c r="FN628" s="9">
        <v>0</v>
      </c>
      <c r="FO628" s="9">
        <v>0.32400000000000001</v>
      </c>
      <c r="FP628" s="9">
        <v>0</v>
      </c>
      <c r="FQ628" s="9">
        <v>9.9000000000000005E-2</v>
      </c>
      <c r="FR628" s="9">
        <v>0</v>
      </c>
      <c r="FS628" s="9">
        <v>1.365</v>
      </c>
      <c r="FT628" s="9">
        <v>6.4539999999999997</v>
      </c>
      <c r="FU628" s="9">
        <v>0.32900000000000001</v>
      </c>
      <c r="FV628" s="9">
        <v>0.72899999999999998</v>
      </c>
      <c r="FW628" s="9">
        <v>0.51600000000000001</v>
      </c>
      <c r="FX628" s="9">
        <v>0</v>
      </c>
      <c r="FY628" s="9">
        <v>6.5419999999999998</v>
      </c>
      <c r="FZ628" s="9">
        <v>0.72699999999999998</v>
      </c>
      <c r="GA628" s="9">
        <v>0</v>
      </c>
      <c r="GB628" s="9">
        <v>0</v>
      </c>
      <c r="GC628" s="9">
        <v>0.47</v>
      </c>
      <c r="GD628" s="9">
        <v>2.169</v>
      </c>
      <c r="GE628" s="9">
        <v>1.8839999999999999</v>
      </c>
      <c r="GF628" s="9">
        <v>0.94499999999999995</v>
      </c>
      <c r="GG628" s="9">
        <v>0</v>
      </c>
      <c r="GH628" s="9">
        <v>2.7490000000000001</v>
      </c>
      <c r="GI628" s="9">
        <v>7.0830000000000002</v>
      </c>
      <c r="GJ628" s="9">
        <v>14.35</v>
      </c>
      <c r="GK628" s="9">
        <v>1.5840000000000001</v>
      </c>
      <c r="GL628" s="9">
        <v>0.48699999999999999</v>
      </c>
      <c r="GM628" s="9">
        <v>53.895000000000003</v>
      </c>
      <c r="GN628" s="9">
        <v>1.5589999999999999</v>
      </c>
      <c r="GO628" s="9">
        <v>2.4089999999999998</v>
      </c>
      <c r="GP628" s="9">
        <v>0.19900000000000001</v>
      </c>
      <c r="GQ628" s="9">
        <v>0.96399999999999997</v>
      </c>
      <c r="GR628" s="9">
        <v>0.26800000000000002</v>
      </c>
      <c r="GS628" s="9">
        <v>8.9770000000000003</v>
      </c>
      <c r="GT628" s="9">
        <v>0.94399999999999995</v>
      </c>
      <c r="GU628" s="9">
        <v>0</v>
      </c>
      <c r="GV628" s="9">
        <v>0</v>
      </c>
      <c r="GW628" s="9">
        <v>0.15</v>
      </c>
      <c r="GX628" s="9">
        <v>3.38</v>
      </c>
      <c r="GY628" s="9">
        <v>8.8699999999999992</v>
      </c>
      <c r="GZ628" s="9">
        <v>1.0609999999999999</v>
      </c>
      <c r="HA628" s="9">
        <v>6.4930000000000003</v>
      </c>
      <c r="HB628" s="9">
        <v>0.22500000000000001</v>
      </c>
      <c r="HC628" s="9">
        <v>1.2669999999999999</v>
      </c>
      <c r="HD628" s="9">
        <v>0</v>
      </c>
      <c r="HE628" s="9">
        <v>0.91900000000000004</v>
      </c>
      <c r="HF628" s="9">
        <v>0</v>
      </c>
      <c r="HG628" s="9">
        <v>4.9749999999999996</v>
      </c>
      <c r="HH628" s="9">
        <v>5.4290000000000003</v>
      </c>
      <c r="HI628" s="9">
        <v>0.38200000000000001</v>
      </c>
      <c r="HJ628" s="9">
        <v>0</v>
      </c>
      <c r="HK628" s="9">
        <v>0</v>
      </c>
      <c r="HL628" s="9">
        <v>2.23</v>
      </c>
      <c r="HM628" s="9">
        <v>0.25900000000000001</v>
      </c>
      <c r="HN628" s="9"/>
    </row>
    <row r="629" spans="1:222" x14ac:dyDescent="0.2">
      <c r="A629" s="6" t="s">
        <v>807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1.859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3.6999999999999998E-2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6.7000000000000004E-2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0.39800000000000002</v>
      </c>
      <c r="DQ629" s="9">
        <v>0</v>
      </c>
      <c r="DR629" s="9">
        <v>0</v>
      </c>
      <c r="DS629" s="9">
        <v>0.63800000000000001</v>
      </c>
      <c r="DT629" s="9">
        <v>0.247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5.4340000000000002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0.157</v>
      </c>
      <c r="EO629" s="9">
        <v>0</v>
      </c>
      <c r="EP629" s="9">
        <v>0</v>
      </c>
      <c r="EQ629" s="9">
        <v>7.5999999999999998E-2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</v>
      </c>
      <c r="FE629" s="9">
        <v>0</v>
      </c>
      <c r="FF629" s="9">
        <v>0</v>
      </c>
      <c r="FG629" s="9">
        <v>0</v>
      </c>
      <c r="FH629" s="9">
        <v>0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0</v>
      </c>
      <c r="FZ629" s="9">
        <v>0</v>
      </c>
      <c r="GA629" s="9">
        <v>0</v>
      </c>
      <c r="GB629" s="9">
        <v>0</v>
      </c>
      <c r="GC629" s="9">
        <v>0</v>
      </c>
      <c r="GD629" s="9">
        <v>0</v>
      </c>
      <c r="GE629" s="9">
        <v>0</v>
      </c>
      <c r="GF629" s="9">
        <v>0</v>
      </c>
      <c r="GG629" s="9">
        <v>0</v>
      </c>
      <c r="GH629" s="9">
        <v>0</v>
      </c>
      <c r="GI629" s="9">
        <v>0</v>
      </c>
      <c r="GJ629" s="9">
        <v>0</v>
      </c>
      <c r="GK629" s="9">
        <v>0</v>
      </c>
      <c r="GL629" s="9">
        <v>0</v>
      </c>
      <c r="GM629" s="9">
        <v>0</v>
      </c>
      <c r="GN629" s="9">
        <v>0</v>
      </c>
      <c r="GO629" s="9">
        <v>0</v>
      </c>
      <c r="GP629" s="9">
        <v>0</v>
      </c>
      <c r="GQ629" s="9">
        <v>0</v>
      </c>
      <c r="GR629" s="9">
        <v>0</v>
      </c>
      <c r="GS629" s="9">
        <v>0</v>
      </c>
      <c r="GT629" s="9">
        <v>0</v>
      </c>
      <c r="GU629" s="9">
        <v>0</v>
      </c>
      <c r="GV629" s="9">
        <v>0</v>
      </c>
      <c r="GW629" s="9">
        <v>0</v>
      </c>
      <c r="GX629" s="9">
        <v>0</v>
      </c>
      <c r="GY629" s="9">
        <v>0</v>
      </c>
      <c r="GZ629" s="9">
        <v>0</v>
      </c>
      <c r="HA629" s="9">
        <v>0</v>
      </c>
      <c r="HB629" s="9">
        <v>0</v>
      </c>
      <c r="HC629" s="9">
        <v>0</v>
      </c>
      <c r="HD629" s="9">
        <v>0</v>
      </c>
      <c r="HE629" s="9">
        <v>0</v>
      </c>
      <c r="HF629" s="9">
        <v>0</v>
      </c>
      <c r="HG629" s="9">
        <v>0</v>
      </c>
      <c r="HH629" s="9">
        <v>0</v>
      </c>
      <c r="HI629" s="9">
        <v>0</v>
      </c>
      <c r="HJ629" s="9">
        <v>0</v>
      </c>
      <c r="HK629" s="9">
        <v>0</v>
      </c>
      <c r="HL629" s="9">
        <v>0</v>
      </c>
      <c r="HM629" s="9">
        <v>0</v>
      </c>
      <c r="HN629" s="9"/>
    </row>
    <row r="630" spans="1:222" x14ac:dyDescent="0.2">
      <c r="A630" s="6" t="s">
        <v>808</v>
      </c>
      <c r="B630" s="9">
        <v>0</v>
      </c>
      <c r="C630" s="9">
        <v>0</v>
      </c>
      <c r="D630" s="9">
        <v>0.22700000000000001</v>
      </c>
      <c r="E630" s="9">
        <v>0</v>
      </c>
      <c r="F630" s="9">
        <v>0</v>
      </c>
      <c r="G630" s="9">
        <v>0</v>
      </c>
      <c r="H630" s="9">
        <v>6.0999999999999999E-2</v>
      </c>
      <c r="I630" s="9">
        <v>1.7999999999999999E-2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8.4000000000000005E-2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8.3000000000000004E-2</v>
      </c>
      <c r="AG630" s="9">
        <v>0</v>
      </c>
      <c r="AH630" s="9">
        <v>0</v>
      </c>
      <c r="AI630" s="9">
        <v>2.2090000000000001</v>
      </c>
      <c r="AJ630" s="9">
        <v>0</v>
      </c>
      <c r="AK630" s="9">
        <v>0.23899999999999999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5.0999999999999997E-2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0.45</v>
      </c>
      <c r="BE630" s="9">
        <v>0</v>
      </c>
      <c r="BF630" s="9">
        <v>0</v>
      </c>
      <c r="BG630" s="9">
        <v>0</v>
      </c>
      <c r="BH630" s="9">
        <v>0.14299999999999999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6.6000000000000003E-2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2.6059999999999999</v>
      </c>
      <c r="CJ630" s="9">
        <v>0</v>
      </c>
      <c r="CK630" s="9">
        <v>0</v>
      </c>
      <c r="CL630" s="9">
        <v>0</v>
      </c>
      <c r="CM630" s="9">
        <v>0.223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3.3000000000000002E-2</v>
      </c>
      <c r="CZ630" s="9">
        <v>0</v>
      </c>
      <c r="DA630" s="9">
        <v>0</v>
      </c>
      <c r="DB630" s="9">
        <v>0</v>
      </c>
      <c r="DC630" s="9">
        <v>0</v>
      </c>
      <c r="DD630" s="9">
        <v>0.64400000000000002</v>
      </c>
      <c r="DE630" s="9">
        <v>0.26900000000000002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3.6999999999999998E-2</v>
      </c>
      <c r="DL630" s="9">
        <v>0</v>
      </c>
      <c r="DM630" s="9">
        <v>0</v>
      </c>
      <c r="DN630" s="9">
        <v>0</v>
      </c>
      <c r="DO630" s="9">
        <v>0.67800000000000005</v>
      </c>
      <c r="DP630" s="9">
        <v>0</v>
      </c>
      <c r="DQ630" s="9">
        <v>0</v>
      </c>
      <c r="DR630" s="9">
        <v>0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8.5000000000000006E-2</v>
      </c>
      <c r="DY630" s="9">
        <v>0</v>
      </c>
      <c r="DZ630" s="9">
        <v>2.8000000000000001E-2</v>
      </c>
      <c r="EA630" s="9">
        <v>0</v>
      </c>
      <c r="EB630" s="9">
        <v>7.0999999999999994E-2</v>
      </c>
      <c r="EC630" s="9">
        <v>0</v>
      </c>
      <c r="ED630" s="9">
        <v>4.4999999999999998E-2</v>
      </c>
      <c r="EE630" s="9">
        <v>0</v>
      </c>
      <c r="EF630" s="9">
        <v>0</v>
      </c>
      <c r="EG630" s="9">
        <v>2.5999999999999999E-2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0</v>
      </c>
      <c r="ES630" s="9">
        <v>0</v>
      </c>
      <c r="ET630" s="9">
        <v>0</v>
      </c>
      <c r="EU630" s="9">
        <v>0.14799999999999999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0</v>
      </c>
      <c r="FD630" s="9">
        <v>0.10299999999999999</v>
      </c>
      <c r="FE630" s="9">
        <v>0</v>
      </c>
      <c r="FF630" s="9">
        <v>0</v>
      </c>
      <c r="FG630" s="9">
        <v>0</v>
      </c>
      <c r="FH630" s="9">
        <v>0</v>
      </c>
      <c r="FI630" s="9">
        <v>0</v>
      </c>
      <c r="FJ630" s="9">
        <v>7.8E-2</v>
      </c>
      <c r="FK630" s="9">
        <v>0</v>
      </c>
      <c r="FL630" s="9">
        <v>0</v>
      </c>
      <c r="FM630" s="9">
        <v>0</v>
      </c>
      <c r="FN630" s="9">
        <v>0</v>
      </c>
      <c r="FO630" s="9">
        <v>0</v>
      </c>
      <c r="FP630" s="9">
        <v>0</v>
      </c>
      <c r="FQ630" s="9">
        <v>0</v>
      </c>
      <c r="FR630" s="9">
        <v>0</v>
      </c>
      <c r="FS630" s="9">
        <v>0</v>
      </c>
      <c r="FT630" s="9">
        <v>0</v>
      </c>
      <c r="FU630" s="9">
        <v>0</v>
      </c>
      <c r="FV630" s="9">
        <v>0</v>
      </c>
      <c r="FW630" s="9">
        <v>0</v>
      </c>
      <c r="FX630" s="9">
        <v>0</v>
      </c>
      <c r="FY630" s="9">
        <v>0</v>
      </c>
      <c r="FZ630" s="9">
        <v>0.158</v>
      </c>
      <c r="GA630" s="9">
        <v>0</v>
      </c>
      <c r="GB630" s="9">
        <v>0</v>
      </c>
      <c r="GC630" s="9">
        <v>0</v>
      </c>
      <c r="GD630" s="9">
        <v>0</v>
      </c>
      <c r="GE630" s="9">
        <v>0</v>
      </c>
      <c r="GF630" s="9">
        <v>0</v>
      </c>
      <c r="GG630" s="9">
        <v>0</v>
      </c>
      <c r="GH630" s="9">
        <v>0</v>
      </c>
      <c r="GI630" s="9">
        <v>0</v>
      </c>
      <c r="GJ630" s="9">
        <v>1.3460000000000001</v>
      </c>
      <c r="GK630" s="9">
        <v>0</v>
      </c>
      <c r="GL630" s="9">
        <v>0</v>
      </c>
      <c r="GM630" s="9">
        <v>2.6859999999999999</v>
      </c>
      <c r="GN630" s="9">
        <v>0</v>
      </c>
      <c r="GO630" s="9">
        <v>0</v>
      </c>
      <c r="GP630" s="9">
        <v>0</v>
      </c>
      <c r="GQ630" s="9">
        <v>0</v>
      </c>
      <c r="GR630" s="9">
        <v>0</v>
      </c>
      <c r="GS630" s="9">
        <v>0.106</v>
      </c>
      <c r="GT630" s="9">
        <v>0</v>
      </c>
      <c r="GU630" s="9">
        <v>0</v>
      </c>
      <c r="GV630" s="9">
        <v>0</v>
      </c>
      <c r="GW630" s="9">
        <v>0</v>
      </c>
      <c r="GX630" s="9">
        <v>0</v>
      </c>
      <c r="GY630" s="9">
        <v>0</v>
      </c>
      <c r="GZ630" s="9">
        <v>0</v>
      </c>
      <c r="HA630" s="9">
        <v>0</v>
      </c>
      <c r="HB630" s="9">
        <v>0</v>
      </c>
      <c r="HC630" s="9">
        <v>0.17100000000000001</v>
      </c>
      <c r="HD630" s="9">
        <v>0</v>
      </c>
      <c r="HE630" s="9">
        <v>0</v>
      </c>
      <c r="HF630" s="9">
        <v>0</v>
      </c>
      <c r="HG630" s="9">
        <v>8.6999999999999994E-2</v>
      </c>
      <c r="HH630" s="9">
        <v>0.126</v>
      </c>
      <c r="HI630" s="9">
        <v>0</v>
      </c>
      <c r="HJ630" s="9">
        <v>0</v>
      </c>
      <c r="HK630" s="9">
        <v>0</v>
      </c>
      <c r="HL630" s="9">
        <v>0</v>
      </c>
      <c r="HM630" s="9">
        <v>0</v>
      </c>
      <c r="HN630" s="9"/>
    </row>
    <row r="631" spans="1:222" x14ac:dyDescent="0.2">
      <c r="A631" s="6" t="s">
        <v>809</v>
      </c>
      <c r="B631" s="9">
        <v>0.23599999999999999</v>
      </c>
      <c r="C631" s="9">
        <v>4.1849999999999996</v>
      </c>
      <c r="D631" s="9">
        <v>1.615</v>
      </c>
      <c r="E631" s="9">
        <v>0</v>
      </c>
      <c r="F631" s="9">
        <v>9.9369999999999994</v>
      </c>
      <c r="G631" s="9">
        <v>0.18099999999999999</v>
      </c>
      <c r="H631" s="9">
        <v>0.23200000000000001</v>
      </c>
      <c r="I631" s="9">
        <v>0.60799999999999998</v>
      </c>
      <c r="J631" s="9">
        <v>0.23599999999999999</v>
      </c>
      <c r="K631" s="9">
        <v>0</v>
      </c>
      <c r="L631" s="9">
        <v>0</v>
      </c>
      <c r="M631" s="9">
        <v>0</v>
      </c>
      <c r="N631" s="9">
        <v>1.3580000000000001</v>
      </c>
      <c r="O631" s="9">
        <v>0.67300000000000004</v>
      </c>
      <c r="P631" s="9">
        <v>0.90600000000000003</v>
      </c>
      <c r="Q631" s="9">
        <v>2.9980000000000002</v>
      </c>
      <c r="R631" s="9">
        <v>1.512</v>
      </c>
      <c r="S631" s="9">
        <v>0.36699999999999999</v>
      </c>
      <c r="T631" s="9">
        <v>0</v>
      </c>
      <c r="U631" s="9">
        <v>0.79800000000000004</v>
      </c>
      <c r="V631" s="9">
        <v>8.6999999999999994E-2</v>
      </c>
      <c r="W631" s="9">
        <v>0.373</v>
      </c>
      <c r="X631" s="9">
        <v>1.325</v>
      </c>
      <c r="Y631" s="9">
        <v>0</v>
      </c>
      <c r="Z631" s="9">
        <v>0.56399999999999995</v>
      </c>
      <c r="AA631" s="9">
        <v>1.228</v>
      </c>
      <c r="AB631" s="9">
        <v>0.28399999999999997</v>
      </c>
      <c r="AC631" s="9">
        <v>1.012</v>
      </c>
      <c r="AD631" s="9">
        <v>1.8620000000000001</v>
      </c>
      <c r="AE631" s="9">
        <v>3.0539999999999998</v>
      </c>
      <c r="AF631" s="9">
        <v>0.505</v>
      </c>
      <c r="AG631" s="9">
        <v>0</v>
      </c>
      <c r="AH631" s="9">
        <v>2.6819999999999999</v>
      </c>
      <c r="AI631" s="9">
        <v>1.0469999999999999</v>
      </c>
      <c r="AJ631" s="9">
        <v>0.72899999999999998</v>
      </c>
      <c r="AK631" s="9">
        <v>15.122999999999999</v>
      </c>
      <c r="AL631" s="9">
        <v>1.0880000000000001</v>
      </c>
      <c r="AM631" s="9">
        <v>8.6999999999999994E-2</v>
      </c>
      <c r="AN631" s="9">
        <v>0.86699999999999999</v>
      </c>
      <c r="AO631" s="9">
        <v>2.238</v>
      </c>
      <c r="AP631" s="9">
        <v>0.21299999999999999</v>
      </c>
      <c r="AQ631" s="9">
        <v>1.976</v>
      </c>
      <c r="AR631" s="9">
        <v>0</v>
      </c>
      <c r="AS631" s="9">
        <v>0.38</v>
      </c>
      <c r="AT631" s="9">
        <v>0.27100000000000002</v>
      </c>
      <c r="AU631" s="9">
        <v>0</v>
      </c>
      <c r="AV631" s="9">
        <v>1.5189999999999999</v>
      </c>
      <c r="AW631" s="9">
        <v>1.056</v>
      </c>
      <c r="AX631" s="9">
        <v>0</v>
      </c>
      <c r="AY631" s="9">
        <v>4.3999999999999997E-2</v>
      </c>
      <c r="AZ631" s="9">
        <v>0.09</v>
      </c>
      <c r="BA631" s="9">
        <v>5.4390000000000001</v>
      </c>
      <c r="BB631" s="9">
        <v>1.639</v>
      </c>
      <c r="BC631" s="9">
        <v>0</v>
      </c>
      <c r="BD631" s="9">
        <v>1.4630000000000001</v>
      </c>
      <c r="BE631" s="9">
        <v>1.651</v>
      </c>
      <c r="BF631" s="9">
        <v>0</v>
      </c>
      <c r="BG631" s="9">
        <v>0.51200000000000001</v>
      </c>
      <c r="BH631" s="9">
        <v>2.19</v>
      </c>
      <c r="BI631" s="9">
        <v>3.1520000000000001</v>
      </c>
      <c r="BJ631" s="9">
        <v>0</v>
      </c>
      <c r="BK631" s="9">
        <v>0.39700000000000002</v>
      </c>
      <c r="BL631" s="9">
        <v>0.88700000000000001</v>
      </c>
      <c r="BM631" s="9">
        <v>0</v>
      </c>
      <c r="BN631" s="9">
        <v>0.34100000000000003</v>
      </c>
      <c r="BO631" s="9">
        <v>0</v>
      </c>
      <c r="BP631" s="9">
        <v>1.81</v>
      </c>
      <c r="BQ631" s="9">
        <v>0</v>
      </c>
      <c r="BR631" s="9">
        <v>0</v>
      </c>
      <c r="BS631" s="9">
        <v>0.1</v>
      </c>
      <c r="BT631" s="9">
        <v>0.16200000000000001</v>
      </c>
      <c r="BU631" s="9">
        <v>0</v>
      </c>
      <c r="BV631" s="9">
        <v>0</v>
      </c>
      <c r="BW631" s="9">
        <v>0.107</v>
      </c>
      <c r="BX631" s="9">
        <v>0.502</v>
      </c>
      <c r="BY631" s="9">
        <v>0</v>
      </c>
      <c r="BZ631" s="9">
        <v>0</v>
      </c>
      <c r="CA631" s="9">
        <v>6.6189999999999998</v>
      </c>
      <c r="CB631" s="9">
        <v>0.92800000000000005</v>
      </c>
      <c r="CC631" s="9">
        <v>0.223</v>
      </c>
      <c r="CD631" s="9">
        <v>5.0830000000000002</v>
      </c>
      <c r="CE631" s="9">
        <v>0.41899999999999998</v>
      </c>
      <c r="CF631" s="9">
        <v>0.53100000000000003</v>
      </c>
      <c r="CG631" s="9">
        <v>3.1469999999999998</v>
      </c>
      <c r="CH631" s="9">
        <v>6.8920000000000003</v>
      </c>
      <c r="CI631" s="9">
        <v>0.46100000000000002</v>
      </c>
      <c r="CJ631" s="9">
        <v>0</v>
      </c>
      <c r="CK631" s="9">
        <v>0</v>
      </c>
      <c r="CL631" s="9">
        <v>0</v>
      </c>
      <c r="CM631" s="9">
        <v>2.4249999999999998</v>
      </c>
      <c r="CN631" s="9">
        <v>9.6000000000000002E-2</v>
      </c>
      <c r="CO631" s="9">
        <v>2.3740000000000001</v>
      </c>
      <c r="CP631" s="9">
        <v>0</v>
      </c>
      <c r="CQ631" s="9">
        <v>0</v>
      </c>
      <c r="CR631" s="9">
        <v>6.0049999999999999</v>
      </c>
      <c r="CS631" s="9">
        <v>0</v>
      </c>
      <c r="CT631" s="9">
        <v>0.59099999999999997</v>
      </c>
      <c r="CU631" s="9">
        <v>2.5790000000000002</v>
      </c>
      <c r="CV631" s="9">
        <v>0.16</v>
      </c>
      <c r="CW631" s="9">
        <v>1.6579999999999999</v>
      </c>
      <c r="CX631" s="9">
        <v>2.0459999999999998</v>
      </c>
      <c r="CY631" s="9">
        <v>5.6319999999999997</v>
      </c>
      <c r="CZ631" s="9">
        <v>1.365</v>
      </c>
      <c r="DA631" s="9">
        <v>7.03</v>
      </c>
      <c r="DB631" s="9">
        <v>1.7</v>
      </c>
      <c r="DC631" s="9">
        <v>0.13600000000000001</v>
      </c>
      <c r="DD631" s="9">
        <v>0.33100000000000002</v>
      </c>
      <c r="DE631" s="9">
        <v>0</v>
      </c>
      <c r="DF631" s="9">
        <v>0</v>
      </c>
      <c r="DG631" s="9">
        <v>0</v>
      </c>
      <c r="DH631" s="9">
        <v>2.3460000000000001</v>
      </c>
      <c r="DI631" s="9">
        <v>1.0049999999999999</v>
      </c>
      <c r="DJ631" s="9">
        <v>0.13300000000000001</v>
      </c>
      <c r="DK631" s="9">
        <v>6.2809999999999997</v>
      </c>
      <c r="DL631" s="9">
        <v>1.3129999999999999</v>
      </c>
      <c r="DM631" s="9">
        <v>1.589</v>
      </c>
      <c r="DN631" s="9">
        <v>2.1819999999999999</v>
      </c>
      <c r="DO631" s="9">
        <v>0.41899999999999998</v>
      </c>
      <c r="DP631" s="9">
        <v>3.097</v>
      </c>
      <c r="DQ631" s="9">
        <v>1.9510000000000001</v>
      </c>
      <c r="DR631" s="9">
        <v>3.343</v>
      </c>
      <c r="DS631" s="9">
        <v>1.302</v>
      </c>
      <c r="DT631" s="9">
        <v>1.3440000000000001</v>
      </c>
      <c r="DU631" s="9">
        <v>2.5059999999999998</v>
      </c>
      <c r="DV631" s="9">
        <v>0</v>
      </c>
      <c r="DW631" s="9">
        <v>1.3660000000000001</v>
      </c>
      <c r="DX631" s="9">
        <v>0.08</v>
      </c>
      <c r="DY631" s="9">
        <v>9.8000000000000004E-2</v>
      </c>
      <c r="DZ631" s="9">
        <v>1.7999999999999999E-2</v>
      </c>
      <c r="EA631" s="9">
        <v>0</v>
      </c>
      <c r="EB631" s="9">
        <v>0.21</v>
      </c>
      <c r="EC631" s="9">
        <v>0</v>
      </c>
      <c r="ED631" s="9">
        <v>0.29299999999999998</v>
      </c>
      <c r="EE631" s="9">
        <v>2.492</v>
      </c>
      <c r="EF631" s="9">
        <v>0</v>
      </c>
      <c r="EG631" s="9">
        <v>1.159</v>
      </c>
      <c r="EH631" s="9">
        <v>5.4550000000000001</v>
      </c>
      <c r="EI631" s="9">
        <v>0.66</v>
      </c>
      <c r="EJ631" s="9">
        <v>1.127</v>
      </c>
      <c r="EK631" s="9">
        <v>0</v>
      </c>
      <c r="EL631" s="9">
        <v>0.20899999999999999</v>
      </c>
      <c r="EM631" s="9">
        <v>1.4650000000000001</v>
      </c>
      <c r="EN631" s="9">
        <v>0.624</v>
      </c>
      <c r="EO631" s="9">
        <v>0.60799999999999998</v>
      </c>
      <c r="EP631" s="9">
        <v>4.2110000000000003</v>
      </c>
      <c r="EQ631" s="9">
        <v>1.0369999999999999</v>
      </c>
      <c r="ER631" s="9">
        <v>0.497</v>
      </c>
      <c r="ES631" s="9">
        <v>2.7320000000000002</v>
      </c>
      <c r="ET631" s="9">
        <v>1.427</v>
      </c>
      <c r="EU631" s="9">
        <v>0.60099999999999998</v>
      </c>
      <c r="EV631" s="9">
        <v>0.49099999999999999</v>
      </c>
      <c r="EW631" s="9">
        <v>11.074</v>
      </c>
      <c r="EX631" s="9">
        <v>2.6629999999999998</v>
      </c>
      <c r="EY631" s="9">
        <v>2.214</v>
      </c>
      <c r="EZ631" s="9">
        <v>1.2729999999999999</v>
      </c>
      <c r="FA631" s="9">
        <v>1.3560000000000001</v>
      </c>
      <c r="FB631" s="9">
        <v>3.6</v>
      </c>
      <c r="FC631" s="9">
        <v>0.26400000000000001</v>
      </c>
      <c r="FD631" s="9">
        <v>0.58399999999999996</v>
      </c>
      <c r="FE631" s="9">
        <v>1.129</v>
      </c>
      <c r="FF631" s="9">
        <v>1.4350000000000001</v>
      </c>
      <c r="FG631" s="9">
        <v>1.181</v>
      </c>
      <c r="FH631" s="9">
        <v>0.621</v>
      </c>
      <c r="FI631" s="9">
        <v>1.641</v>
      </c>
      <c r="FJ631" s="9">
        <v>3.0150000000000001</v>
      </c>
      <c r="FK631" s="9">
        <v>2.9649999999999999</v>
      </c>
      <c r="FL631" s="9">
        <v>1.081</v>
      </c>
      <c r="FM631" s="9">
        <v>0.95199999999999996</v>
      </c>
      <c r="FN631" s="9">
        <v>0</v>
      </c>
      <c r="FO631" s="9">
        <v>0.78600000000000003</v>
      </c>
      <c r="FP631" s="9">
        <v>0.63800000000000001</v>
      </c>
      <c r="FQ631" s="9">
        <v>3.9409999999999998</v>
      </c>
      <c r="FR631" s="9">
        <v>1.4259999999999999</v>
      </c>
      <c r="FS631" s="9">
        <v>2.0990000000000002</v>
      </c>
      <c r="FT631" s="9">
        <v>1.365</v>
      </c>
      <c r="FU631" s="9">
        <v>2.052</v>
      </c>
      <c r="FV631" s="9">
        <v>2.093</v>
      </c>
      <c r="FW631" s="9">
        <v>0</v>
      </c>
      <c r="FX631" s="9">
        <v>2.8620000000000001</v>
      </c>
      <c r="FY631" s="9">
        <v>0</v>
      </c>
      <c r="FZ631" s="9">
        <v>0.621</v>
      </c>
      <c r="GA631" s="9">
        <v>3.3929999999999998</v>
      </c>
      <c r="GB631" s="9">
        <v>0</v>
      </c>
      <c r="GC631" s="9">
        <v>1.5069999999999999</v>
      </c>
      <c r="GD631" s="9">
        <v>0</v>
      </c>
      <c r="GE631" s="9">
        <v>0</v>
      </c>
      <c r="GF631" s="9">
        <v>1.1839999999999999</v>
      </c>
      <c r="GG631" s="9">
        <v>1.141</v>
      </c>
      <c r="GH631" s="9">
        <v>0.82499999999999996</v>
      </c>
      <c r="GI631" s="9">
        <v>0</v>
      </c>
      <c r="GJ631" s="9">
        <v>9.968</v>
      </c>
      <c r="GK631" s="9">
        <v>4.6870000000000003</v>
      </c>
      <c r="GL631" s="9">
        <v>0.436</v>
      </c>
      <c r="GM631" s="9">
        <v>1.0629999999999999</v>
      </c>
      <c r="GN631" s="9">
        <v>1.708</v>
      </c>
      <c r="GO631" s="9">
        <v>16.914999999999999</v>
      </c>
      <c r="GP631" s="9">
        <v>0</v>
      </c>
      <c r="GQ631" s="9">
        <v>1.421</v>
      </c>
      <c r="GR631" s="9">
        <v>0</v>
      </c>
      <c r="GS631" s="9">
        <v>0</v>
      </c>
      <c r="GT631" s="9">
        <v>0.245</v>
      </c>
      <c r="GU631" s="9">
        <v>0</v>
      </c>
      <c r="GV631" s="9">
        <v>0.105</v>
      </c>
      <c r="GW631" s="9">
        <v>0</v>
      </c>
      <c r="GX631" s="9">
        <v>10.417</v>
      </c>
      <c r="GY631" s="9">
        <v>4.9000000000000002E-2</v>
      </c>
      <c r="GZ631" s="9">
        <v>1.9770000000000001</v>
      </c>
      <c r="HA631" s="9">
        <v>1.708</v>
      </c>
      <c r="HB631" s="9">
        <v>0.52800000000000002</v>
      </c>
      <c r="HC631" s="9">
        <v>4.0640000000000001</v>
      </c>
      <c r="HD631" s="9">
        <v>6.2690000000000001</v>
      </c>
      <c r="HE631" s="9">
        <v>0</v>
      </c>
      <c r="HF631" s="9">
        <v>0.40799999999999997</v>
      </c>
      <c r="HG631" s="9">
        <v>0.624</v>
      </c>
      <c r="HH631" s="9">
        <v>3.1539999999999999</v>
      </c>
      <c r="HI631" s="9">
        <v>2.5640000000000001</v>
      </c>
      <c r="HJ631" s="9">
        <v>3.9649999999999999</v>
      </c>
      <c r="HK631" s="9">
        <v>0</v>
      </c>
      <c r="HL631" s="9">
        <v>0</v>
      </c>
      <c r="HM631" s="9">
        <v>2.8559999999999999</v>
      </c>
      <c r="HN631" s="9"/>
    </row>
    <row r="632" spans="1:222" x14ac:dyDescent="0.2">
      <c r="A632" s="6" t="s">
        <v>810</v>
      </c>
      <c r="B632" s="9">
        <v>8.2000000000000003E-2</v>
      </c>
      <c r="C632" s="9">
        <v>0</v>
      </c>
      <c r="D632" s="9">
        <v>6.0380000000000003</v>
      </c>
      <c r="E632" s="9">
        <v>0.67900000000000005</v>
      </c>
      <c r="F632" s="9">
        <v>8.5999999999999993E-2</v>
      </c>
      <c r="G632" s="9">
        <v>0.14799999999999999</v>
      </c>
      <c r="H632" s="9">
        <v>21.524999999999999</v>
      </c>
      <c r="I632" s="9">
        <v>10.202999999999999</v>
      </c>
      <c r="J632" s="9">
        <v>0.72499999999999998</v>
      </c>
      <c r="K632" s="9">
        <v>32.765999999999998</v>
      </c>
      <c r="L632" s="9">
        <v>0.111</v>
      </c>
      <c r="M632" s="9">
        <v>0</v>
      </c>
      <c r="N632" s="9">
        <v>7.0999999999999994E-2</v>
      </c>
      <c r="O632" s="9">
        <v>1.2E-2</v>
      </c>
      <c r="P632" s="9">
        <v>0.24399999999999999</v>
      </c>
      <c r="Q632" s="9">
        <v>0.187</v>
      </c>
      <c r="R632" s="9">
        <v>8.1000000000000003E-2</v>
      </c>
      <c r="S632" s="9">
        <v>0.98799999999999999</v>
      </c>
      <c r="T632" s="9">
        <v>0</v>
      </c>
      <c r="U632" s="9">
        <v>0</v>
      </c>
      <c r="V632" s="9">
        <v>0.19400000000000001</v>
      </c>
      <c r="W632" s="9">
        <v>0.60399999999999998</v>
      </c>
      <c r="X632" s="9">
        <v>0</v>
      </c>
      <c r="Y632" s="9">
        <v>37.865000000000002</v>
      </c>
      <c r="Z632" s="9">
        <v>1.7609999999999999</v>
      </c>
      <c r="AA632" s="9">
        <v>0.104</v>
      </c>
      <c r="AB632" s="9">
        <v>0.376</v>
      </c>
      <c r="AC632" s="9">
        <v>0</v>
      </c>
      <c r="AD632" s="9">
        <v>0</v>
      </c>
      <c r="AE632" s="9">
        <v>0</v>
      </c>
      <c r="AF632" s="9">
        <v>7.4999999999999997E-2</v>
      </c>
      <c r="AG632" s="9">
        <v>0.48</v>
      </c>
      <c r="AH632" s="9">
        <v>0</v>
      </c>
      <c r="AI632" s="9">
        <v>0.624</v>
      </c>
      <c r="AJ632" s="9">
        <v>0</v>
      </c>
      <c r="AK632" s="9">
        <v>0</v>
      </c>
      <c r="AL632" s="9">
        <v>0</v>
      </c>
      <c r="AM632" s="9">
        <v>6.9000000000000006E-2</v>
      </c>
      <c r="AN632" s="9">
        <v>0</v>
      </c>
      <c r="AO632" s="9">
        <v>0.58399999999999996</v>
      </c>
      <c r="AP632" s="9">
        <v>11.098000000000001</v>
      </c>
      <c r="AQ632" s="9">
        <v>0.53800000000000003</v>
      </c>
      <c r="AR632" s="9">
        <v>24.119</v>
      </c>
      <c r="AS632" s="9">
        <v>4.46</v>
      </c>
      <c r="AT632" s="9">
        <v>16.135999999999999</v>
      </c>
      <c r="AU632" s="9">
        <v>1.5189999999999999</v>
      </c>
      <c r="AV632" s="9">
        <v>0.68400000000000005</v>
      </c>
      <c r="AW632" s="9">
        <v>7.6219999999999999</v>
      </c>
      <c r="AX632" s="9">
        <v>64.504999999999995</v>
      </c>
      <c r="AY632" s="9">
        <v>14.66</v>
      </c>
      <c r="AZ632" s="9">
        <v>0</v>
      </c>
      <c r="BA632" s="9">
        <v>0</v>
      </c>
      <c r="BB632" s="9">
        <v>2.758</v>
      </c>
      <c r="BC632" s="9">
        <v>3.1E-2</v>
      </c>
      <c r="BD632" s="9">
        <v>15.909000000000001</v>
      </c>
      <c r="BE632" s="9">
        <v>0</v>
      </c>
      <c r="BF632" s="9">
        <v>67.864000000000004</v>
      </c>
      <c r="BG632" s="9">
        <v>0.55000000000000004</v>
      </c>
      <c r="BH632" s="9">
        <v>5.6000000000000001E-2</v>
      </c>
      <c r="BI632" s="9">
        <v>0.152</v>
      </c>
      <c r="BJ632" s="9">
        <v>0</v>
      </c>
      <c r="BK632" s="9">
        <v>0</v>
      </c>
      <c r="BL632" s="9">
        <v>0.38600000000000001</v>
      </c>
      <c r="BM632" s="9">
        <v>5.9649999999999999</v>
      </c>
      <c r="BN632" s="9">
        <v>0.57499999999999996</v>
      </c>
      <c r="BO632" s="9">
        <v>0.13900000000000001</v>
      </c>
      <c r="BP632" s="9">
        <v>0</v>
      </c>
      <c r="BQ632" s="9">
        <v>0</v>
      </c>
      <c r="BR632" s="9">
        <v>0</v>
      </c>
      <c r="BS632" s="9">
        <v>1.216</v>
      </c>
      <c r="BT632" s="9">
        <v>0.45600000000000002</v>
      </c>
      <c r="BU632" s="9">
        <v>1.319</v>
      </c>
      <c r="BV632" s="9">
        <v>2.8959999999999999</v>
      </c>
      <c r="BW632" s="9">
        <v>9.2999999999999999E-2</v>
      </c>
      <c r="BX632" s="9">
        <v>62.969000000000001</v>
      </c>
      <c r="BY632" s="9">
        <v>0</v>
      </c>
      <c r="BZ632" s="9">
        <v>21.114999999999998</v>
      </c>
      <c r="CA632" s="9">
        <v>2.9540000000000002</v>
      </c>
      <c r="CB632" s="9">
        <v>3.2410000000000001</v>
      </c>
      <c r="CC632" s="9">
        <v>3.073</v>
      </c>
      <c r="CD632" s="9">
        <v>0.46700000000000003</v>
      </c>
      <c r="CE632" s="9">
        <v>1.454</v>
      </c>
      <c r="CF632" s="9">
        <v>0.214</v>
      </c>
      <c r="CG632" s="9">
        <v>0</v>
      </c>
      <c r="CH632" s="9">
        <v>1.262</v>
      </c>
      <c r="CI632" s="9">
        <v>0</v>
      </c>
      <c r="CJ632" s="9">
        <v>14.545</v>
      </c>
      <c r="CK632" s="9">
        <v>3.9540000000000002</v>
      </c>
      <c r="CL632" s="9">
        <v>1.1000000000000001</v>
      </c>
      <c r="CM632" s="9">
        <v>4.2000000000000003E-2</v>
      </c>
      <c r="CN632" s="9">
        <v>0</v>
      </c>
      <c r="CO632" s="9">
        <v>0</v>
      </c>
      <c r="CP632" s="9">
        <v>0</v>
      </c>
      <c r="CQ632" s="9">
        <v>8.9710000000000001</v>
      </c>
      <c r="CR632" s="9">
        <v>0</v>
      </c>
      <c r="CS632" s="9">
        <v>0</v>
      </c>
      <c r="CT632" s="9">
        <v>5.1999999999999998E-2</v>
      </c>
      <c r="CU632" s="9">
        <v>0.27600000000000002</v>
      </c>
      <c r="CV632" s="9">
        <v>0.16200000000000001</v>
      </c>
      <c r="CW632" s="9">
        <v>16.873000000000001</v>
      </c>
      <c r="CX632" s="9">
        <v>2.6949999999999998</v>
      </c>
      <c r="CY632" s="9">
        <v>1.968</v>
      </c>
      <c r="CZ632" s="9">
        <v>7.5999999999999998E-2</v>
      </c>
      <c r="DA632" s="9">
        <v>0.18</v>
      </c>
      <c r="DB632" s="9">
        <v>0</v>
      </c>
      <c r="DC632" s="9">
        <v>0.59199999999999997</v>
      </c>
      <c r="DD632" s="9">
        <v>0.32200000000000001</v>
      </c>
      <c r="DE632" s="9">
        <v>108.301</v>
      </c>
      <c r="DF632" s="9">
        <v>24.021999999999998</v>
      </c>
      <c r="DG632" s="9">
        <v>3.9529999999999998</v>
      </c>
      <c r="DH632" s="9">
        <v>2.9000000000000001E-2</v>
      </c>
      <c r="DI632" s="9">
        <v>0</v>
      </c>
      <c r="DJ632" s="9">
        <v>2.1000000000000001E-2</v>
      </c>
      <c r="DK632" s="9">
        <v>0.44600000000000001</v>
      </c>
      <c r="DL632" s="9">
        <v>1.2E-2</v>
      </c>
      <c r="DM632" s="9">
        <v>1.2E-2</v>
      </c>
      <c r="DN632" s="9">
        <v>0.56499999999999995</v>
      </c>
      <c r="DO632" s="9">
        <v>1.5409999999999999</v>
      </c>
      <c r="DP632" s="9">
        <v>0</v>
      </c>
      <c r="DQ632" s="9">
        <v>0.13100000000000001</v>
      </c>
      <c r="DR632" s="9">
        <v>0.152</v>
      </c>
      <c r="DS632" s="9">
        <v>0.33800000000000002</v>
      </c>
      <c r="DT632" s="9">
        <v>0.71</v>
      </c>
      <c r="DU632" s="9">
        <v>0</v>
      </c>
      <c r="DV632" s="9">
        <v>0</v>
      </c>
      <c r="DW632" s="9">
        <v>0</v>
      </c>
      <c r="DX632" s="9">
        <v>2.9000000000000001E-2</v>
      </c>
      <c r="DY632" s="9">
        <v>6.3319999999999999</v>
      </c>
      <c r="DZ632" s="9">
        <v>88.084999999999994</v>
      </c>
      <c r="EA632" s="9">
        <v>0</v>
      </c>
      <c r="EB632" s="9">
        <v>94.7</v>
      </c>
      <c r="EC632" s="9">
        <v>54.186</v>
      </c>
      <c r="ED632" s="9">
        <v>6.3090000000000002</v>
      </c>
      <c r="EE632" s="9">
        <v>1.752</v>
      </c>
      <c r="EF632" s="9">
        <v>55.603999999999999</v>
      </c>
      <c r="EG632" s="9">
        <v>0.93200000000000005</v>
      </c>
      <c r="EH632" s="9">
        <v>2.004</v>
      </c>
      <c r="EI632" s="9">
        <v>23.141999999999999</v>
      </c>
      <c r="EJ632" s="9">
        <v>0</v>
      </c>
      <c r="EK632" s="9">
        <v>3.8690000000000002</v>
      </c>
      <c r="EL632" s="9">
        <v>1.0129999999999999</v>
      </c>
      <c r="EM632" s="9">
        <v>7.8E-2</v>
      </c>
      <c r="EN632" s="9">
        <v>4.1520000000000001</v>
      </c>
      <c r="EO632" s="9">
        <v>0.36699999999999999</v>
      </c>
      <c r="EP632" s="9">
        <v>8.5180000000000007</v>
      </c>
      <c r="EQ632" s="9">
        <v>11.114000000000001</v>
      </c>
      <c r="ER632" s="9">
        <v>2.2120000000000002</v>
      </c>
      <c r="ES632" s="9">
        <v>0</v>
      </c>
      <c r="ET632" s="9">
        <v>9.5000000000000001E-2</v>
      </c>
      <c r="EU632" s="9">
        <v>0</v>
      </c>
      <c r="EV632" s="9">
        <v>0</v>
      </c>
      <c r="EW632" s="9">
        <v>0.39500000000000002</v>
      </c>
      <c r="EX632" s="9">
        <v>0</v>
      </c>
      <c r="EY632" s="9">
        <v>8.7999999999999995E-2</v>
      </c>
      <c r="EZ632" s="9">
        <v>0</v>
      </c>
      <c r="FA632" s="9">
        <v>0</v>
      </c>
      <c r="FB632" s="9">
        <v>1.149</v>
      </c>
      <c r="FC632" s="9">
        <v>7.5999999999999998E-2</v>
      </c>
      <c r="FD632" s="9">
        <v>0</v>
      </c>
      <c r="FE632" s="9">
        <v>4.1000000000000002E-2</v>
      </c>
      <c r="FF632" s="9">
        <v>0.29699999999999999</v>
      </c>
      <c r="FG632" s="9">
        <v>0</v>
      </c>
      <c r="FH632" s="9">
        <v>0.121</v>
      </c>
      <c r="FI632" s="9">
        <v>8.5999999999999993E-2</v>
      </c>
      <c r="FJ632" s="9">
        <v>0</v>
      </c>
      <c r="FK632" s="9">
        <v>0</v>
      </c>
      <c r="FL632" s="9">
        <v>0.28599999999999998</v>
      </c>
      <c r="FM632" s="9">
        <v>7.1269999999999998</v>
      </c>
      <c r="FN632" s="9">
        <v>0</v>
      </c>
      <c r="FO632" s="9">
        <v>0</v>
      </c>
      <c r="FP632" s="9">
        <v>3.0569999999999999</v>
      </c>
      <c r="FQ632" s="9">
        <v>0</v>
      </c>
      <c r="FR632" s="9">
        <v>0.63600000000000001</v>
      </c>
      <c r="FS632" s="9">
        <v>1.2809999999999999</v>
      </c>
      <c r="FT632" s="9">
        <v>0</v>
      </c>
      <c r="FU632" s="9">
        <v>0.114</v>
      </c>
      <c r="FV632" s="9">
        <v>0</v>
      </c>
      <c r="FW632" s="9">
        <v>9.1999999999999998E-2</v>
      </c>
      <c r="FX632" s="9">
        <v>0</v>
      </c>
      <c r="FY632" s="9">
        <v>3.677</v>
      </c>
      <c r="FZ632" s="9">
        <v>0.99299999999999999</v>
      </c>
      <c r="GA632" s="9">
        <v>0.27</v>
      </c>
      <c r="GB632" s="9">
        <v>0</v>
      </c>
      <c r="GC632" s="9">
        <v>0</v>
      </c>
      <c r="GD632" s="9">
        <v>0</v>
      </c>
      <c r="GE632" s="9">
        <v>6.6529999999999996</v>
      </c>
      <c r="GF632" s="9">
        <v>0.44800000000000001</v>
      </c>
      <c r="GG632" s="9">
        <v>0</v>
      </c>
      <c r="GH632" s="9">
        <v>0</v>
      </c>
      <c r="GI632" s="9">
        <v>0</v>
      </c>
      <c r="GJ632" s="9">
        <v>0.13100000000000001</v>
      </c>
      <c r="GK632" s="9">
        <v>0</v>
      </c>
      <c r="GL632" s="9">
        <v>0</v>
      </c>
      <c r="GM632" s="9">
        <v>3.9279999999999999</v>
      </c>
      <c r="GN632" s="9">
        <v>0</v>
      </c>
      <c r="GO632" s="9">
        <v>1.6919999999999999</v>
      </c>
      <c r="GP632" s="9">
        <v>0</v>
      </c>
      <c r="GQ632" s="9">
        <v>0</v>
      </c>
      <c r="GR632" s="9">
        <v>6.3E-2</v>
      </c>
      <c r="GS632" s="9">
        <v>7.4820000000000002</v>
      </c>
      <c r="GT632" s="9">
        <v>8.6609999999999996</v>
      </c>
      <c r="GU632" s="9">
        <v>0</v>
      </c>
      <c r="GV632" s="9">
        <v>0</v>
      </c>
      <c r="GW632" s="9">
        <v>0</v>
      </c>
      <c r="GX632" s="9">
        <v>0</v>
      </c>
      <c r="GY632" s="9">
        <v>0</v>
      </c>
      <c r="GZ632" s="9">
        <v>0</v>
      </c>
      <c r="HA632" s="9">
        <v>0</v>
      </c>
      <c r="HB632" s="9">
        <v>0.252</v>
      </c>
      <c r="HC632" s="9">
        <v>2.8889999999999998</v>
      </c>
      <c r="HD632" s="9">
        <v>0</v>
      </c>
      <c r="HE632" s="9">
        <v>0.66400000000000003</v>
      </c>
      <c r="HF632" s="9">
        <v>0.17699999999999999</v>
      </c>
      <c r="HG632" s="9">
        <v>0.27200000000000002</v>
      </c>
      <c r="HH632" s="9">
        <v>0.32900000000000001</v>
      </c>
      <c r="HI632" s="9">
        <v>0</v>
      </c>
      <c r="HJ632" s="9">
        <v>0</v>
      </c>
      <c r="HK632" s="9">
        <v>1.486</v>
      </c>
      <c r="HL632" s="9">
        <v>0</v>
      </c>
      <c r="HM632" s="9">
        <v>0.17299999999999999</v>
      </c>
      <c r="HN632" s="9"/>
    </row>
    <row r="633" spans="1:222" x14ac:dyDescent="0.2">
      <c r="A633" s="6" t="s">
        <v>811</v>
      </c>
      <c r="B633" s="9">
        <v>0</v>
      </c>
      <c r="C633" s="9">
        <v>0</v>
      </c>
      <c r="D633" s="9">
        <v>0.34499999999999997</v>
      </c>
      <c r="E633" s="9">
        <v>0.10100000000000001</v>
      </c>
      <c r="F633" s="9">
        <v>0</v>
      </c>
      <c r="G633" s="9">
        <v>0</v>
      </c>
      <c r="H633" s="9">
        <v>2.8149999999999999</v>
      </c>
      <c r="I633" s="9">
        <v>0.80400000000000005</v>
      </c>
      <c r="J633" s="9">
        <v>0.122</v>
      </c>
      <c r="K633" s="9">
        <v>1.673</v>
      </c>
      <c r="L633" s="9">
        <v>0</v>
      </c>
      <c r="M633" s="9">
        <v>0</v>
      </c>
      <c r="N633" s="9">
        <v>0.42599999999999999</v>
      </c>
      <c r="O633" s="9">
        <v>0</v>
      </c>
      <c r="P633" s="9">
        <v>2.702</v>
      </c>
      <c r="Q633" s="9">
        <v>2.3E-2</v>
      </c>
      <c r="R633" s="9">
        <v>0</v>
      </c>
      <c r="S633" s="9">
        <v>1.0209999999999999</v>
      </c>
      <c r="T633" s="9">
        <v>0</v>
      </c>
      <c r="U633" s="9">
        <v>0.57199999999999995</v>
      </c>
      <c r="V633" s="9">
        <v>0</v>
      </c>
      <c r="W633" s="9">
        <v>0.02</v>
      </c>
      <c r="X633" s="9">
        <v>3.5000000000000003E-2</v>
      </c>
      <c r="Y633" s="9">
        <v>0</v>
      </c>
      <c r="Z633" s="9">
        <v>0.04</v>
      </c>
      <c r="AA633" s="9">
        <v>0</v>
      </c>
      <c r="AB633" s="9">
        <v>0</v>
      </c>
      <c r="AC633" s="9">
        <v>0</v>
      </c>
      <c r="AD633" s="9">
        <v>2.3E-2</v>
      </c>
      <c r="AE633" s="9">
        <v>0</v>
      </c>
      <c r="AF633" s="9">
        <v>1.7999999999999999E-2</v>
      </c>
      <c r="AG633" s="9">
        <v>0</v>
      </c>
      <c r="AH633" s="9">
        <v>0</v>
      </c>
      <c r="AI633" s="9">
        <v>0.91500000000000004</v>
      </c>
      <c r="AJ633" s="9">
        <v>0</v>
      </c>
      <c r="AK633" s="9">
        <v>0</v>
      </c>
      <c r="AL633" s="9">
        <v>0.13700000000000001</v>
      </c>
      <c r="AM633" s="9">
        <v>0.112</v>
      </c>
      <c r="AN633" s="9">
        <v>0</v>
      </c>
      <c r="AO633" s="9">
        <v>0.32500000000000001</v>
      </c>
      <c r="AP633" s="9">
        <v>0.498</v>
      </c>
      <c r="AQ633" s="9">
        <v>1.016</v>
      </c>
      <c r="AR633" s="9">
        <v>2.4180000000000001</v>
      </c>
      <c r="AS633" s="9">
        <v>0.89900000000000002</v>
      </c>
      <c r="AT633" s="9">
        <v>3.9E-2</v>
      </c>
      <c r="AU633" s="9">
        <v>0.04</v>
      </c>
      <c r="AV633" s="9">
        <v>8.4000000000000005E-2</v>
      </c>
      <c r="AW633" s="9">
        <v>3.7490000000000001</v>
      </c>
      <c r="AX633" s="9">
        <v>1.716</v>
      </c>
      <c r="AY633" s="9">
        <v>3.1819999999999999</v>
      </c>
      <c r="AZ633" s="9">
        <v>0.53700000000000003</v>
      </c>
      <c r="BA633" s="9">
        <v>8.1000000000000003E-2</v>
      </c>
      <c r="BB633" s="9">
        <v>1.0329999999999999</v>
      </c>
      <c r="BC633" s="9">
        <v>1.7929999999999999</v>
      </c>
      <c r="BD633" s="9">
        <v>6.2050000000000001</v>
      </c>
      <c r="BE633" s="9">
        <v>0</v>
      </c>
      <c r="BF633" s="9">
        <v>8.6129999999999995</v>
      </c>
      <c r="BG633" s="9">
        <v>2.4E-2</v>
      </c>
      <c r="BH633" s="9">
        <v>0</v>
      </c>
      <c r="BI633" s="9">
        <v>4.8000000000000001E-2</v>
      </c>
      <c r="BJ633" s="9">
        <v>0</v>
      </c>
      <c r="BK633" s="9">
        <v>0</v>
      </c>
      <c r="BL633" s="9">
        <v>6.2E-2</v>
      </c>
      <c r="BM633" s="9">
        <v>0.53100000000000003</v>
      </c>
      <c r="BN633" s="9">
        <v>0.247</v>
      </c>
      <c r="BO633" s="9">
        <v>1.7000000000000001E-2</v>
      </c>
      <c r="BP633" s="9">
        <v>0</v>
      </c>
      <c r="BQ633" s="9">
        <v>0</v>
      </c>
      <c r="BR633" s="9">
        <v>0</v>
      </c>
      <c r="BS633" s="9">
        <v>8.4000000000000005E-2</v>
      </c>
      <c r="BT633" s="9">
        <v>0.112</v>
      </c>
      <c r="BU633" s="9">
        <v>0.84699999999999998</v>
      </c>
      <c r="BV633" s="9">
        <v>0.70799999999999996</v>
      </c>
      <c r="BW633" s="9">
        <v>7.4999999999999997E-2</v>
      </c>
      <c r="BX633" s="9">
        <v>9.782</v>
      </c>
      <c r="BY633" s="9">
        <v>0</v>
      </c>
      <c r="BZ633" s="9">
        <v>0.44</v>
      </c>
      <c r="CA633" s="9">
        <v>0.24199999999999999</v>
      </c>
      <c r="CB633" s="9">
        <v>0.06</v>
      </c>
      <c r="CC633" s="9">
        <v>0.74299999999999999</v>
      </c>
      <c r="CD633" s="9">
        <v>2.1000000000000001E-2</v>
      </c>
      <c r="CE633" s="9">
        <v>0.14099999999999999</v>
      </c>
      <c r="CF633" s="9">
        <v>3.5000000000000003E-2</v>
      </c>
      <c r="CG633" s="9">
        <v>1.7000000000000001E-2</v>
      </c>
      <c r="CH633" s="9">
        <v>1.0049999999999999</v>
      </c>
      <c r="CI633" s="9">
        <v>189.95400000000001</v>
      </c>
      <c r="CJ633" s="9">
        <v>1.405</v>
      </c>
      <c r="CK633" s="9">
        <v>0.23</v>
      </c>
      <c r="CL633" s="9">
        <v>2.4E-2</v>
      </c>
      <c r="CM633" s="9">
        <v>0.88800000000000001</v>
      </c>
      <c r="CN633" s="9">
        <v>2.1000000000000001E-2</v>
      </c>
      <c r="CO633" s="9">
        <v>0</v>
      </c>
      <c r="CP633" s="9">
        <v>0.27200000000000002</v>
      </c>
      <c r="CQ633" s="9">
        <v>0.107</v>
      </c>
      <c r="CR633" s="9">
        <v>0</v>
      </c>
      <c r="CS633" s="9">
        <v>0.61399999999999999</v>
      </c>
      <c r="CT633" s="9">
        <v>0</v>
      </c>
      <c r="CU633" s="9">
        <v>0</v>
      </c>
      <c r="CV633" s="9">
        <v>0</v>
      </c>
      <c r="CW633" s="9">
        <v>3.76</v>
      </c>
      <c r="CX633" s="9">
        <v>0.20499999999999999</v>
      </c>
      <c r="CY633" s="9">
        <v>2.2450000000000001</v>
      </c>
      <c r="CZ633" s="9">
        <v>0</v>
      </c>
      <c r="DA633" s="9">
        <v>0.23</v>
      </c>
      <c r="DB633" s="9">
        <v>0</v>
      </c>
      <c r="DC633" s="9">
        <v>0</v>
      </c>
      <c r="DD633" s="9">
        <v>11.401999999999999</v>
      </c>
      <c r="DE633" s="9">
        <v>1.0999999999999999E-2</v>
      </c>
      <c r="DF633" s="9">
        <v>3.1819999999999999</v>
      </c>
      <c r="DG633" s="9">
        <v>1.7999999999999999E-2</v>
      </c>
      <c r="DH633" s="9">
        <v>5.0000000000000001E-3</v>
      </c>
      <c r="DI633" s="9">
        <v>0</v>
      </c>
      <c r="DJ633" s="9">
        <v>0</v>
      </c>
      <c r="DK633" s="9">
        <v>0.34799999999999998</v>
      </c>
      <c r="DL633" s="9">
        <v>1.0999999999999999E-2</v>
      </c>
      <c r="DM633" s="9">
        <v>1.0999999999999999E-2</v>
      </c>
      <c r="DN633" s="9">
        <v>1.2E-2</v>
      </c>
      <c r="DO633" s="9">
        <v>0.13700000000000001</v>
      </c>
      <c r="DP633" s="9">
        <v>0.23499999999999999</v>
      </c>
      <c r="DQ633" s="9">
        <v>6.3E-2</v>
      </c>
      <c r="DR633" s="9">
        <v>6.0000000000000001E-3</v>
      </c>
      <c r="DS633" s="9">
        <v>0</v>
      </c>
      <c r="DT633" s="9">
        <v>1.8029999999999999</v>
      </c>
      <c r="DU633" s="9">
        <v>0</v>
      </c>
      <c r="DV633" s="9">
        <v>0</v>
      </c>
      <c r="DW633" s="9">
        <v>0.151</v>
      </c>
      <c r="DX633" s="9">
        <v>4.2999999999999997E-2</v>
      </c>
      <c r="DY633" s="9">
        <v>1.591</v>
      </c>
      <c r="DZ633" s="9">
        <v>24.861999999999998</v>
      </c>
      <c r="EA633" s="9">
        <v>3.0950000000000002</v>
      </c>
      <c r="EB633" s="9">
        <v>12.314</v>
      </c>
      <c r="EC633" s="9">
        <v>4.5830000000000002</v>
      </c>
      <c r="ED633" s="9">
        <v>1.373</v>
      </c>
      <c r="EE633" s="9">
        <v>0.246</v>
      </c>
      <c r="EF633" s="9">
        <v>3.8290000000000002</v>
      </c>
      <c r="EG633" s="9">
        <v>1.474</v>
      </c>
      <c r="EH633" s="9">
        <v>0.16700000000000001</v>
      </c>
      <c r="EI633" s="9">
        <v>3.5169999999999999</v>
      </c>
      <c r="EJ633" s="9">
        <v>0</v>
      </c>
      <c r="EK633" s="9">
        <v>2.319</v>
      </c>
      <c r="EL633" s="9">
        <v>5.1999999999999998E-2</v>
      </c>
      <c r="EM633" s="9">
        <v>4.2000000000000003E-2</v>
      </c>
      <c r="EN633" s="9">
        <v>0.72399999999999998</v>
      </c>
      <c r="EO633" s="9">
        <v>0</v>
      </c>
      <c r="EP633" s="9">
        <v>1.2110000000000001</v>
      </c>
      <c r="EQ633" s="9">
        <v>1.752</v>
      </c>
      <c r="ER633" s="9">
        <v>0.54800000000000004</v>
      </c>
      <c r="ES633" s="9">
        <v>0</v>
      </c>
      <c r="ET633" s="9">
        <v>5.0999999999999997E-2</v>
      </c>
      <c r="EU633" s="9">
        <v>0</v>
      </c>
      <c r="EV633" s="9">
        <v>0</v>
      </c>
      <c r="EW633" s="9">
        <v>6.4000000000000001E-2</v>
      </c>
      <c r="EX633" s="9">
        <v>1.9E-2</v>
      </c>
      <c r="EY633" s="9">
        <v>4.7E-2</v>
      </c>
      <c r="EZ633" s="9">
        <v>7.6999999999999999E-2</v>
      </c>
      <c r="FA633" s="9">
        <v>0</v>
      </c>
      <c r="FB633" s="9">
        <v>0.22500000000000001</v>
      </c>
      <c r="FC633" s="9">
        <v>0</v>
      </c>
      <c r="FD633" s="9">
        <v>3.5000000000000003E-2</v>
      </c>
      <c r="FE633" s="9">
        <v>0</v>
      </c>
      <c r="FF633" s="9">
        <v>0</v>
      </c>
      <c r="FG633" s="9">
        <v>0</v>
      </c>
      <c r="FH633" s="9">
        <v>0</v>
      </c>
      <c r="FI633" s="9">
        <v>8.3000000000000004E-2</v>
      </c>
      <c r="FJ633" s="9">
        <v>0</v>
      </c>
      <c r="FK633" s="9">
        <v>3.4000000000000002E-2</v>
      </c>
      <c r="FL633" s="9">
        <v>2.3E-2</v>
      </c>
      <c r="FM633" s="9">
        <v>0.96399999999999997</v>
      </c>
      <c r="FN633" s="9">
        <v>0</v>
      </c>
      <c r="FO633" s="9">
        <v>0</v>
      </c>
      <c r="FP633" s="9">
        <v>0.45300000000000001</v>
      </c>
      <c r="FQ633" s="9">
        <v>0</v>
      </c>
      <c r="FR633" s="9">
        <v>0</v>
      </c>
      <c r="FS633" s="9">
        <v>0.11</v>
      </c>
      <c r="FT633" s="9">
        <v>0</v>
      </c>
      <c r="FU633" s="9">
        <v>2.1999999999999999E-2</v>
      </c>
      <c r="FV633" s="9">
        <v>1.4E-2</v>
      </c>
      <c r="FW633" s="9">
        <v>2.1999999999999999E-2</v>
      </c>
      <c r="FX633" s="9">
        <v>0</v>
      </c>
      <c r="FY633" s="9">
        <v>5.8000000000000003E-2</v>
      </c>
      <c r="FZ633" s="9">
        <v>0.04</v>
      </c>
      <c r="GA633" s="9">
        <v>0</v>
      </c>
      <c r="GB633" s="9">
        <v>0</v>
      </c>
      <c r="GC633" s="9">
        <v>0</v>
      </c>
      <c r="GD633" s="9">
        <v>0</v>
      </c>
      <c r="GE633" s="9">
        <v>0.112</v>
      </c>
      <c r="GF633" s="9">
        <v>0.115</v>
      </c>
      <c r="GG633" s="9">
        <v>0</v>
      </c>
      <c r="GH633" s="9">
        <v>0</v>
      </c>
      <c r="GI633" s="9">
        <v>0</v>
      </c>
      <c r="GJ633" s="9">
        <v>0.17</v>
      </c>
      <c r="GK633" s="9">
        <v>0</v>
      </c>
      <c r="GL633" s="9">
        <v>0</v>
      </c>
      <c r="GM633" s="9">
        <v>33.704000000000001</v>
      </c>
      <c r="GN633" s="9">
        <v>0</v>
      </c>
      <c r="GO633" s="9">
        <v>0.35</v>
      </c>
      <c r="GP633" s="9">
        <v>0</v>
      </c>
      <c r="GQ633" s="9">
        <v>0</v>
      </c>
      <c r="GR633" s="9">
        <v>0.03</v>
      </c>
      <c r="GS633" s="9">
        <v>1.1140000000000001</v>
      </c>
      <c r="GT633" s="9">
        <v>1.0549999999999999</v>
      </c>
      <c r="GU633" s="9">
        <v>0</v>
      </c>
      <c r="GV633" s="9">
        <v>0</v>
      </c>
      <c r="GW633" s="9">
        <v>0</v>
      </c>
      <c r="GX633" s="9">
        <v>0</v>
      </c>
      <c r="GY633" s="9">
        <v>0</v>
      </c>
      <c r="GZ633" s="9">
        <v>0</v>
      </c>
      <c r="HA633" s="9">
        <v>0.23599999999999999</v>
      </c>
      <c r="HB633" s="9">
        <v>0</v>
      </c>
      <c r="HC633" s="9">
        <v>2.0230000000000001</v>
      </c>
      <c r="HD633" s="9">
        <v>0</v>
      </c>
      <c r="HE633" s="9">
        <v>0</v>
      </c>
      <c r="HF633" s="9">
        <v>0</v>
      </c>
      <c r="HG633" s="9">
        <v>0</v>
      </c>
      <c r="HH633" s="9">
        <v>9.4E-2</v>
      </c>
      <c r="HI633" s="9">
        <v>0</v>
      </c>
      <c r="HJ633" s="9">
        <v>0</v>
      </c>
      <c r="HK633" s="9">
        <v>0.63</v>
      </c>
      <c r="HL633" s="9">
        <v>0</v>
      </c>
      <c r="HM633" s="9">
        <v>0</v>
      </c>
      <c r="HN633" s="9"/>
    </row>
    <row r="634" spans="1:222" x14ac:dyDescent="0.2">
      <c r="A634" s="6" t="s">
        <v>812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0.2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6.4000000000000001E-2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>
        <v>0</v>
      </c>
      <c r="DO634" s="9">
        <v>0</v>
      </c>
      <c r="DP634" s="9">
        <v>0</v>
      </c>
      <c r="DQ634" s="9">
        <v>0</v>
      </c>
      <c r="DR634" s="9">
        <v>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0.14299999999999999</v>
      </c>
      <c r="DZ634" s="9">
        <v>0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 s="9">
        <v>0</v>
      </c>
      <c r="FG634" s="9">
        <v>0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0</v>
      </c>
      <c r="FZ634" s="9">
        <v>0</v>
      </c>
      <c r="GA634" s="9">
        <v>0</v>
      </c>
      <c r="GB634" s="9">
        <v>0</v>
      </c>
      <c r="GC634" s="9">
        <v>0</v>
      </c>
      <c r="GD634" s="9">
        <v>0</v>
      </c>
      <c r="GE634" s="9">
        <v>0</v>
      </c>
      <c r="GF634" s="9">
        <v>0</v>
      </c>
      <c r="GG634" s="9">
        <v>0</v>
      </c>
      <c r="GH634" s="9">
        <v>0</v>
      </c>
      <c r="GI634" s="9">
        <v>0</v>
      </c>
      <c r="GJ634" s="9">
        <v>0</v>
      </c>
      <c r="GK634" s="9">
        <v>0</v>
      </c>
      <c r="GL634" s="9">
        <v>0</v>
      </c>
      <c r="GM634" s="9">
        <v>0</v>
      </c>
      <c r="GN634" s="9">
        <v>0</v>
      </c>
      <c r="GO634" s="9">
        <v>0</v>
      </c>
      <c r="GP634" s="9">
        <v>0</v>
      </c>
      <c r="GQ634" s="9">
        <v>0</v>
      </c>
      <c r="GR634" s="9">
        <v>0</v>
      </c>
      <c r="GS634" s="9">
        <v>0</v>
      </c>
      <c r="GT634" s="9">
        <v>0</v>
      </c>
      <c r="GU634" s="9">
        <v>0</v>
      </c>
      <c r="GV634" s="9">
        <v>0</v>
      </c>
      <c r="GW634" s="9">
        <v>0</v>
      </c>
      <c r="GX634" s="9">
        <v>0</v>
      </c>
      <c r="GY634" s="9">
        <v>0</v>
      </c>
      <c r="GZ634" s="9">
        <v>0</v>
      </c>
      <c r="HA634" s="9">
        <v>0</v>
      </c>
      <c r="HB634" s="9">
        <v>0</v>
      </c>
      <c r="HC634" s="9">
        <v>0</v>
      </c>
      <c r="HD634" s="9">
        <v>0</v>
      </c>
      <c r="HE634" s="9">
        <v>0</v>
      </c>
      <c r="HF634" s="9">
        <v>0</v>
      </c>
      <c r="HG634" s="9">
        <v>0</v>
      </c>
      <c r="HH634" s="9">
        <v>0</v>
      </c>
      <c r="HI634" s="9">
        <v>0</v>
      </c>
      <c r="HJ634" s="9">
        <v>0</v>
      </c>
      <c r="HK634" s="9">
        <v>0</v>
      </c>
      <c r="HL634" s="9">
        <v>0</v>
      </c>
      <c r="HM634" s="9">
        <v>0</v>
      </c>
      <c r="HN634" s="9"/>
    </row>
    <row r="635" spans="1:222" x14ac:dyDescent="0.2">
      <c r="A635" s="6" t="s">
        <v>813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3.6999999999999998E-2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>
        <v>0</v>
      </c>
      <c r="FV635" s="9">
        <v>0</v>
      </c>
      <c r="FW635" s="9">
        <v>0</v>
      </c>
      <c r="FX635" s="9">
        <v>0</v>
      </c>
      <c r="FY635" s="9">
        <v>0</v>
      </c>
      <c r="FZ635" s="9">
        <v>0</v>
      </c>
      <c r="GA635" s="9">
        <v>0</v>
      </c>
      <c r="GB635" s="9">
        <v>0</v>
      </c>
      <c r="GC635" s="9">
        <v>0</v>
      </c>
      <c r="GD635" s="9">
        <v>0</v>
      </c>
      <c r="GE635" s="9">
        <v>0</v>
      </c>
      <c r="GF635" s="9">
        <v>0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0</v>
      </c>
      <c r="GN635" s="9">
        <v>0</v>
      </c>
      <c r="GO635" s="9">
        <v>0</v>
      </c>
      <c r="GP635" s="9">
        <v>0</v>
      </c>
      <c r="GQ635" s="9">
        <v>0</v>
      </c>
      <c r="GR635" s="9">
        <v>0</v>
      </c>
      <c r="GS635" s="9">
        <v>0</v>
      </c>
      <c r="GT635" s="9">
        <v>0</v>
      </c>
      <c r="GU635" s="9">
        <v>0</v>
      </c>
      <c r="GV635" s="9">
        <v>0</v>
      </c>
      <c r="GW635" s="9">
        <v>0</v>
      </c>
      <c r="GX635" s="9">
        <v>0</v>
      </c>
      <c r="GY635" s="9">
        <v>0</v>
      </c>
      <c r="GZ635" s="9">
        <v>0</v>
      </c>
      <c r="HA635" s="9">
        <v>0</v>
      </c>
      <c r="HB635" s="9">
        <v>0</v>
      </c>
      <c r="HC635" s="9">
        <v>0</v>
      </c>
      <c r="HD635" s="9">
        <v>0</v>
      </c>
      <c r="HE635" s="9">
        <v>0</v>
      </c>
      <c r="HF635" s="9">
        <v>0</v>
      </c>
      <c r="HG635" s="9">
        <v>0</v>
      </c>
      <c r="HH635" s="9">
        <v>0</v>
      </c>
      <c r="HI635" s="9">
        <v>0</v>
      </c>
      <c r="HJ635" s="9">
        <v>0</v>
      </c>
      <c r="HK635" s="9">
        <v>0</v>
      </c>
      <c r="HL635" s="9">
        <v>0</v>
      </c>
      <c r="HM635" s="9">
        <v>0</v>
      </c>
      <c r="HN635" s="9"/>
    </row>
    <row r="636" spans="1:222" x14ac:dyDescent="0.2">
      <c r="A636" s="6" t="s">
        <v>814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0.28000000000000003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2.4380000000000002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0</v>
      </c>
      <c r="GN636" s="9">
        <v>0</v>
      </c>
      <c r="GO636" s="9">
        <v>0</v>
      </c>
      <c r="GP636" s="9">
        <v>0</v>
      </c>
      <c r="GQ636" s="9">
        <v>0</v>
      </c>
      <c r="GR636" s="9">
        <v>0</v>
      </c>
      <c r="GS636" s="9">
        <v>0</v>
      </c>
      <c r="GT636" s="9">
        <v>0</v>
      </c>
      <c r="GU636" s="9">
        <v>0</v>
      </c>
      <c r="GV636" s="9">
        <v>0</v>
      </c>
      <c r="GW636" s="9">
        <v>0</v>
      </c>
      <c r="GX636" s="9">
        <v>0</v>
      </c>
      <c r="GY636" s="9">
        <v>0</v>
      </c>
      <c r="GZ636" s="9">
        <v>0</v>
      </c>
      <c r="HA636" s="9">
        <v>0</v>
      </c>
      <c r="HB636" s="9">
        <v>0</v>
      </c>
      <c r="HC636" s="9">
        <v>0</v>
      </c>
      <c r="HD636" s="9">
        <v>0</v>
      </c>
      <c r="HE636" s="9">
        <v>0</v>
      </c>
      <c r="HF636" s="9">
        <v>0</v>
      </c>
      <c r="HG636" s="9">
        <v>0</v>
      </c>
      <c r="HH636" s="9">
        <v>0</v>
      </c>
      <c r="HI636" s="9">
        <v>0</v>
      </c>
      <c r="HJ636" s="9">
        <v>0</v>
      </c>
      <c r="HK636" s="9">
        <v>0</v>
      </c>
      <c r="HL636" s="9">
        <v>0</v>
      </c>
      <c r="HM636" s="9">
        <v>0</v>
      </c>
      <c r="HN636" s="9"/>
    </row>
    <row r="637" spans="1:222" x14ac:dyDescent="0.2">
      <c r="A637" s="6" t="s">
        <v>815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0.88200000000000001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0.36299999999999999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0.2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13.912000000000001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0</v>
      </c>
      <c r="DQ637" s="9">
        <v>0</v>
      </c>
      <c r="DR637" s="9">
        <v>0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3.33</v>
      </c>
      <c r="EA637" s="9">
        <v>0.64700000000000002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0</v>
      </c>
      <c r="FI637" s="9">
        <v>0</v>
      </c>
      <c r="FJ637" s="9">
        <v>0</v>
      </c>
      <c r="FK637" s="9">
        <v>0</v>
      </c>
      <c r="FL637" s="9">
        <v>0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0</v>
      </c>
      <c r="FW637" s="9">
        <v>0</v>
      </c>
      <c r="FX637" s="9">
        <v>0</v>
      </c>
      <c r="FY637" s="9">
        <v>0</v>
      </c>
      <c r="FZ637" s="9">
        <v>0</v>
      </c>
      <c r="GA637" s="9">
        <v>0</v>
      </c>
      <c r="GB637" s="9">
        <v>0</v>
      </c>
      <c r="GC637" s="9">
        <v>0</v>
      </c>
      <c r="GD637" s="9">
        <v>0</v>
      </c>
      <c r="GE637" s="9">
        <v>0</v>
      </c>
      <c r="GF637" s="9">
        <v>0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0</v>
      </c>
      <c r="GN637" s="9">
        <v>0</v>
      </c>
      <c r="GO637" s="9">
        <v>0</v>
      </c>
      <c r="GP637" s="9">
        <v>0</v>
      </c>
      <c r="GQ637" s="9">
        <v>0</v>
      </c>
      <c r="GR637" s="9">
        <v>0</v>
      </c>
      <c r="GS637" s="9">
        <v>0</v>
      </c>
      <c r="GT637" s="9">
        <v>0</v>
      </c>
      <c r="GU637" s="9">
        <v>0</v>
      </c>
      <c r="GV637" s="9">
        <v>0</v>
      </c>
      <c r="GW637" s="9">
        <v>0</v>
      </c>
      <c r="GX637" s="9">
        <v>0</v>
      </c>
      <c r="GY637" s="9">
        <v>0</v>
      </c>
      <c r="GZ637" s="9">
        <v>0</v>
      </c>
      <c r="HA637" s="9">
        <v>0</v>
      </c>
      <c r="HB637" s="9">
        <v>0</v>
      </c>
      <c r="HC637" s="9">
        <v>0</v>
      </c>
      <c r="HD637" s="9">
        <v>0</v>
      </c>
      <c r="HE637" s="9">
        <v>0</v>
      </c>
      <c r="HF637" s="9">
        <v>0</v>
      </c>
      <c r="HG637" s="9">
        <v>0</v>
      </c>
      <c r="HH637" s="9">
        <v>0</v>
      </c>
      <c r="HI637" s="9">
        <v>0</v>
      </c>
      <c r="HJ637" s="9">
        <v>0</v>
      </c>
      <c r="HK637" s="9">
        <v>0</v>
      </c>
      <c r="HL637" s="9">
        <v>0</v>
      </c>
      <c r="HM637" s="9">
        <v>0</v>
      </c>
      <c r="HN637" s="9"/>
    </row>
    <row r="638" spans="1:222" x14ac:dyDescent="0.2">
      <c r="A638" s="6" t="s">
        <v>816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0.255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0.10100000000000001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0.35299999999999998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6.29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0</v>
      </c>
      <c r="FI638" s="9">
        <v>0.23300000000000001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0</v>
      </c>
      <c r="FZ638" s="9">
        <v>0</v>
      </c>
      <c r="GA638" s="9">
        <v>0</v>
      </c>
      <c r="GB638" s="9">
        <v>0</v>
      </c>
      <c r="GC638" s="9">
        <v>0</v>
      </c>
      <c r="GD638" s="9">
        <v>0</v>
      </c>
      <c r="GE638" s="9">
        <v>0</v>
      </c>
      <c r="GF638" s="9">
        <v>0</v>
      </c>
      <c r="GG638" s="9">
        <v>0</v>
      </c>
      <c r="GH638" s="9">
        <v>0</v>
      </c>
      <c r="GI638" s="9">
        <v>0</v>
      </c>
      <c r="GJ638" s="9">
        <v>0</v>
      </c>
      <c r="GK638" s="9">
        <v>0</v>
      </c>
      <c r="GL638" s="9">
        <v>0</v>
      </c>
      <c r="GM638" s="9">
        <v>0</v>
      </c>
      <c r="GN638" s="9">
        <v>0</v>
      </c>
      <c r="GO638" s="9">
        <v>0</v>
      </c>
      <c r="GP638" s="9">
        <v>0</v>
      </c>
      <c r="GQ638" s="9">
        <v>0</v>
      </c>
      <c r="GR638" s="9">
        <v>0</v>
      </c>
      <c r="GS638" s="9">
        <v>0</v>
      </c>
      <c r="GT638" s="9">
        <v>0</v>
      </c>
      <c r="GU638" s="9">
        <v>0</v>
      </c>
      <c r="GV638" s="9">
        <v>0</v>
      </c>
      <c r="GW638" s="9">
        <v>0</v>
      </c>
      <c r="GX638" s="9">
        <v>0</v>
      </c>
      <c r="GY638" s="9">
        <v>0</v>
      </c>
      <c r="GZ638" s="9">
        <v>0</v>
      </c>
      <c r="HA638" s="9">
        <v>0</v>
      </c>
      <c r="HB638" s="9">
        <v>0</v>
      </c>
      <c r="HC638" s="9">
        <v>0.13600000000000001</v>
      </c>
      <c r="HD638" s="9">
        <v>0</v>
      </c>
      <c r="HE638" s="9">
        <v>0</v>
      </c>
      <c r="HF638" s="9">
        <v>0</v>
      </c>
      <c r="HG638" s="9">
        <v>0</v>
      </c>
      <c r="HH638" s="9">
        <v>0</v>
      </c>
      <c r="HI638" s="9">
        <v>0</v>
      </c>
      <c r="HJ638" s="9">
        <v>0</v>
      </c>
      <c r="HK638" s="9">
        <v>0</v>
      </c>
      <c r="HL638" s="9">
        <v>0</v>
      </c>
      <c r="HM638" s="9">
        <v>0</v>
      </c>
      <c r="HN638" s="9"/>
    </row>
    <row r="639" spans="1:222" x14ac:dyDescent="0.2">
      <c r="A639" s="6" t="s">
        <v>817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0.874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0</v>
      </c>
      <c r="EM639" s="9">
        <v>0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 s="9">
        <v>0</v>
      </c>
      <c r="FG639" s="9">
        <v>0</v>
      </c>
      <c r="FH639" s="9">
        <v>0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0</v>
      </c>
      <c r="FW639" s="9">
        <v>0</v>
      </c>
      <c r="FX639" s="9">
        <v>0</v>
      </c>
      <c r="FY639" s="9">
        <v>0</v>
      </c>
      <c r="FZ639" s="9">
        <v>0</v>
      </c>
      <c r="GA639" s="9">
        <v>0</v>
      </c>
      <c r="GB639" s="9">
        <v>0</v>
      </c>
      <c r="GC639" s="9">
        <v>0</v>
      </c>
      <c r="GD639" s="9">
        <v>0</v>
      </c>
      <c r="GE639" s="9">
        <v>1.2290000000000001</v>
      </c>
      <c r="GF639" s="9">
        <v>0</v>
      </c>
      <c r="GG639" s="9">
        <v>0</v>
      </c>
      <c r="GH639" s="9">
        <v>0</v>
      </c>
      <c r="GI639" s="9">
        <v>0</v>
      </c>
      <c r="GJ639" s="9">
        <v>0</v>
      </c>
      <c r="GK639" s="9">
        <v>0</v>
      </c>
      <c r="GL639" s="9">
        <v>0</v>
      </c>
      <c r="GM639" s="9">
        <v>0</v>
      </c>
      <c r="GN639" s="9">
        <v>0</v>
      </c>
      <c r="GO639" s="9">
        <v>0</v>
      </c>
      <c r="GP639" s="9">
        <v>0</v>
      </c>
      <c r="GQ639" s="9">
        <v>0</v>
      </c>
      <c r="GR639" s="9">
        <v>0</v>
      </c>
      <c r="GS639" s="9">
        <v>0</v>
      </c>
      <c r="GT639" s="9">
        <v>0</v>
      </c>
      <c r="GU639" s="9">
        <v>0</v>
      </c>
      <c r="GV639" s="9">
        <v>0</v>
      </c>
      <c r="GW639" s="9">
        <v>0</v>
      </c>
      <c r="GX639" s="9">
        <v>0</v>
      </c>
      <c r="GY639" s="9">
        <v>0</v>
      </c>
      <c r="GZ639" s="9">
        <v>0</v>
      </c>
      <c r="HA639" s="9">
        <v>0</v>
      </c>
      <c r="HB639" s="9">
        <v>0.29299999999999998</v>
      </c>
      <c r="HC639" s="9">
        <v>0</v>
      </c>
      <c r="HD639" s="9">
        <v>0</v>
      </c>
      <c r="HE639" s="9">
        <v>0</v>
      </c>
      <c r="HF639" s="9">
        <v>0</v>
      </c>
      <c r="HG639" s="9">
        <v>0</v>
      </c>
      <c r="HH639" s="9">
        <v>0</v>
      </c>
      <c r="HI639" s="9">
        <v>0</v>
      </c>
      <c r="HJ639" s="9">
        <v>0</v>
      </c>
      <c r="HK639" s="9">
        <v>0</v>
      </c>
      <c r="HL639" s="9">
        <v>0</v>
      </c>
      <c r="HM639" s="9">
        <v>0</v>
      </c>
      <c r="HN639" s="9"/>
    </row>
    <row r="640" spans="1:222" x14ac:dyDescent="0.2">
      <c r="A640" s="6" t="s">
        <v>818</v>
      </c>
      <c r="B640" s="9">
        <v>0</v>
      </c>
      <c r="C640" s="9">
        <v>0</v>
      </c>
      <c r="D640" s="9">
        <v>4.9630000000000001</v>
      </c>
      <c r="E640" s="9">
        <v>1.9359999999999999</v>
      </c>
      <c r="F640" s="9">
        <v>0.13900000000000001</v>
      </c>
      <c r="G640" s="9">
        <v>0</v>
      </c>
      <c r="H640" s="9">
        <v>28.948</v>
      </c>
      <c r="I640" s="9">
        <v>9.3680000000000003</v>
      </c>
      <c r="J640" s="9">
        <v>0.34399999999999997</v>
      </c>
      <c r="K640" s="9">
        <v>31.771000000000001</v>
      </c>
      <c r="L640" s="9">
        <v>0</v>
      </c>
      <c r="M640" s="9">
        <v>0</v>
      </c>
      <c r="N640" s="9">
        <v>9.6000000000000002E-2</v>
      </c>
      <c r="O640" s="9">
        <v>0</v>
      </c>
      <c r="P640" s="9">
        <v>7.5999999999999998E-2</v>
      </c>
      <c r="Q640" s="9">
        <v>0.151</v>
      </c>
      <c r="R640" s="9">
        <v>0.13100000000000001</v>
      </c>
      <c r="S640" s="9">
        <v>0.26400000000000001</v>
      </c>
      <c r="T640" s="9">
        <v>0</v>
      </c>
      <c r="U640" s="9">
        <v>0</v>
      </c>
      <c r="V640" s="9">
        <v>0.374</v>
      </c>
      <c r="W640" s="9">
        <v>1.105</v>
      </c>
      <c r="X640" s="9">
        <v>0</v>
      </c>
      <c r="Y640" s="9">
        <v>0</v>
      </c>
      <c r="Z640" s="9">
        <v>1.4790000000000001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0.121</v>
      </c>
      <c r="AG640" s="9">
        <v>0</v>
      </c>
      <c r="AH640" s="9">
        <v>0</v>
      </c>
      <c r="AI640" s="9">
        <v>0.442</v>
      </c>
      <c r="AJ640" s="9">
        <v>0</v>
      </c>
      <c r="AK640" s="9">
        <v>0</v>
      </c>
      <c r="AL640" s="9">
        <v>0</v>
      </c>
      <c r="AM640" s="9">
        <v>0.114</v>
      </c>
      <c r="AN640" s="9">
        <v>0</v>
      </c>
      <c r="AO640" s="9">
        <v>0.99399999999999999</v>
      </c>
      <c r="AP640" s="9">
        <v>11.148</v>
      </c>
      <c r="AQ640" s="9">
        <v>0</v>
      </c>
      <c r="AR640" s="9">
        <v>29.122</v>
      </c>
      <c r="AS640" s="9">
        <v>3.129</v>
      </c>
      <c r="AT640" s="9">
        <v>0</v>
      </c>
      <c r="AU640" s="9">
        <v>1.323</v>
      </c>
      <c r="AV640" s="9">
        <v>0.57999999999999996</v>
      </c>
      <c r="AW640" s="9">
        <v>3.843</v>
      </c>
      <c r="AX640" s="9">
        <v>66.631</v>
      </c>
      <c r="AY640" s="9">
        <v>1.891</v>
      </c>
      <c r="AZ640" s="9">
        <v>0</v>
      </c>
      <c r="BA640" s="9">
        <v>0</v>
      </c>
      <c r="BB640" s="9">
        <v>1.885</v>
      </c>
      <c r="BC640" s="9">
        <v>0.152</v>
      </c>
      <c r="BD640" s="9">
        <v>16.425000000000001</v>
      </c>
      <c r="BE640" s="9">
        <v>0</v>
      </c>
      <c r="BF640" s="9">
        <v>86.182000000000002</v>
      </c>
      <c r="BG640" s="9">
        <v>0.443</v>
      </c>
      <c r="BH640" s="9">
        <v>0.06</v>
      </c>
      <c r="BI640" s="9">
        <v>7.0000000000000007E-2</v>
      </c>
      <c r="BJ640" s="9">
        <v>0</v>
      </c>
      <c r="BK640" s="9">
        <v>0</v>
      </c>
      <c r="BL640" s="9">
        <v>0.48299999999999998</v>
      </c>
      <c r="BM640" s="9">
        <v>5.4859999999999998</v>
      </c>
      <c r="BN640" s="9">
        <v>0</v>
      </c>
      <c r="BO640" s="9">
        <v>0.22600000000000001</v>
      </c>
      <c r="BP640" s="9">
        <v>0</v>
      </c>
      <c r="BQ640" s="9">
        <v>0</v>
      </c>
      <c r="BR640" s="9">
        <v>0</v>
      </c>
      <c r="BS640" s="9">
        <v>0.41799999999999998</v>
      </c>
      <c r="BT640" s="9">
        <v>0.113</v>
      </c>
      <c r="BU640" s="9">
        <v>0.13300000000000001</v>
      </c>
      <c r="BV640" s="9">
        <v>2.9620000000000002</v>
      </c>
      <c r="BW640" s="9">
        <v>0</v>
      </c>
      <c r="BX640" s="9">
        <v>50.774000000000001</v>
      </c>
      <c r="BY640" s="9">
        <v>0</v>
      </c>
      <c r="BZ640" s="9">
        <v>25.068999999999999</v>
      </c>
      <c r="CA640" s="9">
        <v>2.4129999999999998</v>
      </c>
      <c r="CB640" s="9">
        <v>3.17</v>
      </c>
      <c r="CC640" s="9">
        <v>6.1890000000000001</v>
      </c>
      <c r="CD640" s="9">
        <v>0.14000000000000001</v>
      </c>
      <c r="CE640" s="9">
        <v>1.9910000000000001</v>
      </c>
      <c r="CF640" s="9">
        <v>0</v>
      </c>
      <c r="CG640" s="9">
        <v>0</v>
      </c>
      <c r="CH640" s="9">
        <v>1.631</v>
      </c>
      <c r="CI640" s="9">
        <v>0</v>
      </c>
      <c r="CJ640" s="9">
        <v>14.308</v>
      </c>
      <c r="CK640" s="9">
        <v>0</v>
      </c>
      <c r="CL640" s="9">
        <v>1.196</v>
      </c>
      <c r="CM640" s="9">
        <v>6.8000000000000005E-2</v>
      </c>
      <c r="CN640" s="9">
        <v>0</v>
      </c>
      <c r="CO640" s="9">
        <v>0</v>
      </c>
      <c r="CP640" s="9">
        <v>0</v>
      </c>
      <c r="CQ640" s="9">
        <v>8.5749999999999993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15.776999999999999</v>
      </c>
      <c r="CX640" s="9">
        <v>1.04</v>
      </c>
      <c r="CY640" s="9">
        <v>0</v>
      </c>
      <c r="CZ640" s="9">
        <v>0</v>
      </c>
      <c r="DA640" s="9">
        <v>5.8000000000000003E-2</v>
      </c>
      <c r="DB640" s="9">
        <v>0</v>
      </c>
      <c r="DC640" s="9">
        <v>0</v>
      </c>
      <c r="DD640" s="9">
        <v>0.23699999999999999</v>
      </c>
      <c r="DE640" s="9">
        <v>0.05</v>
      </c>
      <c r="DF640" s="9">
        <v>7.26</v>
      </c>
      <c r="DG640" s="9">
        <v>0.13200000000000001</v>
      </c>
      <c r="DH640" s="9">
        <v>0</v>
      </c>
      <c r="DI640" s="9">
        <v>0</v>
      </c>
      <c r="DJ640" s="9">
        <v>1.7000000000000001E-2</v>
      </c>
      <c r="DK640" s="9">
        <v>0.41199999999999998</v>
      </c>
      <c r="DL640" s="9">
        <v>0</v>
      </c>
      <c r="DM640" s="9">
        <v>5.6000000000000001E-2</v>
      </c>
      <c r="DN640" s="9">
        <v>0.69199999999999995</v>
      </c>
      <c r="DO640" s="9">
        <v>2.1539999999999999</v>
      </c>
      <c r="DP640" s="9">
        <v>0</v>
      </c>
      <c r="DQ640" s="9">
        <v>5.8000000000000003E-2</v>
      </c>
      <c r="DR640" s="9">
        <v>0.32400000000000001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4.556</v>
      </c>
      <c r="DZ640" s="9">
        <v>54.430999999999997</v>
      </c>
      <c r="EA640" s="9">
        <v>0</v>
      </c>
      <c r="EB640" s="9">
        <v>83.335999999999999</v>
      </c>
      <c r="EC640" s="9">
        <v>50.485999999999997</v>
      </c>
      <c r="ED640" s="9">
        <v>6.7119999999999997</v>
      </c>
      <c r="EE640" s="9">
        <v>1.734</v>
      </c>
      <c r="EF640" s="9">
        <v>17.215</v>
      </c>
      <c r="EG640" s="9">
        <v>0.58699999999999997</v>
      </c>
      <c r="EH640" s="9">
        <v>0.84</v>
      </c>
      <c r="EI640" s="9">
        <v>25.035</v>
      </c>
      <c r="EJ640" s="9">
        <v>0</v>
      </c>
      <c r="EK640" s="9">
        <v>1.5629999999999999</v>
      </c>
      <c r="EL640" s="9">
        <v>1.456</v>
      </c>
      <c r="EM640" s="9">
        <v>0</v>
      </c>
      <c r="EN640" s="9">
        <v>0</v>
      </c>
      <c r="EO640" s="9">
        <v>0.39400000000000002</v>
      </c>
      <c r="EP640" s="9">
        <v>8.1050000000000004</v>
      </c>
      <c r="EQ640" s="9">
        <v>10.064</v>
      </c>
      <c r="ER640" s="9">
        <v>4.8520000000000003</v>
      </c>
      <c r="ES640" s="9">
        <v>0</v>
      </c>
      <c r="ET640" s="9">
        <v>0</v>
      </c>
      <c r="EU640" s="9">
        <v>0</v>
      </c>
      <c r="EV640" s="9">
        <v>0</v>
      </c>
      <c r="EW640" s="9">
        <v>0.21199999999999999</v>
      </c>
      <c r="EX640" s="9">
        <v>6.5000000000000002E-2</v>
      </c>
      <c r="EY640" s="9">
        <v>0.14000000000000001</v>
      </c>
      <c r="EZ640" s="9">
        <v>0</v>
      </c>
      <c r="FA640" s="9">
        <v>0</v>
      </c>
      <c r="FB640" s="9">
        <v>1.3</v>
      </c>
      <c r="FC640" s="9">
        <v>0.60699999999999998</v>
      </c>
      <c r="FD640" s="9">
        <v>5.8999999999999997E-2</v>
      </c>
      <c r="FE640" s="9">
        <v>0.13400000000000001</v>
      </c>
      <c r="FF640" s="9">
        <v>9.1999999999999998E-2</v>
      </c>
      <c r="FG640" s="9">
        <v>6.5000000000000002E-2</v>
      </c>
      <c r="FH640" s="9">
        <v>0.14499999999999999</v>
      </c>
      <c r="FI640" s="9">
        <v>0</v>
      </c>
      <c r="FJ640" s="9">
        <v>0</v>
      </c>
      <c r="FK640" s="9">
        <v>0.112</v>
      </c>
      <c r="FL640" s="9">
        <v>7.6999999999999999E-2</v>
      </c>
      <c r="FM640" s="9">
        <v>7.149</v>
      </c>
      <c r="FN640" s="9">
        <v>0</v>
      </c>
      <c r="FO640" s="9">
        <v>0</v>
      </c>
      <c r="FP640" s="9">
        <v>2.7</v>
      </c>
      <c r="FQ640" s="9">
        <v>0</v>
      </c>
      <c r="FR640" s="9">
        <v>0.61599999999999999</v>
      </c>
      <c r="FS640" s="9">
        <v>1.3260000000000001</v>
      </c>
      <c r="FT640" s="9">
        <v>0</v>
      </c>
      <c r="FU640" s="9">
        <v>0.442</v>
      </c>
      <c r="FV640" s="9">
        <v>9.4E-2</v>
      </c>
      <c r="FW640" s="9">
        <v>0</v>
      </c>
      <c r="FX640" s="9">
        <v>0</v>
      </c>
      <c r="FY640" s="9">
        <v>3.4249999999999998</v>
      </c>
      <c r="FZ640" s="9">
        <v>0</v>
      </c>
      <c r="GA640" s="9">
        <v>0</v>
      </c>
      <c r="GB640" s="9">
        <v>0</v>
      </c>
      <c r="GC640" s="9">
        <v>0</v>
      </c>
      <c r="GD640" s="9">
        <v>0</v>
      </c>
      <c r="GE640" s="9">
        <v>4.5380000000000003</v>
      </c>
      <c r="GF640" s="9">
        <v>0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10.832000000000001</v>
      </c>
      <c r="GN640" s="9">
        <v>0.751</v>
      </c>
      <c r="GO640" s="9">
        <v>1.948</v>
      </c>
      <c r="GP640" s="9">
        <v>0</v>
      </c>
      <c r="GQ640" s="9">
        <v>0</v>
      </c>
      <c r="GR640" s="9">
        <v>0</v>
      </c>
      <c r="GS640" s="9">
        <v>5.6790000000000003</v>
      </c>
      <c r="GT640" s="9">
        <v>4.7610000000000001</v>
      </c>
      <c r="GU640" s="9">
        <v>0</v>
      </c>
      <c r="GV640" s="9">
        <v>0</v>
      </c>
      <c r="GW640" s="9">
        <v>0</v>
      </c>
      <c r="GX640" s="9">
        <v>0</v>
      </c>
      <c r="GY640" s="9">
        <v>0</v>
      </c>
      <c r="GZ640" s="9">
        <v>0</v>
      </c>
      <c r="HA640" s="9">
        <v>0</v>
      </c>
      <c r="HB640" s="9">
        <v>0.24099999999999999</v>
      </c>
      <c r="HC640" s="9">
        <v>2.2450000000000001</v>
      </c>
      <c r="HD640" s="9">
        <v>0.27900000000000003</v>
      </c>
      <c r="HE640" s="9">
        <v>0.82399999999999995</v>
      </c>
      <c r="HF640" s="9">
        <v>0</v>
      </c>
      <c r="HG640" s="9">
        <v>0</v>
      </c>
      <c r="HH640" s="9">
        <v>1.046</v>
      </c>
      <c r="HI640" s="9">
        <v>0</v>
      </c>
      <c r="HJ640" s="9">
        <v>0</v>
      </c>
      <c r="HK640" s="9">
        <v>2.1539999999999999</v>
      </c>
      <c r="HL640" s="9">
        <v>0</v>
      </c>
      <c r="HM640" s="9">
        <v>9.2999999999999999E-2</v>
      </c>
      <c r="HN640" s="9"/>
    </row>
    <row r="641" spans="1:222" x14ac:dyDescent="0.2">
      <c r="A641" s="6" t="s">
        <v>819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0</v>
      </c>
      <c r="DQ641" s="9">
        <v>0</v>
      </c>
      <c r="DR641" s="9">
        <v>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3.6999999999999998E-2</v>
      </c>
      <c r="DZ641" s="9">
        <v>0</v>
      </c>
      <c r="EA641" s="9">
        <v>0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</v>
      </c>
      <c r="EK641" s="9">
        <v>0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 s="9">
        <v>0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0</v>
      </c>
      <c r="FM641" s="9">
        <v>0</v>
      </c>
      <c r="FN641" s="9">
        <v>0</v>
      </c>
      <c r="FO641" s="9">
        <v>0</v>
      </c>
      <c r="FP641" s="9">
        <v>0</v>
      </c>
      <c r="FQ641" s="9">
        <v>0</v>
      </c>
      <c r="FR641" s="9">
        <v>0</v>
      </c>
      <c r="FS641" s="9">
        <v>0</v>
      </c>
      <c r="FT641" s="9">
        <v>0</v>
      </c>
      <c r="FU641" s="9">
        <v>0</v>
      </c>
      <c r="FV641" s="9">
        <v>0</v>
      </c>
      <c r="FW641" s="9">
        <v>0</v>
      </c>
      <c r="FX641" s="9">
        <v>0</v>
      </c>
      <c r="FY641" s="9">
        <v>0</v>
      </c>
      <c r="FZ641" s="9">
        <v>0</v>
      </c>
      <c r="GA641" s="9">
        <v>0</v>
      </c>
      <c r="GB641" s="9">
        <v>0</v>
      </c>
      <c r="GC641" s="9">
        <v>0</v>
      </c>
      <c r="GD641" s="9">
        <v>0</v>
      </c>
      <c r="GE641" s="9">
        <v>0</v>
      </c>
      <c r="GF641" s="9">
        <v>0</v>
      </c>
      <c r="GG641" s="9">
        <v>0</v>
      </c>
      <c r="GH641" s="9">
        <v>0</v>
      </c>
      <c r="GI641" s="9">
        <v>0</v>
      </c>
      <c r="GJ641" s="9">
        <v>0</v>
      </c>
      <c r="GK641" s="9">
        <v>0</v>
      </c>
      <c r="GL641" s="9">
        <v>0</v>
      </c>
      <c r="GM641" s="9">
        <v>0</v>
      </c>
      <c r="GN641" s="9">
        <v>0</v>
      </c>
      <c r="GO641" s="9">
        <v>0</v>
      </c>
      <c r="GP641" s="9">
        <v>0</v>
      </c>
      <c r="GQ641" s="9">
        <v>0</v>
      </c>
      <c r="GR641" s="9">
        <v>0</v>
      </c>
      <c r="GS641" s="9">
        <v>0</v>
      </c>
      <c r="GT641" s="9">
        <v>0</v>
      </c>
      <c r="GU641" s="9">
        <v>0</v>
      </c>
      <c r="GV641" s="9">
        <v>0</v>
      </c>
      <c r="GW641" s="9">
        <v>0</v>
      </c>
      <c r="GX641" s="9">
        <v>0</v>
      </c>
      <c r="GY641" s="9">
        <v>0</v>
      </c>
      <c r="GZ641" s="9">
        <v>0</v>
      </c>
      <c r="HA641" s="9">
        <v>0</v>
      </c>
      <c r="HB641" s="9">
        <v>0</v>
      </c>
      <c r="HC641" s="9">
        <v>0</v>
      </c>
      <c r="HD641" s="9">
        <v>0</v>
      </c>
      <c r="HE641" s="9">
        <v>0</v>
      </c>
      <c r="HF641" s="9">
        <v>0</v>
      </c>
      <c r="HG641" s="9">
        <v>0</v>
      </c>
      <c r="HH641" s="9">
        <v>0</v>
      </c>
      <c r="HI641" s="9">
        <v>0</v>
      </c>
      <c r="HJ641" s="9">
        <v>0</v>
      </c>
      <c r="HK641" s="9">
        <v>0</v>
      </c>
      <c r="HL641" s="9">
        <v>0</v>
      </c>
      <c r="HM641" s="9">
        <v>0</v>
      </c>
      <c r="HN641" s="9"/>
    </row>
    <row r="642" spans="1:222" x14ac:dyDescent="0.2">
      <c r="A642" s="6" t="s">
        <v>820</v>
      </c>
      <c r="B642" s="9">
        <v>42.616999999999997</v>
      </c>
      <c r="C642" s="9">
        <v>55.683999999999997</v>
      </c>
      <c r="D642" s="9">
        <v>24.222999999999999</v>
      </c>
      <c r="E642" s="9">
        <v>49.670999999999999</v>
      </c>
      <c r="F642" s="9">
        <v>123.696</v>
      </c>
      <c r="G642" s="9">
        <v>66.087999999999994</v>
      </c>
      <c r="H642" s="9">
        <v>112.047</v>
      </c>
      <c r="I642" s="9">
        <v>45.07</v>
      </c>
      <c r="J642" s="9">
        <v>75.628</v>
      </c>
      <c r="K642" s="9">
        <v>125.276</v>
      </c>
      <c r="L642" s="9">
        <v>51.136000000000003</v>
      </c>
      <c r="M642" s="9">
        <v>74.308000000000007</v>
      </c>
      <c r="N642" s="9">
        <v>28.960999999999999</v>
      </c>
      <c r="O642" s="9">
        <v>53.723999999999997</v>
      </c>
      <c r="P642" s="9">
        <v>76.268000000000001</v>
      </c>
      <c r="Q642" s="9">
        <v>58.981999999999999</v>
      </c>
      <c r="R642" s="9">
        <v>88.724000000000004</v>
      </c>
      <c r="S642" s="9">
        <v>62.332999999999998</v>
      </c>
      <c r="T642" s="9">
        <v>143.99700000000001</v>
      </c>
      <c r="U642" s="9">
        <v>121.955</v>
      </c>
      <c r="V642" s="9">
        <v>141.15899999999999</v>
      </c>
      <c r="W642" s="9">
        <v>16.616</v>
      </c>
      <c r="X642" s="9">
        <v>30.670999999999999</v>
      </c>
      <c r="Y642" s="9">
        <v>93.856999999999999</v>
      </c>
      <c r="Z642" s="9">
        <v>86.070999999999998</v>
      </c>
      <c r="AA642" s="9">
        <v>95.394000000000005</v>
      </c>
      <c r="AB642" s="9">
        <v>84.525000000000006</v>
      </c>
      <c r="AC642" s="9">
        <v>88.048000000000002</v>
      </c>
      <c r="AD642" s="9">
        <v>53.055</v>
      </c>
      <c r="AE642" s="9">
        <v>129.066</v>
      </c>
      <c r="AF642" s="9">
        <v>70.159000000000006</v>
      </c>
      <c r="AG642" s="9">
        <v>5.5510000000000002</v>
      </c>
      <c r="AH642" s="9">
        <v>57.323999999999998</v>
      </c>
      <c r="AI642" s="9">
        <v>28.027000000000001</v>
      </c>
      <c r="AJ642" s="9">
        <v>45.682000000000002</v>
      </c>
      <c r="AK642" s="9">
        <v>67.775000000000006</v>
      </c>
      <c r="AL642" s="9">
        <v>68.308999999999997</v>
      </c>
      <c r="AM642" s="9">
        <v>77.772000000000006</v>
      </c>
      <c r="AN642" s="9">
        <v>58.243000000000002</v>
      </c>
      <c r="AO642" s="9">
        <v>57.386000000000003</v>
      </c>
      <c r="AP642" s="9">
        <v>146.952</v>
      </c>
      <c r="AQ642" s="9">
        <v>33.417000000000002</v>
      </c>
      <c r="AR642" s="9">
        <v>74.019000000000005</v>
      </c>
      <c r="AS642" s="9">
        <v>121.947</v>
      </c>
      <c r="AT642" s="9">
        <v>57.868000000000002</v>
      </c>
      <c r="AU642" s="9">
        <v>112.437</v>
      </c>
      <c r="AV642" s="9">
        <v>70.155000000000001</v>
      </c>
      <c r="AW642" s="9">
        <v>19.414999999999999</v>
      </c>
      <c r="AX642" s="9">
        <v>42.968000000000004</v>
      </c>
      <c r="AY642" s="9">
        <v>37.756999999999998</v>
      </c>
      <c r="AZ642" s="9">
        <v>28.931000000000001</v>
      </c>
      <c r="BA642" s="9">
        <v>51.664999999999999</v>
      </c>
      <c r="BB642" s="9">
        <v>146.03200000000001</v>
      </c>
      <c r="BC642" s="9">
        <v>109.753</v>
      </c>
      <c r="BD642" s="9">
        <v>45.4</v>
      </c>
      <c r="BE642" s="9">
        <v>52.180999999999997</v>
      </c>
      <c r="BF642" s="9">
        <v>6.4409999999999998</v>
      </c>
      <c r="BG642" s="9">
        <v>58.944000000000003</v>
      </c>
      <c r="BH642" s="9">
        <v>44.781999999999996</v>
      </c>
      <c r="BI642" s="9">
        <v>69.793999999999997</v>
      </c>
      <c r="BJ642" s="9">
        <v>2.629</v>
      </c>
      <c r="BK642" s="9">
        <v>87.703000000000003</v>
      </c>
      <c r="BL642" s="9">
        <v>96.590999999999994</v>
      </c>
      <c r="BM642" s="9">
        <v>155.33000000000001</v>
      </c>
      <c r="BN642" s="9">
        <v>45.484000000000002</v>
      </c>
      <c r="BO642" s="9">
        <v>57.323</v>
      </c>
      <c r="BP642" s="9">
        <v>59.866</v>
      </c>
      <c r="BQ642" s="9">
        <v>70.13</v>
      </c>
      <c r="BR642" s="9">
        <v>0</v>
      </c>
      <c r="BS642" s="9">
        <v>108.414</v>
      </c>
      <c r="BT642" s="9">
        <v>80.346000000000004</v>
      </c>
      <c r="BU642" s="9">
        <v>182.32499999999999</v>
      </c>
      <c r="BV642" s="9">
        <v>39.536999999999999</v>
      </c>
      <c r="BW642" s="9">
        <v>42.945999999999998</v>
      </c>
      <c r="BX642" s="9">
        <v>15.474</v>
      </c>
      <c r="BY642" s="9">
        <v>0</v>
      </c>
      <c r="BZ642" s="9">
        <v>75.335999999999999</v>
      </c>
      <c r="CA642" s="9">
        <v>60.08</v>
      </c>
      <c r="CB642" s="9">
        <v>153.72</v>
      </c>
      <c r="CC642" s="9">
        <v>2.9079999999999999</v>
      </c>
      <c r="CD642" s="9">
        <v>73.763999999999996</v>
      </c>
      <c r="CE642" s="9">
        <v>133.09299999999999</v>
      </c>
      <c r="CF642" s="9">
        <v>74.364999999999995</v>
      </c>
      <c r="CG642" s="9">
        <v>25.302</v>
      </c>
      <c r="CH642" s="9">
        <v>36.472999999999999</v>
      </c>
      <c r="CI642" s="9">
        <v>24.664000000000001</v>
      </c>
      <c r="CJ642" s="9">
        <v>134.67500000000001</v>
      </c>
      <c r="CK642" s="9">
        <v>186.05699999999999</v>
      </c>
      <c r="CL642" s="9">
        <v>123.108</v>
      </c>
      <c r="CM642" s="9">
        <v>77.069999999999993</v>
      </c>
      <c r="CN642" s="9">
        <v>78.042000000000002</v>
      </c>
      <c r="CO642" s="9">
        <v>86.341999999999999</v>
      </c>
      <c r="CP642" s="9">
        <v>101.88500000000001</v>
      </c>
      <c r="CQ642" s="9">
        <v>174.62200000000001</v>
      </c>
      <c r="CR642" s="9">
        <v>101.57599999999999</v>
      </c>
      <c r="CS642" s="9">
        <v>13.526</v>
      </c>
      <c r="CT642" s="9">
        <v>90.878</v>
      </c>
      <c r="CU642" s="9">
        <v>82.902000000000001</v>
      </c>
      <c r="CV642" s="9">
        <v>5.3920000000000003</v>
      </c>
      <c r="CW642" s="9">
        <v>29.559000000000001</v>
      </c>
      <c r="CX642" s="9">
        <v>131.15</v>
      </c>
      <c r="CY642" s="9">
        <v>35.872999999999998</v>
      </c>
      <c r="CZ642" s="9">
        <v>54.328000000000003</v>
      </c>
      <c r="DA642" s="9">
        <v>73.495999999999995</v>
      </c>
      <c r="DB642" s="9">
        <v>76.840999999999994</v>
      </c>
      <c r="DC642" s="9">
        <v>55.648000000000003</v>
      </c>
      <c r="DD642" s="9">
        <v>34.706000000000003</v>
      </c>
      <c r="DE642" s="9">
        <v>54.15</v>
      </c>
      <c r="DF642" s="9">
        <v>51.988999999999997</v>
      </c>
      <c r="DG642" s="9">
        <v>34.652999999999999</v>
      </c>
      <c r="DH642" s="9">
        <v>53.195999999999998</v>
      </c>
      <c r="DI642" s="9">
        <v>273.73500000000001</v>
      </c>
      <c r="DJ642" s="9">
        <v>55.395000000000003</v>
      </c>
      <c r="DK642" s="9">
        <v>34.64</v>
      </c>
      <c r="DL642" s="9">
        <v>34.287999999999997</v>
      </c>
      <c r="DM642" s="9">
        <v>28.286000000000001</v>
      </c>
      <c r="DN642" s="9">
        <v>34.384</v>
      </c>
      <c r="DO642" s="9">
        <v>64.254000000000005</v>
      </c>
      <c r="DP642" s="9">
        <v>64.046000000000006</v>
      </c>
      <c r="DQ642" s="9">
        <v>30.741</v>
      </c>
      <c r="DR642" s="9">
        <v>37.167000000000002</v>
      </c>
      <c r="DS642" s="9">
        <v>25.01</v>
      </c>
      <c r="DT642" s="9">
        <v>32.335999999999999</v>
      </c>
      <c r="DU642" s="9">
        <v>27.032</v>
      </c>
      <c r="DV642" s="9">
        <v>27.411000000000001</v>
      </c>
      <c r="DW642" s="9">
        <v>50.942999999999998</v>
      </c>
      <c r="DX642" s="9">
        <v>48.966000000000001</v>
      </c>
      <c r="DY642" s="9">
        <v>98.144999999999996</v>
      </c>
      <c r="DZ642" s="9">
        <v>64.069000000000003</v>
      </c>
      <c r="EA642" s="9">
        <v>120.117</v>
      </c>
      <c r="EB642" s="9">
        <v>143.27600000000001</v>
      </c>
      <c r="EC642" s="9">
        <v>172.745</v>
      </c>
      <c r="ED642" s="9">
        <v>148.91300000000001</v>
      </c>
      <c r="EE642" s="9">
        <v>39.432000000000002</v>
      </c>
      <c r="EF642" s="9">
        <v>1.0640000000000001</v>
      </c>
      <c r="EG642" s="9">
        <v>98.463999999999999</v>
      </c>
      <c r="EH642" s="9">
        <v>64.036000000000001</v>
      </c>
      <c r="EI642" s="9">
        <v>6.9640000000000004</v>
      </c>
      <c r="EJ642" s="9">
        <v>24.85</v>
      </c>
      <c r="EK642" s="9">
        <v>24.024000000000001</v>
      </c>
      <c r="EL642" s="9">
        <v>77.655000000000001</v>
      </c>
      <c r="EM642" s="9">
        <v>43.256999999999998</v>
      </c>
      <c r="EN642" s="9">
        <v>20.109000000000002</v>
      </c>
      <c r="EO642" s="9">
        <v>75.394999999999996</v>
      </c>
      <c r="EP642" s="9">
        <v>56.401000000000003</v>
      </c>
      <c r="EQ642" s="9">
        <v>42.341999999999999</v>
      </c>
      <c r="ER642" s="9">
        <v>13.843999999999999</v>
      </c>
      <c r="ES642" s="9">
        <v>55.225999999999999</v>
      </c>
      <c r="ET642" s="9">
        <v>29.841000000000001</v>
      </c>
      <c r="EU642" s="9">
        <v>40.176000000000002</v>
      </c>
      <c r="EV642" s="9">
        <v>56.887999999999998</v>
      </c>
      <c r="EW642" s="9">
        <v>98.650999999999996</v>
      </c>
      <c r="EX642" s="9">
        <v>19.513999999999999</v>
      </c>
      <c r="EY642" s="9">
        <v>49.481999999999999</v>
      </c>
      <c r="EZ642" s="9">
        <v>45.189</v>
      </c>
      <c r="FA642" s="9">
        <v>66.340999999999994</v>
      </c>
      <c r="FB642" s="9">
        <v>59.634999999999998</v>
      </c>
      <c r="FC642" s="9">
        <v>67.954999999999998</v>
      </c>
      <c r="FD642" s="9">
        <v>47.331000000000003</v>
      </c>
      <c r="FE642" s="9">
        <v>100.589</v>
      </c>
      <c r="FF642" s="9">
        <v>72.620999999999995</v>
      </c>
      <c r="FG642" s="9">
        <v>74.228999999999999</v>
      </c>
      <c r="FH642" s="9">
        <v>51.018000000000001</v>
      </c>
      <c r="FI642" s="9">
        <v>69.265000000000001</v>
      </c>
      <c r="FJ642" s="9">
        <v>92.569000000000003</v>
      </c>
      <c r="FK642" s="9">
        <v>115.581</v>
      </c>
      <c r="FL642" s="9">
        <v>48.436</v>
      </c>
      <c r="FM642" s="9">
        <v>105.05200000000001</v>
      </c>
      <c r="FN642" s="9">
        <v>49.511000000000003</v>
      </c>
      <c r="FO642" s="9">
        <v>92.8</v>
      </c>
      <c r="FP642" s="9">
        <v>42.551000000000002</v>
      </c>
      <c r="FQ642" s="9">
        <v>101.5</v>
      </c>
      <c r="FR642" s="9">
        <v>44.122</v>
      </c>
      <c r="FS642" s="9">
        <v>120.908</v>
      </c>
      <c r="FT642" s="9">
        <v>46.036000000000001</v>
      </c>
      <c r="FU642" s="9">
        <v>46.466000000000001</v>
      </c>
      <c r="FV642" s="9">
        <v>82.950999999999993</v>
      </c>
      <c r="FW642" s="9">
        <v>52.371000000000002</v>
      </c>
      <c r="FX642" s="9">
        <v>32.052999999999997</v>
      </c>
      <c r="FY642" s="9">
        <v>37.545999999999999</v>
      </c>
      <c r="FZ642" s="9">
        <v>52.886000000000003</v>
      </c>
      <c r="GA642" s="9">
        <v>23.544</v>
      </c>
      <c r="GB642" s="9">
        <v>114.593</v>
      </c>
      <c r="GC642" s="9">
        <v>77.206000000000003</v>
      </c>
      <c r="GD642" s="9">
        <v>66.887</v>
      </c>
      <c r="GE642" s="9">
        <v>119.32899999999999</v>
      </c>
      <c r="GF642" s="9">
        <v>35.384999999999998</v>
      </c>
      <c r="GG642" s="9">
        <v>18.21</v>
      </c>
      <c r="GH642" s="9">
        <v>86.472999999999999</v>
      </c>
      <c r="GI642" s="9">
        <v>40.351999999999997</v>
      </c>
      <c r="GJ642" s="9">
        <v>50.828000000000003</v>
      </c>
      <c r="GK642" s="9">
        <v>49.798999999999999</v>
      </c>
      <c r="GL642" s="9">
        <v>101.67400000000001</v>
      </c>
      <c r="GM642" s="9">
        <v>52.569000000000003</v>
      </c>
      <c r="GN642" s="9">
        <v>45.024999999999999</v>
      </c>
      <c r="GO642" s="9">
        <v>51.274999999999999</v>
      </c>
      <c r="GP642" s="9">
        <v>48.481999999999999</v>
      </c>
      <c r="GQ642" s="9">
        <v>81.549000000000007</v>
      </c>
      <c r="GR642" s="9">
        <v>66.378</v>
      </c>
      <c r="GS642" s="9">
        <v>118.43600000000001</v>
      </c>
      <c r="GT642" s="9">
        <v>113.756</v>
      </c>
      <c r="GU642" s="9">
        <v>135.90899999999999</v>
      </c>
      <c r="GV642" s="9">
        <v>135.779</v>
      </c>
      <c r="GW642" s="9">
        <v>117.812</v>
      </c>
      <c r="GX642" s="9">
        <v>78.441999999999993</v>
      </c>
      <c r="GY642" s="9">
        <v>143.702</v>
      </c>
      <c r="GZ642" s="9">
        <v>92.165000000000006</v>
      </c>
      <c r="HA642" s="9">
        <v>58.542999999999999</v>
      </c>
      <c r="HB642" s="9">
        <v>93.558000000000007</v>
      </c>
      <c r="HC642" s="9">
        <v>62.225000000000001</v>
      </c>
      <c r="HD642" s="9">
        <v>43.801000000000002</v>
      </c>
      <c r="HE642" s="9">
        <v>97.394000000000005</v>
      </c>
      <c r="HF642" s="9">
        <v>78.534999999999997</v>
      </c>
      <c r="HG642" s="9">
        <v>63.610999999999997</v>
      </c>
      <c r="HH642" s="9">
        <v>14.502000000000001</v>
      </c>
      <c r="HI642" s="9">
        <v>111.14100000000001</v>
      </c>
      <c r="HJ642" s="9">
        <v>106.815</v>
      </c>
      <c r="HK642" s="9">
        <v>20.494</v>
      </c>
      <c r="HL642" s="9">
        <v>98.15</v>
      </c>
      <c r="HM642" s="9">
        <v>37.893999999999998</v>
      </c>
      <c r="HN642" s="9"/>
    </row>
    <row r="643" spans="1:222" x14ac:dyDescent="0.2">
      <c r="A643" s="6" t="s">
        <v>821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0.26400000000000001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0</v>
      </c>
      <c r="DP643" s="9">
        <v>0</v>
      </c>
      <c r="DQ643" s="9">
        <v>0</v>
      </c>
      <c r="DR643" s="9">
        <v>0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0.48399999999999999</v>
      </c>
      <c r="DZ643" s="9">
        <v>0</v>
      </c>
      <c r="EA643" s="9">
        <v>0</v>
      </c>
      <c r="EB643" s="9">
        <v>0</v>
      </c>
      <c r="EC643" s="9">
        <v>0</v>
      </c>
      <c r="ED643" s="9">
        <v>0</v>
      </c>
      <c r="EE643" s="9">
        <v>0</v>
      </c>
      <c r="EF643" s="9">
        <v>0</v>
      </c>
      <c r="EG643" s="9">
        <v>0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</v>
      </c>
      <c r="FC643" s="9">
        <v>0</v>
      </c>
      <c r="FD643" s="9">
        <v>0</v>
      </c>
      <c r="FE643" s="9">
        <v>0</v>
      </c>
      <c r="FF643" s="9">
        <v>0</v>
      </c>
      <c r="FG643" s="9">
        <v>0</v>
      </c>
      <c r="FH643" s="9">
        <v>0</v>
      </c>
      <c r="FI643" s="9">
        <v>0</v>
      </c>
      <c r="FJ643" s="9">
        <v>0</v>
      </c>
      <c r="FK643" s="9">
        <v>0</v>
      </c>
      <c r="FL643" s="9">
        <v>0</v>
      </c>
      <c r="FM643" s="9">
        <v>0</v>
      </c>
      <c r="FN643" s="9">
        <v>0</v>
      </c>
      <c r="FO643" s="9">
        <v>0</v>
      </c>
      <c r="FP643" s="9">
        <v>0</v>
      </c>
      <c r="FQ643" s="9">
        <v>0</v>
      </c>
      <c r="FR643" s="9">
        <v>0</v>
      </c>
      <c r="FS643" s="9">
        <v>0</v>
      </c>
      <c r="FT643" s="9">
        <v>0</v>
      </c>
      <c r="FU643" s="9">
        <v>0</v>
      </c>
      <c r="FV643" s="9">
        <v>0</v>
      </c>
      <c r="FW643" s="9">
        <v>0</v>
      </c>
      <c r="FX643" s="9">
        <v>0</v>
      </c>
      <c r="FY643" s="9">
        <v>0</v>
      </c>
      <c r="FZ643" s="9">
        <v>0</v>
      </c>
      <c r="GA643" s="9">
        <v>0</v>
      </c>
      <c r="GB643" s="9">
        <v>0</v>
      </c>
      <c r="GC643" s="9">
        <v>0</v>
      </c>
      <c r="GD643" s="9">
        <v>0</v>
      </c>
      <c r="GE643" s="9">
        <v>0</v>
      </c>
      <c r="GF643" s="9">
        <v>0</v>
      </c>
      <c r="GG643" s="9">
        <v>0</v>
      </c>
      <c r="GH643" s="9">
        <v>0</v>
      </c>
      <c r="GI643" s="9">
        <v>0</v>
      </c>
      <c r="GJ643" s="9">
        <v>0</v>
      </c>
      <c r="GK643" s="9">
        <v>0</v>
      </c>
      <c r="GL643" s="9">
        <v>0</v>
      </c>
      <c r="GM643" s="9">
        <v>0</v>
      </c>
      <c r="GN643" s="9">
        <v>0</v>
      </c>
      <c r="GO643" s="9">
        <v>0</v>
      </c>
      <c r="GP643" s="9">
        <v>0</v>
      </c>
      <c r="GQ643" s="9">
        <v>0</v>
      </c>
      <c r="GR643" s="9">
        <v>0</v>
      </c>
      <c r="GS643" s="9">
        <v>0</v>
      </c>
      <c r="GT643" s="9">
        <v>0</v>
      </c>
      <c r="GU643" s="9">
        <v>0</v>
      </c>
      <c r="GV643" s="9">
        <v>0</v>
      </c>
      <c r="GW643" s="9">
        <v>0</v>
      </c>
      <c r="GX643" s="9">
        <v>0</v>
      </c>
      <c r="GY643" s="9">
        <v>0</v>
      </c>
      <c r="GZ643" s="9">
        <v>0</v>
      </c>
      <c r="HA643" s="9">
        <v>0</v>
      </c>
      <c r="HB643" s="9">
        <v>0</v>
      </c>
      <c r="HC643" s="9">
        <v>0</v>
      </c>
      <c r="HD643" s="9">
        <v>0</v>
      </c>
      <c r="HE643" s="9">
        <v>0</v>
      </c>
      <c r="HF643" s="9">
        <v>0</v>
      </c>
      <c r="HG643" s="9">
        <v>0</v>
      </c>
      <c r="HH643" s="9">
        <v>0</v>
      </c>
      <c r="HI643" s="9">
        <v>0</v>
      </c>
      <c r="HJ643" s="9">
        <v>0</v>
      </c>
      <c r="HK643" s="9">
        <v>0</v>
      </c>
      <c r="HL643" s="9">
        <v>0</v>
      </c>
      <c r="HM643" s="9">
        <v>0</v>
      </c>
      <c r="HN643" s="9"/>
    </row>
    <row r="644" spans="1:222" x14ac:dyDescent="0.2">
      <c r="A644" s="6" t="s">
        <v>822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0.28199999999999997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0</v>
      </c>
      <c r="DQ644" s="9">
        <v>0</v>
      </c>
      <c r="DR644" s="9">
        <v>0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0.14000000000000001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0</v>
      </c>
      <c r="FZ644" s="9">
        <v>0</v>
      </c>
      <c r="GA644" s="9">
        <v>0</v>
      </c>
      <c r="GB644" s="9">
        <v>0</v>
      </c>
      <c r="GC644" s="9">
        <v>0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>
        <v>0</v>
      </c>
      <c r="GK644" s="9">
        <v>0</v>
      </c>
      <c r="GL644" s="9">
        <v>0</v>
      </c>
      <c r="GM644" s="9">
        <v>0</v>
      </c>
      <c r="GN644" s="9">
        <v>0</v>
      </c>
      <c r="GO644" s="9">
        <v>0</v>
      </c>
      <c r="GP644" s="9">
        <v>0</v>
      </c>
      <c r="GQ644" s="9">
        <v>0</v>
      </c>
      <c r="GR644" s="9">
        <v>0</v>
      </c>
      <c r="GS644" s="9">
        <v>0</v>
      </c>
      <c r="GT644" s="9">
        <v>0</v>
      </c>
      <c r="GU644" s="9">
        <v>0</v>
      </c>
      <c r="GV644" s="9">
        <v>0</v>
      </c>
      <c r="GW644" s="9">
        <v>0</v>
      </c>
      <c r="GX644" s="9">
        <v>0</v>
      </c>
      <c r="GY644" s="9">
        <v>0</v>
      </c>
      <c r="GZ644" s="9">
        <v>0</v>
      </c>
      <c r="HA644" s="9">
        <v>0</v>
      </c>
      <c r="HB644" s="9">
        <v>0</v>
      </c>
      <c r="HC644" s="9">
        <v>0</v>
      </c>
      <c r="HD644" s="9">
        <v>0</v>
      </c>
      <c r="HE644" s="9">
        <v>0</v>
      </c>
      <c r="HF644" s="9">
        <v>0</v>
      </c>
      <c r="HG644" s="9">
        <v>0</v>
      </c>
      <c r="HH644" s="9">
        <v>0</v>
      </c>
      <c r="HI644" s="9">
        <v>0</v>
      </c>
      <c r="HJ644" s="9">
        <v>0</v>
      </c>
      <c r="HK644" s="9">
        <v>0</v>
      </c>
      <c r="HL644" s="9">
        <v>0</v>
      </c>
      <c r="HM644" s="9">
        <v>0</v>
      </c>
      <c r="HN644" s="9"/>
    </row>
    <row r="645" spans="1:222" x14ac:dyDescent="0.2">
      <c r="A645" s="6" t="s">
        <v>823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2.4E-2</v>
      </c>
      <c r="DP645" s="9">
        <v>0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0</v>
      </c>
      <c r="EQ645" s="9">
        <v>8.4000000000000005E-2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0</v>
      </c>
      <c r="FZ645" s="9">
        <v>0</v>
      </c>
      <c r="GA645" s="9">
        <v>0</v>
      </c>
      <c r="GB645" s="9">
        <v>0</v>
      </c>
      <c r="GC645" s="9">
        <v>0</v>
      </c>
      <c r="GD645" s="9">
        <v>0</v>
      </c>
      <c r="GE645" s="9">
        <v>0</v>
      </c>
      <c r="GF645" s="9">
        <v>0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0</v>
      </c>
      <c r="GN645" s="9">
        <v>0</v>
      </c>
      <c r="GO645" s="9">
        <v>0</v>
      </c>
      <c r="GP645" s="9">
        <v>0</v>
      </c>
      <c r="GQ645" s="9">
        <v>0</v>
      </c>
      <c r="GR645" s="9">
        <v>0</v>
      </c>
      <c r="GS645" s="9">
        <v>0</v>
      </c>
      <c r="GT645" s="9">
        <v>0</v>
      </c>
      <c r="GU645" s="9">
        <v>0</v>
      </c>
      <c r="GV645" s="9">
        <v>0</v>
      </c>
      <c r="GW645" s="9">
        <v>0</v>
      </c>
      <c r="GX645" s="9">
        <v>0</v>
      </c>
      <c r="GY645" s="9">
        <v>0</v>
      </c>
      <c r="GZ645" s="9">
        <v>0</v>
      </c>
      <c r="HA645" s="9">
        <v>0</v>
      </c>
      <c r="HB645" s="9">
        <v>0</v>
      </c>
      <c r="HC645" s="9">
        <v>0</v>
      </c>
      <c r="HD645" s="9">
        <v>0</v>
      </c>
      <c r="HE645" s="9">
        <v>0</v>
      </c>
      <c r="HF645" s="9">
        <v>0</v>
      </c>
      <c r="HG645" s="9">
        <v>0</v>
      </c>
      <c r="HH645" s="9">
        <v>0</v>
      </c>
      <c r="HI645" s="9">
        <v>0</v>
      </c>
      <c r="HJ645" s="9">
        <v>0</v>
      </c>
      <c r="HK645" s="9">
        <v>0</v>
      </c>
      <c r="HL645" s="9">
        <v>0</v>
      </c>
      <c r="HM645" s="9">
        <v>0</v>
      </c>
      <c r="HN645" s="9"/>
    </row>
    <row r="646" spans="1:222" x14ac:dyDescent="0.2">
      <c r="A646" s="6" t="s">
        <v>824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6.0999999999999999E-2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3.3000000000000002E-2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>
        <v>0</v>
      </c>
      <c r="FV646" s="9">
        <v>0</v>
      </c>
      <c r="FW646" s="9">
        <v>0</v>
      </c>
      <c r="FX646" s="9">
        <v>0</v>
      </c>
      <c r="FY646" s="9">
        <v>0</v>
      </c>
      <c r="FZ646" s="9">
        <v>0</v>
      </c>
      <c r="GA646" s="9">
        <v>0</v>
      </c>
      <c r="GB646" s="9">
        <v>0</v>
      </c>
      <c r="GC646" s="9">
        <v>0</v>
      </c>
      <c r="GD646" s="9">
        <v>0</v>
      </c>
      <c r="GE646" s="9">
        <v>0</v>
      </c>
      <c r="GF646" s="9">
        <v>0</v>
      </c>
      <c r="GG646" s="9">
        <v>0</v>
      </c>
      <c r="GH646" s="9">
        <v>0</v>
      </c>
      <c r="GI646" s="9">
        <v>0</v>
      </c>
      <c r="GJ646" s="9">
        <v>0</v>
      </c>
      <c r="GK646" s="9">
        <v>0</v>
      </c>
      <c r="GL646" s="9">
        <v>0</v>
      </c>
      <c r="GM646" s="9">
        <v>0</v>
      </c>
      <c r="GN646" s="9">
        <v>0</v>
      </c>
      <c r="GO646" s="9">
        <v>0</v>
      </c>
      <c r="GP646" s="9">
        <v>0</v>
      </c>
      <c r="GQ646" s="9">
        <v>0</v>
      </c>
      <c r="GR646" s="9">
        <v>0</v>
      </c>
      <c r="GS646" s="9">
        <v>0</v>
      </c>
      <c r="GT646" s="9">
        <v>0</v>
      </c>
      <c r="GU646" s="9">
        <v>0</v>
      </c>
      <c r="GV646" s="9">
        <v>0</v>
      </c>
      <c r="GW646" s="9">
        <v>0</v>
      </c>
      <c r="GX646" s="9">
        <v>0</v>
      </c>
      <c r="GY646" s="9">
        <v>0</v>
      </c>
      <c r="GZ646" s="9">
        <v>0</v>
      </c>
      <c r="HA646" s="9">
        <v>0</v>
      </c>
      <c r="HB646" s="9">
        <v>0</v>
      </c>
      <c r="HC646" s="9">
        <v>0</v>
      </c>
      <c r="HD646" s="9">
        <v>0</v>
      </c>
      <c r="HE646" s="9">
        <v>0</v>
      </c>
      <c r="HF646" s="9">
        <v>0</v>
      </c>
      <c r="HG646" s="9">
        <v>0</v>
      </c>
      <c r="HH646" s="9">
        <v>0</v>
      </c>
      <c r="HI646" s="9">
        <v>0</v>
      </c>
      <c r="HJ646" s="9">
        <v>0</v>
      </c>
      <c r="HK646" s="9">
        <v>0</v>
      </c>
      <c r="HL646" s="9">
        <v>0</v>
      </c>
      <c r="HM646" s="9">
        <v>0</v>
      </c>
      <c r="HN646" s="9"/>
    </row>
    <row r="647" spans="1:222" x14ac:dyDescent="0.2">
      <c r="A647" s="6" t="s">
        <v>825</v>
      </c>
      <c r="B647" s="9">
        <v>162.29900000000001</v>
      </c>
      <c r="C647" s="9">
        <v>195.49100000000001</v>
      </c>
      <c r="D647" s="9">
        <v>162.78</v>
      </c>
      <c r="E647" s="9">
        <v>197.98099999999999</v>
      </c>
      <c r="F647" s="9">
        <v>229.89099999999999</v>
      </c>
      <c r="G647" s="9">
        <v>190.94800000000001</v>
      </c>
      <c r="H647" s="9">
        <v>268.25200000000001</v>
      </c>
      <c r="I647" s="9">
        <v>182.953</v>
      </c>
      <c r="J647" s="9">
        <v>216.803</v>
      </c>
      <c r="K647" s="9">
        <v>182.68700000000001</v>
      </c>
      <c r="L647" s="9">
        <v>258.92</v>
      </c>
      <c r="M647" s="9">
        <v>272.60300000000001</v>
      </c>
      <c r="N647" s="9">
        <v>188.715</v>
      </c>
      <c r="O647" s="9">
        <v>188.72300000000001</v>
      </c>
      <c r="P647" s="9">
        <v>245.32900000000001</v>
      </c>
      <c r="Q647" s="9">
        <v>209.858</v>
      </c>
      <c r="R647" s="9">
        <v>222.58199999999999</v>
      </c>
      <c r="S647" s="9">
        <v>243.63800000000001</v>
      </c>
      <c r="T647" s="9">
        <v>226.684</v>
      </c>
      <c r="U647" s="9">
        <v>295.79300000000001</v>
      </c>
      <c r="V647" s="9">
        <v>222.1</v>
      </c>
      <c r="W647" s="9">
        <v>316.73099999999999</v>
      </c>
      <c r="X647" s="9">
        <v>172.92500000000001</v>
      </c>
      <c r="Y647" s="9">
        <v>195.15100000000001</v>
      </c>
      <c r="Z647" s="9">
        <v>207.43600000000001</v>
      </c>
      <c r="AA647" s="9">
        <v>229.59299999999999</v>
      </c>
      <c r="AB647" s="9">
        <v>250.41900000000001</v>
      </c>
      <c r="AC647" s="9">
        <v>225.363</v>
      </c>
      <c r="AD647" s="9">
        <v>192.38800000000001</v>
      </c>
      <c r="AE647" s="9">
        <v>204.423</v>
      </c>
      <c r="AF647" s="9">
        <v>208.292</v>
      </c>
      <c r="AG647" s="9">
        <v>53.131</v>
      </c>
      <c r="AH647" s="9">
        <v>216.76599999999999</v>
      </c>
      <c r="AI647" s="9">
        <v>265.14999999999998</v>
      </c>
      <c r="AJ647" s="9">
        <v>203.316</v>
      </c>
      <c r="AK647" s="9">
        <v>220.64500000000001</v>
      </c>
      <c r="AL647" s="9">
        <v>218.697</v>
      </c>
      <c r="AM647" s="9">
        <v>258.017</v>
      </c>
      <c r="AN647" s="9">
        <v>212.869</v>
      </c>
      <c r="AO647" s="9">
        <v>230.86799999999999</v>
      </c>
      <c r="AP647" s="9">
        <v>228.85400000000001</v>
      </c>
      <c r="AQ647" s="9">
        <v>199.40799999999999</v>
      </c>
      <c r="AR647" s="9">
        <v>187.72200000000001</v>
      </c>
      <c r="AS647" s="9">
        <v>244.05799999999999</v>
      </c>
      <c r="AT647" s="9">
        <v>228.34800000000001</v>
      </c>
      <c r="AU647" s="9">
        <v>217.386</v>
      </c>
      <c r="AV647" s="9">
        <v>264.77</v>
      </c>
      <c r="AW647" s="9">
        <v>200.614</v>
      </c>
      <c r="AX647" s="9">
        <v>133.27000000000001</v>
      </c>
      <c r="AY647" s="9">
        <v>195.39400000000001</v>
      </c>
      <c r="AZ647" s="9">
        <v>174.714</v>
      </c>
      <c r="BA647" s="9">
        <v>194.96100000000001</v>
      </c>
      <c r="BB647" s="9">
        <v>158.374</v>
      </c>
      <c r="BC647" s="9">
        <v>238.76499999999999</v>
      </c>
      <c r="BD647" s="9">
        <v>156.33500000000001</v>
      </c>
      <c r="BE647" s="9">
        <v>142.19</v>
      </c>
      <c r="BF647" s="9">
        <v>101.71299999999999</v>
      </c>
      <c r="BG647" s="9">
        <v>174.81100000000001</v>
      </c>
      <c r="BH647" s="9">
        <v>214.953</v>
      </c>
      <c r="BI647" s="9">
        <v>221.04300000000001</v>
      </c>
      <c r="BJ647" s="9">
        <v>303.57299999999998</v>
      </c>
      <c r="BK647" s="9">
        <v>253.20699999999999</v>
      </c>
      <c r="BL647" s="9">
        <v>229.33199999999999</v>
      </c>
      <c r="BM647" s="9">
        <v>209.97300000000001</v>
      </c>
      <c r="BN647" s="9">
        <v>211.494</v>
      </c>
      <c r="BO647" s="9">
        <v>293.54899999999998</v>
      </c>
      <c r="BP647" s="9">
        <v>229.108</v>
      </c>
      <c r="BQ647" s="9">
        <v>239.684</v>
      </c>
      <c r="BR647" s="9">
        <v>32.747999999999998</v>
      </c>
      <c r="BS647" s="9">
        <v>181.726</v>
      </c>
      <c r="BT647" s="9">
        <v>245.83699999999999</v>
      </c>
      <c r="BU647" s="9">
        <v>230.29499999999999</v>
      </c>
      <c r="BV647" s="9">
        <v>195.71199999999999</v>
      </c>
      <c r="BW647" s="9">
        <v>206.012</v>
      </c>
      <c r="BX647" s="9">
        <v>137.66499999999999</v>
      </c>
      <c r="BY647" s="9">
        <v>9.9269999999999996</v>
      </c>
      <c r="BZ647" s="9">
        <v>243.63900000000001</v>
      </c>
      <c r="CA647" s="9">
        <v>195.94800000000001</v>
      </c>
      <c r="CB647" s="9">
        <v>229.227</v>
      </c>
      <c r="CC647" s="9">
        <v>12.163</v>
      </c>
      <c r="CD647" s="9">
        <v>215.58799999999999</v>
      </c>
      <c r="CE647" s="9">
        <v>224.3</v>
      </c>
      <c r="CF647" s="9">
        <v>200.827</v>
      </c>
      <c r="CG647" s="9">
        <v>188.19800000000001</v>
      </c>
      <c r="CH647" s="9">
        <v>110.20399999999999</v>
      </c>
      <c r="CI647" s="9">
        <v>466.42</v>
      </c>
      <c r="CJ647" s="9">
        <v>258.53199999999998</v>
      </c>
      <c r="CK647" s="9">
        <v>153.26</v>
      </c>
      <c r="CL647" s="9">
        <v>206.06299999999999</v>
      </c>
      <c r="CM647" s="9">
        <v>119.18300000000001</v>
      </c>
      <c r="CN647" s="9">
        <v>264.58600000000001</v>
      </c>
      <c r="CO647" s="9">
        <v>234.54599999999999</v>
      </c>
      <c r="CP647" s="9">
        <v>241.81899999999999</v>
      </c>
      <c r="CQ647" s="9">
        <v>225.47800000000001</v>
      </c>
      <c r="CR647" s="9">
        <v>266.42200000000003</v>
      </c>
      <c r="CS647" s="9">
        <v>66.852000000000004</v>
      </c>
      <c r="CT647" s="9">
        <v>170.01400000000001</v>
      </c>
      <c r="CU647" s="9">
        <v>177.37700000000001</v>
      </c>
      <c r="CV647" s="9">
        <v>37.009</v>
      </c>
      <c r="CW647" s="9">
        <v>151.70699999999999</v>
      </c>
      <c r="CX647" s="9">
        <v>195.428</v>
      </c>
      <c r="CY647" s="9">
        <v>299.048</v>
      </c>
      <c r="CZ647" s="9">
        <v>192.054</v>
      </c>
      <c r="DA647" s="9">
        <v>219.8</v>
      </c>
      <c r="DB647" s="9">
        <v>186.083</v>
      </c>
      <c r="DC647" s="9">
        <v>186.94200000000001</v>
      </c>
      <c r="DD647" s="9">
        <v>188.375</v>
      </c>
      <c r="DE647" s="9">
        <v>66.108000000000004</v>
      </c>
      <c r="DF647" s="9">
        <v>156.68100000000001</v>
      </c>
      <c r="DG647" s="9">
        <v>186.40199999999999</v>
      </c>
      <c r="DH647" s="9">
        <v>224.523</v>
      </c>
      <c r="DI647" s="9">
        <v>292.85899999999998</v>
      </c>
      <c r="DJ647" s="9">
        <v>194.04300000000001</v>
      </c>
      <c r="DK647" s="9">
        <v>191.80799999999999</v>
      </c>
      <c r="DL647" s="9">
        <v>213.745</v>
      </c>
      <c r="DM647" s="9">
        <v>240.517</v>
      </c>
      <c r="DN647" s="9">
        <v>197.87899999999999</v>
      </c>
      <c r="DO647" s="9">
        <v>161.30099999999999</v>
      </c>
      <c r="DP647" s="9">
        <v>210.06800000000001</v>
      </c>
      <c r="DQ647" s="9">
        <v>177.2</v>
      </c>
      <c r="DR647" s="9">
        <v>244.708</v>
      </c>
      <c r="DS647" s="9">
        <v>224.68</v>
      </c>
      <c r="DT647" s="9">
        <v>198.37299999999999</v>
      </c>
      <c r="DU647" s="9">
        <v>192.892</v>
      </c>
      <c r="DV647" s="9">
        <v>230.85499999999999</v>
      </c>
      <c r="DW647" s="9">
        <v>119.515</v>
      </c>
      <c r="DX647" s="9">
        <v>185.12799999999999</v>
      </c>
      <c r="DY647" s="9">
        <v>193.88399999999999</v>
      </c>
      <c r="DZ647" s="9">
        <v>164.56299999999999</v>
      </c>
      <c r="EA647" s="9">
        <v>151.13399999999999</v>
      </c>
      <c r="EB647" s="9">
        <v>121.42400000000001</v>
      </c>
      <c r="EC647" s="9">
        <v>192.08600000000001</v>
      </c>
      <c r="ED647" s="9">
        <v>258.54700000000003</v>
      </c>
      <c r="EE647" s="9">
        <v>179.89</v>
      </c>
      <c r="EF647" s="9">
        <v>135.97</v>
      </c>
      <c r="EG647" s="9">
        <v>256.64800000000002</v>
      </c>
      <c r="EH647" s="9">
        <v>172.37700000000001</v>
      </c>
      <c r="EI647" s="9">
        <v>252.875</v>
      </c>
      <c r="EJ647" s="9">
        <v>183.34</v>
      </c>
      <c r="EK647" s="9">
        <v>93.891999999999996</v>
      </c>
      <c r="EL647" s="9">
        <v>281.66300000000001</v>
      </c>
      <c r="EM647" s="9">
        <v>185.62</v>
      </c>
      <c r="EN647" s="9">
        <v>216.6</v>
      </c>
      <c r="EO647" s="9">
        <v>190.102</v>
      </c>
      <c r="EP647" s="9">
        <v>232.166</v>
      </c>
      <c r="EQ647" s="9">
        <v>165.72900000000001</v>
      </c>
      <c r="ER647" s="9">
        <v>180.316</v>
      </c>
      <c r="ES647" s="9">
        <v>163.84100000000001</v>
      </c>
      <c r="ET647" s="9">
        <v>212.40799999999999</v>
      </c>
      <c r="EU647" s="9">
        <v>175.11500000000001</v>
      </c>
      <c r="EV647" s="9">
        <v>218.42500000000001</v>
      </c>
      <c r="EW647" s="9">
        <v>188.405</v>
      </c>
      <c r="EX647" s="9">
        <v>223.393</v>
      </c>
      <c r="EY647" s="9">
        <v>202.65100000000001</v>
      </c>
      <c r="EZ647" s="9">
        <v>210.46600000000001</v>
      </c>
      <c r="FA647" s="9">
        <v>176.02799999999999</v>
      </c>
      <c r="FB647" s="9">
        <v>141.72200000000001</v>
      </c>
      <c r="FC647" s="9">
        <v>149.07</v>
      </c>
      <c r="FD647" s="9">
        <v>181.113</v>
      </c>
      <c r="FE647" s="9">
        <v>212.268</v>
      </c>
      <c r="FF647" s="9">
        <v>166.09399999999999</v>
      </c>
      <c r="FG647" s="9">
        <v>178.143</v>
      </c>
      <c r="FH647" s="9">
        <v>146.023</v>
      </c>
      <c r="FI647" s="9">
        <v>156.905</v>
      </c>
      <c r="FJ647" s="9">
        <v>196.529</v>
      </c>
      <c r="FK647" s="9">
        <v>217.61600000000001</v>
      </c>
      <c r="FL647" s="9">
        <v>182.04400000000001</v>
      </c>
      <c r="FM647" s="9">
        <v>197.922</v>
      </c>
      <c r="FN647" s="9">
        <v>170.571</v>
      </c>
      <c r="FO647" s="9">
        <v>192.40700000000001</v>
      </c>
      <c r="FP647" s="9">
        <v>154.09700000000001</v>
      </c>
      <c r="FQ647" s="9">
        <v>230.28399999999999</v>
      </c>
      <c r="FR647" s="9">
        <v>155.84800000000001</v>
      </c>
      <c r="FS647" s="9">
        <v>195.18700000000001</v>
      </c>
      <c r="FT647" s="9">
        <v>230.19</v>
      </c>
      <c r="FU647" s="9">
        <v>176.143</v>
      </c>
      <c r="FV647" s="9">
        <v>187.953</v>
      </c>
      <c r="FW647" s="9">
        <v>228.773</v>
      </c>
      <c r="FX647" s="9">
        <v>239.75</v>
      </c>
      <c r="FY647" s="9">
        <v>137.661</v>
      </c>
      <c r="FZ647" s="9">
        <v>177.94399999999999</v>
      </c>
      <c r="GA647" s="9">
        <v>140.16</v>
      </c>
      <c r="GB647" s="9">
        <v>215.137</v>
      </c>
      <c r="GC647" s="9">
        <v>210.745</v>
      </c>
      <c r="GD647" s="9">
        <v>188.054</v>
      </c>
      <c r="GE647" s="9">
        <v>261.33100000000002</v>
      </c>
      <c r="GF647" s="9">
        <v>188.13499999999999</v>
      </c>
      <c r="GG647" s="9">
        <v>159.69399999999999</v>
      </c>
      <c r="GH647" s="9">
        <v>203.80799999999999</v>
      </c>
      <c r="GI647" s="9">
        <v>173.078</v>
      </c>
      <c r="GJ647" s="9">
        <v>184.16900000000001</v>
      </c>
      <c r="GK647" s="9">
        <v>205.398</v>
      </c>
      <c r="GL647" s="9">
        <v>208.11099999999999</v>
      </c>
      <c r="GM647" s="9">
        <v>202.98400000000001</v>
      </c>
      <c r="GN647" s="9">
        <v>228.14699999999999</v>
      </c>
      <c r="GO647" s="9">
        <v>189.07</v>
      </c>
      <c r="GP647" s="9">
        <v>221.833</v>
      </c>
      <c r="GQ647" s="9">
        <v>173.547</v>
      </c>
      <c r="GR647" s="9">
        <v>161.08000000000001</v>
      </c>
      <c r="GS647" s="9">
        <v>202.60400000000001</v>
      </c>
      <c r="GT647" s="9">
        <v>187.846</v>
      </c>
      <c r="GU647" s="9">
        <v>236.92099999999999</v>
      </c>
      <c r="GV647" s="9">
        <v>230.303</v>
      </c>
      <c r="GW647" s="9">
        <v>230.792</v>
      </c>
      <c r="GX647" s="9">
        <v>204.732</v>
      </c>
      <c r="GY647" s="9">
        <v>243.678</v>
      </c>
      <c r="GZ647" s="9">
        <v>197.37200000000001</v>
      </c>
      <c r="HA647" s="9">
        <v>234.59</v>
      </c>
      <c r="HB647" s="9">
        <v>209.57900000000001</v>
      </c>
      <c r="HC647" s="9">
        <v>206.71899999999999</v>
      </c>
      <c r="HD647" s="9">
        <v>182.9</v>
      </c>
      <c r="HE647" s="9">
        <v>195.52199999999999</v>
      </c>
      <c r="HF647" s="9">
        <v>160.161</v>
      </c>
      <c r="HG647" s="9">
        <v>178.55799999999999</v>
      </c>
      <c r="HH647" s="9">
        <v>246.45699999999999</v>
      </c>
      <c r="HI647" s="9">
        <v>168.79</v>
      </c>
      <c r="HJ647" s="9">
        <v>193.387</v>
      </c>
      <c r="HK647" s="9">
        <v>98.046000000000006</v>
      </c>
      <c r="HL647" s="9">
        <v>187.29</v>
      </c>
      <c r="HM647" s="9">
        <v>163.95</v>
      </c>
      <c r="HN647" s="9"/>
    </row>
    <row r="648" spans="1:222" x14ac:dyDescent="0.2">
      <c r="A648" s="6" t="s">
        <v>826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0.105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0.122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</v>
      </c>
      <c r="EU648" s="9">
        <v>0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0</v>
      </c>
      <c r="FC648" s="9">
        <v>0</v>
      </c>
      <c r="FD648" s="9">
        <v>0</v>
      </c>
      <c r="FE648" s="9">
        <v>0</v>
      </c>
      <c r="FF648" s="9">
        <v>0</v>
      </c>
      <c r="FG648" s="9">
        <v>0</v>
      </c>
      <c r="FH648" s="9">
        <v>0</v>
      </c>
      <c r="FI648" s="9">
        <v>0</v>
      </c>
      <c r="FJ648" s="9">
        <v>0</v>
      </c>
      <c r="FK648" s="9">
        <v>0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9">
        <v>0</v>
      </c>
      <c r="FR648" s="9">
        <v>0</v>
      </c>
      <c r="FS648" s="9">
        <v>0</v>
      </c>
      <c r="FT648" s="9">
        <v>0</v>
      </c>
      <c r="FU648" s="9">
        <v>0</v>
      </c>
      <c r="FV648" s="9">
        <v>0</v>
      </c>
      <c r="FW648" s="9">
        <v>0</v>
      </c>
      <c r="FX648" s="9">
        <v>0</v>
      </c>
      <c r="FY648" s="9">
        <v>0</v>
      </c>
      <c r="FZ648" s="9">
        <v>0</v>
      </c>
      <c r="GA648" s="9">
        <v>0</v>
      </c>
      <c r="GB648" s="9">
        <v>0</v>
      </c>
      <c r="GC648" s="9">
        <v>0</v>
      </c>
      <c r="GD648" s="9">
        <v>0</v>
      </c>
      <c r="GE648" s="9">
        <v>0</v>
      </c>
      <c r="GF648" s="9">
        <v>0</v>
      </c>
      <c r="GG648" s="9">
        <v>0</v>
      </c>
      <c r="GH648" s="9">
        <v>0</v>
      </c>
      <c r="GI648" s="9">
        <v>0</v>
      </c>
      <c r="GJ648" s="9">
        <v>0</v>
      </c>
      <c r="GK648" s="9">
        <v>0</v>
      </c>
      <c r="GL648" s="9">
        <v>0</v>
      </c>
      <c r="GM648" s="9">
        <v>0</v>
      </c>
      <c r="GN648" s="9">
        <v>0</v>
      </c>
      <c r="GO648" s="9">
        <v>0</v>
      </c>
      <c r="GP648" s="9">
        <v>0</v>
      </c>
      <c r="GQ648" s="9">
        <v>0</v>
      </c>
      <c r="GR648" s="9">
        <v>0</v>
      </c>
      <c r="GS648" s="9">
        <v>0</v>
      </c>
      <c r="GT648" s="9">
        <v>0</v>
      </c>
      <c r="GU648" s="9">
        <v>0</v>
      </c>
      <c r="GV648" s="9">
        <v>0</v>
      </c>
      <c r="GW648" s="9">
        <v>0</v>
      </c>
      <c r="GX648" s="9">
        <v>0</v>
      </c>
      <c r="GY648" s="9">
        <v>0</v>
      </c>
      <c r="GZ648" s="9">
        <v>0</v>
      </c>
      <c r="HA648" s="9">
        <v>0</v>
      </c>
      <c r="HB648" s="9">
        <v>0</v>
      </c>
      <c r="HC648" s="9">
        <v>0</v>
      </c>
      <c r="HD648" s="9">
        <v>0</v>
      </c>
      <c r="HE648" s="9">
        <v>0</v>
      </c>
      <c r="HF648" s="9">
        <v>0</v>
      </c>
      <c r="HG648" s="9">
        <v>0</v>
      </c>
      <c r="HH648" s="9">
        <v>0</v>
      </c>
      <c r="HI648" s="9">
        <v>0</v>
      </c>
      <c r="HJ648" s="9">
        <v>0</v>
      </c>
      <c r="HK648" s="9">
        <v>0</v>
      </c>
      <c r="HL648" s="9">
        <v>0</v>
      </c>
      <c r="HM648" s="9">
        <v>0</v>
      </c>
      <c r="HN648" s="9"/>
    </row>
    <row r="649" spans="1:222" x14ac:dyDescent="0.2">
      <c r="A649" s="6" t="s">
        <v>827</v>
      </c>
      <c r="B649" s="9">
        <v>9.2999999999999999E-2</v>
      </c>
      <c r="C649" s="9">
        <v>0</v>
      </c>
      <c r="D649" s="9">
        <v>5.2119999999999997</v>
      </c>
      <c r="E649" s="9">
        <v>0.23599999999999999</v>
      </c>
      <c r="F649" s="9">
        <v>0</v>
      </c>
      <c r="G649" s="9">
        <v>0</v>
      </c>
      <c r="H649" s="9">
        <v>17.609000000000002</v>
      </c>
      <c r="I649" s="9">
        <v>9.7309999999999999</v>
      </c>
      <c r="J649" s="9">
        <v>0.38500000000000001</v>
      </c>
      <c r="K649" s="9">
        <v>29.975000000000001</v>
      </c>
      <c r="L649" s="9">
        <v>0</v>
      </c>
      <c r="M649" s="9">
        <v>0</v>
      </c>
      <c r="N649" s="9">
        <v>0.30199999999999999</v>
      </c>
      <c r="O649" s="9">
        <v>0</v>
      </c>
      <c r="P649" s="9">
        <v>2.2170000000000001</v>
      </c>
      <c r="Q649" s="9">
        <v>0.21099999999999999</v>
      </c>
      <c r="R649" s="9">
        <v>0</v>
      </c>
      <c r="S649" s="9">
        <v>2.097</v>
      </c>
      <c r="T649" s="9">
        <v>0</v>
      </c>
      <c r="U649" s="9">
        <v>0.60899999999999999</v>
      </c>
      <c r="V649" s="9">
        <v>8.6999999999999994E-2</v>
      </c>
      <c r="W649" s="9">
        <v>0.68100000000000005</v>
      </c>
      <c r="X649" s="9">
        <v>0</v>
      </c>
      <c r="Y649" s="9">
        <v>44.396999999999998</v>
      </c>
      <c r="Z649" s="9">
        <v>0.80600000000000005</v>
      </c>
      <c r="AA649" s="9">
        <v>0.35799999999999998</v>
      </c>
      <c r="AB649" s="9">
        <v>0</v>
      </c>
      <c r="AC649" s="9">
        <v>0</v>
      </c>
      <c r="AD649" s="9">
        <v>9.6000000000000002E-2</v>
      </c>
      <c r="AE649" s="9">
        <v>0</v>
      </c>
      <c r="AF649" s="9">
        <v>0.16900000000000001</v>
      </c>
      <c r="AG649" s="9">
        <v>0.27100000000000002</v>
      </c>
      <c r="AH649" s="9">
        <v>0</v>
      </c>
      <c r="AI649" s="9">
        <v>1.2170000000000001</v>
      </c>
      <c r="AJ649" s="9">
        <v>0</v>
      </c>
      <c r="AK649" s="9">
        <v>0</v>
      </c>
      <c r="AL649" s="9">
        <v>4.8000000000000001E-2</v>
      </c>
      <c r="AM649" s="9">
        <v>0.626</v>
      </c>
      <c r="AN649" s="9">
        <v>0</v>
      </c>
      <c r="AO649" s="9">
        <v>0.69399999999999995</v>
      </c>
      <c r="AP649" s="9">
        <v>7.46</v>
      </c>
      <c r="AQ649" s="9">
        <v>0.44700000000000001</v>
      </c>
      <c r="AR649" s="9">
        <v>16.931999999999999</v>
      </c>
      <c r="AS649" s="9">
        <v>4.7619999999999996</v>
      </c>
      <c r="AT649" s="9">
        <v>10.89</v>
      </c>
      <c r="AU649" s="9">
        <v>1.4830000000000001</v>
      </c>
      <c r="AV649" s="9">
        <v>0.77</v>
      </c>
      <c r="AW649" s="9">
        <v>2.5470000000000002</v>
      </c>
      <c r="AX649" s="9">
        <v>48.976999999999997</v>
      </c>
      <c r="AY649" s="9">
        <v>14.451000000000001</v>
      </c>
      <c r="AZ649" s="9">
        <v>0.25800000000000001</v>
      </c>
      <c r="BA649" s="9">
        <v>0</v>
      </c>
      <c r="BB649" s="9">
        <v>2.7</v>
      </c>
      <c r="BC649" s="9">
        <v>1.8759999999999999</v>
      </c>
      <c r="BD649" s="9">
        <v>20.677</v>
      </c>
      <c r="BE649" s="9">
        <v>0</v>
      </c>
      <c r="BF649" s="9">
        <v>40.901000000000003</v>
      </c>
      <c r="BG649" s="9">
        <v>0.39600000000000002</v>
      </c>
      <c r="BH649" s="9">
        <v>8.4000000000000005E-2</v>
      </c>
      <c r="BI649" s="9">
        <v>4.9000000000000002E-2</v>
      </c>
      <c r="BJ649" s="9">
        <v>0</v>
      </c>
      <c r="BK649" s="9">
        <v>0</v>
      </c>
      <c r="BL649" s="9">
        <v>0.48399999999999999</v>
      </c>
      <c r="BM649" s="9">
        <v>5.0350000000000001</v>
      </c>
      <c r="BN649" s="9">
        <v>0.77900000000000003</v>
      </c>
      <c r="BO649" s="9">
        <v>0.04</v>
      </c>
      <c r="BP649" s="9">
        <v>0</v>
      </c>
      <c r="BQ649" s="9">
        <v>0</v>
      </c>
      <c r="BR649" s="9">
        <v>0</v>
      </c>
      <c r="BS649" s="9">
        <v>0.68500000000000005</v>
      </c>
      <c r="BT649" s="9">
        <v>0.39300000000000002</v>
      </c>
      <c r="BU649" s="9">
        <v>1.8839999999999999</v>
      </c>
      <c r="BV649" s="9">
        <v>5.2409999999999997</v>
      </c>
      <c r="BW649" s="9">
        <v>0.157</v>
      </c>
      <c r="BX649" s="9">
        <v>53.393000000000001</v>
      </c>
      <c r="BY649" s="9">
        <v>0</v>
      </c>
      <c r="BZ649" s="9">
        <v>17.311</v>
      </c>
      <c r="CA649" s="9">
        <v>2.5609999999999999</v>
      </c>
      <c r="CB649" s="9">
        <v>2.867</v>
      </c>
      <c r="CC649" s="9">
        <v>2.6070000000000002</v>
      </c>
      <c r="CD649" s="9">
        <v>9.8000000000000004E-2</v>
      </c>
      <c r="CE649" s="9">
        <v>0.90300000000000002</v>
      </c>
      <c r="CF649" s="9">
        <v>8.1000000000000003E-2</v>
      </c>
      <c r="CG649" s="9">
        <v>0.155</v>
      </c>
      <c r="CH649" s="9">
        <v>1.845</v>
      </c>
      <c r="CI649" s="9">
        <v>219.239</v>
      </c>
      <c r="CJ649" s="9">
        <v>8.2390000000000008</v>
      </c>
      <c r="CK649" s="9">
        <v>3.6389999999999998</v>
      </c>
      <c r="CL649" s="9">
        <v>0.33600000000000002</v>
      </c>
      <c r="CM649" s="9">
        <v>0.91600000000000004</v>
      </c>
      <c r="CN649" s="9">
        <v>8.5999999999999993E-2</v>
      </c>
      <c r="CO649" s="9">
        <v>0.29199999999999998</v>
      </c>
      <c r="CP649" s="9">
        <v>0.17399999999999999</v>
      </c>
      <c r="CQ649" s="9">
        <v>5.9649999999999999</v>
      </c>
      <c r="CR649" s="9">
        <v>0.10299999999999999</v>
      </c>
      <c r="CS649" s="9">
        <v>0</v>
      </c>
      <c r="CT649" s="9">
        <v>0</v>
      </c>
      <c r="CU649" s="9">
        <v>0</v>
      </c>
      <c r="CV649" s="9">
        <v>0.14699999999999999</v>
      </c>
      <c r="CW649" s="9">
        <v>17.253</v>
      </c>
      <c r="CX649" s="9">
        <v>2.9289999999999998</v>
      </c>
      <c r="CY649" s="9">
        <v>0</v>
      </c>
      <c r="CZ649" s="9">
        <v>8.8999999999999996E-2</v>
      </c>
      <c r="DA649" s="9">
        <v>3.9E-2</v>
      </c>
      <c r="DB649" s="9">
        <v>0</v>
      </c>
      <c r="DC649" s="9">
        <v>0.88</v>
      </c>
      <c r="DD649" s="9">
        <v>11.404999999999999</v>
      </c>
      <c r="DE649" s="9">
        <v>73.114000000000004</v>
      </c>
      <c r="DF649" s="9">
        <v>9.2629999999999999</v>
      </c>
      <c r="DG649" s="9">
        <v>2.9830000000000001</v>
      </c>
      <c r="DH649" s="9">
        <v>0</v>
      </c>
      <c r="DI649" s="9">
        <v>0</v>
      </c>
      <c r="DJ649" s="9">
        <v>0</v>
      </c>
      <c r="DK649" s="9">
        <v>0.17299999999999999</v>
      </c>
      <c r="DL649" s="9">
        <v>0</v>
      </c>
      <c r="DM649" s="9">
        <v>1.2999999999999999E-2</v>
      </c>
      <c r="DN649" s="9">
        <v>0.63900000000000001</v>
      </c>
      <c r="DO649" s="9">
        <v>1.228</v>
      </c>
      <c r="DP649" s="9">
        <v>0.26600000000000001</v>
      </c>
      <c r="DQ649" s="9">
        <v>8.1000000000000003E-2</v>
      </c>
      <c r="DR649" s="9">
        <v>0.32800000000000001</v>
      </c>
      <c r="DS649" s="9">
        <v>0</v>
      </c>
      <c r="DT649" s="9">
        <v>1.3029999999999999</v>
      </c>
      <c r="DU649" s="9">
        <v>0</v>
      </c>
      <c r="DV649" s="9">
        <v>0</v>
      </c>
      <c r="DW649" s="9">
        <v>0.29299999999999998</v>
      </c>
      <c r="DX649" s="9">
        <v>1.0999999999999999E-2</v>
      </c>
      <c r="DY649" s="9">
        <v>5.1420000000000003</v>
      </c>
      <c r="DZ649" s="9">
        <v>56.807000000000002</v>
      </c>
      <c r="EA649" s="9">
        <v>3.0750000000000002</v>
      </c>
      <c r="EB649" s="9">
        <v>84.706999999999994</v>
      </c>
      <c r="EC649" s="9">
        <v>44.253999999999998</v>
      </c>
      <c r="ED649" s="9">
        <v>4.7969999999999997</v>
      </c>
      <c r="EE649" s="9">
        <v>1.421</v>
      </c>
      <c r="EF649" s="9">
        <v>45.759</v>
      </c>
      <c r="EG649" s="9">
        <v>1.8009999999999999</v>
      </c>
      <c r="EH649" s="9">
        <v>1.1579999999999999</v>
      </c>
      <c r="EI649" s="9">
        <v>18.356999999999999</v>
      </c>
      <c r="EJ649" s="9">
        <v>0</v>
      </c>
      <c r="EK649" s="9">
        <v>3.95</v>
      </c>
      <c r="EL649" s="9">
        <v>0.77500000000000002</v>
      </c>
      <c r="EM649" s="9">
        <v>0.39200000000000002</v>
      </c>
      <c r="EN649" s="9">
        <v>2.7770000000000001</v>
      </c>
      <c r="EO649" s="9">
        <v>0.78200000000000003</v>
      </c>
      <c r="EP649" s="9">
        <v>6.93</v>
      </c>
      <c r="EQ649" s="9">
        <v>9.0559999999999992</v>
      </c>
      <c r="ER649" s="9">
        <v>2.552</v>
      </c>
      <c r="ES649" s="9">
        <v>0</v>
      </c>
      <c r="ET649" s="9">
        <v>0.432</v>
      </c>
      <c r="EU649" s="9">
        <v>0</v>
      </c>
      <c r="EV649" s="9">
        <v>0</v>
      </c>
      <c r="EW649" s="9">
        <v>0.443</v>
      </c>
      <c r="EX649" s="9">
        <v>0</v>
      </c>
      <c r="EY649" s="9">
        <v>0.19800000000000001</v>
      </c>
      <c r="EZ649" s="9">
        <v>3.9E-2</v>
      </c>
      <c r="FA649" s="9">
        <v>0</v>
      </c>
      <c r="FB649" s="9">
        <v>0.77500000000000002</v>
      </c>
      <c r="FC649" s="9">
        <v>0.60199999999999998</v>
      </c>
      <c r="FD649" s="9">
        <v>8.2000000000000003E-2</v>
      </c>
      <c r="FE649" s="9">
        <v>0</v>
      </c>
      <c r="FF649" s="9">
        <v>0.13400000000000001</v>
      </c>
      <c r="FG649" s="9">
        <v>0</v>
      </c>
      <c r="FH649" s="9">
        <v>0</v>
      </c>
      <c r="FI649" s="9">
        <v>0</v>
      </c>
      <c r="FJ649" s="9">
        <v>0</v>
      </c>
      <c r="FK649" s="9">
        <v>0</v>
      </c>
      <c r="FL649" s="9">
        <v>0</v>
      </c>
      <c r="FM649" s="9">
        <v>5.2779999999999996</v>
      </c>
      <c r="FN649" s="9">
        <v>0</v>
      </c>
      <c r="FO649" s="9">
        <v>0</v>
      </c>
      <c r="FP649" s="9">
        <v>1.0860000000000001</v>
      </c>
      <c r="FQ649" s="9">
        <v>0</v>
      </c>
      <c r="FR649" s="9">
        <v>0</v>
      </c>
      <c r="FS649" s="9">
        <v>1.8029999999999999</v>
      </c>
      <c r="FT649" s="9">
        <v>0</v>
      </c>
      <c r="FU649" s="9">
        <v>0.10299999999999999</v>
      </c>
      <c r="FV649" s="9">
        <v>0</v>
      </c>
      <c r="FW649" s="9">
        <v>0</v>
      </c>
      <c r="FX649" s="9">
        <v>0</v>
      </c>
      <c r="FY649" s="9">
        <v>1.879</v>
      </c>
      <c r="FZ649" s="9">
        <v>1.3120000000000001</v>
      </c>
      <c r="GA649" s="9">
        <v>0</v>
      </c>
      <c r="GB649" s="9">
        <v>0</v>
      </c>
      <c r="GC649" s="9">
        <v>0</v>
      </c>
      <c r="GD649" s="9">
        <v>0</v>
      </c>
      <c r="GE649" s="9">
        <v>4.6230000000000002</v>
      </c>
      <c r="GF649" s="9">
        <v>0</v>
      </c>
      <c r="GG649" s="9">
        <v>0</v>
      </c>
      <c r="GH649" s="9">
        <v>0</v>
      </c>
      <c r="GI649" s="9">
        <v>0</v>
      </c>
      <c r="GJ649" s="9">
        <v>0</v>
      </c>
      <c r="GK649" s="9">
        <v>0</v>
      </c>
      <c r="GL649" s="9">
        <v>0</v>
      </c>
      <c r="GM649" s="9">
        <v>38.381999999999998</v>
      </c>
      <c r="GN649" s="9">
        <v>6.6000000000000003E-2</v>
      </c>
      <c r="GO649" s="9">
        <v>0.81699999999999995</v>
      </c>
      <c r="GP649" s="9">
        <v>0</v>
      </c>
      <c r="GQ649" s="9">
        <v>0</v>
      </c>
      <c r="GR649" s="9">
        <v>0.14199999999999999</v>
      </c>
      <c r="GS649" s="9">
        <v>4.6470000000000002</v>
      </c>
      <c r="GT649" s="9">
        <v>6.3570000000000002</v>
      </c>
      <c r="GU649" s="9">
        <v>0</v>
      </c>
      <c r="GV649" s="9">
        <v>0</v>
      </c>
      <c r="GW649" s="9">
        <v>0</v>
      </c>
      <c r="GX649" s="9">
        <v>0</v>
      </c>
      <c r="GY649" s="9">
        <v>0</v>
      </c>
      <c r="GZ649" s="9">
        <v>0</v>
      </c>
      <c r="HA649" s="9">
        <v>0.35199999999999998</v>
      </c>
      <c r="HB649" s="9">
        <v>0.45400000000000001</v>
      </c>
      <c r="HC649" s="9">
        <v>2.02</v>
      </c>
      <c r="HD649" s="9">
        <v>0</v>
      </c>
      <c r="HE649" s="9">
        <v>0.80800000000000005</v>
      </c>
      <c r="HF649" s="9">
        <v>0</v>
      </c>
      <c r="HG649" s="9">
        <v>0</v>
      </c>
      <c r="HH649" s="9">
        <v>1.0309999999999999</v>
      </c>
      <c r="HI649" s="9">
        <v>0</v>
      </c>
      <c r="HJ649" s="9">
        <v>0</v>
      </c>
      <c r="HK649" s="9">
        <v>1.327</v>
      </c>
      <c r="HL649" s="9">
        <v>0</v>
      </c>
      <c r="HM649" s="9">
        <v>0.129</v>
      </c>
      <c r="HN649" s="9"/>
    </row>
    <row r="650" spans="1:222" x14ac:dyDescent="0.2">
      <c r="A650" s="6" t="s">
        <v>828</v>
      </c>
      <c r="B650" s="9">
        <v>0</v>
      </c>
      <c r="C650" s="9">
        <v>0</v>
      </c>
      <c r="D650" s="9">
        <v>4.9470000000000001</v>
      </c>
      <c r="E650" s="9">
        <v>0.64900000000000002</v>
      </c>
      <c r="F650" s="9">
        <v>0</v>
      </c>
      <c r="G650" s="9">
        <v>8.3000000000000004E-2</v>
      </c>
      <c r="H650" s="9">
        <v>15.465</v>
      </c>
      <c r="I650" s="9">
        <v>9.1460000000000008</v>
      </c>
      <c r="J650" s="9">
        <v>0.55700000000000005</v>
      </c>
      <c r="K650" s="9">
        <v>11.154</v>
      </c>
      <c r="L650" s="9">
        <v>0</v>
      </c>
      <c r="M650" s="9">
        <v>0</v>
      </c>
      <c r="N650" s="9">
        <v>0.08</v>
      </c>
      <c r="O650" s="9">
        <v>2.8000000000000001E-2</v>
      </c>
      <c r="P650" s="9">
        <v>0</v>
      </c>
      <c r="Q650" s="9">
        <v>0.106</v>
      </c>
      <c r="R650" s="9">
        <v>0</v>
      </c>
      <c r="S650" s="9">
        <v>0.52100000000000002</v>
      </c>
      <c r="T650" s="9">
        <v>0</v>
      </c>
      <c r="U650" s="9">
        <v>0</v>
      </c>
      <c r="V650" s="9">
        <v>0.28699999999999998</v>
      </c>
      <c r="W650" s="9">
        <v>1.3069999999999999</v>
      </c>
      <c r="X650" s="9">
        <v>0</v>
      </c>
      <c r="Y650" s="9">
        <v>25.036999999999999</v>
      </c>
      <c r="Z650" s="9">
        <v>0.94399999999999995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8.4000000000000005E-2</v>
      </c>
      <c r="AG650" s="9">
        <v>0</v>
      </c>
      <c r="AH650" s="9">
        <v>0</v>
      </c>
      <c r="AI650" s="9">
        <v>0.35199999999999998</v>
      </c>
      <c r="AJ650" s="9">
        <v>0</v>
      </c>
      <c r="AK650" s="9">
        <v>0</v>
      </c>
      <c r="AL650" s="9">
        <v>0</v>
      </c>
      <c r="AM650" s="9">
        <v>0.45700000000000002</v>
      </c>
      <c r="AN650" s="9">
        <v>0</v>
      </c>
      <c r="AO650" s="9">
        <v>0.52</v>
      </c>
      <c r="AP650" s="9">
        <v>8.4570000000000007</v>
      </c>
      <c r="AQ650" s="9">
        <v>0</v>
      </c>
      <c r="AR650" s="9">
        <v>26.114000000000001</v>
      </c>
      <c r="AS650" s="9">
        <v>3.9060000000000001</v>
      </c>
      <c r="AT650" s="9">
        <v>6.3979999999999997</v>
      </c>
      <c r="AU650" s="9">
        <v>1.982</v>
      </c>
      <c r="AV650" s="9">
        <v>0.627</v>
      </c>
      <c r="AW650" s="9">
        <v>4.9409999999999998</v>
      </c>
      <c r="AX650" s="9">
        <v>39.947000000000003</v>
      </c>
      <c r="AY650" s="9">
        <v>6.9779999999999998</v>
      </c>
      <c r="AZ650" s="9">
        <v>0</v>
      </c>
      <c r="BA650" s="9">
        <v>0</v>
      </c>
      <c r="BB650" s="9">
        <v>3.0390000000000001</v>
      </c>
      <c r="BC650" s="9">
        <v>7.0999999999999994E-2</v>
      </c>
      <c r="BD650" s="9">
        <v>14.22</v>
      </c>
      <c r="BE650" s="9">
        <v>0</v>
      </c>
      <c r="BF650" s="9">
        <v>37.201000000000001</v>
      </c>
      <c r="BG650" s="9">
        <v>0.309</v>
      </c>
      <c r="BH650" s="9">
        <v>1.0999999999999999E-2</v>
      </c>
      <c r="BI650" s="9">
        <v>0</v>
      </c>
      <c r="BJ650" s="9">
        <v>0</v>
      </c>
      <c r="BK650" s="9">
        <v>9.5000000000000001E-2</v>
      </c>
      <c r="BL650" s="9">
        <v>0.193</v>
      </c>
      <c r="BM650" s="9">
        <v>4.0380000000000003</v>
      </c>
      <c r="BN650" s="9">
        <v>0.33400000000000002</v>
      </c>
      <c r="BO650" s="9">
        <v>0.158</v>
      </c>
      <c r="BP650" s="9">
        <v>0</v>
      </c>
      <c r="BQ650" s="9">
        <v>0</v>
      </c>
      <c r="BR650" s="9">
        <v>0</v>
      </c>
      <c r="BS650" s="9">
        <v>0.39300000000000002</v>
      </c>
      <c r="BT650" s="9">
        <v>0.158</v>
      </c>
      <c r="BU650" s="9">
        <v>1.1850000000000001</v>
      </c>
      <c r="BV650" s="9">
        <v>4.931</v>
      </c>
      <c r="BW650" s="9">
        <v>0.34300000000000003</v>
      </c>
      <c r="BX650" s="9">
        <v>61.162999999999997</v>
      </c>
      <c r="BY650" s="9">
        <v>0</v>
      </c>
      <c r="BZ650" s="9">
        <v>22.45</v>
      </c>
      <c r="CA650" s="9">
        <v>0.92900000000000005</v>
      </c>
      <c r="CB650" s="9">
        <v>3.0179999999999998</v>
      </c>
      <c r="CC650" s="9">
        <v>0.64700000000000002</v>
      </c>
      <c r="CD650" s="9">
        <v>0.20100000000000001</v>
      </c>
      <c r="CE650" s="9">
        <v>1.0269999999999999</v>
      </c>
      <c r="CF650" s="9">
        <v>0.04</v>
      </c>
      <c r="CG650" s="9">
        <v>0</v>
      </c>
      <c r="CH650" s="9">
        <v>0.93799999999999994</v>
      </c>
      <c r="CI650" s="9">
        <v>0</v>
      </c>
      <c r="CJ650" s="9">
        <v>9.4879999999999995</v>
      </c>
      <c r="CK650" s="9">
        <v>3.1629999999999998</v>
      </c>
      <c r="CL650" s="9">
        <v>0.62</v>
      </c>
      <c r="CM650" s="9">
        <v>2.4E-2</v>
      </c>
      <c r="CN650" s="9">
        <v>0</v>
      </c>
      <c r="CO650" s="9">
        <v>0</v>
      </c>
      <c r="CP650" s="9">
        <v>0</v>
      </c>
      <c r="CQ650" s="9">
        <v>0.1</v>
      </c>
      <c r="CR650" s="9">
        <v>0</v>
      </c>
      <c r="CS650" s="9">
        <v>0</v>
      </c>
      <c r="CT650" s="9">
        <v>0.115</v>
      </c>
      <c r="CU650" s="9">
        <v>0.29299999999999998</v>
      </c>
      <c r="CV650" s="9">
        <v>3.6999999999999998E-2</v>
      </c>
      <c r="CW650" s="9">
        <v>18.231999999999999</v>
      </c>
      <c r="CX650" s="9">
        <v>2.1139999999999999</v>
      </c>
      <c r="CY650" s="9">
        <v>0</v>
      </c>
      <c r="CZ650" s="9">
        <v>8.6999999999999994E-2</v>
      </c>
      <c r="DA650" s="9">
        <v>0.28499999999999998</v>
      </c>
      <c r="DB650" s="9">
        <v>0</v>
      </c>
      <c r="DC650" s="9">
        <v>0.52100000000000002</v>
      </c>
      <c r="DD650" s="9">
        <v>0.16500000000000001</v>
      </c>
      <c r="DE650" s="9">
        <v>56.338999999999999</v>
      </c>
      <c r="DF650" s="9">
        <v>12.787000000000001</v>
      </c>
      <c r="DG650" s="9">
        <v>1.472</v>
      </c>
      <c r="DH650" s="9">
        <v>0</v>
      </c>
      <c r="DI650" s="9">
        <v>0</v>
      </c>
      <c r="DJ650" s="9">
        <v>2.4E-2</v>
      </c>
      <c r="DK650" s="9">
        <v>0.26800000000000002</v>
      </c>
      <c r="DL650" s="9">
        <v>0</v>
      </c>
      <c r="DM650" s="9">
        <v>6.6000000000000003E-2</v>
      </c>
      <c r="DN650" s="9">
        <v>0.32100000000000001</v>
      </c>
      <c r="DO650" s="9">
        <v>1.4870000000000001</v>
      </c>
      <c r="DP650" s="9">
        <v>0.38</v>
      </c>
      <c r="DQ650" s="9">
        <v>8.8999999999999996E-2</v>
      </c>
      <c r="DR650" s="9">
        <v>0.28599999999999998</v>
      </c>
      <c r="DS650" s="9">
        <v>0.65100000000000002</v>
      </c>
      <c r="DT650" s="9">
        <v>0.93700000000000006</v>
      </c>
      <c r="DU650" s="9">
        <v>0</v>
      </c>
      <c r="DV650" s="9">
        <v>0</v>
      </c>
      <c r="DW650" s="9">
        <v>0</v>
      </c>
      <c r="DX650" s="9">
        <v>0</v>
      </c>
      <c r="DY650" s="9">
        <v>4.82</v>
      </c>
      <c r="DZ650" s="9">
        <v>59.624000000000002</v>
      </c>
      <c r="EA650" s="9">
        <v>0</v>
      </c>
      <c r="EB650" s="9">
        <v>74.597999999999999</v>
      </c>
      <c r="EC650" s="9">
        <v>31.613</v>
      </c>
      <c r="ED650" s="9">
        <v>5.3079999999999998</v>
      </c>
      <c r="EE650" s="9">
        <v>1.728</v>
      </c>
      <c r="EF650" s="9">
        <v>46.642000000000003</v>
      </c>
      <c r="EG650" s="9">
        <v>0.80200000000000005</v>
      </c>
      <c r="EH650" s="9">
        <v>0.873</v>
      </c>
      <c r="EI650" s="9">
        <v>19.274000000000001</v>
      </c>
      <c r="EJ650" s="9">
        <v>0</v>
      </c>
      <c r="EK650" s="9">
        <v>0.54700000000000004</v>
      </c>
      <c r="EL650" s="9">
        <v>0.28599999999999998</v>
      </c>
      <c r="EM650" s="9">
        <v>0</v>
      </c>
      <c r="EN650" s="9">
        <v>1.081</v>
      </c>
      <c r="EO650" s="9">
        <v>0.32100000000000001</v>
      </c>
      <c r="EP650" s="9">
        <v>8.5289999999999999</v>
      </c>
      <c r="EQ650" s="9">
        <v>11.768000000000001</v>
      </c>
      <c r="ER650" s="9">
        <v>1.5660000000000001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9.0999999999999998E-2</v>
      </c>
      <c r="EY650" s="9">
        <v>0.34699999999999998</v>
      </c>
      <c r="EZ650" s="9">
        <v>0</v>
      </c>
      <c r="FA650" s="9">
        <v>0</v>
      </c>
      <c r="FB650" s="9">
        <v>1.2410000000000001</v>
      </c>
      <c r="FC650" s="9">
        <v>0</v>
      </c>
      <c r="FD650" s="9">
        <v>0.245</v>
      </c>
      <c r="FE650" s="9">
        <v>0</v>
      </c>
      <c r="FF650" s="9">
        <v>0</v>
      </c>
      <c r="FG650" s="9">
        <v>4.4999999999999998E-2</v>
      </c>
      <c r="FH650" s="9">
        <v>0</v>
      </c>
      <c r="FI650" s="9">
        <v>0</v>
      </c>
      <c r="FJ650" s="9">
        <v>0</v>
      </c>
      <c r="FK650" s="9">
        <v>3.9E-2</v>
      </c>
      <c r="FL650" s="9">
        <v>0</v>
      </c>
      <c r="FM650" s="9">
        <v>4.593</v>
      </c>
      <c r="FN650" s="9">
        <v>0</v>
      </c>
      <c r="FO650" s="9">
        <v>0</v>
      </c>
      <c r="FP650" s="9">
        <v>0.92600000000000005</v>
      </c>
      <c r="FQ650" s="9">
        <v>0</v>
      </c>
      <c r="FR650" s="9">
        <v>0</v>
      </c>
      <c r="FS650" s="9">
        <v>0.53400000000000003</v>
      </c>
      <c r="FT650" s="9">
        <v>0</v>
      </c>
      <c r="FU650" s="9">
        <v>2.5999999999999999E-2</v>
      </c>
      <c r="FV650" s="9">
        <v>0</v>
      </c>
      <c r="FW650" s="9">
        <v>0</v>
      </c>
      <c r="FX650" s="9">
        <v>0</v>
      </c>
      <c r="FY650" s="9">
        <v>0.53700000000000003</v>
      </c>
      <c r="FZ650" s="9">
        <v>9.4E-2</v>
      </c>
      <c r="GA650" s="9">
        <v>0</v>
      </c>
      <c r="GB650" s="9">
        <v>0</v>
      </c>
      <c r="GC650" s="9">
        <v>0</v>
      </c>
      <c r="GD650" s="9">
        <v>0</v>
      </c>
      <c r="GE650" s="9">
        <v>2.14</v>
      </c>
      <c r="GF650" s="9">
        <v>0</v>
      </c>
      <c r="GG650" s="9">
        <v>0</v>
      </c>
      <c r="GH650" s="9">
        <v>0</v>
      </c>
      <c r="GI650" s="9">
        <v>0</v>
      </c>
      <c r="GJ650" s="9">
        <v>0</v>
      </c>
      <c r="GK650" s="9">
        <v>0</v>
      </c>
      <c r="GL650" s="9">
        <v>0</v>
      </c>
      <c r="GM650" s="9">
        <v>7.101</v>
      </c>
      <c r="GN650" s="9">
        <v>0</v>
      </c>
      <c r="GO650" s="9">
        <v>2.0960000000000001</v>
      </c>
      <c r="GP650" s="9">
        <v>0</v>
      </c>
      <c r="GQ650" s="9">
        <v>0</v>
      </c>
      <c r="GR650" s="9">
        <v>0.14199999999999999</v>
      </c>
      <c r="GS650" s="9">
        <v>4.8680000000000003</v>
      </c>
      <c r="GT650" s="9">
        <v>5.9509999999999996</v>
      </c>
      <c r="GU650" s="9">
        <v>0</v>
      </c>
      <c r="GV650" s="9">
        <v>0</v>
      </c>
      <c r="GW650" s="9">
        <v>0</v>
      </c>
      <c r="GX650" s="9">
        <v>0</v>
      </c>
      <c r="GY650" s="9">
        <v>0</v>
      </c>
      <c r="GZ650" s="9">
        <v>0</v>
      </c>
      <c r="HA650" s="9">
        <v>0</v>
      </c>
      <c r="HB650" s="9">
        <v>1.024</v>
      </c>
      <c r="HC650" s="9">
        <v>1.853</v>
      </c>
      <c r="HD650" s="9">
        <v>0</v>
      </c>
      <c r="HE650" s="9">
        <v>0.80800000000000005</v>
      </c>
      <c r="HF650" s="9">
        <v>0</v>
      </c>
      <c r="HG650" s="9">
        <v>0</v>
      </c>
      <c r="HH650" s="9">
        <v>1.3009999999999999</v>
      </c>
      <c r="HI650" s="9">
        <v>0</v>
      </c>
      <c r="HJ650" s="9">
        <v>0</v>
      </c>
      <c r="HK650" s="9">
        <v>1.51</v>
      </c>
      <c r="HL650" s="9">
        <v>0</v>
      </c>
      <c r="HM650" s="9">
        <v>0</v>
      </c>
      <c r="HN650" s="9"/>
    </row>
    <row r="651" spans="1:222" x14ac:dyDescent="0.2">
      <c r="A651" s="6" t="s">
        <v>829</v>
      </c>
      <c r="B651" s="9">
        <v>0</v>
      </c>
      <c r="C651" s="9">
        <v>0</v>
      </c>
      <c r="D651" s="9">
        <v>6.4409999999999998</v>
      </c>
      <c r="E651" s="9">
        <v>1.9179999999999999</v>
      </c>
      <c r="F651" s="9">
        <v>0</v>
      </c>
      <c r="G651" s="9">
        <v>7.9000000000000001E-2</v>
      </c>
      <c r="H651" s="9">
        <v>16.777999999999999</v>
      </c>
      <c r="I651" s="9">
        <v>8.2799999999999994</v>
      </c>
      <c r="J651" s="9">
        <v>0.499</v>
      </c>
      <c r="K651" s="9">
        <v>23.183</v>
      </c>
      <c r="L651" s="9">
        <v>7.9000000000000001E-2</v>
      </c>
      <c r="M651" s="9">
        <v>0</v>
      </c>
      <c r="N651" s="9">
        <v>0.79</v>
      </c>
      <c r="O651" s="9">
        <v>2.5999999999999999E-2</v>
      </c>
      <c r="P651" s="9">
        <v>3.7389999999999999</v>
      </c>
      <c r="Q651" s="9">
        <v>0.29799999999999999</v>
      </c>
      <c r="R651" s="9">
        <v>0</v>
      </c>
      <c r="S651" s="9">
        <v>1.482</v>
      </c>
      <c r="T651" s="9">
        <v>0</v>
      </c>
      <c r="U651" s="9">
        <v>0.88600000000000001</v>
      </c>
      <c r="V651" s="9">
        <v>0.5</v>
      </c>
      <c r="W651" s="9">
        <v>1.173</v>
      </c>
      <c r="X651" s="9">
        <v>0</v>
      </c>
      <c r="Y651" s="9">
        <v>36.756999999999998</v>
      </c>
      <c r="Z651" s="9">
        <v>0.80100000000000005</v>
      </c>
      <c r="AA651" s="9">
        <v>0.41299999999999998</v>
      </c>
      <c r="AB651" s="9">
        <v>4.3999999999999997E-2</v>
      </c>
      <c r="AC651" s="9">
        <v>0</v>
      </c>
      <c r="AD651" s="9">
        <v>9.1999999999999998E-2</v>
      </c>
      <c r="AE651" s="9">
        <v>0</v>
      </c>
      <c r="AF651" s="9">
        <v>0.159</v>
      </c>
      <c r="AG651" s="9">
        <v>0.498</v>
      </c>
      <c r="AH651" s="9">
        <v>0</v>
      </c>
      <c r="AI651" s="9">
        <v>1.5089999999999999</v>
      </c>
      <c r="AJ651" s="9">
        <v>0</v>
      </c>
      <c r="AK651" s="9">
        <v>0</v>
      </c>
      <c r="AL651" s="9">
        <v>4.5999999999999999E-2</v>
      </c>
      <c r="AM651" s="9">
        <v>0.22700000000000001</v>
      </c>
      <c r="AN651" s="9">
        <v>0</v>
      </c>
      <c r="AO651" s="9">
        <v>0.84399999999999997</v>
      </c>
      <c r="AP651" s="9">
        <v>9.077</v>
      </c>
      <c r="AQ651" s="9">
        <v>1.4350000000000001</v>
      </c>
      <c r="AR651" s="9">
        <v>16.042999999999999</v>
      </c>
      <c r="AS651" s="9">
        <v>3.4220000000000002</v>
      </c>
      <c r="AT651" s="9">
        <v>5.3120000000000003</v>
      </c>
      <c r="AU651" s="9">
        <v>1.268</v>
      </c>
      <c r="AV651" s="9">
        <v>0.65900000000000003</v>
      </c>
      <c r="AW651" s="9">
        <v>8.3859999999999992</v>
      </c>
      <c r="AX651" s="9">
        <v>42.853999999999999</v>
      </c>
      <c r="AY651" s="9">
        <v>6.8529999999999998</v>
      </c>
      <c r="AZ651" s="9">
        <v>0.33500000000000002</v>
      </c>
      <c r="BA651" s="9">
        <v>0</v>
      </c>
      <c r="BB651" s="9">
        <v>2.9329999999999998</v>
      </c>
      <c r="BC651" s="9">
        <v>2.16</v>
      </c>
      <c r="BD651" s="9">
        <v>19.187000000000001</v>
      </c>
      <c r="BE651" s="9">
        <v>0</v>
      </c>
      <c r="BF651" s="9">
        <v>39.049999999999997</v>
      </c>
      <c r="BG651" s="9">
        <v>0.82499999999999996</v>
      </c>
      <c r="BH651" s="9">
        <v>4.9000000000000002E-2</v>
      </c>
      <c r="BI651" s="9">
        <v>4.5999999999999999E-2</v>
      </c>
      <c r="BJ651" s="9">
        <v>0</v>
      </c>
      <c r="BK651" s="9">
        <v>0</v>
      </c>
      <c r="BL651" s="9">
        <v>0.31900000000000001</v>
      </c>
      <c r="BM651" s="9">
        <v>5.1710000000000003</v>
      </c>
      <c r="BN651" s="9">
        <v>0.42499999999999999</v>
      </c>
      <c r="BO651" s="9">
        <v>0.40899999999999997</v>
      </c>
      <c r="BP651" s="9">
        <v>0</v>
      </c>
      <c r="BQ651" s="9">
        <v>0</v>
      </c>
      <c r="BR651" s="9">
        <v>0</v>
      </c>
      <c r="BS651" s="9">
        <v>0.37</v>
      </c>
      <c r="BT651" s="9">
        <v>0.40899999999999997</v>
      </c>
      <c r="BU651" s="9">
        <v>1.62</v>
      </c>
      <c r="BV651" s="9">
        <v>2.9929999999999999</v>
      </c>
      <c r="BW651" s="9">
        <v>0.14599999999999999</v>
      </c>
      <c r="BX651" s="9">
        <v>47.37</v>
      </c>
      <c r="BY651" s="9">
        <v>0</v>
      </c>
      <c r="BZ651" s="9">
        <v>16.675000000000001</v>
      </c>
      <c r="CA651" s="9">
        <v>1.593</v>
      </c>
      <c r="CB651" s="9">
        <v>2.0939999999999999</v>
      </c>
      <c r="CC651" s="9">
        <v>4.2830000000000004</v>
      </c>
      <c r="CD651" s="9">
        <v>0</v>
      </c>
      <c r="CE651" s="9">
        <v>0.92600000000000005</v>
      </c>
      <c r="CF651" s="9">
        <v>0</v>
      </c>
      <c r="CG651" s="9">
        <v>0</v>
      </c>
      <c r="CH651" s="9">
        <v>1.6180000000000001</v>
      </c>
      <c r="CI651" s="9">
        <v>215.827</v>
      </c>
      <c r="CJ651" s="9">
        <v>8.5980000000000008</v>
      </c>
      <c r="CK651" s="9">
        <v>0.308</v>
      </c>
      <c r="CL651" s="9">
        <v>0.372</v>
      </c>
      <c r="CM651" s="9">
        <v>1.097</v>
      </c>
      <c r="CN651" s="9">
        <v>8.4000000000000005E-2</v>
      </c>
      <c r="CO651" s="9">
        <v>0</v>
      </c>
      <c r="CP651" s="9">
        <v>8.5000000000000006E-2</v>
      </c>
      <c r="CQ651" s="9">
        <v>6.13</v>
      </c>
      <c r="CR651" s="9">
        <v>0</v>
      </c>
      <c r="CS651" s="9">
        <v>0.93400000000000005</v>
      </c>
      <c r="CT651" s="9">
        <v>0.11</v>
      </c>
      <c r="CU651" s="9">
        <v>0</v>
      </c>
      <c r="CV651" s="9">
        <v>0</v>
      </c>
      <c r="CW651" s="9">
        <v>13.696</v>
      </c>
      <c r="CX651" s="9">
        <v>1.9019999999999999</v>
      </c>
      <c r="CY651" s="9">
        <v>1.837</v>
      </c>
      <c r="CZ651" s="9">
        <v>0</v>
      </c>
      <c r="DA651" s="9">
        <v>7.8E-2</v>
      </c>
      <c r="DB651" s="9">
        <v>0</v>
      </c>
      <c r="DC651" s="9">
        <v>0.93899999999999995</v>
      </c>
      <c r="DD651" s="9">
        <v>11.396000000000001</v>
      </c>
      <c r="DE651" s="9">
        <v>63.420999999999999</v>
      </c>
      <c r="DF651" s="9">
        <v>9.5459999999999994</v>
      </c>
      <c r="DG651" s="9">
        <v>1.496</v>
      </c>
      <c r="DH651" s="9">
        <v>3.1E-2</v>
      </c>
      <c r="DI651" s="9">
        <v>0</v>
      </c>
      <c r="DJ651" s="9">
        <v>1.0999999999999999E-2</v>
      </c>
      <c r="DK651" s="9">
        <v>0.48499999999999999</v>
      </c>
      <c r="DL651" s="9">
        <v>1.2E-2</v>
      </c>
      <c r="DM651" s="9">
        <v>2.5000000000000001E-2</v>
      </c>
      <c r="DN651" s="9">
        <v>0.71799999999999997</v>
      </c>
      <c r="DO651" s="9">
        <v>0.91700000000000004</v>
      </c>
      <c r="DP651" s="9">
        <v>0.32900000000000001</v>
      </c>
      <c r="DQ651" s="9">
        <v>7.6999999999999999E-2</v>
      </c>
      <c r="DR651" s="9">
        <v>0.25600000000000001</v>
      </c>
      <c r="DS651" s="9">
        <v>0</v>
      </c>
      <c r="DT651" s="9">
        <v>1.601</v>
      </c>
      <c r="DU651" s="9">
        <v>0</v>
      </c>
      <c r="DV651" s="9">
        <v>0</v>
      </c>
      <c r="DW651" s="9">
        <v>0.28399999999999997</v>
      </c>
      <c r="DX651" s="9">
        <v>0</v>
      </c>
      <c r="DY651" s="9">
        <v>4.3380000000000001</v>
      </c>
      <c r="DZ651" s="9">
        <v>67.929000000000002</v>
      </c>
      <c r="EA651" s="9">
        <v>3.0539999999999998</v>
      </c>
      <c r="EB651" s="9">
        <v>74.744</v>
      </c>
      <c r="EC651" s="9">
        <v>39.432000000000002</v>
      </c>
      <c r="ED651" s="9">
        <v>4.7450000000000001</v>
      </c>
      <c r="EE651" s="9">
        <v>1.3520000000000001</v>
      </c>
      <c r="EF651" s="9">
        <v>22.355</v>
      </c>
      <c r="EG651" s="9">
        <v>1.8240000000000001</v>
      </c>
      <c r="EH651" s="9">
        <v>1.3029999999999999</v>
      </c>
      <c r="EI651" s="9">
        <v>16.718</v>
      </c>
      <c r="EJ651" s="9">
        <v>0</v>
      </c>
      <c r="EK651" s="9">
        <v>4.484</v>
      </c>
      <c r="EL651" s="9">
        <v>0.69199999999999995</v>
      </c>
      <c r="EM651" s="9">
        <v>0.33300000000000002</v>
      </c>
      <c r="EN651" s="9">
        <v>1.4450000000000001</v>
      </c>
      <c r="EO651" s="9">
        <v>0.60599999999999998</v>
      </c>
      <c r="EP651" s="9">
        <v>8.5190000000000001</v>
      </c>
      <c r="EQ651" s="9">
        <v>8.4339999999999993</v>
      </c>
      <c r="ER651" s="9">
        <v>2.69</v>
      </c>
      <c r="ES651" s="9">
        <v>0</v>
      </c>
      <c r="ET651" s="9">
        <v>0.20499999999999999</v>
      </c>
      <c r="EU651" s="9">
        <v>0</v>
      </c>
      <c r="EV651" s="9">
        <v>0</v>
      </c>
      <c r="EW651" s="9">
        <v>0</v>
      </c>
      <c r="EX651" s="9">
        <v>0.255</v>
      </c>
      <c r="EY651" s="9">
        <v>0.187</v>
      </c>
      <c r="EZ651" s="9">
        <v>7.6999999999999999E-2</v>
      </c>
      <c r="FA651" s="9">
        <v>0</v>
      </c>
      <c r="FB651" s="9">
        <v>0.49299999999999999</v>
      </c>
      <c r="FC651" s="9">
        <v>0</v>
      </c>
      <c r="FD651" s="9">
        <v>0.23100000000000001</v>
      </c>
      <c r="FE651" s="9">
        <v>0</v>
      </c>
      <c r="FF651" s="9">
        <v>6.3E-2</v>
      </c>
      <c r="FG651" s="9">
        <v>0</v>
      </c>
      <c r="FH651" s="9">
        <v>0.128</v>
      </c>
      <c r="FI651" s="9">
        <v>9.1999999999999998E-2</v>
      </c>
      <c r="FJ651" s="9">
        <v>0</v>
      </c>
      <c r="FK651" s="9">
        <v>0</v>
      </c>
      <c r="FL651" s="9">
        <v>0</v>
      </c>
      <c r="FM651" s="9">
        <v>3.895</v>
      </c>
      <c r="FN651" s="9">
        <v>0</v>
      </c>
      <c r="FO651" s="9">
        <v>0</v>
      </c>
      <c r="FP651" s="9">
        <v>2.161</v>
      </c>
      <c r="FQ651" s="9">
        <v>0</v>
      </c>
      <c r="FR651" s="9">
        <v>0</v>
      </c>
      <c r="FS651" s="9">
        <v>1.0309999999999999</v>
      </c>
      <c r="FT651" s="9">
        <v>0</v>
      </c>
      <c r="FU651" s="9">
        <v>7.1999999999999995E-2</v>
      </c>
      <c r="FV651" s="9">
        <v>0.127</v>
      </c>
      <c r="FW651" s="9">
        <v>9.8000000000000004E-2</v>
      </c>
      <c r="FX651" s="9">
        <v>0</v>
      </c>
      <c r="FY651" s="9">
        <v>2.7810000000000001</v>
      </c>
      <c r="FZ651" s="9">
        <v>1.7889999999999999</v>
      </c>
      <c r="GA651" s="9">
        <v>0</v>
      </c>
      <c r="GB651" s="9">
        <v>0</v>
      </c>
      <c r="GC651" s="9">
        <v>0</v>
      </c>
      <c r="GD651" s="9">
        <v>0</v>
      </c>
      <c r="GE651" s="9">
        <v>2.4119999999999999</v>
      </c>
      <c r="GF651" s="9">
        <v>0</v>
      </c>
      <c r="GG651" s="9">
        <v>0</v>
      </c>
      <c r="GH651" s="9">
        <v>0</v>
      </c>
      <c r="GI651" s="9">
        <v>0</v>
      </c>
      <c r="GJ651" s="9">
        <v>6.9000000000000006E-2</v>
      </c>
      <c r="GK651" s="9">
        <v>0</v>
      </c>
      <c r="GL651" s="9">
        <v>0</v>
      </c>
      <c r="GM651" s="9">
        <v>40.543999999999997</v>
      </c>
      <c r="GN651" s="9">
        <v>0.439</v>
      </c>
      <c r="GO651" s="9">
        <v>1.863</v>
      </c>
      <c r="GP651" s="9">
        <v>0</v>
      </c>
      <c r="GQ651" s="9">
        <v>0</v>
      </c>
      <c r="GR651" s="9">
        <v>0</v>
      </c>
      <c r="GS651" s="9">
        <v>9.5449999999999999</v>
      </c>
      <c r="GT651" s="9">
        <v>3.7309999999999999</v>
      </c>
      <c r="GU651" s="9">
        <v>0</v>
      </c>
      <c r="GV651" s="9">
        <v>0</v>
      </c>
      <c r="GW651" s="9">
        <v>0</v>
      </c>
      <c r="GX651" s="9">
        <v>0</v>
      </c>
      <c r="GY651" s="9">
        <v>4.4999999999999998E-2</v>
      </c>
      <c r="GZ651" s="9">
        <v>0</v>
      </c>
      <c r="HA651" s="9">
        <v>0.81899999999999995</v>
      </c>
      <c r="HB651" s="9">
        <v>0.214</v>
      </c>
      <c r="HC651" s="9">
        <v>5.1870000000000003</v>
      </c>
      <c r="HD651" s="9">
        <v>0</v>
      </c>
      <c r="HE651" s="9">
        <v>0.38100000000000001</v>
      </c>
      <c r="HF651" s="9">
        <v>0.126</v>
      </c>
      <c r="HG651" s="9">
        <v>0</v>
      </c>
      <c r="HH651" s="9">
        <v>0.41899999999999998</v>
      </c>
      <c r="HI651" s="9">
        <v>0</v>
      </c>
      <c r="HJ651" s="9">
        <v>0.214</v>
      </c>
      <c r="HK651" s="9">
        <v>0.94899999999999995</v>
      </c>
      <c r="HL651" s="9">
        <v>0</v>
      </c>
      <c r="HM651" s="9">
        <v>0</v>
      </c>
      <c r="HN651" s="9"/>
    </row>
    <row r="652" spans="1:222" x14ac:dyDescent="0.2">
      <c r="A652" s="6" t="s">
        <v>830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0.154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0.26800000000000002</v>
      </c>
      <c r="AS652" s="9">
        <v>0.434</v>
      </c>
      <c r="AT652" s="9">
        <v>0.626</v>
      </c>
      <c r="AU652" s="9">
        <v>0</v>
      </c>
      <c r="AV652" s="9">
        <v>0</v>
      </c>
      <c r="AW652" s="9">
        <v>7.9000000000000001E-2</v>
      </c>
      <c r="AX652" s="9">
        <v>0</v>
      </c>
      <c r="AY652" s="9">
        <v>1.03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0.19800000000000001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0.33200000000000002</v>
      </c>
      <c r="BM652" s="9">
        <v>0.105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1.2689999999999999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3.7999999999999999E-2</v>
      </c>
      <c r="DE652" s="9">
        <v>0</v>
      </c>
      <c r="DF652" s="9">
        <v>0</v>
      </c>
      <c r="DG652" s="9">
        <v>0</v>
      </c>
      <c r="DH652" s="9">
        <v>0</v>
      </c>
      <c r="DI652" s="9">
        <v>0</v>
      </c>
      <c r="DJ652" s="9">
        <v>0</v>
      </c>
      <c r="DK652" s="9">
        <v>0</v>
      </c>
      <c r="DL652" s="9">
        <v>0</v>
      </c>
      <c r="DM652" s="9">
        <v>0</v>
      </c>
      <c r="DN652" s="9">
        <v>0</v>
      </c>
      <c r="DO652" s="9">
        <v>0</v>
      </c>
      <c r="DP652" s="9">
        <v>0</v>
      </c>
      <c r="DQ652" s="9">
        <v>0</v>
      </c>
      <c r="DR652" s="9">
        <v>0</v>
      </c>
      <c r="DS652" s="9">
        <v>0</v>
      </c>
      <c r="DT652" s="9">
        <v>0</v>
      </c>
      <c r="DU652" s="9">
        <v>0</v>
      </c>
      <c r="DV652" s="9">
        <v>0</v>
      </c>
      <c r="DW652" s="9">
        <v>0</v>
      </c>
      <c r="DX652" s="9">
        <v>0</v>
      </c>
      <c r="DY652" s="9">
        <v>0</v>
      </c>
      <c r="DZ652" s="9">
        <v>3.448</v>
      </c>
      <c r="EA652" s="9">
        <v>0</v>
      </c>
      <c r="EB652" s="9">
        <v>0</v>
      </c>
      <c r="EC652" s="9">
        <v>0</v>
      </c>
      <c r="ED652" s="9">
        <v>0</v>
      </c>
      <c r="EE652" s="9">
        <v>0</v>
      </c>
      <c r="EF652" s="9">
        <v>0</v>
      </c>
      <c r="EG652" s="9">
        <v>0</v>
      </c>
      <c r="EH652" s="9">
        <v>0</v>
      </c>
      <c r="EI652" s="9">
        <v>0</v>
      </c>
      <c r="EJ652" s="9">
        <v>0</v>
      </c>
      <c r="EK652" s="9">
        <v>0</v>
      </c>
      <c r="EL652" s="9">
        <v>0</v>
      </c>
      <c r="EM652" s="9">
        <v>0</v>
      </c>
      <c r="EN652" s="9">
        <v>0</v>
      </c>
      <c r="EO652" s="9">
        <v>0</v>
      </c>
      <c r="EP652" s="9">
        <v>0</v>
      </c>
      <c r="EQ652" s="9">
        <v>0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0</v>
      </c>
      <c r="FB652" s="9">
        <v>0</v>
      </c>
      <c r="FC652" s="9">
        <v>0</v>
      </c>
      <c r="FD652" s="9">
        <v>0</v>
      </c>
      <c r="FE652" s="9">
        <v>0</v>
      </c>
      <c r="FF652" s="9">
        <v>0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0</v>
      </c>
      <c r="FP652" s="9">
        <v>0</v>
      </c>
      <c r="FQ652" s="9">
        <v>0</v>
      </c>
      <c r="FR652" s="9">
        <v>0</v>
      </c>
      <c r="FS652" s="9">
        <v>0</v>
      </c>
      <c r="FT652" s="9">
        <v>0</v>
      </c>
      <c r="FU652" s="9">
        <v>0</v>
      </c>
      <c r="FV652" s="9">
        <v>0</v>
      </c>
      <c r="FW652" s="9">
        <v>0</v>
      </c>
      <c r="FX652" s="9">
        <v>0</v>
      </c>
      <c r="FY652" s="9">
        <v>0</v>
      </c>
      <c r="FZ652" s="9">
        <v>0</v>
      </c>
      <c r="GA652" s="9">
        <v>0</v>
      </c>
      <c r="GB652" s="9">
        <v>0</v>
      </c>
      <c r="GC652" s="9">
        <v>0</v>
      </c>
      <c r="GD652" s="9">
        <v>0</v>
      </c>
      <c r="GE652" s="9">
        <v>0</v>
      </c>
      <c r="GF652" s="9">
        <v>0</v>
      </c>
      <c r="GG652" s="9">
        <v>0</v>
      </c>
      <c r="GH652" s="9">
        <v>0</v>
      </c>
      <c r="GI652" s="9">
        <v>0</v>
      </c>
      <c r="GJ652" s="9">
        <v>0</v>
      </c>
      <c r="GK652" s="9">
        <v>0</v>
      </c>
      <c r="GL652" s="9">
        <v>0</v>
      </c>
      <c r="GM652" s="9">
        <v>0</v>
      </c>
      <c r="GN652" s="9">
        <v>0</v>
      </c>
      <c r="GO652" s="9">
        <v>0</v>
      </c>
      <c r="GP652" s="9">
        <v>0</v>
      </c>
      <c r="GQ652" s="9">
        <v>0</v>
      </c>
      <c r="GR652" s="9">
        <v>0</v>
      </c>
      <c r="GS652" s="9">
        <v>0</v>
      </c>
      <c r="GT652" s="9">
        <v>9.0999999999999998E-2</v>
      </c>
      <c r="GU652" s="9">
        <v>0</v>
      </c>
      <c r="GV652" s="9">
        <v>0</v>
      </c>
      <c r="GW652" s="9">
        <v>0</v>
      </c>
      <c r="GX652" s="9">
        <v>0</v>
      </c>
      <c r="GY652" s="9">
        <v>0</v>
      </c>
      <c r="GZ652" s="9">
        <v>0</v>
      </c>
      <c r="HA652" s="9">
        <v>0</v>
      </c>
      <c r="HB652" s="9">
        <v>0</v>
      </c>
      <c r="HC652" s="9">
        <v>0</v>
      </c>
      <c r="HD652" s="9">
        <v>0</v>
      </c>
      <c r="HE652" s="9">
        <v>0</v>
      </c>
      <c r="HF652" s="9">
        <v>0</v>
      </c>
      <c r="HG652" s="9">
        <v>0</v>
      </c>
      <c r="HH652" s="9">
        <v>0</v>
      </c>
      <c r="HI652" s="9">
        <v>0</v>
      </c>
      <c r="HJ652" s="9">
        <v>0</v>
      </c>
      <c r="HK652" s="9">
        <v>0</v>
      </c>
      <c r="HL652" s="9">
        <v>0</v>
      </c>
      <c r="HM652" s="9">
        <v>0</v>
      </c>
      <c r="HN652" s="9"/>
    </row>
    <row r="653" spans="1:222" x14ac:dyDescent="0.2">
      <c r="A653" s="6" t="s">
        <v>831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0</v>
      </c>
      <c r="CA653" s="9">
        <v>0</v>
      </c>
      <c r="CB653" s="9">
        <v>0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3.5000000000000003E-2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9">
        <v>0</v>
      </c>
      <c r="DF653" s="9">
        <v>0</v>
      </c>
      <c r="DG653" s="9">
        <v>0</v>
      </c>
      <c r="DH653" s="9">
        <v>0</v>
      </c>
      <c r="DI653" s="9">
        <v>0</v>
      </c>
      <c r="DJ653" s="9">
        <v>0</v>
      </c>
      <c r="DK653" s="9">
        <v>0</v>
      </c>
      <c r="DL653" s="9">
        <v>0</v>
      </c>
      <c r="DM653" s="9">
        <v>0</v>
      </c>
      <c r="DN653" s="9">
        <v>0</v>
      </c>
      <c r="DO653" s="9">
        <v>0</v>
      </c>
      <c r="DP653" s="9">
        <v>0</v>
      </c>
      <c r="DQ653" s="9">
        <v>0</v>
      </c>
      <c r="DR653" s="9">
        <v>0</v>
      </c>
      <c r="DS653" s="9">
        <v>0</v>
      </c>
      <c r="DT653" s="9">
        <v>0</v>
      </c>
      <c r="DU653" s="9">
        <v>0</v>
      </c>
      <c r="DV653" s="9">
        <v>0</v>
      </c>
      <c r="DW653" s="9">
        <v>0</v>
      </c>
      <c r="DX653" s="9">
        <v>0</v>
      </c>
      <c r="DY653" s="9">
        <v>0.1</v>
      </c>
      <c r="DZ653" s="9">
        <v>0</v>
      </c>
      <c r="EA653" s="9">
        <v>0</v>
      </c>
      <c r="EB653" s="9">
        <v>0</v>
      </c>
      <c r="EC653" s="9">
        <v>0</v>
      </c>
      <c r="ED653" s="9">
        <v>0</v>
      </c>
      <c r="EE653" s="9">
        <v>0</v>
      </c>
      <c r="EF653" s="9">
        <v>0</v>
      </c>
      <c r="EG653" s="9">
        <v>0</v>
      </c>
      <c r="EH653" s="9">
        <v>0</v>
      </c>
      <c r="EI653" s="9">
        <v>0</v>
      </c>
      <c r="EJ653" s="9">
        <v>0</v>
      </c>
      <c r="EK653" s="9">
        <v>0</v>
      </c>
      <c r="EL653" s="9">
        <v>0</v>
      </c>
      <c r="EM653" s="9">
        <v>0</v>
      </c>
      <c r="EN653" s="9">
        <v>0</v>
      </c>
      <c r="EO653" s="9">
        <v>0</v>
      </c>
      <c r="EP653" s="9">
        <v>0</v>
      </c>
      <c r="EQ653" s="9">
        <v>0</v>
      </c>
      <c r="ER653" s="9">
        <v>0</v>
      </c>
      <c r="ES653" s="9">
        <v>0</v>
      </c>
      <c r="ET653" s="9">
        <v>0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0</v>
      </c>
      <c r="FC653" s="9">
        <v>0</v>
      </c>
      <c r="FD653" s="9">
        <v>0</v>
      </c>
      <c r="FE653" s="9">
        <v>0</v>
      </c>
      <c r="FF653" s="9">
        <v>0</v>
      </c>
      <c r="FG653" s="9">
        <v>0</v>
      </c>
      <c r="FH653" s="9">
        <v>0</v>
      </c>
      <c r="FI653" s="9">
        <v>0</v>
      </c>
      <c r="FJ653" s="9">
        <v>0</v>
      </c>
      <c r="FK653" s="9">
        <v>0</v>
      </c>
      <c r="FL653" s="9">
        <v>0</v>
      </c>
      <c r="FM653" s="9">
        <v>0</v>
      </c>
      <c r="FN653" s="9">
        <v>0</v>
      </c>
      <c r="FO653" s="9">
        <v>0</v>
      </c>
      <c r="FP653" s="9">
        <v>0</v>
      </c>
      <c r="FQ653" s="9">
        <v>0</v>
      </c>
      <c r="FR653" s="9">
        <v>0</v>
      </c>
      <c r="FS653" s="9">
        <v>0</v>
      </c>
      <c r="FT653" s="9">
        <v>0</v>
      </c>
      <c r="FU653" s="9">
        <v>0</v>
      </c>
      <c r="FV653" s="9">
        <v>0</v>
      </c>
      <c r="FW653" s="9">
        <v>0</v>
      </c>
      <c r="FX653" s="9">
        <v>0</v>
      </c>
      <c r="FY653" s="9">
        <v>0</v>
      </c>
      <c r="FZ653" s="9">
        <v>0</v>
      </c>
      <c r="GA653" s="9">
        <v>0</v>
      </c>
      <c r="GB653" s="9">
        <v>0</v>
      </c>
      <c r="GC653" s="9">
        <v>0</v>
      </c>
      <c r="GD653" s="9">
        <v>0</v>
      </c>
      <c r="GE653" s="9">
        <v>0</v>
      </c>
      <c r="GF653" s="9">
        <v>0</v>
      </c>
      <c r="GG653" s="9">
        <v>0</v>
      </c>
      <c r="GH653" s="9">
        <v>0</v>
      </c>
      <c r="GI653" s="9">
        <v>0</v>
      </c>
      <c r="GJ653" s="9">
        <v>0</v>
      </c>
      <c r="GK653" s="9">
        <v>0</v>
      </c>
      <c r="GL653" s="9">
        <v>0</v>
      </c>
      <c r="GM653" s="9">
        <v>0</v>
      </c>
      <c r="GN653" s="9">
        <v>0</v>
      </c>
      <c r="GO653" s="9">
        <v>0</v>
      </c>
      <c r="GP653" s="9">
        <v>0</v>
      </c>
      <c r="GQ653" s="9">
        <v>0</v>
      </c>
      <c r="GR653" s="9">
        <v>0</v>
      </c>
      <c r="GS653" s="9">
        <v>0</v>
      </c>
      <c r="GT653" s="9">
        <v>0</v>
      </c>
      <c r="GU653" s="9">
        <v>0</v>
      </c>
      <c r="GV653" s="9">
        <v>0</v>
      </c>
      <c r="GW653" s="9">
        <v>0</v>
      </c>
      <c r="GX653" s="9">
        <v>0</v>
      </c>
      <c r="GY653" s="9">
        <v>0</v>
      </c>
      <c r="GZ653" s="9">
        <v>0</v>
      </c>
      <c r="HA653" s="9">
        <v>0</v>
      </c>
      <c r="HB653" s="9">
        <v>0</v>
      </c>
      <c r="HC653" s="9">
        <v>0</v>
      </c>
      <c r="HD653" s="9">
        <v>0</v>
      </c>
      <c r="HE653" s="9">
        <v>0</v>
      </c>
      <c r="HF653" s="9">
        <v>0</v>
      </c>
      <c r="HG653" s="9">
        <v>0</v>
      </c>
      <c r="HH653" s="9">
        <v>0</v>
      </c>
      <c r="HI653" s="9">
        <v>0</v>
      </c>
      <c r="HJ653" s="9">
        <v>0</v>
      </c>
      <c r="HK653" s="9">
        <v>0</v>
      </c>
      <c r="HL653" s="9">
        <v>0</v>
      </c>
      <c r="HM653" s="9">
        <v>0</v>
      </c>
      <c r="HN653" s="9"/>
    </row>
    <row r="654" spans="1:222" x14ac:dyDescent="0.2">
      <c r="A654" s="6" t="s">
        <v>832</v>
      </c>
      <c r="B654" s="9">
        <v>21.413</v>
      </c>
      <c r="C654" s="9">
        <v>11.670999999999999</v>
      </c>
      <c r="D654" s="9">
        <v>24.515000000000001</v>
      </c>
      <c r="E654" s="9">
        <v>81.251000000000005</v>
      </c>
      <c r="F654" s="9">
        <v>6.5449999999999999</v>
      </c>
      <c r="G654" s="9">
        <v>8.5139999999999993</v>
      </c>
      <c r="H654" s="9">
        <v>0.76600000000000001</v>
      </c>
      <c r="I654" s="9">
        <v>34.857999999999997</v>
      </c>
      <c r="J654" s="9">
        <v>10.164</v>
      </c>
      <c r="K654" s="9">
        <v>47.948999999999998</v>
      </c>
      <c r="L654" s="9">
        <v>19.021000000000001</v>
      </c>
      <c r="M654" s="9">
        <v>14.542999999999999</v>
      </c>
      <c r="N654" s="9">
        <v>9.8350000000000009</v>
      </c>
      <c r="O654" s="9">
        <v>8.57</v>
      </c>
      <c r="P654" s="9">
        <v>33.06</v>
      </c>
      <c r="Q654" s="9">
        <v>12.657999999999999</v>
      </c>
      <c r="R654" s="9">
        <v>12.362</v>
      </c>
      <c r="S654" s="9">
        <v>7.8860000000000001</v>
      </c>
      <c r="T654" s="9">
        <v>15.962</v>
      </c>
      <c r="U654" s="9">
        <v>9.39</v>
      </c>
      <c r="V654" s="9">
        <v>8.9779999999999998</v>
      </c>
      <c r="W654" s="9">
        <v>0.749</v>
      </c>
      <c r="X654" s="9">
        <v>30.058</v>
      </c>
      <c r="Y654" s="9">
        <v>37.438000000000002</v>
      </c>
      <c r="Z654" s="9">
        <v>13.56</v>
      </c>
      <c r="AA654" s="9">
        <v>11.124000000000001</v>
      </c>
      <c r="AB654" s="9">
        <v>20.812999999999999</v>
      </c>
      <c r="AC654" s="9">
        <v>10.161</v>
      </c>
      <c r="AD654" s="9">
        <v>10.194000000000001</v>
      </c>
      <c r="AE654" s="9">
        <v>16.048999999999999</v>
      </c>
      <c r="AF654" s="9">
        <v>6.2089999999999996</v>
      </c>
      <c r="AG654" s="9">
        <v>1.6220000000000001</v>
      </c>
      <c r="AH654" s="9">
        <v>7.9909999999999997</v>
      </c>
      <c r="AI654" s="9">
        <v>17.442</v>
      </c>
      <c r="AJ654" s="9">
        <v>32.326999999999998</v>
      </c>
      <c r="AK654" s="9">
        <v>16.739000000000001</v>
      </c>
      <c r="AL654" s="9">
        <v>29.009</v>
      </c>
      <c r="AM654" s="9">
        <v>24.667999999999999</v>
      </c>
      <c r="AN654" s="9">
        <v>37.786000000000001</v>
      </c>
      <c r="AO654" s="9">
        <v>5.2709999999999999</v>
      </c>
      <c r="AP654" s="9">
        <v>14.375999999999999</v>
      </c>
      <c r="AQ654" s="9">
        <v>9.6069999999999993</v>
      </c>
      <c r="AR654" s="9">
        <v>22.324999999999999</v>
      </c>
      <c r="AS654" s="9">
        <v>46.923999999999999</v>
      </c>
      <c r="AT654" s="9">
        <v>29.265999999999998</v>
      </c>
      <c r="AU654" s="9">
        <v>56.463000000000001</v>
      </c>
      <c r="AV654" s="9">
        <v>3.5350000000000001</v>
      </c>
      <c r="AW654" s="9">
        <v>9.08</v>
      </c>
      <c r="AX654" s="9">
        <v>3.9769999999999999</v>
      </c>
      <c r="AY654" s="9">
        <v>4.9429999999999996</v>
      </c>
      <c r="AZ654" s="9">
        <v>13.920999999999999</v>
      </c>
      <c r="BA654" s="9">
        <v>3.7679999999999998</v>
      </c>
      <c r="BB654" s="9">
        <v>1.2869999999999999</v>
      </c>
      <c r="BC654" s="9">
        <v>39.375999999999998</v>
      </c>
      <c r="BD654" s="9">
        <v>2.7050000000000001</v>
      </c>
      <c r="BE654" s="9">
        <v>15.2</v>
      </c>
      <c r="BF654" s="9">
        <v>8.6999999999999994E-2</v>
      </c>
      <c r="BG654" s="9">
        <v>11.736000000000001</v>
      </c>
      <c r="BH654" s="9">
        <v>5.641</v>
      </c>
      <c r="BI654" s="9">
        <v>8.1489999999999991</v>
      </c>
      <c r="BJ654" s="9">
        <v>0</v>
      </c>
      <c r="BK654" s="9">
        <v>1.554</v>
      </c>
      <c r="BL654" s="9">
        <v>15.272</v>
      </c>
      <c r="BM654" s="9">
        <v>179.696</v>
      </c>
      <c r="BN654" s="9">
        <v>3.6160000000000001</v>
      </c>
      <c r="BO654" s="9">
        <v>22.417999999999999</v>
      </c>
      <c r="BP654" s="9">
        <v>14.595000000000001</v>
      </c>
      <c r="BQ654" s="9">
        <v>8.6310000000000002</v>
      </c>
      <c r="BR654" s="9">
        <v>0</v>
      </c>
      <c r="BS654" s="9">
        <v>11.394</v>
      </c>
      <c r="BT654" s="9">
        <v>27.885999999999999</v>
      </c>
      <c r="BU654" s="9">
        <v>2.234</v>
      </c>
      <c r="BV654" s="9">
        <v>31.9</v>
      </c>
      <c r="BW654" s="9">
        <v>10.159000000000001</v>
      </c>
      <c r="BX654" s="9">
        <v>9.8360000000000003</v>
      </c>
      <c r="BY654" s="9">
        <v>0</v>
      </c>
      <c r="BZ654" s="9">
        <v>18.556000000000001</v>
      </c>
      <c r="CA654" s="9">
        <v>1.79</v>
      </c>
      <c r="CB654" s="9">
        <v>21.184000000000001</v>
      </c>
      <c r="CC654" s="9">
        <v>4.0839999999999996</v>
      </c>
      <c r="CD654" s="9">
        <v>10.488</v>
      </c>
      <c r="CE654" s="9">
        <v>1.607</v>
      </c>
      <c r="CF654" s="9">
        <v>16.675999999999998</v>
      </c>
      <c r="CG654" s="9">
        <v>3.3570000000000002</v>
      </c>
      <c r="CH654" s="9">
        <v>3.4089999999999998</v>
      </c>
      <c r="CI654" s="9">
        <v>0</v>
      </c>
      <c r="CJ654" s="9">
        <v>0.4</v>
      </c>
      <c r="CK654" s="9">
        <v>9.6020000000000003</v>
      </c>
      <c r="CL654" s="9">
        <v>24.04</v>
      </c>
      <c r="CM654" s="9">
        <v>0.93600000000000005</v>
      </c>
      <c r="CN654" s="9">
        <v>21.57</v>
      </c>
      <c r="CO654" s="9">
        <v>32.978999999999999</v>
      </c>
      <c r="CP654" s="9">
        <v>23.05</v>
      </c>
      <c r="CQ654" s="9">
        <v>7.9000000000000001E-2</v>
      </c>
      <c r="CR654" s="9">
        <v>25.193000000000001</v>
      </c>
      <c r="CS654" s="9">
        <v>4.8410000000000002</v>
      </c>
      <c r="CT654" s="9">
        <v>2.754</v>
      </c>
      <c r="CU654" s="9">
        <v>3.8660000000000001</v>
      </c>
      <c r="CV654" s="9">
        <v>0</v>
      </c>
      <c r="CW654" s="9">
        <v>11.771000000000001</v>
      </c>
      <c r="CX654" s="9">
        <v>6.6440000000000001</v>
      </c>
      <c r="CY654" s="9">
        <v>1.137</v>
      </c>
      <c r="CZ654" s="9">
        <v>4.5010000000000003</v>
      </c>
      <c r="DA654" s="9">
        <v>14.768000000000001</v>
      </c>
      <c r="DB654" s="9">
        <v>5.1239999999999997</v>
      </c>
      <c r="DC654" s="9">
        <v>33.386000000000003</v>
      </c>
      <c r="DD654" s="9">
        <v>10.492000000000001</v>
      </c>
      <c r="DE654" s="9">
        <v>48.939</v>
      </c>
      <c r="DF654" s="9">
        <v>4.6130000000000004</v>
      </c>
      <c r="DG654" s="9">
        <v>27.850999999999999</v>
      </c>
      <c r="DH654" s="9">
        <v>9.7789999999999999</v>
      </c>
      <c r="DI654" s="9">
        <v>0.27500000000000002</v>
      </c>
      <c r="DJ654" s="9">
        <v>13.561999999999999</v>
      </c>
      <c r="DK654" s="9">
        <v>5.5449999999999999</v>
      </c>
      <c r="DL654" s="9">
        <v>9.1069999999999993</v>
      </c>
      <c r="DM654" s="9">
        <v>5.39</v>
      </c>
      <c r="DN654" s="9">
        <v>11.901999999999999</v>
      </c>
      <c r="DO654" s="9">
        <v>22.268999999999998</v>
      </c>
      <c r="DP654" s="9">
        <v>7.149</v>
      </c>
      <c r="DQ654" s="9">
        <v>6.34</v>
      </c>
      <c r="DR654" s="9">
        <v>18.945</v>
      </c>
      <c r="DS654" s="9">
        <v>8.4350000000000005</v>
      </c>
      <c r="DT654" s="9">
        <v>13.849</v>
      </c>
      <c r="DU654" s="9">
        <v>22.716999999999999</v>
      </c>
      <c r="DV654" s="9">
        <v>15.749000000000001</v>
      </c>
      <c r="DW654" s="9">
        <v>80.516999999999996</v>
      </c>
      <c r="DX654" s="9">
        <v>30.15</v>
      </c>
      <c r="DY654" s="9">
        <v>35.597999999999999</v>
      </c>
      <c r="DZ654" s="9">
        <v>0.86299999999999999</v>
      </c>
      <c r="EA654" s="9">
        <v>5.6929999999999996</v>
      </c>
      <c r="EB654" s="9">
        <v>6.9690000000000003</v>
      </c>
      <c r="EC654" s="9">
        <v>2.3109999999999999</v>
      </c>
      <c r="ED654" s="9">
        <v>98.55</v>
      </c>
      <c r="EE654" s="9">
        <v>8.702</v>
      </c>
      <c r="EF654" s="9">
        <v>4.2489999999999997</v>
      </c>
      <c r="EG654" s="9">
        <v>11.564</v>
      </c>
      <c r="EH654" s="9">
        <v>12.587999999999999</v>
      </c>
      <c r="EI654" s="9">
        <v>0.14099999999999999</v>
      </c>
      <c r="EJ654" s="9">
        <v>8.5869999999999997</v>
      </c>
      <c r="EK654" s="9">
        <v>13.694000000000001</v>
      </c>
      <c r="EL654" s="9">
        <v>17.067</v>
      </c>
      <c r="EM654" s="9">
        <v>11.17</v>
      </c>
      <c r="EN654" s="9">
        <v>17.003</v>
      </c>
      <c r="EO654" s="9">
        <v>3.972</v>
      </c>
      <c r="EP654" s="9">
        <v>0</v>
      </c>
      <c r="EQ654" s="9">
        <v>0.73199999999999998</v>
      </c>
      <c r="ER654" s="9">
        <v>20.812999999999999</v>
      </c>
      <c r="ES654" s="9">
        <v>10.747</v>
      </c>
      <c r="ET654" s="9">
        <v>11.295999999999999</v>
      </c>
      <c r="EU654" s="9">
        <v>5.6760000000000002</v>
      </c>
      <c r="EV654" s="9">
        <v>10.211</v>
      </c>
      <c r="EW654" s="9">
        <v>10.843</v>
      </c>
      <c r="EX654" s="9">
        <v>8.8330000000000002</v>
      </c>
      <c r="EY654" s="9">
        <v>26.065999999999999</v>
      </c>
      <c r="EZ654" s="9">
        <v>5.5860000000000003</v>
      </c>
      <c r="FA654" s="9">
        <v>7.7080000000000002</v>
      </c>
      <c r="FB654" s="9">
        <v>3.9140000000000001</v>
      </c>
      <c r="FC654" s="9">
        <v>42.381999999999998</v>
      </c>
      <c r="FD654" s="9">
        <v>12.295999999999999</v>
      </c>
      <c r="FE654" s="9">
        <v>10.930999999999999</v>
      </c>
      <c r="FF654" s="9">
        <v>15.273</v>
      </c>
      <c r="FG654" s="9">
        <v>5.3</v>
      </c>
      <c r="FH654" s="9">
        <v>20.076000000000001</v>
      </c>
      <c r="FI654" s="9">
        <v>8.8219999999999992</v>
      </c>
      <c r="FJ654" s="9">
        <v>24.350999999999999</v>
      </c>
      <c r="FK654" s="9">
        <v>9.1980000000000004</v>
      </c>
      <c r="FL654" s="9">
        <v>85.021000000000001</v>
      </c>
      <c r="FM654" s="9">
        <v>4.8330000000000002</v>
      </c>
      <c r="FN654" s="9">
        <v>8.7799999999999994</v>
      </c>
      <c r="FO654" s="9">
        <v>9.7439999999999998</v>
      </c>
      <c r="FP654" s="9">
        <v>32.314</v>
      </c>
      <c r="FQ654" s="9">
        <v>18.911999999999999</v>
      </c>
      <c r="FR654" s="9">
        <v>25.692</v>
      </c>
      <c r="FS654" s="9">
        <v>27.256</v>
      </c>
      <c r="FT654" s="9">
        <v>13.925000000000001</v>
      </c>
      <c r="FU654" s="9">
        <v>12.124000000000001</v>
      </c>
      <c r="FV654" s="9">
        <v>12.75</v>
      </c>
      <c r="FW654" s="9">
        <v>4.9509999999999996</v>
      </c>
      <c r="FX654" s="9">
        <v>18.838000000000001</v>
      </c>
      <c r="FY654" s="9">
        <v>28.04</v>
      </c>
      <c r="FZ654" s="9">
        <v>5.4509999999999996</v>
      </c>
      <c r="GA654" s="9">
        <v>6.4820000000000002</v>
      </c>
      <c r="GB654" s="9">
        <v>27.72</v>
      </c>
      <c r="GC654" s="9">
        <v>12.096</v>
      </c>
      <c r="GD654" s="9">
        <v>21.003</v>
      </c>
      <c r="GE654" s="9">
        <v>2.3029999999999999</v>
      </c>
      <c r="GF654" s="9">
        <v>6.7789999999999999</v>
      </c>
      <c r="GG654" s="9">
        <v>38.734000000000002</v>
      </c>
      <c r="GH654" s="9">
        <v>21.506</v>
      </c>
      <c r="GI654" s="9">
        <v>16.576000000000001</v>
      </c>
      <c r="GJ654" s="9">
        <v>6.3650000000000002</v>
      </c>
      <c r="GK654" s="9">
        <v>6.09</v>
      </c>
      <c r="GL654" s="9">
        <v>36.924999999999997</v>
      </c>
      <c r="GM654" s="9">
        <v>0</v>
      </c>
      <c r="GN654" s="9">
        <v>19.542999999999999</v>
      </c>
      <c r="GO654" s="9">
        <v>51.529000000000003</v>
      </c>
      <c r="GP654" s="9">
        <v>25.445</v>
      </c>
      <c r="GQ654" s="9">
        <v>182.70599999999999</v>
      </c>
      <c r="GR654" s="9">
        <v>61.7</v>
      </c>
      <c r="GS654" s="9">
        <v>3.3319999999999999</v>
      </c>
      <c r="GT654" s="9">
        <v>8.82</v>
      </c>
      <c r="GU654" s="9">
        <v>19.009</v>
      </c>
      <c r="GV654" s="9">
        <v>10.884</v>
      </c>
      <c r="GW654" s="9">
        <v>21.404</v>
      </c>
      <c r="GX654" s="9">
        <v>38.024999999999999</v>
      </c>
      <c r="GY654" s="9">
        <v>42.787999999999997</v>
      </c>
      <c r="GZ654" s="9">
        <v>10.949</v>
      </c>
      <c r="HA654" s="9">
        <v>20.173999999999999</v>
      </c>
      <c r="HB654" s="9">
        <v>20.733000000000001</v>
      </c>
      <c r="HC654" s="9">
        <v>8.6219999999999999</v>
      </c>
      <c r="HD654" s="9">
        <v>22.736999999999998</v>
      </c>
      <c r="HE654" s="9">
        <v>23.091999999999999</v>
      </c>
      <c r="HF654" s="9">
        <v>35.776000000000003</v>
      </c>
      <c r="HG654" s="9">
        <v>10.952999999999999</v>
      </c>
      <c r="HH654" s="9">
        <v>0</v>
      </c>
      <c r="HI654" s="9">
        <v>2.488</v>
      </c>
      <c r="HJ654" s="9">
        <v>28.331</v>
      </c>
      <c r="HK654" s="9">
        <v>35.198999999999998</v>
      </c>
      <c r="HL654" s="9">
        <v>16.707000000000001</v>
      </c>
      <c r="HM654" s="9">
        <v>18.09</v>
      </c>
      <c r="HN654" s="9"/>
    </row>
    <row r="655" spans="1:222" x14ac:dyDescent="0.2">
      <c r="A655" s="6" t="s">
        <v>833</v>
      </c>
      <c r="B655" s="9">
        <v>16.196000000000002</v>
      </c>
      <c r="C655" s="9">
        <v>38.616</v>
      </c>
      <c r="D655" s="9">
        <v>116.38200000000001</v>
      </c>
      <c r="E655" s="9">
        <v>77.364999999999995</v>
      </c>
      <c r="F655" s="9">
        <v>29.552</v>
      </c>
      <c r="G655" s="9">
        <v>13.134</v>
      </c>
      <c r="H655" s="9">
        <v>27.626999999999999</v>
      </c>
      <c r="I655" s="9">
        <v>78.48</v>
      </c>
      <c r="J655" s="9">
        <v>27.803000000000001</v>
      </c>
      <c r="K655" s="9">
        <v>52.991</v>
      </c>
      <c r="L655" s="9">
        <v>9.5410000000000004</v>
      </c>
      <c r="M655" s="9">
        <v>11.561</v>
      </c>
      <c r="N655" s="9">
        <v>63.915999999999997</v>
      </c>
      <c r="O655" s="9">
        <v>82.221999999999994</v>
      </c>
      <c r="P655" s="9">
        <v>9.2609999999999992</v>
      </c>
      <c r="Q655" s="9">
        <v>58.128</v>
      </c>
      <c r="R655" s="9">
        <v>24.411999999999999</v>
      </c>
      <c r="S655" s="9">
        <v>20.318000000000001</v>
      </c>
      <c r="T655" s="9">
        <v>11.728999999999999</v>
      </c>
      <c r="U655" s="9">
        <v>9.8710000000000004</v>
      </c>
      <c r="V655" s="9">
        <v>16.914999999999999</v>
      </c>
      <c r="W655" s="9">
        <v>22.667999999999999</v>
      </c>
      <c r="X655" s="9">
        <v>58.079000000000001</v>
      </c>
      <c r="Y655" s="9">
        <v>66.948999999999998</v>
      </c>
      <c r="Z655" s="9">
        <v>54.582000000000001</v>
      </c>
      <c r="AA655" s="9">
        <v>42.686</v>
      </c>
      <c r="AB655" s="9">
        <v>63.417000000000002</v>
      </c>
      <c r="AC655" s="9">
        <v>52.05</v>
      </c>
      <c r="AD655" s="9">
        <v>28.962</v>
      </c>
      <c r="AE655" s="9">
        <v>14.172000000000001</v>
      </c>
      <c r="AF655" s="9">
        <v>52.329000000000001</v>
      </c>
      <c r="AG655" s="9">
        <v>1.006</v>
      </c>
      <c r="AH655" s="9">
        <v>56.954999999999998</v>
      </c>
      <c r="AI655" s="9">
        <v>11.141</v>
      </c>
      <c r="AJ655" s="9">
        <v>65.076999999999998</v>
      </c>
      <c r="AK655" s="9">
        <v>38.417000000000002</v>
      </c>
      <c r="AL655" s="9">
        <v>14.907</v>
      </c>
      <c r="AM655" s="9">
        <v>17.978999999999999</v>
      </c>
      <c r="AN655" s="9">
        <v>45.619</v>
      </c>
      <c r="AO655" s="9">
        <v>21.626999999999999</v>
      </c>
      <c r="AP655" s="9">
        <v>37.235999999999997</v>
      </c>
      <c r="AQ655" s="9">
        <v>66.959000000000003</v>
      </c>
      <c r="AR655" s="9">
        <v>62.106000000000002</v>
      </c>
      <c r="AS655" s="9">
        <v>25.265999999999998</v>
      </c>
      <c r="AT655" s="9">
        <v>132.25800000000001</v>
      </c>
      <c r="AU655" s="9">
        <v>43.737000000000002</v>
      </c>
      <c r="AV655" s="9">
        <v>19.515000000000001</v>
      </c>
      <c r="AW655" s="9">
        <v>7.3920000000000003</v>
      </c>
      <c r="AX655" s="9">
        <v>65.986000000000004</v>
      </c>
      <c r="AY655" s="9">
        <v>34.615000000000002</v>
      </c>
      <c r="AZ655" s="9">
        <v>17.071000000000002</v>
      </c>
      <c r="BA655" s="9">
        <v>88.754999999999995</v>
      </c>
      <c r="BB655" s="9">
        <v>7.01</v>
      </c>
      <c r="BC655" s="9">
        <v>14.244</v>
      </c>
      <c r="BD655" s="9">
        <v>40.454000000000001</v>
      </c>
      <c r="BE655" s="9">
        <v>104.774</v>
      </c>
      <c r="BF655" s="9">
        <v>117.658</v>
      </c>
      <c r="BG655" s="9">
        <v>22.68</v>
      </c>
      <c r="BH655" s="9">
        <v>113.05200000000001</v>
      </c>
      <c r="BI655" s="9">
        <v>47.997999999999998</v>
      </c>
      <c r="BJ655" s="9">
        <v>0</v>
      </c>
      <c r="BK655" s="9">
        <v>27.922000000000001</v>
      </c>
      <c r="BL655" s="9">
        <v>69.906000000000006</v>
      </c>
      <c r="BM655" s="9">
        <v>41.116</v>
      </c>
      <c r="BN655" s="9">
        <v>30.041</v>
      </c>
      <c r="BO655" s="9">
        <v>139.94800000000001</v>
      </c>
      <c r="BP655" s="9">
        <v>89.564999999999998</v>
      </c>
      <c r="BQ655" s="9">
        <v>17.832000000000001</v>
      </c>
      <c r="BR655" s="9">
        <v>1.1679999999999999</v>
      </c>
      <c r="BS655" s="9">
        <v>64.369</v>
      </c>
      <c r="BT655" s="9">
        <v>37.26</v>
      </c>
      <c r="BU655" s="9">
        <v>3.722</v>
      </c>
      <c r="BV655" s="9">
        <v>57.582000000000001</v>
      </c>
      <c r="BW655" s="9">
        <v>24.29</v>
      </c>
      <c r="BX655" s="9">
        <v>96.527000000000001</v>
      </c>
      <c r="BY655" s="9">
        <v>1.46</v>
      </c>
      <c r="BZ655" s="9">
        <v>45.570999999999998</v>
      </c>
      <c r="CA655" s="9">
        <v>94.46</v>
      </c>
      <c r="CB655" s="9">
        <v>21.928000000000001</v>
      </c>
      <c r="CC655" s="9">
        <v>5.8410000000000002</v>
      </c>
      <c r="CD655" s="9">
        <v>59.92</v>
      </c>
      <c r="CE655" s="9">
        <v>13.884</v>
      </c>
      <c r="CF655" s="9">
        <v>58.106999999999999</v>
      </c>
      <c r="CG655" s="9">
        <v>18.201000000000001</v>
      </c>
      <c r="CH655" s="9">
        <v>19.300999999999998</v>
      </c>
      <c r="CI655" s="9">
        <v>8.7999999999999995E-2</v>
      </c>
      <c r="CJ655" s="9">
        <v>93.242999999999995</v>
      </c>
      <c r="CK655" s="9">
        <v>76.248999999999995</v>
      </c>
      <c r="CL655" s="9">
        <v>20.619</v>
      </c>
      <c r="CM655" s="9">
        <v>2.3079999999999998</v>
      </c>
      <c r="CN655" s="9">
        <v>14.596</v>
      </c>
      <c r="CO655" s="9">
        <v>46.569000000000003</v>
      </c>
      <c r="CP655" s="9">
        <v>44.472999999999999</v>
      </c>
      <c r="CQ655" s="9">
        <v>32.259</v>
      </c>
      <c r="CR655" s="9">
        <v>13.53</v>
      </c>
      <c r="CS655" s="9">
        <v>10.161</v>
      </c>
      <c r="CT655" s="9">
        <v>52.707999999999998</v>
      </c>
      <c r="CU655" s="9">
        <v>46.206000000000003</v>
      </c>
      <c r="CV655" s="9">
        <v>0.13800000000000001</v>
      </c>
      <c r="CW655" s="9">
        <v>89.662000000000006</v>
      </c>
      <c r="CX655" s="9">
        <v>14.382999999999999</v>
      </c>
      <c r="CY655" s="9">
        <v>6.4139999999999997</v>
      </c>
      <c r="CZ655" s="9">
        <v>64.231999999999999</v>
      </c>
      <c r="DA655" s="9">
        <v>37.118000000000002</v>
      </c>
      <c r="DB655" s="9">
        <v>46.814</v>
      </c>
      <c r="DC655" s="9">
        <v>68.805999999999997</v>
      </c>
      <c r="DD655" s="9">
        <v>12.052</v>
      </c>
      <c r="DE655" s="9">
        <v>54.491999999999997</v>
      </c>
      <c r="DF655" s="9">
        <v>43.378999999999998</v>
      </c>
      <c r="DG655" s="9">
        <v>54.329000000000001</v>
      </c>
      <c r="DH655" s="9">
        <v>43.478999999999999</v>
      </c>
      <c r="DI655" s="9">
        <v>3.2469999999999999</v>
      </c>
      <c r="DJ655" s="9">
        <v>57.655000000000001</v>
      </c>
      <c r="DK655" s="9">
        <v>67.777000000000001</v>
      </c>
      <c r="DL655" s="9">
        <v>93.043000000000006</v>
      </c>
      <c r="DM655" s="9">
        <v>28.988</v>
      </c>
      <c r="DN655" s="9">
        <v>111.398</v>
      </c>
      <c r="DO655" s="9">
        <v>40.625</v>
      </c>
      <c r="DP655" s="9">
        <v>63.707000000000001</v>
      </c>
      <c r="DQ655" s="9">
        <v>72.56</v>
      </c>
      <c r="DR655" s="9">
        <v>42.332999999999998</v>
      </c>
      <c r="DS655" s="9">
        <v>23.637</v>
      </c>
      <c r="DT655" s="9">
        <v>29.210999999999999</v>
      </c>
      <c r="DU655" s="9">
        <v>90.900999999999996</v>
      </c>
      <c r="DV655" s="9">
        <v>33.997999999999998</v>
      </c>
      <c r="DW655" s="9">
        <v>49.308</v>
      </c>
      <c r="DX655" s="9">
        <v>58.581000000000003</v>
      </c>
      <c r="DY655" s="9">
        <v>7.4080000000000004</v>
      </c>
      <c r="DZ655" s="9">
        <v>98.558000000000007</v>
      </c>
      <c r="EA655" s="9">
        <v>143.57</v>
      </c>
      <c r="EB655" s="9">
        <v>94.039000000000001</v>
      </c>
      <c r="EC655" s="9">
        <v>79.332999999999998</v>
      </c>
      <c r="ED655" s="9">
        <v>48.841999999999999</v>
      </c>
      <c r="EE655" s="9">
        <v>84.504000000000005</v>
      </c>
      <c r="EF655" s="9">
        <v>93.844999999999999</v>
      </c>
      <c r="EG655" s="9">
        <v>11.929</v>
      </c>
      <c r="EH655" s="9">
        <v>91.462999999999994</v>
      </c>
      <c r="EI655" s="9">
        <v>56.39</v>
      </c>
      <c r="EJ655" s="9">
        <v>90.701999999999998</v>
      </c>
      <c r="EK655" s="9">
        <v>5.7270000000000003</v>
      </c>
      <c r="EL655" s="9">
        <v>3.141</v>
      </c>
      <c r="EM655" s="9">
        <v>77.305000000000007</v>
      </c>
      <c r="EN655" s="9">
        <v>56.585000000000001</v>
      </c>
      <c r="EO655" s="9">
        <v>54.963999999999999</v>
      </c>
      <c r="EP655" s="9">
        <v>9.1189999999999998</v>
      </c>
      <c r="EQ655" s="9">
        <v>84.796000000000006</v>
      </c>
      <c r="ER655" s="9">
        <v>52.710999999999999</v>
      </c>
      <c r="ES655" s="9">
        <v>74.974999999999994</v>
      </c>
      <c r="ET655" s="9">
        <v>4.3479999999999999</v>
      </c>
      <c r="EU655" s="9">
        <v>22.823</v>
      </c>
      <c r="EV655" s="9">
        <v>23.099</v>
      </c>
      <c r="EW655" s="9">
        <v>14.167999999999999</v>
      </c>
      <c r="EX655" s="9">
        <v>16.491</v>
      </c>
      <c r="EY655" s="9">
        <v>56.904000000000003</v>
      </c>
      <c r="EZ655" s="9">
        <v>86.584999999999994</v>
      </c>
      <c r="FA655" s="9">
        <v>17.204999999999998</v>
      </c>
      <c r="FB655" s="9">
        <v>19.061</v>
      </c>
      <c r="FC655" s="9">
        <v>44.787999999999997</v>
      </c>
      <c r="FD655" s="9">
        <v>59.874000000000002</v>
      </c>
      <c r="FE655" s="9">
        <v>17.716999999999999</v>
      </c>
      <c r="FF655" s="9">
        <v>20.736999999999998</v>
      </c>
      <c r="FG655" s="9">
        <v>61.207999999999998</v>
      </c>
      <c r="FH655" s="9">
        <v>51.927999999999997</v>
      </c>
      <c r="FI655" s="9">
        <v>38.378999999999998</v>
      </c>
      <c r="FJ655" s="9">
        <v>20.978999999999999</v>
      </c>
      <c r="FK655" s="9">
        <v>13.56</v>
      </c>
      <c r="FL655" s="9">
        <v>17.558</v>
      </c>
      <c r="FM655" s="9">
        <v>25.04</v>
      </c>
      <c r="FN655" s="9">
        <v>33.68</v>
      </c>
      <c r="FO655" s="9">
        <v>15.744</v>
      </c>
      <c r="FP655" s="9">
        <v>57.677</v>
      </c>
      <c r="FQ655" s="9">
        <v>10.212</v>
      </c>
      <c r="FR655" s="9">
        <v>36.009</v>
      </c>
      <c r="FS655" s="9">
        <v>16.754000000000001</v>
      </c>
      <c r="FT655" s="9">
        <v>11.182</v>
      </c>
      <c r="FU655" s="9">
        <v>22.652999999999999</v>
      </c>
      <c r="FV655" s="9">
        <v>14.504</v>
      </c>
      <c r="FW655" s="9">
        <v>49.786999999999999</v>
      </c>
      <c r="FX655" s="9">
        <v>15.579000000000001</v>
      </c>
      <c r="FY655" s="9">
        <v>27.01</v>
      </c>
      <c r="FZ655" s="9">
        <v>30.923999999999999</v>
      </c>
      <c r="GA655" s="9">
        <v>63.192999999999998</v>
      </c>
      <c r="GB655" s="9">
        <v>30.960999999999999</v>
      </c>
      <c r="GC655" s="9">
        <v>41.664999999999999</v>
      </c>
      <c r="GD655" s="9">
        <v>26.643000000000001</v>
      </c>
      <c r="GE655" s="9">
        <v>91.198999999999998</v>
      </c>
      <c r="GF655" s="9">
        <v>14.433999999999999</v>
      </c>
      <c r="GG655" s="9">
        <v>48.957000000000001</v>
      </c>
      <c r="GH655" s="9">
        <v>32.287999999999997</v>
      </c>
      <c r="GI655" s="9">
        <v>14.606999999999999</v>
      </c>
      <c r="GJ655" s="9">
        <v>11.991</v>
      </c>
      <c r="GK655" s="9">
        <v>33.393000000000001</v>
      </c>
      <c r="GL655" s="9">
        <v>23.044</v>
      </c>
      <c r="GM655" s="9">
        <v>9.3460000000000001</v>
      </c>
      <c r="GN655" s="9">
        <v>19.494</v>
      </c>
      <c r="GO655" s="9">
        <v>39.493000000000002</v>
      </c>
      <c r="GP655" s="9">
        <v>6.8019999999999996</v>
      </c>
      <c r="GQ655" s="9">
        <v>43.389000000000003</v>
      </c>
      <c r="GR655" s="9">
        <v>69.387</v>
      </c>
      <c r="GS655" s="9">
        <v>56.923000000000002</v>
      </c>
      <c r="GT655" s="9">
        <v>14.599</v>
      </c>
      <c r="GU655" s="9">
        <v>38.771000000000001</v>
      </c>
      <c r="GV655" s="9">
        <v>9.9809999999999999</v>
      </c>
      <c r="GW655" s="9">
        <v>32.259</v>
      </c>
      <c r="GX655" s="9">
        <v>20.04</v>
      </c>
      <c r="GY655" s="9">
        <v>42.561999999999998</v>
      </c>
      <c r="GZ655" s="9">
        <v>25.693999999999999</v>
      </c>
      <c r="HA655" s="9">
        <v>25.794</v>
      </c>
      <c r="HB655" s="9">
        <v>25.41</v>
      </c>
      <c r="HC655" s="9">
        <v>32.313000000000002</v>
      </c>
      <c r="HD655" s="9">
        <v>15.499000000000001</v>
      </c>
      <c r="HE655" s="9">
        <v>25.611000000000001</v>
      </c>
      <c r="HF655" s="9">
        <v>30.11</v>
      </c>
      <c r="HG655" s="9">
        <v>37.256999999999998</v>
      </c>
      <c r="HH655" s="9">
        <v>0.38800000000000001</v>
      </c>
      <c r="HI655" s="9">
        <v>5.8360000000000003</v>
      </c>
      <c r="HJ655" s="9">
        <v>22.318000000000001</v>
      </c>
      <c r="HK655" s="9">
        <v>19.050999999999998</v>
      </c>
      <c r="HL655" s="9">
        <v>12.896000000000001</v>
      </c>
      <c r="HM655" s="9">
        <v>22.484999999999999</v>
      </c>
      <c r="HN655" s="9"/>
    </row>
    <row r="656" spans="1:222" x14ac:dyDescent="0.2">
      <c r="A656" s="6" t="s">
        <v>834</v>
      </c>
      <c r="B656" s="9">
        <v>33.088999999999999</v>
      </c>
      <c r="C656" s="9">
        <v>71.98</v>
      </c>
      <c r="D656" s="9">
        <v>106.88500000000001</v>
      </c>
      <c r="E656" s="9">
        <v>132.13800000000001</v>
      </c>
      <c r="F656" s="9">
        <v>97.239000000000004</v>
      </c>
      <c r="G656" s="9">
        <v>86.988</v>
      </c>
      <c r="H656" s="9">
        <v>242.13</v>
      </c>
      <c r="I656" s="9">
        <v>107.559</v>
      </c>
      <c r="J656" s="9">
        <v>90.507999999999996</v>
      </c>
      <c r="K656" s="9">
        <v>155.958</v>
      </c>
      <c r="L656" s="9">
        <v>113.136</v>
      </c>
      <c r="M656" s="9">
        <v>112.67400000000001</v>
      </c>
      <c r="N656" s="9">
        <v>130.9</v>
      </c>
      <c r="O656" s="9">
        <v>79.662000000000006</v>
      </c>
      <c r="P656" s="9">
        <v>105.18300000000001</v>
      </c>
      <c r="Q656" s="9">
        <v>113.33</v>
      </c>
      <c r="R656" s="9">
        <v>99.611000000000004</v>
      </c>
      <c r="S656" s="9">
        <v>180.07900000000001</v>
      </c>
      <c r="T656" s="9">
        <v>67.260999999999996</v>
      </c>
      <c r="U656" s="9">
        <v>106.081</v>
      </c>
      <c r="V656" s="9">
        <v>146.45699999999999</v>
      </c>
      <c r="W656" s="9">
        <v>159.327</v>
      </c>
      <c r="X656" s="9">
        <v>89.796000000000006</v>
      </c>
      <c r="Y656" s="9">
        <v>146.70699999999999</v>
      </c>
      <c r="Z656" s="9">
        <v>144.35300000000001</v>
      </c>
      <c r="AA656" s="9">
        <v>124.48</v>
      </c>
      <c r="AB656" s="9">
        <v>119.048</v>
      </c>
      <c r="AC656" s="9">
        <v>97.12</v>
      </c>
      <c r="AD656" s="9">
        <v>90.433999999999997</v>
      </c>
      <c r="AE656" s="9">
        <v>111.251</v>
      </c>
      <c r="AF656" s="9">
        <v>132.43700000000001</v>
      </c>
      <c r="AG656" s="9">
        <v>41.591000000000001</v>
      </c>
      <c r="AH656" s="9">
        <v>99.665000000000006</v>
      </c>
      <c r="AI656" s="9">
        <v>127.873</v>
      </c>
      <c r="AJ656" s="9">
        <v>78.614999999999995</v>
      </c>
      <c r="AK656" s="9">
        <v>69.037000000000006</v>
      </c>
      <c r="AL656" s="9">
        <v>105.47199999999999</v>
      </c>
      <c r="AM656" s="9">
        <v>112.369</v>
      </c>
      <c r="AN656" s="9">
        <v>105.492</v>
      </c>
      <c r="AO656" s="9">
        <v>135.06</v>
      </c>
      <c r="AP656" s="9">
        <v>144.702</v>
      </c>
      <c r="AQ656" s="9">
        <v>119.041</v>
      </c>
      <c r="AR656" s="9">
        <v>150.76400000000001</v>
      </c>
      <c r="AS656" s="9">
        <v>169.00399999999999</v>
      </c>
      <c r="AT656" s="9">
        <v>192.68</v>
      </c>
      <c r="AU656" s="9">
        <v>103.104</v>
      </c>
      <c r="AV656" s="9">
        <v>127.102</v>
      </c>
      <c r="AW656" s="9">
        <v>125.864</v>
      </c>
      <c r="AX656" s="9">
        <v>120.63800000000001</v>
      </c>
      <c r="AY656" s="9">
        <v>58.366</v>
      </c>
      <c r="AZ656" s="9">
        <v>130.56100000000001</v>
      </c>
      <c r="BA656" s="9">
        <v>89.486000000000004</v>
      </c>
      <c r="BB656" s="9">
        <v>139.56399999999999</v>
      </c>
      <c r="BC656" s="9">
        <v>83.986999999999995</v>
      </c>
      <c r="BD656" s="9">
        <v>140.738</v>
      </c>
      <c r="BE656" s="9">
        <v>66.55</v>
      </c>
      <c r="BF656" s="9">
        <v>134.678</v>
      </c>
      <c r="BG656" s="9">
        <v>80.27</v>
      </c>
      <c r="BH656" s="9">
        <v>108.25</v>
      </c>
      <c r="BI656" s="9">
        <v>143.827</v>
      </c>
      <c r="BJ656" s="9">
        <v>92.754000000000005</v>
      </c>
      <c r="BK656" s="9">
        <v>78.671000000000006</v>
      </c>
      <c r="BL656" s="9">
        <v>121.22</v>
      </c>
      <c r="BM656" s="9">
        <v>136.72</v>
      </c>
      <c r="BN656" s="9">
        <v>66.882000000000005</v>
      </c>
      <c r="BO656" s="9">
        <v>238.73500000000001</v>
      </c>
      <c r="BP656" s="9">
        <v>182.47499999999999</v>
      </c>
      <c r="BQ656" s="9">
        <v>127.176</v>
      </c>
      <c r="BR656" s="9">
        <v>26.047000000000001</v>
      </c>
      <c r="BS656" s="9">
        <v>104.893</v>
      </c>
      <c r="BT656" s="9">
        <v>178.126</v>
      </c>
      <c r="BU656" s="9">
        <v>182.279</v>
      </c>
      <c r="BV656" s="9">
        <v>93.760999999999996</v>
      </c>
      <c r="BW656" s="9">
        <v>93.948999999999998</v>
      </c>
      <c r="BX656" s="9">
        <v>135.792</v>
      </c>
      <c r="BY656" s="9">
        <v>1.2170000000000001</v>
      </c>
      <c r="BZ656" s="9">
        <v>149.96</v>
      </c>
      <c r="CA656" s="9">
        <v>161.03700000000001</v>
      </c>
      <c r="CB656" s="9">
        <v>99.35</v>
      </c>
      <c r="CC656" s="9">
        <v>11.99</v>
      </c>
      <c r="CD656" s="9">
        <v>135.876</v>
      </c>
      <c r="CE656" s="9">
        <v>224.142</v>
      </c>
      <c r="CF656" s="9">
        <v>107.29</v>
      </c>
      <c r="CG656" s="9">
        <v>106.10599999999999</v>
      </c>
      <c r="CH656" s="9">
        <v>50.540999999999997</v>
      </c>
      <c r="CI656" s="9">
        <v>456.92899999999997</v>
      </c>
      <c r="CJ656" s="9">
        <v>177.178</v>
      </c>
      <c r="CK656" s="9">
        <v>176.166</v>
      </c>
      <c r="CL656" s="9">
        <v>130.416</v>
      </c>
      <c r="CM656" s="9">
        <v>99.162000000000006</v>
      </c>
      <c r="CN656" s="9">
        <v>185.20599999999999</v>
      </c>
      <c r="CO656" s="9">
        <v>115.989</v>
      </c>
      <c r="CP656" s="9">
        <v>142.74199999999999</v>
      </c>
      <c r="CQ656" s="9">
        <v>118.133</v>
      </c>
      <c r="CR656" s="9">
        <v>109.557</v>
      </c>
      <c r="CS656" s="9">
        <v>23.823</v>
      </c>
      <c r="CT656" s="9">
        <v>106.22</v>
      </c>
      <c r="CU656" s="9">
        <v>151.50200000000001</v>
      </c>
      <c r="CV656" s="9">
        <v>173.42500000000001</v>
      </c>
      <c r="CW656" s="9">
        <v>126.57899999999999</v>
      </c>
      <c r="CX656" s="9">
        <v>85.552000000000007</v>
      </c>
      <c r="CY656" s="9">
        <v>142.88</v>
      </c>
      <c r="CZ656" s="9">
        <v>70.328999999999994</v>
      </c>
      <c r="DA656" s="9">
        <v>93.685000000000002</v>
      </c>
      <c r="DB656" s="9">
        <v>87.786000000000001</v>
      </c>
      <c r="DC656" s="9">
        <v>83.616</v>
      </c>
      <c r="DD656" s="9">
        <v>128.11799999999999</v>
      </c>
      <c r="DE656" s="9">
        <v>103.96299999999999</v>
      </c>
      <c r="DF656" s="9">
        <v>62.747999999999998</v>
      </c>
      <c r="DG656" s="9">
        <v>79.858999999999995</v>
      </c>
      <c r="DH656" s="9">
        <v>130.90899999999999</v>
      </c>
      <c r="DI656" s="9">
        <v>267.59199999999998</v>
      </c>
      <c r="DJ656" s="9">
        <v>114.67100000000001</v>
      </c>
      <c r="DK656" s="9">
        <v>82.084999999999994</v>
      </c>
      <c r="DL656" s="9">
        <v>91.156000000000006</v>
      </c>
      <c r="DM656" s="9">
        <v>56.753999999999998</v>
      </c>
      <c r="DN656" s="9">
        <v>108.95099999999999</v>
      </c>
      <c r="DO656" s="9">
        <v>100.343</v>
      </c>
      <c r="DP656" s="9">
        <v>114.244</v>
      </c>
      <c r="DQ656" s="9">
        <v>103.572</v>
      </c>
      <c r="DR656" s="9">
        <v>66.653999999999996</v>
      </c>
      <c r="DS656" s="9">
        <v>62.816000000000003</v>
      </c>
      <c r="DT656" s="9">
        <v>80.933000000000007</v>
      </c>
      <c r="DU656" s="9">
        <v>121.739</v>
      </c>
      <c r="DV656" s="9">
        <v>82.361000000000004</v>
      </c>
      <c r="DW656" s="9">
        <v>90.65</v>
      </c>
      <c r="DX656" s="9">
        <v>142.19800000000001</v>
      </c>
      <c r="DY656" s="9">
        <v>110.06100000000001</v>
      </c>
      <c r="DZ656" s="9">
        <v>159.85900000000001</v>
      </c>
      <c r="EA656" s="9">
        <v>126.28100000000001</v>
      </c>
      <c r="EB656" s="9">
        <v>155.50800000000001</v>
      </c>
      <c r="EC656" s="9">
        <v>177.93100000000001</v>
      </c>
      <c r="ED656" s="9">
        <v>100.813</v>
      </c>
      <c r="EE656" s="9">
        <v>64.688999999999993</v>
      </c>
      <c r="EF656" s="9">
        <v>57.143999999999998</v>
      </c>
      <c r="EG656" s="9">
        <v>142.15199999999999</v>
      </c>
      <c r="EH656" s="9">
        <v>95.078999999999994</v>
      </c>
      <c r="EI656" s="9">
        <v>311.11399999999998</v>
      </c>
      <c r="EJ656" s="9">
        <v>72.123999999999995</v>
      </c>
      <c r="EK656" s="9">
        <v>55.137</v>
      </c>
      <c r="EL656" s="9">
        <v>85.662000000000006</v>
      </c>
      <c r="EM656" s="9">
        <v>73.697999999999993</v>
      </c>
      <c r="EN656" s="9">
        <v>62.828000000000003</v>
      </c>
      <c r="EO656" s="9">
        <v>110.548</v>
      </c>
      <c r="EP656" s="9">
        <v>149.00299999999999</v>
      </c>
      <c r="EQ656" s="9">
        <v>98.707999999999998</v>
      </c>
      <c r="ER656" s="9">
        <v>141.94800000000001</v>
      </c>
      <c r="ES656" s="9">
        <v>114.02800000000001</v>
      </c>
      <c r="ET656" s="9">
        <v>137.77600000000001</v>
      </c>
      <c r="EU656" s="9">
        <v>65.528000000000006</v>
      </c>
      <c r="EV656" s="9">
        <v>78.155000000000001</v>
      </c>
      <c r="EW656" s="9">
        <v>88.89</v>
      </c>
      <c r="EX656" s="9">
        <v>44.18</v>
      </c>
      <c r="EY656" s="9">
        <v>82.123000000000005</v>
      </c>
      <c r="EZ656" s="9">
        <v>77.88</v>
      </c>
      <c r="FA656" s="9">
        <v>108.57</v>
      </c>
      <c r="FB656" s="9">
        <v>128.44800000000001</v>
      </c>
      <c r="FC656" s="9">
        <v>115.352</v>
      </c>
      <c r="FD656" s="9">
        <v>90.802000000000007</v>
      </c>
      <c r="FE656" s="9">
        <v>89.378</v>
      </c>
      <c r="FF656" s="9">
        <v>117.858</v>
      </c>
      <c r="FG656" s="9">
        <v>102.792</v>
      </c>
      <c r="FH656" s="9">
        <v>95.510999999999996</v>
      </c>
      <c r="FI656" s="9">
        <v>95.632000000000005</v>
      </c>
      <c r="FJ656" s="9">
        <v>121.857</v>
      </c>
      <c r="FK656" s="9">
        <v>83.980999999999995</v>
      </c>
      <c r="FL656" s="9">
        <v>68.284000000000006</v>
      </c>
      <c r="FM656" s="9">
        <v>146.28100000000001</v>
      </c>
      <c r="FN656" s="9">
        <v>118.369</v>
      </c>
      <c r="FO656" s="9">
        <v>77.105999999999995</v>
      </c>
      <c r="FP656" s="9">
        <v>124.60299999999999</v>
      </c>
      <c r="FQ656" s="9">
        <v>108.01900000000001</v>
      </c>
      <c r="FR656" s="9">
        <v>102.203</v>
      </c>
      <c r="FS656" s="9">
        <v>106.127</v>
      </c>
      <c r="FT656" s="9">
        <v>99.17</v>
      </c>
      <c r="FU656" s="9">
        <v>109.726</v>
      </c>
      <c r="FV656" s="9">
        <v>83.012</v>
      </c>
      <c r="FW656" s="9">
        <v>69.882000000000005</v>
      </c>
      <c r="FX656" s="9">
        <v>111.29900000000001</v>
      </c>
      <c r="FY656" s="9">
        <v>91.781999999999996</v>
      </c>
      <c r="FZ656" s="9">
        <v>96.850999999999999</v>
      </c>
      <c r="GA656" s="9">
        <v>112.206</v>
      </c>
      <c r="GB656" s="9">
        <v>75.290000000000006</v>
      </c>
      <c r="GC656" s="9">
        <v>102.908</v>
      </c>
      <c r="GD656" s="9">
        <v>107.264</v>
      </c>
      <c r="GE656" s="9">
        <v>207.185</v>
      </c>
      <c r="GF656" s="9">
        <v>90.483999999999995</v>
      </c>
      <c r="GG656" s="9">
        <v>70.808000000000007</v>
      </c>
      <c r="GH656" s="9">
        <v>104.072</v>
      </c>
      <c r="GI656" s="9">
        <v>108.557</v>
      </c>
      <c r="GJ656" s="9">
        <v>132.732</v>
      </c>
      <c r="GK656" s="9">
        <v>131.76</v>
      </c>
      <c r="GL656" s="9">
        <v>107.627</v>
      </c>
      <c r="GM656" s="9">
        <v>227.816</v>
      </c>
      <c r="GN656" s="9">
        <v>80.906999999999996</v>
      </c>
      <c r="GO656" s="9">
        <v>149.19</v>
      </c>
      <c r="GP656" s="9">
        <v>41.564</v>
      </c>
      <c r="GQ656" s="9">
        <v>91.677000000000007</v>
      </c>
      <c r="GR656" s="9">
        <v>153.58099999999999</v>
      </c>
      <c r="GS656" s="9">
        <v>161.149</v>
      </c>
      <c r="GT656" s="9">
        <v>149.16</v>
      </c>
      <c r="GU656" s="9">
        <v>95.623999999999995</v>
      </c>
      <c r="GV656" s="9">
        <v>188.05099999999999</v>
      </c>
      <c r="GW656" s="9">
        <v>189.26499999999999</v>
      </c>
      <c r="GX656" s="9">
        <v>106.797</v>
      </c>
      <c r="GY656" s="9">
        <v>153.399</v>
      </c>
      <c r="GZ656" s="9">
        <v>132.04</v>
      </c>
      <c r="HA656" s="9">
        <v>132.56399999999999</v>
      </c>
      <c r="HB656" s="9">
        <v>89.980999999999995</v>
      </c>
      <c r="HC656" s="9">
        <v>96.406000000000006</v>
      </c>
      <c r="HD656" s="9">
        <v>160.73400000000001</v>
      </c>
      <c r="HE656" s="9">
        <v>109.79</v>
      </c>
      <c r="HF656" s="9">
        <v>119.371</v>
      </c>
      <c r="HG656" s="9">
        <v>79.152000000000001</v>
      </c>
      <c r="HH656" s="9">
        <v>165.971</v>
      </c>
      <c r="HI656" s="9">
        <v>78.622</v>
      </c>
      <c r="HJ656" s="9">
        <v>95.244</v>
      </c>
      <c r="HK656" s="9">
        <v>64.034999999999997</v>
      </c>
      <c r="HL656" s="9">
        <v>115.879</v>
      </c>
      <c r="HM656" s="9">
        <v>53.506</v>
      </c>
      <c r="HN656" s="9"/>
    </row>
    <row r="657" spans="1:222" x14ac:dyDescent="0.2">
      <c r="A657" s="6" t="s">
        <v>835</v>
      </c>
      <c r="B657" s="9">
        <v>1.69</v>
      </c>
      <c r="C657" s="9">
        <v>2.7450000000000001</v>
      </c>
      <c r="D657" s="9">
        <v>51.122</v>
      </c>
      <c r="E657" s="9">
        <v>0</v>
      </c>
      <c r="F657" s="9">
        <v>6.1280000000000001</v>
      </c>
      <c r="G657" s="9">
        <v>0.28699999999999998</v>
      </c>
      <c r="H657" s="9">
        <v>3.2000000000000001E-2</v>
      </c>
      <c r="I657" s="9">
        <v>13.605</v>
      </c>
      <c r="J657" s="9">
        <v>0.26100000000000001</v>
      </c>
      <c r="K657" s="9">
        <v>0.14599999999999999</v>
      </c>
      <c r="L657" s="9">
        <v>0</v>
      </c>
      <c r="M657" s="9">
        <v>0.79900000000000004</v>
      </c>
      <c r="N657" s="9">
        <v>15.93</v>
      </c>
      <c r="O657" s="9">
        <v>29.207999999999998</v>
      </c>
      <c r="P657" s="9">
        <v>3.3410000000000002</v>
      </c>
      <c r="Q657" s="9">
        <v>19.071000000000002</v>
      </c>
      <c r="R657" s="9">
        <v>4.0629999999999997</v>
      </c>
      <c r="S657" s="9">
        <v>0.91400000000000003</v>
      </c>
      <c r="T657" s="9">
        <v>0</v>
      </c>
      <c r="U657" s="9">
        <v>1.978</v>
      </c>
      <c r="V657" s="9">
        <v>0</v>
      </c>
      <c r="W657" s="9">
        <v>0</v>
      </c>
      <c r="X657" s="9">
        <v>12.442</v>
      </c>
      <c r="Y657" s="9">
        <v>0.81200000000000006</v>
      </c>
      <c r="Z657" s="9">
        <v>19.222999999999999</v>
      </c>
      <c r="AA657" s="9">
        <v>30.343</v>
      </c>
      <c r="AB657" s="9">
        <v>20.167999999999999</v>
      </c>
      <c r="AC657" s="9">
        <v>22.454000000000001</v>
      </c>
      <c r="AD657" s="9">
        <v>10.723000000000001</v>
      </c>
      <c r="AE657" s="9">
        <v>4.38</v>
      </c>
      <c r="AF657" s="9">
        <v>22.809000000000001</v>
      </c>
      <c r="AG657" s="9">
        <v>0</v>
      </c>
      <c r="AH657" s="9">
        <v>21.655999999999999</v>
      </c>
      <c r="AI657" s="9">
        <v>2.8170000000000002</v>
      </c>
      <c r="AJ657" s="9">
        <v>13.763</v>
      </c>
      <c r="AK657" s="9">
        <v>12.028</v>
      </c>
      <c r="AL657" s="9">
        <v>1.3839999999999999</v>
      </c>
      <c r="AM657" s="9">
        <v>0</v>
      </c>
      <c r="AN657" s="9">
        <v>18.533000000000001</v>
      </c>
      <c r="AO657" s="9">
        <v>5.141</v>
      </c>
      <c r="AP657" s="9">
        <v>0</v>
      </c>
      <c r="AQ657" s="9">
        <v>21.805</v>
      </c>
      <c r="AR657" s="9">
        <v>22.91</v>
      </c>
      <c r="AS657" s="9">
        <v>3.7330000000000001</v>
      </c>
      <c r="AT657" s="9">
        <v>102.117</v>
      </c>
      <c r="AU657" s="9">
        <v>0</v>
      </c>
      <c r="AV657" s="9">
        <v>11.523</v>
      </c>
      <c r="AW657" s="9">
        <v>0</v>
      </c>
      <c r="AX657" s="9">
        <v>4.1000000000000002E-2</v>
      </c>
      <c r="AY657" s="9">
        <v>23.064</v>
      </c>
      <c r="AZ657" s="9">
        <v>0.14599999999999999</v>
      </c>
      <c r="BA657" s="9">
        <v>42.122999999999998</v>
      </c>
      <c r="BB657" s="9">
        <v>0.13</v>
      </c>
      <c r="BC657" s="9">
        <v>2.4249999999999998</v>
      </c>
      <c r="BD657" s="9">
        <v>6.891</v>
      </c>
      <c r="BE657" s="9">
        <v>30.792000000000002</v>
      </c>
      <c r="BF657" s="9">
        <v>0.255</v>
      </c>
      <c r="BG657" s="9">
        <v>2.2589999999999999</v>
      </c>
      <c r="BH657" s="9">
        <v>51.808</v>
      </c>
      <c r="BI657" s="9">
        <v>15.819000000000001</v>
      </c>
      <c r="BJ657" s="9">
        <v>0</v>
      </c>
      <c r="BK657" s="9">
        <v>7.1589999999999998</v>
      </c>
      <c r="BL657" s="9">
        <v>15.925000000000001</v>
      </c>
      <c r="BM657" s="9">
        <v>1.581</v>
      </c>
      <c r="BN657" s="9">
        <v>0.20599999999999999</v>
      </c>
      <c r="BO657" s="9">
        <v>119.628</v>
      </c>
      <c r="BP657" s="9">
        <v>75.072999999999993</v>
      </c>
      <c r="BQ657" s="9">
        <v>4.7880000000000003</v>
      </c>
      <c r="BR657" s="9">
        <v>0</v>
      </c>
      <c r="BS657" s="9">
        <v>29.341999999999999</v>
      </c>
      <c r="BT657" s="9">
        <v>0.22900000000000001</v>
      </c>
      <c r="BU657" s="9">
        <v>0.85199999999999998</v>
      </c>
      <c r="BV657" s="9">
        <v>7.3339999999999996</v>
      </c>
      <c r="BW657" s="9">
        <v>6.6280000000000001</v>
      </c>
      <c r="BX657" s="9">
        <v>0</v>
      </c>
      <c r="BY657" s="9">
        <v>0.58099999999999996</v>
      </c>
      <c r="BZ657" s="9">
        <v>4.6159999999999997</v>
      </c>
      <c r="CA657" s="9">
        <v>8.0830000000000002</v>
      </c>
      <c r="CB657" s="9">
        <v>0</v>
      </c>
      <c r="CC657" s="9">
        <v>0</v>
      </c>
      <c r="CD657" s="9">
        <v>26.361999999999998</v>
      </c>
      <c r="CE657" s="9">
        <v>0</v>
      </c>
      <c r="CF657" s="9">
        <v>2.891</v>
      </c>
      <c r="CG657" s="9">
        <v>4.6820000000000004</v>
      </c>
      <c r="CH657" s="9">
        <v>0</v>
      </c>
      <c r="CI657" s="9">
        <v>177.22</v>
      </c>
      <c r="CJ657" s="9">
        <v>66.525999999999996</v>
      </c>
      <c r="CK657" s="9">
        <v>6.8000000000000005E-2</v>
      </c>
      <c r="CL657" s="9">
        <v>2.8660000000000001</v>
      </c>
      <c r="CM657" s="9">
        <v>1.304</v>
      </c>
      <c r="CN657" s="9">
        <v>0.34</v>
      </c>
      <c r="CO657" s="9">
        <v>12.1</v>
      </c>
      <c r="CP657" s="9">
        <v>6.1230000000000002</v>
      </c>
      <c r="CQ657" s="9">
        <v>0.11600000000000001</v>
      </c>
      <c r="CR657" s="9">
        <v>9.1999999999999998E-2</v>
      </c>
      <c r="CS657" s="9">
        <v>1.417</v>
      </c>
      <c r="CT657" s="9">
        <v>10.065</v>
      </c>
      <c r="CU657" s="9">
        <v>31.709</v>
      </c>
      <c r="CV657" s="9">
        <v>7.7850000000000001</v>
      </c>
      <c r="CW657" s="9">
        <v>3.52</v>
      </c>
      <c r="CX657" s="9">
        <v>0.26800000000000002</v>
      </c>
      <c r="CY657" s="9">
        <v>0</v>
      </c>
      <c r="CZ657" s="9">
        <v>20.233000000000001</v>
      </c>
      <c r="DA657" s="9">
        <v>0.223</v>
      </c>
      <c r="DB657" s="9">
        <v>15.06</v>
      </c>
      <c r="DC657" s="9">
        <v>34.392000000000003</v>
      </c>
      <c r="DD657" s="9">
        <v>13.686999999999999</v>
      </c>
      <c r="DE657" s="9">
        <v>0.223</v>
      </c>
      <c r="DF657" s="9">
        <v>0</v>
      </c>
      <c r="DG657" s="9">
        <v>1.27</v>
      </c>
      <c r="DH657" s="9">
        <v>14.571</v>
      </c>
      <c r="DI657" s="9">
        <v>15.656000000000001</v>
      </c>
      <c r="DJ657" s="9">
        <v>6.9720000000000004</v>
      </c>
      <c r="DK657" s="9">
        <v>21.544</v>
      </c>
      <c r="DL657" s="9">
        <v>39.363999999999997</v>
      </c>
      <c r="DM657" s="9">
        <v>0.85399999999999998</v>
      </c>
      <c r="DN657" s="9">
        <v>68.459000000000003</v>
      </c>
      <c r="DO657" s="9">
        <v>0.98899999999999999</v>
      </c>
      <c r="DP657" s="9">
        <v>20.407</v>
      </c>
      <c r="DQ657" s="9">
        <v>10.032</v>
      </c>
      <c r="DR657" s="9">
        <v>11.25</v>
      </c>
      <c r="DS657" s="9">
        <v>10.26</v>
      </c>
      <c r="DT657" s="9">
        <v>16.047999999999998</v>
      </c>
      <c r="DU657" s="9">
        <v>10.096</v>
      </c>
      <c r="DV657" s="9">
        <v>9.5239999999999991</v>
      </c>
      <c r="DW657" s="9">
        <v>19.568999999999999</v>
      </c>
      <c r="DX657" s="9">
        <v>7.5810000000000004</v>
      </c>
      <c r="DY657" s="9">
        <v>0.61499999999999999</v>
      </c>
      <c r="DZ657" s="9">
        <v>2.7269999999999999</v>
      </c>
      <c r="EA657" s="9">
        <v>90.960999999999999</v>
      </c>
      <c r="EB657" s="9">
        <v>0.30399999999999999</v>
      </c>
      <c r="EC657" s="9">
        <v>0.20799999999999999</v>
      </c>
      <c r="ED657" s="9">
        <v>1.2210000000000001</v>
      </c>
      <c r="EE657" s="9">
        <v>16.587</v>
      </c>
      <c r="EF657" s="9">
        <v>0.111</v>
      </c>
      <c r="EG657" s="9">
        <v>1.1519999999999999</v>
      </c>
      <c r="EH657" s="9">
        <v>12.714</v>
      </c>
      <c r="EI657" s="9">
        <v>0.66200000000000003</v>
      </c>
      <c r="EJ657" s="9">
        <v>15.72</v>
      </c>
      <c r="EK657" s="9">
        <v>2.2999999999999998</v>
      </c>
      <c r="EL657" s="9">
        <v>0</v>
      </c>
      <c r="EM657" s="9">
        <v>33.235999999999997</v>
      </c>
      <c r="EN657" s="9">
        <v>5.6390000000000002</v>
      </c>
      <c r="EO657" s="9">
        <v>17.422000000000001</v>
      </c>
      <c r="EP657" s="9">
        <v>0.10299999999999999</v>
      </c>
      <c r="EQ657" s="9">
        <v>37.021000000000001</v>
      </c>
      <c r="ER657" s="9">
        <v>0</v>
      </c>
      <c r="ES657" s="9">
        <v>49.935000000000002</v>
      </c>
      <c r="ET657" s="9">
        <v>0</v>
      </c>
      <c r="EU657" s="9">
        <v>5.6000000000000001E-2</v>
      </c>
      <c r="EV657" s="9">
        <v>4.78</v>
      </c>
      <c r="EW657" s="9">
        <v>0.45800000000000002</v>
      </c>
      <c r="EX657" s="9">
        <v>2.177</v>
      </c>
      <c r="EY657" s="9">
        <v>11.462</v>
      </c>
      <c r="EZ657" s="9">
        <v>14.365</v>
      </c>
      <c r="FA657" s="9">
        <v>8.5229999999999997</v>
      </c>
      <c r="FB657" s="9">
        <v>0</v>
      </c>
      <c r="FC657" s="9">
        <v>7.1769999999999996</v>
      </c>
      <c r="FD657" s="9">
        <v>24.478999999999999</v>
      </c>
      <c r="FE657" s="9">
        <v>2.633</v>
      </c>
      <c r="FF657" s="9">
        <v>2.4</v>
      </c>
      <c r="FG657" s="9">
        <v>43.023000000000003</v>
      </c>
      <c r="FH657" s="9">
        <v>24.715</v>
      </c>
      <c r="FI657" s="9">
        <v>2.5150000000000001</v>
      </c>
      <c r="FJ657" s="9">
        <v>9.77</v>
      </c>
      <c r="FK657" s="9">
        <v>0.17399999999999999</v>
      </c>
      <c r="FL657" s="9">
        <v>0.57699999999999996</v>
      </c>
      <c r="FM657" s="9">
        <v>15.217000000000001</v>
      </c>
      <c r="FN657" s="9">
        <v>17.041</v>
      </c>
      <c r="FO657" s="9">
        <v>2.573</v>
      </c>
      <c r="FP657" s="9">
        <v>30.876000000000001</v>
      </c>
      <c r="FQ657" s="9">
        <v>1.2509999999999999</v>
      </c>
      <c r="FR657" s="9">
        <v>36.106999999999999</v>
      </c>
      <c r="FS657" s="9">
        <v>1.198</v>
      </c>
      <c r="FT657" s="9">
        <v>2.1800000000000002</v>
      </c>
      <c r="FU657" s="9">
        <v>14.37</v>
      </c>
      <c r="FV657" s="9">
        <v>1.23</v>
      </c>
      <c r="FW657" s="9">
        <v>0</v>
      </c>
      <c r="FX657" s="9">
        <v>0.69799999999999995</v>
      </c>
      <c r="FY657" s="9">
        <v>0</v>
      </c>
      <c r="FZ657" s="9">
        <v>12.15</v>
      </c>
      <c r="GA657" s="9">
        <v>47.555</v>
      </c>
      <c r="GB657" s="9">
        <v>0</v>
      </c>
      <c r="GC657" s="9">
        <v>8.9269999999999996</v>
      </c>
      <c r="GD657" s="9">
        <v>4.7E-2</v>
      </c>
      <c r="GE657" s="9">
        <v>53.728999999999999</v>
      </c>
      <c r="GF657" s="9">
        <v>0</v>
      </c>
      <c r="GG657" s="9">
        <v>0</v>
      </c>
      <c r="GH657" s="9">
        <v>6.0019999999999998</v>
      </c>
      <c r="GI657" s="9">
        <v>1.8160000000000001</v>
      </c>
      <c r="GJ657" s="9">
        <v>8.2729999999999997</v>
      </c>
      <c r="GK657" s="9">
        <v>0.316</v>
      </c>
      <c r="GL657" s="9">
        <v>14.994999999999999</v>
      </c>
      <c r="GM657" s="9">
        <v>41.225000000000001</v>
      </c>
      <c r="GN657" s="9">
        <v>4.0730000000000004</v>
      </c>
      <c r="GO657" s="9">
        <v>9.3079999999999998</v>
      </c>
      <c r="GP657" s="9">
        <v>0.32400000000000001</v>
      </c>
      <c r="GQ657" s="9">
        <v>0</v>
      </c>
      <c r="GR657" s="9">
        <v>1.956</v>
      </c>
      <c r="GS657" s="9">
        <v>0</v>
      </c>
      <c r="GT657" s="9">
        <v>0.123</v>
      </c>
      <c r="GU657" s="9">
        <v>6.1020000000000003</v>
      </c>
      <c r="GV657" s="9">
        <v>2.58</v>
      </c>
      <c r="GW657" s="9">
        <v>6.4029999999999996</v>
      </c>
      <c r="GX657" s="9">
        <v>0.45300000000000001</v>
      </c>
      <c r="GY657" s="9">
        <v>0.17199999999999999</v>
      </c>
      <c r="GZ657" s="9">
        <v>4.2809999999999997</v>
      </c>
      <c r="HA657" s="9">
        <v>5.2169999999999996</v>
      </c>
      <c r="HB657" s="9">
        <v>1.127</v>
      </c>
      <c r="HC657" s="9">
        <v>10.577</v>
      </c>
      <c r="HD657" s="9">
        <v>16.673999999999999</v>
      </c>
      <c r="HE657" s="9">
        <v>0</v>
      </c>
      <c r="HF657" s="9">
        <v>6.6790000000000003</v>
      </c>
      <c r="HG657" s="9">
        <v>1.5369999999999999</v>
      </c>
      <c r="HH657" s="9">
        <v>0</v>
      </c>
      <c r="HI657" s="9">
        <v>3.7789999999999999</v>
      </c>
      <c r="HJ657" s="9">
        <v>6.0389999999999997</v>
      </c>
      <c r="HK657" s="9">
        <v>5.3760000000000003</v>
      </c>
      <c r="HL657" s="9">
        <v>1.1839999999999999</v>
      </c>
      <c r="HM657" s="9">
        <v>0</v>
      </c>
      <c r="HN657" s="9"/>
    </row>
    <row r="658" spans="1:222" x14ac:dyDescent="0.2">
      <c r="A658" s="6" t="s">
        <v>836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0.192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0.28100000000000003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0.32200000000000001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8.5999999999999993E-2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0.34100000000000003</v>
      </c>
      <c r="BL658" s="9">
        <v>0</v>
      </c>
      <c r="BM658" s="9">
        <v>0</v>
      </c>
      <c r="BN658" s="9">
        <v>0.35799999999999998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0.26500000000000001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0.28199999999999997</v>
      </c>
      <c r="CH658" s="9">
        <v>0</v>
      </c>
      <c r="CI658" s="9">
        <v>1.0760000000000001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0.317</v>
      </c>
      <c r="CQ658" s="9">
        <v>0.36099999999999999</v>
      </c>
      <c r="CR658" s="9">
        <v>0</v>
      </c>
      <c r="CS658" s="9">
        <v>0</v>
      </c>
      <c r="CT658" s="9">
        <v>0</v>
      </c>
      <c r="CU658" s="9">
        <v>0.32700000000000001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7.5999999999999998E-2</v>
      </c>
      <c r="DD658" s="9">
        <v>0.23899999999999999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0</v>
      </c>
      <c r="DL658" s="9">
        <v>0</v>
      </c>
      <c r="DM658" s="9">
        <v>0</v>
      </c>
      <c r="DN658" s="9">
        <v>0</v>
      </c>
      <c r="DO658" s="9">
        <v>0</v>
      </c>
      <c r="DP658" s="9">
        <v>0</v>
      </c>
      <c r="DQ658" s="9">
        <v>0.19500000000000001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9.4E-2</v>
      </c>
      <c r="DZ658" s="9">
        <v>0</v>
      </c>
      <c r="EA658" s="9">
        <v>0</v>
      </c>
      <c r="EB658" s="9">
        <v>0</v>
      </c>
      <c r="EC658" s="9">
        <v>0</v>
      </c>
      <c r="ED658" s="9">
        <v>0</v>
      </c>
      <c r="EE658" s="9">
        <v>0.23499999999999999</v>
      </c>
      <c r="EF658" s="9">
        <v>0</v>
      </c>
      <c r="EG658" s="9">
        <v>0.112</v>
      </c>
      <c r="EH658" s="9">
        <v>0</v>
      </c>
      <c r="EI658" s="9">
        <v>0.221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0.84799999999999998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0.35399999999999998</v>
      </c>
      <c r="EZ658" s="9">
        <v>0</v>
      </c>
      <c r="FA658" s="9">
        <v>0</v>
      </c>
      <c r="FB658" s="9">
        <v>0</v>
      </c>
      <c r="FC658" s="9">
        <v>0.31</v>
      </c>
      <c r="FD658" s="9">
        <v>0</v>
      </c>
      <c r="FE658" s="9">
        <v>0</v>
      </c>
      <c r="FF658" s="9">
        <v>0</v>
      </c>
      <c r="FG658" s="9">
        <v>0</v>
      </c>
      <c r="FH658" s="9">
        <v>0</v>
      </c>
      <c r="FI658" s="9">
        <v>0</v>
      </c>
      <c r="FJ658" s="9">
        <v>0.33900000000000002</v>
      </c>
      <c r="FK658" s="9">
        <v>0</v>
      </c>
      <c r="FL658" s="9">
        <v>0</v>
      </c>
      <c r="FM658" s="9">
        <v>0</v>
      </c>
      <c r="FN658" s="9">
        <v>0</v>
      </c>
      <c r="FO658" s="9">
        <v>0</v>
      </c>
      <c r="FP658" s="9">
        <v>0</v>
      </c>
      <c r="FQ658" s="9">
        <v>0</v>
      </c>
      <c r="FR658" s="9">
        <v>0</v>
      </c>
      <c r="FS658" s="9">
        <v>0</v>
      </c>
      <c r="FT658" s="9">
        <v>0</v>
      </c>
      <c r="FU658" s="9">
        <v>0</v>
      </c>
      <c r="FV658" s="9">
        <v>0</v>
      </c>
      <c r="FW658" s="9">
        <v>0</v>
      </c>
      <c r="FX658" s="9">
        <v>0</v>
      </c>
      <c r="FY658" s="9">
        <v>0</v>
      </c>
      <c r="FZ658" s="9">
        <v>0</v>
      </c>
      <c r="GA658" s="9">
        <v>0</v>
      </c>
      <c r="GB658" s="9">
        <v>0</v>
      </c>
      <c r="GC658" s="9">
        <v>0</v>
      </c>
      <c r="GD658" s="9">
        <v>0</v>
      </c>
      <c r="GE658" s="9">
        <v>0</v>
      </c>
      <c r="GF658" s="9">
        <v>0</v>
      </c>
      <c r="GG658" s="9">
        <v>0</v>
      </c>
      <c r="GH658" s="9">
        <v>0</v>
      </c>
      <c r="GI658" s="9">
        <v>0.497</v>
      </c>
      <c r="GJ658" s="9">
        <v>1.034</v>
      </c>
      <c r="GK658" s="9">
        <v>0</v>
      </c>
      <c r="GL658" s="9">
        <v>0</v>
      </c>
      <c r="GM658" s="9">
        <v>0</v>
      </c>
      <c r="GN658" s="9">
        <v>0</v>
      </c>
      <c r="GO658" s="9">
        <v>0</v>
      </c>
      <c r="GP658" s="9">
        <v>0</v>
      </c>
      <c r="GQ658" s="9">
        <v>0</v>
      </c>
      <c r="GR658" s="9">
        <v>0</v>
      </c>
      <c r="GS658" s="9">
        <v>0</v>
      </c>
      <c r="GT658" s="9">
        <v>0</v>
      </c>
      <c r="GU658" s="9">
        <v>0</v>
      </c>
      <c r="GV658" s="9">
        <v>0</v>
      </c>
      <c r="GW658" s="9">
        <v>0</v>
      </c>
      <c r="GX658" s="9">
        <v>0</v>
      </c>
      <c r="GY658" s="9">
        <v>0.69499999999999995</v>
      </c>
      <c r="GZ658" s="9">
        <v>0</v>
      </c>
      <c r="HA658" s="9">
        <v>0</v>
      </c>
      <c r="HB658" s="9">
        <v>0</v>
      </c>
      <c r="HC658" s="9">
        <v>0</v>
      </c>
      <c r="HD658" s="9">
        <v>0</v>
      </c>
      <c r="HE658" s="9">
        <v>0</v>
      </c>
      <c r="HF658" s="9">
        <v>0</v>
      </c>
      <c r="HG658" s="9">
        <v>0</v>
      </c>
      <c r="HH658" s="9">
        <v>0</v>
      </c>
      <c r="HI658" s="9">
        <v>0</v>
      </c>
      <c r="HJ658" s="9">
        <v>0</v>
      </c>
      <c r="HK658" s="9">
        <v>0</v>
      </c>
      <c r="HL658" s="9">
        <v>0</v>
      </c>
      <c r="HM658" s="9">
        <v>0</v>
      </c>
      <c r="HN658" s="9"/>
    </row>
    <row r="659" spans="1:222" x14ac:dyDescent="0.2">
      <c r="A659" s="6" t="s">
        <v>837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0</v>
      </c>
      <c r="DQ659" s="9">
        <v>0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7.3999999999999996E-2</v>
      </c>
      <c r="DZ659" s="9">
        <v>0</v>
      </c>
      <c r="EA659" s="9">
        <v>0</v>
      </c>
      <c r="EB659" s="9">
        <v>0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0</v>
      </c>
      <c r="FD659" s="9">
        <v>0</v>
      </c>
      <c r="FE659" s="9">
        <v>0</v>
      </c>
      <c r="FF659" s="9">
        <v>0</v>
      </c>
      <c r="FG659" s="9">
        <v>0</v>
      </c>
      <c r="FH659" s="9">
        <v>0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0</v>
      </c>
      <c r="FP659" s="9">
        <v>0</v>
      </c>
      <c r="FQ659" s="9">
        <v>0</v>
      </c>
      <c r="FR659" s="9">
        <v>0</v>
      </c>
      <c r="FS659" s="9">
        <v>0</v>
      </c>
      <c r="FT659" s="9">
        <v>0</v>
      </c>
      <c r="FU659" s="9">
        <v>0</v>
      </c>
      <c r="FV659" s="9">
        <v>0</v>
      </c>
      <c r="FW659" s="9">
        <v>0</v>
      </c>
      <c r="FX659" s="9">
        <v>0</v>
      </c>
      <c r="FY659" s="9">
        <v>0</v>
      </c>
      <c r="FZ659" s="9">
        <v>0</v>
      </c>
      <c r="GA659" s="9">
        <v>0</v>
      </c>
      <c r="GB659" s="9">
        <v>0</v>
      </c>
      <c r="GC659" s="9">
        <v>0</v>
      </c>
      <c r="GD659" s="9">
        <v>0</v>
      </c>
      <c r="GE659" s="9">
        <v>0</v>
      </c>
      <c r="GF659" s="9">
        <v>0</v>
      </c>
      <c r="GG659" s="9">
        <v>0</v>
      </c>
      <c r="GH659" s="9">
        <v>0</v>
      </c>
      <c r="GI659" s="9">
        <v>0</v>
      </c>
      <c r="GJ659" s="9">
        <v>0</v>
      </c>
      <c r="GK659" s="9">
        <v>0</v>
      </c>
      <c r="GL659" s="9">
        <v>0</v>
      </c>
      <c r="GM659" s="9">
        <v>0</v>
      </c>
      <c r="GN659" s="9">
        <v>0</v>
      </c>
      <c r="GO659" s="9">
        <v>0</v>
      </c>
      <c r="GP659" s="9">
        <v>0</v>
      </c>
      <c r="GQ659" s="9">
        <v>0</v>
      </c>
      <c r="GR659" s="9">
        <v>0</v>
      </c>
      <c r="GS659" s="9">
        <v>0</v>
      </c>
      <c r="GT659" s="9">
        <v>0</v>
      </c>
      <c r="GU659" s="9">
        <v>0</v>
      </c>
      <c r="GV659" s="9">
        <v>0</v>
      </c>
      <c r="GW659" s="9">
        <v>0</v>
      </c>
      <c r="GX659" s="9">
        <v>0</v>
      </c>
      <c r="GY659" s="9">
        <v>0</v>
      </c>
      <c r="GZ659" s="9">
        <v>0</v>
      </c>
      <c r="HA659" s="9">
        <v>0</v>
      </c>
      <c r="HB659" s="9">
        <v>0</v>
      </c>
      <c r="HC659" s="9">
        <v>0</v>
      </c>
      <c r="HD659" s="9">
        <v>0</v>
      </c>
      <c r="HE659" s="9">
        <v>0</v>
      </c>
      <c r="HF659" s="9">
        <v>0</v>
      </c>
      <c r="HG659" s="9">
        <v>0</v>
      </c>
      <c r="HH659" s="9">
        <v>0</v>
      </c>
      <c r="HI659" s="9">
        <v>0</v>
      </c>
      <c r="HJ659" s="9">
        <v>0</v>
      </c>
      <c r="HK659" s="9">
        <v>0</v>
      </c>
      <c r="HL659" s="9">
        <v>0</v>
      </c>
      <c r="HM659" s="9">
        <v>0</v>
      </c>
      <c r="HN659" s="9"/>
    </row>
    <row r="660" spans="1:222" x14ac:dyDescent="0.2">
      <c r="A660" s="6" t="s">
        <v>838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0.11700000000000001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9">
        <v>0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</v>
      </c>
      <c r="DP660" s="9">
        <v>0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9.0999999999999998E-2</v>
      </c>
      <c r="DZ660" s="9">
        <v>0</v>
      </c>
      <c r="EA660" s="9">
        <v>0</v>
      </c>
      <c r="EB660" s="9">
        <v>0</v>
      </c>
      <c r="EC660" s="9">
        <v>0</v>
      </c>
      <c r="ED660" s="9">
        <v>0</v>
      </c>
      <c r="EE660" s="9">
        <v>0</v>
      </c>
      <c r="EF660" s="9">
        <v>0</v>
      </c>
      <c r="EG660" s="9">
        <v>0</v>
      </c>
      <c r="EH660" s="9">
        <v>0</v>
      </c>
      <c r="EI660" s="9">
        <v>0</v>
      </c>
      <c r="EJ660" s="9">
        <v>0</v>
      </c>
      <c r="EK660" s="9">
        <v>0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 s="9">
        <v>0</v>
      </c>
      <c r="FG660" s="9">
        <v>0</v>
      </c>
      <c r="FH660" s="9">
        <v>0</v>
      </c>
      <c r="FI660" s="9">
        <v>0</v>
      </c>
      <c r="FJ660" s="9">
        <v>0</v>
      </c>
      <c r="FK660" s="9">
        <v>0</v>
      </c>
      <c r="FL660" s="9">
        <v>0</v>
      </c>
      <c r="FM660" s="9">
        <v>0</v>
      </c>
      <c r="FN660" s="9">
        <v>0</v>
      </c>
      <c r="FO660" s="9">
        <v>0</v>
      </c>
      <c r="FP660" s="9">
        <v>0</v>
      </c>
      <c r="FQ660" s="9">
        <v>0</v>
      </c>
      <c r="FR660" s="9">
        <v>0</v>
      </c>
      <c r="FS660" s="9">
        <v>0</v>
      </c>
      <c r="FT660" s="9">
        <v>0</v>
      </c>
      <c r="FU660" s="9">
        <v>0</v>
      </c>
      <c r="FV660" s="9">
        <v>0</v>
      </c>
      <c r="FW660" s="9">
        <v>0</v>
      </c>
      <c r="FX660" s="9">
        <v>0</v>
      </c>
      <c r="FY660" s="9">
        <v>0</v>
      </c>
      <c r="FZ660" s="9">
        <v>0</v>
      </c>
      <c r="GA660" s="9">
        <v>0</v>
      </c>
      <c r="GB660" s="9">
        <v>0</v>
      </c>
      <c r="GC660" s="9">
        <v>0</v>
      </c>
      <c r="GD660" s="9">
        <v>0</v>
      </c>
      <c r="GE660" s="9">
        <v>0</v>
      </c>
      <c r="GF660" s="9">
        <v>0</v>
      </c>
      <c r="GG660" s="9">
        <v>0</v>
      </c>
      <c r="GH660" s="9">
        <v>0</v>
      </c>
      <c r="GI660" s="9">
        <v>0</v>
      </c>
      <c r="GJ660" s="9">
        <v>0</v>
      </c>
      <c r="GK660" s="9">
        <v>0</v>
      </c>
      <c r="GL660" s="9">
        <v>0</v>
      </c>
      <c r="GM660" s="9">
        <v>0</v>
      </c>
      <c r="GN660" s="9">
        <v>0</v>
      </c>
      <c r="GO660" s="9">
        <v>0</v>
      </c>
      <c r="GP660" s="9">
        <v>0</v>
      </c>
      <c r="GQ660" s="9">
        <v>0</v>
      </c>
      <c r="GR660" s="9">
        <v>0</v>
      </c>
      <c r="GS660" s="9">
        <v>0</v>
      </c>
      <c r="GT660" s="9">
        <v>0</v>
      </c>
      <c r="GU660" s="9">
        <v>0</v>
      </c>
      <c r="GV660" s="9">
        <v>0</v>
      </c>
      <c r="GW660" s="9">
        <v>0</v>
      </c>
      <c r="GX660" s="9">
        <v>0</v>
      </c>
      <c r="GY660" s="9">
        <v>0</v>
      </c>
      <c r="GZ660" s="9">
        <v>0</v>
      </c>
      <c r="HA660" s="9">
        <v>0</v>
      </c>
      <c r="HB660" s="9">
        <v>0</v>
      </c>
      <c r="HC660" s="9">
        <v>0</v>
      </c>
      <c r="HD660" s="9">
        <v>0</v>
      </c>
      <c r="HE660" s="9">
        <v>0</v>
      </c>
      <c r="HF660" s="9">
        <v>0</v>
      </c>
      <c r="HG660" s="9">
        <v>0</v>
      </c>
      <c r="HH660" s="9">
        <v>0</v>
      </c>
      <c r="HI660" s="9">
        <v>0</v>
      </c>
      <c r="HJ660" s="9">
        <v>0</v>
      </c>
      <c r="HK660" s="9">
        <v>0</v>
      </c>
      <c r="HL660" s="9">
        <v>0</v>
      </c>
      <c r="HM660" s="9">
        <v>0</v>
      </c>
      <c r="HN660" s="9"/>
    </row>
    <row r="661" spans="1:222" x14ac:dyDescent="0.2">
      <c r="A661" s="6" t="s">
        <v>839</v>
      </c>
      <c r="B661" s="9">
        <v>87.48</v>
      </c>
      <c r="C661" s="9">
        <v>183.667</v>
      </c>
      <c r="D661" s="9">
        <v>156.732</v>
      </c>
      <c r="E661" s="9">
        <v>179.15299999999999</v>
      </c>
      <c r="F661" s="9">
        <v>222.43600000000001</v>
      </c>
      <c r="G661" s="9">
        <v>194.83099999999999</v>
      </c>
      <c r="H661" s="9">
        <v>243.34700000000001</v>
      </c>
      <c r="I661" s="9">
        <v>176.3</v>
      </c>
      <c r="J661" s="9">
        <v>223.21799999999999</v>
      </c>
      <c r="K661" s="9">
        <v>188.58199999999999</v>
      </c>
      <c r="L661" s="9">
        <v>240.565</v>
      </c>
      <c r="M661" s="9">
        <v>134.185</v>
      </c>
      <c r="N661" s="9">
        <v>154.328</v>
      </c>
      <c r="O661" s="9">
        <v>191.23099999999999</v>
      </c>
      <c r="P661" s="9">
        <v>232.23099999999999</v>
      </c>
      <c r="Q661" s="9">
        <v>180.49600000000001</v>
      </c>
      <c r="R661" s="9">
        <v>200.62799999999999</v>
      </c>
      <c r="S661" s="9">
        <v>238.702</v>
      </c>
      <c r="T661" s="9">
        <v>191.43799999999999</v>
      </c>
      <c r="U661" s="9">
        <v>206.38499999999999</v>
      </c>
      <c r="V661" s="9">
        <v>158.715</v>
      </c>
      <c r="W661" s="9">
        <v>195.077</v>
      </c>
      <c r="X661" s="9">
        <v>163.375</v>
      </c>
      <c r="Y661" s="9">
        <v>190.20099999999999</v>
      </c>
      <c r="Z661" s="9">
        <v>182.745</v>
      </c>
      <c r="AA661" s="9">
        <v>219.578</v>
      </c>
      <c r="AB661" s="9">
        <v>221.49700000000001</v>
      </c>
      <c r="AC661" s="9">
        <v>210.779</v>
      </c>
      <c r="AD661" s="9">
        <v>178.68199999999999</v>
      </c>
      <c r="AE661" s="9">
        <v>170.459</v>
      </c>
      <c r="AF661" s="9">
        <v>193.875</v>
      </c>
      <c r="AG661" s="9">
        <v>44.186999999999998</v>
      </c>
      <c r="AH661" s="9">
        <v>180.43</v>
      </c>
      <c r="AI661" s="9">
        <v>153.84399999999999</v>
      </c>
      <c r="AJ661" s="9">
        <v>198.28299999999999</v>
      </c>
      <c r="AK661" s="9">
        <v>191.102</v>
      </c>
      <c r="AL661" s="9">
        <v>213.65</v>
      </c>
      <c r="AM661" s="9">
        <v>265.35300000000001</v>
      </c>
      <c r="AN661" s="9">
        <v>162.13499999999999</v>
      </c>
      <c r="AO661" s="9">
        <v>221.864</v>
      </c>
      <c r="AP661" s="9">
        <v>224.98400000000001</v>
      </c>
      <c r="AQ661" s="9">
        <v>191.47499999999999</v>
      </c>
      <c r="AR661" s="9">
        <v>197.381</v>
      </c>
      <c r="AS661" s="9">
        <v>245.577</v>
      </c>
      <c r="AT661" s="9">
        <v>211.798</v>
      </c>
      <c r="AU661" s="9">
        <v>203.06299999999999</v>
      </c>
      <c r="AV661" s="9">
        <v>225.911</v>
      </c>
      <c r="AW661" s="9">
        <v>122.961</v>
      </c>
      <c r="AX661" s="9">
        <v>75.554000000000002</v>
      </c>
      <c r="AY661" s="9">
        <v>185.92500000000001</v>
      </c>
      <c r="AZ661" s="9">
        <v>176.68600000000001</v>
      </c>
      <c r="BA661" s="9">
        <v>174.803</v>
      </c>
      <c r="BB661" s="9">
        <v>145.25800000000001</v>
      </c>
      <c r="BC661" s="9">
        <v>189.506</v>
      </c>
      <c r="BD661" s="9">
        <v>120.072</v>
      </c>
      <c r="BE661" s="9">
        <v>160.363</v>
      </c>
      <c r="BF661" s="9">
        <v>46.436</v>
      </c>
      <c r="BG661" s="9">
        <v>156.29</v>
      </c>
      <c r="BH661" s="9">
        <v>208.75899999999999</v>
      </c>
      <c r="BI661" s="9">
        <v>214.15</v>
      </c>
      <c r="BJ661" s="9">
        <v>135.03200000000001</v>
      </c>
      <c r="BK661" s="9">
        <v>196.09700000000001</v>
      </c>
      <c r="BL661" s="9">
        <v>212.929</v>
      </c>
      <c r="BM661" s="9">
        <v>163.012</v>
      </c>
      <c r="BN661" s="9">
        <v>169.58199999999999</v>
      </c>
      <c r="BO661" s="9">
        <v>246.874</v>
      </c>
      <c r="BP661" s="9">
        <v>194.40700000000001</v>
      </c>
      <c r="BQ661" s="9">
        <v>204.57599999999999</v>
      </c>
      <c r="BR661" s="9">
        <v>25.632999999999999</v>
      </c>
      <c r="BS661" s="9">
        <v>181.673</v>
      </c>
      <c r="BT661" s="9">
        <v>201.57599999999999</v>
      </c>
      <c r="BU661" s="9">
        <v>226.511</v>
      </c>
      <c r="BV661" s="9">
        <v>194.70699999999999</v>
      </c>
      <c r="BW661" s="9">
        <v>181.86600000000001</v>
      </c>
      <c r="BX661" s="9">
        <v>119.37</v>
      </c>
      <c r="BY661" s="9">
        <v>12.403</v>
      </c>
      <c r="BZ661" s="9">
        <v>221.98400000000001</v>
      </c>
      <c r="CA661" s="9">
        <v>173.19200000000001</v>
      </c>
      <c r="CB661" s="9">
        <v>173.96299999999999</v>
      </c>
      <c r="CC661" s="9">
        <v>7.1619999999999999</v>
      </c>
      <c r="CD661" s="9">
        <v>180.68100000000001</v>
      </c>
      <c r="CE661" s="9">
        <v>167.971</v>
      </c>
      <c r="CF661" s="9">
        <v>182.03399999999999</v>
      </c>
      <c r="CG661" s="9">
        <v>135.93100000000001</v>
      </c>
      <c r="CH661" s="9">
        <v>100.414</v>
      </c>
      <c r="CI661" s="9">
        <v>411.54500000000002</v>
      </c>
      <c r="CJ661" s="9">
        <v>242.75800000000001</v>
      </c>
      <c r="CK661" s="9">
        <v>174.78899999999999</v>
      </c>
      <c r="CL661" s="9">
        <v>185.488</v>
      </c>
      <c r="CM661" s="9">
        <v>104.904</v>
      </c>
      <c r="CN661" s="9">
        <v>244.255</v>
      </c>
      <c r="CO661" s="9">
        <v>217.667</v>
      </c>
      <c r="CP661" s="9">
        <v>190.52099999999999</v>
      </c>
      <c r="CQ661" s="9">
        <v>217.05199999999999</v>
      </c>
      <c r="CR661" s="9">
        <v>197.53299999999999</v>
      </c>
      <c r="CS661" s="9">
        <v>57.5</v>
      </c>
      <c r="CT661" s="9">
        <v>188.68899999999999</v>
      </c>
      <c r="CU661" s="9">
        <v>155.97</v>
      </c>
      <c r="CV661" s="9">
        <v>172.02500000000001</v>
      </c>
      <c r="CW661" s="9">
        <v>133.51900000000001</v>
      </c>
      <c r="CX661" s="9">
        <v>108.565</v>
      </c>
      <c r="CY661" s="9">
        <v>325.863</v>
      </c>
      <c r="CZ661" s="9">
        <v>184.03700000000001</v>
      </c>
      <c r="DA661" s="9">
        <v>192.21</v>
      </c>
      <c r="DB661" s="9">
        <v>174.006</v>
      </c>
      <c r="DC661" s="9">
        <v>144.63999999999999</v>
      </c>
      <c r="DD661" s="9">
        <v>173.334</v>
      </c>
      <c r="DE661" s="9">
        <v>105.35899999999999</v>
      </c>
      <c r="DF661" s="9">
        <v>148.23699999999999</v>
      </c>
      <c r="DG661" s="9">
        <v>186.995</v>
      </c>
      <c r="DH661" s="9">
        <v>206.71799999999999</v>
      </c>
      <c r="DI661" s="9">
        <v>204.40299999999999</v>
      </c>
      <c r="DJ661" s="9">
        <v>153.14699999999999</v>
      </c>
      <c r="DK661" s="9">
        <v>142.71799999999999</v>
      </c>
      <c r="DL661" s="9">
        <v>205.48599999999999</v>
      </c>
      <c r="DM661" s="9">
        <v>225.44300000000001</v>
      </c>
      <c r="DN661" s="9">
        <v>170.40199999999999</v>
      </c>
      <c r="DO661" s="9">
        <v>161.648</v>
      </c>
      <c r="DP661" s="9">
        <v>195.34100000000001</v>
      </c>
      <c r="DQ661" s="9">
        <v>174.58500000000001</v>
      </c>
      <c r="DR661" s="9">
        <v>238.29400000000001</v>
      </c>
      <c r="DS661" s="9">
        <v>192.91300000000001</v>
      </c>
      <c r="DT661" s="9">
        <v>214.001</v>
      </c>
      <c r="DU661" s="9">
        <v>193.27600000000001</v>
      </c>
      <c r="DV661" s="9">
        <v>222.79400000000001</v>
      </c>
      <c r="DW661" s="9">
        <v>91.774000000000001</v>
      </c>
      <c r="DX661" s="9">
        <v>177.154</v>
      </c>
      <c r="DY661" s="9">
        <v>187.68199999999999</v>
      </c>
      <c r="DZ661" s="9">
        <v>98.867999999999995</v>
      </c>
      <c r="EA661" s="9">
        <v>242.09800000000001</v>
      </c>
      <c r="EB661" s="9">
        <v>51.783000000000001</v>
      </c>
      <c r="EC661" s="9">
        <v>177.761</v>
      </c>
      <c r="ED661" s="9">
        <v>251.92500000000001</v>
      </c>
      <c r="EE661" s="9">
        <v>181.209</v>
      </c>
      <c r="EF661" s="9">
        <v>97.135999999999996</v>
      </c>
      <c r="EG661" s="9">
        <v>215.208</v>
      </c>
      <c r="EH661" s="9">
        <v>157.137</v>
      </c>
      <c r="EI661" s="9">
        <v>168.84800000000001</v>
      </c>
      <c r="EJ661" s="9">
        <v>188.143</v>
      </c>
      <c r="EK661" s="9">
        <v>95.894999999999996</v>
      </c>
      <c r="EL661" s="9">
        <v>108.77200000000001</v>
      </c>
      <c r="EM661" s="9">
        <v>174.53700000000001</v>
      </c>
      <c r="EN661" s="9">
        <v>221.18100000000001</v>
      </c>
      <c r="EO661" s="9">
        <v>120.191</v>
      </c>
      <c r="EP661" s="9">
        <v>194.85</v>
      </c>
      <c r="EQ661" s="9">
        <v>138.98699999999999</v>
      </c>
      <c r="ER661" s="9">
        <v>170.86</v>
      </c>
      <c r="ES661" s="9">
        <v>190.161</v>
      </c>
      <c r="ET661" s="9">
        <v>193.053</v>
      </c>
      <c r="EU661" s="9">
        <v>166.67599999999999</v>
      </c>
      <c r="EV661" s="9">
        <v>101.127</v>
      </c>
      <c r="EW661" s="9">
        <v>122.857</v>
      </c>
      <c r="EX661" s="9">
        <v>217.334</v>
      </c>
      <c r="EY661" s="9">
        <v>185.797</v>
      </c>
      <c r="EZ661" s="9">
        <v>194.726</v>
      </c>
      <c r="FA661" s="9">
        <v>137.929</v>
      </c>
      <c r="FB661" s="9">
        <v>123.98</v>
      </c>
      <c r="FC661" s="9">
        <v>138.702</v>
      </c>
      <c r="FD661" s="9">
        <v>145.29900000000001</v>
      </c>
      <c r="FE661" s="9">
        <v>177.41900000000001</v>
      </c>
      <c r="FF661" s="9">
        <v>122.387</v>
      </c>
      <c r="FG661" s="9">
        <v>153.221</v>
      </c>
      <c r="FH661" s="9">
        <v>105.395</v>
      </c>
      <c r="FI661" s="9">
        <v>152.22</v>
      </c>
      <c r="FJ661" s="9">
        <v>156.74100000000001</v>
      </c>
      <c r="FK661" s="9">
        <v>202.32499999999999</v>
      </c>
      <c r="FL661" s="9">
        <v>179.75</v>
      </c>
      <c r="FM661" s="9">
        <v>164.566</v>
      </c>
      <c r="FN661" s="9">
        <v>154.39599999999999</v>
      </c>
      <c r="FO661" s="9">
        <v>173.09200000000001</v>
      </c>
      <c r="FP661" s="9">
        <v>105.76600000000001</v>
      </c>
      <c r="FQ661" s="9">
        <v>157.86799999999999</v>
      </c>
      <c r="FR661" s="9">
        <v>90.286000000000001</v>
      </c>
      <c r="FS661" s="9">
        <v>187.19900000000001</v>
      </c>
      <c r="FT661" s="9">
        <v>137.77799999999999</v>
      </c>
      <c r="FU661" s="9">
        <v>135.96199999999999</v>
      </c>
      <c r="FV661" s="9">
        <v>162.86199999999999</v>
      </c>
      <c r="FW661" s="9">
        <v>253.84299999999999</v>
      </c>
      <c r="FX661" s="9">
        <v>171.892</v>
      </c>
      <c r="FY661" s="9">
        <v>106.89</v>
      </c>
      <c r="FZ661" s="9">
        <v>151.09700000000001</v>
      </c>
      <c r="GA661" s="9">
        <v>96.722999999999999</v>
      </c>
      <c r="GB661" s="9">
        <v>205.29499999999999</v>
      </c>
      <c r="GC661" s="9">
        <v>195.375</v>
      </c>
      <c r="GD661" s="9">
        <v>182.517</v>
      </c>
      <c r="GE661" s="9">
        <v>241.709</v>
      </c>
      <c r="GF661" s="9">
        <v>153.255</v>
      </c>
      <c r="GG661" s="9">
        <v>141.15799999999999</v>
      </c>
      <c r="GH661" s="9">
        <v>152.95500000000001</v>
      </c>
      <c r="GI661" s="9">
        <v>103.735</v>
      </c>
      <c r="GJ661" s="9">
        <v>132.36799999999999</v>
      </c>
      <c r="GK661" s="9">
        <v>187.03399999999999</v>
      </c>
      <c r="GL661" s="9">
        <v>173.49799999999999</v>
      </c>
      <c r="GM661" s="9">
        <v>174.30199999999999</v>
      </c>
      <c r="GN661" s="9">
        <v>121.524</v>
      </c>
      <c r="GO661" s="9">
        <v>125.702</v>
      </c>
      <c r="GP661" s="9">
        <v>198.11500000000001</v>
      </c>
      <c r="GQ661" s="9">
        <v>154.68600000000001</v>
      </c>
      <c r="GR661" s="9">
        <v>122.56699999999999</v>
      </c>
      <c r="GS661" s="9">
        <v>205.37</v>
      </c>
      <c r="GT661" s="9">
        <v>109.265</v>
      </c>
      <c r="GU661" s="9">
        <v>175.66499999999999</v>
      </c>
      <c r="GV661" s="9">
        <v>194.04900000000001</v>
      </c>
      <c r="GW661" s="9">
        <v>168.852</v>
      </c>
      <c r="GX661" s="9">
        <v>152.916</v>
      </c>
      <c r="GY661" s="9">
        <v>241.291</v>
      </c>
      <c r="GZ661" s="9">
        <v>177.964</v>
      </c>
      <c r="HA661" s="9">
        <v>195.86099999999999</v>
      </c>
      <c r="HB661" s="9">
        <v>138.16399999999999</v>
      </c>
      <c r="HC661" s="9">
        <v>154.77500000000001</v>
      </c>
      <c r="HD661" s="9">
        <v>98.882000000000005</v>
      </c>
      <c r="HE661" s="9">
        <v>190.29599999999999</v>
      </c>
      <c r="HF661" s="9">
        <v>128.066</v>
      </c>
      <c r="HG661" s="9">
        <v>168.96899999999999</v>
      </c>
      <c r="HH661" s="9">
        <v>110.867</v>
      </c>
      <c r="HI661" s="9">
        <v>98.614000000000004</v>
      </c>
      <c r="HJ661" s="9">
        <v>163.56899999999999</v>
      </c>
      <c r="HK661" s="9">
        <v>79.369</v>
      </c>
      <c r="HL661" s="9">
        <v>186.07300000000001</v>
      </c>
      <c r="HM661" s="9">
        <v>146.739</v>
      </c>
      <c r="HN661" s="9"/>
    </row>
    <row r="662" spans="1:222" x14ac:dyDescent="0.2">
      <c r="A662" s="6" t="s">
        <v>840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0.14199999999999999</v>
      </c>
      <c r="DZ662" s="9">
        <v>0</v>
      </c>
      <c r="EA662" s="9">
        <v>0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9">
        <v>0</v>
      </c>
      <c r="FR662" s="9">
        <v>0</v>
      </c>
      <c r="FS662" s="9">
        <v>0</v>
      </c>
      <c r="FT662" s="9">
        <v>0</v>
      </c>
      <c r="FU662" s="9">
        <v>0</v>
      </c>
      <c r="FV662" s="9">
        <v>0</v>
      </c>
      <c r="FW662" s="9">
        <v>0</v>
      </c>
      <c r="FX662" s="9">
        <v>0</v>
      </c>
      <c r="FY662" s="9">
        <v>0</v>
      </c>
      <c r="FZ662" s="9">
        <v>0</v>
      </c>
      <c r="GA662" s="9">
        <v>0</v>
      </c>
      <c r="GB662" s="9">
        <v>0</v>
      </c>
      <c r="GC662" s="9">
        <v>0</v>
      </c>
      <c r="GD662" s="9">
        <v>0</v>
      </c>
      <c r="GE662" s="9">
        <v>0</v>
      </c>
      <c r="GF662" s="9">
        <v>0</v>
      </c>
      <c r="GG662" s="9">
        <v>0</v>
      </c>
      <c r="GH662" s="9">
        <v>0</v>
      </c>
      <c r="GI662" s="9">
        <v>0</v>
      </c>
      <c r="GJ662" s="9">
        <v>0</v>
      </c>
      <c r="GK662" s="9">
        <v>0</v>
      </c>
      <c r="GL662" s="9">
        <v>0</v>
      </c>
      <c r="GM662" s="9">
        <v>0</v>
      </c>
      <c r="GN662" s="9">
        <v>0</v>
      </c>
      <c r="GO662" s="9">
        <v>0</v>
      </c>
      <c r="GP662" s="9">
        <v>0</v>
      </c>
      <c r="GQ662" s="9">
        <v>0</v>
      </c>
      <c r="GR662" s="9">
        <v>0</v>
      </c>
      <c r="GS662" s="9">
        <v>0</v>
      </c>
      <c r="GT662" s="9">
        <v>0</v>
      </c>
      <c r="GU662" s="9">
        <v>0</v>
      </c>
      <c r="GV662" s="9">
        <v>0</v>
      </c>
      <c r="GW662" s="9">
        <v>0</v>
      </c>
      <c r="GX662" s="9">
        <v>0</v>
      </c>
      <c r="GY662" s="9">
        <v>0</v>
      </c>
      <c r="GZ662" s="9">
        <v>0</v>
      </c>
      <c r="HA662" s="9">
        <v>0</v>
      </c>
      <c r="HB662" s="9">
        <v>0</v>
      </c>
      <c r="HC662" s="9">
        <v>0</v>
      </c>
      <c r="HD662" s="9">
        <v>0</v>
      </c>
      <c r="HE662" s="9">
        <v>0</v>
      </c>
      <c r="HF662" s="9">
        <v>0</v>
      </c>
      <c r="HG662" s="9">
        <v>0</v>
      </c>
      <c r="HH662" s="9">
        <v>0</v>
      </c>
      <c r="HI662" s="9">
        <v>0</v>
      </c>
      <c r="HJ662" s="9">
        <v>0</v>
      </c>
      <c r="HK662" s="9">
        <v>0</v>
      </c>
      <c r="HL662" s="9">
        <v>0</v>
      </c>
      <c r="HM662" s="9">
        <v>0</v>
      </c>
      <c r="HN662" s="9"/>
    </row>
    <row r="663" spans="1:222" x14ac:dyDescent="0.2">
      <c r="A663" s="6" t="s">
        <v>841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3.4000000000000002E-2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9">
        <v>6.7000000000000004E-2</v>
      </c>
      <c r="DF663" s="9">
        <v>0.23599999999999999</v>
      </c>
      <c r="DG663" s="9">
        <v>0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>
        <v>0</v>
      </c>
      <c r="DO663" s="9">
        <v>0</v>
      </c>
      <c r="DP663" s="9">
        <v>0</v>
      </c>
      <c r="DQ663" s="9">
        <v>0</v>
      </c>
      <c r="DR663" s="9">
        <v>0</v>
      </c>
      <c r="DS663" s="9">
        <v>0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0.10100000000000001</v>
      </c>
      <c r="EA663" s="9">
        <v>0.128</v>
      </c>
      <c r="EB663" s="9">
        <v>0</v>
      </c>
      <c r="EC663" s="9">
        <v>0</v>
      </c>
      <c r="ED663" s="9">
        <v>0</v>
      </c>
      <c r="EE663" s="9">
        <v>0</v>
      </c>
      <c r="EF663" s="9">
        <v>0</v>
      </c>
      <c r="EG663" s="9">
        <v>0</v>
      </c>
      <c r="EH663" s="9">
        <v>0</v>
      </c>
      <c r="EI663" s="9">
        <v>0</v>
      </c>
      <c r="EJ663" s="9">
        <v>0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0</v>
      </c>
      <c r="EX663" s="9">
        <v>0</v>
      </c>
      <c r="EY663" s="9">
        <v>0</v>
      </c>
      <c r="EZ663" s="9">
        <v>0</v>
      </c>
      <c r="FA663" s="9">
        <v>0</v>
      </c>
      <c r="FB663" s="9">
        <v>0</v>
      </c>
      <c r="FC663" s="9">
        <v>0</v>
      </c>
      <c r="FD663" s="9">
        <v>0</v>
      </c>
      <c r="FE663" s="9">
        <v>0</v>
      </c>
      <c r="FF663" s="9">
        <v>0</v>
      </c>
      <c r="FG663" s="9">
        <v>0</v>
      </c>
      <c r="FH663" s="9">
        <v>0</v>
      </c>
      <c r="FI663" s="9">
        <v>0</v>
      </c>
      <c r="FJ663" s="9">
        <v>0</v>
      </c>
      <c r="FK663" s="9">
        <v>0</v>
      </c>
      <c r="FL663" s="9">
        <v>0</v>
      </c>
      <c r="FM663" s="9">
        <v>0</v>
      </c>
      <c r="FN663" s="9">
        <v>0</v>
      </c>
      <c r="FO663" s="9">
        <v>0</v>
      </c>
      <c r="FP663" s="9">
        <v>0</v>
      </c>
      <c r="FQ663" s="9">
        <v>0</v>
      </c>
      <c r="FR663" s="9">
        <v>0</v>
      </c>
      <c r="FS663" s="9">
        <v>0</v>
      </c>
      <c r="FT663" s="9">
        <v>0</v>
      </c>
      <c r="FU663" s="9">
        <v>0</v>
      </c>
      <c r="FV663" s="9">
        <v>0</v>
      </c>
      <c r="FW663" s="9">
        <v>0</v>
      </c>
      <c r="FX663" s="9">
        <v>0</v>
      </c>
      <c r="FY663" s="9">
        <v>0</v>
      </c>
      <c r="FZ663" s="9">
        <v>0</v>
      </c>
      <c r="GA663" s="9">
        <v>0</v>
      </c>
      <c r="GB663" s="9">
        <v>0</v>
      </c>
      <c r="GC663" s="9">
        <v>0</v>
      </c>
      <c r="GD663" s="9">
        <v>0</v>
      </c>
      <c r="GE663" s="9">
        <v>0</v>
      </c>
      <c r="GF663" s="9">
        <v>0</v>
      </c>
      <c r="GG663" s="9">
        <v>0</v>
      </c>
      <c r="GH663" s="9">
        <v>0</v>
      </c>
      <c r="GI663" s="9">
        <v>0</v>
      </c>
      <c r="GJ663" s="9">
        <v>0</v>
      </c>
      <c r="GK663" s="9">
        <v>0</v>
      </c>
      <c r="GL663" s="9">
        <v>0</v>
      </c>
      <c r="GM663" s="9">
        <v>0</v>
      </c>
      <c r="GN663" s="9">
        <v>0</v>
      </c>
      <c r="GO663" s="9">
        <v>0</v>
      </c>
      <c r="GP663" s="9">
        <v>0</v>
      </c>
      <c r="GQ663" s="9">
        <v>0</v>
      </c>
      <c r="GR663" s="9">
        <v>0</v>
      </c>
      <c r="GS663" s="9">
        <v>0</v>
      </c>
      <c r="GT663" s="9">
        <v>0</v>
      </c>
      <c r="GU663" s="9">
        <v>0</v>
      </c>
      <c r="GV663" s="9">
        <v>0</v>
      </c>
      <c r="GW663" s="9">
        <v>0</v>
      </c>
      <c r="GX663" s="9">
        <v>0</v>
      </c>
      <c r="GY663" s="9">
        <v>0</v>
      </c>
      <c r="GZ663" s="9">
        <v>0</v>
      </c>
      <c r="HA663" s="9">
        <v>0</v>
      </c>
      <c r="HB663" s="9">
        <v>0</v>
      </c>
      <c r="HC663" s="9">
        <v>0</v>
      </c>
      <c r="HD663" s="9">
        <v>0</v>
      </c>
      <c r="HE663" s="9">
        <v>0</v>
      </c>
      <c r="HF663" s="9">
        <v>0</v>
      </c>
      <c r="HG663" s="9">
        <v>0</v>
      </c>
      <c r="HH663" s="9">
        <v>0</v>
      </c>
      <c r="HI663" s="9">
        <v>0</v>
      </c>
      <c r="HJ663" s="9">
        <v>0</v>
      </c>
      <c r="HK663" s="9">
        <v>0</v>
      </c>
      <c r="HL663" s="9">
        <v>0</v>
      </c>
      <c r="HM663" s="9">
        <v>0</v>
      </c>
      <c r="HN663" s="9"/>
    </row>
    <row r="664" spans="1:222" x14ac:dyDescent="0.2">
      <c r="A664" s="6" t="s">
        <v>842</v>
      </c>
      <c r="B664" s="9">
        <v>0</v>
      </c>
      <c r="C664" s="9">
        <v>0.13500000000000001</v>
      </c>
      <c r="D664" s="9">
        <v>5.7169999999999996</v>
      </c>
      <c r="E664" s="9">
        <v>0.99299999999999999</v>
      </c>
      <c r="F664" s="9">
        <v>1.7150000000000001</v>
      </c>
      <c r="G664" s="9">
        <v>0</v>
      </c>
      <c r="H664" s="9">
        <v>18.478999999999999</v>
      </c>
      <c r="I664" s="9">
        <v>8.7159999999999993</v>
      </c>
      <c r="J664" s="9">
        <v>1.1379999999999999</v>
      </c>
      <c r="K664" s="9">
        <v>27.888000000000002</v>
      </c>
      <c r="L664" s="9">
        <v>0.184</v>
      </c>
      <c r="M664" s="9">
        <v>0.35399999999999998</v>
      </c>
      <c r="N664" s="9">
        <v>3.2290000000000001</v>
      </c>
      <c r="O664" s="9">
        <v>0.88700000000000001</v>
      </c>
      <c r="P664" s="9">
        <v>5.8540000000000001</v>
      </c>
      <c r="Q664" s="9">
        <v>0</v>
      </c>
      <c r="R664" s="9">
        <v>6.7000000000000004E-2</v>
      </c>
      <c r="S664" s="9">
        <v>4.5259999999999998</v>
      </c>
      <c r="T664" s="9">
        <v>0</v>
      </c>
      <c r="U664" s="9">
        <v>1.5960000000000001</v>
      </c>
      <c r="V664" s="9">
        <v>0.222</v>
      </c>
      <c r="W664" s="9">
        <v>0.63</v>
      </c>
      <c r="X664" s="9">
        <v>2.859</v>
      </c>
      <c r="Y664" s="9">
        <v>23.710999999999999</v>
      </c>
      <c r="Z664" s="9">
        <v>1.3160000000000001</v>
      </c>
      <c r="AA664" s="9">
        <v>8.6999999999999994E-2</v>
      </c>
      <c r="AB664" s="9">
        <v>0.81399999999999995</v>
      </c>
      <c r="AC664" s="9">
        <v>7.0999999999999994E-2</v>
      </c>
      <c r="AD664" s="9">
        <v>0.54100000000000004</v>
      </c>
      <c r="AE664" s="9">
        <v>0</v>
      </c>
      <c r="AF664" s="9">
        <v>0.29599999999999999</v>
      </c>
      <c r="AG664" s="9">
        <v>0.19800000000000001</v>
      </c>
      <c r="AH664" s="9">
        <v>1.248</v>
      </c>
      <c r="AI664" s="9">
        <v>3.8730000000000002</v>
      </c>
      <c r="AJ664" s="9">
        <v>0</v>
      </c>
      <c r="AK664" s="9">
        <v>0</v>
      </c>
      <c r="AL664" s="9">
        <v>0.14000000000000001</v>
      </c>
      <c r="AM664" s="9">
        <v>0.20399999999999999</v>
      </c>
      <c r="AN664" s="9">
        <v>0</v>
      </c>
      <c r="AO664" s="9">
        <v>0.54100000000000004</v>
      </c>
      <c r="AP664" s="9">
        <v>6.0330000000000004</v>
      </c>
      <c r="AQ664" s="9">
        <v>1.766</v>
      </c>
      <c r="AR664" s="9">
        <v>17.905000000000001</v>
      </c>
      <c r="AS664" s="9">
        <v>4.9560000000000004</v>
      </c>
      <c r="AT664" s="9">
        <v>5.6</v>
      </c>
      <c r="AU664" s="9">
        <v>1.0860000000000001</v>
      </c>
      <c r="AV664" s="9">
        <v>7.2649999999999997</v>
      </c>
      <c r="AW664" s="9">
        <v>6.5810000000000004</v>
      </c>
      <c r="AX664" s="9">
        <v>50.259</v>
      </c>
      <c r="AY664" s="9">
        <v>8.5180000000000007</v>
      </c>
      <c r="AZ664" s="9">
        <v>0.27100000000000002</v>
      </c>
      <c r="BA664" s="9">
        <v>0</v>
      </c>
      <c r="BB664" s="9">
        <v>2.98</v>
      </c>
      <c r="BC664" s="9">
        <v>3.0139999999999998</v>
      </c>
      <c r="BD664" s="9">
        <v>19.239999999999998</v>
      </c>
      <c r="BE664" s="9">
        <v>0</v>
      </c>
      <c r="BF664" s="9">
        <v>47.771999999999998</v>
      </c>
      <c r="BG664" s="9">
        <v>0.85199999999999998</v>
      </c>
      <c r="BH664" s="9">
        <v>1.165</v>
      </c>
      <c r="BI664" s="9">
        <v>0.59</v>
      </c>
      <c r="BJ664" s="9">
        <v>0</v>
      </c>
      <c r="BK664" s="9">
        <v>0</v>
      </c>
      <c r="BL664" s="9">
        <v>0.39</v>
      </c>
      <c r="BM664" s="9">
        <v>6.8440000000000003</v>
      </c>
      <c r="BN664" s="9">
        <v>2.431</v>
      </c>
      <c r="BO664" s="9">
        <v>0.26</v>
      </c>
      <c r="BP664" s="9">
        <v>0.89</v>
      </c>
      <c r="BQ664" s="9">
        <v>0.16900000000000001</v>
      </c>
      <c r="BR664" s="9">
        <v>0.45800000000000002</v>
      </c>
      <c r="BS664" s="9">
        <v>0.57299999999999995</v>
      </c>
      <c r="BT664" s="9">
        <v>0.26500000000000001</v>
      </c>
      <c r="BU664" s="9">
        <v>1.3460000000000001</v>
      </c>
      <c r="BV664" s="9">
        <v>3.9119999999999999</v>
      </c>
      <c r="BW664" s="9">
        <v>0.153</v>
      </c>
      <c r="BX664" s="9">
        <v>56.540999999999997</v>
      </c>
      <c r="BY664" s="9">
        <v>0</v>
      </c>
      <c r="BZ664" s="9">
        <v>15.026</v>
      </c>
      <c r="CA664" s="9">
        <v>2.214</v>
      </c>
      <c r="CB664" s="9">
        <v>2.8719999999999999</v>
      </c>
      <c r="CC664" s="9">
        <v>5.173</v>
      </c>
      <c r="CD664" s="9">
        <v>0.40799999999999997</v>
      </c>
      <c r="CE664" s="9">
        <v>0.97099999999999997</v>
      </c>
      <c r="CF664" s="9">
        <v>0.65600000000000003</v>
      </c>
      <c r="CG664" s="9">
        <v>0.17</v>
      </c>
      <c r="CH664" s="9">
        <v>1.6679999999999999</v>
      </c>
      <c r="CI664" s="9">
        <v>202.14099999999999</v>
      </c>
      <c r="CJ664" s="9">
        <v>5.782</v>
      </c>
      <c r="CK664" s="9">
        <v>3.3359999999999999</v>
      </c>
      <c r="CL664" s="9">
        <v>0.40899999999999997</v>
      </c>
      <c r="CM664" s="9">
        <v>1.268</v>
      </c>
      <c r="CN664" s="9">
        <v>7.16</v>
      </c>
      <c r="CO664" s="9">
        <v>0</v>
      </c>
      <c r="CP664" s="9">
        <v>0.86699999999999999</v>
      </c>
      <c r="CQ664" s="9">
        <v>7.7089999999999996</v>
      </c>
      <c r="CR664" s="9">
        <v>0</v>
      </c>
      <c r="CS664" s="9">
        <v>0</v>
      </c>
      <c r="CT664" s="9">
        <v>0.95899999999999996</v>
      </c>
      <c r="CU664" s="9">
        <v>0.28999999999999998</v>
      </c>
      <c r="CV664" s="9">
        <v>0.155</v>
      </c>
      <c r="CW664" s="9">
        <v>17.933</v>
      </c>
      <c r="CX664" s="9">
        <v>2.1440000000000001</v>
      </c>
      <c r="CY664" s="9">
        <v>3.3140000000000001</v>
      </c>
      <c r="CZ664" s="9">
        <v>1.528</v>
      </c>
      <c r="DA664" s="9">
        <v>0.38700000000000001</v>
      </c>
      <c r="DB664" s="9">
        <v>1.7669999999999999</v>
      </c>
      <c r="DC664" s="9">
        <v>0.51400000000000001</v>
      </c>
      <c r="DD664" s="9">
        <v>32.234999999999999</v>
      </c>
      <c r="DE664" s="9">
        <v>36.960999999999999</v>
      </c>
      <c r="DF664" s="9">
        <v>21.323</v>
      </c>
      <c r="DG664" s="9">
        <v>1.548</v>
      </c>
      <c r="DH664" s="9">
        <v>1.1479999999999999</v>
      </c>
      <c r="DI664" s="9">
        <v>0</v>
      </c>
      <c r="DJ664" s="9">
        <v>0.433</v>
      </c>
      <c r="DK664" s="9">
        <v>1.5089999999999999</v>
      </c>
      <c r="DL664" s="9">
        <v>1.101</v>
      </c>
      <c r="DM664" s="9">
        <v>0.93600000000000005</v>
      </c>
      <c r="DN664" s="9">
        <v>1.5589999999999999</v>
      </c>
      <c r="DO664" s="9">
        <v>1.5449999999999999</v>
      </c>
      <c r="DP664" s="9">
        <v>0.28499999999999998</v>
      </c>
      <c r="DQ664" s="9">
        <v>4.3520000000000003</v>
      </c>
      <c r="DR664" s="9">
        <v>0.83299999999999996</v>
      </c>
      <c r="DS664" s="9">
        <v>0.93899999999999995</v>
      </c>
      <c r="DT664" s="9">
        <v>3.6640000000000001</v>
      </c>
      <c r="DU664" s="9">
        <v>2.0790000000000002</v>
      </c>
      <c r="DV664" s="9">
        <v>0</v>
      </c>
      <c r="DW664" s="9">
        <v>0.68400000000000005</v>
      </c>
      <c r="DX664" s="9">
        <v>1.6E-2</v>
      </c>
      <c r="DY664" s="9">
        <v>5.1079999999999997</v>
      </c>
      <c r="DZ664" s="9">
        <v>74.756</v>
      </c>
      <c r="EA664" s="9">
        <v>2.7570000000000001</v>
      </c>
      <c r="EB664" s="9">
        <v>79.757000000000005</v>
      </c>
      <c r="EC664" s="9">
        <v>40.155000000000001</v>
      </c>
      <c r="ED664" s="9">
        <v>6.226</v>
      </c>
      <c r="EE664" s="9">
        <v>3.5779999999999998</v>
      </c>
      <c r="EF664" s="9">
        <v>47.655000000000001</v>
      </c>
      <c r="EG664" s="9">
        <v>2.149</v>
      </c>
      <c r="EH664" s="9">
        <v>7.2549999999999999</v>
      </c>
      <c r="EI664" s="9">
        <v>74.155000000000001</v>
      </c>
      <c r="EJ664" s="9">
        <v>1.528</v>
      </c>
      <c r="EK664" s="9">
        <v>6.9950000000000001</v>
      </c>
      <c r="EL664" s="9">
        <v>0.80800000000000005</v>
      </c>
      <c r="EM664" s="9">
        <v>1.512</v>
      </c>
      <c r="EN664" s="9">
        <v>6.3710000000000004</v>
      </c>
      <c r="EO664" s="9">
        <v>0.85799999999999998</v>
      </c>
      <c r="EP664" s="9">
        <v>6.258</v>
      </c>
      <c r="EQ664" s="9">
        <v>9.3819999999999997</v>
      </c>
      <c r="ER664" s="9">
        <v>2.5390000000000001</v>
      </c>
      <c r="ES664" s="9">
        <v>0</v>
      </c>
      <c r="ET664" s="9">
        <v>0</v>
      </c>
      <c r="EU664" s="9">
        <v>0</v>
      </c>
      <c r="EV664" s="9">
        <v>0.65400000000000003</v>
      </c>
      <c r="EW664" s="9">
        <v>2.7290000000000001</v>
      </c>
      <c r="EX664" s="9">
        <v>1.61</v>
      </c>
      <c r="EY664" s="9">
        <v>0.47799999999999998</v>
      </c>
      <c r="EZ664" s="9">
        <v>0.86</v>
      </c>
      <c r="FA664" s="9">
        <v>0</v>
      </c>
      <c r="FB664" s="9">
        <v>0.57199999999999995</v>
      </c>
      <c r="FC664" s="9">
        <v>0.314</v>
      </c>
      <c r="FD664" s="9">
        <v>1.2989999999999999</v>
      </c>
      <c r="FE664" s="9">
        <v>0</v>
      </c>
      <c r="FF664" s="9">
        <v>0.113</v>
      </c>
      <c r="FG664" s="9">
        <v>2.9929999999999999</v>
      </c>
      <c r="FH664" s="9">
        <v>0.64</v>
      </c>
      <c r="FI664" s="9">
        <v>0.496</v>
      </c>
      <c r="FJ664" s="9">
        <v>0</v>
      </c>
      <c r="FK664" s="9">
        <v>3.7999999999999999E-2</v>
      </c>
      <c r="FL664" s="9">
        <v>0.04</v>
      </c>
      <c r="FM664" s="9">
        <v>5.0549999999999997</v>
      </c>
      <c r="FN664" s="9">
        <v>0</v>
      </c>
      <c r="FO664" s="9">
        <v>0</v>
      </c>
      <c r="FP664" s="9">
        <v>3.2610000000000001</v>
      </c>
      <c r="FQ664" s="9">
        <v>0</v>
      </c>
      <c r="FR664" s="9">
        <v>0.314</v>
      </c>
      <c r="FS664" s="9">
        <v>1.177</v>
      </c>
      <c r="FT664" s="9">
        <v>0</v>
      </c>
      <c r="FU664" s="9">
        <v>5.6000000000000001E-2</v>
      </c>
      <c r="FV664" s="9">
        <v>4.9000000000000002E-2</v>
      </c>
      <c r="FW664" s="9">
        <v>3.7999999999999999E-2</v>
      </c>
      <c r="FX664" s="9">
        <v>0</v>
      </c>
      <c r="FY664" s="9">
        <v>1.671</v>
      </c>
      <c r="FZ664" s="9">
        <v>0.754</v>
      </c>
      <c r="GA664" s="9">
        <v>2.859</v>
      </c>
      <c r="GB664" s="9">
        <v>0</v>
      </c>
      <c r="GC664" s="9">
        <v>0.78800000000000003</v>
      </c>
      <c r="GD664" s="9">
        <v>0</v>
      </c>
      <c r="GE664" s="9">
        <v>3.242</v>
      </c>
      <c r="GF664" s="9">
        <v>7.6079999999999997</v>
      </c>
      <c r="GG664" s="9">
        <v>0</v>
      </c>
      <c r="GH664" s="9">
        <v>0.28499999999999998</v>
      </c>
      <c r="GI664" s="9">
        <v>0</v>
      </c>
      <c r="GJ664" s="9">
        <v>0.44900000000000001</v>
      </c>
      <c r="GK664" s="9">
        <v>0</v>
      </c>
      <c r="GL664" s="9">
        <v>0</v>
      </c>
      <c r="GM664" s="9">
        <v>144.36699999999999</v>
      </c>
      <c r="GN664" s="9">
        <v>9.7000000000000003E-2</v>
      </c>
      <c r="GO664" s="9">
        <v>1.9279999999999999</v>
      </c>
      <c r="GP664" s="9">
        <v>0</v>
      </c>
      <c r="GQ664" s="9">
        <v>0</v>
      </c>
      <c r="GR664" s="9">
        <v>0</v>
      </c>
      <c r="GS664" s="9">
        <v>6.5</v>
      </c>
      <c r="GT664" s="9">
        <v>14.189</v>
      </c>
      <c r="GU664" s="9">
        <v>0</v>
      </c>
      <c r="GV664" s="9">
        <v>0</v>
      </c>
      <c r="GW664" s="9">
        <v>0</v>
      </c>
      <c r="GX664" s="9">
        <v>0.192</v>
      </c>
      <c r="GY664" s="9">
        <v>0.13800000000000001</v>
      </c>
      <c r="GZ664" s="9">
        <v>0</v>
      </c>
      <c r="HA664" s="9">
        <v>1.36</v>
      </c>
      <c r="HB664" s="9">
        <v>0.373</v>
      </c>
      <c r="HC664" s="9">
        <v>2.2839999999999998</v>
      </c>
      <c r="HD664" s="9">
        <v>7.1999999999999995E-2</v>
      </c>
      <c r="HE664" s="9">
        <v>0.33800000000000002</v>
      </c>
      <c r="HF664" s="9">
        <v>0.32500000000000001</v>
      </c>
      <c r="HG664" s="9">
        <v>0</v>
      </c>
      <c r="HH664" s="9">
        <v>2.161</v>
      </c>
      <c r="HI664" s="9">
        <v>0</v>
      </c>
      <c r="HJ664" s="9">
        <v>0</v>
      </c>
      <c r="HK664" s="9">
        <v>2.36</v>
      </c>
      <c r="HL664" s="9">
        <v>0</v>
      </c>
      <c r="HM664" s="9">
        <v>0.14299999999999999</v>
      </c>
      <c r="HN664" s="9"/>
    </row>
    <row r="665" spans="1:222" x14ac:dyDescent="0.2">
      <c r="A665" s="6" t="s">
        <v>843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0.19400000000000001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0.121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0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  <c r="FD665" s="9">
        <v>0</v>
      </c>
      <c r="FE665" s="9">
        <v>0</v>
      </c>
      <c r="FF665" s="9">
        <v>0</v>
      </c>
      <c r="FG665" s="9">
        <v>0</v>
      </c>
      <c r="FH665" s="9">
        <v>0</v>
      </c>
      <c r="FI665" s="9">
        <v>0</v>
      </c>
      <c r="FJ665" s="9">
        <v>0</v>
      </c>
      <c r="FK665" s="9">
        <v>0</v>
      </c>
      <c r="FL665" s="9">
        <v>0</v>
      </c>
      <c r="FM665" s="9">
        <v>0</v>
      </c>
      <c r="FN665" s="9">
        <v>0</v>
      </c>
      <c r="FO665" s="9">
        <v>0</v>
      </c>
      <c r="FP665" s="9">
        <v>0</v>
      </c>
      <c r="FQ665" s="9">
        <v>0</v>
      </c>
      <c r="FR665" s="9">
        <v>0</v>
      </c>
      <c r="FS665" s="9">
        <v>0</v>
      </c>
      <c r="FT665" s="9">
        <v>0</v>
      </c>
      <c r="FU665" s="9">
        <v>0</v>
      </c>
      <c r="FV665" s="9">
        <v>0</v>
      </c>
      <c r="FW665" s="9">
        <v>0</v>
      </c>
      <c r="FX665" s="9">
        <v>0</v>
      </c>
      <c r="FY665" s="9">
        <v>0</v>
      </c>
      <c r="FZ665" s="9">
        <v>0</v>
      </c>
      <c r="GA665" s="9">
        <v>0</v>
      </c>
      <c r="GB665" s="9">
        <v>0</v>
      </c>
      <c r="GC665" s="9">
        <v>0</v>
      </c>
      <c r="GD665" s="9">
        <v>0</v>
      </c>
      <c r="GE665" s="9">
        <v>0</v>
      </c>
      <c r="GF665" s="9">
        <v>0</v>
      </c>
      <c r="GG665" s="9">
        <v>0</v>
      </c>
      <c r="GH665" s="9">
        <v>0</v>
      </c>
      <c r="GI665" s="9">
        <v>0</v>
      </c>
      <c r="GJ665" s="9">
        <v>0</v>
      </c>
      <c r="GK665" s="9">
        <v>0</v>
      </c>
      <c r="GL665" s="9">
        <v>0</v>
      </c>
      <c r="GM665" s="9">
        <v>0</v>
      </c>
      <c r="GN665" s="9">
        <v>0</v>
      </c>
      <c r="GO665" s="9">
        <v>0</v>
      </c>
      <c r="GP665" s="9">
        <v>0</v>
      </c>
      <c r="GQ665" s="9">
        <v>0</v>
      </c>
      <c r="GR665" s="9">
        <v>0</v>
      </c>
      <c r="GS665" s="9">
        <v>0</v>
      </c>
      <c r="GT665" s="9">
        <v>0</v>
      </c>
      <c r="GU665" s="9">
        <v>0</v>
      </c>
      <c r="GV665" s="9">
        <v>0</v>
      </c>
      <c r="GW665" s="9">
        <v>0</v>
      </c>
      <c r="GX665" s="9">
        <v>0</v>
      </c>
      <c r="GY665" s="9">
        <v>0</v>
      </c>
      <c r="GZ665" s="9">
        <v>0</v>
      </c>
      <c r="HA665" s="9">
        <v>0</v>
      </c>
      <c r="HB665" s="9">
        <v>0</v>
      </c>
      <c r="HC665" s="9">
        <v>0</v>
      </c>
      <c r="HD665" s="9">
        <v>0</v>
      </c>
      <c r="HE665" s="9">
        <v>0</v>
      </c>
      <c r="HF665" s="9">
        <v>0</v>
      </c>
      <c r="HG665" s="9">
        <v>0</v>
      </c>
      <c r="HH665" s="9">
        <v>0</v>
      </c>
      <c r="HI665" s="9">
        <v>0</v>
      </c>
      <c r="HJ665" s="9">
        <v>0</v>
      </c>
      <c r="HK665" s="9">
        <v>0</v>
      </c>
      <c r="HL665" s="9">
        <v>0</v>
      </c>
      <c r="HM665" s="9">
        <v>0</v>
      </c>
      <c r="HN665" s="9"/>
    </row>
    <row r="666" spans="1:222" x14ac:dyDescent="0.2">
      <c r="A666" s="6" t="s">
        <v>844</v>
      </c>
      <c r="B666" s="9">
        <v>173.55600000000001</v>
      </c>
      <c r="C666" s="9">
        <v>167.73400000000001</v>
      </c>
      <c r="D666" s="9">
        <v>100.703</v>
      </c>
      <c r="E666" s="9">
        <v>178.29400000000001</v>
      </c>
      <c r="F666" s="9">
        <v>160.32300000000001</v>
      </c>
      <c r="G666" s="9">
        <v>160.63499999999999</v>
      </c>
      <c r="H666" s="9">
        <v>202.453</v>
      </c>
      <c r="I666" s="9">
        <v>162.273</v>
      </c>
      <c r="J666" s="9">
        <v>186.92</v>
      </c>
      <c r="K666" s="9">
        <v>172.75800000000001</v>
      </c>
      <c r="L666" s="9">
        <v>231.95</v>
      </c>
      <c r="M666" s="9">
        <v>334.47699999999998</v>
      </c>
      <c r="N666" s="9">
        <v>168.07</v>
      </c>
      <c r="O666" s="9">
        <v>139.19300000000001</v>
      </c>
      <c r="P666" s="9">
        <v>207.309</v>
      </c>
      <c r="Q666" s="9">
        <v>170.126</v>
      </c>
      <c r="R666" s="9">
        <v>194.92</v>
      </c>
      <c r="S666" s="9">
        <v>204.952</v>
      </c>
      <c r="T666" s="9">
        <v>205.59299999999999</v>
      </c>
      <c r="U666" s="9">
        <v>278.41800000000001</v>
      </c>
      <c r="V666" s="9">
        <v>176.523</v>
      </c>
      <c r="W666" s="9">
        <v>225.714</v>
      </c>
      <c r="X666" s="9">
        <v>147.71899999999999</v>
      </c>
      <c r="Y666" s="9">
        <v>174.053</v>
      </c>
      <c r="Z666" s="9">
        <v>163.32</v>
      </c>
      <c r="AA666" s="9">
        <v>157.858</v>
      </c>
      <c r="AB666" s="9">
        <v>184.494</v>
      </c>
      <c r="AC666" s="9">
        <v>169.45099999999999</v>
      </c>
      <c r="AD666" s="9">
        <v>160.11699999999999</v>
      </c>
      <c r="AE666" s="9">
        <v>155.40700000000001</v>
      </c>
      <c r="AF666" s="9">
        <v>159.71</v>
      </c>
      <c r="AG666" s="9">
        <v>44.075000000000003</v>
      </c>
      <c r="AH666" s="9">
        <v>154.47499999999999</v>
      </c>
      <c r="AI666" s="9">
        <v>235.494</v>
      </c>
      <c r="AJ666" s="9">
        <v>178</v>
      </c>
      <c r="AK666" s="9">
        <v>157.75299999999999</v>
      </c>
      <c r="AL666" s="9">
        <v>183.42500000000001</v>
      </c>
      <c r="AM666" s="9">
        <v>234.34800000000001</v>
      </c>
      <c r="AN666" s="9">
        <v>181.49600000000001</v>
      </c>
      <c r="AO666" s="9">
        <v>189.744</v>
      </c>
      <c r="AP666" s="9">
        <v>193.428</v>
      </c>
      <c r="AQ666" s="9">
        <v>165.60599999999999</v>
      </c>
      <c r="AR666" s="9">
        <v>136.67699999999999</v>
      </c>
      <c r="AS666" s="9">
        <v>169.053</v>
      </c>
      <c r="AT666" s="9">
        <v>109.587</v>
      </c>
      <c r="AU666" s="9">
        <v>176.673</v>
      </c>
      <c r="AV666" s="9">
        <v>200.39</v>
      </c>
      <c r="AW666" s="9">
        <v>239.982</v>
      </c>
      <c r="AX666" s="9">
        <v>115.383</v>
      </c>
      <c r="AY666" s="9">
        <v>196.869</v>
      </c>
      <c r="AZ666" s="9">
        <v>159.798</v>
      </c>
      <c r="BA666" s="9">
        <v>141.62</v>
      </c>
      <c r="BB666" s="9">
        <v>114.965</v>
      </c>
      <c r="BC666" s="9">
        <v>164.959</v>
      </c>
      <c r="BD666" s="9">
        <v>113.08799999999999</v>
      </c>
      <c r="BE666" s="9">
        <v>134.94200000000001</v>
      </c>
      <c r="BF666" s="9">
        <v>91.400999999999996</v>
      </c>
      <c r="BG666" s="9">
        <v>138.833</v>
      </c>
      <c r="BH666" s="9">
        <v>161.33600000000001</v>
      </c>
      <c r="BI666" s="9">
        <v>186.78899999999999</v>
      </c>
      <c r="BJ666" s="9">
        <v>3.5720000000000001</v>
      </c>
      <c r="BK666" s="9">
        <v>189.08099999999999</v>
      </c>
      <c r="BL666" s="9">
        <v>133.02799999999999</v>
      </c>
      <c r="BM666" s="9">
        <v>153.86699999999999</v>
      </c>
      <c r="BN666" s="9">
        <v>177.78700000000001</v>
      </c>
      <c r="BO666" s="9">
        <v>143.60599999999999</v>
      </c>
      <c r="BP666" s="9">
        <v>139.101</v>
      </c>
      <c r="BQ666" s="9">
        <v>194.21700000000001</v>
      </c>
      <c r="BR666" s="9">
        <v>23.888000000000002</v>
      </c>
      <c r="BS666" s="9">
        <v>127.256</v>
      </c>
      <c r="BT666" s="9">
        <v>188.97</v>
      </c>
      <c r="BU666" s="9">
        <v>176.58799999999999</v>
      </c>
      <c r="BV666" s="9">
        <v>164.52699999999999</v>
      </c>
      <c r="BW666" s="9">
        <v>189.97300000000001</v>
      </c>
      <c r="BX666" s="9">
        <v>129.595</v>
      </c>
      <c r="BY666" s="9">
        <v>2.278</v>
      </c>
      <c r="BZ666" s="9">
        <v>174.2</v>
      </c>
      <c r="CA666" s="9">
        <v>208.95400000000001</v>
      </c>
      <c r="CB666" s="9">
        <v>180.887</v>
      </c>
      <c r="CC666" s="9">
        <v>7.048</v>
      </c>
      <c r="CD666" s="9">
        <v>144.68899999999999</v>
      </c>
      <c r="CE666" s="9">
        <v>155.82599999999999</v>
      </c>
      <c r="CF666" s="9">
        <v>161.405</v>
      </c>
      <c r="CG666" s="9">
        <v>156.42500000000001</v>
      </c>
      <c r="CH666" s="9">
        <v>91.320999999999998</v>
      </c>
      <c r="CI666" s="9">
        <v>144.69499999999999</v>
      </c>
      <c r="CJ666" s="9">
        <v>133.58699999999999</v>
      </c>
      <c r="CK666" s="9">
        <v>144.73500000000001</v>
      </c>
      <c r="CL666" s="9">
        <v>168.33799999999999</v>
      </c>
      <c r="CM666" s="9">
        <v>93.117999999999995</v>
      </c>
      <c r="CN666" s="9">
        <v>215.03800000000001</v>
      </c>
      <c r="CO666" s="9">
        <v>198.23</v>
      </c>
      <c r="CP666" s="9">
        <v>171.14699999999999</v>
      </c>
      <c r="CQ666" s="9">
        <v>167.93600000000001</v>
      </c>
      <c r="CR666" s="9">
        <v>211.56200000000001</v>
      </c>
      <c r="CS666" s="9">
        <v>57.465000000000003</v>
      </c>
      <c r="CT666" s="9">
        <v>169.99799999999999</v>
      </c>
      <c r="CU666" s="9">
        <v>152.02500000000001</v>
      </c>
      <c r="CV666" s="9">
        <v>26.524000000000001</v>
      </c>
      <c r="CW666" s="9">
        <v>139.88999999999999</v>
      </c>
      <c r="CX666" s="9">
        <v>189.96700000000001</v>
      </c>
      <c r="CY666" s="9">
        <v>262.524</v>
      </c>
      <c r="CZ666" s="9">
        <v>165.05699999999999</v>
      </c>
      <c r="DA666" s="9">
        <v>175.125</v>
      </c>
      <c r="DB666" s="9">
        <v>163.833</v>
      </c>
      <c r="DC666" s="9">
        <v>149.589</v>
      </c>
      <c r="DD666" s="9">
        <v>146.352</v>
      </c>
      <c r="DE666" s="9">
        <v>59.508000000000003</v>
      </c>
      <c r="DF666" s="9">
        <v>153.69800000000001</v>
      </c>
      <c r="DG666" s="9">
        <v>191.28700000000001</v>
      </c>
      <c r="DH666" s="9">
        <v>195.29300000000001</v>
      </c>
      <c r="DI666" s="9">
        <v>123.518</v>
      </c>
      <c r="DJ666" s="9">
        <v>147.91900000000001</v>
      </c>
      <c r="DK666" s="9">
        <v>119.566</v>
      </c>
      <c r="DL666" s="9">
        <v>158.36500000000001</v>
      </c>
      <c r="DM666" s="9">
        <v>205.81100000000001</v>
      </c>
      <c r="DN666" s="9">
        <v>120.75700000000001</v>
      </c>
      <c r="DO666" s="9">
        <v>151.453</v>
      </c>
      <c r="DP666" s="9">
        <v>154.25</v>
      </c>
      <c r="DQ666" s="9">
        <v>156.12200000000001</v>
      </c>
      <c r="DR666" s="9">
        <v>203.15</v>
      </c>
      <c r="DS666" s="9">
        <v>204.815</v>
      </c>
      <c r="DT666" s="9">
        <v>179.328</v>
      </c>
      <c r="DU666" s="9">
        <v>161.38900000000001</v>
      </c>
      <c r="DV666" s="9">
        <v>208.85900000000001</v>
      </c>
      <c r="DW666" s="9">
        <v>94.245000000000005</v>
      </c>
      <c r="DX666" s="9">
        <v>167.547</v>
      </c>
      <c r="DY666" s="9">
        <v>159.101</v>
      </c>
      <c r="DZ666" s="9">
        <v>121.185</v>
      </c>
      <c r="EA666" s="9">
        <v>101.958</v>
      </c>
      <c r="EB666" s="9">
        <v>88.59</v>
      </c>
      <c r="EC666" s="9">
        <v>125.798</v>
      </c>
      <c r="ED666" s="9">
        <v>117.4</v>
      </c>
      <c r="EE666" s="9">
        <v>166.423</v>
      </c>
      <c r="EF666" s="9">
        <v>142.22499999999999</v>
      </c>
      <c r="EG666" s="9">
        <v>187.357</v>
      </c>
      <c r="EH666" s="9">
        <v>147.68299999999999</v>
      </c>
      <c r="EI666" s="9">
        <v>219.976</v>
      </c>
      <c r="EJ666" s="9">
        <v>192.453</v>
      </c>
      <c r="EK666" s="9">
        <v>77.09</v>
      </c>
      <c r="EL666" s="9">
        <v>235.495</v>
      </c>
      <c r="EM666" s="9">
        <v>160.08000000000001</v>
      </c>
      <c r="EN666" s="9">
        <v>218.86799999999999</v>
      </c>
      <c r="EO666" s="9">
        <v>121.65300000000001</v>
      </c>
      <c r="EP666" s="9">
        <v>192.06899999999999</v>
      </c>
      <c r="EQ666" s="9">
        <v>114.94</v>
      </c>
      <c r="ER666" s="9">
        <v>162.13999999999999</v>
      </c>
      <c r="ES666" s="9">
        <v>140.59800000000001</v>
      </c>
      <c r="ET666" s="9">
        <v>172.57900000000001</v>
      </c>
      <c r="EU666" s="9">
        <v>142.292</v>
      </c>
      <c r="EV666" s="9">
        <v>223.327</v>
      </c>
      <c r="EW666" s="9">
        <v>124.47199999999999</v>
      </c>
      <c r="EX666" s="9">
        <v>221.233</v>
      </c>
      <c r="EY666" s="9">
        <v>168.16900000000001</v>
      </c>
      <c r="EZ666" s="9">
        <v>175.346</v>
      </c>
      <c r="FA666" s="9">
        <v>142.33000000000001</v>
      </c>
      <c r="FB666" s="9">
        <v>117.97499999999999</v>
      </c>
      <c r="FC666" s="9">
        <v>133.65799999999999</v>
      </c>
      <c r="FD666" s="9">
        <v>156.649</v>
      </c>
      <c r="FE666" s="9">
        <v>187.33500000000001</v>
      </c>
      <c r="FF666" s="9">
        <v>163.988</v>
      </c>
      <c r="FG666" s="9">
        <v>122.29</v>
      </c>
      <c r="FH666" s="9">
        <v>102.893</v>
      </c>
      <c r="FI666" s="9">
        <v>136.28700000000001</v>
      </c>
      <c r="FJ666" s="9">
        <v>181.95599999999999</v>
      </c>
      <c r="FK666" s="9">
        <v>190.92</v>
      </c>
      <c r="FL666" s="9">
        <v>154.93700000000001</v>
      </c>
      <c r="FM666" s="9">
        <v>192.447</v>
      </c>
      <c r="FN666" s="9">
        <v>150.19999999999999</v>
      </c>
      <c r="FO666" s="9">
        <v>169.691</v>
      </c>
      <c r="FP666" s="9">
        <v>124.84099999999999</v>
      </c>
      <c r="FQ666" s="9">
        <v>219.244</v>
      </c>
      <c r="FR666" s="9">
        <v>116.663</v>
      </c>
      <c r="FS666" s="9">
        <v>167.63399999999999</v>
      </c>
      <c r="FT666" s="9">
        <v>264.601</v>
      </c>
      <c r="FU666" s="9">
        <v>140.267</v>
      </c>
      <c r="FV666" s="9">
        <v>172.59200000000001</v>
      </c>
      <c r="FW666" s="9">
        <v>288.95100000000002</v>
      </c>
      <c r="FX666" s="9">
        <v>207.94800000000001</v>
      </c>
      <c r="FY666" s="9">
        <v>126.417</v>
      </c>
      <c r="FZ666" s="9">
        <v>177.01400000000001</v>
      </c>
      <c r="GA666" s="9">
        <v>110.889</v>
      </c>
      <c r="GB666" s="9">
        <v>170.55099999999999</v>
      </c>
      <c r="GC666" s="9">
        <v>187.31399999999999</v>
      </c>
      <c r="GD666" s="9">
        <v>186.321</v>
      </c>
      <c r="GE666" s="9">
        <v>154.16300000000001</v>
      </c>
      <c r="GF666" s="9">
        <v>187.20099999999999</v>
      </c>
      <c r="GG666" s="9">
        <v>158.726</v>
      </c>
      <c r="GH666" s="9">
        <v>169.31200000000001</v>
      </c>
      <c r="GI666" s="9">
        <v>156.67599999999999</v>
      </c>
      <c r="GJ666" s="9">
        <v>148.51599999999999</v>
      </c>
      <c r="GK666" s="9">
        <v>201.518</v>
      </c>
      <c r="GL666" s="9">
        <v>162.98099999999999</v>
      </c>
      <c r="GM666" s="9">
        <v>110.133</v>
      </c>
      <c r="GN666" s="9">
        <v>231.78700000000001</v>
      </c>
      <c r="GO666" s="9">
        <v>149.339</v>
      </c>
      <c r="GP666" s="9">
        <v>169.3</v>
      </c>
      <c r="GQ666" s="9">
        <v>167.73500000000001</v>
      </c>
      <c r="GR666" s="9">
        <v>139.78</v>
      </c>
      <c r="GS666" s="9">
        <v>162.35</v>
      </c>
      <c r="GT666" s="9">
        <v>109.491</v>
      </c>
      <c r="GU666" s="9">
        <v>200.423</v>
      </c>
      <c r="GV666" s="9">
        <v>245.81100000000001</v>
      </c>
      <c r="GW666" s="9">
        <v>197.89599999999999</v>
      </c>
      <c r="GX666" s="9">
        <v>186.84100000000001</v>
      </c>
      <c r="GY666" s="9">
        <v>244.98400000000001</v>
      </c>
      <c r="GZ666" s="9">
        <v>162.51</v>
      </c>
      <c r="HA666" s="9">
        <v>217.24600000000001</v>
      </c>
      <c r="HB666" s="9">
        <v>212.99299999999999</v>
      </c>
      <c r="HC666" s="9">
        <v>175.50800000000001</v>
      </c>
      <c r="HD666" s="9">
        <v>158.47999999999999</v>
      </c>
      <c r="HE666" s="9">
        <v>179.32400000000001</v>
      </c>
      <c r="HF666" s="9">
        <v>145.071</v>
      </c>
      <c r="HG666" s="9">
        <v>168.51</v>
      </c>
      <c r="HH666" s="9">
        <v>82.983000000000004</v>
      </c>
      <c r="HI666" s="9">
        <v>162.541</v>
      </c>
      <c r="HJ666" s="9">
        <v>181.66800000000001</v>
      </c>
      <c r="HK666" s="9">
        <v>89.397000000000006</v>
      </c>
      <c r="HL666" s="9">
        <v>172.935</v>
      </c>
      <c r="HM666" s="9">
        <v>155.28299999999999</v>
      </c>
      <c r="HN666" s="9"/>
    </row>
    <row r="667" spans="1:222" x14ac:dyDescent="0.2">
      <c r="A667" s="6" t="s">
        <v>845</v>
      </c>
      <c r="B667" s="9">
        <v>1.0169999999999999</v>
      </c>
      <c r="C667" s="9">
        <v>5.9349999999999996</v>
      </c>
      <c r="D667" s="9">
        <v>27.728999999999999</v>
      </c>
      <c r="E667" s="9">
        <v>46.289000000000001</v>
      </c>
      <c r="F667" s="9">
        <v>3.3460000000000001</v>
      </c>
      <c r="G667" s="9">
        <v>0.193</v>
      </c>
      <c r="H667" s="9">
        <v>17.79</v>
      </c>
      <c r="I667" s="9">
        <v>41.497999999999998</v>
      </c>
      <c r="J667" s="9">
        <v>9.8829999999999991</v>
      </c>
      <c r="K667" s="9">
        <v>22.587</v>
      </c>
      <c r="L667" s="9">
        <v>7.8609999999999998</v>
      </c>
      <c r="M667" s="9">
        <v>0.441</v>
      </c>
      <c r="N667" s="9">
        <v>6.5579999999999998</v>
      </c>
      <c r="O667" s="9">
        <v>2.4239999999999999</v>
      </c>
      <c r="P667" s="9">
        <v>3.6509999999999998</v>
      </c>
      <c r="Q667" s="9">
        <v>9.2710000000000008</v>
      </c>
      <c r="R667" s="9">
        <v>19.748000000000001</v>
      </c>
      <c r="S667" s="9">
        <v>1.3640000000000001</v>
      </c>
      <c r="T667" s="9">
        <v>1.984</v>
      </c>
      <c r="U667" s="9">
        <v>0.63500000000000001</v>
      </c>
      <c r="V667" s="9">
        <v>26.184000000000001</v>
      </c>
      <c r="W667" s="9">
        <v>10.403</v>
      </c>
      <c r="X667" s="9">
        <v>14.567</v>
      </c>
      <c r="Y667" s="9">
        <v>28.65</v>
      </c>
      <c r="Z667" s="9">
        <v>19.39</v>
      </c>
      <c r="AA667" s="9">
        <v>30.817</v>
      </c>
      <c r="AB667" s="9">
        <v>32.661999999999999</v>
      </c>
      <c r="AC667" s="9">
        <v>16.809000000000001</v>
      </c>
      <c r="AD667" s="9">
        <v>4.6950000000000003</v>
      </c>
      <c r="AE667" s="9">
        <v>0.40100000000000002</v>
      </c>
      <c r="AF667" s="9">
        <v>1.399</v>
      </c>
      <c r="AG667" s="9">
        <v>0.21</v>
      </c>
      <c r="AH667" s="9">
        <v>7.101</v>
      </c>
      <c r="AI667" s="9">
        <v>2.5139999999999998</v>
      </c>
      <c r="AJ667" s="9">
        <v>4.7279999999999998</v>
      </c>
      <c r="AK667" s="9">
        <v>5.8360000000000003</v>
      </c>
      <c r="AL667" s="9">
        <v>6.0720000000000001</v>
      </c>
      <c r="AM667" s="9">
        <v>21.443000000000001</v>
      </c>
      <c r="AN667" s="9">
        <v>11.22</v>
      </c>
      <c r="AO667" s="9">
        <v>1.506</v>
      </c>
      <c r="AP667" s="9">
        <v>11.098000000000001</v>
      </c>
      <c r="AQ667" s="9">
        <v>4.6269999999999998</v>
      </c>
      <c r="AR667" s="9">
        <v>35.478999999999999</v>
      </c>
      <c r="AS667" s="9">
        <v>6.5750000000000002</v>
      </c>
      <c r="AT667" s="9">
        <v>145.398</v>
      </c>
      <c r="AU667" s="9">
        <v>12.17</v>
      </c>
      <c r="AV667" s="9">
        <v>2.48</v>
      </c>
      <c r="AW667" s="9">
        <v>6.9790000000000001</v>
      </c>
      <c r="AX667" s="9">
        <v>44.536999999999999</v>
      </c>
      <c r="AY667" s="9">
        <v>35.966000000000001</v>
      </c>
      <c r="AZ667" s="9">
        <v>5.4240000000000004</v>
      </c>
      <c r="BA667" s="9">
        <v>2.7080000000000002</v>
      </c>
      <c r="BB667" s="9">
        <v>1.8120000000000001</v>
      </c>
      <c r="BC667" s="9">
        <v>3.9990000000000001</v>
      </c>
      <c r="BD667" s="9">
        <v>18.468</v>
      </c>
      <c r="BE667" s="9">
        <v>9.2539999999999996</v>
      </c>
      <c r="BF667" s="9">
        <v>41.889000000000003</v>
      </c>
      <c r="BG667" s="9">
        <v>3.6160000000000001</v>
      </c>
      <c r="BH667" s="9">
        <v>33.756</v>
      </c>
      <c r="BI667" s="9">
        <v>15.597</v>
      </c>
      <c r="BJ667" s="9">
        <v>0</v>
      </c>
      <c r="BK667" s="9">
        <v>6.0720000000000001</v>
      </c>
      <c r="BL667" s="9">
        <v>22.968</v>
      </c>
      <c r="BM667" s="9">
        <v>8.452</v>
      </c>
      <c r="BN667" s="9">
        <v>0.28799999999999998</v>
      </c>
      <c r="BO667" s="9">
        <v>120.449</v>
      </c>
      <c r="BP667" s="9">
        <v>59.131</v>
      </c>
      <c r="BQ667" s="9">
        <v>3.1349999999999998</v>
      </c>
      <c r="BR667" s="9">
        <v>0</v>
      </c>
      <c r="BS667" s="9">
        <v>9.452</v>
      </c>
      <c r="BT667" s="9">
        <v>10.706</v>
      </c>
      <c r="BU667" s="9">
        <v>3.2949999999999999</v>
      </c>
      <c r="BV667" s="9">
        <v>27.86</v>
      </c>
      <c r="BW667" s="9">
        <v>8.6999999999999994E-2</v>
      </c>
      <c r="BX667" s="9">
        <v>46.003999999999998</v>
      </c>
      <c r="BY667" s="9">
        <v>4.8949999999999996</v>
      </c>
      <c r="BZ667" s="9">
        <v>22.670999999999999</v>
      </c>
      <c r="CA667" s="9">
        <v>4.45</v>
      </c>
      <c r="CB667" s="9">
        <v>2.16</v>
      </c>
      <c r="CC667" s="9">
        <v>4.2130000000000001</v>
      </c>
      <c r="CD667" s="9">
        <v>4.01</v>
      </c>
      <c r="CE667" s="9">
        <v>0.89400000000000002</v>
      </c>
      <c r="CF667" s="9">
        <v>8.9719999999999995</v>
      </c>
      <c r="CG667" s="9">
        <v>1.125</v>
      </c>
      <c r="CH667" s="9">
        <v>2.7290000000000001</v>
      </c>
      <c r="CI667" s="9">
        <v>0.92300000000000004</v>
      </c>
      <c r="CJ667" s="9">
        <v>81.882000000000005</v>
      </c>
      <c r="CK667" s="9">
        <v>2.6379999999999999</v>
      </c>
      <c r="CL667" s="9">
        <v>15.131</v>
      </c>
      <c r="CM667" s="9">
        <v>1.2470000000000001</v>
      </c>
      <c r="CN667" s="9">
        <v>0.96299999999999997</v>
      </c>
      <c r="CO667" s="9">
        <v>11.691000000000001</v>
      </c>
      <c r="CP667" s="9">
        <v>5.2779999999999996</v>
      </c>
      <c r="CQ667" s="9">
        <v>9.0749999999999993</v>
      </c>
      <c r="CR667" s="9">
        <v>4.3869999999999996</v>
      </c>
      <c r="CS667" s="9">
        <v>0</v>
      </c>
      <c r="CT667" s="9">
        <v>2.85</v>
      </c>
      <c r="CU667" s="9">
        <v>6.6630000000000003</v>
      </c>
      <c r="CV667" s="9">
        <v>2.9000000000000001E-2</v>
      </c>
      <c r="CW667" s="9">
        <v>22.891999999999999</v>
      </c>
      <c r="CX667" s="9">
        <v>1.917</v>
      </c>
      <c r="CY667" s="9">
        <v>5.6349999999999998</v>
      </c>
      <c r="CZ667" s="9">
        <v>3.5110000000000001</v>
      </c>
      <c r="DA667" s="9">
        <v>5.1909999999999998</v>
      </c>
      <c r="DB667" s="9">
        <v>3.5019999999999998</v>
      </c>
      <c r="DC667" s="9">
        <v>22.751999999999999</v>
      </c>
      <c r="DD667" s="9">
        <v>8.5169999999999995</v>
      </c>
      <c r="DE667" s="9">
        <v>33.975000000000001</v>
      </c>
      <c r="DF667" s="9">
        <v>13.388</v>
      </c>
      <c r="DG667" s="9">
        <v>17.227</v>
      </c>
      <c r="DH667" s="9">
        <v>11.262</v>
      </c>
      <c r="DI667" s="9">
        <v>0</v>
      </c>
      <c r="DJ667" s="9">
        <v>5.5970000000000004</v>
      </c>
      <c r="DK667" s="9">
        <v>17.05</v>
      </c>
      <c r="DL667" s="9">
        <v>2.2069999999999999</v>
      </c>
      <c r="DM667" s="9">
        <v>1.677</v>
      </c>
      <c r="DN667" s="9">
        <v>35.549999999999997</v>
      </c>
      <c r="DO667" s="9">
        <v>17.686</v>
      </c>
      <c r="DP667" s="9">
        <v>23.350999999999999</v>
      </c>
      <c r="DQ667" s="9">
        <v>13.327</v>
      </c>
      <c r="DR667" s="9">
        <v>20.387</v>
      </c>
      <c r="DS667" s="9">
        <v>1.9770000000000001</v>
      </c>
      <c r="DT667" s="9">
        <v>4.9260000000000002</v>
      </c>
      <c r="DU667" s="9">
        <v>7.0119999999999996</v>
      </c>
      <c r="DV667" s="9">
        <v>8.1609999999999996</v>
      </c>
      <c r="DW667" s="9">
        <v>3.4140000000000001</v>
      </c>
      <c r="DX667" s="9">
        <v>21.97</v>
      </c>
      <c r="DY667" s="9">
        <v>4.49</v>
      </c>
      <c r="DZ667" s="9">
        <v>55.097999999999999</v>
      </c>
      <c r="EA667" s="9">
        <v>0</v>
      </c>
      <c r="EB667" s="9">
        <v>74.95</v>
      </c>
      <c r="EC667" s="9">
        <v>30.026</v>
      </c>
      <c r="ED667" s="9">
        <v>7.4660000000000002</v>
      </c>
      <c r="EE667" s="9">
        <v>14.031000000000001</v>
      </c>
      <c r="EF667" s="9">
        <v>22.68</v>
      </c>
      <c r="EG667" s="9">
        <v>0.96699999999999997</v>
      </c>
      <c r="EH667" s="9">
        <v>9.5440000000000005</v>
      </c>
      <c r="EI667" s="9">
        <v>14.411</v>
      </c>
      <c r="EJ667" s="9">
        <v>9.2690000000000001</v>
      </c>
      <c r="EK667" s="9">
        <v>6.4649999999999999</v>
      </c>
      <c r="EL667" s="9">
        <v>0.91800000000000004</v>
      </c>
      <c r="EM667" s="9">
        <v>2.048</v>
      </c>
      <c r="EN667" s="9">
        <v>7.9409999999999998</v>
      </c>
      <c r="EO667" s="9">
        <v>7.452</v>
      </c>
      <c r="EP667" s="9">
        <v>11.696999999999999</v>
      </c>
      <c r="EQ667" s="9">
        <v>9.6760000000000002</v>
      </c>
      <c r="ER667" s="9">
        <v>13.545</v>
      </c>
      <c r="ES667" s="9">
        <v>3.02</v>
      </c>
      <c r="ET667" s="9">
        <v>0.84599999999999997</v>
      </c>
      <c r="EU667" s="9">
        <v>4.8630000000000004</v>
      </c>
      <c r="EV667" s="9">
        <v>1.353</v>
      </c>
      <c r="EW667" s="9">
        <v>0.23100000000000001</v>
      </c>
      <c r="EX667" s="9">
        <v>2.331</v>
      </c>
      <c r="EY667" s="9">
        <v>8.0299999999999994</v>
      </c>
      <c r="EZ667" s="9">
        <v>8.7040000000000006</v>
      </c>
      <c r="FA667" s="9">
        <v>1.286</v>
      </c>
      <c r="FB667" s="9">
        <v>2.29</v>
      </c>
      <c r="FC667" s="9">
        <v>1.1020000000000001</v>
      </c>
      <c r="FD667" s="9">
        <v>20.100999999999999</v>
      </c>
      <c r="FE667" s="9">
        <v>7.0250000000000004</v>
      </c>
      <c r="FF667" s="9">
        <v>4.3040000000000003</v>
      </c>
      <c r="FG667" s="9">
        <v>35.210999999999999</v>
      </c>
      <c r="FH667" s="9">
        <v>11.856999999999999</v>
      </c>
      <c r="FI667" s="9">
        <v>9.407</v>
      </c>
      <c r="FJ667" s="9">
        <v>9.0670000000000002</v>
      </c>
      <c r="FK667" s="9">
        <v>0.374</v>
      </c>
      <c r="FL667" s="9">
        <v>3.8849999999999998</v>
      </c>
      <c r="FM667" s="9">
        <v>7.1879999999999997</v>
      </c>
      <c r="FN667" s="9">
        <v>16.870999999999999</v>
      </c>
      <c r="FO667" s="9">
        <v>4.508</v>
      </c>
      <c r="FP667" s="9">
        <v>23.373000000000001</v>
      </c>
      <c r="FQ667" s="9">
        <v>2.4319999999999999</v>
      </c>
      <c r="FR667" s="9">
        <v>11.093999999999999</v>
      </c>
      <c r="FS667" s="9">
        <v>2.9329999999999998</v>
      </c>
      <c r="FT667" s="9">
        <v>3.0870000000000002</v>
      </c>
      <c r="FU667" s="9">
        <v>12.909000000000001</v>
      </c>
      <c r="FV667" s="9">
        <v>2.0219999999999998</v>
      </c>
      <c r="FW667" s="9">
        <v>12.823</v>
      </c>
      <c r="FX667" s="9">
        <v>11.651</v>
      </c>
      <c r="FY667" s="9">
        <v>1.1459999999999999</v>
      </c>
      <c r="FZ667" s="9">
        <v>3.1320000000000001</v>
      </c>
      <c r="GA667" s="9">
        <v>19.913</v>
      </c>
      <c r="GB667" s="9">
        <v>4.8940000000000001</v>
      </c>
      <c r="GC667" s="9">
        <v>19.236999999999998</v>
      </c>
      <c r="GD667" s="9">
        <v>0</v>
      </c>
      <c r="GE667" s="9">
        <v>52.052</v>
      </c>
      <c r="GF667" s="9">
        <v>13.292</v>
      </c>
      <c r="GG667" s="9">
        <v>3.3439999999999999</v>
      </c>
      <c r="GH667" s="9">
        <v>8.1159999999999997</v>
      </c>
      <c r="GI667" s="9">
        <v>5.7869999999999999</v>
      </c>
      <c r="GJ667" s="9">
        <v>0.22900000000000001</v>
      </c>
      <c r="GK667" s="9">
        <v>3.7789999999999999</v>
      </c>
      <c r="GL667" s="9">
        <v>9.8529999999999998</v>
      </c>
      <c r="GM667" s="9">
        <v>18.529</v>
      </c>
      <c r="GN667" s="9">
        <v>0.10299999999999999</v>
      </c>
      <c r="GO667" s="9">
        <v>1.2070000000000001</v>
      </c>
      <c r="GP667" s="9">
        <v>6.2859999999999996</v>
      </c>
      <c r="GQ667" s="9">
        <v>5.7960000000000003</v>
      </c>
      <c r="GR667" s="9">
        <v>0.20799999999999999</v>
      </c>
      <c r="GS667" s="9">
        <v>2.61</v>
      </c>
      <c r="GT667" s="9">
        <v>16.891999999999999</v>
      </c>
      <c r="GU667" s="9">
        <v>34.234999999999999</v>
      </c>
      <c r="GV667" s="9">
        <v>4.258</v>
      </c>
      <c r="GW667" s="9">
        <v>4.1360000000000001</v>
      </c>
      <c r="GX667" s="9">
        <v>1.6930000000000001</v>
      </c>
      <c r="GY667" s="9">
        <v>2.347</v>
      </c>
      <c r="GZ667" s="9">
        <v>10.836</v>
      </c>
      <c r="HA667" s="9">
        <v>16.010000000000002</v>
      </c>
      <c r="HB667" s="9">
        <v>3.008</v>
      </c>
      <c r="HC667" s="9">
        <v>6.9429999999999996</v>
      </c>
      <c r="HD667" s="9">
        <v>4.3159999999999998</v>
      </c>
      <c r="HE667" s="9">
        <v>0.629</v>
      </c>
      <c r="HF667" s="9">
        <v>2.6989999999999998</v>
      </c>
      <c r="HG667" s="9">
        <v>7.4450000000000003</v>
      </c>
      <c r="HH667" s="9">
        <v>7.032</v>
      </c>
      <c r="HI667" s="9">
        <v>0</v>
      </c>
      <c r="HJ667" s="9">
        <v>6.9210000000000003</v>
      </c>
      <c r="HK667" s="9">
        <v>20.062999999999999</v>
      </c>
      <c r="HL667" s="9">
        <v>4.1180000000000003</v>
      </c>
      <c r="HM667" s="9">
        <v>5.5720000000000001</v>
      </c>
      <c r="HN667" s="9"/>
    </row>
    <row r="668" spans="1:222" x14ac:dyDescent="0.2">
      <c r="A668" s="6" t="s">
        <v>846</v>
      </c>
      <c r="B668" s="9">
        <v>0</v>
      </c>
      <c r="C668" s="9">
        <v>0</v>
      </c>
      <c r="D668" s="9">
        <v>0</v>
      </c>
      <c r="E668" s="9">
        <v>0</v>
      </c>
      <c r="F668" s="9">
        <v>7.1820000000000004</v>
      </c>
      <c r="G668" s="9">
        <v>0</v>
      </c>
      <c r="H668" s="9">
        <v>0</v>
      </c>
      <c r="I668" s="9">
        <v>7.9809999999999999</v>
      </c>
      <c r="J668" s="9">
        <v>0</v>
      </c>
      <c r="K668" s="9">
        <v>0</v>
      </c>
      <c r="L668" s="9">
        <v>5.8550000000000004</v>
      </c>
      <c r="M668" s="9">
        <v>62.703000000000003</v>
      </c>
      <c r="N668" s="9">
        <v>3.3929999999999998</v>
      </c>
      <c r="O668" s="9">
        <v>0</v>
      </c>
      <c r="P668" s="9">
        <v>2.6920000000000002</v>
      </c>
      <c r="Q668" s="9">
        <v>4.7190000000000003</v>
      </c>
      <c r="R668" s="9">
        <v>7.9640000000000004</v>
      </c>
      <c r="S668" s="9">
        <v>0</v>
      </c>
      <c r="T668" s="9">
        <v>13.054</v>
      </c>
      <c r="U668" s="9">
        <v>38.286000000000001</v>
      </c>
      <c r="V668" s="9">
        <v>13.706</v>
      </c>
      <c r="W668" s="9">
        <v>8.0760000000000005</v>
      </c>
      <c r="X668" s="9">
        <v>1.3680000000000001</v>
      </c>
      <c r="Y668" s="9">
        <v>2.3650000000000002</v>
      </c>
      <c r="Z668" s="9">
        <v>0</v>
      </c>
      <c r="AA668" s="9">
        <v>0</v>
      </c>
      <c r="AB668" s="9">
        <v>15.04</v>
      </c>
      <c r="AC668" s="9">
        <v>18.122</v>
      </c>
      <c r="AD668" s="9">
        <v>0</v>
      </c>
      <c r="AE668" s="9">
        <v>0</v>
      </c>
      <c r="AF668" s="9">
        <v>11.724</v>
      </c>
      <c r="AG668" s="9">
        <v>0</v>
      </c>
      <c r="AH668" s="9">
        <v>11.134</v>
      </c>
      <c r="AI668" s="9">
        <v>13.305</v>
      </c>
      <c r="AJ668" s="9">
        <v>0</v>
      </c>
      <c r="AK668" s="9">
        <v>5.2229999999999999</v>
      </c>
      <c r="AL668" s="9">
        <v>0</v>
      </c>
      <c r="AM668" s="9">
        <v>1.97</v>
      </c>
      <c r="AN668" s="9">
        <v>8.4290000000000003</v>
      </c>
      <c r="AO668" s="9">
        <v>6.5739999999999998</v>
      </c>
      <c r="AP668" s="9">
        <v>5.3920000000000003</v>
      </c>
      <c r="AQ668" s="9">
        <v>3.0550000000000002</v>
      </c>
      <c r="AR668" s="9">
        <v>0</v>
      </c>
      <c r="AS668" s="9">
        <v>0</v>
      </c>
      <c r="AT668" s="9">
        <v>0</v>
      </c>
      <c r="AU668" s="9">
        <v>0</v>
      </c>
      <c r="AV668" s="9">
        <v>6.194</v>
      </c>
      <c r="AW668" s="9">
        <v>0</v>
      </c>
      <c r="AX668" s="9">
        <v>0.39200000000000002</v>
      </c>
      <c r="AY668" s="9">
        <v>12.134</v>
      </c>
      <c r="AZ668" s="9">
        <v>0</v>
      </c>
      <c r="BA668" s="9">
        <v>2.988</v>
      </c>
      <c r="BB668" s="9">
        <v>0</v>
      </c>
      <c r="BC668" s="9">
        <v>0</v>
      </c>
      <c r="BD668" s="9">
        <v>0</v>
      </c>
      <c r="BE668" s="9">
        <v>3.323</v>
      </c>
      <c r="BF668" s="9">
        <v>0</v>
      </c>
      <c r="BG668" s="9">
        <v>26.934000000000001</v>
      </c>
      <c r="BH668" s="9">
        <v>6.3280000000000003</v>
      </c>
      <c r="BI668" s="9">
        <v>4.5819999999999999</v>
      </c>
      <c r="BJ668" s="9">
        <v>0</v>
      </c>
      <c r="BK668" s="9">
        <v>17.748000000000001</v>
      </c>
      <c r="BL668" s="9">
        <v>13.404999999999999</v>
      </c>
      <c r="BM668" s="9">
        <v>0</v>
      </c>
      <c r="BN668" s="9">
        <v>16.78</v>
      </c>
      <c r="BO668" s="9">
        <v>4.0599999999999996</v>
      </c>
      <c r="BP668" s="9">
        <v>5.4870000000000001</v>
      </c>
      <c r="BQ668" s="9">
        <v>30.678000000000001</v>
      </c>
      <c r="BR668" s="9">
        <v>0</v>
      </c>
      <c r="BS668" s="9">
        <v>0</v>
      </c>
      <c r="BT668" s="9">
        <v>10.864000000000001</v>
      </c>
      <c r="BU668" s="9">
        <v>0</v>
      </c>
      <c r="BV668" s="9">
        <v>10.114000000000001</v>
      </c>
      <c r="BW668" s="9">
        <v>0</v>
      </c>
      <c r="BX668" s="9">
        <v>0.56299999999999994</v>
      </c>
      <c r="BY668" s="9">
        <v>0</v>
      </c>
      <c r="BZ668" s="9">
        <v>10.538</v>
      </c>
      <c r="CA668" s="9">
        <v>2.8519999999999999</v>
      </c>
      <c r="CB668" s="9">
        <v>14.409000000000001</v>
      </c>
      <c r="CC668" s="9">
        <v>0</v>
      </c>
      <c r="CD668" s="9">
        <v>3.7210000000000001</v>
      </c>
      <c r="CE668" s="9">
        <v>0</v>
      </c>
      <c r="CF668" s="9">
        <v>0</v>
      </c>
      <c r="CG668" s="9">
        <v>62.557000000000002</v>
      </c>
      <c r="CH668" s="9">
        <v>0.20399999999999999</v>
      </c>
      <c r="CI668" s="9">
        <v>0.14000000000000001</v>
      </c>
      <c r="CJ668" s="9">
        <v>0</v>
      </c>
      <c r="CK668" s="9">
        <v>0</v>
      </c>
      <c r="CL668" s="9">
        <v>0</v>
      </c>
      <c r="CM668" s="9">
        <v>2.1999999999999999E-2</v>
      </c>
      <c r="CN668" s="9">
        <v>8.6989999999999998</v>
      </c>
      <c r="CO668" s="9">
        <v>6.4189999999999996</v>
      </c>
      <c r="CP668" s="9">
        <v>3.4790000000000001</v>
      </c>
      <c r="CQ668" s="9">
        <v>0</v>
      </c>
      <c r="CR668" s="9">
        <v>0</v>
      </c>
      <c r="CS668" s="9">
        <v>1.9970000000000001</v>
      </c>
      <c r="CT668" s="9">
        <v>8.298</v>
      </c>
      <c r="CU668" s="9">
        <v>9.1340000000000003</v>
      </c>
      <c r="CV668" s="9">
        <v>0.317</v>
      </c>
      <c r="CW668" s="9">
        <v>3.0630000000000002</v>
      </c>
      <c r="CX668" s="9">
        <v>0</v>
      </c>
      <c r="CY668" s="9">
        <v>1.306</v>
      </c>
      <c r="CZ668" s="9">
        <v>1.5369999999999999</v>
      </c>
      <c r="DA668" s="9">
        <v>0</v>
      </c>
      <c r="DB668" s="9">
        <v>5.9989999999999997</v>
      </c>
      <c r="DC668" s="9">
        <v>1.6020000000000001</v>
      </c>
      <c r="DD668" s="9">
        <v>6.2E-2</v>
      </c>
      <c r="DE668" s="9">
        <v>0</v>
      </c>
      <c r="DF668" s="9">
        <v>0.28399999999999997</v>
      </c>
      <c r="DG668" s="9">
        <v>5.9720000000000004</v>
      </c>
      <c r="DH668" s="9">
        <v>4.258</v>
      </c>
      <c r="DI668" s="9">
        <v>0</v>
      </c>
      <c r="DJ668" s="9">
        <v>2.68</v>
      </c>
      <c r="DK668" s="9">
        <v>1.5469999999999999</v>
      </c>
      <c r="DL668" s="9">
        <v>1.5049999999999999</v>
      </c>
      <c r="DM668" s="9">
        <v>2.4140000000000001</v>
      </c>
      <c r="DN668" s="9">
        <v>2.4420000000000002</v>
      </c>
      <c r="DO668" s="9">
        <v>0</v>
      </c>
      <c r="DP668" s="9">
        <v>0</v>
      </c>
      <c r="DQ668" s="9">
        <v>1.8660000000000001</v>
      </c>
      <c r="DR668" s="9">
        <v>0</v>
      </c>
      <c r="DS668" s="9">
        <v>4.8929999999999998</v>
      </c>
      <c r="DT668" s="9">
        <v>0</v>
      </c>
      <c r="DU668" s="9">
        <v>0</v>
      </c>
      <c r="DV668" s="9">
        <v>6.3339999999999996</v>
      </c>
      <c r="DW668" s="9">
        <v>0.42499999999999999</v>
      </c>
      <c r="DX668" s="9">
        <v>0</v>
      </c>
      <c r="DY668" s="9">
        <v>0.45900000000000002</v>
      </c>
      <c r="DZ668" s="9">
        <v>0</v>
      </c>
      <c r="EA668" s="9">
        <v>0</v>
      </c>
      <c r="EB668" s="9">
        <v>0</v>
      </c>
      <c r="EC668" s="9">
        <v>0</v>
      </c>
      <c r="ED668" s="9">
        <v>2.09</v>
      </c>
      <c r="EE668" s="9">
        <v>7.5640000000000001</v>
      </c>
      <c r="EF668" s="9">
        <v>6.6000000000000003E-2</v>
      </c>
      <c r="EG668" s="9">
        <v>0</v>
      </c>
      <c r="EH668" s="9">
        <v>0.57299999999999995</v>
      </c>
      <c r="EI668" s="9">
        <v>0</v>
      </c>
      <c r="EJ668" s="9">
        <v>3.3540000000000001</v>
      </c>
      <c r="EK668" s="9">
        <v>0</v>
      </c>
      <c r="EL668" s="9">
        <v>0</v>
      </c>
      <c r="EM668" s="9">
        <v>9.4280000000000008</v>
      </c>
      <c r="EN668" s="9">
        <v>9.1780000000000008</v>
      </c>
      <c r="EO668" s="9">
        <v>2.2949999999999999</v>
      </c>
      <c r="EP668" s="9">
        <v>0</v>
      </c>
      <c r="EQ668" s="9">
        <v>5.4770000000000003</v>
      </c>
      <c r="ER668" s="9">
        <v>0</v>
      </c>
      <c r="ES668" s="9">
        <v>0</v>
      </c>
      <c r="ET668" s="9">
        <v>2.1240000000000001</v>
      </c>
      <c r="EU668" s="9">
        <v>10.635999999999999</v>
      </c>
      <c r="EV668" s="9">
        <v>10.813000000000001</v>
      </c>
      <c r="EW668" s="9">
        <v>0</v>
      </c>
      <c r="EX668" s="9">
        <v>0</v>
      </c>
      <c r="EY668" s="9">
        <v>6.9889999999999999</v>
      </c>
      <c r="EZ668" s="9">
        <v>5.5949999999999998</v>
      </c>
      <c r="FA668" s="9">
        <v>3.827</v>
      </c>
      <c r="FB668" s="9">
        <v>0</v>
      </c>
      <c r="FC668" s="9">
        <v>3.9E-2</v>
      </c>
      <c r="FD668" s="9">
        <v>5.7750000000000004</v>
      </c>
      <c r="FE668" s="9">
        <v>9.5210000000000008</v>
      </c>
      <c r="FF668" s="9">
        <v>8.9710000000000001</v>
      </c>
      <c r="FG668" s="9">
        <v>8.593</v>
      </c>
      <c r="FH668" s="9">
        <v>2.7909999999999999</v>
      </c>
      <c r="FI668" s="9">
        <v>5.5679999999999996</v>
      </c>
      <c r="FJ668" s="9">
        <v>6.2240000000000002</v>
      </c>
      <c r="FK668" s="9">
        <v>10.516</v>
      </c>
      <c r="FL668" s="9">
        <v>5.28</v>
      </c>
      <c r="FM668" s="9">
        <v>11.2</v>
      </c>
      <c r="FN668" s="9">
        <v>6.3040000000000003</v>
      </c>
      <c r="FO668" s="9">
        <v>8.7579999999999991</v>
      </c>
      <c r="FP668" s="9">
        <v>6.4</v>
      </c>
      <c r="FQ668" s="9">
        <v>21.986000000000001</v>
      </c>
      <c r="FR668" s="9">
        <v>1.663</v>
      </c>
      <c r="FS668" s="9">
        <v>4.3999999999999997E-2</v>
      </c>
      <c r="FT668" s="9">
        <v>46.029000000000003</v>
      </c>
      <c r="FU668" s="9">
        <v>4.6719999999999997</v>
      </c>
      <c r="FV668" s="9">
        <v>5.4470000000000001</v>
      </c>
      <c r="FW668" s="9">
        <v>15.417999999999999</v>
      </c>
      <c r="FX668" s="9">
        <v>21.558</v>
      </c>
      <c r="FY668" s="9">
        <v>0</v>
      </c>
      <c r="FZ668" s="9">
        <v>10.961</v>
      </c>
      <c r="GA668" s="9">
        <v>0</v>
      </c>
      <c r="GB668" s="9">
        <v>0</v>
      </c>
      <c r="GC668" s="9">
        <v>13.962999999999999</v>
      </c>
      <c r="GD668" s="9">
        <v>8.6820000000000004</v>
      </c>
      <c r="GE668" s="9">
        <v>0</v>
      </c>
      <c r="GF668" s="9">
        <v>4.9939999999999998</v>
      </c>
      <c r="GG668" s="9">
        <v>5.7939999999999996</v>
      </c>
      <c r="GH668" s="9">
        <v>0</v>
      </c>
      <c r="GI668" s="9">
        <v>28.465</v>
      </c>
      <c r="GJ668" s="9">
        <v>0.17299999999999999</v>
      </c>
      <c r="GK668" s="9">
        <v>3.609</v>
      </c>
      <c r="GL668" s="9">
        <v>13.653</v>
      </c>
      <c r="GM668" s="9">
        <v>0</v>
      </c>
      <c r="GN668" s="9">
        <v>23.079000000000001</v>
      </c>
      <c r="GO668" s="9">
        <v>0</v>
      </c>
      <c r="GP668" s="9">
        <v>1.1919999999999999</v>
      </c>
      <c r="GQ668" s="9">
        <v>0.97699999999999998</v>
      </c>
      <c r="GR668" s="9">
        <v>0</v>
      </c>
      <c r="GS668" s="9">
        <v>0</v>
      </c>
      <c r="GT668" s="9">
        <v>0</v>
      </c>
      <c r="GU668" s="9">
        <v>16.629000000000001</v>
      </c>
      <c r="GV668" s="9">
        <v>8.4960000000000004</v>
      </c>
      <c r="GW668" s="9">
        <v>9.3529999999999998</v>
      </c>
      <c r="GX668" s="9">
        <v>0</v>
      </c>
      <c r="GY668" s="9">
        <v>15.709</v>
      </c>
      <c r="GZ668" s="9">
        <v>0</v>
      </c>
      <c r="HA668" s="9">
        <v>13.484</v>
      </c>
      <c r="HB668" s="9">
        <v>3.3540000000000001</v>
      </c>
      <c r="HC668" s="9">
        <v>18.396999999999998</v>
      </c>
      <c r="HD668" s="9">
        <v>9.1199999999999992</v>
      </c>
      <c r="HE668" s="9">
        <v>0</v>
      </c>
      <c r="HF668" s="9">
        <v>0</v>
      </c>
      <c r="HG668" s="9">
        <v>19.712</v>
      </c>
      <c r="HH668" s="9">
        <v>0</v>
      </c>
      <c r="HI668" s="9">
        <v>25.256</v>
      </c>
      <c r="HJ668" s="9">
        <v>0</v>
      </c>
      <c r="HK668" s="9">
        <v>0</v>
      </c>
      <c r="HL668" s="9">
        <v>0</v>
      </c>
      <c r="HM668" s="9">
        <v>0</v>
      </c>
      <c r="HN668" s="9"/>
    </row>
    <row r="669" spans="1:222" x14ac:dyDescent="0.2">
      <c r="A669" s="6" t="s">
        <v>847</v>
      </c>
      <c r="B669" s="9">
        <v>0.104</v>
      </c>
      <c r="C669" s="9">
        <v>0.184</v>
      </c>
      <c r="D669" s="9">
        <v>1.802</v>
      </c>
      <c r="E669" s="9">
        <v>0</v>
      </c>
      <c r="F669" s="9">
        <v>0.70899999999999996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0.183</v>
      </c>
      <c r="N669" s="9">
        <v>0</v>
      </c>
      <c r="O669" s="9">
        <v>0.44700000000000001</v>
      </c>
      <c r="P669" s="9">
        <v>0</v>
      </c>
      <c r="Q669" s="9">
        <v>5.8999999999999997E-2</v>
      </c>
      <c r="R669" s="9">
        <v>0</v>
      </c>
      <c r="S669" s="9">
        <v>0</v>
      </c>
      <c r="T669" s="9">
        <v>0</v>
      </c>
      <c r="U669" s="9">
        <v>0</v>
      </c>
      <c r="V669" s="9">
        <v>0.53700000000000003</v>
      </c>
      <c r="W669" s="9">
        <v>0</v>
      </c>
      <c r="X669" s="9">
        <v>0</v>
      </c>
      <c r="Y669" s="9">
        <v>0</v>
      </c>
      <c r="Z669" s="9">
        <v>0.95399999999999996</v>
      </c>
      <c r="AA669" s="9">
        <v>1.012</v>
      </c>
      <c r="AB669" s="9">
        <v>0</v>
      </c>
      <c r="AC669" s="9">
        <v>1.9350000000000001</v>
      </c>
      <c r="AD669" s="9">
        <v>0.436</v>
      </c>
      <c r="AE669" s="9">
        <v>1.7210000000000001</v>
      </c>
      <c r="AF669" s="9">
        <v>1.0860000000000001</v>
      </c>
      <c r="AG669" s="9">
        <v>0</v>
      </c>
      <c r="AH669" s="9">
        <v>0.10299999999999999</v>
      </c>
      <c r="AI669" s="9">
        <v>0.248</v>
      </c>
      <c r="AJ669" s="9">
        <v>0</v>
      </c>
      <c r="AK669" s="9">
        <v>0.31900000000000001</v>
      </c>
      <c r="AL669" s="9">
        <v>0.48799999999999999</v>
      </c>
      <c r="AM669" s="9">
        <v>0</v>
      </c>
      <c r="AN669" s="9">
        <v>0.95299999999999996</v>
      </c>
      <c r="AO669" s="9">
        <v>0</v>
      </c>
      <c r="AP669" s="9">
        <v>1.024</v>
      </c>
      <c r="AQ669" s="9">
        <v>0.81</v>
      </c>
      <c r="AR669" s="9">
        <v>0</v>
      </c>
      <c r="AS669" s="9">
        <v>0</v>
      </c>
      <c r="AT669" s="9">
        <v>0</v>
      </c>
      <c r="AU669" s="9">
        <v>0.104</v>
      </c>
      <c r="AV669" s="9">
        <v>0.247</v>
      </c>
      <c r="AW669" s="9">
        <v>0</v>
      </c>
      <c r="AX669" s="9">
        <v>0</v>
      </c>
      <c r="AY669" s="9">
        <v>0</v>
      </c>
      <c r="AZ669" s="9">
        <v>0</v>
      </c>
      <c r="BA669" s="9">
        <v>0.14399999999999999</v>
      </c>
      <c r="BB669" s="9">
        <v>0</v>
      </c>
      <c r="BC669" s="9">
        <v>0.23899999999999999</v>
      </c>
      <c r="BD669" s="9">
        <v>0</v>
      </c>
      <c r="BE669" s="9">
        <v>0.23100000000000001</v>
      </c>
      <c r="BF669" s="9">
        <v>0</v>
      </c>
      <c r="BG669" s="9">
        <v>0.316</v>
      </c>
      <c r="BH669" s="9">
        <v>0</v>
      </c>
      <c r="BI669" s="9">
        <v>0.11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0.48899999999999999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0.112</v>
      </c>
      <c r="CE669" s="9">
        <v>0.73499999999999999</v>
      </c>
      <c r="CF669" s="9">
        <v>0</v>
      </c>
      <c r="CG669" s="9">
        <v>8.6999999999999994E-2</v>
      </c>
      <c r="CH669" s="9">
        <v>0</v>
      </c>
      <c r="CI669" s="9">
        <v>0</v>
      </c>
      <c r="CJ669" s="9"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1.3879999999999999</v>
      </c>
      <c r="CQ669" s="9">
        <v>0</v>
      </c>
      <c r="CR669" s="9">
        <v>0</v>
      </c>
      <c r="CS669" s="9">
        <v>0</v>
      </c>
      <c r="CT669" s="9">
        <v>0.52200000000000002</v>
      </c>
      <c r="CU669" s="9">
        <v>0.1</v>
      </c>
      <c r="CV669" s="9">
        <v>0</v>
      </c>
      <c r="CW669" s="9">
        <v>0.19600000000000001</v>
      </c>
      <c r="CX669" s="9">
        <v>0</v>
      </c>
      <c r="CY669" s="9">
        <v>0</v>
      </c>
      <c r="CZ669" s="9">
        <v>9.7000000000000003E-2</v>
      </c>
      <c r="DA669" s="9">
        <v>0</v>
      </c>
      <c r="DB669" s="9">
        <v>0</v>
      </c>
      <c r="DC669" s="9">
        <v>0</v>
      </c>
      <c r="DD669" s="9">
        <v>0</v>
      </c>
      <c r="DE669" s="9">
        <v>0</v>
      </c>
      <c r="DF669" s="9">
        <v>0</v>
      </c>
      <c r="DG669" s="9">
        <v>0</v>
      </c>
      <c r="DH669" s="9">
        <v>7.2999999999999995E-2</v>
      </c>
      <c r="DI669" s="9">
        <v>0</v>
      </c>
      <c r="DJ669" s="9">
        <v>0.58499999999999996</v>
      </c>
      <c r="DK669" s="9">
        <v>0</v>
      </c>
      <c r="DL669" s="9">
        <v>0.17899999999999999</v>
      </c>
      <c r="DM669" s="9">
        <v>0.29299999999999998</v>
      </c>
      <c r="DN669" s="9">
        <v>0.26400000000000001</v>
      </c>
      <c r="DO669" s="9">
        <v>0</v>
      </c>
      <c r="DP669" s="9">
        <v>1.22</v>
      </c>
      <c r="DQ669" s="9">
        <v>0.39300000000000002</v>
      </c>
      <c r="DR669" s="9">
        <v>0</v>
      </c>
      <c r="DS669" s="9">
        <v>0</v>
      </c>
      <c r="DT669" s="9">
        <v>0</v>
      </c>
      <c r="DU669" s="9">
        <v>5.2999999999999999E-2</v>
      </c>
      <c r="DV669" s="9">
        <v>0</v>
      </c>
      <c r="DW669" s="9">
        <v>0.14199999999999999</v>
      </c>
      <c r="DX669" s="9">
        <v>0.27900000000000003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0.13600000000000001</v>
      </c>
      <c r="EH669" s="9">
        <v>0</v>
      </c>
      <c r="EI669" s="9">
        <v>0</v>
      </c>
      <c r="EJ669" s="9">
        <v>0.125</v>
      </c>
      <c r="EK669" s="9">
        <v>0</v>
      </c>
      <c r="EL669" s="9">
        <v>0</v>
      </c>
      <c r="EM669" s="9">
        <v>0</v>
      </c>
      <c r="EN669" s="9">
        <v>0</v>
      </c>
      <c r="EO669" s="9">
        <v>0.46100000000000002</v>
      </c>
      <c r="EP669" s="9">
        <v>0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0</v>
      </c>
      <c r="EZ669" s="9">
        <v>4.5999999999999999E-2</v>
      </c>
      <c r="FA669" s="9">
        <v>0</v>
      </c>
      <c r="FB669" s="9">
        <v>1.169</v>
      </c>
      <c r="FC669" s="9">
        <v>2.6440000000000001</v>
      </c>
      <c r="FD669" s="9">
        <v>0</v>
      </c>
      <c r="FE669" s="9">
        <v>0</v>
      </c>
      <c r="FF669" s="9">
        <v>0.15</v>
      </c>
      <c r="FG669" s="9">
        <v>0</v>
      </c>
      <c r="FH669" s="9">
        <v>0.57299999999999995</v>
      </c>
      <c r="FI669" s="9">
        <v>0</v>
      </c>
      <c r="FJ669" s="9">
        <v>0</v>
      </c>
      <c r="FK669" s="9">
        <v>0.65800000000000003</v>
      </c>
      <c r="FL669" s="9">
        <v>0.121</v>
      </c>
      <c r="FM669" s="9">
        <v>0</v>
      </c>
      <c r="FN669" s="9">
        <v>1.5620000000000001</v>
      </c>
      <c r="FO669" s="9">
        <v>9.0999999999999998E-2</v>
      </c>
      <c r="FP669" s="9">
        <v>0</v>
      </c>
      <c r="FQ669" s="9">
        <v>0</v>
      </c>
      <c r="FR669" s="9">
        <v>0</v>
      </c>
      <c r="FS669" s="9">
        <v>0.14399999999999999</v>
      </c>
      <c r="FT669" s="9">
        <v>0.61699999999999999</v>
      </c>
      <c r="FU669" s="9">
        <v>8.6999999999999994E-2</v>
      </c>
      <c r="FV669" s="9">
        <v>0.30199999999999999</v>
      </c>
      <c r="FW669" s="9">
        <v>0</v>
      </c>
      <c r="FX669" s="9">
        <v>0</v>
      </c>
      <c r="FY669" s="9">
        <v>0</v>
      </c>
      <c r="FZ669" s="9">
        <v>0</v>
      </c>
      <c r="GA669" s="9">
        <v>0.69099999999999995</v>
      </c>
      <c r="GB669" s="9">
        <v>0</v>
      </c>
      <c r="GC669" s="9">
        <v>0.99</v>
      </c>
      <c r="GD669" s="9">
        <v>0</v>
      </c>
      <c r="GE669" s="9">
        <v>0</v>
      </c>
      <c r="GF669" s="9">
        <v>0</v>
      </c>
      <c r="GG669" s="9">
        <v>0</v>
      </c>
      <c r="GH669" s="9">
        <v>1.32</v>
      </c>
      <c r="GI669" s="9">
        <v>1.137</v>
      </c>
      <c r="GJ669" s="9">
        <v>0.41199999999999998</v>
      </c>
      <c r="GK669" s="9">
        <v>0.51100000000000001</v>
      </c>
      <c r="GL669" s="9">
        <v>3.206</v>
      </c>
      <c r="GM669" s="9">
        <v>0</v>
      </c>
      <c r="GN669" s="9">
        <v>0</v>
      </c>
      <c r="GO669" s="9">
        <v>0.69099999999999995</v>
      </c>
      <c r="GP669" s="9">
        <v>0</v>
      </c>
      <c r="GQ669" s="9">
        <v>0</v>
      </c>
      <c r="GR669" s="9">
        <v>0.159</v>
      </c>
      <c r="GS669" s="9">
        <v>0</v>
      </c>
      <c r="GT669" s="9">
        <v>0</v>
      </c>
      <c r="GU669" s="9">
        <v>1.3979999999999999</v>
      </c>
      <c r="GV669" s="9">
        <v>0.69</v>
      </c>
      <c r="GW669" s="9">
        <v>0.56899999999999995</v>
      </c>
      <c r="GX669" s="9">
        <v>0</v>
      </c>
      <c r="GY669" s="9">
        <v>0</v>
      </c>
      <c r="GZ669" s="9">
        <v>0.81899999999999995</v>
      </c>
      <c r="HA669" s="9">
        <v>0</v>
      </c>
      <c r="HB669" s="9">
        <v>1.393</v>
      </c>
      <c r="HC669" s="9">
        <v>0</v>
      </c>
      <c r="HD669" s="9">
        <v>0.33</v>
      </c>
      <c r="HE669" s="9">
        <v>3.4929999999999999</v>
      </c>
      <c r="HF669" s="9">
        <v>0.29799999999999999</v>
      </c>
      <c r="HG669" s="9">
        <v>0</v>
      </c>
      <c r="HH669" s="9">
        <v>0</v>
      </c>
      <c r="HI669" s="9">
        <v>0</v>
      </c>
      <c r="HJ669" s="9">
        <v>1.0169999999999999</v>
      </c>
      <c r="HK669" s="9">
        <v>0.377</v>
      </c>
      <c r="HL669" s="9">
        <v>0.58399999999999996</v>
      </c>
      <c r="HM669" s="9">
        <v>0.14599999999999999</v>
      </c>
      <c r="HN669" s="9"/>
    </row>
    <row r="670" spans="1:222" x14ac:dyDescent="0.2">
      <c r="A670" s="6" t="s">
        <v>848</v>
      </c>
      <c r="B670" s="9">
        <v>0</v>
      </c>
      <c r="C670" s="9">
        <v>14.375999999999999</v>
      </c>
      <c r="D670" s="9">
        <v>11.957000000000001</v>
      </c>
      <c r="E670" s="9">
        <v>0</v>
      </c>
      <c r="F670" s="9">
        <v>2.6019999999999999</v>
      </c>
      <c r="G670" s="9">
        <v>0</v>
      </c>
      <c r="H670" s="9">
        <v>0.09</v>
      </c>
      <c r="I670" s="9">
        <v>9.3770000000000007</v>
      </c>
      <c r="J670" s="9">
        <v>5.835</v>
      </c>
      <c r="K670" s="9">
        <v>0.215</v>
      </c>
      <c r="L670" s="9">
        <v>2.2130000000000001</v>
      </c>
      <c r="M670" s="9">
        <v>0</v>
      </c>
      <c r="N670" s="9">
        <v>23.152999999999999</v>
      </c>
      <c r="O670" s="9">
        <v>23.76</v>
      </c>
      <c r="P670" s="9">
        <v>2.29</v>
      </c>
      <c r="Q670" s="9">
        <v>13.016</v>
      </c>
      <c r="R670" s="9">
        <v>2.137</v>
      </c>
      <c r="S670" s="9">
        <v>0.78400000000000003</v>
      </c>
      <c r="T670" s="9">
        <v>0</v>
      </c>
      <c r="U670" s="9">
        <v>1.022</v>
      </c>
      <c r="V670" s="9">
        <v>0</v>
      </c>
      <c r="W670" s="9">
        <v>0</v>
      </c>
      <c r="X670" s="9">
        <v>14.693</v>
      </c>
      <c r="Y670" s="9">
        <v>12.477</v>
      </c>
      <c r="Z670" s="9">
        <v>17.715</v>
      </c>
      <c r="AA670" s="9">
        <v>3.9729999999999999</v>
      </c>
      <c r="AB670" s="9">
        <v>26.172000000000001</v>
      </c>
      <c r="AC670" s="9">
        <v>2.3730000000000002</v>
      </c>
      <c r="AD670" s="9">
        <v>6.4660000000000002</v>
      </c>
      <c r="AE670" s="9">
        <v>2.222</v>
      </c>
      <c r="AF670" s="9">
        <v>5.976</v>
      </c>
      <c r="AG670" s="9">
        <v>0</v>
      </c>
      <c r="AH670" s="9">
        <v>2.7890000000000001</v>
      </c>
      <c r="AI670" s="9">
        <v>0</v>
      </c>
      <c r="AJ670" s="9">
        <v>39.225999999999999</v>
      </c>
      <c r="AK670" s="9">
        <v>4.8789999999999996</v>
      </c>
      <c r="AL670" s="9">
        <v>0.84</v>
      </c>
      <c r="AM670" s="9">
        <v>0.56999999999999995</v>
      </c>
      <c r="AN670" s="9">
        <v>3.52</v>
      </c>
      <c r="AO670" s="9">
        <v>5.835</v>
      </c>
      <c r="AP670" s="9">
        <v>0.92900000000000005</v>
      </c>
      <c r="AQ670" s="9">
        <v>7.9180000000000001</v>
      </c>
      <c r="AR670" s="9">
        <v>0</v>
      </c>
      <c r="AS670" s="9">
        <v>0</v>
      </c>
      <c r="AT670" s="9">
        <v>0.29899999999999999</v>
      </c>
      <c r="AU670" s="9">
        <v>5.2190000000000003</v>
      </c>
      <c r="AV670" s="9">
        <v>2.1280000000000001</v>
      </c>
      <c r="AW670" s="9">
        <v>0</v>
      </c>
      <c r="AX670" s="9">
        <v>0</v>
      </c>
      <c r="AY670" s="9">
        <v>0</v>
      </c>
      <c r="AZ670" s="9">
        <v>2.5089999999999999</v>
      </c>
      <c r="BA670" s="9">
        <v>27.260999999999999</v>
      </c>
      <c r="BB670" s="9">
        <v>0</v>
      </c>
      <c r="BC670" s="9">
        <v>2.7210000000000001</v>
      </c>
      <c r="BD670" s="9">
        <v>0</v>
      </c>
      <c r="BE670" s="9">
        <v>39.642000000000003</v>
      </c>
      <c r="BF670" s="9">
        <v>8.5999999999999993E-2</v>
      </c>
      <c r="BG670" s="9">
        <v>3.5329999999999999</v>
      </c>
      <c r="BH670" s="9">
        <v>25.617000000000001</v>
      </c>
      <c r="BI670" s="9">
        <v>8.9999999999999993E-3</v>
      </c>
      <c r="BJ670" s="9">
        <v>0</v>
      </c>
      <c r="BK670" s="9">
        <v>0</v>
      </c>
      <c r="BL670" s="9">
        <v>8.1289999999999996</v>
      </c>
      <c r="BM670" s="9">
        <v>1.3140000000000001</v>
      </c>
      <c r="BN670" s="9">
        <v>16.047000000000001</v>
      </c>
      <c r="BO670" s="9">
        <v>1.607</v>
      </c>
      <c r="BP670" s="9">
        <v>9.9510000000000005</v>
      </c>
      <c r="BQ670" s="9">
        <v>2.5459999999999998</v>
      </c>
      <c r="BR670" s="9">
        <v>0</v>
      </c>
      <c r="BS670" s="9">
        <v>3.3639999999999999</v>
      </c>
      <c r="BT670" s="9">
        <v>2.8879999999999999</v>
      </c>
      <c r="BU670" s="9">
        <v>0</v>
      </c>
      <c r="BV670" s="9">
        <v>18.273</v>
      </c>
      <c r="BW670" s="9">
        <v>14.824</v>
      </c>
      <c r="BX670" s="9">
        <v>13.09</v>
      </c>
      <c r="BY670" s="9">
        <v>0.24</v>
      </c>
      <c r="BZ670" s="9">
        <v>2.407</v>
      </c>
      <c r="CA670" s="9">
        <v>0.92900000000000005</v>
      </c>
      <c r="CB670" s="9">
        <v>0</v>
      </c>
      <c r="CC670" s="9">
        <v>0</v>
      </c>
      <c r="CD670" s="9">
        <v>2.9740000000000002</v>
      </c>
      <c r="CE670" s="9">
        <v>0</v>
      </c>
      <c r="CF670" s="9">
        <v>23.061</v>
      </c>
      <c r="CG670" s="9">
        <v>0.32100000000000001</v>
      </c>
      <c r="CH670" s="9">
        <v>0</v>
      </c>
      <c r="CI670" s="9">
        <v>0</v>
      </c>
      <c r="CJ670" s="9">
        <v>0</v>
      </c>
      <c r="CK670" s="9">
        <v>0</v>
      </c>
      <c r="CL670" s="9">
        <v>3.3610000000000002</v>
      </c>
      <c r="CM670" s="9">
        <v>0.68500000000000005</v>
      </c>
      <c r="CN670" s="9">
        <v>0</v>
      </c>
      <c r="CO670" s="9">
        <v>8.8800000000000008</v>
      </c>
      <c r="CP670" s="9">
        <v>0.46899999999999997</v>
      </c>
      <c r="CQ670" s="9">
        <v>0</v>
      </c>
      <c r="CR670" s="9">
        <v>0.7</v>
      </c>
      <c r="CS670" s="9">
        <v>4.5449999999999999</v>
      </c>
      <c r="CT670" s="9">
        <v>12.757999999999999</v>
      </c>
      <c r="CU670" s="9">
        <v>9.16</v>
      </c>
      <c r="CV670" s="9">
        <v>0.26100000000000001</v>
      </c>
      <c r="CW670" s="9">
        <v>42.11</v>
      </c>
      <c r="CX670" s="9">
        <v>0</v>
      </c>
      <c r="CY670" s="9">
        <v>0.28899999999999998</v>
      </c>
      <c r="CZ670" s="9">
        <v>12.329000000000001</v>
      </c>
      <c r="DA670" s="9">
        <v>11.722</v>
      </c>
      <c r="DB670" s="9">
        <v>2.3679999999999999</v>
      </c>
      <c r="DC670" s="9">
        <v>0</v>
      </c>
      <c r="DD670" s="9">
        <v>1.919</v>
      </c>
      <c r="DE670" s="9">
        <v>4.5999999999999999E-2</v>
      </c>
      <c r="DF670" s="9">
        <v>8.0000000000000002E-3</v>
      </c>
      <c r="DG670" s="9">
        <v>11.157999999999999</v>
      </c>
      <c r="DH670" s="9">
        <v>3.5089999999999999</v>
      </c>
      <c r="DI670" s="9">
        <v>0</v>
      </c>
      <c r="DJ670" s="9">
        <v>10.391999999999999</v>
      </c>
      <c r="DK670" s="9">
        <v>1.44</v>
      </c>
      <c r="DL670" s="9">
        <v>5.8979999999999997</v>
      </c>
      <c r="DM670" s="9">
        <v>0.92800000000000005</v>
      </c>
      <c r="DN670" s="9">
        <v>12.468999999999999</v>
      </c>
      <c r="DO670" s="9">
        <v>3.68</v>
      </c>
      <c r="DP670" s="9">
        <v>0</v>
      </c>
      <c r="DQ670" s="9">
        <v>9.0830000000000002</v>
      </c>
      <c r="DR670" s="9">
        <v>2.5680000000000001</v>
      </c>
      <c r="DS670" s="9">
        <v>4.3529999999999998</v>
      </c>
      <c r="DT670" s="9">
        <v>0</v>
      </c>
      <c r="DU670" s="9">
        <v>29.986000000000001</v>
      </c>
      <c r="DV670" s="9">
        <v>4.8419999999999996</v>
      </c>
      <c r="DW670" s="9">
        <v>4.0979999999999999</v>
      </c>
      <c r="DX670" s="9">
        <v>17.012</v>
      </c>
      <c r="DY670" s="9">
        <v>0.13700000000000001</v>
      </c>
      <c r="DZ670" s="9">
        <v>8.4000000000000005E-2</v>
      </c>
      <c r="EA670" s="9">
        <v>0</v>
      </c>
      <c r="EB670" s="9">
        <v>0</v>
      </c>
      <c r="EC670" s="9">
        <v>7.0999999999999994E-2</v>
      </c>
      <c r="ED670" s="9">
        <v>3.117</v>
      </c>
      <c r="EE670" s="9">
        <v>41.034999999999997</v>
      </c>
      <c r="EF670" s="9">
        <v>39.121000000000002</v>
      </c>
      <c r="EG670" s="9">
        <v>0</v>
      </c>
      <c r="EH670" s="9">
        <v>10.606</v>
      </c>
      <c r="EI670" s="9">
        <v>0</v>
      </c>
      <c r="EJ670" s="9">
        <v>38.962000000000003</v>
      </c>
      <c r="EK670" s="9">
        <v>0</v>
      </c>
      <c r="EL670" s="9">
        <v>0</v>
      </c>
      <c r="EM670" s="9">
        <v>23.625</v>
      </c>
      <c r="EN670" s="9">
        <v>1.127</v>
      </c>
      <c r="EO670" s="9">
        <v>1.6990000000000001</v>
      </c>
      <c r="EP670" s="9">
        <v>0</v>
      </c>
      <c r="EQ670" s="9">
        <v>19.847999999999999</v>
      </c>
      <c r="ER670" s="9">
        <v>15.98</v>
      </c>
      <c r="ES670" s="9">
        <v>0</v>
      </c>
      <c r="ET670" s="9">
        <v>0</v>
      </c>
      <c r="EU670" s="9">
        <v>3.9409999999999998</v>
      </c>
      <c r="EV670" s="9">
        <v>0.69799999999999995</v>
      </c>
      <c r="EW670" s="9">
        <v>0</v>
      </c>
      <c r="EX670" s="9">
        <v>5.1459999999999999</v>
      </c>
      <c r="EY670" s="9">
        <v>18.093</v>
      </c>
      <c r="EZ670" s="9">
        <v>31.754999999999999</v>
      </c>
      <c r="FA670" s="9">
        <v>2.6429999999999998</v>
      </c>
      <c r="FB670" s="9">
        <v>6.2869999999999999</v>
      </c>
      <c r="FC670" s="9">
        <v>3.3650000000000002</v>
      </c>
      <c r="FD670" s="9">
        <v>4.8559999999999999</v>
      </c>
      <c r="FE670" s="9">
        <v>5.84</v>
      </c>
      <c r="FF670" s="9">
        <v>2.0230000000000001</v>
      </c>
      <c r="FG670" s="9">
        <v>3.355</v>
      </c>
      <c r="FH670" s="9">
        <v>1.5920000000000001</v>
      </c>
      <c r="FI670" s="9">
        <v>9.1709999999999994</v>
      </c>
      <c r="FJ670" s="9">
        <v>0.39100000000000001</v>
      </c>
      <c r="FK670" s="9">
        <v>5.8999999999999997E-2</v>
      </c>
      <c r="FL670" s="9">
        <v>2.476</v>
      </c>
      <c r="FM670" s="9">
        <v>2.3530000000000002</v>
      </c>
      <c r="FN670" s="9">
        <v>0.59199999999999997</v>
      </c>
      <c r="FO670" s="9">
        <v>0.218</v>
      </c>
      <c r="FP670" s="9">
        <v>4.7690000000000001</v>
      </c>
      <c r="FQ670" s="9">
        <v>0.20599999999999999</v>
      </c>
      <c r="FR670" s="9">
        <v>6.2839999999999998</v>
      </c>
      <c r="FS670" s="9">
        <v>0</v>
      </c>
      <c r="FT670" s="9">
        <v>0.187</v>
      </c>
      <c r="FU670" s="9">
        <v>2.64</v>
      </c>
      <c r="FV670" s="9">
        <v>3.222</v>
      </c>
      <c r="FW670" s="9">
        <v>0.39200000000000002</v>
      </c>
      <c r="FX670" s="9">
        <v>0.72599999999999998</v>
      </c>
      <c r="FY670" s="9">
        <v>0</v>
      </c>
      <c r="FZ670" s="9">
        <v>5.5069999999999997</v>
      </c>
      <c r="GA670" s="9">
        <v>6.6109999999999998</v>
      </c>
      <c r="GB670" s="9">
        <v>4.78</v>
      </c>
      <c r="GC670" s="9">
        <v>16.484999999999999</v>
      </c>
      <c r="GD670" s="9">
        <v>12.211</v>
      </c>
      <c r="GE670" s="9">
        <v>0</v>
      </c>
      <c r="GF670" s="9">
        <v>2.5739999999999998</v>
      </c>
      <c r="GG670" s="9">
        <v>25.058</v>
      </c>
      <c r="GH670" s="9">
        <v>11.743</v>
      </c>
      <c r="GI670" s="9">
        <v>3.4740000000000002</v>
      </c>
      <c r="GJ670" s="9">
        <v>1.4450000000000001</v>
      </c>
      <c r="GK670" s="9">
        <v>16.183</v>
      </c>
      <c r="GL670" s="9">
        <v>2.2120000000000002</v>
      </c>
      <c r="GM670" s="9">
        <v>0</v>
      </c>
      <c r="GN670" s="9">
        <v>1.345</v>
      </c>
      <c r="GO670" s="9">
        <v>10.913</v>
      </c>
      <c r="GP670" s="9">
        <v>0</v>
      </c>
      <c r="GQ670" s="9">
        <v>30.45</v>
      </c>
      <c r="GR670" s="9">
        <v>0</v>
      </c>
      <c r="GS670" s="9">
        <v>25.135999999999999</v>
      </c>
      <c r="GT670" s="9">
        <v>0</v>
      </c>
      <c r="GU670" s="9">
        <v>13.166</v>
      </c>
      <c r="GV670" s="9">
        <v>1.32</v>
      </c>
      <c r="GW670" s="9">
        <v>0.80100000000000005</v>
      </c>
      <c r="GX670" s="9">
        <v>7.6029999999999998</v>
      </c>
      <c r="GY670" s="9">
        <v>0.36299999999999999</v>
      </c>
      <c r="GZ670" s="9">
        <v>0</v>
      </c>
      <c r="HA670" s="9">
        <v>7.2590000000000003</v>
      </c>
      <c r="HB670" s="9">
        <v>8.3439999999999994</v>
      </c>
      <c r="HC670" s="9">
        <v>2.2050000000000001</v>
      </c>
      <c r="HD670" s="9">
        <v>0.74299999999999999</v>
      </c>
      <c r="HE670" s="9">
        <v>0</v>
      </c>
      <c r="HF670" s="9">
        <v>0</v>
      </c>
      <c r="HG670" s="9">
        <v>10.779</v>
      </c>
      <c r="HH670" s="9">
        <v>0</v>
      </c>
      <c r="HI670" s="9">
        <v>1.302</v>
      </c>
      <c r="HJ670" s="9">
        <v>0</v>
      </c>
      <c r="HK670" s="9">
        <v>1.5189999999999999</v>
      </c>
      <c r="HL670" s="9">
        <v>2.9279999999999999</v>
      </c>
      <c r="HM670" s="9">
        <v>9.1280000000000001</v>
      </c>
      <c r="HN670" s="9"/>
    </row>
    <row r="671" spans="1:222" x14ac:dyDescent="0.2">
      <c r="A671" s="6" t="s">
        <v>849</v>
      </c>
      <c r="B671" s="9">
        <v>94.962999999999994</v>
      </c>
      <c r="C671" s="9">
        <v>201.76</v>
      </c>
      <c r="D671" s="9">
        <v>121.408</v>
      </c>
      <c r="E671" s="9">
        <v>212.989</v>
      </c>
      <c r="F671" s="9">
        <v>279.35500000000002</v>
      </c>
      <c r="G671" s="9">
        <v>105.164</v>
      </c>
      <c r="H671" s="9">
        <v>355.56299999999999</v>
      </c>
      <c r="I671" s="9">
        <v>185.46199999999999</v>
      </c>
      <c r="J671" s="9">
        <v>212.57599999999999</v>
      </c>
      <c r="K671" s="9">
        <v>254.33500000000001</v>
      </c>
      <c r="L671" s="9">
        <v>289.39299999999997</v>
      </c>
      <c r="M671" s="9">
        <v>171.136</v>
      </c>
      <c r="N671" s="9">
        <v>193.233</v>
      </c>
      <c r="O671" s="9">
        <v>202.95599999999999</v>
      </c>
      <c r="P671" s="9">
        <v>262.08699999999999</v>
      </c>
      <c r="Q671" s="9">
        <v>198.99299999999999</v>
      </c>
      <c r="R671" s="9">
        <v>240.488</v>
      </c>
      <c r="S671" s="9">
        <v>287.15600000000001</v>
      </c>
      <c r="T671" s="9">
        <v>239.40799999999999</v>
      </c>
      <c r="U671" s="9">
        <v>296.11099999999999</v>
      </c>
      <c r="V671" s="9">
        <v>316.36</v>
      </c>
      <c r="W671" s="9">
        <v>170.83500000000001</v>
      </c>
      <c r="X671" s="9">
        <v>177.15100000000001</v>
      </c>
      <c r="Y671" s="9">
        <v>231.03</v>
      </c>
      <c r="Z671" s="9">
        <v>216.29</v>
      </c>
      <c r="AA671" s="9">
        <v>203.69900000000001</v>
      </c>
      <c r="AB671" s="9">
        <v>233.71899999999999</v>
      </c>
      <c r="AC671" s="9">
        <v>292.31200000000001</v>
      </c>
      <c r="AD671" s="9">
        <v>236.60400000000001</v>
      </c>
      <c r="AE671" s="9">
        <v>296.69499999999999</v>
      </c>
      <c r="AF671" s="9">
        <v>191.71799999999999</v>
      </c>
      <c r="AG671" s="9">
        <v>56.021000000000001</v>
      </c>
      <c r="AH671" s="9">
        <v>136.31800000000001</v>
      </c>
      <c r="AI671" s="9">
        <v>153.96100000000001</v>
      </c>
      <c r="AJ671" s="9">
        <v>231.62700000000001</v>
      </c>
      <c r="AK671" s="9">
        <v>192.755</v>
      </c>
      <c r="AL671" s="9">
        <v>286.75200000000001</v>
      </c>
      <c r="AM671" s="9">
        <v>301.95499999999998</v>
      </c>
      <c r="AN671" s="9">
        <v>160.703</v>
      </c>
      <c r="AO671" s="9">
        <v>233.39</v>
      </c>
      <c r="AP671" s="9">
        <v>367.38799999999998</v>
      </c>
      <c r="AQ671" s="9">
        <v>171.14599999999999</v>
      </c>
      <c r="AR671" s="9">
        <v>191.173</v>
      </c>
      <c r="AS671" s="9">
        <v>372.34300000000002</v>
      </c>
      <c r="AT671" s="9">
        <v>92.093000000000004</v>
      </c>
      <c r="AU671" s="9">
        <v>310.649</v>
      </c>
      <c r="AV671" s="9">
        <v>265.68400000000003</v>
      </c>
      <c r="AW671" s="9">
        <v>73.566000000000003</v>
      </c>
      <c r="AX671" s="9">
        <v>182.77</v>
      </c>
      <c r="AY671" s="9">
        <v>44.951000000000001</v>
      </c>
      <c r="AZ671" s="9">
        <v>211.85300000000001</v>
      </c>
      <c r="BA671" s="9">
        <v>167.345</v>
      </c>
      <c r="BB671" s="9">
        <v>258.78100000000001</v>
      </c>
      <c r="BC671" s="9">
        <v>324.46499999999997</v>
      </c>
      <c r="BD671" s="9">
        <v>170.52500000000001</v>
      </c>
      <c r="BE671" s="9">
        <v>154.37700000000001</v>
      </c>
      <c r="BF671" s="9">
        <v>100.76900000000001</v>
      </c>
      <c r="BG671" s="9">
        <v>134.459</v>
      </c>
      <c r="BH671" s="9">
        <v>164.05600000000001</v>
      </c>
      <c r="BI671" s="9">
        <v>186.96600000000001</v>
      </c>
      <c r="BJ671" s="9">
        <v>74.25</v>
      </c>
      <c r="BK671" s="9">
        <v>277.44</v>
      </c>
      <c r="BL671" s="9">
        <v>266.80500000000001</v>
      </c>
      <c r="BM671" s="9">
        <v>336.97699999999998</v>
      </c>
      <c r="BN671" s="9">
        <v>162.28299999999999</v>
      </c>
      <c r="BO671" s="9">
        <v>148.49299999999999</v>
      </c>
      <c r="BP671" s="9">
        <v>155.73400000000001</v>
      </c>
      <c r="BQ671" s="9">
        <v>195.32900000000001</v>
      </c>
      <c r="BR671" s="9">
        <v>2.1930000000000001</v>
      </c>
      <c r="BS671" s="9">
        <v>206.57499999999999</v>
      </c>
      <c r="BT671" s="9">
        <v>279.22199999999998</v>
      </c>
      <c r="BU671" s="9">
        <v>386.33100000000002</v>
      </c>
      <c r="BV671" s="9">
        <v>161.5</v>
      </c>
      <c r="BW671" s="9">
        <v>187.197</v>
      </c>
      <c r="BX671" s="9">
        <v>168.36199999999999</v>
      </c>
      <c r="BY671" s="9">
        <v>0.40100000000000002</v>
      </c>
      <c r="BZ671" s="9">
        <v>216.006</v>
      </c>
      <c r="CA671" s="9">
        <v>213.62</v>
      </c>
      <c r="CB671" s="9">
        <v>370.15899999999999</v>
      </c>
      <c r="CC671" s="9">
        <v>11.864000000000001</v>
      </c>
      <c r="CD671" s="9">
        <v>204.29300000000001</v>
      </c>
      <c r="CE671" s="9">
        <v>265.40300000000002</v>
      </c>
      <c r="CF671" s="9">
        <v>208.096</v>
      </c>
      <c r="CG671" s="9">
        <v>64.114000000000004</v>
      </c>
      <c r="CH671" s="9">
        <v>69.084999999999994</v>
      </c>
      <c r="CI671" s="9">
        <v>268.64600000000002</v>
      </c>
      <c r="CJ671" s="9">
        <v>262.82600000000002</v>
      </c>
      <c r="CK671" s="9">
        <v>226.30500000000001</v>
      </c>
      <c r="CL671" s="9">
        <v>259.46300000000002</v>
      </c>
      <c r="CM671" s="9">
        <v>50.054000000000002</v>
      </c>
      <c r="CN671" s="9">
        <v>249.20400000000001</v>
      </c>
      <c r="CO671" s="9">
        <v>232.262</v>
      </c>
      <c r="CP671" s="9">
        <v>317.209</v>
      </c>
      <c r="CQ671" s="9">
        <v>371.09800000000001</v>
      </c>
      <c r="CR671" s="9">
        <v>320.71199999999999</v>
      </c>
      <c r="CS671" s="9">
        <v>63.33</v>
      </c>
      <c r="CT671" s="9">
        <v>286.64499999999998</v>
      </c>
      <c r="CU671" s="9">
        <v>168.602</v>
      </c>
      <c r="CV671" s="9">
        <v>141.17699999999999</v>
      </c>
      <c r="CW671" s="9">
        <v>124.42100000000001</v>
      </c>
      <c r="CX671" s="9">
        <v>210.75</v>
      </c>
      <c r="CY671" s="9">
        <v>233.334</v>
      </c>
      <c r="CZ671" s="9">
        <v>151.63999999999999</v>
      </c>
      <c r="DA671" s="9">
        <v>246.68700000000001</v>
      </c>
      <c r="DB671" s="9">
        <v>154.53299999999999</v>
      </c>
      <c r="DC671" s="9">
        <v>164.459</v>
      </c>
      <c r="DD671" s="9">
        <v>154.05500000000001</v>
      </c>
      <c r="DE671" s="9">
        <v>101.703</v>
      </c>
      <c r="DF671" s="9">
        <v>91.128</v>
      </c>
      <c r="DG671" s="9">
        <v>139.04499999999999</v>
      </c>
      <c r="DH671" s="9">
        <v>191.69200000000001</v>
      </c>
      <c r="DI671" s="9">
        <v>132.91900000000001</v>
      </c>
      <c r="DJ671" s="9">
        <v>170.643</v>
      </c>
      <c r="DK671" s="9">
        <v>136.41800000000001</v>
      </c>
      <c r="DL671" s="9">
        <v>223.88399999999999</v>
      </c>
      <c r="DM671" s="9">
        <v>141.518</v>
      </c>
      <c r="DN671" s="9">
        <v>120.965</v>
      </c>
      <c r="DO671" s="9">
        <v>182.74299999999999</v>
      </c>
      <c r="DP671" s="9">
        <v>179.83799999999999</v>
      </c>
      <c r="DQ671" s="9">
        <v>152.28</v>
      </c>
      <c r="DR671" s="9">
        <v>172.60499999999999</v>
      </c>
      <c r="DS671" s="9">
        <v>114.86799999999999</v>
      </c>
      <c r="DT671" s="9">
        <v>189.447</v>
      </c>
      <c r="DU671" s="9">
        <v>200.18199999999999</v>
      </c>
      <c r="DV671" s="9">
        <v>181.404</v>
      </c>
      <c r="DW671" s="9">
        <v>91.846999999999994</v>
      </c>
      <c r="DX671" s="9">
        <v>226.96100000000001</v>
      </c>
      <c r="DY671" s="9">
        <v>327.34899999999999</v>
      </c>
      <c r="DZ671" s="9">
        <v>78.673000000000002</v>
      </c>
      <c r="EA671" s="9">
        <v>235.91300000000001</v>
      </c>
      <c r="EB671" s="9">
        <v>185.26499999999999</v>
      </c>
      <c r="EC671" s="9">
        <v>368.322</v>
      </c>
      <c r="ED671" s="9">
        <v>355.94499999999999</v>
      </c>
      <c r="EE671" s="9">
        <v>153.62700000000001</v>
      </c>
      <c r="EF671" s="9">
        <v>139.048</v>
      </c>
      <c r="EG671" s="9">
        <v>284.65199999999999</v>
      </c>
      <c r="EH671" s="9">
        <v>184.37200000000001</v>
      </c>
      <c r="EI671" s="9">
        <v>185.48599999999999</v>
      </c>
      <c r="EJ671" s="9">
        <v>204.786</v>
      </c>
      <c r="EK671" s="9">
        <v>130.39099999999999</v>
      </c>
      <c r="EL671" s="9">
        <v>162.81800000000001</v>
      </c>
      <c r="EM671" s="9">
        <v>159.97900000000001</v>
      </c>
      <c r="EN671" s="9">
        <v>110.44499999999999</v>
      </c>
      <c r="EO671" s="9">
        <v>103.26</v>
      </c>
      <c r="EP671" s="9">
        <v>190.65100000000001</v>
      </c>
      <c r="EQ671" s="9">
        <v>100.70099999999999</v>
      </c>
      <c r="ER671" s="9">
        <v>127.755</v>
      </c>
      <c r="ES671" s="9">
        <v>166.548</v>
      </c>
      <c r="ET671" s="9">
        <v>229.60900000000001</v>
      </c>
      <c r="EU671" s="9">
        <v>81.381</v>
      </c>
      <c r="EV671" s="9">
        <v>111.619</v>
      </c>
      <c r="EW671" s="9">
        <v>138.48400000000001</v>
      </c>
      <c r="EX671" s="9">
        <v>101.343</v>
      </c>
      <c r="EY671" s="9">
        <v>233.429</v>
      </c>
      <c r="EZ671" s="9">
        <v>228.50399999999999</v>
      </c>
      <c r="FA671" s="9">
        <v>156.476</v>
      </c>
      <c r="FB671" s="9">
        <v>165.845</v>
      </c>
      <c r="FC671" s="9">
        <v>149.93</v>
      </c>
      <c r="FD671" s="9">
        <v>117.94</v>
      </c>
      <c r="FE671" s="9">
        <v>251.75800000000001</v>
      </c>
      <c r="FF671" s="9">
        <v>168.08500000000001</v>
      </c>
      <c r="FG671" s="9">
        <v>166.465</v>
      </c>
      <c r="FH671" s="9">
        <v>132.42699999999999</v>
      </c>
      <c r="FI671" s="9">
        <v>161.15</v>
      </c>
      <c r="FJ671" s="9">
        <v>209.03100000000001</v>
      </c>
      <c r="FK671" s="9">
        <v>296.91300000000001</v>
      </c>
      <c r="FL671" s="9">
        <v>245.38399999999999</v>
      </c>
      <c r="FM671" s="9">
        <v>230.988</v>
      </c>
      <c r="FN671" s="9">
        <v>175.893</v>
      </c>
      <c r="FO671" s="9">
        <v>250.07</v>
      </c>
      <c r="FP671" s="9">
        <v>96.616</v>
      </c>
      <c r="FQ671" s="9">
        <v>210.709</v>
      </c>
      <c r="FR671" s="9">
        <v>111.938</v>
      </c>
      <c r="FS671" s="9">
        <v>342.38099999999997</v>
      </c>
      <c r="FT671" s="9">
        <v>151.709</v>
      </c>
      <c r="FU671" s="9">
        <v>158.28700000000001</v>
      </c>
      <c r="FV671" s="9">
        <v>264.07100000000003</v>
      </c>
      <c r="FW671" s="9">
        <v>268.42099999999999</v>
      </c>
      <c r="FX671" s="9">
        <v>145.06899999999999</v>
      </c>
      <c r="FY671" s="9">
        <v>118.033</v>
      </c>
      <c r="FZ671" s="9">
        <v>165.208</v>
      </c>
      <c r="GA671" s="9">
        <v>110.77</v>
      </c>
      <c r="GB671" s="9">
        <v>335.08300000000003</v>
      </c>
      <c r="GC671" s="9">
        <v>201.434</v>
      </c>
      <c r="GD671" s="9">
        <v>184.38300000000001</v>
      </c>
      <c r="GE671" s="9">
        <v>334.34899999999999</v>
      </c>
      <c r="GF671" s="9">
        <v>190.113</v>
      </c>
      <c r="GG671" s="9">
        <v>165.369</v>
      </c>
      <c r="GH671" s="9">
        <v>194.64400000000001</v>
      </c>
      <c r="GI671" s="9">
        <v>88.88</v>
      </c>
      <c r="GJ671" s="9">
        <v>182.804</v>
      </c>
      <c r="GK671" s="9">
        <v>200.25</v>
      </c>
      <c r="GL671" s="9">
        <v>216.35400000000001</v>
      </c>
      <c r="GM671" s="9">
        <v>82.581000000000003</v>
      </c>
      <c r="GN671" s="9">
        <v>168.36799999999999</v>
      </c>
      <c r="GO671" s="9">
        <v>112.30800000000001</v>
      </c>
      <c r="GP671" s="9">
        <v>138.33199999999999</v>
      </c>
      <c r="GQ671" s="9">
        <v>172.06</v>
      </c>
      <c r="GR671" s="9">
        <v>112.03400000000001</v>
      </c>
      <c r="GS671" s="9">
        <v>258.60700000000003</v>
      </c>
      <c r="GT671" s="9">
        <v>207.96299999999999</v>
      </c>
      <c r="GU671" s="9">
        <v>274.16000000000003</v>
      </c>
      <c r="GV671" s="9">
        <v>237.57900000000001</v>
      </c>
      <c r="GW671" s="9">
        <v>202.691</v>
      </c>
      <c r="GX671" s="9">
        <v>193.10300000000001</v>
      </c>
      <c r="GY671" s="9">
        <v>360.55200000000002</v>
      </c>
      <c r="GZ671" s="9">
        <v>220.93100000000001</v>
      </c>
      <c r="HA671" s="9">
        <v>160.19999999999999</v>
      </c>
      <c r="HB671" s="9">
        <v>206.483</v>
      </c>
      <c r="HC671" s="9">
        <v>214.042</v>
      </c>
      <c r="HD671" s="9">
        <v>121.452</v>
      </c>
      <c r="HE671" s="9">
        <v>253.077</v>
      </c>
      <c r="HF671" s="9">
        <v>199.333</v>
      </c>
      <c r="HG671" s="9">
        <v>181.26300000000001</v>
      </c>
      <c r="HH671" s="9">
        <v>79.432000000000002</v>
      </c>
      <c r="HI671" s="9">
        <v>98.361000000000004</v>
      </c>
      <c r="HJ671" s="9">
        <v>245.142</v>
      </c>
      <c r="HK671" s="9">
        <v>98.733999999999995</v>
      </c>
      <c r="HL671" s="9">
        <v>217.101</v>
      </c>
      <c r="HM671" s="9">
        <v>202.01900000000001</v>
      </c>
      <c r="HN671" s="9"/>
    </row>
    <row r="672" spans="1:222" x14ac:dyDescent="0.2">
      <c r="A672" s="6" t="s">
        <v>850</v>
      </c>
      <c r="B672" s="9">
        <v>7.3289999999999997</v>
      </c>
      <c r="C672" s="9">
        <v>11.904</v>
      </c>
      <c r="D672" s="9">
        <v>19.288</v>
      </c>
      <c r="E672" s="9">
        <v>20.978000000000002</v>
      </c>
      <c r="F672" s="9">
        <v>15.194000000000001</v>
      </c>
      <c r="G672" s="9">
        <v>5.7619999999999996</v>
      </c>
      <c r="H672" s="9">
        <v>20.791</v>
      </c>
      <c r="I672" s="9">
        <v>14.087999999999999</v>
      </c>
      <c r="J672" s="9">
        <v>6.9059999999999997</v>
      </c>
      <c r="K672" s="9">
        <v>51.76</v>
      </c>
      <c r="L672" s="9">
        <v>15.073</v>
      </c>
      <c r="M672" s="9">
        <v>18.562000000000001</v>
      </c>
      <c r="N672" s="9">
        <v>9.2560000000000002</v>
      </c>
      <c r="O672" s="9">
        <v>8.2739999999999991</v>
      </c>
      <c r="P672" s="9">
        <v>23.89</v>
      </c>
      <c r="Q672" s="9">
        <v>21.757000000000001</v>
      </c>
      <c r="R672" s="9">
        <v>25.565000000000001</v>
      </c>
      <c r="S672" s="9">
        <v>9.8140000000000001</v>
      </c>
      <c r="T672" s="9">
        <v>20.143999999999998</v>
      </c>
      <c r="U672" s="9">
        <v>12.462</v>
      </c>
      <c r="V672" s="9">
        <v>39.270000000000003</v>
      </c>
      <c r="W672" s="9">
        <v>25.561</v>
      </c>
      <c r="X672" s="9">
        <v>15.946</v>
      </c>
      <c r="Y672" s="9">
        <v>46.023000000000003</v>
      </c>
      <c r="Z672" s="9">
        <v>25.507000000000001</v>
      </c>
      <c r="AA672" s="9">
        <v>14.728999999999999</v>
      </c>
      <c r="AB672" s="9">
        <v>19.989000000000001</v>
      </c>
      <c r="AC672" s="9">
        <v>21.72</v>
      </c>
      <c r="AD672" s="9">
        <v>22.731000000000002</v>
      </c>
      <c r="AE672" s="9">
        <v>26.78</v>
      </c>
      <c r="AF672" s="9">
        <v>18.43</v>
      </c>
      <c r="AG672" s="9">
        <v>2.4820000000000002</v>
      </c>
      <c r="AH672" s="9">
        <v>14.805</v>
      </c>
      <c r="AI672" s="9">
        <v>38.390999999999998</v>
      </c>
      <c r="AJ672" s="9">
        <v>10.712999999999999</v>
      </c>
      <c r="AK672" s="9">
        <v>14.518000000000001</v>
      </c>
      <c r="AL672" s="9">
        <v>23.536000000000001</v>
      </c>
      <c r="AM672" s="9">
        <v>21.292999999999999</v>
      </c>
      <c r="AN672" s="9">
        <v>23.324999999999999</v>
      </c>
      <c r="AO672" s="9">
        <v>12.722</v>
      </c>
      <c r="AP672" s="9">
        <v>30.209</v>
      </c>
      <c r="AQ672" s="9">
        <v>20.719000000000001</v>
      </c>
      <c r="AR672" s="9">
        <v>55.472999999999999</v>
      </c>
      <c r="AS672" s="9">
        <v>34.881</v>
      </c>
      <c r="AT672" s="9">
        <v>14.323</v>
      </c>
      <c r="AU672" s="9">
        <v>53.408000000000001</v>
      </c>
      <c r="AV672" s="9">
        <v>20.238</v>
      </c>
      <c r="AW672" s="9">
        <v>13.811</v>
      </c>
      <c r="AX672" s="9">
        <v>35.445999999999998</v>
      </c>
      <c r="AY672" s="9">
        <v>14.709</v>
      </c>
      <c r="AZ672" s="9">
        <v>16.945</v>
      </c>
      <c r="BA672" s="9">
        <v>8.1620000000000008</v>
      </c>
      <c r="BB672" s="9">
        <v>24.527000000000001</v>
      </c>
      <c r="BC672" s="9">
        <v>38.017000000000003</v>
      </c>
      <c r="BD672" s="9">
        <v>14.356</v>
      </c>
      <c r="BE672" s="9">
        <v>13.978</v>
      </c>
      <c r="BF672" s="9">
        <v>28.225999999999999</v>
      </c>
      <c r="BG672" s="9">
        <v>26.515999999999998</v>
      </c>
      <c r="BH672" s="9">
        <v>15.47</v>
      </c>
      <c r="BI672" s="9">
        <v>14.391</v>
      </c>
      <c r="BJ672" s="9">
        <v>0.25800000000000001</v>
      </c>
      <c r="BK672" s="9">
        <v>49.076999999999998</v>
      </c>
      <c r="BL672" s="9">
        <v>7.3949999999999996</v>
      </c>
      <c r="BM672" s="9">
        <v>11.332000000000001</v>
      </c>
      <c r="BN672" s="9">
        <v>5.0880000000000001</v>
      </c>
      <c r="BO672" s="9">
        <v>20.565000000000001</v>
      </c>
      <c r="BP672" s="9">
        <v>23.672000000000001</v>
      </c>
      <c r="BQ672" s="9">
        <v>14.708</v>
      </c>
      <c r="BR672" s="9">
        <v>0.23499999999999999</v>
      </c>
      <c r="BS672" s="9">
        <v>33.631</v>
      </c>
      <c r="BT672" s="9">
        <v>20.033999999999999</v>
      </c>
      <c r="BU672" s="9">
        <v>13.648</v>
      </c>
      <c r="BV672" s="9">
        <v>10.372999999999999</v>
      </c>
      <c r="BW672" s="9">
        <v>17.085000000000001</v>
      </c>
      <c r="BX672" s="9">
        <v>41.625</v>
      </c>
      <c r="BY672" s="9">
        <v>6.49</v>
      </c>
      <c r="BZ672" s="9">
        <v>36.244999999999997</v>
      </c>
      <c r="CA672" s="9">
        <v>7.9269999999999996</v>
      </c>
      <c r="CB672" s="9">
        <v>14.505000000000001</v>
      </c>
      <c r="CC672" s="9">
        <v>1.958</v>
      </c>
      <c r="CD672" s="9">
        <v>18.445</v>
      </c>
      <c r="CE672" s="9">
        <v>27.707000000000001</v>
      </c>
      <c r="CF672" s="9">
        <v>11.597</v>
      </c>
      <c r="CG672" s="9">
        <v>10.302</v>
      </c>
      <c r="CH672" s="9">
        <v>5.9039999999999999</v>
      </c>
      <c r="CI672" s="9">
        <v>5.3159999999999998</v>
      </c>
      <c r="CJ672" s="9">
        <v>42.249000000000002</v>
      </c>
      <c r="CK672" s="9">
        <v>52.801000000000002</v>
      </c>
      <c r="CL672" s="9">
        <v>40.938000000000002</v>
      </c>
      <c r="CM672" s="9">
        <v>14.651</v>
      </c>
      <c r="CN672" s="9">
        <v>31.105</v>
      </c>
      <c r="CO672" s="9">
        <v>15.85</v>
      </c>
      <c r="CP672" s="9">
        <v>30.402000000000001</v>
      </c>
      <c r="CQ672" s="9">
        <v>20.350999999999999</v>
      </c>
      <c r="CR672" s="9">
        <v>35.298999999999999</v>
      </c>
      <c r="CS672" s="9">
        <v>5.0350000000000001</v>
      </c>
      <c r="CT672" s="9">
        <v>17.518999999999998</v>
      </c>
      <c r="CU672" s="9">
        <v>19.988</v>
      </c>
      <c r="CV672" s="9">
        <v>2.464</v>
      </c>
      <c r="CW672" s="9">
        <v>17.169</v>
      </c>
      <c r="CX672" s="9">
        <v>28.035</v>
      </c>
      <c r="CY672" s="9">
        <v>15.28</v>
      </c>
      <c r="CZ672" s="9">
        <v>14.481</v>
      </c>
      <c r="DA672" s="9">
        <v>23.059000000000001</v>
      </c>
      <c r="DB672" s="9">
        <v>10.768000000000001</v>
      </c>
      <c r="DC672" s="9">
        <v>16.472999999999999</v>
      </c>
      <c r="DD672" s="9">
        <v>13.759</v>
      </c>
      <c r="DE672" s="9">
        <v>78.814999999999998</v>
      </c>
      <c r="DF672" s="9">
        <v>42.475999999999999</v>
      </c>
      <c r="DG672" s="9">
        <v>7.9119999999999999</v>
      </c>
      <c r="DH672" s="9">
        <v>17.419</v>
      </c>
      <c r="DI672" s="9">
        <v>74.159000000000006</v>
      </c>
      <c r="DJ672" s="9">
        <v>15.96</v>
      </c>
      <c r="DK672" s="9">
        <v>14.574999999999999</v>
      </c>
      <c r="DL672" s="9">
        <v>17.489999999999998</v>
      </c>
      <c r="DM672" s="9">
        <v>17.326000000000001</v>
      </c>
      <c r="DN672" s="9">
        <v>12.484</v>
      </c>
      <c r="DO672" s="9">
        <v>10.398</v>
      </c>
      <c r="DP672" s="9">
        <v>18.273</v>
      </c>
      <c r="DQ672" s="9">
        <v>7.9050000000000002</v>
      </c>
      <c r="DR672" s="9">
        <v>13.731</v>
      </c>
      <c r="DS672" s="9">
        <v>12.086</v>
      </c>
      <c r="DT672" s="9">
        <v>11.462</v>
      </c>
      <c r="DU672" s="9">
        <v>12.493</v>
      </c>
      <c r="DV672" s="9">
        <v>10.836</v>
      </c>
      <c r="DW672" s="9">
        <v>11.932</v>
      </c>
      <c r="DX672" s="9">
        <v>12.523</v>
      </c>
      <c r="DY672" s="9">
        <v>24.542000000000002</v>
      </c>
      <c r="DZ672" s="9">
        <v>75.031999999999996</v>
      </c>
      <c r="EA672" s="9">
        <v>6.2240000000000002</v>
      </c>
      <c r="EB672" s="9">
        <v>58.685000000000002</v>
      </c>
      <c r="EC672" s="9">
        <v>30.187999999999999</v>
      </c>
      <c r="ED672" s="9">
        <v>10.579000000000001</v>
      </c>
      <c r="EE672" s="9">
        <v>11.81</v>
      </c>
      <c r="EF672" s="9">
        <v>92.667000000000002</v>
      </c>
      <c r="EG672" s="9">
        <v>22.669</v>
      </c>
      <c r="EH672" s="9">
        <v>11.691000000000001</v>
      </c>
      <c r="EI672" s="9">
        <v>14.244999999999999</v>
      </c>
      <c r="EJ672" s="9">
        <v>8.7390000000000008</v>
      </c>
      <c r="EK672" s="9">
        <v>8.4030000000000005</v>
      </c>
      <c r="EL672" s="9">
        <v>32.417000000000002</v>
      </c>
      <c r="EM672" s="9">
        <v>12.823</v>
      </c>
      <c r="EN672" s="9">
        <v>13.074</v>
      </c>
      <c r="EO672" s="9">
        <v>18.353000000000002</v>
      </c>
      <c r="EP672" s="9">
        <v>31.388000000000002</v>
      </c>
      <c r="EQ672" s="9">
        <v>22.3</v>
      </c>
      <c r="ER672" s="9">
        <v>8.4649999999999999</v>
      </c>
      <c r="ES672" s="9">
        <v>13.103</v>
      </c>
      <c r="ET672" s="9">
        <v>20.21</v>
      </c>
      <c r="EU672" s="9">
        <v>4.7720000000000002</v>
      </c>
      <c r="EV672" s="9">
        <v>15.153</v>
      </c>
      <c r="EW672" s="9">
        <v>20.536000000000001</v>
      </c>
      <c r="EX672" s="9">
        <v>8.7720000000000002</v>
      </c>
      <c r="EY672" s="9">
        <v>14.3</v>
      </c>
      <c r="EZ672" s="9">
        <v>5.5380000000000003</v>
      </c>
      <c r="FA672" s="9">
        <v>19.422999999999998</v>
      </c>
      <c r="FB672" s="9">
        <v>13.913</v>
      </c>
      <c r="FC672" s="9">
        <v>9.5510000000000002</v>
      </c>
      <c r="FD672" s="9">
        <v>20.189</v>
      </c>
      <c r="FE672" s="9">
        <v>21.466000000000001</v>
      </c>
      <c r="FF672" s="9">
        <v>35.893000000000001</v>
      </c>
      <c r="FG672" s="9">
        <v>23.068999999999999</v>
      </c>
      <c r="FH672" s="9">
        <v>16.331</v>
      </c>
      <c r="FI672" s="9">
        <v>19.692</v>
      </c>
      <c r="FJ672" s="9">
        <v>19.111000000000001</v>
      </c>
      <c r="FK672" s="9">
        <v>24.376000000000001</v>
      </c>
      <c r="FL672" s="9">
        <v>22.207999999999998</v>
      </c>
      <c r="FM672" s="9">
        <v>23.1</v>
      </c>
      <c r="FN672" s="9">
        <v>15.117000000000001</v>
      </c>
      <c r="FO672" s="9">
        <v>25.088000000000001</v>
      </c>
      <c r="FP672" s="9">
        <v>24.521000000000001</v>
      </c>
      <c r="FQ672" s="9">
        <v>42.835999999999999</v>
      </c>
      <c r="FR672" s="9">
        <v>23.306999999999999</v>
      </c>
      <c r="FS672" s="9">
        <v>38.805999999999997</v>
      </c>
      <c r="FT672" s="9">
        <v>37.531999999999996</v>
      </c>
      <c r="FU672" s="9">
        <v>29.055</v>
      </c>
      <c r="FV672" s="9">
        <v>33.805</v>
      </c>
      <c r="FW672" s="9">
        <v>27.82</v>
      </c>
      <c r="FX672" s="9">
        <v>41.811999999999998</v>
      </c>
      <c r="FY672" s="9">
        <v>13.016</v>
      </c>
      <c r="FZ672" s="9">
        <v>16.434000000000001</v>
      </c>
      <c r="GA672" s="9">
        <v>13.739000000000001</v>
      </c>
      <c r="GB672" s="9">
        <v>24.884</v>
      </c>
      <c r="GC672" s="9">
        <v>38.159999999999997</v>
      </c>
      <c r="GD672" s="9">
        <v>21.004000000000001</v>
      </c>
      <c r="GE672" s="9">
        <v>8.9909999999999997</v>
      </c>
      <c r="GF672" s="9">
        <v>21.869</v>
      </c>
      <c r="GG672" s="9">
        <v>7.2759999999999998</v>
      </c>
      <c r="GH672" s="9">
        <v>17.448</v>
      </c>
      <c r="GI672" s="9">
        <v>41.384</v>
      </c>
      <c r="GJ672" s="9">
        <v>37.837000000000003</v>
      </c>
      <c r="GK672" s="9">
        <v>19.616</v>
      </c>
      <c r="GL672" s="9">
        <v>36.731000000000002</v>
      </c>
      <c r="GM672" s="9">
        <v>13.34</v>
      </c>
      <c r="GN672" s="9">
        <v>28.085999999999999</v>
      </c>
      <c r="GO672" s="9">
        <v>30.363</v>
      </c>
      <c r="GP672" s="9">
        <v>31.289000000000001</v>
      </c>
      <c r="GQ672" s="9">
        <v>12.891999999999999</v>
      </c>
      <c r="GR672" s="9">
        <v>7</v>
      </c>
      <c r="GS672" s="9">
        <v>16.841999999999999</v>
      </c>
      <c r="GT672" s="9">
        <v>46.685000000000002</v>
      </c>
      <c r="GU672" s="9">
        <v>70.38</v>
      </c>
      <c r="GV672" s="9">
        <v>12.103</v>
      </c>
      <c r="GW672" s="9">
        <v>17.998000000000001</v>
      </c>
      <c r="GX672" s="9">
        <v>29.29</v>
      </c>
      <c r="GY672" s="9">
        <v>33.048000000000002</v>
      </c>
      <c r="GZ672" s="9">
        <v>19.207999999999998</v>
      </c>
      <c r="HA672" s="9">
        <v>11.423</v>
      </c>
      <c r="HB672" s="9">
        <v>18.802</v>
      </c>
      <c r="HC672" s="9">
        <v>35.902000000000001</v>
      </c>
      <c r="HD672" s="9">
        <v>25.82</v>
      </c>
      <c r="HE672" s="9">
        <v>33.901000000000003</v>
      </c>
      <c r="HF672" s="9">
        <v>21.998000000000001</v>
      </c>
      <c r="HG672" s="9">
        <v>30.859000000000002</v>
      </c>
      <c r="HH672" s="9">
        <v>60.179000000000002</v>
      </c>
      <c r="HI672" s="9">
        <v>22.946000000000002</v>
      </c>
      <c r="HJ672" s="9">
        <v>25.943000000000001</v>
      </c>
      <c r="HK672" s="9">
        <v>8.7620000000000005</v>
      </c>
      <c r="HL672" s="9">
        <v>20.398</v>
      </c>
      <c r="HM672" s="9">
        <v>37.628</v>
      </c>
      <c r="HN672" s="9"/>
    </row>
    <row r="673" spans="1:222" x14ac:dyDescent="0.2">
      <c r="A673" s="6" t="s">
        <v>851</v>
      </c>
      <c r="B673" s="9">
        <v>2.6560000000000001</v>
      </c>
      <c r="C673" s="9">
        <v>6.391</v>
      </c>
      <c r="D673" s="9">
        <v>14.079000000000001</v>
      </c>
      <c r="E673" s="9">
        <v>38.747999999999998</v>
      </c>
      <c r="F673" s="9">
        <v>3.0030000000000001</v>
      </c>
      <c r="G673" s="9">
        <v>4.1050000000000004</v>
      </c>
      <c r="H673" s="9">
        <v>13.978999999999999</v>
      </c>
      <c r="I673" s="9">
        <v>38.15</v>
      </c>
      <c r="J673" s="9">
        <v>0.21099999999999999</v>
      </c>
      <c r="K673" s="9">
        <v>23.045000000000002</v>
      </c>
      <c r="L673" s="9">
        <v>1.65</v>
      </c>
      <c r="M673" s="9">
        <v>0.53700000000000003</v>
      </c>
      <c r="N673" s="9">
        <v>4.9290000000000003</v>
      </c>
      <c r="O673" s="9">
        <v>5.72</v>
      </c>
      <c r="P673" s="9">
        <v>0.626</v>
      </c>
      <c r="Q673" s="9">
        <v>1.788</v>
      </c>
      <c r="R673" s="9">
        <v>3.024</v>
      </c>
      <c r="S673" s="9">
        <v>1.881</v>
      </c>
      <c r="T673" s="9">
        <v>2.1520000000000001</v>
      </c>
      <c r="U673" s="9">
        <v>1.0129999999999999</v>
      </c>
      <c r="V673" s="9">
        <v>3.1880000000000002</v>
      </c>
      <c r="W673" s="9">
        <v>0.71699999999999997</v>
      </c>
      <c r="X673" s="9">
        <v>14.47</v>
      </c>
      <c r="Y673" s="9">
        <v>31.640999999999998</v>
      </c>
      <c r="Z673" s="9">
        <v>2.8420000000000001</v>
      </c>
      <c r="AA673" s="9">
        <v>0.79800000000000004</v>
      </c>
      <c r="AB673" s="9">
        <v>4.2439999999999998</v>
      </c>
      <c r="AC673" s="9">
        <v>1.986</v>
      </c>
      <c r="AD673" s="9">
        <v>1.4670000000000001</v>
      </c>
      <c r="AE673" s="9">
        <v>0.32300000000000001</v>
      </c>
      <c r="AF673" s="9">
        <v>0.55800000000000005</v>
      </c>
      <c r="AG673" s="9">
        <v>0.48199999999999998</v>
      </c>
      <c r="AH673" s="9">
        <v>8.7230000000000008</v>
      </c>
      <c r="AI673" s="9">
        <v>0</v>
      </c>
      <c r="AJ673" s="9">
        <v>5.4610000000000003</v>
      </c>
      <c r="AK673" s="9">
        <v>6.6529999999999996</v>
      </c>
      <c r="AL673" s="9">
        <v>2.9129999999999998</v>
      </c>
      <c r="AM673" s="9">
        <v>2.3130000000000002</v>
      </c>
      <c r="AN673" s="9">
        <v>4.5049999999999999</v>
      </c>
      <c r="AO673" s="9">
        <v>1.7529999999999999</v>
      </c>
      <c r="AP673" s="9">
        <v>7.4409999999999998</v>
      </c>
      <c r="AQ673" s="9">
        <v>3.512</v>
      </c>
      <c r="AR673" s="9">
        <v>17.617000000000001</v>
      </c>
      <c r="AS673" s="9">
        <v>4.9219999999999997</v>
      </c>
      <c r="AT673" s="9">
        <v>25.64</v>
      </c>
      <c r="AU673" s="9">
        <v>11.25</v>
      </c>
      <c r="AV673" s="9">
        <v>1.6240000000000001</v>
      </c>
      <c r="AW673" s="9">
        <v>2.9569999999999999</v>
      </c>
      <c r="AX673" s="9">
        <v>40.673999999999999</v>
      </c>
      <c r="AY673" s="9">
        <v>8.7720000000000002</v>
      </c>
      <c r="AZ673" s="9">
        <v>1.1519999999999999</v>
      </c>
      <c r="BA673" s="9">
        <v>5.7969999999999997</v>
      </c>
      <c r="BB673" s="9">
        <v>4.476</v>
      </c>
      <c r="BC673" s="9">
        <v>1.0649999999999999</v>
      </c>
      <c r="BD673" s="9">
        <v>16.782</v>
      </c>
      <c r="BE673" s="9">
        <v>7.6040000000000001</v>
      </c>
      <c r="BF673" s="9">
        <v>21.934999999999999</v>
      </c>
      <c r="BG673" s="9">
        <v>0.66500000000000004</v>
      </c>
      <c r="BH673" s="9">
        <v>1.296</v>
      </c>
      <c r="BI673" s="9">
        <v>6.1210000000000004</v>
      </c>
      <c r="BJ673" s="9">
        <v>98.478999999999999</v>
      </c>
      <c r="BK673" s="9">
        <v>1.0640000000000001</v>
      </c>
      <c r="BL673" s="9">
        <v>9.484</v>
      </c>
      <c r="BM673" s="9">
        <v>11.1</v>
      </c>
      <c r="BN673" s="9">
        <v>0.29299999999999998</v>
      </c>
      <c r="BO673" s="9">
        <v>2.0110000000000001</v>
      </c>
      <c r="BP673" s="9">
        <v>0.52400000000000002</v>
      </c>
      <c r="BQ673" s="9">
        <v>0.32400000000000001</v>
      </c>
      <c r="BR673" s="9">
        <v>8.6370000000000005</v>
      </c>
      <c r="BS673" s="9">
        <v>2.778</v>
      </c>
      <c r="BT673" s="9">
        <v>7.6440000000000001</v>
      </c>
      <c r="BU673" s="9">
        <v>0.95099999999999996</v>
      </c>
      <c r="BV673" s="9">
        <v>18.664000000000001</v>
      </c>
      <c r="BW673" s="9">
        <v>0.186</v>
      </c>
      <c r="BX673" s="9">
        <v>54.993000000000002</v>
      </c>
      <c r="BY673" s="9">
        <v>0</v>
      </c>
      <c r="BZ673" s="9">
        <v>11.606</v>
      </c>
      <c r="CA673" s="9">
        <v>3.609</v>
      </c>
      <c r="CB673" s="9">
        <v>2.879</v>
      </c>
      <c r="CC673" s="9">
        <v>5.1280000000000001</v>
      </c>
      <c r="CD673" s="9">
        <v>3.6739999999999999</v>
      </c>
      <c r="CE673" s="9">
        <v>1.7430000000000001</v>
      </c>
      <c r="CF673" s="9">
        <v>10.276999999999999</v>
      </c>
      <c r="CG673" s="9">
        <v>0</v>
      </c>
      <c r="CH673" s="9">
        <v>1.016</v>
      </c>
      <c r="CI673" s="9">
        <v>0.23400000000000001</v>
      </c>
      <c r="CJ673" s="9">
        <v>10.093</v>
      </c>
      <c r="CK673" s="9">
        <v>4.2939999999999996</v>
      </c>
      <c r="CL673" s="9">
        <v>4.6669999999999998</v>
      </c>
      <c r="CM673" s="9">
        <v>0.68</v>
      </c>
      <c r="CN673" s="9">
        <v>0</v>
      </c>
      <c r="CO673" s="9">
        <v>7.7089999999999996</v>
      </c>
      <c r="CP673" s="9">
        <v>0.83499999999999996</v>
      </c>
      <c r="CQ673" s="9">
        <v>8.3569999999999993</v>
      </c>
      <c r="CR673" s="9">
        <v>0.19400000000000001</v>
      </c>
      <c r="CS673" s="9">
        <v>0</v>
      </c>
      <c r="CT673" s="9">
        <v>2.7559999999999998</v>
      </c>
      <c r="CU673" s="9">
        <v>2.609</v>
      </c>
      <c r="CV673" s="9">
        <v>0.39300000000000002</v>
      </c>
      <c r="CW673" s="9">
        <v>24.169</v>
      </c>
      <c r="CX673" s="9">
        <v>1.4510000000000001</v>
      </c>
      <c r="CY673" s="9">
        <v>7.0149999999999997</v>
      </c>
      <c r="CZ673" s="9">
        <v>3.996</v>
      </c>
      <c r="DA673" s="9">
        <v>5.4329999999999998</v>
      </c>
      <c r="DB673" s="9">
        <v>4.4850000000000003</v>
      </c>
      <c r="DC673" s="9">
        <v>21.25</v>
      </c>
      <c r="DD673" s="9">
        <v>1.655</v>
      </c>
      <c r="DE673" s="9">
        <v>86.233999999999995</v>
      </c>
      <c r="DF673" s="9">
        <v>5.0380000000000003</v>
      </c>
      <c r="DG673" s="9">
        <v>16.065999999999999</v>
      </c>
      <c r="DH673" s="9">
        <v>6.0289999999999999</v>
      </c>
      <c r="DI673" s="9">
        <v>0</v>
      </c>
      <c r="DJ673" s="9">
        <v>12.840999999999999</v>
      </c>
      <c r="DK673" s="9">
        <v>6.2610000000000001</v>
      </c>
      <c r="DL673" s="9">
        <v>8.2000000000000003E-2</v>
      </c>
      <c r="DM673" s="9">
        <v>1.7010000000000001</v>
      </c>
      <c r="DN673" s="9">
        <v>5.0999999999999996</v>
      </c>
      <c r="DO673" s="9">
        <v>17.094999999999999</v>
      </c>
      <c r="DP673" s="9">
        <v>8.5660000000000007</v>
      </c>
      <c r="DQ673" s="9">
        <v>6.3479999999999999</v>
      </c>
      <c r="DR673" s="9">
        <v>2.8679999999999999</v>
      </c>
      <c r="DS673" s="9">
        <v>1.0049999999999999</v>
      </c>
      <c r="DT673" s="9">
        <v>4.827</v>
      </c>
      <c r="DU673" s="9">
        <v>3.6930000000000001</v>
      </c>
      <c r="DV673" s="9">
        <v>7.9450000000000003</v>
      </c>
      <c r="DW673" s="9">
        <v>1.724</v>
      </c>
      <c r="DX673" s="9">
        <v>20.501999999999999</v>
      </c>
      <c r="DY673" s="9">
        <v>4.7809999999999997</v>
      </c>
      <c r="DZ673" s="9">
        <v>52.213000000000001</v>
      </c>
      <c r="EA673" s="9">
        <v>0.246</v>
      </c>
      <c r="EB673" s="9">
        <v>71.802000000000007</v>
      </c>
      <c r="EC673" s="9">
        <v>41.232999999999997</v>
      </c>
      <c r="ED673" s="9">
        <v>5.8769999999999998</v>
      </c>
      <c r="EE673" s="9">
        <v>10.497999999999999</v>
      </c>
      <c r="EF673" s="9">
        <v>18.553999999999998</v>
      </c>
      <c r="EG673" s="9">
        <v>1.954</v>
      </c>
      <c r="EH673" s="9">
        <v>5.8789999999999996</v>
      </c>
      <c r="EI673" s="9">
        <v>13.007999999999999</v>
      </c>
      <c r="EJ673" s="9">
        <v>6.5449999999999999</v>
      </c>
      <c r="EK673" s="9">
        <v>4.0069999999999997</v>
      </c>
      <c r="EL673" s="9">
        <v>0.59599999999999997</v>
      </c>
      <c r="EM673" s="9">
        <v>4.484</v>
      </c>
      <c r="EN673" s="9">
        <v>5.61</v>
      </c>
      <c r="EO673" s="9">
        <v>0.86199999999999999</v>
      </c>
      <c r="EP673" s="9">
        <v>16.744</v>
      </c>
      <c r="EQ673" s="9">
        <v>10.750999999999999</v>
      </c>
      <c r="ER673" s="9">
        <v>9.3740000000000006</v>
      </c>
      <c r="ES673" s="9">
        <v>2.2629999999999999</v>
      </c>
      <c r="ET673" s="9">
        <v>0</v>
      </c>
      <c r="EU673" s="9">
        <v>5.7160000000000002</v>
      </c>
      <c r="EV673" s="9">
        <v>0.182</v>
      </c>
      <c r="EW673" s="9">
        <v>12.021000000000001</v>
      </c>
      <c r="EX673" s="9">
        <v>0.85</v>
      </c>
      <c r="EY673" s="9">
        <v>10.503</v>
      </c>
      <c r="EZ673" s="9">
        <v>6.6420000000000003</v>
      </c>
      <c r="FA673" s="9">
        <v>0</v>
      </c>
      <c r="FB673" s="9">
        <v>1.4419999999999999</v>
      </c>
      <c r="FC673" s="9">
        <v>2.3290000000000002</v>
      </c>
      <c r="FD673" s="9">
        <v>1.8240000000000001</v>
      </c>
      <c r="FE673" s="9">
        <v>0.58599999999999997</v>
      </c>
      <c r="FF673" s="9">
        <v>1.508</v>
      </c>
      <c r="FG673" s="9">
        <v>0.67700000000000005</v>
      </c>
      <c r="FH673" s="9">
        <v>1.8560000000000001</v>
      </c>
      <c r="FI673" s="9">
        <v>0.36899999999999999</v>
      </c>
      <c r="FJ673" s="9">
        <v>1.21</v>
      </c>
      <c r="FK673" s="9">
        <v>7.3999999999999996E-2</v>
      </c>
      <c r="FL673" s="9">
        <v>1.7130000000000001</v>
      </c>
      <c r="FM673" s="9">
        <v>3.7440000000000002</v>
      </c>
      <c r="FN673" s="9">
        <v>0.16200000000000001</v>
      </c>
      <c r="FO673" s="9">
        <v>0.157</v>
      </c>
      <c r="FP673" s="9">
        <v>4.3710000000000004</v>
      </c>
      <c r="FQ673" s="9">
        <v>0.28199999999999997</v>
      </c>
      <c r="FR673" s="9">
        <v>1.0640000000000001</v>
      </c>
      <c r="FS673" s="9">
        <v>2.226</v>
      </c>
      <c r="FT673" s="9">
        <v>0</v>
      </c>
      <c r="FU673" s="9">
        <v>0.33900000000000002</v>
      </c>
      <c r="FV673" s="9">
        <v>0.67500000000000004</v>
      </c>
      <c r="FW673" s="9">
        <v>0.182</v>
      </c>
      <c r="FX673" s="9">
        <v>0</v>
      </c>
      <c r="FY673" s="9">
        <v>1.4359999999999999</v>
      </c>
      <c r="FZ673" s="9">
        <v>1</v>
      </c>
      <c r="GA673" s="9">
        <v>4.9909999999999997</v>
      </c>
      <c r="GB673" s="9">
        <v>5.3209999999999997</v>
      </c>
      <c r="GC673" s="9">
        <v>1.19</v>
      </c>
      <c r="GD673" s="9">
        <v>0</v>
      </c>
      <c r="GE673" s="9">
        <v>5.7869999999999999</v>
      </c>
      <c r="GF673" s="9">
        <v>0.94</v>
      </c>
      <c r="GG673" s="9">
        <v>1.806</v>
      </c>
      <c r="GH673" s="9">
        <v>4.4260000000000002</v>
      </c>
      <c r="GI673" s="9">
        <v>0.69499999999999995</v>
      </c>
      <c r="GJ673" s="9">
        <v>13.129</v>
      </c>
      <c r="GK673" s="9">
        <v>1.2729999999999999</v>
      </c>
      <c r="GL673" s="9">
        <v>0.36599999999999999</v>
      </c>
      <c r="GM673" s="9">
        <v>4.8929999999999998</v>
      </c>
      <c r="GN673" s="9">
        <v>0.621</v>
      </c>
      <c r="GO673" s="9">
        <v>2.835</v>
      </c>
      <c r="GP673" s="9">
        <v>0</v>
      </c>
      <c r="GQ673" s="9">
        <v>6.1749999999999998</v>
      </c>
      <c r="GR673" s="9">
        <v>0.78200000000000003</v>
      </c>
      <c r="GS673" s="9">
        <v>6.59</v>
      </c>
      <c r="GT673" s="9">
        <v>5.8620000000000001</v>
      </c>
      <c r="GU673" s="9">
        <v>1.4710000000000001</v>
      </c>
      <c r="GV673" s="9">
        <v>1.7430000000000001</v>
      </c>
      <c r="GW673" s="9">
        <v>0.48199999999999998</v>
      </c>
      <c r="GX673" s="9">
        <v>2.218</v>
      </c>
      <c r="GY673" s="9">
        <v>0.38500000000000001</v>
      </c>
      <c r="GZ673" s="9">
        <v>8.2959999999999994</v>
      </c>
      <c r="HA673" s="9">
        <v>1.655</v>
      </c>
      <c r="HB673" s="9">
        <v>3.4969999999999999</v>
      </c>
      <c r="HC673" s="9">
        <v>3.7440000000000002</v>
      </c>
      <c r="HD673" s="9">
        <v>0</v>
      </c>
      <c r="HE673" s="9">
        <v>0.41199999999999998</v>
      </c>
      <c r="HF673" s="9">
        <v>2.266</v>
      </c>
      <c r="HG673" s="9">
        <v>3.5270000000000001</v>
      </c>
      <c r="HH673" s="9">
        <v>5.86</v>
      </c>
      <c r="HI673" s="9">
        <v>0.33200000000000002</v>
      </c>
      <c r="HJ673" s="9">
        <v>0</v>
      </c>
      <c r="HK673" s="9">
        <v>5.82</v>
      </c>
      <c r="HL673" s="9">
        <v>3.6989999999999998</v>
      </c>
      <c r="HM673" s="9">
        <v>6.7969999999999997</v>
      </c>
      <c r="HN673" s="9"/>
    </row>
    <row r="674" spans="1:222" x14ac:dyDescent="0.2">
      <c r="A674" s="6" t="s">
        <v>852</v>
      </c>
      <c r="B674" s="9">
        <v>0.10199999999999999</v>
      </c>
      <c r="C674" s="9">
        <v>6.468</v>
      </c>
      <c r="D674" s="9">
        <v>5.077</v>
      </c>
      <c r="E674" s="9">
        <v>46.27</v>
      </c>
      <c r="F674" s="9">
        <v>1.9379999999999999</v>
      </c>
      <c r="G674" s="9">
        <v>5.6000000000000001E-2</v>
      </c>
      <c r="H674" s="9">
        <v>6.0330000000000004</v>
      </c>
      <c r="I674" s="9">
        <v>5.8620000000000001</v>
      </c>
      <c r="J674" s="9">
        <v>0.32100000000000001</v>
      </c>
      <c r="K674" s="9">
        <v>23.474</v>
      </c>
      <c r="L674" s="9">
        <v>0.504</v>
      </c>
      <c r="M674" s="9">
        <v>0.45</v>
      </c>
      <c r="N674" s="9">
        <v>6.1719999999999997</v>
      </c>
      <c r="O674" s="9">
        <v>7.68</v>
      </c>
      <c r="P674" s="9">
        <v>3.4020000000000001</v>
      </c>
      <c r="Q674" s="9">
        <v>0.71299999999999997</v>
      </c>
      <c r="R674" s="9">
        <v>0.83399999999999996</v>
      </c>
      <c r="S674" s="9">
        <v>2.2010000000000001</v>
      </c>
      <c r="T674" s="9">
        <v>0.92100000000000004</v>
      </c>
      <c r="U674" s="9">
        <v>1.002</v>
      </c>
      <c r="V674" s="9">
        <v>0.49299999999999999</v>
      </c>
      <c r="W674" s="9">
        <v>9.9280000000000008</v>
      </c>
      <c r="X674" s="9">
        <v>10.6</v>
      </c>
      <c r="Y674" s="9">
        <v>30.731000000000002</v>
      </c>
      <c r="Z674" s="9">
        <v>1.282</v>
      </c>
      <c r="AA674" s="9">
        <v>0.83799999999999997</v>
      </c>
      <c r="AB674" s="9">
        <v>3.7869999999999999</v>
      </c>
      <c r="AC674" s="9">
        <v>0.55500000000000005</v>
      </c>
      <c r="AD674" s="9">
        <v>1.5760000000000001</v>
      </c>
      <c r="AE674" s="9">
        <v>0</v>
      </c>
      <c r="AF674" s="9">
        <v>0.36199999999999999</v>
      </c>
      <c r="AG674" s="9">
        <v>0</v>
      </c>
      <c r="AH674" s="9">
        <v>1.8240000000000001</v>
      </c>
      <c r="AI674" s="9">
        <v>3.3889999999999998</v>
      </c>
      <c r="AJ674" s="9">
        <v>1.6060000000000001</v>
      </c>
      <c r="AK674" s="9">
        <v>6.8840000000000003</v>
      </c>
      <c r="AL674" s="9">
        <v>0.97799999999999998</v>
      </c>
      <c r="AM674" s="9">
        <v>2.7389999999999999</v>
      </c>
      <c r="AN674" s="9">
        <v>4.2460000000000004</v>
      </c>
      <c r="AO674" s="9">
        <v>0.33400000000000002</v>
      </c>
      <c r="AP674" s="9">
        <v>6.4530000000000003</v>
      </c>
      <c r="AQ674" s="9">
        <v>5.2949999999999999</v>
      </c>
      <c r="AR674" s="9">
        <v>17.908000000000001</v>
      </c>
      <c r="AS674" s="9">
        <v>3.577</v>
      </c>
      <c r="AT674" s="9">
        <v>7.3710000000000004</v>
      </c>
      <c r="AU674" s="9">
        <v>0.98799999999999999</v>
      </c>
      <c r="AV674" s="9">
        <v>2.3079999999999998</v>
      </c>
      <c r="AW674" s="9">
        <v>5.1980000000000004</v>
      </c>
      <c r="AX674" s="9">
        <v>39.792000000000002</v>
      </c>
      <c r="AY674" s="9">
        <v>10.577999999999999</v>
      </c>
      <c r="AZ674" s="9">
        <v>1.99</v>
      </c>
      <c r="BA674" s="9">
        <v>2.0350000000000001</v>
      </c>
      <c r="BB674" s="9">
        <v>1.2669999999999999</v>
      </c>
      <c r="BC674" s="9">
        <v>2.8140000000000001</v>
      </c>
      <c r="BD674" s="9">
        <v>8.3949999999999996</v>
      </c>
      <c r="BE674" s="9">
        <v>0.69899999999999995</v>
      </c>
      <c r="BF674" s="9">
        <v>20.408999999999999</v>
      </c>
      <c r="BG674" s="9">
        <v>0.44600000000000001</v>
      </c>
      <c r="BH674" s="9">
        <v>1.1000000000000001</v>
      </c>
      <c r="BI674" s="9">
        <v>2.202</v>
      </c>
      <c r="BJ674" s="9">
        <v>11</v>
      </c>
      <c r="BK674" s="9">
        <v>3.5000000000000003E-2</v>
      </c>
      <c r="BL674" s="9">
        <v>2.1669999999999998</v>
      </c>
      <c r="BM674" s="9">
        <v>2.9980000000000002</v>
      </c>
      <c r="BN674" s="9">
        <v>2.6280000000000001</v>
      </c>
      <c r="BO674" s="9">
        <v>1.633</v>
      </c>
      <c r="BP674" s="9">
        <v>0.311</v>
      </c>
      <c r="BQ674" s="9">
        <v>0</v>
      </c>
      <c r="BR674" s="9">
        <v>0.68799999999999994</v>
      </c>
      <c r="BS674" s="9">
        <v>1.708</v>
      </c>
      <c r="BT674" s="9">
        <v>0.14099999999999999</v>
      </c>
      <c r="BU674" s="9">
        <v>1.6459999999999999</v>
      </c>
      <c r="BV674" s="9">
        <v>20.579000000000001</v>
      </c>
      <c r="BW674" s="9">
        <v>1.234</v>
      </c>
      <c r="BX674" s="9">
        <v>27.696999999999999</v>
      </c>
      <c r="BY674" s="9">
        <v>0</v>
      </c>
      <c r="BZ674" s="9">
        <v>17.690999999999999</v>
      </c>
      <c r="CA674" s="9">
        <v>1.1990000000000001</v>
      </c>
      <c r="CB674" s="9">
        <v>2.3450000000000002</v>
      </c>
      <c r="CC674" s="9">
        <v>0.79800000000000004</v>
      </c>
      <c r="CD674" s="9">
        <v>1.2230000000000001</v>
      </c>
      <c r="CE674" s="9">
        <v>0.93600000000000005</v>
      </c>
      <c r="CF674" s="9">
        <v>6.9359999999999999</v>
      </c>
      <c r="CG674" s="9">
        <v>2.0539999999999998</v>
      </c>
      <c r="CH674" s="9">
        <v>0.86399999999999999</v>
      </c>
      <c r="CI674" s="9">
        <v>189.81700000000001</v>
      </c>
      <c r="CJ674" s="9">
        <v>7.617</v>
      </c>
      <c r="CK674" s="9">
        <v>3.5510000000000002</v>
      </c>
      <c r="CL674" s="9">
        <v>1.879</v>
      </c>
      <c r="CM674" s="9">
        <v>1.014</v>
      </c>
      <c r="CN674" s="9">
        <v>6.4000000000000001E-2</v>
      </c>
      <c r="CO674" s="9">
        <v>6.4139999999999997</v>
      </c>
      <c r="CP674" s="9">
        <v>0.22700000000000001</v>
      </c>
      <c r="CQ674" s="9">
        <v>6.3259999999999996</v>
      </c>
      <c r="CR674" s="9">
        <v>0.434</v>
      </c>
      <c r="CS674" s="9">
        <v>0.59199999999999997</v>
      </c>
      <c r="CT674" s="9">
        <v>0.23200000000000001</v>
      </c>
      <c r="CU674" s="9">
        <v>1.03</v>
      </c>
      <c r="CV674" s="9">
        <v>6.2130000000000001</v>
      </c>
      <c r="CW674" s="9">
        <v>10.87</v>
      </c>
      <c r="CX674" s="9">
        <v>1.071</v>
      </c>
      <c r="CY674" s="9">
        <v>2.6230000000000002</v>
      </c>
      <c r="CZ674" s="9">
        <v>2.5870000000000002</v>
      </c>
      <c r="DA674" s="9">
        <v>0.26700000000000002</v>
      </c>
      <c r="DB674" s="9">
        <v>0.26800000000000002</v>
      </c>
      <c r="DC674" s="9">
        <v>19.178999999999998</v>
      </c>
      <c r="DD674" s="9">
        <v>10.808</v>
      </c>
      <c r="DE674" s="9">
        <v>49.307000000000002</v>
      </c>
      <c r="DF674" s="9">
        <v>20.722000000000001</v>
      </c>
      <c r="DG674" s="9">
        <v>1.4870000000000001</v>
      </c>
      <c r="DH674" s="9">
        <v>0.51100000000000001</v>
      </c>
      <c r="DI674" s="9">
        <v>0.16600000000000001</v>
      </c>
      <c r="DJ674" s="9">
        <v>2.9039999999999999</v>
      </c>
      <c r="DK674" s="9">
        <v>0.40500000000000003</v>
      </c>
      <c r="DL674" s="9">
        <v>4.9960000000000004</v>
      </c>
      <c r="DM674" s="9">
        <v>0.121</v>
      </c>
      <c r="DN674" s="9">
        <v>0.98</v>
      </c>
      <c r="DO674" s="9">
        <v>17.285</v>
      </c>
      <c r="DP674" s="9">
        <v>3.7250000000000001</v>
      </c>
      <c r="DQ674" s="9">
        <v>6.9930000000000003</v>
      </c>
      <c r="DR674" s="9">
        <v>1.1519999999999999</v>
      </c>
      <c r="DS674" s="9">
        <v>0.67800000000000005</v>
      </c>
      <c r="DT674" s="9">
        <v>3.43</v>
      </c>
      <c r="DU674" s="9">
        <v>5.2480000000000002</v>
      </c>
      <c r="DV674" s="9">
        <v>2.9369999999999998</v>
      </c>
      <c r="DW674" s="9">
        <v>1.4850000000000001</v>
      </c>
      <c r="DX674" s="9">
        <v>0.106</v>
      </c>
      <c r="DY674" s="9">
        <v>3.2090000000000001</v>
      </c>
      <c r="DZ674" s="9">
        <v>46.265999999999998</v>
      </c>
      <c r="EA674" s="9">
        <v>2.7429999999999999</v>
      </c>
      <c r="EB674" s="9">
        <v>16.957999999999998</v>
      </c>
      <c r="EC674" s="9">
        <v>11.311999999999999</v>
      </c>
      <c r="ED674" s="9">
        <v>9.0500000000000007</v>
      </c>
      <c r="EE674" s="9">
        <v>6.3230000000000004</v>
      </c>
      <c r="EF674" s="9">
        <v>52.381999999999998</v>
      </c>
      <c r="EG674" s="9">
        <v>1.5760000000000001</v>
      </c>
      <c r="EH674" s="9">
        <v>5.3550000000000004</v>
      </c>
      <c r="EI674" s="9">
        <v>8.7360000000000007</v>
      </c>
      <c r="EJ674" s="9">
        <v>8.1609999999999996</v>
      </c>
      <c r="EK674" s="9">
        <v>1.7270000000000001</v>
      </c>
      <c r="EL674" s="9">
        <v>0.41899999999999998</v>
      </c>
      <c r="EM674" s="9">
        <v>1.9650000000000001</v>
      </c>
      <c r="EN674" s="9">
        <v>6.9</v>
      </c>
      <c r="EO674" s="9">
        <v>1.2330000000000001</v>
      </c>
      <c r="EP674" s="9">
        <v>5.8070000000000004</v>
      </c>
      <c r="EQ674" s="9">
        <v>9.8819999999999997</v>
      </c>
      <c r="ER674" s="9">
        <v>9.8469999999999995</v>
      </c>
      <c r="ES674" s="9">
        <v>3.8490000000000002</v>
      </c>
      <c r="ET674" s="9">
        <v>0.23899999999999999</v>
      </c>
      <c r="EU674" s="9">
        <v>0.10100000000000001</v>
      </c>
      <c r="EV674" s="9">
        <v>4.0670000000000002</v>
      </c>
      <c r="EW674" s="9">
        <v>4.8710000000000004</v>
      </c>
      <c r="EX674" s="9">
        <v>0</v>
      </c>
      <c r="EY674" s="9">
        <v>2.004</v>
      </c>
      <c r="EZ674" s="9">
        <v>1.911</v>
      </c>
      <c r="FA674" s="9">
        <v>0.23599999999999999</v>
      </c>
      <c r="FB674" s="9">
        <v>1.9930000000000001</v>
      </c>
      <c r="FC674" s="9">
        <v>1.143</v>
      </c>
      <c r="FD674" s="9">
        <v>8.1000000000000003E-2</v>
      </c>
      <c r="FE674" s="9">
        <v>0</v>
      </c>
      <c r="FF674" s="9">
        <v>2.024</v>
      </c>
      <c r="FG674" s="9">
        <v>0.39700000000000002</v>
      </c>
      <c r="FH674" s="9">
        <v>1.1220000000000001</v>
      </c>
      <c r="FI674" s="9">
        <v>0.29899999999999999</v>
      </c>
      <c r="FJ674" s="9">
        <v>0</v>
      </c>
      <c r="FK674" s="9">
        <v>1.3859999999999999</v>
      </c>
      <c r="FL674" s="9">
        <v>0</v>
      </c>
      <c r="FM674" s="9">
        <v>5.7190000000000003</v>
      </c>
      <c r="FN674" s="9">
        <v>0.161</v>
      </c>
      <c r="FO674" s="9">
        <v>0.152</v>
      </c>
      <c r="FP674" s="9">
        <v>1.103</v>
      </c>
      <c r="FQ674" s="9">
        <v>0</v>
      </c>
      <c r="FR674" s="9">
        <v>0.14899999999999999</v>
      </c>
      <c r="FS674" s="9">
        <v>0.70199999999999996</v>
      </c>
      <c r="FT674" s="9">
        <v>0</v>
      </c>
      <c r="FU674" s="9">
        <v>0.24399999999999999</v>
      </c>
      <c r="FV674" s="9">
        <v>2.7549999999999999</v>
      </c>
      <c r="FW674" s="9">
        <v>0</v>
      </c>
      <c r="FX674" s="9">
        <v>3.73</v>
      </c>
      <c r="FY674" s="9">
        <v>0.29399999999999998</v>
      </c>
      <c r="FZ674" s="9">
        <v>1.0229999999999999</v>
      </c>
      <c r="GA674" s="9">
        <v>0.82</v>
      </c>
      <c r="GB674" s="9">
        <v>5.41</v>
      </c>
      <c r="GC674" s="9">
        <v>0.96699999999999997</v>
      </c>
      <c r="GD674" s="9">
        <v>0.48</v>
      </c>
      <c r="GE674" s="9">
        <v>2.7629999999999999</v>
      </c>
      <c r="GF674" s="9">
        <v>0.51</v>
      </c>
      <c r="GG674" s="9">
        <v>2.4830000000000001</v>
      </c>
      <c r="GH674" s="9">
        <v>4.4999999999999998E-2</v>
      </c>
      <c r="GI674" s="9">
        <v>0.95699999999999996</v>
      </c>
      <c r="GJ674" s="9">
        <v>2.4129999999999998</v>
      </c>
      <c r="GK674" s="9">
        <v>1.0009999999999999</v>
      </c>
      <c r="GL674" s="9">
        <v>0.32700000000000001</v>
      </c>
      <c r="GM674" s="9">
        <v>45.381</v>
      </c>
      <c r="GN674" s="9">
        <v>0.28999999999999998</v>
      </c>
      <c r="GO674" s="9">
        <v>8.1329999999999991</v>
      </c>
      <c r="GP674" s="9">
        <v>0</v>
      </c>
      <c r="GQ674" s="9">
        <v>5.6980000000000004</v>
      </c>
      <c r="GR674" s="9">
        <v>5.1999999999999998E-2</v>
      </c>
      <c r="GS674" s="9">
        <v>2.5539999999999998</v>
      </c>
      <c r="GT674" s="9">
        <v>3.1120000000000001</v>
      </c>
      <c r="GU674" s="9">
        <v>1.635</v>
      </c>
      <c r="GV674" s="9">
        <v>0.88500000000000001</v>
      </c>
      <c r="GW674" s="9">
        <v>0.436</v>
      </c>
      <c r="GX674" s="9">
        <v>1.6970000000000001</v>
      </c>
      <c r="GY674" s="9">
        <v>0</v>
      </c>
      <c r="GZ674" s="9">
        <v>3.8780000000000001</v>
      </c>
      <c r="HA674" s="9">
        <v>0.40100000000000002</v>
      </c>
      <c r="HB674" s="9">
        <v>2.8050000000000002</v>
      </c>
      <c r="HC674" s="9">
        <v>3.2810000000000001</v>
      </c>
      <c r="HD674" s="9">
        <v>0</v>
      </c>
      <c r="HE674" s="9">
        <v>0.80500000000000005</v>
      </c>
      <c r="HF674" s="9">
        <v>3.8210000000000002</v>
      </c>
      <c r="HG674" s="9">
        <v>1.0509999999999999</v>
      </c>
      <c r="HH674" s="9">
        <v>2.8069999999999999</v>
      </c>
      <c r="HI674" s="9">
        <v>0.38200000000000001</v>
      </c>
      <c r="HJ674" s="9">
        <v>0</v>
      </c>
      <c r="HK674" s="9">
        <v>1.9930000000000001</v>
      </c>
      <c r="HL674" s="9">
        <v>0</v>
      </c>
      <c r="HM674" s="9">
        <v>0.17799999999999999</v>
      </c>
      <c r="HN674" s="9"/>
    </row>
    <row r="675" spans="1:222" x14ac:dyDescent="0.2">
      <c r="A675" s="6" t="s">
        <v>853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0.16200000000000001</v>
      </c>
      <c r="CW675" s="9">
        <v>0</v>
      </c>
      <c r="CX675" s="9">
        <v>0</v>
      </c>
      <c r="CY675" s="9">
        <v>0</v>
      </c>
      <c r="CZ675" s="9">
        <v>0</v>
      </c>
      <c r="DA675" s="9">
        <v>0</v>
      </c>
      <c r="DB675" s="9">
        <v>0</v>
      </c>
      <c r="DC675" s="9">
        <v>0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0</v>
      </c>
      <c r="DQ675" s="9">
        <v>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0.17399999999999999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0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0</v>
      </c>
      <c r="FC675" s="9">
        <v>0</v>
      </c>
      <c r="FD675" s="9">
        <v>0</v>
      </c>
      <c r="FE675" s="9">
        <v>0</v>
      </c>
      <c r="FF675" s="9">
        <v>0</v>
      </c>
      <c r="FG675" s="9">
        <v>0</v>
      </c>
      <c r="FH675" s="9">
        <v>0</v>
      </c>
      <c r="FI675" s="9">
        <v>0</v>
      </c>
      <c r="FJ675" s="9">
        <v>0</v>
      </c>
      <c r="FK675" s="9">
        <v>0</v>
      </c>
      <c r="FL675" s="9">
        <v>0</v>
      </c>
      <c r="FM675" s="9">
        <v>0</v>
      </c>
      <c r="FN675" s="9">
        <v>0</v>
      </c>
      <c r="FO675" s="9">
        <v>0</v>
      </c>
      <c r="FP675" s="9">
        <v>0</v>
      </c>
      <c r="FQ675" s="9">
        <v>0</v>
      </c>
      <c r="FR675" s="9">
        <v>0</v>
      </c>
      <c r="FS675" s="9">
        <v>0</v>
      </c>
      <c r="FT675" s="9">
        <v>0</v>
      </c>
      <c r="FU675" s="9">
        <v>0</v>
      </c>
      <c r="FV675" s="9">
        <v>0</v>
      </c>
      <c r="FW675" s="9">
        <v>0</v>
      </c>
      <c r="FX675" s="9">
        <v>0</v>
      </c>
      <c r="FY675" s="9">
        <v>0</v>
      </c>
      <c r="FZ675" s="9">
        <v>0</v>
      </c>
      <c r="GA675" s="9">
        <v>0</v>
      </c>
      <c r="GB675" s="9">
        <v>0</v>
      </c>
      <c r="GC675" s="9">
        <v>0</v>
      </c>
      <c r="GD675" s="9">
        <v>0</v>
      </c>
      <c r="GE675" s="9">
        <v>0</v>
      </c>
      <c r="GF675" s="9">
        <v>0</v>
      </c>
      <c r="GG675" s="9">
        <v>0</v>
      </c>
      <c r="GH675" s="9">
        <v>0</v>
      </c>
      <c r="GI675" s="9">
        <v>0</v>
      </c>
      <c r="GJ675" s="9">
        <v>0</v>
      </c>
      <c r="GK675" s="9">
        <v>0</v>
      </c>
      <c r="GL675" s="9">
        <v>0</v>
      </c>
      <c r="GM675" s="9">
        <v>0</v>
      </c>
      <c r="GN675" s="9">
        <v>0</v>
      </c>
      <c r="GO675" s="9">
        <v>0</v>
      </c>
      <c r="GP675" s="9">
        <v>0</v>
      </c>
      <c r="GQ675" s="9">
        <v>0</v>
      </c>
      <c r="GR675" s="9">
        <v>0</v>
      </c>
      <c r="GS675" s="9">
        <v>0</v>
      </c>
      <c r="GT675" s="9">
        <v>0</v>
      </c>
      <c r="GU675" s="9">
        <v>0</v>
      </c>
      <c r="GV675" s="9">
        <v>0</v>
      </c>
      <c r="GW675" s="9">
        <v>0</v>
      </c>
      <c r="GX675" s="9">
        <v>0</v>
      </c>
      <c r="GY675" s="9">
        <v>0</v>
      </c>
      <c r="GZ675" s="9">
        <v>0</v>
      </c>
      <c r="HA675" s="9">
        <v>0</v>
      </c>
      <c r="HB675" s="9">
        <v>0</v>
      </c>
      <c r="HC675" s="9">
        <v>0</v>
      </c>
      <c r="HD675" s="9">
        <v>0</v>
      </c>
      <c r="HE675" s="9">
        <v>0</v>
      </c>
      <c r="HF675" s="9">
        <v>0</v>
      </c>
      <c r="HG675" s="9">
        <v>0</v>
      </c>
      <c r="HH675" s="9">
        <v>0</v>
      </c>
      <c r="HI675" s="9">
        <v>0</v>
      </c>
      <c r="HJ675" s="9">
        <v>0</v>
      </c>
      <c r="HK675" s="9">
        <v>0</v>
      </c>
      <c r="HL675" s="9">
        <v>0</v>
      </c>
      <c r="HM675" s="9">
        <v>0</v>
      </c>
      <c r="HN675" s="9"/>
    </row>
    <row r="676" spans="1:222" x14ac:dyDescent="0.2">
      <c r="A676" s="6" t="s">
        <v>854</v>
      </c>
      <c r="B676" s="9">
        <v>1.9419999999999999</v>
      </c>
      <c r="C676" s="9">
        <v>19.065999999999999</v>
      </c>
      <c r="D676" s="9">
        <v>30.773</v>
      </c>
      <c r="E676" s="9">
        <v>87.483000000000004</v>
      </c>
      <c r="F676" s="9">
        <v>29.498999999999999</v>
      </c>
      <c r="G676" s="9">
        <v>5.6029999999999998</v>
      </c>
      <c r="H676" s="9">
        <v>100.887</v>
      </c>
      <c r="I676" s="9">
        <v>84.671000000000006</v>
      </c>
      <c r="J676" s="9">
        <v>20.053000000000001</v>
      </c>
      <c r="K676" s="9">
        <v>32.271999999999998</v>
      </c>
      <c r="L676" s="9">
        <v>6.7629999999999999</v>
      </c>
      <c r="M676" s="9">
        <v>36.67</v>
      </c>
      <c r="N676" s="9">
        <v>20.673999999999999</v>
      </c>
      <c r="O676" s="9">
        <v>16.989999999999998</v>
      </c>
      <c r="P676" s="9">
        <v>24.722999999999999</v>
      </c>
      <c r="Q676" s="9">
        <v>16.440000000000001</v>
      </c>
      <c r="R676" s="9">
        <v>12.000999999999999</v>
      </c>
      <c r="S676" s="9">
        <v>10.919</v>
      </c>
      <c r="T676" s="9">
        <v>7.532</v>
      </c>
      <c r="U676" s="9">
        <v>16.009</v>
      </c>
      <c r="V676" s="9">
        <v>31.922000000000001</v>
      </c>
      <c r="W676" s="9">
        <v>8.7870000000000008</v>
      </c>
      <c r="X676" s="9">
        <v>43.026000000000003</v>
      </c>
      <c r="Y676" s="9">
        <v>39.86</v>
      </c>
      <c r="Z676" s="9">
        <v>48.039000000000001</v>
      </c>
      <c r="AA676" s="9">
        <v>37.043999999999997</v>
      </c>
      <c r="AB676" s="9">
        <v>48.161999999999999</v>
      </c>
      <c r="AC676" s="9">
        <v>15.912000000000001</v>
      </c>
      <c r="AD676" s="9">
        <v>12.789</v>
      </c>
      <c r="AE676" s="9">
        <v>18.074000000000002</v>
      </c>
      <c r="AF676" s="9">
        <v>38.659999999999997</v>
      </c>
      <c r="AG676" s="9">
        <v>0</v>
      </c>
      <c r="AH676" s="9">
        <v>30.654</v>
      </c>
      <c r="AI676" s="9">
        <v>31.715</v>
      </c>
      <c r="AJ676" s="9">
        <v>21.783999999999999</v>
      </c>
      <c r="AK676" s="9">
        <v>20.99</v>
      </c>
      <c r="AL676" s="9">
        <v>17.263000000000002</v>
      </c>
      <c r="AM676" s="9">
        <v>24.873999999999999</v>
      </c>
      <c r="AN676" s="9">
        <v>38.284999999999997</v>
      </c>
      <c r="AO676" s="9">
        <v>31.361000000000001</v>
      </c>
      <c r="AP676" s="9">
        <v>53.823</v>
      </c>
      <c r="AQ676" s="9">
        <v>38.817</v>
      </c>
      <c r="AR676" s="9">
        <v>32.095999999999997</v>
      </c>
      <c r="AS676" s="9">
        <v>9.4039999999999999</v>
      </c>
      <c r="AT676" s="9">
        <v>143.40600000000001</v>
      </c>
      <c r="AU676" s="9">
        <v>40.122999999999998</v>
      </c>
      <c r="AV676" s="9">
        <v>36.284999999999997</v>
      </c>
      <c r="AW676" s="9">
        <v>15.548999999999999</v>
      </c>
      <c r="AX676" s="9">
        <v>58.347000000000001</v>
      </c>
      <c r="AY676" s="9">
        <v>28.632000000000001</v>
      </c>
      <c r="AZ676" s="9">
        <v>17.402000000000001</v>
      </c>
      <c r="BA676" s="9">
        <v>42.598999999999997</v>
      </c>
      <c r="BB676" s="9">
        <v>3.415</v>
      </c>
      <c r="BC676" s="9">
        <v>19.352</v>
      </c>
      <c r="BD676" s="9">
        <v>40.213999999999999</v>
      </c>
      <c r="BE676" s="9">
        <v>18.465</v>
      </c>
      <c r="BF676" s="9">
        <v>48.718000000000004</v>
      </c>
      <c r="BG676" s="9">
        <v>19.14</v>
      </c>
      <c r="BH676" s="9">
        <v>50.887999999999998</v>
      </c>
      <c r="BI676" s="9">
        <v>54.268999999999998</v>
      </c>
      <c r="BJ676" s="9">
        <v>3.7029999999999998</v>
      </c>
      <c r="BK676" s="9">
        <v>11.581</v>
      </c>
      <c r="BL676" s="9">
        <v>26.692</v>
      </c>
      <c r="BM676" s="9">
        <v>16.891999999999999</v>
      </c>
      <c r="BN676" s="9">
        <v>15.997</v>
      </c>
      <c r="BO676" s="9">
        <v>146.26900000000001</v>
      </c>
      <c r="BP676" s="9">
        <v>82.605000000000004</v>
      </c>
      <c r="BQ676" s="9">
        <v>9.7940000000000005</v>
      </c>
      <c r="BR676" s="9">
        <v>2.677</v>
      </c>
      <c r="BS676" s="9">
        <v>28.916</v>
      </c>
      <c r="BT676" s="9">
        <v>35.097999999999999</v>
      </c>
      <c r="BU676" s="9">
        <v>9.9160000000000004</v>
      </c>
      <c r="BV676" s="9">
        <v>53.554000000000002</v>
      </c>
      <c r="BW676" s="9">
        <v>2.262</v>
      </c>
      <c r="BX676" s="9">
        <v>67.201999999999998</v>
      </c>
      <c r="BY676" s="9">
        <v>1.1359999999999999</v>
      </c>
      <c r="BZ676" s="9">
        <v>22.611000000000001</v>
      </c>
      <c r="CA676" s="9">
        <v>8.9149999999999991</v>
      </c>
      <c r="CB676" s="9">
        <v>5.0979999999999999</v>
      </c>
      <c r="CC676" s="9">
        <v>11.831</v>
      </c>
      <c r="CD676" s="9">
        <v>36.466999999999999</v>
      </c>
      <c r="CE676" s="9">
        <v>33.83</v>
      </c>
      <c r="CF676" s="9">
        <v>63.98</v>
      </c>
      <c r="CG676" s="9">
        <v>5.0830000000000002</v>
      </c>
      <c r="CH676" s="9">
        <v>17.045999999999999</v>
      </c>
      <c r="CI676" s="9">
        <v>104.505</v>
      </c>
      <c r="CJ676" s="9">
        <v>78.701999999999998</v>
      </c>
      <c r="CK676" s="9">
        <v>3.3130000000000002</v>
      </c>
      <c r="CL676" s="9">
        <v>27.396999999999998</v>
      </c>
      <c r="CM676" s="9">
        <v>9.3450000000000006</v>
      </c>
      <c r="CN676" s="9">
        <v>7.3979999999999997</v>
      </c>
      <c r="CO676" s="9">
        <v>52.133000000000003</v>
      </c>
      <c r="CP676" s="9">
        <v>14.904</v>
      </c>
      <c r="CQ676" s="9">
        <v>26.901</v>
      </c>
      <c r="CR676" s="9">
        <v>8.7189999999999994</v>
      </c>
      <c r="CS676" s="9">
        <v>1.992</v>
      </c>
      <c r="CT676" s="9">
        <v>18.077999999999999</v>
      </c>
      <c r="CU676" s="9">
        <v>49.637999999999998</v>
      </c>
      <c r="CV676" s="9">
        <v>2.9060000000000001</v>
      </c>
      <c r="CW676" s="9">
        <v>41.143000000000001</v>
      </c>
      <c r="CX676" s="9">
        <v>20.596</v>
      </c>
      <c r="CY676" s="9">
        <v>41.5</v>
      </c>
      <c r="CZ676" s="9">
        <v>19.716999999999999</v>
      </c>
      <c r="DA676" s="9">
        <v>33.456000000000003</v>
      </c>
      <c r="DB676" s="9">
        <v>41.143999999999998</v>
      </c>
      <c r="DC676" s="9">
        <v>47.698999999999998</v>
      </c>
      <c r="DD676" s="9">
        <v>35.834000000000003</v>
      </c>
      <c r="DE676" s="9">
        <v>92.41</v>
      </c>
      <c r="DF676" s="9">
        <v>13.558999999999999</v>
      </c>
      <c r="DG676" s="9">
        <v>50.643999999999998</v>
      </c>
      <c r="DH676" s="9">
        <v>31.177</v>
      </c>
      <c r="DI676" s="9">
        <v>10.634</v>
      </c>
      <c r="DJ676" s="9">
        <v>40.692999999999998</v>
      </c>
      <c r="DK676" s="9">
        <v>29.411999999999999</v>
      </c>
      <c r="DL676" s="9">
        <v>10.846</v>
      </c>
      <c r="DM676" s="9">
        <v>26.305</v>
      </c>
      <c r="DN676" s="9">
        <v>55.280999999999999</v>
      </c>
      <c r="DO676" s="9">
        <v>44.54</v>
      </c>
      <c r="DP676" s="9">
        <v>64.878</v>
      </c>
      <c r="DQ676" s="9">
        <v>28.62</v>
      </c>
      <c r="DR676" s="9">
        <v>17.138000000000002</v>
      </c>
      <c r="DS676" s="9">
        <v>5.5880000000000001</v>
      </c>
      <c r="DT676" s="9">
        <v>16.888999999999999</v>
      </c>
      <c r="DU676" s="9">
        <v>38.537999999999997</v>
      </c>
      <c r="DV676" s="9">
        <v>28.7</v>
      </c>
      <c r="DW676" s="9">
        <v>25.556999999999999</v>
      </c>
      <c r="DX676" s="9">
        <v>66.087999999999994</v>
      </c>
      <c r="DY676" s="9">
        <v>19.734999999999999</v>
      </c>
      <c r="DZ676" s="9">
        <v>71.638999999999996</v>
      </c>
      <c r="EA676" s="9">
        <v>0.39900000000000002</v>
      </c>
      <c r="EB676" s="9">
        <v>78.108999999999995</v>
      </c>
      <c r="EC676" s="9">
        <v>49.104999999999997</v>
      </c>
      <c r="ED676" s="9">
        <v>13.721</v>
      </c>
      <c r="EE676" s="9">
        <v>30.957000000000001</v>
      </c>
      <c r="EF676" s="9">
        <v>19.113</v>
      </c>
      <c r="EG676" s="9">
        <v>4.5289999999999999</v>
      </c>
      <c r="EH676" s="9">
        <v>29.7</v>
      </c>
      <c r="EI676" s="9">
        <v>32.523000000000003</v>
      </c>
      <c r="EJ676" s="9">
        <v>25.274999999999999</v>
      </c>
      <c r="EK676" s="9">
        <v>11.61</v>
      </c>
      <c r="EL676" s="9">
        <v>11.609</v>
      </c>
      <c r="EM676" s="9">
        <v>15.805</v>
      </c>
      <c r="EN676" s="9">
        <v>21.521000000000001</v>
      </c>
      <c r="EO676" s="9">
        <v>27.667999999999999</v>
      </c>
      <c r="EP676" s="9">
        <v>34.283000000000001</v>
      </c>
      <c r="EQ676" s="9">
        <v>18.939</v>
      </c>
      <c r="ER676" s="9">
        <v>41.177</v>
      </c>
      <c r="ES676" s="9">
        <v>23.888999999999999</v>
      </c>
      <c r="ET676" s="9">
        <v>12.067</v>
      </c>
      <c r="EU676" s="9">
        <v>17.808</v>
      </c>
      <c r="EV676" s="9">
        <v>2.82</v>
      </c>
      <c r="EW676" s="9">
        <v>13.023</v>
      </c>
      <c r="EX676" s="9">
        <v>7.0030000000000001</v>
      </c>
      <c r="EY676" s="9">
        <v>33.14</v>
      </c>
      <c r="EZ676" s="9">
        <v>26.393999999999998</v>
      </c>
      <c r="FA676" s="9">
        <v>28.346</v>
      </c>
      <c r="FB676" s="9">
        <v>34.520000000000003</v>
      </c>
      <c r="FC676" s="9">
        <v>17.75</v>
      </c>
      <c r="FD676" s="9">
        <v>27.202000000000002</v>
      </c>
      <c r="FE676" s="9">
        <v>12.167999999999999</v>
      </c>
      <c r="FF676" s="9">
        <v>19.422999999999998</v>
      </c>
      <c r="FG676" s="9">
        <v>32.750999999999998</v>
      </c>
      <c r="FH676" s="9">
        <v>13.651</v>
      </c>
      <c r="FI676" s="9">
        <v>45.59</v>
      </c>
      <c r="FJ676" s="9">
        <v>33.944000000000003</v>
      </c>
      <c r="FK676" s="9">
        <v>16.073</v>
      </c>
      <c r="FL676" s="9">
        <v>14.534000000000001</v>
      </c>
      <c r="FM676" s="9">
        <v>35.659999999999997</v>
      </c>
      <c r="FN676" s="9">
        <v>21.858000000000001</v>
      </c>
      <c r="FO676" s="9">
        <v>10.281000000000001</v>
      </c>
      <c r="FP676" s="9">
        <v>34.728000000000002</v>
      </c>
      <c r="FQ676" s="9">
        <v>26.135000000000002</v>
      </c>
      <c r="FR676" s="9">
        <v>15.446999999999999</v>
      </c>
      <c r="FS676" s="9">
        <v>28.856000000000002</v>
      </c>
      <c r="FT676" s="9">
        <v>8.6020000000000003</v>
      </c>
      <c r="FU676" s="9">
        <v>21.27</v>
      </c>
      <c r="FV676" s="9">
        <v>8.9870000000000001</v>
      </c>
      <c r="FW676" s="9">
        <v>59.716999999999999</v>
      </c>
      <c r="FX676" s="9">
        <v>1.645</v>
      </c>
      <c r="FY676" s="9">
        <v>25.091000000000001</v>
      </c>
      <c r="FZ676" s="9">
        <v>19.352</v>
      </c>
      <c r="GA676" s="9">
        <v>37.832999999999998</v>
      </c>
      <c r="GB676" s="9">
        <v>25.215</v>
      </c>
      <c r="GC676" s="9">
        <v>22.271000000000001</v>
      </c>
      <c r="GD676" s="9">
        <v>22.466999999999999</v>
      </c>
      <c r="GE676" s="9">
        <v>69.09</v>
      </c>
      <c r="GF676" s="9">
        <v>9.3849999999999998</v>
      </c>
      <c r="GG676" s="9">
        <v>11.071999999999999</v>
      </c>
      <c r="GH676" s="9">
        <v>19.963000000000001</v>
      </c>
      <c r="GI676" s="9">
        <v>14.815</v>
      </c>
      <c r="GJ676" s="9">
        <v>13.808999999999999</v>
      </c>
      <c r="GK676" s="9">
        <v>17.204999999999998</v>
      </c>
      <c r="GL676" s="9">
        <v>19.402000000000001</v>
      </c>
      <c r="GM676" s="9">
        <v>63.238</v>
      </c>
      <c r="GN676" s="9">
        <v>5.7</v>
      </c>
      <c r="GO676" s="9">
        <v>13.518000000000001</v>
      </c>
      <c r="GP676" s="9">
        <v>6.5510000000000002</v>
      </c>
      <c r="GQ676" s="9">
        <v>18.405000000000001</v>
      </c>
      <c r="GR676" s="9">
        <v>22.331</v>
      </c>
      <c r="GS676" s="9">
        <v>12.86</v>
      </c>
      <c r="GT676" s="9">
        <v>10.087999999999999</v>
      </c>
      <c r="GU676" s="9">
        <v>12.183999999999999</v>
      </c>
      <c r="GV676" s="9">
        <v>39.619999999999997</v>
      </c>
      <c r="GW676" s="9">
        <v>35.404000000000003</v>
      </c>
      <c r="GX676" s="9">
        <v>10.898999999999999</v>
      </c>
      <c r="GY676" s="9">
        <v>19.969000000000001</v>
      </c>
      <c r="GZ676" s="9">
        <v>31.832999999999998</v>
      </c>
      <c r="HA676" s="9">
        <v>46.94</v>
      </c>
      <c r="HB676" s="9">
        <v>9.7330000000000005</v>
      </c>
      <c r="HC676" s="9">
        <v>15.657999999999999</v>
      </c>
      <c r="HD676" s="9">
        <v>13.641999999999999</v>
      </c>
      <c r="HE676" s="9">
        <v>2.8490000000000002</v>
      </c>
      <c r="HF676" s="9">
        <v>8.9789999999999992</v>
      </c>
      <c r="HG676" s="9">
        <v>30.866</v>
      </c>
      <c r="HH676" s="9">
        <v>28.457000000000001</v>
      </c>
      <c r="HI676" s="9">
        <v>2.774</v>
      </c>
      <c r="HJ676" s="9">
        <v>15.808999999999999</v>
      </c>
      <c r="HK676" s="9">
        <v>11.157999999999999</v>
      </c>
      <c r="HL676" s="9">
        <v>31.541</v>
      </c>
      <c r="HM676" s="9">
        <v>24.48</v>
      </c>
      <c r="HN676" s="9"/>
    </row>
    <row r="677" spans="1:222" x14ac:dyDescent="0.2">
      <c r="A677" s="6" t="s">
        <v>855</v>
      </c>
      <c r="B677" s="9">
        <v>9.1210000000000004</v>
      </c>
      <c r="C677" s="9">
        <v>28.577000000000002</v>
      </c>
      <c r="D677" s="9">
        <v>40.109000000000002</v>
      </c>
      <c r="E677" s="9">
        <v>16.385000000000002</v>
      </c>
      <c r="F677" s="9">
        <v>38.621000000000002</v>
      </c>
      <c r="G677" s="9">
        <v>22.901</v>
      </c>
      <c r="H677" s="9">
        <v>59.774000000000001</v>
      </c>
      <c r="I677" s="9">
        <v>5.59</v>
      </c>
      <c r="J677" s="9">
        <v>39.710999999999999</v>
      </c>
      <c r="K677" s="9">
        <v>50</v>
      </c>
      <c r="L677" s="9">
        <v>68.700999999999993</v>
      </c>
      <c r="M677" s="9">
        <v>30.696000000000002</v>
      </c>
      <c r="N677" s="9">
        <v>49.523000000000003</v>
      </c>
      <c r="O677" s="9">
        <v>12.571</v>
      </c>
      <c r="P677" s="9">
        <v>74.427999999999997</v>
      </c>
      <c r="Q677" s="9">
        <v>49.982999999999997</v>
      </c>
      <c r="R677" s="9">
        <v>58.692999999999998</v>
      </c>
      <c r="S677" s="9">
        <v>76.983000000000004</v>
      </c>
      <c r="T677" s="9">
        <v>55.134</v>
      </c>
      <c r="U677" s="9">
        <v>27.282</v>
      </c>
      <c r="V677" s="9">
        <v>44.091999999999999</v>
      </c>
      <c r="W677" s="9">
        <v>119.295</v>
      </c>
      <c r="X677" s="9">
        <v>35.805</v>
      </c>
      <c r="Y677" s="9">
        <v>65.411000000000001</v>
      </c>
      <c r="Z677" s="9">
        <v>50.404000000000003</v>
      </c>
      <c r="AA677" s="9">
        <v>97.067999999999998</v>
      </c>
      <c r="AB677" s="9">
        <v>58.103999999999999</v>
      </c>
      <c r="AC677" s="9">
        <v>42.866999999999997</v>
      </c>
      <c r="AD677" s="9">
        <v>45.886000000000003</v>
      </c>
      <c r="AE677" s="9">
        <v>31.966000000000001</v>
      </c>
      <c r="AF677" s="9">
        <v>17.256</v>
      </c>
      <c r="AG677" s="9">
        <v>24.457000000000001</v>
      </c>
      <c r="AH677" s="9">
        <v>29.925999999999998</v>
      </c>
      <c r="AI677" s="9">
        <v>60.79</v>
      </c>
      <c r="AJ677" s="9">
        <v>22.241</v>
      </c>
      <c r="AK677" s="9">
        <v>40.057000000000002</v>
      </c>
      <c r="AL677" s="9">
        <v>68.613</v>
      </c>
      <c r="AM677" s="9">
        <v>59.472000000000001</v>
      </c>
      <c r="AN677" s="9">
        <v>43.591000000000001</v>
      </c>
      <c r="AO677" s="9">
        <v>48.234999999999999</v>
      </c>
      <c r="AP677" s="9">
        <v>26.745999999999999</v>
      </c>
      <c r="AQ677" s="9">
        <v>35.078000000000003</v>
      </c>
      <c r="AR677" s="9">
        <v>70.347999999999999</v>
      </c>
      <c r="AS677" s="9">
        <v>46.61</v>
      </c>
      <c r="AT677" s="9">
        <v>124.408</v>
      </c>
      <c r="AU677" s="9">
        <v>48.351999999999997</v>
      </c>
      <c r="AV677" s="9">
        <v>32.241</v>
      </c>
      <c r="AW677" s="9">
        <v>403.76600000000002</v>
      </c>
      <c r="AX677" s="9">
        <v>13.528</v>
      </c>
      <c r="AY677" s="9">
        <v>39.121000000000002</v>
      </c>
      <c r="AZ677" s="9">
        <v>41.69</v>
      </c>
      <c r="BA677" s="9">
        <v>23.640999999999998</v>
      </c>
      <c r="BB677" s="9">
        <v>12.584</v>
      </c>
      <c r="BC677" s="9">
        <v>55.01</v>
      </c>
      <c r="BD677" s="9">
        <v>20.172000000000001</v>
      </c>
      <c r="BE677" s="9">
        <v>15.206</v>
      </c>
      <c r="BF677" s="9">
        <v>11.53</v>
      </c>
      <c r="BG677" s="9">
        <v>21.332999999999998</v>
      </c>
      <c r="BH677" s="9">
        <v>43.052999999999997</v>
      </c>
      <c r="BI677" s="9">
        <v>46.26</v>
      </c>
      <c r="BJ677" s="9">
        <v>90.372</v>
      </c>
      <c r="BK677" s="9">
        <v>30.472000000000001</v>
      </c>
      <c r="BL677" s="9">
        <v>16.472000000000001</v>
      </c>
      <c r="BM677" s="9">
        <v>25.927</v>
      </c>
      <c r="BN677" s="9">
        <v>13.422000000000001</v>
      </c>
      <c r="BO677" s="9">
        <v>135.36000000000001</v>
      </c>
      <c r="BP677" s="9">
        <v>88.210999999999999</v>
      </c>
      <c r="BQ677" s="9">
        <v>48.43</v>
      </c>
      <c r="BR677" s="9">
        <v>5.3049999999999997</v>
      </c>
      <c r="BS677" s="9">
        <v>24.794</v>
      </c>
      <c r="BT677" s="9">
        <v>52.46</v>
      </c>
      <c r="BU677" s="9">
        <v>16.436</v>
      </c>
      <c r="BV677" s="9">
        <v>24.152000000000001</v>
      </c>
      <c r="BW677" s="9">
        <v>47.503999999999998</v>
      </c>
      <c r="BX677" s="9">
        <v>30.331</v>
      </c>
      <c r="BY677" s="9">
        <v>12.654</v>
      </c>
      <c r="BZ677" s="9">
        <v>21.097999999999999</v>
      </c>
      <c r="CA677" s="9">
        <v>7.9349999999999996</v>
      </c>
      <c r="CB677" s="9">
        <v>19.805</v>
      </c>
      <c r="CC677" s="9">
        <v>0.22500000000000001</v>
      </c>
      <c r="CD677" s="9">
        <v>38.896999999999998</v>
      </c>
      <c r="CE677" s="9">
        <v>12.911</v>
      </c>
      <c r="CF677" s="9">
        <v>25.42</v>
      </c>
      <c r="CG677" s="9">
        <v>23.911000000000001</v>
      </c>
      <c r="CH677" s="9">
        <v>18.524000000000001</v>
      </c>
      <c r="CI677" s="9">
        <v>78.569999999999993</v>
      </c>
      <c r="CJ677" s="9">
        <v>80.061000000000007</v>
      </c>
      <c r="CK677" s="9">
        <v>4.9859999999999998</v>
      </c>
      <c r="CL677" s="9">
        <v>38.168999999999997</v>
      </c>
      <c r="CM677" s="9">
        <v>7.3040000000000003</v>
      </c>
      <c r="CN677" s="9">
        <v>95.096999999999994</v>
      </c>
      <c r="CO677" s="9">
        <v>41.3</v>
      </c>
      <c r="CP677" s="9">
        <v>41.707000000000001</v>
      </c>
      <c r="CQ677" s="9">
        <v>5.1260000000000003</v>
      </c>
      <c r="CR677" s="9">
        <v>59.133000000000003</v>
      </c>
      <c r="CS677" s="9">
        <v>16.564</v>
      </c>
      <c r="CT677" s="9">
        <v>15.034000000000001</v>
      </c>
      <c r="CU677" s="9">
        <v>38.872</v>
      </c>
      <c r="CV677" s="9">
        <v>142.13399999999999</v>
      </c>
      <c r="CW677" s="9">
        <v>7.84</v>
      </c>
      <c r="CX677" s="9">
        <v>11.679</v>
      </c>
      <c r="CY677" s="9">
        <v>124.532</v>
      </c>
      <c r="CZ677" s="9">
        <v>35.692999999999998</v>
      </c>
      <c r="DA677" s="9">
        <v>54.957999999999998</v>
      </c>
      <c r="DB677" s="9">
        <v>32.308</v>
      </c>
      <c r="DC677" s="9">
        <v>39.965000000000003</v>
      </c>
      <c r="DD677" s="9">
        <v>63.279000000000003</v>
      </c>
      <c r="DE677" s="9">
        <v>50.2</v>
      </c>
      <c r="DF677" s="9">
        <v>21.055</v>
      </c>
      <c r="DG677" s="9">
        <v>11.773</v>
      </c>
      <c r="DH677" s="9">
        <v>44.712000000000003</v>
      </c>
      <c r="DI677" s="9">
        <v>42.5</v>
      </c>
      <c r="DJ677" s="9">
        <v>23.495000000000001</v>
      </c>
      <c r="DK677" s="9">
        <v>48.579000000000001</v>
      </c>
      <c r="DL677" s="9">
        <v>27.344999999999999</v>
      </c>
      <c r="DM677" s="9">
        <v>27.550999999999998</v>
      </c>
      <c r="DN677" s="9">
        <v>51.773000000000003</v>
      </c>
      <c r="DO677" s="9">
        <v>6.923</v>
      </c>
      <c r="DP677" s="9">
        <v>42.555999999999997</v>
      </c>
      <c r="DQ677" s="9">
        <v>35.566000000000003</v>
      </c>
      <c r="DR677" s="9">
        <v>38.215000000000003</v>
      </c>
      <c r="DS677" s="9">
        <v>33.945</v>
      </c>
      <c r="DT677" s="9">
        <v>47.295000000000002</v>
      </c>
      <c r="DU677" s="9">
        <v>34.314999999999998</v>
      </c>
      <c r="DV677" s="9">
        <v>20.925999999999998</v>
      </c>
      <c r="DW677" s="9">
        <v>15.222</v>
      </c>
      <c r="DX677" s="9">
        <v>34.024999999999999</v>
      </c>
      <c r="DY677" s="9">
        <v>23.533000000000001</v>
      </c>
      <c r="DZ677" s="9">
        <v>55.442999999999998</v>
      </c>
      <c r="EA677" s="9">
        <v>26.077000000000002</v>
      </c>
      <c r="EB677" s="9">
        <v>9.8070000000000004</v>
      </c>
      <c r="EC677" s="9">
        <v>1.857</v>
      </c>
      <c r="ED677" s="9">
        <v>20.63</v>
      </c>
      <c r="EE677" s="9">
        <v>17.905999999999999</v>
      </c>
      <c r="EF677" s="9">
        <v>30.062000000000001</v>
      </c>
      <c r="EG677" s="9">
        <v>59.472999999999999</v>
      </c>
      <c r="EH677" s="9">
        <v>16.215</v>
      </c>
      <c r="EI677" s="9">
        <v>89.37</v>
      </c>
      <c r="EJ677" s="9">
        <v>35.616999999999997</v>
      </c>
      <c r="EK677" s="9">
        <v>35.856999999999999</v>
      </c>
      <c r="EL677" s="9">
        <v>35.899000000000001</v>
      </c>
      <c r="EM677" s="9">
        <v>43.192999999999998</v>
      </c>
      <c r="EN677" s="9">
        <v>20.029</v>
      </c>
      <c r="EO677" s="9">
        <v>30.561</v>
      </c>
      <c r="EP677" s="9">
        <v>15.423</v>
      </c>
      <c r="EQ677" s="9">
        <v>17.997</v>
      </c>
      <c r="ER677" s="9">
        <v>58.914000000000001</v>
      </c>
      <c r="ES677" s="9">
        <v>45.072000000000003</v>
      </c>
      <c r="ET677" s="9">
        <v>78.108000000000004</v>
      </c>
      <c r="EU677" s="9">
        <v>4.0839999999999996</v>
      </c>
      <c r="EV677" s="9">
        <v>39.975000000000001</v>
      </c>
      <c r="EW677" s="9">
        <v>16.893999999999998</v>
      </c>
      <c r="EX677" s="9">
        <v>21.658999999999999</v>
      </c>
      <c r="EY677" s="9">
        <v>30.873000000000001</v>
      </c>
      <c r="EZ677" s="9">
        <v>35.009</v>
      </c>
      <c r="FA677" s="9">
        <v>31.673999999999999</v>
      </c>
      <c r="FB677" s="9">
        <v>24.321999999999999</v>
      </c>
      <c r="FC677" s="9">
        <v>18.562999999999999</v>
      </c>
      <c r="FD677" s="9">
        <v>49.104999999999997</v>
      </c>
      <c r="FE677" s="9">
        <v>34.338000000000001</v>
      </c>
      <c r="FF677" s="9">
        <v>36.460999999999999</v>
      </c>
      <c r="FG677" s="9">
        <v>59.902000000000001</v>
      </c>
      <c r="FH677" s="9">
        <v>27.760999999999999</v>
      </c>
      <c r="FI677" s="9">
        <v>19.105</v>
      </c>
      <c r="FJ677" s="9">
        <v>51.758000000000003</v>
      </c>
      <c r="FK677" s="9">
        <v>29.068000000000001</v>
      </c>
      <c r="FL677" s="9">
        <v>25.684000000000001</v>
      </c>
      <c r="FM677" s="9">
        <v>27.364999999999998</v>
      </c>
      <c r="FN677" s="9">
        <v>56.582999999999998</v>
      </c>
      <c r="FO677" s="9">
        <v>37.031999999999996</v>
      </c>
      <c r="FP677" s="9">
        <v>38.707000000000001</v>
      </c>
      <c r="FQ677" s="9">
        <v>44.856999999999999</v>
      </c>
      <c r="FR677" s="9">
        <v>32.948</v>
      </c>
      <c r="FS677" s="9">
        <v>42.003999999999998</v>
      </c>
      <c r="FT677" s="9">
        <v>46.078000000000003</v>
      </c>
      <c r="FU677" s="9">
        <v>40.665999999999997</v>
      </c>
      <c r="FV677" s="9">
        <v>35.090000000000003</v>
      </c>
      <c r="FW677" s="9">
        <v>23.667000000000002</v>
      </c>
      <c r="FX677" s="9">
        <v>71.084000000000003</v>
      </c>
      <c r="FY677" s="9">
        <v>20.510999999999999</v>
      </c>
      <c r="FZ677" s="9">
        <v>32.005000000000003</v>
      </c>
      <c r="GA677" s="9">
        <v>34.046999999999997</v>
      </c>
      <c r="GB677" s="9">
        <v>36.124000000000002</v>
      </c>
      <c r="GC677" s="9">
        <v>53.524000000000001</v>
      </c>
      <c r="GD677" s="9">
        <v>46.031999999999996</v>
      </c>
      <c r="GE677" s="9">
        <v>61.624000000000002</v>
      </c>
      <c r="GF677" s="9">
        <v>41.640999999999998</v>
      </c>
      <c r="GG677" s="9">
        <v>34.237000000000002</v>
      </c>
      <c r="GH677" s="9">
        <v>36.972999999999999</v>
      </c>
      <c r="GI677" s="9">
        <v>36.351999999999997</v>
      </c>
      <c r="GJ677" s="9">
        <v>50.061999999999998</v>
      </c>
      <c r="GK677" s="9">
        <v>39.664000000000001</v>
      </c>
      <c r="GL677" s="9">
        <v>67.844999999999999</v>
      </c>
      <c r="GM677" s="9">
        <v>74.125</v>
      </c>
      <c r="GN677" s="9">
        <v>47.795999999999999</v>
      </c>
      <c r="GO677" s="9">
        <v>66.448999999999998</v>
      </c>
      <c r="GP677" s="9">
        <v>23.501000000000001</v>
      </c>
      <c r="GQ677" s="9">
        <v>18.766999999999999</v>
      </c>
      <c r="GR677" s="9">
        <v>9.5909999999999993</v>
      </c>
      <c r="GS677" s="9">
        <v>31.577999999999999</v>
      </c>
      <c r="GT677" s="9">
        <v>45.773000000000003</v>
      </c>
      <c r="GU677" s="9">
        <v>69.736000000000004</v>
      </c>
      <c r="GV677" s="9">
        <v>29.802</v>
      </c>
      <c r="GW677" s="9">
        <v>41.332000000000001</v>
      </c>
      <c r="GX677" s="9">
        <v>46.893000000000001</v>
      </c>
      <c r="GY677" s="9">
        <v>59.515999999999998</v>
      </c>
      <c r="GZ677" s="9">
        <v>54.429000000000002</v>
      </c>
      <c r="HA677" s="9">
        <v>40.127000000000002</v>
      </c>
      <c r="HB677" s="9">
        <v>37.335999999999999</v>
      </c>
      <c r="HC677" s="9">
        <v>30.114999999999998</v>
      </c>
      <c r="HD677" s="9">
        <v>69.525999999999996</v>
      </c>
      <c r="HE677" s="9">
        <v>30.920999999999999</v>
      </c>
      <c r="HF677" s="9">
        <v>21.902999999999999</v>
      </c>
      <c r="HG677" s="9">
        <v>28.411999999999999</v>
      </c>
      <c r="HH677" s="9">
        <v>112.006</v>
      </c>
      <c r="HI677" s="9">
        <v>35.941000000000003</v>
      </c>
      <c r="HJ677" s="9">
        <v>63.131999999999998</v>
      </c>
      <c r="HK677" s="9">
        <v>21</v>
      </c>
      <c r="HL677" s="9">
        <v>40.57</v>
      </c>
      <c r="HM677" s="9">
        <v>20.658000000000001</v>
      </c>
      <c r="HN677" s="9"/>
    </row>
    <row r="678" spans="1:222" x14ac:dyDescent="0.2">
      <c r="A678" s="6" t="s">
        <v>856</v>
      </c>
      <c r="B678" s="9">
        <v>0</v>
      </c>
      <c r="C678" s="9">
        <v>6.7249999999999996</v>
      </c>
      <c r="D678" s="9">
        <v>0</v>
      </c>
      <c r="E678" s="9">
        <v>0</v>
      </c>
      <c r="F678" s="9">
        <v>0</v>
      </c>
      <c r="G678" s="9">
        <v>9.8000000000000004E-2</v>
      </c>
      <c r="H678" s="9">
        <v>0.47299999999999998</v>
      </c>
      <c r="I678" s="9">
        <v>0.08</v>
      </c>
      <c r="J678" s="9">
        <v>0.106</v>
      </c>
      <c r="K678" s="9">
        <v>0.64200000000000002</v>
      </c>
      <c r="L678" s="9">
        <v>19.655999999999999</v>
      </c>
      <c r="M678" s="9">
        <v>0.80900000000000005</v>
      </c>
      <c r="N678" s="9">
        <v>0.93600000000000005</v>
      </c>
      <c r="O678" s="9">
        <v>1.6E-2</v>
      </c>
      <c r="P678" s="9">
        <v>0.189</v>
      </c>
      <c r="Q678" s="9">
        <v>4.9450000000000003</v>
      </c>
      <c r="R678" s="9">
        <v>0.20599999999999999</v>
      </c>
      <c r="S678" s="9">
        <v>22.321000000000002</v>
      </c>
      <c r="T678" s="9">
        <v>9.6000000000000002E-2</v>
      </c>
      <c r="U678" s="9">
        <v>10.99</v>
      </c>
      <c r="V678" s="9">
        <v>0</v>
      </c>
      <c r="W678" s="9">
        <v>16.423999999999999</v>
      </c>
      <c r="X678" s="9">
        <v>2.1150000000000002</v>
      </c>
      <c r="Y678" s="9">
        <v>5.9180000000000001</v>
      </c>
      <c r="Z678" s="9">
        <v>2.681</v>
      </c>
      <c r="AA678" s="9">
        <v>9.2999999999999999E-2</v>
      </c>
      <c r="AB678" s="9">
        <v>0</v>
      </c>
      <c r="AC678" s="9">
        <v>3.1429999999999998</v>
      </c>
      <c r="AD678" s="9">
        <v>1.8260000000000001</v>
      </c>
      <c r="AE678" s="9">
        <v>12.308999999999999</v>
      </c>
      <c r="AF678" s="9">
        <v>0.39700000000000002</v>
      </c>
      <c r="AG678" s="9">
        <v>0</v>
      </c>
      <c r="AH678" s="9">
        <v>8.33</v>
      </c>
      <c r="AI678" s="9">
        <v>3.1280000000000001</v>
      </c>
      <c r="AJ678" s="9">
        <v>8.8870000000000005</v>
      </c>
      <c r="AK678" s="9">
        <v>0.28199999999999997</v>
      </c>
      <c r="AL678" s="9">
        <v>5.7080000000000002</v>
      </c>
      <c r="AM678" s="9">
        <v>16.248000000000001</v>
      </c>
      <c r="AN678" s="9">
        <v>0.63600000000000001</v>
      </c>
      <c r="AO678" s="9">
        <v>3.1419999999999999</v>
      </c>
      <c r="AP678" s="9">
        <v>0</v>
      </c>
      <c r="AQ678" s="9">
        <v>0.25600000000000001</v>
      </c>
      <c r="AR678" s="9">
        <v>0</v>
      </c>
      <c r="AS678" s="9">
        <v>0</v>
      </c>
      <c r="AT678" s="9">
        <v>0</v>
      </c>
      <c r="AU678" s="9">
        <v>0</v>
      </c>
      <c r="AV678" s="9">
        <v>6.931</v>
      </c>
      <c r="AW678" s="9">
        <v>1.8</v>
      </c>
      <c r="AX678" s="9">
        <v>6.9000000000000006E-2</v>
      </c>
      <c r="AY678" s="9">
        <v>0</v>
      </c>
      <c r="AZ678" s="9">
        <v>15.256</v>
      </c>
      <c r="BA678" s="9">
        <v>0</v>
      </c>
      <c r="BB678" s="9">
        <v>3.298</v>
      </c>
      <c r="BC678" s="9">
        <v>4.524</v>
      </c>
      <c r="BD678" s="9">
        <v>0</v>
      </c>
      <c r="BE678" s="9">
        <v>1.4E-2</v>
      </c>
      <c r="BF678" s="9">
        <v>6.7000000000000004E-2</v>
      </c>
      <c r="BG678" s="9">
        <v>6.6000000000000003E-2</v>
      </c>
      <c r="BH678" s="9">
        <v>4.867</v>
      </c>
      <c r="BI678" s="9">
        <v>3.762</v>
      </c>
      <c r="BJ678" s="9">
        <v>0.376</v>
      </c>
      <c r="BK678" s="9">
        <v>0.106</v>
      </c>
      <c r="BL678" s="9">
        <v>0</v>
      </c>
      <c r="BM678" s="9">
        <v>0.36099999999999999</v>
      </c>
      <c r="BN678" s="9">
        <v>0</v>
      </c>
      <c r="BO678" s="9">
        <v>0.53900000000000003</v>
      </c>
      <c r="BP678" s="9">
        <v>0.61199999999999999</v>
      </c>
      <c r="BQ678" s="9">
        <v>3.839</v>
      </c>
      <c r="BR678" s="9">
        <v>0</v>
      </c>
      <c r="BS678" s="9">
        <v>0.71</v>
      </c>
      <c r="BT678" s="9">
        <v>0.44400000000000001</v>
      </c>
      <c r="BU678" s="9">
        <v>0</v>
      </c>
      <c r="BV678" s="9">
        <v>9.9000000000000005E-2</v>
      </c>
      <c r="BW678" s="9">
        <v>0</v>
      </c>
      <c r="BX678" s="9">
        <v>12.526999999999999</v>
      </c>
      <c r="BY678" s="9">
        <v>0</v>
      </c>
      <c r="BZ678" s="9">
        <v>0.373</v>
      </c>
      <c r="CA678" s="9">
        <v>0</v>
      </c>
      <c r="CB678" s="9">
        <v>0</v>
      </c>
      <c r="CC678" s="9">
        <v>0</v>
      </c>
      <c r="CD678" s="9">
        <v>5.7439999999999998</v>
      </c>
      <c r="CE678" s="9">
        <v>0</v>
      </c>
      <c r="CF678" s="9">
        <v>3.9710000000000001</v>
      </c>
      <c r="CG678" s="9">
        <v>0.90500000000000003</v>
      </c>
      <c r="CH678" s="9">
        <v>0</v>
      </c>
      <c r="CI678" s="9">
        <v>6.3849999999999998</v>
      </c>
      <c r="CJ678" s="9">
        <v>0.192</v>
      </c>
      <c r="CK678" s="9">
        <v>0</v>
      </c>
      <c r="CL678" s="9">
        <v>0</v>
      </c>
      <c r="CM678" s="9">
        <v>5.2939999999999996</v>
      </c>
      <c r="CN678" s="9">
        <v>3.5609999999999999</v>
      </c>
      <c r="CO678" s="9">
        <v>9.9169999999999998</v>
      </c>
      <c r="CP678" s="9">
        <v>0.56899999999999995</v>
      </c>
      <c r="CQ678" s="9">
        <v>0.56399999999999995</v>
      </c>
      <c r="CR678" s="9">
        <v>0</v>
      </c>
      <c r="CS678" s="9">
        <v>0</v>
      </c>
      <c r="CT678" s="9">
        <v>0.13100000000000001</v>
      </c>
      <c r="CU678" s="9">
        <v>7.7069999999999999</v>
      </c>
      <c r="CV678" s="9">
        <v>0</v>
      </c>
      <c r="CW678" s="9">
        <v>0</v>
      </c>
      <c r="CX678" s="9">
        <v>0</v>
      </c>
      <c r="CY678" s="9">
        <v>0.221</v>
      </c>
      <c r="CZ678" s="9">
        <v>1.8560000000000001</v>
      </c>
      <c r="DA678" s="9">
        <v>0</v>
      </c>
      <c r="DB678" s="9">
        <v>0.56999999999999995</v>
      </c>
      <c r="DC678" s="9">
        <v>1.7470000000000001</v>
      </c>
      <c r="DD678" s="9">
        <v>6.2370000000000001</v>
      </c>
      <c r="DE678" s="9">
        <v>0.05</v>
      </c>
      <c r="DF678" s="9">
        <v>0</v>
      </c>
      <c r="DG678" s="9">
        <v>0.17399999999999999</v>
      </c>
      <c r="DH678" s="9">
        <v>7.2569999999999997</v>
      </c>
      <c r="DI678" s="9">
        <v>16.263000000000002</v>
      </c>
      <c r="DJ678" s="9">
        <v>1.7270000000000001</v>
      </c>
      <c r="DK678" s="9">
        <v>3.7909999999999999</v>
      </c>
      <c r="DL678" s="9">
        <v>18.707999999999998</v>
      </c>
      <c r="DM678" s="9">
        <v>0.91400000000000003</v>
      </c>
      <c r="DN678" s="9">
        <v>0.91900000000000004</v>
      </c>
      <c r="DO678" s="9">
        <v>0.123</v>
      </c>
      <c r="DP678" s="9">
        <v>0.187</v>
      </c>
      <c r="DQ678" s="9">
        <v>5.4939999999999998</v>
      </c>
      <c r="DR678" s="9">
        <v>1.9119999999999999</v>
      </c>
      <c r="DS678" s="9">
        <v>3.085</v>
      </c>
      <c r="DT678" s="9">
        <v>4.8000000000000001E-2</v>
      </c>
      <c r="DU678" s="9">
        <v>14.84</v>
      </c>
      <c r="DV678" s="9">
        <v>8.8849999999999998</v>
      </c>
      <c r="DW678" s="9">
        <v>4.9000000000000002E-2</v>
      </c>
      <c r="DX678" s="9">
        <v>25.433</v>
      </c>
      <c r="DY678" s="9">
        <v>4.7220000000000004</v>
      </c>
      <c r="DZ678" s="9">
        <v>0</v>
      </c>
      <c r="EA678" s="9">
        <v>1.0999999999999999E-2</v>
      </c>
      <c r="EB678" s="9">
        <v>0</v>
      </c>
      <c r="EC678" s="9">
        <v>2.1999999999999999E-2</v>
      </c>
      <c r="ED678" s="9">
        <v>0.17499999999999999</v>
      </c>
      <c r="EE678" s="9">
        <v>6.2E-2</v>
      </c>
      <c r="EF678" s="9">
        <v>0</v>
      </c>
      <c r="EG678" s="9">
        <v>1.9590000000000001</v>
      </c>
      <c r="EH678" s="9">
        <v>0.34399999999999997</v>
      </c>
      <c r="EI678" s="9">
        <v>7.7759999999999998</v>
      </c>
      <c r="EJ678" s="9">
        <v>4.3999999999999997E-2</v>
      </c>
      <c r="EK678" s="9">
        <v>17.704000000000001</v>
      </c>
      <c r="EL678" s="9">
        <v>0</v>
      </c>
      <c r="EM678" s="9">
        <v>2.1019999999999999</v>
      </c>
      <c r="EN678" s="9">
        <v>0.50700000000000001</v>
      </c>
      <c r="EO678" s="9">
        <v>0.155</v>
      </c>
      <c r="EP678" s="9">
        <v>0</v>
      </c>
      <c r="EQ678" s="9">
        <v>1.6879999999999999</v>
      </c>
      <c r="ER678" s="9">
        <v>8.5939999999999994</v>
      </c>
      <c r="ES678" s="9">
        <v>12.497999999999999</v>
      </c>
      <c r="ET678" s="9">
        <v>3.3809999999999998</v>
      </c>
      <c r="EU678" s="9">
        <v>0</v>
      </c>
      <c r="EV678" s="9">
        <v>0.625</v>
      </c>
      <c r="EW678" s="9">
        <v>0</v>
      </c>
      <c r="EX678" s="9">
        <v>2.2799999999999998</v>
      </c>
      <c r="EY678" s="9">
        <v>2.613</v>
      </c>
      <c r="EZ678" s="9">
        <v>3.641</v>
      </c>
      <c r="FA678" s="9">
        <v>1.272</v>
      </c>
      <c r="FB678" s="9">
        <v>13.711</v>
      </c>
      <c r="FC678" s="9">
        <v>0.193</v>
      </c>
      <c r="FD678" s="9">
        <v>2.8340000000000001</v>
      </c>
      <c r="FE678" s="9">
        <v>9.9540000000000006</v>
      </c>
      <c r="FF678" s="9">
        <v>0.86299999999999999</v>
      </c>
      <c r="FG678" s="9">
        <v>1.0029999999999999</v>
      </c>
      <c r="FH678" s="9">
        <v>0.51900000000000002</v>
      </c>
      <c r="FI678" s="9">
        <v>0.92300000000000004</v>
      </c>
      <c r="FJ678" s="9">
        <v>0.82499999999999996</v>
      </c>
      <c r="FK678" s="9">
        <v>0.874</v>
      </c>
      <c r="FL678" s="9">
        <v>7.093</v>
      </c>
      <c r="FM678" s="9">
        <v>0.35499999999999998</v>
      </c>
      <c r="FN678" s="9">
        <v>1.7390000000000001</v>
      </c>
      <c r="FO678" s="9">
        <v>1.0580000000000001</v>
      </c>
      <c r="FP678" s="9">
        <v>3.6999999999999998E-2</v>
      </c>
      <c r="FQ678" s="9">
        <v>1.8080000000000001</v>
      </c>
      <c r="FR678" s="9">
        <v>0.50600000000000001</v>
      </c>
      <c r="FS678" s="9">
        <v>0.57999999999999996</v>
      </c>
      <c r="FT678" s="9">
        <v>4.1109999999999998</v>
      </c>
      <c r="FU678" s="9">
        <v>2.84</v>
      </c>
      <c r="FV678" s="9">
        <v>5.9050000000000002</v>
      </c>
      <c r="FW678" s="9">
        <v>0.30199999999999999</v>
      </c>
      <c r="FX678" s="9">
        <v>0.20599999999999999</v>
      </c>
      <c r="FY678" s="9">
        <v>0</v>
      </c>
      <c r="FZ678" s="9">
        <v>3.129</v>
      </c>
      <c r="GA678" s="9">
        <v>1.99</v>
      </c>
      <c r="GB678" s="9">
        <v>0</v>
      </c>
      <c r="GC678" s="9">
        <v>0.22</v>
      </c>
      <c r="GD678" s="9">
        <v>0.13900000000000001</v>
      </c>
      <c r="GE678" s="9">
        <v>0</v>
      </c>
      <c r="GF678" s="9">
        <v>8.7490000000000006</v>
      </c>
      <c r="GG678" s="9">
        <v>12.084</v>
      </c>
      <c r="GH678" s="9">
        <v>0</v>
      </c>
      <c r="GI678" s="9">
        <v>0.318</v>
      </c>
      <c r="GJ678" s="9">
        <v>18.562000000000001</v>
      </c>
      <c r="GK678" s="9">
        <v>8.4079999999999995</v>
      </c>
      <c r="GL678" s="9">
        <v>0</v>
      </c>
      <c r="GM678" s="9">
        <v>6.3070000000000004</v>
      </c>
      <c r="GN678" s="9">
        <v>1.631</v>
      </c>
      <c r="GO678" s="9">
        <v>6.8079999999999998</v>
      </c>
      <c r="GP678" s="9">
        <v>0</v>
      </c>
      <c r="GQ678" s="9">
        <v>0.29799999999999999</v>
      </c>
      <c r="GR678" s="9">
        <v>0</v>
      </c>
      <c r="GS678" s="9">
        <v>0</v>
      </c>
      <c r="GT678" s="9">
        <v>0</v>
      </c>
      <c r="GU678" s="9">
        <v>0</v>
      </c>
      <c r="GV678" s="9">
        <v>0.96599999999999997</v>
      </c>
      <c r="GW678" s="9">
        <v>3.488</v>
      </c>
      <c r="GX678" s="9">
        <v>2.8620000000000001</v>
      </c>
      <c r="GY678" s="9">
        <v>0</v>
      </c>
      <c r="GZ678" s="9">
        <v>0</v>
      </c>
      <c r="HA678" s="9">
        <v>2.1890000000000001</v>
      </c>
      <c r="HB678" s="9">
        <v>0</v>
      </c>
      <c r="HC678" s="9">
        <v>4.5510000000000002</v>
      </c>
      <c r="HD678" s="9">
        <v>0.252</v>
      </c>
      <c r="HE678" s="9">
        <v>0</v>
      </c>
      <c r="HF678" s="9">
        <v>0</v>
      </c>
      <c r="HG678" s="9">
        <v>0</v>
      </c>
      <c r="HH678" s="9">
        <v>0</v>
      </c>
      <c r="HI678" s="9">
        <v>0</v>
      </c>
      <c r="HJ678" s="9">
        <v>0</v>
      </c>
      <c r="HK678" s="9">
        <v>0.58899999999999997</v>
      </c>
      <c r="HL678" s="9">
        <v>0</v>
      </c>
      <c r="HM678" s="9">
        <v>0</v>
      </c>
      <c r="HN678" s="9"/>
    </row>
    <row r="679" spans="1:222" x14ac:dyDescent="0.2">
      <c r="A679" s="6" t="s">
        <v>857</v>
      </c>
      <c r="B679" s="9">
        <v>0</v>
      </c>
      <c r="C679" s="9">
        <v>0.13900000000000001</v>
      </c>
      <c r="D679" s="9">
        <v>1.1930000000000001</v>
      </c>
      <c r="E679" s="9">
        <v>0.53</v>
      </c>
      <c r="F679" s="9">
        <v>0.107</v>
      </c>
      <c r="G679" s="9">
        <v>0</v>
      </c>
      <c r="H679" s="9">
        <v>0</v>
      </c>
      <c r="I679" s="9">
        <v>0</v>
      </c>
      <c r="J679" s="9">
        <v>4.0209999999999999</v>
      </c>
      <c r="K679" s="9">
        <v>0</v>
      </c>
      <c r="L679" s="9">
        <v>0</v>
      </c>
      <c r="M679" s="9">
        <v>26.933</v>
      </c>
      <c r="N679" s="9">
        <v>0</v>
      </c>
      <c r="O679" s="9">
        <v>0.17799999999999999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0.189</v>
      </c>
      <c r="W679" s="9">
        <v>0</v>
      </c>
      <c r="X679" s="9">
        <v>0.16700000000000001</v>
      </c>
      <c r="Y679" s="9">
        <v>0</v>
      </c>
      <c r="Z679" s="9">
        <v>0.30499999999999999</v>
      </c>
      <c r="AA679" s="9">
        <v>0.51700000000000002</v>
      </c>
      <c r="AB679" s="9">
        <v>9.9000000000000005E-2</v>
      </c>
      <c r="AC679" s="9">
        <v>0.68400000000000005</v>
      </c>
      <c r="AD679" s="9">
        <v>0.216</v>
      </c>
      <c r="AE679" s="9">
        <v>0</v>
      </c>
      <c r="AF679" s="9">
        <v>0.82899999999999996</v>
      </c>
      <c r="AG679" s="9">
        <v>0</v>
      </c>
      <c r="AH679" s="9">
        <v>0</v>
      </c>
      <c r="AI679" s="9">
        <v>9.8000000000000004E-2</v>
      </c>
      <c r="AJ679" s="9">
        <v>6.3120000000000003</v>
      </c>
      <c r="AK679" s="9">
        <v>1.2509999999999999</v>
      </c>
      <c r="AL679" s="9">
        <v>0.64200000000000002</v>
      </c>
      <c r="AM679" s="9">
        <v>0</v>
      </c>
      <c r="AN679" s="9">
        <v>11.111000000000001</v>
      </c>
      <c r="AO679" s="9">
        <v>0</v>
      </c>
      <c r="AP679" s="9">
        <v>0.76800000000000002</v>
      </c>
      <c r="AQ679" s="9">
        <v>7.843</v>
      </c>
      <c r="AR679" s="9">
        <v>0</v>
      </c>
      <c r="AS679" s="9">
        <v>0</v>
      </c>
      <c r="AT679" s="9">
        <v>0</v>
      </c>
      <c r="AU679" s="9">
        <v>0.19800000000000001</v>
      </c>
      <c r="AV679" s="9">
        <v>15.144</v>
      </c>
      <c r="AW679" s="9">
        <v>0</v>
      </c>
      <c r="AX679" s="9">
        <v>0</v>
      </c>
      <c r="AY679" s="9">
        <v>0</v>
      </c>
      <c r="AZ679" s="9">
        <v>0</v>
      </c>
      <c r="BA679" s="9">
        <v>0.56999999999999995</v>
      </c>
      <c r="BB679" s="9">
        <v>0</v>
      </c>
      <c r="BC679" s="9">
        <v>0.151</v>
      </c>
      <c r="BD679" s="9">
        <v>0</v>
      </c>
      <c r="BE679" s="9">
        <v>0.183</v>
      </c>
      <c r="BF679" s="9">
        <v>0</v>
      </c>
      <c r="BG679" s="9">
        <v>0</v>
      </c>
      <c r="BH679" s="9">
        <v>18.138000000000002</v>
      </c>
      <c r="BI679" s="9">
        <v>0.107</v>
      </c>
      <c r="BJ679" s="9">
        <v>0</v>
      </c>
      <c r="BK679" s="9">
        <v>0</v>
      </c>
      <c r="BL679" s="9">
        <v>0</v>
      </c>
      <c r="BM679" s="9">
        <v>0.10199999999999999</v>
      </c>
      <c r="BN679" s="9">
        <v>3.4790000000000001</v>
      </c>
      <c r="BO679" s="9">
        <v>0.16700000000000001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0.161</v>
      </c>
      <c r="CA679" s="9">
        <v>0</v>
      </c>
      <c r="CB679" s="9">
        <v>0</v>
      </c>
      <c r="CC679" s="9">
        <v>0</v>
      </c>
      <c r="CD679" s="9">
        <v>16.568999999999999</v>
      </c>
      <c r="CE679" s="9">
        <v>27.489000000000001</v>
      </c>
      <c r="CF679" s="9">
        <v>0</v>
      </c>
      <c r="CG679" s="9">
        <v>0.16800000000000001</v>
      </c>
      <c r="CH679" s="9">
        <v>0.33200000000000002</v>
      </c>
      <c r="CI679" s="9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28.507999999999999</v>
      </c>
      <c r="CP679" s="9">
        <v>2.0470000000000002</v>
      </c>
      <c r="CQ679" s="9">
        <v>0</v>
      </c>
      <c r="CR679" s="9">
        <v>0</v>
      </c>
      <c r="CS679" s="9">
        <v>0</v>
      </c>
      <c r="CT679" s="9">
        <v>0.25800000000000001</v>
      </c>
      <c r="CU679" s="9">
        <v>0.19400000000000001</v>
      </c>
      <c r="CV679" s="9">
        <v>0</v>
      </c>
      <c r="CW679" s="9">
        <v>0.45500000000000002</v>
      </c>
      <c r="CX679" s="9">
        <v>0</v>
      </c>
      <c r="CY679" s="9">
        <v>0</v>
      </c>
      <c r="CZ679" s="9">
        <v>11.16</v>
      </c>
      <c r="DA679" s="9">
        <v>0</v>
      </c>
      <c r="DB679" s="9">
        <v>1.2709999999999999</v>
      </c>
      <c r="DC679" s="9">
        <v>0</v>
      </c>
      <c r="DD679" s="9">
        <v>0</v>
      </c>
      <c r="DE679" s="9">
        <v>1.4E-2</v>
      </c>
      <c r="DF679" s="9">
        <v>0</v>
      </c>
      <c r="DG679" s="9">
        <v>0</v>
      </c>
      <c r="DH679" s="9">
        <v>4.7E-2</v>
      </c>
      <c r="DI679" s="9">
        <v>0</v>
      </c>
      <c r="DJ679" s="9">
        <v>0.46600000000000003</v>
      </c>
      <c r="DK679" s="9">
        <v>0</v>
      </c>
      <c r="DL679" s="9">
        <v>0.17599999999999999</v>
      </c>
      <c r="DM679" s="9">
        <v>0.11600000000000001</v>
      </c>
      <c r="DN679" s="9">
        <v>0.21299999999999999</v>
      </c>
      <c r="DO679" s="9">
        <v>0</v>
      </c>
      <c r="DP679" s="9">
        <v>1.52</v>
      </c>
      <c r="DQ679" s="9">
        <v>5.8999999999999997E-2</v>
      </c>
      <c r="DR679" s="9">
        <v>0.52900000000000003</v>
      </c>
      <c r="DS679" s="9">
        <v>0</v>
      </c>
      <c r="DT679" s="9">
        <v>0</v>
      </c>
      <c r="DU679" s="9">
        <v>0.104</v>
      </c>
      <c r="DV679" s="9">
        <v>8.2940000000000005</v>
      </c>
      <c r="DW679" s="9">
        <v>0.51100000000000001</v>
      </c>
      <c r="DX679" s="9">
        <v>0.19700000000000001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0.16700000000000001</v>
      </c>
      <c r="EH679" s="9">
        <v>2.5000000000000001E-2</v>
      </c>
      <c r="EI679" s="9">
        <v>0</v>
      </c>
      <c r="EJ679" s="9">
        <v>0</v>
      </c>
      <c r="EK679" s="9">
        <v>0</v>
      </c>
      <c r="EL679" s="9">
        <v>0</v>
      </c>
      <c r="EM679" s="9">
        <v>0</v>
      </c>
      <c r="EN679" s="9">
        <v>0</v>
      </c>
      <c r="EO679" s="9">
        <v>0.40699999999999997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0</v>
      </c>
      <c r="EZ679" s="9">
        <v>0.35099999999999998</v>
      </c>
      <c r="FA679" s="9">
        <v>0</v>
      </c>
      <c r="FB679" s="9">
        <v>6.6470000000000002</v>
      </c>
      <c r="FC679" s="9">
        <v>0.46800000000000003</v>
      </c>
      <c r="FD679" s="9">
        <v>0</v>
      </c>
      <c r="FE679" s="9">
        <v>0</v>
      </c>
      <c r="FF679" s="9">
        <v>0</v>
      </c>
      <c r="FG679" s="9">
        <v>0</v>
      </c>
      <c r="FH679" s="9">
        <v>0.377</v>
      </c>
      <c r="FI679" s="9">
        <v>29.347999999999999</v>
      </c>
      <c r="FJ679" s="9">
        <v>0</v>
      </c>
      <c r="FK679" s="9">
        <v>7.601</v>
      </c>
      <c r="FL679" s="9">
        <v>0.11899999999999999</v>
      </c>
      <c r="FM679" s="9">
        <v>0</v>
      </c>
      <c r="FN679" s="9">
        <v>0.193</v>
      </c>
      <c r="FO679" s="9">
        <v>0</v>
      </c>
      <c r="FP679" s="9">
        <v>7.976</v>
      </c>
      <c r="FQ679" s="9">
        <v>0</v>
      </c>
      <c r="FR679" s="9">
        <v>0</v>
      </c>
      <c r="FS679" s="9">
        <v>0</v>
      </c>
      <c r="FT679" s="9">
        <v>0</v>
      </c>
      <c r="FU679" s="9">
        <v>8.0559999999999992</v>
      </c>
      <c r="FV679" s="9">
        <v>7.4999999999999997E-2</v>
      </c>
      <c r="FW679" s="9">
        <v>0</v>
      </c>
      <c r="FX679" s="9">
        <v>0</v>
      </c>
      <c r="FY679" s="9">
        <v>0</v>
      </c>
      <c r="FZ679" s="9">
        <v>0</v>
      </c>
      <c r="GA679" s="9">
        <v>0</v>
      </c>
      <c r="GB679" s="9">
        <v>0</v>
      </c>
      <c r="GC679" s="9">
        <v>4.101</v>
      </c>
      <c r="GD679" s="9">
        <v>0</v>
      </c>
      <c r="GE679" s="9">
        <v>0</v>
      </c>
      <c r="GF679" s="9">
        <v>0</v>
      </c>
      <c r="GG679" s="9">
        <v>0</v>
      </c>
      <c r="GH679" s="9">
        <v>1.4359999999999999</v>
      </c>
      <c r="GI679" s="9">
        <v>0.44</v>
      </c>
      <c r="GJ679" s="9">
        <v>0.157</v>
      </c>
      <c r="GK679" s="9">
        <v>0.28199999999999997</v>
      </c>
      <c r="GL679" s="9">
        <v>0.58499999999999996</v>
      </c>
      <c r="GM679" s="9">
        <v>0</v>
      </c>
      <c r="GN679" s="9">
        <v>0</v>
      </c>
      <c r="GO679" s="9">
        <v>0.29399999999999998</v>
      </c>
      <c r="GP679" s="9">
        <v>0</v>
      </c>
      <c r="GQ679" s="9">
        <v>0</v>
      </c>
      <c r="GR679" s="9">
        <v>11.958</v>
      </c>
      <c r="GS679" s="9">
        <v>0</v>
      </c>
      <c r="GT679" s="9">
        <v>0</v>
      </c>
      <c r="GU679" s="9">
        <v>1.0349999999999999</v>
      </c>
      <c r="GV679" s="9">
        <v>1.248</v>
      </c>
      <c r="GW679" s="9">
        <v>0.185</v>
      </c>
      <c r="GX679" s="9">
        <v>0</v>
      </c>
      <c r="GY679" s="9">
        <v>0</v>
      </c>
      <c r="GZ679" s="9">
        <v>13.038</v>
      </c>
      <c r="HA679" s="9">
        <v>18.425999999999998</v>
      </c>
      <c r="HB679" s="9">
        <v>0.49</v>
      </c>
      <c r="HC679" s="9">
        <v>0</v>
      </c>
      <c r="HD679" s="9">
        <v>0.214</v>
      </c>
      <c r="HE679" s="9">
        <v>4.0579999999999998</v>
      </c>
      <c r="HF679" s="9">
        <v>0.14299999999999999</v>
      </c>
      <c r="HG679" s="9">
        <v>0</v>
      </c>
      <c r="HH679" s="9">
        <v>0</v>
      </c>
      <c r="HI679" s="9">
        <v>0</v>
      </c>
      <c r="HJ679" s="9">
        <v>1.1639999999999999</v>
      </c>
      <c r="HK679" s="9">
        <v>0</v>
      </c>
      <c r="HL679" s="9">
        <v>2.2930000000000001</v>
      </c>
      <c r="HM679" s="9">
        <v>0</v>
      </c>
      <c r="HN679" s="9"/>
    </row>
    <row r="680" spans="1:222" x14ac:dyDescent="0.2">
      <c r="A680" s="6" t="s">
        <v>858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0.17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0.19700000000000001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0</v>
      </c>
      <c r="FP680" s="9">
        <v>0</v>
      </c>
      <c r="FQ680" s="9">
        <v>0</v>
      </c>
      <c r="FR680" s="9">
        <v>0</v>
      </c>
      <c r="FS680" s="9">
        <v>0</v>
      </c>
      <c r="FT680" s="9">
        <v>0</v>
      </c>
      <c r="FU680" s="9">
        <v>0</v>
      </c>
      <c r="FV680" s="9">
        <v>0</v>
      </c>
      <c r="FW680" s="9">
        <v>0</v>
      </c>
      <c r="FX680" s="9">
        <v>0</v>
      </c>
      <c r="FY680" s="9">
        <v>0</v>
      </c>
      <c r="FZ680" s="9">
        <v>0</v>
      </c>
      <c r="GA680" s="9">
        <v>0</v>
      </c>
      <c r="GB680" s="9">
        <v>0</v>
      </c>
      <c r="GC680" s="9">
        <v>0</v>
      </c>
      <c r="GD680" s="9">
        <v>0</v>
      </c>
      <c r="GE680" s="9">
        <v>0</v>
      </c>
      <c r="GF680" s="9">
        <v>0</v>
      </c>
      <c r="GG680" s="9">
        <v>0</v>
      </c>
      <c r="GH680" s="9">
        <v>0</v>
      </c>
      <c r="GI680" s="9">
        <v>0</v>
      </c>
      <c r="GJ680" s="9">
        <v>0</v>
      </c>
      <c r="GK680" s="9">
        <v>0</v>
      </c>
      <c r="GL680" s="9">
        <v>0</v>
      </c>
      <c r="GM680" s="9">
        <v>0</v>
      </c>
      <c r="GN680" s="9">
        <v>0</v>
      </c>
      <c r="GO680" s="9">
        <v>0</v>
      </c>
      <c r="GP680" s="9">
        <v>0</v>
      </c>
      <c r="GQ680" s="9">
        <v>0</v>
      </c>
      <c r="GR680" s="9">
        <v>0</v>
      </c>
      <c r="GS680" s="9">
        <v>0</v>
      </c>
      <c r="GT680" s="9">
        <v>0</v>
      </c>
      <c r="GU680" s="9">
        <v>0</v>
      </c>
      <c r="GV680" s="9">
        <v>0</v>
      </c>
      <c r="GW680" s="9">
        <v>0</v>
      </c>
      <c r="GX680" s="9">
        <v>0</v>
      </c>
      <c r="GY680" s="9">
        <v>0</v>
      </c>
      <c r="GZ680" s="9">
        <v>0</v>
      </c>
      <c r="HA680" s="9">
        <v>0</v>
      </c>
      <c r="HB680" s="9">
        <v>0</v>
      </c>
      <c r="HC680" s="9">
        <v>0</v>
      </c>
      <c r="HD680" s="9">
        <v>0</v>
      </c>
      <c r="HE680" s="9">
        <v>0</v>
      </c>
      <c r="HF680" s="9">
        <v>0</v>
      </c>
      <c r="HG680" s="9">
        <v>0</v>
      </c>
      <c r="HH680" s="9">
        <v>0</v>
      </c>
      <c r="HI680" s="9">
        <v>0</v>
      </c>
      <c r="HJ680" s="9">
        <v>0</v>
      </c>
      <c r="HK680" s="9">
        <v>0</v>
      </c>
      <c r="HL680" s="9">
        <v>0</v>
      </c>
      <c r="HM680" s="9">
        <v>0</v>
      </c>
      <c r="HN680" s="9"/>
    </row>
    <row r="681" spans="1:222" x14ac:dyDescent="0.2">
      <c r="A681" s="6" t="s">
        <v>859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0.314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9">
        <v>0</v>
      </c>
      <c r="DF681" s="9">
        <v>0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  <c r="FD681" s="9">
        <v>0</v>
      </c>
      <c r="FE681" s="9">
        <v>0</v>
      </c>
      <c r="FF681" s="9">
        <v>0</v>
      </c>
      <c r="FG681" s="9">
        <v>0</v>
      </c>
      <c r="FH681" s="9">
        <v>0</v>
      </c>
      <c r="FI681" s="9">
        <v>0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0</v>
      </c>
      <c r="FP681" s="9">
        <v>0</v>
      </c>
      <c r="FQ681" s="9">
        <v>0</v>
      </c>
      <c r="FR681" s="9">
        <v>0</v>
      </c>
      <c r="FS681" s="9">
        <v>0</v>
      </c>
      <c r="FT681" s="9">
        <v>0</v>
      </c>
      <c r="FU681" s="9">
        <v>0</v>
      </c>
      <c r="FV681" s="9">
        <v>0</v>
      </c>
      <c r="FW681" s="9">
        <v>0</v>
      </c>
      <c r="FX681" s="9">
        <v>0</v>
      </c>
      <c r="FY681" s="9">
        <v>0</v>
      </c>
      <c r="FZ681" s="9">
        <v>0</v>
      </c>
      <c r="GA681" s="9">
        <v>0</v>
      </c>
      <c r="GB681" s="9">
        <v>0</v>
      </c>
      <c r="GC681" s="9">
        <v>0</v>
      </c>
      <c r="GD681" s="9">
        <v>0</v>
      </c>
      <c r="GE681" s="9">
        <v>0</v>
      </c>
      <c r="GF681" s="9">
        <v>0</v>
      </c>
      <c r="GG681" s="9">
        <v>0</v>
      </c>
      <c r="GH681" s="9">
        <v>0</v>
      </c>
      <c r="GI681" s="9">
        <v>0</v>
      </c>
      <c r="GJ681" s="9">
        <v>0</v>
      </c>
      <c r="GK681" s="9">
        <v>0</v>
      </c>
      <c r="GL681" s="9">
        <v>0</v>
      </c>
      <c r="GM681" s="9">
        <v>0</v>
      </c>
      <c r="GN681" s="9">
        <v>0</v>
      </c>
      <c r="GO681" s="9">
        <v>0</v>
      </c>
      <c r="GP681" s="9">
        <v>0</v>
      </c>
      <c r="GQ681" s="9">
        <v>0</v>
      </c>
      <c r="GR681" s="9">
        <v>0</v>
      </c>
      <c r="GS681" s="9">
        <v>0</v>
      </c>
      <c r="GT681" s="9">
        <v>0</v>
      </c>
      <c r="GU681" s="9">
        <v>0</v>
      </c>
      <c r="GV681" s="9">
        <v>0</v>
      </c>
      <c r="GW681" s="9">
        <v>0</v>
      </c>
      <c r="GX681" s="9">
        <v>0</v>
      </c>
      <c r="GY681" s="9">
        <v>0</v>
      </c>
      <c r="GZ681" s="9">
        <v>0</v>
      </c>
      <c r="HA681" s="9">
        <v>0</v>
      </c>
      <c r="HB681" s="9">
        <v>0</v>
      </c>
      <c r="HC681" s="9">
        <v>0</v>
      </c>
      <c r="HD681" s="9">
        <v>0</v>
      </c>
      <c r="HE681" s="9">
        <v>0</v>
      </c>
      <c r="HF681" s="9">
        <v>0</v>
      </c>
      <c r="HG681" s="9">
        <v>0</v>
      </c>
      <c r="HH681" s="9">
        <v>0</v>
      </c>
      <c r="HI681" s="9">
        <v>0</v>
      </c>
      <c r="HJ681" s="9">
        <v>0</v>
      </c>
      <c r="HK681" s="9">
        <v>0</v>
      </c>
      <c r="HL681" s="9">
        <v>0</v>
      </c>
      <c r="HM681" s="9">
        <v>0</v>
      </c>
      <c r="HN681" s="9"/>
    </row>
    <row r="682" spans="1:222" x14ac:dyDescent="0.2">
      <c r="A682" s="6" t="s">
        <v>860</v>
      </c>
      <c r="B682" s="9">
        <v>0</v>
      </c>
      <c r="C682" s="9">
        <v>0</v>
      </c>
      <c r="D682" s="9">
        <v>0.2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1.3859999999999999</v>
      </c>
      <c r="AJ682" s="9">
        <v>0</v>
      </c>
      <c r="AK682" s="9">
        <v>0.192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0.23100000000000001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5.3999999999999999E-2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0.74099999999999999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2.9000000000000001E-2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3.9E-2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0.13500000000000001</v>
      </c>
      <c r="FD682" s="9">
        <v>0</v>
      </c>
      <c r="FE682" s="9">
        <v>0</v>
      </c>
      <c r="FF682" s="9">
        <v>0</v>
      </c>
      <c r="FG682" s="9">
        <v>0</v>
      </c>
      <c r="FH682" s="9">
        <v>0</v>
      </c>
      <c r="FI682" s="9">
        <v>0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9">
        <v>0</v>
      </c>
      <c r="FR682" s="9">
        <v>0</v>
      </c>
      <c r="FS682" s="9">
        <v>0</v>
      </c>
      <c r="FT682" s="9">
        <v>0</v>
      </c>
      <c r="FU682" s="9">
        <v>0</v>
      </c>
      <c r="FV682" s="9">
        <v>0</v>
      </c>
      <c r="FW682" s="9">
        <v>0</v>
      </c>
      <c r="FX682" s="9">
        <v>0</v>
      </c>
      <c r="FY682" s="9">
        <v>0</v>
      </c>
      <c r="FZ682" s="9">
        <v>0</v>
      </c>
      <c r="GA682" s="9">
        <v>0</v>
      </c>
      <c r="GB682" s="9">
        <v>0</v>
      </c>
      <c r="GC682" s="9">
        <v>0</v>
      </c>
      <c r="GD682" s="9">
        <v>0</v>
      </c>
      <c r="GE682" s="9">
        <v>0</v>
      </c>
      <c r="GF682" s="9">
        <v>0</v>
      </c>
      <c r="GG682" s="9">
        <v>0</v>
      </c>
      <c r="GH682" s="9">
        <v>0</v>
      </c>
      <c r="GI682" s="9">
        <v>0</v>
      </c>
      <c r="GJ682" s="9">
        <v>0</v>
      </c>
      <c r="GK682" s="9">
        <v>0</v>
      </c>
      <c r="GL682" s="9">
        <v>0</v>
      </c>
      <c r="GM682" s="9">
        <v>0</v>
      </c>
      <c r="GN682" s="9">
        <v>0</v>
      </c>
      <c r="GO682" s="9">
        <v>0</v>
      </c>
      <c r="GP682" s="9">
        <v>0</v>
      </c>
      <c r="GQ682" s="9">
        <v>0</v>
      </c>
      <c r="GR682" s="9">
        <v>0</v>
      </c>
      <c r="GS682" s="9">
        <v>0</v>
      </c>
      <c r="GT682" s="9">
        <v>0</v>
      </c>
      <c r="GU682" s="9">
        <v>0</v>
      </c>
      <c r="GV682" s="9">
        <v>0</v>
      </c>
      <c r="GW682" s="9">
        <v>0</v>
      </c>
      <c r="GX682" s="9">
        <v>0</v>
      </c>
      <c r="GY682" s="9">
        <v>0</v>
      </c>
      <c r="GZ682" s="9">
        <v>0</v>
      </c>
      <c r="HA682" s="9">
        <v>0</v>
      </c>
      <c r="HB682" s="9">
        <v>0</v>
      </c>
      <c r="HC682" s="9">
        <v>0</v>
      </c>
      <c r="HD682" s="9">
        <v>0</v>
      </c>
      <c r="HE682" s="9">
        <v>0</v>
      </c>
      <c r="HF682" s="9">
        <v>0</v>
      </c>
      <c r="HG682" s="9">
        <v>0</v>
      </c>
      <c r="HH682" s="9">
        <v>0</v>
      </c>
      <c r="HI682" s="9">
        <v>0</v>
      </c>
      <c r="HJ682" s="9">
        <v>0</v>
      </c>
      <c r="HK682" s="9">
        <v>0</v>
      </c>
      <c r="HL682" s="9">
        <v>0</v>
      </c>
      <c r="HM682" s="9">
        <v>0</v>
      </c>
      <c r="HN682" s="9"/>
    </row>
    <row r="683" spans="1:222" x14ac:dyDescent="0.2">
      <c r="A683" s="6" t="s">
        <v>861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0.34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0</v>
      </c>
      <c r="DA683" s="9">
        <v>0</v>
      </c>
      <c r="DB683" s="9">
        <v>0</v>
      </c>
      <c r="DC683" s="9">
        <v>0</v>
      </c>
      <c r="DD683" s="9">
        <v>0</v>
      </c>
      <c r="DE683" s="9">
        <v>0</v>
      </c>
      <c r="DF683" s="9">
        <v>0</v>
      </c>
      <c r="DG683" s="9">
        <v>4.3999999999999997E-2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9">
        <v>0</v>
      </c>
      <c r="DN683" s="9">
        <v>0</v>
      </c>
      <c r="DO683" s="9">
        <v>0</v>
      </c>
      <c r="DP683" s="9">
        <v>0</v>
      </c>
      <c r="DQ683" s="9">
        <v>0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</v>
      </c>
      <c r="EK683" s="9">
        <v>0</v>
      </c>
      <c r="EL683" s="9">
        <v>0</v>
      </c>
      <c r="EM683" s="9">
        <v>0</v>
      </c>
      <c r="EN683" s="9">
        <v>0</v>
      </c>
      <c r="EO683" s="9">
        <v>0</v>
      </c>
      <c r="EP683" s="9">
        <v>0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0</v>
      </c>
      <c r="EX683" s="9">
        <v>0</v>
      </c>
      <c r="EY683" s="9">
        <v>0</v>
      </c>
      <c r="EZ683" s="9">
        <v>0</v>
      </c>
      <c r="FA683" s="9">
        <v>0</v>
      </c>
      <c r="FB683" s="9">
        <v>0</v>
      </c>
      <c r="FC683" s="9">
        <v>0</v>
      </c>
      <c r="FD683" s="9">
        <v>0</v>
      </c>
      <c r="FE683" s="9">
        <v>0</v>
      </c>
      <c r="FF683" s="9">
        <v>0</v>
      </c>
      <c r="FG683" s="9">
        <v>0</v>
      </c>
      <c r="FH683" s="9">
        <v>0</v>
      </c>
      <c r="FI683" s="9">
        <v>0.81699999999999995</v>
      </c>
      <c r="FJ683" s="9">
        <v>0</v>
      </c>
      <c r="FK683" s="9">
        <v>0</v>
      </c>
      <c r="FL683" s="9">
        <v>0</v>
      </c>
      <c r="FM683" s="9">
        <v>0</v>
      </c>
      <c r="FN683" s="9">
        <v>0</v>
      </c>
      <c r="FO683" s="9">
        <v>0</v>
      </c>
      <c r="FP683" s="9">
        <v>0</v>
      </c>
      <c r="FQ683" s="9">
        <v>0</v>
      </c>
      <c r="FR683" s="9">
        <v>0</v>
      </c>
      <c r="FS683" s="9">
        <v>0</v>
      </c>
      <c r="FT683" s="9">
        <v>0</v>
      </c>
      <c r="FU683" s="9">
        <v>0</v>
      </c>
      <c r="FV683" s="9">
        <v>0</v>
      </c>
      <c r="FW683" s="9">
        <v>0</v>
      </c>
      <c r="FX683" s="9">
        <v>0</v>
      </c>
      <c r="FY683" s="9">
        <v>0</v>
      </c>
      <c r="FZ683" s="9">
        <v>0</v>
      </c>
      <c r="GA683" s="9">
        <v>0</v>
      </c>
      <c r="GB683" s="9">
        <v>0</v>
      </c>
      <c r="GC683" s="9">
        <v>0</v>
      </c>
      <c r="GD683" s="9">
        <v>0</v>
      </c>
      <c r="GE683" s="9">
        <v>0</v>
      </c>
      <c r="GF683" s="9">
        <v>0</v>
      </c>
      <c r="GG683" s="9">
        <v>0</v>
      </c>
      <c r="GH683" s="9">
        <v>0</v>
      </c>
      <c r="GI683" s="9">
        <v>0</v>
      </c>
      <c r="GJ683" s="9">
        <v>0</v>
      </c>
      <c r="GK683" s="9">
        <v>0</v>
      </c>
      <c r="GL683" s="9">
        <v>0</v>
      </c>
      <c r="GM683" s="9">
        <v>0</v>
      </c>
      <c r="GN683" s="9">
        <v>0</v>
      </c>
      <c r="GO683" s="9">
        <v>0</v>
      </c>
      <c r="GP683" s="9">
        <v>0</v>
      </c>
      <c r="GQ683" s="9">
        <v>0</v>
      </c>
      <c r="GR683" s="9">
        <v>0</v>
      </c>
      <c r="GS683" s="9">
        <v>0</v>
      </c>
      <c r="GT683" s="9">
        <v>0</v>
      </c>
      <c r="GU683" s="9">
        <v>0</v>
      </c>
      <c r="GV683" s="9">
        <v>0</v>
      </c>
      <c r="GW683" s="9">
        <v>0</v>
      </c>
      <c r="GX683" s="9">
        <v>0</v>
      </c>
      <c r="GY683" s="9">
        <v>0</v>
      </c>
      <c r="GZ683" s="9">
        <v>0</v>
      </c>
      <c r="HA683" s="9">
        <v>0</v>
      </c>
      <c r="HB683" s="9">
        <v>0</v>
      </c>
      <c r="HC683" s="9">
        <v>0.24099999999999999</v>
      </c>
      <c r="HD683" s="9">
        <v>0</v>
      </c>
      <c r="HE683" s="9">
        <v>0</v>
      </c>
      <c r="HF683" s="9">
        <v>0</v>
      </c>
      <c r="HG683" s="9">
        <v>0</v>
      </c>
      <c r="HH683" s="9">
        <v>0</v>
      </c>
      <c r="HI683" s="9">
        <v>0</v>
      </c>
      <c r="HJ683" s="9">
        <v>0</v>
      </c>
      <c r="HK683" s="9">
        <v>0</v>
      </c>
      <c r="HL683" s="9">
        <v>0</v>
      </c>
      <c r="HM683" s="9">
        <v>0</v>
      </c>
      <c r="HN683" s="9"/>
    </row>
    <row r="684" spans="1:222" x14ac:dyDescent="0.2">
      <c r="A684" s="6" t="s">
        <v>862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0.46100000000000002</v>
      </c>
      <c r="T684" s="9">
        <v>0</v>
      </c>
      <c r="U684" s="9">
        <v>0</v>
      </c>
      <c r="V684" s="9">
        <v>0</v>
      </c>
      <c r="W684" s="9">
        <v>0.36599999999999999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0.156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0.32300000000000001</v>
      </c>
      <c r="BC684" s="9">
        <v>0</v>
      </c>
      <c r="BD684" s="9">
        <v>2.835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0.185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0.38700000000000001</v>
      </c>
      <c r="CW684" s="9">
        <v>7.1999999999999995E-2</v>
      </c>
      <c r="CX684" s="9">
        <v>0</v>
      </c>
      <c r="CY684" s="9">
        <v>5.56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0</v>
      </c>
      <c r="DK684" s="9">
        <v>0</v>
      </c>
      <c r="DL684" s="9">
        <v>0</v>
      </c>
      <c r="DM684" s="9">
        <v>0</v>
      </c>
      <c r="DN684" s="9">
        <v>0</v>
      </c>
      <c r="DO684" s="9">
        <v>0</v>
      </c>
      <c r="DP684" s="9">
        <v>0</v>
      </c>
      <c r="DQ684" s="9">
        <v>0</v>
      </c>
      <c r="DR684" s="9">
        <v>0</v>
      </c>
      <c r="DS684" s="9">
        <v>0</v>
      </c>
      <c r="DT684" s="9">
        <v>0</v>
      </c>
      <c r="DU684" s="9">
        <v>0</v>
      </c>
      <c r="DV684" s="9">
        <v>0</v>
      </c>
      <c r="DW684" s="9">
        <v>0</v>
      </c>
      <c r="DX684" s="9">
        <v>0</v>
      </c>
      <c r="DY684" s="9">
        <v>0.192</v>
      </c>
      <c r="DZ684" s="9">
        <v>0</v>
      </c>
      <c r="EA684" s="9">
        <v>0</v>
      </c>
      <c r="EB684" s="9">
        <v>0</v>
      </c>
      <c r="EC684" s="9">
        <v>0</v>
      </c>
      <c r="ED684" s="9">
        <v>0</v>
      </c>
      <c r="EE684" s="9">
        <v>0</v>
      </c>
      <c r="EF684" s="9">
        <v>0</v>
      </c>
      <c r="EG684" s="9">
        <v>1.32</v>
      </c>
      <c r="EH684" s="9">
        <v>0</v>
      </c>
      <c r="EI684" s="9">
        <v>0</v>
      </c>
      <c r="EJ684" s="9">
        <v>0</v>
      </c>
      <c r="EK684" s="9">
        <v>0</v>
      </c>
      <c r="EL684" s="9">
        <v>0</v>
      </c>
      <c r="EM684" s="9">
        <v>0</v>
      </c>
      <c r="EN684" s="9">
        <v>0</v>
      </c>
      <c r="EO684" s="9">
        <v>0</v>
      </c>
      <c r="EP684" s="9">
        <v>3.2130000000000001</v>
      </c>
      <c r="EQ684" s="9">
        <v>0</v>
      </c>
      <c r="ER684" s="9">
        <v>0.75</v>
      </c>
      <c r="ES684" s="9">
        <v>0</v>
      </c>
      <c r="ET684" s="9">
        <v>0</v>
      </c>
      <c r="EU684" s="9">
        <v>0.93899999999999995</v>
      </c>
      <c r="EV684" s="9">
        <v>0</v>
      </c>
      <c r="EW684" s="9">
        <v>10.68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0.16900000000000001</v>
      </c>
      <c r="FD684" s="9">
        <v>0</v>
      </c>
      <c r="FE684" s="9">
        <v>0</v>
      </c>
      <c r="FF684" s="9">
        <v>0</v>
      </c>
      <c r="FG684" s="9">
        <v>0</v>
      </c>
      <c r="FH684" s="9">
        <v>0</v>
      </c>
      <c r="FI684" s="9">
        <v>0</v>
      </c>
      <c r="FJ684" s="9">
        <v>0.67500000000000004</v>
      </c>
      <c r="FK684" s="9">
        <v>0</v>
      </c>
      <c r="FL684" s="9">
        <v>0</v>
      </c>
      <c r="FM684" s="9">
        <v>0</v>
      </c>
      <c r="FN684" s="9">
        <v>0</v>
      </c>
      <c r="FO684" s="9">
        <v>0</v>
      </c>
      <c r="FP684" s="9">
        <v>0</v>
      </c>
      <c r="FQ684" s="9">
        <v>0</v>
      </c>
      <c r="FR684" s="9">
        <v>0</v>
      </c>
      <c r="FS684" s="9">
        <v>0</v>
      </c>
      <c r="FT684" s="9">
        <v>0</v>
      </c>
      <c r="FU684" s="9">
        <v>0</v>
      </c>
      <c r="FV684" s="9">
        <v>0</v>
      </c>
      <c r="FW684" s="9">
        <v>0</v>
      </c>
      <c r="FX684" s="9">
        <v>0</v>
      </c>
      <c r="FY684" s="9">
        <v>0</v>
      </c>
      <c r="FZ684" s="9">
        <v>0</v>
      </c>
      <c r="GA684" s="9">
        <v>0</v>
      </c>
      <c r="GB684" s="9">
        <v>0</v>
      </c>
      <c r="GC684" s="9">
        <v>0</v>
      </c>
      <c r="GD684" s="9">
        <v>0</v>
      </c>
      <c r="GE684" s="9">
        <v>0</v>
      </c>
      <c r="GF684" s="9">
        <v>0</v>
      </c>
      <c r="GG684" s="9">
        <v>0</v>
      </c>
      <c r="GH684" s="9">
        <v>0.30499999999999999</v>
      </c>
      <c r="GI684" s="9">
        <v>0</v>
      </c>
      <c r="GJ684" s="9">
        <v>10.872999999999999</v>
      </c>
      <c r="GK684" s="9">
        <v>0.26700000000000002</v>
      </c>
      <c r="GL684" s="9">
        <v>0</v>
      </c>
      <c r="GM684" s="9">
        <v>0.32600000000000001</v>
      </c>
      <c r="GN684" s="9">
        <v>0</v>
      </c>
      <c r="GO684" s="9">
        <v>0</v>
      </c>
      <c r="GP684" s="9">
        <v>0</v>
      </c>
      <c r="GQ684" s="9">
        <v>0</v>
      </c>
      <c r="GR684" s="9">
        <v>0</v>
      </c>
      <c r="GS684" s="9">
        <v>0</v>
      </c>
      <c r="GT684" s="9">
        <v>0.49299999999999999</v>
      </c>
      <c r="GU684" s="9">
        <v>0</v>
      </c>
      <c r="GV684" s="9">
        <v>0</v>
      </c>
      <c r="GW684" s="9">
        <v>0</v>
      </c>
      <c r="GX684" s="9">
        <v>0.19700000000000001</v>
      </c>
      <c r="GY684" s="9">
        <v>0</v>
      </c>
      <c r="GZ684" s="9">
        <v>0</v>
      </c>
      <c r="HA684" s="9">
        <v>0</v>
      </c>
      <c r="HB684" s="9">
        <v>0</v>
      </c>
      <c r="HC684" s="9">
        <v>0</v>
      </c>
      <c r="HD684" s="9">
        <v>0</v>
      </c>
      <c r="HE684" s="9">
        <v>0</v>
      </c>
      <c r="HF684" s="9">
        <v>0</v>
      </c>
      <c r="HG684" s="9">
        <v>0</v>
      </c>
      <c r="HH684" s="9">
        <v>0.90400000000000003</v>
      </c>
      <c r="HI684" s="9">
        <v>0.39600000000000002</v>
      </c>
      <c r="HJ684" s="9">
        <v>0</v>
      </c>
      <c r="HK684" s="9">
        <v>0</v>
      </c>
      <c r="HL684" s="9">
        <v>0</v>
      </c>
      <c r="HM684" s="9">
        <v>0</v>
      </c>
      <c r="HN684" s="9"/>
    </row>
    <row r="685" spans="1:222" x14ac:dyDescent="0.2">
      <c r="A685" s="6" t="s">
        <v>863</v>
      </c>
      <c r="B685" s="9">
        <v>3.048</v>
      </c>
      <c r="C685" s="9">
        <v>1.6140000000000001</v>
      </c>
      <c r="D685" s="9">
        <v>5.7350000000000003</v>
      </c>
      <c r="E685" s="9">
        <v>2.1779999999999999</v>
      </c>
      <c r="F685" s="9">
        <v>9.6989999999999998</v>
      </c>
      <c r="G685" s="9">
        <v>6.1</v>
      </c>
      <c r="H685" s="9">
        <v>75.628</v>
      </c>
      <c r="I685" s="9">
        <v>19.385000000000002</v>
      </c>
      <c r="J685" s="9">
        <v>16.728000000000002</v>
      </c>
      <c r="K685" s="9">
        <v>10.303000000000001</v>
      </c>
      <c r="L685" s="9">
        <v>14.141</v>
      </c>
      <c r="M685" s="9">
        <v>67.8</v>
      </c>
      <c r="N685" s="9">
        <v>6.8319999999999999</v>
      </c>
      <c r="O685" s="9">
        <v>2.6720000000000002</v>
      </c>
      <c r="P685" s="9">
        <v>16.471</v>
      </c>
      <c r="Q685" s="9">
        <v>23.335999999999999</v>
      </c>
      <c r="R685" s="9">
        <v>15.750999999999999</v>
      </c>
      <c r="S685" s="9">
        <v>41.863</v>
      </c>
      <c r="T685" s="9">
        <v>20.353000000000002</v>
      </c>
      <c r="U685" s="9">
        <v>58.122</v>
      </c>
      <c r="V685" s="9">
        <v>27.635999999999999</v>
      </c>
      <c r="W685" s="9">
        <v>48.485999999999997</v>
      </c>
      <c r="X685" s="9">
        <v>3.0459999999999998</v>
      </c>
      <c r="Y685" s="9">
        <v>7.9829999999999997</v>
      </c>
      <c r="Z685" s="9">
        <v>5.2679999999999998</v>
      </c>
      <c r="AA685" s="9">
        <v>1.8520000000000001</v>
      </c>
      <c r="AB685" s="9">
        <v>20.425000000000001</v>
      </c>
      <c r="AC685" s="9">
        <v>29.102</v>
      </c>
      <c r="AD685" s="9">
        <v>7.19</v>
      </c>
      <c r="AE685" s="9">
        <v>6.4809999999999999</v>
      </c>
      <c r="AF685" s="9">
        <v>14.255000000000001</v>
      </c>
      <c r="AG685" s="9">
        <v>0</v>
      </c>
      <c r="AH685" s="9">
        <v>15.426</v>
      </c>
      <c r="AI685" s="9">
        <v>49.16</v>
      </c>
      <c r="AJ685" s="9">
        <v>3.6429999999999998</v>
      </c>
      <c r="AK685" s="9">
        <v>8.0980000000000008</v>
      </c>
      <c r="AL685" s="9">
        <v>12.72</v>
      </c>
      <c r="AM685" s="9">
        <v>4.8920000000000003</v>
      </c>
      <c r="AN685" s="9">
        <v>10.54</v>
      </c>
      <c r="AO685" s="9">
        <v>17.390999999999998</v>
      </c>
      <c r="AP685" s="9">
        <v>7.5709999999999997</v>
      </c>
      <c r="AQ685" s="9">
        <v>12.304</v>
      </c>
      <c r="AR685" s="9">
        <v>18.193000000000001</v>
      </c>
      <c r="AS685" s="9">
        <v>5.0289999999999999</v>
      </c>
      <c r="AT685" s="9">
        <v>1.837</v>
      </c>
      <c r="AU685" s="9">
        <v>9.7940000000000005</v>
      </c>
      <c r="AV685" s="9">
        <v>26.207999999999998</v>
      </c>
      <c r="AW685" s="9">
        <v>90.751999999999995</v>
      </c>
      <c r="AX685" s="9">
        <v>4.601</v>
      </c>
      <c r="AY685" s="9">
        <v>15.446</v>
      </c>
      <c r="AZ685" s="9">
        <v>6.5419999999999998</v>
      </c>
      <c r="BA685" s="9">
        <v>2.839</v>
      </c>
      <c r="BB685" s="9">
        <v>17.103999999999999</v>
      </c>
      <c r="BC685" s="9">
        <v>3.629</v>
      </c>
      <c r="BD685" s="9">
        <v>42.11</v>
      </c>
      <c r="BE685" s="9">
        <v>5.3339999999999996</v>
      </c>
      <c r="BF685" s="9">
        <v>13.105</v>
      </c>
      <c r="BG685" s="9">
        <v>33.353999999999999</v>
      </c>
      <c r="BH685" s="9">
        <v>9.9529999999999994</v>
      </c>
      <c r="BI685" s="9">
        <v>7.9329999999999998</v>
      </c>
      <c r="BJ685" s="9">
        <v>29.009</v>
      </c>
      <c r="BK685" s="9">
        <v>8.9260000000000002</v>
      </c>
      <c r="BL685" s="9">
        <v>16.855</v>
      </c>
      <c r="BM685" s="9">
        <v>20.956</v>
      </c>
      <c r="BN685" s="9">
        <v>24.817</v>
      </c>
      <c r="BO685" s="9">
        <v>14.388</v>
      </c>
      <c r="BP685" s="9">
        <v>22.22</v>
      </c>
      <c r="BQ685" s="9">
        <v>38.521000000000001</v>
      </c>
      <c r="BR685" s="9">
        <v>19.600999999999999</v>
      </c>
      <c r="BS685" s="9">
        <v>9.7449999999999992</v>
      </c>
      <c r="BT685" s="9">
        <v>25.637</v>
      </c>
      <c r="BU685" s="9">
        <v>39.947000000000003</v>
      </c>
      <c r="BV685" s="9">
        <v>13.391999999999999</v>
      </c>
      <c r="BW685" s="9">
        <v>6.8049999999999997</v>
      </c>
      <c r="BX685" s="9">
        <v>3.7810000000000001</v>
      </c>
      <c r="BY685" s="9">
        <v>2.5640000000000001</v>
      </c>
      <c r="BZ685" s="9">
        <v>26.821000000000002</v>
      </c>
      <c r="CA685" s="9">
        <v>13.731</v>
      </c>
      <c r="CB685" s="9">
        <v>18.376000000000001</v>
      </c>
      <c r="CC685" s="9">
        <v>0</v>
      </c>
      <c r="CD685" s="9">
        <v>15.454000000000001</v>
      </c>
      <c r="CE685" s="9">
        <v>10.718999999999999</v>
      </c>
      <c r="CF685" s="9">
        <v>3.4769999999999999</v>
      </c>
      <c r="CG685" s="9">
        <v>79.953999999999994</v>
      </c>
      <c r="CH685" s="9">
        <v>5.694</v>
      </c>
      <c r="CI685" s="9">
        <v>166.04900000000001</v>
      </c>
      <c r="CJ685" s="9">
        <v>8.61</v>
      </c>
      <c r="CK685" s="9">
        <v>19.167999999999999</v>
      </c>
      <c r="CL685" s="9">
        <v>12.824999999999999</v>
      </c>
      <c r="CM685" s="9">
        <v>66.126999999999995</v>
      </c>
      <c r="CN685" s="9">
        <v>65.561999999999998</v>
      </c>
      <c r="CO685" s="9">
        <v>36.737000000000002</v>
      </c>
      <c r="CP685" s="9">
        <v>12.175000000000001</v>
      </c>
      <c r="CQ685" s="9">
        <v>11.092000000000001</v>
      </c>
      <c r="CR685" s="9">
        <v>17.376000000000001</v>
      </c>
      <c r="CS685" s="9">
        <v>5.2169999999999996</v>
      </c>
      <c r="CT685" s="9">
        <v>1.623</v>
      </c>
      <c r="CU685" s="9">
        <v>36.536999999999999</v>
      </c>
      <c r="CV685" s="9">
        <v>33.703000000000003</v>
      </c>
      <c r="CW685" s="9">
        <v>3.4980000000000002</v>
      </c>
      <c r="CX685" s="9">
        <v>5.2069999999999999</v>
      </c>
      <c r="CY685" s="9">
        <v>51.313000000000002</v>
      </c>
      <c r="CZ685" s="9">
        <v>3.0289999999999999</v>
      </c>
      <c r="DA685" s="9">
        <v>12.339</v>
      </c>
      <c r="DB685" s="9">
        <v>18.225999999999999</v>
      </c>
      <c r="DC685" s="9">
        <v>8.9429999999999996</v>
      </c>
      <c r="DD685" s="9">
        <v>54.357999999999997</v>
      </c>
      <c r="DE685" s="9">
        <v>16.658000000000001</v>
      </c>
      <c r="DF685" s="9">
        <v>10.353</v>
      </c>
      <c r="DG685" s="9">
        <v>13.032</v>
      </c>
      <c r="DH685" s="9">
        <v>9.4339999999999993</v>
      </c>
      <c r="DI685" s="9">
        <v>64.769000000000005</v>
      </c>
      <c r="DJ685" s="9">
        <v>10.805</v>
      </c>
      <c r="DK685" s="9">
        <v>6.4089999999999998</v>
      </c>
      <c r="DL685" s="9">
        <v>3.1469999999999998</v>
      </c>
      <c r="DM685" s="9">
        <v>7.468</v>
      </c>
      <c r="DN685" s="9">
        <v>11.269</v>
      </c>
      <c r="DO685" s="9">
        <v>9.1110000000000007</v>
      </c>
      <c r="DP685" s="9">
        <v>4.7969999999999997</v>
      </c>
      <c r="DQ685" s="9">
        <v>12.186999999999999</v>
      </c>
      <c r="DR685" s="9">
        <v>1.696</v>
      </c>
      <c r="DS685" s="9">
        <v>8.7590000000000003</v>
      </c>
      <c r="DT685" s="9">
        <v>3.4750000000000001</v>
      </c>
      <c r="DU685" s="9">
        <v>2.7719999999999998</v>
      </c>
      <c r="DV685" s="9">
        <v>11.792999999999999</v>
      </c>
      <c r="DW685" s="9">
        <v>14.226000000000001</v>
      </c>
      <c r="DX685" s="9">
        <v>8.2550000000000008</v>
      </c>
      <c r="DY685" s="9">
        <v>15.462</v>
      </c>
      <c r="DZ685" s="9">
        <v>27.86</v>
      </c>
      <c r="EA685" s="9">
        <v>2.109</v>
      </c>
      <c r="EB685" s="9">
        <v>25.725000000000001</v>
      </c>
      <c r="EC685" s="9">
        <v>17.66</v>
      </c>
      <c r="ED685" s="9">
        <v>166.929</v>
      </c>
      <c r="EE685" s="9">
        <v>8.5939999999999994</v>
      </c>
      <c r="EF685" s="9">
        <v>1.7769999999999999</v>
      </c>
      <c r="EG685" s="9">
        <v>5.9729999999999999</v>
      </c>
      <c r="EH685" s="9">
        <v>9.1760000000000002</v>
      </c>
      <c r="EI685" s="9">
        <v>154.03700000000001</v>
      </c>
      <c r="EJ685" s="9">
        <v>2.0499999999999998</v>
      </c>
      <c r="EK685" s="9">
        <v>5.2249999999999996</v>
      </c>
      <c r="EL685" s="9">
        <v>8.4109999999999996</v>
      </c>
      <c r="EM685" s="9">
        <v>20.114000000000001</v>
      </c>
      <c r="EN685" s="9">
        <v>13.166</v>
      </c>
      <c r="EO685" s="9">
        <v>17.963000000000001</v>
      </c>
      <c r="EP685" s="9">
        <v>82.957999999999998</v>
      </c>
      <c r="EQ685" s="9">
        <v>25.843</v>
      </c>
      <c r="ER685" s="9">
        <v>10.707000000000001</v>
      </c>
      <c r="ES685" s="9">
        <v>3.6419999999999999</v>
      </c>
      <c r="ET685" s="9">
        <v>2.9540000000000002</v>
      </c>
      <c r="EU685" s="9">
        <v>20.538</v>
      </c>
      <c r="EV685" s="9">
        <v>17.315999999999999</v>
      </c>
      <c r="EW685" s="9">
        <v>7.36</v>
      </c>
      <c r="EX685" s="9">
        <v>6.0999999999999999E-2</v>
      </c>
      <c r="EY685" s="9">
        <v>8.0150000000000006</v>
      </c>
      <c r="EZ685" s="9">
        <v>8.0020000000000007</v>
      </c>
      <c r="FA685" s="9">
        <v>13.178000000000001</v>
      </c>
      <c r="FB685" s="9">
        <v>0.876</v>
      </c>
      <c r="FC685" s="9">
        <v>8.8940000000000001</v>
      </c>
      <c r="FD685" s="9">
        <v>16.545999999999999</v>
      </c>
      <c r="FE685" s="9">
        <v>12.378</v>
      </c>
      <c r="FF685" s="9">
        <v>11.362</v>
      </c>
      <c r="FG685" s="9">
        <v>16.940000000000001</v>
      </c>
      <c r="FH685" s="9">
        <v>11.456</v>
      </c>
      <c r="FI685" s="9">
        <v>5.867</v>
      </c>
      <c r="FJ685" s="9">
        <v>20.283999999999999</v>
      </c>
      <c r="FK685" s="9">
        <v>25.57</v>
      </c>
      <c r="FL685" s="9">
        <v>6.5369999999999999</v>
      </c>
      <c r="FM685" s="9">
        <v>27.885999999999999</v>
      </c>
      <c r="FN685" s="9">
        <v>7.2140000000000004</v>
      </c>
      <c r="FO685" s="9">
        <v>20.893000000000001</v>
      </c>
      <c r="FP685" s="9">
        <v>23.257000000000001</v>
      </c>
      <c r="FQ685" s="9">
        <v>32.438000000000002</v>
      </c>
      <c r="FR685" s="9">
        <v>23.027999999999999</v>
      </c>
      <c r="FS685" s="9">
        <v>13.661</v>
      </c>
      <c r="FT685" s="9">
        <v>68.19</v>
      </c>
      <c r="FU685" s="9">
        <v>14.169</v>
      </c>
      <c r="FV685" s="9">
        <v>18.347000000000001</v>
      </c>
      <c r="FW685" s="9">
        <v>18.015999999999998</v>
      </c>
      <c r="FX685" s="9">
        <v>35.631999999999998</v>
      </c>
      <c r="FY685" s="9">
        <v>10.795999999999999</v>
      </c>
      <c r="FZ685" s="9">
        <v>39.473999999999997</v>
      </c>
      <c r="GA685" s="9">
        <v>20.454999999999998</v>
      </c>
      <c r="GB685" s="9">
        <v>4.7670000000000003</v>
      </c>
      <c r="GC685" s="9">
        <v>20.399000000000001</v>
      </c>
      <c r="GD685" s="9">
        <v>22.762</v>
      </c>
      <c r="GE685" s="9">
        <v>28.411999999999999</v>
      </c>
      <c r="GF685" s="9">
        <v>11.936</v>
      </c>
      <c r="GG685" s="9">
        <v>8.1329999999999991</v>
      </c>
      <c r="GH685" s="9">
        <v>10.898999999999999</v>
      </c>
      <c r="GI685" s="9">
        <v>40.534999999999997</v>
      </c>
      <c r="GJ685" s="9">
        <v>31.285</v>
      </c>
      <c r="GK685" s="9">
        <v>24.463999999999999</v>
      </c>
      <c r="GL685" s="9">
        <v>30.329000000000001</v>
      </c>
      <c r="GM685" s="9">
        <v>128.91900000000001</v>
      </c>
      <c r="GN685" s="9">
        <v>47.46</v>
      </c>
      <c r="GO685" s="9">
        <v>26.300999999999998</v>
      </c>
      <c r="GP685" s="9">
        <v>6.6680000000000001</v>
      </c>
      <c r="GQ685" s="9">
        <v>6.875</v>
      </c>
      <c r="GR685" s="9">
        <v>8.7690000000000001</v>
      </c>
      <c r="GS685" s="9">
        <v>47.027000000000001</v>
      </c>
      <c r="GT685" s="9">
        <v>2.274</v>
      </c>
      <c r="GU685" s="9">
        <v>19.143000000000001</v>
      </c>
      <c r="GV685" s="9">
        <v>10.685</v>
      </c>
      <c r="GW685" s="9">
        <v>25.167000000000002</v>
      </c>
      <c r="GX685" s="9">
        <v>10.144</v>
      </c>
      <c r="GY685" s="9">
        <v>46.545000000000002</v>
      </c>
      <c r="GZ685" s="9">
        <v>11.532</v>
      </c>
      <c r="HA685" s="9">
        <v>65.066999999999993</v>
      </c>
      <c r="HB685" s="9">
        <v>6.1219999999999999</v>
      </c>
      <c r="HC685" s="9">
        <v>35.631</v>
      </c>
      <c r="HD685" s="9">
        <v>24.791</v>
      </c>
      <c r="HE685" s="9">
        <v>5.0449999999999999</v>
      </c>
      <c r="HF685" s="9">
        <v>10.68</v>
      </c>
      <c r="HG685" s="9">
        <v>48.497999999999998</v>
      </c>
      <c r="HH685" s="9">
        <v>91.424000000000007</v>
      </c>
      <c r="HI685" s="9">
        <v>30.321999999999999</v>
      </c>
      <c r="HJ685" s="9">
        <v>4.6539999999999999</v>
      </c>
      <c r="HK685" s="9">
        <v>1.349</v>
      </c>
      <c r="HL685" s="9">
        <v>9.4220000000000006</v>
      </c>
      <c r="HM685" s="9">
        <v>7.4459999999999997</v>
      </c>
      <c r="HN685" s="9"/>
    </row>
    <row r="686" spans="1:222" x14ac:dyDescent="0.2">
      <c r="A686" s="6" t="s">
        <v>864</v>
      </c>
      <c r="B686" s="9">
        <v>14.944000000000001</v>
      </c>
      <c r="C686" s="9">
        <v>61.314999999999998</v>
      </c>
      <c r="D686" s="9">
        <v>23.088999999999999</v>
      </c>
      <c r="E686" s="9">
        <v>69.808999999999997</v>
      </c>
      <c r="F686" s="9">
        <v>45.515999999999998</v>
      </c>
      <c r="G686" s="9">
        <v>1.7909999999999999</v>
      </c>
      <c r="H686" s="9">
        <v>27.408999999999999</v>
      </c>
      <c r="I686" s="9">
        <v>17.11</v>
      </c>
      <c r="J686" s="9">
        <v>76.626000000000005</v>
      </c>
      <c r="K686" s="9">
        <v>80.028999999999996</v>
      </c>
      <c r="L686" s="9">
        <v>132.797</v>
      </c>
      <c r="M686" s="9">
        <v>29</v>
      </c>
      <c r="N686" s="9">
        <v>44.670999999999999</v>
      </c>
      <c r="O686" s="9">
        <v>10.893000000000001</v>
      </c>
      <c r="P686" s="9">
        <v>115.018</v>
      </c>
      <c r="Q686" s="9">
        <v>54.741</v>
      </c>
      <c r="R686" s="9">
        <v>77.995000000000005</v>
      </c>
      <c r="S686" s="9">
        <v>80.801000000000002</v>
      </c>
      <c r="T686" s="9">
        <v>79.067999999999998</v>
      </c>
      <c r="U686" s="9">
        <v>50.552999999999997</v>
      </c>
      <c r="V686" s="9">
        <v>45.034999999999997</v>
      </c>
      <c r="W686" s="9">
        <v>50.920999999999999</v>
      </c>
      <c r="X686" s="9">
        <v>44.24</v>
      </c>
      <c r="Y686" s="9">
        <v>121.107</v>
      </c>
      <c r="Z686" s="9">
        <v>47.235999999999997</v>
      </c>
      <c r="AA686" s="9">
        <v>80.147000000000006</v>
      </c>
      <c r="AB686" s="9">
        <v>50.655999999999999</v>
      </c>
      <c r="AC686" s="9">
        <v>55.579000000000001</v>
      </c>
      <c r="AD686" s="9">
        <v>80.622</v>
      </c>
      <c r="AE686" s="9">
        <v>54.411999999999999</v>
      </c>
      <c r="AF686" s="9">
        <v>36.92</v>
      </c>
      <c r="AG686" s="9">
        <v>32.667999999999999</v>
      </c>
      <c r="AH686" s="9">
        <v>40.924999999999997</v>
      </c>
      <c r="AI686" s="9">
        <v>65.242000000000004</v>
      </c>
      <c r="AJ686" s="9">
        <v>56.156999999999996</v>
      </c>
      <c r="AK686" s="9">
        <v>88.569000000000003</v>
      </c>
      <c r="AL686" s="9">
        <v>101.292</v>
      </c>
      <c r="AM686" s="9">
        <v>141.08099999999999</v>
      </c>
      <c r="AN686" s="9">
        <v>29.768999999999998</v>
      </c>
      <c r="AO686" s="9">
        <v>97.347999999999999</v>
      </c>
      <c r="AP686" s="9">
        <v>46.524999999999999</v>
      </c>
      <c r="AQ686" s="9">
        <v>52.923000000000002</v>
      </c>
      <c r="AR686" s="9">
        <v>61.734000000000002</v>
      </c>
      <c r="AS686" s="9">
        <v>42.664999999999999</v>
      </c>
      <c r="AT686" s="9">
        <v>20.861000000000001</v>
      </c>
      <c r="AU686" s="9">
        <v>73.162000000000006</v>
      </c>
      <c r="AV686" s="9">
        <v>88.656000000000006</v>
      </c>
      <c r="AW686" s="9">
        <v>14.749000000000001</v>
      </c>
      <c r="AX686" s="9">
        <v>85.685000000000002</v>
      </c>
      <c r="AY686" s="9">
        <v>18.858000000000001</v>
      </c>
      <c r="AZ686" s="9">
        <v>89.944000000000003</v>
      </c>
      <c r="BA686" s="9">
        <v>25.276</v>
      </c>
      <c r="BB686" s="9">
        <v>4.18</v>
      </c>
      <c r="BC686" s="9">
        <v>116.093</v>
      </c>
      <c r="BD686" s="9">
        <v>31.797999999999998</v>
      </c>
      <c r="BE686" s="9">
        <v>20.254000000000001</v>
      </c>
      <c r="BF686" s="9">
        <v>86.498999999999995</v>
      </c>
      <c r="BG686" s="9">
        <v>23.021999999999998</v>
      </c>
      <c r="BH686" s="9">
        <v>39.002000000000002</v>
      </c>
      <c r="BI686" s="9">
        <v>69.715999999999994</v>
      </c>
      <c r="BJ686" s="9">
        <v>1.5660000000000001</v>
      </c>
      <c r="BK686" s="9">
        <v>82.397999999999996</v>
      </c>
      <c r="BL686" s="9">
        <v>5.9279999999999999</v>
      </c>
      <c r="BM686" s="9">
        <v>24.213999999999999</v>
      </c>
      <c r="BN686" s="9">
        <v>58.945</v>
      </c>
      <c r="BO686" s="9">
        <v>32.904000000000003</v>
      </c>
      <c r="BP686" s="9">
        <v>27.472000000000001</v>
      </c>
      <c r="BQ686" s="9">
        <v>67.045000000000002</v>
      </c>
      <c r="BR686" s="9">
        <v>4.3259999999999996</v>
      </c>
      <c r="BS686" s="9">
        <v>9.5340000000000007</v>
      </c>
      <c r="BT686" s="9">
        <v>39.576000000000001</v>
      </c>
      <c r="BU686" s="9">
        <v>6.617</v>
      </c>
      <c r="BV686" s="9">
        <v>49.311999999999998</v>
      </c>
      <c r="BW686" s="9">
        <v>69.988</v>
      </c>
      <c r="BX686" s="9">
        <v>101.968</v>
      </c>
      <c r="BY686" s="9">
        <v>0.49199999999999999</v>
      </c>
      <c r="BZ686" s="9">
        <v>44.17</v>
      </c>
      <c r="CA686" s="9">
        <v>4.9829999999999997</v>
      </c>
      <c r="CB686" s="9">
        <v>24.943999999999999</v>
      </c>
      <c r="CC686" s="9">
        <v>5.4279999999999999</v>
      </c>
      <c r="CD686" s="9">
        <v>49.232999999999997</v>
      </c>
      <c r="CE686" s="9">
        <v>10.795</v>
      </c>
      <c r="CF686" s="9">
        <v>27.509</v>
      </c>
      <c r="CG686" s="9">
        <v>5.9509999999999996</v>
      </c>
      <c r="CH686" s="9">
        <v>21.341000000000001</v>
      </c>
      <c r="CI686" s="9">
        <v>18.887</v>
      </c>
      <c r="CJ686" s="9">
        <v>17.666</v>
      </c>
      <c r="CK686" s="9">
        <v>11.116</v>
      </c>
      <c r="CL686" s="9">
        <v>25.754000000000001</v>
      </c>
      <c r="CM686" s="9">
        <v>16.094000000000001</v>
      </c>
      <c r="CN686" s="9">
        <v>69.167000000000002</v>
      </c>
      <c r="CO686" s="9">
        <v>65.736000000000004</v>
      </c>
      <c r="CP686" s="9">
        <v>33.895000000000003</v>
      </c>
      <c r="CQ686" s="9">
        <v>16.925999999999998</v>
      </c>
      <c r="CR686" s="9">
        <v>70.557000000000002</v>
      </c>
      <c r="CS686" s="9">
        <v>23.609000000000002</v>
      </c>
      <c r="CT686" s="9">
        <v>4.7750000000000004</v>
      </c>
      <c r="CU686" s="9">
        <v>36.463999999999999</v>
      </c>
      <c r="CV686" s="9">
        <v>9.8800000000000008</v>
      </c>
      <c r="CW686" s="9">
        <v>24.123999999999999</v>
      </c>
      <c r="CX686" s="9">
        <v>6.8890000000000002</v>
      </c>
      <c r="CY686" s="9">
        <v>155.57</v>
      </c>
      <c r="CZ686" s="9">
        <v>56.832000000000001</v>
      </c>
      <c r="DA686" s="9">
        <v>85.47</v>
      </c>
      <c r="DB686" s="9">
        <v>37.337000000000003</v>
      </c>
      <c r="DC686" s="9">
        <v>32.860999999999997</v>
      </c>
      <c r="DD686" s="9">
        <v>53.366</v>
      </c>
      <c r="DE686" s="9">
        <v>73.691999999999993</v>
      </c>
      <c r="DF686" s="9">
        <v>24.399000000000001</v>
      </c>
      <c r="DG686" s="9">
        <v>28.817</v>
      </c>
      <c r="DH686" s="9">
        <v>54.526000000000003</v>
      </c>
      <c r="DI686" s="9">
        <v>12.672000000000001</v>
      </c>
      <c r="DJ686" s="9">
        <v>23.538</v>
      </c>
      <c r="DK686" s="9">
        <v>42.804000000000002</v>
      </c>
      <c r="DL686" s="9">
        <v>57.756999999999998</v>
      </c>
      <c r="DM686" s="9">
        <v>49.652999999999999</v>
      </c>
      <c r="DN686" s="9">
        <v>27.751999999999999</v>
      </c>
      <c r="DO686" s="9">
        <v>13.128</v>
      </c>
      <c r="DP686" s="9">
        <v>54.533000000000001</v>
      </c>
      <c r="DQ686" s="9">
        <v>33.4</v>
      </c>
      <c r="DR686" s="9">
        <v>59.71</v>
      </c>
      <c r="DS686" s="9">
        <v>40.997999999999998</v>
      </c>
      <c r="DT686" s="9">
        <v>103.35</v>
      </c>
      <c r="DU686" s="9">
        <v>67.668999999999997</v>
      </c>
      <c r="DV686" s="9">
        <v>86.21</v>
      </c>
      <c r="DW686" s="9">
        <v>2.5379999999999998</v>
      </c>
      <c r="DX686" s="9">
        <v>46.003999999999998</v>
      </c>
      <c r="DY686" s="9">
        <v>82.686999999999998</v>
      </c>
      <c r="DZ686" s="9">
        <v>95.825999999999993</v>
      </c>
      <c r="EA686" s="9">
        <v>27.928999999999998</v>
      </c>
      <c r="EB686" s="9">
        <v>98.82</v>
      </c>
      <c r="EC686" s="9">
        <v>63.542000000000002</v>
      </c>
      <c r="ED686" s="9">
        <v>25.138000000000002</v>
      </c>
      <c r="EE686" s="9">
        <v>9.734</v>
      </c>
      <c r="EF686" s="9">
        <v>32.061999999999998</v>
      </c>
      <c r="EG686" s="9">
        <v>89.066000000000003</v>
      </c>
      <c r="EH686" s="9">
        <v>3.4020000000000001</v>
      </c>
      <c r="EI686" s="9">
        <v>58.631</v>
      </c>
      <c r="EJ686" s="9">
        <v>36.270000000000003</v>
      </c>
      <c r="EK686" s="9">
        <v>54.073999999999998</v>
      </c>
      <c r="EL686" s="9">
        <v>33.345999999999997</v>
      </c>
      <c r="EM686" s="9">
        <v>44.277000000000001</v>
      </c>
      <c r="EN686" s="9">
        <v>13.019</v>
      </c>
      <c r="EO686" s="9">
        <v>15.663</v>
      </c>
      <c r="EP686" s="9">
        <v>30.855</v>
      </c>
      <c r="EQ686" s="9">
        <v>23.228999999999999</v>
      </c>
      <c r="ER686" s="9">
        <v>63.94</v>
      </c>
      <c r="ES686" s="9">
        <v>59.856000000000002</v>
      </c>
      <c r="ET686" s="9">
        <v>101.66</v>
      </c>
      <c r="EU686" s="9">
        <v>1.915</v>
      </c>
      <c r="EV686" s="9">
        <v>46.28</v>
      </c>
      <c r="EW686" s="9">
        <v>19.795000000000002</v>
      </c>
      <c r="EX686" s="9">
        <v>34.329000000000001</v>
      </c>
      <c r="EY686" s="9">
        <v>53.3</v>
      </c>
      <c r="EZ686" s="9">
        <v>35.404000000000003</v>
      </c>
      <c r="FA686" s="9">
        <v>49.552999999999997</v>
      </c>
      <c r="FB686" s="9">
        <v>38.267000000000003</v>
      </c>
      <c r="FC686" s="9">
        <v>14.444000000000001</v>
      </c>
      <c r="FD686" s="9">
        <v>36.576999999999998</v>
      </c>
      <c r="FE686" s="9">
        <v>59.786999999999999</v>
      </c>
      <c r="FF686" s="9">
        <v>70.863</v>
      </c>
      <c r="FG686" s="9">
        <v>31.260999999999999</v>
      </c>
      <c r="FH686" s="9">
        <v>17.238</v>
      </c>
      <c r="FI686" s="9">
        <v>31.198</v>
      </c>
      <c r="FJ686" s="9">
        <v>39.621000000000002</v>
      </c>
      <c r="FK686" s="9">
        <v>62.515999999999998</v>
      </c>
      <c r="FL686" s="9">
        <v>90.828000000000003</v>
      </c>
      <c r="FM686" s="9">
        <v>47.691000000000003</v>
      </c>
      <c r="FN686" s="9">
        <v>75.843000000000004</v>
      </c>
      <c r="FO686" s="9">
        <v>64.155000000000001</v>
      </c>
      <c r="FP686" s="9">
        <v>18.491</v>
      </c>
      <c r="FQ686" s="9">
        <v>45.430999999999997</v>
      </c>
      <c r="FR686" s="9">
        <v>35.161999999999999</v>
      </c>
      <c r="FS686" s="9">
        <v>49.523000000000003</v>
      </c>
      <c r="FT686" s="9">
        <v>55.07</v>
      </c>
      <c r="FU686" s="9">
        <v>65.007000000000005</v>
      </c>
      <c r="FV686" s="9">
        <v>63.491999999999997</v>
      </c>
      <c r="FW686" s="9">
        <v>103.001</v>
      </c>
      <c r="FX686" s="9">
        <v>80.787000000000006</v>
      </c>
      <c r="FY686" s="9">
        <v>33.729999999999997</v>
      </c>
      <c r="FZ686" s="9">
        <v>58.137</v>
      </c>
      <c r="GA686" s="9">
        <v>26.082999999999998</v>
      </c>
      <c r="GB686" s="9">
        <v>64.945999999999998</v>
      </c>
      <c r="GC686" s="9">
        <v>94.605999999999995</v>
      </c>
      <c r="GD686" s="9">
        <v>47.348999999999997</v>
      </c>
      <c r="GE686" s="9">
        <v>4.008</v>
      </c>
      <c r="GF686" s="9">
        <v>67.557000000000002</v>
      </c>
      <c r="GG686" s="9">
        <v>58.165999999999997</v>
      </c>
      <c r="GH686" s="9">
        <v>31.619</v>
      </c>
      <c r="GI686" s="9">
        <v>54.598999999999997</v>
      </c>
      <c r="GJ686" s="9">
        <v>59.57</v>
      </c>
      <c r="GK686" s="9">
        <v>90.495000000000005</v>
      </c>
      <c r="GL686" s="9">
        <v>65.692999999999998</v>
      </c>
      <c r="GM686" s="9">
        <v>16.798999999999999</v>
      </c>
      <c r="GN686" s="9">
        <v>45.801000000000002</v>
      </c>
      <c r="GO686" s="9">
        <v>42.067</v>
      </c>
      <c r="GP686" s="9">
        <v>51.008000000000003</v>
      </c>
      <c r="GQ686" s="9">
        <v>31.863</v>
      </c>
      <c r="GR686" s="9">
        <v>5.3230000000000004</v>
      </c>
      <c r="GS686" s="9">
        <v>23.268999999999998</v>
      </c>
      <c r="GT686" s="9">
        <v>28.280999999999999</v>
      </c>
      <c r="GU686" s="9">
        <v>16.984999999999999</v>
      </c>
      <c r="GV686" s="9">
        <v>49.524000000000001</v>
      </c>
      <c r="GW686" s="9">
        <v>46.406999999999996</v>
      </c>
      <c r="GX686" s="9">
        <v>55.91</v>
      </c>
      <c r="GY686" s="9">
        <v>44.718000000000004</v>
      </c>
      <c r="GZ686" s="9">
        <v>60.018999999999998</v>
      </c>
      <c r="HA686" s="9">
        <v>46.31</v>
      </c>
      <c r="HB686" s="9">
        <v>56.435000000000002</v>
      </c>
      <c r="HC686" s="9">
        <v>34.259</v>
      </c>
      <c r="HD686" s="9">
        <v>46.298999999999999</v>
      </c>
      <c r="HE686" s="9">
        <v>57.34</v>
      </c>
      <c r="HF686" s="9">
        <v>25.945</v>
      </c>
      <c r="HG686" s="9">
        <v>22.324999999999999</v>
      </c>
      <c r="HH686" s="9">
        <v>21.587</v>
      </c>
      <c r="HI686" s="9">
        <v>48.991999999999997</v>
      </c>
      <c r="HJ686" s="9">
        <v>54.061</v>
      </c>
      <c r="HK686" s="9">
        <v>26.818999999999999</v>
      </c>
      <c r="HL686" s="9">
        <v>60.531999999999996</v>
      </c>
      <c r="HM686" s="9">
        <v>61.667999999999999</v>
      </c>
      <c r="HN686" s="9"/>
    </row>
    <row r="687" spans="1:222" x14ac:dyDescent="0.2">
      <c r="A687" s="6" t="s">
        <v>865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2.9000000000000001E-2</v>
      </c>
      <c r="H687" s="9">
        <v>0</v>
      </c>
      <c r="I687" s="9">
        <v>0</v>
      </c>
      <c r="J687" s="9">
        <v>6.2370000000000001</v>
      </c>
      <c r="K687" s="9">
        <v>0</v>
      </c>
      <c r="L687" s="9">
        <v>0</v>
      </c>
      <c r="M687" s="9">
        <v>5.6000000000000001E-2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0.58299999999999996</v>
      </c>
      <c r="T687" s="9">
        <v>0</v>
      </c>
      <c r="U687" s="9">
        <v>0</v>
      </c>
      <c r="V687" s="9">
        <v>0</v>
      </c>
      <c r="W687" s="9">
        <v>0.46200000000000002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6.0999999999999999E-2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0.105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8.1000000000000003E-2</v>
      </c>
      <c r="BA687" s="9">
        <v>0</v>
      </c>
      <c r="BB687" s="9">
        <v>1.2909999999999999</v>
      </c>
      <c r="BC687" s="9">
        <v>0</v>
      </c>
      <c r="BD687" s="9">
        <v>2.234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0.42399999999999999</v>
      </c>
      <c r="BL687" s="9">
        <v>0</v>
      </c>
      <c r="BM687" s="9">
        <v>0</v>
      </c>
      <c r="BN687" s="9">
        <v>4.0000000000000001E-3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0.254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0.2</v>
      </c>
      <c r="CD687" s="9">
        <v>0</v>
      </c>
      <c r="CE687" s="9">
        <v>0</v>
      </c>
      <c r="CF687" s="9">
        <v>0</v>
      </c>
      <c r="CG687" s="9">
        <v>0.44</v>
      </c>
      <c r="CH687" s="9">
        <v>0</v>
      </c>
      <c r="CI687" s="9">
        <v>0.46800000000000003</v>
      </c>
      <c r="CJ687" s="9"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8.8320000000000007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7.5999999999999998E-2</v>
      </c>
      <c r="CV687" s="9">
        <v>0</v>
      </c>
      <c r="CW687" s="9">
        <v>0</v>
      </c>
      <c r="CX687" s="9">
        <v>0</v>
      </c>
      <c r="CY687" s="9">
        <v>7.0819999999999999</v>
      </c>
      <c r="CZ687" s="9">
        <v>0</v>
      </c>
      <c r="DA687" s="9">
        <v>3.6999999999999998E-2</v>
      </c>
      <c r="DB687" s="9">
        <v>0</v>
      </c>
      <c r="DC687" s="9">
        <v>0</v>
      </c>
      <c r="DD687" s="9">
        <v>4.9969999999999999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8.9999999999999993E-3</v>
      </c>
      <c r="DN687" s="9">
        <v>0</v>
      </c>
      <c r="DO687" s="9">
        <v>1.7999999999999999E-2</v>
      </c>
      <c r="DP687" s="9">
        <v>0</v>
      </c>
      <c r="DQ687" s="9">
        <v>0</v>
      </c>
      <c r="DR687" s="9">
        <v>0</v>
      </c>
      <c r="DS687" s="9">
        <v>0</v>
      </c>
      <c r="DT687" s="9">
        <v>0</v>
      </c>
      <c r="DU687" s="9">
        <v>0</v>
      </c>
      <c r="DV687" s="9">
        <v>3.5000000000000003E-2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7.5999999999999998E-2</v>
      </c>
      <c r="EC687" s="9">
        <v>0</v>
      </c>
      <c r="ED687" s="9">
        <v>0</v>
      </c>
      <c r="EE687" s="9">
        <v>0</v>
      </c>
      <c r="EF687" s="9">
        <v>0.04</v>
      </c>
      <c r="EG687" s="9">
        <v>1.349</v>
      </c>
      <c r="EH687" s="9">
        <v>0</v>
      </c>
      <c r="EI687" s="9">
        <v>0</v>
      </c>
      <c r="EJ687" s="9">
        <v>0</v>
      </c>
      <c r="EK687" s="9">
        <v>0</v>
      </c>
      <c r="EL687" s="9">
        <v>0.113</v>
      </c>
      <c r="EM687" s="9">
        <v>0</v>
      </c>
      <c r="EN687" s="9">
        <v>0</v>
      </c>
      <c r="EO687" s="9">
        <v>0</v>
      </c>
      <c r="EP687" s="9">
        <v>4.3259999999999996</v>
      </c>
      <c r="EQ687" s="9">
        <v>8.5999999999999993E-2</v>
      </c>
      <c r="ER687" s="9">
        <v>0.67200000000000004</v>
      </c>
      <c r="ES687" s="9">
        <v>0</v>
      </c>
      <c r="ET687" s="9">
        <v>0</v>
      </c>
      <c r="EU687" s="9">
        <v>0.69</v>
      </c>
      <c r="EV687" s="9">
        <v>0</v>
      </c>
      <c r="EW687" s="9">
        <v>12.217000000000001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7.9000000000000001E-2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>
        <v>0</v>
      </c>
      <c r="FJ687" s="9">
        <v>8.5000000000000006E-2</v>
      </c>
      <c r="FK687" s="9">
        <v>0</v>
      </c>
      <c r="FL687" s="9">
        <v>0</v>
      </c>
      <c r="FM687" s="9">
        <v>0</v>
      </c>
      <c r="FN687" s="9">
        <v>0</v>
      </c>
      <c r="FO687" s="9">
        <v>0</v>
      </c>
      <c r="FP687" s="9">
        <v>0</v>
      </c>
      <c r="FQ687" s="9">
        <v>0</v>
      </c>
      <c r="FR687" s="9">
        <v>0</v>
      </c>
      <c r="FS687" s="9">
        <v>0</v>
      </c>
      <c r="FT687" s="9">
        <v>5.7000000000000002E-2</v>
      </c>
      <c r="FU687" s="9">
        <v>0</v>
      </c>
      <c r="FV687" s="9">
        <v>0</v>
      </c>
      <c r="FW687" s="9">
        <v>0</v>
      </c>
      <c r="FX687" s="9">
        <v>0</v>
      </c>
      <c r="FY687" s="9">
        <v>0</v>
      </c>
      <c r="FZ687" s="9">
        <v>0</v>
      </c>
      <c r="GA687" s="9">
        <v>0</v>
      </c>
      <c r="GB687" s="9">
        <v>0</v>
      </c>
      <c r="GC687" s="9">
        <v>0</v>
      </c>
      <c r="GD687" s="9">
        <v>0</v>
      </c>
      <c r="GE687" s="9">
        <v>0</v>
      </c>
      <c r="GF687" s="9">
        <v>8.6999999999999994E-2</v>
      </c>
      <c r="GG687" s="9">
        <v>0</v>
      </c>
      <c r="GH687" s="9">
        <v>0.61299999999999999</v>
      </c>
      <c r="GI687" s="9">
        <v>0</v>
      </c>
      <c r="GJ687" s="9">
        <v>9.6129999999999995</v>
      </c>
      <c r="GK687" s="9">
        <v>0.29899999999999999</v>
      </c>
      <c r="GL687" s="9">
        <v>6.0999999999999999E-2</v>
      </c>
      <c r="GM687" s="9">
        <v>0.877</v>
      </c>
      <c r="GN687" s="9">
        <v>0</v>
      </c>
      <c r="GO687" s="9">
        <v>0</v>
      </c>
      <c r="GP687" s="9">
        <v>0</v>
      </c>
      <c r="GQ687" s="9">
        <v>0</v>
      </c>
      <c r="GR687" s="9">
        <v>1.091</v>
      </c>
      <c r="GS687" s="9">
        <v>0</v>
      </c>
      <c r="GT687" s="9">
        <v>0</v>
      </c>
      <c r="GU687" s="9">
        <v>0</v>
      </c>
      <c r="GV687" s="9">
        <v>0</v>
      </c>
      <c r="GW687" s="9">
        <v>0</v>
      </c>
      <c r="GX687" s="9">
        <v>0.18099999999999999</v>
      </c>
      <c r="GY687" s="9">
        <v>0</v>
      </c>
      <c r="GZ687" s="9">
        <v>0</v>
      </c>
      <c r="HA687" s="9">
        <v>4.952</v>
      </c>
      <c r="HB687" s="9">
        <v>0</v>
      </c>
      <c r="HC687" s="9">
        <v>0</v>
      </c>
      <c r="HD687" s="9">
        <v>0</v>
      </c>
      <c r="HE687" s="9">
        <v>0</v>
      </c>
      <c r="HF687" s="9">
        <v>0</v>
      </c>
      <c r="HG687" s="9">
        <v>0</v>
      </c>
      <c r="HH687" s="9">
        <v>2.3879999999999999</v>
      </c>
      <c r="HI687" s="9">
        <v>2.5859999999999999</v>
      </c>
      <c r="HJ687" s="9">
        <v>0</v>
      </c>
      <c r="HK687" s="9">
        <v>0</v>
      </c>
      <c r="HL687" s="9">
        <v>0</v>
      </c>
      <c r="HM687" s="9">
        <v>8.8999999999999996E-2</v>
      </c>
      <c r="HN687" s="9"/>
    </row>
    <row r="688" spans="1:222" x14ac:dyDescent="0.2">
      <c r="A688" s="6" t="s">
        <v>866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0</v>
      </c>
      <c r="DN688" s="9">
        <v>0</v>
      </c>
      <c r="DO688" s="9">
        <v>0</v>
      </c>
      <c r="DP688" s="9">
        <v>0</v>
      </c>
      <c r="DQ688" s="9">
        <v>0</v>
      </c>
      <c r="DR688" s="9">
        <v>4.2999999999999997E-2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0</v>
      </c>
      <c r="DZ688" s="9">
        <v>0</v>
      </c>
      <c r="EA688" s="9">
        <v>0</v>
      </c>
      <c r="EB688" s="9">
        <v>0</v>
      </c>
      <c r="EC688" s="9">
        <v>0</v>
      </c>
      <c r="ED688" s="9">
        <v>0</v>
      </c>
      <c r="EE688" s="9">
        <v>0</v>
      </c>
      <c r="EF688" s="9">
        <v>0</v>
      </c>
      <c r="EG688" s="9">
        <v>0</v>
      </c>
      <c r="EH688" s="9">
        <v>0</v>
      </c>
      <c r="EI688" s="9">
        <v>0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0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0</v>
      </c>
      <c r="FP688" s="9">
        <v>0</v>
      </c>
      <c r="FQ688" s="9">
        <v>0</v>
      </c>
      <c r="FR688" s="9">
        <v>0</v>
      </c>
      <c r="FS688" s="9">
        <v>0</v>
      </c>
      <c r="FT688" s="9">
        <v>0</v>
      </c>
      <c r="FU688" s="9">
        <v>0</v>
      </c>
      <c r="FV688" s="9">
        <v>0</v>
      </c>
      <c r="FW688" s="9">
        <v>0</v>
      </c>
      <c r="FX688" s="9">
        <v>0</v>
      </c>
      <c r="FY688" s="9">
        <v>0</v>
      </c>
      <c r="FZ688" s="9">
        <v>0</v>
      </c>
      <c r="GA688" s="9">
        <v>0</v>
      </c>
      <c r="GB688" s="9">
        <v>0</v>
      </c>
      <c r="GC688" s="9">
        <v>0</v>
      </c>
      <c r="GD688" s="9">
        <v>0</v>
      </c>
      <c r="GE688" s="9">
        <v>0</v>
      </c>
      <c r="GF688" s="9">
        <v>0</v>
      </c>
      <c r="GG688" s="9">
        <v>0</v>
      </c>
      <c r="GH688" s="9">
        <v>0</v>
      </c>
      <c r="GI688" s="9">
        <v>0</v>
      </c>
      <c r="GJ688" s="9">
        <v>0</v>
      </c>
      <c r="GK688" s="9">
        <v>0</v>
      </c>
      <c r="GL688" s="9">
        <v>0</v>
      </c>
      <c r="GM688" s="9">
        <v>0</v>
      </c>
      <c r="GN688" s="9">
        <v>0</v>
      </c>
      <c r="GO688" s="9">
        <v>0</v>
      </c>
      <c r="GP688" s="9">
        <v>0</v>
      </c>
      <c r="GQ688" s="9">
        <v>0</v>
      </c>
      <c r="GR688" s="9">
        <v>0</v>
      </c>
      <c r="GS688" s="9">
        <v>0</v>
      </c>
      <c r="GT688" s="9">
        <v>0</v>
      </c>
      <c r="GU688" s="9">
        <v>0</v>
      </c>
      <c r="GV688" s="9">
        <v>0</v>
      </c>
      <c r="GW688" s="9">
        <v>0</v>
      </c>
      <c r="GX688" s="9">
        <v>0</v>
      </c>
      <c r="GY688" s="9">
        <v>0</v>
      </c>
      <c r="GZ688" s="9">
        <v>0</v>
      </c>
      <c r="HA688" s="9">
        <v>0</v>
      </c>
      <c r="HB688" s="9">
        <v>0</v>
      </c>
      <c r="HC688" s="9">
        <v>0</v>
      </c>
      <c r="HD688" s="9">
        <v>0</v>
      </c>
      <c r="HE688" s="9">
        <v>0</v>
      </c>
      <c r="HF688" s="9">
        <v>0</v>
      </c>
      <c r="HG688" s="9">
        <v>0</v>
      </c>
      <c r="HH688" s="9">
        <v>0</v>
      </c>
      <c r="HI688" s="9">
        <v>0</v>
      </c>
      <c r="HJ688" s="9">
        <v>0</v>
      </c>
      <c r="HK688" s="9">
        <v>0</v>
      </c>
      <c r="HL688" s="9">
        <v>0</v>
      </c>
      <c r="HM688" s="9">
        <v>0</v>
      </c>
      <c r="HN688" s="9"/>
    </row>
    <row r="689" spans="1:222" x14ac:dyDescent="0.2">
      <c r="A689" s="6" t="s">
        <v>867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4.8000000000000001E-2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9">
        <v>0</v>
      </c>
      <c r="DN689" s="9">
        <v>0</v>
      </c>
      <c r="DO689" s="9">
        <v>0</v>
      </c>
      <c r="DP689" s="9">
        <v>0</v>
      </c>
      <c r="DQ689" s="9">
        <v>0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8.5000000000000006E-2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0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  <c r="FD689" s="9">
        <v>0</v>
      </c>
      <c r="FE689" s="9">
        <v>0</v>
      </c>
      <c r="FF689" s="9">
        <v>0</v>
      </c>
      <c r="FG689" s="9">
        <v>0</v>
      </c>
      <c r="FH689" s="9">
        <v>0</v>
      </c>
      <c r="FI689" s="9">
        <v>0</v>
      </c>
      <c r="FJ689" s="9">
        <v>0</v>
      </c>
      <c r="FK689" s="9">
        <v>0</v>
      </c>
      <c r="FL689" s="9">
        <v>0</v>
      </c>
      <c r="FM689" s="9">
        <v>0</v>
      </c>
      <c r="FN689" s="9">
        <v>0</v>
      </c>
      <c r="FO689" s="9">
        <v>0</v>
      </c>
      <c r="FP689" s="9">
        <v>0</v>
      </c>
      <c r="FQ689" s="9">
        <v>0</v>
      </c>
      <c r="FR689" s="9">
        <v>0</v>
      </c>
      <c r="FS689" s="9">
        <v>0</v>
      </c>
      <c r="FT689" s="9">
        <v>0</v>
      </c>
      <c r="FU689" s="9">
        <v>0</v>
      </c>
      <c r="FV689" s="9">
        <v>0</v>
      </c>
      <c r="FW689" s="9">
        <v>0</v>
      </c>
      <c r="FX689" s="9">
        <v>0</v>
      </c>
      <c r="FY689" s="9">
        <v>0</v>
      </c>
      <c r="FZ689" s="9">
        <v>0</v>
      </c>
      <c r="GA689" s="9">
        <v>0</v>
      </c>
      <c r="GB689" s="9">
        <v>0</v>
      </c>
      <c r="GC689" s="9">
        <v>0</v>
      </c>
      <c r="GD689" s="9">
        <v>0</v>
      </c>
      <c r="GE689" s="9">
        <v>0</v>
      </c>
      <c r="GF689" s="9">
        <v>0</v>
      </c>
      <c r="GG689" s="9">
        <v>0</v>
      </c>
      <c r="GH689" s="9">
        <v>0</v>
      </c>
      <c r="GI689" s="9">
        <v>0</v>
      </c>
      <c r="GJ689" s="9">
        <v>0</v>
      </c>
      <c r="GK689" s="9">
        <v>0</v>
      </c>
      <c r="GL689" s="9">
        <v>0</v>
      </c>
      <c r="GM689" s="9">
        <v>0</v>
      </c>
      <c r="GN689" s="9">
        <v>0</v>
      </c>
      <c r="GO689" s="9">
        <v>0</v>
      </c>
      <c r="GP689" s="9">
        <v>0</v>
      </c>
      <c r="GQ689" s="9">
        <v>0</v>
      </c>
      <c r="GR689" s="9">
        <v>0</v>
      </c>
      <c r="GS689" s="9">
        <v>0</v>
      </c>
      <c r="GT689" s="9">
        <v>0</v>
      </c>
      <c r="GU689" s="9">
        <v>0</v>
      </c>
      <c r="GV689" s="9">
        <v>0</v>
      </c>
      <c r="GW689" s="9">
        <v>0</v>
      </c>
      <c r="GX689" s="9">
        <v>0</v>
      </c>
      <c r="GY689" s="9">
        <v>0</v>
      </c>
      <c r="GZ689" s="9">
        <v>0</v>
      </c>
      <c r="HA689" s="9">
        <v>0</v>
      </c>
      <c r="HB689" s="9">
        <v>0</v>
      </c>
      <c r="HC689" s="9">
        <v>0</v>
      </c>
      <c r="HD689" s="9">
        <v>0</v>
      </c>
      <c r="HE689" s="9">
        <v>0</v>
      </c>
      <c r="HF689" s="9">
        <v>0</v>
      </c>
      <c r="HG689" s="9">
        <v>0</v>
      </c>
      <c r="HH689" s="9">
        <v>0</v>
      </c>
      <c r="HI689" s="9">
        <v>0</v>
      </c>
      <c r="HJ689" s="9">
        <v>0</v>
      </c>
      <c r="HK689" s="9">
        <v>0</v>
      </c>
      <c r="HL689" s="9">
        <v>0</v>
      </c>
      <c r="HM689" s="9">
        <v>0</v>
      </c>
      <c r="HN689" s="9"/>
    </row>
    <row r="690" spans="1:222" x14ac:dyDescent="0.2">
      <c r="A690" s="6" t="s">
        <v>868</v>
      </c>
      <c r="B690" s="9">
        <v>49.353999999999999</v>
      </c>
      <c r="C690" s="9">
        <v>147.99700000000001</v>
      </c>
      <c r="D690" s="9">
        <v>115.843</v>
      </c>
      <c r="E690" s="9">
        <v>106.827</v>
      </c>
      <c r="F690" s="9">
        <v>207.84</v>
      </c>
      <c r="G690" s="9">
        <v>90.766000000000005</v>
      </c>
      <c r="H690" s="9">
        <v>87.120999999999995</v>
      </c>
      <c r="I690" s="9">
        <v>79.709999999999994</v>
      </c>
      <c r="J690" s="9">
        <v>159.22200000000001</v>
      </c>
      <c r="K690" s="9">
        <v>152.01400000000001</v>
      </c>
      <c r="L690" s="9">
        <v>179.648</v>
      </c>
      <c r="M690" s="9">
        <v>167.06299999999999</v>
      </c>
      <c r="N690" s="9">
        <v>112.83799999999999</v>
      </c>
      <c r="O690" s="9">
        <v>114.83199999999999</v>
      </c>
      <c r="P690" s="9">
        <v>210.74100000000001</v>
      </c>
      <c r="Q690" s="9">
        <v>163.268</v>
      </c>
      <c r="R690" s="9">
        <v>169.23</v>
      </c>
      <c r="S690" s="9">
        <v>195.30600000000001</v>
      </c>
      <c r="T690" s="9">
        <v>145.602</v>
      </c>
      <c r="U690" s="9">
        <v>173.94399999999999</v>
      </c>
      <c r="V690" s="9">
        <v>175.98</v>
      </c>
      <c r="W690" s="9">
        <v>249.45599999999999</v>
      </c>
      <c r="X690" s="9">
        <v>96.221000000000004</v>
      </c>
      <c r="Y690" s="9">
        <v>159.649</v>
      </c>
      <c r="Z690" s="9">
        <v>152.39699999999999</v>
      </c>
      <c r="AA690" s="9">
        <v>156.44900000000001</v>
      </c>
      <c r="AB690" s="9">
        <v>152.65799999999999</v>
      </c>
      <c r="AC690" s="9">
        <v>169.423</v>
      </c>
      <c r="AD690" s="9">
        <v>144.411</v>
      </c>
      <c r="AE690" s="9">
        <v>143.53399999999999</v>
      </c>
      <c r="AF690" s="9">
        <v>152.84</v>
      </c>
      <c r="AG690" s="9">
        <v>25.448</v>
      </c>
      <c r="AH690" s="9">
        <v>154.626</v>
      </c>
      <c r="AI690" s="9">
        <v>136.66399999999999</v>
      </c>
      <c r="AJ690" s="9">
        <v>121.504</v>
      </c>
      <c r="AK690" s="9">
        <v>164.267</v>
      </c>
      <c r="AL690" s="9">
        <v>190.70699999999999</v>
      </c>
      <c r="AM690" s="9">
        <v>192.36600000000001</v>
      </c>
      <c r="AN690" s="9">
        <v>143.22399999999999</v>
      </c>
      <c r="AO690" s="9">
        <v>183.946</v>
      </c>
      <c r="AP690" s="9">
        <v>171.41200000000001</v>
      </c>
      <c r="AQ690" s="9">
        <v>145.78200000000001</v>
      </c>
      <c r="AR690" s="9">
        <v>173.85400000000001</v>
      </c>
      <c r="AS690" s="9">
        <v>155.64099999999999</v>
      </c>
      <c r="AT690" s="9">
        <v>170.06299999999999</v>
      </c>
      <c r="AU690" s="9">
        <v>171.45</v>
      </c>
      <c r="AV690" s="9">
        <v>196.16300000000001</v>
      </c>
      <c r="AW690" s="9">
        <v>182.84</v>
      </c>
      <c r="AX690" s="9">
        <v>64.02</v>
      </c>
      <c r="AY690" s="9">
        <v>78.3</v>
      </c>
      <c r="AZ690" s="9">
        <v>105.884</v>
      </c>
      <c r="BA690" s="9">
        <v>134.09700000000001</v>
      </c>
      <c r="BB690" s="9">
        <v>70.606999999999999</v>
      </c>
      <c r="BC690" s="9">
        <v>171.30199999999999</v>
      </c>
      <c r="BD690" s="9">
        <v>63.17</v>
      </c>
      <c r="BE690" s="9">
        <v>97.361999999999995</v>
      </c>
      <c r="BF690" s="9">
        <v>59.872</v>
      </c>
      <c r="BG690" s="9">
        <v>110.113</v>
      </c>
      <c r="BH690" s="9">
        <v>142.87200000000001</v>
      </c>
      <c r="BI690" s="9">
        <v>161.79599999999999</v>
      </c>
      <c r="BJ690" s="9">
        <v>343.58100000000002</v>
      </c>
      <c r="BK690" s="9">
        <v>180.19900000000001</v>
      </c>
      <c r="BL690" s="9">
        <v>169.666</v>
      </c>
      <c r="BM690" s="9">
        <v>147.142</v>
      </c>
      <c r="BN690" s="9">
        <v>120.295</v>
      </c>
      <c r="BO690" s="9">
        <v>234.971</v>
      </c>
      <c r="BP690" s="9">
        <v>163.29400000000001</v>
      </c>
      <c r="BQ690" s="9">
        <v>176.95599999999999</v>
      </c>
      <c r="BR690" s="9">
        <v>46.003999999999998</v>
      </c>
      <c r="BS690" s="9">
        <v>151.108</v>
      </c>
      <c r="BT690" s="9">
        <v>170.095</v>
      </c>
      <c r="BU690" s="9">
        <v>70.828000000000003</v>
      </c>
      <c r="BV690" s="9">
        <v>101.44199999999999</v>
      </c>
      <c r="BW690" s="9">
        <v>152.10599999999999</v>
      </c>
      <c r="BX690" s="9">
        <v>115.21</v>
      </c>
      <c r="BY690" s="9">
        <v>8.7859999999999996</v>
      </c>
      <c r="BZ690" s="9">
        <v>165.89599999999999</v>
      </c>
      <c r="CA690" s="9">
        <v>66.018000000000001</v>
      </c>
      <c r="CB690" s="9">
        <v>149.43600000000001</v>
      </c>
      <c r="CC690" s="9">
        <v>8.7370000000000001</v>
      </c>
      <c r="CD690" s="9">
        <v>155.28899999999999</v>
      </c>
      <c r="CE690" s="9">
        <v>115.68</v>
      </c>
      <c r="CF690" s="9">
        <v>123.91500000000001</v>
      </c>
      <c r="CG690" s="9">
        <v>124.16500000000001</v>
      </c>
      <c r="CH690" s="9">
        <v>46.491999999999997</v>
      </c>
      <c r="CI690" s="9">
        <v>399.27699999999999</v>
      </c>
      <c r="CJ690" s="9">
        <v>181.69900000000001</v>
      </c>
      <c r="CK690" s="9">
        <v>140.25399999999999</v>
      </c>
      <c r="CL690" s="9">
        <v>134.143</v>
      </c>
      <c r="CM690" s="9">
        <v>61.29</v>
      </c>
      <c r="CN690" s="9">
        <v>230.75800000000001</v>
      </c>
      <c r="CO690" s="9">
        <v>181.315</v>
      </c>
      <c r="CP690" s="9">
        <v>192.47399999999999</v>
      </c>
      <c r="CQ690" s="9">
        <v>155.11799999999999</v>
      </c>
      <c r="CR690" s="9">
        <v>198.88200000000001</v>
      </c>
      <c r="CS690" s="9">
        <v>46.408999999999999</v>
      </c>
      <c r="CT690" s="9">
        <v>133.583</v>
      </c>
      <c r="CU690" s="9">
        <v>130.148</v>
      </c>
      <c r="CV690" s="9">
        <v>181.99299999999999</v>
      </c>
      <c r="CW690" s="9">
        <v>46.319000000000003</v>
      </c>
      <c r="CX690" s="9">
        <v>94.864000000000004</v>
      </c>
      <c r="CY690" s="9">
        <v>181.547</v>
      </c>
      <c r="CZ690" s="9">
        <v>126.607</v>
      </c>
      <c r="DA690" s="9">
        <v>137.827</v>
      </c>
      <c r="DB690" s="9">
        <v>124.239</v>
      </c>
      <c r="DC690" s="9">
        <v>116.604</v>
      </c>
      <c r="DD690" s="9">
        <v>140.57499999999999</v>
      </c>
      <c r="DE690" s="9">
        <v>78.73</v>
      </c>
      <c r="DF690" s="9">
        <v>39.043999999999997</v>
      </c>
      <c r="DG690" s="9">
        <v>58.046999999999997</v>
      </c>
      <c r="DH690" s="9">
        <v>155.40199999999999</v>
      </c>
      <c r="DI690" s="9">
        <v>200.14</v>
      </c>
      <c r="DJ690" s="9">
        <v>106.664</v>
      </c>
      <c r="DK690" s="9">
        <v>123.80800000000001</v>
      </c>
      <c r="DL690" s="9">
        <v>155.62200000000001</v>
      </c>
      <c r="DM690" s="9">
        <v>116.304</v>
      </c>
      <c r="DN690" s="9">
        <v>150.75399999999999</v>
      </c>
      <c r="DO690" s="9">
        <v>65.037000000000006</v>
      </c>
      <c r="DP690" s="9">
        <v>141.74</v>
      </c>
      <c r="DQ690" s="9">
        <v>102.238</v>
      </c>
      <c r="DR690" s="9">
        <v>98.274000000000001</v>
      </c>
      <c r="DS690" s="9">
        <v>97.652000000000001</v>
      </c>
      <c r="DT690" s="9">
        <v>161.44999999999999</v>
      </c>
      <c r="DU690" s="9">
        <v>108.51</v>
      </c>
      <c r="DV690" s="9">
        <v>131.88499999999999</v>
      </c>
      <c r="DW690" s="9">
        <v>79.447000000000003</v>
      </c>
      <c r="DX690" s="9">
        <v>129.20400000000001</v>
      </c>
      <c r="DY690" s="9">
        <v>160.535</v>
      </c>
      <c r="DZ690" s="9">
        <v>148.667</v>
      </c>
      <c r="EA690" s="9">
        <v>193.70599999999999</v>
      </c>
      <c r="EB690" s="9">
        <v>109.691</v>
      </c>
      <c r="EC690" s="9">
        <v>78.923000000000002</v>
      </c>
      <c r="ED690" s="9">
        <v>199.06100000000001</v>
      </c>
      <c r="EE690" s="9">
        <v>89.748999999999995</v>
      </c>
      <c r="EF690" s="9">
        <v>29.393000000000001</v>
      </c>
      <c r="EG690" s="9">
        <v>130.429</v>
      </c>
      <c r="EH690" s="9">
        <v>69.474999999999994</v>
      </c>
      <c r="EI690" s="9">
        <v>198.57300000000001</v>
      </c>
      <c r="EJ690" s="9">
        <v>74.305999999999997</v>
      </c>
      <c r="EK690" s="9">
        <v>80.356999999999999</v>
      </c>
      <c r="EL690" s="9">
        <v>96.313000000000002</v>
      </c>
      <c r="EM690" s="9">
        <v>121.398</v>
      </c>
      <c r="EN690" s="9">
        <v>74.403999999999996</v>
      </c>
      <c r="EO690" s="9">
        <v>138.524</v>
      </c>
      <c r="EP690" s="9">
        <v>171.798</v>
      </c>
      <c r="EQ690" s="9">
        <v>115.334</v>
      </c>
      <c r="ER690" s="9">
        <v>69.774000000000001</v>
      </c>
      <c r="ES690" s="9">
        <v>173.74299999999999</v>
      </c>
      <c r="ET690" s="9">
        <v>155.495</v>
      </c>
      <c r="EU690" s="9">
        <v>45.780999999999999</v>
      </c>
      <c r="EV690" s="9">
        <v>99.349000000000004</v>
      </c>
      <c r="EW690" s="9">
        <v>110.895</v>
      </c>
      <c r="EX690" s="9">
        <v>70.48</v>
      </c>
      <c r="EY690" s="9">
        <v>127.069</v>
      </c>
      <c r="EZ690" s="9">
        <v>117.286</v>
      </c>
      <c r="FA690" s="9">
        <v>135.52099999999999</v>
      </c>
      <c r="FB690" s="9">
        <v>83.26</v>
      </c>
      <c r="FC690" s="9">
        <v>96.855999999999995</v>
      </c>
      <c r="FD690" s="9">
        <v>108.619</v>
      </c>
      <c r="FE690" s="9">
        <v>157.81800000000001</v>
      </c>
      <c r="FF690" s="9">
        <v>112.816</v>
      </c>
      <c r="FG690" s="9">
        <v>158.30600000000001</v>
      </c>
      <c r="FH690" s="9">
        <v>93.695999999999998</v>
      </c>
      <c r="FI690" s="9">
        <v>106.58199999999999</v>
      </c>
      <c r="FJ690" s="9">
        <v>158.16</v>
      </c>
      <c r="FK690" s="9">
        <v>168.66900000000001</v>
      </c>
      <c r="FL690" s="9">
        <v>147.18100000000001</v>
      </c>
      <c r="FM690" s="9">
        <v>106.343</v>
      </c>
      <c r="FN690" s="9">
        <v>146.803</v>
      </c>
      <c r="FO690" s="9">
        <v>155.75200000000001</v>
      </c>
      <c r="FP690" s="9">
        <v>93.396000000000001</v>
      </c>
      <c r="FQ690" s="9">
        <v>143.91</v>
      </c>
      <c r="FR690" s="9">
        <v>92.498999999999995</v>
      </c>
      <c r="FS690" s="9">
        <v>157.72399999999999</v>
      </c>
      <c r="FT690" s="9">
        <v>131.01599999999999</v>
      </c>
      <c r="FU690" s="9">
        <v>120.852</v>
      </c>
      <c r="FV690" s="9">
        <v>149.22999999999999</v>
      </c>
      <c r="FW690" s="9">
        <v>203.06700000000001</v>
      </c>
      <c r="FX690" s="9">
        <v>134.47499999999999</v>
      </c>
      <c r="FY690" s="9">
        <v>71.272000000000006</v>
      </c>
      <c r="FZ690" s="9">
        <v>97.822000000000003</v>
      </c>
      <c r="GA690" s="9">
        <v>98.552999999999997</v>
      </c>
      <c r="GB690" s="9">
        <v>158.63800000000001</v>
      </c>
      <c r="GC690" s="9">
        <v>155.99799999999999</v>
      </c>
      <c r="GD690" s="9">
        <v>115.628</v>
      </c>
      <c r="GE690" s="9">
        <v>189.749</v>
      </c>
      <c r="GF690" s="9">
        <v>141.57300000000001</v>
      </c>
      <c r="GG690" s="9">
        <v>90.15</v>
      </c>
      <c r="GH690" s="9">
        <v>96.941000000000003</v>
      </c>
      <c r="GI690" s="9">
        <v>101.593</v>
      </c>
      <c r="GJ690" s="9">
        <v>108.797</v>
      </c>
      <c r="GK690" s="9">
        <v>151.93</v>
      </c>
      <c r="GL690" s="9">
        <v>153.88999999999999</v>
      </c>
      <c r="GM690" s="9">
        <v>221.13</v>
      </c>
      <c r="GN690" s="9">
        <v>130.17599999999999</v>
      </c>
      <c r="GO690" s="9">
        <v>117.425</v>
      </c>
      <c r="GP690" s="9">
        <v>80.236000000000004</v>
      </c>
      <c r="GQ690" s="9">
        <v>83.564999999999998</v>
      </c>
      <c r="GR690" s="9">
        <v>90.710999999999999</v>
      </c>
      <c r="GS690" s="9">
        <v>119.515</v>
      </c>
      <c r="GT690" s="9">
        <v>96.653999999999996</v>
      </c>
      <c r="GU690" s="9">
        <v>139.23599999999999</v>
      </c>
      <c r="GV690" s="9">
        <v>157.499</v>
      </c>
      <c r="GW690" s="9">
        <v>147.85300000000001</v>
      </c>
      <c r="GX690" s="9">
        <v>131.47499999999999</v>
      </c>
      <c r="GY690" s="9">
        <v>209.63399999999999</v>
      </c>
      <c r="GZ690" s="9">
        <v>159.66900000000001</v>
      </c>
      <c r="HA690" s="9">
        <v>160.934</v>
      </c>
      <c r="HB690" s="9">
        <v>137.88900000000001</v>
      </c>
      <c r="HC690" s="9">
        <v>121.426</v>
      </c>
      <c r="HD690" s="9">
        <v>108.38</v>
      </c>
      <c r="HE690" s="9">
        <v>139.26499999999999</v>
      </c>
      <c r="HF690" s="9">
        <v>116.71</v>
      </c>
      <c r="HG690" s="9">
        <v>131.67699999999999</v>
      </c>
      <c r="HH690" s="9">
        <v>162.58699999999999</v>
      </c>
      <c r="HI690" s="9">
        <v>80.531000000000006</v>
      </c>
      <c r="HJ690" s="9">
        <v>146.29499999999999</v>
      </c>
      <c r="HK690" s="9">
        <v>45.058</v>
      </c>
      <c r="HL690" s="9">
        <v>138.23099999999999</v>
      </c>
      <c r="HM690" s="9">
        <v>108.53100000000001</v>
      </c>
      <c r="HN690" s="9"/>
    </row>
    <row r="691" spans="1:222" x14ac:dyDescent="0.2">
      <c r="A691" s="6" t="s">
        <v>869</v>
      </c>
      <c r="B691" s="9">
        <v>0</v>
      </c>
      <c r="C691" s="9">
        <v>0</v>
      </c>
      <c r="D691" s="9">
        <v>1.054</v>
      </c>
      <c r="E691" s="9">
        <v>0</v>
      </c>
      <c r="F691" s="9">
        <v>0</v>
      </c>
      <c r="G691" s="9">
        <v>0.96599999999999997</v>
      </c>
      <c r="H691" s="9">
        <v>2.379</v>
      </c>
      <c r="I691" s="9">
        <v>6.2069999999999999</v>
      </c>
      <c r="J691" s="9">
        <v>6.4720000000000004</v>
      </c>
      <c r="K691" s="9">
        <v>3.169</v>
      </c>
      <c r="L691" s="9">
        <v>0.254</v>
      </c>
      <c r="M691" s="9">
        <v>1.6659999999999999</v>
      </c>
      <c r="N691" s="9">
        <v>0.10100000000000001</v>
      </c>
      <c r="O691" s="9">
        <v>0</v>
      </c>
      <c r="P691" s="9">
        <v>0.41899999999999998</v>
      </c>
      <c r="Q691" s="9">
        <v>1.8340000000000001</v>
      </c>
      <c r="R691" s="9">
        <v>0.55700000000000005</v>
      </c>
      <c r="S691" s="9">
        <v>13.933</v>
      </c>
      <c r="T691" s="9">
        <v>0.129</v>
      </c>
      <c r="U691" s="9">
        <v>1.054</v>
      </c>
      <c r="V691" s="9">
        <v>0.14399999999999999</v>
      </c>
      <c r="W691" s="9">
        <v>92.790999999999997</v>
      </c>
      <c r="X691" s="9">
        <v>0.28199999999999997</v>
      </c>
      <c r="Y691" s="9">
        <v>35.24</v>
      </c>
      <c r="Z691" s="9">
        <v>0.70499999999999996</v>
      </c>
      <c r="AA691" s="9">
        <v>0.125</v>
      </c>
      <c r="AB691" s="9">
        <v>0.42799999999999999</v>
      </c>
      <c r="AC691" s="9">
        <v>0.23899999999999999</v>
      </c>
      <c r="AD691" s="9">
        <v>1.1080000000000001</v>
      </c>
      <c r="AE691" s="9">
        <v>6.7000000000000004E-2</v>
      </c>
      <c r="AF691" s="9">
        <v>0.192</v>
      </c>
      <c r="AG691" s="9">
        <v>0</v>
      </c>
      <c r="AH691" s="9">
        <v>1.1850000000000001</v>
      </c>
      <c r="AI691" s="9">
        <v>4.9290000000000003</v>
      </c>
      <c r="AJ691" s="9">
        <v>0.42899999999999999</v>
      </c>
      <c r="AK691" s="9">
        <v>0.124</v>
      </c>
      <c r="AL691" s="9">
        <v>2.1520000000000001</v>
      </c>
      <c r="AM691" s="9">
        <v>0.42699999999999999</v>
      </c>
      <c r="AN691" s="9">
        <v>0</v>
      </c>
      <c r="AO691" s="9">
        <v>1.357</v>
      </c>
      <c r="AP691" s="9">
        <v>1.335</v>
      </c>
      <c r="AQ691" s="9">
        <v>0.87</v>
      </c>
      <c r="AR691" s="9">
        <v>13.878</v>
      </c>
      <c r="AS691" s="9">
        <v>2.4700000000000002</v>
      </c>
      <c r="AT691" s="9">
        <v>6.5309999999999997</v>
      </c>
      <c r="AU691" s="9">
        <v>0.84399999999999997</v>
      </c>
      <c r="AV691" s="9">
        <v>0.66600000000000004</v>
      </c>
      <c r="AW691" s="9">
        <v>69.423000000000002</v>
      </c>
      <c r="AX691" s="9">
        <v>3.0049999999999999</v>
      </c>
      <c r="AY691" s="9">
        <v>7.2930000000000001</v>
      </c>
      <c r="AZ691" s="9">
        <v>0</v>
      </c>
      <c r="BA691" s="9">
        <v>0</v>
      </c>
      <c r="BB691" s="9">
        <v>1.728</v>
      </c>
      <c r="BC691" s="9">
        <v>0.68899999999999995</v>
      </c>
      <c r="BD691" s="9">
        <v>7.4080000000000004</v>
      </c>
      <c r="BE691" s="9">
        <v>0</v>
      </c>
      <c r="BF691" s="9">
        <v>0.45200000000000001</v>
      </c>
      <c r="BG691" s="9">
        <v>0</v>
      </c>
      <c r="BH691" s="9">
        <v>0.48</v>
      </c>
      <c r="BI691" s="9">
        <v>0</v>
      </c>
      <c r="BJ691" s="9">
        <v>432.76</v>
      </c>
      <c r="BK691" s="9">
        <v>1.9379999999999999</v>
      </c>
      <c r="BL691" s="9">
        <v>1.3560000000000001</v>
      </c>
      <c r="BM691" s="9">
        <v>0.48699999999999999</v>
      </c>
      <c r="BN691" s="9">
        <v>1.728</v>
      </c>
      <c r="BO691" s="9">
        <v>0.47799999999999998</v>
      </c>
      <c r="BP691" s="9">
        <v>0.34599999999999997</v>
      </c>
      <c r="BQ691" s="9">
        <v>1.669</v>
      </c>
      <c r="BR691" s="9">
        <v>39.015000000000001</v>
      </c>
      <c r="BS691" s="9">
        <v>0</v>
      </c>
      <c r="BT691" s="9">
        <v>2.5790000000000002</v>
      </c>
      <c r="BU691" s="9">
        <v>2.8490000000000002</v>
      </c>
      <c r="BV691" s="9">
        <v>0.26800000000000002</v>
      </c>
      <c r="BW691" s="9">
        <v>3.8940000000000001</v>
      </c>
      <c r="BX691" s="9">
        <v>4.9740000000000002</v>
      </c>
      <c r="BY691" s="9">
        <v>0</v>
      </c>
      <c r="BZ691" s="9">
        <v>8.1859999999999999</v>
      </c>
      <c r="CA691" s="9">
        <v>7.8E-2</v>
      </c>
      <c r="CB691" s="9">
        <v>7.0000000000000007E-2</v>
      </c>
      <c r="CC691" s="9">
        <v>0</v>
      </c>
      <c r="CD691" s="9">
        <v>1.2090000000000001</v>
      </c>
      <c r="CE691" s="9">
        <v>0.434</v>
      </c>
      <c r="CF691" s="9">
        <v>0.437</v>
      </c>
      <c r="CG691" s="9">
        <v>0</v>
      </c>
      <c r="CH691" s="9">
        <v>2.423</v>
      </c>
      <c r="CI691" s="9">
        <v>29.016999999999999</v>
      </c>
      <c r="CJ691" s="9">
        <v>1.474</v>
      </c>
      <c r="CK691" s="9">
        <v>6.6740000000000004</v>
      </c>
      <c r="CL691" s="9">
        <v>2.4780000000000002</v>
      </c>
      <c r="CM691" s="9">
        <v>8.1509999999999998</v>
      </c>
      <c r="CN691" s="9">
        <v>43.610999999999997</v>
      </c>
      <c r="CO691" s="9">
        <v>9.2799999999999994</v>
      </c>
      <c r="CP691" s="9">
        <v>1.143</v>
      </c>
      <c r="CQ691" s="9">
        <v>1.6739999999999999</v>
      </c>
      <c r="CR691" s="9">
        <v>1.3089999999999999</v>
      </c>
      <c r="CS691" s="9">
        <v>0</v>
      </c>
      <c r="CT691" s="9">
        <v>0</v>
      </c>
      <c r="CU691" s="9">
        <v>2.2610000000000001</v>
      </c>
      <c r="CV691" s="9">
        <v>18.876999999999999</v>
      </c>
      <c r="CW691" s="9">
        <v>1.83</v>
      </c>
      <c r="CX691" s="9">
        <v>1.2849999999999999</v>
      </c>
      <c r="CY691" s="9">
        <v>4.9020000000000001</v>
      </c>
      <c r="CZ691" s="9">
        <v>0.41299999999999998</v>
      </c>
      <c r="DA691" s="9">
        <v>8.3130000000000006</v>
      </c>
      <c r="DB691" s="9">
        <v>1.274</v>
      </c>
      <c r="DC691" s="9">
        <v>2.0230000000000001</v>
      </c>
      <c r="DD691" s="9">
        <v>1.3520000000000001</v>
      </c>
      <c r="DE691" s="9">
        <v>36.381</v>
      </c>
      <c r="DF691" s="9">
        <v>12.462</v>
      </c>
      <c r="DG691" s="9">
        <v>2.077</v>
      </c>
      <c r="DH691" s="9">
        <v>2.1480000000000001</v>
      </c>
      <c r="DI691" s="9">
        <v>71.715000000000003</v>
      </c>
      <c r="DJ691" s="9">
        <v>0.96799999999999997</v>
      </c>
      <c r="DK691" s="9">
        <v>0.19700000000000001</v>
      </c>
      <c r="DL691" s="9">
        <v>0</v>
      </c>
      <c r="DM691" s="9">
        <v>0.47799999999999998</v>
      </c>
      <c r="DN691" s="9">
        <v>4.1000000000000002E-2</v>
      </c>
      <c r="DO691" s="9">
        <v>1.371</v>
      </c>
      <c r="DP691" s="9">
        <v>0.65500000000000003</v>
      </c>
      <c r="DQ691" s="9">
        <v>7.1959999999999997</v>
      </c>
      <c r="DR691" s="9">
        <v>0</v>
      </c>
      <c r="DS691" s="9">
        <v>0.41899999999999998</v>
      </c>
      <c r="DT691" s="9">
        <v>1.0349999999999999</v>
      </c>
      <c r="DU691" s="9">
        <v>0</v>
      </c>
      <c r="DV691" s="9">
        <v>0.189</v>
      </c>
      <c r="DW691" s="9">
        <v>0</v>
      </c>
      <c r="DX691" s="9">
        <v>2.1320000000000001</v>
      </c>
      <c r="DY691" s="9">
        <v>5.97</v>
      </c>
      <c r="DZ691" s="9">
        <v>27.625</v>
      </c>
      <c r="EA691" s="9">
        <v>0.81699999999999995</v>
      </c>
      <c r="EB691" s="9">
        <v>8.7680000000000007</v>
      </c>
      <c r="EC691" s="9">
        <v>1.476</v>
      </c>
      <c r="ED691" s="9">
        <v>0.121</v>
      </c>
      <c r="EE691" s="9">
        <v>2.5960000000000001</v>
      </c>
      <c r="EF691" s="9">
        <v>8.6020000000000003</v>
      </c>
      <c r="EG691" s="9">
        <v>0.58899999999999997</v>
      </c>
      <c r="EH691" s="9">
        <v>0.60799999999999998</v>
      </c>
      <c r="EI691" s="9">
        <v>113.563</v>
      </c>
      <c r="EJ691" s="9">
        <v>1.1180000000000001</v>
      </c>
      <c r="EK691" s="9">
        <v>0</v>
      </c>
      <c r="EL691" s="9">
        <v>0.189</v>
      </c>
      <c r="EM691" s="9">
        <v>0</v>
      </c>
      <c r="EN691" s="9">
        <v>3.988</v>
      </c>
      <c r="EO691" s="9">
        <v>1.393</v>
      </c>
      <c r="EP691" s="9">
        <v>24.513000000000002</v>
      </c>
      <c r="EQ691" s="9">
        <v>0.221</v>
      </c>
      <c r="ER691" s="9">
        <v>0.46200000000000002</v>
      </c>
      <c r="ES691" s="9">
        <v>3.01</v>
      </c>
      <c r="ET691" s="9">
        <v>0</v>
      </c>
      <c r="EU691" s="9">
        <v>0.63800000000000001</v>
      </c>
      <c r="EV691" s="9">
        <v>0</v>
      </c>
      <c r="EW691" s="9">
        <v>49.465000000000003</v>
      </c>
      <c r="EX691" s="9">
        <v>0</v>
      </c>
      <c r="EY691" s="9">
        <v>0</v>
      </c>
      <c r="EZ691" s="9">
        <v>0.246</v>
      </c>
      <c r="FA691" s="9">
        <v>1.857</v>
      </c>
      <c r="FB691" s="9">
        <v>0</v>
      </c>
      <c r="FC691" s="9">
        <v>0.13</v>
      </c>
      <c r="FD691" s="9">
        <v>0.12</v>
      </c>
      <c r="FE691" s="9">
        <v>0</v>
      </c>
      <c r="FF691" s="9">
        <v>0.50700000000000001</v>
      </c>
      <c r="FG691" s="9">
        <v>3.4329999999999998</v>
      </c>
      <c r="FH691" s="9">
        <v>0.93</v>
      </c>
      <c r="FI691" s="9">
        <v>0.29499999999999998</v>
      </c>
      <c r="FJ691" s="9">
        <v>2.1320000000000001</v>
      </c>
      <c r="FK691" s="9">
        <v>7.6849999999999996</v>
      </c>
      <c r="FL691" s="9">
        <v>0.245</v>
      </c>
      <c r="FM691" s="9">
        <v>0.249</v>
      </c>
      <c r="FN691" s="9">
        <v>0.26400000000000001</v>
      </c>
      <c r="FO691" s="9">
        <v>0.248</v>
      </c>
      <c r="FP691" s="9">
        <v>0.66100000000000003</v>
      </c>
      <c r="FQ691" s="9">
        <v>0.27200000000000002</v>
      </c>
      <c r="FR691" s="9">
        <v>0.215</v>
      </c>
      <c r="FS691" s="9">
        <v>5.4960000000000004</v>
      </c>
      <c r="FT691" s="9">
        <v>5.9690000000000003</v>
      </c>
      <c r="FU691" s="9">
        <v>0.93700000000000006</v>
      </c>
      <c r="FV691" s="9">
        <v>6.718</v>
      </c>
      <c r="FW691" s="9">
        <v>0.65400000000000003</v>
      </c>
      <c r="FX691" s="9">
        <v>0</v>
      </c>
      <c r="FY691" s="9">
        <v>0</v>
      </c>
      <c r="FZ691" s="9">
        <v>0.58599999999999997</v>
      </c>
      <c r="GA691" s="9">
        <v>0.69899999999999995</v>
      </c>
      <c r="GB691" s="9">
        <v>0</v>
      </c>
      <c r="GC691" s="9">
        <v>0.191</v>
      </c>
      <c r="GD691" s="9">
        <v>9.91</v>
      </c>
      <c r="GE691" s="9">
        <v>0.72</v>
      </c>
      <c r="GF691" s="9">
        <v>2.8769999999999998</v>
      </c>
      <c r="GG691" s="9">
        <v>0.29599999999999999</v>
      </c>
      <c r="GH691" s="9">
        <v>10.837</v>
      </c>
      <c r="GI691" s="9">
        <v>1.6919999999999999</v>
      </c>
      <c r="GJ691" s="9">
        <v>4.532</v>
      </c>
      <c r="GK691" s="9">
        <v>7.7679999999999998</v>
      </c>
      <c r="GL691" s="9">
        <v>6.0730000000000004</v>
      </c>
      <c r="GM691" s="9">
        <v>6.3689999999999998</v>
      </c>
      <c r="GN691" s="9">
        <v>0.21299999999999999</v>
      </c>
      <c r="GO691" s="9">
        <v>11.567</v>
      </c>
      <c r="GP691" s="9">
        <v>0</v>
      </c>
      <c r="GQ691" s="9">
        <v>0</v>
      </c>
      <c r="GR691" s="9">
        <v>0.33100000000000002</v>
      </c>
      <c r="GS691" s="9">
        <v>20.501000000000001</v>
      </c>
      <c r="GT691" s="9">
        <v>0.23499999999999999</v>
      </c>
      <c r="GU691" s="9">
        <v>0</v>
      </c>
      <c r="GV691" s="9">
        <v>0</v>
      </c>
      <c r="GW691" s="9">
        <v>1.0289999999999999</v>
      </c>
      <c r="GX691" s="9">
        <v>0.156</v>
      </c>
      <c r="GY691" s="9">
        <v>6.6559999999999997</v>
      </c>
      <c r="GZ691" s="9">
        <v>3.677</v>
      </c>
      <c r="HA691" s="9">
        <v>8.016</v>
      </c>
      <c r="HB691" s="9">
        <v>0.60799999999999998</v>
      </c>
      <c r="HC691" s="9">
        <v>1.034</v>
      </c>
      <c r="HD691" s="9">
        <v>0.59199999999999997</v>
      </c>
      <c r="HE691" s="9">
        <v>0.52200000000000002</v>
      </c>
      <c r="HF691" s="9">
        <v>0</v>
      </c>
      <c r="HG691" s="9">
        <v>0</v>
      </c>
      <c r="HH691" s="9">
        <v>6.367</v>
      </c>
      <c r="HI691" s="9">
        <v>0</v>
      </c>
      <c r="HJ691" s="9">
        <v>0</v>
      </c>
      <c r="HK691" s="9">
        <v>0</v>
      </c>
      <c r="HL691" s="9">
        <v>5.31</v>
      </c>
      <c r="HM691" s="9">
        <v>1.5029999999999999</v>
      </c>
      <c r="HN691" s="9"/>
    </row>
    <row r="692" spans="1:222" x14ac:dyDescent="0.2">
      <c r="A692" s="6" t="s">
        <v>870</v>
      </c>
      <c r="B692" s="9">
        <v>0</v>
      </c>
      <c r="C692" s="9">
        <v>0</v>
      </c>
      <c r="D692" s="9">
        <v>7.4729999999999999</v>
      </c>
      <c r="E692" s="9">
        <v>0.73099999999999998</v>
      </c>
      <c r="F692" s="9">
        <v>6.0999999999999999E-2</v>
      </c>
      <c r="G692" s="9">
        <v>0</v>
      </c>
      <c r="H692" s="9">
        <v>27.686</v>
      </c>
      <c r="I692" s="9">
        <v>10.64</v>
      </c>
      <c r="J692" s="9">
        <v>0.38600000000000001</v>
      </c>
      <c r="K692" s="9">
        <v>37.845999999999997</v>
      </c>
      <c r="L692" s="9">
        <v>0.108</v>
      </c>
      <c r="M692" s="9">
        <v>0</v>
      </c>
      <c r="N692" s="9">
        <v>0</v>
      </c>
      <c r="O692" s="9">
        <v>0</v>
      </c>
      <c r="P692" s="9">
        <v>0</v>
      </c>
      <c r="Q692" s="9">
        <v>0.13600000000000001</v>
      </c>
      <c r="R692" s="9">
        <v>7.0999999999999994E-2</v>
      </c>
      <c r="S692" s="9">
        <v>0.31</v>
      </c>
      <c r="T692" s="9">
        <v>0</v>
      </c>
      <c r="U692" s="9">
        <v>0.627</v>
      </c>
      <c r="V692" s="9">
        <v>0.44800000000000001</v>
      </c>
      <c r="W692" s="9">
        <v>0.40600000000000003</v>
      </c>
      <c r="X692" s="9">
        <v>0</v>
      </c>
      <c r="Y692" s="9">
        <v>0</v>
      </c>
      <c r="Z692" s="9">
        <v>1.698</v>
      </c>
      <c r="AA692" s="9">
        <v>0</v>
      </c>
      <c r="AB692" s="9">
        <v>0.24299999999999999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0.22600000000000001</v>
      </c>
      <c r="AJ692" s="9">
        <v>0</v>
      </c>
      <c r="AK692" s="9">
        <v>0</v>
      </c>
      <c r="AL692" s="9">
        <v>6.2E-2</v>
      </c>
      <c r="AM692" s="9">
        <v>0</v>
      </c>
      <c r="AN692" s="9">
        <v>0</v>
      </c>
      <c r="AO692" s="9">
        <v>0.89800000000000002</v>
      </c>
      <c r="AP692" s="9">
        <v>11.542</v>
      </c>
      <c r="AQ692" s="9">
        <v>0</v>
      </c>
      <c r="AR692" s="9">
        <v>25.388000000000002</v>
      </c>
      <c r="AS692" s="9">
        <v>4.7690000000000001</v>
      </c>
      <c r="AT692" s="9">
        <v>0.495</v>
      </c>
      <c r="AU692" s="9">
        <v>1.2170000000000001</v>
      </c>
      <c r="AV692" s="9">
        <v>1.0940000000000001</v>
      </c>
      <c r="AW692" s="9">
        <v>4.8579999999999997</v>
      </c>
      <c r="AX692" s="9">
        <v>67.897999999999996</v>
      </c>
      <c r="AY692" s="9">
        <v>1.931</v>
      </c>
      <c r="AZ692" s="9">
        <v>0</v>
      </c>
      <c r="BA692" s="9">
        <v>0</v>
      </c>
      <c r="BB692" s="9">
        <v>1.4039999999999999</v>
      </c>
      <c r="BC692" s="9">
        <v>0</v>
      </c>
      <c r="BD692" s="9">
        <v>20.556000000000001</v>
      </c>
      <c r="BE692" s="9">
        <v>0</v>
      </c>
      <c r="BF692" s="9">
        <v>70.91</v>
      </c>
      <c r="BG692" s="9">
        <v>0.69499999999999995</v>
      </c>
      <c r="BH692" s="9">
        <v>0.04</v>
      </c>
      <c r="BI692" s="9">
        <v>7.0000000000000007E-2</v>
      </c>
      <c r="BJ692" s="9">
        <v>0</v>
      </c>
      <c r="BK692" s="9">
        <v>0</v>
      </c>
      <c r="BL692" s="9">
        <v>0.69599999999999995</v>
      </c>
      <c r="BM692" s="9">
        <v>8.27</v>
      </c>
      <c r="BN692" s="9">
        <v>0.13100000000000001</v>
      </c>
      <c r="BO692" s="9">
        <v>6.3E-2</v>
      </c>
      <c r="BP692" s="9">
        <v>0</v>
      </c>
      <c r="BQ692" s="9">
        <v>0</v>
      </c>
      <c r="BR692" s="9">
        <v>0.40300000000000002</v>
      </c>
      <c r="BS692" s="9">
        <v>1.0880000000000001</v>
      </c>
      <c r="BT692" s="9">
        <v>0.35499999999999998</v>
      </c>
      <c r="BU692" s="9">
        <v>1.306</v>
      </c>
      <c r="BV692" s="9">
        <v>5.0049999999999999</v>
      </c>
      <c r="BW692" s="9">
        <v>0</v>
      </c>
      <c r="BX692" s="9">
        <v>66.292000000000002</v>
      </c>
      <c r="BY692" s="9">
        <v>0</v>
      </c>
      <c r="BZ692" s="9">
        <v>24.286000000000001</v>
      </c>
      <c r="CA692" s="9">
        <v>3.2280000000000002</v>
      </c>
      <c r="CB692" s="9">
        <v>3.278</v>
      </c>
      <c r="CC692" s="9">
        <v>5.1580000000000004</v>
      </c>
      <c r="CD692" s="9">
        <v>0</v>
      </c>
      <c r="CE692" s="9">
        <v>1.4470000000000001</v>
      </c>
      <c r="CF692" s="9">
        <v>0</v>
      </c>
      <c r="CG692" s="9">
        <v>0.2</v>
      </c>
      <c r="CH692" s="9">
        <v>2.198</v>
      </c>
      <c r="CI692" s="9">
        <v>0.98199999999999998</v>
      </c>
      <c r="CJ692" s="9">
        <v>17.696999999999999</v>
      </c>
      <c r="CK692" s="9">
        <v>0</v>
      </c>
      <c r="CL692" s="9">
        <v>0.86</v>
      </c>
      <c r="CM692" s="9">
        <v>5.8999999999999997E-2</v>
      </c>
      <c r="CN692" s="9">
        <v>0.16600000000000001</v>
      </c>
      <c r="CO692" s="9">
        <v>0</v>
      </c>
      <c r="CP692" s="9">
        <v>0</v>
      </c>
      <c r="CQ692" s="9">
        <v>8.7379999999999995</v>
      </c>
      <c r="CR692" s="9">
        <v>0</v>
      </c>
      <c r="CS692" s="9">
        <v>0</v>
      </c>
      <c r="CT692" s="9">
        <v>0</v>
      </c>
      <c r="CU692" s="9">
        <v>0</v>
      </c>
      <c r="CV692" s="9">
        <v>0.23899999999999999</v>
      </c>
      <c r="CW692" s="9">
        <v>22.783000000000001</v>
      </c>
      <c r="CX692" s="9">
        <v>1.5149999999999999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0.68200000000000005</v>
      </c>
      <c r="DE692" s="9">
        <v>4.4999999999999998E-2</v>
      </c>
      <c r="DF692" s="9">
        <v>7.1660000000000004</v>
      </c>
      <c r="DG692" s="9">
        <v>0.14599999999999999</v>
      </c>
      <c r="DH692" s="9">
        <v>6.5000000000000002E-2</v>
      </c>
      <c r="DI692" s="9">
        <v>0</v>
      </c>
      <c r="DJ692" s="9">
        <v>4.4999999999999998E-2</v>
      </c>
      <c r="DK692" s="9">
        <v>0.14699999999999999</v>
      </c>
      <c r="DL692" s="9">
        <v>5.0999999999999997E-2</v>
      </c>
      <c r="DM692" s="9">
        <v>3.7999999999999999E-2</v>
      </c>
      <c r="DN692" s="9">
        <v>0.60899999999999999</v>
      </c>
      <c r="DO692" s="9">
        <v>2.3460000000000001</v>
      </c>
      <c r="DP692" s="9">
        <v>0</v>
      </c>
      <c r="DQ692" s="9">
        <v>7.0000000000000007E-2</v>
      </c>
      <c r="DR692" s="9">
        <v>0.214</v>
      </c>
      <c r="DS692" s="9">
        <v>0</v>
      </c>
      <c r="DT692" s="9">
        <v>0</v>
      </c>
      <c r="DU692" s="9">
        <v>0</v>
      </c>
      <c r="DV692" s="9">
        <v>0.104</v>
      </c>
      <c r="DW692" s="9">
        <v>0</v>
      </c>
      <c r="DX692" s="9">
        <v>0</v>
      </c>
      <c r="DY692" s="9">
        <v>5.0579999999999998</v>
      </c>
      <c r="DZ692" s="9">
        <v>71.644999999999996</v>
      </c>
      <c r="EA692" s="9">
        <v>0</v>
      </c>
      <c r="EB692" s="9">
        <v>87.685000000000002</v>
      </c>
      <c r="EC692" s="9">
        <v>52.491999999999997</v>
      </c>
      <c r="ED692" s="9">
        <v>6.5970000000000004</v>
      </c>
      <c r="EE692" s="9">
        <v>2.3540000000000001</v>
      </c>
      <c r="EF692" s="9">
        <v>24.533000000000001</v>
      </c>
      <c r="EG692" s="9">
        <v>0.43099999999999999</v>
      </c>
      <c r="EH692" s="9">
        <v>0.80700000000000005</v>
      </c>
      <c r="EI692" s="9">
        <v>25.08</v>
      </c>
      <c r="EJ692" s="9">
        <v>0</v>
      </c>
      <c r="EK692" s="9">
        <v>2.1070000000000002</v>
      </c>
      <c r="EL692" s="9">
        <v>0.93100000000000005</v>
      </c>
      <c r="EM692" s="9">
        <v>0</v>
      </c>
      <c r="EN692" s="9">
        <v>0</v>
      </c>
      <c r="EO692" s="9">
        <v>0.439</v>
      </c>
      <c r="EP692" s="9">
        <v>9.0640000000000001</v>
      </c>
      <c r="EQ692" s="9">
        <v>11.462999999999999</v>
      </c>
      <c r="ER692" s="9">
        <v>4.3849999999999998</v>
      </c>
      <c r="ES692" s="9">
        <v>0</v>
      </c>
      <c r="ET692" s="9">
        <v>0.27800000000000002</v>
      </c>
      <c r="EU692" s="9">
        <v>0</v>
      </c>
      <c r="EV692" s="9">
        <v>0</v>
      </c>
      <c r="EW692" s="9">
        <v>0</v>
      </c>
      <c r="EX692" s="9">
        <v>0.115</v>
      </c>
      <c r="EY692" s="9">
        <v>0.185</v>
      </c>
      <c r="EZ692" s="9">
        <v>0</v>
      </c>
      <c r="FA692" s="9">
        <v>0</v>
      </c>
      <c r="FB692" s="9">
        <v>0.71</v>
      </c>
      <c r="FC692" s="9">
        <v>0.16400000000000001</v>
      </c>
      <c r="FD692" s="9">
        <v>0.224</v>
      </c>
      <c r="FE692" s="9">
        <v>0.121</v>
      </c>
      <c r="FF692" s="9">
        <v>0.17299999999999999</v>
      </c>
      <c r="FG692" s="9">
        <v>0</v>
      </c>
      <c r="FH692" s="9">
        <v>0.54300000000000004</v>
      </c>
      <c r="FI692" s="9">
        <v>1.125</v>
      </c>
      <c r="FJ692" s="9">
        <v>0</v>
      </c>
      <c r="FK692" s="9">
        <v>0</v>
      </c>
      <c r="FL692" s="9">
        <v>0.151</v>
      </c>
      <c r="FM692" s="9">
        <v>8.1750000000000007</v>
      </c>
      <c r="FN692" s="9">
        <v>0</v>
      </c>
      <c r="FO692" s="9">
        <v>0</v>
      </c>
      <c r="FP692" s="9">
        <v>3.1269999999999998</v>
      </c>
      <c r="FQ692" s="9">
        <v>0</v>
      </c>
      <c r="FR692" s="9">
        <v>0.40400000000000003</v>
      </c>
      <c r="FS692" s="9">
        <v>1.5660000000000001</v>
      </c>
      <c r="FT692" s="9">
        <v>0</v>
      </c>
      <c r="FU692" s="9">
        <v>0.23200000000000001</v>
      </c>
      <c r="FV692" s="9">
        <v>0</v>
      </c>
      <c r="FW692" s="9">
        <v>8.2000000000000003E-2</v>
      </c>
      <c r="FX692" s="9">
        <v>0</v>
      </c>
      <c r="FY692" s="9">
        <v>0</v>
      </c>
      <c r="FZ692" s="9">
        <v>1.3979999999999999</v>
      </c>
      <c r="GA692" s="9">
        <v>0</v>
      </c>
      <c r="GB692" s="9">
        <v>0</v>
      </c>
      <c r="GC692" s="9">
        <v>0</v>
      </c>
      <c r="GD692" s="9">
        <v>0</v>
      </c>
      <c r="GE692" s="9">
        <v>2.02</v>
      </c>
      <c r="GF692" s="9">
        <v>0</v>
      </c>
      <c r="GG692" s="9">
        <v>0</v>
      </c>
      <c r="GH692" s="9">
        <v>0</v>
      </c>
      <c r="GI692" s="9">
        <v>0</v>
      </c>
      <c r="GJ692" s="9">
        <v>0.23300000000000001</v>
      </c>
      <c r="GK692" s="9">
        <v>0</v>
      </c>
      <c r="GL692" s="9">
        <v>0</v>
      </c>
      <c r="GM692" s="9">
        <v>10.476000000000001</v>
      </c>
      <c r="GN692" s="9">
        <v>0.17</v>
      </c>
      <c r="GO692" s="9">
        <v>2.2360000000000002</v>
      </c>
      <c r="GP692" s="9">
        <v>0</v>
      </c>
      <c r="GQ692" s="9">
        <v>0</v>
      </c>
      <c r="GR692" s="9">
        <v>0</v>
      </c>
      <c r="GS692" s="9">
        <v>5.7320000000000002</v>
      </c>
      <c r="GT692" s="9">
        <v>7.4039999999999999</v>
      </c>
      <c r="GU692" s="9">
        <v>0</v>
      </c>
      <c r="GV692" s="9">
        <v>0</v>
      </c>
      <c r="GW692" s="9">
        <v>0</v>
      </c>
      <c r="GX692" s="9">
        <v>0</v>
      </c>
      <c r="GY692" s="9">
        <v>0.121</v>
      </c>
      <c r="GZ692" s="9">
        <v>0</v>
      </c>
      <c r="HA692" s="9">
        <v>0</v>
      </c>
      <c r="HB692" s="9">
        <v>0.57699999999999996</v>
      </c>
      <c r="HC692" s="9">
        <v>3.0430000000000001</v>
      </c>
      <c r="HD692" s="9">
        <v>0</v>
      </c>
      <c r="HE692" s="9">
        <v>0.58699999999999997</v>
      </c>
      <c r="HF692" s="9">
        <v>0</v>
      </c>
      <c r="HG692" s="9">
        <v>0</v>
      </c>
      <c r="HH692" s="9">
        <v>1.05</v>
      </c>
      <c r="HI692" s="9">
        <v>0</v>
      </c>
      <c r="HJ692" s="9">
        <v>0</v>
      </c>
      <c r="HK692" s="9">
        <v>1.8580000000000001</v>
      </c>
      <c r="HL692" s="9">
        <v>0</v>
      </c>
      <c r="HM692" s="9">
        <v>0.16500000000000001</v>
      </c>
      <c r="HN692" s="9"/>
    </row>
    <row r="693" spans="1:222" x14ac:dyDescent="0.2">
      <c r="A693" s="6" t="s">
        <v>871</v>
      </c>
      <c r="B693" s="9">
        <v>7.2999999999999995E-2</v>
      </c>
      <c r="C693" s="9">
        <v>0</v>
      </c>
      <c r="D693" s="9">
        <v>4.6820000000000004</v>
      </c>
      <c r="E693" s="9">
        <v>1.3009999999999999</v>
      </c>
      <c r="F693" s="9">
        <v>0</v>
      </c>
      <c r="G693" s="9">
        <v>0</v>
      </c>
      <c r="H693" s="9">
        <v>17.597000000000001</v>
      </c>
      <c r="I693" s="9">
        <v>7.4429999999999996</v>
      </c>
      <c r="J693" s="9">
        <v>0.22900000000000001</v>
      </c>
      <c r="K693" s="9">
        <v>18.39</v>
      </c>
      <c r="L693" s="9">
        <v>0</v>
      </c>
      <c r="M693" s="9">
        <v>0</v>
      </c>
      <c r="N693" s="9">
        <v>4.2000000000000003E-2</v>
      </c>
      <c r="O693" s="9">
        <v>0</v>
      </c>
      <c r="P693" s="9">
        <v>0</v>
      </c>
      <c r="Q693" s="9">
        <v>0</v>
      </c>
      <c r="R693" s="9">
        <v>0</v>
      </c>
      <c r="S693" s="9">
        <v>1</v>
      </c>
      <c r="T693" s="9">
        <v>0</v>
      </c>
      <c r="U693" s="9">
        <v>0</v>
      </c>
      <c r="V693" s="9">
        <v>0.27700000000000002</v>
      </c>
      <c r="W693" s="9">
        <v>0.79100000000000004</v>
      </c>
      <c r="X693" s="9">
        <v>0</v>
      </c>
      <c r="Y693" s="9">
        <v>0</v>
      </c>
      <c r="Z693" s="9">
        <v>0.89300000000000002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0.19800000000000001</v>
      </c>
      <c r="AG693" s="9">
        <v>0</v>
      </c>
      <c r="AH693" s="9">
        <v>0</v>
      </c>
      <c r="AI693" s="9">
        <v>0.21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0.36499999999999999</v>
      </c>
      <c r="AP693" s="9">
        <v>9.048</v>
      </c>
      <c r="AQ693" s="9">
        <v>0</v>
      </c>
      <c r="AR693" s="9">
        <v>21.298999999999999</v>
      </c>
      <c r="AS693" s="9">
        <v>3.419</v>
      </c>
      <c r="AT693" s="9">
        <v>0.57299999999999995</v>
      </c>
      <c r="AU693" s="9">
        <v>0.73599999999999999</v>
      </c>
      <c r="AV693" s="9">
        <v>0.58499999999999996</v>
      </c>
      <c r="AW693" s="9">
        <v>1.3109999999999999</v>
      </c>
      <c r="AX693" s="9">
        <v>27.849</v>
      </c>
      <c r="AY693" s="9">
        <v>1.56</v>
      </c>
      <c r="AZ693" s="9">
        <v>0</v>
      </c>
      <c r="BA693" s="9">
        <v>0</v>
      </c>
      <c r="BB693" s="9">
        <v>0.124</v>
      </c>
      <c r="BC693" s="9">
        <v>0</v>
      </c>
      <c r="BD693" s="9">
        <v>14.340999999999999</v>
      </c>
      <c r="BE693" s="9">
        <v>0</v>
      </c>
      <c r="BF693" s="9">
        <v>49.036999999999999</v>
      </c>
      <c r="BG693" s="9">
        <v>0.75900000000000001</v>
      </c>
      <c r="BH693" s="9">
        <v>1.7000000000000001E-2</v>
      </c>
      <c r="BI693" s="9">
        <v>0</v>
      </c>
      <c r="BJ693" s="9">
        <v>0</v>
      </c>
      <c r="BK693" s="9">
        <v>0</v>
      </c>
      <c r="BL693" s="9">
        <v>0.30599999999999999</v>
      </c>
      <c r="BM693" s="9">
        <v>4.8540000000000001</v>
      </c>
      <c r="BN693" s="9">
        <v>7.8E-2</v>
      </c>
      <c r="BO693" s="9">
        <v>0.25</v>
      </c>
      <c r="BP693" s="9">
        <v>0</v>
      </c>
      <c r="BQ693" s="9">
        <v>0</v>
      </c>
      <c r="BR693" s="9">
        <v>0.47599999999999998</v>
      </c>
      <c r="BS693" s="9">
        <v>0.46400000000000002</v>
      </c>
      <c r="BT693" s="9">
        <v>0.126</v>
      </c>
      <c r="BU693" s="9">
        <v>0.37</v>
      </c>
      <c r="BV693" s="9">
        <v>2.9350000000000001</v>
      </c>
      <c r="BW693" s="9">
        <v>0</v>
      </c>
      <c r="BX693" s="9">
        <v>44.860999999999997</v>
      </c>
      <c r="BY693" s="9">
        <v>0</v>
      </c>
      <c r="BZ693" s="9">
        <v>17.318999999999999</v>
      </c>
      <c r="CA693" s="9">
        <v>2.0289999999999999</v>
      </c>
      <c r="CB693" s="9">
        <v>2.6309999999999998</v>
      </c>
      <c r="CC693" s="9">
        <v>3.0979999999999999</v>
      </c>
      <c r="CD693" s="9">
        <v>0</v>
      </c>
      <c r="CE693" s="9">
        <v>1.1040000000000001</v>
      </c>
      <c r="CF693" s="9">
        <v>0</v>
      </c>
      <c r="CG693" s="9">
        <v>6.0999999999999999E-2</v>
      </c>
      <c r="CH693" s="9">
        <v>2.0369999999999999</v>
      </c>
      <c r="CI693" s="9">
        <v>0</v>
      </c>
      <c r="CJ693" s="9">
        <v>10.794</v>
      </c>
      <c r="CK693" s="9">
        <v>0.129</v>
      </c>
      <c r="CL693" s="9">
        <v>0.89400000000000002</v>
      </c>
      <c r="CM693" s="9">
        <v>0</v>
      </c>
      <c r="CN693" s="9">
        <v>0</v>
      </c>
      <c r="CO693" s="9">
        <v>0</v>
      </c>
      <c r="CP693" s="9">
        <v>0</v>
      </c>
      <c r="CQ693" s="9">
        <v>7.5069999999999997</v>
      </c>
      <c r="CR693" s="9">
        <v>0</v>
      </c>
      <c r="CS693" s="9">
        <v>0</v>
      </c>
      <c r="CT693" s="9">
        <v>0</v>
      </c>
      <c r="CU693" s="9">
        <v>0</v>
      </c>
      <c r="CV693" s="9">
        <v>5.6000000000000001E-2</v>
      </c>
      <c r="CW693" s="9">
        <v>14.526999999999999</v>
      </c>
      <c r="CX693" s="9">
        <v>0.43</v>
      </c>
      <c r="CY693" s="9">
        <v>0</v>
      </c>
      <c r="CZ693" s="9">
        <v>0</v>
      </c>
      <c r="DA693" s="9">
        <v>6.2E-2</v>
      </c>
      <c r="DB693" s="9">
        <v>0</v>
      </c>
      <c r="DC693" s="9">
        <v>0</v>
      </c>
      <c r="DD693" s="9">
        <v>0.20899999999999999</v>
      </c>
      <c r="DE693" s="9">
        <v>5.3999999999999999E-2</v>
      </c>
      <c r="DF693" s="9">
        <v>7.8840000000000003</v>
      </c>
      <c r="DG693" s="9">
        <v>0.129</v>
      </c>
      <c r="DH693" s="9">
        <v>0</v>
      </c>
      <c r="DI693" s="9">
        <v>0</v>
      </c>
      <c r="DJ693" s="9">
        <v>0</v>
      </c>
      <c r="DK693" s="9">
        <v>4.4999999999999998E-2</v>
      </c>
      <c r="DL693" s="9">
        <v>4.2000000000000003E-2</v>
      </c>
      <c r="DM693" s="9">
        <v>6.2E-2</v>
      </c>
      <c r="DN693" s="9">
        <v>0.32700000000000001</v>
      </c>
      <c r="DO693" s="9">
        <v>1.264</v>
      </c>
      <c r="DP693" s="9">
        <v>0</v>
      </c>
      <c r="DQ693" s="9">
        <v>6.4000000000000001E-2</v>
      </c>
      <c r="DR693" s="9">
        <v>0.18099999999999999</v>
      </c>
      <c r="DS693" s="9">
        <v>0</v>
      </c>
      <c r="DT693" s="9">
        <v>3.2000000000000001E-2</v>
      </c>
      <c r="DU693" s="9">
        <v>0</v>
      </c>
      <c r="DV693" s="9">
        <v>0</v>
      </c>
      <c r="DW693" s="9">
        <v>0</v>
      </c>
      <c r="DX693" s="9">
        <v>0</v>
      </c>
      <c r="DY693" s="9">
        <v>3.2970000000000002</v>
      </c>
      <c r="DZ693" s="9">
        <v>45.648000000000003</v>
      </c>
      <c r="EA693" s="9">
        <v>0</v>
      </c>
      <c r="EB693" s="9">
        <v>52.34</v>
      </c>
      <c r="EC693" s="9">
        <v>31.396000000000001</v>
      </c>
      <c r="ED693" s="9">
        <v>4.1920000000000002</v>
      </c>
      <c r="EE693" s="9">
        <v>1.5820000000000001</v>
      </c>
      <c r="EF693" s="9">
        <v>40.497999999999998</v>
      </c>
      <c r="EG693" s="9">
        <v>0.217</v>
      </c>
      <c r="EH693" s="9">
        <v>0.57999999999999996</v>
      </c>
      <c r="EI693" s="9">
        <v>15.500999999999999</v>
      </c>
      <c r="EJ693" s="9">
        <v>0</v>
      </c>
      <c r="EK693" s="9">
        <v>1.7190000000000001</v>
      </c>
      <c r="EL693" s="9">
        <v>1.42</v>
      </c>
      <c r="EM693" s="9">
        <v>0.14000000000000001</v>
      </c>
      <c r="EN693" s="9">
        <v>0.16400000000000001</v>
      </c>
      <c r="EO693" s="9">
        <v>0.72599999999999998</v>
      </c>
      <c r="EP693" s="9">
        <v>7.7370000000000001</v>
      </c>
      <c r="EQ693" s="9">
        <v>7.117</v>
      </c>
      <c r="ER693" s="9">
        <v>1.256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0.157</v>
      </c>
      <c r="EZ693" s="9">
        <v>0</v>
      </c>
      <c r="FA693" s="9">
        <v>0</v>
      </c>
      <c r="FB693" s="9">
        <v>0.20699999999999999</v>
      </c>
      <c r="FC693" s="9">
        <v>0</v>
      </c>
      <c r="FD693" s="9">
        <v>0.13</v>
      </c>
      <c r="FE693" s="9">
        <v>0</v>
      </c>
      <c r="FF693" s="9">
        <v>0</v>
      </c>
      <c r="FG693" s="9">
        <v>0</v>
      </c>
      <c r="FH693" s="9">
        <v>5.3999999999999999E-2</v>
      </c>
      <c r="FI693" s="9">
        <v>0.309</v>
      </c>
      <c r="FJ693" s="9">
        <v>0</v>
      </c>
      <c r="FK693" s="9">
        <v>0.184</v>
      </c>
      <c r="FL693" s="9">
        <v>0</v>
      </c>
      <c r="FM693" s="9">
        <v>3.4180000000000001</v>
      </c>
      <c r="FN693" s="9">
        <v>0</v>
      </c>
      <c r="FO693" s="9">
        <v>0</v>
      </c>
      <c r="FP693" s="9">
        <v>1.752</v>
      </c>
      <c r="FQ693" s="9">
        <v>0</v>
      </c>
      <c r="FR693" s="9">
        <v>0</v>
      </c>
      <c r="FS693" s="9">
        <v>1.3140000000000001</v>
      </c>
      <c r="FT693" s="9">
        <v>0</v>
      </c>
      <c r="FU693" s="9">
        <v>0.24399999999999999</v>
      </c>
      <c r="FV693" s="9">
        <v>0</v>
      </c>
      <c r="FW693" s="9">
        <v>0</v>
      </c>
      <c r="FX693" s="9">
        <v>0</v>
      </c>
      <c r="FY693" s="9">
        <v>1.2450000000000001</v>
      </c>
      <c r="FZ693" s="9">
        <v>0</v>
      </c>
      <c r="GA693" s="9">
        <v>0</v>
      </c>
      <c r="GB693" s="9">
        <v>0</v>
      </c>
      <c r="GC693" s="9">
        <v>0</v>
      </c>
      <c r="GD693" s="9">
        <v>0</v>
      </c>
      <c r="GE693" s="9">
        <v>2.0390000000000001</v>
      </c>
      <c r="GF693" s="9">
        <v>0</v>
      </c>
      <c r="GG693" s="9">
        <v>0</v>
      </c>
      <c r="GH693" s="9">
        <v>0</v>
      </c>
      <c r="GI693" s="9">
        <v>0</v>
      </c>
      <c r="GJ693" s="9">
        <v>0.23300000000000001</v>
      </c>
      <c r="GK693" s="9">
        <v>0</v>
      </c>
      <c r="GL693" s="9">
        <v>0</v>
      </c>
      <c r="GM693" s="9">
        <v>5.5110000000000001</v>
      </c>
      <c r="GN693" s="9">
        <v>0</v>
      </c>
      <c r="GO693" s="9">
        <v>1.083</v>
      </c>
      <c r="GP693" s="9">
        <v>0</v>
      </c>
      <c r="GQ693" s="9">
        <v>0</v>
      </c>
      <c r="GR693" s="9">
        <v>0</v>
      </c>
      <c r="GS693" s="9">
        <v>4.2249999999999996</v>
      </c>
      <c r="GT693" s="9">
        <v>5.3890000000000002</v>
      </c>
      <c r="GU693" s="9">
        <v>0</v>
      </c>
      <c r="GV693" s="9">
        <v>0</v>
      </c>
      <c r="GW693" s="9">
        <v>0</v>
      </c>
      <c r="GX693" s="9">
        <v>0</v>
      </c>
      <c r="GY693" s="9">
        <v>0</v>
      </c>
      <c r="GZ693" s="9">
        <v>0</v>
      </c>
      <c r="HA693" s="9">
        <v>0</v>
      </c>
      <c r="HB693" s="9">
        <v>0</v>
      </c>
      <c r="HC693" s="9">
        <v>1.417</v>
      </c>
      <c r="HD693" s="9">
        <v>0</v>
      </c>
      <c r="HE693" s="9">
        <v>0.90700000000000003</v>
      </c>
      <c r="HF693" s="9">
        <v>0</v>
      </c>
      <c r="HG693" s="9">
        <v>0.24299999999999999</v>
      </c>
      <c r="HH693" s="9">
        <v>0.70499999999999996</v>
      </c>
      <c r="HI693" s="9">
        <v>0</v>
      </c>
      <c r="HJ693" s="9">
        <v>0.12</v>
      </c>
      <c r="HK693" s="9">
        <v>1.323</v>
      </c>
      <c r="HL693" s="9">
        <v>0</v>
      </c>
      <c r="HM693" s="9">
        <v>0</v>
      </c>
      <c r="HN693" s="9"/>
    </row>
    <row r="694" spans="1:222" x14ac:dyDescent="0.2">
      <c r="A694" s="6" t="s">
        <v>872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1.2999999999999999E-2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0.29599999999999999</v>
      </c>
      <c r="Q694" s="9">
        <v>3.9E-2</v>
      </c>
      <c r="R694" s="9">
        <v>0</v>
      </c>
      <c r="S694" s="9">
        <v>0.1</v>
      </c>
      <c r="T694" s="9">
        <v>4.5999999999999999E-2</v>
      </c>
      <c r="U694" s="9">
        <v>0.13500000000000001</v>
      </c>
      <c r="V694" s="9">
        <v>0</v>
      </c>
      <c r="W694" s="9">
        <v>0</v>
      </c>
      <c r="X694" s="9">
        <v>0</v>
      </c>
      <c r="Y694" s="9">
        <v>0</v>
      </c>
      <c r="Z694" s="9">
        <v>0.10199999999999999</v>
      </c>
      <c r="AA694" s="9">
        <v>0</v>
      </c>
      <c r="AB694" s="9">
        <v>0</v>
      </c>
      <c r="AC694" s="9">
        <v>0</v>
      </c>
      <c r="AD694" s="9">
        <v>0</v>
      </c>
      <c r="AE694" s="9">
        <v>0.59399999999999997</v>
      </c>
      <c r="AF694" s="9">
        <v>0</v>
      </c>
      <c r="AG694" s="9">
        <v>0</v>
      </c>
      <c r="AH694" s="9">
        <v>0</v>
      </c>
      <c r="AI694" s="9">
        <v>0.41499999999999998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0.13300000000000001</v>
      </c>
      <c r="BD694" s="9">
        <v>0</v>
      </c>
      <c r="BE694" s="9">
        <v>0</v>
      </c>
      <c r="BF694" s="9">
        <v>0</v>
      </c>
      <c r="BG694" s="9">
        <v>4.1000000000000002E-2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0.13500000000000001</v>
      </c>
      <c r="BQ694" s="9">
        <v>1.65</v>
      </c>
      <c r="BR694" s="9">
        <v>0</v>
      </c>
      <c r="BS694" s="9">
        <v>0</v>
      </c>
      <c r="BT694" s="9">
        <v>0.10100000000000001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0.72199999999999998</v>
      </c>
      <c r="CJ694" s="9">
        <v>0</v>
      </c>
      <c r="CK694" s="9">
        <v>0</v>
      </c>
      <c r="CL694" s="9">
        <v>0</v>
      </c>
      <c r="CM694" s="9">
        <v>0</v>
      </c>
      <c r="CN694" s="9">
        <v>4.7E-2</v>
      </c>
      <c r="CO694" s="9">
        <v>0</v>
      </c>
      <c r="CP694" s="9">
        <v>6.5000000000000002E-2</v>
      </c>
      <c r="CQ694" s="9">
        <v>0</v>
      </c>
      <c r="CR694" s="9">
        <v>0</v>
      </c>
      <c r="CS694" s="9">
        <v>0</v>
      </c>
      <c r="CT694" s="9">
        <v>0</v>
      </c>
      <c r="CU694" s="9">
        <v>1.5980000000000001</v>
      </c>
      <c r="CV694" s="9">
        <v>0</v>
      </c>
      <c r="CW694" s="9">
        <v>0</v>
      </c>
      <c r="CX694" s="9">
        <v>0</v>
      </c>
      <c r="CY694" s="9">
        <v>0</v>
      </c>
      <c r="CZ694" s="9">
        <v>0.69899999999999995</v>
      </c>
      <c r="DA694" s="9">
        <v>0</v>
      </c>
      <c r="DB694" s="9">
        <v>0</v>
      </c>
      <c r="DC694" s="9">
        <v>0</v>
      </c>
      <c r="DD694" s="9">
        <v>0.20499999999999999</v>
      </c>
      <c r="DE694" s="9">
        <v>7.0000000000000007E-2</v>
      </c>
      <c r="DF694" s="9">
        <v>0</v>
      </c>
      <c r="DG694" s="9">
        <v>6.9000000000000006E-2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0</v>
      </c>
      <c r="DQ694" s="9">
        <v>0</v>
      </c>
      <c r="DR694" s="9">
        <v>0</v>
      </c>
      <c r="DS694" s="9">
        <v>0</v>
      </c>
      <c r="DT694" s="9">
        <v>2.1999999999999999E-2</v>
      </c>
      <c r="DU694" s="9">
        <v>0</v>
      </c>
      <c r="DV694" s="9">
        <v>3.4000000000000002E-2</v>
      </c>
      <c r="DW694" s="9">
        <v>0</v>
      </c>
      <c r="DX694" s="9">
        <v>0.03</v>
      </c>
      <c r="DY694" s="9">
        <v>4.8000000000000001E-2</v>
      </c>
      <c r="DZ694" s="9">
        <v>0</v>
      </c>
      <c r="EA694" s="9">
        <v>0</v>
      </c>
      <c r="EB694" s="9">
        <v>1.0999999999999999E-2</v>
      </c>
      <c r="EC694" s="9">
        <v>0</v>
      </c>
      <c r="ED694" s="9">
        <v>8.1000000000000003E-2</v>
      </c>
      <c r="EE694" s="9">
        <v>0</v>
      </c>
      <c r="EF694" s="9">
        <v>0</v>
      </c>
      <c r="EG694" s="9">
        <v>4.1000000000000002E-2</v>
      </c>
      <c r="EH694" s="9">
        <v>0</v>
      </c>
      <c r="EI694" s="9">
        <v>0</v>
      </c>
      <c r="EJ694" s="9">
        <v>0</v>
      </c>
      <c r="EK694" s="9">
        <v>0</v>
      </c>
      <c r="EL694" s="9">
        <v>0</v>
      </c>
      <c r="EM694" s="9">
        <v>1.355</v>
      </c>
      <c r="EN694" s="9">
        <v>0.151</v>
      </c>
      <c r="EO694" s="9">
        <v>0</v>
      </c>
      <c r="EP694" s="9">
        <v>0</v>
      </c>
      <c r="EQ694" s="9">
        <v>0.124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0.66100000000000003</v>
      </c>
      <c r="FE694" s="9">
        <v>0</v>
      </c>
      <c r="FF694" s="9">
        <v>0</v>
      </c>
      <c r="FG694" s="9">
        <v>0</v>
      </c>
      <c r="FH694" s="9">
        <v>0</v>
      </c>
      <c r="FI694" s="9">
        <v>0.55000000000000004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0</v>
      </c>
      <c r="FP694" s="9">
        <v>0</v>
      </c>
      <c r="FQ694" s="9">
        <v>0</v>
      </c>
      <c r="FR694" s="9">
        <v>0</v>
      </c>
      <c r="FS694" s="9">
        <v>0</v>
      </c>
      <c r="FT694" s="9">
        <v>0</v>
      </c>
      <c r="FU694" s="9">
        <v>0.32</v>
      </c>
      <c r="FV694" s="9">
        <v>0</v>
      </c>
      <c r="FW694" s="9">
        <v>0</v>
      </c>
      <c r="FX694" s="9">
        <v>0</v>
      </c>
      <c r="FY694" s="9">
        <v>0</v>
      </c>
      <c r="FZ694" s="9">
        <v>0.41</v>
      </c>
      <c r="GA694" s="9">
        <v>0</v>
      </c>
      <c r="GB694" s="9">
        <v>0</v>
      </c>
      <c r="GC694" s="9">
        <v>0</v>
      </c>
      <c r="GD694" s="9">
        <v>0</v>
      </c>
      <c r="GE694" s="9">
        <v>0</v>
      </c>
      <c r="GF694" s="9">
        <v>0</v>
      </c>
      <c r="GG694" s="9">
        <v>0</v>
      </c>
      <c r="GH694" s="9">
        <v>0</v>
      </c>
      <c r="GI694" s="9">
        <v>0</v>
      </c>
      <c r="GJ694" s="9">
        <v>3.2240000000000002</v>
      </c>
      <c r="GK694" s="9">
        <v>0</v>
      </c>
      <c r="GL694" s="9">
        <v>0</v>
      </c>
      <c r="GM694" s="9">
        <v>1.155</v>
      </c>
      <c r="GN694" s="9">
        <v>0</v>
      </c>
      <c r="GO694" s="9">
        <v>0</v>
      </c>
      <c r="GP694" s="9">
        <v>0</v>
      </c>
      <c r="GQ694" s="9">
        <v>0</v>
      </c>
      <c r="GR694" s="9">
        <v>1.667</v>
      </c>
      <c r="GS694" s="9">
        <v>0</v>
      </c>
      <c r="GT694" s="9">
        <v>0</v>
      </c>
      <c r="GU694" s="9">
        <v>0</v>
      </c>
      <c r="GV694" s="9">
        <v>0</v>
      </c>
      <c r="GW694" s="9">
        <v>0</v>
      </c>
      <c r="GX694" s="9">
        <v>0.57999999999999996</v>
      </c>
      <c r="GY694" s="9">
        <v>0.05</v>
      </c>
      <c r="GZ694" s="9">
        <v>0</v>
      </c>
      <c r="HA694" s="9">
        <v>0</v>
      </c>
      <c r="HB694" s="9">
        <v>0</v>
      </c>
      <c r="HC694" s="9">
        <v>0.86399999999999999</v>
      </c>
      <c r="HD694" s="9">
        <v>0.215</v>
      </c>
      <c r="HE694" s="9">
        <v>0</v>
      </c>
      <c r="HF694" s="9">
        <v>0</v>
      </c>
      <c r="HG694" s="9">
        <v>0</v>
      </c>
      <c r="HH694" s="9">
        <v>0</v>
      </c>
      <c r="HI694" s="9">
        <v>0</v>
      </c>
      <c r="HJ694" s="9">
        <v>0</v>
      </c>
      <c r="HK694" s="9">
        <v>0</v>
      </c>
      <c r="HL694" s="9">
        <v>0</v>
      </c>
      <c r="HM694" s="9">
        <v>0</v>
      </c>
      <c r="HN694" s="9"/>
    </row>
    <row r="695" spans="1:222" x14ac:dyDescent="0.2">
      <c r="A695" s="6" t="s">
        <v>873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9">
        <v>0</v>
      </c>
      <c r="BG695" s="9">
        <v>0.217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0</v>
      </c>
      <c r="DA695" s="9">
        <v>0</v>
      </c>
      <c r="DB695" s="9">
        <v>0</v>
      </c>
      <c r="DC695" s="9">
        <v>0</v>
      </c>
      <c r="DD695" s="9">
        <v>0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9">
        <v>0</v>
      </c>
      <c r="DN695" s="9">
        <v>0</v>
      </c>
      <c r="DO695" s="9">
        <v>0</v>
      </c>
      <c r="DP695" s="9">
        <v>0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0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0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0</v>
      </c>
      <c r="FP695" s="9">
        <v>0</v>
      </c>
      <c r="FQ695" s="9">
        <v>0</v>
      </c>
      <c r="FR695" s="9">
        <v>0</v>
      </c>
      <c r="FS695" s="9">
        <v>0</v>
      </c>
      <c r="FT695" s="9">
        <v>0</v>
      </c>
      <c r="FU695" s="9">
        <v>0</v>
      </c>
      <c r="FV695" s="9">
        <v>0</v>
      </c>
      <c r="FW695" s="9">
        <v>0</v>
      </c>
      <c r="FX695" s="9">
        <v>0</v>
      </c>
      <c r="FY695" s="9">
        <v>0</v>
      </c>
      <c r="FZ695" s="9">
        <v>0</v>
      </c>
      <c r="GA695" s="9">
        <v>0</v>
      </c>
      <c r="GB695" s="9">
        <v>0</v>
      </c>
      <c r="GC695" s="9">
        <v>0</v>
      </c>
      <c r="GD695" s="9">
        <v>0</v>
      </c>
      <c r="GE695" s="9">
        <v>0</v>
      </c>
      <c r="GF695" s="9">
        <v>0</v>
      </c>
      <c r="GG695" s="9">
        <v>0</v>
      </c>
      <c r="GH695" s="9">
        <v>0</v>
      </c>
      <c r="GI695" s="9">
        <v>0</v>
      </c>
      <c r="GJ695" s="9">
        <v>0</v>
      </c>
      <c r="GK695" s="9">
        <v>0</v>
      </c>
      <c r="GL695" s="9">
        <v>0</v>
      </c>
      <c r="GM695" s="9">
        <v>0</v>
      </c>
      <c r="GN695" s="9">
        <v>0</v>
      </c>
      <c r="GO695" s="9">
        <v>0</v>
      </c>
      <c r="GP695" s="9">
        <v>0</v>
      </c>
      <c r="GQ695" s="9">
        <v>0</v>
      </c>
      <c r="GR695" s="9">
        <v>0</v>
      </c>
      <c r="GS695" s="9">
        <v>0</v>
      </c>
      <c r="GT695" s="9">
        <v>0</v>
      </c>
      <c r="GU695" s="9">
        <v>0</v>
      </c>
      <c r="GV695" s="9">
        <v>0</v>
      </c>
      <c r="GW695" s="9">
        <v>0</v>
      </c>
      <c r="GX695" s="9">
        <v>0</v>
      </c>
      <c r="GY695" s="9">
        <v>0</v>
      </c>
      <c r="GZ695" s="9">
        <v>0</v>
      </c>
      <c r="HA695" s="9">
        <v>0</v>
      </c>
      <c r="HB695" s="9">
        <v>0</v>
      </c>
      <c r="HC695" s="9">
        <v>0</v>
      </c>
      <c r="HD695" s="9">
        <v>0</v>
      </c>
      <c r="HE695" s="9">
        <v>0</v>
      </c>
      <c r="HF695" s="9">
        <v>0</v>
      </c>
      <c r="HG695" s="9">
        <v>0</v>
      </c>
      <c r="HH695" s="9">
        <v>0</v>
      </c>
      <c r="HI695" s="9">
        <v>0</v>
      </c>
      <c r="HJ695" s="9">
        <v>0</v>
      </c>
      <c r="HK695" s="9">
        <v>0</v>
      </c>
      <c r="HL695" s="9">
        <v>0</v>
      </c>
      <c r="HM695" s="9">
        <v>0</v>
      </c>
      <c r="HN695" s="9"/>
    </row>
    <row r="696" spans="1:222" x14ac:dyDescent="0.2">
      <c r="A696" s="6" t="s">
        <v>874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0.14899999999999999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5.5410000000000004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0</v>
      </c>
      <c r="DQ696" s="9">
        <v>0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1.7000000000000001E-2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0</v>
      </c>
      <c r="FD696" s="9">
        <v>0</v>
      </c>
      <c r="FE696" s="9">
        <v>0</v>
      </c>
      <c r="FF696" s="9">
        <v>0</v>
      </c>
      <c r="FG696" s="9">
        <v>0</v>
      </c>
      <c r="FH696" s="9">
        <v>0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9">
        <v>0</v>
      </c>
      <c r="FR696" s="9">
        <v>0</v>
      </c>
      <c r="FS696" s="9">
        <v>0</v>
      </c>
      <c r="FT696" s="9">
        <v>0</v>
      </c>
      <c r="FU696" s="9">
        <v>0</v>
      </c>
      <c r="FV696" s="9">
        <v>9.5000000000000001E-2</v>
      </c>
      <c r="FW696" s="9">
        <v>0</v>
      </c>
      <c r="FX696" s="9">
        <v>0</v>
      </c>
      <c r="FY696" s="9">
        <v>0</v>
      </c>
      <c r="FZ696" s="9">
        <v>0</v>
      </c>
      <c r="GA696" s="9">
        <v>0</v>
      </c>
      <c r="GB696" s="9">
        <v>0</v>
      </c>
      <c r="GC696" s="9">
        <v>0</v>
      </c>
      <c r="GD696" s="9">
        <v>0</v>
      </c>
      <c r="GE696" s="9">
        <v>0</v>
      </c>
      <c r="GF696" s="9">
        <v>0</v>
      </c>
      <c r="GG696" s="9">
        <v>0</v>
      </c>
      <c r="GH696" s="9">
        <v>0</v>
      </c>
      <c r="GI696" s="9">
        <v>0</v>
      </c>
      <c r="GJ696" s="9">
        <v>0</v>
      </c>
      <c r="GK696" s="9">
        <v>0</v>
      </c>
      <c r="GL696" s="9">
        <v>0</v>
      </c>
      <c r="GM696" s="9">
        <v>0</v>
      </c>
      <c r="GN696" s="9">
        <v>0</v>
      </c>
      <c r="GO696" s="9">
        <v>0</v>
      </c>
      <c r="GP696" s="9">
        <v>0</v>
      </c>
      <c r="GQ696" s="9">
        <v>0</v>
      </c>
      <c r="GR696" s="9">
        <v>0</v>
      </c>
      <c r="GS696" s="9">
        <v>0</v>
      </c>
      <c r="GT696" s="9">
        <v>0</v>
      </c>
      <c r="GU696" s="9">
        <v>0</v>
      </c>
      <c r="GV696" s="9">
        <v>0</v>
      </c>
      <c r="GW696" s="9">
        <v>0</v>
      </c>
      <c r="GX696" s="9">
        <v>0</v>
      </c>
      <c r="GY696" s="9">
        <v>0</v>
      </c>
      <c r="GZ696" s="9">
        <v>0</v>
      </c>
      <c r="HA696" s="9">
        <v>0</v>
      </c>
      <c r="HB696" s="9">
        <v>0</v>
      </c>
      <c r="HC696" s="9">
        <v>0</v>
      </c>
      <c r="HD696" s="9">
        <v>0</v>
      </c>
      <c r="HE696" s="9">
        <v>0</v>
      </c>
      <c r="HF696" s="9">
        <v>0</v>
      </c>
      <c r="HG696" s="9">
        <v>0</v>
      </c>
      <c r="HH696" s="9">
        <v>0</v>
      </c>
      <c r="HI696" s="9">
        <v>0</v>
      </c>
      <c r="HJ696" s="9">
        <v>0</v>
      </c>
      <c r="HK696" s="9">
        <v>0</v>
      </c>
      <c r="HL696" s="9">
        <v>0</v>
      </c>
      <c r="HM696" s="9">
        <v>0</v>
      </c>
      <c r="HN696" s="9"/>
    </row>
    <row r="697" spans="1:222" x14ac:dyDescent="0.2">
      <c r="A697" s="6" t="s">
        <v>875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5.6340000000000003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0</v>
      </c>
      <c r="DQ697" s="9">
        <v>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3.3000000000000002E-2</v>
      </c>
      <c r="EI697" s="9">
        <v>0</v>
      </c>
      <c r="EJ697" s="9">
        <v>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  <c r="FD697" s="9">
        <v>0</v>
      </c>
      <c r="FE697" s="9">
        <v>0</v>
      </c>
      <c r="FF697" s="9">
        <v>0</v>
      </c>
      <c r="FG697" s="9">
        <v>0</v>
      </c>
      <c r="FH697" s="9">
        <v>0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0</v>
      </c>
      <c r="FP697" s="9">
        <v>0</v>
      </c>
      <c r="FQ697" s="9">
        <v>0</v>
      </c>
      <c r="FR697" s="9">
        <v>0</v>
      </c>
      <c r="FS697" s="9">
        <v>0</v>
      </c>
      <c r="FT697" s="9">
        <v>0</v>
      </c>
      <c r="FU697" s="9">
        <v>0</v>
      </c>
      <c r="FV697" s="9">
        <v>0</v>
      </c>
      <c r="FW697" s="9">
        <v>0</v>
      </c>
      <c r="FX697" s="9">
        <v>0</v>
      </c>
      <c r="FY697" s="9">
        <v>0</v>
      </c>
      <c r="FZ697" s="9">
        <v>0</v>
      </c>
      <c r="GA697" s="9">
        <v>0</v>
      </c>
      <c r="GB697" s="9">
        <v>0</v>
      </c>
      <c r="GC697" s="9">
        <v>0</v>
      </c>
      <c r="GD697" s="9">
        <v>0</v>
      </c>
      <c r="GE697" s="9">
        <v>0</v>
      </c>
      <c r="GF697" s="9">
        <v>0</v>
      </c>
      <c r="GG697" s="9">
        <v>0</v>
      </c>
      <c r="GH697" s="9">
        <v>0</v>
      </c>
      <c r="GI697" s="9">
        <v>0</v>
      </c>
      <c r="GJ697" s="9">
        <v>0</v>
      </c>
      <c r="GK697" s="9">
        <v>0</v>
      </c>
      <c r="GL697" s="9">
        <v>0</v>
      </c>
      <c r="GM697" s="9">
        <v>0</v>
      </c>
      <c r="GN697" s="9">
        <v>0</v>
      </c>
      <c r="GO697" s="9">
        <v>0</v>
      </c>
      <c r="GP697" s="9">
        <v>0</v>
      </c>
      <c r="GQ697" s="9">
        <v>0</v>
      </c>
      <c r="GR697" s="9">
        <v>0</v>
      </c>
      <c r="GS697" s="9">
        <v>0</v>
      </c>
      <c r="GT697" s="9">
        <v>0</v>
      </c>
      <c r="GU697" s="9">
        <v>0</v>
      </c>
      <c r="GV697" s="9">
        <v>0</v>
      </c>
      <c r="GW697" s="9">
        <v>0</v>
      </c>
      <c r="GX697" s="9">
        <v>0</v>
      </c>
      <c r="GY697" s="9">
        <v>0</v>
      </c>
      <c r="GZ697" s="9">
        <v>0</v>
      </c>
      <c r="HA697" s="9">
        <v>0</v>
      </c>
      <c r="HB697" s="9">
        <v>0</v>
      </c>
      <c r="HC697" s="9">
        <v>0</v>
      </c>
      <c r="HD697" s="9">
        <v>0</v>
      </c>
      <c r="HE697" s="9">
        <v>0</v>
      </c>
      <c r="HF697" s="9">
        <v>0</v>
      </c>
      <c r="HG697" s="9">
        <v>0</v>
      </c>
      <c r="HH697" s="9">
        <v>0</v>
      </c>
      <c r="HI697" s="9">
        <v>0</v>
      </c>
      <c r="HJ697" s="9">
        <v>0</v>
      </c>
      <c r="HK697" s="9">
        <v>0</v>
      </c>
      <c r="HL697" s="9">
        <v>0</v>
      </c>
      <c r="HM697" s="9">
        <v>0</v>
      </c>
      <c r="HN697" s="9"/>
    </row>
    <row r="698" spans="1:222" x14ac:dyDescent="0.2">
      <c r="A698" s="6" t="s">
        <v>876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5.8999999999999997E-2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6.7000000000000004E-2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5.843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0</v>
      </c>
      <c r="DM698" s="9">
        <v>0</v>
      </c>
      <c r="DN698" s="9">
        <v>0</v>
      </c>
      <c r="DO698" s="9">
        <v>0</v>
      </c>
      <c r="DP698" s="9">
        <v>0</v>
      </c>
      <c r="DQ698" s="9">
        <v>0</v>
      </c>
      <c r="DR698" s="9">
        <v>0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9">
        <v>0</v>
      </c>
      <c r="ED698" s="9">
        <v>0</v>
      </c>
      <c r="EE698" s="9">
        <v>0</v>
      </c>
      <c r="EF698" s="9">
        <v>0</v>
      </c>
      <c r="EG698" s="9">
        <v>0</v>
      </c>
      <c r="EH698" s="9">
        <v>3.3000000000000002E-2</v>
      </c>
      <c r="EI698" s="9">
        <v>0</v>
      </c>
      <c r="EJ698" s="9">
        <v>0</v>
      </c>
      <c r="EK698" s="9">
        <v>0</v>
      </c>
      <c r="EL698" s="9">
        <v>0</v>
      </c>
      <c r="EM698" s="9">
        <v>0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0</v>
      </c>
      <c r="EU698" s="9">
        <v>0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0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0</v>
      </c>
      <c r="FP698" s="9">
        <v>0</v>
      </c>
      <c r="FQ698" s="9">
        <v>0</v>
      </c>
      <c r="FR698" s="9">
        <v>0</v>
      </c>
      <c r="FS698" s="9">
        <v>0</v>
      </c>
      <c r="FT698" s="9">
        <v>0</v>
      </c>
      <c r="FU698" s="9">
        <v>0</v>
      </c>
      <c r="FV698" s="9">
        <v>0</v>
      </c>
      <c r="FW698" s="9">
        <v>0</v>
      </c>
      <c r="FX698" s="9">
        <v>0</v>
      </c>
      <c r="FY698" s="9">
        <v>0</v>
      </c>
      <c r="FZ698" s="9">
        <v>0</v>
      </c>
      <c r="GA698" s="9">
        <v>0</v>
      </c>
      <c r="GB698" s="9">
        <v>0</v>
      </c>
      <c r="GC698" s="9">
        <v>0</v>
      </c>
      <c r="GD698" s="9">
        <v>0</v>
      </c>
      <c r="GE698" s="9">
        <v>0</v>
      </c>
      <c r="GF698" s="9">
        <v>0</v>
      </c>
      <c r="GG698" s="9">
        <v>0</v>
      </c>
      <c r="GH698" s="9">
        <v>0</v>
      </c>
      <c r="GI698" s="9">
        <v>0</v>
      </c>
      <c r="GJ698" s="9">
        <v>0</v>
      </c>
      <c r="GK698" s="9">
        <v>0</v>
      </c>
      <c r="GL698" s="9">
        <v>0</v>
      </c>
      <c r="GM698" s="9">
        <v>0</v>
      </c>
      <c r="GN698" s="9">
        <v>0</v>
      </c>
      <c r="GO698" s="9">
        <v>0</v>
      </c>
      <c r="GP698" s="9">
        <v>0</v>
      </c>
      <c r="GQ698" s="9">
        <v>0</v>
      </c>
      <c r="GR698" s="9">
        <v>0</v>
      </c>
      <c r="GS698" s="9">
        <v>0</v>
      </c>
      <c r="GT698" s="9">
        <v>0</v>
      </c>
      <c r="GU698" s="9">
        <v>0</v>
      </c>
      <c r="GV698" s="9">
        <v>0</v>
      </c>
      <c r="GW698" s="9">
        <v>0</v>
      </c>
      <c r="GX698" s="9">
        <v>0</v>
      </c>
      <c r="GY698" s="9">
        <v>0</v>
      </c>
      <c r="GZ698" s="9">
        <v>0</v>
      </c>
      <c r="HA698" s="9">
        <v>0</v>
      </c>
      <c r="HB698" s="9">
        <v>0</v>
      </c>
      <c r="HC698" s="9">
        <v>0</v>
      </c>
      <c r="HD698" s="9">
        <v>0</v>
      </c>
      <c r="HE698" s="9">
        <v>0</v>
      </c>
      <c r="HF698" s="9">
        <v>0</v>
      </c>
      <c r="HG698" s="9">
        <v>0</v>
      </c>
      <c r="HH698" s="9">
        <v>0</v>
      </c>
      <c r="HI698" s="9">
        <v>0</v>
      </c>
      <c r="HJ698" s="9">
        <v>0</v>
      </c>
      <c r="HK698" s="9">
        <v>0</v>
      </c>
      <c r="HL698" s="9">
        <v>0</v>
      </c>
      <c r="HM698" s="9">
        <v>0</v>
      </c>
      <c r="HN698" s="9"/>
    </row>
    <row r="699" spans="1:222" x14ac:dyDescent="0.2">
      <c r="A699" s="6" t="s">
        <v>877</v>
      </c>
      <c r="B699" s="9">
        <v>0.39800000000000002</v>
      </c>
      <c r="C699" s="9">
        <v>1.282</v>
      </c>
      <c r="D699" s="9">
        <v>7.125</v>
      </c>
      <c r="E699" s="9">
        <v>1.228</v>
      </c>
      <c r="F699" s="9">
        <v>0.124</v>
      </c>
      <c r="G699" s="9">
        <v>0.104</v>
      </c>
      <c r="H699" s="9">
        <v>28.718</v>
      </c>
      <c r="I699" s="9">
        <v>12.811999999999999</v>
      </c>
      <c r="J699" s="9">
        <v>0.84599999999999997</v>
      </c>
      <c r="K699" s="9">
        <v>37.253999999999998</v>
      </c>
      <c r="L699" s="9">
        <v>1.66</v>
      </c>
      <c r="M699" s="9">
        <v>0.31</v>
      </c>
      <c r="N699" s="9">
        <v>1.27</v>
      </c>
      <c r="O699" s="9">
        <v>0.28499999999999998</v>
      </c>
      <c r="P699" s="9">
        <v>1.125</v>
      </c>
      <c r="Q699" s="9">
        <v>1.5509999999999999</v>
      </c>
      <c r="R699" s="9">
        <v>3.8159999999999998</v>
      </c>
      <c r="S699" s="9">
        <v>5.2210000000000001</v>
      </c>
      <c r="T699" s="9">
        <v>0</v>
      </c>
      <c r="U699" s="9">
        <v>0.96699999999999997</v>
      </c>
      <c r="V699" s="9">
        <v>0.219</v>
      </c>
      <c r="W699" s="9">
        <v>1.0900000000000001</v>
      </c>
      <c r="X699" s="9">
        <v>0.83499999999999996</v>
      </c>
      <c r="Y699" s="9">
        <v>0.57999999999999996</v>
      </c>
      <c r="Z699" s="9">
        <v>2.6779999999999999</v>
      </c>
      <c r="AA699" s="9">
        <v>1.5820000000000001</v>
      </c>
      <c r="AB699" s="9">
        <v>0.16500000000000001</v>
      </c>
      <c r="AC699" s="9">
        <v>1.0840000000000001</v>
      </c>
      <c r="AD699" s="9">
        <v>0.24399999999999999</v>
      </c>
      <c r="AE699" s="9">
        <v>0.69399999999999995</v>
      </c>
      <c r="AF699" s="9">
        <v>1.2789999999999999</v>
      </c>
      <c r="AG699" s="9">
        <v>0.41</v>
      </c>
      <c r="AH699" s="9">
        <v>4.2919999999999998</v>
      </c>
      <c r="AI699" s="9">
        <v>1.8180000000000001</v>
      </c>
      <c r="AJ699" s="9">
        <v>0.69599999999999995</v>
      </c>
      <c r="AK699" s="9">
        <v>0.78100000000000003</v>
      </c>
      <c r="AL699" s="9">
        <v>0.10100000000000001</v>
      </c>
      <c r="AM699" s="9">
        <v>1.175</v>
      </c>
      <c r="AN699" s="9">
        <v>1.1120000000000001</v>
      </c>
      <c r="AO699" s="9">
        <v>1.6839999999999999</v>
      </c>
      <c r="AP699" s="9">
        <v>12.131</v>
      </c>
      <c r="AQ699" s="9">
        <v>0.80300000000000005</v>
      </c>
      <c r="AR699" s="9">
        <v>28.289000000000001</v>
      </c>
      <c r="AS699" s="9">
        <v>5.8230000000000004</v>
      </c>
      <c r="AT699" s="9">
        <v>0.188</v>
      </c>
      <c r="AU699" s="9">
        <v>1.323</v>
      </c>
      <c r="AV699" s="9">
        <v>1.4670000000000001</v>
      </c>
      <c r="AW699" s="9">
        <v>4.0220000000000002</v>
      </c>
      <c r="AX699" s="9">
        <v>66.367000000000004</v>
      </c>
      <c r="AY699" s="9">
        <v>6.6820000000000004</v>
      </c>
      <c r="AZ699" s="9">
        <v>8.6999999999999994E-2</v>
      </c>
      <c r="BA699" s="9">
        <v>0.53400000000000003</v>
      </c>
      <c r="BB699" s="9">
        <v>2.6920000000000002</v>
      </c>
      <c r="BC699" s="9">
        <v>1.742</v>
      </c>
      <c r="BD699" s="9">
        <v>18.399000000000001</v>
      </c>
      <c r="BE699" s="9">
        <v>0.46300000000000002</v>
      </c>
      <c r="BF699" s="9">
        <v>99.855999999999995</v>
      </c>
      <c r="BG699" s="9">
        <v>0.76600000000000001</v>
      </c>
      <c r="BH699" s="9">
        <v>3.069</v>
      </c>
      <c r="BI699" s="9">
        <v>0.98699999999999999</v>
      </c>
      <c r="BJ699" s="9">
        <v>0</v>
      </c>
      <c r="BK699" s="9">
        <v>0.2</v>
      </c>
      <c r="BL699" s="9">
        <v>0.85299999999999998</v>
      </c>
      <c r="BM699" s="9">
        <v>8.7829999999999995</v>
      </c>
      <c r="BN699" s="9">
        <v>0.312</v>
      </c>
      <c r="BO699" s="9">
        <v>1.839</v>
      </c>
      <c r="BP699" s="9">
        <v>0.17499999999999999</v>
      </c>
      <c r="BQ699" s="9">
        <v>3.7429999999999999</v>
      </c>
      <c r="BR699" s="9">
        <v>0.157</v>
      </c>
      <c r="BS699" s="9">
        <v>1.0089999999999999</v>
      </c>
      <c r="BT699" s="9">
        <v>0.52400000000000002</v>
      </c>
      <c r="BU699" s="9">
        <v>1.67</v>
      </c>
      <c r="BV699" s="9">
        <v>4.4820000000000002</v>
      </c>
      <c r="BW699" s="9">
        <v>1.5349999999999999</v>
      </c>
      <c r="BX699" s="9">
        <v>71.694000000000003</v>
      </c>
      <c r="BY699" s="9">
        <v>4.5039999999999996</v>
      </c>
      <c r="BZ699" s="9">
        <v>28.045999999999999</v>
      </c>
      <c r="CA699" s="9">
        <v>3.2970000000000002</v>
      </c>
      <c r="CB699" s="9">
        <v>3.6829999999999998</v>
      </c>
      <c r="CC699" s="9">
        <v>5.9960000000000004</v>
      </c>
      <c r="CD699" s="9">
        <v>1.319</v>
      </c>
      <c r="CE699" s="9">
        <v>1.736</v>
      </c>
      <c r="CF699" s="9">
        <v>0.82599999999999996</v>
      </c>
      <c r="CG699" s="9">
        <v>0.52500000000000002</v>
      </c>
      <c r="CH699" s="9">
        <v>2.7229999999999999</v>
      </c>
      <c r="CI699" s="9">
        <v>0</v>
      </c>
      <c r="CJ699" s="9">
        <v>13.193</v>
      </c>
      <c r="CK699" s="9">
        <v>5.0549999999999997</v>
      </c>
      <c r="CL699" s="9">
        <v>1.494</v>
      </c>
      <c r="CM699" s="9">
        <v>0.35399999999999998</v>
      </c>
      <c r="CN699" s="9">
        <v>0.308</v>
      </c>
      <c r="CO699" s="9">
        <v>0.94</v>
      </c>
      <c r="CP699" s="9">
        <v>0.89</v>
      </c>
      <c r="CQ699" s="9">
        <v>8.7739999999999991</v>
      </c>
      <c r="CR699" s="9">
        <v>0.10199999999999999</v>
      </c>
      <c r="CS699" s="9">
        <v>1.554</v>
      </c>
      <c r="CT699" s="9">
        <v>0</v>
      </c>
      <c r="CU699" s="9">
        <v>0.90200000000000002</v>
      </c>
      <c r="CV699" s="9">
        <v>15.731</v>
      </c>
      <c r="CW699" s="9">
        <v>21.248000000000001</v>
      </c>
      <c r="CX699" s="9">
        <v>2.0760000000000001</v>
      </c>
      <c r="CY699" s="9">
        <v>0.98399999999999999</v>
      </c>
      <c r="CZ699" s="9">
        <v>3.4260000000000002</v>
      </c>
      <c r="DA699" s="9">
        <v>1.7509999999999999</v>
      </c>
      <c r="DB699" s="9">
        <v>2.3130000000000002</v>
      </c>
      <c r="DC699" s="9">
        <v>0.378</v>
      </c>
      <c r="DD699" s="9">
        <v>1.18</v>
      </c>
      <c r="DE699" s="9">
        <v>0.185</v>
      </c>
      <c r="DF699" s="9">
        <v>9.6649999999999991</v>
      </c>
      <c r="DG699" s="9">
        <v>0.251</v>
      </c>
      <c r="DH699" s="9">
        <v>4.47</v>
      </c>
      <c r="DI699" s="9">
        <v>0</v>
      </c>
      <c r="DJ699" s="9">
        <v>0.80200000000000005</v>
      </c>
      <c r="DK699" s="9">
        <v>1.9359999999999999</v>
      </c>
      <c r="DL699" s="9">
        <v>1.17</v>
      </c>
      <c r="DM699" s="9">
        <v>1.3069999999999999</v>
      </c>
      <c r="DN699" s="9">
        <v>1.5580000000000001</v>
      </c>
      <c r="DO699" s="9">
        <v>1.679</v>
      </c>
      <c r="DP699" s="9">
        <v>1.0349999999999999</v>
      </c>
      <c r="DQ699" s="9">
        <v>0.39</v>
      </c>
      <c r="DR699" s="9">
        <v>1.024</v>
      </c>
      <c r="DS699" s="9">
        <v>0</v>
      </c>
      <c r="DT699" s="9">
        <v>1.575</v>
      </c>
      <c r="DU699" s="9">
        <v>0.20300000000000001</v>
      </c>
      <c r="DV699" s="9">
        <v>1.298</v>
      </c>
      <c r="DW699" s="9">
        <v>6.9000000000000006E-2</v>
      </c>
      <c r="DX699" s="9">
        <v>0.41599999999999998</v>
      </c>
      <c r="DY699" s="9">
        <v>19.931999999999999</v>
      </c>
      <c r="DZ699" s="9">
        <v>76.171999999999997</v>
      </c>
      <c r="EA699" s="9">
        <v>0</v>
      </c>
      <c r="EB699" s="9">
        <v>89.042000000000002</v>
      </c>
      <c r="EC699" s="9">
        <v>56.81</v>
      </c>
      <c r="ED699" s="9">
        <v>8.8460000000000001</v>
      </c>
      <c r="EE699" s="9">
        <v>1.8089999999999999</v>
      </c>
      <c r="EF699" s="9">
        <v>19.831</v>
      </c>
      <c r="EG699" s="9">
        <v>2.4860000000000002</v>
      </c>
      <c r="EH699" s="9">
        <v>1.38</v>
      </c>
      <c r="EI699" s="9">
        <v>31.951000000000001</v>
      </c>
      <c r="EJ699" s="9">
        <v>0.51300000000000001</v>
      </c>
      <c r="EK699" s="9">
        <v>2.6549999999999998</v>
      </c>
      <c r="EL699" s="9">
        <v>0.99099999999999999</v>
      </c>
      <c r="EM699" s="9">
        <v>0.95599999999999996</v>
      </c>
      <c r="EN699" s="9">
        <v>2.57</v>
      </c>
      <c r="EO699" s="9">
        <v>1.073</v>
      </c>
      <c r="EP699" s="9">
        <v>8.0129999999999999</v>
      </c>
      <c r="EQ699" s="9">
        <v>13.891999999999999</v>
      </c>
      <c r="ER699" s="9">
        <v>3.75</v>
      </c>
      <c r="ES699" s="9">
        <v>0.05</v>
      </c>
      <c r="ET699" s="9">
        <v>3.9060000000000001</v>
      </c>
      <c r="EU699" s="9">
        <v>0.59599999999999997</v>
      </c>
      <c r="EV699" s="9">
        <v>6.5670000000000002</v>
      </c>
      <c r="EW699" s="9">
        <v>3.923</v>
      </c>
      <c r="EX699" s="9">
        <v>0.628</v>
      </c>
      <c r="EY699" s="9">
        <v>1.323</v>
      </c>
      <c r="EZ699" s="9">
        <v>0.11</v>
      </c>
      <c r="FA699" s="9">
        <v>1.131</v>
      </c>
      <c r="FB699" s="9">
        <v>1.8959999999999999</v>
      </c>
      <c r="FC699" s="9">
        <v>8.5999999999999993E-2</v>
      </c>
      <c r="FD699" s="9">
        <v>0.995</v>
      </c>
      <c r="FE699" s="9">
        <v>0.39200000000000002</v>
      </c>
      <c r="FF699" s="9">
        <v>1.79</v>
      </c>
      <c r="FG699" s="9">
        <v>1.798</v>
      </c>
      <c r="FH699" s="9">
        <v>1.2490000000000001</v>
      </c>
      <c r="FI699" s="9">
        <v>0.91300000000000003</v>
      </c>
      <c r="FJ699" s="9">
        <v>0.85399999999999998</v>
      </c>
      <c r="FK699" s="9">
        <v>0.81599999999999995</v>
      </c>
      <c r="FL699" s="9">
        <v>1.038</v>
      </c>
      <c r="FM699" s="9">
        <v>6.54</v>
      </c>
      <c r="FN699" s="9">
        <v>0</v>
      </c>
      <c r="FO699" s="9">
        <v>0.72599999999999998</v>
      </c>
      <c r="FP699" s="9">
        <v>3.6259999999999999</v>
      </c>
      <c r="FQ699" s="9">
        <v>1.131</v>
      </c>
      <c r="FR699" s="9">
        <v>1.306</v>
      </c>
      <c r="FS699" s="9">
        <v>2.1160000000000001</v>
      </c>
      <c r="FT699" s="9">
        <v>0.59599999999999997</v>
      </c>
      <c r="FU699" s="9">
        <v>2.181</v>
      </c>
      <c r="FV699" s="9">
        <v>1.6739999999999999</v>
      </c>
      <c r="FW699" s="9">
        <v>0.8</v>
      </c>
      <c r="FX699" s="9">
        <v>2.0339999999999998</v>
      </c>
      <c r="FY699" s="9">
        <v>5.3579999999999997</v>
      </c>
      <c r="FZ699" s="9">
        <v>2.1800000000000002</v>
      </c>
      <c r="GA699" s="9">
        <v>2.9260000000000002</v>
      </c>
      <c r="GB699" s="9">
        <v>0</v>
      </c>
      <c r="GC699" s="9">
        <v>3.4000000000000002E-2</v>
      </c>
      <c r="GD699" s="9">
        <v>2.988</v>
      </c>
      <c r="GE699" s="9">
        <v>2.444</v>
      </c>
      <c r="GF699" s="9">
        <v>0.78</v>
      </c>
      <c r="GG699" s="9">
        <v>1.929</v>
      </c>
      <c r="GH699" s="9">
        <v>0.24</v>
      </c>
      <c r="GI699" s="9">
        <v>5.657</v>
      </c>
      <c r="GJ699" s="9">
        <v>1.621</v>
      </c>
      <c r="GK699" s="9">
        <v>1.37</v>
      </c>
      <c r="GL699" s="9">
        <v>1.853</v>
      </c>
      <c r="GM699" s="9">
        <v>6.4009999999999998</v>
      </c>
      <c r="GN699" s="9">
        <v>1.5980000000000001</v>
      </c>
      <c r="GO699" s="9">
        <v>2.8530000000000002</v>
      </c>
      <c r="GP699" s="9">
        <v>0</v>
      </c>
      <c r="GQ699" s="9">
        <v>0.79</v>
      </c>
      <c r="GR699" s="9">
        <v>0.432</v>
      </c>
      <c r="GS699" s="9">
        <v>7.4489999999999998</v>
      </c>
      <c r="GT699" s="9">
        <v>7.7850000000000001</v>
      </c>
      <c r="GU699" s="9">
        <v>1.5129999999999999</v>
      </c>
      <c r="GV699" s="9">
        <v>1.841</v>
      </c>
      <c r="GW699" s="9">
        <v>0</v>
      </c>
      <c r="GX699" s="9">
        <v>0</v>
      </c>
      <c r="GY699" s="9">
        <v>4.9000000000000002E-2</v>
      </c>
      <c r="GZ699" s="9">
        <v>0</v>
      </c>
      <c r="HA699" s="9">
        <v>0.59199999999999997</v>
      </c>
      <c r="HB699" s="9">
        <v>2.4700000000000002</v>
      </c>
      <c r="HC699" s="9">
        <v>4.9420000000000002</v>
      </c>
      <c r="HD699" s="9">
        <v>2.3180000000000001</v>
      </c>
      <c r="HE699" s="9">
        <v>0.66700000000000004</v>
      </c>
      <c r="HF699" s="9">
        <v>0</v>
      </c>
      <c r="HG699" s="9">
        <v>1.1599999999999999</v>
      </c>
      <c r="HH699" s="9">
        <v>1.194</v>
      </c>
      <c r="HI699" s="9">
        <v>0</v>
      </c>
      <c r="HJ699" s="9">
        <v>1.02</v>
      </c>
      <c r="HK699" s="9">
        <v>2.1709999999999998</v>
      </c>
      <c r="HL699" s="9">
        <v>0</v>
      </c>
      <c r="HM699" s="9">
        <v>0.80100000000000005</v>
      </c>
      <c r="HN699" s="9"/>
    </row>
    <row r="700" spans="1:222" x14ac:dyDescent="0.2">
      <c r="A700" s="6" t="s">
        <v>878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0.44700000000000001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0</v>
      </c>
      <c r="DP700" s="9">
        <v>0</v>
      </c>
      <c r="DQ700" s="9">
        <v>0</v>
      </c>
      <c r="DR700" s="9">
        <v>0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0.45300000000000001</v>
      </c>
      <c r="DZ700" s="9">
        <v>0</v>
      </c>
      <c r="EA700" s="9">
        <v>0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0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  <c r="FD700" s="9">
        <v>0</v>
      </c>
      <c r="FE700" s="9">
        <v>0</v>
      </c>
      <c r="FF700" s="9">
        <v>0</v>
      </c>
      <c r="FG700" s="9">
        <v>0</v>
      </c>
      <c r="FH700" s="9">
        <v>0</v>
      </c>
      <c r="FI700" s="9">
        <v>0</v>
      </c>
      <c r="FJ700" s="9">
        <v>0</v>
      </c>
      <c r="FK700" s="9">
        <v>0</v>
      </c>
      <c r="FL700" s="9">
        <v>0</v>
      </c>
      <c r="FM700" s="9">
        <v>0</v>
      </c>
      <c r="FN700" s="9">
        <v>0</v>
      </c>
      <c r="FO700" s="9">
        <v>0</v>
      </c>
      <c r="FP700" s="9">
        <v>0</v>
      </c>
      <c r="FQ700" s="9">
        <v>0</v>
      </c>
      <c r="FR700" s="9">
        <v>0</v>
      </c>
      <c r="FS700" s="9">
        <v>0</v>
      </c>
      <c r="FT700" s="9">
        <v>0</v>
      </c>
      <c r="FU700" s="9">
        <v>0</v>
      </c>
      <c r="FV700" s="9">
        <v>0</v>
      </c>
      <c r="FW700" s="9">
        <v>0</v>
      </c>
      <c r="FX700" s="9">
        <v>0</v>
      </c>
      <c r="FY700" s="9">
        <v>0</v>
      </c>
      <c r="FZ700" s="9">
        <v>0</v>
      </c>
      <c r="GA700" s="9">
        <v>0</v>
      </c>
      <c r="GB700" s="9">
        <v>0</v>
      </c>
      <c r="GC700" s="9">
        <v>0</v>
      </c>
      <c r="GD700" s="9">
        <v>0</v>
      </c>
      <c r="GE700" s="9">
        <v>0</v>
      </c>
      <c r="GF700" s="9">
        <v>0</v>
      </c>
      <c r="GG700" s="9">
        <v>0</v>
      </c>
      <c r="GH700" s="9">
        <v>0</v>
      </c>
      <c r="GI700" s="9">
        <v>0</v>
      </c>
      <c r="GJ700" s="9">
        <v>0</v>
      </c>
      <c r="GK700" s="9">
        <v>0</v>
      </c>
      <c r="GL700" s="9">
        <v>0</v>
      </c>
      <c r="GM700" s="9">
        <v>0</v>
      </c>
      <c r="GN700" s="9">
        <v>0</v>
      </c>
      <c r="GO700" s="9">
        <v>0</v>
      </c>
      <c r="GP700" s="9">
        <v>0</v>
      </c>
      <c r="GQ700" s="9">
        <v>0</v>
      </c>
      <c r="GR700" s="9">
        <v>0</v>
      </c>
      <c r="GS700" s="9">
        <v>0</v>
      </c>
      <c r="GT700" s="9">
        <v>0</v>
      </c>
      <c r="GU700" s="9">
        <v>0</v>
      </c>
      <c r="GV700" s="9">
        <v>0</v>
      </c>
      <c r="GW700" s="9">
        <v>0</v>
      </c>
      <c r="GX700" s="9">
        <v>0</v>
      </c>
      <c r="GY700" s="9">
        <v>0</v>
      </c>
      <c r="GZ700" s="9">
        <v>0</v>
      </c>
      <c r="HA700" s="9">
        <v>0</v>
      </c>
      <c r="HB700" s="9">
        <v>0</v>
      </c>
      <c r="HC700" s="9">
        <v>0</v>
      </c>
      <c r="HD700" s="9">
        <v>0</v>
      </c>
      <c r="HE700" s="9">
        <v>0</v>
      </c>
      <c r="HF700" s="9">
        <v>0</v>
      </c>
      <c r="HG700" s="9">
        <v>0</v>
      </c>
      <c r="HH700" s="9">
        <v>0</v>
      </c>
      <c r="HI700" s="9">
        <v>0</v>
      </c>
      <c r="HJ700" s="9">
        <v>0</v>
      </c>
      <c r="HK700" s="9">
        <v>0</v>
      </c>
      <c r="HL700" s="9">
        <v>0</v>
      </c>
      <c r="HM700" s="9">
        <v>0</v>
      </c>
      <c r="HN700" s="9"/>
    </row>
    <row r="701" spans="1:222" x14ac:dyDescent="0.2">
      <c r="A701" s="6" t="s">
        <v>879</v>
      </c>
      <c r="B701" s="9">
        <v>0.13200000000000001</v>
      </c>
      <c r="C701" s="9">
        <v>0.14199999999999999</v>
      </c>
      <c r="D701" s="9">
        <v>0.11600000000000001</v>
      </c>
      <c r="E701" s="9">
        <v>0</v>
      </c>
      <c r="F701" s="9">
        <v>0</v>
      </c>
      <c r="G701" s="9">
        <v>0.17599999999999999</v>
      </c>
      <c r="H701" s="9">
        <v>0.222</v>
      </c>
      <c r="I701" s="9">
        <v>0.315</v>
      </c>
      <c r="J701" s="9">
        <v>1.911</v>
      </c>
      <c r="K701" s="9">
        <v>6.8000000000000005E-2</v>
      </c>
      <c r="L701" s="9">
        <v>0</v>
      </c>
      <c r="M701" s="9">
        <v>0.63800000000000001</v>
      </c>
      <c r="N701" s="9">
        <v>5.7000000000000002E-2</v>
      </c>
      <c r="O701" s="9">
        <v>0.216</v>
      </c>
      <c r="P701" s="9">
        <v>1.256</v>
      </c>
      <c r="Q701" s="9">
        <v>0.45</v>
      </c>
      <c r="R701" s="9">
        <v>0</v>
      </c>
      <c r="S701" s="9">
        <v>0.106</v>
      </c>
      <c r="T701" s="9">
        <v>0.11799999999999999</v>
      </c>
      <c r="U701" s="9">
        <v>0</v>
      </c>
      <c r="V701" s="9">
        <v>0.248</v>
      </c>
      <c r="W701" s="9">
        <v>6.5000000000000002E-2</v>
      </c>
      <c r="X701" s="9">
        <v>0</v>
      </c>
      <c r="Y701" s="9">
        <v>0</v>
      </c>
      <c r="Z701" s="9">
        <v>0.27</v>
      </c>
      <c r="AA701" s="9">
        <v>0.112</v>
      </c>
      <c r="AB701" s="9">
        <v>2.2040000000000002</v>
      </c>
      <c r="AC701" s="9">
        <v>0</v>
      </c>
      <c r="AD701" s="9">
        <v>6.9000000000000006E-2</v>
      </c>
      <c r="AE701" s="9">
        <v>0</v>
      </c>
      <c r="AF701" s="9">
        <v>0.24</v>
      </c>
      <c r="AG701" s="9">
        <v>0</v>
      </c>
      <c r="AH701" s="9">
        <v>0</v>
      </c>
      <c r="AI701" s="9">
        <v>5.0839999999999996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3.7789999999999999</v>
      </c>
      <c r="AR701" s="9">
        <v>6.5000000000000002E-2</v>
      </c>
      <c r="AS701" s="9">
        <v>0.108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6.0999999999999999E-2</v>
      </c>
      <c r="AZ701" s="9">
        <v>0</v>
      </c>
      <c r="BA701" s="9">
        <v>0.122</v>
      </c>
      <c r="BB701" s="9">
        <v>0</v>
      </c>
      <c r="BC701" s="9">
        <v>0</v>
      </c>
      <c r="BD701" s="9">
        <v>0.14299999999999999</v>
      </c>
      <c r="BE701" s="9">
        <v>0</v>
      </c>
      <c r="BF701" s="9">
        <v>0</v>
      </c>
      <c r="BG701" s="9">
        <v>0</v>
      </c>
      <c r="BH701" s="9">
        <v>1.4999999999999999E-2</v>
      </c>
      <c r="BI701" s="9">
        <v>0.96199999999999997</v>
      </c>
      <c r="BJ701" s="9">
        <v>0</v>
      </c>
      <c r="BK701" s="9">
        <v>0.16400000000000001</v>
      </c>
      <c r="BL701" s="9">
        <v>0</v>
      </c>
      <c r="BM701" s="9">
        <v>0</v>
      </c>
      <c r="BN701" s="9">
        <v>0.38600000000000001</v>
      </c>
      <c r="BO701" s="9">
        <v>5.6000000000000001E-2</v>
      </c>
      <c r="BP701" s="9">
        <v>0</v>
      </c>
      <c r="BQ701" s="9">
        <v>0</v>
      </c>
      <c r="BR701" s="9">
        <v>0</v>
      </c>
      <c r="BS701" s="9">
        <v>7.0000000000000007E-2</v>
      </c>
      <c r="BT701" s="9">
        <v>0.84</v>
      </c>
      <c r="BU701" s="9">
        <v>1.252</v>
      </c>
      <c r="BV701" s="9">
        <v>6.3E-2</v>
      </c>
      <c r="BW701" s="9">
        <v>7.3999999999999996E-2</v>
      </c>
      <c r="BX701" s="9">
        <v>0</v>
      </c>
      <c r="BY701" s="9">
        <v>0</v>
      </c>
      <c r="BZ701" s="9">
        <v>0.104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>
        <v>2.528</v>
      </c>
      <c r="CH701" s="9">
        <v>0</v>
      </c>
      <c r="CI701" s="9">
        <v>16.085999999999999</v>
      </c>
      <c r="CJ701" s="9">
        <v>0.252</v>
      </c>
      <c r="CK701" s="9">
        <v>0</v>
      </c>
      <c r="CL701" s="9">
        <v>0.48099999999999998</v>
      </c>
      <c r="CM701" s="9">
        <v>0.10199999999999999</v>
      </c>
      <c r="CN701" s="9">
        <v>0.311</v>
      </c>
      <c r="CO701" s="9">
        <v>0.96799999999999997</v>
      </c>
      <c r="CP701" s="9">
        <v>0.126</v>
      </c>
      <c r="CQ701" s="9">
        <v>0.42799999999999999</v>
      </c>
      <c r="CR701" s="9">
        <v>0.36599999999999999</v>
      </c>
      <c r="CS701" s="9">
        <v>0</v>
      </c>
      <c r="CT701" s="9">
        <v>0</v>
      </c>
      <c r="CU701" s="9">
        <v>0.19</v>
      </c>
      <c r="CV701" s="9">
        <v>0.58499999999999996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2.8000000000000001E-2</v>
      </c>
      <c r="DC701" s="9">
        <v>0.23</v>
      </c>
      <c r="DD701" s="9">
        <v>1.222</v>
      </c>
      <c r="DE701" s="9">
        <v>0</v>
      </c>
      <c r="DF701" s="9">
        <v>0</v>
      </c>
      <c r="DG701" s="9">
        <v>0</v>
      </c>
      <c r="DH701" s="9">
        <v>0.124</v>
      </c>
      <c r="DI701" s="9">
        <v>0.307</v>
      </c>
      <c r="DJ701" s="9">
        <v>0.33500000000000002</v>
      </c>
      <c r="DK701" s="9">
        <v>0</v>
      </c>
      <c r="DL701" s="9">
        <v>0</v>
      </c>
      <c r="DM701" s="9">
        <v>5.6000000000000001E-2</v>
      </c>
      <c r="DN701" s="9">
        <v>0</v>
      </c>
      <c r="DO701" s="9">
        <v>0</v>
      </c>
      <c r="DP701" s="9">
        <v>0</v>
      </c>
      <c r="DQ701" s="9">
        <v>0</v>
      </c>
      <c r="DR701" s="9">
        <v>0.10199999999999999</v>
      </c>
      <c r="DS701" s="9">
        <v>0.107</v>
      </c>
      <c r="DT701" s="9">
        <v>7.1999999999999995E-2</v>
      </c>
      <c r="DU701" s="9">
        <v>0</v>
      </c>
      <c r="DV701" s="9">
        <v>7.9000000000000001E-2</v>
      </c>
      <c r="DW701" s="9">
        <v>0</v>
      </c>
      <c r="DX701" s="9">
        <v>1.6E-2</v>
      </c>
      <c r="DY701" s="9">
        <v>7.4999999999999997E-2</v>
      </c>
      <c r="DZ701" s="9">
        <v>3.5000000000000003E-2</v>
      </c>
      <c r="EA701" s="9">
        <v>7.0000000000000007E-2</v>
      </c>
      <c r="EB701" s="9">
        <v>3.9E-2</v>
      </c>
      <c r="EC701" s="9">
        <v>2.7E-2</v>
      </c>
      <c r="ED701" s="9">
        <v>0.55500000000000005</v>
      </c>
      <c r="EE701" s="9">
        <v>1.2869999999999999</v>
      </c>
      <c r="EF701" s="9">
        <v>0</v>
      </c>
      <c r="EG701" s="9">
        <v>0</v>
      </c>
      <c r="EH701" s="9">
        <v>1.6E-2</v>
      </c>
      <c r="EI701" s="9">
        <v>7.1999999999999995E-2</v>
      </c>
      <c r="EJ701" s="9">
        <v>0</v>
      </c>
      <c r="EK701" s="9">
        <v>1.036</v>
      </c>
      <c r="EL701" s="9">
        <v>0</v>
      </c>
      <c r="EM701" s="9">
        <v>0.188</v>
      </c>
      <c r="EN701" s="9">
        <v>0</v>
      </c>
      <c r="EO701" s="9">
        <v>0</v>
      </c>
      <c r="EP701" s="9">
        <v>2.4510000000000001</v>
      </c>
      <c r="EQ701" s="9">
        <v>4.28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0.14099999999999999</v>
      </c>
      <c r="EZ701" s="9">
        <v>0.115</v>
      </c>
      <c r="FA701" s="9">
        <v>0</v>
      </c>
      <c r="FB701" s="9">
        <v>0</v>
      </c>
      <c r="FC701" s="9">
        <v>0.122</v>
      </c>
      <c r="FD701" s="9">
        <v>5.8000000000000003E-2</v>
      </c>
      <c r="FE701" s="9">
        <v>0.19900000000000001</v>
      </c>
      <c r="FF701" s="9">
        <v>9.5000000000000001E-2</v>
      </c>
      <c r="FG701" s="9">
        <v>0</v>
      </c>
      <c r="FH701" s="9">
        <v>0</v>
      </c>
      <c r="FI701" s="9">
        <v>0</v>
      </c>
      <c r="FJ701" s="9">
        <v>0.6</v>
      </c>
      <c r="FK701" s="9">
        <v>0</v>
      </c>
      <c r="FL701" s="9">
        <v>7.6999999999999999E-2</v>
      </c>
      <c r="FM701" s="9">
        <v>0</v>
      </c>
      <c r="FN701" s="9">
        <v>0</v>
      </c>
      <c r="FO701" s="9">
        <v>0.29299999999999998</v>
      </c>
      <c r="FP701" s="9">
        <v>0</v>
      </c>
      <c r="FQ701" s="9">
        <v>7.0999999999999994E-2</v>
      </c>
      <c r="FR701" s="9">
        <v>0</v>
      </c>
      <c r="FS701" s="9">
        <v>0</v>
      </c>
      <c r="FT701" s="9">
        <v>0.70199999999999996</v>
      </c>
      <c r="FU701" s="9">
        <v>0</v>
      </c>
      <c r="FV701" s="9">
        <v>4.8000000000000001E-2</v>
      </c>
      <c r="FW701" s="9">
        <v>0</v>
      </c>
      <c r="FX701" s="9">
        <v>0</v>
      </c>
      <c r="FY701" s="9">
        <v>0</v>
      </c>
      <c r="FZ701" s="9">
        <v>0</v>
      </c>
      <c r="GA701" s="9">
        <v>0</v>
      </c>
      <c r="GB701" s="9">
        <v>0</v>
      </c>
      <c r="GC701" s="9">
        <v>0</v>
      </c>
      <c r="GD701" s="9">
        <v>0</v>
      </c>
      <c r="GE701" s="9">
        <v>0</v>
      </c>
      <c r="GF701" s="9">
        <v>1.4390000000000001</v>
      </c>
      <c r="GG701" s="9">
        <v>9.0999999999999998E-2</v>
      </c>
      <c r="GH701" s="9">
        <v>0</v>
      </c>
      <c r="GI701" s="9">
        <v>0</v>
      </c>
      <c r="GJ701" s="9">
        <v>0.105</v>
      </c>
      <c r="GK701" s="9">
        <v>0.83199999999999996</v>
      </c>
      <c r="GL701" s="9">
        <v>0.189</v>
      </c>
      <c r="GM701" s="9">
        <v>9.2040000000000006</v>
      </c>
      <c r="GN701" s="9">
        <v>0.46800000000000003</v>
      </c>
      <c r="GO701" s="9">
        <v>0.19400000000000001</v>
      </c>
      <c r="GP701" s="9">
        <v>0.15</v>
      </c>
      <c r="GQ701" s="9">
        <v>0</v>
      </c>
      <c r="GR701" s="9">
        <v>0.40200000000000002</v>
      </c>
      <c r="GS701" s="9">
        <v>0</v>
      </c>
      <c r="GT701" s="9">
        <v>0.113</v>
      </c>
      <c r="GU701" s="9">
        <v>0</v>
      </c>
      <c r="GV701" s="9">
        <v>0.14599999999999999</v>
      </c>
      <c r="GW701" s="9">
        <v>0</v>
      </c>
      <c r="GX701" s="9">
        <v>0.77300000000000002</v>
      </c>
      <c r="GY701" s="9">
        <v>5.0579999999999998</v>
      </c>
      <c r="GZ701" s="9">
        <v>0.57599999999999996</v>
      </c>
      <c r="HA701" s="9">
        <v>2.5409999999999999</v>
      </c>
      <c r="HB701" s="9">
        <v>0</v>
      </c>
      <c r="HC701" s="9">
        <v>0</v>
      </c>
      <c r="HD701" s="9">
        <v>0</v>
      </c>
      <c r="HE701" s="9">
        <v>0</v>
      </c>
      <c r="HF701" s="9">
        <v>9.2999999999999999E-2</v>
      </c>
      <c r="HG701" s="9">
        <v>0.217</v>
      </c>
      <c r="HH701" s="9">
        <v>0</v>
      </c>
      <c r="HI701" s="9">
        <v>0</v>
      </c>
      <c r="HJ701" s="9">
        <v>0</v>
      </c>
      <c r="HK701" s="9">
        <v>0.23799999999999999</v>
      </c>
      <c r="HL701" s="9">
        <v>0</v>
      </c>
      <c r="HM701" s="9">
        <v>0.185</v>
      </c>
      <c r="HN701" s="9"/>
    </row>
    <row r="702" spans="1:222" x14ac:dyDescent="0.2">
      <c r="A702" s="6" t="s">
        <v>880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2.202</v>
      </c>
      <c r="AG702" s="9">
        <v>0</v>
      </c>
      <c r="AH702" s="9">
        <v>1.8049999999999999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2.355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0</v>
      </c>
      <c r="FI702" s="9">
        <v>0</v>
      </c>
      <c r="FJ702" s="9">
        <v>0</v>
      </c>
      <c r="FK702" s="9">
        <v>0</v>
      </c>
      <c r="FL702" s="9">
        <v>0</v>
      </c>
      <c r="FM702" s="9">
        <v>0</v>
      </c>
      <c r="FN702" s="9">
        <v>0</v>
      </c>
      <c r="FO702" s="9">
        <v>0</v>
      </c>
      <c r="FP702" s="9">
        <v>0</v>
      </c>
      <c r="FQ702" s="9">
        <v>0</v>
      </c>
      <c r="FR702" s="9">
        <v>0.93899999999999995</v>
      </c>
      <c r="FS702" s="9">
        <v>0</v>
      </c>
      <c r="FT702" s="9">
        <v>0</v>
      </c>
      <c r="FU702" s="9">
        <v>0</v>
      </c>
      <c r="FV702" s="9">
        <v>0</v>
      </c>
      <c r="FW702" s="9">
        <v>0</v>
      </c>
      <c r="FX702" s="9">
        <v>0</v>
      </c>
      <c r="FY702" s="9">
        <v>0</v>
      </c>
      <c r="FZ702" s="9">
        <v>0</v>
      </c>
      <c r="GA702" s="9">
        <v>0</v>
      </c>
      <c r="GB702" s="9">
        <v>0</v>
      </c>
      <c r="GC702" s="9">
        <v>0</v>
      </c>
      <c r="GD702" s="9">
        <v>0</v>
      </c>
      <c r="GE702" s="9">
        <v>0</v>
      </c>
      <c r="GF702" s="9">
        <v>0</v>
      </c>
      <c r="GG702" s="9">
        <v>0</v>
      </c>
      <c r="GH702" s="9">
        <v>0</v>
      </c>
      <c r="GI702" s="9">
        <v>0</v>
      </c>
      <c r="GJ702" s="9">
        <v>0</v>
      </c>
      <c r="GK702" s="9">
        <v>0</v>
      </c>
      <c r="GL702" s="9">
        <v>0</v>
      </c>
      <c r="GM702" s="9">
        <v>0</v>
      </c>
      <c r="GN702" s="9">
        <v>0</v>
      </c>
      <c r="GO702" s="9">
        <v>0</v>
      </c>
      <c r="GP702" s="9">
        <v>0</v>
      </c>
      <c r="GQ702" s="9">
        <v>0</v>
      </c>
      <c r="GR702" s="9">
        <v>0</v>
      </c>
      <c r="GS702" s="9">
        <v>0</v>
      </c>
      <c r="GT702" s="9">
        <v>0</v>
      </c>
      <c r="GU702" s="9">
        <v>0</v>
      </c>
      <c r="GV702" s="9">
        <v>0</v>
      </c>
      <c r="GW702" s="9">
        <v>0</v>
      </c>
      <c r="GX702" s="9">
        <v>0</v>
      </c>
      <c r="GY702" s="9">
        <v>0</v>
      </c>
      <c r="GZ702" s="9">
        <v>0</v>
      </c>
      <c r="HA702" s="9">
        <v>0</v>
      </c>
      <c r="HB702" s="9">
        <v>0</v>
      </c>
      <c r="HC702" s="9">
        <v>0</v>
      </c>
      <c r="HD702" s="9">
        <v>0</v>
      </c>
      <c r="HE702" s="9">
        <v>0</v>
      </c>
      <c r="HF702" s="9">
        <v>0</v>
      </c>
      <c r="HG702" s="9">
        <v>0</v>
      </c>
      <c r="HH702" s="9">
        <v>0</v>
      </c>
      <c r="HI702" s="9">
        <v>0</v>
      </c>
      <c r="HJ702" s="9">
        <v>0</v>
      </c>
      <c r="HK702" s="9">
        <v>0</v>
      </c>
      <c r="HL702" s="9">
        <v>0</v>
      </c>
      <c r="HM702" s="9">
        <v>0</v>
      </c>
      <c r="HN702" s="9"/>
    </row>
    <row r="703" spans="1:222" x14ac:dyDescent="0.2">
      <c r="A703" s="6" t="s">
        <v>881</v>
      </c>
      <c r="B703" s="9">
        <v>110.63200000000001</v>
      </c>
      <c r="C703" s="9">
        <v>33.670999999999999</v>
      </c>
      <c r="D703" s="9">
        <v>49.921999999999997</v>
      </c>
      <c r="E703" s="9">
        <v>0.88200000000000001</v>
      </c>
      <c r="F703" s="9">
        <v>13.394</v>
      </c>
      <c r="G703" s="9">
        <v>92.793000000000006</v>
      </c>
      <c r="H703" s="9">
        <v>17.579000000000001</v>
      </c>
      <c r="I703" s="9">
        <v>43.936</v>
      </c>
      <c r="J703" s="9">
        <v>55.197000000000003</v>
      </c>
      <c r="K703" s="9">
        <v>28.074000000000002</v>
      </c>
      <c r="L703" s="9">
        <v>19.524999999999999</v>
      </c>
      <c r="M703" s="9">
        <v>1.992</v>
      </c>
      <c r="N703" s="9">
        <v>46.963000000000001</v>
      </c>
      <c r="O703" s="9">
        <v>55.655999999999999</v>
      </c>
      <c r="P703" s="9">
        <v>4.0339999999999998</v>
      </c>
      <c r="Q703" s="9">
        <v>27.443000000000001</v>
      </c>
      <c r="R703" s="9">
        <v>21.114000000000001</v>
      </c>
      <c r="S703" s="9">
        <v>8.9019999999999992</v>
      </c>
      <c r="T703" s="9">
        <v>19.382999999999999</v>
      </c>
      <c r="U703" s="9">
        <v>1.74</v>
      </c>
      <c r="V703" s="9">
        <v>0.83299999999999996</v>
      </c>
      <c r="W703" s="9">
        <v>6.5209999999999999</v>
      </c>
      <c r="X703" s="9">
        <v>42.640999999999998</v>
      </c>
      <c r="Y703" s="9">
        <v>33.932000000000002</v>
      </c>
      <c r="Z703" s="9">
        <v>27.605</v>
      </c>
      <c r="AA703" s="9">
        <v>50.131999999999998</v>
      </c>
      <c r="AB703" s="9">
        <v>32.774999999999999</v>
      </c>
      <c r="AC703" s="9">
        <v>25.055</v>
      </c>
      <c r="AD703" s="9">
        <v>22.294</v>
      </c>
      <c r="AE703" s="9">
        <v>3.8849999999999998</v>
      </c>
      <c r="AF703" s="9">
        <v>12.567</v>
      </c>
      <c r="AG703" s="9">
        <v>0.80200000000000005</v>
      </c>
      <c r="AH703" s="9">
        <v>25.061</v>
      </c>
      <c r="AI703" s="9">
        <v>15.14</v>
      </c>
      <c r="AJ703" s="9">
        <v>22.509</v>
      </c>
      <c r="AK703" s="9">
        <v>14.689</v>
      </c>
      <c r="AL703" s="9">
        <v>3.8769999999999998</v>
      </c>
      <c r="AM703" s="9">
        <v>37.165999999999997</v>
      </c>
      <c r="AN703" s="9">
        <v>15.991</v>
      </c>
      <c r="AO703" s="9">
        <v>10.750999999999999</v>
      </c>
      <c r="AP703" s="9">
        <v>13.734999999999999</v>
      </c>
      <c r="AQ703" s="9">
        <v>35.5</v>
      </c>
      <c r="AR703" s="9">
        <v>43.124000000000002</v>
      </c>
      <c r="AS703" s="9">
        <v>16.077999999999999</v>
      </c>
      <c r="AT703" s="9">
        <v>121.13800000000001</v>
      </c>
      <c r="AU703" s="9">
        <v>19.149999999999999</v>
      </c>
      <c r="AV703" s="9">
        <v>9.0809999999999995</v>
      </c>
      <c r="AW703" s="9">
        <v>4.109</v>
      </c>
      <c r="AX703" s="9">
        <v>85.293000000000006</v>
      </c>
      <c r="AY703" s="9">
        <v>147.988</v>
      </c>
      <c r="AZ703" s="9">
        <v>31.213000000000001</v>
      </c>
      <c r="BA703" s="9">
        <v>49.354999999999997</v>
      </c>
      <c r="BB703" s="9">
        <v>3.3809999999999998</v>
      </c>
      <c r="BC703" s="9">
        <v>9.0549999999999997</v>
      </c>
      <c r="BD703" s="9">
        <v>46.267000000000003</v>
      </c>
      <c r="BE703" s="9">
        <v>45.628</v>
      </c>
      <c r="BF703" s="9">
        <v>42.161000000000001</v>
      </c>
      <c r="BG703" s="9">
        <v>3.3460000000000001</v>
      </c>
      <c r="BH703" s="9">
        <v>58.076000000000001</v>
      </c>
      <c r="BI703" s="9">
        <v>49.542999999999999</v>
      </c>
      <c r="BJ703" s="9">
        <v>0</v>
      </c>
      <c r="BK703" s="9">
        <v>6.2880000000000003</v>
      </c>
      <c r="BL703" s="9">
        <v>36.232999999999997</v>
      </c>
      <c r="BM703" s="9">
        <v>11.202999999999999</v>
      </c>
      <c r="BN703" s="9">
        <v>51.941000000000003</v>
      </c>
      <c r="BO703" s="9">
        <v>103.946</v>
      </c>
      <c r="BP703" s="9">
        <v>72.796999999999997</v>
      </c>
      <c r="BQ703" s="9">
        <v>1.9770000000000001</v>
      </c>
      <c r="BR703" s="9">
        <v>0.92600000000000005</v>
      </c>
      <c r="BS703" s="9">
        <v>17.349</v>
      </c>
      <c r="BT703" s="9">
        <v>9.0069999999999997</v>
      </c>
      <c r="BU703" s="9">
        <v>1.4119999999999999</v>
      </c>
      <c r="BV703" s="9">
        <v>56.579000000000001</v>
      </c>
      <c r="BW703" s="9">
        <v>33.198999999999998</v>
      </c>
      <c r="BX703" s="9">
        <v>65.709999999999994</v>
      </c>
      <c r="BY703" s="9">
        <v>0</v>
      </c>
      <c r="BZ703" s="9">
        <v>24.881</v>
      </c>
      <c r="CA703" s="9">
        <v>12.785</v>
      </c>
      <c r="CB703" s="9">
        <v>9.2430000000000003</v>
      </c>
      <c r="CC703" s="9">
        <v>5.5629999999999997</v>
      </c>
      <c r="CD703" s="9">
        <v>13.398</v>
      </c>
      <c r="CE703" s="9">
        <v>0.83499999999999996</v>
      </c>
      <c r="CF703" s="9">
        <v>10.628</v>
      </c>
      <c r="CG703" s="9">
        <v>1.135</v>
      </c>
      <c r="CH703" s="9">
        <v>55.42</v>
      </c>
      <c r="CI703" s="9">
        <v>0.67400000000000004</v>
      </c>
      <c r="CJ703" s="9">
        <v>81.049000000000007</v>
      </c>
      <c r="CK703" s="9">
        <v>13.52</v>
      </c>
      <c r="CL703" s="9">
        <v>3.7829999999999999</v>
      </c>
      <c r="CM703" s="9">
        <v>44.878</v>
      </c>
      <c r="CN703" s="9">
        <v>2.4279999999999999</v>
      </c>
      <c r="CO703" s="9">
        <v>16.596</v>
      </c>
      <c r="CP703" s="9">
        <v>7.5940000000000003</v>
      </c>
      <c r="CQ703" s="9">
        <v>12.613</v>
      </c>
      <c r="CR703" s="9">
        <v>0.38300000000000001</v>
      </c>
      <c r="CS703" s="9">
        <v>18.321999999999999</v>
      </c>
      <c r="CT703" s="9">
        <v>18.751000000000001</v>
      </c>
      <c r="CU703" s="9">
        <v>14.691000000000001</v>
      </c>
      <c r="CV703" s="9">
        <v>5.5E-2</v>
      </c>
      <c r="CW703" s="9">
        <v>77.198999999999998</v>
      </c>
      <c r="CX703" s="9">
        <v>2.359</v>
      </c>
      <c r="CY703" s="9">
        <v>57.168999999999997</v>
      </c>
      <c r="CZ703" s="9">
        <v>40.951000000000001</v>
      </c>
      <c r="DA703" s="9">
        <v>35.595999999999997</v>
      </c>
      <c r="DB703" s="9">
        <v>25.158000000000001</v>
      </c>
      <c r="DC703" s="9">
        <v>41.134</v>
      </c>
      <c r="DD703" s="9">
        <v>24.45</v>
      </c>
      <c r="DE703" s="9">
        <v>49.707999999999998</v>
      </c>
      <c r="DF703" s="9">
        <v>85.099000000000004</v>
      </c>
      <c r="DG703" s="9">
        <v>88.585999999999999</v>
      </c>
      <c r="DH703" s="9">
        <v>31.178999999999998</v>
      </c>
      <c r="DI703" s="9">
        <v>0</v>
      </c>
      <c r="DJ703" s="9">
        <v>26.314</v>
      </c>
      <c r="DK703" s="9">
        <v>33.615000000000002</v>
      </c>
      <c r="DL703" s="9">
        <v>29.231999999999999</v>
      </c>
      <c r="DM703" s="9">
        <v>131.62899999999999</v>
      </c>
      <c r="DN703" s="9">
        <v>51.634999999999998</v>
      </c>
      <c r="DO703" s="9">
        <v>46.68</v>
      </c>
      <c r="DP703" s="9">
        <v>55.079000000000001</v>
      </c>
      <c r="DQ703" s="9">
        <v>50.991</v>
      </c>
      <c r="DR703" s="9">
        <v>157.04499999999999</v>
      </c>
      <c r="DS703" s="9">
        <v>105.614</v>
      </c>
      <c r="DT703" s="9">
        <v>32.097999999999999</v>
      </c>
      <c r="DU703" s="9">
        <v>24.853000000000002</v>
      </c>
      <c r="DV703" s="9">
        <v>44.963000000000001</v>
      </c>
      <c r="DW703" s="9">
        <v>16.895</v>
      </c>
      <c r="DX703" s="9">
        <v>37.884</v>
      </c>
      <c r="DY703" s="9">
        <v>7.5110000000000001</v>
      </c>
      <c r="DZ703" s="9">
        <v>65.552000000000007</v>
      </c>
      <c r="EA703" s="9">
        <v>5.5860000000000003</v>
      </c>
      <c r="EB703" s="9">
        <v>80.421999999999997</v>
      </c>
      <c r="EC703" s="9">
        <v>45.904000000000003</v>
      </c>
      <c r="ED703" s="9">
        <v>10.23</v>
      </c>
      <c r="EE703" s="9">
        <v>38.886000000000003</v>
      </c>
      <c r="EF703" s="9">
        <v>75.150999999999996</v>
      </c>
      <c r="EG703" s="9">
        <v>31.981999999999999</v>
      </c>
      <c r="EH703" s="9">
        <v>59.12</v>
      </c>
      <c r="EI703" s="9">
        <v>19.010000000000002</v>
      </c>
      <c r="EJ703" s="9">
        <v>46.338999999999999</v>
      </c>
      <c r="EK703" s="9">
        <v>8.2669999999999995</v>
      </c>
      <c r="EL703" s="9">
        <v>0.71399999999999997</v>
      </c>
      <c r="EM703" s="9">
        <v>39.055999999999997</v>
      </c>
      <c r="EN703" s="9">
        <v>126.16200000000001</v>
      </c>
      <c r="EO703" s="9">
        <v>17.257999999999999</v>
      </c>
      <c r="EP703" s="9">
        <v>7.9569999999999999</v>
      </c>
      <c r="EQ703" s="9">
        <v>42.328000000000003</v>
      </c>
      <c r="ER703" s="9">
        <v>55.39</v>
      </c>
      <c r="ES703" s="9">
        <v>16.105</v>
      </c>
      <c r="ET703" s="9">
        <v>34.134</v>
      </c>
      <c r="EU703" s="9">
        <v>84.671999999999997</v>
      </c>
      <c r="EV703" s="9">
        <v>25.747</v>
      </c>
      <c r="EW703" s="9">
        <v>0.433</v>
      </c>
      <c r="EX703" s="9">
        <v>192.369</v>
      </c>
      <c r="EY703" s="9">
        <v>24.42</v>
      </c>
      <c r="EZ703" s="9">
        <v>43.709000000000003</v>
      </c>
      <c r="FA703" s="9">
        <v>12.28</v>
      </c>
      <c r="FB703" s="9">
        <v>13.818</v>
      </c>
      <c r="FC703" s="9">
        <v>14.853999999999999</v>
      </c>
      <c r="FD703" s="9">
        <v>23.917999999999999</v>
      </c>
      <c r="FE703" s="9">
        <v>9.5619999999999994</v>
      </c>
      <c r="FF703" s="9">
        <v>9.1419999999999995</v>
      </c>
      <c r="FG703" s="9">
        <v>33.024999999999999</v>
      </c>
      <c r="FH703" s="9">
        <v>18.475999999999999</v>
      </c>
      <c r="FI703" s="9">
        <v>22.838000000000001</v>
      </c>
      <c r="FJ703" s="9">
        <v>13.499000000000001</v>
      </c>
      <c r="FK703" s="9">
        <v>0.46100000000000002</v>
      </c>
      <c r="FL703" s="9">
        <v>6.98</v>
      </c>
      <c r="FM703" s="9">
        <v>7.94</v>
      </c>
      <c r="FN703" s="9">
        <v>19.867999999999999</v>
      </c>
      <c r="FO703" s="9">
        <v>4.968</v>
      </c>
      <c r="FP703" s="9">
        <v>26.21</v>
      </c>
      <c r="FQ703" s="9">
        <v>1.4970000000000001</v>
      </c>
      <c r="FR703" s="9">
        <v>16.632999999999999</v>
      </c>
      <c r="FS703" s="9">
        <v>1.218</v>
      </c>
      <c r="FT703" s="9">
        <v>2.1480000000000001</v>
      </c>
      <c r="FU703" s="9">
        <v>18.535</v>
      </c>
      <c r="FV703" s="9">
        <v>5.476</v>
      </c>
      <c r="FW703" s="9">
        <v>6.0679999999999996</v>
      </c>
      <c r="FX703" s="9">
        <v>50.631</v>
      </c>
      <c r="FY703" s="9">
        <v>41.984999999999999</v>
      </c>
      <c r="FZ703" s="9">
        <v>27.876999999999999</v>
      </c>
      <c r="GA703" s="9">
        <v>24.884</v>
      </c>
      <c r="GB703" s="9">
        <v>5.9829999999999997</v>
      </c>
      <c r="GC703" s="9">
        <v>29.334</v>
      </c>
      <c r="GD703" s="9">
        <v>44.463000000000001</v>
      </c>
      <c r="GE703" s="9">
        <v>51.805</v>
      </c>
      <c r="GF703" s="9">
        <v>24.658999999999999</v>
      </c>
      <c r="GG703" s="9">
        <v>24.917000000000002</v>
      </c>
      <c r="GH703" s="9">
        <v>32.688000000000002</v>
      </c>
      <c r="GI703" s="9">
        <v>3.331</v>
      </c>
      <c r="GJ703" s="9">
        <v>8.0410000000000004</v>
      </c>
      <c r="GK703" s="9">
        <v>27.541</v>
      </c>
      <c r="GL703" s="9">
        <v>4.4569999999999999</v>
      </c>
      <c r="GM703" s="9">
        <v>9.0869999999999997</v>
      </c>
      <c r="GN703" s="9">
        <v>12.88</v>
      </c>
      <c r="GO703" s="9">
        <v>19.215</v>
      </c>
      <c r="GP703" s="9">
        <v>120.27</v>
      </c>
      <c r="GQ703" s="9">
        <v>25.948</v>
      </c>
      <c r="GR703" s="9">
        <v>0.10299999999999999</v>
      </c>
      <c r="GS703" s="9">
        <v>31.094000000000001</v>
      </c>
      <c r="GT703" s="9">
        <v>4.9450000000000003</v>
      </c>
      <c r="GU703" s="9">
        <v>23.238</v>
      </c>
      <c r="GV703" s="9">
        <v>4.8120000000000003</v>
      </c>
      <c r="GW703" s="9">
        <v>5.3380000000000001</v>
      </c>
      <c r="GX703" s="9">
        <v>24.585000000000001</v>
      </c>
      <c r="GY703" s="9">
        <v>2.5219999999999998</v>
      </c>
      <c r="GZ703" s="9">
        <v>17.702000000000002</v>
      </c>
      <c r="HA703" s="9">
        <v>26.917999999999999</v>
      </c>
      <c r="HB703" s="9">
        <v>14.895</v>
      </c>
      <c r="HC703" s="9">
        <v>21.015999999999998</v>
      </c>
      <c r="HD703" s="9">
        <v>3.9420000000000002</v>
      </c>
      <c r="HE703" s="9">
        <v>29.99</v>
      </c>
      <c r="HF703" s="9">
        <v>8.3140000000000001</v>
      </c>
      <c r="HG703" s="9">
        <v>13.919</v>
      </c>
      <c r="HH703" s="9">
        <v>0</v>
      </c>
      <c r="HI703" s="9">
        <v>1.986</v>
      </c>
      <c r="HJ703" s="9">
        <v>6.8179999999999996</v>
      </c>
      <c r="HK703" s="9">
        <v>11.337999999999999</v>
      </c>
      <c r="HL703" s="9">
        <v>13.605</v>
      </c>
      <c r="HM703" s="9">
        <v>24.986000000000001</v>
      </c>
      <c r="HN703" s="9"/>
    </row>
    <row r="704" spans="1:222" x14ac:dyDescent="0.2">
      <c r="A704" s="6" t="s">
        <v>882</v>
      </c>
      <c r="B704" s="9">
        <v>0</v>
      </c>
      <c r="C704" s="9">
        <v>0.29399999999999998</v>
      </c>
      <c r="D704" s="9">
        <v>0.123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5.5090000000000003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0.872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0.51100000000000001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1.8109999999999999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0.311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0</v>
      </c>
      <c r="CI704" s="9">
        <v>0.46200000000000002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9.5000000000000001E-2</v>
      </c>
      <c r="CQ704" s="9">
        <v>0</v>
      </c>
      <c r="CR704" s="9">
        <v>0</v>
      </c>
      <c r="CS704" s="9">
        <v>1.204</v>
      </c>
      <c r="CT704" s="9">
        <v>0</v>
      </c>
      <c r="CU704" s="9">
        <v>0</v>
      </c>
      <c r="CV704" s="9">
        <v>8.5999999999999993E-2</v>
      </c>
      <c r="CW704" s="9">
        <v>0</v>
      </c>
      <c r="CX704" s="9">
        <v>0</v>
      </c>
      <c r="CY704" s="9">
        <v>0.19800000000000001</v>
      </c>
      <c r="CZ704" s="9">
        <v>0</v>
      </c>
      <c r="DA704" s="9">
        <v>0</v>
      </c>
      <c r="DB704" s="9">
        <v>0.28299999999999997</v>
      </c>
      <c r="DC704" s="9">
        <v>0</v>
      </c>
      <c r="DD704" s="9">
        <v>5.86</v>
      </c>
      <c r="DE704" s="9">
        <v>0</v>
      </c>
      <c r="DF704" s="9">
        <v>1.0999999999999999E-2</v>
      </c>
      <c r="DG704" s="9">
        <v>0</v>
      </c>
      <c r="DH704" s="9">
        <v>0.745</v>
      </c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>
        <v>0</v>
      </c>
      <c r="DO704" s="9">
        <v>3.5000000000000003E-2</v>
      </c>
      <c r="DP704" s="9">
        <v>0</v>
      </c>
      <c r="DQ704" s="9">
        <v>0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3.1E-2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</v>
      </c>
      <c r="EK704" s="9">
        <v>0</v>
      </c>
      <c r="EL704" s="9">
        <v>0</v>
      </c>
      <c r="EM704" s="9">
        <v>0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1.9530000000000001</v>
      </c>
      <c r="EU704" s="9">
        <v>5.1630000000000003</v>
      </c>
      <c r="EV704" s="9">
        <v>0</v>
      </c>
      <c r="EW704" s="9">
        <v>0</v>
      </c>
      <c r="EX704" s="9">
        <v>0</v>
      </c>
      <c r="EY704" s="9">
        <v>0</v>
      </c>
      <c r="EZ704" s="9">
        <v>0.25</v>
      </c>
      <c r="FA704" s="9">
        <v>0</v>
      </c>
      <c r="FB704" s="9">
        <v>0</v>
      </c>
      <c r="FC704" s="9">
        <v>0</v>
      </c>
      <c r="FD704" s="9">
        <v>0</v>
      </c>
      <c r="FE704" s="9">
        <v>0</v>
      </c>
      <c r="FF704" s="9">
        <v>0</v>
      </c>
      <c r="FG704" s="9">
        <v>0</v>
      </c>
      <c r="FH704" s="9">
        <v>5.5E-2</v>
      </c>
      <c r="FI704" s="9">
        <v>0</v>
      </c>
      <c r="FJ704" s="9">
        <v>0</v>
      </c>
      <c r="FK704" s="9">
        <v>0</v>
      </c>
      <c r="FL704" s="9">
        <v>0</v>
      </c>
      <c r="FM704" s="9">
        <v>0</v>
      </c>
      <c r="FN704" s="9">
        <v>0</v>
      </c>
      <c r="FO704" s="9">
        <v>0</v>
      </c>
      <c r="FP704" s="9">
        <v>3.3000000000000002E-2</v>
      </c>
      <c r="FQ704" s="9">
        <v>0</v>
      </c>
      <c r="FR704" s="9">
        <v>0</v>
      </c>
      <c r="FS704" s="9">
        <v>0</v>
      </c>
      <c r="FT704" s="9">
        <v>0</v>
      </c>
      <c r="FU704" s="9">
        <v>0</v>
      </c>
      <c r="FV704" s="9">
        <v>0</v>
      </c>
      <c r="FW704" s="9">
        <v>0</v>
      </c>
      <c r="FX704" s="9">
        <v>0</v>
      </c>
      <c r="FY704" s="9">
        <v>0</v>
      </c>
      <c r="FZ704" s="9">
        <v>0</v>
      </c>
      <c r="GA704" s="9">
        <v>0</v>
      </c>
      <c r="GB704" s="9">
        <v>0</v>
      </c>
      <c r="GC704" s="9">
        <v>0</v>
      </c>
      <c r="GD704" s="9">
        <v>0</v>
      </c>
      <c r="GE704" s="9">
        <v>0</v>
      </c>
      <c r="GF704" s="9">
        <v>0</v>
      </c>
      <c r="GG704" s="9">
        <v>1.9970000000000001</v>
      </c>
      <c r="GH704" s="9">
        <v>0</v>
      </c>
      <c r="GI704" s="9">
        <v>0</v>
      </c>
      <c r="GJ704" s="9">
        <v>0</v>
      </c>
      <c r="GK704" s="9">
        <v>0.59499999999999997</v>
      </c>
      <c r="GL704" s="9">
        <v>0</v>
      </c>
      <c r="GM704" s="9">
        <v>0</v>
      </c>
      <c r="GN704" s="9">
        <v>0</v>
      </c>
      <c r="GO704" s="9">
        <v>0.3</v>
      </c>
      <c r="GP704" s="9">
        <v>0</v>
      </c>
      <c r="GQ704" s="9">
        <v>0</v>
      </c>
      <c r="GR704" s="9">
        <v>0</v>
      </c>
      <c r="GS704" s="9">
        <v>0</v>
      </c>
      <c r="GT704" s="9">
        <v>0</v>
      </c>
      <c r="GU704" s="9">
        <v>0</v>
      </c>
      <c r="GV704" s="9">
        <v>0</v>
      </c>
      <c r="GW704" s="9">
        <v>0</v>
      </c>
      <c r="GX704" s="9">
        <v>0</v>
      </c>
      <c r="GY704" s="9">
        <v>0</v>
      </c>
      <c r="GZ704" s="9">
        <v>0</v>
      </c>
      <c r="HA704" s="9">
        <v>0</v>
      </c>
      <c r="HB704" s="9">
        <v>0</v>
      </c>
      <c r="HC704" s="9">
        <v>0</v>
      </c>
      <c r="HD704" s="9">
        <v>0</v>
      </c>
      <c r="HE704" s="9">
        <v>0</v>
      </c>
      <c r="HF704" s="9">
        <v>0</v>
      </c>
      <c r="HG704" s="9">
        <v>0.73899999999999999</v>
      </c>
      <c r="HH704" s="9">
        <v>0</v>
      </c>
      <c r="HI704" s="9">
        <v>0</v>
      </c>
      <c r="HJ704" s="9">
        <v>0</v>
      </c>
      <c r="HK704" s="9">
        <v>0</v>
      </c>
      <c r="HL704" s="9">
        <v>0</v>
      </c>
      <c r="HM704" s="9">
        <v>0</v>
      </c>
      <c r="HN704" s="9"/>
    </row>
    <row r="705" spans="1:222" x14ac:dyDescent="0.2">
      <c r="A705" s="6" t="s">
        <v>883</v>
      </c>
      <c r="B705" s="9">
        <v>0.82099999999999995</v>
      </c>
      <c r="C705" s="9">
        <v>11.768000000000001</v>
      </c>
      <c r="D705" s="9">
        <v>5.8049999999999997</v>
      </c>
      <c r="E705" s="9">
        <v>2.6190000000000002</v>
      </c>
      <c r="F705" s="9">
        <v>21.771999999999998</v>
      </c>
      <c r="G705" s="9">
        <v>0</v>
      </c>
      <c r="H705" s="9">
        <v>0</v>
      </c>
      <c r="I705" s="9">
        <v>13.53</v>
      </c>
      <c r="J705" s="9">
        <v>6.81</v>
      </c>
      <c r="K705" s="9">
        <v>0.41799999999999998</v>
      </c>
      <c r="L705" s="9">
        <v>8.7750000000000004</v>
      </c>
      <c r="M705" s="9">
        <v>47.975000000000001</v>
      </c>
      <c r="N705" s="9">
        <v>7.8819999999999997</v>
      </c>
      <c r="O705" s="9">
        <v>5.0529999999999999</v>
      </c>
      <c r="P705" s="9">
        <v>19.210999999999999</v>
      </c>
      <c r="Q705" s="9">
        <v>20.001999999999999</v>
      </c>
      <c r="R705" s="9">
        <v>37.070999999999998</v>
      </c>
      <c r="S705" s="9">
        <v>0.70599999999999996</v>
      </c>
      <c r="T705" s="9">
        <v>0.22800000000000001</v>
      </c>
      <c r="U705" s="9">
        <v>4.5960000000000001</v>
      </c>
      <c r="V705" s="9">
        <v>10.446999999999999</v>
      </c>
      <c r="W705" s="9">
        <v>63.11</v>
      </c>
      <c r="X705" s="9">
        <v>6.5149999999999997</v>
      </c>
      <c r="Y705" s="9">
        <v>12.333</v>
      </c>
      <c r="Z705" s="9">
        <v>31.297000000000001</v>
      </c>
      <c r="AA705" s="9">
        <v>1.42</v>
      </c>
      <c r="AB705" s="9">
        <v>29.905999999999999</v>
      </c>
      <c r="AC705" s="9">
        <v>20.782</v>
      </c>
      <c r="AD705" s="9">
        <v>13.907999999999999</v>
      </c>
      <c r="AE705" s="9">
        <v>6.0439999999999996</v>
      </c>
      <c r="AF705" s="9">
        <v>47.408999999999999</v>
      </c>
      <c r="AG705" s="9">
        <v>0</v>
      </c>
      <c r="AH705" s="9">
        <v>26.689</v>
      </c>
      <c r="AI705" s="9">
        <v>13.689</v>
      </c>
      <c r="AJ705" s="9">
        <v>16.805</v>
      </c>
      <c r="AK705" s="9">
        <v>10.172000000000001</v>
      </c>
      <c r="AL705" s="9">
        <v>9.8230000000000004</v>
      </c>
      <c r="AM705" s="9">
        <v>14.884</v>
      </c>
      <c r="AN705" s="9">
        <v>23.914000000000001</v>
      </c>
      <c r="AO705" s="9">
        <v>37.582000000000001</v>
      </c>
      <c r="AP705" s="9">
        <v>58.515000000000001</v>
      </c>
      <c r="AQ705" s="9">
        <v>28.649000000000001</v>
      </c>
      <c r="AR705" s="9">
        <v>2.923</v>
      </c>
      <c r="AS705" s="9">
        <v>0.25</v>
      </c>
      <c r="AT705" s="9">
        <v>7.2030000000000003</v>
      </c>
      <c r="AU705" s="9">
        <v>14.868</v>
      </c>
      <c r="AV705" s="9">
        <v>55.481999999999999</v>
      </c>
      <c r="AW705" s="9">
        <v>0</v>
      </c>
      <c r="AX705" s="9">
        <v>3.5009999999999999</v>
      </c>
      <c r="AY705" s="9">
        <v>5.77</v>
      </c>
      <c r="AZ705" s="9">
        <v>18.146000000000001</v>
      </c>
      <c r="BA705" s="9">
        <v>1.696</v>
      </c>
      <c r="BB705" s="9">
        <v>1.194</v>
      </c>
      <c r="BC705" s="9">
        <v>5.2930000000000001</v>
      </c>
      <c r="BD705" s="9">
        <v>0</v>
      </c>
      <c r="BE705" s="9">
        <v>6.6440000000000001</v>
      </c>
      <c r="BF705" s="9">
        <v>0</v>
      </c>
      <c r="BG705" s="9">
        <v>11.318</v>
      </c>
      <c r="BH705" s="9">
        <v>27.917999999999999</v>
      </c>
      <c r="BI705" s="9">
        <v>31.780999999999999</v>
      </c>
      <c r="BJ705" s="9">
        <v>0</v>
      </c>
      <c r="BK705" s="9">
        <v>17.420999999999999</v>
      </c>
      <c r="BL705" s="9">
        <v>1.073</v>
      </c>
      <c r="BM705" s="9">
        <v>1.2470000000000001</v>
      </c>
      <c r="BN705" s="9">
        <v>5.0250000000000004</v>
      </c>
      <c r="BO705" s="9">
        <v>37.405999999999999</v>
      </c>
      <c r="BP705" s="9">
        <v>37.100999999999999</v>
      </c>
      <c r="BQ705" s="9">
        <v>7.5220000000000002</v>
      </c>
      <c r="BR705" s="9">
        <v>0.81100000000000005</v>
      </c>
      <c r="BS705" s="9">
        <v>6.2E-2</v>
      </c>
      <c r="BT705" s="9">
        <v>17.731999999999999</v>
      </c>
      <c r="BU705" s="9">
        <v>0</v>
      </c>
      <c r="BV705" s="9">
        <v>6.43</v>
      </c>
      <c r="BW705" s="9">
        <v>12.535</v>
      </c>
      <c r="BX705" s="9">
        <v>2.4049999999999998</v>
      </c>
      <c r="BY705" s="9">
        <v>0</v>
      </c>
      <c r="BZ705" s="9">
        <v>0.14399999999999999</v>
      </c>
      <c r="CA705" s="9">
        <v>2.3130000000000002</v>
      </c>
      <c r="CB705" s="9">
        <v>1.478</v>
      </c>
      <c r="CC705" s="9">
        <v>0</v>
      </c>
      <c r="CD705" s="9">
        <v>37.182000000000002</v>
      </c>
      <c r="CE705" s="9">
        <v>38.545000000000002</v>
      </c>
      <c r="CF705" s="9">
        <v>47.442</v>
      </c>
      <c r="CG705" s="9">
        <v>1.571</v>
      </c>
      <c r="CH705" s="9">
        <v>3.2450000000000001</v>
      </c>
      <c r="CI705" s="9">
        <v>0</v>
      </c>
      <c r="CJ705" s="9">
        <v>0</v>
      </c>
      <c r="CK705" s="9">
        <v>0</v>
      </c>
      <c r="CL705" s="9">
        <v>0</v>
      </c>
      <c r="CM705" s="9">
        <v>7.6999999999999999E-2</v>
      </c>
      <c r="CN705" s="9">
        <v>5.3310000000000004</v>
      </c>
      <c r="CO705" s="9">
        <v>32.317999999999998</v>
      </c>
      <c r="CP705" s="9">
        <v>27.739000000000001</v>
      </c>
      <c r="CQ705" s="9">
        <v>1.5329999999999999</v>
      </c>
      <c r="CR705" s="9">
        <v>22.725999999999999</v>
      </c>
      <c r="CS705" s="9">
        <v>4.4219999999999997</v>
      </c>
      <c r="CT705" s="9">
        <v>37.734000000000002</v>
      </c>
      <c r="CU705" s="9">
        <v>69.55</v>
      </c>
      <c r="CV705" s="9">
        <v>0</v>
      </c>
      <c r="CW705" s="9">
        <v>3.4820000000000002</v>
      </c>
      <c r="CX705" s="9">
        <v>19.478000000000002</v>
      </c>
      <c r="CY705" s="9">
        <v>6.7859999999999996</v>
      </c>
      <c r="CZ705" s="9">
        <v>17.105</v>
      </c>
      <c r="DA705" s="9">
        <v>19.172000000000001</v>
      </c>
      <c r="DB705" s="9">
        <v>14.750999999999999</v>
      </c>
      <c r="DC705" s="9">
        <v>8.7249999999999996</v>
      </c>
      <c r="DD705" s="9">
        <v>8.3179999999999996</v>
      </c>
      <c r="DE705" s="9">
        <v>31.356999999999999</v>
      </c>
      <c r="DF705" s="9">
        <v>0</v>
      </c>
      <c r="DG705" s="9">
        <v>1.6719999999999999</v>
      </c>
      <c r="DH705" s="9">
        <v>25.914999999999999</v>
      </c>
      <c r="DI705" s="9">
        <v>0</v>
      </c>
      <c r="DJ705" s="9">
        <v>12.413</v>
      </c>
      <c r="DK705" s="9">
        <v>6.8029999999999999</v>
      </c>
      <c r="DL705" s="9">
        <v>7.3570000000000002</v>
      </c>
      <c r="DM705" s="9">
        <v>8.9849999999999994</v>
      </c>
      <c r="DN705" s="9">
        <v>21.33</v>
      </c>
      <c r="DO705" s="9">
        <v>5.8999999999999997E-2</v>
      </c>
      <c r="DP705" s="9">
        <v>29.805</v>
      </c>
      <c r="DQ705" s="9">
        <v>7.7779999999999996</v>
      </c>
      <c r="DR705" s="9">
        <v>10.814</v>
      </c>
      <c r="DS705" s="9">
        <v>1.167</v>
      </c>
      <c r="DT705" s="9">
        <v>12.436999999999999</v>
      </c>
      <c r="DU705" s="9">
        <v>0.55400000000000005</v>
      </c>
      <c r="DV705" s="9">
        <v>33.688000000000002</v>
      </c>
      <c r="DW705" s="9">
        <v>8.6630000000000003</v>
      </c>
      <c r="DX705" s="9">
        <v>8.7889999999999997</v>
      </c>
      <c r="DY705" s="9">
        <v>0.106</v>
      </c>
      <c r="DZ705" s="9">
        <v>7.0759999999999996</v>
      </c>
      <c r="EA705" s="9">
        <v>0</v>
      </c>
      <c r="EB705" s="9">
        <v>7.45</v>
      </c>
      <c r="EC705" s="9">
        <v>2.0019999999999998</v>
      </c>
      <c r="ED705" s="9">
        <v>2.0979999999999999</v>
      </c>
      <c r="EE705" s="9">
        <v>8.43</v>
      </c>
      <c r="EF705" s="9">
        <v>2.097</v>
      </c>
      <c r="EG705" s="9">
        <v>2.1549999999999998</v>
      </c>
      <c r="EH705" s="9">
        <v>0.83499999999999996</v>
      </c>
      <c r="EI705" s="9">
        <v>0</v>
      </c>
      <c r="EJ705" s="9">
        <v>11.176</v>
      </c>
      <c r="EK705" s="9">
        <v>0</v>
      </c>
      <c r="EL705" s="9">
        <v>0</v>
      </c>
      <c r="EM705" s="9">
        <v>7.4130000000000003</v>
      </c>
      <c r="EN705" s="9">
        <v>1.696</v>
      </c>
      <c r="EO705" s="9">
        <v>19.553000000000001</v>
      </c>
      <c r="EP705" s="9">
        <v>2.3540000000000001</v>
      </c>
      <c r="EQ705" s="9">
        <v>8.9190000000000005</v>
      </c>
      <c r="ER705" s="9">
        <v>3.2330000000000001</v>
      </c>
      <c r="ES705" s="9">
        <v>15.74</v>
      </c>
      <c r="ET705" s="9">
        <v>1.1000000000000001</v>
      </c>
      <c r="EU705" s="9">
        <v>1.3280000000000001</v>
      </c>
      <c r="EV705" s="9">
        <v>14.206</v>
      </c>
      <c r="EW705" s="9">
        <v>1.877</v>
      </c>
      <c r="EX705" s="9">
        <v>10.539</v>
      </c>
      <c r="EY705" s="9">
        <v>11.994</v>
      </c>
      <c r="EZ705" s="9">
        <v>8.8629999999999995</v>
      </c>
      <c r="FA705" s="9">
        <v>28.620999999999999</v>
      </c>
      <c r="FB705" s="9">
        <v>38.997999999999998</v>
      </c>
      <c r="FC705" s="9">
        <v>20.123000000000001</v>
      </c>
      <c r="FD705" s="9">
        <v>3.6829999999999998</v>
      </c>
      <c r="FE705" s="9">
        <v>23.196999999999999</v>
      </c>
      <c r="FF705" s="9">
        <v>26.887</v>
      </c>
      <c r="FG705" s="9">
        <v>15.869</v>
      </c>
      <c r="FH705" s="9">
        <v>20.202999999999999</v>
      </c>
      <c r="FI705" s="9">
        <v>53.091999999999999</v>
      </c>
      <c r="FJ705" s="9">
        <v>53.512999999999998</v>
      </c>
      <c r="FK705" s="9">
        <v>37.518999999999998</v>
      </c>
      <c r="FL705" s="9">
        <v>29.814</v>
      </c>
      <c r="FM705" s="9">
        <v>55.613999999999997</v>
      </c>
      <c r="FN705" s="9">
        <v>14.186999999999999</v>
      </c>
      <c r="FO705" s="9">
        <v>10.877000000000001</v>
      </c>
      <c r="FP705" s="9">
        <v>32.578000000000003</v>
      </c>
      <c r="FQ705" s="9">
        <v>56.47</v>
      </c>
      <c r="FR705" s="9">
        <v>27.13</v>
      </c>
      <c r="FS705" s="9">
        <v>27.56</v>
      </c>
      <c r="FT705" s="9">
        <v>22.710999999999999</v>
      </c>
      <c r="FU705" s="9">
        <v>33.558999999999997</v>
      </c>
      <c r="FV705" s="9">
        <v>17.047999999999998</v>
      </c>
      <c r="FW705" s="9">
        <v>34.145000000000003</v>
      </c>
      <c r="FX705" s="9">
        <v>20.315000000000001</v>
      </c>
      <c r="FY705" s="9">
        <v>11.131</v>
      </c>
      <c r="FZ705" s="9">
        <v>40.514000000000003</v>
      </c>
      <c r="GA705" s="9">
        <v>35.491999999999997</v>
      </c>
      <c r="GB705" s="9">
        <v>0.95499999999999996</v>
      </c>
      <c r="GC705" s="9">
        <v>23.888999999999999</v>
      </c>
      <c r="GD705" s="9">
        <v>0.32100000000000001</v>
      </c>
      <c r="GE705" s="9">
        <v>0</v>
      </c>
      <c r="GF705" s="9">
        <v>11.315</v>
      </c>
      <c r="GG705" s="9">
        <v>3.0310000000000001</v>
      </c>
      <c r="GH705" s="9">
        <v>5.2990000000000004</v>
      </c>
      <c r="GI705" s="9">
        <v>11.021000000000001</v>
      </c>
      <c r="GJ705" s="9">
        <v>19.777000000000001</v>
      </c>
      <c r="GK705" s="9">
        <v>12.523</v>
      </c>
      <c r="GL705" s="9">
        <v>6.149</v>
      </c>
      <c r="GM705" s="9">
        <v>0</v>
      </c>
      <c r="GN705" s="9">
        <v>22.895</v>
      </c>
      <c r="GO705" s="9">
        <v>12.78</v>
      </c>
      <c r="GP705" s="9">
        <v>0.875</v>
      </c>
      <c r="GQ705" s="9">
        <v>17.93</v>
      </c>
      <c r="GR705" s="9">
        <v>24.109000000000002</v>
      </c>
      <c r="GS705" s="9">
        <v>0</v>
      </c>
      <c r="GT705" s="9">
        <v>0.56599999999999995</v>
      </c>
      <c r="GU705" s="9">
        <v>5.202</v>
      </c>
      <c r="GV705" s="9">
        <v>80.772999999999996</v>
      </c>
      <c r="GW705" s="9">
        <v>56.889000000000003</v>
      </c>
      <c r="GX705" s="9">
        <v>11.613</v>
      </c>
      <c r="GY705" s="9">
        <v>43.234999999999999</v>
      </c>
      <c r="GZ705" s="9">
        <v>30.533999999999999</v>
      </c>
      <c r="HA705" s="9">
        <v>43.585999999999999</v>
      </c>
      <c r="HB705" s="9">
        <v>14.413</v>
      </c>
      <c r="HC705" s="9">
        <v>11.686999999999999</v>
      </c>
      <c r="HD705" s="9">
        <v>55.84</v>
      </c>
      <c r="HE705" s="9">
        <v>7.1589999999999998</v>
      </c>
      <c r="HF705" s="9">
        <v>5.5940000000000003</v>
      </c>
      <c r="HG705" s="9">
        <v>1.0349999999999999</v>
      </c>
      <c r="HH705" s="9">
        <v>17.111000000000001</v>
      </c>
      <c r="HI705" s="9">
        <v>6.7839999999999998</v>
      </c>
      <c r="HJ705" s="9">
        <v>11.872</v>
      </c>
      <c r="HK705" s="9">
        <v>0.55100000000000005</v>
      </c>
      <c r="HL705" s="9">
        <v>28.326000000000001</v>
      </c>
      <c r="HM705" s="9">
        <v>0.51300000000000001</v>
      </c>
      <c r="HN705" s="9"/>
    </row>
    <row r="706" spans="1:222" x14ac:dyDescent="0.2">
      <c r="A706" s="6" t="s">
        <v>884</v>
      </c>
      <c r="B706" s="9">
        <v>0.14199999999999999</v>
      </c>
      <c r="C706" s="9">
        <v>0.309</v>
      </c>
      <c r="D706" s="9">
        <v>0.251</v>
      </c>
      <c r="E706" s="9">
        <v>0.18099999999999999</v>
      </c>
      <c r="F706" s="9">
        <v>0.55700000000000005</v>
      </c>
      <c r="G706" s="9">
        <v>32.183</v>
      </c>
      <c r="H706" s="9">
        <v>52.35</v>
      </c>
      <c r="I706" s="9">
        <v>4.1130000000000004</v>
      </c>
      <c r="J706" s="9">
        <v>1.3280000000000001</v>
      </c>
      <c r="K706" s="9">
        <v>1.101</v>
      </c>
      <c r="L706" s="9">
        <v>0.128</v>
      </c>
      <c r="M706" s="9">
        <v>0.96899999999999997</v>
      </c>
      <c r="N706" s="9">
        <v>2.1000000000000001E-2</v>
      </c>
      <c r="O706" s="9">
        <v>0.11600000000000001</v>
      </c>
      <c r="P706" s="9">
        <v>2.62</v>
      </c>
      <c r="Q706" s="9">
        <v>0.20100000000000001</v>
      </c>
      <c r="R706" s="9">
        <v>7.0000000000000007E-2</v>
      </c>
      <c r="S706" s="9">
        <v>8.0820000000000007</v>
      </c>
      <c r="T706" s="9">
        <v>0.19500000000000001</v>
      </c>
      <c r="U706" s="9">
        <v>5.0880000000000001</v>
      </c>
      <c r="V706" s="9">
        <v>0</v>
      </c>
      <c r="W706" s="9">
        <v>22.052</v>
      </c>
      <c r="X706" s="9">
        <v>0.374</v>
      </c>
      <c r="Y706" s="9">
        <v>9.0999999999999998E-2</v>
      </c>
      <c r="Z706" s="9">
        <v>0.94799999999999995</v>
      </c>
      <c r="AA706" s="9">
        <v>0.21099999999999999</v>
      </c>
      <c r="AB706" s="9">
        <v>0.28799999999999998</v>
      </c>
      <c r="AC706" s="9">
        <v>0.76200000000000001</v>
      </c>
      <c r="AD706" s="9">
        <v>0.33800000000000002</v>
      </c>
      <c r="AE706" s="9">
        <v>0.19700000000000001</v>
      </c>
      <c r="AF706" s="9">
        <v>0.19600000000000001</v>
      </c>
      <c r="AG706" s="9">
        <v>0</v>
      </c>
      <c r="AH706" s="9">
        <v>0.61</v>
      </c>
      <c r="AI706" s="9">
        <v>11.792999999999999</v>
      </c>
      <c r="AJ706" s="9">
        <v>5.3999999999999999E-2</v>
      </c>
      <c r="AK706" s="9">
        <v>0.252</v>
      </c>
      <c r="AL706" s="9">
        <v>0.85299999999999998</v>
      </c>
      <c r="AM706" s="9">
        <v>6.0999999999999999E-2</v>
      </c>
      <c r="AN706" s="9">
        <v>6.3E-2</v>
      </c>
      <c r="AO706" s="9">
        <v>0.86399999999999999</v>
      </c>
      <c r="AP706" s="9">
        <v>0.108</v>
      </c>
      <c r="AQ706" s="9">
        <v>2.1</v>
      </c>
      <c r="AR706" s="9">
        <v>0.39500000000000002</v>
      </c>
      <c r="AS706" s="9">
        <v>0.376</v>
      </c>
      <c r="AT706" s="9">
        <v>0.31900000000000001</v>
      </c>
      <c r="AU706" s="9">
        <v>0.17899999999999999</v>
      </c>
      <c r="AV706" s="9">
        <v>5.7000000000000002E-2</v>
      </c>
      <c r="AW706" s="9">
        <v>62.822000000000003</v>
      </c>
      <c r="AX706" s="9">
        <v>0.56999999999999995</v>
      </c>
      <c r="AY706" s="9">
        <v>0.43099999999999999</v>
      </c>
      <c r="AZ706" s="9">
        <v>0.13400000000000001</v>
      </c>
      <c r="BA706" s="9">
        <v>9.9000000000000005E-2</v>
      </c>
      <c r="BB706" s="9">
        <v>1.272</v>
      </c>
      <c r="BC706" s="9">
        <v>0.7</v>
      </c>
      <c r="BD706" s="9">
        <v>1.6080000000000001</v>
      </c>
      <c r="BE706" s="9">
        <v>5.6000000000000001E-2</v>
      </c>
      <c r="BF706" s="9">
        <v>1.784</v>
      </c>
      <c r="BG706" s="9">
        <v>0.54</v>
      </c>
      <c r="BH706" s="9">
        <v>0</v>
      </c>
      <c r="BI706" s="9">
        <v>0.254</v>
      </c>
      <c r="BJ706" s="9">
        <v>19.452000000000002</v>
      </c>
      <c r="BK706" s="9">
        <v>0.76300000000000001</v>
      </c>
      <c r="BL706" s="9">
        <v>0.33300000000000002</v>
      </c>
      <c r="BM706" s="9">
        <v>0.45800000000000002</v>
      </c>
      <c r="BN706" s="9">
        <v>1.1319999999999999</v>
      </c>
      <c r="BO706" s="9">
        <v>3.3580000000000001</v>
      </c>
      <c r="BP706" s="9">
        <v>3.5000000000000003E-2</v>
      </c>
      <c r="BQ706" s="9">
        <v>0.92900000000000005</v>
      </c>
      <c r="BR706" s="9">
        <v>2.6539999999999999</v>
      </c>
      <c r="BS706" s="9">
        <v>0.114</v>
      </c>
      <c r="BT706" s="9">
        <v>4.47</v>
      </c>
      <c r="BU706" s="9">
        <v>2.5750000000000002</v>
      </c>
      <c r="BV706" s="9">
        <v>0.27400000000000002</v>
      </c>
      <c r="BW706" s="9">
        <v>8.1000000000000003E-2</v>
      </c>
      <c r="BX706" s="9">
        <v>5.0490000000000004</v>
      </c>
      <c r="BY706" s="9">
        <v>0</v>
      </c>
      <c r="BZ706" s="9">
        <v>2.1840000000000002</v>
      </c>
      <c r="CA706" s="9">
        <v>1.9590000000000001</v>
      </c>
      <c r="CB706" s="9">
        <v>0.32</v>
      </c>
      <c r="CC706" s="9">
        <v>0.33300000000000002</v>
      </c>
      <c r="CD706" s="9">
        <v>0.26900000000000002</v>
      </c>
      <c r="CE706" s="9">
        <v>0.125</v>
      </c>
      <c r="CF706" s="9">
        <v>6.2E-2</v>
      </c>
      <c r="CG706" s="9">
        <v>1.923</v>
      </c>
      <c r="CH706" s="9">
        <v>0</v>
      </c>
      <c r="CI706" s="9">
        <v>82.706000000000003</v>
      </c>
      <c r="CJ706" s="9">
        <v>0.47799999999999998</v>
      </c>
      <c r="CK706" s="9">
        <v>0.251</v>
      </c>
      <c r="CL706" s="9">
        <v>0.90800000000000003</v>
      </c>
      <c r="CM706" s="9">
        <v>3.1480000000000001</v>
      </c>
      <c r="CN706" s="9">
        <v>2.63</v>
      </c>
      <c r="CO706" s="9">
        <v>11.115</v>
      </c>
      <c r="CP706" s="9">
        <v>0.54200000000000004</v>
      </c>
      <c r="CQ706" s="9">
        <v>11.214</v>
      </c>
      <c r="CR706" s="9">
        <v>0.90200000000000002</v>
      </c>
      <c r="CS706" s="9">
        <v>0</v>
      </c>
      <c r="CT706" s="9">
        <v>9.0999999999999998E-2</v>
      </c>
      <c r="CU706" s="9">
        <v>4.2869999999999999</v>
      </c>
      <c r="CV706" s="9">
        <v>3.8239999999999998</v>
      </c>
      <c r="CW706" s="9">
        <v>0.29399999999999998</v>
      </c>
      <c r="CX706" s="9">
        <v>0</v>
      </c>
      <c r="CY706" s="9">
        <v>38.045000000000002</v>
      </c>
      <c r="CZ706" s="9">
        <v>0</v>
      </c>
      <c r="DA706" s="9">
        <v>0.187</v>
      </c>
      <c r="DB706" s="9">
        <v>0.23499999999999999</v>
      </c>
      <c r="DC706" s="9">
        <v>0.68400000000000005</v>
      </c>
      <c r="DD706" s="9">
        <v>16.338000000000001</v>
      </c>
      <c r="DE706" s="9">
        <v>1.1359999999999999</v>
      </c>
      <c r="DF706" s="9">
        <v>1.6819999999999999</v>
      </c>
      <c r="DG706" s="9">
        <v>0.434</v>
      </c>
      <c r="DH706" s="9">
        <v>0.20100000000000001</v>
      </c>
      <c r="DI706" s="9">
        <v>70.41</v>
      </c>
      <c r="DJ706" s="9">
        <v>7.2999999999999995E-2</v>
      </c>
      <c r="DK706" s="9">
        <v>4.3999999999999997E-2</v>
      </c>
      <c r="DL706" s="9">
        <v>0.02</v>
      </c>
      <c r="DM706" s="9">
        <v>0.01</v>
      </c>
      <c r="DN706" s="9">
        <v>4.2999999999999997E-2</v>
      </c>
      <c r="DO706" s="9">
        <v>0.57299999999999995</v>
      </c>
      <c r="DP706" s="9">
        <v>0.33</v>
      </c>
      <c r="DQ706" s="9">
        <v>0.312</v>
      </c>
      <c r="DR706" s="9">
        <v>0.19600000000000001</v>
      </c>
      <c r="DS706" s="9">
        <v>5.8999999999999997E-2</v>
      </c>
      <c r="DT706" s="9">
        <v>0.78400000000000003</v>
      </c>
      <c r="DU706" s="9">
        <v>0.14599999999999999</v>
      </c>
      <c r="DV706" s="9">
        <v>0.19</v>
      </c>
      <c r="DW706" s="9">
        <v>1.6E-2</v>
      </c>
      <c r="DX706" s="9">
        <v>1.9870000000000001</v>
      </c>
      <c r="DY706" s="9">
        <v>3.367</v>
      </c>
      <c r="DZ706" s="9">
        <v>2.6059999999999999</v>
      </c>
      <c r="EA706" s="9">
        <v>5.2999999999999999E-2</v>
      </c>
      <c r="EB706" s="9">
        <v>1.4530000000000001</v>
      </c>
      <c r="EC706" s="9">
        <v>5.0999999999999997E-2</v>
      </c>
      <c r="ED706" s="9">
        <v>0.59699999999999998</v>
      </c>
      <c r="EE706" s="9">
        <v>3.6749999999999998</v>
      </c>
      <c r="EF706" s="9">
        <v>8.8999999999999996E-2</v>
      </c>
      <c r="EG706" s="9">
        <v>0.54700000000000004</v>
      </c>
      <c r="EH706" s="9">
        <v>1.454</v>
      </c>
      <c r="EI706" s="9">
        <v>5.8170000000000002</v>
      </c>
      <c r="EJ706" s="9">
        <v>5.7000000000000002E-2</v>
      </c>
      <c r="EK706" s="9">
        <v>0.83699999999999997</v>
      </c>
      <c r="EL706" s="9">
        <v>5.5949999999999998</v>
      </c>
      <c r="EM706" s="9">
        <v>0.30299999999999999</v>
      </c>
      <c r="EN706" s="9">
        <v>0</v>
      </c>
      <c r="EO706" s="9">
        <v>0</v>
      </c>
      <c r="EP706" s="9">
        <v>6.5359999999999996</v>
      </c>
      <c r="EQ706" s="9">
        <v>1.8120000000000001</v>
      </c>
      <c r="ER706" s="9">
        <v>0.28399999999999997</v>
      </c>
      <c r="ES706" s="9">
        <v>7.0999999999999994E-2</v>
      </c>
      <c r="ET706" s="9">
        <v>0.5</v>
      </c>
      <c r="EU706" s="9">
        <v>0</v>
      </c>
      <c r="EV706" s="9">
        <v>0</v>
      </c>
      <c r="EW706" s="9">
        <v>8.6750000000000007</v>
      </c>
      <c r="EX706" s="9">
        <v>0</v>
      </c>
      <c r="EY706" s="9">
        <v>0.22800000000000001</v>
      </c>
      <c r="EZ706" s="9">
        <v>6.2E-2</v>
      </c>
      <c r="FA706" s="9">
        <v>1.1990000000000001</v>
      </c>
      <c r="FB706" s="9">
        <v>0</v>
      </c>
      <c r="FC706" s="9">
        <v>0.13300000000000001</v>
      </c>
      <c r="FD706" s="9">
        <v>0.81499999999999995</v>
      </c>
      <c r="FE706" s="9">
        <v>0.46700000000000003</v>
      </c>
      <c r="FF706" s="9">
        <v>0</v>
      </c>
      <c r="FG706" s="9">
        <v>1.0469999999999999</v>
      </c>
      <c r="FH706" s="9">
        <v>7.8E-2</v>
      </c>
      <c r="FI706" s="9">
        <v>0.51900000000000002</v>
      </c>
      <c r="FJ706" s="9">
        <v>0.64800000000000002</v>
      </c>
      <c r="FK706" s="9">
        <v>0.38800000000000001</v>
      </c>
      <c r="FL706" s="9">
        <v>0</v>
      </c>
      <c r="FM706" s="9">
        <v>0.24299999999999999</v>
      </c>
      <c r="FN706" s="9">
        <v>0</v>
      </c>
      <c r="FO706" s="9">
        <v>0.505</v>
      </c>
      <c r="FP706" s="9">
        <v>0</v>
      </c>
      <c r="FQ706" s="9">
        <v>0.44</v>
      </c>
      <c r="FR706" s="9">
        <v>5.5E-2</v>
      </c>
      <c r="FS706" s="9">
        <v>0.64500000000000002</v>
      </c>
      <c r="FT706" s="9">
        <v>0.84899999999999998</v>
      </c>
      <c r="FU706" s="9">
        <v>0</v>
      </c>
      <c r="FV706" s="9">
        <v>0.28399999999999997</v>
      </c>
      <c r="FW706" s="9">
        <v>0.878</v>
      </c>
      <c r="FX706" s="9">
        <v>1.0669999999999999</v>
      </c>
      <c r="FY706" s="9">
        <v>0</v>
      </c>
      <c r="FZ706" s="9">
        <v>3.657</v>
      </c>
      <c r="GA706" s="9">
        <v>0</v>
      </c>
      <c r="GB706" s="9">
        <v>7.9000000000000001E-2</v>
      </c>
      <c r="GC706" s="9">
        <v>9.6000000000000002E-2</v>
      </c>
      <c r="GD706" s="9">
        <v>0.47</v>
      </c>
      <c r="GE706" s="9">
        <v>0.39900000000000002</v>
      </c>
      <c r="GF706" s="9">
        <v>9.7000000000000003E-2</v>
      </c>
      <c r="GG706" s="9">
        <v>0</v>
      </c>
      <c r="GH706" s="9">
        <v>0</v>
      </c>
      <c r="GI706" s="9">
        <v>1.137</v>
      </c>
      <c r="GJ706" s="9">
        <v>7.2450000000000001</v>
      </c>
      <c r="GK706" s="9">
        <v>4.4509999999999996</v>
      </c>
      <c r="GL706" s="9">
        <v>1.069</v>
      </c>
      <c r="GM706" s="9">
        <v>25.587</v>
      </c>
      <c r="GN706" s="9">
        <v>1.1120000000000001</v>
      </c>
      <c r="GO706" s="9">
        <v>1.7889999999999999</v>
      </c>
      <c r="GP706" s="9">
        <v>0</v>
      </c>
      <c r="GQ706" s="9">
        <v>1.5489999999999999</v>
      </c>
      <c r="GR706" s="9">
        <v>5.8550000000000004</v>
      </c>
      <c r="GS706" s="9">
        <v>0.19</v>
      </c>
      <c r="GT706" s="9">
        <v>1.181</v>
      </c>
      <c r="GU706" s="9">
        <v>0.12</v>
      </c>
      <c r="GV706" s="9">
        <v>0</v>
      </c>
      <c r="GW706" s="9">
        <v>0.19700000000000001</v>
      </c>
      <c r="GX706" s="9">
        <v>1.9650000000000001</v>
      </c>
      <c r="GY706" s="9">
        <v>5.7450000000000001</v>
      </c>
      <c r="GZ706" s="9">
        <v>1.1160000000000001</v>
      </c>
      <c r="HA706" s="9">
        <v>13.417999999999999</v>
      </c>
      <c r="HB706" s="9">
        <v>0.30299999999999999</v>
      </c>
      <c r="HC706" s="9">
        <v>4.3860000000000001</v>
      </c>
      <c r="HD706" s="9">
        <v>7.4999999999999997E-2</v>
      </c>
      <c r="HE706" s="9">
        <v>8.7999999999999995E-2</v>
      </c>
      <c r="HF706" s="9">
        <v>0.36099999999999999</v>
      </c>
      <c r="HG706" s="9">
        <v>6.7389999999999999</v>
      </c>
      <c r="HH706" s="9">
        <v>4.4950000000000001</v>
      </c>
      <c r="HI706" s="9">
        <v>0.221</v>
      </c>
      <c r="HJ706" s="9">
        <v>0</v>
      </c>
      <c r="HK706" s="9">
        <v>0.128</v>
      </c>
      <c r="HL706" s="9">
        <v>0</v>
      </c>
      <c r="HM706" s="9">
        <v>4.5730000000000004</v>
      </c>
      <c r="HN706" s="9"/>
    </row>
    <row r="707" spans="1:222" x14ac:dyDescent="0.2">
      <c r="A707" s="6" t="s">
        <v>885</v>
      </c>
      <c r="B707" s="9">
        <v>162.291</v>
      </c>
      <c r="C707" s="9">
        <v>169.67599999999999</v>
      </c>
      <c r="D707" s="9">
        <v>180.95699999999999</v>
      </c>
      <c r="E707" s="9">
        <v>209.255</v>
      </c>
      <c r="F707" s="9">
        <v>149.11000000000001</v>
      </c>
      <c r="G707" s="9">
        <v>141.238</v>
      </c>
      <c r="H707" s="9">
        <v>115.414</v>
      </c>
      <c r="I707" s="9">
        <v>178.988</v>
      </c>
      <c r="J707" s="9">
        <v>192.57900000000001</v>
      </c>
      <c r="K707" s="9">
        <v>155.72</v>
      </c>
      <c r="L707" s="9">
        <v>206.07300000000001</v>
      </c>
      <c r="M707" s="9">
        <v>235.59800000000001</v>
      </c>
      <c r="N707" s="9">
        <v>161.703</v>
      </c>
      <c r="O707" s="9">
        <v>137.77699999999999</v>
      </c>
      <c r="P707" s="9">
        <v>187.404</v>
      </c>
      <c r="Q707" s="9">
        <v>169.191</v>
      </c>
      <c r="R707" s="9">
        <v>131.84100000000001</v>
      </c>
      <c r="S707" s="9">
        <v>161.80799999999999</v>
      </c>
      <c r="T707" s="9">
        <v>161.35900000000001</v>
      </c>
      <c r="U707" s="9">
        <v>200.429</v>
      </c>
      <c r="V707" s="9">
        <v>125.892</v>
      </c>
      <c r="W707" s="9">
        <v>201.06899999999999</v>
      </c>
      <c r="X707" s="9">
        <v>149.74199999999999</v>
      </c>
      <c r="Y707" s="9">
        <v>201.786</v>
      </c>
      <c r="Z707" s="9">
        <v>180.93700000000001</v>
      </c>
      <c r="AA707" s="9">
        <v>181.68299999999999</v>
      </c>
      <c r="AB707" s="9">
        <v>193.97499999999999</v>
      </c>
      <c r="AC707" s="9">
        <v>172.81100000000001</v>
      </c>
      <c r="AD707" s="9">
        <v>164.33099999999999</v>
      </c>
      <c r="AE707" s="9">
        <v>164.26</v>
      </c>
      <c r="AF707" s="9">
        <v>165.15</v>
      </c>
      <c r="AG707" s="9">
        <v>35.543999999999997</v>
      </c>
      <c r="AH707" s="9">
        <v>159.48400000000001</v>
      </c>
      <c r="AI707" s="9">
        <v>172.244</v>
      </c>
      <c r="AJ707" s="9">
        <v>175.79</v>
      </c>
      <c r="AK707" s="9">
        <v>174.56399999999999</v>
      </c>
      <c r="AL707" s="9">
        <v>163.41</v>
      </c>
      <c r="AM707" s="9">
        <v>209.41800000000001</v>
      </c>
      <c r="AN707" s="9">
        <v>148.63</v>
      </c>
      <c r="AO707" s="9">
        <v>175.11600000000001</v>
      </c>
      <c r="AP707" s="9">
        <v>131.68700000000001</v>
      </c>
      <c r="AQ707" s="9">
        <v>156.44499999999999</v>
      </c>
      <c r="AR707" s="9">
        <v>178.49100000000001</v>
      </c>
      <c r="AS707" s="9">
        <v>98.42</v>
      </c>
      <c r="AT707" s="9">
        <v>232.584</v>
      </c>
      <c r="AU707" s="9">
        <v>177.667</v>
      </c>
      <c r="AV707" s="9">
        <v>212.24799999999999</v>
      </c>
      <c r="AW707" s="9">
        <v>132.57900000000001</v>
      </c>
      <c r="AX707" s="9">
        <v>118.49</v>
      </c>
      <c r="AY707" s="9">
        <v>217.01900000000001</v>
      </c>
      <c r="AZ707" s="9">
        <v>143.232</v>
      </c>
      <c r="BA707" s="9">
        <v>158.53200000000001</v>
      </c>
      <c r="BB707" s="9">
        <v>96.802999999999997</v>
      </c>
      <c r="BC707" s="9">
        <v>161.685</v>
      </c>
      <c r="BD707" s="9">
        <v>113.86</v>
      </c>
      <c r="BE707" s="9">
        <v>180.47</v>
      </c>
      <c r="BF707" s="9">
        <v>80.394999999999996</v>
      </c>
      <c r="BG707" s="9">
        <v>90.055999999999997</v>
      </c>
      <c r="BH707" s="9">
        <v>181.244</v>
      </c>
      <c r="BI707" s="9">
        <v>181.93100000000001</v>
      </c>
      <c r="BJ707" s="9">
        <v>3.8530000000000002</v>
      </c>
      <c r="BK707" s="9">
        <v>139.12700000000001</v>
      </c>
      <c r="BL707" s="9">
        <v>104.069</v>
      </c>
      <c r="BM707" s="9">
        <v>121.453</v>
      </c>
      <c r="BN707" s="9">
        <v>177.238</v>
      </c>
      <c r="BO707" s="9">
        <v>228.59299999999999</v>
      </c>
      <c r="BP707" s="9">
        <v>200.524</v>
      </c>
      <c r="BQ707" s="9">
        <v>138.328</v>
      </c>
      <c r="BR707" s="9">
        <v>20.983000000000001</v>
      </c>
      <c r="BS707" s="9">
        <v>162.83000000000001</v>
      </c>
      <c r="BT707" s="9">
        <v>142.64099999999999</v>
      </c>
      <c r="BU707" s="9">
        <v>75.98</v>
      </c>
      <c r="BV707" s="9">
        <v>185.64</v>
      </c>
      <c r="BW707" s="9">
        <v>166.15100000000001</v>
      </c>
      <c r="BX707" s="9">
        <v>138.28</v>
      </c>
      <c r="BY707" s="9">
        <v>2.0249999999999999</v>
      </c>
      <c r="BZ707" s="9">
        <v>149.74600000000001</v>
      </c>
      <c r="CA707" s="9">
        <v>269.52</v>
      </c>
      <c r="CB707" s="9">
        <v>131.096</v>
      </c>
      <c r="CC707" s="9">
        <v>10.113</v>
      </c>
      <c r="CD707" s="9">
        <v>163.60599999999999</v>
      </c>
      <c r="CE707" s="9">
        <v>112.337</v>
      </c>
      <c r="CF707" s="9">
        <v>171.01900000000001</v>
      </c>
      <c r="CG707" s="9">
        <v>86.492999999999995</v>
      </c>
      <c r="CH707" s="9">
        <v>107.15600000000001</v>
      </c>
      <c r="CI707" s="9">
        <v>331.899</v>
      </c>
      <c r="CJ707" s="9">
        <v>172.35499999999999</v>
      </c>
      <c r="CK707" s="9">
        <v>144.35300000000001</v>
      </c>
      <c r="CL707" s="9">
        <v>124.9</v>
      </c>
      <c r="CM707" s="9">
        <v>122.613</v>
      </c>
      <c r="CN707" s="9">
        <v>164.59100000000001</v>
      </c>
      <c r="CO707" s="9">
        <v>157.441</v>
      </c>
      <c r="CP707" s="9">
        <v>128.75899999999999</v>
      </c>
      <c r="CQ707" s="9">
        <v>108.28100000000001</v>
      </c>
      <c r="CR707" s="9">
        <v>167.73099999999999</v>
      </c>
      <c r="CS707" s="9">
        <v>59.774000000000001</v>
      </c>
      <c r="CT707" s="9">
        <v>155.751</v>
      </c>
      <c r="CU707" s="9">
        <v>185.69</v>
      </c>
      <c r="CV707" s="9">
        <v>41.514000000000003</v>
      </c>
      <c r="CW707" s="9">
        <v>147.226</v>
      </c>
      <c r="CX707" s="9">
        <v>178.02500000000001</v>
      </c>
      <c r="CY707" s="9">
        <v>240.98400000000001</v>
      </c>
      <c r="CZ707" s="9">
        <v>168.49799999999999</v>
      </c>
      <c r="DA707" s="9">
        <v>189.10900000000001</v>
      </c>
      <c r="DB707" s="9">
        <v>174.71299999999999</v>
      </c>
      <c r="DC707" s="9">
        <v>161.9</v>
      </c>
      <c r="DD707" s="9">
        <v>146.27699999999999</v>
      </c>
      <c r="DE707" s="9">
        <v>208.88900000000001</v>
      </c>
      <c r="DF707" s="9">
        <v>174.98099999999999</v>
      </c>
      <c r="DG707" s="9">
        <v>209.99100000000001</v>
      </c>
      <c r="DH707" s="9">
        <v>192.40100000000001</v>
      </c>
      <c r="DI707" s="9">
        <v>110.22499999999999</v>
      </c>
      <c r="DJ707" s="9">
        <v>163.74199999999999</v>
      </c>
      <c r="DK707" s="9">
        <v>132.1</v>
      </c>
      <c r="DL707" s="9">
        <v>187.928</v>
      </c>
      <c r="DM707" s="9">
        <v>189.41499999999999</v>
      </c>
      <c r="DN707" s="9">
        <v>182.011</v>
      </c>
      <c r="DO707" s="9">
        <v>164.08699999999999</v>
      </c>
      <c r="DP707" s="9">
        <v>181.13499999999999</v>
      </c>
      <c r="DQ707" s="9">
        <v>166.10300000000001</v>
      </c>
      <c r="DR707" s="9">
        <v>199.30699999999999</v>
      </c>
      <c r="DS707" s="9">
        <v>193.70599999999999</v>
      </c>
      <c r="DT707" s="9">
        <v>202.85</v>
      </c>
      <c r="DU707" s="9">
        <v>193.40199999999999</v>
      </c>
      <c r="DV707" s="9">
        <v>222.91900000000001</v>
      </c>
      <c r="DW707" s="9">
        <v>129.96100000000001</v>
      </c>
      <c r="DX707" s="9">
        <v>177.19200000000001</v>
      </c>
      <c r="DY707" s="9">
        <v>77.474999999999994</v>
      </c>
      <c r="DZ707" s="9">
        <v>137.9</v>
      </c>
      <c r="EA707" s="9">
        <v>168.82400000000001</v>
      </c>
      <c r="EB707" s="9">
        <v>102.92100000000001</v>
      </c>
      <c r="EC707" s="9">
        <v>76.686999999999998</v>
      </c>
      <c r="ED707" s="9">
        <v>102.812</v>
      </c>
      <c r="EE707" s="9">
        <v>175.3</v>
      </c>
      <c r="EF707" s="9">
        <v>179.07599999999999</v>
      </c>
      <c r="EG707" s="9">
        <v>180.809</v>
      </c>
      <c r="EH707" s="9">
        <v>158.04300000000001</v>
      </c>
      <c r="EI707" s="9">
        <v>130.845</v>
      </c>
      <c r="EJ707" s="9">
        <v>192.69300000000001</v>
      </c>
      <c r="EK707" s="9">
        <v>86.28</v>
      </c>
      <c r="EL707" s="9">
        <v>232.577</v>
      </c>
      <c r="EM707" s="9">
        <v>170.50399999999999</v>
      </c>
      <c r="EN707" s="9">
        <v>213.458</v>
      </c>
      <c r="EO707" s="9">
        <v>113.905</v>
      </c>
      <c r="EP707" s="9">
        <v>191.54900000000001</v>
      </c>
      <c r="EQ707" s="9">
        <v>133.86799999999999</v>
      </c>
      <c r="ER707" s="9">
        <v>195.64099999999999</v>
      </c>
      <c r="ES707" s="9">
        <v>189.06299999999999</v>
      </c>
      <c r="ET707" s="9">
        <v>156.386</v>
      </c>
      <c r="EU707" s="9">
        <v>151.98599999999999</v>
      </c>
      <c r="EV707" s="9">
        <v>208.88200000000001</v>
      </c>
      <c r="EW707" s="9">
        <v>96.825000000000003</v>
      </c>
      <c r="EX707" s="9">
        <v>222.21199999999999</v>
      </c>
      <c r="EY707" s="9">
        <v>162.083</v>
      </c>
      <c r="EZ707" s="9">
        <v>164.51599999999999</v>
      </c>
      <c r="FA707" s="9">
        <v>154.27500000000001</v>
      </c>
      <c r="FB707" s="9">
        <v>112.381</v>
      </c>
      <c r="FC707" s="9">
        <v>131.94300000000001</v>
      </c>
      <c r="FD707" s="9">
        <v>166.82400000000001</v>
      </c>
      <c r="FE707" s="9">
        <v>144.84299999999999</v>
      </c>
      <c r="FF707" s="9">
        <v>151.29400000000001</v>
      </c>
      <c r="FG707" s="9">
        <v>141.74199999999999</v>
      </c>
      <c r="FH707" s="9">
        <v>137.04</v>
      </c>
      <c r="FI707" s="9">
        <v>138.39699999999999</v>
      </c>
      <c r="FJ707" s="9">
        <v>146.95099999999999</v>
      </c>
      <c r="FK707" s="9">
        <v>153.68199999999999</v>
      </c>
      <c r="FL707" s="9">
        <v>141.92099999999999</v>
      </c>
      <c r="FM707" s="9">
        <v>163.54900000000001</v>
      </c>
      <c r="FN707" s="9">
        <v>144.04900000000001</v>
      </c>
      <c r="FO707" s="9">
        <v>138.04900000000001</v>
      </c>
      <c r="FP707" s="9">
        <v>151.876</v>
      </c>
      <c r="FQ707" s="9">
        <v>135.875</v>
      </c>
      <c r="FR707" s="9">
        <v>164.55</v>
      </c>
      <c r="FS707" s="9">
        <v>126.626</v>
      </c>
      <c r="FT707" s="9">
        <v>165.36699999999999</v>
      </c>
      <c r="FU707" s="9">
        <v>147.78700000000001</v>
      </c>
      <c r="FV707" s="9">
        <v>126.309</v>
      </c>
      <c r="FW707" s="9">
        <v>230.86699999999999</v>
      </c>
      <c r="FX707" s="9">
        <v>154.27799999999999</v>
      </c>
      <c r="FY707" s="9">
        <v>140.96199999999999</v>
      </c>
      <c r="FZ707" s="9">
        <v>151.01499999999999</v>
      </c>
      <c r="GA707" s="9">
        <v>142.27600000000001</v>
      </c>
      <c r="GB707" s="9">
        <v>152.63499999999999</v>
      </c>
      <c r="GC707" s="9">
        <v>154.50200000000001</v>
      </c>
      <c r="GD707" s="9">
        <v>154.09299999999999</v>
      </c>
      <c r="GE707" s="9">
        <v>130.50399999999999</v>
      </c>
      <c r="GF707" s="9">
        <v>165.11199999999999</v>
      </c>
      <c r="GG707" s="9">
        <v>155.928</v>
      </c>
      <c r="GH707" s="9">
        <v>155.69999999999999</v>
      </c>
      <c r="GI707" s="9">
        <v>118.09</v>
      </c>
      <c r="GJ707" s="9">
        <v>136.85499999999999</v>
      </c>
      <c r="GK707" s="9">
        <v>180.12299999999999</v>
      </c>
      <c r="GL707" s="9">
        <v>136.15299999999999</v>
      </c>
      <c r="GM707" s="9">
        <v>161.55699999999999</v>
      </c>
      <c r="GN707" s="9">
        <v>161.22200000000001</v>
      </c>
      <c r="GO707" s="9">
        <v>138.77199999999999</v>
      </c>
      <c r="GP707" s="9">
        <v>162.422</v>
      </c>
      <c r="GQ707" s="9">
        <v>140.30799999999999</v>
      </c>
      <c r="GR707" s="9">
        <v>134.03</v>
      </c>
      <c r="GS707" s="9">
        <v>102.944</v>
      </c>
      <c r="GT707" s="9">
        <v>92.757999999999996</v>
      </c>
      <c r="GU707" s="9">
        <v>100.57</v>
      </c>
      <c r="GV707" s="9">
        <v>224.50700000000001</v>
      </c>
      <c r="GW707" s="9">
        <v>172.45699999999999</v>
      </c>
      <c r="GX707" s="9">
        <v>175.94900000000001</v>
      </c>
      <c r="GY707" s="9">
        <v>146.30600000000001</v>
      </c>
      <c r="GZ707" s="9">
        <v>163.81</v>
      </c>
      <c r="HA707" s="9">
        <v>171.55199999999999</v>
      </c>
      <c r="HB707" s="9">
        <v>170.066</v>
      </c>
      <c r="HC707" s="9">
        <v>123.923</v>
      </c>
      <c r="HD707" s="9">
        <v>128.82499999999999</v>
      </c>
      <c r="HE707" s="9">
        <v>169.93199999999999</v>
      </c>
      <c r="HF707" s="9">
        <v>127.423</v>
      </c>
      <c r="HG707" s="9">
        <v>111.502</v>
      </c>
      <c r="HH707" s="9">
        <v>77.043000000000006</v>
      </c>
      <c r="HI707" s="9">
        <v>165.297</v>
      </c>
      <c r="HJ707" s="9">
        <v>165.35</v>
      </c>
      <c r="HK707" s="9">
        <v>73.887</v>
      </c>
      <c r="HL707" s="9">
        <v>152.65</v>
      </c>
      <c r="HM707" s="9">
        <v>153.98699999999999</v>
      </c>
      <c r="HN707" s="9"/>
    </row>
    <row r="708" spans="1:222" x14ac:dyDescent="0.2">
      <c r="A708" s="6" t="s">
        <v>886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0.16800000000000001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0.73699999999999999</v>
      </c>
      <c r="AR708" s="9">
        <v>0</v>
      </c>
      <c r="AS708" s="9">
        <v>0</v>
      </c>
      <c r="AT708" s="9">
        <v>3.9159999999999999</v>
      </c>
      <c r="AU708" s="9">
        <v>0</v>
      </c>
      <c r="AV708" s="9">
        <v>0</v>
      </c>
      <c r="AW708" s="9">
        <v>4.4160000000000004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4.2249999999999996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1.01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0.1</v>
      </c>
      <c r="CW708" s="9">
        <v>0</v>
      </c>
      <c r="CX708" s="9">
        <v>0.71499999999999997</v>
      </c>
      <c r="CY708" s="9">
        <v>3.0110000000000001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9">
        <v>0</v>
      </c>
      <c r="DF708" s="9">
        <v>1.3680000000000001</v>
      </c>
      <c r="DG708" s="9">
        <v>1.0249999999999999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0</v>
      </c>
      <c r="DQ708" s="9">
        <v>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0.25900000000000001</v>
      </c>
      <c r="DZ708" s="9">
        <v>14.753</v>
      </c>
      <c r="EA708" s="9">
        <v>0</v>
      </c>
      <c r="EB708" s="9">
        <v>7.4</v>
      </c>
      <c r="EC708" s="9">
        <v>0</v>
      </c>
      <c r="ED708" s="9">
        <v>0</v>
      </c>
      <c r="EE708" s="9">
        <v>0</v>
      </c>
      <c r="EF708" s="9">
        <v>0.18099999999999999</v>
      </c>
      <c r="EG708" s="9">
        <v>0</v>
      </c>
      <c r="EH708" s="9">
        <v>0</v>
      </c>
      <c r="EI708" s="9">
        <v>7.9000000000000001E-2</v>
      </c>
      <c r="EJ708" s="9">
        <v>0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1.018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  <c r="FD708" s="9">
        <v>0</v>
      </c>
      <c r="FE708" s="9">
        <v>0</v>
      </c>
      <c r="FF708" s="9">
        <v>0</v>
      </c>
      <c r="FG708" s="9">
        <v>0</v>
      </c>
      <c r="FH708" s="9">
        <v>0</v>
      </c>
      <c r="FI708" s="9">
        <v>0</v>
      </c>
      <c r="FJ708" s="9">
        <v>0</v>
      </c>
      <c r="FK708" s="9">
        <v>0</v>
      </c>
      <c r="FL708" s="9">
        <v>0</v>
      </c>
      <c r="FM708" s="9">
        <v>0</v>
      </c>
      <c r="FN708" s="9">
        <v>0</v>
      </c>
      <c r="FO708" s="9">
        <v>0</v>
      </c>
      <c r="FP708" s="9">
        <v>0</v>
      </c>
      <c r="FQ708" s="9">
        <v>0</v>
      </c>
      <c r="FR708" s="9">
        <v>0</v>
      </c>
      <c r="FS708" s="9">
        <v>0</v>
      </c>
      <c r="FT708" s="9">
        <v>0</v>
      </c>
      <c r="FU708" s="9">
        <v>0</v>
      </c>
      <c r="FV708" s="9">
        <v>0</v>
      </c>
      <c r="FW708" s="9">
        <v>0</v>
      </c>
      <c r="FX708" s="9">
        <v>0</v>
      </c>
      <c r="FY708" s="9">
        <v>0</v>
      </c>
      <c r="FZ708" s="9">
        <v>0</v>
      </c>
      <c r="GA708" s="9">
        <v>0</v>
      </c>
      <c r="GB708" s="9">
        <v>0</v>
      </c>
      <c r="GC708" s="9">
        <v>0</v>
      </c>
      <c r="GD708" s="9">
        <v>0</v>
      </c>
      <c r="GE708" s="9">
        <v>0</v>
      </c>
      <c r="GF708" s="9">
        <v>0</v>
      </c>
      <c r="GG708" s="9">
        <v>0</v>
      </c>
      <c r="GH708" s="9">
        <v>0</v>
      </c>
      <c r="GI708" s="9">
        <v>0</v>
      </c>
      <c r="GJ708" s="9">
        <v>0</v>
      </c>
      <c r="GK708" s="9">
        <v>0</v>
      </c>
      <c r="GL708" s="9">
        <v>0</v>
      </c>
      <c r="GM708" s="9">
        <v>0</v>
      </c>
      <c r="GN708" s="9">
        <v>0</v>
      </c>
      <c r="GO708" s="9">
        <v>0</v>
      </c>
      <c r="GP708" s="9">
        <v>0</v>
      </c>
      <c r="GQ708" s="9">
        <v>0</v>
      </c>
      <c r="GR708" s="9">
        <v>0</v>
      </c>
      <c r="GS708" s="9">
        <v>0</v>
      </c>
      <c r="GT708" s="9">
        <v>0</v>
      </c>
      <c r="GU708" s="9">
        <v>0</v>
      </c>
      <c r="GV708" s="9">
        <v>0</v>
      </c>
      <c r="GW708" s="9">
        <v>0</v>
      </c>
      <c r="GX708" s="9">
        <v>0</v>
      </c>
      <c r="GY708" s="9">
        <v>0</v>
      </c>
      <c r="GZ708" s="9">
        <v>0</v>
      </c>
      <c r="HA708" s="9">
        <v>0</v>
      </c>
      <c r="HB708" s="9">
        <v>0</v>
      </c>
      <c r="HC708" s="9">
        <v>0</v>
      </c>
      <c r="HD708" s="9">
        <v>0</v>
      </c>
      <c r="HE708" s="9">
        <v>0</v>
      </c>
      <c r="HF708" s="9">
        <v>0</v>
      </c>
      <c r="HG708" s="9">
        <v>0</v>
      </c>
      <c r="HH708" s="9">
        <v>0</v>
      </c>
      <c r="HI708" s="9">
        <v>0</v>
      </c>
      <c r="HJ708" s="9">
        <v>0</v>
      </c>
      <c r="HK708" s="9">
        <v>0</v>
      </c>
      <c r="HL708" s="9">
        <v>0</v>
      </c>
      <c r="HM708" s="9">
        <v>0</v>
      </c>
      <c r="HN708" s="9"/>
    </row>
    <row r="709" spans="1:222" x14ac:dyDescent="0.2">
      <c r="A709" s="6" t="s">
        <v>887</v>
      </c>
      <c r="B709" s="9">
        <v>7.0000000000000007E-2</v>
      </c>
      <c r="C709" s="9">
        <v>0</v>
      </c>
      <c r="D709" s="9">
        <v>14.433999999999999</v>
      </c>
      <c r="E709" s="9">
        <v>1.512</v>
      </c>
      <c r="F709" s="9">
        <v>7.4999999999999997E-2</v>
      </c>
      <c r="G709" s="9">
        <v>0.26300000000000001</v>
      </c>
      <c r="H709" s="9">
        <v>25.670999999999999</v>
      </c>
      <c r="I709" s="9">
        <v>12.846</v>
      </c>
      <c r="J709" s="9">
        <v>0.433</v>
      </c>
      <c r="K709" s="9">
        <v>41.203000000000003</v>
      </c>
      <c r="L709" s="9">
        <v>9.56</v>
      </c>
      <c r="M709" s="9">
        <v>111.393</v>
      </c>
      <c r="N709" s="9">
        <v>2.1000000000000001E-2</v>
      </c>
      <c r="O709" s="9">
        <v>0.01</v>
      </c>
      <c r="P709" s="9">
        <v>21.919</v>
      </c>
      <c r="Q709" s="9">
        <v>3.6949999999999998</v>
      </c>
      <c r="R709" s="9">
        <v>3.2000000000000001E-2</v>
      </c>
      <c r="S709" s="9">
        <v>20.552</v>
      </c>
      <c r="T709" s="9">
        <v>21.024000000000001</v>
      </c>
      <c r="U709" s="9">
        <v>70.129000000000005</v>
      </c>
      <c r="V709" s="9">
        <v>6.7000000000000004E-2</v>
      </c>
      <c r="W709" s="9">
        <v>87.656999999999996</v>
      </c>
      <c r="X709" s="9">
        <v>0</v>
      </c>
      <c r="Y709" s="9">
        <v>31.218</v>
      </c>
      <c r="Z709" s="9">
        <v>1.869</v>
      </c>
      <c r="AA709" s="9">
        <v>0.29899999999999999</v>
      </c>
      <c r="AB709" s="9">
        <v>5.407</v>
      </c>
      <c r="AC709" s="9">
        <v>0</v>
      </c>
      <c r="AD709" s="9">
        <v>0</v>
      </c>
      <c r="AE709" s="9">
        <v>4.4260000000000002</v>
      </c>
      <c r="AF709" s="9">
        <v>6.4160000000000004</v>
      </c>
      <c r="AG709" s="9">
        <v>1.738</v>
      </c>
      <c r="AH709" s="9">
        <v>6.9880000000000004</v>
      </c>
      <c r="AI709" s="9">
        <v>79.281999999999996</v>
      </c>
      <c r="AJ709" s="9">
        <v>0</v>
      </c>
      <c r="AK709" s="9">
        <v>0.114</v>
      </c>
      <c r="AL709" s="9">
        <v>3.6440000000000001</v>
      </c>
      <c r="AM709" s="9">
        <v>3.1E-2</v>
      </c>
      <c r="AN709" s="9">
        <v>29.353999999999999</v>
      </c>
      <c r="AO709" s="9">
        <v>10.853999999999999</v>
      </c>
      <c r="AP709" s="9">
        <v>12.63</v>
      </c>
      <c r="AQ709" s="9">
        <v>4.1529999999999996</v>
      </c>
      <c r="AR709" s="9">
        <v>32.154000000000003</v>
      </c>
      <c r="AS709" s="9">
        <v>7.5389999999999997</v>
      </c>
      <c r="AT709" s="9">
        <v>6.59</v>
      </c>
      <c r="AU709" s="9">
        <v>7.9089999999999998</v>
      </c>
      <c r="AV709" s="9">
        <v>11.788</v>
      </c>
      <c r="AW709" s="9">
        <v>7.8330000000000002</v>
      </c>
      <c r="AX709" s="9">
        <v>70.090999999999994</v>
      </c>
      <c r="AY709" s="9">
        <v>56.795000000000002</v>
      </c>
      <c r="AZ709" s="9">
        <v>6.62</v>
      </c>
      <c r="BA709" s="9">
        <v>0.20699999999999999</v>
      </c>
      <c r="BB709" s="9">
        <v>4.7949999999999999</v>
      </c>
      <c r="BC709" s="9">
        <v>0.19</v>
      </c>
      <c r="BD709" s="9">
        <v>13.839</v>
      </c>
      <c r="BE709" s="9">
        <v>0</v>
      </c>
      <c r="BF709" s="9">
        <v>77.304000000000002</v>
      </c>
      <c r="BG709" s="9">
        <v>1.002</v>
      </c>
      <c r="BH709" s="9">
        <v>5.1420000000000003</v>
      </c>
      <c r="BI709" s="9">
        <v>9.8000000000000004E-2</v>
      </c>
      <c r="BJ709" s="9">
        <v>5.1999999999999998E-2</v>
      </c>
      <c r="BK709" s="9">
        <v>20.097999999999999</v>
      </c>
      <c r="BL709" s="9">
        <v>0.89400000000000002</v>
      </c>
      <c r="BM709" s="9">
        <v>8.4990000000000006</v>
      </c>
      <c r="BN709" s="9">
        <v>0.38600000000000001</v>
      </c>
      <c r="BO709" s="9">
        <v>17.053000000000001</v>
      </c>
      <c r="BP709" s="9">
        <v>9.4E-2</v>
      </c>
      <c r="BQ709" s="9">
        <v>5.4909999999999997</v>
      </c>
      <c r="BR709" s="9">
        <v>0.47899999999999998</v>
      </c>
      <c r="BS709" s="9">
        <v>0.66600000000000004</v>
      </c>
      <c r="BT709" s="9">
        <v>0.90500000000000003</v>
      </c>
      <c r="BU709" s="9">
        <v>1.5149999999999999</v>
      </c>
      <c r="BV709" s="9">
        <v>4.55</v>
      </c>
      <c r="BW709" s="9">
        <v>1.2629999999999999</v>
      </c>
      <c r="BX709" s="9">
        <v>72.372</v>
      </c>
      <c r="BY709" s="9">
        <v>0.219</v>
      </c>
      <c r="BZ709" s="9">
        <v>33.567999999999998</v>
      </c>
      <c r="CA709" s="9">
        <v>9.6020000000000003</v>
      </c>
      <c r="CB709" s="9">
        <v>4.3250000000000002</v>
      </c>
      <c r="CC709" s="9">
        <v>7.0670000000000002</v>
      </c>
      <c r="CD709" s="9">
        <v>0.219</v>
      </c>
      <c r="CE709" s="9">
        <v>6.899</v>
      </c>
      <c r="CF709" s="9">
        <v>3.1E-2</v>
      </c>
      <c r="CG709" s="9">
        <v>18.812999999999999</v>
      </c>
      <c r="CH709" s="9">
        <v>2.2040000000000002</v>
      </c>
      <c r="CI709" s="9">
        <v>7.609</v>
      </c>
      <c r="CJ709" s="9">
        <v>15.685</v>
      </c>
      <c r="CK709" s="9">
        <v>8.2949999999999999</v>
      </c>
      <c r="CL709" s="9">
        <v>0.996</v>
      </c>
      <c r="CM709" s="9">
        <v>0.13400000000000001</v>
      </c>
      <c r="CN709" s="9">
        <v>6.3319999999999999</v>
      </c>
      <c r="CO709" s="9">
        <v>0.997</v>
      </c>
      <c r="CP709" s="9">
        <v>0.39500000000000002</v>
      </c>
      <c r="CQ709" s="9">
        <v>8.51</v>
      </c>
      <c r="CR709" s="9">
        <v>30.166</v>
      </c>
      <c r="CS709" s="9">
        <v>2.4609999999999999</v>
      </c>
      <c r="CT709" s="9">
        <v>0</v>
      </c>
      <c r="CU709" s="9">
        <v>0.97199999999999998</v>
      </c>
      <c r="CV709" s="9">
        <v>0.438</v>
      </c>
      <c r="CW709" s="9">
        <v>22.106000000000002</v>
      </c>
      <c r="CX709" s="9">
        <v>74.093999999999994</v>
      </c>
      <c r="CY709" s="9">
        <v>9.7739999999999991</v>
      </c>
      <c r="CZ709" s="9">
        <v>0.09</v>
      </c>
      <c r="DA709" s="9">
        <v>6.3E-2</v>
      </c>
      <c r="DB709" s="9">
        <v>6.2380000000000004</v>
      </c>
      <c r="DC709" s="9">
        <v>4.0129999999999999</v>
      </c>
      <c r="DD709" s="9">
        <v>8.9329999999999998</v>
      </c>
      <c r="DE709" s="9">
        <v>51.091999999999999</v>
      </c>
      <c r="DF709" s="9">
        <v>28.573</v>
      </c>
      <c r="DG709" s="9">
        <v>9.0980000000000008</v>
      </c>
      <c r="DH709" s="9">
        <v>5.266</v>
      </c>
      <c r="DI709" s="9">
        <v>12.593999999999999</v>
      </c>
      <c r="DJ709" s="9">
        <v>8.9999999999999993E-3</v>
      </c>
      <c r="DK709" s="9">
        <v>7.8159999999999998</v>
      </c>
      <c r="DL709" s="9">
        <v>4.1000000000000002E-2</v>
      </c>
      <c r="DM709" s="9">
        <v>7.0979999999999999</v>
      </c>
      <c r="DN709" s="9">
        <v>1.105</v>
      </c>
      <c r="DO709" s="9">
        <v>3.24</v>
      </c>
      <c r="DP709" s="9">
        <v>0.35699999999999998</v>
      </c>
      <c r="DQ709" s="9">
        <v>3.1E-2</v>
      </c>
      <c r="DR709" s="9">
        <v>0.35399999999999998</v>
      </c>
      <c r="DS709" s="9">
        <v>23.177</v>
      </c>
      <c r="DT709" s="9">
        <v>0.85199999999999998</v>
      </c>
      <c r="DU709" s="9">
        <v>0</v>
      </c>
      <c r="DV709" s="9">
        <v>21.318999999999999</v>
      </c>
      <c r="DW709" s="9">
        <v>0</v>
      </c>
      <c r="DX709" s="9">
        <v>0</v>
      </c>
      <c r="DY709" s="9">
        <v>6.4470000000000001</v>
      </c>
      <c r="DZ709" s="9">
        <v>98.108000000000004</v>
      </c>
      <c r="EA709" s="9">
        <v>0.65600000000000003</v>
      </c>
      <c r="EB709" s="9">
        <v>92.546000000000006</v>
      </c>
      <c r="EC709" s="9">
        <v>57.960999999999999</v>
      </c>
      <c r="ED709" s="9">
        <v>6.915</v>
      </c>
      <c r="EE709" s="9">
        <v>2.4700000000000002</v>
      </c>
      <c r="EF709" s="9">
        <v>64.343000000000004</v>
      </c>
      <c r="EG709" s="9">
        <v>1.931</v>
      </c>
      <c r="EH709" s="9">
        <v>1.4350000000000001</v>
      </c>
      <c r="EI709" s="9">
        <v>27.9</v>
      </c>
      <c r="EJ709" s="9">
        <v>3.052</v>
      </c>
      <c r="EK709" s="9">
        <v>3.9449999999999998</v>
      </c>
      <c r="EL709" s="9">
        <v>145.703</v>
      </c>
      <c r="EM709" s="9">
        <v>13.311999999999999</v>
      </c>
      <c r="EN709" s="9">
        <v>6.15</v>
      </c>
      <c r="EO709" s="9">
        <v>10.068</v>
      </c>
      <c r="EP709" s="9">
        <v>16.103999999999999</v>
      </c>
      <c r="EQ709" s="9">
        <v>16.628</v>
      </c>
      <c r="ER709" s="9">
        <v>4.3209999999999997</v>
      </c>
      <c r="ES709" s="9">
        <v>6.3E-2</v>
      </c>
      <c r="ET709" s="9">
        <v>0</v>
      </c>
      <c r="EU709" s="9">
        <v>0.41699999999999998</v>
      </c>
      <c r="EV709" s="9">
        <v>84.356999999999999</v>
      </c>
      <c r="EW709" s="9">
        <v>12.179</v>
      </c>
      <c r="EX709" s="9">
        <v>3.1E-2</v>
      </c>
      <c r="EY709" s="9">
        <v>0.14099999999999999</v>
      </c>
      <c r="EZ709" s="9">
        <v>2.1419999999999999</v>
      </c>
      <c r="FA709" s="9">
        <v>3.895</v>
      </c>
      <c r="FB709" s="9">
        <v>1.966</v>
      </c>
      <c r="FC709" s="9">
        <v>0.624</v>
      </c>
      <c r="FD709" s="9">
        <v>18.02</v>
      </c>
      <c r="FE709" s="9">
        <v>22.64</v>
      </c>
      <c r="FF709" s="9">
        <v>18.114000000000001</v>
      </c>
      <c r="FG709" s="9">
        <v>2.0299999999999998</v>
      </c>
      <c r="FH709" s="9">
        <v>5.64</v>
      </c>
      <c r="FI709" s="9">
        <v>11.1</v>
      </c>
      <c r="FJ709" s="9">
        <v>15.875</v>
      </c>
      <c r="FK709" s="9">
        <v>0.08</v>
      </c>
      <c r="FL709" s="9">
        <v>0</v>
      </c>
      <c r="FM709" s="9">
        <v>23.965</v>
      </c>
      <c r="FN709" s="9">
        <v>0</v>
      </c>
      <c r="FO709" s="9">
        <v>8.3829999999999991</v>
      </c>
      <c r="FP709" s="9">
        <v>15.332000000000001</v>
      </c>
      <c r="FQ709" s="9">
        <v>41.966000000000001</v>
      </c>
      <c r="FR709" s="9">
        <v>36.64</v>
      </c>
      <c r="FS709" s="9">
        <v>1.2849999999999999</v>
      </c>
      <c r="FT709" s="9">
        <v>63.7</v>
      </c>
      <c r="FU709" s="9">
        <v>10.622999999999999</v>
      </c>
      <c r="FV709" s="9">
        <v>11.503</v>
      </c>
      <c r="FW709" s="9">
        <v>38.655999999999999</v>
      </c>
      <c r="FX709" s="9">
        <v>4.6689999999999996</v>
      </c>
      <c r="FY709" s="9">
        <v>2.8660000000000001</v>
      </c>
      <c r="FZ709" s="9">
        <v>12.509</v>
      </c>
      <c r="GA709" s="9">
        <v>0.23599999999999999</v>
      </c>
      <c r="GB709" s="9">
        <v>0</v>
      </c>
      <c r="GC709" s="9">
        <v>3.5459999999999998</v>
      </c>
      <c r="GD709" s="9">
        <v>0</v>
      </c>
      <c r="GE709" s="9">
        <v>5.2009999999999996</v>
      </c>
      <c r="GF709" s="9">
        <v>7.4660000000000002</v>
      </c>
      <c r="GG709" s="9">
        <v>2.2000000000000002</v>
      </c>
      <c r="GH709" s="9">
        <v>32.173000000000002</v>
      </c>
      <c r="GI709" s="9">
        <v>28.766999999999999</v>
      </c>
      <c r="GJ709" s="9">
        <v>16.079000000000001</v>
      </c>
      <c r="GK709" s="9">
        <v>2.9089999999999998</v>
      </c>
      <c r="GL709" s="9">
        <v>0</v>
      </c>
      <c r="GM709" s="9">
        <v>11.038</v>
      </c>
      <c r="GN709" s="9">
        <v>61.206000000000003</v>
      </c>
      <c r="GO709" s="9">
        <v>27.515000000000001</v>
      </c>
      <c r="GP709" s="9">
        <v>0</v>
      </c>
      <c r="GQ709" s="9">
        <v>9.9849999999999994</v>
      </c>
      <c r="GR709" s="9">
        <v>0.45100000000000001</v>
      </c>
      <c r="GS709" s="9">
        <v>7.7679999999999998</v>
      </c>
      <c r="GT709" s="9">
        <v>7.5430000000000001</v>
      </c>
      <c r="GU709" s="9">
        <v>25.341999999999999</v>
      </c>
      <c r="GV709" s="9">
        <v>50.887999999999998</v>
      </c>
      <c r="GW709" s="9">
        <v>11.794</v>
      </c>
      <c r="GX709" s="9">
        <v>28.236000000000001</v>
      </c>
      <c r="GY709" s="9">
        <v>0.72</v>
      </c>
      <c r="GZ709" s="9">
        <v>0.19600000000000001</v>
      </c>
      <c r="HA709" s="9">
        <v>26.626999999999999</v>
      </c>
      <c r="HB709" s="9">
        <v>21.39</v>
      </c>
      <c r="HC709" s="9">
        <v>22.417000000000002</v>
      </c>
      <c r="HD709" s="9">
        <v>3.2839999999999998</v>
      </c>
      <c r="HE709" s="9">
        <v>0.65100000000000002</v>
      </c>
      <c r="HF709" s="9">
        <v>5.0999999999999997E-2</v>
      </c>
      <c r="HG709" s="9">
        <v>11.305</v>
      </c>
      <c r="HH709" s="9">
        <v>5.7590000000000003</v>
      </c>
      <c r="HI709" s="9">
        <v>28.355</v>
      </c>
      <c r="HJ709" s="9">
        <v>15.86</v>
      </c>
      <c r="HK709" s="9">
        <v>5.8129999999999997</v>
      </c>
      <c r="HL709" s="9">
        <v>0</v>
      </c>
      <c r="HM709" s="9">
        <v>0.13900000000000001</v>
      </c>
      <c r="HN709" s="9"/>
    </row>
    <row r="710" spans="1:222" x14ac:dyDescent="0.2">
      <c r="A710" s="6" t="s">
        <v>888</v>
      </c>
      <c r="B710" s="9">
        <v>0.58799999999999997</v>
      </c>
      <c r="C710" s="9">
        <v>0.85699999999999998</v>
      </c>
      <c r="D710" s="9">
        <v>8.0500000000000007</v>
      </c>
      <c r="E710" s="9">
        <v>1.7290000000000001</v>
      </c>
      <c r="F710" s="9">
        <v>21.207000000000001</v>
      </c>
      <c r="G710" s="9">
        <v>3.2000000000000001E-2</v>
      </c>
      <c r="H710" s="9">
        <v>22.202000000000002</v>
      </c>
      <c r="I710" s="9">
        <v>9.3190000000000008</v>
      </c>
      <c r="J710" s="9">
        <v>7.0309999999999997</v>
      </c>
      <c r="K710" s="9">
        <v>31.122</v>
      </c>
      <c r="L710" s="9">
        <v>0.16</v>
      </c>
      <c r="M710" s="9">
        <v>37.765000000000001</v>
      </c>
      <c r="N710" s="9">
        <v>0.16500000000000001</v>
      </c>
      <c r="O710" s="9">
        <v>4.5309999999999997</v>
      </c>
      <c r="P710" s="9">
        <v>0.54900000000000004</v>
      </c>
      <c r="Q710" s="9">
        <v>6.4119999999999999</v>
      </c>
      <c r="R710" s="9">
        <v>0</v>
      </c>
      <c r="S710" s="9">
        <v>0.97399999999999998</v>
      </c>
      <c r="T710" s="9">
        <v>0.22800000000000001</v>
      </c>
      <c r="U710" s="9">
        <v>4.5960000000000001</v>
      </c>
      <c r="V710" s="9">
        <v>0.46800000000000003</v>
      </c>
      <c r="W710" s="9">
        <v>6.9000000000000006E-2</v>
      </c>
      <c r="X710" s="9">
        <v>7.3999999999999996E-2</v>
      </c>
      <c r="Y710" s="9">
        <v>0.92</v>
      </c>
      <c r="Z710" s="9">
        <v>21.652999999999999</v>
      </c>
      <c r="AA710" s="9">
        <v>1.3180000000000001</v>
      </c>
      <c r="AB710" s="9">
        <v>1.5720000000000001</v>
      </c>
      <c r="AC710" s="9">
        <v>1.4710000000000001</v>
      </c>
      <c r="AD710" s="9">
        <v>0.93100000000000005</v>
      </c>
      <c r="AE710" s="9">
        <v>3.6840000000000002</v>
      </c>
      <c r="AF710" s="9">
        <v>43.473999999999997</v>
      </c>
      <c r="AG710" s="9">
        <v>0.622</v>
      </c>
      <c r="AH710" s="9">
        <v>10.856</v>
      </c>
      <c r="AI710" s="9">
        <v>0.95599999999999996</v>
      </c>
      <c r="AJ710" s="9">
        <v>7.9710000000000001</v>
      </c>
      <c r="AK710" s="9">
        <v>1.0489999999999999</v>
      </c>
      <c r="AL710" s="9">
        <v>0.89700000000000002</v>
      </c>
      <c r="AM710" s="9">
        <v>3.1E-2</v>
      </c>
      <c r="AN710" s="9">
        <v>12.629</v>
      </c>
      <c r="AO710" s="9">
        <v>27.832999999999998</v>
      </c>
      <c r="AP710" s="9">
        <v>49.875999999999998</v>
      </c>
      <c r="AQ710" s="9">
        <v>20.39</v>
      </c>
      <c r="AR710" s="9">
        <v>17.515000000000001</v>
      </c>
      <c r="AS710" s="9">
        <v>4.1790000000000003</v>
      </c>
      <c r="AT710" s="9">
        <v>0.40200000000000002</v>
      </c>
      <c r="AU710" s="9">
        <v>0.35499999999999998</v>
      </c>
      <c r="AV710" s="9">
        <v>33.6</v>
      </c>
      <c r="AW710" s="9">
        <v>2.859</v>
      </c>
      <c r="AX710" s="9">
        <v>49.500999999999998</v>
      </c>
      <c r="AY710" s="9">
        <v>4.9539999999999997</v>
      </c>
      <c r="AZ710" s="9">
        <v>0</v>
      </c>
      <c r="BA710" s="9">
        <v>0.50800000000000001</v>
      </c>
      <c r="BB710" s="9">
        <v>1.196</v>
      </c>
      <c r="BC710" s="9">
        <v>0.65500000000000003</v>
      </c>
      <c r="BD710" s="9">
        <v>8.6639999999999997</v>
      </c>
      <c r="BE710" s="9">
        <v>0.27800000000000002</v>
      </c>
      <c r="BF710" s="9">
        <v>69.003</v>
      </c>
      <c r="BG710" s="9">
        <v>10.339</v>
      </c>
      <c r="BH710" s="9">
        <v>21.882999999999999</v>
      </c>
      <c r="BI710" s="9">
        <v>21.57</v>
      </c>
      <c r="BJ710" s="9">
        <v>0</v>
      </c>
      <c r="BK710" s="9">
        <v>0</v>
      </c>
      <c r="BL710" s="9">
        <v>0.59299999999999997</v>
      </c>
      <c r="BM710" s="9">
        <v>7.1319999999999997</v>
      </c>
      <c r="BN710" s="9">
        <v>5.0540000000000003</v>
      </c>
      <c r="BO710" s="9">
        <v>30.300999999999998</v>
      </c>
      <c r="BP710" s="9">
        <v>25.478999999999999</v>
      </c>
      <c r="BQ710" s="9">
        <v>0</v>
      </c>
      <c r="BR710" s="9">
        <v>1.2909999999999999</v>
      </c>
      <c r="BS710" s="9">
        <v>0.56499999999999995</v>
      </c>
      <c r="BT710" s="9">
        <v>0.33300000000000002</v>
      </c>
      <c r="BU710" s="9">
        <v>0.42899999999999999</v>
      </c>
      <c r="BV710" s="9">
        <v>9.9740000000000002</v>
      </c>
      <c r="BW710" s="9">
        <v>1.089</v>
      </c>
      <c r="BX710" s="9">
        <v>61.581000000000003</v>
      </c>
      <c r="BY710" s="9">
        <v>0</v>
      </c>
      <c r="BZ710" s="9">
        <v>21.228999999999999</v>
      </c>
      <c r="CA710" s="9">
        <v>3.0710000000000002</v>
      </c>
      <c r="CB710" s="9">
        <v>3.1269999999999998</v>
      </c>
      <c r="CC710" s="9">
        <v>4.8220000000000001</v>
      </c>
      <c r="CD710" s="9">
        <v>20.420000000000002</v>
      </c>
      <c r="CE710" s="9">
        <v>38.484999999999999</v>
      </c>
      <c r="CF710" s="9">
        <v>40.637999999999998</v>
      </c>
      <c r="CG710" s="9">
        <v>0.81299999999999994</v>
      </c>
      <c r="CH710" s="9">
        <v>3.9969999999999999</v>
      </c>
      <c r="CI710" s="9">
        <v>0</v>
      </c>
      <c r="CJ710" s="9">
        <v>8.3659999999999997</v>
      </c>
      <c r="CK710" s="9">
        <v>4.3559999999999999</v>
      </c>
      <c r="CL710" s="9">
        <v>0.60499999999999998</v>
      </c>
      <c r="CM710" s="9">
        <v>9.6000000000000002E-2</v>
      </c>
      <c r="CN710" s="9">
        <v>1.536</v>
      </c>
      <c r="CO710" s="9">
        <v>27.786999999999999</v>
      </c>
      <c r="CP710" s="9">
        <v>11.569000000000001</v>
      </c>
      <c r="CQ710" s="9">
        <v>5.6950000000000003</v>
      </c>
      <c r="CR710" s="9">
        <v>0</v>
      </c>
      <c r="CS710" s="9">
        <v>0.104</v>
      </c>
      <c r="CT710" s="9">
        <v>0.498</v>
      </c>
      <c r="CU710" s="9">
        <v>44.048999999999999</v>
      </c>
      <c r="CV710" s="9">
        <v>8.4000000000000005E-2</v>
      </c>
      <c r="CW710" s="9">
        <v>19.585000000000001</v>
      </c>
      <c r="CX710" s="9">
        <v>1.95</v>
      </c>
      <c r="CY710" s="9">
        <v>0</v>
      </c>
      <c r="CZ710" s="9">
        <v>12.157999999999999</v>
      </c>
      <c r="DA710" s="9">
        <v>0.84899999999999998</v>
      </c>
      <c r="DB710" s="9">
        <v>1.478</v>
      </c>
      <c r="DC710" s="9">
        <v>7.0999999999999994E-2</v>
      </c>
      <c r="DD710" s="9">
        <v>0.30299999999999999</v>
      </c>
      <c r="DE710" s="9">
        <v>0.04</v>
      </c>
      <c r="DF710" s="9">
        <v>8.9589999999999996</v>
      </c>
      <c r="DG710" s="9">
        <v>0.14299999999999999</v>
      </c>
      <c r="DH710" s="9">
        <v>20.167000000000002</v>
      </c>
      <c r="DI710" s="9">
        <v>0</v>
      </c>
      <c r="DJ710" s="9">
        <v>3.875</v>
      </c>
      <c r="DK710" s="9">
        <v>3.1269999999999998</v>
      </c>
      <c r="DL710" s="9">
        <v>0.627</v>
      </c>
      <c r="DM710" s="9">
        <v>2.5659999999999998</v>
      </c>
      <c r="DN710" s="9">
        <v>8.2739999999999991</v>
      </c>
      <c r="DO710" s="9">
        <v>1.629</v>
      </c>
      <c r="DP710" s="9">
        <v>12.67</v>
      </c>
      <c r="DQ710" s="9">
        <v>7.633</v>
      </c>
      <c r="DR710" s="9">
        <v>1.081</v>
      </c>
      <c r="DS710" s="9">
        <v>0</v>
      </c>
      <c r="DT710" s="9">
        <v>8.0000000000000002E-3</v>
      </c>
      <c r="DU710" s="9">
        <v>0.214</v>
      </c>
      <c r="DV710" s="9">
        <v>11.252000000000001</v>
      </c>
      <c r="DW710" s="9">
        <v>0.252</v>
      </c>
      <c r="DX710" s="9">
        <v>0.20599999999999999</v>
      </c>
      <c r="DY710" s="9">
        <v>4.6849999999999996</v>
      </c>
      <c r="DZ710" s="9">
        <v>65.590999999999994</v>
      </c>
      <c r="EA710" s="9">
        <v>0</v>
      </c>
      <c r="EB710" s="9">
        <v>78.078000000000003</v>
      </c>
      <c r="EC710" s="9">
        <v>47.674999999999997</v>
      </c>
      <c r="ED710" s="9">
        <v>5.9119999999999999</v>
      </c>
      <c r="EE710" s="9">
        <v>1.5880000000000001</v>
      </c>
      <c r="EF710" s="9">
        <v>16.971</v>
      </c>
      <c r="EG710" s="9">
        <v>0.69799999999999995</v>
      </c>
      <c r="EH710" s="9">
        <v>0.95499999999999996</v>
      </c>
      <c r="EI710" s="9">
        <v>24.074000000000002</v>
      </c>
      <c r="EJ710" s="9">
        <v>4.9000000000000002E-2</v>
      </c>
      <c r="EK710" s="9">
        <v>1.536</v>
      </c>
      <c r="EL710" s="9">
        <v>0.46899999999999997</v>
      </c>
      <c r="EM710" s="9">
        <v>0.23599999999999999</v>
      </c>
      <c r="EN710" s="9">
        <v>2.855</v>
      </c>
      <c r="EO710" s="9">
        <v>17.117999999999999</v>
      </c>
      <c r="EP710" s="9">
        <v>6.9130000000000003</v>
      </c>
      <c r="EQ710" s="9">
        <v>9.9390000000000001</v>
      </c>
      <c r="ER710" s="9">
        <v>3.7349999999999999</v>
      </c>
      <c r="ES710" s="9">
        <v>14.452999999999999</v>
      </c>
      <c r="ET710" s="9">
        <v>0</v>
      </c>
      <c r="EU710" s="9">
        <v>0.185</v>
      </c>
      <c r="EV710" s="9">
        <v>0.97399999999999998</v>
      </c>
      <c r="EW710" s="9">
        <v>0.34100000000000003</v>
      </c>
      <c r="EX710" s="9">
        <v>0</v>
      </c>
      <c r="EY710" s="9">
        <v>3.6999999999999998E-2</v>
      </c>
      <c r="EZ710" s="9">
        <v>0.23899999999999999</v>
      </c>
      <c r="FA710" s="9">
        <v>9.7629999999999999</v>
      </c>
      <c r="FB710" s="9">
        <v>36.968000000000004</v>
      </c>
      <c r="FC710" s="9">
        <v>20.155999999999999</v>
      </c>
      <c r="FD710" s="9">
        <v>0.48</v>
      </c>
      <c r="FE710" s="9">
        <v>5.64</v>
      </c>
      <c r="FF710" s="9">
        <v>20.199000000000002</v>
      </c>
      <c r="FG710" s="9">
        <v>6.2320000000000002</v>
      </c>
      <c r="FH710" s="9">
        <v>1.494</v>
      </c>
      <c r="FI710" s="9">
        <v>45.287999999999997</v>
      </c>
      <c r="FJ710" s="9">
        <v>30.22</v>
      </c>
      <c r="FK710" s="9">
        <v>13.441000000000001</v>
      </c>
      <c r="FL710" s="9">
        <v>3.976</v>
      </c>
      <c r="FM710" s="9">
        <v>47.091000000000001</v>
      </c>
      <c r="FN710" s="9">
        <v>0.56999999999999995</v>
      </c>
      <c r="FO710" s="9">
        <v>1.119</v>
      </c>
      <c r="FP710" s="9">
        <v>13.747999999999999</v>
      </c>
      <c r="FQ710" s="9">
        <v>28.113</v>
      </c>
      <c r="FR710" s="9">
        <v>4.9649999999999999</v>
      </c>
      <c r="FS710" s="9">
        <v>1.5049999999999999</v>
      </c>
      <c r="FT710" s="9">
        <v>1.2949999999999999</v>
      </c>
      <c r="FU710" s="9">
        <v>17.395</v>
      </c>
      <c r="FV710" s="9">
        <v>0.55900000000000005</v>
      </c>
      <c r="FW710" s="9">
        <v>0.04</v>
      </c>
      <c r="FX710" s="9">
        <v>0</v>
      </c>
      <c r="FY710" s="9">
        <v>1.748</v>
      </c>
      <c r="FZ710" s="9">
        <v>1.802</v>
      </c>
      <c r="GA710" s="9">
        <v>0.53900000000000003</v>
      </c>
      <c r="GB710" s="9">
        <v>0.45200000000000001</v>
      </c>
      <c r="GC710" s="9">
        <v>13.763</v>
      </c>
      <c r="GD710" s="9">
        <v>0</v>
      </c>
      <c r="GE710" s="9">
        <v>2.7970000000000002</v>
      </c>
      <c r="GF710" s="9">
        <v>0</v>
      </c>
      <c r="GG710" s="9">
        <v>0</v>
      </c>
      <c r="GH710" s="9">
        <v>0.53300000000000003</v>
      </c>
      <c r="GI710" s="9">
        <v>1.113</v>
      </c>
      <c r="GJ710" s="9">
        <v>1.159</v>
      </c>
      <c r="GK710" s="9">
        <v>3.2909999999999999</v>
      </c>
      <c r="GL710" s="9">
        <v>5.085</v>
      </c>
      <c r="GM710" s="9">
        <v>5.3369999999999997</v>
      </c>
      <c r="GN710" s="9">
        <v>0.45400000000000001</v>
      </c>
      <c r="GO710" s="9">
        <v>7.91</v>
      </c>
      <c r="GP710" s="9">
        <v>0</v>
      </c>
      <c r="GQ710" s="9">
        <v>0</v>
      </c>
      <c r="GR710" s="9">
        <v>24.125</v>
      </c>
      <c r="GS710" s="9">
        <v>6.3890000000000002</v>
      </c>
      <c r="GT710" s="9">
        <v>6.7880000000000003</v>
      </c>
      <c r="GU710" s="9">
        <v>0.97499999999999998</v>
      </c>
      <c r="GV710" s="9">
        <v>67.527000000000001</v>
      </c>
      <c r="GW710" s="9">
        <v>49.939</v>
      </c>
      <c r="GX710" s="9">
        <v>0</v>
      </c>
      <c r="GY710" s="9">
        <v>7.3999999999999996E-2</v>
      </c>
      <c r="GZ710" s="9">
        <v>16.576000000000001</v>
      </c>
      <c r="HA710" s="9">
        <v>26.451000000000001</v>
      </c>
      <c r="HB710" s="9">
        <v>8.1129999999999995</v>
      </c>
      <c r="HC710" s="9">
        <v>4.2999999999999997E-2</v>
      </c>
      <c r="HD710" s="9">
        <v>15.301</v>
      </c>
      <c r="HE710" s="9">
        <v>7.2830000000000004</v>
      </c>
      <c r="HF710" s="9">
        <v>2.1339999999999999</v>
      </c>
      <c r="HG710" s="9">
        <v>0.871</v>
      </c>
      <c r="HH710" s="9">
        <v>0.96599999999999997</v>
      </c>
      <c r="HI710" s="9">
        <v>3.4220000000000002</v>
      </c>
      <c r="HJ710" s="9">
        <v>1.694</v>
      </c>
      <c r="HK710" s="9">
        <v>1.0660000000000001</v>
      </c>
      <c r="HL710" s="9">
        <v>28.135999999999999</v>
      </c>
      <c r="HM710" s="9">
        <v>0.56299999999999994</v>
      </c>
      <c r="HN710" s="9"/>
    </row>
    <row r="711" spans="1:222" x14ac:dyDescent="0.2">
      <c r="A711" s="6" t="s">
        <v>889</v>
      </c>
      <c r="B711" s="9">
        <v>0.188</v>
      </c>
      <c r="C711" s="9">
        <v>0</v>
      </c>
      <c r="D711" s="9">
        <v>12.542</v>
      </c>
      <c r="E711" s="9">
        <v>1.2509999999999999</v>
      </c>
      <c r="F711" s="9">
        <v>3.9E-2</v>
      </c>
      <c r="G711" s="9">
        <v>0.156</v>
      </c>
      <c r="H711" s="9">
        <v>51.366999999999997</v>
      </c>
      <c r="I711" s="9">
        <v>22.248000000000001</v>
      </c>
      <c r="J711" s="9">
        <v>1.155</v>
      </c>
      <c r="K711" s="9">
        <v>71.537000000000006</v>
      </c>
      <c r="L711" s="9">
        <v>0.14499999999999999</v>
      </c>
      <c r="M711" s="9">
        <v>0</v>
      </c>
      <c r="N711" s="9">
        <v>8.6999999999999994E-2</v>
      </c>
      <c r="O711" s="9">
        <v>0</v>
      </c>
      <c r="P711" s="9">
        <v>0.20699999999999999</v>
      </c>
      <c r="Q711" s="9">
        <v>0.42199999999999999</v>
      </c>
      <c r="R711" s="9">
        <v>3.5999999999999997E-2</v>
      </c>
      <c r="S711" s="9">
        <v>1.077</v>
      </c>
      <c r="T711" s="9">
        <v>0</v>
      </c>
      <c r="U711" s="9">
        <v>0</v>
      </c>
      <c r="V711" s="9">
        <v>0.53</v>
      </c>
      <c r="W711" s="9">
        <v>0.67700000000000005</v>
      </c>
      <c r="X711" s="9">
        <v>0</v>
      </c>
      <c r="Y711" s="9">
        <v>0</v>
      </c>
      <c r="Z711" s="9">
        <v>2.746</v>
      </c>
      <c r="AA711" s="9">
        <v>0</v>
      </c>
      <c r="AB711" s="9">
        <v>0.372</v>
      </c>
      <c r="AC711" s="9">
        <v>0</v>
      </c>
      <c r="AD711" s="9">
        <v>0</v>
      </c>
      <c r="AE711" s="9">
        <v>0</v>
      </c>
      <c r="AF711" s="9">
        <v>9.6000000000000002E-2</v>
      </c>
      <c r="AG711" s="9">
        <v>1.147</v>
      </c>
      <c r="AH711" s="9">
        <v>0</v>
      </c>
      <c r="AI711" s="9">
        <v>0.747</v>
      </c>
      <c r="AJ711" s="9">
        <v>0</v>
      </c>
      <c r="AK711" s="9">
        <v>0</v>
      </c>
      <c r="AL711" s="9">
        <v>0</v>
      </c>
      <c r="AM711" s="9">
        <v>0.27100000000000002</v>
      </c>
      <c r="AN711" s="9">
        <v>0</v>
      </c>
      <c r="AO711" s="9">
        <v>1.0409999999999999</v>
      </c>
      <c r="AP711" s="9">
        <v>18.733000000000001</v>
      </c>
      <c r="AQ711" s="9">
        <v>4.4999999999999998E-2</v>
      </c>
      <c r="AR711" s="9">
        <v>52.25</v>
      </c>
      <c r="AS711" s="9">
        <v>8.6609999999999996</v>
      </c>
      <c r="AT711" s="9">
        <v>7.9000000000000001E-2</v>
      </c>
      <c r="AU711" s="9">
        <v>3.0179999999999998</v>
      </c>
      <c r="AV711" s="9">
        <v>1.2290000000000001</v>
      </c>
      <c r="AW711" s="9">
        <v>4.8109999999999999</v>
      </c>
      <c r="AX711" s="9">
        <v>114.89</v>
      </c>
      <c r="AY711" s="9">
        <v>8.0210000000000008</v>
      </c>
      <c r="AZ711" s="9">
        <v>0</v>
      </c>
      <c r="BA711" s="9">
        <v>0</v>
      </c>
      <c r="BB711" s="9">
        <v>3.2450000000000001</v>
      </c>
      <c r="BC711" s="9">
        <v>0.17399999999999999</v>
      </c>
      <c r="BD711" s="9">
        <v>34.011000000000003</v>
      </c>
      <c r="BE711" s="9">
        <v>0</v>
      </c>
      <c r="BF711" s="9">
        <v>155.50800000000001</v>
      </c>
      <c r="BG711" s="9">
        <v>1.0760000000000001</v>
      </c>
      <c r="BH711" s="9">
        <v>8.7999999999999995E-2</v>
      </c>
      <c r="BI711" s="9">
        <v>0.17799999999999999</v>
      </c>
      <c r="BJ711" s="9">
        <v>0.34599999999999997</v>
      </c>
      <c r="BK711" s="9">
        <v>0.127</v>
      </c>
      <c r="BL711" s="9">
        <v>0.77</v>
      </c>
      <c r="BM711" s="9">
        <v>14.737</v>
      </c>
      <c r="BN711" s="9">
        <v>0.28799999999999998</v>
      </c>
      <c r="BO711" s="9">
        <v>0.45500000000000002</v>
      </c>
      <c r="BP711" s="9">
        <v>0</v>
      </c>
      <c r="BQ711" s="9">
        <v>0</v>
      </c>
      <c r="BR711" s="9">
        <v>0.246</v>
      </c>
      <c r="BS711" s="9">
        <v>1.964</v>
      </c>
      <c r="BT711" s="9">
        <v>0.57399999999999995</v>
      </c>
      <c r="BU711" s="9">
        <v>1.899</v>
      </c>
      <c r="BV711" s="9">
        <v>8.5749999999999993</v>
      </c>
      <c r="BW711" s="9">
        <v>0.13200000000000001</v>
      </c>
      <c r="BX711" s="9">
        <v>120.14</v>
      </c>
      <c r="BY711" s="9">
        <v>0</v>
      </c>
      <c r="BZ711" s="9">
        <v>36.508000000000003</v>
      </c>
      <c r="CA711" s="9">
        <v>6.2590000000000003</v>
      </c>
      <c r="CB711" s="9">
        <v>4.7450000000000001</v>
      </c>
      <c r="CC711" s="9">
        <v>9.9700000000000006</v>
      </c>
      <c r="CD711" s="9">
        <v>0</v>
      </c>
      <c r="CE711" s="9">
        <v>2.5590000000000002</v>
      </c>
      <c r="CF711" s="9">
        <v>3.2000000000000001E-2</v>
      </c>
      <c r="CG711" s="9">
        <v>0.13900000000000001</v>
      </c>
      <c r="CH711" s="9">
        <v>3.9710000000000001</v>
      </c>
      <c r="CI711" s="9">
        <v>0</v>
      </c>
      <c r="CJ711" s="9">
        <v>23.939</v>
      </c>
      <c r="CK711" s="9">
        <v>3.8410000000000002</v>
      </c>
      <c r="CL711" s="9">
        <v>0.67300000000000004</v>
      </c>
      <c r="CM711" s="9">
        <v>8.8999999999999996E-2</v>
      </c>
      <c r="CN711" s="9">
        <v>0</v>
      </c>
      <c r="CO711" s="9">
        <v>0</v>
      </c>
      <c r="CP711" s="9">
        <v>0</v>
      </c>
      <c r="CQ711" s="9">
        <v>7.6180000000000003</v>
      </c>
      <c r="CR711" s="9">
        <v>0.02</v>
      </c>
      <c r="CS711" s="9">
        <v>0</v>
      </c>
      <c r="CT711" s="9">
        <v>0.13200000000000001</v>
      </c>
      <c r="CU711" s="9">
        <v>2.4E-2</v>
      </c>
      <c r="CV711" s="9">
        <v>0.13800000000000001</v>
      </c>
      <c r="CW711" s="9">
        <v>34.533000000000001</v>
      </c>
      <c r="CX711" s="9">
        <v>1.996</v>
      </c>
      <c r="CY711" s="9">
        <v>0</v>
      </c>
      <c r="CZ711" s="9">
        <v>0</v>
      </c>
      <c r="DA711" s="9">
        <v>1.6E-2</v>
      </c>
      <c r="DB711" s="9">
        <v>2.3E-2</v>
      </c>
      <c r="DC711" s="9">
        <v>0</v>
      </c>
      <c r="DD711" s="9">
        <v>0.45100000000000001</v>
      </c>
      <c r="DE711" s="9">
        <v>0.14399999999999999</v>
      </c>
      <c r="DF711" s="9">
        <v>26.866</v>
      </c>
      <c r="DG711" s="9">
        <v>0.33500000000000002</v>
      </c>
      <c r="DH711" s="9">
        <v>6.7000000000000004E-2</v>
      </c>
      <c r="DI711" s="9">
        <v>0</v>
      </c>
      <c r="DJ711" s="9">
        <v>2.3E-2</v>
      </c>
      <c r="DK711" s="9">
        <v>0.71</v>
      </c>
      <c r="DL711" s="9">
        <v>0.03</v>
      </c>
      <c r="DM711" s="9">
        <v>2.4E-2</v>
      </c>
      <c r="DN711" s="9">
        <v>1.2110000000000001</v>
      </c>
      <c r="DO711" s="9">
        <v>3.0979999999999999</v>
      </c>
      <c r="DP711" s="9">
        <v>0.33700000000000002</v>
      </c>
      <c r="DQ711" s="9">
        <v>0.14099999999999999</v>
      </c>
      <c r="DR711" s="9">
        <v>0.47599999999999998</v>
      </c>
      <c r="DS711" s="9">
        <v>0.48</v>
      </c>
      <c r="DT711" s="9">
        <v>1.294</v>
      </c>
      <c r="DU711" s="9">
        <v>0</v>
      </c>
      <c r="DV711" s="9">
        <v>0</v>
      </c>
      <c r="DW711" s="9">
        <v>0</v>
      </c>
      <c r="DX711" s="9">
        <v>3.5000000000000003E-2</v>
      </c>
      <c r="DY711" s="9">
        <v>11.537000000000001</v>
      </c>
      <c r="DZ711" s="9">
        <v>133.797</v>
      </c>
      <c r="EA711" s="9">
        <v>0</v>
      </c>
      <c r="EB711" s="9">
        <v>160.94999999999999</v>
      </c>
      <c r="EC711" s="9">
        <v>103.727</v>
      </c>
      <c r="ED711" s="9">
        <v>12.859</v>
      </c>
      <c r="EE711" s="9">
        <v>4.5490000000000004</v>
      </c>
      <c r="EF711" s="9">
        <v>65.664000000000001</v>
      </c>
      <c r="EG711" s="9">
        <v>1.151</v>
      </c>
      <c r="EH711" s="9">
        <v>1.6639999999999999</v>
      </c>
      <c r="EI711" s="9">
        <v>55.414999999999999</v>
      </c>
      <c r="EJ711" s="9">
        <v>0</v>
      </c>
      <c r="EK711" s="9">
        <v>2.9750000000000001</v>
      </c>
      <c r="EL711" s="9">
        <v>0.95699999999999996</v>
      </c>
      <c r="EM711" s="9">
        <v>0.19600000000000001</v>
      </c>
      <c r="EN711" s="9">
        <v>4.3339999999999996</v>
      </c>
      <c r="EO711" s="9">
        <v>1.343</v>
      </c>
      <c r="EP711" s="9">
        <v>15.166</v>
      </c>
      <c r="EQ711" s="9">
        <v>6.242</v>
      </c>
      <c r="ER711" s="9">
        <v>7.9059999999999997</v>
      </c>
      <c r="ES711" s="9">
        <v>0</v>
      </c>
      <c r="ET711" s="9">
        <v>0.11700000000000001</v>
      </c>
      <c r="EU711" s="9">
        <v>0</v>
      </c>
      <c r="EV711" s="9">
        <v>0</v>
      </c>
      <c r="EW711" s="9">
        <v>0.19700000000000001</v>
      </c>
      <c r="EX711" s="9">
        <v>4.8000000000000001E-2</v>
      </c>
      <c r="EY711" s="9">
        <v>0.20499999999999999</v>
      </c>
      <c r="EZ711" s="9">
        <v>0</v>
      </c>
      <c r="FA711" s="9">
        <v>0</v>
      </c>
      <c r="FB711" s="9">
        <v>2.081</v>
      </c>
      <c r="FC711" s="9">
        <v>0.25600000000000001</v>
      </c>
      <c r="FD711" s="9">
        <v>0.33800000000000002</v>
      </c>
      <c r="FE711" s="9">
        <v>0.10199999999999999</v>
      </c>
      <c r="FF711" s="9">
        <v>0</v>
      </c>
      <c r="FG711" s="9">
        <v>0.32</v>
      </c>
      <c r="FH711" s="9">
        <v>0.189</v>
      </c>
      <c r="FI711" s="9">
        <v>0.83299999999999996</v>
      </c>
      <c r="FJ711" s="9">
        <v>0</v>
      </c>
      <c r="FK711" s="9">
        <v>2.1000000000000001E-2</v>
      </c>
      <c r="FL711" s="9">
        <v>2.1000000000000001E-2</v>
      </c>
      <c r="FM711" s="9">
        <v>9.3780000000000001</v>
      </c>
      <c r="FN711" s="9">
        <v>0</v>
      </c>
      <c r="FO711" s="9">
        <v>0</v>
      </c>
      <c r="FP711" s="9">
        <v>3.7389999999999999</v>
      </c>
      <c r="FQ711" s="9">
        <v>0</v>
      </c>
      <c r="FR711" s="9">
        <v>0.78700000000000003</v>
      </c>
      <c r="FS711" s="9">
        <v>2.7570000000000001</v>
      </c>
      <c r="FT711" s="9">
        <v>0</v>
      </c>
      <c r="FU711" s="9">
        <v>0.376</v>
      </c>
      <c r="FV711" s="9">
        <v>0.14299999999999999</v>
      </c>
      <c r="FW711" s="9">
        <v>4.1000000000000002E-2</v>
      </c>
      <c r="FX711" s="9">
        <v>0</v>
      </c>
      <c r="FY711" s="9">
        <v>3.024</v>
      </c>
      <c r="FZ711" s="9">
        <v>1.7989999999999999</v>
      </c>
      <c r="GA711" s="9">
        <v>0.42899999999999999</v>
      </c>
      <c r="GB711" s="9">
        <v>0</v>
      </c>
      <c r="GC711" s="9">
        <v>0</v>
      </c>
      <c r="GD711" s="9">
        <v>0</v>
      </c>
      <c r="GE711" s="9">
        <v>4.6280000000000001</v>
      </c>
      <c r="GF711" s="9">
        <v>0</v>
      </c>
      <c r="GG711" s="9">
        <v>0</v>
      </c>
      <c r="GH711" s="9">
        <v>0</v>
      </c>
      <c r="GI711" s="9">
        <v>0</v>
      </c>
      <c r="GJ711" s="9">
        <v>8.1000000000000003E-2</v>
      </c>
      <c r="GK711" s="9">
        <v>0</v>
      </c>
      <c r="GL711" s="9">
        <v>0</v>
      </c>
      <c r="GM711" s="9">
        <v>12.624000000000001</v>
      </c>
      <c r="GN711" s="9">
        <v>8.7999999999999995E-2</v>
      </c>
      <c r="GO711" s="9">
        <v>3.62</v>
      </c>
      <c r="GP711" s="9">
        <v>0</v>
      </c>
      <c r="GQ711" s="9">
        <v>0</v>
      </c>
      <c r="GR711" s="9">
        <v>0.20899999999999999</v>
      </c>
      <c r="GS711" s="9">
        <v>12.952999999999999</v>
      </c>
      <c r="GT711" s="9">
        <v>12.558999999999999</v>
      </c>
      <c r="GU711" s="9">
        <v>0</v>
      </c>
      <c r="GV711" s="9">
        <v>0</v>
      </c>
      <c r="GW711" s="9">
        <v>0</v>
      </c>
      <c r="GX711" s="9">
        <v>0</v>
      </c>
      <c r="GY711" s="9">
        <v>0.153</v>
      </c>
      <c r="GZ711" s="9">
        <v>0</v>
      </c>
      <c r="HA711" s="9">
        <v>0</v>
      </c>
      <c r="HB711" s="9">
        <v>0.248</v>
      </c>
      <c r="HC711" s="9">
        <v>5.6360000000000001</v>
      </c>
      <c r="HD711" s="9">
        <v>7.6999999999999999E-2</v>
      </c>
      <c r="HE711" s="9">
        <v>1.3759999999999999</v>
      </c>
      <c r="HF711" s="9">
        <v>0.14299999999999999</v>
      </c>
      <c r="HG711" s="9">
        <v>0.157</v>
      </c>
      <c r="HH711" s="9">
        <v>2.5670000000000002</v>
      </c>
      <c r="HI711" s="9">
        <v>0</v>
      </c>
      <c r="HJ711" s="9">
        <v>0</v>
      </c>
      <c r="HK711" s="9">
        <v>2.456</v>
      </c>
      <c r="HL711" s="9">
        <v>0</v>
      </c>
      <c r="HM711" s="9">
        <v>0.26</v>
      </c>
      <c r="HN711" s="9"/>
    </row>
    <row r="712" spans="1:222" x14ac:dyDescent="0.2">
      <c r="A712" s="6" t="s">
        <v>890</v>
      </c>
      <c r="B712" s="9">
        <v>36.302999999999997</v>
      </c>
      <c r="C712" s="9">
        <v>118.696</v>
      </c>
      <c r="D712" s="9">
        <v>63.180999999999997</v>
      </c>
      <c r="E712" s="9">
        <v>59.002000000000002</v>
      </c>
      <c r="F712" s="9">
        <v>75.492999999999995</v>
      </c>
      <c r="G712" s="9">
        <v>30.59</v>
      </c>
      <c r="H712" s="9">
        <v>47.899000000000001</v>
      </c>
      <c r="I712" s="9">
        <v>24.754999999999999</v>
      </c>
      <c r="J712" s="9">
        <v>44.685000000000002</v>
      </c>
      <c r="K712" s="9">
        <v>133.71899999999999</v>
      </c>
      <c r="L712" s="9">
        <v>44.619</v>
      </c>
      <c r="M712" s="9">
        <v>56.921999999999997</v>
      </c>
      <c r="N712" s="9">
        <v>64.474999999999994</v>
      </c>
      <c r="O712" s="9">
        <v>46.515000000000001</v>
      </c>
      <c r="P712" s="9">
        <v>88.072999999999993</v>
      </c>
      <c r="Q712" s="9">
        <v>110.324</v>
      </c>
      <c r="R712" s="9">
        <v>62.36</v>
      </c>
      <c r="S712" s="9">
        <v>53.966000000000001</v>
      </c>
      <c r="T712" s="9">
        <v>142.33099999999999</v>
      </c>
      <c r="U712" s="9">
        <v>68.980999999999995</v>
      </c>
      <c r="V712" s="9">
        <v>105.49299999999999</v>
      </c>
      <c r="W712" s="9">
        <v>14.67</v>
      </c>
      <c r="X712" s="9">
        <v>64.39</v>
      </c>
      <c r="Y712" s="9">
        <v>108.98099999999999</v>
      </c>
      <c r="Z712" s="9">
        <v>151.285</v>
      </c>
      <c r="AA712" s="9">
        <v>97.872</v>
      </c>
      <c r="AB712" s="9">
        <v>76.39</v>
      </c>
      <c r="AC712" s="9">
        <v>111.449</v>
      </c>
      <c r="AD712" s="9">
        <v>101.599</v>
      </c>
      <c r="AE712" s="9">
        <v>143.999</v>
      </c>
      <c r="AF712" s="9">
        <v>77.823999999999998</v>
      </c>
      <c r="AG712" s="9">
        <v>26.382000000000001</v>
      </c>
      <c r="AH712" s="9">
        <v>112.102</v>
      </c>
      <c r="AI712" s="9">
        <v>76.131</v>
      </c>
      <c r="AJ712" s="9">
        <v>49.268000000000001</v>
      </c>
      <c r="AK712" s="9">
        <v>85.980999999999995</v>
      </c>
      <c r="AL712" s="9">
        <v>139.76400000000001</v>
      </c>
      <c r="AM712" s="9">
        <v>62.545999999999999</v>
      </c>
      <c r="AN712" s="9">
        <v>108.836</v>
      </c>
      <c r="AO712" s="9">
        <v>72.290999999999997</v>
      </c>
      <c r="AP712" s="9">
        <v>77.366</v>
      </c>
      <c r="AQ712" s="9">
        <v>103.14100000000001</v>
      </c>
      <c r="AR712" s="9">
        <v>96.486999999999995</v>
      </c>
      <c r="AS712" s="9">
        <v>106.208</v>
      </c>
      <c r="AT712" s="9">
        <v>117.32</v>
      </c>
      <c r="AU712" s="9">
        <v>117.42700000000001</v>
      </c>
      <c r="AV712" s="9">
        <v>109.58</v>
      </c>
      <c r="AW712" s="9">
        <v>5.6559999999999997</v>
      </c>
      <c r="AX712" s="9">
        <v>23.236999999999998</v>
      </c>
      <c r="AY712" s="9">
        <v>35.796999999999997</v>
      </c>
      <c r="AZ712" s="9">
        <v>32.503999999999998</v>
      </c>
      <c r="BA712" s="9">
        <v>109.492</v>
      </c>
      <c r="BB712" s="9">
        <v>61.768000000000001</v>
      </c>
      <c r="BC712" s="9">
        <v>54.798999999999999</v>
      </c>
      <c r="BD712" s="9">
        <v>24.434000000000001</v>
      </c>
      <c r="BE712" s="9">
        <v>71.263999999999996</v>
      </c>
      <c r="BF712" s="9">
        <v>6.0419999999999998</v>
      </c>
      <c r="BG712" s="9">
        <v>54.582999999999998</v>
      </c>
      <c r="BH712" s="9">
        <v>81.644999999999996</v>
      </c>
      <c r="BI712" s="9">
        <v>97.361999999999995</v>
      </c>
      <c r="BJ712" s="9">
        <v>0</v>
      </c>
      <c r="BK712" s="9">
        <v>43.665999999999997</v>
      </c>
      <c r="BL712" s="9">
        <v>67.891999999999996</v>
      </c>
      <c r="BM712" s="9">
        <v>61.901000000000003</v>
      </c>
      <c r="BN712" s="9">
        <v>28.616</v>
      </c>
      <c r="BO712" s="9">
        <v>175.93600000000001</v>
      </c>
      <c r="BP712" s="9">
        <v>142.6</v>
      </c>
      <c r="BQ712" s="9">
        <v>132.01900000000001</v>
      </c>
      <c r="BR712" s="9">
        <v>0</v>
      </c>
      <c r="BS712" s="9">
        <v>154.42099999999999</v>
      </c>
      <c r="BT712" s="9">
        <v>77.787999999999997</v>
      </c>
      <c r="BU712" s="9">
        <v>68.335999999999999</v>
      </c>
      <c r="BV712" s="9">
        <v>43.957999999999998</v>
      </c>
      <c r="BW712" s="9">
        <v>102.777</v>
      </c>
      <c r="BX712" s="9">
        <v>25.966999999999999</v>
      </c>
      <c r="BY712" s="9">
        <v>1.2889999999999999</v>
      </c>
      <c r="BZ712" s="9">
        <v>63.438000000000002</v>
      </c>
      <c r="CA712" s="9">
        <v>57.161000000000001</v>
      </c>
      <c r="CB712" s="9">
        <v>128.34700000000001</v>
      </c>
      <c r="CC712" s="9">
        <v>0</v>
      </c>
      <c r="CD712" s="9">
        <v>123.53400000000001</v>
      </c>
      <c r="CE712" s="9">
        <v>94.155000000000001</v>
      </c>
      <c r="CF712" s="9">
        <v>96.834999999999994</v>
      </c>
      <c r="CG712" s="9">
        <v>58.298999999999999</v>
      </c>
      <c r="CH712" s="9">
        <v>32.857999999999997</v>
      </c>
      <c r="CI712" s="9">
        <v>15.269</v>
      </c>
      <c r="CJ712" s="9">
        <v>188.875</v>
      </c>
      <c r="CK712" s="9">
        <v>72.427999999999997</v>
      </c>
      <c r="CL712" s="9">
        <v>129.18600000000001</v>
      </c>
      <c r="CM712" s="9">
        <v>41.366</v>
      </c>
      <c r="CN712" s="9">
        <v>77.91</v>
      </c>
      <c r="CO712" s="9">
        <v>84.658000000000001</v>
      </c>
      <c r="CP712" s="9">
        <v>154.22399999999999</v>
      </c>
      <c r="CQ712" s="9">
        <v>99.89</v>
      </c>
      <c r="CR712" s="9">
        <v>92.769000000000005</v>
      </c>
      <c r="CS712" s="9">
        <v>18.797000000000001</v>
      </c>
      <c r="CT712" s="9">
        <v>137.34299999999999</v>
      </c>
      <c r="CU712" s="9">
        <v>88.972999999999999</v>
      </c>
      <c r="CV712" s="9">
        <v>6.8319999999999999</v>
      </c>
      <c r="CW712" s="9">
        <v>29.669</v>
      </c>
      <c r="CX712" s="9">
        <v>183.922</v>
      </c>
      <c r="CY712" s="9">
        <v>37.536999999999999</v>
      </c>
      <c r="CZ712" s="9">
        <v>78.266000000000005</v>
      </c>
      <c r="DA712" s="9">
        <v>67.61</v>
      </c>
      <c r="DB712" s="9">
        <v>93.986000000000004</v>
      </c>
      <c r="DC712" s="9">
        <v>37.817</v>
      </c>
      <c r="DD712" s="9">
        <v>44.825000000000003</v>
      </c>
      <c r="DE712" s="9">
        <v>51.436999999999998</v>
      </c>
      <c r="DF712" s="9">
        <v>30.876999999999999</v>
      </c>
      <c r="DG712" s="9">
        <v>16.215</v>
      </c>
      <c r="DH712" s="9">
        <v>101.376</v>
      </c>
      <c r="DI712" s="9">
        <v>108.884</v>
      </c>
      <c r="DJ712" s="9">
        <v>121.154</v>
      </c>
      <c r="DK712" s="9">
        <v>100.562</v>
      </c>
      <c r="DL712" s="9">
        <v>65.019000000000005</v>
      </c>
      <c r="DM712" s="9">
        <v>104.78100000000001</v>
      </c>
      <c r="DN712" s="9">
        <v>89.701999999999998</v>
      </c>
      <c r="DO712" s="9">
        <v>48.100999999999999</v>
      </c>
      <c r="DP712" s="9">
        <v>95.674999999999997</v>
      </c>
      <c r="DQ712" s="9">
        <v>66.087999999999994</v>
      </c>
      <c r="DR712" s="9">
        <v>46.750999999999998</v>
      </c>
      <c r="DS712" s="9">
        <v>56.822000000000003</v>
      </c>
      <c r="DT712" s="9">
        <v>56.435000000000002</v>
      </c>
      <c r="DU712" s="9">
        <v>47.433999999999997</v>
      </c>
      <c r="DV712" s="9">
        <v>46.536999999999999</v>
      </c>
      <c r="DW712" s="9">
        <v>90.241</v>
      </c>
      <c r="DX712" s="9">
        <v>69.274000000000001</v>
      </c>
      <c r="DY712" s="9">
        <v>44.551000000000002</v>
      </c>
      <c r="DZ712" s="9">
        <v>48.601999999999997</v>
      </c>
      <c r="EA712" s="9">
        <v>51.896999999999998</v>
      </c>
      <c r="EB712" s="9">
        <v>15.988</v>
      </c>
      <c r="EC712" s="9">
        <v>22.49</v>
      </c>
      <c r="ED712" s="9">
        <v>198.20599999999999</v>
      </c>
      <c r="EE712" s="9">
        <v>33.204000000000001</v>
      </c>
      <c r="EF712" s="9">
        <v>27.350999999999999</v>
      </c>
      <c r="EG712" s="9">
        <v>53.570999999999998</v>
      </c>
      <c r="EH712" s="9">
        <v>38.113999999999997</v>
      </c>
      <c r="EI712" s="9">
        <v>25.212</v>
      </c>
      <c r="EJ712" s="9">
        <v>23.372</v>
      </c>
      <c r="EK712" s="9">
        <v>24.465</v>
      </c>
      <c r="EL712" s="9">
        <v>152.75399999999999</v>
      </c>
      <c r="EM712" s="9">
        <v>71.204999999999998</v>
      </c>
      <c r="EN712" s="9">
        <v>80.733999999999995</v>
      </c>
      <c r="EO712" s="9">
        <v>81.066999999999993</v>
      </c>
      <c r="EP712" s="9">
        <v>102.033</v>
      </c>
      <c r="EQ712" s="9">
        <v>69.662999999999997</v>
      </c>
      <c r="ER712" s="9">
        <v>36.536000000000001</v>
      </c>
      <c r="ES712" s="9">
        <v>88.935000000000002</v>
      </c>
      <c r="ET712" s="9">
        <v>123.996</v>
      </c>
      <c r="EU712" s="9">
        <v>31.132999999999999</v>
      </c>
      <c r="EV712" s="9">
        <v>82.32</v>
      </c>
      <c r="EW712" s="9">
        <v>187.64699999999999</v>
      </c>
      <c r="EX712" s="9">
        <v>42.593000000000004</v>
      </c>
      <c r="EY712" s="9">
        <v>98.228999999999999</v>
      </c>
      <c r="EZ712" s="9">
        <v>59.677</v>
      </c>
      <c r="FA712" s="9">
        <v>137.929</v>
      </c>
      <c r="FB712" s="9">
        <v>43.12</v>
      </c>
      <c r="FC712" s="9">
        <v>71.873999999999995</v>
      </c>
      <c r="FD712" s="9">
        <v>89.248000000000005</v>
      </c>
      <c r="FE712" s="9">
        <v>95.614000000000004</v>
      </c>
      <c r="FF712" s="9">
        <v>135.19300000000001</v>
      </c>
      <c r="FG712" s="9">
        <v>128.1</v>
      </c>
      <c r="FH712" s="9">
        <v>74.760999999999996</v>
      </c>
      <c r="FI712" s="9">
        <v>57.41</v>
      </c>
      <c r="FJ712" s="9">
        <v>107.989</v>
      </c>
      <c r="FK712" s="9">
        <v>101.71599999999999</v>
      </c>
      <c r="FL712" s="9">
        <v>92.278000000000006</v>
      </c>
      <c r="FM712" s="9">
        <v>76.751999999999995</v>
      </c>
      <c r="FN712" s="9">
        <v>112.29900000000001</v>
      </c>
      <c r="FO712" s="9">
        <v>112.623</v>
      </c>
      <c r="FP712" s="9">
        <v>104.581</v>
      </c>
      <c r="FQ712" s="9">
        <v>92.045000000000002</v>
      </c>
      <c r="FR712" s="9">
        <v>108.702</v>
      </c>
      <c r="FS712" s="9">
        <v>148.90899999999999</v>
      </c>
      <c r="FT712" s="9">
        <v>84.17</v>
      </c>
      <c r="FU712" s="9">
        <v>84.158000000000001</v>
      </c>
      <c r="FV712" s="9">
        <v>116.474</v>
      </c>
      <c r="FW712" s="9">
        <v>198.68700000000001</v>
      </c>
      <c r="FX712" s="9">
        <v>101.10899999999999</v>
      </c>
      <c r="FY712" s="9">
        <v>68.686999999999998</v>
      </c>
      <c r="FZ712" s="9">
        <v>57.884</v>
      </c>
      <c r="GA712" s="9">
        <v>91.412000000000006</v>
      </c>
      <c r="GB712" s="9">
        <v>134.779</v>
      </c>
      <c r="GC712" s="9">
        <v>64.180000000000007</v>
      </c>
      <c r="GD712" s="9">
        <v>144.44300000000001</v>
      </c>
      <c r="GE712" s="9">
        <v>78.376999999999995</v>
      </c>
      <c r="GF712" s="9">
        <v>110.873</v>
      </c>
      <c r="GG712" s="9">
        <v>40.981000000000002</v>
      </c>
      <c r="GH712" s="9">
        <v>45.97</v>
      </c>
      <c r="GI712" s="9">
        <v>91.266999999999996</v>
      </c>
      <c r="GJ712" s="9">
        <v>54.164000000000001</v>
      </c>
      <c r="GK712" s="9">
        <v>98.085999999999999</v>
      </c>
      <c r="GL712" s="9">
        <v>124.04300000000001</v>
      </c>
      <c r="GM712" s="9">
        <v>53.677999999999997</v>
      </c>
      <c r="GN712" s="9">
        <v>63.780999999999999</v>
      </c>
      <c r="GO712" s="9">
        <v>114.05500000000001</v>
      </c>
      <c r="GP712" s="9">
        <v>17.882999999999999</v>
      </c>
      <c r="GQ712" s="9">
        <v>88.900999999999996</v>
      </c>
      <c r="GR712" s="9">
        <v>56.106999999999999</v>
      </c>
      <c r="GS712" s="9">
        <v>76.319999999999993</v>
      </c>
      <c r="GT712" s="9">
        <v>191.63200000000001</v>
      </c>
      <c r="GU712" s="9">
        <v>100.556</v>
      </c>
      <c r="GV712" s="9">
        <v>114.61199999999999</v>
      </c>
      <c r="GW712" s="9">
        <v>60.96</v>
      </c>
      <c r="GX712" s="9">
        <v>104.86499999999999</v>
      </c>
      <c r="GY712" s="9">
        <v>85.856999999999999</v>
      </c>
      <c r="GZ712" s="9">
        <v>108.239</v>
      </c>
      <c r="HA712" s="9">
        <v>62.741</v>
      </c>
      <c r="HB712" s="9">
        <v>126.84099999999999</v>
      </c>
      <c r="HC712" s="9">
        <v>56.168999999999997</v>
      </c>
      <c r="HD712" s="9">
        <v>118.506</v>
      </c>
      <c r="HE712" s="9">
        <v>146.51599999999999</v>
      </c>
      <c r="HF712" s="9">
        <v>142.035</v>
      </c>
      <c r="HG712" s="9">
        <v>94.445999999999998</v>
      </c>
      <c r="HH712" s="9">
        <v>23.484999999999999</v>
      </c>
      <c r="HI712" s="9">
        <v>130.74799999999999</v>
      </c>
      <c r="HJ712" s="9">
        <v>108.676</v>
      </c>
      <c r="HK712" s="9">
        <v>25.507999999999999</v>
      </c>
      <c r="HL712" s="9">
        <v>85.471999999999994</v>
      </c>
      <c r="HM712" s="9">
        <v>118.117</v>
      </c>
      <c r="HN712" s="9"/>
    </row>
    <row r="713" spans="1:222" x14ac:dyDescent="0.2">
      <c r="A713" s="6" t="s">
        <v>891</v>
      </c>
      <c r="B713" s="9">
        <v>0.20300000000000001</v>
      </c>
      <c r="C713" s="9">
        <v>0.42499999999999999</v>
      </c>
      <c r="D713" s="9">
        <v>2.04</v>
      </c>
      <c r="E713" s="9">
        <v>0.224</v>
      </c>
      <c r="F713" s="9">
        <v>0.36899999999999999</v>
      </c>
      <c r="G713" s="9">
        <v>0.436</v>
      </c>
      <c r="H713" s="9">
        <v>0.66400000000000003</v>
      </c>
      <c r="I713" s="9">
        <v>1.8819999999999999</v>
      </c>
      <c r="J713" s="9">
        <v>7.5970000000000004</v>
      </c>
      <c r="K713" s="9">
        <v>0.59799999999999998</v>
      </c>
      <c r="L713" s="9">
        <v>0.30599999999999999</v>
      </c>
      <c r="M713" s="9">
        <v>3.7149999999999999</v>
      </c>
      <c r="N713" s="9">
        <v>6.6000000000000003E-2</v>
      </c>
      <c r="O713" s="9">
        <v>0.35099999999999998</v>
      </c>
      <c r="P713" s="9">
        <v>8.1460000000000008</v>
      </c>
      <c r="Q713" s="9">
        <v>1.4019999999999999</v>
      </c>
      <c r="R713" s="9">
        <v>5.3999999999999999E-2</v>
      </c>
      <c r="S713" s="9">
        <v>2.5640000000000001</v>
      </c>
      <c r="T713" s="9">
        <v>0.68300000000000005</v>
      </c>
      <c r="U713" s="9">
        <v>12.193</v>
      </c>
      <c r="V713" s="9">
        <v>7.5999999999999998E-2</v>
      </c>
      <c r="W713" s="9">
        <v>0.11899999999999999</v>
      </c>
      <c r="X713" s="9">
        <v>2.0019999999999998</v>
      </c>
      <c r="Y713" s="9">
        <v>0</v>
      </c>
      <c r="Z713" s="9">
        <v>1.7290000000000001</v>
      </c>
      <c r="AA713" s="9">
        <v>0.184</v>
      </c>
      <c r="AB713" s="9">
        <v>3.718</v>
      </c>
      <c r="AC713" s="9">
        <v>1.1140000000000001</v>
      </c>
      <c r="AD713" s="9">
        <v>0.89600000000000002</v>
      </c>
      <c r="AE713" s="9">
        <v>0.30599999999999999</v>
      </c>
      <c r="AF713" s="9">
        <v>0.185</v>
      </c>
      <c r="AG713" s="9">
        <v>0</v>
      </c>
      <c r="AH713" s="9">
        <v>0.31</v>
      </c>
      <c r="AI713" s="9">
        <v>17.128</v>
      </c>
      <c r="AJ713" s="9">
        <v>0.23799999999999999</v>
      </c>
      <c r="AK713" s="9">
        <v>0.371</v>
      </c>
      <c r="AL713" s="9">
        <v>5.5780000000000003</v>
      </c>
      <c r="AM713" s="9">
        <v>0.186</v>
      </c>
      <c r="AN713" s="9">
        <v>0.34300000000000003</v>
      </c>
      <c r="AO713" s="9">
        <v>1.18</v>
      </c>
      <c r="AP713" s="9">
        <v>0.25700000000000001</v>
      </c>
      <c r="AQ713" s="9">
        <v>6.3079999999999998</v>
      </c>
      <c r="AR713" s="9">
        <v>2.4569999999999999</v>
      </c>
      <c r="AS713" s="9">
        <v>0.77300000000000002</v>
      </c>
      <c r="AT713" s="9">
        <v>0</v>
      </c>
      <c r="AU713" s="9">
        <v>0.122</v>
      </c>
      <c r="AV713" s="9">
        <v>0.96799999999999997</v>
      </c>
      <c r="AW713" s="9">
        <v>0</v>
      </c>
      <c r="AX713" s="9">
        <v>0.32400000000000001</v>
      </c>
      <c r="AY713" s="9">
        <v>0.24299999999999999</v>
      </c>
      <c r="AZ713" s="9">
        <v>0.35799999999999998</v>
      </c>
      <c r="BA713" s="9">
        <v>0.113</v>
      </c>
      <c r="BB713" s="9">
        <v>0.20499999999999999</v>
      </c>
      <c r="BC713" s="9">
        <v>0.34100000000000003</v>
      </c>
      <c r="BD713" s="9">
        <v>2.464</v>
      </c>
      <c r="BE713" s="9">
        <v>9.9000000000000005E-2</v>
      </c>
      <c r="BF713" s="9">
        <v>0.54300000000000004</v>
      </c>
      <c r="BG713" s="9">
        <v>7.8E-2</v>
      </c>
      <c r="BH713" s="9">
        <v>2.1000000000000001E-2</v>
      </c>
      <c r="BI713" s="9">
        <v>1.3720000000000001</v>
      </c>
      <c r="BJ713" s="9">
        <v>0</v>
      </c>
      <c r="BK713" s="9">
        <v>0.498</v>
      </c>
      <c r="BL713" s="9">
        <v>8.5000000000000006E-2</v>
      </c>
      <c r="BM713" s="9">
        <v>0.53500000000000003</v>
      </c>
      <c r="BN713" s="9">
        <v>2.0150000000000001</v>
      </c>
      <c r="BO713" s="9">
        <v>0.76200000000000001</v>
      </c>
      <c r="BP713" s="9">
        <v>1.2929999999999999</v>
      </c>
      <c r="BQ713" s="9">
        <v>9.4E-2</v>
      </c>
      <c r="BR713" s="9">
        <v>2.6349999999999998</v>
      </c>
      <c r="BS713" s="9">
        <v>0.80200000000000005</v>
      </c>
      <c r="BT713" s="9">
        <v>13.766999999999999</v>
      </c>
      <c r="BU713" s="9">
        <v>7.0940000000000003</v>
      </c>
      <c r="BV713" s="9">
        <v>0.34899999999999998</v>
      </c>
      <c r="BW713" s="9">
        <v>0.57999999999999996</v>
      </c>
      <c r="BX713" s="9">
        <v>2.661</v>
      </c>
      <c r="BY713" s="9">
        <v>0</v>
      </c>
      <c r="BZ713" s="9">
        <v>2.2829999999999999</v>
      </c>
      <c r="CA713" s="9">
        <v>1.4999999999999999E-2</v>
      </c>
      <c r="CB713" s="9">
        <v>0.65</v>
      </c>
      <c r="CC713" s="9">
        <v>0</v>
      </c>
      <c r="CD713" s="9">
        <v>0.502</v>
      </c>
      <c r="CE713" s="9">
        <v>9.6000000000000002E-2</v>
      </c>
      <c r="CF713" s="9">
        <v>0.247</v>
      </c>
      <c r="CG713" s="9">
        <v>6.351</v>
      </c>
      <c r="CH713" s="9">
        <v>0.66600000000000004</v>
      </c>
      <c r="CI713" s="9">
        <v>63.558999999999997</v>
      </c>
      <c r="CJ713" s="9">
        <v>0.98399999999999999</v>
      </c>
      <c r="CK713" s="9">
        <v>0</v>
      </c>
      <c r="CL713" s="9">
        <v>3.95</v>
      </c>
      <c r="CM713" s="9">
        <v>0.77500000000000002</v>
      </c>
      <c r="CN713" s="9">
        <v>1.3660000000000001</v>
      </c>
      <c r="CO713" s="9">
        <v>17.065000000000001</v>
      </c>
      <c r="CP713" s="9">
        <v>1.321</v>
      </c>
      <c r="CQ713" s="9">
        <v>1.6839999999999999</v>
      </c>
      <c r="CR713" s="9">
        <v>1.3109999999999999</v>
      </c>
      <c r="CS713" s="9">
        <v>9.5000000000000001E-2</v>
      </c>
      <c r="CT713" s="9">
        <v>0.13600000000000001</v>
      </c>
      <c r="CU713" s="9">
        <v>1.7290000000000001</v>
      </c>
      <c r="CV713" s="9">
        <v>2.8370000000000002</v>
      </c>
      <c r="CW713" s="9">
        <v>7.0999999999999994E-2</v>
      </c>
      <c r="CX713" s="9">
        <v>1.069</v>
      </c>
      <c r="CY713" s="9">
        <v>3.6850000000000001</v>
      </c>
      <c r="CZ713" s="9">
        <v>0</v>
      </c>
      <c r="DA713" s="9">
        <v>0.57099999999999995</v>
      </c>
      <c r="DB713" s="9">
        <v>0.13100000000000001</v>
      </c>
      <c r="DC713" s="9">
        <v>0.71399999999999997</v>
      </c>
      <c r="DD713" s="9">
        <v>24.478000000000002</v>
      </c>
      <c r="DE713" s="9">
        <v>0</v>
      </c>
      <c r="DF713" s="9">
        <v>0.28399999999999997</v>
      </c>
      <c r="DG713" s="9">
        <v>0.13</v>
      </c>
      <c r="DH713" s="9">
        <v>0.86099999999999999</v>
      </c>
      <c r="DI713" s="9">
        <v>0.52400000000000002</v>
      </c>
      <c r="DJ713" s="9">
        <v>0.69199999999999995</v>
      </c>
      <c r="DK713" s="9">
        <v>4.2000000000000003E-2</v>
      </c>
      <c r="DL713" s="9">
        <v>0.14799999999999999</v>
      </c>
      <c r="DM713" s="9">
        <v>0.436</v>
      </c>
      <c r="DN713" s="9">
        <v>0</v>
      </c>
      <c r="DO713" s="9">
        <v>0</v>
      </c>
      <c r="DP713" s="9">
        <v>8.7999999999999995E-2</v>
      </c>
      <c r="DQ713" s="9">
        <v>0.13800000000000001</v>
      </c>
      <c r="DR713" s="9">
        <v>0.26300000000000001</v>
      </c>
      <c r="DS713" s="9">
        <v>0.34599999999999997</v>
      </c>
      <c r="DT713" s="9">
        <v>1.37</v>
      </c>
      <c r="DU713" s="9">
        <v>0.11</v>
      </c>
      <c r="DV713" s="9">
        <v>0.41599999999999998</v>
      </c>
      <c r="DW713" s="9">
        <v>2.5000000000000001E-2</v>
      </c>
      <c r="DX713" s="9">
        <v>0.7</v>
      </c>
      <c r="DY713" s="9">
        <v>0.223</v>
      </c>
      <c r="DZ713" s="9">
        <v>0.19500000000000001</v>
      </c>
      <c r="EA713" s="9">
        <v>5.8000000000000003E-2</v>
      </c>
      <c r="EB713" s="9">
        <v>0.30199999999999999</v>
      </c>
      <c r="EC713" s="9">
        <v>0.109</v>
      </c>
      <c r="ED713" s="9">
        <v>1.1519999999999999</v>
      </c>
      <c r="EE713" s="9">
        <v>2.968</v>
      </c>
      <c r="EF713" s="9">
        <v>3.4000000000000002E-2</v>
      </c>
      <c r="EG713" s="9">
        <v>2.7090000000000001</v>
      </c>
      <c r="EH713" s="9">
        <v>5.5E-2</v>
      </c>
      <c r="EI713" s="9">
        <v>1.0149999999999999</v>
      </c>
      <c r="EJ713" s="9">
        <v>0</v>
      </c>
      <c r="EK713" s="9">
        <v>2.766</v>
      </c>
      <c r="EL713" s="9">
        <v>0.20300000000000001</v>
      </c>
      <c r="EM713" s="9">
        <v>0.64300000000000002</v>
      </c>
      <c r="EN713" s="9">
        <v>0</v>
      </c>
      <c r="EO713" s="9">
        <v>2.7E-2</v>
      </c>
      <c r="EP713" s="9">
        <v>27.103999999999999</v>
      </c>
      <c r="EQ713" s="9">
        <v>12.661</v>
      </c>
      <c r="ER713" s="9">
        <v>0.40899999999999997</v>
      </c>
      <c r="ES713" s="9">
        <v>0.29699999999999999</v>
      </c>
      <c r="ET713" s="9">
        <v>0.41299999999999998</v>
      </c>
      <c r="EU713" s="9">
        <v>0</v>
      </c>
      <c r="EV713" s="9">
        <v>0.79200000000000004</v>
      </c>
      <c r="EW713" s="9">
        <v>1.994</v>
      </c>
      <c r="EX713" s="9">
        <v>9.1999999999999998E-2</v>
      </c>
      <c r="EY713" s="9">
        <v>0.39100000000000001</v>
      </c>
      <c r="EZ713" s="9">
        <v>0.27200000000000002</v>
      </c>
      <c r="FA713" s="9">
        <v>0.48599999999999999</v>
      </c>
      <c r="FB713" s="9">
        <v>0.76100000000000001</v>
      </c>
      <c r="FC713" s="9">
        <v>1.028</v>
      </c>
      <c r="FD713" s="9">
        <v>4.7409999999999997</v>
      </c>
      <c r="FE713" s="9">
        <v>0.89100000000000001</v>
      </c>
      <c r="FF713" s="9">
        <v>0.54800000000000004</v>
      </c>
      <c r="FG713" s="9">
        <v>1.075</v>
      </c>
      <c r="FH713" s="9">
        <v>0.48699999999999999</v>
      </c>
      <c r="FI713" s="9">
        <v>0.42699999999999999</v>
      </c>
      <c r="FJ713" s="9">
        <v>5.3010000000000002</v>
      </c>
      <c r="FK713" s="9">
        <v>1.6220000000000001</v>
      </c>
      <c r="FL713" s="9">
        <v>6.3E-2</v>
      </c>
      <c r="FM713" s="9">
        <v>0.17299999999999999</v>
      </c>
      <c r="FN713" s="9">
        <v>0.22900000000000001</v>
      </c>
      <c r="FO713" s="9">
        <v>2.4689999999999999</v>
      </c>
      <c r="FP713" s="9">
        <v>0</v>
      </c>
      <c r="FQ713" s="9">
        <v>0.51600000000000001</v>
      </c>
      <c r="FR713" s="9">
        <v>8.4000000000000005E-2</v>
      </c>
      <c r="FS713" s="9">
        <v>1.365</v>
      </c>
      <c r="FT713" s="9">
        <v>2.883</v>
      </c>
      <c r="FU713" s="9">
        <v>2.1999999999999999E-2</v>
      </c>
      <c r="FV713" s="9">
        <v>1.17</v>
      </c>
      <c r="FW713" s="9">
        <v>1.3160000000000001</v>
      </c>
      <c r="FX713" s="9">
        <v>0.38300000000000001</v>
      </c>
      <c r="FY713" s="9">
        <v>0.23499999999999999</v>
      </c>
      <c r="FZ713" s="9">
        <v>9.1910000000000007</v>
      </c>
      <c r="GA713" s="9">
        <v>0</v>
      </c>
      <c r="GB713" s="9">
        <v>0.61699999999999999</v>
      </c>
      <c r="GC713" s="9">
        <v>0.56999999999999995</v>
      </c>
      <c r="GD713" s="9">
        <v>0.64200000000000002</v>
      </c>
      <c r="GE713" s="9">
        <v>0</v>
      </c>
      <c r="GF713" s="9">
        <v>1.921</v>
      </c>
      <c r="GG713" s="9">
        <v>3.6999999999999998E-2</v>
      </c>
      <c r="GH713" s="9">
        <v>0.40899999999999997</v>
      </c>
      <c r="GI713" s="9">
        <v>6.4279999999999999</v>
      </c>
      <c r="GJ713" s="9">
        <v>7.7359999999999998</v>
      </c>
      <c r="GK713" s="9">
        <v>6.1459999999999999</v>
      </c>
      <c r="GL713" s="9">
        <v>0.311</v>
      </c>
      <c r="GM713" s="9">
        <v>53.697000000000003</v>
      </c>
      <c r="GN713" s="9">
        <v>9.07</v>
      </c>
      <c r="GO713" s="9">
        <v>1.0569999999999999</v>
      </c>
      <c r="GP713" s="9">
        <v>2.0230000000000001</v>
      </c>
      <c r="GQ713" s="9">
        <v>3.0649999999999999</v>
      </c>
      <c r="GR713" s="9">
        <v>1.6</v>
      </c>
      <c r="GS713" s="9">
        <v>0.74299999999999999</v>
      </c>
      <c r="GT713" s="9">
        <v>0.31</v>
      </c>
      <c r="GU713" s="9">
        <v>0.89100000000000001</v>
      </c>
      <c r="GV713" s="9">
        <v>0.06</v>
      </c>
      <c r="GW713" s="9">
        <v>0.35899999999999999</v>
      </c>
      <c r="GX713" s="9">
        <v>5.66</v>
      </c>
      <c r="GY713" s="9">
        <v>21.588000000000001</v>
      </c>
      <c r="GZ713" s="9">
        <v>2.4340000000000002</v>
      </c>
      <c r="HA713" s="9">
        <v>24.56</v>
      </c>
      <c r="HB713" s="9">
        <v>0.33200000000000002</v>
      </c>
      <c r="HC713" s="9">
        <v>2.4140000000000001</v>
      </c>
      <c r="HD713" s="9">
        <v>0.42799999999999999</v>
      </c>
      <c r="HE713" s="9">
        <v>0.27</v>
      </c>
      <c r="HF713" s="9">
        <v>0.313</v>
      </c>
      <c r="HG713" s="9">
        <v>11.272</v>
      </c>
      <c r="HH713" s="9">
        <v>4.7629999999999999</v>
      </c>
      <c r="HI713" s="9">
        <v>0.224</v>
      </c>
      <c r="HJ713" s="9">
        <v>0</v>
      </c>
      <c r="HK713" s="9">
        <v>0.29399999999999998</v>
      </c>
      <c r="HL713" s="9">
        <v>0.218</v>
      </c>
      <c r="HM713" s="9">
        <v>1.33</v>
      </c>
      <c r="HN713" s="9"/>
    </row>
    <row r="714" spans="1:222" x14ac:dyDescent="0.2">
      <c r="A714" s="6" t="s">
        <v>892</v>
      </c>
      <c r="B714" s="9">
        <v>6.2169999999999996</v>
      </c>
      <c r="C714" s="9">
        <v>18.41</v>
      </c>
      <c r="D714" s="9">
        <v>8.6319999999999997</v>
      </c>
      <c r="E714" s="9">
        <v>13.425000000000001</v>
      </c>
      <c r="F714" s="9">
        <v>96.350999999999999</v>
      </c>
      <c r="G714" s="9">
        <v>0</v>
      </c>
      <c r="H714" s="9">
        <v>1.5820000000000001</v>
      </c>
      <c r="I714" s="9">
        <v>1.0349999999999999</v>
      </c>
      <c r="J714" s="9">
        <v>36.826999999999998</v>
      </c>
      <c r="K714" s="9">
        <v>0.501</v>
      </c>
      <c r="L714" s="9">
        <v>6.6479999999999997</v>
      </c>
      <c r="M714" s="9">
        <v>0</v>
      </c>
      <c r="N714" s="9">
        <v>0</v>
      </c>
      <c r="O714" s="9">
        <v>0</v>
      </c>
      <c r="P714" s="9">
        <v>45.558</v>
      </c>
      <c r="Q714" s="9">
        <v>10.146000000000001</v>
      </c>
      <c r="R714" s="9">
        <v>5.7030000000000003</v>
      </c>
      <c r="S714" s="9">
        <v>60.491</v>
      </c>
      <c r="T714" s="9">
        <v>7.8780000000000001</v>
      </c>
      <c r="U714" s="9">
        <v>0</v>
      </c>
      <c r="V714" s="9">
        <v>19.390999999999998</v>
      </c>
      <c r="W714" s="9">
        <v>236.02600000000001</v>
      </c>
      <c r="X714" s="9">
        <v>0</v>
      </c>
      <c r="Y714" s="9">
        <v>0.35</v>
      </c>
      <c r="Z714" s="9">
        <v>0.23599999999999999</v>
      </c>
      <c r="AA714" s="9">
        <v>0.02</v>
      </c>
      <c r="AB714" s="9">
        <v>0</v>
      </c>
      <c r="AC714" s="9">
        <v>0</v>
      </c>
      <c r="AD714" s="9">
        <v>0</v>
      </c>
      <c r="AE714" s="9">
        <v>0</v>
      </c>
      <c r="AF714" s="9">
        <v>11.938000000000001</v>
      </c>
      <c r="AG714" s="9">
        <v>0.44900000000000001</v>
      </c>
      <c r="AH714" s="9">
        <v>0</v>
      </c>
      <c r="AI714" s="9">
        <v>1.897</v>
      </c>
      <c r="AJ714" s="9">
        <v>6.8819999999999997</v>
      </c>
      <c r="AK714" s="9">
        <v>29.805</v>
      </c>
      <c r="AL714" s="9">
        <v>23.181000000000001</v>
      </c>
      <c r="AM714" s="9">
        <v>29.170999999999999</v>
      </c>
      <c r="AN714" s="9">
        <v>0</v>
      </c>
      <c r="AO714" s="9">
        <v>20.672999999999998</v>
      </c>
      <c r="AP714" s="9">
        <v>30.545000000000002</v>
      </c>
      <c r="AQ714" s="9">
        <v>17.468</v>
      </c>
      <c r="AR714" s="9">
        <v>57.929000000000002</v>
      </c>
      <c r="AS714" s="9">
        <v>36.058</v>
      </c>
      <c r="AT714" s="9">
        <v>0</v>
      </c>
      <c r="AU714" s="9">
        <v>51.773000000000003</v>
      </c>
      <c r="AV714" s="9">
        <v>33.930999999999997</v>
      </c>
      <c r="AW714" s="9">
        <v>1.8720000000000001</v>
      </c>
      <c r="AX714" s="9">
        <v>14.78</v>
      </c>
      <c r="AY714" s="9">
        <v>10.411</v>
      </c>
      <c r="AZ714" s="9">
        <v>0.432</v>
      </c>
      <c r="BA714" s="9">
        <v>16.106999999999999</v>
      </c>
      <c r="BB714" s="9">
        <v>4.0090000000000003</v>
      </c>
      <c r="BC714" s="9">
        <v>7.4930000000000003</v>
      </c>
      <c r="BD714" s="9">
        <v>4.4189999999999996</v>
      </c>
      <c r="BE714" s="9">
        <v>0</v>
      </c>
      <c r="BF714" s="9">
        <v>2.6680000000000001</v>
      </c>
      <c r="BG714" s="9">
        <v>0</v>
      </c>
      <c r="BH714" s="9">
        <v>1.282</v>
      </c>
      <c r="BI714" s="9">
        <v>3.7349999999999999</v>
      </c>
      <c r="BJ714" s="9">
        <v>19.375</v>
      </c>
      <c r="BK714" s="9">
        <v>7.0609999999999999</v>
      </c>
      <c r="BL714" s="9">
        <v>111.02200000000001</v>
      </c>
      <c r="BM714" s="9">
        <v>0.41699999999999998</v>
      </c>
      <c r="BN714" s="9">
        <v>11.3</v>
      </c>
      <c r="BO714" s="9">
        <v>0</v>
      </c>
      <c r="BP714" s="9">
        <v>0.20599999999999999</v>
      </c>
      <c r="BQ714" s="9">
        <v>36.200000000000003</v>
      </c>
      <c r="BR714" s="9">
        <v>1.35</v>
      </c>
      <c r="BS714" s="9">
        <v>0</v>
      </c>
      <c r="BT714" s="9">
        <v>0.11</v>
      </c>
      <c r="BU714" s="9">
        <v>5.2640000000000002</v>
      </c>
      <c r="BV714" s="9">
        <v>27.492999999999999</v>
      </c>
      <c r="BW714" s="9">
        <v>22.850999999999999</v>
      </c>
      <c r="BX714" s="9">
        <v>16.297999999999998</v>
      </c>
      <c r="BY714" s="9">
        <v>0.60899999999999999</v>
      </c>
      <c r="BZ714" s="9">
        <v>0.48099999999999998</v>
      </c>
      <c r="CA714" s="9">
        <v>2.8000000000000001E-2</v>
      </c>
      <c r="CB714" s="9">
        <v>4.9000000000000002E-2</v>
      </c>
      <c r="CC714" s="9">
        <v>1.2070000000000001</v>
      </c>
      <c r="CD714" s="9">
        <v>0</v>
      </c>
      <c r="CE714" s="9">
        <v>3.1930000000000001</v>
      </c>
      <c r="CF714" s="9">
        <v>24.039000000000001</v>
      </c>
      <c r="CG714" s="9">
        <v>1.0029999999999999</v>
      </c>
      <c r="CH714" s="9">
        <v>0.76400000000000001</v>
      </c>
      <c r="CI714" s="9">
        <v>21.113</v>
      </c>
      <c r="CJ714" s="9">
        <v>25.305</v>
      </c>
      <c r="CK714" s="9">
        <v>0.16900000000000001</v>
      </c>
      <c r="CL714" s="9">
        <v>9.6419999999999995</v>
      </c>
      <c r="CM714" s="9">
        <v>0.48</v>
      </c>
      <c r="CN714" s="9">
        <v>42.899000000000001</v>
      </c>
      <c r="CO714" s="9">
        <v>0.38100000000000001</v>
      </c>
      <c r="CP714" s="9">
        <v>0.25900000000000001</v>
      </c>
      <c r="CQ714" s="9">
        <v>6.3739999999999997</v>
      </c>
      <c r="CR714" s="9">
        <v>37.685000000000002</v>
      </c>
      <c r="CS714" s="9">
        <v>5.1890000000000001</v>
      </c>
      <c r="CT714" s="9">
        <v>9.1999999999999998E-2</v>
      </c>
      <c r="CU714" s="9">
        <v>0.218</v>
      </c>
      <c r="CV714" s="9">
        <v>0.29099999999999998</v>
      </c>
      <c r="CW714" s="9">
        <v>0</v>
      </c>
      <c r="CX714" s="9">
        <v>0</v>
      </c>
      <c r="CY714" s="9">
        <v>29.149000000000001</v>
      </c>
      <c r="CZ714" s="9">
        <v>0</v>
      </c>
      <c r="DA714" s="9">
        <v>7.8330000000000002</v>
      </c>
      <c r="DB714" s="9">
        <v>0</v>
      </c>
      <c r="DC714" s="9">
        <v>0</v>
      </c>
      <c r="DD714" s="9">
        <v>4.33</v>
      </c>
      <c r="DE714" s="9">
        <v>18.978000000000002</v>
      </c>
      <c r="DF714" s="9">
        <v>0.106</v>
      </c>
      <c r="DG714" s="9">
        <v>4.4589999999999996</v>
      </c>
      <c r="DH714" s="9">
        <v>7.3019999999999996</v>
      </c>
      <c r="DI714" s="9">
        <v>0.17499999999999999</v>
      </c>
      <c r="DJ714" s="9">
        <v>0</v>
      </c>
      <c r="DK714" s="9">
        <v>1.5649999999999999</v>
      </c>
      <c r="DL714" s="9">
        <v>0</v>
      </c>
      <c r="DM714" s="9">
        <v>0</v>
      </c>
      <c r="DN714" s="9">
        <v>0</v>
      </c>
      <c r="DO714" s="9">
        <v>0</v>
      </c>
      <c r="DP714" s="9">
        <v>0</v>
      </c>
      <c r="DQ714" s="9">
        <v>5.6429999999999998</v>
      </c>
      <c r="DR714" s="9">
        <v>0</v>
      </c>
      <c r="DS714" s="9">
        <v>0</v>
      </c>
      <c r="DT714" s="9">
        <v>0.155</v>
      </c>
      <c r="DU714" s="9">
        <v>0</v>
      </c>
      <c r="DV714" s="9">
        <v>13.952</v>
      </c>
      <c r="DW714" s="9">
        <v>0</v>
      </c>
      <c r="DX714" s="9">
        <v>0.78400000000000003</v>
      </c>
      <c r="DY714" s="9">
        <v>2.8530000000000002</v>
      </c>
      <c r="DZ714" s="9">
        <v>60.295999999999999</v>
      </c>
      <c r="EA714" s="9">
        <v>7.0000000000000007E-2</v>
      </c>
      <c r="EB714" s="9">
        <v>0.75600000000000001</v>
      </c>
      <c r="EC714" s="9">
        <v>0.19800000000000001</v>
      </c>
      <c r="ED714" s="9">
        <v>0.99399999999999999</v>
      </c>
      <c r="EE714" s="9">
        <v>18.523</v>
      </c>
      <c r="EF714" s="9">
        <v>0</v>
      </c>
      <c r="EG714" s="9">
        <v>3.113</v>
      </c>
      <c r="EH714" s="9">
        <v>2.9000000000000001E-2</v>
      </c>
      <c r="EI714" s="9">
        <v>0.90800000000000003</v>
      </c>
      <c r="EJ714" s="9">
        <v>0</v>
      </c>
      <c r="EK714" s="9">
        <v>5.6079999999999997</v>
      </c>
      <c r="EL714" s="9">
        <v>31.684999999999999</v>
      </c>
      <c r="EM714" s="9">
        <v>2.1999999999999999E-2</v>
      </c>
      <c r="EN714" s="9">
        <v>15.43</v>
      </c>
      <c r="EO714" s="9">
        <v>0</v>
      </c>
      <c r="EP714" s="9">
        <v>12.608000000000001</v>
      </c>
      <c r="EQ714" s="9">
        <v>0.20699999999999999</v>
      </c>
      <c r="ER714" s="9">
        <v>7.9560000000000004</v>
      </c>
      <c r="ES714" s="9">
        <v>8.18</v>
      </c>
      <c r="ET714" s="9">
        <v>1.647</v>
      </c>
      <c r="EU714" s="9">
        <v>20.696000000000002</v>
      </c>
      <c r="EV714" s="9">
        <v>0</v>
      </c>
      <c r="EW714" s="9">
        <v>16.146999999999998</v>
      </c>
      <c r="EX714" s="9">
        <v>12.257999999999999</v>
      </c>
      <c r="EY714" s="9">
        <v>11.439</v>
      </c>
      <c r="EZ714" s="9">
        <v>0</v>
      </c>
      <c r="FA714" s="9">
        <v>10.206</v>
      </c>
      <c r="FB714" s="9">
        <v>8.1470000000000002</v>
      </c>
      <c r="FC714" s="9">
        <v>0.27600000000000002</v>
      </c>
      <c r="FD714" s="9">
        <v>0.21299999999999999</v>
      </c>
      <c r="FE714" s="9">
        <v>19.86</v>
      </c>
      <c r="FF714" s="9">
        <v>2.339</v>
      </c>
      <c r="FG714" s="9">
        <v>7.1230000000000002</v>
      </c>
      <c r="FH714" s="9">
        <v>0.27500000000000002</v>
      </c>
      <c r="FI714" s="9">
        <v>4.7709999999999999</v>
      </c>
      <c r="FJ714" s="9">
        <v>2.0169999999999999</v>
      </c>
      <c r="FK714" s="9">
        <v>0.255</v>
      </c>
      <c r="FL714" s="9">
        <v>15.144</v>
      </c>
      <c r="FM714" s="9">
        <v>2.1749999999999998</v>
      </c>
      <c r="FN714" s="9">
        <v>0</v>
      </c>
      <c r="FO714" s="9">
        <v>20.196000000000002</v>
      </c>
      <c r="FP714" s="9">
        <v>0</v>
      </c>
      <c r="FQ714" s="9">
        <v>0</v>
      </c>
      <c r="FR714" s="9">
        <v>0</v>
      </c>
      <c r="FS714" s="9">
        <v>14.529</v>
      </c>
      <c r="FT714" s="9">
        <v>0</v>
      </c>
      <c r="FU714" s="9">
        <v>2.0760000000000001</v>
      </c>
      <c r="FV714" s="9">
        <v>22.338000000000001</v>
      </c>
      <c r="FW714" s="9">
        <v>0</v>
      </c>
      <c r="FX714" s="9">
        <v>2.7010000000000001</v>
      </c>
      <c r="FY714" s="9">
        <v>0</v>
      </c>
      <c r="FZ714" s="9">
        <v>4.7E-2</v>
      </c>
      <c r="GA714" s="9">
        <v>0.57899999999999996</v>
      </c>
      <c r="GB714" s="9">
        <v>12.407</v>
      </c>
      <c r="GC714" s="9">
        <v>0</v>
      </c>
      <c r="GD714" s="9">
        <v>13.855</v>
      </c>
      <c r="GE714" s="9">
        <v>0</v>
      </c>
      <c r="GF714" s="9">
        <v>10.209</v>
      </c>
      <c r="GG714" s="9">
        <v>8.7910000000000004</v>
      </c>
      <c r="GH714" s="9">
        <v>11.657999999999999</v>
      </c>
      <c r="GI714" s="9">
        <v>4.9820000000000002</v>
      </c>
      <c r="GJ714" s="9">
        <v>15.558</v>
      </c>
      <c r="GK714" s="9">
        <v>0.36399999999999999</v>
      </c>
      <c r="GL714" s="9">
        <v>3.6999999999999998E-2</v>
      </c>
      <c r="GM714" s="9">
        <v>8.66</v>
      </c>
      <c r="GN714" s="9">
        <v>31.148</v>
      </c>
      <c r="GO714" s="9">
        <v>1.22</v>
      </c>
      <c r="GP714" s="9">
        <v>38.277000000000001</v>
      </c>
      <c r="GQ714" s="9">
        <v>15.692</v>
      </c>
      <c r="GR714" s="9">
        <v>0.41599999999999998</v>
      </c>
      <c r="GS714" s="9">
        <v>0</v>
      </c>
      <c r="GT714" s="9">
        <v>0</v>
      </c>
      <c r="GU714" s="9">
        <v>9.3520000000000003</v>
      </c>
      <c r="GV714" s="9">
        <v>0</v>
      </c>
      <c r="GW714" s="9">
        <v>0</v>
      </c>
      <c r="GX714" s="9">
        <v>13.461</v>
      </c>
      <c r="GY714" s="9">
        <v>5.19</v>
      </c>
      <c r="GZ714" s="9">
        <v>21.934999999999999</v>
      </c>
      <c r="HA714" s="9">
        <v>2.2010000000000001</v>
      </c>
      <c r="HB714" s="9">
        <v>24.94</v>
      </c>
      <c r="HC714" s="9">
        <v>11.613</v>
      </c>
      <c r="HD714" s="9">
        <v>1.431</v>
      </c>
      <c r="HE714" s="9">
        <v>10.919</v>
      </c>
      <c r="HF714" s="9">
        <v>0</v>
      </c>
      <c r="HG714" s="9">
        <v>32.878</v>
      </c>
      <c r="HH714" s="9">
        <v>99.694000000000003</v>
      </c>
      <c r="HI714" s="9">
        <v>2.129</v>
      </c>
      <c r="HJ714" s="9">
        <v>13.39</v>
      </c>
      <c r="HK714" s="9">
        <v>10.489000000000001</v>
      </c>
      <c r="HL714" s="9">
        <v>13.891</v>
      </c>
      <c r="HM714" s="9">
        <v>20.132999999999999</v>
      </c>
      <c r="HN714" s="9"/>
    </row>
    <row r="715" spans="1:222" x14ac:dyDescent="0.2">
      <c r="A715" s="6" t="s">
        <v>893</v>
      </c>
      <c r="B715" s="9">
        <v>0</v>
      </c>
      <c r="C715" s="9">
        <v>0.216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0.109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8.01</v>
      </c>
      <c r="P715" s="9">
        <v>0.372</v>
      </c>
      <c r="Q715" s="9">
        <v>1.6040000000000001</v>
      </c>
      <c r="R715" s="9">
        <v>0.625</v>
      </c>
      <c r="S715" s="9">
        <v>0</v>
      </c>
      <c r="T715" s="9">
        <v>0</v>
      </c>
      <c r="U715" s="9">
        <v>0.27600000000000002</v>
      </c>
      <c r="V715" s="9">
        <v>0</v>
      </c>
      <c r="W715" s="9">
        <v>0</v>
      </c>
      <c r="X715" s="9">
        <v>3.1030000000000002</v>
      </c>
      <c r="Y715" s="9">
        <v>0</v>
      </c>
      <c r="Z715" s="9">
        <v>0.91</v>
      </c>
      <c r="AA715" s="9">
        <v>5.1680000000000001</v>
      </c>
      <c r="AB715" s="9">
        <v>0</v>
      </c>
      <c r="AC715" s="9">
        <v>0.26500000000000001</v>
      </c>
      <c r="AD715" s="9">
        <v>0.90700000000000003</v>
      </c>
      <c r="AE715" s="9">
        <v>0.23599999999999999</v>
      </c>
      <c r="AF715" s="9">
        <v>7.6189999999999998</v>
      </c>
      <c r="AG715" s="9">
        <v>0</v>
      </c>
      <c r="AH715" s="9">
        <v>10.132999999999999</v>
      </c>
      <c r="AI715" s="9">
        <v>0.185</v>
      </c>
      <c r="AJ715" s="9">
        <v>3.214</v>
      </c>
      <c r="AK715" s="9">
        <v>0</v>
      </c>
      <c r="AL715" s="9">
        <v>0.56599999999999995</v>
      </c>
      <c r="AM715" s="9">
        <v>0</v>
      </c>
      <c r="AN715" s="9">
        <v>2.4990000000000001</v>
      </c>
      <c r="AO715" s="9">
        <v>0.32300000000000001</v>
      </c>
      <c r="AP715" s="9">
        <v>0</v>
      </c>
      <c r="AQ715" s="9">
        <v>2.8530000000000002</v>
      </c>
      <c r="AR715" s="9">
        <v>0</v>
      </c>
      <c r="AS715" s="9">
        <v>0</v>
      </c>
      <c r="AT715" s="9">
        <v>0.40500000000000003</v>
      </c>
      <c r="AU715" s="9">
        <v>0</v>
      </c>
      <c r="AV715" s="9">
        <v>0.83899999999999997</v>
      </c>
      <c r="AW715" s="9">
        <v>0</v>
      </c>
      <c r="AX715" s="9">
        <v>0</v>
      </c>
      <c r="AY715" s="9">
        <v>0</v>
      </c>
      <c r="AZ715" s="9">
        <v>0</v>
      </c>
      <c r="BA715" s="9">
        <v>5.4420000000000002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0.39900000000000002</v>
      </c>
      <c r="BH715" s="9">
        <v>0</v>
      </c>
      <c r="BI715" s="9">
        <v>6.23</v>
      </c>
      <c r="BJ715" s="9">
        <v>0</v>
      </c>
      <c r="BK715" s="9">
        <v>0</v>
      </c>
      <c r="BL715" s="9">
        <v>0.54</v>
      </c>
      <c r="BM715" s="9">
        <v>0.92600000000000005</v>
      </c>
      <c r="BN715" s="9">
        <v>0</v>
      </c>
      <c r="BO715" s="9">
        <v>0.57099999999999995</v>
      </c>
      <c r="BP715" s="9">
        <v>0.27400000000000002</v>
      </c>
      <c r="BQ715" s="9">
        <v>0.373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5.5E-2</v>
      </c>
      <c r="CB715" s="9">
        <v>0</v>
      </c>
      <c r="CC715" s="9">
        <v>0</v>
      </c>
      <c r="CD715" s="9">
        <v>13.409000000000001</v>
      </c>
      <c r="CE715" s="9">
        <v>0</v>
      </c>
      <c r="CF715" s="9">
        <v>3.641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2.8690000000000002</v>
      </c>
      <c r="CP715" s="9">
        <v>0.747</v>
      </c>
      <c r="CQ715" s="9">
        <v>0</v>
      </c>
      <c r="CR715" s="9">
        <v>0</v>
      </c>
      <c r="CS715" s="9">
        <v>0</v>
      </c>
      <c r="CT715" s="9">
        <v>1.1479999999999999</v>
      </c>
      <c r="CU715" s="9">
        <v>2.669</v>
      </c>
      <c r="CV715" s="9">
        <v>0.03</v>
      </c>
      <c r="CW715" s="9">
        <v>0</v>
      </c>
      <c r="CX715" s="9">
        <v>0</v>
      </c>
      <c r="CY715" s="9">
        <v>0</v>
      </c>
      <c r="CZ715" s="9">
        <v>1.7569999999999999</v>
      </c>
      <c r="DA715" s="9">
        <v>0</v>
      </c>
      <c r="DB715" s="9">
        <v>2.0059999999999998</v>
      </c>
      <c r="DC715" s="9">
        <v>0.38500000000000001</v>
      </c>
      <c r="DD715" s="9">
        <v>0.66800000000000004</v>
      </c>
      <c r="DE715" s="9">
        <v>0</v>
      </c>
      <c r="DF715" s="9">
        <v>0</v>
      </c>
      <c r="DG715" s="9">
        <v>0</v>
      </c>
      <c r="DH715" s="9">
        <v>0.67900000000000005</v>
      </c>
      <c r="DI715" s="9">
        <v>0</v>
      </c>
      <c r="DJ715" s="9">
        <v>8.7210000000000001</v>
      </c>
      <c r="DK715" s="9">
        <v>6.4560000000000004</v>
      </c>
      <c r="DL715" s="9">
        <v>0.223</v>
      </c>
      <c r="DM715" s="9">
        <v>2.3290000000000002</v>
      </c>
      <c r="DN715" s="9">
        <v>3.5529999999999999</v>
      </c>
      <c r="DO715" s="9">
        <v>0</v>
      </c>
      <c r="DP715" s="9">
        <v>8.3019999999999996</v>
      </c>
      <c r="DQ715" s="9">
        <v>1.226</v>
      </c>
      <c r="DR715" s="9">
        <v>2.6419999999999999</v>
      </c>
      <c r="DS715" s="9">
        <v>0.159</v>
      </c>
      <c r="DT715" s="9">
        <v>0</v>
      </c>
      <c r="DU715" s="9">
        <v>1.7809999999999999</v>
      </c>
      <c r="DV715" s="9">
        <v>0.16600000000000001</v>
      </c>
      <c r="DW715" s="9">
        <v>0</v>
      </c>
      <c r="DX715" s="9">
        <v>0.35599999999999998</v>
      </c>
      <c r="DY715" s="9">
        <v>5.2999999999999999E-2</v>
      </c>
      <c r="DZ715" s="9">
        <v>0</v>
      </c>
      <c r="EA715" s="9">
        <v>0.157</v>
      </c>
      <c r="EB715" s="9">
        <v>0</v>
      </c>
      <c r="EC715" s="9">
        <v>0</v>
      </c>
      <c r="ED715" s="9">
        <v>0.621</v>
      </c>
      <c r="EE715" s="9">
        <v>2.4009999999999998</v>
      </c>
      <c r="EF715" s="9">
        <v>0</v>
      </c>
      <c r="EG715" s="9">
        <v>0</v>
      </c>
      <c r="EH715" s="9">
        <v>1.1950000000000001</v>
      </c>
      <c r="EI715" s="9">
        <v>0</v>
      </c>
      <c r="EJ715" s="9">
        <v>1.5249999999999999</v>
      </c>
      <c r="EK715" s="9">
        <v>0</v>
      </c>
      <c r="EL715" s="9">
        <v>0</v>
      </c>
      <c r="EM715" s="9">
        <v>4.0999999999999996</v>
      </c>
      <c r="EN715" s="9">
        <v>0.88700000000000001</v>
      </c>
      <c r="EO715" s="9">
        <v>1.772</v>
      </c>
      <c r="EP715" s="9">
        <v>0</v>
      </c>
      <c r="EQ715" s="9">
        <v>0.83199999999999996</v>
      </c>
      <c r="ER715" s="9">
        <v>0</v>
      </c>
      <c r="ES715" s="9">
        <v>0</v>
      </c>
      <c r="ET715" s="9">
        <v>0</v>
      </c>
      <c r="EU715" s="9">
        <v>0</v>
      </c>
      <c r="EV715" s="9">
        <v>0.41199999999999998</v>
      </c>
      <c r="EW715" s="9">
        <v>0</v>
      </c>
      <c r="EX715" s="9">
        <v>0</v>
      </c>
      <c r="EY715" s="9">
        <v>1.796</v>
      </c>
      <c r="EZ715" s="9">
        <v>5.3789999999999996</v>
      </c>
      <c r="FA715" s="9">
        <v>0.17100000000000001</v>
      </c>
      <c r="FB715" s="9">
        <v>0</v>
      </c>
      <c r="FC715" s="9">
        <v>0.96</v>
      </c>
      <c r="FD715" s="9">
        <v>1.569</v>
      </c>
      <c r="FE715" s="9">
        <v>0.68799999999999994</v>
      </c>
      <c r="FF715" s="9">
        <v>0.81</v>
      </c>
      <c r="FG715" s="9">
        <v>0.41399999999999998</v>
      </c>
      <c r="FH715" s="9">
        <v>0.45200000000000001</v>
      </c>
      <c r="FI715" s="9">
        <v>1.194</v>
      </c>
      <c r="FJ715" s="9">
        <v>0.28899999999999998</v>
      </c>
      <c r="FK715" s="9">
        <v>0</v>
      </c>
      <c r="FL715" s="9">
        <v>6.4000000000000001E-2</v>
      </c>
      <c r="FM715" s="9">
        <v>0.22700000000000001</v>
      </c>
      <c r="FN715" s="9">
        <v>0</v>
      </c>
      <c r="FO715" s="9">
        <v>6.5000000000000002E-2</v>
      </c>
      <c r="FP715" s="9">
        <v>0.69699999999999995</v>
      </c>
      <c r="FQ715" s="9">
        <v>0</v>
      </c>
      <c r="FR715" s="9">
        <v>4.5720000000000001</v>
      </c>
      <c r="FS715" s="9">
        <v>0</v>
      </c>
      <c r="FT715" s="9">
        <v>0</v>
      </c>
      <c r="FU715" s="9">
        <v>4.1000000000000002E-2</v>
      </c>
      <c r="FV715" s="9">
        <v>0.16700000000000001</v>
      </c>
      <c r="FW715" s="9">
        <v>0</v>
      </c>
      <c r="FX715" s="9">
        <v>0</v>
      </c>
      <c r="FY715" s="9">
        <v>0</v>
      </c>
      <c r="FZ715" s="9">
        <v>0.871</v>
      </c>
      <c r="GA715" s="9">
        <v>4.0789999999999997</v>
      </c>
      <c r="GB715" s="9">
        <v>0</v>
      </c>
      <c r="GC715" s="9">
        <v>0.94799999999999995</v>
      </c>
      <c r="GD715" s="9">
        <v>0</v>
      </c>
      <c r="GE715" s="9">
        <v>1.2809999999999999</v>
      </c>
      <c r="GF715" s="9">
        <v>1.1579999999999999</v>
      </c>
      <c r="GG715" s="9">
        <v>0</v>
      </c>
      <c r="GH715" s="9">
        <v>0</v>
      </c>
      <c r="GI715" s="9">
        <v>0</v>
      </c>
      <c r="GJ715" s="9">
        <v>0</v>
      </c>
      <c r="GK715" s="9">
        <v>1.1399999999999999</v>
      </c>
      <c r="GL715" s="9">
        <v>0</v>
      </c>
      <c r="GM715" s="9">
        <v>0</v>
      </c>
      <c r="GN715" s="9">
        <v>0.20899999999999999</v>
      </c>
      <c r="GO715" s="9">
        <v>0</v>
      </c>
      <c r="GP715" s="9">
        <v>0.72299999999999998</v>
      </c>
      <c r="GQ715" s="9">
        <v>0</v>
      </c>
      <c r="GR715" s="9">
        <v>0.75600000000000001</v>
      </c>
      <c r="GS715" s="9">
        <v>0</v>
      </c>
      <c r="GT715" s="9">
        <v>0</v>
      </c>
      <c r="GU715" s="9">
        <v>0.96099999999999997</v>
      </c>
      <c r="GV715" s="9">
        <v>0</v>
      </c>
      <c r="GW715" s="9">
        <v>0.81200000000000006</v>
      </c>
      <c r="GX715" s="9">
        <v>0</v>
      </c>
      <c r="GY715" s="9">
        <v>0</v>
      </c>
      <c r="GZ715" s="9">
        <v>0</v>
      </c>
      <c r="HA715" s="9">
        <v>0.95899999999999996</v>
      </c>
      <c r="HB715" s="9">
        <v>0.94499999999999995</v>
      </c>
      <c r="HC715" s="9">
        <v>0.38700000000000001</v>
      </c>
      <c r="HD715" s="9">
        <v>2.3820000000000001</v>
      </c>
      <c r="HE715" s="9">
        <v>0</v>
      </c>
      <c r="HF715" s="9">
        <v>0</v>
      </c>
      <c r="HG715" s="9">
        <v>1.349</v>
      </c>
      <c r="HH715" s="9">
        <v>0</v>
      </c>
      <c r="HI715" s="9">
        <v>0</v>
      </c>
      <c r="HJ715" s="9">
        <v>0</v>
      </c>
      <c r="HK715" s="9">
        <v>1.0960000000000001</v>
      </c>
      <c r="HL715" s="9">
        <v>0</v>
      </c>
      <c r="HM715" s="9">
        <v>0</v>
      </c>
      <c r="HN715" s="9"/>
    </row>
    <row r="716" spans="1:222" x14ac:dyDescent="0.2">
      <c r="A716" s="6" t="s">
        <v>894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6.6000000000000003E-2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0</v>
      </c>
      <c r="DL716" s="9">
        <v>0</v>
      </c>
      <c r="DM716" s="9">
        <v>0</v>
      </c>
      <c r="DN716" s="9">
        <v>0</v>
      </c>
      <c r="DO716" s="9">
        <v>0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4.8000000000000001E-2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0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0</v>
      </c>
      <c r="FC716" s="9">
        <v>0</v>
      </c>
      <c r="FD716" s="9">
        <v>0</v>
      </c>
      <c r="FE716" s="9">
        <v>0</v>
      </c>
      <c r="FF716" s="9">
        <v>0</v>
      </c>
      <c r="FG716" s="9">
        <v>0</v>
      </c>
      <c r="FH716" s="9">
        <v>0</v>
      </c>
      <c r="FI716" s="9">
        <v>0</v>
      </c>
      <c r="FJ716" s="9">
        <v>0</v>
      </c>
      <c r="FK716" s="9">
        <v>0</v>
      </c>
      <c r="FL716" s="9">
        <v>0</v>
      </c>
      <c r="FM716" s="9">
        <v>0</v>
      </c>
      <c r="FN716" s="9">
        <v>0</v>
      </c>
      <c r="FO716" s="9">
        <v>0</v>
      </c>
      <c r="FP716" s="9">
        <v>0</v>
      </c>
      <c r="FQ716" s="9">
        <v>0</v>
      </c>
      <c r="FR716" s="9">
        <v>0</v>
      </c>
      <c r="FS716" s="9">
        <v>0</v>
      </c>
      <c r="FT716" s="9">
        <v>0</v>
      </c>
      <c r="FU716" s="9">
        <v>0</v>
      </c>
      <c r="FV716" s="9">
        <v>0</v>
      </c>
      <c r="FW716" s="9">
        <v>0</v>
      </c>
      <c r="FX716" s="9">
        <v>0</v>
      </c>
      <c r="FY716" s="9">
        <v>0</v>
      </c>
      <c r="FZ716" s="9">
        <v>0</v>
      </c>
      <c r="GA716" s="9">
        <v>0</v>
      </c>
      <c r="GB716" s="9">
        <v>0</v>
      </c>
      <c r="GC716" s="9">
        <v>0</v>
      </c>
      <c r="GD716" s="9">
        <v>0</v>
      </c>
      <c r="GE716" s="9">
        <v>0</v>
      </c>
      <c r="GF716" s="9">
        <v>0</v>
      </c>
      <c r="GG716" s="9">
        <v>0</v>
      </c>
      <c r="GH716" s="9">
        <v>0</v>
      </c>
      <c r="GI716" s="9">
        <v>0</v>
      </c>
      <c r="GJ716" s="9">
        <v>0</v>
      </c>
      <c r="GK716" s="9">
        <v>0</v>
      </c>
      <c r="GL716" s="9">
        <v>0</v>
      </c>
      <c r="GM716" s="9">
        <v>0</v>
      </c>
      <c r="GN716" s="9">
        <v>0</v>
      </c>
      <c r="GO716" s="9">
        <v>0</v>
      </c>
      <c r="GP716" s="9">
        <v>0</v>
      </c>
      <c r="GQ716" s="9">
        <v>0</v>
      </c>
      <c r="GR716" s="9">
        <v>0</v>
      </c>
      <c r="GS716" s="9">
        <v>0</v>
      </c>
      <c r="GT716" s="9">
        <v>0</v>
      </c>
      <c r="GU716" s="9">
        <v>0</v>
      </c>
      <c r="GV716" s="9">
        <v>0</v>
      </c>
      <c r="GW716" s="9">
        <v>0</v>
      </c>
      <c r="GX716" s="9">
        <v>0</v>
      </c>
      <c r="GY716" s="9">
        <v>0</v>
      </c>
      <c r="GZ716" s="9">
        <v>0</v>
      </c>
      <c r="HA716" s="9">
        <v>0</v>
      </c>
      <c r="HB716" s="9">
        <v>0</v>
      </c>
      <c r="HC716" s="9">
        <v>0</v>
      </c>
      <c r="HD716" s="9">
        <v>0</v>
      </c>
      <c r="HE716" s="9">
        <v>0</v>
      </c>
      <c r="HF716" s="9">
        <v>0</v>
      </c>
      <c r="HG716" s="9">
        <v>0</v>
      </c>
      <c r="HH716" s="9">
        <v>0</v>
      </c>
      <c r="HI716" s="9">
        <v>0</v>
      </c>
      <c r="HJ716" s="9">
        <v>0</v>
      </c>
      <c r="HK716" s="9">
        <v>0</v>
      </c>
      <c r="HL716" s="9">
        <v>0</v>
      </c>
      <c r="HM716" s="9">
        <v>0</v>
      </c>
      <c r="HN716" s="9"/>
    </row>
    <row r="717" spans="1:222" x14ac:dyDescent="0.2">
      <c r="A717" s="6" t="s">
        <v>895</v>
      </c>
      <c r="B717" s="9">
        <v>3.5999999999999997E-2</v>
      </c>
      <c r="C717" s="9">
        <v>0.22500000000000001</v>
      </c>
      <c r="D717" s="9">
        <v>0.23200000000000001</v>
      </c>
      <c r="E717" s="9">
        <v>0.13700000000000001</v>
      </c>
      <c r="F717" s="9">
        <v>0.188</v>
      </c>
      <c r="G717" s="9">
        <v>4.8000000000000001E-2</v>
      </c>
      <c r="H717" s="9">
        <v>60.28</v>
      </c>
      <c r="I717" s="9">
        <v>1.5149999999999999</v>
      </c>
      <c r="J717" s="9">
        <v>2.2130000000000001</v>
      </c>
      <c r="K717" s="9">
        <v>0.64400000000000002</v>
      </c>
      <c r="L717" s="9">
        <v>0</v>
      </c>
      <c r="M717" s="9">
        <v>0.91400000000000003</v>
      </c>
      <c r="N717" s="9">
        <v>3.1E-2</v>
      </c>
      <c r="O717" s="9">
        <v>0.17100000000000001</v>
      </c>
      <c r="P717" s="9">
        <v>6.7629999999999999</v>
      </c>
      <c r="Q717" s="9">
        <v>1.1220000000000001</v>
      </c>
      <c r="R717" s="9">
        <v>0.106</v>
      </c>
      <c r="S717" s="9">
        <v>8.18</v>
      </c>
      <c r="T717" s="9">
        <v>0.72299999999999998</v>
      </c>
      <c r="U717" s="9">
        <v>12.231999999999999</v>
      </c>
      <c r="V717" s="9">
        <v>0.152</v>
      </c>
      <c r="W717" s="9">
        <v>0</v>
      </c>
      <c r="X717" s="9">
        <v>1.0780000000000001</v>
      </c>
      <c r="Y717" s="9">
        <v>15.456</v>
      </c>
      <c r="Z717" s="9">
        <v>0.82499999999999996</v>
      </c>
      <c r="AA717" s="9">
        <v>0.40600000000000003</v>
      </c>
      <c r="AB717" s="9">
        <v>2.0230000000000001</v>
      </c>
      <c r="AC717" s="9">
        <v>0.31900000000000001</v>
      </c>
      <c r="AD717" s="9">
        <v>0.41399999999999998</v>
      </c>
      <c r="AE717" s="9">
        <v>0</v>
      </c>
      <c r="AF717" s="9">
        <v>9.8000000000000004E-2</v>
      </c>
      <c r="AG717" s="9">
        <v>0</v>
      </c>
      <c r="AH717" s="9">
        <v>0.46500000000000002</v>
      </c>
      <c r="AI717" s="9">
        <v>17.501999999999999</v>
      </c>
      <c r="AJ717" s="9">
        <v>0.219</v>
      </c>
      <c r="AK717" s="9">
        <v>6.3E-2</v>
      </c>
      <c r="AL717" s="9">
        <v>0.43</v>
      </c>
      <c r="AM717" s="9">
        <v>0.16900000000000001</v>
      </c>
      <c r="AN717" s="9">
        <v>0.51800000000000002</v>
      </c>
      <c r="AO717" s="9">
        <v>0.85599999999999998</v>
      </c>
      <c r="AP717" s="9">
        <v>0.27200000000000002</v>
      </c>
      <c r="AQ717" s="9">
        <v>1.879</v>
      </c>
      <c r="AR717" s="9">
        <v>1.399</v>
      </c>
      <c r="AS717" s="9">
        <v>0.78900000000000003</v>
      </c>
      <c r="AT717" s="9">
        <v>0.443</v>
      </c>
      <c r="AU717" s="9">
        <v>0.26900000000000002</v>
      </c>
      <c r="AV717" s="9">
        <v>0.69799999999999995</v>
      </c>
      <c r="AW717" s="9">
        <v>1.7729999999999999</v>
      </c>
      <c r="AX717" s="9">
        <v>1.7769999999999999</v>
      </c>
      <c r="AY717" s="9">
        <v>1.704</v>
      </c>
      <c r="AZ717" s="9">
        <v>3.4000000000000002E-2</v>
      </c>
      <c r="BA717" s="9">
        <v>0.13300000000000001</v>
      </c>
      <c r="BB717" s="9">
        <v>0.121</v>
      </c>
      <c r="BC717" s="9">
        <v>0.26</v>
      </c>
      <c r="BD717" s="9">
        <v>0.40799999999999997</v>
      </c>
      <c r="BE717" s="9">
        <v>1.9E-2</v>
      </c>
      <c r="BF717" s="9">
        <v>0.47399999999999998</v>
      </c>
      <c r="BG717" s="9">
        <v>0.20799999999999999</v>
      </c>
      <c r="BH717" s="9">
        <v>0</v>
      </c>
      <c r="BI717" s="9">
        <v>1.032</v>
      </c>
      <c r="BJ717" s="9">
        <v>0</v>
      </c>
      <c r="BK717" s="9">
        <v>0.58599999999999997</v>
      </c>
      <c r="BL717" s="9">
        <v>3.6999999999999998E-2</v>
      </c>
      <c r="BM717" s="9">
        <v>0.42499999999999999</v>
      </c>
      <c r="BN717" s="9">
        <v>1.4359999999999999</v>
      </c>
      <c r="BO717" s="9">
        <v>4.2939999999999996</v>
      </c>
      <c r="BP717" s="9">
        <v>1.23</v>
      </c>
      <c r="BQ717" s="9">
        <v>3.5999999999999997E-2</v>
      </c>
      <c r="BR717" s="9">
        <v>0</v>
      </c>
      <c r="BS717" s="9">
        <v>0.20799999999999999</v>
      </c>
      <c r="BT717" s="9">
        <v>11.489000000000001</v>
      </c>
      <c r="BU717" s="9">
        <v>4.3049999999999997</v>
      </c>
      <c r="BV717" s="9">
        <v>0.222</v>
      </c>
      <c r="BW717" s="9">
        <v>0</v>
      </c>
      <c r="BX717" s="9">
        <v>0.14399999999999999</v>
      </c>
      <c r="BY717" s="9">
        <v>0</v>
      </c>
      <c r="BZ717" s="9">
        <v>0.83899999999999997</v>
      </c>
      <c r="CA717" s="9">
        <v>2.8759999999999999</v>
      </c>
      <c r="CB717" s="9">
        <v>0.30399999999999999</v>
      </c>
      <c r="CC717" s="9">
        <v>0</v>
      </c>
      <c r="CD717" s="9">
        <v>0.502</v>
      </c>
      <c r="CE717" s="9">
        <v>0.23799999999999999</v>
      </c>
      <c r="CF717" s="9">
        <v>0.187</v>
      </c>
      <c r="CG717" s="9">
        <v>3.3690000000000002</v>
      </c>
      <c r="CH717" s="9">
        <v>0.11</v>
      </c>
      <c r="CI717" s="9">
        <v>25.047000000000001</v>
      </c>
      <c r="CJ717" s="9">
        <v>0.85699999999999998</v>
      </c>
      <c r="CK717" s="9">
        <v>0</v>
      </c>
      <c r="CL717" s="9">
        <v>3.4620000000000002</v>
      </c>
      <c r="CM717" s="9">
        <v>0.81299999999999994</v>
      </c>
      <c r="CN717" s="9">
        <v>1.4359999999999999</v>
      </c>
      <c r="CO717" s="9">
        <v>2.8559999999999999</v>
      </c>
      <c r="CP717" s="9">
        <v>0.32600000000000001</v>
      </c>
      <c r="CQ717" s="9">
        <v>0.872</v>
      </c>
      <c r="CR717" s="9">
        <v>3.7869999999999999</v>
      </c>
      <c r="CS717" s="9">
        <v>0</v>
      </c>
      <c r="CT717" s="9">
        <v>0.316</v>
      </c>
      <c r="CU717" s="9">
        <v>1.2030000000000001</v>
      </c>
      <c r="CV717" s="9">
        <v>2.4750000000000001</v>
      </c>
      <c r="CW717" s="9">
        <v>0</v>
      </c>
      <c r="CX717" s="9">
        <v>1.4159999999999999</v>
      </c>
      <c r="CY717" s="9">
        <v>46.976999999999997</v>
      </c>
      <c r="CZ717" s="9">
        <v>0</v>
      </c>
      <c r="DA717" s="9">
        <v>0.126</v>
      </c>
      <c r="DB717" s="9">
        <v>4.9000000000000002E-2</v>
      </c>
      <c r="DC717" s="9">
        <v>0.85499999999999998</v>
      </c>
      <c r="DD717" s="9">
        <v>15.162000000000001</v>
      </c>
      <c r="DE717" s="9">
        <v>19.449000000000002</v>
      </c>
      <c r="DF717" s="9">
        <v>0.22500000000000001</v>
      </c>
      <c r="DG717" s="9">
        <v>0.36</v>
      </c>
      <c r="DH717" s="9">
        <v>0.68400000000000005</v>
      </c>
      <c r="DI717" s="9">
        <v>0.45800000000000002</v>
      </c>
      <c r="DJ717" s="9">
        <v>0.33400000000000002</v>
      </c>
      <c r="DK717" s="9">
        <v>0</v>
      </c>
      <c r="DL717" s="9">
        <v>5.0999999999999997E-2</v>
      </c>
      <c r="DM717" s="9">
        <v>0.59299999999999997</v>
      </c>
      <c r="DN717" s="9">
        <v>0</v>
      </c>
      <c r="DO717" s="9">
        <v>0</v>
      </c>
      <c r="DP717" s="9">
        <v>2.5999999999999999E-2</v>
      </c>
      <c r="DQ717" s="9">
        <v>6.3E-2</v>
      </c>
      <c r="DR717" s="9">
        <v>0.19900000000000001</v>
      </c>
      <c r="DS717" s="9">
        <v>0</v>
      </c>
      <c r="DT717" s="9">
        <v>0.58499999999999996</v>
      </c>
      <c r="DU717" s="9">
        <v>7.1999999999999995E-2</v>
      </c>
      <c r="DV717" s="9">
        <v>0.187</v>
      </c>
      <c r="DW717" s="9">
        <v>0.115</v>
      </c>
      <c r="DX717" s="9">
        <v>0.39800000000000002</v>
      </c>
      <c r="DY717" s="9">
        <v>0.21299999999999999</v>
      </c>
      <c r="DZ717" s="9">
        <v>2.323</v>
      </c>
      <c r="EA717" s="9">
        <v>2.3E-2</v>
      </c>
      <c r="EB717" s="9">
        <v>0.32500000000000001</v>
      </c>
      <c r="EC717" s="9">
        <v>0.70399999999999996</v>
      </c>
      <c r="ED717" s="9">
        <v>0.45</v>
      </c>
      <c r="EE717" s="9">
        <v>1.44</v>
      </c>
      <c r="EF717" s="9">
        <v>0.48499999999999999</v>
      </c>
      <c r="EG717" s="9">
        <v>2.944</v>
      </c>
      <c r="EH717" s="9">
        <v>1.6859999999999999</v>
      </c>
      <c r="EI717" s="9">
        <v>0.10199999999999999</v>
      </c>
      <c r="EJ717" s="9">
        <v>0</v>
      </c>
      <c r="EK717" s="9">
        <v>1.3380000000000001</v>
      </c>
      <c r="EL717" s="9">
        <v>4.9580000000000002</v>
      </c>
      <c r="EM717" s="9">
        <v>0.30599999999999999</v>
      </c>
      <c r="EN717" s="9">
        <v>0.377</v>
      </c>
      <c r="EO717" s="9">
        <v>0.14199999999999999</v>
      </c>
      <c r="EP717" s="9">
        <v>26.411999999999999</v>
      </c>
      <c r="EQ717" s="9">
        <v>13.362</v>
      </c>
      <c r="ER717" s="9">
        <v>0.14099999999999999</v>
      </c>
      <c r="ES717" s="9">
        <v>0.25</v>
      </c>
      <c r="ET717" s="9">
        <v>0.42099999999999999</v>
      </c>
      <c r="EU717" s="9">
        <v>0</v>
      </c>
      <c r="EV717" s="9">
        <v>3.6999999999999998E-2</v>
      </c>
      <c r="EW717" s="9">
        <v>2.4649999999999999</v>
      </c>
      <c r="EX717" s="9">
        <v>7.0000000000000007E-2</v>
      </c>
      <c r="EY717" s="9">
        <v>0.38300000000000001</v>
      </c>
      <c r="EZ717" s="9">
        <v>3.1E-2</v>
      </c>
      <c r="FA717" s="9">
        <v>0.17799999999999999</v>
      </c>
      <c r="FB717" s="9">
        <v>0.60399999999999998</v>
      </c>
      <c r="FC717" s="9">
        <v>0.43099999999999999</v>
      </c>
      <c r="FD717" s="9">
        <v>1.5680000000000001</v>
      </c>
      <c r="FE717" s="9">
        <v>1.161</v>
      </c>
      <c r="FF717" s="9">
        <v>0</v>
      </c>
      <c r="FG717" s="9">
        <v>0.72</v>
      </c>
      <c r="FH717" s="9">
        <v>0.13200000000000001</v>
      </c>
      <c r="FI717" s="9">
        <v>7.4999999999999997E-2</v>
      </c>
      <c r="FJ717" s="9">
        <v>5.9249999999999998</v>
      </c>
      <c r="FK717" s="9">
        <v>1.6479999999999999</v>
      </c>
      <c r="FL717" s="9">
        <v>0.22900000000000001</v>
      </c>
      <c r="FM717" s="9">
        <v>3.1E-2</v>
      </c>
      <c r="FN717" s="9">
        <v>0.40400000000000003</v>
      </c>
      <c r="FO717" s="9">
        <v>1.323</v>
      </c>
      <c r="FP717" s="9">
        <v>0</v>
      </c>
      <c r="FQ717" s="9">
        <v>0.13500000000000001</v>
      </c>
      <c r="FR717" s="9">
        <v>5.5E-2</v>
      </c>
      <c r="FS717" s="9">
        <v>0.58599999999999997</v>
      </c>
      <c r="FT717" s="9">
        <v>1.86</v>
      </c>
      <c r="FU717" s="9">
        <v>0</v>
      </c>
      <c r="FV717" s="9">
        <v>0.221</v>
      </c>
      <c r="FW717" s="9">
        <v>0.40100000000000002</v>
      </c>
      <c r="FX717" s="9">
        <v>0.27</v>
      </c>
      <c r="FY717" s="9">
        <v>0.104</v>
      </c>
      <c r="FZ717" s="9">
        <v>0.86899999999999999</v>
      </c>
      <c r="GA717" s="9">
        <v>0</v>
      </c>
      <c r="GB717" s="9">
        <v>0</v>
      </c>
      <c r="GC717" s="9">
        <v>0.36499999999999999</v>
      </c>
      <c r="GD717" s="9">
        <v>0.21199999999999999</v>
      </c>
      <c r="GE717" s="9">
        <v>0.94899999999999995</v>
      </c>
      <c r="GF717" s="9">
        <v>9.8000000000000004E-2</v>
      </c>
      <c r="GG717" s="9">
        <v>0.05</v>
      </c>
      <c r="GH717" s="9">
        <v>0.51300000000000001</v>
      </c>
      <c r="GI717" s="9">
        <v>4.0570000000000004</v>
      </c>
      <c r="GJ717" s="9">
        <v>4.5209999999999999</v>
      </c>
      <c r="GK717" s="9">
        <v>5.5910000000000002</v>
      </c>
      <c r="GL717" s="9">
        <v>0.36</v>
      </c>
      <c r="GM717" s="9">
        <v>34.283999999999999</v>
      </c>
      <c r="GN717" s="9">
        <v>0.434</v>
      </c>
      <c r="GO717" s="9">
        <v>0.34200000000000003</v>
      </c>
      <c r="GP717" s="9">
        <v>0.20300000000000001</v>
      </c>
      <c r="GQ717" s="9">
        <v>3.1779999999999999</v>
      </c>
      <c r="GR717" s="9">
        <v>0.68300000000000005</v>
      </c>
      <c r="GS717" s="9">
        <v>0.28799999999999998</v>
      </c>
      <c r="GT717" s="9">
        <v>0.123</v>
      </c>
      <c r="GU717" s="9">
        <v>0</v>
      </c>
      <c r="GV717" s="9">
        <v>0.27800000000000002</v>
      </c>
      <c r="GW717" s="9">
        <v>0.23</v>
      </c>
      <c r="GX717" s="9">
        <v>0.248</v>
      </c>
      <c r="GY717" s="9">
        <v>7.3310000000000004</v>
      </c>
      <c r="GZ717" s="9">
        <v>1.3140000000000001</v>
      </c>
      <c r="HA717" s="9">
        <v>25.669</v>
      </c>
      <c r="HB717" s="9">
        <v>0.72499999999999998</v>
      </c>
      <c r="HC717" s="9">
        <v>0.71599999999999997</v>
      </c>
      <c r="HD717" s="9">
        <v>0.34</v>
      </c>
      <c r="HE717" s="9">
        <v>0.26800000000000002</v>
      </c>
      <c r="HF717" s="9">
        <v>0.10299999999999999</v>
      </c>
      <c r="HG717" s="9">
        <v>8.6319999999999997</v>
      </c>
      <c r="HH717" s="9">
        <v>0.85799999999999998</v>
      </c>
      <c r="HI717" s="9">
        <v>0</v>
      </c>
      <c r="HJ717" s="9">
        <v>0</v>
      </c>
      <c r="HK717" s="9">
        <v>0.25900000000000001</v>
      </c>
      <c r="HL717" s="9">
        <v>5.8000000000000003E-2</v>
      </c>
      <c r="HM717" s="9">
        <v>5.6050000000000004</v>
      </c>
      <c r="HN717" s="9"/>
    </row>
    <row r="718" spans="1:222" x14ac:dyDescent="0.2">
      <c r="A718" s="6" t="s">
        <v>896</v>
      </c>
      <c r="B718" s="9">
        <v>5.0679999999999996</v>
      </c>
      <c r="C718" s="9">
        <v>34.694000000000003</v>
      </c>
      <c r="D718" s="9">
        <v>72.501000000000005</v>
      </c>
      <c r="E718" s="9">
        <v>42.668999999999997</v>
      </c>
      <c r="F718" s="9">
        <v>9.6780000000000008</v>
      </c>
      <c r="G718" s="9">
        <v>15.525</v>
      </c>
      <c r="H718" s="9">
        <v>26.783999999999999</v>
      </c>
      <c r="I718" s="9">
        <v>27.477</v>
      </c>
      <c r="J718" s="9">
        <v>22.027999999999999</v>
      </c>
      <c r="K718" s="9">
        <v>38.875999999999998</v>
      </c>
      <c r="L718" s="9">
        <v>27.975999999999999</v>
      </c>
      <c r="M718" s="9">
        <v>9.1289999999999996</v>
      </c>
      <c r="N718" s="9">
        <v>31.224</v>
      </c>
      <c r="O718" s="9">
        <v>10.644</v>
      </c>
      <c r="P718" s="9">
        <v>7.1459999999999999</v>
      </c>
      <c r="Q718" s="9">
        <v>43.055999999999997</v>
      </c>
      <c r="R718" s="9">
        <v>8.3379999999999992</v>
      </c>
      <c r="S718" s="9">
        <v>33.505000000000003</v>
      </c>
      <c r="T718" s="9">
        <v>7.3890000000000002</v>
      </c>
      <c r="U718" s="9">
        <v>11.189</v>
      </c>
      <c r="V718" s="9">
        <v>6.6260000000000003</v>
      </c>
      <c r="W718" s="9">
        <v>8.1460000000000008</v>
      </c>
      <c r="X718" s="9">
        <v>19.175000000000001</v>
      </c>
      <c r="Y718" s="9">
        <v>75.022999999999996</v>
      </c>
      <c r="Z718" s="9">
        <v>51.713999999999999</v>
      </c>
      <c r="AA718" s="9">
        <v>66.495000000000005</v>
      </c>
      <c r="AB718" s="9">
        <v>69.686000000000007</v>
      </c>
      <c r="AC718" s="9">
        <v>61.344000000000001</v>
      </c>
      <c r="AD718" s="9">
        <v>16.170999999999999</v>
      </c>
      <c r="AE718" s="9">
        <v>0.83599999999999997</v>
      </c>
      <c r="AF718" s="9">
        <v>15.34</v>
      </c>
      <c r="AG718" s="9">
        <v>16.295999999999999</v>
      </c>
      <c r="AH718" s="9">
        <v>14.494999999999999</v>
      </c>
      <c r="AI718" s="9">
        <v>14.035</v>
      </c>
      <c r="AJ718" s="9">
        <v>47.36</v>
      </c>
      <c r="AK718" s="9">
        <v>15.786</v>
      </c>
      <c r="AL718" s="9">
        <v>22.013999999999999</v>
      </c>
      <c r="AM718" s="9">
        <v>24.510999999999999</v>
      </c>
      <c r="AN718" s="9">
        <v>20.298999999999999</v>
      </c>
      <c r="AO718" s="9">
        <v>16.919</v>
      </c>
      <c r="AP718" s="9">
        <v>21.806999999999999</v>
      </c>
      <c r="AQ718" s="9">
        <v>22.901</v>
      </c>
      <c r="AR718" s="9">
        <v>84.772999999999996</v>
      </c>
      <c r="AS718" s="9">
        <v>8.3520000000000003</v>
      </c>
      <c r="AT718" s="9">
        <v>251.79499999999999</v>
      </c>
      <c r="AU718" s="9">
        <v>7.194</v>
      </c>
      <c r="AV718" s="9">
        <v>19.87</v>
      </c>
      <c r="AW718" s="9">
        <v>50.835000000000001</v>
      </c>
      <c r="AX718" s="9">
        <v>58.087000000000003</v>
      </c>
      <c r="AY718" s="9">
        <v>64.001000000000005</v>
      </c>
      <c r="AZ718" s="9">
        <v>29.06</v>
      </c>
      <c r="BA718" s="9">
        <v>20.896000000000001</v>
      </c>
      <c r="BB718" s="9">
        <v>12.64</v>
      </c>
      <c r="BC718" s="9">
        <v>21.093</v>
      </c>
      <c r="BD718" s="9">
        <v>53.365000000000002</v>
      </c>
      <c r="BE718" s="9">
        <v>11.087</v>
      </c>
      <c r="BF718" s="9">
        <v>72.159000000000006</v>
      </c>
      <c r="BG718" s="9">
        <v>7.9710000000000001</v>
      </c>
      <c r="BH718" s="9">
        <v>89.356999999999999</v>
      </c>
      <c r="BI718" s="9">
        <v>29.16</v>
      </c>
      <c r="BJ718" s="9">
        <v>3.7080000000000002</v>
      </c>
      <c r="BK718" s="9">
        <v>8.0269999999999992</v>
      </c>
      <c r="BL718" s="9">
        <v>47.113999999999997</v>
      </c>
      <c r="BM718" s="9">
        <v>22.553999999999998</v>
      </c>
      <c r="BN718" s="9">
        <v>10.196999999999999</v>
      </c>
      <c r="BO718" s="9">
        <v>247.52500000000001</v>
      </c>
      <c r="BP718" s="9">
        <v>135.95500000000001</v>
      </c>
      <c r="BQ718" s="9">
        <v>25.981999999999999</v>
      </c>
      <c r="BR718" s="9">
        <v>0.15</v>
      </c>
      <c r="BS718" s="9">
        <v>38.378</v>
      </c>
      <c r="BT718" s="9">
        <v>9.6760000000000002</v>
      </c>
      <c r="BU718" s="9">
        <v>4.8810000000000002</v>
      </c>
      <c r="BV718" s="9">
        <v>43.582000000000001</v>
      </c>
      <c r="BW718" s="9">
        <v>12.06</v>
      </c>
      <c r="BX718" s="9">
        <v>112.77500000000001</v>
      </c>
      <c r="BY718" s="9">
        <v>1.506</v>
      </c>
      <c r="BZ718" s="9">
        <v>36.286999999999999</v>
      </c>
      <c r="CA718" s="9">
        <v>74.495000000000005</v>
      </c>
      <c r="CB718" s="9">
        <v>4.3929999999999998</v>
      </c>
      <c r="CC718" s="9">
        <v>10.928000000000001</v>
      </c>
      <c r="CD718" s="9">
        <v>22.513999999999999</v>
      </c>
      <c r="CE718" s="9">
        <v>16.183</v>
      </c>
      <c r="CF718" s="9">
        <v>23.045000000000002</v>
      </c>
      <c r="CG718" s="9">
        <v>11.589</v>
      </c>
      <c r="CH718" s="9">
        <v>18.577999999999999</v>
      </c>
      <c r="CI718" s="9">
        <v>4.6420000000000003</v>
      </c>
      <c r="CJ718" s="9">
        <v>170.78100000000001</v>
      </c>
      <c r="CK718" s="9">
        <v>3.67</v>
      </c>
      <c r="CL718" s="9">
        <v>19.138999999999999</v>
      </c>
      <c r="CM718" s="9">
        <v>1.9019999999999999</v>
      </c>
      <c r="CN718" s="9">
        <v>10.298</v>
      </c>
      <c r="CO718" s="9">
        <v>25.407</v>
      </c>
      <c r="CP718" s="9">
        <v>25.332999999999998</v>
      </c>
      <c r="CQ718" s="9">
        <v>9.2560000000000002</v>
      </c>
      <c r="CR718" s="9">
        <v>4.7030000000000003</v>
      </c>
      <c r="CS718" s="9">
        <v>3.786</v>
      </c>
      <c r="CT718" s="9">
        <v>15.188000000000001</v>
      </c>
      <c r="CU718" s="9">
        <v>21.911999999999999</v>
      </c>
      <c r="CV718" s="9">
        <v>0.13700000000000001</v>
      </c>
      <c r="CW718" s="9">
        <v>34.287999999999997</v>
      </c>
      <c r="CX718" s="9">
        <v>6.0019999999999998</v>
      </c>
      <c r="CY718" s="9">
        <v>36.682000000000002</v>
      </c>
      <c r="CZ718" s="9">
        <v>15.304</v>
      </c>
      <c r="DA718" s="9">
        <v>18.46</v>
      </c>
      <c r="DB718" s="9">
        <v>10.212</v>
      </c>
      <c r="DC718" s="9">
        <v>16.318000000000001</v>
      </c>
      <c r="DD718" s="9">
        <v>20.46</v>
      </c>
      <c r="DE718" s="9">
        <v>67.875</v>
      </c>
      <c r="DF718" s="9">
        <v>27.542999999999999</v>
      </c>
      <c r="DG718" s="9">
        <v>31.962</v>
      </c>
      <c r="DH718" s="9">
        <v>21.56</v>
      </c>
      <c r="DI718" s="9">
        <v>12.648999999999999</v>
      </c>
      <c r="DJ718" s="9">
        <v>14.43</v>
      </c>
      <c r="DK718" s="9">
        <v>33.106000000000002</v>
      </c>
      <c r="DL718" s="9">
        <v>31.975000000000001</v>
      </c>
      <c r="DM718" s="9">
        <v>24.713999999999999</v>
      </c>
      <c r="DN718" s="9">
        <v>81.022999999999996</v>
      </c>
      <c r="DO718" s="9">
        <v>14.358000000000001</v>
      </c>
      <c r="DP718" s="9">
        <v>51.040999999999997</v>
      </c>
      <c r="DQ718" s="9">
        <v>37.372</v>
      </c>
      <c r="DR718" s="9">
        <v>19.495999999999999</v>
      </c>
      <c r="DS718" s="9">
        <v>15.186999999999999</v>
      </c>
      <c r="DT718" s="9">
        <v>16.469000000000001</v>
      </c>
      <c r="DU718" s="9">
        <v>42.738999999999997</v>
      </c>
      <c r="DV718" s="9">
        <v>29.434000000000001</v>
      </c>
      <c r="DW718" s="9">
        <v>7.21</v>
      </c>
      <c r="DX718" s="9">
        <v>50.566000000000003</v>
      </c>
      <c r="DY718" s="9">
        <v>9.3469999999999995</v>
      </c>
      <c r="DZ718" s="9">
        <v>92.433999999999997</v>
      </c>
      <c r="EA718" s="9">
        <v>0.54300000000000004</v>
      </c>
      <c r="EB718" s="9">
        <v>84.227999999999994</v>
      </c>
      <c r="EC718" s="9">
        <v>51.279000000000003</v>
      </c>
      <c r="ED718" s="9">
        <v>13.294</v>
      </c>
      <c r="EE718" s="9">
        <v>62.140999999999998</v>
      </c>
      <c r="EF718" s="9">
        <v>53.173000000000002</v>
      </c>
      <c r="EG718" s="9">
        <v>47.116999999999997</v>
      </c>
      <c r="EH718" s="9">
        <v>34.270000000000003</v>
      </c>
      <c r="EI718" s="9">
        <v>80.409000000000006</v>
      </c>
      <c r="EJ718" s="9">
        <v>55.161000000000001</v>
      </c>
      <c r="EK718" s="9">
        <v>18.224</v>
      </c>
      <c r="EL718" s="9">
        <v>2.5830000000000002</v>
      </c>
      <c r="EM718" s="9">
        <v>13.115</v>
      </c>
      <c r="EN718" s="9">
        <v>24.335999999999999</v>
      </c>
      <c r="EO718" s="9">
        <v>30</v>
      </c>
      <c r="EP718" s="9">
        <v>31.407</v>
      </c>
      <c r="EQ718" s="9">
        <v>20.042999999999999</v>
      </c>
      <c r="ER718" s="9">
        <v>29.998000000000001</v>
      </c>
      <c r="ES718" s="9">
        <v>21.411000000000001</v>
      </c>
      <c r="ET718" s="9">
        <v>12.101000000000001</v>
      </c>
      <c r="EU718" s="9">
        <v>17.873999999999999</v>
      </c>
      <c r="EV718" s="9">
        <v>26.324999999999999</v>
      </c>
      <c r="EW718" s="9">
        <v>37.482999999999997</v>
      </c>
      <c r="EX718" s="9">
        <v>10.244999999999999</v>
      </c>
      <c r="EY718" s="9">
        <v>22.626999999999999</v>
      </c>
      <c r="EZ718" s="9">
        <v>48.735999999999997</v>
      </c>
      <c r="FA718" s="9">
        <v>4.22</v>
      </c>
      <c r="FB718" s="9">
        <v>20.748999999999999</v>
      </c>
      <c r="FC718" s="9">
        <v>8.4770000000000003</v>
      </c>
      <c r="FD718" s="9">
        <v>37.552999999999997</v>
      </c>
      <c r="FE718" s="9">
        <v>18.231999999999999</v>
      </c>
      <c r="FF718" s="9">
        <v>16.117999999999999</v>
      </c>
      <c r="FG718" s="9">
        <v>58.118000000000002</v>
      </c>
      <c r="FH718" s="9">
        <v>29.734000000000002</v>
      </c>
      <c r="FI718" s="9">
        <v>7.3760000000000003</v>
      </c>
      <c r="FJ718" s="9">
        <v>27.189</v>
      </c>
      <c r="FK718" s="9">
        <v>5.2640000000000002</v>
      </c>
      <c r="FL718" s="9">
        <v>12.006</v>
      </c>
      <c r="FM718" s="9">
        <v>25.082999999999998</v>
      </c>
      <c r="FN718" s="9">
        <v>35.198999999999998</v>
      </c>
      <c r="FO718" s="9">
        <v>3.0920000000000001</v>
      </c>
      <c r="FP718" s="9">
        <v>47.55</v>
      </c>
      <c r="FQ718" s="9">
        <v>8.6850000000000005</v>
      </c>
      <c r="FR718" s="9">
        <v>30.452999999999999</v>
      </c>
      <c r="FS718" s="9">
        <v>8.048</v>
      </c>
      <c r="FT718" s="9">
        <v>8.2010000000000005</v>
      </c>
      <c r="FU718" s="9">
        <v>24.98</v>
      </c>
      <c r="FV718" s="9">
        <v>11.461</v>
      </c>
      <c r="FW718" s="9">
        <v>1.6879999999999999</v>
      </c>
      <c r="FX718" s="9">
        <v>2.2930000000000001</v>
      </c>
      <c r="FY718" s="9">
        <v>16.978000000000002</v>
      </c>
      <c r="FZ718" s="9">
        <v>5.6379999999999999</v>
      </c>
      <c r="GA718" s="9">
        <v>34.594000000000001</v>
      </c>
      <c r="GB718" s="9">
        <v>9.8699999999999992</v>
      </c>
      <c r="GC718" s="9">
        <v>12.279</v>
      </c>
      <c r="GD718" s="9">
        <v>16.873999999999999</v>
      </c>
      <c r="GE718" s="9">
        <v>108.89400000000001</v>
      </c>
      <c r="GF718" s="9">
        <v>15.920999999999999</v>
      </c>
      <c r="GG718" s="9">
        <v>36.950000000000003</v>
      </c>
      <c r="GH718" s="9">
        <v>27.402000000000001</v>
      </c>
      <c r="GI718" s="9">
        <v>6.4409999999999998</v>
      </c>
      <c r="GJ718" s="9">
        <v>59.106999999999999</v>
      </c>
      <c r="GK718" s="9">
        <v>27.446000000000002</v>
      </c>
      <c r="GL718" s="9">
        <v>4.0439999999999996</v>
      </c>
      <c r="GM718" s="9">
        <v>20.888000000000002</v>
      </c>
      <c r="GN718" s="9">
        <v>4.2939999999999996</v>
      </c>
      <c r="GO718" s="9">
        <v>7.5549999999999997</v>
      </c>
      <c r="GP718" s="9">
        <v>0.748</v>
      </c>
      <c r="GQ718" s="9">
        <v>8.8719999999999999</v>
      </c>
      <c r="GR718" s="9">
        <v>3.6389999999999998</v>
      </c>
      <c r="GS718" s="9">
        <v>11.366</v>
      </c>
      <c r="GT718" s="9">
        <v>21.37</v>
      </c>
      <c r="GU718" s="9">
        <v>10.129</v>
      </c>
      <c r="GV718" s="9">
        <v>23.434999999999999</v>
      </c>
      <c r="GW718" s="9">
        <v>14.571999999999999</v>
      </c>
      <c r="GX718" s="9">
        <v>27.803000000000001</v>
      </c>
      <c r="GY718" s="9">
        <v>1.4330000000000001</v>
      </c>
      <c r="GZ718" s="9">
        <v>30.649000000000001</v>
      </c>
      <c r="HA718" s="9">
        <v>17.568000000000001</v>
      </c>
      <c r="HB718" s="9">
        <v>7.54</v>
      </c>
      <c r="HC718" s="9">
        <v>16.899000000000001</v>
      </c>
      <c r="HD718" s="9">
        <v>4.4340000000000002</v>
      </c>
      <c r="HE718" s="9">
        <v>2.722</v>
      </c>
      <c r="HF718" s="9">
        <v>10.387</v>
      </c>
      <c r="HG718" s="9">
        <v>2.7149999999999999</v>
      </c>
      <c r="HH718" s="9">
        <v>23.577999999999999</v>
      </c>
      <c r="HI718" s="9">
        <v>2.423</v>
      </c>
      <c r="HJ718" s="9">
        <v>15.314</v>
      </c>
      <c r="HK718" s="9">
        <v>11.526999999999999</v>
      </c>
      <c r="HL718" s="9">
        <v>26.02</v>
      </c>
      <c r="HM718" s="9">
        <v>11.366</v>
      </c>
      <c r="HN718" s="9"/>
    </row>
    <row r="719" spans="1:222" x14ac:dyDescent="0.2">
      <c r="A719" s="6" t="s">
        <v>897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7.8E-2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0</v>
      </c>
      <c r="DQ719" s="9">
        <v>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6.3E-2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0</v>
      </c>
      <c r="FJ719" s="9">
        <v>0</v>
      </c>
      <c r="FK719" s="9">
        <v>0</v>
      </c>
      <c r="FL719" s="9">
        <v>0</v>
      </c>
      <c r="FM719" s="9">
        <v>0</v>
      </c>
      <c r="FN719" s="9">
        <v>0</v>
      </c>
      <c r="FO719" s="9">
        <v>0</v>
      </c>
      <c r="FP719" s="9">
        <v>0</v>
      </c>
      <c r="FQ719" s="9">
        <v>0</v>
      </c>
      <c r="FR719" s="9">
        <v>0</v>
      </c>
      <c r="FS719" s="9">
        <v>0</v>
      </c>
      <c r="FT719" s="9">
        <v>0</v>
      </c>
      <c r="FU719" s="9">
        <v>0</v>
      </c>
      <c r="FV719" s="9">
        <v>0</v>
      </c>
      <c r="FW719" s="9">
        <v>0</v>
      </c>
      <c r="FX719" s="9">
        <v>0</v>
      </c>
      <c r="FY719" s="9">
        <v>0</v>
      </c>
      <c r="FZ719" s="9">
        <v>0</v>
      </c>
      <c r="GA719" s="9">
        <v>0</v>
      </c>
      <c r="GB719" s="9">
        <v>0</v>
      </c>
      <c r="GC719" s="9">
        <v>0</v>
      </c>
      <c r="GD719" s="9">
        <v>0</v>
      </c>
      <c r="GE719" s="9">
        <v>0</v>
      </c>
      <c r="GF719" s="9">
        <v>0</v>
      </c>
      <c r="GG719" s="9">
        <v>0</v>
      </c>
      <c r="GH719" s="9">
        <v>0</v>
      </c>
      <c r="GI719" s="9">
        <v>0</v>
      </c>
      <c r="GJ719" s="9">
        <v>0</v>
      </c>
      <c r="GK719" s="9">
        <v>0</v>
      </c>
      <c r="GL719" s="9">
        <v>0</v>
      </c>
      <c r="GM719" s="9">
        <v>0</v>
      </c>
      <c r="GN719" s="9">
        <v>0</v>
      </c>
      <c r="GO719" s="9">
        <v>0</v>
      </c>
      <c r="GP719" s="9">
        <v>0</v>
      </c>
      <c r="GQ719" s="9">
        <v>0</v>
      </c>
      <c r="GR719" s="9">
        <v>0</v>
      </c>
      <c r="GS719" s="9">
        <v>0</v>
      </c>
      <c r="GT719" s="9">
        <v>0</v>
      </c>
      <c r="GU719" s="9">
        <v>0</v>
      </c>
      <c r="GV719" s="9">
        <v>0</v>
      </c>
      <c r="GW719" s="9">
        <v>0</v>
      </c>
      <c r="GX719" s="9">
        <v>0</v>
      </c>
      <c r="GY719" s="9">
        <v>0</v>
      </c>
      <c r="GZ719" s="9">
        <v>0</v>
      </c>
      <c r="HA719" s="9">
        <v>0</v>
      </c>
      <c r="HB719" s="9">
        <v>0</v>
      </c>
      <c r="HC719" s="9">
        <v>0</v>
      </c>
      <c r="HD719" s="9">
        <v>0</v>
      </c>
      <c r="HE719" s="9">
        <v>0</v>
      </c>
      <c r="HF719" s="9">
        <v>0</v>
      </c>
      <c r="HG719" s="9">
        <v>0</v>
      </c>
      <c r="HH719" s="9">
        <v>0</v>
      </c>
      <c r="HI719" s="9">
        <v>0</v>
      </c>
      <c r="HJ719" s="9">
        <v>0</v>
      </c>
      <c r="HK719" s="9">
        <v>0</v>
      </c>
      <c r="HL719" s="9">
        <v>0</v>
      </c>
      <c r="HM719" s="9">
        <v>0</v>
      </c>
      <c r="HN719" s="9"/>
    </row>
    <row r="720" spans="1:222" x14ac:dyDescent="0.2">
      <c r="A720" s="6" t="s">
        <v>898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4.2999999999999997E-2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0</v>
      </c>
      <c r="DQ720" s="9">
        <v>0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 s="9">
        <v>0</v>
      </c>
      <c r="FG720" s="9">
        <v>0</v>
      </c>
      <c r="FH720" s="9">
        <v>0</v>
      </c>
      <c r="FI720" s="9">
        <v>0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0</v>
      </c>
      <c r="FP720" s="9">
        <v>0</v>
      </c>
      <c r="FQ720" s="9">
        <v>0</v>
      </c>
      <c r="FR720" s="9">
        <v>0</v>
      </c>
      <c r="FS720" s="9">
        <v>0</v>
      </c>
      <c r="FT720" s="9">
        <v>0</v>
      </c>
      <c r="FU720" s="9">
        <v>0</v>
      </c>
      <c r="FV720" s="9">
        <v>0</v>
      </c>
      <c r="FW720" s="9">
        <v>0</v>
      </c>
      <c r="FX720" s="9">
        <v>0</v>
      </c>
      <c r="FY720" s="9">
        <v>0</v>
      </c>
      <c r="FZ720" s="9">
        <v>0</v>
      </c>
      <c r="GA720" s="9">
        <v>0</v>
      </c>
      <c r="GB720" s="9">
        <v>0</v>
      </c>
      <c r="GC720" s="9">
        <v>0</v>
      </c>
      <c r="GD720" s="9">
        <v>0</v>
      </c>
      <c r="GE720" s="9">
        <v>0</v>
      </c>
      <c r="GF720" s="9">
        <v>0</v>
      </c>
      <c r="GG720" s="9">
        <v>0</v>
      </c>
      <c r="GH720" s="9">
        <v>0</v>
      </c>
      <c r="GI720" s="9">
        <v>0</v>
      </c>
      <c r="GJ720" s="9">
        <v>0</v>
      </c>
      <c r="GK720" s="9">
        <v>0</v>
      </c>
      <c r="GL720" s="9">
        <v>0</v>
      </c>
      <c r="GM720" s="9">
        <v>0</v>
      </c>
      <c r="GN720" s="9">
        <v>0</v>
      </c>
      <c r="GO720" s="9">
        <v>0</v>
      </c>
      <c r="GP720" s="9">
        <v>0</v>
      </c>
      <c r="GQ720" s="9">
        <v>0</v>
      </c>
      <c r="GR720" s="9">
        <v>0</v>
      </c>
      <c r="GS720" s="9">
        <v>0</v>
      </c>
      <c r="GT720" s="9">
        <v>0</v>
      </c>
      <c r="GU720" s="9">
        <v>0</v>
      </c>
      <c r="GV720" s="9">
        <v>0</v>
      </c>
      <c r="GW720" s="9">
        <v>0</v>
      </c>
      <c r="GX720" s="9">
        <v>0</v>
      </c>
      <c r="GY720" s="9">
        <v>0</v>
      </c>
      <c r="GZ720" s="9">
        <v>0</v>
      </c>
      <c r="HA720" s="9">
        <v>0</v>
      </c>
      <c r="HB720" s="9">
        <v>0</v>
      </c>
      <c r="HC720" s="9">
        <v>0</v>
      </c>
      <c r="HD720" s="9">
        <v>0</v>
      </c>
      <c r="HE720" s="9">
        <v>0</v>
      </c>
      <c r="HF720" s="9">
        <v>0</v>
      </c>
      <c r="HG720" s="9">
        <v>0</v>
      </c>
      <c r="HH720" s="9">
        <v>0</v>
      </c>
      <c r="HI720" s="9">
        <v>0</v>
      </c>
      <c r="HJ720" s="9">
        <v>0</v>
      </c>
      <c r="HK720" s="9">
        <v>0</v>
      </c>
      <c r="HL720" s="9">
        <v>0</v>
      </c>
      <c r="HM720" s="9">
        <v>0</v>
      </c>
      <c r="HN720" s="9"/>
    </row>
    <row r="721" spans="1:222" x14ac:dyDescent="0.2">
      <c r="A721" s="6" t="s">
        <v>899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0.105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0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  <c r="FD721" s="9">
        <v>0</v>
      </c>
      <c r="FE721" s="9">
        <v>0</v>
      </c>
      <c r="FF721" s="9">
        <v>0</v>
      </c>
      <c r="FG721" s="9">
        <v>0</v>
      </c>
      <c r="FH721" s="9">
        <v>0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0</v>
      </c>
      <c r="FP721" s="9">
        <v>0</v>
      </c>
      <c r="FQ721" s="9">
        <v>0</v>
      </c>
      <c r="FR721" s="9">
        <v>0</v>
      </c>
      <c r="FS721" s="9">
        <v>0</v>
      </c>
      <c r="FT721" s="9">
        <v>0</v>
      </c>
      <c r="FU721" s="9">
        <v>0</v>
      </c>
      <c r="FV721" s="9">
        <v>0</v>
      </c>
      <c r="FW721" s="9">
        <v>0</v>
      </c>
      <c r="FX721" s="9">
        <v>0</v>
      </c>
      <c r="FY721" s="9">
        <v>0</v>
      </c>
      <c r="FZ721" s="9">
        <v>0</v>
      </c>
      <c r="GA721" s="9">
        <v>0</v>
      </c>
      <c r="GB721" s="9">
        <v>0</v>
      </c>
      <c r="GC721" s="9">
        <v>0</v>
      </c>
      <c r="GD721" s="9">
        <v>0</v>
      </c>
      <c r="GE721" s="9">
        <v>0</v>
      </c>
      <c r="GF721" s="9">
        <v>0</v>
      </c>
      <c r="GG721" s="9">
        <v>0</v>
      </c>
      <c r="GH721" s="9">
        <v>0</v>
      </c>
      <c r="GI721" s="9">
        <v>0</v>
      </c>
      <c r="GJ721" s="9">
        <v>0</v>
      </c>
      <c r="GK721" s="9">
        <v>0</v>
      </c>
      <c r="GL721" s="9">
        <v>0</v>
      </c>
      <c r="GM721" s="9">
        <v>0</v>
      </c>
      <c r="GN721" s="9">
        <v>0</v>
      </c>
      <c r="GO721" s="9">
        <v>0</v>
      </c>
      <c r="GP721" s="9">
        <v>0</v>
      </c>
      <c r="GQ721" s="9">
        <v>0</v>
      </c>
      <c r="GR721" s="9">
        <v>0</v>
      </c>
      <c r="GS721" s="9">
        <v>0</v>
      </c>
      <c r="GT721" s="9">
        <v>0</v>
      </c>
      <c r="GU721" s="9">
        <v>0</v>
      </c>
      <c r="GV721" s="9">
        <v>0</v>
      </c>
      <c r="GW721" s="9">
        <v>0</v>
      </c>
      <c r="GX721" s="9">
        <v>0</v>
      </c>
      <c r="GY721" s="9">
        <v>0</v>
      </c>
      <c r="GZ721" s="9">
        <v>0</v>
      </c>
      <c r="HA721" s="9">
        <v>0</v>
      </c>
      <c r="HB721" s="9">
        <v>0</v>
      </c>
      <c r="HC721" s="9">
        <v>0</v>
      </c>
      <c r="HD721" s="9">
        <v>0</v>
      </c>
      <c r="HE721" s="9">
        <v>0</v>
      </c>
      <c r="HF721" s="9">
        <v>0</v>
      </c>
      <c r="HG721" s="9">
        <v>0</v>
      </c>
      <c r="HH721" s="9">
        <v>0</v>
      </c>
      <c r="HI721" s="9">
        <v>0</v>
      </c>
      <c r="HJ721" s="9">
        <v>0</v>
      </c>
      <c r="HK721" s="9">
        <v>0</v>
      </c>
      <c r="HL721" s="9">
        <v>0</v>
      </c>
      <c r="HM721" s="9">
        <v>0</v>
      </c>
      <c r="HN721" s="9"/>
    </row>
    <row r="722" spans="1:222" x14ac:dyDescent="0.2">
      <c r="A722" s="6" t="s">
        <v>900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1.7000000000000001E-2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 s="9">
        <v>0</v>
      </c>
      <c r="FG722" s="9">
        <v>0</v>
      </c>
      <c r="FH722" s="9">
        <v>0</v>
      </c>
      <c r="FI722" s="9">
        <v>0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0</v>
      </c>
      <c r="FP722" s="9">
        <v>0</v>
      </c>
      <c r="FQ722" s="9">
        <v>0</v>
      </c>
      <c r="FR722" s="9">
        <v>0</v>
      </c>
      <c r="FS722" s="9">
        <v>0</v>
      </c>
      <c r="FT722" s="9">
        <v>0</v>
      </c>
      <c r="FU722" s="9">
        <v>0</v>
      </c>
      <c r="FV722" s="9">
        <v>0</v>
      </c>
      <c r="FW722" s="9">
        <v>0</v>
      </c>
      <c r="FX722" s="9">
        <v>0</v>
      </c>
      <c r="FY722" s="9">
        <v>0</v>
      </c>
      <c r="FZ722" s="9">
        <v>0</v>
      </c>
      <c r="GA722" s="9">
        <v>0</v>
      </c>
      <c r="GB722" s="9">
        <v>0</v>
      </c>
      <c r="GC722" s="9">
        <v>0</v>
      </c>
      <c r="GD722" s="9">
        <v>0</v>
      </c>
      <c r="GE722" s="9">
        <v>0</v>
      </c>
      <c r="GF722" s="9">
        <v>0</v>
      </c>
      <c r="GG722" s="9">
        <v>0</v>
      </c>
      <c r="GH722" s="9">
        <v>0</v>
      </c>
      <c r="GI722" s="9">
        <v>0</v>
      </c>
      <c r="GJ722" s="9">
        <v>0</v>
      </c>
      <c r="GK722" s="9">
        <v>0</v>
      </c>
      <c r="GL722" s="9">
        <v>0</v>
      </c>
      <c r="GM722" s="9">
        <v>0</v>
      </c>
      <c r="GN722" s="9">
        <v>0</v>
      </c>
      <c r="GO722" s="9">
        <v>0</v>
      </c>
      <c r="GP722" s="9">
        <v>0</v>
      </c>
      <c r="GQ722" s="9">
        <v>0</v>
      </c>
      <c r="GR722" s="9">
        <v>0</v>
      </c>
      <c r="GS722" s="9">
        <v>0</v>
      </c>
      <c r="GT722" s="9">
        <v>0</v>
      </c>
      <c r="GU722" s="9">
        <v>0</v>
      </c>
      <c r="GV722" s="9">
        <v>0</v>
      </c>
      <c r="GW722" s="9">
        <v>0</v>
      </c>
      <c r="GX722" s="9">
        <v>0</v>
      </c>
      <c r="GY722" s="9">
        <v>0</v>
      </c>
      <c r="GZ722" s="9">
        <v>0</v>
      </c>
      <c r="HA722" s="9">
        <v>0</v>
      </c>
      <c r="HB722" s="9">
        <v>0</v>
      </c>
      <c r="HC722" s="9">
        <v>0</v>
      </c>
      <c r="HD722" s="9">
        <v>0</v>
      </c>
      <c r="HE722" s="9">
        <v>0</v>
      </c>
      <c r="HF722" s="9">
        <v>0</v>
      </c>
      <c r="HG722" s="9">
        <v>0</v>
      </c>
      <c r="HH722" s="9">
        <v>0</v>
      </c>
      <c r="HI722" s="9">
        <v>0</v>
      </c>
      <c r="HJ722" s="9">
        <v>0</v>
      </c>
      <c r="HK722" s="9">
        <v>0</v>
      </c>
      <c r="HL722" s="9">
        <v>0</v>
      </c>
      <c r="HM722" s="9">
        <v>0</v>
      </c>
      <c r="HN722" s="9"/>
    </row>
    <row r="723" spans="1:222" x14ac:dyDescent="0.2">
      <c r="A723" s="6" t="s">
        <v>901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0.28199999999999997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9">
        <v>0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0</v>
      </c>
      <c r="DQ723" s="9">
        <v>0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0</v>
      </c>
      <c r="EB723" s="9">
        <v>0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0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  <c r="FD723" s="9">
        <v>0</v>
      </c>
      <c r="FE723" s="9">
        <v>0</v>
      </c>
      <c r="FF723" s="9">
        <v>0</v>
      </c>
      <c r="FG723" s="9">
        <v>0</v>
      </c>
      <c r="FH723" s="9">
        <v>0</v>
      </c>
      <c r="FI723" s="9">
        <v>4.3</v>
      </c>
      <c r="FJ723" s="9">
        <v>0</v>
      </c>
      <c r="FK723" s="9">
        <v>0</v>
      </c>
      <c r="FL723" s="9">
        <v>0</v>
      </c>
      <c r="FM723" s="9">
        <v>0</v>
      </c>
      <c r="FN723" s="9">
        <v>0</v>
      </c>
      <c r="FO723" s="9">
        <v>0</v>
      </c>
      <c r="FP723" s="9">
        <v>0</v>
      </c>
      <c r="FQ723" s="9">
        <v>0</v>
      </c>
      <c r="FR723" s="9">
        <v>0</v>
      </c>
      <c r="FS723" s="9">
        <v>0</v>
      </c>
      <c r="FT723" s="9">
        <v>0</v>
      </c>
      <c r="FU723" s="9">
        <v>0</v>
      </c>
      <c r="FV723" s="9">
        <v>0</v>
      </c>
      <c r="FW723" s="9">
        <v>0</v>
      </c>
      <c r="FX723" s="9">
        <v>0</v>
      </c>
      <c r="FY723" s="9">
        <v>0</v>
      </c>
      <c r="FZ723" s="9">
        <v>0</v>
      </c>
      <c r="GA723" s="9">
        <v>0</v>
      </c>
      <c r="GB723" s="9">
        <v>0</v>
      </c>
      <c r="GC723" s="9">
        <v>0</v>
      </c>
      <c r="GD723" s="9">
        <v>0</v>
      </c>
      <c r="GE723" s="9">
        <v>0</v>
      </c>
      <c r="GF723" s="9">
        <v>0</v>
      </c>
      <c r="GG723" s="9">
        <v>0</v>
      </c>
      <c r="GH723" s="9">
        <v>0</v>
      </c>
      <c r="GI723" s="9">
        <v>0</v>
      </c>
      <c r="GJ723" s="9">
        <v>0</v>
      </c>
      <c r="GK723" s="9">
        <v>0</v>
      </c>
      <c r="GL723" s="9">
        <v>0</v>
      </c>
      <c r="GM723" s="9">
        <v>0</v>
      </c>
      <c r="GN723" s="9">
        <v>0</v>
      </c>
      <c r="GO723" s="9">
        <v>0</v>
      </c>
      <c r="GP723" s="9">
        <v>0</v>
      </c>
      <c r="GQ723" s="9">
        <v>0</v>
      </c>
      <c r="GR723" s="9">
        <v>0</v>
      </c>
      <c r="GS723" s="9">
        <v>0</v>
      </c>
      <c r="GT723" s="9">
        <v>0</v>
      </c>
      <c r="GU723" s="9">
        <v>0</v>
      </c>
      <c r="GV723" s="9">
        <v>0</v>
      </c>
      <c r="GW723" s="9">
        <v>0</v>
      </c>
      <c r="GX723" s="9">
        <v>0</v>
      </c>
      <c r="GY723" s="9">
        <v>0</v>
      </c>
      <c r="GZ723" s="9">
        <v>0</v>
      </c>
      <c r="HA723" s="9">
        <v>0</v>
      </c>
      <c r="HB723" s="9">
        <v>0</v>
      </c>
      <c r="HC723" s="9">
        <v>0.376</v>
      </c>
      <c r="HD723" s="9">
        <v>0</v>
      </c>
      <c r="HE723" s="9">
        <v>0</v>
      </c>
      <c r="HF723" s="9">
        <v>0</v>
      </c>
      <c r="HG723" s="9">
        <v>0</v>
      </c>
      <c r="HH723" s="9">
        <v>0</v>
      </c>
      <c r="HI723" s="9">
        <v>0</v>
      </c>
      <c r="HJ723" s="9">
        <v>0</v>
      </c>
      <c r="HK723" s="9">
        <v>0</v>
      </c>
      <c r="HL723" s="9">
        <v>0</v>
      </c>
      <c r="HM723" s="9">
        <v>0</v>
      </c>
      <c r="HN723" s="9"/>
    </row>
    <row r="724" spans="1:222" x14ac:dyDescent="0.2">
      <c r="A724" s="6" t="s">
        <v>902</v>
      </c>
      <c r="B724" s="9">
        <v>0.41599999999999998</v>
      </c>
      <c r="C724" s="9">
        <v>0.33</v>
      </c>
      <c r="D724" s="9">
        <v>10.012</v>
      </c>
      <c r="E724" s="9">
        <v>1.845</v>
      </c>
      <c r="F724" s="9">
        <v>0.46700000000000003</v>
      </c>
      <c r="G724" s="9">
        <v>2.5999999999999999E-2</v>
      </c>
      <c r="H724" s="9">
        <v>15.638</v>
      </c>
      <c r="I724" s="9">
        <v>8.6150000000000002</v>
      </c>
      <c r="J724" s="9">
        <v>2.3159999999999998</v>
      </c>
      <c r="K724" s="9">
        <v>24.875</v>
      </c>
      <c r="L724" s="9">
        <v>0</v>
      </c>
      <c r="M724" s="9">
        <v>0.251</v>
      </c>
      <c r="N724" s="9">
        <v>0.499</v>
      </c>
      <c r="O724" s="9">
        <v>0.93300000000000005</v>
      </c>
      <c r="P724" s="9">
        <v>0</v>
      </c>
      <c r="Q724" s="9">
        <v>0.26200000000000001</v>
      </c>
      <c r="R724" s="9">
        <v>5.7000000000000002E-2</v>
      </c>
      <c r="S724" s="9">
        <v>1.744</v>
      </c>
      <c r="T724" s="9">
        <v>0.79400000000000004</v>
      </c>
      <c r="U724" s="9">
        <v>0.19600000000000001</v>
      </c>
      <c r="V724" s="9">
        <v>1.2130000000000001</v>
      </c>
      <c r="W724" s="9">
        <v>0.56799999999999995</v>
      </c>
      <c r="X724" s="9">
        <v>0</v>
      </c>
      <c r="Y724" s="9">
        <v>29.786000000000001</v>
      </c>
      <c r="Z724" s="9">
        <v>1.4179999999999999</v>
      </c>
      <c r="AA724" s="9">
        <v>0.77300000000000002</v>
      </c>
      <c r="AB724" s="9">
        <v>0.39100000000000001</v>
      </c>
      <c r="AC724" s="9">
        <v>0.54100000000000004</v>
      </c>
      <c r="AD724" s="9">
        <v>0.81100000000000005</v>
      </c>
      <c r="AE724" s="9">
        <v>0.371</v>
      </c>
      <c r="AF724" s="9">
        <v>0.20399999999999999</v>
      </c>
      <c r="AG724" s="9">
        <v>0</v>
      </c>
      <c r="AH724" s="9">
        <v>0</v>
      </c>
      <c r="AI724" s="9">
        <v>2.0609999999999999</v>
      </c>
      <c r="AJ724" s="9">
        <v>0</v>
      </c>
      <c r="AK724" s="9">
        <v>0.51</v>
      </c>
      <c r="AL724" s="9">
        <v>0.121</v>
      </c>
      <c r="AM724" s="9">
        <v>0.05</v>
      </c>
      <c r="AN724" s="9">
        <v>0.36699999999999999</v>
      </c>
      <c r="AO724" s="9">
        <v>0.58099999999999996</v>
      </c>
      <c r="AP724" s="9">
        <v>9.7050000000000001</v>
      </c>
      <c r="AQ724" s="9">
        <v>1.4E-2</v>
      </c>
      <c r="AR724" s="9">
        <v>14.596</v>
      </c>
      <c r="AS724" s="9">
        <v>7.01</v>
      </c>
      <c r="AT724" s="9">
        <v>7.085</v>
      </c>
      <c r="AU724" s="9">
        <v>2.5670000000000002</v>
      </c>
      <c r="AV724" s="9">
        <v>0.36599999999999999</v>
      </c>
      <c r="AW724" s="9">
        <v>4.4470000000000001</v>
      </c>
      <c r="AX724" s="9">
        <v>45.691000000000003</v>
      </c>
      <c r="AY724" s="9">
        <v>9.1479999999999997</v>
      </c>
      <c r="AZ724" s="9">
        <v>0.85499999999999998</v>
      </c>
      <c r="BA724" s="9">
        <v>0</v>
      </c>
      <c r="BB724" s="9">
        <v>1.552</v>
      </c>
      <c r="BC724" s="9">
        <v>2.5339999999999998</v>
      </c>
      <c r="BD724" s="9">
        <v>9.5540000000000003</v>
      </c>
      <c r="BE724" s="9">
        <v>0.45600000000000002</v>
      </c>
      <c r="BF724" s="9">
        <v>31.463999999999999</v>
      </c>
      <c r="BG724" s="9">
        <v>1.55</v>
      </c>
      <c r="BH724" s="9">
        <v>0.56499999999999995</v>
      </c>
      <c r="BI724" s="9">
        <v>0.14499999999999999</v>
      </c>
      <c r="BJ724" s="9">
        <v>0.18</v>
      </c>
      <c r="BK724" s="9">
        <v>4.8869999999999996</v>
      </c>
      <c r="BL724" s="9">
        <v>1.3080000000000001</v>
      </c>
      <c r="BM724" s="9">
        <v>15.362</v>
      </c>
      <c r="BN724" s="9">
        <v>0.75900000000000001</v>
      </c>
      <c r="BO724" s="9">
        <v>0.19700000000000001</v>
      </c>
      <c r="BP724" s="9">
        <v>0</v>
      </c>
      <c r="BQ724" s="9">
        <v>0</v>
      </c>
      <c r="BR724" s="9">
        <v>0.57399999999999995</v>
      </c>
      <c r="BS724" s="9">
        <v>1.6739999999999999</v>
      </c>
      <c r="BT724" s="9">
        <v>3.2850000000000001</v>
      </c>
      <c r="BU724" s="9">
        <v>2.6139999999999999</v>
      </c>
      <c r="BV724" s="9">
        <v>4.0209999999999999</v>
      </c>
      <c r="BW724" s="9">
        <v>0.436</v>
      </c>
      <c r="BX724" s="9">
        <v>49.293999999999997</v>
      </c>
      <c r="BY724" s="9">
        <v>0</v>
      </c>
      <c r="BZ724" s="9">
        <v>14.63</v>
      </c>
      <c r="CA724" s="9">
        <v>2.6440000000000001</v>
      </c>
      <c r="CB724" s="9">
        <v>2.1800000000000002</v>
      </c>
      <c r="CC724" s="9">
        <v>1.746</v>
      </c>
      <c r="CD724" s="9">
        <v>0.185</v>
      </c>
      <c r="CE724" s="9">
        <v>7.2960000000000003</v>
      </c>
      <c r="CF724" s="9">
        <v>0.73499999999999999</v>
      </c>
      <c r="CG724" s="9">
        <v>12.183999999999999</v>
      </c>
      <c r="CH724" s="9">
        <v>0.53100000000000003</v>
      </c>
      <c r="CI724" s="9">
        <v>0</v>
      </c>
      <c r="CJ724" s="9">
        <v>7.5279999999999996</v>
      </c>
      <c r="CK724" s="9">
        <v>3.5830000000000002</v>
      </c>
      <c r="CL724" s="9">
        <v>3.0880000000000001</v>
      </c>
      <c r="CM724" s="9">
        <v>1.4999999999999999E-2</v>
      </c>
      <c r="CN724" s="9">
        <v>1.234</v>
      </c>
      <c r="CO724" s="9">
        <v>0</v>
      </c>
      <c r="CP724" s="9">
        <v>0</v>
      </c>
      <c r="CQ724" s="9">
        <v>7.3319999999999999</v>
      </c>
      <c r="CR724" s="9">
        <v>2.9220000000000002</v>
      </c>
      <c r="CS724" s="9">
        <v>0</v>
      </c>
      <c r="CT724" s="9">
        <v>1.0740000000000001</v>
      </c>
      <c r="CU724" s="9">
        <v>0.11</v>
      </c>
      <c r="CV724" s="9">
        <v>4.4999999999999998E-2</v>
      </c>
      <c r="CW724" s="9">
        <v>15.44</v>
      </c>
      <c r="CX724" s="9">
        <v>2.5030000000000001</v>
      </c>
      <c r="CY724" s="9">
        <v>0</v>
      </c>
      <c r="CZ724" s="9">
        <v>0</v>
      </c>
      <c r="DA724" s="9">
        <v>0.05</v>
      </c>
      <c r="DB724" s="9">
        <v>0</v>
      </c>
      <c r="DC724" s="9">
        <v>0.97699999999999998</v>
      </c>
      <c r="DD724" s="9">
        <v>0.373</v>
      </c>
      <c r="DE724" s="9">
        <v>81.947999999999993</v>
      </c>
      <c r="DF724" s="9">
        <v>7.3460000000000001</v>
      </c>
      <c r="DG724" s="9">
        <v>2.2200000000000002</v>
      </c>
      <c r="DH724" s="9">
        <v>0.02</v>
      </c>
      <c r="DI724" s="9">
        <v>0</v>
      </c>
      <c r="DJ724" s="9">
        <v>0.14799999999999999</v>
      </c>
      <c r="DK724" s="9">
        <v>0.38600000000000001</v>
      </c>
      <c r="DL724" s="9">
        <v>0.152</v>
      </c>
      <c r="DM724" s="9">
        <v>6.0999999999999999E-2</v>
      </c>
      <c r="DN724" s="9">
        <v>0.39600000000000002</v>
      </c>
      <c r="DO724" s="9">
        <v>2.7109999999999999</v>
      </c>
      <c r="DP724" s="9">
        <v>0.57599999999999996</v>
      </c>
      <c r="DQ724" s="9">
        <v>4.2000000000000003E-2</v>
      </c>
      <c r="DR724" s="9">
        <v>0.15</v>
      </c>
      <c r="DS724" s="9">
        <v>0</v>
      </c>
      <c r="DT724" s="9">
        <v>0.60499999999999998</v>
      </c>
      <c r="DU724" s="9">
        <v>1.0369999999999999</v>
      </c>
      <c r="DV724" s="9">
        <v>0</v>
      </c>
      <c r="DW724" s="9">
        <v>0.47</v>
      </c>
      <c r="DX724" s="9">
        <v>0.51700000000000002</v>
      </c>
      <c r="DY724" s="9">
        <v>6.5250000000000004</v>
      </c>
      <c r="DZ724" s="9">
        <v>52.265999999999998</v>
      </c>
      <c r="EA724" s="9">
        <v>0</v>
      </c>
      <c r="EB724" s="9">
        <v>73.174999999999997</v>
      </c>
      <c r="EC724" s="9">
        <v>39.817</v>
      </c>
      <c r="ED724" s="9">
        <v>3.448</v>
      </c>
      <c r="EE724" s="9">
        <v>1.341</v>
      </c>
      <c r="EF724" s="9">
        <v>17.712</v>
      </c>
      <c r="EG724" s="9">
        <v>1.97</v>
      </c>
      <c r="EH724" s="9">
        <v>3.4980000000000002</v>
      </c>
      <c r="EI724" s="9">
        <v>15.055</v>
      </c>
      <c r="EJ724" s="9">
        <v>0</v>
      </c>
      <c r="EK724" s="9">
        <v>0.68300000000000005</v>
      </c>
      <c r="EL724" s="9">
        <v>1.089</v>
      </c>
      <c r="EM724" s="9">
        <v>0.191</v>
      </c>
      <c r="EN724" s="9">
        <v>0.95799999999999996</v>
      </c>
      <c r="EO724" s="9">
        <v>1.8220000000000001</v>
      </c>
      <c r="EP724" s="9">
        <v>7.07</v>
      </c>
      <c r="EQ724" s="9">
        <v>10.48</v>
      </c>
      <c r="ER724" s="9">
        <v>3.7069999999999999</v>
      </c>
      <c r="ES724" s="9">
        <v>0</v>
      </c>
      <c r="ET724" s="9">
        <v>0</v>
      </c>
      <c r="EU724" s="9">
        <v>0.64100000000000001</v>
      </c>
      <c r="EV724" s="9">
        <v>0</v>
      </c>
      <c r="EW724" s="9">
        <v>0</v>
      </c>
      <c r="EX724" s="9">
        <v>0</v>
      </c>
      <c r="EY724" s="9">
        <v>6.2E-2</v>
      </c>
      <c r="EZ724" s="9">
        <v>0</v>
      </c>
      <c r="FA724" s="9">
        <v>0</v>
      </c>
      <c r="FB724" s="9">
        <v>2.4489999999999998</v>
      </c>
      <c r="FC724" s="9">
        <v>3.0129999999999999</v>
      </c>
      <c r="FD724" s="9">
        <v>0.10100000000000001</v>
      </c>
      <c r="FE724" s="9">
        <v>0</v>
      </c>
      <c r="FF724" s="9">
        <v>0.249</v>
      </c>
      <c r="FG724" s="9">
        <v>0.39500000000000002</v>
      </c>
      <c r="FH724" s="9">
        <v>0.28699999999999998</v>
      </c>
      <c r="FI724" s="9">
        <v>0.06</v>
      </c>
      <c r="FJ724" s="9">
        <v>0</v>
      </c>
      <c r="FK724" s="9">
        <v>0.17</v>
      </c>
      <c r="FL724" s="9">
        <v>0</v>
      </c>
      <c r="FM724" s="9">
        <v>3.1739999999999999</v>
      </c>
      <c r="FN724" s="9">
        <v>0</v>
      </c>
      <c r="FO724" s="9">
        <v>0</v>
      </c>
      <c r="FP724" s="9">
        <v>1.4019999999999999</v>
      </c>
      <c r="FQ724" s="9">
        <v>0</v>
      </c>
      <c r="FR724" s="9">
        <v>0.314</v>
      </c>
      <c r="FS724" s="9">
        <v>6.4619999999999997</v>
      </c>
      <c r="FT724" s="9">
        <v>0</v>
      </c>
      <c r="FU724" s="9">
        <v>4.8000000000000001E-2</v>
      </c>
      <c r="FV724" s="9">
        <v>0.126</v>
      </c>
      <c r="FW724" s="9">
        <v>3.2000000000000001E-2</v>
      </c>
      <c r="FX724" s="9">
        <v>0</v>
      </c>
      <c r="FY724" s="9">
        <v>1.165</v>
      </c>
      <c r="FZ724" s="9">
        <v>0.52100000000000002</v>
      </c>
      <c r="GA724" s="9">
        <v>0.19500000000000001</v>
      </c>
      <c r="GB724" s="9">
        <v>0.58099999999999996</v>
      </c>
      <c r="GC724" s="9">
        <v>1.6180000000000001</v>
      </c>
      <c r="GD724" s="9">
        <v>0</v>
      </c>
      <c r="GE724" s="9">
        <v>2.9430000000000001</v>
      </c>
      <c r="GF724" s="9">
        <v>0.157</v>
      </c>
      <c r="GG724" s="9">
        <v>0</v>
      </c>
      <c r="GH724" s="9">
        <v>4.3250000000000002</v>
      </c>
      <c r="GI724" s="9">
        <v>1.3740000000000001</v>
      </c>
      <c r="GJ724" s="9">
        <v>0.08</v>
      </c>
      <c r="GK724" s="9">
        <v>7.0999999999999994E-2</v>
      </c>
      <c r="GL724" s="9">
        <v>1.383</v>
      </c>
      <c r="GM724" s="9">
        <v>2.944</v>
      </c>
      <c r="GN724" s="9">
        <v>0.32100000000000001</v>
      </c>
      <c r="GO724" s="9">
        <v>0.80400000000000005</v>
      </c>
      <c r="GP724" s="9">
        <v>0</v>
      </c>
      <c r="GQ724" s="9">
        <v>0.64</v>
      </c>
      <c r="GR724" s="9">
        <v>0.92200000000000004</v>
      </c>
      <c r="GS724" s="9">
        <v>6.0819999999999999</v>
      </c>
      <c r="GT724" s="9">
        <v>6.3150000000000004</v>
      </c>
      <c r="GU724" s="9">
        <v>1.5580000000000001</v>
      </c>
      <c r="GV724" s="9">
        <v>7.4999999999999997E-2</v>
      </c>
      <c r="GW724" s="9">
        <v>0.29199999999999998</v>
      </c>
      <c r="GX724" s="9">
        <v>5.008</v>
      </c>
      <c r="GY724" s="9">
        <v>0</v>
      </c>
      <c r="GZ724" s="9">
        <v>5.0990000000000002</v>
      </c>
      <c r="HA724" s="9">
        <v>0</v>
      </c>
      <c r="HB724" s="9">
        <v>0.57499999999999996</v>
      </c>
      <c r="HC724" s="9">
        <v>1.7529999999999999</v>
      </c>
      <c r="HD724" s="9">
        <v>0</v>
      </c>
      <c r="HE724" s="9">
        <v>0.67800000000000005</v>
      </c>
      <c r="HF724" s="9">
        <v>2.2989999999999999</v>
      </c>
      <c r="HG724" s="9">
        <v>0</v>
      </c>
      <c r="HH724" s="9">
        <v>0.73299999999999998</v>
      </c>
      <c r="HI724" s="9">
        <v>0</v>
      </c>
      <c r="HJ724" s="9">
        <v>3.282</v>
      </c>
      <c r="HK724" s="9">
        <v>1.6459999999999999</v>
      </c>
      <c r="HL724" s="9">
        <v>0</v>
      </c>
      <c r="HM724" s="9">
        <v>2.484</v>
      </c>
      <c r="HN724" s="9"/>
    </row>
    <row r="725" spans="1:222" x14ac:dyDescent="0.2">
      <c r="A725" s="6" t="s">
        <v>903</v>
      </c>
      <c r="B725" s="9">
        <v>0</v>
      </c>
      <c r="C725" s="9">
        <v>5.3999999999999999E-2</v>
      </c>
      <c r="D725" s="9">
        <v>5.5E-2</v>
      </c>
      <c r="E725" s="9">
        <v>0.92900000000000005</v>
      </c>
      <c r="F725" s="9">
        <v>21.37</v>
      </c>
      <c r="G725" s="9">
        <v>0.223</v>
      </c>
      <c r="H725" s="9">
        <v>56.183999999999997</v>
      </c>
      <c r="I725" s="9">
        <v>1.6E-2</v>
      </c>
      <c r="J725" s="9">
        <v>6.1909999999999998</v>
      </c>
      <c r="K725" s="9">
        <v>7.0000000000000007E-2</v>
      </c>
      <c r="L725" s="9">
        <v>0</v>
      </c>
      <c r="M725" s="9">
        <v>38.04</v>
      </c>
      <c r="N725" s="9">
        <v>0.22600000000000001</v>
      </c>
      <c r="O725" s="9">
        <v>3.3639999999999999</v>
      </c>
      <c r="P725" s="9">
        <v>3.9E-2</v>
      </c>
      <c r="Q725" s="9">
        <v>0</v>
      </c>
      <c r="R725" s="9">
        <v>0</v>
      </c>
      <c r="S725" s="9">
        <v>7.4219999999999997</v>
      </c>
      <c r="T725" s="9">
        <v>5.7000000000000002E-2</v>
      </c>
      <c r="U725" s="9">
        <v>5.2839999999999998</v>
      </c>
      <c r="V725" s="9">
        <v>0</v>
      </c>
      <c r="W725" s="9">
        <v>20.716000000000001</v>
      </c>
      <c r="X725" s="9">
        <v>0.23300000000000001</v>
      </c>
      <c r="Y725" s="9">
        <v>5.6000000000000001E-2</v>
      </c>
      <c r="Z725" s="9">
        <v>19.827999999999999</v>
      </c>
      <c r="AA725" s="9">
        <v>0.38800000000000001</v>
      </c>
      <c r="AB725" s="9">
        <v>0</v>
      </c>
      <c r="AC725" s="9">
        <v>0.80300000000000005</v>
      </c>
      <c r="AD725" s="9">
        <v>0.13700000000000001</v>
      </c>
      <c r="AE725" s="9">
        <v>0</v>
      </c>
      <c r="AF725" s="9">
        <v>40.57</v>
      </c>
      <c r="AG725" s="9">
        <v>0</v>
      </c>
      <c r="AH725" s="9">
        <v>0</v>
      </c>
      <c r="AI725" s="9">
        <v>0.77</v>
      </c>
      <c r="AJ725" s="9">
        <v>8.9879999999999995</v>
      </c>
      <c r="AK725" s="9">
        <v>0</v>
      </c>
      <c r="AL725" s="9">
        <v>0</v>
      </c>
      <c r="AM725" s="9">
        <v>0</v>
      </c>
      <c r="AN725" s="9">
        <v>11.173999999999999</v>
      </c>
      <c r="AO725" s="9">
        <v>10.92</v>
      </c>
      <c r="AP725" s="9">
        <v>42.372</v>
      </c>
      <c r="AQ725" s="9">
        <v>9.1440000000000001</v>
      </c>
      <c r="AR725" s="9">
        <v>0</v>
      </c>
      <c r="AS725" s="9">
        <v>0</v>
      </c>
      <c r="AT725" s="9">
        <v>0</v>
      </c>
      <c r="AU725" s="9">
        <v>0</v>
      </c>
      <c r="AV725" s="9">
        <v>20.882000000000001</v>
      </c>
      <c r="AW725" s="9">
        <v>0</v>
      </c>
      <c r="AX725" s="9">
        <v>0.10299999999999999</v>
      </c>
      <c r="AY725" s="9">
        <v>0</v>
      </c>
      <c r="AZ725" s="9">
        <v>0</v>
      </c>
      <c r="BA725" s="9">
        <v>20.164000000000001</v>
      </c>
      <c r="BB725" s="9">
        <v>0</v>
      </c>
      <c r="BC725" s="9">
        <v>0.28499999999999998</v>
      </c>
      <c r="BD725" s="9">
        <v>1.486</v>
      </c>
      <c r="BE725" s="9">
        <v>8.5000000000000006E-2</v>
      </c>
      <c r="BF725" s="9">
        <v>0.38700000000000001</v>
      </c>
      <c r="BG725" s="9">
        <v>9.6229999999999993</v>
      </c>
      <c r="BH725" s="9">
        <v>15.24</v>
      </c>
      <c r="BI725" s="9">
        <v>32.89</v>
      </c>
      <c r="BJ725" s="9">
        <v>8.3000000000000004E-2</v>
      </c>
      <c r="BK725" s="9">
        <v>0</v>
      </c>
      <c r="BL725" s="9">
        <v>0</v>
      </c>
      <c r="BM725" s="9">
        <v>0</v>
      </c>
      <c r="BN725" s="9">
        <v>5.7050000000000001</v>
      </c>
      <c r="BO725" s="9">
        <v>26.132000000000001</v>
      </c>
      <c r="BP725" s="9">
        <v>26.253</v>
      </c>
      <c r="BQ725" s="9">
        <v>5.3360000000000003</v>
      </c>
      <c r="BR725" s="9">
        <v>0</v>
      </c>
      <c r="BS725" s="9">
        <v>0</v>
      </c>
      <c r="BT725" s="9">
        <v>0</v>
      </c>
      <c r="BU725" s="9">
        <v>9.4E-2</v>
      </c>
      <c r="BV725" s="9">
        <v>4.6970000000000001</v>
      </c>
      <c r="BW725" s="9">
        <v>0</v>
      </c>
      <c r="BX725" s="9">
        <v>0</v>
      </c>
      <c r="BY725" s="9">
        <v>0</v>
      </c>
      <c r="BZ725" s="9">
        <v>0.36699999999999999</v>
      </c>
      <c r="CA725" s="9">
        <v>2.012</v>
      </c>
      <c r="CB725" s="9">
        <v>0</v>
      </c>
      <c r="CC725" s="9">
        <v>0</v>
      </c>
      <c r="CD725" s="9">
        <v>26.353999999999999</v>
      </c>
      <c r="CE725" s="9">
        <v>37.963999999999999</v>
      </c>
      <c r="CF725" s="9">
        <v>40.024000000000001</v>
      </c>
      <c r="CG725" s="9">
        <v>0</v>
      </c>
      <c r="CH725" s="9">
        <v>1.345</v>
      </c>
      <c r="CI725" s="9">
        <v>1.022</v>
      </c>
      <c r="CJ725" s="9">
        <v>0.11799999999999999</v>
      </c>
      <c r="CK725" s="9">
        <v>0</v>
      </c>
      <c r="CL725" s="9">
        <v>0</v>
      </c>
      <c r="CM725" s="9">
        <v>0.114</v>
      </c>
      <c r="CN725" s="9">
        <v>1.6759999999999999</v>
      </c>
      <c r="CO725" s="9">
        <v>33.777999999999999</v>
      </c>
      <c r="CP725" s="9">
        <v>8.8930000000000007</v>
      </c>
      <c r="CQ725" s="9">
        <v>0</v>
      </c>
      <c r="CR725" s="9">
        <v>0.17100000000000001</v>
      </c>
      <c r="CS725" s="9">
        <v>0</v>
      </c>
      <c r="CT725" s="9">
        <v>0</v>
      </c>
      <c r="CU725" s="9">
        <v>35.848999999999997</v>
      </c>
      <c r="CV725" s="9">
        <v>4.9000000000000002E-2</v>
      </c>
      <c r="CW725" s="9">
        <v>0</v>
      </c>
      <c r="CX725" s="9">
        <v>0</v>
      </c>
      <c r="CY725" s="9">
        <v>38.369999999999997</v>
      </c>
      <c r="CZ725" s="9">
        <v>13.741</v>
      </c>
      <c r="DA725" s="9">
        <v>0</v>
      </c>
      <c r="DB725" s="9">
        <v>24.896999999999998</v>
      </c>
      <c r="DC725" s="9">
        <v>0.56599999999999995</v>
      </c>
      <c r="DD725" s="9">
        <v>0.64300000000000002</v>
      </c>
      <c r="DE725" s="9">
        <v>0.11700000000000001</v>
      </c>
      <c r="DF725" s="9">
        <v>0</v>
      </c>
      <c r="DG725" s="9">
        <v>2.7E-2</v>
      </c>
      <c r="DH725" s="9">
        <v>7.0789999999999997</v>
      </c>
      <c r="DI725" s="9">
        <v>0</v>
      </c>
      <c r="DJ725" s="9">
        <v>9.6649999999999991</v>
      </c>
      <c r="DK725" s="9">
        <v>4.1000000000000002E-2</v>
      </c>
      <c r="DL725" s="9">
        <v>0</v>
      </c>
      <c r="DM725" s="9">
        <v>0.32200000000000001</v>
      </c>
      <c r="DN725" s="9">
        <v>10.612</v>
      </c>
      <c r="DO725" s="9">
        <v>6.3E-2</v>
      </c>
      <c r="DP725" s="9">
        <v>16.884</v>
      </c>
      <c r="DQ725" s="9">
        <v>4.7130000000000001</v>
      </c>
      <c r="DR725" s="9">
        <v>1.002</v>
      </c>
      <c r="DS725" s="9">
        <v>0</v>
      </c>
      <c r="DT725" s="9">
        <v>0.109</v>
      </c>
      <c r="DU725" s="9">
        <v>0</v>
      </c>
      <c r="DV725" s="9">
        <v>11.708</v>
      </c>
      <c r="DW725" s="9">
        <v>14.057</v>
      </c>
      <c r="DX725" s="9">
        <v>0.71699999999999997</v>
      </c>
      <c r="DY725" s="9">
        <v>0.14099999999999999</v>
      </c>
      <c r="DZ725" s="9">
        <v>0.14599999999999999</v>
      </c>
      <c r="EA725" s="9">
        <v>0</v>
      </c>
      <c r="EB725" s="9">
        <v>0.34699999999999998</v>
      </c>
      <c r="EC725" s="9">
        <v>1.4E-2</v>
      </c>
      <c r="ED725" s="9">
        <v>0.18099999999999999</v>
      </c>
      <c r="EE725" s="9">
        <v>6.8000000000000005E-2</v>
      </c>
      <c r="EF725" s="9">
        <v>0.11700000000000001</v>
      </c>
      <c r="EG725" s="9">
        <v>0</v>
      </c>
      <c r="EH725" s="9">
        <v>1.3420000000000001</v>
      </c>
      <c r="EI725" s="9">
        <v>7.5999999999999998E-2</v>
      </c>
      <c r="EJ725" s="9">
        <v>0</v>
      </c>
      <c r="EK725" s="9">
        <v>0</v>
      </c>
      <c r="EL725" s="9">
        <v>4.4420000000000002</v>
      </c>
      <c r="EM725" s="9">
        <v>2.42</v>
      </c>
      <c r="EN725" s="9">
        <v>0</v>
      </c>
      <c r="EO725" s="9">
        <v>17.64</v>
      </c>
      <c r="EP725" s="9">
        <v>0</v>
      </c>
      <c r="EQ725" s="9">
        <v>0</v>
      </c>
      <c r="ER725" s="9">
        <v>0</v>
      </c>
      <c r="ES725" s="9">
        <v>13.106999999999999</v>
      </c>
      <c r="ET725" s="9">
        <v>0.14599999999999999</v>
      </c>
      <c r="EU725" s="9">
        <v>0</v>
      </c>
      <c r="EV725" s="9">
        <v>1.446</v>
      </c>
      <c r="EW725" s="9">
        <v>0.29799999999999999</v>
      </c>
      <c r="EX725" s="9">
        <v>3.2000000000000001E-2</v>
      </c>
      <c r="EY725" s="9">
        <v>0.13300000000000001</v>
      </c>
      <c r="EZ725" s="9">
        <v>0.114</v>
      </c>
      <c r="FA725" s="9">
        <v>21.465</v>
      </c>
      <c r="FB725" s="9">
        <v>15.87</v>
      </c>
      <c r="FC725" s="9">
        <v>14.053000000000001</v>
      </c>
      <c r="FD725" s="9">
        <v>0</v>
      </c>
      <c r="FE725" s="9">
        <v>0</v>
      </c>
      <c r="FF725" s="9">
        <v>18.655999999999999</v>
      </c>
      <c r="FG725" s="9">
        <v>7.3380000000000001</v>
      </c>
      <c r="FH725" s="9">
        <v>1.012</v>
      </c>
      <c r="FI725" s="9">
        <v>36.753</v>
      </c>
      <c r="FJ725" s="9">
        <v>22.876999999999999</v>
      </c>
      <c r="FK725" s="9">
        <v>14.247999999999999</v>
      </c>
      <c r="FL725" s="9">
        <v>0.379</v>
      </c>
      <c r="FM725" s="9">
        <v>46.817</v>
      </c>
      <c r="FN725" s="9">
        <v>0.36699999999999999</v>
      </c>
      <c r="FO725" s="9">
        <v>0</v>
      </c>
      <c r="FP725" s="9">
        <v>11.577999999999999</v>
      </c>
      <c r="FQ725" s="9">
        <v>26.187999999999999</v>
      </c>
      <c r="FR725" s="9">
        <v>0.35499999999999998</v>
      </c>
      <c r="FS725" s="9">
        <v>0.215</v>
      </c>
      <c r="FT725" s="9">
        <v>4.1000000000000002E-2</v>
      </c>
      <c r="FU725" s="9">
        <v>9.4039999999999999</v>
      </c>
      <c r="FV725" s="9">
        <v>0.60099999999999998</v>
      </c>
      <c r="FW725" s="9">
        <v>0</v>
      </c>
      <c r="FX725" s="9">
        <v>0</v>
      </c>
      <c r="FY725" s="9">
        <v>0</v>
      </c>
      <c r="FZ725" s="9">
        <v>3.8479999999999999</v>
      </c>
      <c r="GA725" s="9">
        <v>5.1909999999999998</v>
      </c>
      <c r="GB725" s="9">
        <v>0</v>
      </c>
      <c r="GC725" s="9">
        <v>10.340999999999999</v>
      </c>
      <c r="GD725" s="9">
        <v>0.62</v>
      </c>
      <c r="GE725" s="9">
        <v>0</v>
      </c>
      <c r="GF725" s="9">
        <v>5.1639999999999997</v>
      </c>
      <c r="GG725" s="9">
        <v>0</v>
      </c>
      <c r="GH725" s="9">
        <v>0</v>
      </c>
      <c r="GI725" s="9">
        <v>0</v>
      </c>
      <c r="GJ725" s="9">
        <v>0.21099999999999999</v>
      </c>
      <c r="GK725" s="9">
        <v>0</v>
      </c>
      <c r="GL725" s="9">
        <v>9.4E-2</v>
      </c>
      <c r="GM725" s="9">
        <v>2.581</v>
      </c>
      <c r="GN725" s="9">
        <v>0</v>
      </c>
      <c r="GO725" s="9">
        <v>6.9279999999999999</v>
      </c>
      <c r="GP725" s="9">
        <v>0.42199999999999999</v>
      </c>
      <c r="GQ725" s="9">
        <v>0</v>
      </c>
      <c r="GR725" s="9">
        <v>21.914000000000001</v>
      </c>
      <c r="GS725" s="9">
        <v>0</v>
      </c>
      <c r="GT725" s="9">
        <v>0</v>
      </c>
      <c r="GU725" s="9">
        <v>0</v>
      </c>
      <c r="GV725" s="9">
        <v>62.043999999999997</v>
      </c>
      <c r="GW725" s="9">
        <v>51.213000000000001</v>
      </c>
      <c r="GX725" s="9">
        <v>0.13600000000000001</v>
      </c>
      <c r="GY725" s="9">
        <v>0.74199999999999999</v>
      </c>
      <c r="GZ725" s="9">
        <v>10.894</v>
      </c>
      <c r="HA725" s="9">
        <v>25.91</v>
      </c>
      <c r="HB725" s="9">
        <v>0.09</v>
      </c>
      <c r="HC725" s="9">
        <v>0.67600000000000005</v>
      </c>
      <c r="HD725" s="9">
        <v>12.211</v>
      </c>
      <c r="HE725" s="9">
        <v>8.4000000000000005E-2</v>
      </c>
      <c r="HF725" s="9">
        <v>9.4E-2</v>
      </c>
      <c r="HG725" s="9">
        <v>0</v>
      </c>
      <c r="HH725" s="9">
        <v>0</v>
      </c>
      <c r="HI725" s="9">
        <v>0</v>
      </c>
      <c r="HJ725" s="9">
        <v>0</v>
      </c>
      <c r="HK725" s="9">
        <v>0</v>
      </c>
      <c r="HL725" s="9">
        <v>30.177</v>
      </c>
      <c r="HM725" s="9">
        <v>4.3440000000000003</v>
      </c>
      <c r="HN725" s="9"/>
    </row>
    <row r="726" spans="1:222" x14ac:dyDescent="0.2">
      <c r="A726" s="6" t="s">
        <v>904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0.185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9">
        <v>0</v>
      </c>
      <c r="DF726" s="9">
        <v>0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0</v>
      </c>
      <c r="DQ726" s="9">
        <v>0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0.23100000000000001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0</v>
      </c>
      <c r="EH726" s="9">
        <v>0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0</v>
      </c>
      <c r="FP726" s="9">
        <v>0</v>
      </c>
      <c r="FQ726" s="9">
        <v>0</v>
      </c>
      <c r="FR726" s="9">
        <v>0</v>
      </c>
      <c r="FS726" s="9">
        <v>0</v>
      </c>
      <c r="FT726" s="9">
        <v>0</v>
      </c>
      <c r="FU726" s="9">
        <v>0</v>
      </c>
      <c r="FV726" s="9">
        <v>0</v>
      </c>
      <c r="FW726" s="9">
        <v>0</v>
      </c>
      <c r="FX726" s="9">
        <v>0</v>
      </c>
      <c r="FY726" s="9">
        <v>0</v>
      </c>
      <c r="FZ726" s="9">
        <v>0</v>
      </c>
      <c r="GA726" s="9">
        <v>0</v>
      </c>
      <c r="GB726" s="9">
        <v>0</v>
      </c>
      <c r="GC726" s="9">
        <v>0</v>
      </c>
      <c r="GD726" s="9">
        <v>0</v>
      </c>
      <c r="GE726" s="9">
        <v>0</v>
      </c>
      <c r="GF726" s="9">
        <v>0</v>
      </c>
      <c r="GG726" s="9">
        <v>0</v>
      </c>
      <c r="GH726" s="9">
        <v>0</v>
      </c>
      <c r="GI726" s="9">
        <v>0</v>
      </c>
      <c r="GJ726" s="9">
        <v>0</v>
      </c>
      <c r="GK726" s="9">
        <v>0</v>
      </c>
      <c r="GL726" s="9">
        <v>0</v>
      </c>
      <c r="GM726" s="9">
        <v>0</v>
      </c>
      <c r="GN726" s="9">
        <v>0</v>
      </c>
      <c r="GO726" s="9">
        <v>0</v>
      </c>
      <c r="GP726" s="9">
        <v>0</v>
      </c>
      <c r="GQ726" s="9">
        <v>0</v>
      </c>
      <c r="GR726" s="9">
        <v>0</v>
      </c>
      <c r="GS726" s="9">
        <v>0</v>
      </c>
      <c r="GT726" s="9">
        <v>0</v>
      </c>
      <c r="GU726" s="9">
        <v>0</v>
      </c>
      <c r="GV726" s="9">
        <v>0</v>
      </c>
      <c r="GW726" s="9">
        <v>0</v>
      </c>
      <c r="GX726" s="9">
        <v>0</v>
      </c>
      <c r="GY726" s="9">
        <v>0</v>
      </c>
      <c r="GZ726" s="9">
        <v>0</v>
      </c>
      <c r="HA726" s="9">
        <v>0</v>
      </c>
      <c r="HB726" s="9">
        <v>0</v>
      </c>
      <c r="HC726" s="9">
        <v>0</v>
      </c>
      <c r="HD726" s="9">
        <v>0</v>
      </c>
      <c r="HE726" s="9">
        <v>0</v>
      </c>
      <c r="HF726" s="9">
        <v>0</v>
      </c>
      <c r="HG726" s="9">
        <v>0</v>
      </c>
      <c r="HH726" s="9">
        <v>0</v>
      </c>
      <c r="HI726" s="9">
        <v>0</v>
      </c>
      <c r="HJ726" s="9">
        <v>0</v>
      </c>
      <c r="HK726" s="9">
        <v>0</v>
      </c>
      <c r="HL726" s="9">
        <v>0</v>
      </c>
      <c r="HM726" s="9">
        <v>0</v>
      </c>
      <c r="HN726" s="9"/>
    </row>
    <row r="727" spans="1:222" x14ac:dyDescent="0.2">
      <c r="A727" s="6" t="s">
        <v>905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7.8E-2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8.2000000000000003E-2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7.9000000000000001E-2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7.2999999999999995E-2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0.08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0.183</v>
      </c>
      <c r="CN727" s="9">
        <v>0.33600000000000002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0.19</v>
      </c>
      <c r="DE727" s="9">
        <v>0</v>
      </c>
      <c r="DF727" s="9">
        <v>0</v>
      </c>
      <c r="DG727" s="9">
        <v>0</v>
      </c>
      <c r="DH727" s="9">
        <v>0</v>
      </c>
      <c r="DI727" s="9">
        <v>6.9000000000000006E-2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0</v>
      </c>
      <c r="DQ727" s="9">
        <v>0.311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0.45</v>
      </c>
      <c r="DY727" s="9">
        <v>0.22700000000000001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0</v>
      </c>
      <c r="EH727" s="9">
        <v>2.3E-2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 s="9">
        <v>0</v>
      </c>
      <c r="FG727" s="9">
        <v>0</v>
      </c>
      <c r="FH727" s="9">
        <v>0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0</v>
      </c>
      <c r="FP727" s="9">
        <v>0</v>
      </c>
      <c r="FQ727" s="9">
        <v>0</v>
      </c>
      <c r="FR727" s="9">
        <v>0</v>
      </c>
      <c r="FS727" s="9">
        <v>0</v>
      </c>
      <c r="FT727" s="9">
        <v>0</v>
      </c>
      <c r="FU727" s="9">
        <v>0</v>
      </c>
      <c r="FV727" s="9">
        <v>0</v>
      </c>
      <c r="FW727" s="9">
        <v>0</v>
      </c>
      <c r="FX727" s="9">
        <v>0</v>
      </c>
      <c r="FY727" s="9">
        <v>0</v>
      </c>
      <c r="FZ727" s="9">
        <v>0</v>
      </c>
      <c r="GA727" s="9">
        <v>0</v>
      </c>
      <c r="GB727" s="9">
        <v>0</v>
      </c>
      <c r="GC727" s="9">
        <v>0</v>
      </c>
      <c r="GD727" s="9">
        <v>0</v>
      </c>
      <c r="GE727" s="9">
        <v>0</v>
      </c>
      <c r="GF727" s="9">
        <v>0</v>
      </c>
      <c r="GG727" s="9">
        <v>0</v>
      </c>
      <c r="GH727" s="9">
        <v>0</v>
      </c>
      <c r="GI727" s="9">
        <v>0</v>
      </c>
      <c r="GJ727" s="9">
        <v>0</v>
      </c>
      <c r="GK727" s="9">
        <v>0</v>
      </c>
      <c r="GL727" s="9">
        <v>0</v>
      </c>
      <c r="GM727" s="9">
        <v>0</v>
      </c>
      <c r="GN727" s="9">
        <v>0</v>
      </c>
      <c r="GO727" s="9">
        <v>0.39300000000000002</v>
      </c>
      <c r="GP727" s="9">
        <v>0</v>
      </c>
      <c r="GQ727" s="9">
        <v>0</v>
      </c>
      <c r="GR727" s="9">
        <v>0</v>
      </c>
      <c r="GS727" s="9">
        <v>0</v>
      </c>
      <c r="GT727" s="9">
        <v>0</v>
      </c>
      <c r="GU727" s="9">
        <v>0</v>
      </c>
      <c r="GV727" s="9">
        <v>0</v>
      </c>
      <c r="GW727" s="9">
        <v>0</v>
      </c>
      <c r="GX727" s="9">
        <v>0</v>
      </c>
      <c r="GY727" s="9">
        <v>0</v>
      </c>
      <c r="GZ727" s="9">
        <v>0</v>
      </c>
      <c r="HA727" s="9">
        <v>0</v>
      </c>
      <c r="HB727" s="9">
        <v>0</v>
      </c>
      <c r="HC727" s="9">
        <v>0</v>
      </c>
      <c r="HD727" s="9">
        <v>0</v>
      </c>
      <c r="HE727" s="9">
        <v>0</v>
      </c>
      <c r="HF727" s="9">
        <v>0</v>
      </c>
      <c r="HG727" s="9">
        <v>0</v>
      </c>
      <c r="HH727" s="9">
        <v>0</v>
      </c>
      <c r="HI727" s="9">
        <v>0</v>
      </c>
      <c r="HJ727" s="9">
        <v>0</v>
      </c>
      <c r="HK727" s="9">
        <v>0</v>
      </c>
      <c r="HL727" s="9">
        <v>0</v>
      </c>
      <c r="HM727" s="9">
        <v>0</v>
      </c>
      <c r="HN727" s="9"/>
    </row>
    <row r="728" spans="1:222" x14ac:dyDescent="0.2">
      <c r="A728" s="6" t="s">
        <v>906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5.1999999999999998E-2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9">
        <v>0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9">
        <v>0</v>
      </c>
      <c r="DN728" s="9">
        <v>0</v>
      </c>
      <c r="DO728" s="9">
        <v>0</v>
      </c>
      <c r="DP728" s="9">
        <v>0</v>
      </c>
      <c r="DQ728" s="9">
        <v>0</v>
      </c>
      <c r="DR728" s="9">
        <v>0</v>
      </c>
      <c r="DS728" s="9">
        <v>0</v>
      </c>
      <c r="DT728" s="9">
        <v>0</v>
      </c>
      <c r="DU728" s="9">
        <v>0</v>
      </c>
      <c r="DV728" s="9">
        <v>0</v>
      </c>
      <c r="DW728" s="9">
        <v>0</v>
      </c>
      <c r="DX728" s="9">
        <v>0</v>
      </c>
      <c r="DY728" s="9">
        <v>2.8000000000000001E-2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0</v>
      </c>
      <c r="EH728" s="9">
        <v>0</v>
      </c>
      <c r="EI728" s="9">
        <v>0</v>
      </c>
      <c r="EJ728" s="9">
        <v>0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0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0</v>
      </c>
      <c r="FD728" s="9">
        <v>0</v>
      </c>
      <c r="FE728" s="9">
        <v>0</v>
      </c>
      <c r="FF728" s="9">
        <v>0</v>
      </c>
      <c r="FG728" s="9">
        <v>0</v>
      </c>
      <c r="FH728" s="9">
        <v>0</v>
      </c>
      <c r="FI728" s="9">
        <v>0</v>
      </c>
      <c r="FJ728" s="9">
        <v>0</v>
      </c>
      <c r="FK728" s="9">
        <v>0</v>
      </c>
      <c r="FL728" s="9">
        <v>0</v>
      </c>
      <c r="FM728" s="9">
        <v>0</v>
      </c>
      <c r="FN728" s="9">
        <v>0</v>
      </c>
      <c r="FO728" s="9">
        <v>0</v>
      </c>
      <c r="FP728" s="9">
        <v>0</v>
      </c>
      <c r="FQ728" s="9">
        <v>0</v>
      </c>
      <c r="FR728" s="9">
        <v>0</v>
      </c>
      <c r="FS728" s="9">
        <v>0</v>
      </c>
      <c r="FT728" s="9">
        <v>0</v>
      </c>
      <c r="FU728" s="9">
        <v>0</v>
      </c>
      <c r="FV728" s="9">
        <v>0</v>
      </c>
      <c r="FW728" s="9">
        <v>0</v>
      </c>
      <c r="FX728" s="9">
        <v>0</v>
      </c>
      <c r="FY728" s="9">
        <v>0</v>
      </c>
      <c r="FZ728" s="9">
        <v>0</v>
      </c>
      <c r="GA728" s="9">
        <v>0</v>
      </c>
      <c r="GB728" s="9">
        <v>0</v>
      </c>
      <c r="GC728" s="9">
        <v>0</v>
      </c>
      <c r="GD728" s="9">
        <v>0</v>
      </c>
      <c r="GE728" s="9">
        <v>0</v>
      </c>
      <c r="GF728" s="9">
        <v>0</v>
      </c>
      <c r="GG728" s="9">
        <v>0</v>
      </c>
      <c r="GH728" s="9">
        <v>0</v>
      </c>
      <c r="GI728" s="9">
        <v>0</v>
      </c>
      <c r="GJ728" s="9">
        <v>0</v>
      </c>
      <c r="GK728" s="9">
        <v>0</v>
      </c>
      <c r="GL728" s="9">
        <v>0</v>
      </c>
      <c r="GM728" s="9">
        <v>0</v>
      </c>
      <c r="GN728" s="9">
        <v>0</v>
      </c>
      <c r="GO728" s="9">
        <v>0</v>
      </c>
      <c r="GP728" s="9">
        <v>0</v>
      </c>
      <c r="GQ728" s="9">
        <v>0</v>
      </c>
      <c r="GR728" s="9">
        <v>0</v>
      </c>
      <c r="GS728" s="9">
        <v>0</v>
      </c>
      <c r="GT728" s="9">
        <v>0</v>
      </c>
      <c r="GU728" s="9">
        <v>0</v>
      </c>
      <c r="GV728" s="9">
        <v>0</v>
      </c>
      <c r="GW728" s="9">
        <v>0</v>
      </c>
      <c r="GX728" s="9">
        <v>0</v>
      </c>
      <c r="GY728" s="9">
        <v>0</v>
      </c>
      <c r="GZ728" s="9">
        <v>0</v>
      </c>
      <c r="HA728" s="9">
        <v>0</v>
      </c>
      <c r="HB728" s="9">
        <v>0</v>
      </c>
      <c r="HC728" s="9">
        <v>0</v>
      </c>
      <c r="HD728" s="9">
        <v>0</v>
      </c>
      <c r="HE728" s="9">
        <v>0</v>
      </c>
      <c r="HF728" s="9">
        <v>0</v>
      </c>
      <c r="HG728" s="9">
        <v>0</v>
      </c>
      <c r="HH728" s="9">
        <v>0</v>
      </c>
      <c r="HI728" s="9">
        <v>0</v>
      </c>
      <c r="HJ728" s="9">
        <v>0</v>
      </c>
      <c r="HK728" s="9">
        <v>0</v>
      </c>
      <c r="HL728" s="9">
        <v>0</v>
      </c>
      <c r="HM728" s="9">
        <v>0</v>
      </c>
      <c r="HN728" s="9"/>
    </row>
    <row r="729" spans="1:222" x14ac:dyDescent="0.2">
      <c r="A729" s="6" t="s">
        <v>907</v>
      </c>
      <c r="B729" s="9">
        <v>46.405000000000001</v>
      </c>
      <c r="C729" s="9">
        <v>163.458</v>
      </c>
      <c r="D729" s="9">
        <v>100.982</v>
      </c>
      <c r="E729" s="9">
        <v>121.102</v>
      </c>
      <c r="F729" s="9">
        <v>122.337</v>
      </c>
      <c r="G729" s="9">
        <v>31.530999999999999</v>
      </c>
      <c r="H729" s="9">
        <v>79.537000000000006</v>
      </c>
      <c r="I729" s="9">
        <v>44.353000000000002</v>
      </c>
      <c r="J729" s="9">
        <v>123.845</v>
      </c>
      <c r="K729" s="9">
        <v>233.03800000000001</v>
      </c>
      <c r="L729" s="9">
        <v>205.346</v>
      </c>
      <c r="M729" s="9">
        <v>146.32</v>
      </c>
      <c r="N729" s="9">
        <v>120.04900000000001</v>
      </c>
      <c r="O729" s="9">
        <v>89.591999999999999</v>
      </c>
      <c r="P729" s="9">
        <v>225.482</v>
      </c>
      <c r="Q729" s="9">
        <v>197.56399999999999</v>
      </c>
      <c r="R729" s="9">
        <v>196.9</v>
      </c>
      <c r="S729" s="9">
        <v>148.53899999999999</v>
      </c>
      <c r="T729" s="9">
        <v>156.489</v>
      </c>
      <c r="U729" s="9">
        <v>138.88800000000001</v>
      </c>
      <c r="V729" s="9">
        <v>179.934</v>
      </c>
      <c r="W729" s="9">
        <v>66.616</v>
      </c>
      <c r="X729" s="9">
        <v>108.414</v>
      </c>
      <c r="Y729" s="9">
        <v>155.13399999999999</v>
      </c>
      <c r="Z729" s="9">
        <v>200.369</v>
      </c>
      <c r="AA729" s="9">
        <v>172.21700000000001</v>
      </c>
      <c r="AB729" s="9">
        <v>148.91999999999999</v>
      </c>
      <c r="AC729" s="9">
        <v>177.36699999999999</v>
      </c>
      <c r="AD729" s="9">
        <v>183.602</v>
      </c>
      <c r="AE729" s="9">
        <v>225.791</v>
      </c>
      <c r="AF729" s="9">
        <v>156.85599999999999</v>
      </c>
      <c r="AG729" s="9">
        <v>21.34</v>
      </c>
      <c r="AH729" s="9">
        <v>172.39400000000001</v>
      </c>
      <c r="AI729" s="9">
        <v>129.84100000000001</v>
      </c>
      <c r="AJ729" s="9">
        <v>113.90600000000001</v>
      </c>
      <c r="AK729" s="9">
        <v>148.26599999999999</v>
      </c>
      <c r="AL729" s="9">
        <v>204.256</v>
      </c>
      <c r="AM729" s="9">
        <v>207.05099999999999</v>
      </c>
      <c r="AN729" s="9">
        <v>151.40899999999999</v>
      </c>
      <c r="AO729" s="9">
        <v>204.26300000000001</v>
      </c>
      <c r="AP729" s="9">
        <v>181.81899999999999</v>
      </c>
      <c r="AQ729" s="9">
        <v>151.57599999999999</v>
      </c>
      <c r="AR729" s="9">
        <v>130.03</v>
      </c>
      <c r="AS729" s="9">
        <v>138.23500000000001</v>
      </c>
      <c r="AT729" s="9">
        <v>129.376</v>
      </c>
      <c r="AU729" s="9">
        <v>199.74600000000001</v>
      </c>
      <c r="AV729" s="9">
        <v>236.58600000000001</v>
      </c>
      <c r="AW729" s="9">
        <v>57.875999999999998</v>
      </c>
      <c r="AX729" s="9">
        <v>14.32</v>
      </c>
      <c r="AY729" s="9">
        <v>38.1</v>
      </c>
      <c r="AZ729" s="9">
        <v>111.029</v>
      </c>
      <c r="BA729" s="9">
        <v>73.474999999999994</v>
      </c>
      <c r="BB729" s="9">
        <v>111.90600000000001</v>
      </c>
      <c r="BC729" s="9">
        <v>160.256</v>
      </c>
      <c r="BD729" s="9">
        <v>31.797000000000001</v>
      </c>
      <c r="BE729" s="9">
        <v>106.021</v>
      </c>
      <c r="BF729" s="9">
        <v>19.023</v>
      </c>
      <c r="BG729" s="9">
        <v>93.475999999999999</v>
      </c>
      <c r="BH729" s="9">
        <v>116.648</v>
      </c>
      <c r="BI729" s="9">
        <v>166.047</v>
      </c>
      <c r="BJ729" s="9">
        <v>0.41699999999999998</v>
      </c>
      <c r="BK729" s="9">
        <v>166.27500000000001</v>
      </c>
      <c r="BL729" s="9">
        <v>107.02200000000001</v>
      </c>
      <c r="BM729" s="9">
        <v>151.99600000000001</v>
      </c>
      <c r="BN729" s="9">
        <v>98.203000000000003</v>
      </c>
      <c r="BO729" s="9">
        <v>249.315</v>
      </c>
      <c r="BP729" s="9">
        <v>206.559</v>
      </c>
      <c r="BQ729" s="9">
        <v>161.654</v>
      </c>
      <c r="BR729" s="9">
        <v>3.581</v>
      </c>
      <c r="BS729" s="9">
        <v>154.845</v>
      </c>
      <c r="BT729" s="9">
        <v>150.244</v>
      </c>
      <c r="BU729" s="9">
        <v>107.08199999999999</v>
      </c>
      <c r="BV729" s="9">
        <v>88.379000000000005</v>
      </c>
      <c r="BW729" s="9">
        <v>150.78800000000001</v>
      </c>
      <c r="BX729" s="9">
        <v>45.546999999999997</v>
      </c>
      <c r="BY729" s="9">
        <v>2.6160000000000001</v>
      </c>
      <c r="BZ729" s="9">
        <v>111.01</v>
      </c>
      <c r="CA729" s="9">
        <v>54.341000000000001</v>
      </c>
      <c r="CB729" s="9">
        <v>176.87700000000001</v>
      </c>
      <c r="CC729" s="9">
        <v>2.9249999999999998</v>
      </c>
      <c r="CD729" s="9">
        <v>171.09899999999999</v>
      </c>
      <c r="CE729" s="9">
        <v>137.98400000000001</v>
      </c>
      <c r="CF729" s="9">
        <v>145.53700000000001</v>
      </c>
      <c r="CG729" s="9">
        <v>57.878</v>
      </c>
      <c r="CH729" s="9">
        <v>45.731999999999999</v>
      </c>
      <c r="CI729" s="9">
        <v>24.52</v>
      </c>
      <c r="CJ729" s="9">
        <v>249.035</v>
      </c>
      <c r="CK729" s="9">
        <v>122.61199999999999</v>
      </c>
      <c r="CL729" s="9">
        <v>194.96100000000001</v>
      </c>
      <c r="CM729" s="9">
        <v>59.917000000000002</v>
      </c>
      <c r="CN729" s="9">
        <v>198.137</v>
      </c>
      <c r="CO729" s="9">
        <v>133.048</v>
      </c>
      <c r="CP729" s="9">
        <v>210.85599999999999</v>
      </c>
      <c r="CQ729" s="9">
        <v>127.492</v>
      </c>
      <c r="CR729" s="9">
        <v>201.22300000000001</v>
      </c>
      <c r="CS729" s="9">
        <v>47.597999999999999</v>
      </c>
      <c r="CT729" s="9">
        <v>174.24600000000001</v>
      </c>
      <c r="CU729" s="9">
        <v>130.52000000000001</v>
      </c>
      <c r="CV729" s="9">
        <v>9.3190000000000008</v>
      </c>
      <c r="CW729" s="9">
        <v>34.860999999999997</v>
      </c>
      <c r="CX729" s="9">
        <v>158.85900000000001</v>
      </c>
      <c r="CY729" s="9">
        <v>260.57799999999997</v>
      </c>
      <c r="CZ729" s="9">
        <v>120.34099999999999</v>
      </c>
      <c r="DA729" s="9">
        <v>144.142</v>
      </c>
      <c r="DB729" s="9">
        <v>115.523</v>
      </c>
      <c r="DC729" s="9">
        <v>78.683999999999997</v>
      </c>
      <c r="DD729" s="9">
        <v>81.132999999999996</v>
      </c>
      <c r="DE729" s="9">
        <v>26.803000000000001</v>
      </c>
      <c r="DF729" s="9">
        <v>46.332999999999998</v>
      </c>
      <c r="DG729" s="9">
        <v>52.881</v>
      </c>
      <c r="DH729" s="9">
        <v>196.68700000000001</v>
      </c>
      <c r="DI729" s="9">
        <v>72.072000000000003</v>
      </c>
      <c r="DJ729" s="9">
        <v>131.899</v>
      </c>
      <c r="DK729" s="9">
        <v>157.01400000000001</v>
      </c>
      <c r="DL729" s="9">
        <v>153.98099999999999</v>
      </c>
      <c r="DM729" s="9">
        <v>225.76</v>
      </c>
      <c r="DN729" s="9">
        <v>117.06399999999999</v>
      </c>
      <c r="DO729" s="9">
        <v>80.52</v>
      </c>
      <c r="DP729" s="9">
        <v>136.90700000000001</v>
      </c>
      <c r="DQ729" s="9">
        <v>96.337000000000003</v>
      </c>
      <c r="DR729" s="9">
        <v>176.684</v>
      </c>
      <c r="DS729" s="9">
        <v>185.75</v>
      </c>
      <c r="DT729" s="9">
        <v>165.732</v>
      </c>
      <c r="DU729" s="9">
        <v>113.733</v>
      </c>
      <c r="DV729" s="9">
        <v>116.23099999999999</v>
      </c>
      <c r="DW729" s="9">
        <v>72.566000000000003</v>
      </c>
      <c r="DX729" s="9">
        <v>132.10499999999999</v>
      </c>
      <c r="DY729" s="9">
        <v>162.126</v>
      </c>
      <c r="DZ729" s="9">
        <v>63.216000000000001</v>
      </c>
      <c r="EA729" s="9">
        <v>83.924000000000007</v>
      </c>
      <c r="EB729" s="9">
        <v>58.973999999999997</v>
      </c>
      <c r="EC729" s="9">
        <v>31.234000000000002</v>
      </c>
      <c r="ED729" s="9">
        <v>253.25899999999999</v>
      </c>
      <c r="EE729" s="9">
        <v>47.116</v>
      </c>
      <c r="EF729" s="9">
        <v>35.573</v>
      </c>
      <c r="EG729" s="9">
        <v>135.625</v>
      </c>
      <c r="EH729" s="9">
        <v>60.125</v>
      </c>
      <c r="EI729" s="9">
        <v>89.266000000000005</v>
      </c>
      <c r="EJ729" s="9">
        <v>54.976999999999997</v>
      </c>
      <c r="EK729" s="9">
        <v>46.396000000000001</v>
      </c>
      <c r="EL729" s="9">
        <v>115.523</v>
      </c>
      <c r="EM729" s="9">
        <v>99.522999999999996</v>
      </c>
      <c r="EN729" s="9">
        <v>153.298</v>
      </c>
      <c r="EO729" s="9">
        <v>112.217</v>
      </c>
      <c r="EP729" s="9">
        <v>189.01300000000001</v>
      </c>
      <c r="EQ729" s="9">
        <v>91.971000000000004</v>
      </c>
      <c r="ER729" s="9">
        <v>60.281999999999996</v>
      </c>
      <c r="ES729" s="9">
        <v>140.04499999999999</v>
      </c>
      <c r="ET729" s="9">
        <v>229.64</v>
      </c>
      <c r="EU729" s="9">
        <v>87.471999999999994</v>
      </c>
      <c r="EV729" s="9">
        <v>122.806</v>
      </c>
      <c r="EW729" s="9">
        <v>180.72399999999999</v>
      </c>
      <c r="EX729" s="9">
        <v>192.59800000000001</v>
      </c>
      <c r="EY729" s="9">
        <v>138.21600000000001</v>
      </c>
      <c r="EZ729" s="9">
        <v>92.415999999999997</v>
      </c>
      <c r="FA729" s="9">
        <v>220.79</v>
      </c>
      <c r="FB729" s="9">
        <v>103.36499999999999</v>
      </c>
      <c r="FC729" s="9">
        <v>161.53100000000001</v>
      </c>
      <c r="FD729" s="9">
        <v>126.708</v>
      </c>
      <c r="FE729" s="9">
        <v>174.81299999999999</v>
      </c>
      <c r="FF729" s="9">
        <v>136.63300000000001</v>
      </c>
      <c r="FG729" s="9">
        <v>159.005</v>
      </c>
      <c r="FH729" s="9">
        <v>97.814999999999998</v>
      </c>
      <c r="FI729" s="9">
        <v>143.334</v>
      </c>
      <c r="FJ729" s="9">
        <v>196.422</v>
      </c>
      <c r="FK729" s="9">
        <v>202.85499999999999</v>
      </c>
      <c r="FL729" s="9">
        <v>196.09200000000001</v>
      </c>
      <c r="FM729" s="9">
        <v>113.589</v>
      </c>
      <c r="FN729" s="9">
        <v>211.57599999999999</v>
      </c>
      <c r="FO729" s="9">
        <v>181.37200000000001</v>
      </c>
      <c r="FP729" s="9">
        <v>116.393</v>
      </c>
      <c r="FQ729" s="9">
        <v>181.89099999999999</v>
      </c>
      <c r="FR729" s="9">
        <v>116.473</v>
      </c>
      <c r="FS729" s="9">
        <v>206.54599999999999</v>
      </c>
      <c r="FT729" s="9">
        <v>118.696</v>
      </c>
      <c r="FU729" s="9">
        <v>166.221</v>
      </c>
      <c r="FV729" s="9">
        <v>165.28899999999999</v>
      </c>
      <c r="FW729" s="9">
        <v>232.155</v>
      </c>
      <c r="FX729" s="9">
        <v>206.89599999999999</v>
      </c>
      <c r="FY729" s="9">
        <v>115.59</v>
      </c>
      <c r="FZ729" s="9">
        <v>124.294</v>
      </c>
      <c r="GA729" s="9">
        <v>171.79900000000001</v>
      </c>
      <c r="GB729" s="9">
        <v>220.42699999999999</v>
      </c>
      <c r="GC729" s="9">
        <v>155.98099999999999</v>
      </c>
      <c r="GD729" s="9">
        <v>142.53399999999999</v>
      </c>
      <c r="GE729" s="9">
        <v>140.39599999999999</v>
      </c>
      <c r="GF729" s="9">
        <v>198.779</v>
      </c>
      <c r="GG729" s="9">
        <v>94.131</v>
      </c>
      <c r="GH729" s="9">
        <v>83.078999999999994</v>
      </c>
      <c r="GI729" s="9">
        <v>101.221</v>
      </c>
      <c r="GJ729" s="9">
        <v>115.252</v>
      </c>
      <c r="GK729" s="9">
        <v>175.97399999999999</v>
      </c>
      <c r="GL729" s="9">
        <v>186.91499999999999</v>
      </c>
      <c r="GM729" s="9">
        <v>13.48</v>
      </c>
      <c r="GN729" s="9">
        <v>141.95599999999999</v>
      </c>
      <c r="GO729" s="9">
        <v>99.415999999999997</v>
      </c>
      <c r="GP729" s="9">
        <v>155.154</v>
      </c>
      <c r="GQ729" s="9">
        <v>124.43600000000001</v>
      </c>
      <c r="GR729" s="9">
        <v>71.417000000000002</v>
      </c>
      <c r="GS729" s="9">
        <v>88.799000000000007</v>
      </c>
      <c r="GT729" s="9">
        <v>139.04</v>
      </c>
      <c r="GU729" s="9">
        <v>107.54300000000001</v>
      </c>
      <c r="GV729" s="9">
        <v>226.316</v>
      </c>
      <c r="GW729" s="9">
        <v>206.547</v>
      </c>
      <c r="GX729" s="9">
        <v>155.535</v>
      </c>
      <c r="GY729" s="9">
        <v>190.07900000000001</v>
      </c>
      <c r="GZ729" s="9">
        <v>172.524</v>
      </c>
      <c r="HA729" s="9">
        <v>127.483</v>
      </c>
      <c r="HB729" s="9">
        <v>205.05799999999999</v>
      </c>
      <c r="HC729" s="9">
        <v>100.754</v>
      </c>
      <c r="HD729" s="9">
        <v>193.01300000000001</v>
      </c>
      <c r="HE729" s="9">
        <v>161.46700000000001</v>
      </c>
      <c r="HF729" s="9">
        <v>159.065</v>
      </c>
      <c r="HG729" s="9">
        <v>121.383</v>
      </c>
      <c r="HH729" s="9">
        <v>25.212</v>
      </c>
      <c r="HI729" s="9">
        <v>83.213999999999999</v>
      </c>
      <c r="HJ729" s="9">
        <v>174.15899999999999</v>
      </c>
      <c r="HK729" s="9">
        <v>42.823999999999998</v>
      </c>
      <c r="HL729" s="9">
        <v>150.44399999999999</v>
      </c>
      <c r="HM729" s="9">
        <v>157.506</v>
      </c>
      <c r="HN729" s="9"/>
    </row>
    <row r="730" spans="1:222" x14ac:dyDescent="0.2">
      <c r="A730" s="6" t="s">
        <v>908</v>
      </c>
      <c r="B730" s="9">
        <v>0</v>
      </c>
      <c r="C730" s="9">
        <v>0</v>
      </c>
      <c r="D730" s="9">
        <v>6.423</v>
      </c>
      <c r="E730" s="9">
        <v>1.8839999999999999</v>
      </c>
      <c r="F730" s="9">
        <v>0</v>
      </c>
      <c r="G730" s="9">
        <v>0.28399999999999997</v>
      </c>
      <c r="H730" s="9">
        <v>25.824999999999999</v>
      </c>
      <c r="I730" s="9">
        <v>10.127000000000001</v>
      </c>
      <c r="J730" s="9">
        <v>1.05</v>
      </c>
      <c r="K730" s="9">
        <v>31.995000000000001</v>
      </c>
      <c r="L730" s="9">
        <v>0</v>
      </c>
      <c r="M730" s="9">
        <v>0</v>
      </c>
      <c r="N730" s="9">
        <v>0.10199999999999999</v>
      </c>
      <c r="O730" s="9">
        <v>0</v>
      </c>
      <c r="P730" s="9">
        <v>0</v>
      </c>
      <c r="Q730" s="9">
        <v>0</v>
      </c>
      <c r="R730" s="9">
        <v>0</v>
      </c>
      <c r="S730" s="9">
        <v>0.90600000000000003</v>
      </c>
      <c r="T730" s="9">
        <v>0</v>
      </c>
      <c r="U730" s="9">
        <v>0</v>
      </c>
      <c r="V730" s="9">
        <v>0.78</v>
      </c>
      <c r="W730" s="9">
        <v>0.29099999999999998</v>
      </c>
      <c r="X730" s="9">
        <v>0</v>
      </c>
      <c r="Y730" s="9">
        <v>33.814</v>
      </c>
      <c r="Z730" s="9">
        <v>1.6970000000000001</v>
      </c>
      <c r="AA730" s="9">
        <v>0.10100000000000001</v>
      </c>
      <c r="AB730" s="9">
        <v>0.121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0.39600000000000002</v>
      </c>
      <c r="AJ730" s="9">
        <v>0</v>
      </c>
      <c r="AK730" s="9">
        <v>0</v>
      </c>
      <c r="AL730" s="9">
        <v>0</v>
      </c>
      <c r="AM730" s="9">
        <v>0.36699999999999999</v>
      </c>
      <c r="AN730" s="9">
        <v>0</v>
      </c>
      <c r="AO730" s="9">
        <v>0.496</v>
      </c>
      <c r="AP730" s="9">
        <v>10.439</v>
      </c>
      <c r="AQ730" s="9">
        <v>4.8000000000000001E-2</v>
      </c>
      <c r="AR730" s="9">
        <v>25.327999999999999</v>
      </c>
      <c r="AS730" s="9">
        <v>6.1070000000000002</v>
      </c>
      <c r="AT730" s="9">
        <v>6.1079999999999997</v>
      </c>
      <c r="AU730" s="9">
        <v>2.08</v>
      </c>
      <c r="AV730" s="9">
        <v>0.99299999999999999</v>
      </c>
      <c r="AW730" s="9">
        <v>4.234</v>
      </c>
      <c r="AX730" s="9">
        <v>67.292000000000002</v>
      </c>
      <c r="AY730" s="9">
        <v>9.8279999999999994</v>
      </c>
      <c r="AZ730" s="9">
        <v>0</v>
      </c>
      <c r="BA730" s="9">
        <v>0</v>
      </c>
      <c r="BB730" s="9">
        <v>2.2989999999999999</v>
      </c>
      <c r="BC730" s="9">
        <v>0.09</v>
      </c>
      <c r="BD730" s="9">
        <v>16.75</v>
      </c>
      <c r="BE730" s="9">
        <v>0</v>
      </c>
      <c r="BF730" s="9">
        <v>106.021</v>
      </c>
      <c r="BG730" s="9">
        <v>0.505</v>
      </c>
      <c r="BH730" s="9">
        <v>0.04</v>
      </c>
      <c r="BI730" s="9">
        <v>6.3E-2</v>
      </c>
      <c r="BJ730" s="9">
        <v>0</v>
      </c>
      <c r="BK730" s="9">
        <v>0.24199999999999999</v>
      </c>
      <c r="BL730" s="9">
        <v>0.186</v>
      </c>
      <c r="BM730" s="9">
        <v>7.6219999999999999</v>
      </c>
      <c r="BN730" s="9">
        <v>0.222</v>
      </c>
      <c r="BO730" s="9">
        <v>0.30099999999999999</v>
      </c>
      <c r="BP730" s="9">
        <v>0</v>
      </c>
      <c r="BQ730" s="9">
        <v>0</v>
      </c>
      <c r="BR730" s="9">
        <v>1.9890000000000001</v>
      </c>
      <c r="BS730" s="9">
        <v>0.755</v>
      </c>
      <c r="BT730" s="9">
        <v>5.0999999999999997E-2</v>
      </c>
      <c r="BU730" s="9">
        <v>1.2529999999999999</v>
      </c>
      <c r="BV730" s="9">
        <v>3.4449999999999998</v>
      </c>
      <c r="BW730" s="9">
        <v>6.6000000000000003E-2</v>
      </c>
      <c r="BX730" s="9">
        <v>56.512999999999998</v>
      </c>
      <c r="BY730" s="9">
        <v>0</v>
      </c>
      <c r="BZ730" s="9">
        <v>23.992000000000001</v>
      </c>
      <c r="CA730" s="9">
        <v>2.6970000000000001</v>
      </c>
      <c r="CB730" s="9">
        <v>3.734</v>
      </c>
      <c r="CC730" s="9">
        <v>12.223000000000001</v>
      </c>
      <c r="CD730" s="9">
        <v>0.128</v>
      </c>
      <c r="CE730" s="9">
        <v>1.1040000000000001</v>
      </c>
      <c r="CF730" s="9">
        <v>5.0999999999999997E-2</v>
      </c>
      <c r="CG730" s="9">
        <v>0.19800000000000001</v>
      </c>
      <c r="CH730" s="9">
        <v>1.08</v>
      </c>
      <c r="CI730" s="9">
        <v>0</v>
      </c>
      <c r="CJ730" s="9">
        <v>13.974</v>
      </c>
      <c r="CK730" s="9">
        <v>6.0069999999999997</v>
      </c>
      <c r="CL730" s="9">
        <v>0.504</v>
      </c>
      <c r="CM730" s="9">
        <v>0</v>
      </c>
      <c r="CN730" s="9">
        <v>0</v>
      </c>
      <c r="CO730" s="9">
        <v>0.249</v>
      </c>
      <c r="CP730" s="9">
        <v>0</v>
      </c>
      <c r="CQ730" s="9">
        <v>9.3580000000000005</v>
      </c>
      <c r="CR730" s="9">
        <v>0.13200000000000001</v>
      </c>
      <c r="CS730" s="9">
        <v>0</v>
      </c>
      <c r="CT730" s="9">
        <v>0.15</v>
      </c>
      <c r="CU730" s="9">
        <v>0</v>
      </c>
      <c r="CV730" s="9">
        <v>9.4E-2</v>
      </c>
      <c r="CW730" s="9">
        <v>16.393999999999998</v>
      </c>
      <c r="CX730" s="9">
        <v>3.165</v>
      </c>
      <c r="CY730" s="9">
        <v>0</v>
      </c>
      <c r="CZ730" s="9">
        <v>0.111</v>
      </c>
      <c r="DA730" s="9">
        <v>0.20899999999999999</v>
      </c>
      <c r="DB730" s="9">
        <v>0</v>
      </c>
      <c r="DC730" s="9">
        <v>0.48199999999999998</v>
      </c>
      <c r="DD730" s="9">
        <v>0.379</v>
      </c>
      <c r="DE730" s="9">
        <v>45.402999999999999</v>
      </c>
      <c r="DF730" s="9">
        <v>10.195</v>
      </c>
      <c r="DG730" s="9">
        <v>2.4649999999999999</v>
      </c>
      <c r="DH730" s="9">
        <v>4.1000000000000002E-2</v>
      </c>
      <c r="DI730" s="9">
        <v>0</v>
      </c>
      <c r="DJ730" s="9">
        <v>1.4999999999999999E-2</v>
      </c>
      <c r="DK730" s="9">
        <v>0.20300000000000001</v>
      </c>
      <c r="DL730" s="9">
        <v>3.4000000000000002E-2</v>
      </c>
      <c r="DM730" s="9">
        <v>1.7000000000000001E-2</v>
      </c>
      <c r="DN730" s="9">
        <v>0.69199999999999995</v>
      </c>
      <c r="DO730" s="9">
        <v>1.7050000000000001</v>
      </c>
      <c r="DP730" s="9">
        <v>0.14199999999999999</v>
      </c>
      <c r="DQ730" s="9">
        <v>1.7000000000000001E-2</v>
      </c>
      <c r="DR730" s="9">
        <v>0.32900000000000001</v>
      </c>
      <c r="DS730" s="9">
        <v>0</v>
      </c>
      <c r="DT730" s="9">
        <v>0</v>
      </c>
      <c r="DU730" s="9">
        <v>0</v>
      </c>
      <c r="DV730" s="9">
        <v>0</v>
      </c>
      <c r="DW730" s="9">
        <v>0</v>
      </c>
      <c r="DX730" s="9">
        <v>1.4E-2</v>
      </c>
      <c r="DY730" s="9">
        <v>5.617</v>
      </c>
      <c r="DZ730" s="9">
        <v>61.34</v>
      </c>
      <c r="EA730" s="9">
        <v>0</v>
      </c>
      <c r="EB730" s="9">
        <v>82.465000000000003</v>
      </c>
      <c r="EC730" s="9">
        <v>55.021000000000001</v>
      </c>
      <c r="ED730" s="9">
        <v>6.9610000000000003</v>
      </c>
      <c r="EE730" s="9">
        <v>1.778</v>
      </c>
      <c r="EF730" s="9">
        <v>16.975000000000001</v>
      </c>
      <c r="EG730" s="9">
        <v>0.9</v>
      </c>
      <c r="EH730" s="9">
        <v>1.484</v>
      </c>
      <c r="EI730" s="9">
        <v>29.004999999999999</v>
      </c>
      <c r="EJ730" s="9">
        <v>0</v>
      </c>
      <c r="EK730" s="9">
        <v>4.4320000000000004</v>
      </c>
      <c r="EL730" s="9">
        <v>1.044</v>
      </c>
      <c r="EM730" s="9">
        <v>0</v>
      </c>
      <c r="EN730" s="9">
        <v>2.3370000000000002</v>
      </c>
      <c r="EO730" s="9">
        <v>0.70599999999999996</v>
      </c>
      <c r="EP730" s="9">
        <v>7.6630000000000003</v>
      </c>
      <c r="EQ730" s="9">
        <v>13.138</v>
      </c>
      <c r="ER730" s="9">
        <v>2.8010000000000002</v>
      </c>
      <c r="ES730" s="9">
        <v>0</v>
      </c>
      <c r="ET730" s="9">
        <v>0.14000000000000001</v>
      </c>
      <c r="EU730" s="9">
        <v>0</v>
      </c>
      <c r="EV730" s="9">
        <v>0</v>
      </c>
      <c r="EW730" s="9">
        <v>0</v>
      </c>
      <c r="EX730" s="9">
        <v>5.8000000000000003E-2</v>
      </c>
      <c r="EY730" s="9">
        <v>0.38100000000000001</v>
      </c>
      <c r="EZ730" s="9">
        <v>0</v>
      </c>
      <c r="FA730" s="9">
        <v>0</v>
      </c>
      <c r="FB730" s="9">
        <v>0.66200000000000003</v>
      </c>
      <c r="FC730" s="9">
        <v>0.16200000000000001</v>
      </c>
      <c r="FD730" s="9">
        <v>0.105</v>
      </c>
      <c r="FE730" s="9">
        <v>0.11799999999999999</v>
      </c>
      <c r="FF730" s="9">
        <v>0</v>
      </c>
      <c r="FG730" s="9">
        <v>0.17299999999999999</v>
      </c>
      <c r="FH730" s="9">
        <v>0.436</v>
      </c>
      <c r="FI730" s="9">
        <v>0.62</v>
      </c>
      <c r="FJ730" s="9">
        <v>0</v>
      </c>
      <c r="FK730" s="9">
        <v>0.251</v>
      </c>
      <c r="FL730" s="9">
        <v>0</v>
      </c>
      <c r="FM730" s="9">
        <v>3.0259999999999998</v>
      </c>
      <c r="FN730" s="9">
        <v>0</v>
      </c>
      <c r="FO730" s="9">
        <v>0</v>
      </c>
      <c r="FP730" s="9">
        <v>1.5840000000000001</v>
      </c>
      <c r="FQ730" s="9">
        <v>0</v>
      </c>
      <c r="FR730" s="9">
        <v>0</v>
      </c>
      <c r="FS730" s="9">
        <v>1.0680000000000001</v>
      </c>
      <c r="FT730" s="9">
        <v>0</v>
      </c>
      <c r="FU730" s="9">
        <v>6.5000000000000002E-2</v>
      </c>
      <c r="FV730" s="9">
        <v>0</v>
      </c>
      <c r="FW730" s="9">
        <v>6.6000000000000003E-2</v>
      </c>
      <c r="FX730" s="9">
        <v>0</v>
      </c>
      <c r="FY730" s="9">
        <v>3.2629999999999999</v>
      </c>
      <c r="FZ730" s="9">
        <v>0.48</v>
      </c>
      <c r="GA730" s="9">
        <v>0</v>
      </c>
      <c r="GB730" s="9">
        <v>0</v>
      </c>
      <c r="GC730" s="9">
        <v>0</v>
      </c>
      <c r="GD730" s="9">
        <v>0</v>
      </c>
      <c r="GE730" s="9">
        <v>1.998</v>
      </c>
      <c r="GF730" s="9">
        <v>0</v>
      </c>
      <c r="GG730" s="9">
        <v>0</v>
      </c>
      <c r="GH730" s="9">
        <v>0</v>
      </c>
      <c r="GI730" s="9">
        <v>0</v>
      </c>
      <c r="GJ730" s="9">
        <v>0</v>
      </c>
      <c r="GK730" s="9">
        <v>0</v>
      </c>
      <c r="GL730" s="9">
        <v>0</v>
      </c>
      <c r="GM730" s="9">
        <v>6.87</v>
      </c>
      <c r="GN730" s="9">
        <v>0</v>
      </c>
      <c r="GO730" s="9">
        <v>1.9179999999999999</v>
      </c>
      <c r="GP730" s="9">
        <v>0</v>
      </c>
      <c r="GQ730" s="9">
        <v>0</v>
      </c>
      <c r="GR730" s="9">
        <v>0.17899999999999999</v>
      </c>
      <c r="GS730" s="9">
        <v>5.4809999999999999</v>
      </c>
      <c r="GT730" s="9">
        <v>5.3929999999999998</v>
      </c>
      <c r="GU730" s="9">
        <v>0</v>
      </c>
      <c r="GV730" s="9">
        <v>0</v>
      </c>
      <c r="GW730" s="9">
        <v>0</v>
      </c>
      <c r="GX730" s="9">
        <v>0</v>
      </c>
      <c r="GY730" s="9">
        <v>0</v>
      </c>
      <c r="GZ730" s="9">
        <v>0</v>
      </c>
      <c r="HA730" s="9">
        <v>0</v>
      </c>
      <c r="HB730" s="9">
        <v>0</v>
      </c>
      <c r="HC730" s="9">
        <v>1.1459999999999999</v>
      </c>
      <c r="HD730" s="9">
        <v>0</v>
      </c>
      <c r="HE730" s="9">
        <v>0.36399999999999999</v>
      </c>
      <c r="HF730" s="9">
        <v>0.6</v>
      </c>
      <c r="HG730" s="9">
        <v>0</v>
      </c>
      <c r="HH730" s="9">
        <v>0.47199999999999998</v>
      </c>
      <c r="HI730" s="9">
        <v>0</v>
      </c>
      <c r="HJ730" s="9">
        <v>0</v>
      </c>
      <c r="HK730" s="9">
        <v>1.069</v>
      </c>
      <c r="HL730" s="9">
        <v>0</v>
      </c>
      <c r="HM730" s="9">
        <v>0</v>
      </c>
      <c r="HN730" s="9"/>
    </row>
    <row r="731" spans="1:222" x14ac:dyDescent="0.2">
      <c r="A731" s="6" t="s">
        <v>909</v>
      </c>
      <c r="B731" s="9">
        <v>1.34</v>
      </c>
      <c r="C731" s="9">
        <v>9.9390000000000001</v>
      </c>
      <c r="D731" s="9">
        <v>62.414999999999999</v>
      </c>
      <c r="E731" s="9">
        <v>46.643999999999998</v>
      </c>
      <c r="F731" s="9">
        <v>6.5970000000000004</v>
      </c>
      <c r="G731" s="9">
        <v>0.29699999999999999</v>
      </c>
      <c r="H731" s="9">
        <v>8.6359999999999992</v>
      </c>
      <c r="I731" s="9">
        <v>42.152000000000001</v>
      </c>
      <c r="J731" s="9">
        <v>1.7929999999999999</v>
      </c>
      <c r="K731" s="9">
        <v>37.174999999999997</v>
      </c>
      <c r="L731" s="9">
        <v>13.951000000000001</v>
      </c>
      <c r="M731" s="9">
        <v>1.502</v>
      </c>
      <c r="N731" s="9">
        <v>11.143000000000001</v>
      </c>
      <c r="O731" s="9">
        <v>18.154</v>
      </c>
      <c r="P731" s="9">
        <v>5.1219999999999999</v>
      </c>
      <c r="Q731" s="9">
        <v>9.125</v>
      </c>
      <c r="R731" s="9">
        <v>6.5010000000000003</v>
      </c>
      <c r="S731" s="9">
        <v>2.847</v>
      </c>
      <c r="T731" s="9">
        <v>4.3440000000000003</v>
      </c>
      <c r="U731" s="9">
        <v>3.1680000000000001</v>
      </c>
      <c r="V731" s="9">
        <v>3.419</v>
      </c>
      <c r="W731" s="9">
        <v>84.266000000000005</v>
      </c>
      <c r="X731" s="9">
        <v>16.669</v>
      </c>
      <c r="Y731" s="9">
        <v>35.744999999999997</v>
      </c>
      <c r="Z731" s="9">
        <v>19.033000000000001</v>
      </c>
      <c r="AA731" s="9">
        <v>29.285</v>
      </c>
      <c r="AB731" s="9">
        <v>25.391999999999999</v>
      </c>
      <c r="AC731" s="9">
        <v>20.215</v>
      </c>
      <c r="AD731" s="9">
        <v>5.1150000000000002</v>
      </c>
      <c r="AE731" s="9">
        <v>1.0840000000000001</v>
      </c>
      <c r="AF731" s="9">
        <v>2.496</v>
      </c>
      <c r="AG731" s="9">
        <v>0.21199999999999999</v>
      </c>
      <c r="AH731" s="9">
        <v>13.775</v>
      </c>
      <c r="AI731" s="9">
        <v>2.4740000000000002</v>
      </c>
      <c r="AJ731" s="9">
        <v>5.3230000000000004</v>
      </c>
      <c r="AK731" s="9">
        <v>6.774</v>
      </c>
      <c r="AL731" s="9">
        <v>3.75</v>
      </c>
      <c r="AM731" s="9">
        <v>26.844000000000001</v>
      </c>
      <c r="AN731" s="9">
        <v>12.787000000000001</v>
      </c>
      <c r="AO731" s="9">
        <v>2.0139999999999998</v>
      </c>
      <c r="AP731" s="9">
        <v>11.885</v>
      </c>
      <c r="AQ731" s="9">
        <v>9.0540000000000003</v>
      </c>
      <c r="AR731" s="9">
        <v>55.759</v>
      </c>
      <c r="AS731" s="9">
        <v>11.57</v>
      </c>
      <c r="AT731" s="9">
        <v>132.85599999999999</v>
      </c>
      <c r="AU731" s="9">
        <v>12.41</v>
      </c>
      <c r="AV731" s="9">
        <v>4.3070000000000004</v>
      </c>
      <c r="AW731" s="9">
        <v>9.2829999999999995</v>
      </c>
      <c r="AX731" s="9">
        <v>61.209000000000003</v>
      </c>
      <c r="AY731" s="9">
        <v>34.844999999999999</v>
      </c>
      <c r="AZ731" s="9">
        <v>5.2489999999999997</v>
      </c>
      <c r="BA731" s="9">
        <v>13.161</v>
      </c>
      <c r="BB731" s="9">
        <v>2.6419999999999999</v>
      </c>
      <c r="BC731" s="9">
        <v>3.4049999999999998</v>
      </c>
      <c r="BD731" s="9">
        <v>10.026999999999999</v>
      </c>
      <c r="BE731" s="9">
        <v>11.574</v>
      </c>
      <c r="BF731" s="9">
        <v>27.942</v>
      </c>
      <c r="BG731" s="9">
        <v>6.2919999999999998</v>
      </c>
      <c r="BH731" s="9">
        <v>31.745999999999999</v>
      </c>
      <c r="BI731" s="9">
        <v>13.891</v>
      </c>
      <c r="BJ731" s="9">
        <v>0</v>
      </c>
      <c r="BK731" s="9">
        <v>1.425</v>
      </c>
      <c r="BL731" s="9">
        <v>27.51</v>
      </c>
      <c r="BM731" s="9">
        <v>11.587999999999999</v>
      </c>
      <c r="BN731" s="9">
        <v>2.9830000000000001</v>
      </c>
      <c r="BO731" s="9">
        <v>99.790999999999997</v>
      </c>
      <c r="BP731" s="9">
        <v>55.076999999999998</v>
      </c>
      <c r="BQ731" s="9">
        <v>0.76</v>
      </c>
      <c r="BR731" s="9">
        <v>0.72899999999999998</v>
      </c>
      <c r="BS731" s="9">
        <v>19.297000000000001</v>
      </c>
      <c r="BT731" s="9">
        <v>9.6790000000000003</v>
      </c>
      <c r="BU731" s="9">
        <v>1.2050000000000001</v>
      </c>
      <c r="BV731" s="9">
        <v>32.07</v>
      </c>
      <c r="BW731" s="9">
        <v>0.85599999999999998</v>
      </c>
      <c r="BX731" s="9">
        <v>32.460999999999999</v>
      </c>
      <c r="BY731" s="9">
        <v>7.5439999999999996</v>
      </c>
      <c r="BZ731" s="9">
        <v>23.904</v>
      </c>
      <c r="CA731" s="9">
        <v>4.2510000000000003</v>
      </c>
      <c r="CB731" s="9">
        <v>2.4950000000000001</v>
      </c>
      <c r="CC731" s="9">
        <v>4.1029999999999998</v>
      </c>
      <c r="CD731" s="9">
        <v>5.0330000000000004</v>
      </c>
      <c r="CE731" s="9">
        <v>0.70699999999999996</v>
      </c>
      <c r="CF731" s="9">
        <v>8.6959999999999997</v>
      </c>
      <c r="CG731" s="9">
        <v>0.214</v>
      </c>
      <c r="CH731" s="9">
        <v>2.2709999999999999</v>
      </c>
      <c r="CI731" s="9">
        <v>201.84899999999999</v>
      </c>
      <c r="CJ731" s="9">
        <v>76.856999999999999</v>
      </c>
      <c r="CK731" s="9">
        <v>4.7519999999999998</v>
      </c>
      <c r="CL731" s="9">
        <v>2.7549999999999999</v>
      </c>
      <c r="CM731" s="9">
        <v>3.242</v>
      </c>
      <c r="CN731" s="9">
        <v>0.624</v>
      </c>
      <c r="CO731" s="9">
        <v>3.5409999999999999</v>
      </c>
      <c r="CP731" s="9">
        <v>5.4610000000000003</v>
      </c>
      <c r="CQ731" s="9">
        <v>8.2780000000000005</v>
      </c>
      <c r="CR731" s="9">
        <v>0.24399999999999999</v>
      </c>
      <c r="CS731" s="9">
        <v>0.501</v>
      </c>
      <c r="CT731" s="9">
        <v>7.2080000000000002</v>
      </c>
      <c r="CU731" s="9">
        <v>4.819</v>
      </c>
      <c r="CV731" s="9">
        <v>5.8000000000000003E-2</v>
      </c>
      <c r="CW731" s="9">
        <v>27.475999999999999</v>
      </c>
      <c r="CX731" s="9">
        <v>2.5710000000000002</v>
      </c>
      <c r="CY731" s="9">
        <v>10.188000000000001</v>
      </c>
      <c r="CZ731" s="9">
        <v>6.3840000000000003</v>
      </c>
      <c r="DA731" s="9">
        <v>8.0139999999999993</v>
      </c>
      <c r="DB731" s="9">
        <v>5.7910000000000004</v>
      </c>
      <c r="DC731" s="9">
        <v>25.268999999999998</v>
      </c>
      <c r="DD731" s="9">
        <v>20.93</v>
      </c>
      <c r="DE731" s="9">
        <v>51.975000000000001</v>
      </c>
      <c r="DF731" s="9">
        <v>24.023</v>
      </c>
      <c r="DG731" s="9">
        <v>26.779</v>
      </c>
      <c r="DH731" s="9">
        <v>13.082000000000001</v>
      </c>
      <c r="DI731" s="9">
        <v>0</v>
      </c>
      <c r="DJ731" s="9">
        <v>8.7189999999999994</v>
      </c>
      <c r="DK731" s="9">
        <v>18.367000000000001</v>
      </c>
      <c r="DL731" s="9">
        <v>32.744</v>
      </c>
      <c r="DM731" s="9">
        <v>10.538</v>
      </c>
      <c r="DN731" s="9">
        <v>28.965</v>
      </c>
      <c r="DO731" s="9">
        <v>22.623000000000001</v>
      </c>
      <c r="DP731" s="9">
        <v>24.178000000000001</v>
      </c>
      <c r="DQ731" s="9">
        <v>28.463999999999999</v>
      </c>
      <c r="DR731" s="9">
        <v>6.9550000000000001</v>
      </c>
      <c r="DS731" s="9">
        <v>8.8230000000000004</v>
      </c>
      <c r="DT731" s="9">
        <v>11.727</v>
      </c>
      <c r="DU731" s="9">
        <v>18.096</v>
      </c>
      <c r="DV731" s="9">
        <v>12.871</v>
      </c>
      <c r="DW731" s="9">
        <v>5.7220000000000004</v>
      </c>
      <c r="DX731" s="9">
        <v>23.643999999999998</v>
      </c>
      <c r="DY731" s="9">
        <v>3.629</v>
      </c>
      <c r="DZ731" s="9">
        <v>83.393000000000001</v>
      </c>
      <c r="EA731" s="9">
        <v>3.0939999999999999</v>
      </c>
      <c r="EB731" s="9">
        <v>27.454999999999998</v>
      </c>
      <c r="EC731" s="9">
        <v>13.584</v>
      </c>
      <c r="ED731" s="9">
        <v>10.086</v>
      </c>
      <c r="EE731" s="9">
        <v>21.821999999999999</v>
      </c>
      <c r="EF731" s="9">
        <v>50.677</v>
      </c>
      <c r="EG731" s="9">
        <v>1.504</v>
      </c>
      <c r="EH731" s="9">
        <v>13.659000000000001</v>
      </c>
      <c r="EI731" s="9">
        <v>8.5410000000000004</v>
      </c>
      <c r="EJ731" s="9">
        <v>13.416</v>
      </c>
      <c r="EK731" s="9">
        <v>5.2610000000000001</v>
      </c>
      <c r="EL731" s="9">
        <v>0.93200000000000005</v>
      </c>
      <c r="EM731" s="9">
        <v>2.58</v>
      </c>
      <c r="EN731" s="9">
        <v>39.1</v>
      </c>
      <c r="EO731" s="9">
        <v>10.965999999999999</v>
      </c>
      <c r="EP731" s="9">
        <v>6.0659999999999998</v>
      </c>
      <c r="EQ731" s="9">
        <v>9.6999999999999993</v>
      </c>
      <c r="ER731" s="9">
        <v>24.238</v>
      </c>
      <c r="ES731" s="9">
        <v>16.827000000000002</v>
      </c>
      <c r="ET731" s="9">
        <v>2.6150000000000002</v>
      </c>
      <c r="EU731" s="9">
        <v>9.2159999999999993</v>
      </c>
      <c r="EV731" s="9">
        <v>5.9349999999999996</v>
      </c>
      <c r="EW731" s="9">
        <v>4.8570000000000002</v>
      </c>
      <c r="EX731" s="9">
        <v>2.29</v>
      </c>
      <c r="EY731" s="9">
        <v>11.816000000000001</v>
      </c>
      <c r="EZ731" s="9">
        <v>12.263</v>
      </c>
      <c r="FA731" s="9">
        <v>0.09</v>
      </c>
      <c r="FB731" s="9">
        <v>2.2360000000000002</v>
      </c>
      <c r="FC731" s="9">
        <v>8.1</v>
      </c>
      <c r="FD731" s="9">
        <v>17.658000000000001</v>
      </c>
      <c r="FE731" s="9">
        <v>2.5369999999999999</v>
      </c>
      <c r="FF731" s="9">
        <v>3.4489999999999998</v>
      </c>
      <c r="FG731" s="9">
        <v>27.827999999999999</v>
      </c>
      <c r="FH731" s="9">
        <v>14.367000000000001</v>
      </c>
      <c r="FI731" s="9">
        <v>2.371</v>
      </c>
      <c r="FJ731" s="9">
        <v>7.93</v>
      </c>
      <c r="FK731" s="9">
        <v>0.248</v>
      </c>
      <c r="FL731" s="9">
        <v>2.1269999999999998</v>
      </c>
      <c r="FM731" s="9">
        <v>6.7489999999999997</v>
      </c>
      <c r="FN731" s="9">
        <v>20.257999999999999</v>
      </c>
      <c r="FO731" s="9">
        <v>0.55400000000000005</v>
      </c>
      <c r="FP731" s="9">
        <v>19.884</v>
      </c>
      <c r="FQ731" s="9">
        <v>1.7130000000000001</v>
      </c>
      <c r="FR731" s="9">
        <v>12.275</v>
      </c>
      <c r="FS731" s="9">
        <v>0.98599999999999999</v>
      </c>
      <c r="FT731" s="9">
        <v>0.53800000000000003</v>
      </c>
      <c r="FU731" s="9">
        <v>9.1219999999999999</v>
      </c>
      <c r="FV731" s="9">
        <v>0.71899999999999997</v>
      </c>
      <c r="FW731" s="9">
        <v>54.616999999999997</v>
      </c>
      <c r="FX731" s="9">
        <v>4.3609999999999998</v>
      </c>
      <c r="FY731" s="9">
        <v>2.097</v>
      </c>
      <c r="FZ731" s="9">
        <v>0.36899999999999999</v>
      </c>
      <c r="GA731" s="9">
        <v>15.385999999999999</v>
      </c>
      <c r="GB731" s="9">
        <v>7.0609999999999999</v>
      </c>
      <c r="GC731" s="9">
        <v>5.4980000000000002</v>
      </c>
      <c r="GD731" s="9">
        <v>2.5950000000000002</v>
      </c>
      <c r="GE731" s="9">
        <v>54.606000000000002</v>
      </c>
      <c r="GF731" s="9">
        <v>5.2110000000000003</v>
      </c>
      <c r="GG731" s="9">
        <v>6.2409999999999997</v>
      </c>
      <c r="GH731" s="9">
        <v>8.6920000000000002</v>
      </c>
      <c r="GI731" s="9">
        <v>0.69799999999999995</v>
      </c>
      <c r="GJ731" s="9">
        <v>0.46100000000000002</v>
      </c>
      <c r="GK731" s="9">
        <v>1.3340000000000001</v>
      </c>
      <c r="GL731" s="9">
        <v>5.1999999999999998E-2</v>
      </c>
      <c r="GM731" s="9">
        <v>44.491</v>
      </c>
      <c r="GN731" s="9">
        <v>0.313</v>
      </c>
      <c r="GO731" s="9">
        <v>3.6549999999999998</v>
      </c>
      <c r="GP731" s="9">
        <v>2.476</v>
      </c>
      <c r="GQ731" s="9">
        <v>5.5979999999999999</v>
      </c>
      <c r="GR731" s="9">
        <v>3.12</v>
      </c>
      <c r="GS731" s="9">
        <v>2.423</v>
      </c>
      <c r="GT731" s="9">
        <v>4.4829999999999997</v>
      </c>
      <c r="GU731" s="9">
        <v>4.5270000000000001</v>
      </c>
      <c r="GV731" s="9">
        <v>4.4210000000000003</v>
      </c>
      <c r="GW731" s="9">
        <v>3.3170000000000002</v>
      </c>
      <c r="GX731" s="9">
        <v>2.4969999999999999</v>
      </c>
      <c r="GY731" s="9">
        <v>5.9160000000000004</v>
      </c>
      <c r="GZ731" s="9">
        <v>8.5969999999999995</v>
      </c>
      <c r="HA731" s="9">
        <v>3.6539999999999999</v>
      </c>
      <c r="HB731" s="9">
        <v>3.4529999999999998</v>
      </c>
      <c r="HC731" s="9">
        <v>5.3159999999999998</v>
      </c>
      <c r="HD731" s="9">
        <v>2.61</v>
      </c>
      <c r="HE731" s="9">
        <v>0.995</v>
      </c>
      <c r="HF731" s="9">
        <v>4.8460000000000001</v>
      </c>
      <c r="HG731" s="9">
        <v>1.464</v>
      </c>
      <c r="HH731" s="9">
        <v>42.515999999999998</v>
      </c>
      <c r="HI731" s="9">
        <v>0</v>
      </c>
      <c r="HJ731" s="9">
        <v>8.5470000000000006</v>
      </c>
      <c r="HK731" s="9">
        <v>6.298</v>
      </c>
      <c r="HL731" s="9">
        <v>8.0820000000000007</v>
      </c>
      <c r="HM731" s="9">
        <v>7.3540000000000001</v>
      </c>
      <c r="HN731" s="9"/>
    </row>
    <row r="732" spans="1:222" x14ac:dyDescent="0.2">
      <c r="A732" s="6" t="s">
        <v>910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3.5000000000000003E-2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9">
        <v>0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0</v>
      </c>
      <c r="DM732" s="9">
        <v>0</v>
      </c>
      <c r="DN732" s="9">
        <v>0</v>
      </c>
      <c r="DO732" s="9">
        <v>0</v>
      </c>
      <c r="DP732" s="9">
        <v>0</v>
      </c>
      <c r="DQ732" s="9">
        <v>0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9.7000000000000003E-2</v>
      </c>
      <c r="DZ732" s="9">
        <v>0</v>
      </c>
      <c r="EA732" s="9">
        <v>0</v>
      </c>
      <c r="EB732" s="9">
        <v>0</v>
      </c>
      <c r="EC732" s="9">
        <v>0</v>
      </c>
      <c r="ED732" s="9">
        <v>0</v>
      </c>
      <c r="EE732" s="9">
        <v>0</v>
      </c>
      <c r="EF732" s="9">
        <v>0</v>
      </c>
      <c r="EG732" s="9">
        <v>0</v>
      </c>
      <c r="EH732" s="9">
        <v>0</v>
      </c>
      <c r="EI732" s="9">
        <v>0</v>
      </c>
      <c r="EJ732" s="9">
        <v>0</v>
      </c>
      <c r="EK732" s="9">
        <v>0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0</v>
      </c>
      <c r="ES732" s="9">
        <v>0</v>
      </c>
      <c r="ET732" s="9">
        <v>0</v>
      </c>
      <c r="EU732" s="9">
        <v>0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0</v>
      </c>
      <c r="FD732" s="9">
        <v>0</v>
      </c>
      <c r="FE732" s="9">
        <v>0</v>
      </c>
      <c r="FF732" s="9">
        <v>0</v>
      </c>
      <c r="FG732" s="9">
        <v>0</v>
      </c>
      <c r="FH732" s="9">
        <v>0</v>
      </c>
      <c r="FI732" s="9">
        <v>0</v>
      </c>
      <c r="FJ732" s="9">
        <v>0</v>
      </c>
      <c r="FK732" s="9">
        <v>0</v>
      </c>
      <c r="FL732" s="9">
        <v>0</v>
      </c>
      <c r="FM732" s="9">
        <v>0</v>
      </c>
      <c r="FN732" s="9">
        <v>0</v>
      </c>
      <c r="FO732" s="9">
        <v>0</v>
      </c>
      <c r="FP732" s="9">
        <v>0</v>
      </c>
      <c r="FQ732" s="9">
        <v>0</v>
      </c>
      <c r="FR732" s="9">
        <v>0</v>
      </c>
      <c r="FS732" s="9">
        <v>0</v>
      </c>
      <c r="FT732" s="9">
        <v>0</v>
      </c>
      <c r="FU732" s="9">
        <v>0</v>
      </c>
      <c r="FV732" s="9">
        <v>0</v>
      </c>
      <c r="FW732" s="9">
        <v>0</v>
      </c>
      <c r="FX732" s="9">
        <v>0</v>
      </c>
      <c r="FY732" s="9">
        <v>0</v>
      </c>
      <c r="FZ732" s="9">
        <v>0</v>
      </c>
      <c r="GA732" s="9">
        <v>0</v>
      </c>
      <c r="GB732" s="9">
        <v>0</v>
      </c>
      <c r="GC732" s="9">
        <v>0</v>
      </c>
      <c r="GD732" s="9">
        <v>0</v>
      </c>
      <c r="GE732" s="9">
        <v>0</v>
      </c>
      <c r="GF732" s="9">
        <v>0</v>
      </c>
      <c r="GG732" s="9">
        <v>0</v>
      </c>
      <c r="GH732" s="9">
        <v>0</v>
      </c>
      <c r="GI732" s="9">
        <v>0</v>
      </c>
      <c r="GJ732" s="9">
        <v>0</v>
      </c>
      <c r="GK732" s="9">
        <v>0</v>
      </c>
      <c r="GL732" s="9">
        <v>0</v>
      </c>
      <c r="GM732" s="9">
        <v>0</v>
      </c>
      <c r="GN732" s="9">
        <v>0</v>
      </c>
      <c r="GO732" s="9">
        <v>0</v>
      </c>
      <c r="GP732" s="9">
        <v>0</v>
      </c>
      <c r="GQ732" s="9">
        <v>0</v>
      </c>
      <c r="GR732" s="9">
        <v>0</v>
      </c>
      <c r="GS732" s="9">
        <v>0</v>
      </c>
      <c r="GT732" s="9">
        <v>0</v>
      </c>
      <c r="GU732" s="9">
        <v>0</v>
      </c>
      <c r="GV732" s="9">
        <v>0</v>
      </c>
      <c r="GW732" s="9">
        <v>0</v>
      </c>
      <c r="GX732" s="9">
        <v>0</v>
      </c>
      <c r="GY732" s="9">
        <v>0</v>
      </c>
      <c r="GZ732" s="9">
        <v>0</v>
      </c>
      <c r="HA732" s="9">
        <v>0</v>
      </c>
      <c r="HB732" s="9">
        <v>0</v>
      </c>
      <c r="HC732" s="9">
        <v>0</v>
      </c>
      <c r="HD732" s="9">
        <v>0</v>
      </c>
      <c r="HE732" s="9">
        <v>0</v>
      </c>
      <c r="HF732" s="9">
        <v>0</v>
      </c>
      <c r="HG732" s="9">
        <v>0</v>
      </c>
      <c r="HH732" s="9">
        <v>0</v>
      </c>
      <c r="HI732" s="9">
        <v>0</v>
      </c>
      <c r="HJ732" s="9">
        <v>0</v>
      </c>
      <c r="HK732" s="9">
        <v>0</v>
      </c>
      <c r="HL732" s="9">
        <v>0</v>
      </c>
      <c r="HM732" s="9">
        <v>0</v>
      </c>
      <c r="HN732" s="9"/>
    </row>
    <row r="733" spans="1:222" x14ac:dyDescent="0.2">
      <c r="A733" s="6" t="s">
        <v>911</v>
      </c>
      <c r="B733" s="9">
        <v>11.332000000000001</v>
      </c>
      <c r="C733" s="9">
        <v>5.8159999999999998</v>
      </c>
      <c r="D733" s="9">
        <v>1.2390000000000001</v>
      </c>
      <c r="E733" s="9">
        <v>2.915</v>
      </c>
      <c r="F733" s="9">
        <v>6.7249999999999996</v>
      </c>
      <c r="G733" s="9">
        <v>17.64</v>
      </c>
      <c r="H733" s="9">
        <v>5.2539999999999996</v>
      </c>
      <c r="I733" s="9">
        <v>3.9260000000000002</v>
      </c>
      <c r="J733" s="9">
        <v>12.353</v>
      </c>
      <c r="K733" s="9">
        <v>0</v>
      </c>
      <c r="L733" s="9">
        <v>4.8760000000000003</v>
      </c>
      <c r="M733" s="9">
        <v>0.20300000000000001</v>
      </c>
      <c r="N733" s="9">
        <v>9.9420000000000002</v>
      </c>
      <c r="O733" s="9">
        <v>0.83499999999999996</v>
      </c>
      <c r="P733" s="9">
        <v>3.109</v>
      </c>
      <c r="Q733" s="9">
        <v>10.916</v>
      </c>
      <c r="R733" s="9">
        <v>30.565999999999999</v>
      </c>
      <c r="S733" s="9">
        <v>52.66</v>
      </c>
      <c r="T733" s="9">
        <v>1.821</v>
      </c>
      <c r="U733" s="9">
        <v>1.204</v>
      </c>
      <c r="V733" s="9">
        <v>28.478000000000002</v>
      </c>
      <c r="W733" s="9">
        <v>23.416</v>
      </c>
      <c r="X733" s="9">
        <v>3.948</v>
      </c>
      <c r="Y733" s="9">
        <v>6.42</v>
      </c>
      <c r="Z733" s="9">
        <v>0</v>
      </c>
      <c r="AA733" s="9">
        <v>18.492000000000001</v>
      </c>
      <c r="AB733" s="9">
        <v>0</v>
      </c>
      <c r="AC733" s="9">
        <v>0.73</v>
      </c>
      <c r="AD733" s="9">
        <v>10.454000000000001</v>
      </c>
      <c r="AE733" s="9">
        <v>2.262</v>
      </c>
      <c r="AF733" s="9">
        <v>0</v>
      </c>
      <c r="AG733" s="9">
        <v>0</v>
      </c>
      <c r="AH733" s="9">
        <v>3.9180000000000001</v>
      </c>
      <c r="AI733" s="9">
        <v>8.4030000000000005</v>
      </c>
      <c r="AJ733" s="9">
        <v>2.0009999999999999</v>
      </c>
      <c r="AK733" s="9">
        <v>0.159</v>
      </c>
      <c r="AL733" s="9">
        <v>14.202</v>
      </c>
      <c r="AM733" s="9">
        <v>7.21</v>
      </c>
      <c r="AN733" s="9">
        <v>5.3570000000000002</v>
      </c>
      <c r="AO733" s="9">
        <v>3.4529999999999998</v>
      </c>
      <c r="AP733" s="9">
        <v>4.5839999999999996</v>
      </c>
      <c r="AQ733" s="9">
        <v>3.992</v>
      </c>
      <c r="AR733" s="9">
        <v>8.9979999999999993</v>
      </c>
      <c r="AS733" s="9">
        <v>0.57799999999999996</v>
      </c>
      <c r="AT733" s="9">
        <v>7.1959999999999997</v>
      </c>
      <c r="AU733" s="9">
        <v>0</v>
      </c>
      <c r="AV733" s="9">
        <v>4.9119999999999999</v>
      </c>
      <c r="AW733" s="9">
        <v>121.17100000000001</v>
      </c>
      <c r="AX733" s="9">
        <v>0</v>
      </c>
      <c r="AY733" s="9">
        <v>5.4720000000000004</v>
      </c>
      <c r="AZ733" s="9">
        <v>7.0149999999999997</v>
      </c>
      <c r="BA733" s="9">
        <v>0</v>
      </c>
      <c r="BB733" s="9">
        <v>4.8369999999999997</v>
      </c>
      <c r="BC733" s="9">
        <v>7.1139999999999999</v>
      </c>
      <c r="BD733" s="9">
        <v>12.241</v>
      </c>
      <c r="BE733" s="9">
        <v>1.3140000000000001</v>
      </c>
      <c r="BF733" s="9">
        <v>5.2590000000000003</v>
      </c>
      <c r="BG733" s="9">
        <v>0.35499999999999998</v>
      </c>
      <c r="BH733" s="9">
        <v>0.86299999999999999</v>
      </c>
      <c r="BI733" s="9">
        <v>1.4770000000000001</v>
      </c>
      <c r="BJ733" s="9">
        <v>0</v>
      </c>
      <c r="BK733" s="9">
        <v>7.6189999999999998</v>
      </c>
      <c r="BL733" s="9">
        <v>0</v>
      </c>
      <c r="BM733" s="9">
        <v>9.5679999999999996</v>
      </c>
      <c r="BN733" s="9">
        <v>13.257999999999999</v>
      </c>
      <c r="BO733" s="9">
        <v>9.7000000000000003E-2</v>
      </c>
      <c r="BP733" s="9">
        <v>2.11</v>
      </c>
      <c r="BQ733" s="9">
        <v>0.113</v>
      </c>
      <c r="BR733" s="9">
        <v>0.96299999999999997</v>
      </c>
      <c r="BS733" s="9">
        <v>0.184</v>
      </c>
      <c r="BT733" s="9">
        <v>3.93</v>
      </c>
      <c r="BU733" s="9">
        <v>16.018999999999998</v>
      </c>
      <c r="BV733" s="9">
        <v>5.556</v>
      </c>
      <c r="BW733" s="9">
        <v>13.874000000000001</v>
      </c>
      <c r="BX733" s="9">
        <v>13.797000000000001</v>
      </c>
      <c r="BY733" s="9">
        <v>0</v>
      </c>
      <c r="BZ733" s="9">
        <v>0.33600000000000002</v>
      </c>
      <c r="CA733" s="9">
        <v>0.46100000000000002</v>
      </c>
      <c r="CB733" s="9">
        <v>2.359</v>
      </c>
      <c r="CC733" s="9">
        <v>0</v>
      </c>
      <c r="CD733" s="9">
        <v>0.123</v>
      </c>
      <c r="CE733" s="9">
        <v>11.946</v>
      </c>
      <c r="CF733" s="9">
        <v>2.3639999999999999</v>
      </c>
      <c r="CG733" s="9">
        <v>9.4939999999999998</v>
      </c>
      <c r="CH733" s="9">
        <v>0.188</v>
      </c>
      <c r="CI733" s="9">
        <v>8.8010000000000002</v>
      </c>
      <c r="CJ733" s="9">
        <v>1.7549999999999999</v>
      </c>
      <c r="CK733" s="9">
        <v>0</v>
      </c>
      <c r="CL733" s="9">
        <v>0.49</v>
      </c>
      <c r="CM733" s="9">
        <v>0.40799999999999997</v>
      </c>
      <c r="CN733" s="9">
        <v>1.5149999999999999</v>
      </c>
      <c r="CO733" s="9">
        <v>2.706</v>
      </c>
      <c r="CP733" s="9">
        <v>1.659</v>
      </c>
      <c r="CQ733" s="9">
        <v>0</v>
      </c>
      <c r="CR733" s="9">
        <v>11.901</v>
      </c>
      <c r="CS733" s="9">
        <v>0.85799999999999998</v>
      </c>
      <c r="CT733" s="9">
        <v>1.8740000000000001</v>
      </c>
      <c r="CU733" s="9">
        <v>1.397</v>
      </c>
      <c r="CV733" s="9">
        <v>0</v>
      </c>
      <c r="CW733" s="9">
        <v>0.27200000000000002</v>
      </c>
      <c r="CX733" s="9">
        <v>0.121</v>
      </c>
      <c r="CY733" s="9">
        <v>47.75</v>
      </c>
      <c r="CZ733" s="9">
        <v>1.02</v>
      </c>
      <c r="DA733" s="9">
        <v>13.948</v>
      </c>
      <c r="DB733" s="9">
        <v>2.5000000000000001E-2</v>
      </c>
      <c r="DC733" s="9">
        <v>9.8870000000000005</v>
      </c>
      <c r="DD733" s="9">
        <v>27.928999999999998</v>
      </c>
      <c r="DE733" s="9">
        <v>14.968</v>
      </c>
      <c r="DF733" s="9">
        <v>0</v>
      </c>
      <c r="DG733" s="9">
        <v>1.3740000000000001</v>
      </c>
      <c r="DH733" s="9">
        <v>7.5090000000000003</v>
      </c>
      <c r="DI733" s="9">
        <v>0</v>
      </c>
      <c r="DJ733" s="9">
        <v>1.079</v>
      </c>
      <c r="DK733" s="9">
        <v>0.24399999999999999</v>
      </c>
      <c r="DL733" s="9">
        <v>6.4329999999999998</v>
      </c>
      <c r="DM733" s="9">
        <v>9.0579999999999998</v>
      </c>
      <c r="DN733" s="9">
        <v>1.4970000000000001</v>
      </c>
      <c r="DO733" s="9">
        <v>0</v>
      </c>
      <c r="DP733" s="9">
        <v>4.0090000000000003</v>
      </c>
      <c r="DQ733" s="9">
        <v>0.67200000000000004</v>
      </c>
      <c r="DR733" s="9">
        <v>8.9580000000000002</v>
      </c>
      <c r="DS733" s="9">
        <v>1.1060000000000001</v>
      </c>
      <c r="DT733" s="9">
        <v>7.0129999999999999</v>
      </c>
      <c r="DU733" s="9">
        <v>0</v>
      </c>
      <c r="DV733" s="9">
        <v>3.5999999999999997E-2</v>
      </c>
      <c r="DW733" s="9">
        <v>7.8E-2</v>
      </c>
      <c r="DX733" s="9">
        <v>0</v>
      </c>
      <c r="DY733" s="9">
        <v>1.752</v>
      </c>
      <c r="DZ733" s="9">
        <v>0.73</v>
      </c>
      <c r="EA733" s="9">
        <v>46.454000000000001</v>
      </c>
      <c r="EB733" s="9">
        <v>0.66400000000000003</v>
      </c>
      <c r="EC733" s="9">
        <v>0</v>
      </c>
      <c r="ED733" s="9">
        <v>0.94</v>
      </c>
      <c r="EE733" s="9">
        <v>2</v>
      </c>
      <c r="EF733" s="9">
        <v>0</v>
      </c>
      <c r="EG733" s="9">
        <v>0.67600000000000005</v>
      </c>
      <c r="EH733" s="9">
        <v>3.4910000000000001</v>
      </c>
      <c r="EI733" s="9">
        <v>0.52300000000000002</v>
      </c>
      <c r="EJ733" s="9">
        <v>0</v>
      </c>
      <c r="EK733" s="9">
        <v>3.8969999999999998</v>
      </c>
      <c r="EL733" s="9">
        <v>1.171</v>
      </c>
      <c r="EM733" s="9">
        <v>5.8000000000000003E-2</v>
      </c>
      <c r="EN733" s="9">
        <v>21.811</v>
      </c>
      <c r="EO733" s="9">
        <v>1.4890000000000001</v>
      </c>
      <c r="EP733" s="9">
        <v>4.085</v>
      </c>
      <c r="EQ733" s="9">
        <v>0.28599999999999998</v>
      </c>
      <c r="ER733" s="9">
        <v>14.962</v>
      </c>
      <c r="ES733" s="9">
        <v>3.7549999999999999</v>
      </c>
      <c r="ET733" s="9">
        <v>69.137</v>
      </c>
      <c r="EU733" s="9">
        <v>0</v>
      </c>
      <c r="EV733" s="9">
        <v>4.8600000000000003</v>
      </c>
      <c r="EW733" s="9">
        <v>0</v>
      </c>
      <c r="EX733" s="9">
        <v>0.72199999999999998</v>
      </c>
      <c r="EY733" s="9">
        <v>8.7409999999999997</v>
      </c>
      <c r="EZ733" s="9">
        <v>9.6829999999999998</v>
      </c>
      <c r="FA733" s="9">
        <v>0.374</v>
      </c>
      <c r="FB733" s="9">
        <v>5.617</v>
      </c>
      <c r="FC733" s="9">
        <v>7.9589999999999996</v>
      </c>
      <c r="FD733" s="9">
        <v>0.36399999999999999</v>
      </c>
      <c r="FE733" s="9">
        <v>0.309</v>
      </c>
      <c r="FF733" s="9">
        <v>2.4769999999999999</v>
      </c>
      <c r="FG733" s="9">
        <v>0.39400000000000002</v>
      </c>
      <c r="FH733" s="9">
        <v>0</v>
      </c>
      <c r="FI733" s="9">
        <v>2.0459999999999998</v>
      </c>
      <c r="FJ733" s="9">
        <v>4.3289999999999997</v>
      </c>
      <c r="FK733" s="9">
        <v>0.56299999999999994</v>
      </c>
      <c r="FL733" s="9">
        <v>0</v>
      </c>
      <c r="FM733" s="9">
        <v>0.56000000000000005</v>
      </c>
      <c r="FN733" s="9">
        <v>3.508</v>
      </c>
      <c r="FO733" s="9">
        <v>5.1150000000000002</v>
      </c>
      <c r="FP733" s="9">
        <v>0.755</v>
      </c>
      <c r="FQ733" s="9">
        <v>0.61599999999999999</v>
      </c>
      <c r="FR733" s="9">
        <v>0</v>
      </c>
      <c r="FS733" s="9">
        <v>2.2330000000000001</v>
      </c>
      <c r="FT733" s="9">
        <v>0.32100000000000001</v>
      </c>
      <c r="FU733" s="9">
        <v>6.4000000000000001E-2</v>
      </c>
      <c r="FV733" s="9">
        <v>2.306</v>
      </c>
      <c r="FW733" s="9">
        <v>52.506</v>
      </c>
      <c r="FX733" s="9">
        <v>3.847</v>
      </c>
      <c r="FY733" s="9">
        <v>8.5960000000000001</v>
      </c>
      <c r="FZ733" s="9">
        <v>0.24399999999999999</v>
      </c>
      <c r="GA733" s="9">
        <v>0</v>
      </c>
      <c r="GB733" s="9">
        <v>8.5559999999999992</v>
      </c>
      <c r="GC733" s="9">
        <v>2.7909999999999999</v>
      </c>
      <c r="GD733" s="9">
        <v>4.4729999999999999</v>
      </c>
      <c r="GE733" s="9">
        <v>1.627</v>
      </c>
      <c r="GF733" s="9">
        <v>0</v>
      </c>
      <c r="GG733" s="9">
        <v>0</v>
      </c>
      <c r="GH733" s="9">
        <v>3.395</v>
      </c>
      <c r="GI733" s="9">
        <v>0.42</v>
      </c>
      <c r="GJ733" s="9">
        <v>0</v>
      </c>
      <c r="GK733" s="9">
        <v>11.429</v>
      </c>
      <c r="GL733" s="9">
        <v>6.9710000000000001</v>
      </c>
      <c r="GM733" s="9">
        <v>28.027999999999999</v>
      </c>
      <c r="GN733" s="9">
        <v>0</v>
      </c>
      <c r="GO733" s="9">
        <v>0.97099999999999997</v>
      </c>
      <c r="GP733" s="9">
        <v>0</v>
      </c>
      <c r="GQ733" s="9">
        <v>5.3550000000000004</v>
      </c>
      <c r="GR733" s="9">
        <v>1.8</v>
      </c>
      <c r="GS733" s="9">
        <v>26.042000000000002</v>
      </c>
      <c r="GT733" s="9">
        <v>20.638999999999999</v>
      </c>
      <c r="GU733" s="9">
        <v>21.012</v>
      </c>
      <c r="GV733" s="9">
        <v>0</v>
      </c>
      <c r="GW733" s="9">
        <v>0.60299999999999998</v>
      </c>
      <c r="GX733" s="9">
        <v>15.446</v>
      </c>
      <c r="GY733" s="9">
        <v>0.375</v>
      </c>
      <c r="GZ733" s="9">
        <v>5.3470000000000004</v>
      </c>
      <c r="HA733" s="9">
        <v>3.2559999999999998</v>
      </c>
      <c r="HB733" s="9">
        <v>8.0239999999999991</v>
      </c>
      <c r="HC733" s="9">
        <v>2.129</v>
      </c>
      <c r="HD733" s="9">
        <v>0</v>
      </c>
      <c r="HE733" s="9">
        <v>0</v>
      </c>
      <c r="HF733" s="9">
        <v>3.43</v>
      </c>
      <c r="HG733" s="9">
        <v>4.391</v>
      </c>
      <c r="HH733" s="9">
        <v>21.266999999999999</v>
      </c>
      <c r="HI733" s="9">
        <v>1.6279999999999999</v>
      </c>
      <c r="HJ733" s="9">
        <v>17.66</v>
      </c>
      <c r="HK733" s="9">
        <v>1.101</v>
      </c>
      <c r="HL733" s="9">
        <v>5.1609999999999996</v>
      </c>
      <c r="HM733" s="9">
        <v>4.2960000000000003</v>
      </c>
      <c r="HN733" s="9"/>
    </row>
    <row r="734" spans="1:222" x14ac:dyDescent="0.2">
      <c r="A734" s="6" t="s">
        <v>912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0.35099999999999998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0</v>
      </c>
      <c r="FC734" s="9">
        <v>0</v>
      </c>
      <c r="FD734" s="9">
        <v>0</v>
      </c>
      <c r="FE734" s="9">
        <v>0</v>
      </c>
      <c r="FF734" s="9">
        <v>0</v>
      </c>
      <c r="FG734" s="9">
        <v>0</v>
      </c>
      <c r="FH734" s="9">
        <v>0</v>
      </c>
      <c r="FI734" s="9">
        <v>0</v>
      </c>
      <c r="FJ734" s="9">
        <v>0</v>
      </c>
      <c r="FK734" s="9">
        <v>0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9">
        <v>0</v>
      </c>
      <c r="FR734" s="9">
        <v>0</v>
      </c>
      <c r="FS734" s="9">
        <v>0</v>
      </c>
      <c r="FT734" s="9">
        <v>0</v>
      </c>
      <c r="FU734" s="9">
        <v>0</v>
      </c>
      <c r="FV734" s="9">
        <v>0</v>
      </c>
      <c r="FW734" s="9">
        <v>0</v>
      </c>
      <c r="FX734" s="9">
        <v>0</v>
      </c>
      <c r="FY734" s="9">
        <v>0</v>
      </c>
      <c r="FZ734" s="9">
        <v>0</v>
      </c>
      <c r="GA734" s="9">
        <v>0</v>
      </c>
      <c r="GB734" s="9">
        <v>0</v>
      </c>
      <c r="GC734" s="9">
        <v>0</v>
      </c>
      <c r="GD734" s="9">
        <v>0</v>
      </c>
      <c r="GE734" s="9">
        <v>0</v>
      </c>
      <c r="GF734" s="9">
        <v>0</v>
      </c>
      <c r="GG734" s="9">
        <v>0</v>
      </c>
      <c r="GH734" s="9">
        <v>0</v>
      </c>
      <c r="GI734" s="9">
        <v>0</v>
      </c>
      <c r="GJ734" s="9">
        <v>0</v>
      </c>
      <c r="GK734" s="9">
        <v>0</v>
      </c>
      <c r="GL734" s="9">
        <v>0</v>
      </c>
      <c r="GM734" s="9">
        <v>0</v>
      </c>
      <c r="GN734" s="9">
        <v>0</v>
      </c>
      <c r="GO734" s="9">
        <v>0</v>
      </c>
      <c r="GP734" s="9">
        <v>0</v>
      </c>
      <c r="GQ734" s="9">
        <v>0</v>
      </c>
      <c r="GR734" s="9">
        <v>0</v>
      </c>
      <c r="GS734" s="9">
        <v>0</v>
      </c>
      <c r="GT734" s="9">
        <v>0</v>
      </c>
      <c r="GU734" s="9">
        <v>0</v>
      </c>
      <c r="GV734" s="9">
        <v>0</v>
      </c>
      <c r="GW734" s="9">
        <v>0</v>
      </c>
      <c r="GX734" s="9">
        <v>0</v>
      </c>
      <c r="GY734" s="9">
        <v>0</v>
      </c>
      <c r="GZ734" s="9">
        <v>0</v>
      </c>
      <c r="HA734" s="9">
        <v>0</v>
      </c>
      <c r="HB734" s="9">
        <v>0</v>
      </c>
      <c r="HC734" s="9">
        <v>0</v>
      </c>
      <c r="HD734" s="9">
        <v>0</v>
      </c>
      <c r="HE734" s="9">
        <v>0</v>
      </c>
      <c r="HF734" s="9">
        <v>0</v>
      </c>
      <c r="HG734" s="9">
        <v>0</v>
      </c>
      <c r="HH734" s="9">
        <v>0</v>
      </c>
      <c r="HI734" s="9">
        <v>0</v>
      </c>
      <c r="HJ734" s="9">
        <v>0</v>
      </c>
      <c r="HK734" s="9">
        <v>0</v>
      </c>
      <c r="HL734" s="9">
        <v>0</v>
      </c>
      <c r="HM734" s="9">
        <v>0</v>
      </c>
      <c r="HN734" s="9"/>
    </row>
    <row r="735" spans="1:222" x14ac:dyDescent="0.2">
      <c r="A735" s="6" t="s">
        <v>913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9">
        <v>0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0</v>
      </c>
      <c r="CV735" s="9">
        <v>0.27</v>
      </c>
      <c r="CW735" s="9">
        <v>0</v>
      </c>
      <c r="CX735" s="9">
        <v>0</v>
      </c>
      <c r="CY735" s="9">
        <v>0</v>
      </c>
      <c r="CZ735" s="9">
        <v>0</v>
      </c>
      <c r="DA735" s="9">
        <v>0</v>
      </c>
      <c r="DB735" s="9">
        <v>0</v>
      </c>
      <c r="DC735" s="9">
        <v>0</v>
      </c>
      <c r="DD735" s="9">
        <v>0</v>
      </c>
      <c r="DE735" s="9">
        <v>0</v>
      </c>
      <c r="DF735" s="9">
        <v>0</v>
      </c>
      <c r="DG735" s="9">
        <v>0</v>
      </c>
      <c r="DH735" s="9">
        <v>0</v>
      </c>
      <c r="DI735" s="9">
        <v>0</v>
      </c>
      <c r="DJ735" s="9">
        <v>0</v>
      </c>
      <c r="DK735" s="9">
        <v>0</v>
      </c>
      <c r="DL735" s="9">
        <v>0</v>
      </c>
      <c r="DM735" s="9">
        <v>0</v>
      </c>
      <c r="DN735" s="9">
        <v>0</v>
      </c>
      <c r="DO735" s="9">
        <v>0</v>
      </c>
      <c r="DP735" s="9">
        <v>0</v>
      </c>
      <c r="DQ735" s="9">
        <v>0</v>
      </c>
      <c r="DR735" s="9">
        <v>0</v>
      </c>
      <c r="DS735" s="9">
        <v>0</v>
      </c>
      <c r="DT735" s="9">
        <v>0</v>
      </c>
      <c r="DU735" s="9">
        <v>0</v>
      </c>
      <c r="DV735" s="9">
        <v>0</v>
      </c>
      <c r="DW735" s="9">
        <v>0</v>
      </c>
      <c r="DX735" s="9">
        <v>0</v>
      </c>
      <c r="DY735" s="9">
        <v>0.34799999999999998</v>
      </c>
      <c r="DZ735" s="9">
        <v>0</v>
      </c>
      <c r="EA735" s="9">
        <v>0</v>
      </c>
      <c r="EB735" s="9">
        <v>0</v>
      </c>
      <c r="EC735" s="9">
        <v>0</v>
      </c>
      <c r="ED735" s="9">
        <v>0</v>
      </c>
      <c r="EE735" s="9">
        <v>0</v>
      </c>
      <c r="EF735" s="9">
        <v>0</v>
      </c>
      <c r="EG735" s="9">
        <v>0</v>
      </c>
      <c r="EH735" s="9">
        <v>0</v>
      </c>
      <c r="EI735" s="9">
        <v>0</v>
      </c>
      <c r="EJ735" s="9">
        <v>0</v>
      </c>
      <c r="EK735" s="9">
        <v>0</v>
      </c>
      <c r="EL735" s="9">
        <v>0</v>
      </c>
      <c r="EM735" s="9">
        <v>0</v>
      </c>
      <c r="EN735" s="9">
        <v>0</v>
      </c>
      <c r="EO735" s="9">
        <v>0</v>
      </c>
      <c r="EP735" s="9">
        <v>0</v>
      </c>
      <c r="EQ735" s="9">
        <v>0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0</v>
      </c>
      <c r="EX735" s="9">
        <v>0</v>
      </c>
      <c r="EY735" s="9">
        <v>0</v>
      </c>
      <c r="EZ735" s="9">
        <v>0</v>
      </c>
      <c r="FA735" s="9">
        <v>0</v>
      </c>
      <c r="FB735" s="9">
        <v>0</v>
      </c>
      <c r="FC735" s="9">
        <v>0</v>
      </c>
      <c r="FD735" s="9">
        <v>0</v>
      </c>
      <c r="FE735" s="9">
        <v>0</v>
      </c>
      <c r="FF735" s="9">
        <v>0</v>
      </c>
      <c r="FG735" s="9">
        <v>0</v>
      </c>
      <c r="FH735" s="9">
        <v>0</v>
      </c>
      <c r="FI735" s="9">
        <v>0</v>
      </c>
      <c r="FJ735" s="9">
        <v>0</v>
      </c>
      <c r="FK735" s="9">
        <v>0</v>
      </c>
      <c r="FL735" s="9">
        <v>0</v>
      </c>
      <c r="FM735" s="9">
        <v>0</v>
      </c>
      <c r="FN735" s="9">
        <v>0</v>
      </c>
      <c r="FO735" s="9">
        <v>0</v>
      </c>
      <c r="FP735" s="9">
        <v>0</v>
      </c>
      <c r="FQ735" s="9">
        <v>0</v>
      </c>
      <c r="FR735" s="9">
        <v>0</v>
      </c>
      <c r="FS735" s="9">
        <v>0</v>
      </c>
      <c r="FT735" s="9">
        <v>0</v>
      </c>
      <c r="FU735" s="9">
        <v>0</v>
      </c>
      <c r="FV735" s="9">
        <v>0</v>
      </c>
      <c r="FW735" s="9">
        <v>0</v>
      </c>
      <c r="FX735" s="9">
        <v>0</v>
      </c>
      <c r="FY735" s="9">
        <v>0</v>
      </c>
      <c r="FZ735" s="9">
        <v>0</v>
      </c>
      <c r="GA735" s="9">
        <v>0</v>
      </c>
      <c r="GB735" s="9">
        <v>0</v>
      </c>
      <c r="GC735" s="9">
        <v>0</v>
      </c>
      <c r="GD735" s="9">
        <v>0</v>
      </c>
      <c r="GE735" s="9">
        <v>0</v>
      </c>
      <c r="GF735" s="9">
        <v>0</v>
      </c>
      <c r="GG735" s="9">
        <v>0</v>
      </c>
      <c r="GH735" s="9">
        <v>0</v>
      </c>
      <c r="GI735" s="9">
        <v>0</v>
      </c>
      <c r="GJ735" s="9">
        <v>0</v>
      </c>
      <c r="GK735" s="9">
        <v>0</v>
      </c>
      <c r="GL735" s="9">
        <v>0</v>
      </c>
      <c r="GM735" s="9">
        <v>0</v>
      </c>
      <c r="GN735" s="9">
        <v>0</v>
      </c>
      <c r="GO735" s="9">
        <v>0</v>
      </c>
      <c r="GP735" s="9">
        <v>0</v>
      </c>
      <c r="GQ735" s="9">
        <v>0</v>
      </c>
      <c r="GR735" s="9">
        <v>0</v>
      </c>
      <c r="GS735" s="9">
        <v>0</v>
      </c>
      <c r="GT735" s="9">
        <v>0</v>
      </c>
      <c r="GU735" s="9">
        <v>0</v>
      </c>
      <c r="GV735" s="9">
        <v>0</v>
      </c>
      <c r="GW735" s="9">
        <v>0</v>
      </c>
      <c r="GX735" s="9">
        <v>0</v>
      </c>
      <c r="GY735" s="9">
        <v>0</v>
      </c>
      <c r="GZ735" s="9">
        <v>0</v>
      </c>
      <c r="HA735" s="9">
        <v>0</v>
      </c>
      <c r="HB735" s="9">
        <v>0</v>
      </c>
      <c r="HC735" s="9">
        <v>0</v>
      </c>
      <c r="HD735" s="9">
        <v>0</v>
      </c>
      <c r="HE735" s="9">
        <v>0</v>
      </c>
      <c r="HF735" s="9">
        <v>0</v>
      </c>
      <c r="HG735" s="9">
        <v>0</v>
      </c>
      <c r="HH735" s="9">
        <v>0</v>
      </c>
      <c r="HI735" s="9">
        <v>0</v>
      </c>
      <c r="HJ735" s="9">
        <v>0</v>
      </c>
      <c r="HK735" s="9">
        <v>0</v>
      </c>
      <c r="HL735" s="9">
        <v>0</v>
      </c>
      <c r="HM735" s="9">
        <v>0</v>
      </c>
      <c r="HN735" s="9"/>
    </row>
    <row r="736" spans="1:222" x14ac:dyDescent="0.2">
      <c r="A736" s="6" t="s">
        <v>914</v>
      </c>
      <c r="B736" s="9">
        <v>0</v>
      </c>
      <c r="C736" s="9">
        <v>2.1120000000000001</v>
      </c>
      <c r="D736" s="9">
        <v>0.314</v>
      </c>
      <c r="E736" s="9">
        <v>0.51900000000000002</v>
      </c>
      <c r="F736" s="9">
        <v>4.8410000000000002</v>
      </c>
      <c r="G736" s="9">
        <v>0.98399999999999999</v>
      </c>
      <c r="H736" s="9">
        <v>0</v>
      </c>
      <c r="I736" s="9">
        <v>1.2290000000000001</v>
      </c>
      <c r="J736" s="9">
        <v>2.9390000000000001</v>
      </c>
      <c r="K736" s="9">
        <v>0.51300000000000001</v>
      </c>
      <c r="L736" s="9">
        <v>3.6070000000000002</v>
      </c>
      <c r="M736" s="9">
        <v>2.5739999999999998</v>
      </c>
      <c r="N736" s="9">
        <v>2.4820000000000002</v>
      </c>
      <c r="O736" s="9">
        <v>0.33</v>
      </c>
      <c r="P736" s="9">
        <v>1.5680000000000001</v>
      </c>
      <c r="Q736" s="9">
        <v>1.913</v>
      </c>
      <c r="R736" s="9">
        <v>1.6779999999999999</v>
      </c>
      <c r="S736" s="9">
        <v>4.3529999999999998</v>
      </c>
      <c r="T736" s="9">
        <v>8.0440000000000005</v>
      </c>
      <c r="U736" s="9">
        <v>6.3979999999999997</v>
      </c>
      <c r="V736" s="9">
        <v>1.2</v>
      </c>
      <c r="W736" s="9">
        <v>0</v>
      </c>
      <c r="X736" s="9">
        <v>1.851</v>
      </c>
      <c r="Y736" s="9">
        <v>4.8140000000000001</v>
      </c>
      <c r="Z736" s="9">
        <v>7.3609999999999998</v>
      </c>
      <c r="AA736" s="9">
        <v>4.7809999999999997</v>
      </c>
      <c r="AB736" s="9">
        <v>0.36399999999999999</v>
      </c>
      <c r="AC736" s="9">
        <v>2.8540000000000001</v>
      </c>
      <c r="AD736" s="9">
        <v>2.8889999999999998</v>
      </c>
      <c r="AE736" s="9">
        <v>3.8919999999999999</v>
      </c>
      <c r="AF736" s="9">
        <v>3.3010000000000002</v>
      </c>
      <c r="AG736" s="9">
        <v>1.585</v>
      </c>
      <c r="AH736" s="9">
        <v>2.3370000000000002</v>
      </c>
      <c r="AI736" s="9">
        <v>2.2869999999999999</v>
      </c>
      <c r="AJ736" s="9">
        <v>2.7719999999999998</v>
      </c>
      <c r="AK736" s="9">
        <v>3.1160000000000001</v>
      </c>
      <c r="AL736" s="9">
        <v>5.7249999999999996</v>
      </c>
      <c r="AM736" s="9">
        <v>2.5640000000000001</v>
      </c>
      <c r="AN736" s="9">
        <v>4.0519999999999996</v>
      </c>
      <c r="AO736" s="9">
        <v>2.3119999999999998</v>
      </c>
      <c r="AP736" s="9">
        <v>4.5650000000000004</v>
      </c>
      <c r="AQ736" s="9">
        <v>3.2189999999999999</v>
      </c>
      <c r="AR736" s="9">
        <v>0.36099999999999999</v>
      </c>
      <c r="AS736" s="9">
        <v>1.2729999999999999</v>
      </c>
      <c r="AT736" s="9">
        <v>0</v>
      </c>
      <c r="AU736" s="9">
        <v>5.609</v>
      </c>
      <c r="AV736" s="9">
        <v>3.5609999999999999</v>
      </c>
      <c r="AW736" s="9">
        <v>0</v>
      </c>
      <c r="AX736" s="9">
        <v>0</v>
      </c>
      <c r="AY736" s="9">
        <v>0</v>
      </c>
      <c r="AZ736" s="9">
        <v>1.2250000000000001</v>
      </c>
      <c r="BA736" s="9">
        <v>27.248999999999999</v>
      </c>
      <c r="BB736" s="9">
        <v>0</v>
      </c>
      <c r="BC736" s="9">
        <v>7.0369999999999999</v>
      </c>
      <c r="BD736" s="9">
        <v>0</v>
      </c>
      <c r="BE736" s="9">
        <v>0.79600000000000004</v>
      </c>
      <c r="BF736" s="9">
        <v>0</v>
      </c>
      <c r="BG736" s="9">
        <v>1.6990000000000001</v>
      </c>
      <c r="BH736" s="9">
        <v>1.002</v>
      </c>
      <c r="BI736" s="9">
        <v>13.303000000000001</v>
      </c>
      <c r="BJ736" s="9">
        <v>0</v>
      </c>
      <c r="BK736" s="9">
        <v>4.6189999999999998</v>
      </c>
      <c r="BL736" s="9">
        <v>0</v>
      </c>
      <c r="BM736" s="9">
        <v>1.3680000000000001</v>
      </c>
      <c r="BN736" s="9">
        <v>3.867</v>
      </c>
      <c r="BO736" s="9">
        <v>2.3180000000000001</v>
      </c>
      <c r="BP736" s="9">
        <v>1.5880000000000001</v>
      </c>
      <c r="BQ736" s="9">
        <v>10.016</v>
      </c>
      <c r="BR736" s="9">
        <v>0</v>
      </c>
      <c r="BS736" s="9">
        <v>2.581</v>
      </c>
      <c r="BT736" s="9">
        <v>2.2530000000000001</v>
      </c>
      <c r="BU736" s="9">
        <v>0</v>
      </c>
      <c r="BV736" s="9">
        <v>0.14000000000000001</v>
      </c>
      <c r="BW736" s="9">
        <v>2.536</v>
      </c>
      <c r="BX736" s="9">
        <v>0.66800000000000004</v>
      </c>
      <c r="BY736" s="9">
        <v>0</v>
      </c>
      <c r="BZ736" s="9">
        <v>2.5139999999999998</v>
      </c>
      <c r="CA736" s="9">
        <v>0.89</v>
      </c>
      <c r="CB736" s="9">
        <v>10.484</v>
      </c>
      <c r="CC736" s="9">
        <v>0</v>
      </c>
      <c r="CD736" s="9">
        <v>9.8290000000000006</v>
      </c>
      <c r="CE736" s="9">
        <v>6.6740000000000004</v>
      </c>
      <c r="CF736" s="9">
        <v>7.274</v>
      </c>
      <c r="CG736" s="9">
        <v>0</v>
      </c>
      <c r="CH736" s="9">
        <v>0</v>
      </c>
      <c r="CI736" s="9">
        <v>0</v>
      </c>
      <c r="CJ736" s="9">
        <v>0</v>
      </c>
      <c r="CK736" s="9">
        <v>0</v>
      </c>
      <c r="CL736" s="9">
        <v>2.0539999999999998</v>
      </c>
      <c r="CM736" s="9">
        <v>0</v>
      </c>
      <c r="CN736" s="9">
        <v>2.512</v>
      </c>
      <c r="CO736" s="9">
        <v>2.819</v>
      </c>
      <c r="CP736" s="9">
        <v>4.1849999999999996</v>
      </c>
      <c r="CQ736" s="9">
        <v>2.4510000000000001</v>
      </c>
      <c r="CR736" s="9">
        <v>2.0209999999999999</v>
      </c>
      <c r="CS736" s="9">
        <v>1.2809999999999999</v>
      </c>
      <c r="CT736" s="9">
        <v>0</v>
      </c>
      <c r="CU736" s="9">
        <v>3.3180000000000001</v>
      </c>
      <c r="CV736" s="9">
        <v>0</v>
      </c>
      <c r="CW736" s="9">
        <v>0</v>
      </c>
      <c r="CX736" s="9">
        <v>11.757</v>
      </c>
      <c r="CY736" s="9">
        <v>1.7749999999999999</v>
      </c>
      <c r="CZ736" s="9">
        <v>2.4849999999999999</v>
      </c>
      <c r="DA736" s="9">
        <v>6.5209999999999999</v>
      </c>
      <c r="DB736" s="9">
        <v>28.782</v>
      </c>
      <c r="DC736" s="9">
        <v>2.238</v>
      </c>
      <c r="DD736" s="9">
        <v>0.746</v>
      </c>
      <c r="DE736" s="9">
        <v>0</v>
      </c>
      <c r="DF736" s="9">
        <v>0</v>
      </c>
      <c r="DG736" s="9">
        <v>1.373</v>
      </c>
      <c r="DH736" s="9">
        <v>3.0609999999999999</v>
      </c>
      <c r="DI736" s="9">
        <v>0</v>
      </c>
      <c r="DJ736" s="9">
        <v>10.127000000000001</v>
      </c>
      <c r="DK736" s="9">
        <v>2.2189999999999999</v>
      </c>
      <c r="DL736" s="9">
        <v>1.732</v>
      </c>
      <c r="DM736" s="9">
        <v>2.2789999999999999</v>
      </c>
      <c r="DN736" s="9">
        <v>4.2220000000000004</v>
      </c>
      <c r="DO736" s="9">
        <v>1.0580000000000001</v>
      </c>
      <c r="DP736" s="9">
        <v>7.9509999999999996</v>
      </c>
      <c r="DQ736" s="9">
        <v>1.5980000000000001</v>
      </c>
      <c r="DR736" s="9">
        <v>1.294</v>
      </c>
      <c r="DS736" s="9">
        <v>2.4900000000000002</v>
      </c>
      <c r="DT736" s="9">
        <v>2.294</v>
      </c>
      <c r="DU736" s="9">
        <v>1.296</v>
      </c>
      <c r="DV736" s="9">
        <v>2.4079999999999999</v>
      </c>
      <c r="DW736" s="9">
        <v>16.501000000000001</v>
      </c>
      <c r="DX736" s="9">
        <v>1.3959999999999999</v>
      </c>
      <c r="DY736" s="9">
        <v>4.4340000000000002</v>
      </c>
      <c r="DZ736" s="9">
        <v>0</v>
      </c>
      <c r="EA736" s="9">
        <v>0.308</v>
      </c>
      <c r="EB736" s="9">
        <v>0</v>
      </c>
      <c r="EC736" s="9">
        <v>0.27300000000000002</v>
      </c>
      <c r="ED736" s="9">
        <v>3.1640000000000001</v>
      </c>
      <c r="EE736" s="9">
        <v>1.2070000000000001</v>
      </c>
      <c r="EF736" s="9">
        <v>0</v>
      </c>
      <c r="EG736" s="9">
        <v>4.133</v>
      </c>
      <c r="EH736" s="9">
        <v>0.33300000000000002</v>
      </c>
      <c r="EI736" s="9">
        <v>0</v>
      </c>
      <c r="EJ736" s="9">
        <v>2.3149999999999999</v>
      </c>
      <c r="EK736" s="9">
        <v>0</v>
      </c>
      <c r="EL736" s="9">
        <v>11.316000000000001</v>
      </c>
      <c r="EM736" s="9">
        <v>5.7569999999999997</v>
      </c>
      <c r="EN736" s="9">
        <v>1.907</v>
      </c>
      <c r="EO736" s="9">
        <v>1.357</v>
      </c>
      <c r="EP736" s="9">
        <v>0</v>
      </c>
      <c r="EQ736" s="9">
        <v>2.0270000000000001</v>
      </c>
      <c r="ER736" s="9">
        <v>1.1739999999999999</v>
      </c>
      <c r="ES736" s="9">
        <v>5.4829999999999997</v>
      </c>
      <c r="ET736" s="9">
        <v>2.6030000000000002</v>
      </c>
      <c r="EU736" s="9">
        <v>0</v>
      </c>
      <c r="EV736" s="9">
        <v>0.59299999999999997</v>
      </c>
      <c r="EW736" s="9">
        <v>2.278</v>
      </c>
      <c r="EX736" s="9">
        <v>1.8779999999999999</v>
      </c>
      <c r="EY736" s="9">
        <v>2.3719999999999999</v>
      </c>
      <c r="EZ736" s="9">
        <v>2.9369999999999998</v>
      </c>
      <c r="FA736" s="9">
        <v>22.625</v>
      </c>
      <c r="FB736" s="9">
        <v>3.1949999999999998</v>
      </c>
      <c r="FC736" s="9">
        <v>1.3320000000000001</v>
      </c>
      <c r="FD736" s="9">
        <v>2.4340000000000002</v>
      </c>
      <c r="FE736" s="9">
        <v>4.0369999999999999</v>
      </c>
      <c r="FF736" s="9">
        <v>2.4660000000000002</v>
      </c>
      <c r="FG736" s="9">
        <v>2.7349999999999999</v>
      </c>
      <c r="FH736" s="9">
        <v>3.0779999999999998</v>
      </c>
      <c r="FI736" s="9">
        <v>2.302</v>
      </c>
      <c r="FJ736" s="9">
        <v>3.802</v>
      </c>
      <c r="FK736" s="9">
        <v>7.702</v>
      </c>
      <c r="FL736" s="9">
        <v>2.2930000000000001</v>
      </c>
      <c r="FM736" s="9">
        <v>4.3550000000000004</v>
      </c>
      <c r="FN736" s="9">
        <v>3.5630000000000002</v>
      </c>
      <c r="FO736" s="9">
        <v>3.3559999999999999</v>
      </c>
      <c r="FP736" s="9">
        <v>3.8570000000000002</v>
      </c>
      <c r="FQ736" s="9">
        <v>1.3580000000000001</v>
      </c>
      <c r="FR736" s="9">
        <v>1.633</v>
      </c>
      <c r="FS736" s="9">
        <v>2.2440000000000002</v>
      </c>
      <c r="FT736" s="9">
        <v>3.3</v>
      </c>
      <c r="FU736" s="9">
        <v>1.5629999999999999</v>
      </c>
      <c r="FV736" s="9">
        <v>6.1820000000000004</v>
      </c>
      <c r="FW736" s="9">
        <v>1.07</v>
      </c>
      <c r="FX736" s="9">
        <v>3.1389999999999998</v>
      </c>
      <c r="FY736" s="9">
        <v>0</v>
      </c>
      <c r="FZ736" s="9">
        <v>4.0339999999999998</v>
      </c>
      <c r="GA736" s="9">
        <v>8.2040000000000006</v>
      </c>
      <c r="GB736" s="9">
        <v>0</v>
      </c>
      <c r="GC736" s="9">
        <v>1.0760000000000001</v>
      </c>
      <c r="GD736" s="9">
        <v>7.4720000000000004</v>
      </c>
      <c r="GE736" s="9">
        <v>0</v>
      </c>
      <c r="GF736" s="9">
        <v>9.0980000000000008</v>
      </c>
      <c r="GG736" s="9">
        <v>1.9239999999999999</v>
      </c>
      <c r="GH736" s="9">
        <v>3.3860000000000001</v>
      </c>
      <c r="GI736" s="9">
        <v>0.84199999999999997</v>
      </c>
      <c r="GJ736" s="9">
        <v>0.66</v>
      </c>
      <c r="GK736" s="9">
        <v>4.351</v>
      </c>
      <c r="GL736" s="9">
        <v>4.5789999999999997</v>
      </c>
      <c r="GM736" s="9">
        <v>0</v>
      </c>
      <c r="GN736" s="9">
        <v>2.3140000000000001</v>
      </c>
      <c r="GO736" s="9">
        <v>1.714</v>
      </c>
      <c r="GP736" s="9">
        <v>0.215</v>
      </c>
      <c r="GQ736" s="9">
        <v>5.2519999999999998</v>
      </c>
      <c r="GR736" s="9">
        <v>2.6539999999999999</v>
      </c>
      <c r="GS736" s="9">
        <v>4.181</v>
      </c>
      <c r="GT736" s="9">
        <v>0.74</v>
      </c>
      <c r="GU736" s="9">
        <v>5.508</v>
      </c>
      <c r="GV736" s="9">
        <v>7.6280000000000001</v>
      </c>
      <c r="GW736" s="9">
        <v>3.2250000000000001</v>
      </c>
      <c r="GX736" s="9">
        <v>5.367</v>
      </c>
      <c r="GY736" s="9">
        <v>7.89</v>
      </c>
      <c r="GZ736" s="9">
        <v>6.3470000000000004</v>
      </c>
      <c r="HA736" s="9">
        <v>3.4860000000000002</v>
      </c>
      <c r="HB736" s="9">
        <v>2.8860000000000001</v>
      </c>
      <c r="HC736" s="9">
        <v>3.5870000000000002</v>
      </c>
      <c r="HD736" s="9">
        <v>2.57</v>
      </c>
      <c r="HE736" s="9">
        <v>5.2320000000000002</v>
      </c>
      <c r="HF736" s="9">
        <v>4.9139999999999997</v>
      </c>
      <c r="HG736" s="9">
        <v>1.5309999999999999</v>
      </c>
      <c r="HH736" s="9">
        <v>0</v>
      </c>
      <c r="HI736" s="9">
        <v>0.86899999999999999</v>
      </c>
      <c r="HJ736" s="9">
        <v>0.81499999999999995</v>
      </c>
      <c r="HK736" s="9">
        <v>0</v>
      </c>
      <c r="HL736" s="9">
        <v>1.204</v>
      </c>
      <c r="HM736" s="9">
        <v>3.202</v>
      </c>
      <c r="HN736" s="9"/>
    </row>
    <row r="737" spans="1:222" x14ac:dyDescent="0.2">
      <c r="A737" s="6" t="s">
        <v>915</v>
      </c>
      <c r="B737" s="9">
        <v>55.228000000000002</v>
      </c>
      <c r="C737" s="9">
        <v>158.81100000000001</v>
      </c>
      <c r="D737" s="9">
        <v>93.027000000000001</v>
      </c>
      <c r="E737" s="9">
        <v>177.05600000000001</v>
      </c>
      <c r="F737" s="9">
        <v>166.22300000000001</v>
      </c>
      <c r="G737" s="9">
        <v>49.720999999999997</v>
      </c>
      <c r="H737" s="9">
        <v>145.10300000000001</v>
      </c>
      <c r="I737" s="9">
        <v>68.388000000000005</v>
      </c>
      <c r="J737" s="9">
        <v>194.21799999999999</v>
      </c>
      <c r="K737" s="9">
        <v>201.87299999999999</v>
      </c>
      <c r="L737" s="9">
        <v>247.589</v>
      </c>
      <c r="M737" s="9">
        <v>150.56200000000001</v>
      </c>
      <c r="N737" s="9">
        <v>100.069</v>
      </c>
      <c r="O737" s="9">
        <v>96.78</v>
      </c>
      <c r="P737" s="9">
        <v>245.25399999999999</v>
      </c>
      <c r="Q737" s="9">
        <v>177.613</v>
      </c>
      <c r="R737" s="9">
        <v>241.13399999999999</v>
      </c>
      <c r="S737" s="9">
        <v>203.511</v>
      </c>
      <c r="T737" s="9">
        <v>206.13499999999999</v>
      </c>
      <c r="U737" s="9">
        <v>201.69800000000001</v>
      </c>
      <c r="V737" s="9">
        <v>205.38</v>
      </c>
      <c r="W737" s="9">
        <v>44.984999999999999</v>
      </c>
      <c r="X737" s="9">
        <v>106.07</v>
      </c>
      <c r="Y737" s="9">
        <v>184.62899999999999</v>
      </c>
      <c r="Z737" s="9">
        <v>187.45699999999999</v>
      </c>
      <c r="AA737" s="9">
        <v>178.018</v>
      </c>
      <c r="AB737" s="9">
        <v>176.62200000000001</v>
      </c>
      <c r="AC737" s="9">
        <v>201.56800000000001</v>
      </c>
      <c r="AD737" s="9">
        <v>189.274</v>
      </c>
      <c r="AE737" s="9">
        <v>223.452</v>
      </c>
      <c r="AF737" s="9">
        <v>163.774</v>
      </c>
      <c r="AG737" s="9">
        <v>50.634999999999998</v>
      </c>
      <c r="AH737" s="9">
        <v>154.15</v>
      </c>
      <c r="AI737" s="9">
        <v>136.78399999999999</v>
      </c>
      <c r="AJ737" s="9">
        <v>148.92099999999999</v>
      </c>
      <c r="AK737" s="9">
        <v>195.15899999999999</v>
      </c>
      <c r="AL737" s="9">
        <v>230.29300000000001</v>
      </c>
      <c r="AM737" s="9">
        <v>270.65899999999999</v>
      </c>
      <c r="AN737" s="9">
        <v>147.96100000000001</v>
      </c>
      <c r="AO737" s="9">
        <v>219.07400000000001</v>
      </c>
      <c r="AP737" s="9">
        <v>219.96799999999999</v>
      </c>
      <c r="AQ737" s="9">
        <v>151.25299999999999</v>
      </c>
      <c r="AR737" s="9">
        <v>168.708</v>
      </c>
      <c r="AS737" s="9">
        <v>210.34399999999999</v>
      </c>
      <c r="AT737" s="9">
        <v>46.633000000000003</v>
      </c>
      <c r="AU737" s="9">
        <v>227.477</v>
      </c>
      <c r="AV737" s="9">
        <v>245.84100000000001</v>
      </c>
      <c r="AW737" s="9">
        <v>74.637</v>
      </c>
      <c r="AX737" s="9">
        <v>106.57599999999999</v>
      </c>
      <c r="AY737" s="9">
        <v>40.991999999999997</v>
      </c>
      <c r="AZ737" s="9">
        <v>166.82400000000001</v>
      </c>
      <c r="BA737" s="9">
        <v>88.108999999999995</v>
      </c>
      <c r="BB737" s="9">
        <v>123.369</v>
      </c>
      <c r="BC737" s="9">
        <v>255.59200000000001</v>
      </c>
      <c r="BD737" s="9">
        <v>61.002000000000002</v>
      </c>
      <c r="BE737" s="9">
        <v>89.783000000000001</v>
      </c>
      <c r="BF737" s="9">
        <v>98.353999999999999</v>
      </c>
      <c r="BG737" s="9">
        <v>90.870999999999995</v>
      </c>
      <c r="BH737" s="9">
        <v>111.133</v>
      </c>
      <c r="BI737" s="9">
        <v>190.39699999999999</v>
      </c>
      <c r="BJ737" s="9">
        <v>3.004</v>
      </c>
      <c r="BK737" s="9">
        <v>249.27500000000001</v>
      </c>
      <c r="BL737" s="9">
        <v>83.141999999999996</v>
      </c>
      <c r="BM737" s="9">
        <v>192.774</v>
      </c>
      <c r="BN737" s="9">
        <v>141.1</v>
      </c>
      <c r="BO737" s="9">
        <v>125.998</v>
      </c>
      <c r="BP737" s="9">
        <v>126.07899999999999</v>
      </c>
      <c r="BQ737" s="9">
        <v>175.21899999999999</v>
      </c>
      <c r="BR737" s="9">
        <v>7.827</v>
      </c>
      <c r="BS737" s="9">
        <v>122.18</v>
      </c>
      <c r="BT737" s="9">
        <v>173.364</v>
      </c>
      <c r="BU737" s="9">
        <v>176.49299999999999</v>
      </c>
      <c r="BV737" s="9">
        <v>116.461</v>
      </c>
      <c r="BW737" s="9">
        <v>176.69300000000001</v>
      </c>
      <c r="BX737" s="9">
        <v>121.988</v>
      </c>
      <c r="BY737" s="9">
        <v>4.8170000000000002</v>
      </c>
      <c r="BZ737" s="9">
        <v>126.751</v>
      </c>
      <c r="CA737" s="9">
        <v>55.853000000000002</v>
      </c>
      <c r="CB737" s="9">
        <v>229.41800000000001</v>
      </c>
      <c r="CC737" s="9">
        <v>6.1319999999999997</v>
      </c>
      <c r="CD737" s="9">
        <v>163.946</v>
      </c>
      <c r="CE737" s="9">
        <v>168.65799999999999</v>
      </c>
      <c r="CF737" s="9">
        <v>143.577</v>
      </c>
      <c r="CG737" s="9">
        <v>58.963000000000001</v>
      </c>
      <c r="CH737" s="9">
        <v>57.945999999999998</v>
      </c>
      <c r="CI737" s="9">
        <v>270.14800000000002</v>
      </c>
      <c r="CJ737" s="9">
        <v>137.20699999999999</v>
      </c>
      <c r="CK737" s="9">
        <v>166.679</v>
      </c>
      <c r="CL737" s="9">
        <v>154.483</v>
      </c>
      <c r="CM737" s="9">
        <v>94.72</v>
      </c>
      <c r="CN737" s="9">
        <v>192.73400000000001</v>
      </c>
      <c r="CO737" s="9">
        <v>172.78700000000001</v>
      </c>
      <c r="CP737" s="9">
        <v>213.256</v>
      </c>
      <c r="CQ737" s="9">
        <v>197.91499999999999</v>
      </c>
      <c r="CR737" s="9">
        <v>256.66000000000003</v>
      </c>
      <c r="CS737" s="9">
        <v>53.423000000000002</v>
      </c>
      <c r="CT737" s="9">
        <v>143.36699999999999</v>
      </c>
      <c r="CU737" s="9">
        <v>143.44300000000001</v>
      </c>
      <c r="CV737" s="9">
        <v>10.259</v>
      </c>
      <c r="CW737" s="9">
        <v>55.973999999999997</v>
      </c>
      <c r="CX737" s="9">
        <v>170.83500000000001</v>
      </c>
      <c r="CY737" s="9">
        <v>251.33699999999999</v>
      </c>
      <c r="CZ737" s="9">
        <v>146.69</v>
      </c>
      <c r="DA737" s="9">
        <v>201.673</v>
      </c>
      <c r="DB737" s="9">
        <v>132.85</v>
      </c>
      <c r="DC737" s="9">
        <v>111.944</v>
      </c>
      <c r="DD737" s="9">
        <v>126.489</v>
      </c>
      <c r="DE737" s="9">
        <v>204.64099999999999</v>
      </c>
      <c r="DF737" s="9">
        <v>49.645000000000003</v>
      </c>
      <c r="DG737" s="9">
        <v>80.638999999999996</v>
      </c>
      <c r="DH737" s="9">
        <v>152.381</v>
      </c>
      <c r="DI737" s="9">
        <v>105.13800000000001</v>
      </c>
      <c r="DJ737" s="9">
        <v>120.25</v>
      </c>
      <c r="DK737" s="9">
        <v>122.023</v>
      </c>
      <c r="DL737" s="9">
        <v>151.90100000000001</v>
      </c>
      <c r="DM737" s="9">
        <v>126.479</v>
      </c>
      <c r="DN737" s="9">
        <v>90.631</v>
      </c>
      <c r="DO737" s="9">
        <v>87.617000000000004</v>
      </c>
      <c r="DP737" s="9">
        <v>163.161</v>
      </c>
      <c r="DQ737" s="9">
        <v>76.81</v>
      </c>
      <c r="DR737" s="9">
        <v>124.18</v>
      </c>
      <c r="DS737" s="9">
        <v>94.534000000000006</v>
      </c>
      <c r="DT737" s="9">
        <v>211.83600000000001</v>
      </c>
      <c r="DU737" s="9">
        <v>139.56299999999999</v>
      </c>
      <c r="DV737" s="9">
        <v>171.988</v>
      </c>
      <c r="DW737" s="9">
        <v>79.192999999999998</v>
      </c>
      <c r="DX737" s="9">
        <v>124.473</v>
      </c>
      <c r="DY737" s="9">
        <v>214.81100000000001</v>
      </c>
      <c r="DZ737" s="9">
        <v>139.08699999999999</v>
      </c>
      <c r="EA737" s="9">
        <v>172.459</v>
      </c>
      <c r="EB737" s="9">
        <v>139.43600000000001</v>
      </c>
      <c r="EC737" s="9">
        <v>166.17</v>
      </c>
      <c r="ED737" s="9">
        <v>268.86900000000003</v>
      </c>
      <c r="EE737" s="9">
        <v>62.000999999999998</v>
      </c>
      <c r="EF737" s="9">
        <v>57.265000000000001</v>
      </c>
      <c r="EG737" s="9">
        <v>228.88800000000001</v>
      </c>
      <c r="EH737" s="9">
        <v>65.367999999999995</v>
      </c>
      <c r="EI737" s="9">
        <v>73.787999999999997</v>
      </c>
      <c r="EJ737" s="9">
        <v>85.379000000000005</v>
      </c>
      <c r="EK737" s="9">
        <v>88.941000000000003</v>
      </c>
      <c r="EL737" s="9">
        <v>125.77200000000001</v>
      </c>
      <c r="EM737" s="9">
        <v>112.83</v>
      </c>
      <c r="EN737" s="9">
        <v>72.795000000000002</v>
      </c>
      <c r="EO737" s="9">
        <v>111.57</v>
      </c>
      <c r="EP737" s="9">
        <v>138.399</v>
      </c>
      <c r="EQ737" s="9">
        <v>74.076999999999998</v>
      </c>
      <c r="ER737" s="9">
        <v>102.95099999999999</v>
      </c>
      <c r="ES737" s="9">
        <v>167</v>
      </c>
      <c r="ET737" s="9">
        <v>208.072</v>
      </c>
      <c r="EU737" s="9">
        <v>33.145000000000003</v>
      </c>
      <c r="EV737" s="9">
        <v>108.50700000000001</v>
      </c>
      <c r="EW737" s="9">
        <v>168.85400000000001</v>
      </c>
      <c r="EX737" s="9">
        <v>85.356999999999999</v>
      </c>
      <c r="EY737" s="9">
        <v>135.39599999999999</v>
      </c>
      <c r="EZ737" s="9">
        <v>110.999</v>
      </c>
      <c r="FA737" s="9">
        <v>177.89400000000001</v>
      </c>
      <c r="FB737" s="9">
        <v>104.80500000000001</v>
      </c>
      <c r="FC737" s="9">
        <v>141.084</v>
      </c>
      <c r="FD737" s="9">
        <v>117.024</v>
      </c>
      <c r="FE737" s="9">
        <v>214.696</v>
      </c>
      <c r="FF737" s="9">
        <v>182.99</v>
      </c>
      <c r="FG737" s="9">
        <v>132.56700000000001</v>
      </c>
      <c r="FH737" s="9">
        <v>95.656000000000006</v>
      </c>
      <c r="FI737" s="9">
        <v>140.297</v>
      </c>
      <c r="FJ737" s="9">
        <v>190.358</v>
      </c>
      <c r="FK737" s="9">
        <v>244.15600000000001</v>
      </c>
      <c r="FL737" s="9">
        <v>224.499</v>
      </c>
      <c r="FM737" s="9">
        <v>176.40600000000001</v>
      </c>
      <c r="FN737" s="9">
        <v>184.79499999999999</v>
      </c>
      <c r="FO737" s="9">
        <v>200.24799999999999</v>
      </c>
      <c r="FP737" s="9">
        <v>101.60899999999999</v>
      </c>
      <c r="FQ737" s="9">
        <v>191.89599999999999</v>
      </c>
      <c r="FR737" s="9">
        <v>104.163</v>
      </c>
      <c r="FS737" s="9">
        <v>224.92699999999999</v>
      </c>
      <c r="FT737" s="9">
        <v>147.773</v>
      </c>
      <c r="FU737" s="9">
        <v>165.262</v>
      </c>
      <c r="FV737" s="9">
        <v>198.428</v>
      </c>
      <c r="FW737" s="9">
        <v>290.61</v>
      </c>
      <c r="FX737" s="9">
        <v>191.98099999999999</v>
      </c>
      <c r="FY737" s="9">
        <v>116.691</v>
      </c>
      <c r="FZ737" s="9">
        <v>161.04499999999999</v>
      </c>
      <c r="GA737" s="9">
        <v>136.94900000000001</v>
      </c>
      <c r="GB737" s="9">
        <v>232.26400000000001</v>
      </c>
      <c r="GC737" s="9">
        <v>171.934</v>
      </c>
      <c r="GD737" s="9">
        <v>149.148</v>
      </c>
      <c r="GE737" s="9">
        <v>168.73099999999999</v>
      </c>
      <c r="GF737" s="9">
        <v>166.37700000000001</v>
      </c>
      <c r="GG737" s="9">
        <v>107.41800000000001</v>
      </c>
      <c r="GH737" s="9">
        <v>130.43299999999999</v>
      </c>
      <c r="GI737" s="9">
        <v>102.956</v>
      </c>
      <c r="GJ737" s="9">
        <v>140.953</v>
      </c>
      <c r="GK737" s="9">
        <v>205.905</v>
      </c>
      <c r="GL737" s="9">
        <v>198.10900000000001</v>
      </c>
      <c r="GM737" s="9">
        <v>101.262</v>
      </c>
      <c r="GN737" s="9">
        <v>158.13300000000001</v>
      </c>
      <c r="GO737" s="9">
        <v>131.76300000000001</v>
      </c>
      <c r="GP737" s="9">
        <v>121.92400000000001</v>
      </c>
      <c r="GQ737" s="9">
        <v>173.45500000000001</v>
      </c>
      <c r="GR737" s="9">
        <v>124.23399999999999</v>
      </c>
      <c r="GS737" s="9">
        <v>137.80799999999999</v>
      </c>
      <c r="GT737" s="9">
        <v>139.30199999999999</v>
      </c>
      <c r="GU737" s="9">
        <v>147.101</v>
      </c>
      <c r="GV737" s="9">
        <v>224.071</v>
      </c>
      <c r="GW737" s="9">
        <v>238.56399999999999</v>
      </c>
      <c r="GX737" s="9">
        <v>198.62299999999999</v>
      </c>
      <c r="GY737" s="9">
        <v>294.327</v>
      </c>
      <c r="GZ737" s="9">
        <v>179.601</v>
      </c>
      <c r="HA737" s="9">
        <v>165.113</v>
      </c>
      <c r="HB737" s="9">
        <v>253.39699999999999</v>
      </c>
      <c r="HC737" s="9">
        <v>156.66499999999999</v>
      </c>
      <c r="HD737" s="9">
        <v>174.92699999999999</v>
      </c>
      <c r="HE737" s="9">
        <v>207.75899999999999</v>
      </c>
      <c r="HF737" s="9">
        <v>182.54</v>
      </c>
      <c r="HG737" s="9">
        <v>131.934</v>
      </c>
      <c r="HH737" s="9">
        <v>132.24100000000001</v>
      </c>
      <c r="HI737" s="9">
        <v>170.90799999999999</v>
      </c>
      <c r="HJ737" s="9">
        <v>212.517</v>
      </c>
      <c r="HK737" s="9">
        <v>64.129000000000005</v>
      </c>
      <c r="HL737" s="9">
        <v>197.06700000000001</v>
      </c>
      <c r="HM737" s="9">
        <v>176.84200000000001</v>
      </c>
      <c r="HN737" s="9"/>
    </row>
    <row r="738" spans="1:222" x14ac:dyDescent="0.2">
      <c r="A738" s="6" t="s">
        <v>916</v>
      </c>
      <c r="B738" s="9">
        <v>3.218</v>
      </c>
      <c r="C738" s="9">
        <v>13.432</v>
      </c>
      <c r="D738" s="9">
        <v>1.4119999999999999</v>
      </c>
      <c r="E738" s="9">
        <v>1.591</v>
      </c>
      <c r="F738" s="9">
        <v>29.544</v>
      </c>
      <c r="G738" s="9">
        <v>3.1629999999999998</v>
      </c>
      <c r="H738" s="9">
        <v>0</v>
      </c>
      <c r="I738" s="9">
        <v>0.72799999999999998</v>
      </c>
      <c r="J738" s="9">
        <v>1.8169999999999999</v>
      </c>
      <c r="K738" s="9">
        <v>2.2839999999999998</v>
      </c>
      <c r="L738" s="9">
        <v>4.4770000000000003</v>
      </c>
      <c r="M738" s="9">
        <v>3.4510000000000001</v>
      </c>
      <c r="N738" s="9">
        <v>6.9260000000000002</v>
      </c>
      <c r="O738" s="9">
        <v>1.1830000000000001</v>
      </c>
      <c r="P738" s="9">
        <v>7.2859999999999996</v>
      </c>
      <c r="Q738" s="9">
        <v>10.978999999999999</v>
      </c>
      <c r="R738" s="9">
        <v>2.746</v>
      </c>
      <c r="S738" s="9">
        <v>1.405</v>
      </c>
      <c r="T738" s="9">
        <v>7.6379999999999999</v>
      </c>
      <c r="U738" s="9">
        <v>5.1920000000000002</v>
      </c>
      <c r="V738" s="9">
        <v>4.2039999999999997</v>
      </c>
      <c r="W738" s="9">
        <v>1.121</v>
      </c>
      <c r="X738" s="9">
        <v>8.9369999999999994</v>
      </c>
      <c r="Y738" s="9">
        <v>4.1399999999999997</v>
      </c>
      <c r="Z738" s="9">
        <v>20.311</v>
      </c>
      <c r="AA738" s="9">
        <v>5.593</v>
      </c>
      <c r="AB738" s="9">
        <v>2.3769999999999998</v>
      </c>
      <c r="AC738" s="9">
        <v>3.1539999999999999</v>
      </c>
      <c r="AD738" s="9">
        <v>14.978999999999999</v>
      </c>
      <c r="AE738" s="9">
        <v>11.372</v>
      </c>
      <c r="AF738" s="9">
        <v>16.681000000000001</v>
      </c>
      <c r="AG738" s="9">
        <v>1.071</v>
      </c>
      <c r="AH738" s="9">
        <v>8.1029999999999998</v>
      </c>
      <c r="AI738" s="9">
        <v>15.079000000000001</v>
      </c>
      <c r="AJ738" s="9">
        <v>2.7290000000000001</v>
      </c>
      <c r="AK738" s="9">
        <v>21.587</v>
      </c>
      <c r="AL738" s="9">
        <v>11.260999999999999</v>
      </c>
      <c r="AM738" s="9">
        <v>3.2480000000000002</v>
      </c>
      <c r="AN738" s="9">
        <v>6.55</v>
      </c>
      <c r="AO738" s="9">
        <v>8.3239999999999998</v>
      </c>
      <c r="AP738" s="9">
        <v>6.7270000000000003</v>
      </c>
      <c r="AQ738" s="9">
        <v>10.448</v>
      </c>
      <c r="AR738" s="9">
        <v>0.72299999999999998</v>
      </c>
      <c r="AS738" s="9">
        <v>1.948</v>
      </c>
      <c r="AT738" s="9">
        <v>0</v>
      </c>
      <c r="AU738" s="9">
        <v>5.516</v>
      </c>
      <c r="AV738" s="9">
        <v>10.728</v>
      </c>
      <c r="AW738" s="9">
        <v>0</v>
      </c>
      <c r="AX738" s="9">
        <v>1.171</v>
      </c>
      <c r="AY738" s="9">
        <v>0.5</v>
      </c>
      <c r="AZ738" s="9">
        <v>2.577</v>
      </c>
      <c r="BA738" s="9">
        <v>17.773</v>
      </c>
      <c r="BB738" s="9">
        <v>1.1459999999999999</v>
      </c>
      <c r="BC738" s="9">
        <v>12.999000000000001</v>
      </c>
      <c r="BD738" s="9">
        <v>1.6879999999999999</v>
      </c>
      <c r="BE738" s="9">
        <v>4.202</v>
      </c>
      <c r="BF738" s="9">
        <v>0.158</v>
      </c>
      <c r="BG738" s="9">
        <v>1.722</v>
      </c>
      <c r="BH738" s="9">
        <v>6.1189999999999998</v>
      </c>
      <c r="BI738" s="9">
        <v>6.6749999999999998</v>
      </c>
      <c r="BJ738" s="9">
        <v>3.2000000000000001E-2</v>
      </c>
      <c r="BK738" s="9">
        <v>1.32</v>
      </c>
      <c r="BL738" s="9">
        <v>1.0149999999999999</v>
      </c>
      <c r="BM738" s="9">
        <v>5.6689999999999996</v>
      </c>
      <c r="BN738" s="9">
        <v>1.661</v>
      </c>
      <c r="BO738" s="9">
        <v>7.0190000000000001</v>
      </c>
      <c r="BP738" s="9">
        <v>8.6219999999999999</v>
      </c>
      <c r="BQ738" s="9">
        <v>24.718</v>
      </c>
      <c r="BR738" s="9">
        <v>0.23799999999999999</v>
      </c>
      <c r="BS738" s="9">
        <v>5.1959999999999997</v>
      </c>
      <c r="BT738" s="9">
        <v>2.544</v>
      </c>
      <c r="BU738" s="9">
        <v>1.3049999999999999</v>
      </c>
      <c r="BV738" s="9">
        <v>1.5429999999999999</v>
      </c>
      <c r="BW738" s="9">
        <v>7.2670000000000003</v>
      </c>
      <c r="BX738" s="9">
        <v>1.583</v>
      </c>
      <c r="BY738" s="9">
        <v>1.17</v>
      </c>
      <c r="BZ738" s="9">
        <v>2.8090000000000002</v>
      </c>
      <c r="CA738" s="9">
        <v>4.7439999999999998</v>
      </c>
      <c r="CB738" s="9">
        <v>3.0569999999999999</v>
      </c>
      <c r="CC738" s="9">
        <v>0</v>
      </c>
      <c r="CD738" s="9">
        <v>10.558999999999999</v>
      </c>
      <c r="CE738" s="9">
        <v>3.4430000000000001</v>
      </c>
      <c r="CF738" s="9">
        <v>9.4179999999999993</v>
      </c>
      <c r="CG738" s="9">
        <v>4.1369999999999996</v>
      </c>
      <c r="CH738" s="9">
        <v>4.2359999999999998</v>
      </c>
      <c r="CI738" s="9">
        <v>3.1339999999999999</v>
      </c>
      <c r="CJ738" s="9">
        <v>1.35</v>
      </c>
      <c r="CK738" s="9">
        <v>29.548999999999999</v>
      </c>
      <c r="CL738" s="9">
        <v>5.5</v>
      </c>
      <c r="CM738" s="9">
        <v>8.9999999999999993E-3</v>
      </c>
      <c r="CN738" s="9">
        <v>2.085</v>
      </c>
      <c r="CO738" s="9">
        <v>21.667000000000002</v>
      </c>
      <c r="CP738" s="9">
        <v>7.7629999999999999</v>
      </c>
      <c r="CQ738" s="9">
        <v>3.5449999999999999</v>
      </c>
      <c r="CR738" s="9">
        <v>17.260999999999999</v>
      </c>
      <c r="CS738" s="9">
        <v>1.488</v>
      </c>
      <c r="CT738" s="9">
        <v>1.1439999999999999</v>
      </c>
      <c r="CU738" s="9">
        <v>14.067</v>
      </c>
      <c r="CV738" s="9">
        <v>2.8000000000000001E-2</v>
      </c>
      <c r="CW738" s="9">
        <v>1.887</v>
      </c>
      <c r="CX738" s="9">
        <v>10.199</v>
      </c>
      <c r="CY738" s="9">
        <v>3.1280000000000001</v>
      </c>
      <c r="CZ738" s="9">
        <v>12.545</v>
      </c>
      <c r="DA738" s="9">
        <v>1.6919999999999999</v>
      </c>
      <c r="DB738" s="9">
        <v>5.7720000000000002</v>
      </c>
      <c r="DC738" s="9">
        <v>1.4259999999999999</v>
      </c>
      <c r="DD738" s="9">
        <v>3.7919999999999998</v>
      </c>
      <c r="DE738" s="9">
        <v>0</v>
      </c>
      <c r="DF738" s="9">
        <v>1.2E-2</v>
      </c>
      <c r="DG738" s="9">
        <v>0.254</v>
      </c>
      <c r="DH738" s="9">
        <v>10.308999999999999</v>
      </c>
      <c r="DI738" s="9">
        <v>0.17899999999999999</v>
      </c>
      <c r="DJ738" s="9">
        <v>3.2519999999999998</v>
      </c>
      <c r="DK738" s="9">
        <v>10.382</v>
      </c>
      <c r="DL738" s="9">
        <v>9.3309999999999995</v>
      </c>
      <c r="DM738" s="9">
        <v>5.4660000000000002</v>
      </c>
      <c r="DN738" s="9">
        <v>5.7190000000000003</v>
      </c>
      <c r="DO738" s="9">
        <v>2.2879999999999998</v>
      </c>
      <c r="DP738" s="9">
        <v>9.7270000000000003</v>
      </c>
      <c r="DQ738" s="9">
        <v>7.4260000000000002</v>
      </c>
      <c r="DR738" s="9">
        <v>6.2</v>
      </c>
      <c r="DS738" s="9">
        <v>5.9269999999999996</v>
      </c>
      <c r="DT738" s="9">
        <v>5.2930000000000001</v>
      </c>
      <c r="DU738" s="9">
        <v>4.9080000000000004</v>
      </c>
      <c r="DV738" s="9">
        <v>8.0079999999999991</v>
      </c>
      <c r="DW738" s="9">
        <v>5.6059999999999999</v>
      </c>
      <c r="DX738" s="9">
        <v>3.0409999999999999</v>
      </c>
      <c r="DY738" s="9">
        <v>0.40200000000000002</v>
      </c>
      <c r="DZ738" s="9">
        <v>0</v>
      </c>
      <c r="EA738" s="9">
        <v>5.9119999999999999</v>
      </c>
      <c r="EB738" s="9">
        <v>0</v>
      </c>
      <c r="EC738" s="9">
        <v>0.09</v>
      </c>
      <c r="ED738" s="9">
        <v>3.52</v>
      </c>
      <c r="EE738" s="9">
        <v>1.2869999999999999</v>
      </c>
      <c r="EF738" s="9">
        <v>0</v>
      </c>
      <c r="EG738" s="9">
        <v>3.254</v>
      </c>
      <c r="EH738" s="9">
        <v>2.4020000000000001</v>
      </c>
      <c r="EI738" s="9">
        <v>0.09</v>
      </c>
      <c r="EJ738" s="9">
        <v>0.35299999999999998</v>
      </c>
      <c r="EK738" s="9">
        <v>0.71499999999999997</v>
      </c>
      <c r="EL738" s="9">
        <v>6.2389999999999999</v>
      </c>
      <c r="EM738" s="9">
        <v>8.0730000000000004</v>
      </c>
      <c r="EN738" s="9">
        <v>3.7789999999999999</v>
      </c>
      <c r="EO738" s="9">
        <v>1.9219999999999999</v>
      </c>
      <c r="EP738" s="9">
        <v>1.6</v>
      </c>
      <c r="EQ738" s="9">
        <v>5.6040000000000001</v>
      </c>
      <c r="ER738" s="9">
        <v>3.06</v>
      </c>
      <c r="ES738" s="9">
        <v>17.085000000000001</v>
      </c>
      <c r="ET738" s="9">
        <v>12.048999999999999</v>
      </c>
      <c r="EU738" s="9">
        <v>1.7749999999999999</v>
      </c>
      <c r="EV738" s="9">
        <v>1.1040000000000001</v>
      </c>
      <c r="EW738" s="9">
        <v>4.7919999999999998</v>
      </c>
      <c r="EX738" s="9">
        <v>2.3250000000000002</v>
      </c>
      <c r="EY738" s="9">
        <v>11.053000000000001</v>
      </c>
      <c r="EZ738" s="9">
        <v>6.2709999999999999</v>
      </c>
      <c r="FA738" s="9">
        <v>7.3959999999999999</v>
      </c>
      <c r="FB738" s="9">
        <v>14.298999999999999</v>
      </c>
      <c r="FC738" s="9">
        <v>2.173</v>
      </c>
      <c r="FD738" s="9">
        <v>10.065</v>
      </c>
      <c r="FE738" s="9">
        <v>10.064</v>
      </c>
      <c r="FF738" s="9">
        <v>51.320999999999998</v>
      </c>
      <c r="FG738" s="9">
        <v>8.3800000000000008</v>
      </c>
      <c r="FH738" s="9">
        <v>5.7279999999999998</v>
      </c>
      <c r="FI738" s="9">
        <v>9.8829999999999991</v>
      </c>
      <c r="FJ738" s="9">
        <v>14.61</v>
      </c>
      <c r="FK738" s="9">
        <v>26.939</v>
      </c>
      <c r="FL738" s="9">
        <v>19.791</v>
      </c>
      <c r="FM738" s="9">
        <v>8.6769999999999996</v>
      </c>
      <c r="FN738" s="9">
        <v>4.0990000000000002</v>
      </c>
      <c r="FO738" s="9">
        <v>12.195</v>
      </c>
      <c r="FP738" s="9">
        <v>8.3870000000000005</v>
      </c>
      <c r="FQ738" s="9">
        <v>15.696</v>
      </c>
      <c r="FR738" s="9">
        <v>26.72</v>
      </c>
      <c r="FS738" s="9">
        <v>15.141999999999999</v>
      </c>
      <c r="FT738" s="9">
        <v>19.224</v>
      </c>
      <c r="FU738" s="9">
        <v>25.181000000000001</v>
      </c>
      <c r="FV738" s="9">
        <v>11.868</v>
      </c>
      <c r="FW738" s="9">
        <v>2.8860000000000001</v>
      </c>
      <c r="FX738" s="9">
        <v>14.393000000000001</v>
      </c>
      <c r="FY738" s="9">
        <v>0.70499999999999996</v>
      </c>
      <c r="FZ738" s="9">
        <v>5.2549999999999999</v>
      </c>
      <c r="GA738" s="9">
        <v>11.411</v>
      </c>
      <c r="GB738" s="9">
        <v>6.5220000000000002</v>
      </c>
      <c r="GC738" s="9">
        <v>12.782</v>
      </c>
      <c r="GD738" s="9">
        <v>5.2069999999999999</v>
      </c>
      <c r="GE738" s="9">
        <v>1.2350000000000001</v>
      </c>
      <c r="GF738" s="9">
        <v>5.6689999999999996</v>
      </c>
      <c r="GG738" s="9">
        <v>14.566000000000001</v>
      </c>
      <c r="GH738" s="9">
        <v>1.7689999999999999</v>
      </c>
      <c r="GI738" s="9">
        <v>18.91</v>
      </c>
      <c r="GJ738" s="9">
        <v>5.4260000000000002</v>
      </c>
      <c r="GK738" s="9">
        <v>22.373000000000001</v>
      </c>
      <c r="GL738" s="9">
        <v>3.9</v>
      </c>
      <c r="GM738" s="9">
        <v>7.1210000000000004</v>
      </c>
      <c r="GN738" s="9">
        <v>7.8810000000000002</v>
      </c>
      <c r="GO738" s="9">
        <v>6.2089999999999996</v>
      </c>
      <c r="GP738" s="9">
        <v>0.83799999999999997</v>
      </c>
      <c r="GQ738" s="9">
        <v>11.055</v>
      </c>
      <c r="GR738" s="9">
        <v>4.2130000000000001</v>
      </c>
      <c r="GS738" s="9">
        <v>2.6030000000000002</v>
      </c>
      <c r="GT738" s="9">
        <v>9.4390000000000001</v>
      </c>
      <c r="GU738" s="9">
        <v>1.0509999999999999</v>
      </c>
      <c r="GV738" s="9">
        <v>1.8720000000000001</v>
      </c>
      <c r="GW738" s="9">
        <v>3.4319999999999999</v>
      </c>
      <c r="GX738" s="9">
        <v>6.01</v>
      </c>
      <c r="GY738" s="9">
        <v>0.59599999999999997</v>
      </c>
      <c r="GZ738" s="9">
        <v>16.939</v>
      </c>
      <c r="HA738" s="9">
        <v>6.87</v>
      </c>
      <c r="HB738" s="9">
        <v>4.0819999999999999</v>
      </c>
      <c r="HC738" s="9">
        <v>17.994</v>
      </c>
      <c r="HD738" s="9">
        <v>21.347000000000001</v>
      </c>
      <c r="HE738" s="9">
        <v>3.4430000000000001</v>
      </c>
      <c r="HF738" s="9">
        <v>5.3490000000000002</v>
      </c>
      <c r="HG738" s="9">
        <v>3.16</v>
      </c>
      <c r="HH738" s="9">
        <v>0.14099999999999999</v>
      </c>
      <c r="HI738" s="9">
        <v>6.8239999999999998</v>
      </c>
      <c r="HJ738" s="9">
        <v>3.6629999999999998</v>
      </c>
      <c r="HK738" s="9">
        <v>0.51100000000000001</v>
      </c>
      <c r="HL738" s="9">
        <v>7.7489999999999997</v>
      </c>
      <c r="HM738" s="9">
        <v>29.329000000000001</v>
      </c>
      <c r="HN738" s="9"/>
    </row>
    <row r="739" spans="1:222" x14ac:dyDescent="0.2">
      <c r="A739" s="6" t="s">
        <v>917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0.17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0.745</v>
      </c>
      <c r="T739" s="9">
        <v>0</v>
      </c>
      <c r="U739" s="9">
        <v>0</v>
      </c>
      <c r="V739" s="9">
        <v>0</v>
      </c>
      <c r="W739" s="9">
        <v>1.7450000000000001</v>
      </c>
      <c r="X739" s="9">
        <v>0</v>
      </c>
      <c r="Y739" s="9">
        <v>31.395</v>
      </c>
      <c r="Z739" s="9">
        <v>0</v>
      </c>
      <c r="AA739" s="9">
        <v>0.218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0.84699999999999998</v>
      </c>
      <c r="AT739" s="9">
        <v>7.4690000000000003</v>
      </c>
      <c r="AU739" s="9">
        <v>0</v>
      </c>
      <c r="AV739" s="9">
        <v>0</v>
      </c>
      <c r="AW739" s="9">
        <v>0.127</v>
      </c>
      <c r="AX739" s="9">
        <v>5.1980000000000004</v>
      </c>
      <c r="AY739" s="9">
        <v>4.5339999999999998</v>
      </c>
      <c r="AZ739" s="9">
        <v>0.307</v>
      </c>
      <c r="BA739" s="9">
        <v>0</v>
      </c>
      <c r="BB739" s="9">
        <v>6.9450000000000003</v>
      </c>
      <c r="BC739" s="9">
        <v>0</v>
      </c>
      <c r="BD739" s="9">
        <v>4.2549999999999999</v>
      </c>
      <c r="BE739" s="9">
        <v>0</v>
      </c>
      <c r="BF739" s="9">
        <v>0</v>
      </c>
      <c r="BG739" s="9">
        <v>2.5999999999999999E-2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0.28499999999999998</v>
      </c>
      <c r="BO739" s="9">
        <v>0</v>
      </c>
      <c r="BP739" s="9">
        <v>0</v>
      </c>
      <c r="BQ739" s="9">
        <v>0</v>
      </c>
      <c r="BR739" s="9">
        <v>0</v>
      </c>
      <c r="BS739" s="9">
        <v>0</v>
      </c>
      <c r="BT739" s="9">
        <v>0.46200000000000002</v>
      </c>
      <c r="BU739" s="9">
        <v>0</v>
      </c>
      <c r="BV739" s="9">
        <v>0</v>
      </c>
      <c r="BW739" s="9">
        <v>0</v>
      </c>
      <c r="BX739" s="9">
        <v>0.152</v>
      </c>
      <c r="BY739" s="9">
        <v>0</v>
      </c>
      <c r="BZ739" s="9">
        <v>0</v>
      </c>
      <c r="CA739" s="9">
        <v>0</v>
      </c>
      <c r="CB739" s="9">
        <v>0</v>
      </c>
      <c r="CC739" s="9">
        <v>0.38300000000000001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0.61099999999999999</v>
      </c>
      <c r="CJ739" s="9">
        <v>0.246</v>
      </c>
      <c r="CK739" s="9">
        <v>0</v>
      </c>
      <c r="CL739" s="9">
        <v>0</v>
      </c>
      <c r="CM739" s="9">
        <v>0</v>
      </c>
      <c r="CN739" s="9">
        <v>0</v>
      </c>
      <c r="CO739" s="9">
        <v>0.18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0.187</v>
      </c>
      <c r="CX739" s="9">
        <v>0.93</v>
      </c>
      <c r="CY739" s="9">
        <v>9.9629999999999992</v>
      </c>
      <c r="CZ739" s="9">
        <v>0.08</v>
      </c>
      <c r="DA739" s="9">
        <v>0.25700000000000001</v>
      </c>
      <c r="DB739" s="9">
        <v>0</v>
      </c>
      <c r="DC739" s="9">
        <v>0.73599999999999999</v>
      </c>
      <c r="DD739" s="9">
        <v>0</v>
      </c>
      <c r="DE739" s="9">
        <v>44.926000000000002</v>
      </c>
      <c r="DF739" s="9">
        <v>0</v>
      </c>
      <c r="DG739" s="9">
        <v>2.8039999999999998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9">
        <v>0</v>
      </c>
      <c r="DN739" s="9">
        <v>0</v>
      </c>
      <c r="DO739" s="9">
        <v>0</v>
      </c>
      <c r="DP739" s="9">
        <v>0</v>
      </c>
      <c r="DQ739" s="9">
        <v>0</v>
      </c>
      <c r="DR739" s="9">
        <v>0</v>
      </c>
      <c r="DS739" s="9">
        <v>0</v>
      </c>
      <c r="DT739" s="9">
        <v>0</v>
      </c>
      <c r="DU739" s="9">
        <v>0</v>
      </c>
      <c r="DV739" s="9">
        <v>1.2E-2</v>
      </c>
      <c r="DW739" s="9">
        <v>0</v>
      </c>
      <c r="DX739" s="9">
        <v>0</v>
      </c>
      <c r="DY739" s="9">
        <v>0</v>
      </c>
      <c r="DZ739" s="9">
        <v>0.03</v>
      </c>
      <c r="EA739" s="9">
        <v>0</v>
      </c>
      <c r="EB739" s="9">
        <v>9.7219999999999995</v>
      </c>
      <c r="EC739" s="9">
        <v>1.708</v>
      </c>
      <c r="ED739" s="9">
        <v>0</v>
      </c>
      <c r="EE739" s="9">
        <v>0</v>
      </c>
      <c r="EF739" s="9">
        <v>1.254</v>
      </c>
      <c r="EG739" s="9">
        <v>4.0629999999999997</v>
      </c>
      <c r="EH739" s="9">
        <v>0.152</v>
      </c>
      <c r="EI739" s="9">
        <v>0</v>
      </c>
      <c r="EJ739" s="9">
        <v>0</v>
      </c>
      <c r="EK739" s="9">
        <v>0</v>
      </c>
      <c r="EL739" s="9">
        <v>0.69499999999999995</v>
      </c>
      <c r="EM739" s="9">
        <v>0</v>
      </c>
      <c r="EN739" s="9">
        <v>9.4E-2</v>
      </c>
      <c r="EO739" s="9">
        <v>0</v>
      </c>
      <c r="EP739" s="9">
        <v>7.1040000000000001</v>
      </c>
      <c r="EQ739" s="9">
        <v>1.105</v>
      </c>
      <c r="ER739" s="9">
        <v>2.3319999999999999</v>
      </c>
      <c r="ES739" s="9">
        <v>0</v>
      </c>
      <c r="ET739" s="9">
        <v>0</v>
      </c>
      <c r="EU739" s="9">
        <v>1.0329999999999999</v>
      </c>
      <c r="EV739" s="9">
        <v>0</v>
      </c>
      <c r="EW739" s="9">
        <v>21.712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0.74399999999999999</v>
      </c>
      <c r="FD739" s="9">
        <v>0</v>
      </c>
      <c r="FE739" s="9">
        <v>0</v>
      </c>
      <c r="FF739" s="9">
        <v>0</v>
      </c>
      <c r="FG739" s="9">
        <v>0</v>
      </c>
      <c r="FH739" s="9">
        <v>0</v>
      </c>
      <c r="FI739" s="9">
        <v>0</v>
      </c>
      <c r="FJ739" s="9">
        <v>0.53700000000000003</v>
      </c>
      <c r="FK739" s="9">
        <v>0</v>
      </c>
      <c r="FL739" s="9">
        <v>0</v>
      </c>
      <c r="FM739" s="9">
        <v>0</v>
      </c>
      <c r="FN739" s="9">
        <v>0</v>
      </c>
      <c r="FO739" s="9">
        <v>0</v>
      </c>
      <c r="FP739" s="9">
        <v>0</v>
      </c>
      <c r="FQ739" s="9">
        <v>0</v>
      </c>
      <c r="FR739" s="9">
        <v>0</v>
      </c>
      <c r="FS739" s="9">
        <v>0</v>
      </c>
      <c r="FT739" s="9">
        <v>57.878</v>
      </c>
      <c r="FU739" s="9">
        <v>0</v>
      </c>
      <c r="FV739" s="9">
        <v>0</v>
      </c>
      <c r="FW739" s="9">
        <v>0</v>
      </c>
      <c r="FX739" s="9">
        <v>0</v>
      </c>
      <c r="FY739" s="9">
        <v>0</v>
      </c>
      <c r="FZ739" s="9">
        <v>0</v>
      </c>
      <c r="GA739" s="9">
        <v>0</v>
      </c>
      <c r="GB739" s="9">
        <v>0</v>
      </c>
      <c r="GC739" s="9">
        <v>0</v>
      </c>
      <c r="GD739" s="9">
        <v>0</v>
      </c>
      <c r="GE739" s="9">
        <v>1.3779999999999999</v>
      </c>
      <c r="GF739" s="9">
        <v>0</v>
      </c>
      <c r="GG739" s="9">
        <v>0</v>
      </c>
      <c r="GH739" s="9">
        <v>0.33200000000000002</v>
      </c>
      <c r="GI739" s="9">
        <v>0</v>
      </c>
      <c r="GJ739" s="9">
        <v>12.036</v>
      </c>
      <c r="GK739" s="9">
        <v>0.81599999999999995</v>
      </c>
      <c r="GL739" s="9">
        <v>0.41699999999999998</v>
      </c>
      <c r="GM739" s="9">
        <v>0</v>
      </c>
      <c r="GN739" s="9">
        <v>0</v>
      </c>
      <c r="GO739" s="9">
        <v>0</v>
      </c>
      <c r="GP739" s="9">
        <v>0</v>
      </c>
      <c r="GQ739" s="9">
        <v>0</v>
      </c>
      <c r="GR739" s="9">
        <v>0</v>
      </c>
      <c r="GS739" s="9">
        <v>0</v>
      </c>
      <c r="GT739" s="9">
        <v>0</v>
      </c>
      <c r="GU739" s="9">
        <v>0</v>
      </c>
      <c r="GV739" s="9">
        <v>0</v>
      </c>
      <c r="GW739" s="9">
        <v>0</v>
      </c>
      <c r="GX739" s="9">
        <v>0.83699999999999997</v>
      </c>
      <c r="GY739" s="9">
        <v>0</v>
      </c>
      <c r="GZ739" s="9">
        <v>0</v>
      </c>
      <c r="HA739" s="9">
        <v>0</v>
      </c>
      <c r="HB739" s="9">
        <v>0</v>
      </c>
      <c r="HC739" s="9">
        <v>0</v>
      </c>
      <c r="HD739" s="9">
        <v>0</v>
      </c>
      <c r="HE739" s="9">
        <v>0</v>
      </c>
      <c r="HF739" s="9">
        <v>0</v>
      </c>
      <c r="HG739" s="9">
        <v>0</v>
      </c>
      <c r="HH739" s="9">
        <v>12.573</v>
      </c>
      <c r="HI739" s="9">
        <v>0.44</v>
      </c>
      <c r="HJ739" s="9">
        <v>0</v>
      </c>
      <c r="HK739" s="9">
        <v>0</v>
      </c>
      <c r="HL739" s="9">
        <v>0</v>
      </c>
      <c r="HM739" s="9">
        <v>0</v>
      </c>
      <c r="HN739" s="9"/>
    </row>
    <row r="740" spans="1:222" x14ac:dyDescent="0.2">
      <c r="A740" s="6" t="s">
        <v>918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0.155</v>
      </c>
      <c r="H740" s="9">
        <v>0.17</v>
      </c>
      <c r="I740" s="9">
        <v>0</v>
      </c>
      <c r="J740" s="9">
        <v>1.7999999999999999E-2</v>
      </c>
      <c r="K740" s="9">
        <v>0.248</v>
      </c>
      <c r="L740" s="9">
        <v>0</v>
      </c>
      <c r="M740" s="9">
        <v>0.121</v>
      </c>
      <c r="N740" s="9">
        <v>0.02</v>
      </c>
      <c r="O740" s="9">
        <v>0</v>
      </c>
      <c r="P740" s="9">
        <v>4.1000000000000002E-2</v>
      </c>
      <c r="Q740" s="9">
        <v>0</v>
      </c>
      <c r="R740" s="9">
        <v>3.4000000000000002E-2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0.22900000000000001</v>
      </c>
      <c r="AA740" s="9">
        <v>0</v>
      </c>
      <c r="AB740" s="9">
        <v>0</v>
      </c>
      <c r="AC740" s="9">
        <v>0.23400000000000001</v>
      </c>
      <c r="AD740" s="9">
        <v>0</v>
      </c>
      <c r="AE740" s="9">
        <v>0</v>
      </c>
      <c r="AF740" s="9">
        <v>6.3E-2</v>
      </c>
      <c r="AG740" s="9">
        <v>0</v>
      </c>
      <c r="AH740" s="9">
        <v>0.84299999999999997</v>
      </c>
      <c r="AI740" s="9">
        <v>0</v>
      </c>
      <c r="AJ740" s="9">
        <v>0</v>
      </c>
      <c r="AK740" s="9">
        <v>0.152</v>
      </c>
      <c r="AL740" s="9">
        <v>3.5999999999999997E-2</v>
      </c>
      <c r="AM740" s="9">
        <v>0</v>
      </c>
      <c r="AN740" s="9">
        <v>0</v>
      </c>
      <c r="AO740" s="9">
        <v>0</v>
      </c>
      <c r="AP740" s="9">
        <v>0</v>
      </c>
      <c r="AQ740" s="9">
        <v>0.311</v>
      </c>
      <c r="AR740" s="9">
        <v>0</v>
      </c>
      <c r="AS740" s="9">
        <v>0</v>
      </c>
      <c r="AT740" s="9">
        <v>0.16900000000000001</v>
      </c>
      <c r="AU740" s="9">
        <v>0</v>
      </c>
      <c r="AV740" s="9">
        <v>0</v>
      </c>
      <c r="AW740" s="9">
        <v>0</v>
      </c>
      <c r="AX740" s="9">
        <v>6.9000000000000006E-2</v>
      </c>
      <c r="AY740" s="9">
        <v>0</v>
      </c>
      <c r="AZ740" s="9">
        <v>0</v>
      </c>
      <c r="BA740" s="9">
        <v>0</v>
      </c>
      <c r="BB740" s="9">
        <v>5.8000000000000003E-2</v>
      </c>
      <c r="BC740" s="9">
        <v>0</v>
      </c>
      <c r="BD740" s="9">
        <v>0</v>
      </c>
      <c r="BE740" s="9">
        <v>0</v>
      </c>
      <c r="BF740" s="9">
        <v>2.1000000000000001E-2</v>
      </c>
      <c r="BG740" s="9">
        <v>0</v>
      </c>
      <c r="BH740" s="9">
        <v>0</v>
      </c>
      <c r="BI740" s="9">
        <v>0</v>
      </c>
      <c r="BJ740" s="9">
        <v>9.2999999999999999E-2</v>
      </c>
      <c r="BK740" s="9">
        <v>0.317</v>
      </c>
      <c r="BL740" s="9">
        <v>0</v>
      </c>
      <c r="BM740" s="9">
        <v>0.20499999999999999</v>
      </c>
      <c r="BN740" s="9">
        <v>4.5999999999999999E-2</v>
      </c>
      <c r="BO740" s="9">
        <v>0.45500000000000002</v>
      </c>
      <c r="BP740" s="9">
        <v>0</v>
      </c>
      <c r="BQ740" s="9">
        <v>0.39300000000000002</v>
      </c>
      <c r="BR740" s="9">
        <v>0</v>
      </c>
      <c r="BS740" s="9">
        <v>0.14599999999999999</v>
      </c>
      <c r="BT740" s="9">
        <v>0.10299999999999999</v>
      </c>
      <c r="BU740" s="9">
        <v>0</v>
      </c>
      <c r="BV740" s="9">
        <v>0.26300000000000001</v>
      </c>
      <c r="BW740" s="9">
        <v>0</v>
      </c>
      <c r="BX740" s="9">
        <v>0</v>
      </c>
      <c r="BY740" s="9">
        <v>0</v>
      </c>
      <c r="BZ740" s="9">
        <v>5.5E-2</v>
      </c>
      <c r="CA740" s="9">
        <v>0</v>
      </c>
      <c r="CB740" s="9">
        <v>0</v>
      </c>
      <c r="CC740" s="9">
        <v>0</v>
      </c>
      <c r="CD740" s="9">
        <v>7.3999999999999996E-2</v>
      </c>
      <c r="CE740" s="9">
        <v>0</v>
      </c>
      <c r="CF740" s="9">
        <v>0</v>
      </c>
      <c r="CG740" s="9">
        <v>0</v>
      </c>
      <c r="CH740" s="9">
        <v>0</v>
      </c>
      <c r="CI740" s="9">
        <v>3.4359999999999999</v>
      </c>
      <c r="CJ740" s="9">
        <v>0.13200000000000001</v>
      </c>
      <c r="CK740" s="9">
        <v>0</v>
      </c>
      <c r="CL740" s="9">
        <v>8.4000000000000005E-2</v>
      </c>
      <c r="CM740" s="9">
        <v>2.6949999999999998</v>
      </c>
      <c r="CN740" s="9">
        <v>0.78100000000000003</v>
      </c>
      <c r="CO740" s="9">
        <v>0</v>
      </c>
      <c r="CP740" s="9">
        <v>0</v>
      </c>
      <c r="CQ740" s="9">
        <v>0.373</v>
      </c>
      <c r="CR740" s="9">
        <v>0</v>
      </c>
      <c r="CS740" s="9">
        <v>0</v>
      </c>
      <c r="CT740" s="9">
        <v>8.6999999999999994E-2</v>
      </c>
      <c r="CU740" s="9">
        <v>0.14899999999999999</v>
      </c>
      <c r="CV740" s="9">
        <v>6.8000000000000005E-2</v>
      </c>
      <c r="CW740" s="9">
        <v>0</v>
      </c>
      <c r="CX740" s="9">
        <v>0</v>
      </c>
      <c r="CY740" s="9">
        <v>5.7000000000000002E-2</v>
      </c>
      <c r="CZ740" s="9">
        <v>0</v>
      </c>
      <c r="DA740" s="9">
        <v>0</v>
      </c>
      <c r="DB740" s="9">
        <v>0.105</v>
      </c>
      <c r="DC740" s="9">
        <v>0</v>
      </c>
      <c r="DD740" s="9">
        <v>0</v>
      </c>
      <c r="DE740" s="9">
        <v>0</v>
      </c>
      <c r="DF740" s="9">
        <v>0</v>
      </c>
      <c r="DG740" s="9">
        <v>0.438</v>
      </c>
      <c r="DH740" s="9">
        <v>2.4E-2</v>
      </c>
      <c r="DI740" s="9">
        <v>0.214</v>
      </c>
      <c r="DJ740" s="9">
        <v>0</v>
      </c>
      <c r="DK740" s="9">
        <v>0</v>
      </c>
      <c r="DL740" s="9">
        <v>0</v>
      </c>
      <c r="DM740" s="9">
        <v>0</v>
      </c>
      <c r="DN740" s="9">
        <v>9.2999999999999999E-2</v>
      </c>
      <c r="DO740" s="9">
        <v>2.5000000000000001E-2</v>
      </c>
      <c r="DP740" s="9">
        <v>4.5999999999999999E-2</v>
      </c>
      <c r="DQ740" s="9">
        <v>0</v>
      </c>
      <c r="DR740" s="9">
        <v>0</v>
      </c>
      <c r="DS740" s="9">
        <v>0</v>
      </c>
      <c r="DT740" s="9">
        <v>0</v>
      </c>
      <c r="DU740" s="9">
        <v>3.5000000000000003E-2</v>
      </c>
      <c r="DV740" s="9">
        <v>0</v>
      </c>
      <c r="DW740" s="9">
        <v>0</v>
      </c>
      <c r="DX740" s="9">
        <v>0.89100000000000001</v>
      </c>
      <c r="DY740" s="9">
        <v>3.319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0.09</v>
      </c>
      <c r="EF740" s="9">
        <v>0</v>
      </c>
      <c r="EG740" s="9">
        <v>0</v>
      </c>
      <c r="EH740" s="9">
        <v>0.114</v>
      </c>
      <c r="EI740" s="9">
        <v>0.216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0.41</v>
      </c>
      <c r="EP740" s="9">
        <v>0</v>
      </c>
      <c r="EQ740" s="9">
        <v>0</v>
      </c>
      <c r="ER740" s="9">
        <v>0.18099999999999999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0.29899999999999999</v>
      </c>
      <c r="FB740" s="9">
        <v>0</v>
      </c>
      <c r="FC740" s="9">
        <v>0.128</v>
      </c>
      <c r="FD740" s="9">
        <v>0</v>
      </c>
      <c r="FE740" s="9">
        <v>0</v>
      </c>
      <c r="FF740" s="9">
        <v>7.4999999999999997E-2</v>
      </c>
      <c r="FG740" s="9">
        <v>6.8000000000000005E-2</v>
      </c>
      <c r="FH740" s="9">
        <v>0</v>
      </c>
      <c r="FI740" s="9">
        <v>0</v>
      </c>
      <c r="FJ740" s="9">
        <v>0</v>
      </c>
      <c r="FK740" s="9">
        <v>0</v>
      </c>
      <c r="FL740" s="9">
        <v>0</v>
      </c>
      <c r="FM740" s="9">
        <v>0</v>
      </c>
      <c r="FN740" s="9">
        <v>0</v>
      </c>
      <c r="FO740" s="9">
        <v>0</v>
      </c>
      <c r="FP740" s="9">
        <v>0</v>
      </c>
      <c r="FQ740" s="9">
        <v>0</v>
      </c>
      <c r="FR740" s="9">
        <v>0</v>
      </c>
      <c r="FS740" s="9">
        <v>0.06</v>
      </c>
      <c r="FT740" s="9">
        <v>0</v>
      </c>
      <c r="FU740" s="9">
        <v>0</v>
      </c>
      <c r="FV740" s="9">
        <v>2.5000000000000001E-2</v>
      </c>
      <c r="FW740" s="9">
        <v>0</v>
      </c>
      <c r="FX740" s="9">
        <v>0</v>
      </c>
      <c r="FY740" s="9">
        <v>0</v>
      </c>
      <c r="FZ740" s="9">
        <v>0</v>
      </c>
      <c r="GA740" s="9">
        <v>0</v>
      </c>
      <c r="GB740" s="9">
        <v>0</v>
      </c>
      <c r="GC740" s="9">
        <v>0</v>
      </c>
      <c r="GD740" s="9">
        <v>0</v>
      </c>
      <c r="GE740" s="9">
        <v>4.8000000000000001E-2</v>
      </c>
      <c r="GF740" s="9">
        <v>0</v>
      </c>
      <c r="GG740" s="9">
        <v>0</v>
      </c>
      <c r="GH740" s="9">
        <v>0</v>
      </c>
      <c r="GI740" s="9">
        <v>0</v>
      </c>
      <c r="GJ740" s="9">
        <v>2.7E-2</v>
      </c>
      <c r="GK740" s="9">
        <v>0</v>
      </c>
      <c r="GL740" s="9">
        <v>0</v>
      </c>
      <c r="GM740" s="9">
        <v>0</v>
      </c>
      <c r="GN740" s="9">
        <v>0</v>
      </c>
      <c r="GO740" s="9">
        <v>0.30499999999999999</v>
      </c>
      <c r="GP740" s="9">
        <v>0</v>
      </c>
      <c r="GQ740" s="9">
        <v>0</v>
      </c>
      <c r="GR740" s="9">
        <v>0</v>
      </c>
      <c r="GS740" s="9">
        <v>0</v>
      </c>
      <c r="GT740" s="9">
        <v>0</v>
      </c>
      <c r="GU740" s="9">
        <v>0</v>
      </c>
      <c r="GV740" s="9">
        <v>0</v>
      </c>
      <c r="GW740" s="9">
        <v>3.2000000000000001E-2</v>
      </c>
      <c r="GX740" s="9">
        <v>0</v>
      </c>
      <c r="GY740" s="9">
        <v>0</v>
      </c>
      <c r="GZ740" s="9">
        <v>0</v>
      </c>
      <c r="HA740" s="9">
        <v>0.186</v>
      </c>
      <c r="HB740" s="9">
        <v>0</v>
      </c>
      <c r="HC740" s="9">
        <v>0</v>
      </c>
      <c r="HD740" s="9">
        <v>0</v>
      </c>
      <c r="HE740" s="9">
        <v>0</v>
      </c>
      <c r="HF740" s="9">
        <v>0</v>
      </c>
      <c r="HG740" s="9">
        <v>0</v>
      </c>
      <c r="HH740" s="9">
        <v>0</v>
      </c>
      <c r="HI740" s="9">
        <v>0</v>
      </c>
      <c r="HJ740" s="9">
        <v>0</v>
      </c>
      <c r="HK740" s="9">
        <v>0</v>
      </c>
      <c r="HL740" s="9">
        <v>0</v>
      </c>
      <c r="HM740" s="9">
        <v>0</v>
      </c>
      <c r="HN740" s="9"/>
    </row>
    <row r="741" spans="1:222" x14ac:dyDescent="0.2">
      <c r="A741" s="6" t="s">
        <v>919</v>
      </c>
      <c r="B741" s="9">
        <v>194.345</v>
      </c>
      <c r="C741" s="9">
        <v>229.14400000000001</v>
      </c>
      <c r="D741" s="9">
        <v>192.07400000000001</v>
      </c>
      <c r="E741" s="9">
        <v>225.37200000000001</v>
      </c>
      <c r="F741" s="9">
        <v>211.619</v>
      </c>
      <c r="G741" s="9">
        <v>230.86199999999999</v>
      </c>
      <c r="H741" s="9">
        <v>221.953</v>
      </c>
      <c r="I741" s="9">
        <v>204.63399999999999</v>
      </c>
      <c r="J741" s="9">
        <v>220.01599999999999</v>
      </c>
      <c r="K741" s="9">
        <v>211.09100000000001</v>
      </c>
      <c r="L741" s="9">
        <v>267.59899999999999</v>
      </c>
      <c r="M741" s="9">
        <v>285.49799999999999</v>
      </c>
      <c r="N741" s="9">
        <v>215.92400000000001</v>
      </c>
      <c r="O741" s="9">
        <v>216.447</v>
      </c>
      <c r="P741" s="9">
        <v>233.81</v>
      </c>
      <c r="Q741" s="9">
        <v>231.304</v>
      </c>
      <c r="R741" s="9">
        <v>223.58099999999999</v>
      </c>
      <c r="S741" s="9">
        <v>260.44799999999998</v>
      </c>
      <c r="T741" s="9">
        <v>183.971</v>
      </c>
      <c r="U741" s="9">
        <v>305.00200000000001</v>
      </c>
      <c r="V741" s="9">
        <v>248.953</v>
      </c>
      <c r="W741" s="9">
        <v>336.26900000000001</v>
      </c>
      <c r="X741" s="9">
        <v>196.75899999999999</v>
      </c>
      <c r="Y741" s="9">
        <v>210.27199999999999</v>
      </c>
      <c r="Z741" s="9">
        <v>199.60599999999999</v>
      </c>
      <c r="AA741" s="9">
        <v>208.583</v>
      </c>
      <c r="AB741" s="9">
        <v>265.416</v>
      </c>
      <c r="AC741" s="9">
        <v>243.58</v>
      </c>
      <c r="AD741" s="9">
        <v>204.45500000000001</v>
      </c>
      <c r="AE741" s="9">
        <v>216.45699999999999</v>
      </c>
      <c r="AF741" s="9">
        <v>231.17500000000001</v>
      </c>
      <c r="AG741" s="9">
        <v>58.244</v>
      </c>
      <c r="AH741" s="9">
        <v>225.69399999999999</v>
      </c>
      <c r="AI741" s="9">
        <v>242.19</v>
      </c>
      <c r="AJ741" s="9">
        <v>219.822</v>
      </c>
      <c r="AK741" s="9">
        <v>221.79599999999999</v>
      </c>
      <c r="AL741" s="9">
        <v>232.96700000000001</v>
      </c>
      <c r="AM741" s="9">
        <v>276.471</v>
      </c>
      <c r="AN741" s="9">
        <v>231.02699999999999</v>
      </c>
      <c r="AO741" s="9">
        <v>245.21299999999999</v>
      </c>
      <c r="AP741" s="9">
        <v>253.43799999999999</v>
      </c>
      <c r="AQ741" s="9">
        <v>223.13</v>
      </c>
      <c r="AR741" s="9">
        <v>227.78800000000001</v>
      </c>
      <c r="AS741" s="9">
        <v>262.70699999999999</v>
      </c>
      <c r="AT741" s="9">
        <v>260.17099999999999</v>
      </c>
      <c r="AU741" s="9">
        <v>237.91399999999999</v>
      </c>
      <c r="AV741" s="9">
        <v>269.46100000000001</v>
      </c>
      <c r="AW741" s="9">
        <v>179.95599999999999</v>
      </c>
      <c r="AX741" s="9">
        <v>170.67699999999999</v>
      </c>
      <c r="AY741" s="9">
        <v>267.66800000000001</v>
      </c>
      <c r="AZ741" s="9">
        <v>204.26499999999999</v>
      </c>
      <c r="BA741" s="9">
        <v>218.07599999999999</v>
      </c>
      <c r="BB741" s="9">
        <v>161.238</v>
      </c>
      <c r="BC741" s="9">
        <v>229.37100000000001</v>
      </c>
      <c r="BD741" s="9">
        <v>167.745</v>
      </c>
      <c r="BE741" s="9">
        <v>184.60300000000001</v>
      </c>
      <c r="BF741" s="9">
        <v>108.871</v>
      </c>
      <c r="BG741" s="9">
        <v>173.41499999999999</v>
      </c>
      <c r="BH741" s="9">
        <v>237.28800000000001</v>
      </c>
      <c r="BI741" s="9">
        <v>233.18799999999999</v>
      </c>
      <c r="BJ741" s="9">
        <v>254.12100000000001</v>
      </c>
      <c r="BK741" s="9">
        <v>243.30099999999999</v>
      </c>
      <c r="BL741" s="9">
        <v>241.18</v>
      </c>
      <c r="BM741" s="9">
        <v>235.80600000000001</v>
      </c>
      <c r="BN741" s="9">
        <v>223.95599999999999</v>
      </c>
      <c r="BO741" s="9">
        <v>307.22699999999998</v>
      </c>
      <c r="BP741" s="9">
        <v>244.39699999999999</v>
      </c>
      <c r="BQ741" s="9">
        <v>239.273</v>
      </c>
      <c r="BR741" s="9">
        <v>27.65</v>
      </c>
      <c r="BS741" s="9">
        <v>201.11099999999999</v>
      </c>
      <c r="BT741" s="9">
        <v>271.40300000000002</v>
      </c>
      <c r="BU741" s="9">
        <v>218.88</v>
      </c>
      <c r="BV741" s="9">
        <v>213.816</v>
      </c>
      <c r="BW741" s="9">
        <v>214.334</v>
      </c>
      <c r="BX741" s="9">
        <v>157.19499999999999</v>
      </c>
      <c r="BY741" s="9">
        <v>16.251000000000001</v>
      </c>
      <c r="BZ741" s="9">
        <v>258.22300000000001</v>
      </c>
      <c r="CA741" s="9">
        <v>222.49100000000001</v>
      </c>
      <c r="CB741" s="9">
        <v>239.37</v>
      </c>
      <c r="CC741" s="9">
        <v>12.445</v>
      </c>
      <c r="CD741" s="9">
        <v>224.33099999999999</v>
      </c>
      <c r="CE741" s="9">
        <v>196.53399999999999</v>
      </c>
      <c r="CF741" s="9">
        <v>206.691</v>
      </c>
      <c r="CG741" s="9">
        <v>200.47399999999999</v>
      </c>
      <c r="CH741" s="9">
        <v>112.006</v>
      </c>
      <c r="CI741" s="9">
        <v>380.65100000000001</v>
      </c>
      <c r="CJ741" s="9">
        <v>232.739</v>
      </c>
      <c r="CK741" s="9">
        <v>187.82499999999999</v>
      </c>
      <c r="CL741" s="9">
        <v>219.672</v>
      </c>
      <c r="CM741" s="9">
        <v>126.962</v>
      </c>
      <c r="CN741" s="9">
        <v>245.93</v>
      </c>
      <c r="CO741" s="9">
        <v>206.45</v>
      </c>
      <c r="CP741" s="9">
        <v>250.428</v>
      </c>
      <c r="CQ741" s="9">
        <v>215.512</v>
      </c>
      <c r="CR741" s="9">
        <v>278.13600000000002</v>
      </c>
      <c r="CS741" s="9">
        <v>76.272000000000006</v>
      </c>
      <c r="CT741" s="9">
        <v>220.785</v>
      </c>
      <c r="CU741" s="9">
        <v>187.90799999999999</v>
      </c>
      <c r="CV741" s="9">
        <v>29.411999999999999</v>
      </c>
      <c r="CW741" s="9">
        <v>176.434</v>
      </c>
      <c r="CX741" s="9">
        <v>211.94200000000001</v>
      </c>
      <c r="CY741" s="9">
        <v>296.94600000000003</v>
      </c>
      <c r="CZ741" s="9">
        <v>191.565</v>
      </c>
      <c r="DA741" s="9">
        <v>243.42500000000001</v>
      </c>
      <c r="DB741" s="9">
        <v>186.46100000000001</v>
      </c>
      <c r="DC741" s="9">
        <v>197.59100000000001</v>
      </c>
      <c r="DD741" s="9">
        <v>178.24700000000001</v>
      </c>
      <c r="DE741" s="9">
        <v>98.819000000000003</v>
      </c>
      <c r="DF741" s="9">
        <v>182.072</v>
      </c>
      <c r="DG741" s="9">
        <v>223.744</v>
      </c>
      <c r="DH741" s="9">
        <v>240.11799999999999</v>
      </c>
      <c r="DI741" s="9">
        <v>204.441</v>
      </c>
      <c r="DJ741" s="9">
        <v>200.68899999999999</v>
      </c>
      <c r="DK741" s="9">
        <v>207.79300000000001</v>
      </c>
      <c r="DL741" s="9">
        <v>247.18100000000001</v>
      </c>
      <c r="DM741" s="9">
        <v>282.952</v>
      </c>
      <c r="DN741" s="9">
        <v>213.988</v>
      </c>
      <c r="DO741" s="9">
        <v>187.09100000000001</v>
      </c>
      <c r="DP741" s="9">
        <v>219.42599999999999</v>
      </c>
      <c r="DQ741" s="9">
        <v>203.98</v>
      </c>
      <c r="DR741" s="9">
        <v>277.161</v>
      </c>
      <c r="DS741" s="9">
        <v>244.303</v>
      </c>
      <c r="DT741" s="9">
        <v>226.17599999999999</v>
      </c>
      <c r="DU741" s="9">
        <v>199.797</v>
      </c>
      <c r="DV741" s="9">
        <v>269.41699999999997</v>
      </c>
      <c r="DW741" s="9">
        <v>124.93</v>
      </c>
      <c r="DX741" s="9">
        <v>207.19800000000001</v>
      </c>
      <c r="DY741" s="9">
        <v>175.524</v>
      </c>
      <c r="DZ741" s="9">
        <v>182.54599999999999</v>
      </c>
      <c r="EA741" s="9">
        <v>262.63600000000002</v>
      </c>
      <c r="EB741" s="9">
        <v>153.24199999999999</v>
      </c>
      <c r="EC741" s="9">
        <v>216.05199999999999</v>
      </c>
      <c r="ED741" s="9">
        <v>291.255</v>
      </c>
      <c r="EE741" s="9">
        <v>221.065</v>
      </c>
      <c r="EF741" s="9">
        <v>129.53299999999999</v>
      </c>
      <c r="EG741" s="9">
        <v>274.41899999999998</v>
      </c>
      <c r="EH741" s="9">
        <v>195.34200000000001</v>
      </c>
      <c r="EI741" s="9">
        <v>226.59899999999999</v>
      </c>
      <c r="EJ741" s="9">
        <v>229.76599999999999</v>
      </c>
      <c r="EK741" s="9">
        <v>114.102</v>
      </c>
      <c r="EL741" s="9">
        <v>278.27999999999997</v>
      </c>
      <c r="EM741" s="9">
        <v>194.858</v>
      </c>
      <c r="EN741" s="9">
        <v>252.92099999999999</v>
      </c>
      <c r="EO741" s="9">
        <v>168.76</v>
      </c>
      <c r="EP741" s="9">
        <v>242.86199999999999</v>
      </c>
      <c r="EQ741" s="9">
        <v>165.35400000000001</v>
      </c>
      <c r="ER741" s="9">
        <v>208.05</v>
      </c>
      <c r="ES741" s="9">
        <v>225.572</v>
      </c>
      <c r="ET741" s="9">
        <v>225.90700000000001</v>
      </c>
      <c r="EU741" s="9">
        <v>198.745</v>
      </c>
      <c r="EV741" s="9">
        <v>209.18199999999999</v>
      </c>
      <c r="EW741" s="9">
        <v>195.62200000000001</v>
      </c>
      <c r="EX741" s="9">
        <v>283.31900000000002</v>
      </c>
      <c r="EY741" s="9">
        <v>225.471</v>
      </c>
      <c r="EZ741" s="9">
        <v>236.38900000000001</v>
      </c>
      <c r="FA741" s="9">
        <v>171.6</v>
      </c>
      <c r="FB741" s="9">
        <v>151.077</v>
      </c>
      <c r="FC741" s="9">
        <v>167.857</v>
      </c>
      <c r="FD741" s="9">
        <v>175.36199999999999</v>
      </c>
      <c r="FE741" s="9">
        <v>201.471</v>
      </c>
      <c r="FF741" s="9">
        <v>160.36199999999999</v>
      </c>
      <c r="FG741" s="9">
        <v>185.72300000000001</v>
      </c>
      <c r="FH741" s="9">
        <v>136.976</v>
      </c>
      <c r="FI741" s="9">
        <v>178.624</v>
      </c>
      <c r="FJ741" s="9">
        <v>202.904</v>
      </c>
      <c r="FK741" s="9">
        <v>203.42099999999999</v>
      </c>
      <c r="FL741" s="9">
        <v>198.846</v>
      </c>
      <c r="FM741" s="9">
        <v>179.19499999999999</v>
      </c>
      <c r="FN741" s="9">
        <v>190.29300000000001</v>
      </c>
      <c r="FO741" s="9">
        <v>186.64500000000001</v>
      </c>
      <c r="FP741" s="9">
        <v>157.46899999999999</v>
      </c>
      <c r="FQ741" s="9">
        <v>227.279</v>
      </c>
      <c r="FR741" s="9">
        <v>155.149</v>
      </c>
      <c r="FS741" s="9">
        <v>194.41300000000001</v>
      </c>
      <c r="FT741" s="9">
        <v>203.54599999999999</v>
      </c>
      <c r="FU741" s="9">
        <v>171.45599999999999</v>
      </c>
      <c r="FV741" s="9">
        <v>178.774</v>
      </c>
      <c r="FW741" s="9">
        <v>266.73700000000002</v>
      </c>
      <c r="FX741" s="9">
        <v>198.15799999999999</v>
      </c>
      <c r="FY741" s="9">
        <v>126.643</v>
      </c>
      <c r="FZ741" s="9">
        <v>159.13200000000001</v>
      </c>
      <c r="GA741" s="9">
        <v>149.202</v>
      </c>
      <c r="GB741" s="9">
        <v>210.429</v>
      </c>
      <c r="GC741" s="9">
        <v>195.059</v>
      </c>
      <c r="GD741" s="9">
        <v>176.892</v>
      </c>
      <c r="GE741" s="9">
        <v>242.65600000000001</v>
      </c>
      <c r="GF741" s="9">
        <v>195.624</v>
      </c>
      <c r="GG741" s="9">
        <v>155.38999999999999</v>
      </c>
      <c r="GH741" s="9">
        <v>197.78</v>
      </c>
      <c r="GI741" s="9">
        <v>160.51300000000001</v>
      </c>
      <c r="GJ741" s="9">
        <v>164.57300000000001</v>
      </c>
      <c r="GK741" s="9">
        <v>188.31100000000001</v>
      </c>
      <c r="GL741" s="9">
        <v>186.70099999999999</v>
      </c>
      <c r="GM741" s="9">
        <v>179.077</v>
      </c>
      <c r="GN741" s="9">
        <v>207.01499999999999</v>
      </c>
      <c r="GO741" s="9">
        <v>186.94800000000001</v>
      </c>
      <c r="GP741" s="9">
        <v>215.376</v>
      </c>
      <c r="GQ741" s="9">
        <v>160.102</v>
      </c>
      <c r="GR741" s="9">
        <v>154.84200000000001</v>
      </c>
      <c r="GS741" s="9">
        <v>185.59200000000001</v>
      </c>
      <c r="GT741" s="9">
        <v>190.29</v>
      </c>
      <c r="GU741" s="9">
        <v>224.827</v>
      </c>
      <c r="GV741" s="9">
        <v>232.12</v>
      </c>
      <c r="GW741" s="9">
        <v>214.322</v>
      </c>
      <c r="GX741" s="9">
        <v>197.11099999999999</v>
      </c>
      <c r="GY741" s="9">
        <v>266.41199999999998</v>
      </c>
      <c r="GZ741" s="9">
        <v>179.41300000000001</v>
      </c>
      <c r="HA741" s="9">
        <v>214.126</v>
      </c>
      <c r="HB741" s="9">
        <v>193.583</v>
      </c>
      <c r="HC741" s="9">
        <v>175.036</v>
      </c>
      <c r="HD741" s="9">
        <v>158.09399999999999</v>
      </c>
      <c r="HE741" s="9">
        <v>175.512</v>
      </c>
      <c r="HF741" s="9">
        <v>156.99600000000001</v>
      </c>
      <c r="HG741" s="9">
        <v>171.33</v>
      </c>
      <c r="HH741" s="9">
        <v>189.88200000000001</v>
      </c>
      <c r="HI741" s="9">
        <v>108.633</v>
      </c>
      <c r="HJ741" s="9">
        <v>191.077</v>
      </c>
      <c r="HK741" s="9">
        <v>101.068</v>
      </c>
      <c r="HL741" s="9">
        <v>196.727</v>
      </c>
      <c r="HM741" s="9">
        <v>158.012</v>
      </c>
      <c r="HN741" s="9"/>
    </row>
    <row r="742" spans="1:222" x14ac:dyDescent="0.2">
      <c r="A742" s="6" t="s">
        <v>920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3.5000000000000003E-2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0.47599999999999998</v>
      </c>
      <c r="AW742" s="9">
        <v>0</v>
      </c>
      <c r="AX742" s="9">
        <v>5.3360000000000003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0.21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1.2010000000000001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0.46300000000000002</v>
      </c>
      <c r="DM742" s="9">
        <v>0.88400000000000001</v>
      </c>
      <c r="DN742" s="9">
        <v>0</v>
      </c>
      <c r="DO742" s="9">
        <v>0</v>
      </c>
      <c r="DP742" s="9">
        <v>0</v>
      </c>
      <c r="DQ742" s="9">
        <v>0</v>
      </c>
      <c r="DR742" s="9">
        <v>0</v>
      </c>
      <c r="DS742" s="9">
        <v>0</v>
      </c>
      <c r="DT742" s="9">
        <v>0.34100000000000003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0</v>
      </c>
      <c r="EB742" s="9">
        <v>0</v>
      </c>
      <c r="EC742" s="9">
        <v>0</v>
      </c>
      <c r="ED742" s="9">
        <v>0</v>
      </c>
      <c r="EE742" s="9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0</v>
      </c>
      <c r="ET742" s="9">
        <v>1.5049999999999999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 s="9">
        <v>0</v>
      </c>
      <c r="FG742" s="9">
        <v>0</v>
      </c>
      <c r="FH742" s="9">
        <v>0</v>
      </c>
      <c r="FI742" s="9">
        <v>0</v>
      </c>
      <c r="FJ742" s="9">
        <v>0</v>
      </c>
      <c r="FK742" s="9">
        <v>0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9">
        <v>0</v>
      </c>
      <c r="FR742" s="9">
        <v>0</v>
      </c>
      <c r="FS742" s="9">
        <v>0</v>
      </c>
      <c r="FT742" s="9">
        <v>0</v>
      </c>
      <c r="FU742" s="9">
        <v>0</v>
      </c>
      <c r="FV742" s="9">
        <v>0</v>
      </c>
      <c r="FW742" s="9">
        <v>0</v>
      </c>
      <c r="FX742" s="9">
        <v>0</v>
      </c>
      <c r="FY742" s="9">
        <v>0</v>
      </c>
      <c r="FZ742" s="9">
        <v>0</v>
      </c>
      <c r="GA742" s="9">
        <v>0</v>
      </c>
      <c r="GB742" s="9">
        <v>0</v>
      </c>
      <c r="GC742" s="9">
        <v>0</v>
      </c>
      <c r="GD742" s="9">
        <v>0</v>
      </c>
      <c r="GE742" s="9">
        <v>0</v>
      </c>
      <c r="GF742" s="9">
        <v>0</v>
      </c>
      <c r="GG742" s="9">
        <v>0</v>
      </c>
      <c r="GH742" s="9">
        <v>0</v>
      </c>
      <c r="GI742" s="9">
        <v>0</v>
      </c>
      <c r="GJ742" s="9">
        <v>0</v>
      </c>
      <c r="GK742" s="9">
        <v>0</v>
      </c>
      <c r="GL742" s="9">
        <v>0</v>
      </c>
      <c r="GM742" s="9">
        <v>0</v>
      </c>
      <c r="GN742" s="9">
        <v>0</v>
      </c>
      <c r="GO742" s="9">
        <v>0</v>
      </c>
      <c r="GP742" s="9">
        <v>0</v>
      </c>
      <c r="GQ742" s="9">
        <v>0</v>
      </c>
      <c r="GR742" s="9">
        <v>3.714</v>
      </c>
      <c r="GS742" s="9">
        <v>0</v>
      </c>
      <c r="GT742" s="9">
        <v>0</v>
      </c>
      <c r="GU742" s="9">
        <v>0</v>
      </c>
      <c r="GV742" s="9">
        <v>0</v>
      </c>
      <c r="GW742" s="9">
        <v>0</v>
      </c>
      <c r="GX742" s="9">
        <v>0</v>
      </c>
      <c r="GY742" s="9">
        <v>0</v>
      </c>
      <c r="GZ742" s="9">
        <v>0</v>
      </c>
      <c r="HA742" s="9">
        <v>0</v>
      </c>
      <c r="HB742" s="9">
        <v>0</v>
      </c>
      <c r="HC742" s="9">
        <v>0</v>
      </c>
      <c r="HD742" s="9">
        <v>0</v>
      </c>
      <c r="HE742" s="9">
        <v>0</v>
      </c>
      <c r="HF742" s="9">
        <v>0</v>
      </c>
      <c r="HG742" s="9">
        <v>0</v>
      </c>
      <c r="HH742" s="9">
        <v>0</v>
      </c>
      <c r="HI742" s="9">
        <v>0</v>
      </c>
      <c r="HJ742" s="9">
        <v>0</v>
      </c>
      <c r="HK742" s="9">
        <v>0</v>
      </c>
      <c r="HL742" s="9">
        <v>0</v>
      </c>
      <c r="HM742" s="9">
        <v>0</v>
      </c>
      <c r="HN742" s="9"/>
    </row>
    <row r="743" spans="1:222" x14ac:dyDescent="0.2">
      <c r="A743" s="6" t="s">
        <v>921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9">
        <v>0</v>
      </c>
      <c r="DF743" s="9">
        <v>0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0</v>
      </c>
      <c r="DN743" s="9">
        <v>0</v>
      </c>
      <c r="DO743" s="9">
        <v>0</v>
      </c>
      <c r="DP743" s="9">
        <v>0</v>
      </c>
      <c r="DQ743" s="9">
        <v>0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0.08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0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  <c r="FD743" s="9">
        <v>0</v>
      </c>
      <c r="FE743" s="9">
        <v>0</v>
      </c>
      <c r="FF743" s="9">
        <v>0</v>
      </c>
      <c r="FG743" s="9">
        <v>0</v>
      </c>
      <c r="FH743" s="9">
        <v>0</v>
      </c>
      <c r="FI743" s="9">
        <v>0</v>
      </c>
      <c r="FJ743" s="9">
        <v>0</v>
      </c>
      <c r="FK743" s="9">
        <v>0</v>
      </c>
      <c r="FL743" s="9">
        <v>0</v>
      </c>
      <c r="FM743" s="9">
        <v>0</v>
      </c>
      <c r="FN743" s="9">
        <v>0</v>
      </c>
      <c r="FO743" s="9">
        <v>0</v>
      </c>
      <c r="FP743" s="9">
        <v>0</v>
      </c>
      <c r="FQ743" s="9">
        <v>0</v>
      </c>
      <c r="FR743" s="9">
        <v>0</v>
      </c>
      <c r="FS743" s="9">
        <v>0</v>
      </c>
      <c r="FT743" s="9">
        <v>0</v>
      </c>
      <c r="FU743" s="9">
        <v>0</v>
      </c>
      <c r="FV743" s="9">
        <v>0</v>
      </c>
      <c r="FW743" s="9">
        <v>0</v>
      </c>
      <c r="FX743" s="9">
        <v>0</v>
      </c>
      <c r="FY743" s="9">
        <v>0</v>
      </c>
      <c r="FZ743" s="9">
        <v>0</v>
      </c>
      <c r="GA743" s="9">
        <v>0</v>
      </c>
      <c r="GB743" s="9">
        <v>0</v>
      </c>
      <c r="GC743" s="9">
        <v>0</v>
      </c>
      <c r="GD743" s="9">
        <v>0</v>
      </c>
      <c r="GE743" s="9">
        <v>0</v>
      </c>
      <c r="GF743" s="9">
        <v>0</v>
      </c>
      <c r="GG743" s="9">
        <v>0</v>
      </c>
      <c r="GH743" s="9">
        <v>0</v>
      </c>
      <c r="GI743" s="9">
        <v>0</v>
      </c>
      <c r="GJ743" s="9">
        <v>0</v>
      </c>
      <c r="GK743" s="9">
        <v>0</v>
      </c>
      <c r="GL743" s="9">
        <v>0</v>
      </c>
      <c r="GM743" s="9">
        <v>0</v>
      </c>
      <c r="GN743" s="9">
        <v>0</v>
      </c>
      <c r="GO743" s="9">
        <v>0</v>
      </c>
      <c r="GP743" s="9">
        <v>0</v>
      </c>
      <c r="GQ743" s="9">
        <v>0</v>
      </c>
      <c r="GR743" s="9">
        <v>0</v>
      </c>
      <c r="GS743" s="9">
        <v>0</v>
      </c>
      <c r="GT743" s="9">
        <v>0</v>
      </c>
      <c r="GU743" s="9">
        <v>0</v>
      </c>
      <c r="GV743" s="9">
        <v>0</v>
      </c>
      <c r="GW743" s="9">
        <v>0</v>
      </c>
      <c r="GX743" s="9">
        <v>0</v>
      </c>
      <c r="GY743" s="9">
        <v>0</v>
      </c>
      <c r="GZ743" s="9">
        <v>0</v>
      </c>
      <c r="HA743" s="9">
        <v>0</v>
      </c>
      <c r="HB743" s="9">
        <v>0</v>
      </c>
      <c r="HC743" s="9">
        <v>0</v>
      </c>
      <c r="HD743" s="9">
        <v>0</v>
      </c>
      <c r="HE743" s="9">
        <v>0</v>
      </c>
      <c r="HF743" s="9">
        <v>0</v>
      </c>
      <c r="HG743" s="9">
        <v>0</v>
      </c>
      <c r="HH743" s="9">
        <v>0</v>
      </c>
      <c r="HI743" s="9">
        <v>0</v>
      </c>
      <c r="HJ743" s="9">
        <v>0</v>
      </c>
      <c r="HK743" s="9">
        <v>0</v>
      </c>
      <c r="HL743" s="9">
        <v>0</v>
      </c>
      <c r="HM743" s="9">
        <v>0</v>
      </c>
      <c r="HN743" s="9"/>
    </row>
    <row r="744" spans="1:222" x14ac:dyDescent="0.2">
      <c r="A744" s="6" t="s">
        <v>922</v>
      </c>
      <c r="B744" s="9">
        <v>0</v>
      </c>
      <c r="C744" s="9">
        <v>0</v>
      </c>
      <c r="D744" s="9">
        <v>5.04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5.3999999999999999E-2</v>
      </c>
      <c r="K744" s="9">
        <v>5.2999999999999999E-2</v>
      </c>
      <c r="L744" s="9">
        <v>9.8789999999999996</v>
      </c>
      <c r="M744" s="9">
        <v>101.38</v>
      </c>
      <c r="N744" s="9">
        <v>0</v>
      </c>
      <c r="O744" s="9">
        <v>0</v>
      </c>
      <c r="P744" s="9">
        <v>19.146999999999998</v>
      </c>
      <c r="Q744" s="9">
        <v>3.18</v>
      </c>
      <c r="R744" s="9">
        <v>0</v>
      </c>
      <c r="S744" s="9">
        <v>13.584</v>
      </c>
      <c r="T744" s="9">
        <v>16.901</v>
      </c>
      <c r="U744" s="9">
        <v>65.08</v>
      </c>
      <c r="V744" s="9">
        <v>0</v>
      </c>
      <c r="W744" s="9">
        <v>81.046000000000006</v>
      </c>
      <c r="X744" s="9">
        <v>0</v>
      </c>
      <c r="Y744" s="9">
        <v>1.075</v>
      </c>
      <c r="Z744" s="9">
        <v>0</v>
      </c>
      <c r="AA744" s="9">
        <v>0</v>
      </c>
      <c r="AB744" s="9">
        <v>4.8579999999999997</v>
      </c>
      <c r="AC744" s="9">
        <v>0</v>
      </c>
      <c r="AD744" s="9">
        <v>0</v>
      </c>
      <c r="AE744" s="9">
        <v>4.2249999999999996</v>
      </c>
      <c r="AF744" s="9">
        <v>4.5359999999999996</v>
      </c>
      <c r="AG744" s="9">
        <v>0.91500000000000004</v>
      </c>
      <c r="AH744" s="9">
        <v>4.633</v>
      </c>
      <c r="AI744" s="9">
        <v>66.387</v>
      </c>
      <c r="AJ744" s="9">
        <v>0</v>
      </c>
      <c r="AK744" s="9">
        <v>0</v>
      </c>
      <c r="AL744" s="9">
        <v>2.4809999999999999</v>
      </c>
      <c r="AM744" s="9">
        <v>0</v>
      </c>
      <c r="AN744" s="9">
        <v>27.981000000000002</v>
      </c>
      <c r="AO744" s="9">
        <v>12.999000000000001</v>
      </c>
      <c r="AP744" s="9">
        <v>0</v>
      </c>
      <c r="AQ744" s="9">
        <v>3.274</v>
      </c>
      <c r="AR744" s="9">
        <v>0</v>
      </c>
      <c r="AS744" s="9">
        <v>0.628</v>
      </c>
      <c r="AT744" s="9">
        <v>0</v>
      </c>
      <c r="AU744" s="9">
        <v>6.0369999999999999</v>
      </c>
      <c r="AV744" s="9">
        <v>11.646000000000001</v>
      </c>
      <c r="AW744" s="9">
        <v>0</v>
      </c>
      <c r="AX744" s="9">
        <v>0</v>
      </c>
      <c r="AY744" s="9">
        <v>34.314</v>
      </c>
      <c r="AZ744" s="9">
        <v>6.4980000000000002</v>
      </c>
      <c r="BA744" s="9">
        <v>0.218</v>
      </c>
      <c r="BB744" s="9">
        <v>4.2110000000000003</v>
      </c>
      <c r="BC744" s="9">
        <v>0</v>
      </c>
      <c r="BD744" s="9">
        <v>2.319</v>
      </c>
      <c r="BE744" s="9">
        <v>0</v>
      </c>
      <c r="BF744" s="9">
        <v>0</v>
      </c>
      <c r="BG744" s="9">
        <v>0</v>
      </c>
      <c r="BH744" s="9">
        <v>4.1989999999999998</v>
      </c>
      <c r="BI744" s="9">
        <v>0</v>
      </c>
      <c r="BJ744" s="9">
        <v>0</v>
      </c>
      <c r="BK744" s="9">
        <v>18.748999999999999</v>
      </c>
      <c r="BL744" s="9">
        <v>0</v>
      </c>
      <c r="BM744" s="9">
        <v>0</v>
      </c>
      <c r="BN744" s="9">
        <v>0</v>
      </c>
      <c r="BO744" s="9">
        <v>13.862</v>
      </c>
      <c r="BP744" s="9">
        <v>0</v>
      </c>
      <c r="BQ744" s="9">
        <v>7.194</v>
      </c>
      <c r="BR744" s="9">
        <v>0</v>
      </c>
      <c r="BS744" s="9">
        <v>0</v>
      </c>
      <c r="BT744" s="9">
        <v>0.156</v>
      </c>
      <c r="BU744" s="9">
        <v>0</v>
      </c>
      <c r="BV744" s="9">
        <v>0</v>
      </c>
      <c r="BW744" s="9">
        <v>0.97099999999999997</v>
      </c>
      <c r="BX744" s="9">
        <v>0</v>
      </c>
      <c r="BY744" s="9">
        <v>0</v>
      </c>
      <c r="BZ744" s="9">
        <v>4.2380000000000004</v>
      </c>
      <c r="CA744" s="9">
        <v>4.7679999999999998</v>
      </c>
      <c r="CB744" s="9">
        <v>0</v>
      </c>
      <c r="CC744" s="9">
        <v>0.36699999999999999</v>
      </c>
      <c r="CD744" s="9">
        <v>0</v>
      </c>
      <c r="CE744" s="9">
        <v>3.7679999999999998</v>
      </c>
      <c r="CF744" s="9">
        <v>0</v>
      </c>
      <c r="CG744" s="9">
        <v>9.1460000000000008</v>
      </c>
      <c r="CH744" s="9">
        <v>0.23899999999999999</v>
      </c>
      <c r="CI744" s="9">
        <v>0.40400000000000003</v>
      </c>
      <c r="CJ744" s="9">
        <v>0</v>
      </c>
      <c r="CK744" s="9">
        <v>0</v>
      </c>
      <c r="CL744" s="9">
        <v>0</v>
      </c>
      <c r="CM744" s="9">
        <v>0</v>
      </c>
      <c r="CN744" s="9">
        <v>5.5709999999999997</v>
      </c>
      <c r="CO744" s="9">
        <v>0.219</v>
      </c>
      <c r="CP744" s="9">
        <v>2.5000000000000001E-2</v>
      </c>
      <c r="CQ744" s="9">
        <v>0</v>
      </c>
      <c r="CR744" s="9">
        <v>28.574999999999999</v>
      </c>
      <c r="CS744" s="9">
        <v>3.665</v>
      </c>
      <c r="CT744" s="9">
        <v>0</v>
      </c>
      <c r="CU744" s="9">
        <v>0</v>
      </c>
      <c r="CV744" s="9">
        <v>0</v>
      </c>
      <c r="CW744" s="9">
        <v>3.9E-2</v>
      </c>
      <c r="CX744" s="9">
        <v>42.804000000000002</v>
      </c>
      <c r="CY744" s="9">
        <v>6.4429999999999996</v>
      </c>
      <c r="CZ744" s="9">
        <v>0</v>
      </c>
      <c r="DA744" s="9">
        <v>0</v>
      </c>
      <c r="DB744" s="9">
        <v>5.4260000000000002</v>
      </c>
      <c r="DC744" s="9">
        <v>3</v>
      </c>
      <c r="DD744" s="9">
        <v>8.4130000000000003</v>
      </c>
      <c r="DE744" s="9">
        <v>0</v>
      </c>
      <c r="DF744" s="9">
        <v>0</v>
      </c>
      <c r="DG744" s="9">
        <v>6.85</v>
      </c>
      <c r="DH744" s="9">
        <v>2.7360000000000002</v>
      </c>
      <c r="DI744" s="9">
        <v>0</v>
      </c>
      <c r="DJ744" s="9">
        <v>0</v>
      </c>
      <c r="DK744" s="9">
        <v>2.9489999999999998</v>
      </c>
      <c r="DL744" s="9">
        <v>0</v>
      </c>
      <c r="DM744" s="9">
        <v>5.7549999999999999</v>
      </c>
      <c r="DN744" s="9">
        <v>0</v>
      </c>
      <c r="DO744" s="9">
        <v>0</v>
      </c>
      <c r="DP744" s="9">
        <v>0</v>
      </c>
      <c r="DQ744" s="9">
        <v>0</v>
      </c>
      <c r="DR744" s="9">
        <v>0</v>
      </c>
      <c r="DS744" s="9">
        <v>18.082000000000001</v>
      </c>
      <c r="DT744" s="9">
        <v>0</v>
      </c>
      <c r="DU744" s="9">
        <v>0</v>
      </c>
      <c r="DV744" s="9">
        <v>13.698</v>
      </c>
      <c r="DW744" s="9">
        <v>0</v>
      </c>
      <c r="DX744" s="9">
        <v>0</v>
      </c>
      <c r="DY744" s="9">
        <v>2.1999999999999999E-2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0</v>
      </c>
      <c r="EF744" s="9">
        <v>0</v>
      </c>
      <c r="EG744" s="9">
        <v>2.0659999999999998</v>
      </c>
      <c r="EH744" s="9">
        <v>0</v>
      </c>
      <c r="EI744" s="9">
        <v>0</v>
      </c>
      <c r="EJ744" s="9">
        <v>2.6040000000000001</v>
      </c>
      <c r="EK744" s="9">
        <v>0.30599999999999999</v>
      </c>
      <c r="EL744" s="9">
        <v>145.48599999999999</v>
      </c>
      <c r="EM744" s="9">
        <v>10.441000000000001</v>
      </c>
      <c r="EN744" s="9">
        <v>0</v>
      </c>
      <c r="EO744" s="9">
        <v>8.3040000000000003</v>
      </c>
      <c r="EP744" s="9">
        <v>5.5389999999999997</v>
      </c>
      <c r="EQ744" s="9">
        <v>0.16900000000000001</v>
      </c>
      <c r="ER744" s="9">
        <v>0.85199999999999998</v>
      </c>
      <c r="ES744" s="9">
        <v>0</v>
      </c>
      <c r="ET744" s="9">
        <v>0</v>
      </c>
      <c r="EU744" s="9">
        <v>0.66200000000000003</v>
      </c>
      <c r="EV744" s="9">
        <v>76.989999999999995</v>
      </c>
      <c r="EW744" s="9">
        <v>12.866</v>
      </c>
      <c r="EX744" s="9">
        <v>0</v>
      </c>
      <c r="EY744" s="9">
        <v>0</v>
      </c>
      <c r="EZ744" s="9">
        <v>2.1440000000000001</v>
      </c>
      <c r="FA744" s="9">
        <v>2.4870000000000001</v>
      </c>
      <c r="FB744" s="9">
        <v>0</v>
      </c>
      <c r="FC744" s="9">
        <v>0.39800000000000002</v>
      </c>
      <c r="FD744" s="9">
        <v>17.965</v>
      </c>
      <c r="FE744" s="9">
        <v>18.736000000000001</v>
      </c>
      <c r="FF744" s="9">
        <v>16.984999999999999</v>
      </c>
      <c r="FG744" s="9">
        <v>1.202</v>
      </c>
      <c r="FH744" s="9">
        <v>4.6020000000000003</v>
      </c>
      <c r="FI744" s="9">
        <v>9.2029999999999994</v>
      </c>
      <c r="FJ744" s="9">
        <v>17.510999999999999</v>
      </c>
      <c r="FK744" s="9">
        <v>0</v>
      </c>
      <c r="FL744" s="9">
        <v>0</v>
      </c>
      <c r="FM744" s="9">
        <v>13.589</v>
      </c>
      <c r="FN744" s="9">
        <v>0</v>
      </c>
      <c r="FO744" s="9">
        <v>6.0750000000000002</v>
      </c>
      <c r="FP744" s="9">
        <v>11.193</v>
      </c>
      <c r="FQ744" s="9">
        <v>34.707000000000001</v>
      </c>
      <c r="FR744" s="9">
        <v>17.677</v>
      </c>
      <c r="FS744" s="9">
        <v>0.109</v>
      </c>
      <c r="FT744" s="9">
        <v>51.686</v>
      </c>
      <c r="FU744" s="9">
        <v>9.1440000000000001</v>
      </c>
      <c r="FV744" s="9">
        <v>8.3520000000000003</v>
      </c>
      <c r="FW744" s="9">
        <v>39.270000000000003</v>
      </c>
      <c r="FX744" s="9">
        <v>3.2930000000000001</v>
      </c>
      <c r="FY744" s="9">
        <v>0</v>
      </c>
      <c r="FZ744" s="9">
        <v>9.7050000000000001</v>
      </c>
      <c r="GA744" s="9">
        <v>0</v>
      </c>
      <c r="GB744" s="9">
        <v>0</v>
      </c>
      <c r="GC744" s="9">
        <v>3.9329999999999998</v>
      </c>
      <c r="GD744" s="9">
        <v>0</v>
      </c>
      <c r="GE744" s="9">
        <v>0</v>
      </c>
      <c r="GF744" s="9">
        <v>7.6859999999999999</v>
      </c>
      <c r="GG744" s="9">
        <v>2.8889999999999998</v>
      </c>
      <c r="GH744" s="9">
        <v>26.905000000000001</v>
      </c>
      <c r="GI744" s="9">
        <v>21.972000000000001</v>
      </c>
      <c r="GJ744" s="9">
        <v>10.407</v>
      </c>
      <c r="GK744" s="9">
        <v>2.0169999999999999</v>
      </c>
      <c r="GL744" s="9">
        <v>0</v>
      </c>
      <c r="GM744" s="9">
        <v>0.19600000000000001</v>
      </c>
      <c r="GN744" s="9">
        <v>63.247999999999998</v>
      </c>
      <c r="GO744" s="9">
        <v>15.834</v>
      </c>
      <c r="GP744" s="9">
        <v>0</v>
      </c>
      <c r="GQ744" s="9">
        <v>10.542999999999999</v>
      </c>
      <c r="GR744" s="9">
        <v>0</v>
      </c>
      <c r="GS744" s="9">
        <v>0</v>
      </c>
      <c r="GT744" s="9">
        <v>0.53800000000000003</v>
      </c>
      <c r="GU744" s="9">
        <v>18.632000000000001</v>
      </c>
      <c r="GV744" s="9">
        <v>44.234000000000002</v>
      </c>
      <c r="GW744" s="9">
        <v>9.7010000000000005</v>
      </c>
      <c r="GX744" s="9">
        <v>17.233000000000001</v>
      </c>
      <c r="GY744" s="9">
        <v>0.46100000000000002</v>
      </c>
      <c r="GZ744" s="9">
        <v>0</v>
      </c>
      <c r="HA744" s="9">
        <v>22.574000000000002</v>
      </c>
      <c r="HB744" s="9">
        <v>12.827</v>
      </c>
      <c r="HC744" s="9">
        <v>16.802</v>
      </c>
      <c r="HD744" s="9">
        <v>3.3039999999999998</v>
      </c>
      <c r="HE744" s="9">
        <v>0</v>
      </c>
      <c r="HF744" s="9">
        <v>0</v>
      </c>
      <c r="HG744" s="9">
        <v>10.413</v>
      </c>
      <c r="HH744" s="9">
        <v>7.6970000000000001</v>
      </c>
      <c r="HI744" s="9">
        <v>25.17</v>
      </c>
      <c r="HJ744" s="9">
        <v>14.554</v>
      </c>
      <c r="HK744" s="9">
        <v>6.702</v>
      </c>
      <c r="HL744" s="9">
        <v>0</v>
      </c>
      <c r="HM744" s="9">
        <v>0</v>
      </c>
      <c r="HN744" s="9"/>
    </row>
    <row r="745" spans="1:222" x14ac:dyDescent="0.2">
      <c r="A745" s="6" t="s">
        <v>923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0.107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3.1339999999999999</v>
      </c>
      <c r="AX745" s="9">
        <v>0.13600000000000001</v>
      </c>
      <c r="AY745" s="9">
        <v>0.377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3.9E-2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0.629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8.0000000000000002E-3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0.65200000000000002</v>
      </c>
      <c r="CY745" s="9">
        <v>0</v>
      </c>
      <c r="CZ745" s="9">
        <v>0</v>
      </c>
      <c r="DA745" s="9">
        <v>0</v>
      </c>
      <c r="DB745" s="9">
        <v>0</v>
      </c>
      <c r="DC745" s="9">
        <v>4.3999999999999997E-2</v>
      </c>
      <c r="DD745" s="9">
        <v>0</v>
      </c>
      <c r="DE745" s="9">
        <v>0</v>
      </c>
      <c r="DF745" s="9">
        <v>2.9000000000000001E-2</v>
      </c>
      <c r="DG745" s="9">
        <v>0.08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0</v>
      </c>
      <c r="DN745" s="9">
        <v>0</v>
      </c>
      <c r="DO745" s="9">
        <v>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0.187</v>
      </c>
      <c r="EG745" s="9">
        <v>0</v>
      </c>
      <c r="EH745" s="9">
        <v>8.4000000000000005E-2</v>
      </c>
      <c r="EI745" s="9">
        <v>0</v>
      </c>
      <c r="EJ745" s="9">
        <v>0</v>
      </c>
      <c r="EK745" s="9">
        <v>0</v>
      </c>
      <c r="EL745" s="9">
        <v>0</v>
      </c>
      <c r="EM745" s="9">
        <v>0</v>
      </c>
      <c r="EN745" s="9">
        <v>3.5000000000000003E-2</v>
      </c>
      <c r="EO745" s="9">
        <v>0</v>
      </c>
      <c r="EP745" s="9">
        <v>0</v>
      </c>
      <c r="EQ745" s="9">
        <v>0.59899999999999998</v>
      </c>
      <c r="ER745" s="9">
        <v>0</v>
      </c>
      <c r="ES745" s="9">
        <v>0</v>
      </c>
      <c r="ET745" s="9">
        <v>0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  <c r="FD745" s="9">
        <v>0</v>
      </c>
      <c r="FE745" s="9">
        <v>0</v>
      </c>
      <c r="FF745" s="9">
        <v>0</v>
      </c>
      <c r="FG745" s="9">
        <v>0</v>
      </c>
      <c r="FH745" s="9">
        <v>0</v>
      </c>
      <c r="FI745" s="9">
        <v>0</v>
      </c>
      <c r="FJ745" s="9">
        <v>0</v>
      </c>
      <c r="FK745" s="9">
        <v>0</v>
      </c>
      <c r="FL745" s="9">
        <v>0</v>
      </c>
      <c r="FM745" s="9">
        <v>0</v>
      </c>
      <c r="FN745" s="9">
        <v>0</v>
      </c>
      <c r="FO745" s="9">
        <v>0</v>
      </c>
      <c r="FP745" s="9">
        <v>0</v>
      </c>
      <c r="FQ745" s="9">
        <v>0</v>
      </c>
      <c r="FR745" s="9">
        <v>0</v>
      </c>
      <c r="FS745" s="9">
        <v>0</v>
      </c>
      <c r="FT745" s="9">
        <v>0</v>
      </c>
      <c r="FU745" s="9">
        <v>0</v>
      </c>
      <c r="FV745" s="9">
        <v>0</v>
      </c>
      <c r="FW745" s="9">
        <v>0</v>
      </c>
      <c r="FX745" s="9">
        <v>0</v>
      </c>
      <c r="FY745" s="9">
        <v>0</v>
      </c>
      <c r="FZ745" s="9">
        <v>0</v>
      </c>
      <c r="GA745" s="9">
        <v>0</v>
      </c>
      <c r="GB745" s="9">
        <v>0</v>
      </c>
      <c r="GC745" s="9">
        <v>0</v>
      </c>
      <c r="GD745" s="9">
        <v>0</v>
      </c>
      <c r="GE745" s="9">
        <v>0</v>
      </c>
      <c r="GF745" s="9">
        <v>0</v>
      </c>
      <c r="GG745" s="9">
        <v>0</v>
      </c>
      <c r="GH745" s="9">
        <v>0</v>
      </c>
      <c r="GI745" s="9">
        <v>0</v>
      </c>
      <c r="GJ745" s="9">
        <v>0</v>
      </c>
      <c r="GK745" s="9">
        <v>0</v>
      </c>
      <c r="GL745" s="9">
        <v>0</v>
      </c>
      <c r="GM745" s="9">
        <v>0</v>
      </c>
      <c r="GN745" s="9">
        <v>0</v>
      </c>
      <c r="GO745" s="9">
        <v>0</v>
      </c>
      <c r="GP745" s="9">
        <v>0</v>
      </c>
      <c r="GQ745" s="9">
        <v>0</v>
      </c>
      <c r="GR745" s="9">
        <v>0</v>
      </c>
      <c r="GS745" s="9">
        <v>0</v>
      </c>
      <c r="GT745" s="9">
        <v>0</v>
      </c>
      <c r="GU745" s="9">
        <v>0</v>
      </c>
      <c r="GV745" s="9">
        <v>0</v>
      </c>
      <c r="GW745" s="9">
        <v>0</v>
      </c>
      <c r="GX745" s="9">
        <v>0</v>
      </c>
      <c r="GY745" s="9">
        <v>0</v>
      </c>
      <c r="GZ745" s="9">
        <v>0</v>
      </c>
      <c r="HA745" s="9">
        <v>0</v>
      </c>
      <c r="HB745" s="9">
        <v>0</v>
      </c>
      <c r="HC745" s="9">
        <v>0</v>
      </c>
      <c r="HD745" s="9">
        <v>0</v>
      </c>
      <c r="HE745" s="9">
        <v>3.9E-2</v>
      </c>
      <c r="HF745" s="9">
        <v>0</v>
      </c>
      <c r="HG745" s="9">
        <v>0</v>
      </c>
      <c r="HH745" s="9">
        <v>0</v>
      </c>
      <c r="HI745" s="9">
        <v>0</v>
      </c>
      <c r="HJ745" s="9">
        <v>0</v>
      </c>
      <c r="HK745" s="9">
        <v>0</v>
      </c>
      <c r="HL745" s="9">
        <v>0</v>
      </c>
      <c r="HM745" s="9">
        <v>0</v>
      </c>
      <c r="HN745" s="9"/>
    </row>
    <row r="746" spans="1:222" x14ac:dyDescent="0.2">
      <c r="A746" s="6" t="s">
        <v>924</v>
      </c>
      <c r="B746" s="9">
        <v>73.998999999999995</v>
      </c>
      <c r="C746" s="9">
        <v>223.251</v>
      </c>
      <c r="D746" s="9">
        <v>89.85</v>
      </c>
      <c r="E746" s="9">
        <v>202.86799999999999</v>
      </c>
      <c r="F746" s="9">
        <v>258.78199999999998</v>
      </c>
      <c r="G746" s="9">
        <v>91.816000000000003</v>
      </c>
      <c r="H746" s="9">
        <v>229.78399999999999</v>
      </c>
      <c r="I746" s="9">
        <v>94.421999999999997</v>
      </c>
      <c r="J746" s="9">
        <v>234.55699999999999</v>
      </c>
      <c r="K746" s="9">
        <v>211.91399999999999</v>
      </c>
      <c r="L746" s="9">
        <v>361.27100000000002</v>
      </c>
      <c r="M746" s="9">
        <v>275.66500000000002</v>
      </c>
      <c r="N746" s="9">
        <v>169.023</v>
      </c>
      <c r="O746" s="9">
        <v>141.648</v>
      </c>
      <c r="P746" s="9">
        <v>322.90800000000002</v>
      </c>
      <c r="Q746" s="9">
        <v>263.80200000000002</v>
      </c>
      <c r="R746" s="9">
        <v>308.97000000000003</v>
      </c>
      <c r="S746" s="9">
        <v>299.41899999999998</v>
      </c>
      <c r="T746" s="9">
        <v>310.952</v>
      </c>
      <c r="U746" s="9">
        <v>339.22</v>
      </c>
      <c r="V746" s="9">
        <v>331.01499999999999</v>
      </c>
      <c r="W746" s="9">
        <v>86.631</v>
      </c>
      <c r="X746" s="9">
        <v>152.58699999999999</v>
      </c>
      <c r="Y746" s="9">
        <v>215.50200000000001</v>
      </c>
      <c r="Z746" s="9">
        <v>262.863</v>
      </c>
      <c r="AA746" s="9">
        <v>302.36099999999999</v>
      </c>
      <c r="AB746" s="9">
        <v>288.226</v>
      </c>
      <c r="AC746" s="9">
        <v>325.30399999999997</v>
      </c>
      <c r="AD746" s="9">
        <v>286.37099999999998</v>
      </c>
      <c r="AE746" s="9">
        <v>314.52600000000001</v>
      </c>
      <c r="AF746" s="9">
        <v>253.34800000000001</v>
      </c>
      <c r="AG746" s="9">
        <v>81.355000000000004</v>
      </c>
      <c r="AH746" s="9">
        <v>217.81100000000001</v>
      </c>
      <c r="AI746" s="9">
        <v>268.05900000000003</v>
      </c>
      <c r="AJ746" s="9">
        <v>182.83699999999999</v>
      </c>
      <c r="AK746" s="9">
        <v>240.53200000000001</v>
      </c>
      <c r="AL746" s="9">
        <v>324.541</v>
      </c>
      <c r="AM746" s="9">
        <v>348.87700000000001</v>
      </c>
      <c r="AN746" s="9">
        <v>205.006</v>
      </c>
      <c r="AO746" s="9">
        <v>326.16899999999998</v>
      </c>
      <c r="AP746" s="9">
        <v>301.93599999999998</v>
      </c>
      <c r="AQ746" s="9">
        <v>208.52500000000001</v>
      </c>
      <c r="AR746" s="9">
        <v>247.15299999999999</v>
      </c>
      <c r="AS746" s="9">
        <v>231.93799999999999</v>
      </c>
      <c r="AT746" s="9">
        <v>171.36500000000001</v>
      </c>
      <c r="AU746" s="9">
        <v>236.197</v>
      </c>
      <c r="AV746" s="9">
        <v>339.43</v>
      </c>
      <c r="AW746" s="9">
        <v>4.2949999999999999</v>
      </c>
      <c r="AX746" s="9">
        <v>55.070999999999998</v>
      </c>
      <c r="AY746" s="9">
        <v>49.835999999999999</v>
      </c>
      <c r="AZ746" s="9">
        <v>236.54900000000001</v>
      </c>
      <c r="BA746" s="9">
        <v>147.38399999999999</v>
      </c>
      <c r="BB746" s="9">
        <v>153.31</v>
      </c>
      <c r="BC746" s="9">
        <v>372.54599999999999</v>
      </c>
      <c r="BD746" s="9">
        <v>96.856999999999999</v>
      </c>
      <c r="BE746" s="9">
        <v>125.045</v>
      </c>
      <c r="BF746" s="9">
        <v>41.753999999999998</v>
      </c>
      <c r="BG746" s="9">
        <v>172.01900000000001</v>
      </c>
      <c r="BH746" s="9">
        <v>182.274</v>
      </c>
      <c r="BI746" s="9">
        <v>265.596</v>
      </c>
      <c r="BJ746" s="9">
        <v>3.3559999999999999</v>
      </c>
      <c r="BK746" s="9">
        <v>290.02999999999997</v>
      </c>
      <c r="BL746" s="9">
        <v>148.577</v>
      </c>
      <c r="BM746" s="9">
        <v>222.065</v>
      </c>
      <c r="BN746" s="9">
        <v>195.34299999999999</v>
      </c>
      <c r="BO746" s="9">
        <v>302.13</v>
      </c>
      <c r="BP746" s="9">
        <v>233.095</v>
      </c>
      <c r="BQ746" s="9">
        <v>320.08199999999999</v>
      </c>
      <c r="BR746" s="9">
        <v>1.762</v>
      </c>
      <c r="BS746" s="9">
        <v>180.39699999999999</v>
      </c>
      <c r="BT746" s="9">
        <v>291.23099999999999</v>
      </c>
      <c r="BU746" s="9">
        <v>256.33199999999999</v>
      </c>
      <c r="BV746" s="9">
        <v>158.059</v>
      </c>
      <c r="BW746" s="9">
        <v>227.17099999999999</v>
      </c>
      <c r="BX746" s="9">
        <v>93.215999999999994</v>
      </c>
      <c r="BY746" s="9">
        <v>9.0679999999999996</v>
      </c>
      <c r="BZ746" s="9">
        <v>201.62</v>
      </c>
      <c r="CA746" s="9">
        <v>86.855000000000004</v>
      </c>
      <c r="CB746" s="9">
        <v>302.45299999999997</v>
      </c>
      <c r="CC746" s="9">
        <v>6.4690000000000003</v>
      </c>
      <c r="CD746" s="9">
        <v>246.28100000000001</v>
      </c>
      <c r="CE746" s="9">
        <v>238.71299999999999</v>
      </c>
      <c r="CF746" s="9">
        <v>191.15199999999999</v>
      </c>
      <c r="CG746" s="9">
        <v>129.75200000000001</v>
      </c>
      <c r="CH746" s="9">
        <v>72.933000000000007</v>
      </c>
      <c r="CI746" s="9">
        <v>362.78199999999998</v>
      </c>
      <c r="CJ746" s="9">
        <v>294.536</v>
      </c>
      <c r="CK746" s="9">
        <v>230.86199999999999</v>
      </c>
      <c r="CL746" s="9">
        <v>269.08</v>
      </c>
      <c r="CM746" s="9">
        <v>51.781999999999996</v>
      </c>
      <c r="CN746" s="9">
        <v>318.85700000000003</v>
      </c>
      <c r="CO746" s="9">
        <v>265.39600000000002</v>
      </c>
      <c r="CP746" s="9">
        <v>323.40199999999999</v>
      </c>
      <c r="CQ746" s="9">
        <v>284.08600000000001</v>
      </c>
      <c r="CR746" s="9">
        <v>315.67399999999998</v>
      </c>
      <c r="CS746" s="9">
        <v>77.018000000000001</v>
      </c>
      <c r="CT746" s="9">
        <v>225.18799999999999</v>
      </c>
      <c r="CU746" s="9">
        <v>212.68600000000001</v>
      </c>
      <c r="CV746" s="9">
        <v>7.5389999999999997</v>
      </c>
      <c r="CW746" s="9">
        <v>72.959000000000003</v>
      </c>
      <c r="CX746" s="9">
        <v>181.74600000000001</v>
      </c>
      <c r="CY746" s="9">
        <v>378.14800000000002</v>
      </c>
      <c r="CZ746" s="9">
        <v>205.78100000000001</v>
      </c>
      <c r="DA746" s="9">
        <v>230.51300000000001</v>
      </c>
      <c r="DB746" s="9">
        <v>188.70400000000001</v>
      </c>
      <c r="DC746" s="9">
        <v>134.96</v>
      </c>
      <c r="DD746" s="9">
        <v>176.76</v>
      </c>
      <c r="DE746" s="9">
        <v>2.8090000000000002</v>
      </c>
      <c r="DF746" s="9">
        <v>55.573</v>
      </c>
      <c r="DG746" s="9">
        <v>103.803</v>
      </c>
      <c r="DH746" s="9">
        <v>243.00700000000001</v>
      </c>
      <c r="DI746" s="9">
        <v>87.894000000000005</v>
      </c>
      <c r="DJ746" s="9">
        <v>172.42400000000001</v>
      </c>
      <c r="DK746" s="9">
        <v>167.61799999999999</v>
      </c>
      <c r="DL746" s="9">
        <v>208.47300000000001</v>
      </c>
      <c r="DM746" s="9">
        <v>194.768</v>
      </c>
      <c r="DN746" s="9">
        <v>151.93199999999999</v>
      </c>
      <c r="DO746" s="9">
        <v>113.893</v>
      </c>
      <c r="DP746" s="9">
        <v>201.66399999999999</v>
      </c>
      <c r="DQ746" s="9">
        <v>143.16499999999999</v>
      </c>
      <c r="DR746" s="9">
        <v>162.22999999999999</v>
      </c>
      <c r="DS746" s="9">
        <v>141.02500000000001</v>
      </c>
      <c r="DT746" s="9">
        <v>272.02199999999999</v>
      </c>
      <c r="DU746" s="9">
        <v>181.47900000000001</v>
      </c>
      <c r="DV746" s="9">
        <v>221.92</v>
      </c>
      <c r="DW746" s="9">
        <v>70.578000000000003</v>
      </c>
      <c r="DX746" s="9">
        <v>188.24100000000001</v>
      </c>
      <c r="DY746" s="9">
        <v>322.61599999999999</v>
      </c>
      <c r="DZ746" s="9">
        <v>25.524999999999999</v>
      </c>
      <c r="EA746" s="9">
        <v>240.28299999999999</v>
      </c>
      <c r="EB746" s="9">
        <v>68.959000000000003</v>
      </c>
      <c r="EC746" s="9">
        <v>160.43</v>
      </c>
      <c r="ED746" s="9">
        <v>234.33699999999999</v>
      </c>
      <c r="EE746" s="9">
        <v>61.383000000000003</v>
      </c>
      <c r="EF746" s="9">
        <v>3.669</v>
      </c>
      <c r="EG746" s="9">
        <v>325.779</v>
      </c>
      <c r="EH746" s="9">
        <v>91.715999999999994</v>
      </c>
      <c r="EI746" s="9">
        <v>167.94499999999999</v>
      </c>
      <c r="EJ746" s="9">
        <v>130.994</v>
      </c>
      <c r="EK746" s="9">
        <v>135.184</v>
      </c>
      <c r="EL746" s="9">
        <v>209.77</v>
      </c>
      <c r="EM746" s="9">
        <v>175.07900000000001</v>
      </c>
      <c r="EN746" s="9">
        <v>114.83199999999999</v>
      </c>
      <c r="EO746" s="9">
        <v>146.108</v>
      </c>
      <c r="EP746" s="9">
        <v>153.48099999999999</v>
      </c>
      <c r="EQ746" s="9">
        <v>76.233999999999995</v>
      </c>
      <c r="ER746" s="9">
        <v>150.976</v>
      </c>
      <c r="ES746" s="9">
        <v>273.64699999999999</v>
      </c>
      <c r="ET746" s="9">
        <v>293.30700000000002</v>
      </c>
      <c r="EU746" s="9">
        <v>89.441000000000003</v>
      </c>
      <c r="EV746" s="9">
        <v>140.291</v>
      </c>
      <c r="EW746" s="9">
        <v>197.03700000000001</v>
      </c>
      <c r="EX746" s="9">
        <v>107.542</v>
      </c>
      <c r="EY746" s="9">
        <v>210.93799999999999</v>
      </c>
      <c r="EZ746" s="9">
        <v>165.95400000000001</v>
      </c>
      <c r="FA746" s="9">
        <v>224.54400000000001</v>
      </c>
      <c r="FB746" s="9">
        <v>201.12100000000001</v>
      </c>
      <c r="FC746" s="9">
        <v>212.75399999999999</v>
      </c>
      <c r="FD746" s="9">
        <v>168.62</v>
      </c>
      <c r="FE746" s="9">
        <v>306.09899999999999</v>
      </c>
      <c r="FF746" s="9">
        <v>264.28100000000001</v>
      </c>
      <c r="FG746" s="9">
        <v>222.88</v>
      </c>
      <c r="FH746" s="9">
        <v>119.837</v>
      </c>
      <c r="FI746" s="9">
        <v>171.864</v>
      </c>
      <c r="FJ746" s="9">
        <v>263.95100000000002</v>
      </c>
      <c r="FK746" s="9">
        <v>350.63400000000001</v>
      </c>
      <c r="FL746" s="9">
        <v>321.15699999999998</v>
      </c>
      <c r="FM746" s="9">
        <v>235.43100000000001</v>
      </c>
      <c r="FN746" s="9">
        <v>291.34800000000001</v>
      </c>
      <c r="FO746" s="9">
        <v>291.09699999999998</v>
      </c>
      <c r="FP746" s="9">
        <v>138.35</v>
      </c>
      <c r="FQ746" s="9">
        <v>282.779</v>
      </c>
      <c r="FR746" s="9">
        <v>187.15700000000001</v>
      </c>
      <c r="FS746" s="9">
        <v>281.13600000000002</v>
      </c>
      <c r="FT746" s="9">
        <v>251.55799999999999</v>
      </c>
      <c r="FU746" s="9">
        <v>247.94399999999999</v>
      </c>
      <c r="FV746" s="9">
        <v>272.68900000000002</v>
      </c>
      <c r="FW746" s="9">
        <v>389.71699999999998</v>
      </c>
      <c r="FX746" s="9">
        <v>251.49199999999999</v>
      </c>
      <c r="FY746" s="9">
        <v>107.639</v>
      </c>
      <c r="FZ746" s="9">
        <v>216.55</v>
      </c>
      <c r="GA746" s="9">
        <v>132.20099999999999</v>
      </c>
      <c r="GB746" s="9">
        <v>316.553</v>
      </c>
      <c r="GC746" s="9">
        <v>244.69499999999999</v>
      </c>
      <c r="GD746" s="9">
        <v>213.48500000000001</v>
      </c>
      <c r="GE746" s="9">
        <v>287.05900000000003</v>
      </c>
      <c r="GF746" s="9">
        <v>234.97499999999999</v>
      </c>
      <c r="GG746" s="9">
        <v>161.13200000000001</v>
      </c>
      <c r="GH746" s="9">
        <v>172.78899999999999</v>
      </c>
      <c r="GI746" s="9">
        <v>181.32</v>
      </c>
      <c r="GJ746" s="9">
        <v>227.03</v>
      </c>
      <c r="GK746" s="9">
        <v>258.834</v>
      </c>
      <c r="GL746" s="9">
        <v>255.238</v>
      </c>
      <c r="GM746" s="9">
        <v>104.524</v>
      </c>
      <c r="GN746" s="9">
        <v>220.24799999999999</v>
      </c>
      <c r="GO746" s="9">
        <v>130.261</v>
      </c>
      <c r="GP746" s="9">
        <v>142.614</v>
      </c>
      <c r="GQ746" s="9">
        <v>195.40600000000001</v>
      </c>
      <c r="GR746" s="9">
        <v>131.28100000000001</v>
      </c>
      <c r="GS746" s="9">
        <v>195.095</v>
      </c>
      <c r="GT746" s="9">
        <v>252.32300000000001</v>
      </c>
      <c r="GU746" s="9">
        <v>250.19200000000001</v>
      </c>
      <c r="GV746" s="9">
        <v>328.14699999999999</v>
      </c>
      <c r="GW746" s="9">
        <v>302.29199999999997</v>
      </c>
      <c r="GX746" s="9">
        <v>241.27799999999999</v>
      </c>
      <c r="GY746" s="9">
        <v>331.94900000000001</v>
      </c>
      <c r="GZ746" s="9">
        <v>254.06700000000001</v>
      </c>
      <c r="HA746" s="9">
        <v>227.84800000000001</v>
      </c>
      <c r="HB746" s="9">
        <v>273.226</v>
      </c>
      <c r="HC746" s="9">
        <v>203.02600000000001</v>
      </c>
      <c r="HD746" s="9">
        <v>218.28700000000001</v>
      </c>
      <c r="HE746" s="9">
        <v>225.84100000000001</v>
      </c>
      <c r="HF746" s="9">
        <v>158.78100000000001</v>
      </c>
      <c r="HG746" s="9">
        <v>198.053</v>
      </c>
      <c r="HH746" s="9">
        <v>23.581</v>
      </c>
      <c r="HI746" s="9">
        <v>196.64599999999999</v>
      </c>
      <c r="HJ746" s="9">
        <v>232.23699999999999</v>
      </c>
      <c r="HK746" s="9">
        <v>92.216999999999999</v>
      </c>
      <c r="HL746" s="9">
        <v>245.27600000000001</v>
      </c>
      <c r="HM746" s="9">
        <v>199.38399999999999</v>
      </c>
      <c r="HN746" s="9"/>
    </row>
    <row r="747" spans="1:222" x14ac:dyDescent="0.2">
      <c r="A747" s="6" t="s">
        <v>925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8.1000000000000003E-2</v>
      </c>
      <c r="V747" s="9">
        <v>0</v>
      </c>
      <c r="W747" s="9">
        <v>0</v>
      </c>
      <c r="X747" s="9">
        <v>0</v>
      </c>
      <c r="Y747" s="9">
        <v>24.163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0.39600000000000002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2.1999999999999999E-2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4.9000000000000002E-2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  <c r="CH747" s="9">
        <v>0</v>
      </c>
      <c r="CI747" s="9">
        <v>1.121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6.2E-2</v>
      </c>
      <c r="CQ747" s="9">
        <v>0</v>
      </c>
      <c r="CR747" s="9">
        <v>0</v>
      </c>
      <c r="CS747" s="9">
        <v>0</v>
      </c>
      <c r="CT747" s="9">
        <v>0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9">
        <v>38.966999999999999</v>
      </c>
      <c r="DF747" s="9">
        <v>0</v>
      </c>
      <c r="DG747" s="9">
        <v>0.19600000000000001</v>
      </c>
      <c r="DH747" s="9">
        <v>0</v>
      </c>
      <c r="DI747" s="9">
        <v>0</v>
      </c>
      <c r="DJ747" s="9">
        <v>0</v>
      </c>
      <c r="DK747" s="9">
        <v>0</v>
      </c>
      <c r="DL747" s="9">
        <v>0</v>
      </c>
      <c r="DM747" s="9">
        <v>0</v>
      </c>
      <c r="DN747" s="9">
        <v>0</v>
      </c>
      <c r="DO747" s="9">
        <v>0</v>
      </c>
      <c r="DP747" s="9">
        <v>0</v>
      </c>
      <c r="DQ747" s="9">
        <v>0</v>
      </c>
      <c r="DR747" s="9">
        <v>0</v>
      </c>
      <c r="DS747" s="9">
        <v>0</v>
      </c>
      <c r="DT747" s="9">
        <v>0</v>
      </c>
      <c r="DU747" s="9">
        <v>0</v>
      </c>
      <c r="DV747" s="9">
        <v>0</v>
      </c>
      <c r="DW747" s="9">
        <v>0</v>
      </c>
      <c r="DX747" s="9">
        <v>0</v>
      </c>
      <c r="DY747" s="9">
        <v>0</v>
      </c>
      <c r="DZ747" s="9">
        <v>0</v>
      </c>
      <c r="EA747" s="9">
        <v>0</v>
      </c>
      <c r="EB747" s="9">
        <v>0</v>
      </c>
      <c r="EC747" s="9">
        <v>0</v>
      </c>
      <c r="ED747" s="9">
        <v>0</v>
      </c>
      <c r="EE747" s="9">
        <v>0</v>
      </c>
      <c r="EF747" s="9">
        <v>0</v>
      </c>
      <c r="EG747" s="9">
        <v>0</v>
      </c>
      <c r="EH747" s="9">
        <v>8.9999999999999993E-3</v>
      </c>
      <c r="EI747" s="9">
        <v>0</v>
      </c>
      <c r="EJ747" s="9">
        <v>0</v>
      </c>
      <c r="EK747" s="9">
        <v>0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 s="9">
        <v>0</v>
      </c>
      <c r="FG747" s="9">
        <v>0</v>
      </c>
      <c r="FH747" s="9">
        <v>0</v>
      </c>
      <c r="FI747" s="9">
        <v>0</v>
      </c>
      <c r="FJ747" s="9">
        <v>0</v>
      </c>
      <c r="FK747" s="9">
        <v>0</v>
      </c>
      <c r="FL747" s="9">
        <v>0</v>
      </c>
      <c r="FM747" s="9">
        <v>0</v>
      </c>
      <c r="FN747" s="9">
        <v>0</v>
      </c>
      <c r="FO747" s="9">
        <v>0</v>
      </c>
      <c r="FP747" s="9">
        <v>0</v>
      </c>
      <c r="FQ747" s="9">
        <v>0</v>
      </c>
      <c r="FR747" s="9">
        <v>0</v>
      </c>
      <c r="FS747" s="9">
        <v>0</v>
      </c>
      <c r="FT747" s="9">
        <v>0</v>
      </c>
      <c r="FU747" s="9">
        <v>0</v>
      </c>
      <c r="FV747" s="9">
        <v>0</v>
      </c>
      <c r="FW747" s="9">
        <v>0</v>
      </c>
      <c r="FX747" s="9">
        <v>0</v>
      </c>
      <c r="FY747" s="9">
        <v>0</v>
      </c>
      <c r="FZ747" s="9">
        <v>0</v>
      </c>
      <c r="GA747" s="9">
        <v>0</v>
      </c>
      <c r="GB747" s="9">
        <v>0</v>
      </c>
      <c r="GC747" s="9">
        <v>0</v>
      </c>
      <c r="GD747" s="9">
        <v>0</v>
      </c>
      <c r="GE747" s="9">
        <v>0</v>
      </c>
      <c r="GF747" s="9">
        <v>0</v>
      </c>
      <c r="GG747" s="9">
        <v>0</v>
      </c>
      <c r="GH747" s="9">
        <v>0</v>
      </c>
      <c r="GI747" s="9">
        <v>0</v>
      </c>
      <c r="GJ747" s="9">
        <v>0.20399999999999999</v>
      </c>
      <c r="GK747" s="9">
        <v>0</v>
      </c>
      <c r="GL747" s="9">
        <v>0</v>
      </c>
      <c r="GM747" s="9">
        <v>0</v>
      </c>
      <c r="GN747" s="9">
        <v>0</v>
      </c>
      <c r="GO747" s="9">
        <v>0</v>
      </c>
      <c r="GP747" s="9">
        <v>0</v>
      </c>
      <c r="GQ747" s="9">
        <v>0</v>
      </c>
      <c r="GR747" s="9">
        <v>0</v>
      </c>
      <c r="GS747" s="9">
        <v>0</v>
      </c>
      <c r="GT747" s="9">
        <v>0</v>
      </c>
      <c r="GU747" s="9">
        <v>0</v>
      </c>
      <c r="GV747" s="9">
        <v>0</v>
      </c>
      <c r="GW747" s="9">
        <v>0</v>
      </c>
      <c r="GX747" s="9">
        <v>0</v>
      </c>
      <c r="GY747" s="9">
        <v>0</v>
      </c>
      <c r="GZ747" s="9">
        <v>0</v>
      </c>
      <c r="HA747" s="9">
        <v>0</v>
      </c>
      <c r="HB747" s="9">
        <v>0</v>
      </c>
      <c r="HC747" s="9">
        <v>0.222</v>
      </c>
      <c r="HD747" s="9">
        <v>0</v>
      </c>
      <c r="HE747" s="9">
        <v>0</v>
      </c>
      <c r="HF747" s="9">
        <v>0</v>
      </c>
      <c r="HG747" s="9">
        <v>0</v>
      </c>
      <c r="HH747" s="9">
        <v>0</v>
      </c>
      <c r="HI747" s="9">
        <v>0</v>
      </c>
      <c r="HJ747" s="9">
        <v>0</v>
      </c>
      <c r="HK747" s="9">
        <v>0</v>
      </c>
      <c r="HL747" s="9">
        <v>0</v>
      </c>
      <c r="HM747" s="9">
        <v>0</v>
      </c>
      <c r="HN747" s="9"/>
    </row>
    <row r="748" spans="1:222" x14ac:dyDescent="0.2">
      <c r="A748" s="6" t="s">
        <v>926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0.123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1.4999999999999999E-2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0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 s="9">
        <v>0</v>
      </c>
      <c r="FG748" s="9">
        <v>0</v>
      </c>
      <c r="FH748" s="9">
        <v>0</v>
      </c>
      <c r="FI748" s="9">
        <v>0</v>
      </c>
      <c r="FJ748" s="9">
        <v>0</v>
      </c>
      <c r="FK748" s="9">
        <v>0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9">
        <v>0</v>
      </c>
      <c r="FR748" s="9">
        <v>0</v>
      </c>
      <c r="FS748" s="9">
        <v>0</v>
      </c>
      <c r="FT748" s="9">
        <v>0</v>
      </c>
      <c r="FU748" s="9">
        <v>0</v>
      </c>
      <c r="FV748" s="9">
        <v>0</v>
      </c>
      <c r="FW748" s="9">
        <v>0</v>
      </c>
      <c r="FX748" s="9">
        <v>0</v>
      </c>
      <c r="FY748" s="9">
        <v>0</v>
      </c>
      <c r="FZ748" s="9">
        <v>0</v>
      </c>
      <c r="GA748" s="9">
        <v>0</v>
      </c>
      <c r="GB748" s="9">
        <v>0</v>
      </c>
      <c r="GC748" s="9">
        <v>0</v>
      </c>
      <c r="GD748" s="9">
        <v>0</v>
      </c>
      <c r="GE748" s="9">
        <v>0</v>
      </c>
      <c r="GF748" s="9">
        <v>0</v>
      </c>
      <c r="GG748" s="9">
        <v>0</v>
      </c>
      <c r="GH748" s="9">
        <v>0</v>
      </c>
      <c r="GI748" s="9">
        <v>0</v>
      </c>
      <c r="GJ748" s="9">
        <v>0</v>
      </c>
      <c r="GK748" s="9">
        <v>0</v>
      </c>
      <c r="GL748" s="9">
        <v>0</v>
      </c>
      <c r="GM748" s="9">
        <v>0</v>
      </c>
      <c r="GN748" s="9">
        <v>0</v>
      </c>
      <c r="GO748" s="9">
        <v>0</v>
      </c>
      <c r="GP748" s="9">
        <v>0</v>
      </c>
      <c r="GQ748" s="9">
        <v>0</v>
      </c>
      <c r="GR748" s="9">
        <v>0</v>
      </c>
      <c r="GS748" s="9">
        <v>0</v>
      </c>
      <c r="GT748" s="9">
        <v>0</v>
      </c>
      <c r="GU748" s="9">
        <v>0</v>
      </c>
      <c r="GV748" s="9">
        <v>0</v>
      </c>
      <c r="GW748" s="9">
        <v>0</v>
      </c>
      <c r="GX748" s="9">
        <v>0</v>
      </c>
      <c r="GY748" s="9">
        <v>0</v>
      </c>
      <c r="GZ748" s="9">
        <v>0</v>
      </c>
      <c r="HA748" s="9">
        <v>0</v>
      </c>
      <c r="HB748" s="9">
        <v>0</v>
      </c>
      <c r="HC748" s="9">
        <v>0</v>
      </c>
      <c r="HD748" s="9">
        <v>0</v>
      </c>
      <c r="HE748" s="9">
        <v>0</v>
      </c>
      <c r="HF748" s="9">
        <v>0</v>
      </c>
      <c r="HG748" s="9">
        <v>0</v>
      </c>
      <c r="HH748" s="9">
        <v>0</v>
      </c>
      <c r="HI748" s="9">
        <v>0</v>
      </c>
      <c r="HJ748" s="9">
        <v>0</v>
      </c>
      <c r="HK748" s="9">
        <v>0</v>
      </c>
      <c r="HL748" s="9">
        <v>0</v>
      </c>
      <c r="HM748" s="9">
        <v>0</v>
      </c>
      <c r="HN748" s="9"/>
    </row>
    <row r="749" spans="1:222" x14ac:dyDescent="0.2">
      <c r="A749" s="6" t="s">
        <v>927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4.2999999999999997E-2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9">
        <v>0</v>
      </c>
      <c r="DF749" s="9">
        <v>0</v>
      </c>
      <c r="DG749" s="9">
        <v>0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9">
        <v>0</v>
      </c>
      <c r="DN749" s="9">
        <v>0</v>
      </c>
      <c r="DO749" s="9">
        <v>0</v>
      </c>
      <c r="DP749" s="9">
        <v>0</v>
      </c>
      <c r="DQ749" s="9">
        <v>0</v>
      </c>
      <c r="DR749" s="9">
        <v>0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0</v>
      </c>
      <c r="EB749" s="9">
        <v>0</v>
      </c>
      <c r="EC749" s="9">
        <v>0</v>
      </c>
      <c r="ED749" s="9">
        <v>0</v>
      </c>
      <c r="EE749" s="9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0</v>
      </c>
      <c r="EK749" s="9">
        <v>0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0</v>
      </c>
      <c r="EU749" s="9">
        <v>0</v>
      </c>
      <c r="EV749" s="9">
        <v>0</v>
      </c>
      <c r="EW749" s="9">
        <v>0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 s="9">
        <v>0</v>
      </c>
      <c r="FG749" s="9">
        <v>0</v>
      </c>
      <c r="FH749" s="9">
        <v>0</v>
      </c>
      <c r="FI749" s="9">
        <v>0</v>
      </c>
      <c r="FJ749" s="9">
        <v>0</v>
      </c>
      <c r="FK749" s="9">
        <v>0</v>
      </c>
      <c r="FL749" s="9">
        <v>0</v>
      </c>
      <c r="FM749" s="9">
        <v>0</v>
      </c>
      <c r="FN749" s="9">
        <v>0</v>
      </c>
      <c r="FO749" s="9">
        <v>0</v>
      </c>
      <c r="FP749" s="9">
        <v>0</v>
      </c>
      <c r="FQ749" s="9">
        <v>0</v>
      </c>
      <c r="FR749" s="9">
        <v>0</v>
      </c>
      <c r="FS749" s="9">
        <v>0</v>
      </c>
      <c r="FT749" s="9">
        <v>0</v>
      </c>
      <c r="FU749" s="9">
        <v>0</v>
      </c>
      <c r="FV749" s="9">
        <v>0</v>
      </c>
      <c r="FW749" s="9">
        <v>0</v>
      </c>
      <c r="FX749" s="9">
        <v>0</v>
      </c>
      <c r="FY749" s="9">
        <v>0</v>
      </c>
      <c r="FZ749" s="9">
        <v>0</v>
      </c>
      <c r="GA749" s="9">
        <v>0</v>
      </c>
      <c r="GB749" s="9">
        <v>0</v>
      </c>
      <c r="GC749" s="9">
        <v>0</v>
      </c>
      <c r="GD749" s="9">
        <v>0</v>
      </c>
      <c r="GE749" s="9">
        <v>0</v>
      </c>
      <c r="GF749" s="9">
        <v>0</v>
      </c>
      <c r="GG749" s="9">
        <v>0</v>
      </c>
      <c r="GH749" s="9">
        <v>0</v>
      </c>
      <c r="GI749" s="9">
        <v>0</v>
      </c>
      <c r="GJ749" s="9">
        <v>0</v>
      </c>
      <c r="GK749" s="9">
        <v>0</v>
      </c>
      <c r="GL749" s="9">
        <v>0</v>
      </c>
      <c r="GM749" s="9">
        <v>0</v>
      </c>
      <c r="GN749" s="9">
        <v>0</v>
      </c>
      <c r="GO749" s="9">
        <v>0</v>
      </c>
      <c r="GP749" s="9">
        <v>0</v>
      </c>
      <c r="GQ749" s="9">
        <v>0</v>
      </c>
      <c r="GR749" s="9">
        <v>0</v>
      </c>
      <c r="GS749" s="9">
        <v>0</v>
      </c>
      <c r="GT749" s="9">
        <v>0</v>
      </c>
      <c r="GU749" s="9">
        <v>0</v>
      </c>
      <c r="GV749" s="9">
        <v>0</v>
      </c>
      <c r="GW749" s="9">
        <v>0</v>
      </c>
      <c r="GX749" s="9">
        <v>0</v>
      </c>
      <c r="GY749" s="9">
        <v>0</v>
      </c>
      <c r="GZ749" s="9">
        <v>0</v>
      </c>
      <c r="HA749" s="9">
        <v>0</v>
      </c>
      <c r="HB749" s="9">
        <v>0</v>
      </c>
      <c r="HC749" s="9">
        <v>0</v>
      </c>
      <c r="HD749" s="9">
        <v>0</v>
      </c>
      <c r="HE749" s="9">
        <v>0</v>
      </c>
      <c r="HF749" s="9">
        <v>0</v>
      </c>
      <c r="HG749" s="9">
        <v>0</v>
      </c>
      <c r="HH749" s="9">
        <v>0</v>
      </c>
      <c r="HI749" s="9">
        <v>0</v>
      </c>
      <c r="HJ749" s="9">
        <v>0</v>
      </c>
      <c r="HK749" s="9">
        <v>0</v>
      </c>
      <c r="HL749" s="9">
        <v>0</v>
      </c>
      <c r="HM749" s="9">
        <v>0</v>
      </c>
      <c r="HN749" s="9"/>
    </row>
    <row r="750" spans="1:222" x14ac:dyDescent="0.2">
      <c r="A750" s="6" t="s">
        <v>928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4.7E-2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0</v>
      </c>
      <c r="DQ750" s="9">
        <v>0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0.109</v>
      </c>
      <c r="DZ750" s="9">
        <v>0</v>
      </c>
      <c r="EA750" s="9">
        <v>0</v>
      </c>
      <c r="EB750" s="9">
        <v>0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0</v>
      </c>
      <c r="FI750" s="9">
        <v>0</v>
      </c>
      <c r="FJ750" s="9">
        <v>0</v>
      </c>
      <c r="FK750" s="9">
        <v>0</v>
      </c>
      <c r="FL750" s="9">
        <v>0</v>
      </c>
      <c r="FM750" s="9">
        <v>0</v>
      </c>
      <c r="FN750" s="9">
        <v>0</v>
      </c>
      <c r="FO750" s="9">
        <v>0</v>
      </c>
      <c r="FP750" s="9">
        <v>0</v>
      </c>
      <c r="FQ750" s="9">
        <v>0</v>
      </c>
      <c r="FR750" s="9">
        <v>0</v>
      </c>
      <c r="FS750" s="9">
        <v>0</v>
      </c>
      <c r="FT750" s="9">
        <v>0</v>
      </c>
      <c r="FU750" s="9">
        <v>0</v>
      </c>
      <c r="FV750" s="9">
        <v>0</v>
      </c>
      <c r="FW750" s="9">
        <v>0</v>
      </c>
      <c r="FX750" s="9">
        <v>0</v>
      </c>
      <c r="FY750" s="9">
        <v>0</v>
      </c>
      <c r="FZ750" s="9">
        <v>0</v>
      </c>
      <c r="GA750" s="9">
        <v>0</v>
      </c>
      <c r="GB750" s="9">
        <v>0</v>
      </c>
      <c r="GC750" s="9">
        <v>0</v>
      </c>
      <c r="GD750" s="9">
        <v>0</v>
      </c>
      <c r="GE750" s="9">
        <v>0</v>
      </c>
      <c r="GF750" s="9">
        <v>0</v>
      </c>
      <c r="GG750" s="9">
        <v>0</v>
      </c>
      <c r="GH750" s="9">
        <v>0</v>
      </c>
      <c r="GI750" s="9">
        <v>0</v>
      </c>
      <c r="GJ750" s="9">
        <v>0</v>
      </c>
      <c r="GK750" s="9">
        <v>0</v>
      </c>
      <c r="GL750" s="9">
        <v>0</v>
      </c>
      <c r="GM750" s="9">
        <v>0</v>
      </c>
      <c r="GN750" s="9">
        <v>0</v>
      </c>
      <c r="GO750" s="9">
        <v>0</v>
      </c>
      <c r="GP750" s="9">
        <v>0</v>
      </c>
      <c r="GQ750" s="9">
        <v>0</v>
      </c>
      <c r="GR750" s="9">
        <v>0</v>
      </c>
      <c r="GS750" s="9">
        <v>0</v>
      </c>
      <c r="GT750" s="9">
        <v>0</v>
      </c>
      <c r="GU750" s="9">
        <v>0</v>
      </c>
      <c r="GV750" s="9">
        <v>0</v>
      </c>
      <c r="GW750" s="9">
        <v>0</v>
      </c>
      <c r="GX750" s="9">
        <v>0</v>
      </c>
      <c r="GY750" s="9">
        <v>0</v>
      </c>
      <c r="GZ750" s="9">
        <v>0</v>
      </c>
      <c r="HA750" s="9">
        <v>0</v>
      </c>
      <c r="HB750" s="9">
        <v>0</v>
      </c>
      <c r="HC750" s="9">
        <v>0</v>
      </c>
      <c r="HD750" s="9">
        <v>0</v>
      </c>
      <c r="HE750" s="9">
        <v>0</v>
      </c>
      <c r="HF750" s="9">
        <v>0</v>
      </c>
      <c r="HG750" s="9">
        <v>0</v>
      </c>
      <c r="HH750" s="9">
        <v>0</v>
      </c>
      <c r="HI750" s="9">
        <v>0</v>
      </c>
      <c r="HJ750" s="9">
        <v>0</v>
      </c>
      <c r="HK750" s="9">
        <v>0</v>
      </c>
      <c r="HL750" s="9">
        <v>0</v>
      </c>
      <c r="HM750" s="9">
        <v>0</v>
      </c>
      <c r="HN750" s="9"/>
    </row>
    <row r="751" spans="1:222" x14ac:dyDescent="0.2">
      <c r="A751" s="6" t="s">
        <v>929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3.9E-2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0</v>
      </c>
      <c r="DG751" s="9">
        <v>0</v>
      </c>
      <c r="DH751" s="9">
        <v>0</v>
      </c>
      <c r="DI751" s="9">
        <v>0</v>
      </c>
      <c r="DJ751" s="9">
        <v>0</v>
      </c>
      <c r="DK751" s="9">
        <v>0</v>
      </c>
      <c r="DL751" s="9">
        <v>0</v>
      </c>
      <c r="DM751" s="9">
        <v>0</v>
      </c>
      <c r="DN751" s="9">
        <v>0</v>
      </c>
      <c r="DO751" s="9">
        <v>0</v>
      </c>
      <c r="DP751" s="9">
        <v>0</v>
      </c>
      <c r="DQ751" s="9">
        <v>0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4.8000000000000001E-2</v>
      </c>
      <c r="DZ751" s="9">
        <v>0</v>
      </c>
      <c r="EA751" s="9">
        <v>0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0</v>
      </c>
      <c r="EH751" s="9">
        <v>0</v>
      </c>
      <c r="EI751" s="9">
        <v>0</v>
      </c>
      <c r="EJ751" s="9">
        <v>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 s="9">
        <v>0</v>
      </c>
      <c r="FG751" s="9">
        <v>0</v>
      </c>
      <c r="FH751" s="9">
        <v>0</v>
      </c>
      <c r="FI751" s="9">
        <v>0</v>
      </c>
      <c r="FJ751" s="9">
        <v>0</v>
      </c>
      <c r="FK751" s="9">
        <v>0</v>
      </c>
      <c r="FL751" s="9">
        <v>0</v>
      </c>
      <c r="FM751" s="9">
        <v>0</v>
      </c>
      <c r="FN751" s="9">
        <v>0</v>
      </c>
      <c r="FO751" s="9">
        <v>0</v>
      </c>
      <c r="FP751" s="9">
        <v>0</v>
      </c>
      <c r="FQ751" s="9">
        <v>0</v>
      </c>
      <c r="FR751" s="9">
        <v>0</v>
      </c>
      <c r="FS751" s="9">
        <v>0</v>
      </c>
      <c r="FT751" s="9">
        <v>0</v>
      </c>
      <c r="FU751" s="9">
        <v>0</v>
      </c>
      <c r="FV751" s="9">
        <v>0</v>
      </c>
      <c r="FW751" s="9">
        <v>0</v>
      </c>
      <c r="FX751" s="9">
        <v>0</v>
      </c>
      <c r="FY751" s="9">
        <v>0</v>
      </c>
      <c r="FZ751" s="9">
        <v>0</v>
      </c>
      <c r="GA751" s="9">
        <v>0</v>
      </c>
      <c r="GB751" s="9">
        <v>0</v>
      </c>
      <c r="GC751" s="9">
        <v>0</v>
      </c>
      <c r="GD751" s="9">
        <v>0</v>
      </c>
      <c r="GE751" s="9">
        <v>0</v>
      </c>
      <c r="GF751" s="9">
        <v>0</v>
      </c>
      <c r="GG751" s="9">
        <v>0</v>
      </c>
      <c r="GH751" s="9">
        <v>0</v>
      </c>
      <c r="GI751" s="9">
        <v>0</v>
      </c>
      <c r="GJ751" s="9">
        <v>0</v>
      </c>
      <c r="GK751" s="9">
        <v>0</v>
      </c>
      <c r="GL751" s="9">
        <v>0</v>
      </c>
      <c r="GM751" s="9">
        <v>0</v>
      </c>
      <c r="GN751" s="9">
        <v>0</v>
      </c>
      <c r="GO751" s="9">
        <v>0</v>
      </c>
      <c r="GP751" s="9">
        <v>0</v>
      </c>
      <c r="GQ751" s="9">
        <v>0</v>
      </c>
      <c r="GR751" s="9">
        <v>0</v>
      </c>
      <c r="GS751" s="9">
        <v>0</v>
      </c>
      <c r="GT751" s="9">
        <v>0</v>
      </c>
      <c r="GU751" s="9">
        <v>0</v>
      </c>
      <c r="GV751" s="9">
        <v>0</v>
      </c>
      <c r="GW751" s="9">
        <v>0</v>
      </c>
      <c r="GX751" s="9">
        <v>0</v>
      </c>
      <c r="GY751" s="9">
        <v>0</v>
      </c>
      <c r="GZ751" s="9">
        <v>0</v>
      </c>
      <c r="HA751" s="9">
        <v>0</v>
      </c>
      <c r="HB751" s="9">
        <v>0</v>
      </c>
      <c r="HC751" s="9">
        <v>0</v>
      </c>
      <c r="HD751" s="9">
        <v>0</v>
      </c>
      <c r="HE751" s="9">
        <v>0</v>
      </c>
      <c r="HF751" s="9">
        <v>0</v>
      </c>
      <c r="HG751" s="9">
        <v>0</v>
      </c>
      <c r="HH751" s="9">
        <v>0</v>
      </c>
      <c r="HI751" s="9">
        <v>0</v>
      </c>
      <c r="HJ751" s="9">
        <v>0</v>
      </c>
      <c r="HK751" s="9">
        <v>0</v>
      </c>
      <c r="HL751" s="9">
        <v>0</v>
      </c>
      <c r="HM751" s="9">
        <v>0</v>
      </c>
      <c r="HN751" s="9"/>
    </row>
    <row r="752" spans="1:222" x14ac:dyDescent="0.2">
      <c r="A752" s="6" t="s">
        <v>930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1.1739999999999999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0</v>
      </c>
      <c r="DQ752" s="9">
        <v>0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9">
        <v>0</v>
      </c>
      <c r="ED752" s="9">
        <v>0</v>
      </c>
      <c r="EE752" s="9">
        <v>0</v>
      </c>
      <c r="EF752" s="9">
        <v>0</v>
      </c>
      <c r="EG752" s="9">
        <v>0</v>
      </c>
      <c r="EH752" s="9">
        <v>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0</v>
      </c>
      <c r="EQ752" s="9">
        <v>0</v>
      </c>
      <c r="ER752" s="9">
        <v>0</v>
      </c>
      <c r="ES752" s="9">
        <v>0</v>
      </c>
      <c r="ET752" s="9">
        <v>0</v>
      </c>
      <c r="EU752" s="9">
        <v>0</v>
      </c>
      <c r="EV752" s="9">
        <v>0</v>
      </c>
      <c r="EW752" s="9">
        <v>0</v>
      </c>
      <c r="EX752" s="9">
        <v>0</v>
      </c>
      <c r="EY752" s="9">
        <v>0</v>
      </c>
      <c r="EZ752" s="9">
        <v>0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 s="9">
        <v>0</v>
      </c>
      <c r="FG752" s="9">
        <v>0</v>
      </c>
      <c r="FH752" s="9">
        <v>0</v>
      </c>
      <c r="FI752" s="9">
        <v>0</v>
      </c>
      <c r="FJ752" s="9">
        <v>0</v>
      </c>
      <c r="FK752" s="9">
        <v>0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9">
        <v>0</v>
      </c>
      <c r="FR752" s="9">
        <v>0</v>
      </c>
      <c r="FS752" s="9">
        <v>0</v>
      </c>
      <c r="FT752" s="9">
        <v>0</v>
      </c>
      <c r="FU752" s="9">
        <v>0</v>
      </c>
      <c r="FV752" s="9">
        <v>0</v>
      </c>
      <c r="FW752" s="9">
        <v>0</v>
      </c>
      <c r="FX752" s="9">
        <v>0</v>
      </c>
      <c r="FY752" s="9">
        <v>0</v>
      </c>
      <c r="FZ752" s="9">
        <v>0</v>
      </c>
      <c r="GA752" s="9">
        <v>0</v>
      </c>
      <c r="GB752" s="9">
        <v>0</v>
      </c>
      <c r="GC752" s="9">
        <v>0</v>
      </c>
      <c r="GD752" s="9">
        <v>0</v>
      </c>
      <c r="GE752" s="9">
        <v>0</v>
      </c>
      <c r="GF752" s="9">
        <v>0</v>
      </c>
      <c r="GG752" s="9">
        <v>0</v>
      </c>
      <c r="GH752" s="9">
        <v>0</v>
      </c>
      <c r="GI752" s="9">
        <v>0</v>
      </c>
      <c r="GJ752" s="9">
        <v>0</v>
      </c>
      <c r="GK752" s="9">
        <v>0</v>
      </c>
      <c r="GL752" s="9">
        <v>0</v>
      </c>
      <c r="GM752" s="9">
        <v>0</v>
      </c>
      <c r="GN752" s="9">
        <v>0</v>
      </c>
      <c r="GO752" s="9">
        <v>0</v>
      </c>
      <c r="GP752" s="9">
        <v>0</v>
      </c>
      <c r="GQ752" s="9">
        <v>0</v>
      </c>
      <c r="GR752" s="9">
        <v>0</v>
      </c>
      <c r="GS752" s="9">
        <v>0</v>
      </c>
      <c r="GT752" s="9">
        <v>0</v>
      </c>
      <c r="GU752" s="9">
        <v>0</v>
      </c>
      <c r="GV752" s="9">
        <v>0</v>
      </c>
      <c r="GW752" s="9">
        <v>0</v>
      </c>
      <c r="GX752" s="9">
        <v>0</v>
      </c>
      <c r="GY752" s="9">
        <v>0</v>
      </c>
      <c r="GZ752" s="9">
        <v>0</v>
      </c>
      <c r="HA752" s="9">
        <v>0</v>
      </c>
      <c r="HB752" s="9">
        <v>0</v>
      </c>
      <c r="HC752" s="9">
        <v>0</v>
      </c>
      <c r="HD752" s="9">
        <v>0</v>
      </c>
      <c r="HE752" s="9">
        <v>0</v>
      </c>
      <c r="HF752" s="9">
        <v>0</v>
      </c>
      <c r="HG752" s="9">
        <v>0</v>
      </c>
      <c r="HH752" s="9">
        <v>0</v>
      </c>
      <c r="HI752" s="9">
        <v>0</v>
      </c>
      <c r="HJ752" s="9">
        <v>0</v>
      </c>
      <c r="HK752" s="9">
        <v>0</v>
      </c>
      <c r="HL752" s="9">
        <v>0</v>
      </c>
      <c r="HM752" s="9">
        <v>0</v>
      </c>
      <c r="HN752" s="9"/>
    </row>
    <row r="753" spans="1:222" x14ac:dyDescent="0.2">
      <c r="A753" s="6" t="s">
        <v>931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0</v>
      </c>
      <c r="DQ753" s="9">
        <v>0</v>
      </c>
      <c r="DR753" s="9">
        <v>0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4.2000000000000003E-2</v>
      </c>
      <c r="DZ753" s="9">
        <v>0</v>
      </c>
      <c r="EA753" s="9">
        <v>0</v>
      </c>
      <c r="EB753" s="9">
        <v>0</v>
      </c>
      <c r="EC753" s="9">
        <v>0</v>
      </c>
      <c r="ED753" s="9">
        <v>0</v>
      </c>
      <c r="EE753" s="9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0</v>
      </c>
      <c r="FI753" s="9">
        <v>0</v>
      </c>
      <c r="FJ753" s="9">
        <v>0</v>
      </c>
      <c r="FK753" s="9">
        <v>0</v>
      </c>
      <c r="FL753" s="9">
        <v>0</v>
      </c>
      <c r="FM753" s="9">
        <v>0</v>
      </c>
      <c r="FN753" s="9">
        <v>0</v>
      </c>
      <c r="FO753" s="9">
        <v>0</v>
      </c>
      <c r="FP753" s="9">
        <v>0</v>
      </c>
      <c r="FQ753" s="9">
        <v>0</v>
      </c>
      <c r="FR753" s="9">
        <v>0</v>
      </c>
      <c r="FS753" s="9">
        <v>0</v>
      </c>
      <c r="FT753" s="9">
        <v>0</v>
      </c>
      <c r="FU753" s="9">
        <v>0</v>
      </c>
      <c r="FV753" s="9">
        <v>0</v>
      </c>
      <c r="FW753" s="9">
        <v>0</v>
      </c>
      <c r="FX753" s="9">
        <v>0</v>
      </c>
      <c r="FY753" s="9">
        <v>0</v>
      </c>
      <c r="FZ753" s="9">
        <v>0</v>
      </c>
      <c r="GA753" s="9">
        <v>0</v>
      </c>
      <c r="GB753" s="9">
        <v>0</v>
      </c>
      <c r="GC753" s="9">
        <v>0</v>
      </c>
      <c r="GD753" s="9">
        <v>0</v>
      </c>
      <c r="GE753" s="9">
        <v>0</v>
      </c>
      <c r="GF753" s="9">
        <v>0</v>
      </c>
      <c r="GG753" s="9">
        <v>0</v>
      </c>
      <c r="GH753" s="9">
        <v>0</v>
      </c>
      <c r="GI753" s="9">
        <v>0</v>
      </c>
      <c r="GJ753" s="9">
        <v>0</v>
      </c>
      <c r="GK753" s="9">
        <v>0</v>
      </c>
      <c r="GL753" s="9">
        <v>0</v>
      </c>
      <c r="GM753" s="9">
        <v>0</v>
      </c>
      <c r="GN753" s="9">
        <v>0</v>
      </c>
      <c r="GO753" s="9">
        <v>0</v>
      </c>
      <c r="GP753" s="9">
        <v>0</v>
      </c>
      <c r="GQ753" s="9">
        <v>0</v>
      </c>
      <c r="GR753" s="9">
        <v>0</v>
      </c>
      <c r="GS753" s="9">
        <v>0</v>
      </c>
      <c r="GT753" s="9">
        <v>0</v>
      </c>
      <c r="GU753" s="9">
        <v>0</v>
      </c>
      <c r="GV753" s="9">
        <v>0</v>
      </c>
      <c r="GW753" s="9">
        <v>0</v>
      </c>
      <c r="GX753" s="9">
        <v>0</v>
      </c>
      <c r="GY753" s="9">
        <v>0</v>
      </c>
      <c r="GZ753" s="9">
        <v>0</v>
      </c>
      <c r="HA753" s="9">
        <v>0</v>
      </c>
      <c r="HB753" s="9">
        <v>0</v>
      </c>
      <c r="HC753" s="9">
        <v>0</v>
      </c>
      <c r="HD753" s="9">
        <v>0</v>
      </c>
      <c r="HE753" s="9">
        <v>0</v>
      </c>
      <c r="HF753" s="9">
        <v>0</v>
      </c>
      <c r="HG753" s="9">
        <v>0</v>
      </c>
      <c r="HH753" s="9">
        <v>0</v>
      </c>
      <c r="HI753" s="9">
        <v>0</v>
      </c>
      <c r="HJ753" s="9">
        <v>0</v>
      </c>
      <c r="HK753" s="9">
        <v>0</v>
      </c>
      <c r="HL753" s="9">
        <v>0</v>
      </c>
      <c r="HM753" s="9">
        <v>0</v>
      </c>
      <c r="HN753" s="9"/>
    </row>
    <row r="754" spans="1:222" x14ac:dyDescent="0.2">
      <c r="A754" s="6" t="s">
        <v>932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3.9E-2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9">
        <v>0</v>
      </c>
      <c r="DF754" s="9">
        <v>0</v>
      </c>
      <c r="DG754" s="9">
        <v>0</v>
      </c>
      <c r="DH754" s="9">
        <v>0</v>
      </c>
      <c r="DI754" s="9">
        <v>0</v>
      </c>
      <c r="DJ754" s="9">
        <v>0</v>
      </c>
      <c r="DK754" s="9">
        <v>0</v>
      </c>
      <c r="DL754" s="9">
        <v>0</v>
      </c>
      <c r="DM754" s="9">
        <v>0</v>
      </c>
      <c r="DN754" s="9">
        <v>0</v>
      </c>
      <c r="DO754" s="9">
        <v>0</v>
      </c>
      <c r="DP754" s="9">
        <v>0</v>
      </c>
      <c r="DQ754" s="9">
        <v>0</v>
      </c>
      <c r="DR754" s="9">
        <v>0</v>
      </c>
      <c r="DS754" s="9">
        <v>0</v>
      </c>
      <c r="DT754" s="9">
        <v>0</v>
      </c>
      <c r="DU754" s="9">
        <v>0</v>
      </c>
      <c r="DV754" s="9">
        <v>0</v>
      </c>
      <c r="DW754" s="9">
        <v>0</v>
      </c>
      <c r="DX754" s="9">
        <v>0</v>
      </c>
      <c r="DY754" s="9">
        <v>4.8000000000000001E-2</v>
      </c>
      <c r="DZ754" s="9">
        <v>0</v>
      </c>
      <c r="EA754" s="9">
        <v>0</v>
      </c>
      <c r="EB754" s="9">
        <v>0</v>
      </c>
      <c r="EC754" s="9">
        <v>0</v>
      </c>
      <c r="ED754" s="9">
        <v>0</v>
      </c>
      <c r="EE754" s="9">
        <v>0</v>
      </c>
      <c r="EF754" s="9">
        <v>0</v>
      </c>
      <c r="EG754" s="9">
        <v>0</v>
      </c>
      <c r="EH754" s="9">
        <v>0</v>
      </c>
      <c r="EI754" s="9">
        <v>0</v>
      </c>
      <c r="EJ754" s="9">
        <v>0</v>
      </c>
      <c r="EK754" s="9">
        <v>0</v>
      </c>
      <c r="EL754" s="9">
        <v>0</v>
      </c>
      <c r="EM754" s="9">
        <v>0</v>
      </c>
      <c r="EN754" s="9">
        <v>0</v>
      </c>
      <c r="EO754" s="9">
        <v>0</v>
      </c>
      <c r="EP754" s="9">
        <v>0</v>
      </c>
      <c r="EQ754" s="9">
        <v>0</v>
      </c>
      <c r="ER754" s="9">
        <v>0</v>
      </c>
      <c r="ES754" s="9">
        <v>0</v>
      </c>
      <c r="ET754" s="9">
        <v>0</v>
      </c>
      <c r="EU754" s="9">
        <v>0</v>
      </c>
      <c r="EV754" s="9">
        <v>0</v>
      </c>
      <c r="EW754" s="9">
        <v>0</v>
      </c>
      <c r="EX754" s="9">
        <v>0</v>
      </c>
      <c r="EY754" s="9">
        <v>0</v>
      </c>
      <c r="EZ754" s="9">
        <v>0</v>
      </c>
      <c r="FA754" s="9">
        <v>0</v>
      </c>
      <c r="FB754" s="9">
        <v>0</v>
      </c>
      <c r="FC754" s="9">
        <v>0</v>
      </c>
      <c r="FD754" s="9">
        <v>0</v>
      </c>
      <c r="FE754" s="9">
        <v>0</v>
      </c>
      <c r="FF754" s="9">
        <v>0</v>
      </c>
      <c r="FG754" s="9">
        <v>0</v>
      </c>
      <c r="FH754" s="9">
        <v>0</v>
      </c>
      <c r="FI754" s="9">
        <v>0</v>
      </c>
      <c r="FJ754" s="9">
        <v>0</v>
      </c>
      <c r="FK754" s="9">
        <v>0</v>
      </c>
      <c r="FL754" s="9">
        <v>0</v>
      </c>
      <c r="FM754" s="9">
        <v>0</v>
      </c>
      <c r="FN754" s="9">
        <v>0</v>
      </c>
      <c r="FO754" s="9">
        <v>0</v>
      </c>
      <c r="FP754" s="9">
        <v>0</v>
      </c>
      <c r="FQ754" s="9">
        <v>0</v>
      </c>
      <c r="FR754" s="9">
        <v>0</v>
      </c>
      <c r="FS754" s="9">
        <v>0</v>
      </c>
      <c r="FT754" s="9">
        <v>0</v>
      </c>
      <c r="FU754" s="9">
        <v>0</v>
      </c>
      <c r="FV754" s="9">
        <v>0</v>
      </c>
      <c r="FW754" s="9">
        <v>0</v>
      </c>
      <c r="FX754" s="9">
        <v>0</v>
      </c>
      <c r="FY754" s="9">
        <v>0</v>
      </c>
      <c r="FZ754" s="9">
        <v>0</v>
      </c>
      <c r="GA754" s="9">
        <v>0</v>
      </c>
      <c r="GB754" s="9">
        <v>0</v>
      </c>
      <c r="GC754" s="9">
        <v>0</v>
      </c>
      <c r="GD754" s="9">
        <v>0</v>
      </c>
      <c r="GE754" s="9">
        <v>0</v>
      </c>
      <c r="GF754" s="9">
        <v>0</v>
      </c>
      <c r="GG754" s="9">
        <v>0</v>
      </c>
      <c r="GH754" s="9">
        <v>0</v>
      </c>
      <c r="GI754" s="9">
        <v>0</v>
      </c>
      <c r="GJ754" s="9">
        <v>0</v>
      </c>
      <c r="GK754" s="9">
        <v>0</v>
      </c>
      <c r="GL754" s="9">
        <v>0</v>
      </c>
      <c r="GM754" s="9">
        <v>0</v>
      </c>
      <c r="GN754" s="9">
        <v>0</v>
      </c>
      <c r="GO754" s="9">
        <v>0</v>
      </c>
      <c r="GP754" s="9">
        <v>0</v>
      </c>
      <c r="GQ754" s="9">
        <v>0</v>
      </c>
      <c r="GR754" s="9">
        <v>0</v>
      </c>
      <c r="GS754" s="9">
        <v>0</v>
      </c>
      <c r="GT754" s="9">
        <v>0</v>
      </c>
      <c r="GU754" s="9">
        <v>0</v>
      </c>
      <c r="GV754" s="9">
        <v>0</v>
      </c>
      <c r="GW754" s="9">
        <v>0</v>
      </c>
      <c r="GX754" s="9">
        <v>0</v>
      </c>
      <c r="GY754" s="9">
        <v>0</v>
      </c>
      <c r="GZ754" s="9">
        <v>0</v>
      </c>
      <c r="HA754" s="9">
        <v>0</v>
      </c>
      <c r="HB754" s="9">
        <v>0</v>
      </c>
      <c r="HC754" s="9">
        <v>0</v>
      </c>
      <c r="HD754" s="9">
        <v>0</v>
      </c>
      <c r="HE754" s="9">
        <v>0</v>
      </c>
      <c r="HF754" s="9">
        <v>0</v>
      </c>
      <c r="HG754" s="9">
        <v>0</v>
      </c>
      <c r="HH754" s="9">
        <v>0</v>
      </c>
      <c r="HI754" s="9">
        <v>0</v>
      </c>
      <c r="HJ754" s="9">
        <v>0</v>
      </c>
      <c r="HK754" s="9">
        <v>0</v>
      </c>
      <c r="HL754" s="9">
        <v>0</v>
      </c>
      <c r="HM754" s="9">
        <v>0</v>
      </c>
      <c r="HN754" s="9"/>
    </row>
    <row r="755" spans="1:222" x14ac:dyDescent="0.2">
      <c r="A755" s="6" t="s">
        <v>933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3.6999999999999998E-2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0</v>
      </c>
      <c r="DQ755" s="9">
        <v>0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0.04</v>
      </c>
      <c r="DZ755" s="9">
        <v>0</v>
      </c>
      <c r="EA755" s="9">
        <v>0</v>
      </c>
      <c r="EB755" s="9">
        <v>0</v>
      </c>
      <c r="EC755" s="9">
        <v>0</v>
      </c>
      <c r="ED755" s="9">
        <v>0</v>
      </c>
      <c r="EE755" s="9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 s="9">
        <v>0</v>
      </c>
      <c r="FG755" s="9">
        <v>0</v>
      </c>
      <c r="FH755" s="9">
        <v>0</v>
      </c>
      <c r="FI755" s="9">
        <v>0</v>
      </c>
      <c r="FJ755" s="9">
        <v>0</v>
      </c>
      <c r="FK755" s="9">
        <v>0</v>
      </c>
      <c r="FL755" s="9">
        <v>0</v>
      </c>
      <c r="FM755" s="9">
        <v>0</v>
      </c>
      <c r="FN755" s="9">
        <v>0</v>
      </c>
      <c r="FO755" s="9">
        <v>0</v>
      </c>
      <c r="FP755" s="9">
        <v>0</v>
      </c>
      <c r="FQ755" s="9">
        <v>0</v>
      </c>
      <c r="FR755" s="9">
        <v>0</v>
      </c>
      <c r="FS755" s="9">
        <v>0</v>
      </c>
      <c r="FT755" s="9">
        <v>0</v>
      </c>
      <c r="FU755" s="9">
        <v>0</v>
      </c>
      <c r="FV755" s="9">
        <v>0</v>
      </c>
      <c r="FW755" s="9">
        <v>0</v>
      </c>
      <c r="FX755" s="9">
        <v>0</v>
      </c>
      <c r="FY755" s="9">
        <v>0</v>
      </c>
      <c r="FZ755" s="9">
        <v>0</v>
      </c>
      <c r="GA755" s="9">
        <v>0</v>
      </c>
      <c r="GB755" s="9">
        <v>0</v>
      </c>
      <c r="GC755" s="9">
        <v>0</v>
      </c>
      <c r="GD755" s="9">
        <v>0</v>
      </c>
      <c r="GE755" s="9">
        <v>0</v>
      </c>
      <c r="GF755" s="9">
        <v>0</v>
      </c>
      <c r="GG755" s="9">
        <v>0</v>
      </c>
      <c r="GH755" s="9">
        <v>0</v>
      </c>
      <c r="GI755" s="9">
        <v>0</v>
      </c>
      <c r="GJ755" s="9">
        <v>0</v>
      </c>
      <c r="GK755" s="9">
        <v>0</v>
      </c>
      <c r="GL755" s="9">
        <v>0</v>
      </c>
      <c r="GM755" s="9">
        <v>0</v>
      </c>
      <c r="GN755" s="9">
        <v>0</v>
      </c>
      <c r="GO755" s="9">
        <v>0</v>
      </c>
      <c r="GP755" s="9">
        <v>0</v>
      </c>
      <c r="GQ755" s="9">
        <v>0</v>
      </c>
      <c r="GR755" s="9">
        <v>0</v>
      </c>
      <c r="GS755" s="9">
        <v>0</v>
      </c>
      <c r="GT755" s="9">
        <v>0</v>
      </c>
      <c r="GU755" s="9">
        <v>0</v>
      </c>
      <c r="GV755" s="9">
        <v>0</v>
      </c>
      <c r="GW755" s="9">
        <v>0</v>
      </c>
      <c r="GX755" s="9">
        <v>0</v>
      </c>
      <c r="GY755" s="9">
        <v>0</v>
      </c>
      <c r="GZ755" s="9">
        <v>0</v>
      </c>
      <c r="HA755" s="9">
        <v>0</v>
      </c>
      <c r="HB755" s="9">
        <v>0</v>
      </c>
      <c r="HC755" s="9">
        <v>0</v>
      </c>
      <c r="HD755" s="9">
        <v>0</v>
      </c>
      <c r="HE755" s="9">
        <v>0</v>
      </c>
      <c r="HF755" s="9">
        <v>0</v>
      </c>
      <c r="HG755" s="9">
        <v>0</v>
      </c>
      <c r="HH755" s="9">
        <v>0</v>
      </c>
      <c r="HI755" s="9">
        <v>0</v>
      </c>
      <c r="HJ755" s="9">
        <v>0</v>
      </c>
      <c r="HK755" s="9">
        <v>0</v>
      </c>
      <c r="HL755" s="9">
        <v>0</v>
      </c>
      <c r="HM755" s="9">
        <v>0</v>
      </c>
      <c r="HN755" s="9"/>
    </row>
    <row r="756" spans="1:222" x14ac:dyDescent="0.2">
      <c r="A756" s="6" t="s">
        <v>934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3.9E-2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0</v>
      </c>
      <c r="DN756" s="9">
        <v>0</v>
      </c>
      <c r="DO756" s="9">
        <v>0</v>
      </c>
      <c r="DP756" s="9">
        <v>0</v>
      </c>
      <c r="DQ756" s="9">
        <v>0</v>
      </c>
      <c r="DR756" s="9">
        <v>0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9.9000000000000005E-2</v>
      </c>
      <c r="DZ756" s="9">
        <v>0</v>
      </c>
      <c r="EA756" s="9">
        <v>0</v>
      </c>
      <c r="EB756" s="9">
        <v>0</v>
      </c>
      <c r="EC756" s="9">
        <v>0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 s="9">
        <v>0</v>
      </c>
      <c r="FG756" s="9">
        <v>0</v>
      </c>
      <c r="FH756" s="9">
        <v>0</v>
      </c>
      <c r="FI756" s="9">
        <v>0</v>
      </c>
      <c r="FJ756" s="9">
        <v>0</v>
      </c>
      <c r="FK756" s="9">
        <v>0</v>
      </c>
      <c r="FL756" s="9">
        <v>0</v>
      </c>
      <c r="FM756" s="9">
        <v>0</v>
      </c>
      <c r="FN756" s="9">
        <v>0</v>
      </c>
      <c r="FO756" s="9">
        <v>0</v>
      </c>
      <c r="FP756" s="9">
        <v>0</v>
      </c>
      <c r="FQ756" s="9">
        <v>0</v>
      </c>
      <c r="FR756" s="9">
        <v>0</v>
      </c>
      <c r="FS756" s="9">
        <v>0</v>
      </c>
      <c r="FT756" s="9">
        <v>0</v>
      </c>
      <c r="FU756" s="9">
        <v>0</v>
      </c>
      <c r="FV756" s="9">
        <v>0</v>
      </c>
      <c r="FW756" s="9">
        <v>0</v>
      </c>
      <c r="FX756" s="9">
        <v>0</v>
      </c>
      <c r="FY756" s="9">
        <v>0</v>
      </c>
      <c r="FZ756" s="9">
        <v>0</v>
      </c>
      <c r="GA756" s="9">
        <v>0</v>
      </c>
      <c r="GB756" s="9">
        <v>0</v>
      </c>
      <c r="GC756" s="9">
        <v>0</v>
      </c>
      <c r="GD756" s="9">
        <v>0</v>
      </c>
      <c r="GE756" s="9">
        <v>0</v>
      </c>
      <c r="GF756" s="9">
        <v>0</v>
      </c>
      <c r="GG756" s="9">
        <v>0</v>
      </c>
      <c r="GH756" s="9">
        <v>0</v>
      </c>
      <c r="GI756" s="9">
        <v>0</v>
      </c>
      <c r="GJ756" s="9">
        <v>0</v>
      </c>
      <c r="GK756" s="9">
        <v>0</v>
      </c>
      <c r="GL756" s="9">
        <v>0</v>
      </c>
      <c r="GM756" s="9">
        <v>0</v>
      </c>
      <c r="GN756" s="9">
        <v>0</v>
      </c>
      <c r="GO756" s="9">
        <v>0</v>
      </c>
      <c r="GP756" s="9">
        <v>0</v>
      </c>
      <c r="GQ756" s="9">
        <v>0</v>
      </c>
      <c r="GR756" s="9">
        <v>0</v>
      </c>
      <c r="GS756" s="9">
        <v>0</v>
      </c>
      <c r="GT756" s="9">
        <v>0</v>
      </c>
      <c r="GU756" s="9">
        <v>0</v>
      </c>
      <c r="GV756" s="9">
        <v>0</v>
      </c>
      <c r="GW756" s="9">
        <v>0</v>
      </c>
      <c r="GX756" s="9">
        <v>0</v>
      </c>
      <c r="GY756" s="9">
        <v>0</v>
      </c>
      <c r="GZ756" s="9">
        <v>0</v>
      </c>
      <c r="HA756" s="9">
        <v>0</v>
      </c>
      <c r="HB756" s="9">
        <v>0</v>
      </c>
      <c r="HC756" s="9">
        <v>0</v>
      </c>
      <c r="HD756" s="9">
        <v>0</v>
      </c>
      <c r="HE756" s="9">
        <v>0</v>
      </c>
      <c r="HF756" s="9">
        <v>0</v>
      </c>
      <c r="HG756" s="9">
        <v>0</v>
      </c>
      <c r="HH756" s="9">
        <v>0</v>
      </c>
      <c r="HI756" s="9">
        <v>0</v>
      </c>
      <c r="HJ756" s="9">
        <v>0</v>
      </c>
      <c r="HK756" s="9">
        <v>0</v>
      </c>
      <c r="HL756" s="9">
        <v>0</v>
      </c>
      <c r="HM756" s="9">
        <v>0</v>
      </c>
      <c r="HN756" s="9"/>
    </row>
    <row r="757" spans="1:222" x14ac:dyDescent="0.2">
      <c r="A757" s="6" t="s">
        <v>935</v>
      </c>
      <c r="B757" s="9">
        <v>7.0970000000000004</v>
      </c>
      <c r="C757" s="9">
        <v>76.287999999999997</v>
      </c>
      <c r="D757" s="9">
        <v>55.856999999999999</v>
      </c>
      <c r="E757" s="9">
        <v>112.625</v>
      </c>
      <c r="F757" s="9">
        <v>20.599</v>
      </c>
      <c r="G757" s="9">
        <v>111.91</v>
      </c>
      <c r="H757" s="9">
        <v>3.1339999999999999</v>
      </c>
      <c r="I757" s="9">
        <v>126.36799999999999</v>
      </c>
      <c r="J757" s="9">
        <v>105.03</v>
      </c>
      <c r="K757" s="9">
        <v>2.9889999999999999</v>
      </c>
      <c r="L757" s="9">
        <v>60.317</v>
      </c>
      <c r="M757" s="9">
        <v>8.657</v>
      </c>
      <c r="N757" s="9">
        <v>50.933</v>
      </c>
      <c r="O757" s="9">
        <v>71.933000000000007</v>
      </c>
      <c r="P757" s="9">
        <v>14.207000000000001</v>
      </c>
      <c r="Q757" s="9">
        <v>39.694000000000003</v>
      </c>
      <c r="R757" s="9">
        <v>34.000999999999998</v>
      </c>
      <c r="S757" s="9">
        <v>61.938000000000002</v>
      </c>
      <c r="T757" s="9">
        <v>43.912999999999997</v>
      </c>
      <c r="U757" s="9">
        <v>12.917</v>
      </c>
      <c r="V757" s="9">
        <v>10.728</v>
      </c>
      <c r="W757" s="9">
        <v>7.29</v>
      </c>
      <c r="X757" s="9">
        <v>72.171999999999997</v>
      </c>
      <c r="Y757" s="9">
        <v>29.85</v>
      </c>
      <c r="Z757" s="9">
        <v>46.982999999999997</v>
      </c>
      <c r="AA757" s="9">
        <v>45.177</v>
      </c>
      <c r="AB757" s="9">
        <v>35.098999999999997</v>
      </c>
      <c r="AC757" s="9">
        <v>20.971</v>
      </c>
      <c r="AD757" s="9">
        <v>37.67</v>
      </c>
      <c r="AE757" s="9">
        <v>12.132999999999999</v>
      </c>
      <c r="AF757" s="9">
        <v>21.888999999999999</v>
      </c>
      <c r="AG757" s="9">
        <v>9.1890000000000001</v>
      </c>
      <c r="AH757" s="9">
        <v>45.276000000000003</v>
      </c>
      <c r="AI757" s="9">
        <v>20.388999999999999</v>
      </c>
      <c r="AJ757" s="9">
        <v>46.69</v>
      </c>
      <c r="AK757" s="9">
        <v>39.918999999999997</v>
      </c>
      <c r="AL757" s="9">
        <v>34.682000000000002</v>
      </c>
      <c r="AM757" s="9">
        <v>38.334000000000003</v>
      </c>
      <c r="AN757" s="9">
        <v>27.503</v>
      </c>
      <c r="AO757" s="9">
        <v>41.255000000000003</v>
      </c>
      <c r="AP757" s="9">
        <v>21.216999999999999</v>
      </c>
      <c r="AQ757" s="9">
        <v>62.442999999999998</v>
      </c>
      <c r="AR757" s="9">
        <v>7.4889999999999999</v>
      </c>
      <c r="AS757" s="9">
        <v>27.774999999999999</v>
      </c>
      <c r="AT757" s="9">
        <v>75.790999999999997</v>
      </c>
      <c r="AU757" s="9">
        <v>25.018999999999998</v>
      </c>
      <c r="AV757" s="9">
        <v>37.335000000000001</v>
      </c>
      <c r="AW757" s="9">
        <v>0</v>
      </c>
      <c r="AX757" s="9">
        <v>0.85199999999999998</v>
      </c>
      <c r="AY757" s="9">
        <v>135.96199999999999</v>
      </c>
      <c r="AZ757" s="9">
        <v>48.017000000000003</v>
      </c>
      <c r="BA757" s="9">
        <v>79.965000000000003</v>
      </c>
      <c r="BB757" s="9">
        <v>3.456</v>
      </c>
      <c r="BC757" s="9">
        <v>10.853999999999999</v>
      </c>
      <c r="BD757" s="9">
        <v>53.869</v>
      </c>
      <c r="BE757" s="9">
        <v>76.861999999999995</v>
      </c>
      <c r="BF757" s="9">
        <v>0.62</v>
      </c>
      <c r="BG757" s="9">
        <v>13.794</v>
      </c>
      <c r="BH757" s="9">
        <v>54.820999999999998</v>
      </c>
      <c r="BI757" s="9">
        <v>70.462000000000003</v>
      </c>
      <c r="BJ757" s="9">
        <v>0</v>
      </c>
      <c r="BK757" s="9">
        <v>10.308</v>
      </c>
      <c r="BL757" s="9">
        <v>38.512999999999998</v>
      </c>
      <c r="BM757" s="9">
        <v>15.805</v>
      </c>
      <c r="BN757" s="9">
        <v>35.86</v>
      </c>
      <c r="BO757" s="9">
        <v>36.847000000000001</v>
      </c>
      <c r="BP757" s="9">
        <v>37.023000000000003</v>
      </c>
      <c r="BQ757" s="9">
        <v>32.518000000000001</v>
      </c>
      <c r="BR757" s="9">
        <v>0.94599999999999995</v>
      </c>
      <c r="BS757" s="9">
        <v>14.455</v>
      </c>
      <c r="BT757" s="9">
        <v>32.896000000000001</v>
      </c>
      <c r="BU757" s="9">
        <v>4.351</v>
      </c>
      <c r="BV757" s="9">
        <v>76.284999999999997</v>
      </c>
      <c r="BW757" s="9">
        <v>61.762</v>
      </c>
      <c r="BX757" s="9">
        <v>22.574000000000002</v>
      </c>
      <c r="BY757" s="9">
        <v>1.986</v>
      </c>
      <c r="BZ757" s="9">
        <v>18.391999999999999</v>
      </c>
      <c r="CA757" s="9">
        <v>125.69799999999999</v>
      </c>
      <c r="CB757" s="9">
        <v>21.771999999999998</v>
      </c>
      <c r="CC757" s="9">
        <v>3.911</v>
      </c>
      <c r="CD757" s="9">
        <v>30.347999999999999</v>
      </c>
      <c r="CE757" s="9">
        <v>19.670000000000002</v>
      </c>
      <c r="CF757" s="9">
        <v>72.265000000000001</v>
      </c>
      <c r="CG757" s="9">
        <v>3.919</v>
      </c>
      <c r="CH757" s="9">
        <v>53.585000000000001</v>
      </c>
      <c r="CI757" s="9">
        <v>0</v>
      </c>
      <c r="CJ757" s="9">
        <v>5.3150000000000004</v>
      </c>
      <c r="CK757" s="9">
        <v>0.184</v>
      </c>
      <c r="CL757" s="9">
        <v>15.917</v>
      </c>
      <c r="CM757" s="9">
        <v>50.503999999999998</v>
      </c>
      <c r="CN757" s="9">
        <v>12.976000000000001</v>
      </c>
      <c r="CO757" s="9">
        <v>32.975000000000001</v>
      </c>
      <c r="CP757" s="9">
        <v>23.788</v>
      </c>
      <c r="CQ757" s="9">
        <v>17.225999999999999</v>
      </c>
      <c r="CR757" s="9">
        <v>18.664000000000001</v>
      </c>
      <c r="CS757" s="9">
        <v>31.832000000000001</v>
      </c>
      <c r="CT757" s="9">
        <v>32.127000000000002</v>
      </c>
      <c r="CU757" s="9">
        <v>26.492000000000001</v>
      </c>
      <c r="CV757" s="9">
        <v>8.4000000000000005E-2</v>
      </c>
      <c r="CW757" s="9">
        <v>98.703000000000003</v>
      </c>
      <c r="CX757" s="9">
        <v>2.323</v>
      </c>
      <c r="CY757" s="9">
        <v>31.527999999999999</v>
      </c>
      <c r="CZ757" s="9">
        <v>70.756</v>
      </c>
      <c r="DA757" s="9">
        <v>69.456999999999994</v>
      </c>
      <c r="DB757" s="9">
        <v>63.399000000000001</v>
      </c>
      <c r="DC757" s="9">
        <v>93.224999999999994</v>
      </c>
      <c r="DD757" s="9">
        <v>47.561</v>
      </c>
      <c r="DE757" s="9">
        <v>7.2999999999999995E-2</v>
      </c>
      <c r="DF757" s="9">
        <v>108.227</v>
      </c>
      <c r="DG757" s="9">
        <v>120.655</v>
      </c>
      <c r="DH757" s="9">
        <v>60.402000000000001</v>
      </c>
      <c r="DI757" s="9">
        <v>7.8339999999999996</v>
      </c>
      <c r="DJ757" s="9">
        <v>73.748000000000005</v>
      </c>
      <c r="DK757" s="9">
        <v>24.690999999999999</v>
      </c>
      <c r="DL757" s="9">
        <v>61.527999999999999</v>
      </c>
      <c r="DM757" s="9">
        <v>51.043999999999997</v>
      </c>
      <c r="DN757" s="9">
        <v>53.045000000000002</v>
      </c>
      <c r="DO757" s="9">
        <v>89.156999999999996</v>
      </c>
      <c r="DP757" s="9">
        <v>65.769000000000005</v>
      </c>
      <c r="DQ757" s="9">
        <v>78.614000000000004</v>
      </c>
      <c r="DR757" s="9">
        <v>76.834999999999994</v>
      </c>
      <c r="DS757" s="9">
        <v>49.037999999999997</v>
      </c>
      <c r="DT757" s="9">
        <v>59.462000000000003</v>
      </c>
      <c r="DU757" s="9">
        <v>88.048000000000002</v>
      </c>
      <c r="DV757" s="9">
        <v>73.546000000000006</v>
      </c>
      <c r="DW757" s="9">
        <v>43.499000000000002</v>
      </c>
      <c r="DX757" s="9">
        <v>68.573999999999998</v>
      </c>
      <c r="DY757" s="9">
        <v>0.73499999999999999</v>
      </c>
      <c r="DZ757" s="9">
        <v>0</v>
      </c>
      <c r="EA757" s="9">
        <v>69.241</v>
      </c>
      <c r="EB757" s="9">
        <v>0.216</v>
      </c>
      <c r="EC757" s="9">
        <v>28.265000000000001</v>
      </c>
      <c r="ED757" s="9">
        <v>42.51</v>
      </c>
      <c r="EE757" s="9">
        <v>71.039000000000001</v>
      </c>
      <c r="EF757" s="9">
        <v>89.094999999999999</v>
      </c>
      <c r="EG757" s="9">
        <v>42.158999999999999</v>
      </c>
      <c r="EH757" s="9">
        <v>89.304000000000002</v>
      </c>
      <c r="EI757" s="9">
        <v>0</v>
      </c>
      <c r="EJ757" s="9">
        <v>84.667000000000002</v>
      </c>
      <c r="EK757" s="9">
        <v>30.123000000000001</v>
      </c>
      <c r="EL757" s="9">
        <v>18.411999999999999</v>
      </c>
      <c r="EM757" s="9">
        <v>73.492000000000004</v>
      </c>
      <c r="EN757" s="9">
        <v>71.911000000000001</v>
      </c>
      <c r="EO757" s="9">
        <v>25.163</v>
      </c>
      <c r="EP757" s="9">
        <v>59.415999999999997</v>
      </c>
      <c r="EQ757" s="9">
        <v>43.929000000000002</v>
      </c>
      <c r="ER757" s="9">
        <v>101.355</v>
      </c>
      <c r="ES757" s="9">
        <v>78.576999999999998</v>
      </c>
      <c r="ET757" s="9">
        <v>86.628</v>
      </c>
      <c r="EU757" s="9">
        <v>56.866999999999997</v>
      </c>
      <c r="EV757" s="9">
        <v>11.606999999999999</v>
      </c>
      <c r="EW757" s="9">
        <v>17.568000000000001</v>
      </c>
      <c r="EX757" s="9">
        <v>67.046000000000006</v>
      </c>
      <c r="EY757" s="9">
        <v>84.34</v>
      </c>
      <c r="EZ757" s="9">
        <v>69.277000000000001</v>
      </c>
      <c r="FA757" s="9">
        <v>49.750999999999998</v>
      </c>
      <c r="FB757" s="9">
        <v>47.134999999999998</v>
      </c>
      <c r="FC757" s="9">
        <v>23.225999999999999</v>
      </c>
      <c r="FD757" s="9">
        <v>55.843000000000004</v>
      </c>
      <c r="FE757" s="9">
        <v>29.577999999999999</v>
      </c>
      <c r="FF757" s="9">
        <v>37.284999999999997</v>
      </c>
      <c r="FG757" s="9">
        <v>12.378</v>
      </c>
      <c r="FH757" s="9">
        <v>32.737000000000002</v>
      </c>
      <c r="FI757" s="9">
        <v>41.545000000000002</v>
      </c>
      <c r="FJ757" s="9">
        <v>27.994</v>
      </c>
      <c r="FK757" s="9">
        <v>20.837</v>
      </c>
      <c r="FL757" s="9">
        <v>21.442</v>
      </c>
      <c r="FM757" s="9">
        <v>35.164000000000001</v>
      </c>
      <c r="FN757" s="9">
        <v>23.626000000000001</v>
      </c>
      <c r="FO757" s="9">
        <v>18.968</v>
      </c>
      <c r="FP757" s="9">
        <v>25.809000000000001</v>
      </c>
      <c r="FQ757" s="9">
        <v>12.247999999999999</v>
      </c>
      <c r="FR757" s="9">
        <v>23.678000000000001</v>
      </c>
      <c r="FS757" s="9">
        <v>17.427</v>
      </c>
      <c r="FT757" s="9">
        <v>15.289</v>
      </c>
      <c r="FU757" s="9">
        <v>30.161000000000001</v>
      </c>
      <c r="FV757" s="9">
        <v>36.033999999999999</v>
      </c>
      <c r="FW757" s="9">
        <v>18.698</v>
      </c>
      <c r="FX757" s="9">
        <v>51.883000000000003</v>
      </c>
      <c r="FY757" s="9">
        <v>32.564999999999998</v>
      </c>
      <c r="FZ757" s="9">
        <v>27.648</v>
      </c>
      <c r="GA757" s="9">
        <v>23.782</v>
      </c>
      <c r="GB757" s="9">
        <v>62.552999999999997</v>
      </c>
      <c r="GC757" s="9">
        <v>40.912999999999997</v>
      </c>
      <c r="GD757" s="9">
        <v>58.853999999999999</v>
      </c>
      <c r="GE757" s="9">
        <v>5.83</v>
      </c>
      <c r="GF757" s="9">
        <v>46.442999999999998</v>
      </c>
      <c r="GG757" s="9">
        <v>51.212000000000003</v>
      </c>
      <c r="GH757" s="9">
        <v>45.771000000000001</v>
      </c>
      <c r="GI757" s="9">
        <v>21.111999999999998</v>
      </c>
      <c r="GJ757" s="9">
        <v>43.944000000000003</v>
      </c>
      <c r="GK757" s="9">
        <v>51.145000000000003</v>
      </c>
      <c r="GL757" s="9">
        <v>24.628</v>
      </c>
      <c r="GM757" s="9">
        <v>0</v>
      </c>
      <c r="GN757" s="9">
        <v>13.141</v>
      </c>
      <c r="GO757" s="9">
        <v>49.576000000000001</v>
      </c>
      <c r="GP757" s="9">
        <v>51.889000000000003</v>
      </c>
      <c r="GQ757" s="9">
        <v>74.667000000000002</v>
      </c>
      <c r="GR757" s="9">
        <v>70.302999999999997</v>
      </c>
      <c r="GS757" s="9">
        <v>39.610999999999997</v>
      </c>
      <c r="GT757" s="9">
        <v>7.1909999999999998</v>
      </c>
      <c r="GU757" s="9">
        <v>33.817</v>
      </c>
      <c r="GV757" s="9">
        <v>46.73</v>
      </c>
      <c r="GW757" s="9">
        <v>22.033999999999999</v>
      </c>
      <c r="GX757" s="9">
        <v>24.606999999999999</v>
      </c>
      <c r="GY757" s="9">
        <v>3.5289999999999999</v>
      </c>
      <c r="GZ757" s="9">
        <v>65.983000000000004</v>
      </c>
      <c r="HA757" s="9">
        <v>20.951000000000001</v>
      </c>
      <c r="HB757" s="9">
        <v>29.416</v>
      </c>
      <c r="HC757" s="9">
        <v>17.167999999999999</v>
      </c>
      <c r="HD757" s="9">
        <v>20.093</v>
      </c>
      <c r="HE757" s="9">
        <v>38.929000000000002</v>
      </c>
      <c r="HF757" s="9">
        <v>15.587999999999999</v>
      </c>
      <c r="HG757" s="9">
        <v>29.126000000000001</v>
      </c>
      <c r="HH757" s="9">
        <v>0</v>
      </c>
      <c r="HI757" s="9">
        <v>25.757000000000001</v>
      </c>
      <c r="HJ757" s="9">
        <v>41.164999999999999</v>
      </c>
      <c r="HK757" s="9">
        <v>32.258000000000003</v>
      </c>
      <c r="HL757" s="9">
        <v>32.274999999999999</v>
      </c>
      <c r="HM757" s="9">
        <v>40.451000000000001</v>
      </c>
      <c r="HN757" s="9"/>
    </row>
    <row r="758" spans="1:222" x14ac:dyDescent="0.2">
      <c r="A758" s="6" t="s">
        <v>936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24.163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0.122</v>
      </c>
      <c r="AT758" s="9">
        <v>0.39600000000000002</v>
      </c>
      <c r="AU758" s="9">
        <v>0</v>
      </c>
      <c r="AV758" s="9">
        <v>0</v>
      </c>
      <c r="AW758" s="9">
        <v>0</v>
      </c>
      <c r="AX758" s="9">
        <v>0</v>
      </c>
      <c r="AY758" s="9">
        <v>0.58799999999999997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2.1999999999999999E-2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4.9000000000000002E-2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0.16900000000000001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5.3999999999999999E-2</v>
      </c>
      <c r="DE758" s="9">
        <v>38.966999999999999</v>
      </c>
      <c r="DF758" s="9">
        <v>0</v>
      </c>
      <c r="DG758" s="9">
        <v>0.19600000000000001</v>
      </c>
      <c r="DH758" s="9">
        <v>0</v>
      </c>
      <c r="DI758" s="9">
        <v>12.204000000000001</v>
      </c>
      <c r="DJ758" s="9">
        <v>0</v>
      </c>
      <c r="DK758" s="9">
        <v>0</v>
      </c>
      <c r="DL758" s="9">
        <v>0</v>
      </c>
      <c r="DM758" s="9">
        <v>0</v>
      </c>
      <c r="DN758" s="9">
        <v>0</v>
      </c>
      <c r="DO758" s="9">
        <v>0</v>
      </c>
      <c r="DP758" s="9">
        <v>0</v>
      </c>
      <c r="DQ758" s="9">
        <v>0</v>
      </c>
      <c r="DR758" s="9">
        <v>0</v>
      </c>
      <c r="DS758" s="9">
        <v>0</v>
      </c>
      <c r="DT758" s="9">
        <v>0</v>
      </c>
      <c r="DU758" s="9">
        <v>0</v>
      </c>
      <c r="DV758" s="9">
        <v>0</v>
      </c>
      <c r="DW758" s="9">
        <v>0</v>
      </c>
      <c r="DX758" s="9">
        <v>0</v>
      </c>
      <c r="DY758" s="9">
        <v>0</v>
      </c>
      <c r="DZ758" s="9">
        <v>3.637</v>
      </c>
      <c r="EA758" s="9">
        <v>0.47899999999999998</v>
      </c>
      <c r="EB758" s="9">
        <v>0</v>
      </c>
      <c r="EC758" s="9">
        <v>0</v>
      </c>
      <c r="ED758" s="9">
        <v>0</v>
      </c>
      <c r="EE758" s="9">
        <v>0</v>
      </c>
      <c r="EF758" s="9">
        <v>0</v>
      </c>
      <c r="EG758" s="9">
        <v>0</v>
      </c>
      <c r="EH758" s="9">
        <v>8.9999999999999993E-3</v>
      </c>
      <c r="EI758" s="9">
        <v>0</v>
      </c>
      <c r="EJ758" s="9">
        <v>0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0</v>
      </c>
      <c r="EU758" s="9">
        <v>0</v>
      </c>
      <c r="EV758" s="9">
        <v>0</v>
      </c>
      <c r="EW758" s="9">
        <v>0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0</v>
      </c>
      <c r="FD758" s="9">
        <v>0</v>
      </c>
      <c r="FE758" s="9">
        <v>0</v>
      </c>
      <c r="FF758" s="9">
        <v>0</v>
      </c>
      <c r="FG758" s="9">
        <v>0</v>
      </c>
      <c r="FH758" s="9">
        <v>0</v>
      </c>
      <c r="FI758" s="9">
        <v>0</v>
      </c>
      <c r="FJ758" s="9">
        <v>0</v>
      </c>
      <c r="FK758" s="9">
        <v>0</v>
      </c>
      <c r="FL758" s="9">
        <v>0</v>
      </c>
      <c r="FM758" s="9">
        <v>0</v>
      </c>
      <c r="FN758" s="9">
        <v>0</v>
      </c>
      <c r="FO758" s="9">
        <v>0</v>
      </c>
      <c r="FP758" s="9">
        <v>0</v>
      </c>
      <c r="FQ758" s="9">
        <v>0</v>
      </c>
      <c r="FR758" s="9">
        <v>0</v>
      </c>
      <c r="FS758" s="9">
        <v>0</v>
      </c>
      <c r="FT758" s="9">
        <v>0</v>
      </c>
      <c r="FU758" s="9">
        <v>0</v>
      </c>
      <c r="FV758" s="9">
        <v>0</v>
      </c>
      <c r="FW758" s="9">
        <v>0</v>
      </c>
      <c r="FX758" s="9">
        <v>0</v>
      </c>
      <c r="FY758" s="9">
        <v>0</v>
      </c>
      <c r="FZ758" s="9">
        <v>0</v>
      </c>
      <c r="GA758" s="9">
        <v>0</v>
      </c>
      <c r="GB758" s="9">
        <v>0</v>
      </c>
      <c r="GC758" s="9">
        <v>0</v>
      </c>
      <c r="GD758" s="9">
        <v>0</v>
      </c>
      <c r="GE758" s="9">
        <v>0</v>
      </c>
      <c r="GF758" s="9">
        <v>0</v>
      </c>
      <c r="GG758" s="9">
        <v>0</v>
      </c>
      <c r="GH758" s="9">
        <v>0</v>
      </c>
      <c r="GI758" s="9">
        <v>0</v>
      </c>
      <c r="GJ758" s="9">
        <v>0</v>
      </c>
      <c r="GK758" s="9">
        <v>0</v>
      </c>
      <c r="GL758" s="9">
        <v>0</v>
      </c>
      <c r="GM758" s="9">
        <v>0</v>
      </c>
      <c r="GN758" s="9">
        <v>0</v>
      </c>
      <c r="GO758" s="9">
        <v>0</v>
      </c>
      <c r="GP758" s="9">
        <v>0</v>
      </c>
      <c r="GQ758" s="9">
        <v>0</v>
      </c>
      <c r="GR758" s="9">
        <v>0</v>
      </c>
      <c r="GS758" s="9">
        <v>0</v>
      </c>
      <c r="GT758" s="9">
        <v>0</v>
      </c>
      <c r="GU758" s="9">
        <v>0</v>
      </c>
      <c r="GV758" s="9">
        <v>0</v>
      </c>
      <c r="GW758" s="9">
        <v>0</v>
      </c>
      <c r="GX758" s="9">
        <v>0</v>
      </c>
      <c r="GY758" s="9">
        <v>0</v>
      </c>
      <c r="GZ758" s="9">
        <v>0</v>
      </c>
      <c r="HA758" s="9">
        <v>0</v>
      </c>
      <c r="HB758" s="9">
        <v>0</v>
      </c>
      <c r="HC758" s="9">
        <v>0</v>
      </c>
      <c r="HD758" s="9">
        <v>0</v>
      </c>
      <c r="HE758" s="9">
        <v>0</v>
      </c>
      <c r="HF758" s="9">
        <v>0</v>
      </c>
      <c r="HG758" s="9">
        <v>0</v>
      </c>
      <c r="HH758" s="9">
        <v>0</v>
      </c>
      <c r="HI758" s="9">
        <v>0</v>
      </c>
      <c r="HJ758" s="9">
        <v>0</v>
      </c>
      <c r="HK758" s="9">
        <v>0</v>
      </c>
      <c r="HL758" s="9">
        <v>0</v>
      </c>
      <c r="HM758" s="9">
        <v>0</v>
      </c>
      <c r="HN758" s="9"/>
    </row>
    <row r="759" spans="1:222" x14ac:dyDescent="0.2">
      <c r="A759" s="6" t="s">
        <v>937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0.182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0.51500000000000001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4.8000000000000001E-2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7.9000000000000001E-2</v>
      </c>
      <c r="DE759" s="9">
        <v>0</v>
      </c>
      <c r="DF759" s="9">
        <v>0</v>
      </c>
      <c r="DG759" s="9">
        <v>0</v>
      </c>
      <c r="DH759" s="9">
        <v>0</v>
      </c>
      <c r="DI759" s="9">
        <v>10.366</v>
      </c>
      <c r="DJ759" s="9">
        <v>0</v>
      </c>
      <c r="DK759" s="9">
        <v>0</v>
      </c>
      <c r="DL759" s="9">
        <v>0</v>
      </c>
      <c r="DM759" s="9">
        <v>0</v>
      </c>
      <c r="DN759" s="9">
        <v>0</v>
      </c>
      <c r="DO759" s="9">
        <v>0</v>
      </c>
      <c r="DP759" s="9">
        <v>0</v>
      </c>
      <c r="DQ759" s="9">
        <v>0</v>
      </c>
      <c r="DR759" s="9">
        <v>0</v>
      </c>
      <c r="DS759" s="9">
        <v>0</v>
      </c>
      <c r="DT759" s="9">
        <v>0</v>
      </c>
      <c r="DU759" s="9">
        <v>0</v>
      </c>
      <c r="DV759" s="9">
        <v>0</v>
      </c>
      <c r="DW759" s="9">
        <v>0</v>
      </c>
      <c r="DX759" s="9">
        <v>0</v>
      </c>
      <c r="DY759" s="9">
        <v>0</v>
      </c>
      <c r="DZ759" s="9">
        <v>2.7090000000000001</v>
      </c>
      <c r="EA759" s="9">
        <v>0.56399999999999995</v>
      </c>
      <c r="EB759" s="9">
        <v>0</v>
      </c>
      <c r="EC759" s="9">
        <v>0</v>
      </c>
      <c r="ED759" s="9">
        <v>0</v>
      </c>
      <c r="EE759" s="9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 s="9">
        <v>0</v>
      </c>
      <c r="FG759" s="9">
        <v>0</v>
      </c>
      <c r="FH759" s="9">
        <v>0</v>
      </c>
      <c r="FI759" s="9">
        <v>0</v>
      </c>
      <c r="FJ759" s="9">
        <v>0</v>
      </c>
      <c r="FK759" s="9">
        <v>0</v>
      </c>
      <c r="FL759" s="9">
        <v>0</v>
      </c>
      <c r="FM759" s="9">
        <v>0</v>
      </c>
      <c r="FN759" s="9">
        <v>0</v>
      </c>
      <c r="FO759" s="9">
        <v>0</v>
      </c>
      <c r="FP759" s="9">
        <v>0</v>
      </c>
      <c r="FQ759" s="9">
        <v>0</v>
      </c>
      <c r="FR759" s="9">
        <v>0</v>
      </c>
      <c r="FS759" s="9">
        <v>0</v>
      </c>
      <c r="FT759" s="9">
        <v>0</v>
      </c>
      <c r="FU759" s="9">
        <v>0</v>
      </c>
      <c r="FV759" s="9">
        <v>0</v>
      </c>
      <c r="FW759" s="9">
        <v>0</v>
      </c>
      <c r="FX759" s="9">
        <v>0</v>
      </c>
      <c r="FY759" s="9">
        <v>0</v>
      </c>
      <c r="FZ759" s="9">
        <v>0</v>
      </c>
      <c r="GA759" s="9">
        <v>0</v>
      </c>
      <c r="GB759" s="9">
        <v>0</v>
      </c>
      <c r="GC759" s="9">
        <v>0</v>
      </c>
      <c r="GD759" s="9">
        <v>0</v>
      </c>
      <c r="GE759" s="9">
        <v>0</v>
      </c>
      <c r="GF759" s="9">
        <v>0</v>
      </c>
      <c r="GG759" s="9">
        <v>0</v>
      </c>
      <c r="GH759" s="9">
        <v>0</v>
      </c>
      <c r="GI759" s="9">
        <v>0</v>
      </c>
      <c r="GJ759" s="9">
        <v>0</v>
      </c>
      <c r="GK759" s="9">
        <v>0</v>
      </c>
      <c r="GL759" s="9">
        <v>0</v>
      </c>
      <c r="GM759" s="9">
        <v>0</v>
      </c>
      <c r="GN759" s="9">
        <v>0</v>
      </c>
      <c r="GO759" s="9">
        <v>0</v>
      </c>
      <c r="GP759" s="9">
        <v>0</v>
      </c>
      <c r="GQ759" s="9">
        <v>0</v>
      </c>
      <c r="GR759" s="9">
        <v>0</v>
      </c>
      <c r="GS759" s="9">
        <v>0</v>
      </c>
      <c r="GT759" s="9">
        <v>0</v>
      </c>
      <c r="GU759" s="9">
        <v>0</v>
      </c>
      <c r="GV759" s="9">
        <v>0</v>
      </c>
      <c r="GW759" s="9">
        <v>0</v>
      </c>
      <c r="GX759" s="9">
        <v>0</v>
      </c>
      <c r="GY759" s="9">
        <v>0</v>
      </c>
      <c r="GZ759" s="9">
        <v>0</v>
      </c>
      <c r="HA759" s="9">
        <v>0</v>
      </c>
      <c r="HB759" s="9">
        <v>0</v>
      </c>
      <c r="HC759" s="9">
        <v>0</v>
      </c>
      <c r="HD759" s="9">
        <v>0</v>
      </c>
      <c r="HE759" s="9">
        <v>0</v>
      </c>
      <c r="HF759" s="9">
        <v>0</v>
      </c>
      <c r="HG759" s="9">
        <v>0</v>
      </c>
      <c r="HH759" s="9">
        <v>0</v>
      </c>
      <c r="HI759" s="9">
        <v>0</v>
      </c>
      <c r="HJ759" s="9">
        <v>0</v>
      </c>
      <c r="HK759" s="9">
        <v>0</v>
      </c>
      <c r="HL759" s="9">
        <v>0</v>
      </c>
      <c r="HM759" s="9">
        <v>0</v>
      </c>
      <c r="HN759" s="9"/>
    </row>
    <row r="760" spans="1:222" x14ac:dyDescent="0.2">
      <c r="A760" s="6" t="s">
        <v>938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0.68500000000000005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1.091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0.25800000000000001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0.23</v>
      </c>
      <c r="DE760" s="9">
        <v>0</v>
      </c>
      <c r="DF760" s="9">
        <v>0</v>
      </c>
      <c r="DG760" s="9">
        <v>0</v>
      </c>
      <c r="DH760" s="9">
        <v>0</v>
      </c>
      <c r="DI760" s="9">
        <v>25.933</v>
      </c>
      <c r="DJ760" s="9">
        <v>0</v>
      </c>
      <c r="DK760" s="9">
        <v>0</v>
      </c>
      <c r="DL760" s="9">
        <v>0</v>
      </c>
      <c r="DM760" s="9">
        <v>0</v>
      </c>
      <c r="DN760" s="9">
        <v>0</v>
      </c>
      <c r="DO760" s="9">
        <v>0</v>
      </c>
      <c r="DP760" s="9">
        <v>0</v>
      </c>
      <c r="DQ760" s="9">
        <v>0</v>
      </c>
      <c r="DR760" s="9">
        <v>0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5.8869999999999996</v>
      </c>
      <c r="EA760" s="9">
        <v>1.831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 s="9">
        <v>0</v>
      </c>
      <c r="FG760" s="9">
        <v>0</v>
      </c>
      <c r="FH760" s="9">
        <v>0</v>
      </c>
      <c r="FI760" s="9">
        <v>0</v>
      </c>
      <c r="FJ760" s="9">
        <v>0</v>
      </c>
      <c r="FK760" s="9">
        <v>0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9">
        <v>0</v>
      </c>
      <c r="FR760" s="9">
        <v>0</v>
      </c>
      <c r="FS760" s="9">
        <v>0</v>
      </c>
      <c r="FT760" s="9">
        <v>0</v>
      </c>
      <c r="FU760" s="9">
        <v>0</v>
      </c>
      <c r="FV760" s="9">
        <v>0</v>
      </c>
      <c r="FW760" s="9">
        <v>0</v>
      </c>
      <c r="FX760" s="9">
        <v>0</v>
      </c>
      <c r="FY760" s="9">
        <v>0</v>
      </c>
      <c r="FZ760" s="9">
        <v>0</v>
      </c>
      <c r="GA760" s="9">
        <v>0</v>
      </c>
      <c r="GB760" s="9">
        <v>0</v>
      </c>
      <c r="GC760" s="9">
        <v>0</v>
      </c>
      <c r="GD760" s="9">
        <v>0</v>
      </c>
      <c r="GE760" s="9">
        <v>0</v>
      </c>
      <c r="GF760" s="9">
        <v>0</v>
      </c>
      <c r="GG760" s="9">
        <v>0</v>
      </c>
      <c r="GH760" s="9">
        <v>0</v>
      </c>
      <c r="GI760" s="9">
        <v>0</v>
      </c>
      <c r="GJ760" s="9">
        <v>0</v>
      </c>
      <c r="GK760" s="9">
        <v>0</v>
      </c>
      <c r="GL760" s="9">
        <v>0</v>
      </c>
      <c r="GM760" s="9">
        <v>0</v>
      </c>
      <c r="GN760" s="9">
        <v>0</v>
      </c>
      <c r="GO760" s="9">
        <v>0</v>
      </c>
      <c r="GP760" s="9">
        <v>0</v>
      </c>
      <c r="GQ760" s="9">
        <v>0</v>
      </c>
      <c r="GR760" s="9">
        <v>0</v>
      </c>
      <c r="GS760" s="9">
        <v>0</v>
      </c>
      <c r="GT760" s="9">
        <v>0</v>
      </c>
      <c r="GU760" s="9">
        <v>0</v>
      </c>
      <c r="GV760" s="9">
        <v>0</v>
      </c>
      <c r="GW760" s="9">
        <v>0</v>
      </c>
      <c r="GX760" s="9">
        <v>0</v>
      </c>
      <c r="GY760" s="9">
        <v>0</v>
      </c>
      <c r="GZ760" s="9">
        <v>0</v>
      </c>
      <c r="HA760" s="9">
        <v>0</v>
      </c>
      <c r="HB760" s="9">
        <v>0</v>
      </c>
      <c r="HC760" s="9">
        <v>0</v>
      </c>
      <c r="HD760" s="9">
        <v>0</v>
      </c>
      <c r="HE760" s="9">
        <v>0</v>
      </c>
      <c r="HF760" s="9">
        <v>0</v>
      </c>
      <c r="HG760" s="9">
        <v>0</v>
      </c>
      <c r="HH760" s="9">
        <v>0</v>
      </c>
      <c r="HI760" s="9">
        <v>0</v>
      </c>
      <c r="HJ760" s="9">
        <v>0</v>
      </c>
      <c r="HK760" s="9">
        <v>0</v>
      </c>
      <c r="HL760" s="9">
        <v>0</v>
      </c>
      <c r="HM760" s="9">
        <v>0</v>
      </c>
      <c r="HN760" s="9"/>
    </row>
    <row r="761" spans="1:222" x14ac:dyDescent="0.2">
      <c r="A761" s="6" t="s">
        <v>939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0.26100000000000001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0.69099999999999995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0.17699999999999999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9.8000000000000004E-2</v>
      </c>
      <c r="DE761" s="9">
        <v>0</v>
      </c>
      <c r="DF761" s="9">
        <v>0</v>
      </c>
      <c r="DG761" s="9">
        <v>0</v>
      </c>
      <c r="DH761" s="9">
        <v>0</v>
      </c>
      <c r="DI761" s="9">
        <v>11.712</v>
      </c>
      <c r="DJ761" s="9">
        <v>0</v>
      </c>
      <c r="DK761" s="9">
        <v>0</v>
      </c>
      <c r="DL761" s="9">
        <v>0</v>
      </c>
      <c r="DM761" s="9">
        <v>0</v>
      </c>
      <c r="DN761" s="9">
        <v>0</v>
      </c>
      <c r="DO761" s="9">
        <v>0</v>
      </c>
      <c r="DP761" s="9">
        <v>0</v>
      </c>
      <c r="DQ761" s="9">
        <v>0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2.8119999999999998</v>
      </c>
      <c r="EA761" s="9">
        <v>0.94199999999999995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0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 s="9">
        <v>0</v>
      </c>
      <c r="FG761" s="9">
        <v>0</v>
      </c>
      <c r="FH761" s="9">
        <v>0</v>
      </c>
      <c r="FI761" s="9">
        <v>0</v>
      </c>
      <c r="FJ761" s="9">
        <v>0</v>
      </c>
      <c r="FK761" s="9">
        <v>0</v>
      </c>
      <c r="FL761" s="9">
        <v>0</v>
      </c>
      <c r="FM761" s="9">
        <v>0</v>
      </c>
      <c r="FN761" s="9">
        <v>0</v>
      </c>
      <c r="FO761" s="9">
        <v>0</v>
      </c>
      <c r="FP761" s="9">
        <v>0</v>
      </c>
      <c r="FQ761" s="9">
        <v>0</v>
      </c>
      <c r="FR761" s="9">
        <v>0</v>
      </c>
      <c r="FS761" s="9">
        <v>0</v>
      </c>
      <c r="FT761" s="9">
        <v>0</v>
      </c>
      <c r="FU761" s="9">
        <v>0</v>
      </c>
      <c r="FV761" s="9">
        <v>0</v>
      </c>
      <c r="FW761" s="9">
        <v>0</v>
      </c>
      <c r="FX761" s="9">
        <v>0</v>
      </c>
      <c r="FY761" s="9">
        <v>0</v>
      </c>
      <c r="FZ761" s="9">
        <v>0</v>
      </c>
      <c r="GA761" s="9">
        <v>0</v>
      </c>
      <c r="GB761" s="9">
        <v>0</v>
      </c>
      <c r="GC761" s="9">
        <v>0</v>
      </c>
      <c r="GD761" s="9">
        <v>0</v>
      </c>
      <c r="GE761" s="9">
        <v>0</v>
      </c>
      <c r="GF761" s="9">
        <v>0</v>
      </c>
      <c r="GG761" s="9">
        <v>0</v>
      </c>
      <c r="GH761" s="9">
        <v>0</v>
      </c>
      <c r="GI761" s="9">
        <v>0</v>
      </c>
      <c r="GJ761" s="9">
        <v>0</v>
      </c>
      <c r="GK761" s="9">
        <v>0</v>
      </c>
      <c r="GL761" s="9">
        <v>0</v>
      </c>
      <c r="GM761" s="9">
        <v>0</v>
      </c>
      <c r="GN761" s="9">
        <v>0</v>
      </c>
      <c r="GO761" s="9">
        <v>0</v>
      </c>
      <c r="GP761" s="9">
        <v>0</v>
      </c>
      <c r="GQ761" s="9">
        <v>0</v>
      </c>
      <c r="GR761" s="9">
        <v>0</v>
      </c>
      <c r="GS761" s="9">
        <v>0</v>
      </c>
      <c r="GT761" s="9">
        <v>0</v>
      </c>
      <c r="GU761" s="9">
        <v>0</v>
      </c>
      <c r="GV761" s="9">
        <v>0</v>
      </c>
      <c r="GW761" s="9">
        <v>0</v>
      </c>
      <c r="GX761" s="9">
        <v>0</v>
      </c>
      <c r="GY761" s="9">
        <v>0</v>
      </c>
      <c r="GZ761" s="9">
        <v>0</v>
      </c>
      <c r="HA761" s="9">
        <v>0</v>
      </c>
      <c r="HB761" s="9">
        <v>0</v>
      </c>
      <c r="HC761" s="9">
        <v>0</v>
      </c>
      <c r="HD761" s="9">
        <v>0</v>
      </c>
      <c r="HE761" s="9">
        <v>0</v>
      </c>
      <c r="HF761" s="9">
        <v>0</v>
      </c>
      <c r="HG761" s="9">
        <v>0</v>
      </c>
      <c r="HH761" s="9">
        <v>0</v>
      </c>
      <c r="HI761" s="9">
        <v>0</v>
      </c>
      <c r="HJ761" s="9">
        <v>0</v>
      </c>
      <c r="HK761" s="9">
        <v>0</v>
      </c>
      <c r="HL761" s="9">
        <v>0</v>
      </c>
      <c r="HM761" s="9">
        <v>0</v>
      </c>
      <c r="HN761" s="9"/>
    </row>
    <row r="762" spans="1:222" x14ac:dyDescent="0.2">
      <c r="A762" s="6" t="s">
        <v>940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1.2050000000000001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0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 s="9">
        <v>0</v>
      </c>
      <c r="FG762" s="9">
        <v>0</v>
      </c>
      <c r="FH762" s="9">
        <v>0</v>
      </c>
      <c r="FI762" s="9">
        <v>0</v>
      </c>
      <c r="FJ762" s="9">
        <v>0</v>
      </c>
      <c r="FK762" s="9">
        <v>0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9">
        <v>0</v>
      </c>
      <c r="FR762" s="9">
        <v>0</v>
      </c>
      <c r="FS762" s="9">
        <v>0</v>
      </c>
      <c r="FT762" s="9">
        <v>0</v>
      </c>
      <c r="FU762" s="9">
        <v>0</v>
      </c>
      <c r="FV762" s="9">
        <v>0</v>
      </c>
      <c r="FW762" s="9">
        <v>0</v>
      </c>
      <c r="FX762" s="9">
        <v>0</v>
      </c>
      <c r="FY762" s="9">
        <v>0</v>
      </c>
      <c r="FZ762" s="9">
        <v>0</v>
      </c>
      <c r="GA762" s="9">
        <v>0</v>
      </c>
      <c r="GB762" s="9">
        <v>0</v>
      </c>
      <c r="GC762" s="9">
        <v>0</v>
      </c>
      <c r="GD762" s="9">
        <v>0</v>
      </c>
      <c r="GE762" s="9">
        <v>0.14599999999999999</v>
      </c>
      <c r="GF762" s="9">
        <v>0</v>
      </c>
      <c r="GG762" s="9">
        <v>0</v>
      </c>
      <c r="GH762" s="9">
        <v>0</v>
      </c>
      <c r="GI762" s="9">
        <v>0</v>
      </c>
      <c r="GJ762" s="9">
        <v>0</v>
      </c>
      <c r="GK762" s="9">
        <v>0</v>
      </c>
      <c r="GL762" s="9">
        <v>0</v>
      </c>
      <c r="GM762" s="9">
        <v>0</v>
      </c>
      <c r="GN762" s="9">
        <v>0</v>
      </c>
      <c r="GO762" s="9">
        <v>0</v>
      </c>
      <c r="GP762" s="9">
        <v>0</v>
      </c>
      <c r="GQ762" s="9">
        <v>0</v>
      </c>
      <c r="GR762" s="9">
        <v>0</v>
      </c>
      <c r="GS762" s="9">
        <v>0</v>
      </c>
      <c r="GT762" s="9">
        <v>0</v>
      </c>
      <c r="GU762" s="9">
        <v>0</v>
      </c>
      <c r="GV762" s="9">
        <v>0</v>
      </c>
      <c r="GW762" s="9">
        <v>0</v>
      </c>
      <c r="GX762" s="9">
        <v>0</v>
      </c>
      <c r="GY762" s="9">
        <v>0</v>
      </c>
      <c r="GZ762" s="9">
        <v>0</v>
      </c>
      <c r="HA762" s="9">
        <v>0</v>
      </c>
      <c r="HB762" s="9">
        <v>0.25700000000000001</v>
      </c>
      <c r="HC762" s="9">
        <v>0</v>
      </c>
      <c r="HD762" s="9">
        <v>0</v>
      </c>
      <c r="HE762" s="9">
        <v>0</v>
      </c>
      <c r="HF762" s="9">
        <v>0</v>
      </c>
      <c r="HG762" s="9">
        <v>0</v>
      </c>
      <c r="HH762" s="9">
        <v>0</v>
      </c>
      <c r="HI762" s="9">
        <v>0</v>
      </c>
      <c r="HJ762" s="9">
        <v>0</v>
      </c>
      <c r="HK762" s="9">
        <v>0</v>
      </c>
      <c r="HL762" s="9">
        <v>0</v>
      </c>
      <c r="HM762" s="9">
        <v>0</v>
      </c>
      <c r="HN762" s="9"/>
    </row>
    <row r="763" spans="1:222" x14ac:dyDescent="0.2">
      <c r="A763" s="6" t="s">
        <v>941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0.14499999999999999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6.2089999999999996</v>
      </c>
      <c r="CW763" s="9">
        <v>0</v>
      </c>
      <c r="CX763" s="9">
        <v>0</v>
      </c>
      <c r="CY763" s="9">
        <v>0</v>
      </c>
      <c r="CZ763" s="9">
        <v>0</v>
      </c>
      <c r="DA763" s="9">
        <v>0</v>
      </c>
      <c r="DB763" s="9">
        <v>0</v>
      </c>
      <c r="DC763" s="9">
        <v>0</v>
      </c>
      <c r="DD763" s="9">
        <v>0</v>
      </c>
      <c r="DE763" s="9">
        <v>0</v>
      </c>
      <c r="DF763" s="9">
        <v>0</v>
      </c>
      <c r="DG763" s="9">
        <v>0</v>
      </c>
      <c r="DH763" s="9">
        <v>0</v>
      </c>
      <c r="DI763" s="9">
        <v>0</v>
      </c>
      <c r="DJ763" s="9">
        <v>0</v>
      </c>
      <c r="DK763" s="9">
        <v>0</v>
      </c>
      <c r="DL763" s="9">
        <v>0</v>
      </c>
      <c r="DM763" s="9">
        <v>0</v>
      </c>
      <c r="DN763" s="9">
        <v>0</v>
      </c>
      <c r="DO763" s="9">
        <v>0</v>
      </c>
      <c r="DP763" s="9">
        <v>0</v>
      </c>
      <c r="DQ763" s="9">
        <v>0</v>
      </c>
      <c r="DR763" s="9">
        <v>0</v>
      </c>
      <c r="DS763" s="9">
        <v>0</v>
      </c>
      <c r="DT763" s="9">
        <v>0</v>
      </c>
      <c r="DU763" s="9">
        <v>0</v>
      </c>
      <c r="DV763" s="9">
        <v>0</v>
      </c>
      <c r="DW763" s="9">
        <v>0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9">
        <v>0</v>
      </c>
      <c r="ED763" s="9">
        <v>0</v>
      </c>
      <c r="EE763" s="9">
        <v>0</v>
      </c>
      <c r="EF763" s="9">
        <v>0</v>
      </c>
      <c r="EG763" s="9">
        <v>0</v>
      </c>
      <c r="EH763" s="9">
        <v>1.7999999999999999E-2</v>
      </c>
      <c r="EI763" s="9">
        <v>0</v>
      </c>
      <c r="EJ763" s="9">
        <v>0</v>
      </c>
      <c r="EK763" s="9">
        <v>0</v>
      </c>
      <c r="EL763" s="9">
        <v>0</v>
      </c>
      <c r="EM763" s="9">
        <v>0</v>
      </c>
      <c r="EN763" s="9">
        <v>0</v>
      </c>
      <c r="EO763" s="9">
        <v>0</v>
      </c>
      <c r="EP763" s="9">
        <v>0</v>
      </c>
      <c r="EQ763" s="9">
        <v>0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0</v>
      </c>
      <c r="FC763" s="9">
        <v>0</v>
      </c>
      <c r="FD763" s="9">
        <v>0</v>
      </c>
      <c r="FE763" s="9">
        <v>0</v>
      </c>
      <c r="FF763" s="9">
        <v>0</v>
      </c>
      <c r="FG763" s="9">
        <v>0</v>
      </c>
      <c r="FH763" s="9">
        <v>0</v>
      </c>
      <c r="FI763" s="9">
        <v>0</v>
      </c>
      <c r="FJ763" s="9">
        <v>0</v>
      </c>
      <c r="FK763" s="9">
        <v>0</v>
      </c>
      <c r="FL763" s="9">
        <v>0</v>
      </c>
      <c r="FM763" s="9">
        <v>0</v>
      </c>
      <c r="FN763" s="9">
        <v>0</v>
      </c>
      <c r="FO763" s="9">
        <v>0</v>
      </c>
      <c r="FP763" s="9">
        <v>0</v>
      </c>
      <c r="FQ763" s="9">
        <v>0</v>
      </c>
      <c r="FR763" s="9">
        <v>0</v>
      </c>
      <c r="FS763" s="9">
        <v>0</v>
      </c>
      <c r="FT763" s="9">
        <v>0</v>
      </c>
      <c r="FU763" s="9">
        <v>0</v>
      </c>
      <c r="FV763" s="9">
        <v>0</v>
      </c>
      <c r="FW763" s="9">
        <v>0</v>
      </c>
      <c r="FX763" s="9">
        <v>0</v>
      </c>
      <c r="FY763" s="9">
        <v>0</v>
      </c>
      <c r="FZ763" s="9">
        <v>0</v>
      </c>
      <c r="GA763" s="9">
        <v>0</v>
      </c>
      <c r="GB763" s="9">
        <v>0</v>
      </c>
      <c r="GC763" s="9">
        <v>0</v>
      </c>
      <c r="GD763" s="9">
        <v>0</v>
      </c>
      <c r="GE763" s="9">
        <v>0</v>
      </c>
      <c r="GF763" s="9">
        <v>0</v>
      </c>
      <c r="GG763" s="9">
        <v>0</v>
      </c>
      <c r="GH763" s="9">
        <v>0</v>
      </c>
      <c r="GI763" s="9">
        <v>0</v>
      </c>
      <c r="GJ763" s="9">
        <v>0</v>
      </c>
      <c r="GK763" s="9">
        <v>0</v>
      </c>
      <c r="GL763" s="9">
        <v>0</v>
      </c>
      <c r="GM763" s="9">
        <v>0</v>
      </c>
      <c r="GN763" s="9">
        <v>0</v>
      </c>
      <c r="GO763" s="9">
        <v>0</v>
      </c>
      <c r="GP763" s="9">
        <v>0</v>
      </c>
      <c r="GQ763" s="9">
        <v>0</v>
      </c>
      <c r="GR763" s="9">
        <v>0</v>
      </c>
      <c r="GS763" s="9">
        <v>0</v>
      </c>
      <c r="GT763" s="9">
        <v>0</v>
      </c>
      <c r="GU763" s="9">
        <v>0</v>
      </c>
      <c r="GV763" s="9">
        <v>0</v>
      </c>
      <c r="GW763" s="9">
        <v>0</v>
      </c>
      <c r="GX763" s="9">
        <v>0</v>
      </c>
      <c r="GY763" s="9">
        <v>0</v>
      </c>
      <c r="GZ763" s="9">
        <v>0</v>
      </c>
      <c r="HA763" s="9">
        <v>0</v>
      </c>
      <c r="HB763" s="9">
        <v>0</v>
      </c>
      <c r="HC763" s="9">
        <v>0</v>
      </c>
      <c r="HD763" s="9">
        <v>0</v>
      </c>
      <c r="HE763" s="9">
        <v>0</v>
      </c>
      <c r="HF763" s="9">
        <v>0</v>
      </c>
      <c r="HG763" s="9">
        <v>0</v>
      </c>
      <c r="HH763" s="9">
        <v>0</v>
      </c>
      <c r="HI763" s="9">
        <v>0</v>
      </c>
      <c r="HJ763" s="9">
        <v>0</v>
      </c>
      <c r="HK763" s="9">
        <v>0</v>
      </c>
      <c r="HL763" s="9">
        <v>0</v>
      </c>
      <c r="HM763" s="9">
        <v>0</v>
      </c>
      <c r="HN763" s="9"/>
    </row>
    <row r="764" spans="1:222" x14ac:dyDescent="0.2">
      <c r="A764" s="6" t="s">
        <v>942</v>
      </c>
      <c r="B764" s="9">
        <v>0</v>
      </c>
      <c r="C764" s="9">
        <v>0.379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0.443</v>
      </c>
      <c r="M764" s="9">
        <v>0</v>
      </c>
      <c r="N764" s="9">
        <v>0.193</v>
      </c>
      <c r="O764" s="9">
        <v>0</v>
      </c>
      <c r="P764" s="9">
        <v>0.34499999999999997</v>
      </c>
      <c r="Q764" s="9">
        <v>0.224</v>
      </c>
      <c r="R764" s="9">
        <v>0</v>
      </c>
      <c r="S764" s="9">
        <v>0</v>
      </c>
      <c r="T764" s="9">
        <v>0.46200000000000002</v>
      </c>
      <c r="U764" s="9">
        <v>0</v>
      </c>
      <c r="V764" s="9">
        <v>0</v>
      </c>
      <c r="W764" s="9">
        <v>0</v>
      </c>
      <c r="X764" s="9">
        <v>0</v>
      </c>
      <c r="Y764" s="9">
        <v>0.39800000000000002</v>
      </c>
      <c r="Z764" s="9">
        <v>3.5649999999999999</v>
      </c>
      <c r="AA764" s="9">
        <v>0.79300000000000004</v>
      </c>
      <c r="AB764" s="9">
        <v>0</v>
      </c>
      <c r="AC764" s="9">
        <v>0</v>
      </c>
      <c r="AD764" s="9">
        <v>0.53800000000000003</v>
      </c>
      <c r="AE764" s="9">
        <v>0.155</v>
      </c>
      <c r="AF764" s="9">
        <v>1.1519999999999999</v>
      </c>
      <c r="AG764" s="9">
        <v>0</v>
      </c>
      <c r="AH764" s="9">
        <v>0.71299999999999997</v>
      </c>
      <c r="AI764" s="9">
        <v>0</v>
      </c>
      <c r="AJ764" s="9">
        <v>0.73199999999999998</v>
      </c>
      <c r="AK764" s="9">
        <v>0.371</v>
      </c>
      <c r="AL764" s="9">
        <v>0</v>
      </c>
      <c r="AM764" s="9">
        <v>0</v>
      </c>
      <c r="AN764" s="9">
        <v>0.61799999999999999</v>
      </c>
      <c r="AO764" s="9">
        <v>0.29399999999999998</v>
      </c>
      <c r="AP764" s="9">
        <v>0</v>
      </c>
      <c r="AQ764" s="9">
        <v>0.30299999999999999</v>
      </c>
      <c r="AR764" s="9">
        <v>0</v>
      </c>
      <c r="AS764" s="9">
        <v>0</v>
      </c>
      <c r="AT764" s="9">
        <v>0</v>
      </c>
      <c r="AU764" s="9">
        <v>0.25900000000000001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0.24299999999999999</v>
      </c>
      <c r="BI764" s="9">
        <v>0.56399999999999995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0.442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0.30399999999999999</v>
      </c>
      <c r="CO764" s="9">
        <v>0.56100000000000005</v>
      </c>
      <c r="CP764" s="9">
        <v>0</v>
      </c>
      <c r="CQ764" s="9">
        <v>0.27400000000000002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1.123</v>
      </c>
      <c r="DA764" s="9">
        <v>0.182</v>
      </c>
      <c r="DB764" s="9">
        <v>0</v>
      </c>
      <c r="DC764" s="9">
        <v>0</v>
      </c>
      <c r="DD764" s="9">
        <v>0</v>
      </c>
      <c r="DE764" s="9">
        <v>0</v>
      </c>
      <c r="DF764" s="9">
        <v>0</v>
      </c>
      <c r="DG764" s="9">
        <v>0</v>
      </c>
      <c r="DH764" s="9">
        <v>0.32600000000000001</v>
      </c>
      <c r="DI764" s="9">
        <v>0</v>
      </c>
      <c r="DJ764" s="9">
        <v>0</v>
      </c>
      <c r="DK764" s="9">
        <v>0</v>
      </c>
      <c r="DL764" s="9">
        <v>0.16900000000000001</v>
      </c>
      <c r="DM764" s="9">
        <v>0</v>
      </c>
      <c r="DN764" s="9">
        <v>3.9E-2</v>
      </c>
      <c r="DO764" s="9">
        <v>0</v>
      </c>
      <c r="DP764" s="9">
        <v>0.55200000000000005</v>
      </c>
      <c r="DQ764" s="9">
        <v>3.4000000000000002E-2</v>
      </c>
      <c r="DR764" s="9">
        <v>0</v>
      </c>
      <c r="DS764" s="9">
        <v>0.27700000000000002</v>
      </c>
      <c r="DT764" s="9">
        <v>0.11700000000000001</v>
      </c>
      <c r="DU764" s="9">
        <v>0</v>
      </c>
      <c r="DV764" s="9">
        <v>0</v>
      </c>
      <c r="DW764" s="9">
        <v>0.434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0</v>
      </c>
      <c r="EH764" s="9">
        <v>0</v>
      </c>
      <c r="EI764" s="9">
        <v>0</v>
      </c>
      <c r="EJ764" s="9">
        <v>0</v>
      </c>
      <c r="EK764" s="9">
        <v>0</v>
      </c>
      <c r="EL764" s="9">
        <v>0</v>
      </c>
      <c r="EM764" s="9">
        <v>0.246</v>
      </c>
      <c r="EN764" s="9">
        <v>0</v>
      </c>
      <c r="EO764" s="9">
        <v>0.26400000000000001</v>
      </c>
      <c r="EP764" s="9">
        <v>0</v>
      </c>
      <c r="EQ764" s="9">
        <v>1.1759999999999999</v>
      </c>
      <c r="ER764" s="9">
        <v>0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</v>
      </c>
      <c r="FC764" s="9">
        <v>0</v>
      </c>
      <c r="FD764" s="9">
        <v>0.38100000000000001</v>
      </c>
      <c r="FE764" s="9">
        <v>0.71799999999999997</v>
      </c>
      <c r="FF764" s="9">
        <v>0.36199999999999999</v>
      </c>
      <c r="FG764" s="9">
        <v>0</v>
      </c>
      <c r="FH764" s="9">
        <v>0</v>
      </c>
      <c r="FI764" s="9">
        <v>0</v>
      </c>
      <c r="FJ764" s="9">
        <v>0.59899999999999998</v>
      </c>
      <c r="FK764" s="9">
        <v>0.81</v>
      </c>
      <c r="FL764" s="9">
        <v>0.47099999999999997</v>
      </c>
      <c r="FM764" s="9">
        <v>0.26800000000000002</v>
      </c>
      <c r="FN764" s="9">
        <v>0.64900000000000002</v>
      </c>
      <c r="FO764" s="9">
        <v>0</v>
      </c>
      <c r="FP764" s="9">
        <v>0.33700000000000002</v>
      </c>
      <c r="FQ764" s="9">
        <v>0</v>
      </c>
      <c r="FR764" s="9">
        <v>0</v>
      </c>
      <c r="FS764" s="9">
        <v>0.33900000000000002</v>
      </c>
      <c r="FT764" s="9">
        <v>0</v>
      </c>
      <c r="FU764" s="9">
        <v>0.38500000000000001</v>
      </c>
      <c r="FV764" s="9">
        <v>0</v>
      </c>
      <c r="FW764" s="9">
        <v>0</v>
      </c>
      <c r="FX764" s="9">
        <v>0</v>
      </c>
      <c r="FY764" s="9">
        <v>0</v>
      </c>
      <c r="FZ764" s="9">
        <v>0</v>
      </c>
      <c r="GA764" s="9">
        <v>0</v>
      </c>
      <c r="GB764" s="9">
        <v>0</v>
      </c>
      <c r="GC764" s="9">
        <v>0</v>
      </c>
      <c r="GD764" s="9">
        <v>0.79500000000000004</v>
      </c>
      <c r="GE764" s="9">
        <v>0</v>
      </c>
      <c r="GF764" s="9">
        <v>0</v>
      </c>
      <c r="GG764" s="9">
        <v>0</v>
      </c>
      <c r="GH764" s="9">
        <v>0</v>
      </c>
      <c r="GI764" s="9">
        <v>0</v>
      </c>
      <c r="GJ764" s="9">
        <v>0</v>
      </c>
      <c r="GK764" s="9">
        <v>2.1850000000000001</v>
      </c>
      <c r="GL764" s="9">
        <v>2.5209999999999999</v>
      </c>
      <c r="GM764" s="9">
        <v>0</v>
      </c>
      <c r="GN764" s="9">
        <v>0</v>
      </c>
      <c r="GO764" s="9">
        <v>1.079</v>
      </c>
      <c r="GP764" s="9">
        <v>0</v>
      </c>
      <c r="GQ764" s="9">
        <v>1.786</v>
      </c>
      <c r="GR764" s="9">
        <v>0</v>
      </c>
      <c r="GS764" s="9">
        <v>0</v>
      </c>
      <c r="GT764" s="9">
        <v>0</v>
      </c>
      <c r="GU764" s="9">
        <v>0</v>
      </c>
      <c r="GV764" s="9">
        <v>2.35</v>
      </c>
      <c r="GW764" s="9">
        <v>0.88400000000000001</v>
      </c>
      <c r="GX764" s="9">
        <v>1.6339999999999999</v>
      </c>
      <c r="GY764" s="9">
        <v>0</v>
      </c>
      <c r="GZ764" s="9">
        <v>4.1269999999999998</v>
      </c>
      <c r="HA764" s="9">
        <v>0.71399999999999997</v>
      </c>
      <c r="HB764" s="9">
        <v>0</v>
      </c>
      <c r="HC764" s="9">
        <v>0.29299999999999998</v>
      </c>
      <c r="HD764" s="9">
        <v>0</v>
      </c>
      <c r="HE764" s="9">
        <v>0.91200000000000003</v>
      </c>
      <c r="HF764" s="9">
        <v>1.42</v>
      </c>
      <c r="HG764" s="9">
        <v>0</v>
      </c>
      <c r="HH764" s="9">
        <v>0</v>
      </c>
      <c r="HI764" s="9">
        <v>0</v>
      </c>
      <c r="HJ764" s="9">
        <v>0.69399999999999995</v>
      </c>
      <c r="HK764" s="9">
        <v>0</v>
      </c>
      <c r="HL764" s="9">
        <v>0</v>
      </c>
      <c r="HM764" s="9">
        <v>0</v>
      </c>
      <c r="HN764" s="9"/>
    </row>
    <row r="765" spans="1:222" x14ac:dyDescent="0.2">
      <c r="A765" s="6" t="s">
        <v>943</v>
      </c>
      <c r="B765" s="9">
        <v>3.9E-2</v>
      </c>
      <c r="C765" s="9">
        <v>0</v>
      </c>
      <c r="D765" s="9">
        <v>4.4669999999999996</v>
      </c>
      <c r="E765" s="9">
        <v>0.59</v>
      </c>
      <c r="F765" s="9">
        <v>0</v>
      </c>
      <c r="G765" s="9">
        <v>3.5000000000000003E-2</v>
      </c>
      <c r="H765" s="9">
        <v>18.294</v>
      </c>
      <c r="I765" s="9">
        <v>8.5069999999999997</v>
      </c>
      <c r="J765" s="9">
        <v>0.20200000000000001</v>
      </c>
      <c r="K765" s="9">
        <v>30.661999999999999</v>
      </c>
      <c r="L765" s="9">
        <v>7.0000000000000007E-2</v>
      </c>
      <c r="M765" s="9">
        <v>0</v>
      </c>
      <c r="N765" s="9">
        <v>4.4999999999999998E-2</v>
      </c>
      <c r="O765" s="9">
        <v>0</v>
      </c>
      <c r="P765" s="9">
        <v>0.13900000000000001</v>
      </c>
      <c r="Q765" s="9">
        <v>4.3999999999999997E-2</v>
      </c>
      <c r="R765" s="9">
        <v>7.6999999999999999E-2</v>
      </c>
      <c r="S765" s="9">
        <v>0.27900000000000003</v>
      </c>
      <c r="T765" s="9">
        <v>0</v>
      </c>
      <c r="U765" s="9">
        <v>0</v>
      </c>
      <c r="V765" s="9">
        <v>0.182</v>
      </c>
      <c r="W765" s="9">
        <v>0.72499999999999998</v>
      </c>
      <c r="X765" s="9">
        <v>0</v>
      </c>
      <c r="Y765" s="9">
        <v>0</v>
      </c>
      <c r="Z765" s="9">
        <v>0.91200000000000003</v>
      </c>
      <c r="AA765" s="9">
        <v>0</v>
      </c>
      <c r="AB765" s="9">
        <v>0.19700000000000001</v>
      </c>
      <c r="AC765" s="9">
        <v>0</v>
      </c>
      <c r="AD765" s="9">
        <v>0</v>
      </c>
      <c r="AE765" s="9">
        <v>0</v>
      </c>
      <c r="AF765" s="9">
        <v>7.0000000000000007E-2</v>
      </c>
      <c r="AG765" s="9">
        <v>0</v>
      </c>
      <c r="AH765" s="9">
        <v>0</v>
      </c>
      <c r="AI765" s="9">
        <v>0.222</v>
      </c>
      <c r="AJ765" s="9">
        <v>0</v>
      </c>
      <c r="AK765" s="9">
        <v>0</v>
      </c>
      <c r="AL765" s="9">
        <v>4.1000000000000002E-2</v>
      </c>
      <c r="AM765" s="9">
        <v>0.17899999999999999</v>
      </c>
      <c r="AN765" s="9">
        <v>0</v>
      </c>
      <c r="AO765" s="9">
        <v>0.48699999999999999</v>
      </c>
      <c r="AP765" s="9">
        <v>7.96</v>
      </c>
      <c r="AQ765" s="9">
        <v>6.4000000000000001E-2</v>
      </c>
      <c r="AR765" s="9">
        <v>18.265000000000001</v>
      </c>
      <c r="AS765" s="9">
        <v>3.387</v>
      </c>
      <c r="AT765" s="9">
        <v>0.19</v>
      </c>
      <c r="AU765" s="9">
        <v>1.786</v>
      </c>
      <c r="AV765" s="9">
        <v>0.40100000000000002</v>
      </c>
      <c r="AW765" s="9">
        <v>4.1609999999999996</v>
      </c>
      <c r="AX765" s="9">
        <v>58.216000000000001</v>
      </c>
      <c r="AY765" s="9">
        <v>6.6580000000000004</v>
      </c>
      <c r="AZ765" s="9">
        <v>0</v>
      </c>
      <c r="BA765" s="9">
        <v>0</v>
      </c>
      <c r="BB765" s="9">
        <v>3.6920000000000002</v>
      </c>
      <c r="BC765" s="9">
        <v>5.8999999999999997E-2</v>
      </c>
      <c r="BD765" s="9">
        <v>10.496</v>
      </c>
      <c r="BE765" s="9">
        <v>0</v>
      </c>
      <c r="BF765" s="9">
        <v>89.971999999999994</v>
      </c>
      <c r="BG765" s="9">
        <v>0.25900000000000001</v>
      </c>
      <c r="BH765" s="9">
        <v>8.9999999999999993E-3</v>
      </c>
      <c r="BI765" s="9">
        <v>5.1999999999999998E-2</v>
      </c>
      <c r="BJ765" s="9">
        <v>0</v>
      </c>
      <c r="BK765" s="9">
        <v>7.9000000000000001E-2</v>
      </c>
      <c r="BL765" s="9">
        <v>0.32300000000000001</v>
      </c>
      <c r="BM765" s="9">
        <v>8.1720000000000006</v>
      </c>
      <c r="BN765" s="9">
        <v>5.1999999999999998E-2</v>
      </c>
      <c r="BO765" s="9">
        <v>0.36399999999999999</v>
      </c>
      <c r="BP765" s="9">
        <v>0</v>
      </c>
      <c r="BQ765" s="9">
        <v>0</v>
      </c>
      <c r="BR765" s="9">
        <v>0</v>
      </c>
      <c r="BS765" s="9">
        <v>0.32700000000000001</v>
      </c>
      <c r="BT765" s="9">
        <v>6.6000000000000003E-2</v>
      </c>
      <c r="BU765" s="9">
        <v>1.425</v>
      </c>
      <c r="BV765" s="9">
        <v>2.9580000000000002</v>
      </c>
      <c r="BW765" s="9">
        <v>0.218</v>
      </c>
      <c r="BX765" s="9">
        <v>54.424999999999997</v>
      </c>
      <c r="BY765" s="9">
        <v>0</v>
      </c>
      <c r="BZ765" s="9">
        <v>21.297999999999998</v>
      </c>
      <c r="CA765" s="9">
        <v>1.5029999999999999</v>
      </c>
      <c r="CB765" s="9">
        <v>2.6749999999999998</v>
      </c>
      <c r="CC765" s="9">
        <v>3.996</v>
      </c>
      <c r="CD765" s="9">
        <v>8.4000000000000005E-2</v>
      </c>
      <c r="CE765" s="9">
        <v>1.3759999999999999</v>
      </c>
      <c r="CF765" s="9">
        <v>0</v>
      </c>
      <c r="CG765" s="9">
        <v>0</v>
      </c>
      <c r="CH765" s="9">
        <v>1.3140000000000001</v>
      </c>
      <c r="CI765" s="9">
        <v>0</v>
      </c>
      <c r="CJ765" s="9">
        <v>10.026999999999999</v>
      </c>
      <c r="CK765" s="9">
        <v>4.0789999999999997</v>
      </c>
      <c r="CL765" s="9">
        <v>0.52</v>
      </c>
      <c r="CM765" s="9">
        <v>0.02</v>
      </c>
      <c r="CN765" s="9">
        <v>0</v>
      </c>
      <c r="CO765" s="9">
        <v>0</v>
      </c>
      <c r="CP765" s="9">
        <v>0</v>
      </c>
      <c r="CQ765" s="9">
        <v>7.8940000000000001</v>
      </c>
      <c r="CR765" s="9">
        <v>0</v>
      </c>
      <c r="CS765" s="9">
        <v>0</v>
      </c>
      <c r="CT765" s="9">
        <v>0.19500000000000001</v>
      </c>
      <c r="CU765" s="9">
        <v>0</v>
      </c>
      <c r="CV765" s="9">
        <v>0.215</v>
      </c>
      <c r="CW765" s="9">
        <v>14.36</v>
      </c>
      <c r="CX765" s="9">
        <v>2.0720000000000001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0.19400000000000001</v>
      </c>
      <c r="DE765" s="9">
        <v>2.9000000000000001E-2</v>
      </c>
      <c r="DF765" s="9">
        <v>8.0500000000000007</v>
      </c>
      <c r="DG765" s="9">
        <v>0.112</v>
      </c>
      <c r="DH765" s="9">
        <v>3.6999999999999998E-2</v>
      </c>
      <c r="DI765" s="9">
        <v>0</v>
      </c>
      <c r="DJ765" s="9">
        <v>0</v>
      </c>
      <c r="DK765" s="9">
        <v>0.314</v>
      </c>
      <c r="DL765" s="9">
        <v>1.0999999999999999E-2</v>
      </c>
      <c r="DM765" s="9">
        <v>0</v>
      </c>
      <c r="DN765" s="9">
        <v>0.36</v>
      </c>
      <c r="DO765" s="9">
        <v>1.587</v>
      </c>
      <c r="DP765" s="9">
        <v>0.122</v>
      </c>
      <c r="DQ765" s="9">
        <v>1.0999999999999999E-2</v>
      </c>
      <c r="DR765" s="9">
        <v>0.27500000000000002</v>
      </c>
      <c r="DS765" s="9">
        <v>0</v>
      </c>
      <c r="DT765" s="9">
        <v>1.7000000000000001E-2</v>
      </c>
      <c r="DU765" s="9">
        <v>0</v>
      </c>
      <c r="DV765" s="9">
        <v>0</v>
      </c>
      <c r="DW765" s="9">
        <v>0</v>
      </c>
      <c r="DX765" s="9">
        <v>8.9999999999999993E-3</v>
      </c>
      <c r="DY765" s="9">
        <v>5.3920000000000003</v>
      </c>
      <c r="DZ765" s="9">
        <v>56.293999999999997</v>
      </c>
      <c r="EA765" s="9">
        <v>0</v>
      </c>
      <c r="EB765" s="9">
        <v>51.38</v>
      </c>
      <c r="EC765" s="9">
        <v>30.664999999999999</v>
      </c>
      <c r="ED765" s="9">
        <v>6.0730000000000004</v>
      </c>
      <c r="EE765" s="9">
        <v>1.415</v>
      </c>
      <c r="EF765" s="9">
        <v>19.388999999999999</v>
      </c>
      <c r="EG765" s="9">
        <v>0.63300000000000001</v>
      </c>
      <c r="EH765" s="9">
        <v>1.095</v>
      </c>
      <c r="EI765" s="9">
        <v>27.347000000000001</v>
      </c>
      <c r="EJ765" s="9">
        <v>0</v>
      </c>
      <c r="EK765" s="9">
        <v>1.679</v>
      </c>
      <c r="EL765" s="9">
        <v>1.093</v>
      </c>
      <c r="EM765" s="9">
        <v>0</v>
      </c>
      <c r="EN765" s="9">
        <v>1.762</v>
      </c>
      <c r="EO765" s="9">
        <v>0.34599999999999997</v>
      </c>
      <c r="EP765" s="9">
        <v>6.5970000000000004</v>
      </c>
      <c r="EQ765" s="9">
        <v>8.3219999999999992</v>
      </c>
      <c r="ER765" s="9">
        <v>2.2930000000000001</v>
      </c>
      <c r="ES765" s="9">
        <v>0</v>
      </c>
      <c r="ET765" s="9">
        <v>9.0999999999999998E-2</v>
      </c>
      <c r="EU765" s="9">
        <v>0</v>
      </c>
      <c r="EV765" s="9">
        <v>0</v>
      </c>
      <c r="EW765" s="9">
        <v>0.124</v>
      </c>
      <c r="EX765" s="9">
        <v>0</v>
      </c>
      <c r="EY765" s="9">
        <v>0</v>
      </c>
      <c r="EZ765" s="9">
        <v>0</v>
      </c>
      <c r="FA765" s="9">
        <v>0</v>
      </c>
      <c r="FB765" s="9">
        <v>0.98299999999999998</v>
      </c>
      <c r="FC765" s="9">
        <v>0.28699999999999998</v>
      </c>
      <c r="FD765" s="9">
        <v>0.24</v>
      </c>
      <c r="FE765" s="9">
        <v>0</v>
      </c>
      <c r="FF765" s="9">
        <v>0</v>
      </c>
      <c r="FG765" s="9">
        <v>3.7999999999999999E-2</v>
      </c>
      <c r="FH765" s="9">
        <v>0.4</v>
      </c>
      <c r="FI765" s="9">
        <v>0.24399999999999999</v>
      </c>
      <c r="FJ765" s="9">
        <v>0</v>
      </c>
      <c r="FK765" s="9">
        <v>0.13100000000000001</v>
      </c>
      <c r="FL765" s="9">
        <v>0.22500000000000001</v>
      </c>
      <c r="FM765" s="9">
        <v>1.6850000000000001</v>
      </c>
      <c r="FN765" s="9">
        <v>0</v>
      </c>
      <c r="FO765" s="9">
        <v>0</v>
      </c>
      <c r="FP765" s="9">
        <v>1.7929999999999999</v>
      </c>
      <c r="FQ765" s="9">
        <v>0</v>
      </c>
      <c r="FR765" s="9">
        <v>0.12</v>
      </c>
      <c r="FS765" s="9">
        <v>1.2689999999999999</v>
      </c>
      <c r="FT765" s="9">
        <v>0</v>
      </c>
      <c r="FU765" s="9">
        <v>0.17299999999999999</v>
      </c>
      <c r="FV765" s="9">
        <v>2.8000000000000001E-2</v>
      </c>
      <c r="FW765" s="9">
        <v>0</v>
      </c>
      <c r="FX765" s="9">
        <v>0</v>
      </c>
      <c r="FY765" s="9">
        <v>2.1379999999999999</v>
      </c>
      <c r="FZ765" s="9">
        <v>0.626</v>
      </c>
      <c r="GA765" s="9">
        <v>0.25800000000000001</v>
      </c>
      <c r="GB765" s="9">
        <v>0</v>
      </c>
      <c r="GC765" s="9">
        <v>0</v>
      </c>
      <c r="GD765" s="9">
        <v>0</v>
      </c>
      <c r="GE765" s="9">
        <v>3.2719999999999998</v>
      </c>
      <c r="GF765" s="9">
        <v>0</v>
      </c>
      <c r="GG765" s="9">
        <v>0</v>
      </c>
      <c r="GH765" s="9">
        <v>0</v>
      </c>
      <c r="GI765" s="9">
        <v>0</v>
      </c>
      <c r="GJ765" s="9">
        <v>0</v>
      </c>
      <c r="GK765" s="9">
        <v>0</v>
      </c>
      <c r="GL765" s="9">
        <v>0</v>
      </c>
      <c r="GM765" s="9">
        <v>4.3659999999999997</v>
      </c>
      <c r="GN765" s="9">
        <v>0.27600000000000002</v>
      </c>
      <c r="GO765" s="9">
        <v>1.022</v>
      </c>
      <c r="GP765" s="9">
        <v>0</v>
      </c>
      <c r="GQ765" s="9">
        <v>0</v>
      </c>
      <c r="GR765" s="9">
        <v>5.8999999999999997E-2</v>
      </c>
      <c r="GS765" s="9">
        <v>5.93</v>
      </c>
      <c r="GT765" s="9">
        <v>7.0919999999999996</v>
      </c>
      <c r="GU765" s="9">
        <v>0</v>
      </c>
      <c r="GV765" s="9">
        <v>0</v>
      </c>
      <c r="GW765" s="9">
        <v>0</v>
      </c>
      <c r="GX765" s="9">
        <v>0</v>
      </c>
      <c r="GY765" s="9">
        <v>0</v>
      </c>
      <c r="GZ765" s="9">
        <v>0</v>
      </c>
      <c r="HA765" s="9">
        <v>0</v>
      </c>
      <c r="HB765" s="9">
        <v>4.8000000000000001E-2</v>
      </c>
      <c r="HC765" s="9">
        <v>3.2959999999999998</v>
      </c>
      <c r="HD765" s="9">
        <v>0</v>
      </c>
      <c r="HE765" s="9">
        <v>0.53200000000000003</v>
      </c>
      <c r="HF765" s="9">
        <v>0.112</v>
      </c>
      <c r="HG765" s="9">
        <v>0.128</v>
      </c>
      <c r="HH765" s="9">
        <v>0.68200000000000005</v>
      </c>
      <c r="HI765" s="9">
        <v>0</v>
      </c>
      <c r="HJ765" s="9">
        <v>0</v>
      </c>
      <c r="HK765" s="9">
        <v>1.6839999999999999</v>
      </c>
      <c r="HL765" s="9">
        <v>0</v>
      </c>
      <c r="HM765" s="9">
        <v>0.27300000000000002</v>
      </c>
      <c r="HN765" s="9"/>
    </row>
    <row r="766" spans="1:222" x14ac:dyDescent="0.2">
      <c r="A766" s="6" t="s">
        <v>944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9">
        <v>0</v>
      </c>
      <c r="DN766" s="9">
        <v>0</v>
      </c>
      <c r="DO766" s="9">
        <v>0</v>
      </c>
      <c r="DP766" s="9">
        <v>0</v>
      </c>
      <c r="DQ766" s="9">
        <v>0</v>
      </c>
      <c r="DR766" s="9">
        <v>0</v>
      </c>
      <c r="DS766" s="9">
        <v>0</v>
      </c>
      <c r="DT766" s="9">
        <v>0</v>
      </c>
      <c r="DU766" s="9">
        <v>0</v>
      </c>
      <c r="DV766" s="9">
        <v>0</v>
      </c>
      <c r="DW766" s="9">
        <v>0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0.11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 s="9">
        <v>0</v>
      </c>
      <c r="FG766" s="9">
        <v>0</v>
      </c>
      <c r="FH766" s="9">
        <v>0</v>
      </c>
      <c r="FI766" s="9">
        <v>0</v>
      </c>
      <c r="FJ766" s="9">
        <v>0</v>
      </c>
      <c r="FK766" s="9">
        <v>0</v>
      </c>
      <c r="FL766" s="9">
        <v>0</v>
      </c>
      <c r="FM766" s="9">
        <v>0</v>
      </c>
      <c r="FN766" s="9">
        <v>0</v>
      </c>
      <c r="FO766" s="9">
        <v>0</v>
      </c>
      <c r="FP766" s="9">
        <v>0</v>
      </c>
      <c r="FQ766" s="9">
        <v>0</v>
      </c>
      <c r="FR766" s="9">
        <v>0</v>
      </c>
      <c r="FS766" s="9">
        <v>0</v>
      </c>
      <c r="FT766" s="9">
        <v>0</v>
      </c>
      <c r="FU766" s="9">
        <v>0</v>
      </c>
      <c r="FV766" s="9">
        <v>0</v>
      </c>
      <c r="FW766" s="9">
        <v>0</v>
      </c>
      <c r="FX766" s="9">
        <v>0</v>
      </c>
      <c r="FY766" s="9">
        <v>0</v>
      </c>
      <c r="FZ766" s="9">
        <v>0</v>
      </c>
      <c r="GA766" s="9">
        <v>0</v>
      </c>
      <c r="GB766" s="9">
        <v>0</v>
      </c>
      <c r="GC766" s="9">
        <v>0</v>
      </c>
      <c r="GD766" s="9">
        <v>0</v>
      </c>
      <c r="GE766" s="9">
        <v>0</v>
      </c>
      <c r="GF766" s="9">
        <v>0</v>
      </c>
      <c r="GG766" s="9">
        <v>0</v>
      </c>
      <c r="GH766" s="9">
        <v>0</v>
      </c>
      <c r="GI766" s="9">
        <v>0</v>
      </c>
      <c r="GJ766" s="9">
        <v>0</v>
      </c>
      <c r="GK766" s="9">
        <v>0</v>
      </c>
      <c r="GL766" s="9">
        <v>0</v>
      </c>
      <c r="GM766" s="9">
        <v>0</v>
      </c>
      <c r="GN766" s="9">
        <v>0</v>
      </c>
      <c r="GO766" s="9">
        <v>0</v>
      </c>
      <c r="GP766" s="9">
        <v>0</v>
      </c>
      <c r="GQ766" s="9">
        <v>0</v>
      </c>
      <c r="GR766" s="9">
        <v>0</v>
      </c>
      <c r="GS766" s="9">
        <v>0</v>
      </c>
      <c r="GT766" s="9">
        <v>0</v>
      </c>
      <c r="GU766" s="9">
        <v>0</v>
      </c>
      <c r="GV766" s="9">
        <v>0</v>
      </c>
      <c r="GW766" s="9">
        <v>0</v>
      </c>
      <c r="GX766" s="9">
        <v>0</v>
      </c>
      <c r="GY766" s="9">
        <v>0</v>
      </c>
      <c r="GZ766" s="9">
        <v>0</v>
      </c>
      <c r="HA766" s="9">
        <v>0</v>
      </c>
      <c r="HB766" s="9">
        <v>0</v>
      </c>
      <c r="HC766" s="9">
        <v>0</v>
      </c>
      <c r="HD766" s="9">
        <v>0</v>
      </c>
      <c r="HE766" s="9">
        <v>0</v>
      </c>
      <c r="HF766" s="9">
        <v>0</v>
      </c>
      <c r="HG766" s="9">
        <v>0</v>
      </c>
      <c r="HH766" s="9">
        <v>0</v>
      </c>
      <c r="HI766" s="9">
        <v>0</v>
      </c>
      <c r="HJ766" s="9">
        <v>0</v>
      </c>
      <c r="HK766" s="9">
        <v>0</v>
      </c>
      <c r="HL766" s="9">
        <v>0</v>
      </c>
      <c r="HM766" s="9">
        <v>0</v>
      </c>
      <c r="HN766" s="9"/>
    </row>
    <row r="767" spans="1:222" x14ac:dyDescent="0.2">
      <c r="A767" s="6" t="s">
        <v>945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0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6.0999999999999999E-2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0</v>
      </c>
      <c r="DQ767" s="9">
        <v>0</v>
      </c>
      <c r="DR767" s="9">
        <v>0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0.108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0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 s="9">
        <v>0</v>
      </c>
      <c r="FG767" s="9">
        <v>0</v>
      </c>
      <c r="FH767" s="9">
        <v>0</v>
      </c>
      <c r="FI767" s="9">
        <v>0</v>
      </c>
      <c r="FJ767" s="9">
        <v>0</v>
      </c>
      <c r="FK767" s="9">
        <v>0</v>
      </c>
      <c r="FL767" s="9">
        <v>0</v>
      </c>
      <c r="FM767" s="9">
        <v>0</v>
      </c>
      <c r="FN767" s="9">
        <v>0</v>
      </c>
      <c r="FO767" s="9">
        <v>0</v>
      </c>
      <c r="FP767" s="9">
        <v>0</v>
      </c>
      <c r="FQ767" s="9">
        <v>0</v>
      </c>
      <c r="FR767" s="9">
        <v>0</v>
      </c>
      <c r="FS767" s="9">
        <v>0</v>
      </c>
      <c r="FT767" s="9">
        <v>0</v>
      </c>
      <c r="FU767" s="9">
        <v>0</v>
      </c>
      <c r="FV767" s="9">
        <v>0</v>
      </c>
      <c r="FW767" s="9">
        <v>0</v>
      </c>
      <c r="FX767" s="9">
        <v>0</v>
      </c>
      <c r="FY767" s="9">
        <v>0</v>
      </c>
      <c r="FZ767" s="9">
        <v>0</v>
      </c>
      <c r="GA767" s="9">
        <v>0</v>
      </c>
      <c r="GB767" s="9">
        <v>0</v>
      </c>
      <c r="GC767" s="9">
        <v>0</v>
      </c>
      <c r="GD767" s="9">
        <v>0</v>
      </c>
      <c r="GE767" s="9">
        <v>0</v>
      </c>
      <c r="GF767" s="9">
        <v>0</v>
      </c>
      <c r="GG767" s="9">
        <v>0</v>
      </c>
      <c r="GH767" s="9">
        <v>0</v>
      </c>
      <c r="GI767" s="9">
        <v>0</v>
      </c>
      <c r="GJ767" s="9">
        <v>0</v>
      </c>
      <c r="GK767" s="9">
        <v>0</v>
      </c>
      <c r="GL767" s="9">
        <v>0</v>
      </c>
      <c r="GM767" s="9">
        <v>0</v>
      </c>
      <c r="GN767" s="9">
        <v>0</v>
      </c>
      <c r="GO767" s="9">
        <v>0</v>
      </c>
      <c r="GP767" s="9">
        <v>0</v>
      </c>
      <c r="GQ767" s="9">
        <v>0</v>
      </c>
      <c r="GR767" s="9">
        <v>0</v>
      </c>
      <c r="GS767" s="9">
        <v>0</v>
      </c>
      <c r="GT767" s="9">
        <v>0</v>
      </c>
      <c r="GU767" s="9">
        <v>0</v>
      </c>
      <c r="GV767" s="9">
        <v>0</v>
      </c>
      <c r="GW767" s="9">
        <v>0</v>
      </c>
      <c r="GX767" s="9">
        <v>0</v>
      </c>
      <c r="GY767" s="9">
        <v>0</v>
      </c>
      <c r="GZ767" s="9">
        <v>0</v>
      </c>
      <c r="HA767" s="9">
        <v>0</v>
      </c>
      <c r="HB767" s="9">
        <v>0</v>
      </c>
      <c r="HC767" s="9">
        <v>0</v>
      </c>
      <c r="HD767" s="9">
        <v>0</v>
      </c>
      <c r="HE767" s="9">
        <v>0</v>
      </c>
      <c r="HF767" s="9">
        <v>0</v>
      </c>
      <c r="HG767" s="9">
        <v>0</v>
      </c>
      <c r="HH767" s="9">
        <v>0</v>
      </c>
      <c r="HI767" s="9">
        <v>0</v>
      </c>
      <c r="HJ767" s="9">
        <v>0</v>
      </c>
      <c r="HK767" s="9">
        <v>0</v>
      </c>
      <c r="HL767" s="9">
        <v>0</v>
      </c>
      <c r="HM767" s="9">
        <v>0</v>
      </c>
      <c r="HN767" s="9"/>
    </row>
    <row r="768" spans="1:222" x14ac:dyDescent="0.2">
      <c r="A768" s="6" t="s">
        <v>946</v>
      </c>
      <c r="B768" s="9">
        <v>0</v>
      </c>
      <c r="C768" s="9">
        <v>0.22600000000000001</v>
      </c>
      <c r="D768" s="9">
        <v>0.39500000000000002</v>
      </c>
      <c r="E768" s="9">
        <v>8.1319999999999997</v>
      </c>
      <c r="F768" s="9">
        <v>0.58299999999999996</v>
      </c>
      <c r="G768" s="9">
        <v>0</v>
      </c>
      <c r="H768" s="9">
        <v>6.0000000000000001E-3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0.34100000000000003</v>
      </c>
      <c r="P768" s="9">
        <v>4.415</v>
      </c>
      <c r="Q768" s="9">
        <v>8.2070000000000007</v>
      </c>
      <c r="R768" s="9">
        <v>17.876999999999999</v>
      </c>
      <c r="S768" s="9">
        <v>0</v>
      </c>
      <c r="T768" s="9">
        <v>0</v>
      </c>
      <c r="U768" s="9">
        <v>0</v>
      </c>
      <c r="V768" s="9">
        <v>27.895</v>
      </c>
      <c r="W768" s="9">
        <v>14.933</v>
      </c>
      <c r="X768" s="9">
        <v>3.2709999999999999</v>
      </c>
      <c r="Y768" s="9">
        <v>1.522</v>
      </c>
      <c r="Z768" s="9">
        <v>1.3129999999999999</v>
      </c>
      <c r="AA768" s="9">
        <v>0.96299999999999997</v>
      </c>
      <c r="AB768" s="9">
        <v>10.771000000000001</v>
      </c>
      <c r="AC768" s="9">
        <v>1.829</v>
      </c>
      <c r="AD768" s="9">
        <v>4.0049999999999999</v>
      </c>
      <c r="AE768" s="9">
        <v>1.48</v>
      </c>
      <c r="AF768" s="9">
        <v>0.72099999999999997</v>
      </c>
      <c r="AG768" s="9">
        <v>0</v>
      </c>
      <c r="AH768" s="9">
        <v>11.393000000000001</v>
      </c>
      <c r="AI768" s="9">
        <v>2.8370000000000002</v>
      </c>
      <c r="AJ768" s="9">
        <v>2.2229999999999999</v>
      </c>
      <c r="AK768" s="9">
        <v>0.68700000000000006</v>
      </c>
      <c r="AL768" s="9">
        <v>5.3920000000000003</v>
      </c>
      <c r="AM768" s="9">
        <v>7.9660000000000002</v>
      </c>
      <c r="AN768" s="9">
        <v>5.4569999999999999</v>
      </c>
      <c r="AO768" s="9">
        <v>12.454000000000001</v>
      </c>
      <c r="AP768" s="9">
        <v>2.9820000000000002</v>
      </c>
      <c r="AQ768" s="9">
        <v>9.2769999999999992</v>
      </c>
      <c r="AR768" s="9">
        <v>0</v>
      </c>
      <c r="AS768" s="9">
        <v>1.7000000000000001E-2</v>
      </c>
      <c r="AT768" s="9">
        <v>0</v>
      </c>
      <c r="AU768" s="9">
        <v>2.1000000000000001E-2</v>
      </c>
      <c r="AV768" s="9">
        <v>13.085000000000001</v>
      </c>
      <c r="AW768" s="9">
        <v>0</v>
      </c>
      <c r="AX768" s="9">
        <v>0</v>
      </c>
      <c r="AY768" s="9">
        <v>0.04</v>
      </c>
      <c r="AZ768" s="9">
        <v>4.7699999999999996</v>
      </c>
      <c r="BA768" s="9">
        <v>0</v>
      </c>
      <c r="BB768" s="9">
        <v>3.258</v>
      </c>
      <c r="BC768" s="9">
        <v>2.5990000000000002</v>
      </c>
      <c r="BD768" s="9">
        <v>0</v>
      </c>
      <c r="BE768" s="9">
        <v>2.0270000000000001</v>
      </c>
      <c r="BF768" s="9">
        <v>2.7E-2</v>
      </c>
      <c r="BG768" s="9">
        <v>1.024</v>
      </c>
      <c r="BH768" s="9">
        <v>2.7429999999999999</v>
      </c>
      <c r="BI768" s="9">
        <v>2.5070000000000001</v>
      </c>
      <c r="BJ768" s="9">
        <v>0</v>
      </c>
      <c r="BK768" s="9">
        <v>6.92</v>
      </c>
      <c r="BL768" s="9">
        <v>0</v>
      </c>
      <c r="BM768" s="9">
        <v>2.1000000000000001E-2</v>
      </c>
      <c r="BN768" s="9">
        <v>0</v>
      </c>
      <c r="BO768" s="9">
        <v>7.125</v>
      </c>
      <c r="BP768" s="9">
        <v>2.694</v>
      </c>
      <c r="BQ768" s="9">
        <v>0.27600000000000002</v>
      </c>
      <c r="BR768" s="9">
        <v>0</v>
      </c>
      <c r="BS768" s="9">
        <v>6.0650000000000004</v>
      </c>
      <c r="BT768" s="9">
        <v>5.8380000000000001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4.2999999999999997E-2</v>
      </c>
      <c r="CC768" s="9">
        <v>0</v>
      </c>
      <c r="CD768" s="9">
        <v>3.6429999999999998</v>
      </c>
      <c r="CE768" s="9">
        <v>0</v>
      </c>
      <c r="CF768" s="9">
        <v>6.8079999999999998</v>
      </c>
      <c r="CG768" s="9">
        <v>0</v>
      </c>
      <c r="CH768" s="9">
        <v>0.13200000000000001</v>
      </c>
      <c r="CI768" s="9">
        <v>0.17</v>
      </c>
      <c r="CJ768" s="9">
        <v>0</v>
      </c>
      <c r="CK768" s="9">
        <v>0</v>
      </c>
      <c r="CL768" s="9">
        <v>17.942</v>
      </c>
      <c r="CM768" s="9">
        <v>4.3999999999999997E-2</v>
      </c>
      <c r="CN768" s="9">
        <v>2.7970000000000002</v>
      </c>
      <c r="CO768" s="9">
        <v>0.27</v>
      </c>
      <c r="CP768" s="9">
        <v>0</v>
      </c>
      <c r="CQ768" s="9">
        <v>0</v>
      </c>
      <c r="CR768" s="9">
        <v>5.2649999999999997</v>
      </c>
      <c r="CS768" s="9">
        <v>0.14899999999999999</v>
      </c>
      <c r="CT768" s="9">
        <v>1.3460000000000001</v>
      </c>
      <c r="CU768" s="9">
        <v>4.5599999999999996</v>
      </c>
      <c r="CV768" s="9">
        <v>0</v>
      </c>
      <c r="CW768" s="9">
        <v>0</v>
      </c>
      <c r="CX768" s="9">
        <v>0</v>
      </c>
      <c r="CY768" s="9">
        <v>4.1449999999999996</v>
      </c>
      <c r="CZ768" s="9">
        <v>0.44800000000000001</v>
      </c>
      <c r="DA768" s="9">
        <v>0.94899999999999995</v>
      </c>
      <c r="DB768" s="9">
        <v>1.1950000000000001</v>
      </c>
      <c r="DC768" s="9">
        <v>0.91700000000000004</v>
      </c>
      <c r="DD768" s="9">
        <v>1.2230000000000001</v>
      </c>
      <c r="DE768" s="9">
        <v>0</v>
      </c>
      <c r="DF768" s="9">
        <v>0</v>
      </c>
      <c r="DG768" s="9">
        <v>0.249</v>
      </c>
      <c r="DH768" s="9">
        <v>13.278</v>
      </c>
      <c r="DI768" s="9">
        <v>72.325000000000003</v>
      </c>
      <c r="DJ768" s="9">
        <v>1.734</v>
      </c>
      <c r="DK768" s="9">
        <v>4.0259999999999998</v>
      </c>
      <c r="DL768" s="9">
        <v>1.1779999999999999</v>
      </c>
      <c r="DM768" s="9">
        <v>4.5999999999999996</v>
      </c>
      <c r="DN768" s="9">
        <v>1.325</v>
      </c>
      <c r="DO768" s="9">
        <v>0.189</v>
      </c>
      <c r="DP768" s="9">
        <v>6.2939999999999996</v>
      </c>
      <c r="DQ768" s="9">
        <v>2.1419999999999999</v>
      </c>
      <c r="DR768" s="9">
        <v>3.9380000000000002</v>
      </c>
      <c r="DS768" s="9">
        <v>0.68799999999999994</v>
      </c>
      <c r="DT768" s="9">
        <v>0.33</v>
      </c>
      <c r="DU768" s="9">
        <v>0</v>
      </c>
      <c r="DV768" s="9">
        <v>0.159</v>
      </c>
      <c r="DW768" s="9">
        <v>9.8000000000000004E-2</v>
      </c>
      <c r="DX768" s="9">
        <v>0</v>
      </c>
      <c r="DY768" s="9">
        <v>3.0259999999999998</v>
      </c>
      <c r="DZ768" s="9">
        <v>0</v>
      </c>
      <c r="EA768" s="9">
        <v>0</v>
      </c>
      <c r="EB768" s="9">
        <v>4.0000000000000001E-3</v>
      </c>
      <c r="EC768" s="9">
        <v>0</v>
      </c>
      <c r="ED768" s="9">
        <v>1.31</v>
      </c>
      <c r="EE768" s="9">
        <v>1.272</v>
      </c>
      <c r="EF768" s="9">
        <v>0</v>
      </c>
      <c r="EG768" s="9">
        <v>0.31900000000000001</v>
      </c>
      <c r="EH768" s="9">
        <v>0</v>
      </c>
      <c r="EI768" s="9">
        <v>0</v>
      </c>
      <c r="EJ768" s="9">
        <v>4.1180000000000003</v>
      </c>
      <c r="EK768" s="9">
        <v>4.9649999999999999</v>
      </c>
      <c r="EL768" s="9">
        <v>0.19</v>
      </c>
      <c r="EM768" s="9">
        <v>0</v>
      </c>
      <c r="EN768" s="9">
        <v>0</v>
      </c>
      <c r="EO768" s="9">
        <v>0.85899999999999999</v>
      </c>
      <c r="EP768" s="9">
        <v>0</v>
      </c>
      <c r="EQ768" s="9">
        <v>0.129</v>
      </c>
      <c r="ER768" s="9">
        <v>0</v>
      </c>
      <c r="ES768" s="9">
        <v>3.3170000000000002</v>
      </c>
      <c r="ET768" s="9">
        <v>1.8380000000000001</v>
      </c>
      <c r="EU768" s="9">
        <v>0</v>
      </c>
      <c r="EV768" s="9">
        <v>0</v>
      </c>
      <c r="EW768" s="9">
        <v>0</v>
      </c>
      <c r="EX768" s="9">
        <v>0.52200000000000002</v>
      </c>
      <c r="EY768" s="9">
        <v>0.252</v>
      </c>
      <c r="EZ768" s="9">
        <v>1.9E-2</v>
      </c>
      <c r="FA768" s="9">
        <v>4.4130000000000003</v>
      </c>
      <c r="FB768" s="9">
        <v>13.654</v>
      </c>
      <c r="FC768" s="9">
        <v>1.056</v>
      </c>
      <c r="FD768" s="9">
        <v>3.3940000000000001</v>
      </c>
      <c r="FE768" s="9">
        <v>7.2850000000000001</v>
      </c>
      <c r="FF768" s="9">
        <v>4.1660000000000004</v>
      </c>
      <c r="FG768" s="9">
        <v>6.6790000000000003</v>
      </c>
      <c r="FH768" s="9">
        <v>2.6</v>
      </c>
      <c r="FI768" s="9">
        <v>7.0170000000000003</v>
      </c>
      <c r="FJ768" s="9">
        <v>4.1239999999999997</v>
      </c>
      <c r="FK768" s="9">
        <v>1.7999999999999999E-2</v>
      </c>
      <c r="FL768" s="9">
        <v>5.9850000000000003</v>
      </c>
      <c r="FM768" s="9">
        <v>1.952</v>
      </c>
      <c r="FN768" s="9">
        <v>1.69</v>
      </c>
      <c r="FO768" s="9">
        <v>6.702</v>
      </c>
      <c r="FP768" s="9">
        <v>1.4790000000000001</v>
      </c>
      <c r="FQ768" s="9">
        <v>5.9160000000000004</v>
      </c>
      <c r="FR768" s="9">
        <v>3.294</v>
      </c>
      <c r="FS768" s="9">
        <v>4.2539999999999996</v>
      </c>
      <c r="FT768" s="9">
        <v>2.7959999999999998</v>
      </c>
      <c r="FU768" s="9">
        <v>6.1970000000000001</v>
      </c>
      <c r="FV768" s="9">
        <v>3.0369999999999999</v>
      </c>
      <c r="FW768" s="9">
        <v>16.559999999999999</v>
      </c>
      <c r="FX768" s="9">
        <v>5.0289999999999999</v>
      </c>
      <c r="FY768" s="9">
        <v>0</v>
      </c>
      <c r="FZ768" s="9">
        <v>1.6020000000000001</v>
      </c>
      <c r="GA768" s="9">
        <v>3.4820000000000002</v>
      </c>
      <c r="GB768" s="9">
        <v>0</v>
      </c>
      <c r="GC768" s="9">
        <v>16.484000000000002</v>
      </c>
      <c r="GD768" s="9">
        <v>0</v>
      </c>
      <c r="GE768" s="9">
        <v>0</v>
      </c>
      <c r="GF768" s="9">
        <v>0.99299999999999999</v>
      </c>
      <c r="GG768" s="9">
        <v>0</v>
      </c>
      <c r="GH768" s="9">
        <v>0.68700000000000006</v>
      </c>
      <c r="GI768" s="9">
        <v>4.7249999999999996</v>
      </c>
      <c r="GJ768" s="9">
        <v>0</v>
      </c>
      <c r="GK768" s="9">
        <v>1.716</v>
      </c>
      <c r="GL768" s="9">
        <v>8.9190000000000005</v>
      </c>
      <c r="GM768" s="9">
        <v>0</v>
      </c>
      <c r="GN768" s="9">
        <v>0</v>
      </c>
      <c r="GO768" s="9">
        <v>0</v>
      </c>
      <c r="GP768" s="9">
        <v>4.1239999999999997</v>
      </c>
      <c r="GQ768" s="9">
        <v>0.17499999999999999</v>
      </c>
      <c r="GR768" s="9">
        <v>0</v>
      </c>
      <c r="GS768" s="9">
        <v>0</v>
      </c>
      <c r="GT768" s="9">
        <v>0</v>
      </c>
      <c r="GU768" s="9">
        <v>36.279000000000003</v>
      </c>
      <c r="GV768" s="9">
        <v>0</v>
      </c>
      <c r="GW768" s="9">
        <v>2.3540000000000001</v>
      </c>
      <c r="GX768" s="9">
        <v>2.44</v>
      </c>
      <c r="GY768" s="9">
        <v>0</v>
      </c>
      <c r="GZ768" s="9">
        <v>3.9129999999999998</v>
      </c>
      <c r="HA768" s="9">
        <v>1.2569999999999999</v>
      </c>
      <c r="HB768" s="9">
        <v>1.1910000000000001</v>
      </c>
      <c r="HC768" s="9">
        <v>5.133</v>
      </c>
      <c r="HD768" s="9">
        <v>2.4129999999999998</v>
      </c>
      <c r="HE768" s="9">
        <v>0</v>
      </c>
      <c r="HF768" s="9">
        <v>0.55500000000000005</v>
      </c>
      <c r="HG768" s="9">
        <v>8.0139999999999993</v>
      </c>
      <c r="HH768" s="9">
        <v>15.632999999999999</v>
      </c>
      <c r="HI768" s="9">
        <v>0</v>
      </c>
      <c r="HJ768" s="9">
        <v>1.9890000000000001</v>
      </c>
      <c r="HK768" s="9">
        <v>1.2390000000000001</v>
      </c>
      <c r="HL768" s="9">
        <v>0.79200000000000004</v>
      </c>
      <c r="HM768" s="9">
        <v>0</v>
      </c>
      <c r="HN768" s="9"/>
    </row>
    <row r="769" spans="1:222" x14ac:dyDescent="0.2">
      <c r="A769" s="6" t="s">
        <v>947</v>
      </c>
      <c r="B769" s="9">
        <v>0</v>
      </c>
      <c r="C769" s="9">
        <v>0</v>
      </c>
      <c r="D769" s="9">
        <v>2.5999999999999999E-2</v>
      </c>
      <c r="E769" s="9">
        <v>0</v>
      </c>
      <c r="F769" s="9">
        <v>0</v>
      </c>
      <c r="G769" s="9">
        <v>7.9000000000000001E-2</v>
      </c>
      <c r="H769" s="9">
        <v>0</v>
      </c>
      <c r="I769" s="9">
        <v>8.3000000000000004E-2</v>
      </c>
      <c r="J769" s="9">
        <v>4.3999999999999997E-2</v>
      </c>
      <c r="K769" s="9">
        <v>0</v>
      </c>
      <c r="L769" s="9">
        <v>0</v>
      </c>
      <c r="M769" s="9">
        <v>0.153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5.444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0.42899999999999999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0.27900000000000003</v>
      </c>
      <c r="BO769" s="9">
        <v>0.32900000000000001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0.26200000000000001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1.236</v>
      </c>
      <c r="CJ769" s="9">
        <v>8.3000000000000004E-2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2.879</v>
      </c>
      <c r="DE769" s="9">
        <v>0</v>
      </c>
      <c r="DF769" s="9">
        <v>0</v>
      </c>
      <c r="DG769" s="9">
        <v>0</v>
      </c>
      <c r="DH769" s="9">
        <v>0</v>
      </c>
      <c r="DI769" s="9">
        <v>0.72599999999999998</v>
      </c>
      <c r="DJ769" s="9">
        <v>0</v>
      </c>
      <c r="DK769" s="9">
        <v>0</v>
      </c>
      <c r="DL769" s="9">
        <v>0</v>
      </c>
      <c r="DM769" s="9">
        <v>0</v>
      </c>
      <c r="DN769" s="9">
        <v>0</v>
      </c>
      <c r="DO769" s="9">
        <v>0</v>
      </c>
      <c r="DP769" s="9">
        <v>0</v>
      </c>
      <c r="DQ769" s="9">
        <v>0</v>
      </c>
      <c r="DR769" s="9">
        <v>0</v>
      </c>
      <c r="DS769" s="9">
        <v>0</v>
      </c>
      <c r="DT769" s="9">
        <v>0</v>
      </c>
      <c r="DU769" s="9">
        <v>0</v>
      </c>
      <c r="DV769" s="9">
        <v>0</v>
      </c>
      <c r="DW769" s="9">
        <v>0</v>
      </c>
      <c r="DX769" s="9">
        <v>0</v>
      </c>
      <c r="DY769" s="9">
        <v>0.503</v>
      </c>
      <c r="DZ769" s="9">
        <v>0</v>
      </c>
      <c r="EA769" s="9">
        <v>0</v>
      </c>
      <c r="EB769" s="9">
        <v>0</v>
      </c>
      <c r="EC769" s="9">
        <v>0</v>
      </c>
      <c r="ED769" s="9">
        <v>0</v>
      </c>
      <c r="EE769" s="9">
        <v>0</v>
      </c>
      <c r="EF769" s="9">
        <v>0</v>
      </c>
      <c r="EG769" s="9">
        <v>0</v>
      </c>
      <c r="EH769" s="9">
        <v>0</v>
      </c>
      <c r="EI769" s="9">
        <v>0</v>
      </c>
      <c r="EJ769" s="9">
        <v>0</v>
      </c>
      <c r="EK769" s="9">
        <v>0</v>
      </c>
      <c r="EL769" s="9">
        <v>0</v>
      </c>
      <c r="EM769" s="9">
        <v>0.45400000000000001</v>
      </c>
      <c r="EN769" s="9">
        <v>0</v>
      </c>
      <c r="EO769" s="9">
        <v>0</v>
      </c>
      <c r="EP769" s="9">
        <v>0.497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0</v>
      </c>
      <c r="FD769" s="9">
        <v>7.6999999999999999E-2</v>
      </c>
      <c r="FE769" s="9">
        <v>0</v>
      </c>
      <c r="FF769" s="9">
        <v>0</v>
      </c>
      <c r="FG769" s="9">
        <v>0</v>
      </c>
      <c r="FH769" s="9">
        <v>0</v>
      </c>
      <c r="FI769" s="9">
        <v>0</v>
      </c>
      <c r="FJ769" s="9">
        <v>0.17699999999999999</v>
      </c>
      <c r="FK769" s="9">
        <v>0</v>
      </c>
      <c r="FL769" s="9">
        <v>0</v>
      </c>
      <c r="FM769" s="9">
        <v>0</v>
      </c>
      <c r="FN769" s="9">
        <v>0</v>
      </c>
      <c r="FO769" s="9">
        <v>0</v>
      </c>
      <c r="FP769" s="9">
        <v>0</v>
      </c>
      <c r="FQ769" s="9">
        <v>0</v>
      </c>
      <c r="FR769" s="9">
        <v>0</v>
      </c>
      <c r="FS769" s="9">
        <v>0</v>
      </c>
      <c r="FT769" s="9">
        <v>0.17399999999999999</v>
      </c>
      <c r="FU769" s="9">
        <v>0</v>
      </c>
      <c r="FV769" s="9">
        <v>0</v>
      </c>
      <c r="FW769" s="9">
        <v>0</v>
      </c>
      <c r="FX769" s="9">
        <v>0</v>
      </c>
      <c r="FY769" s="9">
        <v>0</v>
      </c>
      <c r="FZ769" s="9">
        <v>0</v>
      </c>
      <c r="GA769" s="9">
        <v>0</v>
      </c>
      <c r="GB769" s="9">
        <v>0</v>
      </c>
      <c r="GC769" s="9">
        <v>0</v>
      </c>
      <c r="GD769" s="9">
        <v>0</v>
      </c>
      <c r="GE769" s="9">
        <v>0</v>
      </c>
      <c r="GF769" s="9">
        <v>0</v>
      </c>
      <c r="GG769" s="9">
        <v>0</v>
      </c>
      <c r="GH769" s="9">
        <v>0</v>
      </c>
      <c r="GI769" s="9">
        <v>0</v>
      </c>
      <c r="GJ769" s="9">
        <v>0</v>
      </c>
      <c r="GK769" s="9">
        <v>0</v>
      </c>
      <c r="GL769" s="9">
        <v>0</v>
      </c>
      <c r="GM769" s="9">
        <v>0</v>
      </c>
      <c r="GN769" s="9">
        <v>6.2E-2</v>
      </c>
      <c r="GO769" s="9">
        <v>0</v>
      </c>
      <c r="GP769" s="9">
        <v>0</v>
      </c>
      <c r="GQ769" s="9">
        <v>0</v>
      </c>
      <c r="GR769" s="9">
        <v>0</v>
      </c>
      <c r="GS769" s="9">
        <v>0</v>
      </c>
      <c r="GT769" s="9">
        <v>0</v>
      </c>
      <c r="GU769" s="9">
        <v>0</v>
      </c>
      <c r="GV769" s="9">
        <v>0</v>
      </c>
      <c r="GW769" s="9">
        <v>0</v>
      </c>
      <c r="GX769" s="9">
        <v>0</v>
      </c>
      <c r="GY769" s="9">
        <v>0.09</v>
      </c>
      <c r="GZ769" s="9">
        <v>0</v>
      </c>
      <c r="HA769" s="9">
        <v>0.26900000000000002</v>
      </c>
      <c r="HB769" s="9">
        <v>0</v>
      </c>
      <c r="HC769" s="9">
        <v>0.106</v>
      </c>
      <c r="HD769" s="9">
        <v>0</v>
      </c>
      <c r="HE769" s="9">
        <v>0</v>
      </c>
      <c r="HF769" s="9">
        <v>0</v>
      </c>
      <c r="HG769" s="9">
        <v>0</v>
      </c>
      <c r="HH769" s="9">
        <v>0</v>
      </c>
      <c r="HI769" s="9">
        <v>0</v>
      </c>
      <c r="HJ769" s="9">
        <v>0</v>
      </c>
      <c r="HK769" s="9">
        <v>0</v>
      </c>
      <c r="HL769" s="9">
        <v>0</v>
      </c>
      <c r="HM769" s="9">
        <v>0</v>
      </c>
      <c r="HN769" s="9"/>
    </row>
    <row r="770" spans="1:222" x14ac:dyDescent="0.2">
      <c r="A770" s="6" t="s">
        <v>948</v>
      </c>
      <c r="B770" s="9">
        <v>4.2000000000000003E-2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5.1580000000000004</v>
      </c>
      <c r="J770" s="9">
        <v>8.5999999999999993E-2</v>
      </c>
      <c r="K770" s="9">
        <v>6.85</v>
      </c>
      <c r="L770" s="9">
        <v>7.5999999999999998E-2</v>
      </c>
      <c r="M770" s="9">
        <v>0</v>
      </c>
      <c r="N770" s="9">
        <v>3.5999999999999997E-2</v>
      </c>
      <c r="O770" s="9">
        <v>0</v>
      </c>
      <c r="P770" s="9">
        <v>0.1</v>
      </c>
      <c r="Q770" s="9">
        <v>0.189</v>
      </c>
      <c r="R770" s="9">
        <v>4.2000000000000003E-2</v>
      </c>
      <c r="S770" s="9">
        <v>0</v>
      </c>
      <c r="T770" s="9">
        <v>0</v>
      </c>
      <c r="U770" s="9">
        <v>0</v>
      </c>
      <c r="V770" s="9">
        <v>0</v>
      </c>
      <c r="W770" s="9">
        <v>8.2000000000000003E-2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20.024999999999999</v>
      </c>
      <c r="AS770" s="9">
        <v>2.6349999999999998</v>
      </c>
      <c r="AT770" s="9">
        <v>0</v>
      </c>
      <c r="AU770" s="9">
        <v>4.2000000000000003E-2</v>
      </c>
      <c r="AV770" s="9">
        <v>0</v>
      </c>
      <c r="AW770" s="9">
        <v>0</v>
      </c>
      <c r="AX770" s="9">
        <v>51.311</v>
      </c>
      <c r="AY770" s="9">
        <v>0.115</v>
      </c>
      <c r="AZ770" s="9">
        <v>0</v>
      </c>
      <c r="BA770" s="9">
        <v>0</v>
      </c>
      <c r="BB770" s="9">
        <v>1.532</v>
      </c>
      <c r="BC770" s="9">
        <v>3.1E-2</v>
      </c>
      <c r="BD770" s="9">
        <v>0</v>
      </c>
      <c r="BE770" s="9">
        <v>0</v>
      </c>
      <c r="BF770" s="9">
        <v>63.856000000000002</v>
      </c>
      <c r="BG770" s="9">
        <v>0</v>
      </c>
      <c r="BH770" s="9">
        <v>0</v>
      </c>
      <c r="BI770" s="9">
        <v>0</v>
      </c>
      <c r="BJ770" s="9">
        <v>0</v>
      </c>
      <c r="BK770" s="9">
        <v>4.2999999999999997E-2</v>
      </c>
      <c r="BL770" s="9">
        <v>0.47599999999999998</v>
      </c>
      <c r="BM770" s="9">
        <v>0.04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8.4000000000000005E-2</v>
      </c>
      <c r="BV770" s="9">
        <v>0</v>
      </c>
      <c r="BW770" s="9">
        <v>0.23499999999999999</v>
      </c>
      <c r="BX770" s="9">
        <v>69.212000000000003</v>
      </c>
      <c r="BY770" s="9">
        <v>0</v>
      </c>
      <c r="BZ770" s="9">
        <v>0.16400000000000001</v>
      </c>
      <c r="CA770" s="9">
        <v>0</v>
      </c>
      <c r="CB770" s="9">
        <v>8.3000000000000004E-2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0.317</v>
      </c>
      <c r="CK770" s="9">
        <v>0.14499999999999999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8.641</v>
      </c>
      <c r="CR770" s="9">
        <v>4.7E-2</v>
      </c>
      <c r="CS770" s="9">
        <v>0</v>
      </c>
      <c r="CT770" s="9">
        <v>0.104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9">
        <v>2.3E-2</v>
      </c>
      <c r="DF770" s="9">
        <v>0.54500000000000004</v>
      </c>
      <c r="DG770" s="9">
        <v>3.6999999999999998E-2</v>
      </c>
      <c r="DH770" s="9">
        <v>0.02</v>
      </c>
      <c r="DI770" s="9">
        <v>0</v>
      </c>
      <c r="DJ770" s="9">
        <v>1.0999999999999999E-2</v>
      </c>
      <c r="DK770" s="9">
        <v>2.5000000000000001E-2</v>
      </c>
      <c r="DL770" s="9">
        <v>0</v>
      </c>
      <c r="DM770" s="9">
        <v>0</v>
      </c>
      <c r="DN770" s="9">
        <v>0</v>
      </c>
      <c r="DO770" s="9">
        <v>0.53200000000000003</v>
      </c>
      <c r="DP770" s="9">
        <v>0</v>
      </c>
      <c r="DQ770" s="9">
        <v>0</v>
      </c>
      <c r="DR770" s="9">
        <v>0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0.02</v>
      </c>
      <c r="DY770" s="9">
        <v>5.3390000000000004</v>
      </c>
      <c r="DZ770" s="9">
        <v>62.911999999999999</v>
      </c>
      <c r="EA770" s="9">
        <v>0</v>
      </c>
      <c r="EB770" s="9">
        <v>0</v>
      </c>
      <c r="EC770" s="9">
        <v>0</v>
      </c>
      <c r="ED770" s="9">
        <v>6.4370000000000003</v>
      </c>
      <c r="EE770" s="9">
        <v>0</v>
      </c>
      <c r="EF770" s="9">
        <v>7.8E-2</v>
      </c>
      <c r="EG770" s="9">
        <v>0.42199999999999999</v>
      </c>
      <c r="EH770" s="9">
        <v>0.748</v>
      </c>
      <c r="EI770" s="9">
        <v>23.629000000000001</v>
      </c>
      <c r="EJ770" s="9">
        <v>0</v>
      </c>
      <c r="EK770" s="9">
        <v>0</v>
      </c>
      <c r="EL770" s="9">
        <v>0</v>
      </c>
      <c r="EM770" s="9">
        <v>7.9000000000000001E-2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0.38900000000000001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0.11700000000000001</v>
      </c>
      <c r="FD770" s="9">
        <v>0</v>
      </c>
      <c r="FE770" s="9">
        <v>0</v>
      </c>
      <c r="FF770" s="9">
        <v>0</v>
      </c>
      <c r="FG770" s="9">
        <v>0</v>
      </c>
      <c r="FH770" s="9">
        <v>0.308</v>
      </c>
      <c r="FI770" s="9">
        <v>0</v>
      </c>
      <c r="FJ770" s="9">
        <v>0</v>
      </c>
      <c r="FK770" s="9">
        <v>0</v>
      </c>
      <c r="FL770" s="9">
        <v>0</v>
      </c>
      <c r="FM770" s="9">
        <v>5.3540000000000001</v>
      </c>
      <c r="FN770" s="9">
        <v>0</v>
      </c>
      <c r="FO770" s="9">
        <v>0</v>
      </c>
      <c r="FP770" s="9">
        <v>0</v>
      </c>
      <c r="FQ770" s="9">
        <v>0</v>
      </c>
      <c r="FR770" s="9">
        <v>0</v>
      </c>
      <c r="FS770" s="9">
        <v>1.87</v>
      </c>
      <c r="FT770" s="9">
        <v>0</v>
      </c>
      <c r="FU770" s="9">
        <v>0</v>
      </c>
      <c r="FV770" s="9">
        <v>0</v>
      </c>
      <c r="FW770" s="9">
        <v>0</v>
      </c>
      <c r="FX770" s="9">
        <v>0</v>
      </c>
      <c r="FY770" s="9">
        <v>2.0640000000000001</v>
      </c>
      <c r="FZ770" s="9">
        <v>0</v>
      </c>
      <c r="GA770" s="9">
        <v>0</v>
      </c>
      <c r="GB770" s="9">
        <v>0</v>
      </c>
      <c r="GC770" s="9">
        <v>0</v>
      </c>
      <c r="GD770" s="9">
        <v>0</v>
      </c>
      <c r="GE770" s="9">
        <v>2.032</v>
      </c>
      <c r="GF770" s="9">
        <v>0</v>
      </c>
      <c r="GG770" s="9">
        <v>0</v>
      </c>
      <c r="GH770" s="9">
        <v>0</v>
      </c>
      <c r="GI770" s="9">
        <v>0</v>
      </c>
      <c r="GJ770" s="9">
        <v>0</v>
      </c>
      <c r="GK770" s="9">
        <v>0</v>
      </c>
      <c r="GL770" s="9">
        <v>0</v>
      </c>
      <c r="GM770" s="9">
        <v>7.8650000000000002</v>
      </c>
      <c r="GN770" s="9">
        <v>0</v>
      </c>
      <c r="GO770" s="9">
        <v>0</v>
      </c>
      <c r="GP770" s="9">
        <v>0</v>
      </c>
      <c r="GQ770" s="9">
        <v>0</v>
      </c>
      <c r="GR770" s="9">
        <v>0</v>
      </c>
      <c r="GS770" s="9">
        <v>4.5449999999999999</v>
      </c>
      <c r="GT770" s="9">
        <v>4.5389999999999997</v>
      </c>
      <c r="GU770" s="9">
        <v>0</v>
      </c>
      <c r="GV770" s="9">
        <v>0</v>
      </c>
      <c r="GW770" s="9">
        <v>0</v>
      </c>
      <c r="GX770" s="9">
        <v>0</v>
      </c>
      <c r="GY770" s="9">
        <v>0</v>
      </c>
      <c r="GZ770" s="9">
        <v>0</v>
      </c>
      <c r="HA770" s="9">
        <v>0</v>
      </c>
      <c r="HB770" s="9">
        <v>0</v>
      </c>
      <c r="HC770" s="9">
        <v>0</v>
      </c>
      <c r="HD770" s="9">
        <v>0</v>
      </c>
      <c r="HE770" s="9">
        <v>0</v>
      </c>
      <c r="HF770" s="9">
        <v>0</v>
      </c>
      <c r="HG770" s="9">
        <v>0</v>
      </c>
      <c r="HH770" s="9">
        <v>0</v>
      </c>
      <c r="HI770" s="9">
        <v>0</v>
      </c>
      <c r="HJ770" s="9">
        <v>0</v>
      </c>
      <c r="HK770" s="9">
        <v>1.5169999999999999</v>
      </c>
      <c r="HL770" s="9">
        <v>0</v>
      </c>
      <c r="HM770" s="9">
        <v>0</v>
      </c>
      <c r="HN770" s="9"/>
    </row>
    <row r="771" spans="1:222" x14ac:dyDescent="0.2">
      <c r="A771" s="6" t="s">
        <v>949</v>
      </c>
      <c r="B771" s="9">
        <v>4.0949999999999998</v>
      </c>
      <c r="C771" s="9">
        <v>2.407</v>
      </c>
      <c r="D771" s="9">
        <v>0.151</v>
      </c>
      <c r="E771" s="9">
        <v>1.397</v>
      </c>
      <c r="F771" s="9">
        <v>2.6070000000000002</v>
      </c>
      <c r="G771" s="9">
        <v>0</v>
      </c>
      <c r="H771" s="9">
        <v>0</v>
      </c>
      <c r="I771" s="9">
        <v>0.71799999999999997</v>
      </c>
      <c r="J771" s="9">
        <v>4.8250000000000002</v>
      </c>
      <c r="K771" s="9">
        <v>0</v>
      </c>
      <c r="L771" s="9">
        <v>2.415</v>
      </c>
      <c r="M771" s="9">
        <v>0</v>
      </c>
      <c r="N771" s="9">
        <v>3.76</v>
      </c>
      <c r="O771" s="9">
        <v>0</v>
      </c>
      <c r="P771" s="9">
        <v>0</v>
      </c>
      <c r="Q771" s="9">
        <v>3.125</v>
      </c>
      <c r="R771" s="9">
        <v>16.564</v>
      </c>
      <c r="S771" s="9">
        <v>22.645</v>
      </c>
      <c r="T771" s="9">
        <v>0.67200000000000004</v>
      </c>
      <c r="U771" s="9">
        <v>0.214</v>
      </c>
      <c r="V771" s="9">
        <v>2.4119999999999999</v>
      </c>
      <c r="W771" s="9">
        <v>0</v>
      </c>
      <c r="X771" s="9">
        <v>0.68400000000000005</v>
      </c>
      <c r="Y771" s="9">
        <v>3.0470000000000002</v>
      </c>
      <c r="Z771" s="9">
        <v>0</v>
      </c>
      <c r="AA771" s="9">
        <v>9.9120000000000008</v>
      </c>
      <c r="AB771" s="9">
        <v>0</v>
      </c>
      <c r="AC771" s="9">
        <v>0</v>
      </c>
      <c r="AD771" s="9">
        <v>2.996</v>
      </c>
      <c r="AE771" s="9">
        <v>0.438</v>
      </c>
      <c r="AF771" s="9">
        <v>6.7000000000000004E-2</v>
      </c>
      <c r="AG771" s="9">
        <v>0</v>
      </c>
      <c r="AH771" s="9">
        <v>0.36499999999999999</v>
      </c>
      <c r="AI771" s="9">
        <v>1.0089999999999999</v>
      </c>
      <c r="AJ771" s="9">
        <v>0</v>
      </c>
      <c r="AK771" s="9">
        <v>0</v>
      </c>
      <c r="AL771" s="9">
        <v>3.633</v>
      </c>
      <c r="AM771" s="9">
        <v>2.7879999999999998</v>
      </c>
      <c r="AN771" s="9">
        <v>0.192</v>
      </c>
      <c r="AO771" s="9">
        <v>2.1469999999999998</v>
      </c>
      <c r="AP771" s="9">
        <v>0</v>
      </c>
      <c r="AQ771" s="9">
        <v>0.54100000000000004</v>
      </c>
      <c r="AR771" s="9">
        <v>4.085</v>
      </c>
      <c r="AS771" s="9">
        <v>0</v>
      </c>
      <c r="AT771" s="9">
        <v>0</v>
      </c>
      <c r="AU771" s="9">
        <v>0</v>
      </c>
      <c r="AV771" s="9">
        <v>1.8049999999999999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0.44900000000000001</v>
      </c>
      <c r="BF771" s="9">
        <v>0</v>
      </c>
      <c r="BG771" s="9">
        <v>4.3999999999999997E-2</v>
      </c>
      <c r="BH771" s="9">
        <v>0.224</v>
      </c>
      <c r="BI771" s="9">
        <v>0.47599999999999998</v>
      </c>
      <c r="BJ771" s="9">
        <v>0</v>
      </c>
      <c r="BK771" s="9">
        <v>0.33600000000000002</v>
      </c>
      <c r="BL771" s="9">
        <v>0</v>
      </c>
      <c r="BM771" s="9">
        <v>3.403</v>
      </c>
      <c r="BN771" s="9">
        <v>6.0519999999999996</v>
      </c>
      <c r="BO771" s="9">
        <v>0</v>
      </c>
      <c r="BP771" s="9">
        <v>0</v>
      </c>
      <c r="BQ771" s="9">
        <v>7.2999999999999995E-2</v>
      </c>
      <c r="BR771" s="9">
        <v>0</v>
      </c>
      <c r="BS771" s="9">
        <v>0</v>
      </c>
      <c r="BT771" s="9">
        <v>0</v>
      </c>
      <c r="BU771" s="9">
        <v>5.5919999999999996</v>
      </c>
      <c r="BV771" s="9">
        <v>1.1850000000000001</v>
      </c>
      <c r="BW771" s="9">
        <v>5.2329999999999997</v>
      </c>
      <c r="BX771" s="9">
        <v>4.5309999999999997</v>
      </c>
      <c r="BY771" s="9">
        <v>0</v>
      </c>
      <c r="BZ771" s="9">
        <v>0.23200000000000001</v>
      </c>
      <c r="CA771" s="9">
        <v>0</v>
      </c>
      <c r="CB771" s="9">
        <v>1.5329999999999999</v>
      </c>
      <c r="CC771" s="9">
        <v>0</v>
      </c>
      <c r="CD771" s="9">
        <v>0</v>
      </c>
      <c r="CE771" s="9">
        <v>6.3179999999999996</v>
      </c>
      <c r="CF771" s="9">
        <v>1.365</v>
      </c>
      <c r="CG771" s="9">
        <v>0</v>
      </c>
      <c r="CH771" s="9">
        <v>0</v>
      </c>
      <c r="CI771" s="9">
        <v>0</v>
      </c>
      <c r="CJ771" s="9">
        <v>0</v>
      </c>
      <c r="CK771" s="9">
        <v>0</v>
      </c>
      <c r="CL771" s="9">
        <v>0</v>
      </c>
      <c r="CM771" s="9">
        <v>5.7000000000000002E-2</v>
      </c>
      <c r="CN771" s="9">
        <v>0.55300000000000005</v>
      </c>
      <c r="CO771" s="9">
        <v>1.7669999999999999</v>
      </c>
      <c r="CP771" s="9">
        <v>0.80400000000000005</v>
      </c>
      <c r="CQ771" s="9">
        <v>0</v>
      </c>
      <c r="CR771" s="9">
        <v>3.9449999999999998</v>
      </c>
      <c r="CS771" s="9">
        <v>0</v>
      </c>
      <c r="CT771" s="9">
        <v>0</v>
      </c>
      <c r="CU771" s="9">
        <v>0.70099999999999996</v>
      </c>
      <c r="CV771" s="9">
        <v>0</v>
      </c>
      <c r="CW771" s="9">
        <v>0</v>
      </c>
      <c r="CX771" s="9">
        <v>0</v>
      </c>
      <c r="CY771" s="9">
        <v>15.321999999999999</v>
      </c>
      <c r="CZ771" s="9">
        <v>0.17100000000000001</v>
      </c>
      <c r="DA771" s="9">
        <v>6.7140000000000004</v>
      </c>
      <c r="DB771" s="9">
        <v>0</v>
      </c>
      <c r="DC771" s="9">
        <v>4.1449999999999996</v>
      </c>
      <c r="DD771" s="9">
        <v>9.7910000000000004</v>
      </c>
      <c r="DE771" s="9">
        <v>0</v>
      </c>
      <c r="DF771" s="9">
        <v>0</v>
      </c>
      <c r="DG771" s="9">
        <v>3.3000000000000002E-2</v>
      </c>
      <c r="DH771" s="9">
        <v>2.266</v>
      </c>
      <c r="DI771" s="9">
        <v>0</v>
      </c>
      <c r="DJ771" s="9">
        <v>6.5000000000000002E-2</v>
      </c>
      <c r="DK771" s="9">
        <v>0</v>
      </c>
      <c r="DL771" s="9">
        <v>3.0470000000000002</v>
      </c>
      <c r="DM771" s="9">
        <v>2.109</v>
      </c>
      <c r="DN771" s="9">
        <v>0.19700000000000001</v>
      </c>
      <c r="DO771" s="9">
        <v>0</v>
      </c>
      <c r="DP771" s="9">
        <v>0.70499999999999996</v>
      </c>
      <c r="DQ771" s="9">
        <v>8.5000000000000006E-2</v>
      </c>
      <c r="DR771" s="9">
        <v>2.855</v>
      </c>
      <c r="DS771" s="9">
        <v>0.24099999999999999</v>
      </c>
      <c r="DT771" s="9">
        <v>2.8679999999999999</v>
      </c>
      <c r="DU771" s="9">
        <v>0</v>
      </c>
      <c r="DV771" s="9">
        <v>0</v>
      </c>
      <c r="DW771" s="9">
        <v>0</v>
      </c>
      <c r="DX771" s="9">
        <v>0</v>
      </c>
      <c r="DY771" s="9">
        <v>0</v>
      </c>
      <c r="DZ771" s="9">
        <v>0</v>
      </c>
      <c r="EA771" s="9">
        <v>21.960999999999999</v>
      </c>
      <c r="EB771" s="9">
        <v>0</v>
      </c>
      <c r="EC771" s="9">
        <v>0</v>
      </c>
      <c r="ED771" s="9">
        <v>7.0000000000000001E-3</v>
      </c>
      <c r="EE771" s="9">
        <v>5.1999999999999998E-2</v>
      </c>
      <c r="EF771" s="9">
        <v>0</v>
      </c>
      <c r="EG771" s="9">
        <v>0</v>
      </c>
      <c r="EH771" s="9">
        <v>0</v>
      </c>
      <c r="EI771" s="9">
        <v>0</v>
      </c>
      <c r="EJ771" s="9">
        <v>0</v>
      </c>
      <c r="EK771" s="9">
        <v>0</v>
      </c>
      <c r="EL771" s="9">
        <v>0</v>
      </c>
      <c r="EM771" s="9">
        <v>0</v>
      </c>
      <c r="EN771" s="9">
        <v>0</v>
      </c>
      <c r="EO771" s="9">
        <v>0</v>
      </c>
      <c r="EP771" s="9">
        <v>0</v>
      </c>
      <c r="EQ771" s="9">
        <v>7.2999999999999995E-2</v>
      </c>
      <c r="ER771" s="9">
        <v>8.0670000000000002</v>
      </c>
      <c r="ES771" s="9">
        <v>2.2970000000000002</v>
      </c>
      <c r="ET771" s="9">
        <v>36.85</v>
      </c>
      <c r="EU771" s="9">
        <v>0</v>
      </c>
      <c r="EV771" s="9">
        <v>0</v>
      </c>
      <c r="EW771" s="9">
        <v>0</v>
      </c>
      <c r="EX771" s="9">
        <v>0</v>
      </c>
      <c r="EY771" s="9">
        <v>5.1189999999999998</v>
      </c>
      <c r="EZ771" s="9">
        <v>5.1760000000000002</v>
      </c>
      <c r="FA771" s="9">
        <v>0.13600000000000001</v>
      </c>
      <c r="FB771" s="9">
        <v>2.3660000000000001</v>
      </c>
      <c r="FC771" s="9">
        <v>0.84799999999999998</v>
      </c>
      <c r="FD771" s="9">
        <v>0</v>
      </c>
      <c r="FE771" s="9">
        <v>0.33400000000000002</v>
      </c>
      <c r="FF771" s="9">
        <v>0.318</v>
      </c>
      <c r="FG771" s="9">
        <v>7.1999999999999995E-2</v>
      </c>
      <c r="FH771" s="9">
        <v>0</v>
      </c>
      <c r="FI771" s="9">
        <v>0.154</v>
      </c>
      <c r="FJ771" s="9">
        <v>0.29799999999999999</v>
      </c>
      <c r="FK771" s="9">
        <v>0.36899999999999999</v>
      </c>
      <c r="FL771" s="9">
        <v>0</v>
      </c>
      <c r="FM771" s="9">
        <v>0.311</v>
      </c>
      <c r="FN771" s="9">
        <v>0</v>
      </c>
      <c r="FO771" s="9">
        <v>1.335</v>
      </c>
      <c r="FP771" s="9">
        <v>0.123</v>
      </c>
      <c r="FQ771" s="9">
        <v>0</v>
      </c>
      <c r="FR771" s="9">
        <v>0.28399999999999997</v>
      </c>
      <c r="FS771" s="9">
        <v>1.502</v>
      </c>
      <c r="FT771" s="9">
        <v>0</v>
      </c>
      <c r="FU771" s="9">
        <v>0</v>
      </c>
      <c r="FV771" s="9">
        <v>0</v>
      </c>
      <c r="FW771" s="9">
        <v>0</v>
      </c>
      <c r="FX771" s="9">
        <v>0</v>
      </c>
      <c r="FY771" s="9">
        <v>3.8090000000000002</v>
      </c>
      <c r="FZ771" s="9">
        <v>0</v>
      </c>
      <c r="GA771" s="9">
        <v>0</v>
      </c>
      <c r="GB771" s="9">
        <v>6.3049999999999997</v>
      </c>
      <c r="GC771" s="9">
        <v>0</v>
      </c>
      <c r="GD771" s="9">
        <v>1.7829999999999999</v>
      </c>
      <c r="GE771" s="9">
        <v>0</v>
      </c>
      <c r="GF771" s="9">
        <v>0</v>
      </c>
      <c r="GG771" s="9">
        <v>0</v>
      </c>
      <c r="GH771" s="9">
        <v>0</v>
      </c>
      <c r="GI771" s="9">
        <v>0.214</v>
      </c>
      <c r="GJ771" s="9">
        <v>0</v>
      </c>
      <c r="GK771" s="9">
        <v>6.3789999999999996</v>
      </c>
      <c r="GL771" s="9">
        <v>1.575</v>
      </c>
      <c r="GM771" s="9">
        <v>0</v>
      </c>
      <c r="GN771" s="9">
        <v>0</v>
      </c>
      <c r="GO771" s="9">
        <v>0</v>
      </c>
      <c r="GP771" s="9">
        <v>0</v>
      </c>
      <c r="GQ771" s="9">
        <v>0.4</v>
      </c>
      <c r="GR771" s="9">
        <v>0</v>
      </c>
      <c r="GS771" s="9">
        <v>12.845000000000001</v>
      </c>
      <c r="GT771" s="9">
        <v>0</v>
      </c>
      <c r="GU771" s="9">
        <v>0</v>
      </c>
      <c r="GV771" s="9">
        <v>0</v>
      </c>
      <c r="GW771" s="9">
        <v>0.503</v>
      </c>
      <c r="GX771" s="9">
        <v>2.9649999999999999</v>
      </c>
      <c r="GY771" s="9">
        <v>0</v>
      </c>
      <c r="GZ771" s="9">
        <v>0</v>
      </c>
      <c r="HA771" s="9">
        <v>1.018</v>
      </c>
      <c r="HB771" s="9">
        <v>3.7679999999999998</v>
      </c>
      <c r="HC771" s="9">
        <v>0</v>
      </c>
      <c r="HD771" s="9">
        <v>0</v>
      </c>
      <c r="HE771" s="9">
        <v>0</v>
      </c>
      <c r="HF771" s="9">
        <v>5.2999999999999999E-2</v>
      </c>
      <c r="HG771" s="9">
        <v>1.254</v>
      </c>
      <c r="HH771" s="9">
        <v>0</v>
      </c>
      <c r="HI771" s="9">
        <v>1.137</v>
      </c>
      <c r="HJ771" s="9">
        <v>9.4250000000000007</v>
      </c>
      <c r="HK771" s="9">
        <v>0.66200000000000003</v>
      </c>
      <c r="HL771" s="9">
        <v>4.2990000000000004</v>
      </c>
      <c r="HM771" s="9">
        <v>0</v>
      </c>
      <c r="HN771" s="9"/>
    </row>
    <row r="772" spans="1:222" x14ac:dyDescent="0.2">
      <c r="A772" s="6" t="s">
        <v>950</v>
      </c>
      <c r="B772" s="9">
        <v>0.27600000000000002</v>
      </c>
      <c r="C772" s="9">
        <v>0.52100000000000002</v>
      </c>
      <c r="D772" s="9">
        <v>1.6879999999999999</v>
      </c>
      <c r="E772" s="9">
        <v>0.249</v>
      </c>
      <c r="F772" s="9">
        <v>0.627</v>
      </c>
      <c r="G772" s="9">
        <v>0.59899999999999998</v>
      </c>
      <c r="H772" s="9">
        <v>0.75600000000000001</v>
      </c>
      <c r="I772" s="9">
        <v>1.7809999999999999</v>
      </c>
      <c r="J772" s="9">
        <v>7.5410000000000004</v>
      </c>
      <c r="K772" s="9">
        <v>0.86199999999999999</v>
      </c>
      <c r="L772" s="9">
        <v>0.30099999999999999</v>
      </c>
      <c r="M772" s="9">
        <v>3.3170000000000002</v>
      </c>
      <c r="N772" s="9">
        <v>6.2E-2</v>
      </c>
      <c r="O772" s="9">
        <v>0.39100000000000001</v>
      </c>
      <c r="P772" s="9">
        <v>7.91</v>
      </c>
      <c r="Q772" s="9">
        <v>1.3240000000000001</v>
      </c>
      <c r="R772" s="9">
        <v>0.14399999999999999</v>
      </c>
      <c r="S772" s="9">
        <v>2.7250000000000001</v>
      </c>
      <c r="T772" s="9">
        <v>0.54700000000000004</v>
      </c>
      <c r="U772" s="9">
        <v>10.205</v>
      </c>
      <c r="V772" s="9">
        <v>5.3999999999999999E-2</v>
      </c>
      <c r="W772" s="9">
        <v>0.25600000000000001</v>
      </c>
      <c r="X772" s="9">
        <v>2.1339999999999999</v>
      </c>
      <c r="Y772" s="9">
        <v>0</v>
      </c>
      <c r="Z772" s="9">
        <v>1.5109999999999999</v>
      </c>
      <c r="AA772" s="9">
        <v>0.16</v>
      </c>
      <c r="AB772" s="9">
        <v>3.698</v>
      </c>
      <c r="AC772" s="9">
        <v>0.75900000000000001</v>
      </c>
      <c r="AD772" s="9">
        <v>0.97699999999999998</v>
      </c>
      <c r="AE772" s="9">
        <v>0</v>
      </c>
      <c r="AF772" s="9">
        <v>0.34699999999999998</v>
      </c>
      <c r="AG772" s="9">
        <v>0</v>
      </c>
      <c r="AH772" s="9">
        <v>0.69399999999999995</v>
      </c>
      <c r="AI772" s="9">
        <v>16.710999999999999</v>
      </c>
      <c r="AJ772" s="9">
        <v>0.29199999999999998</v>
      </c>
      <c r="AK772" s="9">
        <v>0.41099999999999998</v>
      </c>
      <c r="AL772" s="9">
        <v>4.968</v>
      </c>
      <c r="AM772" s="9">
        <v>0.32700000000000001</v>
      </c>
      <c r="AN772" s="9">
        <v>0.33700000000000002</v>
      </c>
      <c r="AO772" s="9">
        <v>0.96399999999999997</v>
      </c>
      <c r="AP772" s="9">
        <v>0.33600000000000002</v>
      </c>
      <c r="AQ772" s="9">
        <v>5.585</v>
      </c>
      <c r="AR772" s="9">
        <v>1.9059999999999999</v>
      </c>
      <c r="AS772" s="9">
        <v>0.753</v>
      </c>
      <c r="AT772" s="9">
        <v>0</v>
      </c>
      <c r="AU772" s="9">
        <v>0.93100000000000005</v>
      </c>
      <c r="AV772" s="9">
        <v>0.872</v>
      </c>
      <c r="AW772" s="9">
        <v>0.114</v>
      </c>
      <c r="AX772" s="9">
        <v>0.60199999999999998</v>
      </c>
      <c r="AY772" s="9">
        <v>0.42799999999999999</v>
      </c>
      <c r="AZ772" s="9">
        <v>0.53800000000000003</v>
      </c>
      <c r="BA772" s="9">
        <v>9.0999999999999998E-2</v>
      </c>
      <c r="BB772" s="9">
        <v>0.27400000000000002</v>
      </c>
      <c r="BC772" s="9">
        <v>0.42399999999999999</v>
      </c>
      <c r="BD772" s="9">
        <v>0.17499999999999999</v>
      </c>
      <c r="BE772" s="9">
        <v>0.113</v>
      </c>
      <c r="BF772" s="9">
        <v>1.5649999999999999</v>
      </c>
      <c r="BG772" s="9">
        <v>0.14099999999999999</v>
      </c>
      <c r="BH772" s="9">
        <v>6.4000000000000001E-2</v>
      </c>
      <c r="BI772" s="9">
        <v>1.167</v>
      </c>
      <c r="BJ772" s="9">
        <v>0.55400000000000005</v>
      </c>
      <c r="BK772" s="9">
        <v>0.51900000000000002</v>
      </c>
      <c r="BL772" s="9">
        <v>0.13100000000000001</v>
      </c>
      <c r="BM772" s="9">
        <v>0.5</v>
      </c>
      <c r="BN772" s="9">
        <v>2.06</v>
      </c>
      <c r="BO772" s="9">
        <v>0.9</v>
      </c>
      <c r="BP772" s="9">
        <v>1.2509999999999999</v>
      </c>
      <c r="BQ772" s="9">
        <v>0.63100000000000001</v>
      </c>
      <c r="BR772" s="9">
        <v>4.7210000000000001</v>
      </c>
      <c r="BS772" s="9">
        <v>0.65500000000000003</v>
      </c>
      <c r="BT772" s="9">
        <v>14.071999999999999</v>
      </c>
      <c r="BU772" s="9">
        <v>6.1559999999999997</v>
      </c>
      <c r="BV772" s="9">
        <v>0.623</v>
      </c>
      <c r="BW772" s="9">
        <v>0.46800000000000003</v>
      </c>
      <c r="BX772" s="9">
        <v>0.23699999999999999</v>
      </c>
      <c r="BY772" s="9">
        <v>0</v>
      </c>
      <c r="BZ772" s="9">
        <v>3.4940000000000002</v>
      </c>
      <c r="CA772" s="9">
        <v>5.3999999999999999E-2</v>
      </c>
      <c r="CB772" s="9">
        <v>0.63800000000000001</v>
      </c>
      <c r="CC772" s="9">
        <v>0</v>
      </c>
      <c r="CD772" s="9">
        <v>0.873</v>
      </c>
      <c r="CE772" s="9">
        <v>0.26</v>
      </c>
      <c r="CF772" s="9">
        <v>0.30499999999999999</v>
      </c>
      <c r="CG772" s="9">
        <v>5.5670000000000002</v>
      </c>
      <c r="CH772" s="9">
        <v>0.34899999999999998</v>
      </c>
      <c r="CI772" s="9">
        <v>67.945999999999998</v>
      </c>
      <c r="CJ772" s="9">
        <v>0.748</v>
      </c>
      <c r="CK772" s="9">
        <v>6.7000000000000004E-2</v>
      </c>
      <c r="CL772" s="9">
        <v>4.4119999999999999</v>
      </c>
      <c r="CM772" s="9">
        <v>2.9510000000000001</v>
      </c>
      <c r="CN772" s="9">
        <v>1.81</v>
      </c>
      <c r="CO772" s="9">
        <v>9.5060000000000002</v>
      </c>
      <c r="CP772" s="9">
        <v>1.2290000000000001</v>
      </c>
      <c r="CQ772" s="9">
        <v>1.1599999999999999</v>
      </c>
      <c r="CR772" s="9">
        <v>3.0419999999999998</v>
      </c>
      <c r="CS772" s="9">
        <v>0.115</v>
      </c>
      <c r="CT772" s="9">
        <v>0.20499999999999999</v>
      </c>
      <c r="CU772" s="9">
        <v>1.2529999999999999</v>
      </c>
      <c r="CV772" s="9">
        <v>4.1609999999999996</v>
      </c>
      <c r="CW772" s="9">
        <v>0.105</v>
      </c>
      <c r="CX772" s="9">
        <v>0.61299999999999999</v>
      </c>
      <c r="CY772" s="9">
        <v>3.085</v>
      </c>
      <c r="CZ772" s="9">
        <v>0</v>
      </c>
      <c r="DA772" s="9">
        <v>0.59199999999999997</v>
      </c>
      <c r="DB772" s="9">
        <v>0.183</v>
      </c>
      <c r="DC772" s="9">
        <v>0.89500000000000002</v>
      </c>
      <c r="DD772" s="9">
        <v>23.047000000000001</v>
      </c>
      <c r="DE772" s="9">
        <v>9.4E-2</v>
      </c>
      <c r="DF772" s="9">
        <v>0.20699999999999999</v>
      </c>
      <c r="DG772" s="9">
        <v>7.0999999999999994E-2</v>
      </c>
      <c r="DH772" s="9">
        <v>0.80900000000000005</v>
      </c>
      <c r="DI772" s="9">
        <v>1.359</v>
      </c>
      <c r="DJ772" s="9">
        <v>0.73699999999999999</v>
      </c>
      <c r="DK772" s="9">
        <v>5.6000000000000001E-2</v>
      </c>
      <c r="DL772" s="9">
        <v>0.129</v>
      </c>
      <c r="DM772" s="9">
        <v>0.623</v>
      </c>
      <c r="DN772" s="9">
        <v>8.9999999999999993E-3</v>
      </c>
      <c r="DO772" s="9">
        <v>0.125</v>
      </c>
      <c r="DP772" s="9">
        <v>0.123</v>
      </c>
      <c r="DQ772" s="9">
        <v>0.155</v>
      </c>
      <c r="DR772" s="9">
        <v>0.29199999999999998</v>
      </c>
      <c r="DS772" s="9">
        <v>0.16200000000000001</v>
      </c>
      <c r="DT772" s="9">
        <v>1.375</v>
      </c>
      <c r="DU772" s="9">
        <v>8.2000000000000003E-2</v>
      </c>
      <c r="DV772" s="9">
        <v>0.36099999999999999</v>
      </c>
      <c r="DW772" s="9">
        <v>4.4999999999999998E-2</v>
      </c>
      <c r="DX772" s="9">
        <v>0.73199999999999998</v>
      </c>
      <c r="DY772" s="9">
        <v>1.6060000000000001</v>
      </c>
      <c r="DZ772" s="9">
        <v>0.27</v>
      </c>
      <c r="EA772" s="9">
        <v>6.4000000000000001E-2</v>
      </c>
      <c r="EB772" s="9">
        <v>0.26200000000000001</v>
      </c>
      <c r="EC772" s="9">
        <v>0.09</v>
      </c>
      <c r="ED772" s="9">
        <v>1.093</v>
      </c>
      <c r="EE772" s="9">
        <v>2.8079999999999998</v>
      </c>
      <c r="EF772" s="9">
        <v>0.159</v>
      </c>
      <c r="EG772" s="9">
        <v>2.8159999999999998</v>
      </c>
      <c r="EH772" s="9">
        <v>0.16400000000000001</v>
      </c>
      <c r="EI772" s="9">
        <v>1.7210000000000001</v>
      </c>
      <c r="EJ772" s="9">
        <v>1.2999999999999999E-2</v>
      </c>
      <c r="EK772" s="9">
        <v>3.2010000000000001</v>
      </c>
      <c r="EL772" s="9">
        <v>0.187</v>
      </c>
      <c r="EM772" s="9">
        <v>0.44800000000000001</v>
      </c>
      <c r="EN772" s="9">
        <v>0</v>
      </c>
      <c r="EO772" s="9">
        <v>0.12</v>
      </c>
      <c r="EP772" s="9">
        <v>31.225999999999999</v>
      </c>
      <c r="EQ772" s="9">
        <v>12.209</v>
      </c>
      <c r="ER772" s="9">
        <v>0.26800000000000002</v>
      </c>
      <c r="ES772" s="9">
        <v>0.155</v>
      </c>
      <c r="ET772" s="9">
        <v>0.441</v>
      </c>
      <c r="EU772" s="9">
        <v>0</v>
      </c>
      <c r="EV772" s="9">
        <v>0.623</v>
      </c>
      <c r="EW772" s="9">
        <v>2.234</v>
      </c>
      <c r="EX772" s="9">
        <v>9.6000000000000002E-2</v>
      </c>
      <c r="EY772" s="9">
        <v>0.253</v>
      </c>
      <c r="EZ772" s="9">
        <v>0.3</v>
      </c>
      <c r="FA772" s="9">
        <v>0.85899999999999999</v>
      </c>
      <c r="FB772" s="9">
        <v>0.39</v>
      </c>
      <c r="FC772" s="9">
        <v>0.51900000000000002</v>
      </c>
      <c r="FD772" s="9">
        <v>4.0419999999999998</v>
      </c>
      <c r="FE772" s="9">
        <v>0.61299999999999999</v>
      </c>
      <c r="FF772" s="9">
        <v>0.41299999999999998</v>
      </c>
      <c r="FG772" s="9">
        <v>1.389</v>
      </c>
      <c r="FH772" s="9">
        <v>0.81100000000000005</v>
      </c>
      <c r="FI772" s="9">
        <v>0.51400000000000001</v>
      </c>
      <c r="FJ772" s="9">
        <v>4.7220000000000004</v>
      </c>
      <c r="FK772" s="9">
        <v>1.5860000000000001</v>
      </c>
      <c r="FL772" s="9">
        <v>0.245</v>
      </c>
      <c r="FM772" s="9">
        <v>7.5999999999999998E-2</v>
      </c>
      <c r="FN772" s="9">
        <v>0.29199999999999998</v>
      </c>
      <c r="FO772" s="9">
        <v>2.2799999999999998</v>
      </c>
      <c r="FP772" s="9">
        <v>0</v>
      </c>
      <c r="FQ772" s="9">
        <v>0.14199999999999999</v>
      </c>
      <c r="FR772" s="9">
        <v>0.10100000000000001</v>
      </c>
      <c r="FS772" s="9">
        <v>2.746</v>
      </c>
      <c r="FT772" s="9">
        <v>3.6160000000000001</v>
      </c>
      <c r="FU772" s="9">
        <v>0.15</v>
      </c>
      <c r="FV772" s="9">
        <v>1.264</v>
      </c>
      <c r="FW772" s="9">
        <v>1.2150000000000001</v>
      </c>
      <c r="FX772" s="9">
        <v>0.29299999999999998</v>
      </c>
      <c r="FY772" s="9">
        <v>0.14099999999999999</v>
      </c>
      <c r="FZ772" s="9">
        <v>7.2969999999999997</v>
      </c>
      <c r="GA772" s="9">
        <v>0</v>
      </c>
      <c r="GB772" s="9">
        <v>0.52700000000000002</v>
      </c>
      <c r="GC772" s="9">
        <v>0.72</v>
      </c>
      <c r="GD772" s="9">
        <v>0.44</v>
      </c>
      <c r="GE772" s="9">
        <v>0.16</v>
      </c>
      <c r="GF772" s="9">
        <v>2.4</v>
      </c>
      <c r="GG772" s="9">
        <v>4.4999999999999998E-2</v>
      </c>
      <c r="GH772" s="9">
        <v>0.33800000000000002</v>
      </c>
      <c r="GI772" s="9">
        <v>6.5590000000000002</v>
      </c>
      <c r="GJ772" s="9">
        <v>8.2420000000000009</v>
      </c>
      <c r="GK772" s="9">
        <v>7.5750000000000002</v>
      </c>
      <c r="GL772" s="9">
        <v>0.52700000000000002</v>
      </c>
      <c r="GM772" s="9">
        <v>53.49</v>
      </c>
      <c r="GN772" s="9">
        <v>7.7140000000000004</v>
      </c>
      <c r="GO772" s="9">
        <v>1.3</v>
      </c>
      <c r="GP772" s="9">
        <v>1.627</v>
      </c>
      <c r="GQ772" s="9">
        <v>3.181</v>
      </c>
      <c r="GR772" s="9">
        <v>1.7290000000000001</v>
      </c>
      <c r="GS772" s="9">
        <v>0.54900000000000004</v>
      </c>
      <c r="GT772" s="9">
        <v>9.8000000000000004E-2</v>
      </c>
      <c r="GU772" s="9">
        <v>0.248</v>
      </c>
      <c r="GV772" s="9">
        <v>0.154</v>
      </c>
      <c r="GW772" s="9">
        <v>0.51800000000000002</v>
      </c>
      <c r="GX772" s="9">
        <v>4.75</v>
      </c>
      <c r="GY772" s="9">
        <v>18.991</v>
      </c>
      <c r="GZ772" s="9">
        <v>2.72</v>
      </c>
      <c r="HA772" s="9">
        <v>22.393000000000001</v>
      </c>
      <c r="HB772" s="9">
        <v>0.36</v>
      </c>
      <c r="HC772" s="9">
        <v>1.675</v>
      </c>
      <c r="HD772" s="9">
        <v>0.34499999999999997</v>
      </c>
      <c r="HE772" s="9">
        <v>0.20300000000000001</v>
      </c>
      <c r="HF772" s="9">
        <v>0.16500000000000001</v>
      </c>
      <c r="HG772" s="9">
        <v>9.8260000000000005</v>
      </c>
      <c r="HH772" s="9">
        <v>0.88300000000000001</v>
      </c>
      <c r="HI772" s="9">
        <v>3.4000000000000002E-2</v>
      </c>
      <c r="HJ772" s="9">
        <v>0</v>
      </c>
      <c r="HK772" s="9">
        <v>0.11899999999999999</v>
      </c>
      <c r="HL772" s="9">
        <v>1.7490000000000001</v>
      </c>
      <c r="HM772" s="9">
        <v>1.623</v>
      </c>
      <c r="HN772" s="9"/>
    </row>
    <row r="773" spans="1:222" x14ac:dyDescent="0.2">
      <c r="A773" s="6" t="s">
        <v>951</v>
      </c>
      <c r="B773" s="9">
        <v>0</v>
      </c>
      <c r="C773" s="9">
        <v>0</v>
      </c>
      <c r="D773" s="9">
        <v>0.109</v>
      </c>
      <c r="E773" s="9">
        <v>0</v>
      </c>
      <c r="F773" s="9">
        <v>0</v>
      </c>
      <c r="G773" s="9">
        <v>0</v>
      </c>
      <c r="H773" s="9">
        <v>7.3999999999999996E-2</v>
      </c>
      <c r="I773" s="9">
        <v>0</v>
      </c>
      <c r="J773" s="9">
        <v>0.71099999999999997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0.34699999999999998</v>
      </c>
      <c r="R773" s="9">
        <v>0</v>
      </c>
      <c r="S773" s="9">
        <v>2.496</v>
      </c>
      <c r="T773" s="9">
        <v>0</v>
      </c>
      <c r="U773" s="9">
        <v>0</v>
      </c>
      <c r="V773" s="9">
        <v>0</v>
      </c>
      <c r="W773" s="9">
        <v>0.81499999999999995</v>
      </c>
      <c r="X773" s="9">
        <v>0</v>
      </c>
      <c r="Y773" s="9">
        <v>0.78500000000000003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0.78600000000000003</v>
      </c>
      <c r="AJ773" s="9">
        <v>0</v>
      </c>
      <c r="AK773" s="9">
        <v>0</v>
      </c>
      <c r="AL773" s="9">
        <v>0</v>
      </c>
      <c r="AM773" s="9">
        <v>0</v>
      </c>
      <c r="AN773" s="9">
        <v>6.8000000000000005E-2</v>
      </c>
      <c r="AO773" s="9">
        <v>0.25600000000000001</v>
      </c>
      <c r="AP773" s="9">
        <v>0.46300000000000002</v>
      </c>
      <c r="AQ773" s="9">
        <v>1.0609999999999999</v>
      </c>
      <c r="AR773" s="9">
        <v>0</v>
      </c>
      <c r="AS773" s="9">
        <v>0.17699999999999999</v>
      </c>
      <c r="AT773" s="9">
        <v>0</v>
      </c>
      <c r="AU773" s="9">
        <v>0.30499999999999999</v>
      </c>
      <c r="AV773" s="9">
        <v>0</v>
      </c>
      <c r="AW773" s="9">
        <v>5.5439999999999996</v>
      </c>
      <c r="AX773" s="9">
        <v>0</v>
      </c>
      <c r="AY773" s="9">
        <v>0.2</v>
      </c>
      <c r="AZ773" s="9">
        <v>0</v>
      </c>
      <c r="BA773" s="9">
        <v>0</v>
      </c>
      <c r="BB773" s="9">
        <v>2.4900000000000002</v>
      </c>
      <c r="BC773" s="9">
        <v>0.28499999999999998</v>
      </c>
      <c r="BD773" s="9">
        <v>2.46</v>
      </c>
      <c r="BE773" s="9">
        <v>0</v>
      </c>
      <c r="BF773" s="9">
        <v>0</v>
      </c>
      <c r="BG773" s="9">
        <v>0</v>
      </c>
      <c r="BH773" s="9">
        <v>6.9000000000000006E-2</v>
      </c>
      <c r="BI773" s="9">
        <v>0</v>
      </c>
      <c r="BJ773" s="9">
        <v>0</v>
      </c>
      <c r="BK773" s="9">
        <v>0</v>
      </c>
      <c r="BL773" s="9">
        <v>0</v>
      </c>
      <c r="BM773" s="9">
        <v>0.30099999999999999</v>
      </c>
      <c r="BN773" s="9">
        <v>8.2000000000000003E-2</v>
      </c>
      <c r="BO773" s="9">
        <v>0</v>
      </c>
      <c r="BP773" s="9">
        <v>0.30299999999999999</v>
      </c>
      <c r="BQ773" s="9">
        <v>0</v>
      </c>
      <c r="BR773" s="9">
        <v>2.052</v>
      </c>
      <c r="BS773" s="9">
        <v>0</v>
      </c>
      <c r="BT773" s="9">
        <v>0.245</v>
      </c>
      <c r="BU773" s="9">
        <v>0.307</v>
      </c>
      <c r="BV773" s="9">
        <v>0.29099999999999998</v>
      </c>
      <c r="BW773" s="9">
        <v>1.3740000000000001</v>
      </c>
      <c r="BX773" s="9">
        <v>0</v>
      </c>
      <c r="BY773" s="9">
        <v>0</v>
      </c>
      <c r="BZ773" s="9">
        <v>1.2070000000000001</v>
      </c>
      <c r="CA773" s="9">
        <v>0</v>
      </c>
      <c r="CB773" s="9">
        <v>0</v>
      </c>
      <c r="CC773" s="9">
        <v>0</v>
      </c>
      <c r="CD773" s="9">
        <v>0</v>
      </c>
      <c r="CE773" s="9">
        <v>0.437</v>
      </c>
      <c r="CF773" s="9">
        <v>0</v>
      </c>
      <c r="CG773" s="9">
        <v>0</v>
      </c>
      <c r="CH773" s="9">
        <v>0</v>
      </c>
      <c r="CI773" s="9">
        <v>1.1859999999999999</v>
      </c>
      <c r="CJ773" s="9">
        <v>0</v>
      </c>
      <c r="CK773" s="9">
        <v>0</v>
      </c>
      <c r="CL773" s="9">
        <v>1.2030000000000001</v>
      </c>
      <c r="CM773" s="9">
        <v>0.80700000000000005</v>
      </c>
      <c r="CN773" s="9">
        <v>9.4480000000000004</v>
      </c>
      <c r="CO773" s="9">
        <v>0</v>
      </c>
      <c r="CP773" s="9">
        <v>0.108</v>
      </c>
      <c r="CQ773" s="9">
        <v>0.65900000000000003</v>
      </c>
      <c r="CR773" s="9">
        <v>0</v>
      </c>
      <c r="CS773" s="9">
        <v>0</v>
      </c>
      <c r="CT773" s="9">
        <v>0</v>
      </c>
      <c r="CU773" s="9">
        <v>0.15</v>
      </c>
      <c r="CV773" s="9">
        <v>0.96799999999999997</v>
      </c>
      <c r="CW773" s="9">
        <v>5.3999999999999999E-2</v>
      </c>
      <c r="CX773" s="9">
        <v>0</v>
      </c>
      <c r="CY773" s="9">
        <v>6.1269999999999998</v>
      </c>
      <c r="CZ773" s="9">
        <v>0</v>
      </c>
      <c r="DA773" s="9">
        <v>2.0630000000000002</v>
      </c>
      <c r="DB773" s="9">
        <v>6.4000000000000001E-2</v>
      </c>
      <c r="DC773" s="9">
        <v>7.0999999999999994E-2</v>
      </c>
      <c r="DD773" s="9">
        <v>0</v>
      </c>
      <c r="DE773" s="9">
        <v>0.11700000000000001</v>
      </c>
      <c r="DF773" s="9">
        <v>0</v>
      </c>
      <c r="DG773" s="9">
        <v>6.8000000000000005E-2</v>
      </c>
      <c r="DH773" s="9">
        <v>0.69</v>
      </c>
      <c r="DI773" s="9">
        <v>16.652000000000001</v>
      </c>
      <c r="DJ773" s="9">
        <v>7.8E-2</v>
      </c>
      <c r="DK773" s="9">
        <v>9.5000000000000001E-2</v>
      </c>
      <c r="DL773" s="9">
        <v>0</v>
      </c>
      <c r="DM773" s="9">
        <v>0</v>
      </c>
      <c r="DN773" s="9">
        <v>0</v>
      </c>
      <c r="DO773" s="9">
        <v>8.7999999999999995E-2</v>
      </c>
      <c r="DP773" s="9">
        <v>0.13700000000000001</v>
      </c>
      <c r="DQ773" s="9">
        <v>0.97599999999999998</v>
      </c>
      <c r="DR773" s="9">
        <v>0</v>
      </c>
      <c r="DS773" s="9">
        <v>0</v>
      </c>
      <c r="DT773" s="9">
        <v>0.105</v>
      </c>
      <c r="DU773" s="9">
        <v>0</v>
      </c>
      <c r="DV773" s="9">
        <v>0.155</v>
      </c>
      <c r="DW773" s="9">
        <v>0</v>
      </c>
      <c r="DX773" s="9">
        <v>0.14499999999999999</v>
      </c>
      <c r="DY773" s="9">
        <v>8.5999999999999993E-2</v>
      </c>
      <c r="DZ773" s="9">
        <v>6.3410000000000002</v>
      </c>
      <c r="EA773" s="9">
        <v>5.8000000000000003E-2</v>
      </c>
      <c r="EB773" s="9">
        <v>7.6999999999999999E-2</v>
      </c>
      <c r="EC773" s="9">
        <v>0</v>
      </c>
      <c r="ED773" s="9">
        <v>5.8000000000000003E-2</v>
      </c>
      <c r="EE773" s="9">
        <v>6.4000000000000001E-2</v>
      </c>
      <c r="EF773" s="9">
        <v>0</v>
      </c>
      <c r="EG773" s="9">
        <v>1.1870000000000001</v>
      </c>
      <c r="EH773" s="9">
        <v>1.9E-2</v>
      </c>
      <c r="EI773" s="9">
        <v>16.225000000000001</v>
      </c>
      <c r="EJ773" s="9">
        <v>0</v>
      </c>
      <c r="EK773" s="9">
        <v>0</v>
      </c>
      <c r="EL773" s="9">
        <v>6.4000000000000001E-2</v>
      </c>
      <c r="EM773" s="9">
        <v>0</v>
      </c>
      <c r="EN773" s="9">
        <v>0</v>
      </c>
      <c r="EO773" s="9">
        <v>0.30199999999999999</v>
      </c>
      <c r="EP773" s="9">
        <v>0</v>
      </c>
      <c r="EQ773" s="9">
        <v>0</v>
      </c>
      <c r="ER773" s="9">
        <v>0.80500000000000005</v>
      </c>
      <c r="ES773" s="9">
        <v>0</v>
      </c>
      <c r="ET773" s="9">
        <v>0</v>
      </c>
      <c r="EU773" s="9">
        <v>0</v>
      </c>
      <c r="EV773" s="9">
        <v>0</v>
      </c>
      <c r="EW773" s="9">
        <v>11.943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0.1</v>
      </c>
      <c r="FD773" s="9">
        <v>0.29699999999999999</v>
      </c>
      <c r="FE773" s="9">
        <v>0</v>
      </c>
      <c r="FF773" s="9">
        <v>0</v>
      </c>
      <c r="FG773" s="9">
        <v>0.29899999999999999</v>
      </c>
      <c r="FH773" s="9">
        <v>0</v>
      </c>
      <c r="FI773" s="9">
        <v>0</v>
      </c>
      <c r="FJ773" s="9">
        <v>3.6999999999999998E-2</v>
      </c>
      <c r="FK773" s="9">
        <v>4.3</v>
      </c>
      <c r="FL773" s="9">
        <v>0</v>
      </c>
      <c r="FM773" s="9">
        <v>0</v>
      </c>
      <c r="FN773" s="9">
        <v>0</v>
      </c>
      <c r="FO773" s="9">
        <v>0</v>
      </c>
      <c r="FP773" s="9">
        <v>0</v>
      </c>
      <c r="FQ773" s="9">
        <v>0.251</v>
      </c>
      <c r="FR773" s="9">
        <v>0</v>
      </c>
      <c r="FS773" s="9">
        <v>0.81799999999999995</v>
      </c>
      <c r="FT773" s="9">
        <v>7.14</v>
      </c>
      <c r="FU773" s="9">
        <v>0.16900000000000001</v>
      </c>
      <c r="FV773" s="9">
        <v>2.2149999999999999</v>
      </c>
      <c r="FW773" s="9">
        <v>0.30299999999999999</v>
      </c>
      <c r="FX773" s="9">
        <v>0</v>
      </c>
      <c r="FY773" s="9">
        <v>0</v>
      </c>
      <c r="FZ773" s="9">
        <v>0.63</v>
      </c>
      <c r="GA773" s="9">
        <v>1.0109999999999999</v>
      </c>
      <c r="GB773" s="9">
        <v>0</v>
      </c>
      <c r="GC773" s="9">
        <v>0.41399999999999998</v>
      </c>
      <c r="GD773" s="9">
        <v>1.603</v>
      </c>
      <c r="GE773" s="9">
        <v>0</v>
      </c>
      <c r="GF773" s="9">
        <v>0</v>
      </c>
      <c r="GG773" s="9">
        <v>0</v>
      </c>
      <c r="GH773" s="9">
        <v>3.1379999999999999</v>
      </c>
      <c r="GI773" s="9">
        <v>0.44500000000000001</v>
      </c>
      <c r="GJ773" s="9">
        <v>0.18099999999999999</v>
      </c>
      <c r="GK773" s="9">
        <v>0.253</v>
      </c>
      <c r="GL773" s="9">
        <v>0.875</v>
      </c>
      <c r="GM773" s="9">
        <v>0</v>
      </c>
      <c r="GN773" s="9">
        <v>0</v>
      </c>
      <c r="GO773" s="9">
        <v>1.5329999999999999</v>
      </c>
      <c r="GP773" s="9">
        <v>0</v>
      </c>
      <c r="GQ773" s="9">
        <v>0</v>
      </c>
      <c r="GR773" s="9">
        <v>0</v>
      </c>
      <c r="GS773" s="9">
        <v>16.312999999999999</v>
      </c>
      <c r="GT773" s="9">
        <v>0</v>
      </c>
      <c r="GU773" s="9">
        <v>0</v>
      </c>
      <c r="GV773" s="9">
        <v>0.67700000000000005</v>
      </c>
      <c r="GW773" s="9">
        <v>7.0999999999999994E-2</v>
      </c>
      <c r="GX773" s="9">
        <v>0.55200000000000005</v>
      </c>
      <c r="GY773" s="9">
        <v>0.71899999999999997</v>
      </c>
      <c r="GZ773" s="9">
        <v>1.597</v>
      </c>
      <c r="HA773" s="9">
        <v>0</v>
      </c>
      <c r="HB773" s="9">
        <v>0</v>
      </c>
      <c r="HC773" s="9">
        <v>0.28199999999999997</v>
      </c>
      <c r="HD773" s="9">
        <v>0</v>
      </c>
      <c r="HE773" s="9">
        <v>0</v>
      </c>
      <c r="HF773" s="9">
        <v>0.224</v>
      </c>
      <c r="HG773" s="9">
        <v>0</v>
      </c>
      <c r="HH773" s="9">
        <v>2.4820000000000002</v>
      </c>
      <c r="HI773" s="9">
        <v>1.0169999999999999</v>
      </c>
      <c r="HJ773" s="9">
        <v>0</v>
      </c>
      <c r="HK773" s="9">
        <v>0</v>
      </c>
      <c r="HL773" s="9">
        <v>0.98099999999999998</v>
      </c>
      <c r="HM773" s="9">
        <v>0</v>
      </c>
      <c r="HN773" s="9"/>
    </row>
    <row r="774" spans="1:222" x14ac:dyDescent="0.2">
      <c r="A774" s="6" t="s">
        <v>952</v>
      </c>
      <c r="B774" s="9">
        <v>0</v>
      </c>
      <c r="C774" s="9">
        <v>0</v>
      </c>
      <c r="D774" s="9">
        <v>2.3E-2</v>
      </c>
      <c r="E774" s="9">
        <v>0</v>
      </c>
      <c r="F774" s="9">
        <v>0.161</v>
      </c>
      <c r="G774" s="9">
        <v>6.6000000000000003E-2</v>
      </c>
      <c r="H774" s="9">
        <v>9.0999999999999998E-2</v>
      </c>
      <c r="I774" s="9">
        <v>5.0720000000000001</v>
      </c>
      <c r="J774" s="9">
        <v>4.1000000000000002E-2</v>
      </c>
      <c r="K774" s="9">
        <v>5.9210000000000003</v>
      </c>
      <c r="L774" s="9">
        <v>0</v>
      </c>
      <c r="M774" s="9">
        <v>0</v>
      </c>
      <c r="N774" s="9">
        <v>3.2000000000000001E-2</v>
      </c>
      <c r="O774" s="9">
        <v>0</v>
      </c>
      <c r="P774" s="9">
        <v>0</v>
      </c>
      <c r="Q774" s="9">
        <v>0</v>
      </c>
      <c r="R774" s="9">
        <v>3.5999999999999997E-2</v>
      </c>
      <c r="S774" s="9">
        <v>2.9000000000000001E-2</v>
      </c>
      <c r="T774" s="9">
        <v>0</v>
      </c>
      <c r="U774" s="9">
        <v>0</v>
      </c>
      <c r="V774" s="9">
        <v>3.4000000000000002E-2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23.033999999999999</v>
      </c>
      <c r="AS774" s="9">
        <v>2.7410000000000001</v>
      </c>
      <c r="AT774" s="9">
        <v>0</v>
      </c>
      <c r="AU774" s="9">
        <v>0</v>
      </c>
      <c r="AV774" s="9">
        <v>0</v>
      </c>
      <c r="AW774" s="9">
        <v>0</v>
      </c>
      <c r="AX774" s="9">
        <v>65.135000000000005</v>
      </c>
      <c r="AY774" s="9">
        <v>0</v>
      </c>
      <c r="AZ774" s="9">
        <v>0</v>
      </c>
      <c r="BA774" s="9">
        <v>0</v>
      </c>
      <c r="BB774" s="9">
        <v>2.1040000000000001</v>
      </c>
      <c r="BC774" s="9">
        <v>0.06</v>
      </c>
      <c r="BD774" s="9">
        <v>0</v>
      </c>
      <c r="BE774" s="9">
        <v>0</v>
      </c>
      <c r="BF774" s="9">
        <v>51.414999999999999</v>
      </c>
      <c r="BG774" s="9">
        <v>0</v>
      </c>
      <c r="BH774" s="9">
        <v>0</v>
      </c>
      <c r="BI774" s="9">
        <v>2.1000000000000001E-2</v>
      </c>
      <c r="BJ774" s="9">
        <v>0</v>
      </c>
      <c r="BK774" s="9">
        <v>0</v>
      </c>
      <c r="BL774" s="9">
        <v>0.34300000000000003</v>
      </c>
      <c r="BM774" s="9">
        <v>3.9E-2</v>
      </c>
      <c r="BN774" s="9">
        <v>0</v>
      </c>
      <c r="BO774" s="9">
        <v>0</v>
      </c>
      <c r="BP774" s="9">
        <v>0</v>
      </c>
      <c r="BQ774" s="9">
        <v>0</v>
      </c>
      <c r="BR774" s="9">
        <v>0.26300000000000001</v>
      </c>
      <c r="BS774" s="9">
        <v>0</v>
      </c>
      <c r="BT774" s="9">
        <v>3.1E-2</v>
      </c>
      <c r="BU774" s="9">
        <v>7.2999999999999995E-2</v>
      </c>
      <c r="BV774" s="9">
        <v>0</v>
      </c>
      <c r="BW774" s="9">
        <v>0</v>
      </c>
      <c r="BX774" s="9">
        <v>62.807000000000002</v>
      </c>
      <c r="BY774" s="9">
        <v>0</v>
      </c>
      <c r="BZ774" s="9">
        <v>0.06</v>
      </c>
      <c r="CA774" s="9">
        <v>0</v>
      </c>
      <c r="CB774" s="9">
        <v>0</v>
      </c>
      <c r="CC774" s="9">
        <v>0</v>
      </c>
      <c r="CD774" s="9">
        <v>0</v>
      </c>
      <c r="CE774" s="9">
        <v>0</v>
      </c>
      <c r="CF774" s="9">
        <v>6.8000000000000005E-2</v>
      </c>
      <c r="CG774" s="9">
        <v>0</v>
      </c>
      <c r="CH774" s="9">
        <v>0</v>
      </c>
      <c r="CI774" s="9">
        <v>0</v>
      </c>
      <c r="CJ774" s="9"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8.1989999999999998</v>
      </c>
      <c r="CR774" s="9">
        <v>0</v>
      </c>
      <c r="CS774" s="9">
        <v>0</v>
      </c>
      <c r="CT774" s="9">
        <v>4.5999999999999999E-2</v>
      </c>
      <c r="CU774" s="9">
        <v>0</v>
      </c>
      <c r="CV774" s="9">
        <v>5.8000000000000003E-2</v>
      </c>
      <c r="CW774" s="9">
        <v>0</v>
      </c>
      <c r="CX774" s="9">
        <v>7.1999999999999995E-2</v>
      </c>
      <c r="CY774" s="9">
        <v>0.27300000000000002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9">
        <v>1.4999999999999999E-2</v>
      </c>
      <c r="DF774" s="9">
        <v>0</v>
      </c>
      <c r="DG774" s="9">
        <v>3.4000000000000002E-2</v>
      </c>
      <c r="DH774" s="9">
        <v>8.9999999999999993E-3</v>
      </c>
      <c r="DI774" s="9">
        <v>0</v>
      </c>
      <c r="DJ774" s="9">
        <v>0</v>
      </c>
      <c r="DK774" s="9">
        <v>0</v>
      </c>
      <c r="DL774" s="9">
        <v>0</v>
      </c>
      <c r="DM774" s="9">
        <v>0</v>
      </c>
      <c r="DN774" s="9">
        <v>0</v>
      </c>
      <c r="DO774" s="9">
        <v>0.69599999999999995</v>
      </c>
      <c r="DP774" s="9">
        <v>0</v>
      </c>
      <c r="DQ774" s="9">
        <v>1.0999999999999999E-2</v>
      </c>
      <c r="DR774" s="9">
        <v>2.4E-2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4.8879999999999999</v>
      </c>
      <c r="DZ774" s="9">
        <v>59.262</v>
      </c>
      <c r="EA774" s="9">
        <v>0</v>
      </c>
      <c r="EB774" s="9">
        <v>0</v>
      </c>
      <c r="EC774" s="9">
        <v>1.6E-2</v>
      </c>
      <c r="ED774" s="9">
        <v>5.7009999999999996</v>
      </c>
      <c r="EE774" s="9">
        <v>0</v>
      </c>
      <c r="EF774" s="9">
        <v>0</v>
      </c>
      <c r="EG774" s="9">
        <v>0.28299999999999997</v>
      </c>
      <c r="EH774" s="9">
        <v>0.82399999999999995</v>
      </c>
      <c r="EI774" s="9">
        <v>21.016999999999999</v>
      </c>
      <c r="EJ774" s="9">
        <v>0</v>
      </c>
      <c r="EK774" s="9">
        <v>0</v>
      </c>
      <c r="EL774" s="9">
        <v>0</v>
      </c>
      <c r="EM774" s="9">
        <v>0.13900000000000001</v>
      </c>
      <c r="EN774" s="9">
        <v>0</v>
      </c>
      <c r="EO774" s="9">
        <v>0</v>
      </c>
      <c r="EP774" s="9">
        <v>0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0.628</v>
      </c>
      <c r="EX774" s="9">
        <v>0</v>
      </c>
      <c r="EY774" s="9">
        <v>0</v>
      </c>
      <c r="EZ774" s="9">
        <v>0</v>
      </c>
      <c r="FA774" s="9">
        <v>0</v>
      </c>
      <c r="FB774" s="9">
        <v>0</v>
      </c>
      <c r="FC774" s="9">
        <v>0.372</v>
      </c>
      <c r="FD774" s="9">
        <v>0.19400000000000001</v>
      </c>
      <c r="FE774" s="9">
        <v>0</v>
      </c>
      <c r="FF774" s="9">
        <v>0</v>
      </c>
      <c r="FG774" s="9">
        <v>0</v>
      </c>
      <c r="FH774" s="9">
        <v>0.45500000000000002</v>
      </c>
      <c r="FI774" s="9">
        <v>0</v>
      </c>
      <c r="FJ774" s="9">
        <v>0</v>
      </c>
      <c r="FK774" s="9">
        <v>0</v>
      </c>
      <c r="FL774" s="9">
        <v>0</v>
      </c>
      <c r="FM774" s="9">
        <v>6.8369999999999997</v>
      </c>
      <c r="FN774" s="9">
        <v>0</v>
      </c>
      <c r="FO774" s="9">
        <v>0</v>
      </c>
      <c r="FP774" s="9">
        <v>0</v>
      </c>
      <c r="FQ774" s="9">
        <v>0</v>
      </c>
      <c r="FR774" s="9">
        <v>0</v>
      </c>
      <c r="FS774" s="9">
        <v>1.4379999999999999</v>
      </c>
      <c r="FT774" s="9">
        <v>5.32</v>
      </c>
      <c r="FU774" s="9">
        <v>0</v>
      </c>
      <c r="FV774" s="9">
        <v>0</v>
      </c>
      <c r="FW774" s="9">
        <v>0</v>
      </c>
      <c r="FX774" s="9">
        <v>0</v>
      </c>
      <c r="FY774" s="9">
        <v>3.0670000000000002</v>
      </c>
      <c r="FZ774" s="9">
        <v>0</v>
      </c>
      <c r="GA774" s="9">
        <v>0.51900000000000002</v>
      </c>
      <c r="GB774" s="9">
        <v>0</v>
      </c>
      <c r="GC774" s="9">
        <v>0</v>
      </c>
      <c r="GD774" s="9">
        <v>0</v>
      </c>
      <c r="GE774" s="9">
        <v>0</v>
      </c>
      <c r="GF774" s="9">
        <v>0</v>
      </c>
      <c r="GG774" s="9">
        <v>0</v>
      </c>
      <c r="GH774" s="9">
        <v>0</v>
      </c>
      <c r="GI774" s="9">
        <v>0</v>
      </c>
      <c r="GJ774" s="9">
        <v>0</v>
      </c>
      <c r="GK774" s="9">
        <v>0</v>
      </c>
      <c r="GL774" s="9">
        <v>0</v>
      </c>
      <c r="GM774" s="9">
        <v>6.7220000000000004</v>
      </c>
      <c r="GN774" s="9">
        <v>0.33500000000000002</v>
      </c>
      <c r="GO774" s="9">
        <v>5.8000000000000003E-2</v>
      </c>
      <c r="GP774" s="9">
        <v>0</v>
      </c>
      <c r="GQ774" s="9">
        <v>0</v>
      </c>
      <c r="GR774" s="9">
        <v>0</v>
      </c>
      <c r="GS774" s="9">
        <v>3.0369999999999999</v>
      </c>
      <c r="GT774" s="9">
        <v>3.887</v>
      </c>
      <c r="GU774" s="9">
        <v>0</v>
      </c>
      <c r="GV774" s="9">
        <v>0</v>
      </c>
      <c r="GW774" s="9">
        <v>0</v>
      </c>
      <c r="GX774" s="9">
        <v>0</v>
      </c>
      <c r="GY774" s="9">
        <v>0</v>
      </c>
      <c r="GZ774" s="9">
        <v>0</v>
      </c>
      <c r="HA774" s="9">
        <v>0</v>
      </c>
      <c r="HB774" s="9">
        <v>0</v>
      </c>
      <c r="HC774" s="9">
        <v>0.13300000000000001</v>
      </c>
      <c r="HD774" s="9">
        <v>0</v>
      </c>
      <c r="HE774" s="9">
        <v>0</v>
      </c>
      <c r="HF774" s="9">
        <v>0</v>
      </c>
      <c r="HG774" s="9">
        <v>0</v>
      </c>
      <c r="HH774" s="9">
        <v>0.11700000000000001</v>
      </c>
      <c r="HI774" s="9">
        <v>0</v>
      </c>
      <c r="HJ774" s="9">
        <v>0</v>
      </c>
      <c r="HK774" s="9">
        <v>1.4510000000000001</v>
      </c>
      <c r="HL774" s="9">
        <v>0</v>
      </c>
      <c r="HM774" s="9">
        <v>0</v>
      </c>
      <c r="HN774" s="9"/>
    </row>
    <row r="775" spans="1:222" x14ac:dyDescent="0.2">
      <c r="A775" s="6" t="s">
        <v>953</v>
      </c>
      <c r="B775" s="9">
        <v>6.4109999999999996</v>
      </c>
      <c r="C775" s="9">
        <v>5.0999999999999997E-2</v>
      </c>
      <c r="D775" s="9">
        <v>0.26600000000000001</v>
      </c>
      <c r="E775" s="9">
        <v>14.532</v>
      </c>
      <c r="F775" s="9">
        <v>0</v>
      </c>
      <c r="G775" s="9">
        <v>0</v>
      </c>
      <c r="H775" s="9">
        <v>0</v>
      </c>
      <c r="I775" s="9">
        <v>22.818000000000001</v>
      </c>
      <c r="J775" s="9">
        <v>0</v>
      </c>
      <c r="K775" s="9">
        <v>0</v>
      </c>
      <c r="L775" s="9">
        <v>1.077</v>
      </c>
      <c r="M775" s="9">
        <v>0</v>
      </c>
      <c r="N775" s="9">
        <v>1.0999999999999999E-2</v>
      </c>
      <c r="O775" s="9">
        <v>3.468</v>
      </c>
      <c r="P775" s="9">
        <v>0</v>
      </c>
      <c r="Q775" s="9">
        <v>2.67</v>
      </c>
      <c r="R775" s="9">
        <v>0.51700000000000002</v>
      </c>
      <c r="S775" s="9">
        <v>0.54900000000000004</v>
      </c>
      <c r="T775" s="9">
        <v>0</v>
      </c>
      <c r="U775" s="9">
        <v>0</v>
      </c>
      <c r="V775" s="9">
        <v>0.45500000000000002</v>
      </c>
      <c r="W775" s="9">
        <v>1.153</v>
      </c>
      <c r="X775" s="9">
        <v>6.0999999999999999E-2</v>
      </c>
      <c r="Y775" s="9">
        <v>0.191</v>
      </c>
      <c r="Z775" s="9">
        <v>0</v>
      </c>
      <c r="AA775" s="9">
        <v>0</v>
      </c>
      <c r="AB775" s="9">
        <v>0.379</v>
      </c>
      <c r="AC775" s="9">
        <v>0.316</v>
      </c>
      <c r="AD775" s="9">
        <v>1.448</v>
      </c>
      <c r="AE775" s="9">
        <v>0</v>
      </c>
      <c r="AF775" s="9">
        <v>1.1830000000000001</v>
      </c>
      <c r="AG775" s="9">
        <v>0</v>
      </c>
      <c r="AH775" s="9">
        <v>0.52</v>
      </c>
      <c r="AI775" s="9">
        <v>1.5529999999999999</v>
      </c>
      <c r="AJ775" s="9">
        <v>0.89500000000000002</v>
      </c>
      <c r="AK775" s="9">
        <v>0.58799999999999997</v>
      </c>
      <c r="AL775" s="9">
        <v>0.23300000000000001</v>
      </c>
      <c r="AM775" s="9">
        <v>2.2650000000000001</v>
      </c>
      <c r="AN775" s="9">
        <v>3.3000000000000002E-2</v>
      </c>
      <c r="AO775" s="9">
        <v>9.4E-2</v>
      </c>
      <c r="AP775" s="9">
        <v>0</v>
      </c>
      <c r="AQ775" s="9">
        <v>1.222</v>
      </c>
      <c r="AR775" s="9">
        <v>0</v>
      </c>
      <c r="AS775" s="9">
        <v>0.28299999999999997</v>
      </c>
      <c r="AT775" s="9">
        <v>16.719000000000001</v>
      </c>
      <c r="AU775" s="9">
        <v>0</v>
      </c>
      <c r="AV775" s="9">
        <v>0</v>
      </c>
      <c r="AW775" s="9">
        <v>0</v>
      </c>
      <c r="AX775" s="9">
        <v>0</v>
      </c>
      <c r="AY775" s="9">
        <v>0.129</v>
      </c>
      <c r="AZ775" s="9">
        <v>0.13200000000000001</v>
      </c>
      <c r="BA775" s="9">
        <v>0</v>
      </c>
      <c r="BB775" s="9">
        <v>2.4689999999999999</v>
      </c>
      <c r="BC775" s="9">
        <v>1.1080000000000001</v>
      </c>
      <c r="BD775" s="9">
        <v>1.6419999999999999</v>
      </c>
      <c r="BE775" s="9">
        <v>6.4509999999999996</v>
      </c>
      <c r="BF775" s="9">
        <v>0</v>
      </c>
      <c r="BG775" s="9">
        <v>0</v>
      </c>
      <c r="BH775" s="9">
        <v>0.28299999999999997</v>
      </c>
      <c r="BI775" s="9">
        <v>0</v>
      </c>
      <c r="BJ775" s="9">
        <v>0</v>
      </c>
      <c r="BK775" s="9">
        <v>0</v>
      </c>
      <c r="BL775" s="9">
        <v>9.0489999999999995</v>
      </c>
      <c r="BM775" s="9">
        <v>0</v>
      </c>
      <c r="BN775" s="9">
        <v>0</v>
      </c>
      <c r="BO775" s="9">
        <v>0.28499999999999998</v>
      </c>
      <c r="BP775" s="9">
        <v>0</v>
      </c>
      <c r="BQ775" s="9">
        <v>0</v>
      </c>
      <c r="BR775" s="9">
        <v>0</v>
      </c>
      <c r="BS775" s="9">
        <v>0</v>
      </c>
      <c r="BT775" s="9">
        <v>4.4489999999999998</v>
      </c>
      <c r="BU775" s="9">
        <v>0</v>
      </c>
      <c r="BV775" s="9">
        <v>14.137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 s="9">
        <v>0.32600000000000001</v>
      </c>
      <c r="CD775" s="9">
        <v>0.20100000000000001</v>
      </c>
      <c r="CE775" s="9">
        <v>0</v>
      </c>
      <c r="CF775" s="9">
        <v>0.45300000000000001</v>
      </c>
      <c r="CG775" s="9">
        <v>3.1E-2</v>
      </c>
      <c r="CH775" s="9">
        <v>0</v>
      </c>
      <c r="CI775" s="9">
        <v>1.4219999999999999</v>
      </c>
      <c r="CJ775" s="9">
        <v>0</v>
      </c>
      <c r="CK775" s="9">
        <v>0</v>
      </c>
      <c r="CL775" s="9">
        <v>9.0999999999999998E-2</v>
      </c>
      <c r="CM775" s="9">
        <v>0.36099999999999999</v>
      </c>
      <c r="CN775" s="9">
        <v>0</v>
      </c>
      <c r="CO775" s="9">
        <v>4.1269999999999998</v>
      </c>
      <c r="CP775" s="9">
        <v>0</v>
      </c>
      <c r="CQ775" s="9">
        <v>0</v>
      </c>
      <c r="CR775" s="9">
        <v>8.3000000000000004E-2</v>
      </c>
      <c r="CS775" s="9">
        <v>0</v>
      </c>
      <c r="CT775" s="9">
        <v>1.6379999999999999</v>
      </c>
      <c r="CU775" s="9">
        <v>0</v>
      </c>
      <c r="CV775" s="9">
        <v>0</v>
      </c>
      <c r="CW775" s="9">
        <v>6.1269999999999998</v>
      </c>
      <c r="CX775" s="9">
        <v>0</v>
      </c>
      <c r="CY775" s="9">
        <v>14.601000000000001</v>
      </c>
      <c r="CZ775" s="9">
        <v>1.847</v>
      </c>
      <c r="DA775" s="9">
        <v>5.0309999999999997</v>
      </c>
      <c r="DB775" s="9">
        <v>0.73699999999999999</v>
      </c>
      <c r="DC775" s="9">
        <v>8.9999999999999993E-3</v>
      </c>
      <c r="DD775" s="9">
        <v>0.42499999999999999</v>
      </c>
      <c r="DE775" s="9">
        <v>0</v>
      </c>
      <c r="DF775" s="9">
        <v>0</v>
      </c>
      <c r="DG775" s="9">
        <v>0</v>
      </c>
      <c r="DH775" s="9">
        <v>1.7999999999999999E-2</v>
      </c>
      <c r="DI775" s="9">
        <v>0</v>
      </c>
      <c r="DJ775" s="9">
        <v>0.56100000000000005</v>
      </c>
      <c r="DK775" s="9">
        <v>0</v>
      </c>
      <c r="DL775" s="9">
        <v>0</v>
      </c>
      <c r="DM775" s="9">
        <v>0.17899999999999999</v>
      </c>
      <c r="DN775" s="9">
        <v>0.223</v>
      </c>
      <c r="DO775" s="9">
        <v>5.2009999999999996</v>
      </c>
      <c r="DP775" s="9">
        <v>0</v>
      </c>
      <c r="DQ775" s="9">
        <v>1.9219999999999999</v>
      </c>
      <c r="DR775" s="9">
        <v>6.9000000000000006E-2</v>
      </c>
      <c r="DS775" s="9">
        <v>0</v>
      </c>
      <c r="DT775" s="9">
        <v>0.32500000000000001</v>
      </c>
      <c r="DU775" s="9">
        <v>4.4130000000000003</v>
      </c>
      <c r="DV775" s="9">
        <v>1.2190000000000001</v>
      </c>
      <c r="DW775" s="9">
        <v>0.29099999999999998</v>
      </c>
      <c r="DX775" s="9">
        <v>0</v>
      </c>
      <c r="DY775" s="9">
        <v>0</v>
      </c>
      <c r="DZ775" s="9">
        <v>0</v>
      </c>
      <c r="EA775" s="9">
        <v>0</v>
      </c>
      <c r="EB775" s="9">
        <v>4.2999999999999997E-2</v>
      </c>
      <c r="EC775" s="9">
        <v>0</v>
      </c>
      <c r="ED775" s="9">
        <v>0</v>
      </c>
      <c r="EE775" s="9">
        <v>0</v>
      </c>
      <c r="EF775" s="9">
        <v>4.4999999999999998E-2</v>
      </c>
      <c r="EG775" s="9">
        <v>1.708</v>
      </c>
      <c r="EH775" s="9">
        <v>3.1659999999999999</v>
      </c>
      <c r="EI775" s="9">
        <v>0</v>
      </c>
      <c r="EJ775" s="9">
        <v>3.7130000000000001</v>
      </c>
      <c r="EK775" s="9">
        <v>0</v>
      </c>
      <c r="EL775" s="9">
        <v>0.123</v>
      </c>
      <c r="EM775" s="9">
        <v>0.99199999999999999</v>
      </c>
      <c r="EN775" s="9">
        <v>0</v>
      </c>
      <c r="EO775" s="9">
        <v>0</v>
      </c>
      <c r="EP775" s="9">
        <v>5.5039999999999996</v>
      </c>
      <c r="EQ775" s="9">
        <v>0</v>
      </c>
      <c r="ER775" s="9">
        <v>9.0039999999999996</v>
      </c>
      <c r="ES775" s="9">
        <v>0</v>
      </c>
      <c r="ET775" s="9">
        <v>0</v>
      </c>
      <c r="EU775" s="9">
        <v>0.71499999999999997</v>
      </c>
      <c r="EV775" s="9">
        <v>0.81699999999999995</v>
      </c>
      <c r="EW775" s="9">
        <v>11.337999999999999</v>
      </c>
      <c r="EX775" s="9">
        <v>0.89100000000000001</v>
      </c>
      <c r="EY775" s="9">
        <v>4.0170000000000003</v>
      </c>
      <c r="EZ775" s="9">
        <v>2.1139999999999999</v>
      </c>
      <c r="FA775" s="9">
        <v>0</v>
      </c>
      <c r="FB775" s="9">
        <v>1.048</v>
      </c>
      <c r="FC775" s="9">
        <v>0.96199999999999997</v>
      </c>
      <c r="FD775" s="9">
        <v>0.19800000000000001</v>
      </c>
      <c r="FE775" s="9">
        <v>0</v>
      </c>
      <c r="FF775" s="9">
        <v>0</v>
      </c>
      <c r="FG775" s="9">
        <v>0</v>
      </c>
      <c r="FH775" s="9">
        <v>6.46</v>
      </c>
      <c r="FI775" s="9">
        <v>0.46899999999999997</v>
      </c>
      <c r="FJ775" s="9">
        <v>0.47199999999999998</v>
      </c>
      <c r="FK775" s="9">
        <v>0</v>
      </c>
      <c r="FL775" s="9">
        <v>0</v>
      </c>
      <c r="FM775" s="9">
        <v>0</v>
      </c>
      <c r="FN775" s="9">
        <v>0.42</v>
      </c>
      <c r="FO775" s="9">
        <v>0</v>
      </c>
      <c r="FP775" s="9">
        <v>0.05</v>
      </c>
      <c r="FQ775" s="9">
        <v>0.32100000000000001</v>
      </c>
      <c r="FR775" s="9">
        <v>0</v>
      </c>
      <c r="FS775" s="9">
        <v>0</v>
      </c>
      <c r="FT775" s="9">
        <v>0.34599999999999997</v>
      </c>
      <c r="FU775" s="9">
        <v>0.124</v>
      </c>
      <c r="FV775" s="9">
        <v>0.161</v>
      </c>
      <c r="FW775" s="9">
        <v>0</v>
      </c>
      <c r="FX775" s="9">
        <v>0</v>
      </c>
      <c r="FY775" s="9">
        <v>0</v>
      </c>
      <c r="FZ775" s="9">
        <v>0.30099999999999999</v>
      </c>
      <c r="GA775" s="9">
        <v>0</v>
      </c>
      <c r="GB775" s="9">
        <v>0</v>
      </c>
      <c r="GC775" s="9">
        <v>0</v>
      </c>
      <c r="GD775" s="9">
        <v>0</v>
      </c>
      <c r="GE775" s="9">
        <v>0</v>
      </c>
      <c r="GF775" s="9">
        <v>0.10199999999999999</v>
      </c>
      <c r="GG775" s="9">
        <v>2.681</v>
      </c>
      <c r="GH775" s="9">
        <v>0.88800000000000001</v>
      </c>
      <c r="GI775" s="9">
        <v>0</v>
      </c>
      <c r="GJ775" s="9">
        <v>12.914999999999999</v>
      </c>
      <c r="GK775" s="9">
        <v>1.8440000000000001</v>
      </c>
      <c r="GL775" s="9">
        <v>0.2</v>
      </c>
      <c r="GM775" s="9">
        <v>0.59199999999999997</v>
      </c>
      <c r="GN775" s="9">
        <v>0</v>
      </c>
      <c r="GO775" s="9">
        <v>0</v>
      </c>
      <c r="GP775" s="9">
        <v>0</v>
      </c>
      <c r="GQ775" s="9">
        <v>5.2869999999999999</v>
      </c>
      <c r="GR775" s="9">
        <v>0</v>
      </c>
      <c r="GS775" s="9">
        <v>0</v>
      </c>
      <c r="GT775" s="9">
        <v>0.11899999999999999</v>
      </c>
      <c r="GU775" s="9">
        <v>0.88100000000000001</v>
      </c>
      <c r="GV775" s="9">
        <v>0</v>
      </c>
      <c r="GW775" s="9">
        <v>0</v>
      </c>
      <c r="GX775" s="9">
        <v>0.85899999999999999</v>
      </c>
      <c r="GY775" s="9">
        <v>7.1999999999999995E-2</v>
      </c>
      <c r="GZ775" s="9">
        <v>0</v>
      </c>
      <c r="HA775" s="9">
        <v>0.114</v>
      </c>
      <c r="HB775" s="9">
        <v>0</v>
      </c>
      <c r="HC775" s="9">
        <v>0.84499999999999997</v>
      </c>
      <c r="HD775" s="9">
        <v>0</v>
      </c>
      <c r="HE775" s="9">
        <v>0</v>
      </c>
      <c r="HF775" s="9">
        <v>0</v>
      </c>
      <c r="HG775" s="9">
        <v>0.7</v>
      </c>
      <c r="HH775" s="9">
        <v>3.7730000000000001</v>
      </c>
      <c r="HI775" s="9">
        <v>0.501</v>
      </c>
      <c r="HJ775" s="9">
        <v>0</v>
      </c>
      <c r="HK775" s="9">
        <v>0.67400000000000004</v>
      </c>
      <c r="HL775" s="9">
        <v>1.5780000000000001</v>
      </c>
      <c r="HM775" s="9">
        <v>1.984</v>
      </c>
      <c r="HN775" s="9"/>
    </row>
    <row r="776" spans="1:222" x14ac:dyDescent="0.2">
      <c r="A776" s="6" t="s">
        <v>954</v>
      </c>
      <c r="B776" s="9">
        <v>4.2000000000000003E-2</v>
      </c>
      <c r="C776" s="9">
        <v>0</v>
      </c>
      <c r="D776" s="9">
        <v>2.4E-2</v>
      </c>
      <c r="E776" s="9">
        <v>0</v>
      </c>
      <c r="F776" s="9">
        <v>0</v>
      </c>
      <c r="G776" s="9">
        <v>0</v>
      </c>
      <c r="H776" s="9">
        <v>9.7000000000000003E-2</v>
      </c>
      <c r="I776" s="9">
        <v>9.4459999999999997</v>
      </c>
      <c r="J776" s="9">
        <v>0.25900000000000001</v>
      </c>
      <c r="K776" s="9">
        <v>6.85</v>
      </c>
      <c r="L776" s="9">
        <v>0.151</v>
      </c>
      <c r="M776" s="9">
        <v>0</v>
      </c>
      <c r="N776" s="9">
        <v>3.5999999999999997E-2</v>
      </c>
      <c r="O776" s="9">
        <v>0</v>
      </c>
      <c r="P776" s="9">
        <v>0.19900000000000001</v>
      </c>
      <c r="Q776" s="9">
        <v>0.188</v>
      </c>
      <c r="R776" s="9">
        <v>4.2000000000000003E-2</v>
      </c>
      <c r="S776" s="9">
        <v>0.33200000000000002</v>
      </c>
      <c r="T776" s="9">
        <v>0</v>
      </c>
      <c r="U776" s="9">
        <v>0</v>
      </c>
      <c r="V776" s="9">
        <v>7.8E-2</v>
      </c>
      <c r="W776" s="9">
        <v>8.2000000000000003E-2</v>
      </c>
      <c r="X776" s="9">
        <v>0</v>
      </c>
      <c r="Y776" s="9">
        <v>0</v>
      </c>
      <c r="Z776" s="9">
        <v>1.1839999999999999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19.899000000000001</v>
      </c>
      <c r="AS776" s="9">
        <v>2.6349999999999998</v>
      </c>
      <c r="AT776" s="9">
        <v>0</v>
      </c>
      <c r="AU776" s="9">
        <v>4.2000000000000003E-2</v>
      </c>
      <c r="AV776" s="9">
        <v>0</v>
      </c>
      <c r="AW776" s="9">
        <v>3.508</v>
      </c>
      <c r="AX776" s="9">
        <v>51.255000000000003</v>
      </c>
      <c r="AY776" s="9">
        <v>0.11600000000000001</v>
      </c>
      <c r="AZ776" s="9">
        <v>0</v>
      </c>
      <c r="BA776" s="9">
        <v>0</v>
      </c>
      <c r="BB776" s="9">
        <v>1.0489999999999999</v>
      </c>
      <c r="BC776" s="9">
        <v>6.3E-2</v>
      </c>
      <c r="BD776" s="9">
        <v>0</v>
      </c>
      <c r="BE776" s="9">
        <v>0</v>
      </c>
      <c r="BF776" s="9">
        <v>52.353000000000002</v>
      </c>
      <c r="BG776" s="9">
        <v>0.32800000000000001</v>
      </c>
      <c r="BH776" s="9">
        <v>0</v>
      </c>
      <c r="BI776" s="9">
        <v>0</v>
      </c>
      <c r="BJ776" s="9">
        <v>0</v>
      </c>
      <c r="BK776" s="9">
        <v>4.2999999999999997E-2</v>
      </c>
      <c r="BL776" s="9">
        <v>0.30599999999999999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0.28000000000000003</v>
      </c>
      <c r="BS776" s="9">
        <v>0</v>
      </c>
      <c r="BT776" s="9">
        <v>0</v>
      </c>
      <c r="BU776" s="9">
        <v>8.4000000000000005E-2</v>
      </c>
      <c r="BV776" s="9">
        <v>0.94599999999999995</v>
      </c>
      <c r="BW776" s="9">
        <v>9.5000000000000001E-2</v>
      </c>
      <c r="BX776" s="9">
        <v>70.369</v>
      </c>
      <c r="BY776" s="9">
        <v>0</v>
      </c>
      <c r="BZ776" s="9">
        <v>9.7970000000000006</v>
      </c>
      <c r="CA776" s="9">
        <v>0.09</v>
      </c>
      <c r="CB776" s="9">
        <v>2.6869999999999998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9.7880000000000003</v>
      </c>
      <c r="CR776" s="9">
        <v>4.7E-2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9">
        <v>7.8E-2</v>
      </c>
      <c r="DF776" s="9">
        <v>1.853</v>
      </c>
      <c r="DG776" s="9">
        <v>0</v>
      </c>
      <c r="DH776" s="9">
        <v>0.02</v>
      </c>
      <c r="DI776" s="9">
        <v>0</v>
      </c>
      <c r="DJ776" s="9">
        <v>0</v>
      </c>
      <c r="DK776" s="9">
        <v>0</v>
      </c>
      <c r="DL776" s="9">
        <v>0</v>
      </c>
      <c r="DM776" s="9">
        <v>2.3E-2</v>
      </c>
      <c r="DN776" s="9">
        <v>2.5000000000000001E-2</v>
      </c>
      <c r="DO776" s="9">
        <v>0.53200000000000003</v>
      </c>
      <c r="DP776" s="9">
        <v>0</v>
      </c>
      <c r="DQ776" s="9">
        <v>0</v>
      </c>
      <c r="DR776" s="9">
        <v>0.28100000000000003</v>
      </c>
      <c r="DS776" s="9">
        <v>0</v>
      </c>
      <c r="DT776" s="9">
        <v>8.9999999999999993E-3</v>
      </c>
      <c r="DU776" s="9">
        <v>0</v>
      </c>
      <c r="DV776" s="9">
        <v>0</v>
      </c>
      <c r="DW776" s="9">
        <v>0</v>
      </c>
      <c r="DX776" s="9">
        <v>0.01</v>
      </c>
      <c r="DY776" s="9">
        <v>4.2960000000000003</v>
      </c>
      <c r="DZ776" s="9">
        <v>61.18</v>
      </c>
      <c r="EA776" s="9">
        <v>0</v>
      </c>
      <c r="EB776" s="9">
        <v>0</v>
      </c>
      <c r="EC776" s="9">
        <v>1.7000000000000001E-2</v>
      </c>
      <c r="ED776" s="9">
        <v>5.585</v>
      </c>
      <c r="EE776" s="9">
        <v>0</v>
      </c>
      <c r="EF776" s="9">
        <v>7.8E-2</v>
      </c>
      <c r="EG776" s="9">
        <v>0.246</v>
      </c>
      <c r="EH776" s="9">
        <v>1.0569999999999999</v>
      </c>
      <c r="EI776" s="9">
        <v>22.751000000000001</v>
      </c>
      <c r="EJ776" s="9">
        <v>0</v>
      </c>
      <c r="EK776" s="9">
        <v>0</v>
      </c>
      <c r="EL776" s="9">
        <v>0</v>
      </c>
      <c r="EM776" s="9">
        <v>7.9000000000000001E-2</v>
      </c>
      <c r="EN776" s="9">
        <v>0.371</v>
      </c>
      <c r="EO776" s="9">
        <v>0.45100000000000001</v>
      </c>
      <c r="EP776" s="9">
        <v>0</v>
      </c>
      <c r="EQ776" s="9">
        <v>0</v>
      </c>
      <c r="ER776" s="9">
        <v>0</v>
      </c>
      <c r="ES776" s="9">
        <v>0</v>
      </c>
      <c r="ET776" s="9">
        <v>0</v>
      </c>
      <c r="EU776" s="9">
        <v>0</v>
      </c>
      <c r="EV776" s="9">
        <v>0</v>
      </c>
      <c r="EW776" s="9">
        <v>0</v>
      </c>
      <c r="EX776" s="9">
        <v>0</v>
      </c>
      <c r="EY776" s="9">
        <v>0</v>
      </c>
      <c r="EZ776" s="9">
        <v>0</v>
      </c>
      <c r="FA776" s="9">
        <v>0</v>
      </c>
      <c r="FB776" s="9">
        <v>0</v>
      </c>
      <c r="FC776" s="9">
        <v>0.193</v>
      </c>
      <c r="FD776" s="9">
        <v>0</v>
      </c>
      <c r="FE776" s="9">
        <v>0</v>
      </c>
      <c r="FF776" s="9">
        <v>0</v>
      </c>
      <c r="FG776" s="9">
        <v>0</v>
      </c>
      <c r="FH776" s="9">
        <v>0.308</v>
      </c>
      <c r="FI776" s="9">
        <v>0</v>
      </c>
      <c r="FJ776" s="9">
        <v>0</v>
      </c>
      <c r="FK776" s="9">
        <v>0</v>
      </c>
      <c r="FL776" s="9">
        <v>0</v>
      </c>
      <c r="FM776" s="9">
        <v>5.3540000000000001</v>
      </c>
      <c r="FN776" s="9">
        <v>0</v>
      </c>
      <c r="FO776" s="9">
        <v>0</v>
      </c>
      <c r="FP776" s="9">
        <v>0</v>
      </c>
      <c r="FQ776" s="9">
        <v>0</v>
      </c>
      <c r="FR776" s="9">
        <v>0</v>
      </c>
      <c r="FS776" s="9">
        <v>1.3</v>
      </c>
      <c r="FT776" s="9">
        <v>0</v>
      </c>
      <c r="FU776" s="9">
        <v>0</v>
      </c>
      <c r="FV776" s="9">
        <v>0</v>
      </c>
      <c r="FW776" s="9">
        <v>0</v>
      </c>
      <c r="FX776" s="9">
        <v>0</v>
      </c>
      <c r="FY776" s="9">
        <v>2.0640000000000001</v>
      </c>
      <c r="FZ776" s="9">
        <v>0</v>
      </c>
      <c r="GA776" s="9">
        <v>0.82699999999999996</v>
      </c>
      <c r="GB776" s="9">
        <v>0</v>
      </c>
      <c r="GC776" s="9">
        <v>0</v>
      </c>
      <c r="GD776" s="9">
        <v>0</v>
      </c>
      <c r="GE776" s="9">
        <v>1.2829999999999999</v>
      </c>
      <c r="GF776" s="9">
        <v>0</v>
      </c>
      <c r="GG776" s="9">
        <v>0</v>
      </c>
      <c r="GH776" s="9">
        <v>0</v>
      </c>
      <c r="GI776" s="9">
        <v>0</v>
      </c>
      <c r="GJ776" s="9">
        <v>0</v>
      </c>
      <c r="GK776" s="9">
        <v>0</v>
      </c>
      <c r="GL776" s="9">
        <v>0</v>
      </c>
      <c r="GM776" s="9">
        <v>7.8650000000000002</v>
      </c>
      <c r="GN776" s="9">
        <v>0.17799999999999999</v>
      </c>
      <c r="GO776" s="9">
        <v>0</v>
      </c>
      <c r="GP776" s="9">
        <v>0</v>
      </c>
      <c r="GQ776" s="9">
        <v>0</v>
      </c>
      <c r="GR776" s="9">
        <v>0</v>
      </c>
      <c r="GS776" s="9">
        <v>3.7250000000000001</v>
      </c>
      <c r="GT776" s="9">
        <v>4.1319999999999997</v>
      </c>
      <c r="GU776" s="9">
        <v>0</v>
      </c>
      <c r="GV776" s="9">
        <v>0</v>
      </c>
      <c r="GW776" s="9">
        <v>0</v>
      </c>
      <c r="GX776" s="9">
        <v>0</v>
      </c>
      <c r="GY776" s="9">
        <v>0</v>
      </c>
      <c r="GZ776" s="9">
        <v>0</v>
      </c>
      <c r="HA776" s="9">
        <v>0</v>
      </c>
      <c r="HB776" s="9">
        <v>0</v>
      </c>
      <c r="HC776" s="9">
        <v>0</v>
      </c>
      <c r="HD776" s="9">
        <v>0</v>
      </c>
      <c r="HE776" s="9">
        <v>0</v>
      </c>
      <c r="HF776" s="9">
        <v>0</v>
      </c>
      <c r="HG776" s="9">
        <v>0</v>
      </c>
      <c r="HH776" s="9">
        <v>0.65800000000000003</v>
      </c>
      <c r="HI776" s="9">
        <v>0</v>
      </c>
      <c r="HJ776" s="9">
        <v>0</v>
      </c>
      <c r="HK776" s="9">
        <v>1.5169999999999999</v>
      </c>
      <c r="HL776" s="9">
        <v>0</v>
      </c>
      <c r="HM776" s="9">
        <v>0</v>
      </c>
      <c r="HN776" s="9"/>
    </row>
    <row r="777" spans="1:222" x14ac:dyDescent="0.2">
      <c r="A777" s="6" t="s">
        <v>955</v>
      </c>
      <c r="B777" s="9">
        <v>0</v>
      </c>
      <c r="C777" s="9">
        <v>0</v>
      </c>
      <c r="D777" s="9">
        <v>4.7E-2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0.45300000000000001</v>
      </c>
      <c r="AU777" s="9">
        <v>0</v>
      </c>
      <c r="AV777" s="9">
        <v>0</v>
      </c>
      <c r="AW777" s="9">
        <v>1.861</v>
      </c>
      <c r="AX777" s="9">
        <v>0</v>
      </c>
      <c r="AY777" s="9">
        <v>0.47399999999999998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1.236</v>
      </c>
      <c r="CG777" s="9">
        <v>0</v>
      </c>
      <c r="CH777" s="9">
        <v>0</v>
      </c>
      <c r="CI777" s="9">
        <v>0</v>
      </c>
      <c r="CJ777" s="9"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6.8000000000000005E-2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9">
        <v>0</v>
      </c>
      <c r="DF777" s="9">
        <v>0</v>
      </c>
      <c r="DG777" s="9">
        <v>0</v>
      </c>
      <c r="DH777" s="9">
        <v>0</v>
      </c>
      <c r="DI777" s="9">
        <v>0.218</v>
      </c>
      <c r="DJ777" s="9">
        <v>0</v>
      </c>
      <c r="DK777" s="9">
        <v>0</v>
      </c>
      <c r="DL777" s="9">
        <v>0</v>
      </c>
      <c r="DM777" s="9">
        <v>0</v>
      </c>
      <c r="DN777" s="9">
        <v>0</v>
      </c>
      <c r="DO777" s="9">
        <v>0</v>
      </c>
      <c r="DP777" s="9">
        <v>0</v>
      </c>
      <c r="DQ777" s="9">
        <v>0</v>
      </c>
      <c r="DR777" s="9">
        <v>0</v>
      </c>
      <c r="DS777" s="9">
        <v>0</v>
      </c>
      <c r="DT777" s="9">
        <v>0</v>
      </c>
      <c r="DU777" s="9">
        <v>0</v>
      </c>
      <c r="DV777" s="9">
        <v>0</v>
      </c>
      <c r="DW777" s="9">
        <v>0</v>
      </c>
      <c r="DX777" s="9">
        <v>0</v>
      </c>
      <c r="DY777" s="9">
        <v>0</v>
      </c>
      <c r="DZ777" s="9">
        <v>5.875</v>
      </c>
      <c r="EA777" s="9">
        <v>0</v>
      </c>
      <c r="EB777" s="9">
        <v>0</v>
      </c>
      <c r="EC777" s="9">
        <v>0</v>
      </c>
      <c r="ED777" s="9">
        <v>0</v>
      </c>
      <c r="EE777" s="9">
        <v>0</v>
      </c>
      <c r="EF777" s="9">
        <v>0</v>
      </c>
      <c r="EG777" s="9">
        <v>0</v>
      </c>
      <c r="EH777" s="9">
        <v>0</v>
      </c>
      <c r="EI777" s="9">
        <v>0</v>
      </c>
      <c r="EJ777" s="9">
        <v>0</v>
      </c>
      <c r="EK777" s="9">
        <v>0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2.9000000000000001E-2</v>
      </c>
      <c r="EV777" s="9">
        <v>0</v>
      </c>
      <c r="EW777" s="9">
        <v>0.16900000000000001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 s="9">
        <v>0</v>
      </c>
      <c r="FG777" s="9">
        <v>0</v>
      </c>
      <c r="FH777" s="9">
        <v>0</v>
      </c>
      <c r="FI777" s="9">
        <v>0</v>
      </c>
      <c r="FJ777" s="9">
        <v>0</v>
      </c>
      <c r="FK777" s="9">
        <v>0</v>
      </c>
      <c r="FL777" s="9">
        <v>0</v>
      </c>
      <c r="FM777" s="9">
        <v>0</v>
      </c>
      <c r="FN777" s="9">
        <v>0</v>
      </c>
      <c r="FO777" s="9">
        <v>0</v>
      </c>
      <c r="FP777" s="9">
        <v>0</v>
      </c>
      <c r="FQ777" s="9">
        <v>0</v>
      </c>
      <c r="FR777" s="9">
        <v>0</v>
      </c>
      <c r="FS777" s="9">
        <v>0</v>
      </c>
      <c r="FT777" s="9">
        <v>0</v>
      </c>
      <c r="FU777" s="9">
        <v>0</v>
      </c>
      <c r="FV777" s="9">
        <v>0.25600000000000001</v>
      </c>
      <c r="FW777" s="9">
        <v>1.5009999999999999</v>
      </c>
      <c r="FX777" s="9">
        <v>0</v>
      </c>
      <c r="FY777" s="9">
        <v>0</v>
      </c>
      <c r="FZ777" s="9">
        <v>0</v>
      </c>
      <c r="GA777" s="9">
        <v>0</v>
      </c>
      <c r="GB777" s="9">
        <v>0</v>
      </c>
      <c r="GC777" s="9">
        <v>0</v>
      </c>
      <c r="GD777" s="9">
        <v>0</v>
      </c>
      <c r="GE777" s="9">
        <v>0</v>
      </c>
      <c r="GF777" s="9">
        <v>0</v>
      </c>
      <c r="GG777" s="9">
        <v>0</v>
      </c>
      <c r="GH777" s="9">
        <v>0</v>
      </c>
      <c r="GI777" s="9">
        <v>0</v>
      </c>
      <c r="GJ777" s="9">
        <v>0</v>
      </c>
      <c r="GK777" s="9">
        <v>0</v>
      </c>
      <c r="GL777" s="9">
        <v>0</v>
      </c>
      <c r="GM777" s="9">
        <v>0</v>
      </c>
      <c r="GN777" s="9">
        <v>0</v>
      </c>
      <c r="GO777" s="9">
        <v>0.46800000000000003</v>
      </c>
      <c r="GP777" s="9">
        <v>0</v>
      </c>
      <c r="GQ777" s="9">
        <v>0</v>
      </c>
      <c r="GR777" s="9">
        <v>0</v>
      </c>
      <c r="GS777" s="9">
        <v>0</v>
      </c>
      <c r="GT777" s="9">
        <v>0</v>
      </c>
      <c r="GU777" s="9">
        <v>0</v>
      </c>
      <c r="GV777" s="9">
        <v>0</v>
      </c>
      <c r="GW777" s="9">
        <v>0</v>
      </c>
      <c r="GX777" s="9">
        <v>0</v>
      </c>
      <c r="GY777" s="9">
        <v>0</v>
      </c>
      <c r="GZ777" s="9">
        <v>0</v>
      </c>
      <c r="HA777" s="9">
        <v>0</v>
      </c>
      <c r="HB777" s="9">
        <v>0</v>
      </c>
      <c r="HC777" s="9">
        <v>1.4770000000000001</v>
      </c>
      <c r="HD777" s="9">
        <v>0</v>
      </c>
      <c r="HE777" s="9">
        <v>0</v>
      </c>
      <c r="HF777" s="9">
        <v>0</v>
      </c>
      <c r="HG777" s="9">
        <v>0</v>
      </c>
      <c r="HH777" s="9">
        <v>0</v>
      </c>
      <c r="HI777" s="9">
        <v>0</v>
      </c>
      <c r="HJ777" s="9">
        <v>0</v>
      </c>
      <c r="HK777" s="9">
        <v>0</v>
      </c>
      <c r="HL777" s="9">
        <v>0</v>
      </c>
      <c r="HM777" s="9">
        <v>0</v>
      </c>
      <c r="HN777" s="9"/>
    </row>
    <row r="778" spans="1:222" x14ac:dyDescent="0.2">
      <c r="A778" s="6" t="s">
        <v>956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0.29199999999999998</v>
      </c>
      <c r="T778" s="9">
        <v>0</v>
      </c>
      <c r="U778" s="9">
        <v>0</v>
      </c>
      <c r="V778" s="9">
        <v>0</v>
      </c>
      <c r="W778" s="9">
        <v>0.66800000000000004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0.33300000000000002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8.4000000000000005E-2</v>
      </c>
      <c r="AZ778" s="9">
        <v>0.25600000000000001</v>
      </c>
      <c r="BA778" s="9">
        <v>0</v>
      </c>
      <c r="BB778" s="9">
        <v>1.294</v>
      </c>
      <c r="BC778" s="9">
        <v>0</v>
      </c>
      <c r="BD778" s="9">
        <v>1.552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0</v>
      </c>
      <c r="BT778" s="9">
        <v>7.6999999999999999E-2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 s="9">
        <v>0.84699999999999998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0.52600000000000002</v>
      </c>
      <c r="CJ778" s="9"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9.5000000000000001E-2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7.9329999999999998</v>
      </c>
      <c r="CZ778" s="9">
        <v>0</v>
      </c>
      <c r="DA778" s="9">
        <v>0.08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0</v>
      </c>
      <c r="DQ778" s="9">
        <v>0</v>
      </c>
      <c r="DR778" s="9">
        <v>0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9">
        <v>0</v>
      </c>
      <c r="ED778" s="9">
        <v>0</v>
      </c>
      <c r="EE778" s="9">
        <v>0</v>
      </c>
      <c r="EF778" s="9">
        <v>0</v>
      </c>
      <c r="EG778" s="9">
        <v>1.4910000000000001</v>
      </c>
      <c r="EH778" s="9">
        <v>0</v>
      </c>
      <c r="EI778" s="9">
        <v>0</v>
      </c>
      <c r="EJ778" s="9">
        <v>0</v>
      </c>
      <c r="EK778" s="9">
        <v>0</v>
      </c>
      <c r="EL778" s="9">
        <v>0.28000000000000003</v>
      </c>
      <c r="EM778" s="9">
        <v>0</v>
      </c>
      <c r="EN778" s="9">
        <v>0</v>
      </c>
      <c r="EO778" s="9">
        <v>0</v>
      </c>
      <c r="EP778" s="9">
        <v>7.1580000000000004</v>
      </c>
      <c r="EQ778" s="9">
        <v>0</v>
      </c>
      <c r="ER778" s="9">
        <v>0.35799999999999998</v>
      </c>
      <c r="ES778" s="9">
        <v>0</v>
      </c>
      <c r="ET778" s="9">
        <v>0</v>
      </c>
      <c r="EU778" s="9">
        <v>0.70399999999999996</v>
      </c>
      <c r="EV778" s="9">
        <v>0</v>
      </c>
      <c r="EW778" s="9">
        <v>14.273999999999999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0.29199999999999998</v>
      </c>
      <c r="FD778" s="9">
        <v>0</v>
      </c>
      <c r="FE778" s="9">
        <v>0</v>
      </c>
      <c r="FF778" s="9">
        <v>0</v>
      </c>
      <c r="FG778" s="9">
        <v>0</v>
      </c>
      <c r="FH778" s="9">
        <v>0</v>
      </c>
      <c r="FI778" s="9">
        <v>0</v>
      </c>
      <c r="FJ778" s="9">
        <v>0.64400000000000002</v>
      </c>
      <c r="FK778" s="9">
        <v>0</v>
      </c>
      <c r="FL778" s="9">
        <v>0</v>
      </c>
      <c r="FM778" s="9">
        <v>0</v>
      </c>
      <c r="FN778" s="9">
        <v>0</v>
      </c>
      <c r="FO778" s="9">
        <v>0</v>
      </c>
      <c r="FP778" s="9">
        <v>0</v>
      </c>
      <c r="FQ778" s="9">
        <v>0</v>
      </c>
      <c r="FR778" s="9">
        <v>0</v>
      </c>
      <c r="FS778" s="9">
        <v>0</v>
      </c>
      <c r="FT778" s="9">
        <v>0</v>
      </c>
      <c r="FU778" s="9">
        <v>0</v>
      </c>
      <c r="FV778" s="9">
        <v>0</v>
      </c>
      <c r="FW778" s="9">
        <v>0</v>
      </c>
      <c r="FX778" s="9">
        <v>0</v>
      </c>
      <c r="FY778" s="9">
        <v>0</v>
      </c>
      <c r="FZ778" s="9">
        <v>0</v>
      </c>
      <c r="GA778" s="9">
        <v>0</v>
      </c>
      <c r="GB778" s="9">
        <v>0</v>
      </c>
      <c r="GC778" s="9">
        <v>0</v>
      </c>
      <c r="GD778" s="9">
        <v>0</v>
      </c>
      <c r="GE778" s="9">
        <v>0</v>
      </c>
      <c r="GF778" s="9">
        <v>0</v>
      </c>
      <c r="GG778" s="9">
        <v>0</v>
      </c>
      <c r="GH778" s="9">
        <v>0.28899999999999998</v>
      </c>
      <c r="GI778" s="9">
        <v>0.13300000000000001</v>
      </c>
      <c r="GJ778" s="9">
        <v>7.907</v>
      </c>
      <c r="GK778" s="9">
        <v>0.128</v>
      </c>
      <c r="GL778" s="9">
        <v>0.13</v>
      </c>
      <c r="GM778" s="9">
        <v>0</v>
      </c>
      <c r="GN778" s="9">
        <v>0</v>
      </c>
      <c r="GO778" s="9">
        <v>0</v>
      </c>
      <c r="GP778" s="9">
        <v>0</v>
      </c>
      <c r="GQ778" s="9">
        <v>0</v>
      </c>
      <c r="GR778" s="9">
        <v>0</v>
      </c>
      <c r="GS778" s="9">
        <v>0</v>
      </c>
      <c r="GT778" s="9">
        <v>0</v>
      </c>
      <c r="GU778" s="9">
        <v>0</v>
      </c>
      <c r="GV778" s="9">
        <v>0</v>
      </c>
      <c r="GW778" s="9">
        <v>0</v>
      </c>
      <c r="GX778" s="9">
        <v>0.81799999999999995</v>
      </c>
      <c r="GY778" s="9">
        <v>4.7E-2</v>
      </c>
      <c r="GZ778" s="9">
        <v>0</v>
      </c>
      <c r="HA778" s="9">
        <v>0</v>
      </c>
      <c r="HB778" s="9">
        <v>0</v>
      </c>
      <c r="HC778" s="9">
        <v>0</v>
      </c>
      <c r="HD778" s="9">
        <v>0</v>
      </c>
      <c r="HE778" s="9">
        <v>0</v>
      </c>
      <c r="HF778" s="9">
        <v>0</v>
      </c>
      <c r="HG778" s="9">
        <v>0</v>
      </c>
      <c r="HH778" s="9">
        <v>3.331</v>
      </c>
      <c r="HI778" s="9">
        <v>0.46800000000000003</v>
      </c>
      <c r="HJ778" s="9">
        <v>0</v>
      </c>
      <c r="HK778" s="9">
        <v>0</v>
      </c>
      <c r="HL778" s="9">
        <v>0</v>
      </c>
      <c r="HM778" s="9">
        <v>0</v>
      </c>
      <c r="HN778" s="9"/>
    </row>
    <row r="779" spans="1:222" x14ac:dyDescent="0.2">
      <c r="A779" s="6" t="s">
        <v>957</v>
      </c>
      <c r="B779" s="9">
        <v>6.0839999999999996</v>
      </c>
      <c r="C779" s="9">
        <v>2.7490000000000001</v>
      </c>
      <c r="D779" s="9">
        <v>0.502</v>
      </c>
      <c r="E779" s="9">
        <v>2.9769999999999999</v>
      </c>
      <c r="F779" s="9">
        <v>2.99</v>
      </c>
      <c r="G779" s="9">
        <v>0.76400000000000001</v>
      </c>
      <c r="H779" s="9">
        <v>79.908000000000001</v>
      </c>
      <c r="I779" s="9">
        <v>9.1210000000000004</v>
      </c>
      <c r="J779" s="9">
        <v>1.0149999999999999</v>
      </c>
      <c r="K779" s="9">
        <v>20.847999999999999</v>
      </c>
      <c r="L779" s="9">
        <v>2.6779999999999999</v>
      </c>
      <c r="M779" s="9">
        <v>7.3999999999999996E-2</v>
      </c>
      <c r="N779" s="9">
        <v>1.66</v>
      </c>
      <c r="O779" s="9">
        <v>0.17499999999999999</v>
      </c>
      <c r="P779" s="9">
        <v>4.8550000000000004</v>
      </c>
      <c r="Q779" s="9">
        <v>5.0179999999999998</v>
      </c>
      <c r="R779" s="9">
        <v>17.004999999999999</v>
      </c>
      <c r="S779" s="9">
        <v>38.012</v>
      </c>
      <c r="T779" s="9">
        <v>0.98299999999999998</v>
      </c>
      <c r="U779" s="9">
        <v>0.55200000000000005</v>
      </c>
      <c r="V779" s="9">
        <v>4.0579999999999998</v>
      </c>
      <c r="W779" s="9">
        <v>18.026</v>
      </c>
      <c r="X779" s="9">
        <v>3.109</v>
      </c>
      <c r="Y779" s="9">
        <v>3.367</v>
      </c>
      <c r="Z779" s="9">
        <v>0.56599999999999995</v>
      </c>
      <c r="AA779" s="9">
        <v>9.3829999999999991</v>
      </c>
      <c r="AB779" s="9">
        <v>0</v>
      </c>
      <c r="AC779" s="9">
        <v>0</v>
      </c>
      <c r="AD779" s="9">
        <v>4.641</v>
      </c>
      <c r="AE779" s="9">
        <v>0</v>
      </c>
      <c r="AF779" s="9">
        <v>9.9000000000000005E-2</v>
      </c>
      <c r="AG779" s="9">
        <v>0.32</v>
      </c>
      <c r="AH779" s="9">
        <v>5.6000000000000001E-2</v>
      </c>
      <c r="AI779" s="9">
        <v>4.1100000000000003</v>
      </c>
      <c r="AJ779" s="9">
        <v>0</v>
      </c>
      <c r="AK779" s="9">
        <v>0</v>
      </c>
      <c r="AL779" s="9">
        <v>5.234</v>
      </c>
      <c r="AM779" s="9">
        <v>2.58</v>
      </c>
      <c r="AN779" s="9">
        <v>0.48099999999999998</v>
      </c>
      <c r="AO779" s="9">
        <v>2.609</v>
      </c>
      <c r="AP779" s="9">
        <v>4.032</v>
      </c>
      <c r="AQ779" s="9">
        <v>2.0609999999999999</v>
      </c>
      <c r="AR779" s="9">
        <v>12.385</v>
      </c>
      <c r="AS779" s="9">
        <v>1.7470000000000001</v>
      </c>
      <c r="AT779" s="9">
        <v>0</v>
      </c>
      <c r="AU779" s="9">
        <v>0.19800000000000001</v>
      </c>
      <c r="AV779" s="9">
        <v>5.2930000000000001</v>
      </c>
      <c r="AW779" s="9">
        <v>5.6109999999999998</v>
      </c>
      <c r="AX779" s="9">
        <v>1.0329999999999999</v>
      </c>
      <c r="AY779" s="9">
        <v>1.1639999999999999</v>
      </c>
      <c r="AZ779" s="9">
        <v>0</v>
      </c>
      <c r="BA779" s="9">
        <v>5.1999999999999998E-2</v>
      </c>
      <c r="BB779" s="9">
        <v>0.89400000000000002</v>
      </c>
      <c r="BC779" s="9">
        <v>3.6999999999999998E-2</v>
      </c>
      <c r="BD779" s="9">
        <v>12.311999999999999</v>
      </c>
      <c r="BE779" s="9">
        <v>2.9000000000000001E-2</v>
      </c>
      <c r="BF779" s="9">
        <v>27.905000000000001</v>
      </c>
      <c r="BG779" s="9">
        <v>0.66900000000000004</v>
      </c>
      <c r="BH779" s="9">
        <v>0.14199999999999999</v>
      </c>
      <c r="BI779" s="9">
        <v>0.84299999999999997</v>
      </c>
      <c r="BJ779" s="9">
        <v>15.727</v>
      </c>
      <c r="BK779" s="9">
        <v>1.0489999999999999</v>
      </c>
      <c r="BL779" s="9">
        <v>0.66300000000000003</v>
      </c>
      <c r="BM779" s="9">
        <v>4.718</v>
      </c>
      <c r="BN779" s="9">
        <v>8.173</v>
      </c>
      <c r="BO779" s="9">
        <v>2.0569999999999999</v>
      </c>
      <c r="BP779" s="9">
        <v>0.16400000000000001</v>
      </c>
      <c r="BQ779" s="9">
        <v>5.3999999999999999E-2</v>
      </c>
      <c r="BR779" s="9">
        <v>3.8140000000000001</v>
      </c>
      <c r="BS779" s="9">
        <v>0.96799999999999997</v>
      </c>
      <c r="BT779" s="9">
        <v>1.169</v>
      </c>
      <c r="BU779" s="9">
        <v>8.3279999999999994</v>
      </c>
      <c r="BV779" s="9">
        <v>4.5650000000000004</v>
      </c>
      <c r="BW779" s="9">
        <v>7.89</v>
      </c>
      <c r="BX779" s="9">
        <v>52.110999999999997</v>
      </c>
      <c r="BY779" s="9">
        <v>0</v>
      </c>
      <c r="BZ779" s="9">
        <v>8.7710000000000008</v>
      </c>
      <c r="CA779" s="9">
        <v>5.15</v>
      </c>
      <c r="CB779" s="9">
        <v>3.3359999999999999</v>
      </c>
      <c r="CC779" s="9">
        <v>3.722</v>
      </c>
      <c r="CD779" s="9">
        <v>8.5999999999999993E-2</v>
      </c>
      <c r="CE779" s="9">
        <v>0.64800000000000002</v>
      </c>
      <c r="CF779" s="9">
        <v>1.0589999999999999</v>
      </c>
      <c r="CG779" s="9">
        <v>0.77</v>
      </c>
      <c r="CH779" s="9">
        <v>0.81599999999999995</v>
      </c>
      <c r="CI779" s="9">
        <v>1.768</v>
      </c>
      <c r="CJ779" s="9">
        <v>4.5659999999999998</v>
      </c>
      <c r="CK779" s="9">
        <v>39.798999999999999</v>
      </c>
      <c r="CL779" s="9">
        <v>0.39400000000000002</v>
      </c>
      <c r="CM779" s="9">
        <v>0.41299999999999998</v>
      </c>
      <c r="CN779" s="9">
        <v>8.718</v>
      </c>
      <c r="CO779" s="9">
        <v>10.635999999999999</v>
      </c>
      <c r="CP779" s="9">
        <v>1.238</v>
      </c>
      <c r="CQ779" s="9">
        <v>3.0739999999999998</v>
      </c>
      <c r="CR779" s="9">
        <v>3.3039999999999998</v>
      </c>
      <c r="CS779" s="9">
        <v>0</v>
      </c>
      <c r="CT779" s="9">
        <v>6.0999999999999999E-2</v>
      </c>
      <c r="CU779" s="9">
        <v>1.405</v>
      </c>
      <c r="CV779" s="9">
        <v>4.569</v>
      </c>
      <c r="CW779" s="9">
        <v>13.706</v>
      </c>
      <c r="CX779" s="9">
        <v>0.33300000000000002</v>
      </c>
      <c r="CY779" s="9">
        <v>65.525000000000006</v>
      </c>
      <c r="CZ779" s="9">
        <v>0.48799999999999999</v>
      </c>
      <c r="DA779" s="9">
        <v>7.7119999999999997</v>
      </c>
      <c r="DB779" s="9">
        <v>6.0000000000000001E-3</v>
      </c>
      <c r="DC779" s="9">
        <v>5.2489999999999997</v>
      </c>
      <c r="DD779" s="9">
        <v>0.63700000000000001</v>
      </c>
      <c r="DE779" s="9">
        <v>5.8999999999999997E-2</v>
      </c>
      <c r="DF779" s="9">
        <v>4.1740000000000004</v>
      </c>
      <c r="DG779" s="9">
        <v>6.4000000000000001E-2</v>
      </c>
      <c r="DH779" s="9">
        <v>2.2149999999999999</v>
      </c>
      <c r="DI779" s="9">
        <v>19.594000000000001</v>
      </c>
      <c r="DJ779" s="9">
        <v>0.34</v>
      </c>
      <c r="DK779" s="9">
        <v>8.2000000000000003E-2</v>
      </c>
      <c r="DL779" s="9">
        <v>3.2850000000000001</v>
      </c>
      <c r="DM779" s="9">
        <v>1.008</v>
      </c>
      <c r="DN779" s="9">
        <v>0.78800000000000003</v>
      </c>
      <c r="DO779" s="9">
        <v>0.95799999999999996</v>
      </c>
      <c r="DP779" s="9">
        <v>0.60299999999999998</v>
      </c>
      <c r="DQ779" s="9">
        <v>2.206</v>
      </c>
      <c r="DR779" s="9">
        <v>2.641</v>
      </c>
      <c r="DS779" s="9">
        <v>0.33900000000000002</v>
      </c>
      <c r="DT779" s="9">
        <v>3.2029999999999998</v>
      </c>
      <c r="DU779" s="9">
        <v>5.6000000000000001E-2</v>
      </c>
      <c r="DV779" s="9">
        <v>0.15</v>
      </c>
      <c r="DW779" s="9">
        <v>0</v>
      </c>
      <c r="DX779" s="9">
        <v>3.2000000000000001E-2</v>
      </c>
      <c r="DY779" s="9">
        <v>4.0890000000000004</v>
      </c>
      <c r="DZ779" s="9">
        <v>49.058999999999997</v>
      </c>
      <c r="EA779" s="9">
        <v>23.792999999999999</v>
      </c>
      <c r="EB779" s="9">
        <v>59.868000000000002</v>
      </c>
      <c r="EC779" s="9">
        <v>36.987000000000002</v>
      </c>
      <c r="ED779" s="9">
        <v>2.9350000000000001</v>
      </c>
      <c r="EE779" s="9">
        <v>0.75700000000000001</v>
      </c>
      <c r="EF779" s="9">
        <v>7.8890000000000002</v>
      </c>
      <c r="EG779" s="9">
        <v>0.41299999999999998</v>
      </c>
      <c r="EH779" s="9">
        <v>2.2930000000000001</v>
      </c>
      <c r="EI779" s="9">
        <v>67.986000000000004</v>
      </c>
      <c r="EJ779" s="9">
        <v>4.4999999999999998E-2</v>
      </c>
      <c r="EK779" s="9">
        <v>1.7649999999999999</v>
      </c>
      <c r="EL779" s="9">
        <v>5.7610000000000001</v>
      </c>
      <c r="EM779" s="9">
        <v>0.13</v>
      </c>
      <c r="EN779" s="9">
        <v>0</v>
      </c>
      <c r="EO779" s="9">
        <v>0.126</v>
      </c>
      <c r="EP779" s="9">
        <v>3.36</v>
      </c>
      <c r="EQ779" s="9">
        <v>4.5179999999999998</v>
      </c>
      <c r="ER779" s="9">
        <v>10.752000000000001</v>
      </c>
      <c r="ES779" s="9">
        <v>0</v>
      </c>
      <c r="ET779" s="9">
        <v>34.424999999999997</v>
      </c>
      <c r="EU779" s="9">
        <v>0.14000000000000001</v>
      </c>
      <c r="EV779" s="9">
        <v>0</v>
      </c>
      <c r="EW779" s="9">
        <v>2.738</v>
      </c>
      <c r="EX779" s="9">
        <v>0.11799999999999999</v>
      </c>
      <c r="EY779" s="9">
        <v>7.1180000000000003</v>
      </c>
      <c r="EZ779" s="9">
        <v>1.248</v>
      </c>
      <c r="FA779" s="9">
        <v>0.77300000000000002</v>
      </c>
      <c r="FB779" s="9">
        <v>2.569</v>
      </c>
      <c r="FC779" s="9">
        <v>1.325</v>
      </c>
      <c r="FD779" s="9">
        <v>0.56299999999999994</v>
      </c>
      <c r="FE779" s="9">
        <v>0.28299999999999997</v>
      </c>
      <c r="FF779" s="9">
        <v>8.1000000000000003E-2</v>
      </c>
      <c r="FG779" s="9">
        <v>2.359</v>
      </c>
      <c r="FH779" s="9">
        <v>0.123</v>
      </c>
      <c r="FI779" s="9">
        <v>0.40500000000000003</v>
      </c>
      <c r="FJ779" s="9">
        <v>1.5289999999999999</v>
      </c>
      <c r="FK779" s="9">
        <v>0.48799999999999999</v>
      </c>
      <c r="FL779" s="9">
        <v>0</v>
      </c>
      <c r="FM779" s="9">
        <v>2.6850000000000001</v>
      </c>
      <c r="FN779" s="9">
        <v>0</v>
      </c>
      <c r="FO779" s="9">
        <v>0</v>
      </c>
      <c r="FP779" s="9">
        <v>2.2410000000000001</v>
      </c>
      <c r="FQ779" s="9">
        <v>0</v>
      </c>
      <c r="FR779" s="9">
        <v>0.36899999999999999</v>
      </c>
      <c r="FS779" s="9">
        <v>1.3240000000000001</v>
      </c>
      <c r="FT779" s="9">
        <v>0.67900000000000005</v>
      </c>
      <c r="FU779" s="9">
        <v>5.2999999999999999E-2</v>
      </c>
      <c r="FV779" s="9">
        <v>0.30599999999999999</v>
      </c>
      <c r="FW779" s="9">
        <v>8.1000000000000003E-2</v>
      </c>
      <c r="FX779" s="9">
        <v>0.105</v>
      </c>
      <c r="FY779" s="9">
        <v>11.113</v>
      </c>
      <c r="FZ779" s="9">
        <v>0.45100000000000001</v>
      </c>
      <c r="GA779" s="9">
        <v>0.61099999999999999</v>
      </c>
      <c r="GB779" s="9">
        <v>5.6120000000000001</v>
      </c>
      <c r="GC779" s="9">
        <v>0.191</v>
      </c>
      <c r="GD779" s="9">
        <v>2.9820000000000002</v>
      </c>
      <c r="GE779" s="9">
        <v>0.373</v>
      </c>
      <c r="GF779" s="9">
        <v>4.5250000000000004</v>
      </c>
      <c r="GG779" s="9">
        <v>0.19</v>
      </c>
      <c r="GH779" s="9">
        <v>0</v>
      </c>
      <c r="GI779" s="9">
        <v>1.712</v>
      </c>
      <c r="GJ779" s="9">
        <v>2.9420000000000002</v>
      </c>
      <c r="GK779" s="9">
        <v>8.2810000000000006</v>
      </c>
      <c r="GL779" s="9">
        <v>0.48799999999999999</v>
      </c>
      <c r="GM779" s="9">
        <v>9.0329999999999995</v>
      </c>
      <c r="GN779" s="9">
        <v>0.44500000000000001</v>
      </c>
      <c r="GO779" s="9">
        <v>1.5960000000000001</v>
      </c>
      <c r="GP779" s="9">
        <v>0</v>
      </c>
      <c r="GQ779" s="9">
        <v>0</v>
      </c>
      <c r="GR779" s="9">
        <v>0.51500000000000001</v>
      </c>
      <c r="GS779" s="9">
        <v>22.135000000000002</v>
      </c>
      <c r="GT779" s="9">
        <v>5.4560000000000004</v>
      </c>
      <c r="GU779" s="9">
        <v>0</v>
      </c>
      <c r="GV779" s="9">
        <v>0</v>
      </c>
      <c r="GW779" s="9">
        <v>0.379</v>
      </c>
      <c r="GX779" s="9">
        <v>0.51300000000000001</v>
      </c>
      <c r="GY779" s="9">
        <v>1.0589999999999999</v>
      </c>
      <c r="GZ779" s="9">
        <v>1.335</v>
      </c>
      <c r="HA779" s="9">
        <v>2.0779999999999998</v>
      </c>
      <c r="HB779" s="9">
        <v>3.9060000000000001</v>
      </c>
      <c r="HC779" s="9">
        <v>1.647</v>
      </c>
      <c r="HD779" s="9">
        <v>0</v>
      </c>
      <c r="HE779" s="9">
        <v>0.27</v>
      </c>
      <c r="HF779" s="9">
        <v>0.23300000000000001</v>
      </c>
      <c r="HG779" s="9">
        <v>3.4750000000000001</v>
      </c>
      <c r="HH779" s="9">
        <v>49.283000000000001</v>
      </c>
      <c r="HI779" s="9">
        <v>3.05</v>
      </c>
      <c r="HJ779" s="9">
        <v>12.382</v>
      </c>
      <c r="HK779" s="9">
        <v>2.9780000000000002</v>
      </c>
      <c r="HL779" s="9">
        <v>3.754</v>
      </c>
      <c r="HM779" s="9">
        <v>4.6189999999999998</v>
      </c>
      <c r="HN779" s="9"/>
    </row>
    <row r="780" spans="1:222" x14ac:dyDescent="0.2">
      <c r="A780" s="6" t="s">
        <v>958</v>
      </c>
      <c r="B780" s="9">
        <v>4.2000000000000003E-2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4.3999999999999997E-2</v>
      </c>
      <c r="K780" s="9">
        <v>6.85</v>
      </c>
      <c r="L780" s="9">
        <v>7.5999999999999998E-2</v>
      </c>
      <c r="M780" s="9">
        <v>0</v>
      </c>
      <c r="N780" s="9">
        <v>0</v>
      </c>
      <c r="O780" s="9">
        <v>0</v>
      </c>
      <c r="P780" s="9">
        <v>0.1</v>
      </c>
      <c r="Q780" s="9">
        <v>0</v>
      </c>
      <c r="R780" s="9">
        <v>4.2000000000000003E-2</v>
      </c>
      <c r="S780" s="9">
        <v>0</v>
      </c>
      <c r="T780" s="9">
        <v>0</v>
      </c>
      <c r="U780" s="9">
        <v>0</v>
      </c>
      <c r="V780" s="9">
        <v>0</v>
      </c>
      <c r="W780" s="9">
        <v>8.2000000000000003E-2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19.899000000000001</v>
      </c>
      <c r="AS780" s="9">
        <v>2.6349999999999998</v>
      </c>
      <c r="AT780" s="9">
        <v>0</v>
      </c>
      <c r="AU780" s="9">
        <v>4.2000000000000003E-2</v>
      </c>
      <c r="AV780" s="9">
        <v>0</v>
      </c>
      <c r="AW780" s="9">
        <v>0</v>
      </c>
      <c r="AX780" s="9">
        <v>51.255000000000003</v>
      </c>
      <c r="AY780" s="9">
        <v>7.6999999999999999E-2</v>
      </c>
      <c r="AZ780" s="9">
        <v>0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9">
        <v>0.158</v>
      </c>
      <c r="BG780" s="9">
        <v>0</v>
      </c>
      <c r="BH780" s="9">
        <v>0</v>
      </c>
      <c r="BI780" s="9">
        <v>0</v>
      </c>
      <c r="BJ780" s="9">
        <v>0</v>
      </c>
      <c r="BK780" s="9">
        <v>4.2999999999999997E-2</v>
      </c>
      <c r="BL780" s="9">
        <v>0.30599999999999999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8.4000000000000005E-2</v>
      </c>
      <c r="BV780" s="9">
        <v>0</v>
      </c>
      <c r="BW780" s="9">
        <v>9.5000000000000001E-2</v>
      </c>
      <c r="BX780" s="9">
        <v>0</v>
      </c>
      <c r="BY780" s="9">
        <v>0</v>
      </c>
      <c r="BZ780" s="9">
        <v>0</v>
      </c>
      <c r="CA780" s="9">
        <v>0</v>
      </c>
      <c r="CB780" s="9">
        <v>8.3000000000000004E-2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  <c r="CH780" s="9">
        <v>0</v>
      </c>
      <c r="CI780" s="9">
        <v>0</v>
      </c>
      <c r="CJ780" s="9"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4.7E-2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9">
        <v>0</v>
      </c>
      <c r="DF780" s="9">
        <v>0</v>
      </c>
      <c r="DG780" s="9">
        <v>0</v>
      </c>
      <c r="DH780" s="9">
        <v>0.02</v>
      </c>
      <c r="DI780" s="9">
        <v>0</v>
      </c>
      <c r="DJ780" s="9">
        <v>0</v>
      </c>
      <c r="DK780" s="9">
        <v>0</v>
      </c>
      <c r="DL780" s="9">
        <v>0</v>
      </c>
      <c r="DM780" s="9">
        <v>0</v>
      </c>
      <c r="DN780" s="9">
        <v>0</v>
      </c>
      <c r="DO780" s="9">
        <v>0.53200000000000003</v>
      </c>
      <c r="DP780" s="9">
        <v>0</v>
      </c>
      <c r="DQ780" s="9">
        <v>0</v>
      </c>
      <c r="DR780" s="9">
        <v>0</v>
      </c>
      <c r="DS780" s="9">
        <v>0</v>
      </c>
      <c r="DT780" s="9">
        <v>0</v>
      </c>
      <c r="DU780" s="9">
        <v>0</v>
      </c>
      <c r="DV780" s="9">
        <v>0</v>
      </c>
      <c r="DW780" s="9">
        <v>0</v>
      </c>
      <c r="DX780" s="9">
        <v>0</v>
      </c>
      <c r="DY780" s="9">
        <v>9.5000000000000001E-2</v>
      </c>
      <c r="DZ780" s="9">
        <v>1.075</v>
      </c>
      <c r="EA780" s="9">
        <v>0</v>
      </c>
      <c r="EB780" s="9">
        <v>0</v>
      </c>
      <c r="EC780" s="9">
        <v>0</v>
      </c>
      <c r="ED780" s="9">
        <v>0</v>
      </c>
      <c r="EE780" s="9">
        <v>0</v>
      </c>
      <c r="EF780" s="9">
        <v>7.8E-2</v>
      </c>
      <c r="EG780" s="9">
        <v>0</v>
      </c>
      <c r="EH780" s="9">
        <v>0</v>
      </c>
      <c r="EI780" s="9">
        <v>0</v>
      </c>
      <c r="EJ780" s="9">
        <v>0</v>
      </c>
      <c r="EK780" s="9">
        <v>0</v>
      </c>
      <c r="EL780" s="9">
        <v>0</v>
      </c>
      <c r="EM780" s="9">
        <v>7.9000000000000001E-2</v>
      </c>
      <c r="EN780" s="9">
        <v>0</v>
      </c>
      <c r="EO780" s="9">
        <v>0</v>
      </c>
      <c r="EP780" s="9">
        <v>0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0.11700000000000001</v>
      </c>
      <c r="FD780" s="9">
        <v>0</v>
      </c>
      <c r="FE780" s="9">
        <v>0</v>
      </c>
      <c r="FF780" s="9">
        <v>0</v>
      </c>
      <c r="FG780" s="9">
        <v>0</v>
      </c>
      <c r="FH780" s="9">
        <v>0.308</v>
      </c>
      <c r="FI780" s="9">
        <v>0</v>
      </c>
      <c r="FJ780" s="9">
        <v>0</v>
      </c>
      <c r="FK780" s="9">
        <v>0</v>
      </c>
      <c r="FL780" s="9">
        <v>0</v>
      </c>
      <c r="FM780" s="9">
        <v>5.3540000000000001</v>
      </c>
      <c r="FN780" s="9">
        <v>0</v>
      </c>
      <c r="FO780" s="9">
        <v>0</v>
      </c>
      <c r="FP780" s="9">
        <v>0</v>
      </c>
      <c r="FQ780" s="9">
        <v>0</v>
      </c>
      <c r="FR780" s="9">
        <v>0</v>
      </c>
      <c r="FS780" s="9">
        <v>5.8000000000000003E-2</v>
      </c>
      <c r="FT780" s="9">
        <v>0</v>
      </c>
      <c r="FU780" s="9">
        <v>0</v>
      </c>
      <c r="FV780" s="9">
        <v>0</v>
      </c>
      <c r="FW780" s="9">
        <v>0</v>
      </c>
      <c r="FX780" s="9">
        <v>0</v>
      </c>
      <c r="FY780" s="9">
        <v>2.0640000000000001</v>
      </c>
      <c r="FZ780" s="9">
        <v>0</v>
      </c>
      <c r="GA780" s="9">
        <v>0</v>
      </c>
      <c r="GB780" s="9">
        <v>0</v>
      </c>
      <c r="GC780" s="9">
        <v>0</v>
      </c>
      <c r="GD780" s="9">
        <v>0</v>
      </c>
      <c r="GE780" s="9">
        <v>0</v>
      </c>
      <c r="GF780" s="9">
        <v>0</v>
      </c>
      <c r="GG780" s="9">
        <v>0</v>
      </c>
      <c r="GH780" s="9">
        <v>0</v>
      </c>
      <c r="GI780" s="9">
        <v>0</v>
      </c>
      <c r="GJ780" s="9">
        <v>0</v>
      </c>
      <c r="GK780" s="9">
        <v>0</v>
      </c>
      <c r="GL780" s="9">
        <v>0</v>
      </c>
      <c r="GM780" s="9">
        <v>7.8650000000000002</v>
      </c>
      <c r="GN780" s="9">
        <v>0</v>
      </c>
      <c r="GO780" s="9">
        <v>0</v>
      </c>
      <c r="GP780" s="9">
        <v>0</v>
      </c>
      <c r="GQ780" s="9">
        <v>0</v>
      </c>
      <c r="GR780" s="9">
        <v>0</v>
      </c>
      <c r="GS780" s="9">
        <v>0</v>
      </c>
      <c r="GT780" s="9">
        <v>0</v>
      </c>
      <c r="GU780" s="9">
        <v>0</v>
      </c>
      <c r="GV780" s="9">
        <v>0</v>
      </c>
      <c r="GW780" s="9">
        <v>0</v>
      </c>
      <c r="GX780" s="9">
        <v>0</v>
      </c>
      <c r="GY780" s="9">
        <v>0</v>
      </c>
      <c r="GZ780" s="9">
        <v>0</v>
      </c>
      <c r="HA780" s="9">
        <v>0</v>
      </c>
      <c r="HB780" s="9">
        <v>0</v>
      </c>
      <c r="HC780" s="9">
        <v>0</v>
      </c>
      <c r="HD780" s="9">
        <v>0</v>
      </c>
      <c r="HE780" s="9">
        <v>0</v>
      </c>
      <c r="HF780" s="9">
        <v>0</v>
      </c>
      <c r="HG780" s="9">
        <v>0</v>
      </c>
      <c r="HH780" s="9">
        <v>0</v>
      </c>
      <c r="HI780" s="9">
        <v>0</v>
      </c>
      <c r="HJ780" s="9">
        <v>0</v>
      </c>
      <c r="HK780" s="9">
        <v>1.5169999999999999</v>
      </c>
      <c r="HL780" s="9">
        <v>0</v>
      </c>
      <c r="HM780" s="9">
        <v>0</v>
      </c>
      <c r="HN780" s="9"/>
    </row>
    <row r="781" spans="1:222" x14ac:dyDescent="0.2">
      <c r="A781" s="6" t="s">
        <v>959</v>
      </c>
      <c r="B781" s="9">
        <v>0</v>
      </c>
      <c r="C781" s="9">
        <v>0</v>
      </c>
      <c r="D781" s="9">
        <v>4.7E-2</v>
      </c>
      <c r="E781" s="9">
        <v>0</v>
      </c>
      <c r="F781" s="9">
        <v>0.20300000000000001</v>
      </c>
      <c r="G781" s="9">
        <v>0.28199999999999997</v>
      </c>
      <c r="H781" s="9">
        <v>1.097</v>
      </c>
      <c r="I781" s="9">
        <v>3.4000000000000002E-2</v>
      </c>
      <c r="J781" s="9">
        <v>3.6999999999999998E-2</v>
      </c>
      <c r="K781" s="9">
        <v>3.5000000000000003E-2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0.104</v>
      </c>
      <c r="S781" s="9">
        <v>5.7000000000000002E-2</v>
      </c>
      <c r="T781" s="9">
        <v>0</v>
      </c>
      <c r="U781" s="9">
        <v>0</v>
      </c>
      <c r="V781" s="9">
        <v>0</v>
      </c>
      <c r="W781" s="9">
        <v>0.221</v>
      </c>
      <c r="X781" s="9">
        <v>0</v>
      </c>
      <c r="Y781" s="9">
        <v>0</v>
      </c>
      <c r="Z781" s="9">
        <v>0</v>
      </c>
      <c r="AA781" s="9">
        <v>1.288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7.3070000000000004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6.9000000000000006E-2</v>
      </c>
      <c r="AS781" s="9">
        <v>0</v>
      </c>
      <c r="AT781" s="9">
        <v>0.45300000000000001</v>
      </c>
      <c r="AU781" s="9">
        <v>3.5000000000000003E-2</v>
      </c>
      <c r="AV781" s="9">
        <v>8.1000000000000003E-2</v>
      </c>
      <c r="AW781" s="9">
        <v>1.966</v>
      </c>
      <c r="AX781" s="9">
        <v>0.48</v>
      </c>
      <c r="AY781" s="9">
        <v>0.80500000000000005</v>
      </c>
      <c r="AZ781" s="9">
        <v>0</v>
      </c>
      <c r="BA781" s="9">
        <v>0</v>
      </c>
      <c r="BB781" s="9">
        <v>0.66400000000000003</v>
      </c>
      <c r="BC781" s="9">
        <v>0</v>
      </c>
      <c r="BD781" s="9">
        <v>0</v>
      </c>
      <c r="BE781" s="9">
        <v>0</v>
      </c>
      <c r="BF781" s="9">
        <v>1.1419999999999999</v>
      </c>
      <c r="BG781" s="9">
        <v>0</v>
      </c>
      <c r="BH781" s="9">
        <v>0</v>
      </c>
      <c r="BI781" s="9">
        <v>0</v>
      </c>
      <c r="BJ781" s="9">
        <v>0.66700000000000004</v>
      </c>
      <c r="BK781" s="9">
        <v>0</v>
      </c>
      <c r="BL781" s="9">
        <v>0.27500000000000002</v>
      </c>
      <c r="BM781" s="9">
        <v>0</v>
      </c>
      <c r="BN781" s="9">
        <v>0.59899999999999998</v>
      </c>
      <c r="BO781" s="9">
        <v>0.255</v>
      </c>
      <c r="BP781" s="9">
        <v>0</v>
      </c>
      <c r="BQ781" s="9">
        <v>0.224</v>
      </c>
      <c r="BR781" s="9">
        <v>3.0750000000000002</v>
      </c>
      <c r="BS781" s="9">
        <v>0</v>
      </c>
      <c r="BT781" s="9">
        <v>0</v>
      </c>
      <c r="BU781" s="9">
        <v>0.45400000000000001</v>
      </c>
      <c r="BV781" s="9">
        <v>0</v>
      </c>
      <c r="BW781" s="9">
        <v>0</v>
      </c>
      <c r="BX781" s="9">
        <v>6.3E-2</v>
      </c>
      <c r="BY781" s="9">
        <v>0</v>
      </c>
      <c r="BZ781" s="9">
        <v>0.65600000000000003</v>
      </c>
      <c r="CA781" s="9">
        <v>0</v>
      </c>
      <c r="CB781" s="9">
        <v>7.0000000000000007E-2</v>
      </c>
      <c r="CC781" s="9">
        <v>0</v>
      </c>
      <c r="CD781" s="9">
        <v>3.5999999999999997E-2</v>
      </c>
      <c r="CE781" s="9">
        <v>0</v>
      </c>
      <c r="CF781" s="9">
        <v>1.236</v>
      </c>
      <c r="CG781" s="9">
        <v>0</v>
      </c>
      <c r="CH781" s="9">
        <v>0</v>
      </c>
      <c r="CI781" s="9">
        <v>0</v>
      </c>
      <c r="CJ781" s="9">
        <v>6.6000000000000003E-2</v>
      </c>
      <c r="CK781" s="9">
        <v>0</v>
      </c>
      <c r="CL781" s="9">
        <v>0</v>
      </c>
      <c r="CM781" s="9">
        <v>0</v>
      </c>
      <c r="CN781" s="9">
        <v>0</v>
      </c>
      <c r="CO781" s="9">
        <v>0</v>
      </c>
      <c r="CP781" s="9">
        <v>0</v>
      </c>
      <c r="CQ781" s="9">
        <v>0.14899999999999999</v>
      </c>
      <c r="CR781" s="9">
        <v>0</v>
      </c>
      <c r="CS781" s="9">
        <v>0</v>
      </c>
      <c r="CT781" s="9">
        <v>0</v>
      </c>
      <c r="CU781" s="9">
        <v>6.8000000000000005E-2</v>
      </c>
      <c r="CV781" s="9">
        <v>1.468</v>
      </c>
      <c r="CW781" s="9">
        <v>0</v>
      </c>
      <c r="CX781" s="9">
        <v>0</v>
      </c>
      <c r="CY781" s="9">
        <v>1.4E-2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9">
        <v>0</v>
      </c>
      <c r="DF781" s="9">
        <v>0</v>
      </c>
      <c r="DG781" s="9">
        <v>0</v>
      </c>
      <c r="DH781" s="9">
        <v>0</v>
      </c>
      <c r="DI781" s="9">
        <v>0.218</v>
      </c>
      <c r="DJ781" s="9">
        <v>0</v>
      </c>
      <c r="DK781" s="9">
        <v>4.8000000000000001E-2</v>
      </c>
      <c r="DL781" s="9">
        <v>0</v>
      </c>
      <c r="DM781" s="9">
        <v>0</v>
      </c>
      <c r="DN781" s="9">
        <v>0</v>
      </c>
      <c r="DO781" s="9">
        <v>0</v>
      </c>
      <c r="DP781" s="9">
        <v>0.30599999999999999</v>
      </c>
      <c r="DQ781" s="9">
        <v>0</v>
      </c>
      <c r="DR781" s="9">
        <v>0</v>
      </c>
      <c r="DS781" s="9">
        <v>0</v>
      </c>
      <c r="DT781" s="9">
        <v>7.0000000000000001E-3</v>
      </c>
      <c r="DU781" s="9">
        <v>0</v>
      </c>
      <c r="DV781" s="9">
        <v>0</v>
      </c>
      <c r="DW781" s="9">
        <v>0</v>
      </c>
      <c r="DX781" s="9">
        <v>0</v>
      </c>
      <c r="DY781" s="9">
        <v>0</v>
      </c>
      <c r="DZ781" s="9">
        <v>5.875</v>
      </c>
      <c r="EA781" s="9">
        <v>0</v>
      </c>
      <c r="EB781" s="9">
        <v>6.8000000000000005E-2</v>
      </c>
      <c r="EC781" s="9">
        <v>0</v>
      </c>
      <c r="ED781" s="9">
        <v>0</v>
      </c>
      <c r="EE781" s="9">
        <v>0</v>
      </c>
      <c r="EF781" s="9">
        <v>0</v>
      </c>
      <c r="EG781" s="9">
        <v>0</v>
      </c>
      <c r="EH781" s="9">
        <v>0</v>
      </c>
      <c r="EI781" s="9">
        <v>0</v>
      </c>
      <c r="EJ781" s="9">
        <v>0</v>
      </c>
      <c r="EK781" s="9">
        <v>0</v>
      </c>
      <c r="EL781" s="9">
        <v>0</v>
      </c>
      <c r="EM781" s="9">
        <v>0</v>
      </c>
      <c r="EN781" s="9">
        <v>0</v>
      </c>
      <c r="EO781" s="9">
        <v>0</v>
      </c>
      <c r="EP781" s="9">
        <v>2.9000000000000001E-2</v>
      </c>
      <c r="EQ781" s="9">
        <v>0</v>
      </c>
      <c r="ER781" s="9">
        <v>0</v>
      </c>
      <c r="ES781" s="9">
        <v>0</v>
      </c>
      <c r="ET781" s="9">
        <v>0</v>
      </c>
      <c r="EU781" s="9">
        <v>2.9000000000000001E-2</v>
      </c>
      <c r="EV781" s="9">
        <v>0.36299999999999999</v>
      </c>
      <c r="EW781" s="9">
        <v>0.16900000000000001</v>
      </c>
      <c r="EX781" s="9">
        <v>0</v>
      </c>
      <c r="EY781" s="9">
        <v>0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 s="9">
        <v>0</v>
      </c>
      <c r="FG781" s="9">
        <v>0</v>
      </c>
      <c r="FH781" s="9">
        <v>0</v>
      </c>
      <c r="FI781" s="9">
        <v>0</v>
      </c>
      <c r="FJ781" s="9">
        <v>0</v>
      </c>
      <c r="FK781" s="9">
        <v>0</v>
      </c>
      <c r="FL781" s="9">
        <v>0</v>
      </c>
      <c r="FM781" s="9">
        <v>0</v>
      </c>
      <c r="FN781" s="9">
        <v>0</v>
      </c>
      <c r="FO781" s="9">
        <v>0</v>
      </c>
      <c r="FP781" s="9">
        <v>0</v>
      </c>
      <c r="FQ781" s="9">
        <v>0</v>
      </c>
      <c r="FR781" s="9">
        <v>0</v>
      </c>
      <c r="FS781" s="9">
        <v>0</v>
      </c>
      <c r="FT781" s="9">
        <v>0</v>
      </c>
      <c r="FU781" s="9">
        <v>0</v>
      </c>
      <c r="FV781" s="9">
        <v>0.25600000000000001</v>
      </c>
      <c r="FW781" s="9">
        <v>1.5009999999999999</v>
      </c>
      <c r="FX781" s="9">
        <v>0</v>
      </c>
      <c r="FY781" s="9">
        <v>0</v>
      </c>
      <c r="FZ781" s="9">
        <v>0</v>
      </c>
      <c r="GA781" s="9">
        <v>0</v>
      </c>
      <c r="GB781" s="9">
        <v>0</v>
      </c>
      <c r="GC781" s="9">
        <v>0</v>
      </c>
      <c r="GD781" s="9">
        <v>0</v>
      </c>
      <c r="GE781" s="9">
        <v>0</v>
      </c>
      <c r="GF781" s="9">
        <v>0</v>
      </c>
      <c r="GG781" s="9">
        <v>0</v>
      </c>
      <c r="GH781" s="9">
        <v>0</v>
      </c>
      <c r="GI781" s="9">
        <v>0</v>
      </c>
      <c r="GJ781" s="9">
        <v>0</v>
      </c>
      <c r="GK781" s="9">
        <v>0</v>
      </c>
      <c r="GL781" s="9">
        <v>0</v>
      </c>
      <c r="GM781" s="9">
        <v>0</v>
      </c>
      <c r="GN781" s="9">
        <v>0</v>
      </c>
      <c r="GO781" s="9">
        <v>0.46800000000000003</v>
      </c>
      <c r="GP781" s="9">
        <v>0</v>
      </c>
      <c r="GQ781" s="9">
        <v>0</v>
      </c>
      <c r="GR781" s="9">
        <v>4.7539999999999996</v>
      </c>
      <c r="GS781" s="9">
        <v>0</v>
      </c>
      <c r="GT781" s="9">
        <v>0.14499999999999999</v>
      </c>
      <c r="GU781" s="9">
        <v>0</v>
      </c>
      <c r="GV781" s="9">
        <v>0</v>
      </c>
      <c r="GW781" s="9">
        <v>0</v>
      </c>
      <c r="GX781" s="9">
        <v>0</v>
      </c>
      <c r="GY781" s="9">
        <v>0</v>
      </c>
      <c r="GZ781" s="9">
        <v>0</v>
      </c>
      <c r="HA781" s="9">
        <v>0.92600000000000005</v>
      </c>
      <c r="HB781" s="9">
        <v>0</v>
      </c>
      <c r="HC781" s="9">
        <v>1.4770000000000001</v>
      </c>
      <c r="HD781" s="9">
        <v>0</v>
      </c>
      <c r="HE781" s="9">
        <v>0</v>
      </c>
      <c r="HF781" s="9">
        <v>0</v>
      </c>
      <c r="HG781" s="9">
        <v>0</v>
      </c>
      <c r="HH781" s="9">
        <v>0.70499999999999996</v>
      </c>
      <c r="HI781" s="9">
        <v>0</v>
      </c>
      <c r="HJ781" s="9">
        <v>0</v>
      </c>
      <c r="HK781" s="9">
        <v>0</v>
      </c>
      <c r="HL781" s="9">
        <v>0</v>
      </c>
      <c r="HM781" s="9">
        <v>0</v>
      </c>
      <c r="HN781" s="9"/>
    </row>
    <row r="782" spans="1:222" x14ac:dyDescent="0.2">
      <c r="A782" s="6" t="s">
        <v>960</v>
      </c>
      <c r="B782" s="9">
        <v>0</v>
      </c>
      <c r="C782" s="9">
        <v>0.23899999999999999</v>
      </c>
      <c r="D782" s="9">
        <v>0.14899999999999999</v>
      </c>
      <c r="E782" s="9">
        <v>9.2999999999999999E-2</v>
      </c>
      <c r="F782" s="9">
        <v>0.45900000000000002</v>
      </c>
      <c r="G782" s="9">
        <v>0</v>
      </c>
      <c r="H782" s="9">
        <v>4.7E-2</v>
      </c>
      <c r="I782" s="9">
        <v>0.53300000000000003</v>
      </c>
      <c r="J782" s="9">
        <v>0.19</v>
      </c>
      <c r="K782" s="9">
        <v>0.22500000000000001</v>
      </c>
      <c r="L782" s="9">
        <v>0.13200000000000001</v>
      </c>
      <c r="M782" s="9">
        <v>0.192</v>
      </c>
      <c r="N782" s="9">
        <v>7.3999999999999996E-2</v>
      </c>
      <c r="O782" s="9">
        <v>2.1999999999999999E-2</v>
      </c>
      <c r="P782" s="9">
        <v>3.3889999999999998</v>
      </c>
      <c r="Q782" s="9">
        <v>0.499</v>
      </c>
      <c r="R782" s="9">
        <v>7.1999999999999995E-2</v>
      </c>
      <c r="S782" s="9">
        <v>0.20499999999999999</v>
      </c>
      <c r="T782" s="9">
        <v>0</v>
      </c>
      <c r="U782" s="9">
        <v>2.77</v>
      </c>
      <c r="V782" s="9">
        <v>0</v>
      </c>
      <c r="W782" s="9">
        <v>7.1999999999999995E-2</v>
      </c>
      <c r="X782" s="9">
        <v>5.8999999999999997E-2</v>
      </c>
      <c r="Y782" s="9">
        <v>0</v>
      </c>
      <c r="Z782" s="9">
        <v>0.55900000000000005</v>
      </c>
      <c r="AA782" s="9">
        <v>6.2E-2</v>
      </c>
      <c r="AB782" s="9">
        <v>1.448</v>
      </c>
      <c r="AC782" s="9">
        <v>0.58899999999999997</v>
      </c>
      <c r="AD782" s="9">
        <v>0.26800000000000002</v>
      </c>
      <c r="AE782" s="9">
        <v>0.435</v>
      </c>
      <c r="AF782" s="9">
        <v>0.16600000000000001</v>
      </c>
      <c r="AG782" s="9">
        <v>0</v>
      </c>
      <c r="AH782" s="9">
        <v>0.182</v>
      </c>
      <c r="AI782" s="9">
        <v>4.5679999999999996</v>
      </c>
      <c r="AJ782" s="9">
        <v>0.307</v>
      </c>
      <c r="AK782" s="9">
        <v>0.19400000000000001</v>
      </c>
      <c r="AL782" s="9">
        <v>0.19</v>
      </c>
      <c r="AM782" s="9">
        <v>6.3E-2</v>
      </c>
      <c r="AN782" s="9">
        <v>0</v>
      </c>
      <c r="AO782" s="9">
        <v>0.183</v>
      </c>
      <c r="AP782" s="9">
        <v>8.3000000000000004E-2</v>
      </c>
      <c r="AQ782" s="9">
        <v>0.15</v>
      </c>
      <c r="AR782" s="9">
        <v>1.0740000000000001</v>
      </c>
      <c r="AS782" s="9">
        <v>0.49399999999999999</v>
      </c>
      <c r="AT782" s="9">
        <v>0</v>
      </c>
      <c r="AU782" s="9">
        <v>0</v>
      </c>
      <c r="AV782" s="9">
        <v>0.31900000000000001</v>
      </c>
      <c r="AW782" s="9">
        <v>1.8240000000000001</v>
      </c>
      <c r="AX782" s="9">
        <v>0</v>
      </c>
      <c r="AY782" s="9">
        <v>4.516</v>
      </c>
      <c r="AZ782" s="9">
        <v>0.27500000000000002</v>
      </c>
      <c r="BA782" s="9">
        <v>0</v>
      </c>
      <c r="BB782" s="9">
        <v>0.122</v>
      </c>
      <c r="BC782" s="9">
        <v>0.52600000000000002</v>
      </c>
      <c r="BD782" s="9">
        <v>0</v>
      </c>
      <c r="BE782" s="9">
        <v>0</v>
      </c>
      <c r="BF782" s="9">
        <v>0.25600000000000001</v>
      </c>
      <c r="BG782" s="9">
        <v>0</v>
      </c>
      <c r="BH782" s="9">
        <v>1.7000000000000001E-2</v>
      </c>
      <c r="BI782" s="9">
        <v>9.7000000000000003E-2</v>
      </c>
      <c r="BJ782" s="9">
        <v>1.482</v>
      </c>
      <c r="BK782" s="9">
        <v>0</v>
      </c>
      <c r="BL782" s="9">
        <v>3.3769999999999998</v>
      </c>
      <c r="BM782" s="9">
        <v>7.1999999999999995E-2</v>
      </c>
      <c r="BN782" s="9">
        <v>1.1020000000000001</v>
      </c>
      <c r="BO782" s="9">
        <v>0.125</v>
      </c>
      <c r="BP782" s="9">
        <v>7.1999999999999995E-2</v>
      </c>
      <c r="BQ782" s="9">
        <v>0</v>
      </c>
      <c r="BR782" s="9">
        <v>0</v>
      </c>
      <c r="BS782" s="9">
        <v>0.154</v>
      </c>
      <c r="BT782" s="9">
        <v>1.958</v>
      </c>
      <c r="BU782" s="9">
        <v>1.9079999999999999</v>
      </c>
      <c r="BV782" s="9">
        <v>0.13900000000000001</v>
      </c>
      <c r="BW782" s="9">
        <v>0</v>
      </c>
      <c r="BX782" s="9">
        <v>0</v>
      </c>
      <c r="BY782" s="9">
        <v>0</v>
      </c>
      <c r="BZ782" s="9">
        <v>0.28899999999999998</v>
      </c>
      <c r="CA782" s="9">
        <v>0</v>
      </c>
      <c r="CB782" s="9">
        <v>0</v>
      </c>
      <c r="CC782" s="9">
        <v>0</v>
      </c>
      <c r="CD782" s="9">
        <v>0.23599999999999999</v>
      </c>
      <c r="CE782" s="9">
        <v>0.32400000000000001</v>
      </c>
      <c r="CF782" s="9">
        <v>0.253</v>
      </c>
      <c r="CG782" s="9">
        <v>1.25</v>
      </c>
      <c r="CH782" s="9">
        <v>0.22500000000000001</v>
      </c>
      <c r="CI782" s="9">
        <v>0.79800000000000004</v>
      </c>
      <c r="CJ782" s="9">
        <v>0.21</v>
      </c>
      <c r="CK782" s="9">
        <v>0</v>
      </c>
      <c r="CL782" s="9">
        <v>0.35499999999999998</v>
      </c>
      <c r="CM782" s="9">
        <v>0.151</v>
      </c>
      <c r="CN782" s="9">
        <v>0.96399999999999997</v>
      </c>
      <c r="CO782" s="9">
        <v>0.84099999999999997</v>
      </c>
      <c r="CP782" s="9">
        <v>0.48599999999999999</v>
      </c>
      <c r="CQ782" s="9">
        <v>0</v>
      </c>
      <c r="CR782" s="9">
        <v>0.28299999999999997</v>
      </c>
      <c r="CS782" s="9">
        <v>0</v>
      </c>
      <c r="CT782" s="9">
        <v>0</v>
      </c>
      <c r="CU782" s="9">
        <v>0.21</v>
      </c>
      <c r="CV782" s="9">
        <v>5.8000000000000003E-2</v>
      </c>
      <c r="CW782" s="9">
        <v>0</v>
      </c>
      <c r="CX782" s="9">
        <v>1.5149999999999999</v>
      </c>
      <c r="CY782" s="9">
        <v>0.60299999999999998</v>
      </c>
      <c r="CZ782" s="9">
        <v>0</v>
      </c>
      <c r="DA782" s="9">
        <v>0.25700000000000001</v>
      </c>
      <c r="DB782" s="9">
        <v>0</v>
      </c>
      <c r="DC782" s="9">
        <v>0.57799999999999996</v>
      </c>
      <c r="DD782" s="9">
        <v>17.785</v>
      </c>
      <c r="DE782" s="9">
        <v>0.115</v>
      </c>
      <c r="DF782" s="9">
        <v>0.1</v>
      </c>
      <c r="DG782" s="9">
        <v>3.3000000000000002E-2</v>
      </c>
      <c r="DH782" s="9">
        <v>8.9999999999999993E-3</v>
      </c>
      <c r="DI782" s="9">
        <v>2.8000000000000001E-2</v>
      </c>
      <c r="DJ782" s="9">
        <v>0</v>
      </c>
      <c r="DK782" s="9">
        <v>0</v>
      </c>
      <c r="DL782" s="9">
        <v>2.1000000000000001E-2</v>
      </c>
      <c r="DM782" s="9">
        <v>0.26800000000000002</v>
      </c>
      <c r="DN782" s="9">
        <v>0</v>
      </c>
      <c r="DO782" s="9">
        <v>0.54700000000000004</v>
      </c>
      <c r="DP782" s="9">
        <v>0</v>
      </c>
      <c r="DQ782" s="9">
        <v>2.1000000000000001E-2</v>
      </c>
      <c r="DR782" s="9">
        <v>0.124</v>
      </c>
      <c r="DS782" s="9">
        <v>0.06</v>
      </c>
      <c r="DT782" s="9">
        <v>0.501</v>
      </c>
      <c r="DU782" s="9">
        <v>7.3999999999999996E-2</v>
      </c>
      <c r="DV782" s="9">
        <v>0.25</v>
      </c>
      <c r="DW782" s="9">
        <v>0</v>
      </c>
      <c r="DX782" s="9">
        <v>0.60899999999999999</v>
      </c>
      <c r="DY782" s="9">
        <v>0.186</v>
      </c>
      <c r="DZ782" s="9">
        <v>2.133</v>
      </c>
      <c r="EA782" s="9">
        <v>1.6E-2</v>
      </c>
      <c r="EB782" s="9">
        <v>2.1999999999999999E-2</v>
      </c>
      <c r="EC782" s="9">
        <v>9.0999999999999998E-2</v>
      </c>
      <c r="ED782" s="9">
        <v>0.48199999999999998</v>
      </c>
      <c r="EE782" s="9">
        <v>0.191</v>
      </c>
      <c r="EF782" s="9">
        <v>2.3E-2</v>
      </c>
      <c r="EG782" s="9">
        <v>2.4E-2</v>
      </c>
      <c r="EH782" s="9">
        <v>7.3999999999999996E-2</v>
      </c>
      <c r="EI782" s="9">
        <v>0.129</v>
      </c>
      <c r="EJ782" s="9">
        <v>0</v>
      </c>
      <c r="EK782" s="9">
        <v>0.28699999999999998</v>
      </c>
      <c r="EL782" s="9">
        <v>0</v>
      </c>
      <c r="EM782" s="9">
        <v>0.312</v>
      </c>
      <c r="EN782" s="9">
        <v>0</v>
      </c>
      <c r="EO782" s="9">
        <v>0</v>
      </c>
      <c r="EP782" s="9">
        <v>15.396000000000001</v>
      </c>
      <c r="EQ782" s="9">
        <v>0.33</v>
      </c>
      <c r="ER782" s="9">
        <v>0</v>
      </c>
      <c r="ES782" s="9">
        <v>7.2999999999999995E-2</v>
      </c>
      <c r="ET782" s="9">
        <v>0.25700000000000001</v>
      </c>
      <c r="EU782" s="9">
        <v>0</v>
      </c>
      <c r="EV782" s="9">
        <v>0</v>
      </c>
      <c r="EW782" s="9">
        <v>0.35099999999999998</v>
      </c>
      <c r="EX782" s="9">
        <v>0</v>
      </c>
      <c r="EY782" s="9">
        <v>0.23400000000000001</v>
      </c>
      <c r="EZ782" s="9">
        <v>0</v>
      </c>
      <c r="FA782" s="9">
        <v>0</v>
      </c>
      <c r="FB782" s="9">
        <v>0</v>
      </c>
      <c r="FC782" s="9">
        <v>0</v>
      </c>
      <c r="FD782" s="9">
        <v>0</v>
      </c>
      <c r="FE782" s="9">
        <v>0</v>
      </c>
      <c r="FF782" s="9">
        <v>0</v>
      </c>
      <c r="FG782" s="9">
        <v>0</v>
      </c>
      <c r="FH782" s="9">
        <v>0.13400000000000001</v>
      </c>
      <c r="FI782" s="9">
        <v>0</v>
      </c>
      <c r="FJ782" s="9">
        <v>7.3999999999999996E-2</v>
      </c>
      <c r="FK782" s="9">
        <v>6.2E-2</v>
      </c>
      <c r="FL782" s="9">
        <v>0</v>
      </c>
      <c r="FM782" s="9">
        <v>0</v>
      </c>
      <c r="FN782" s="9">
        <v>0</v>
      </c>
      <c r="FO782" s="9">
        <v>0.746</v>
      </c>
      <c r="FP782" s="9">
        <v>0</v>
      </c>
      <c r="FQ782" s="9">
        <v>0</v>
      </c>
      <c r="FR782" s="9">
        <v>0</v>
      </c>
      <c r="FS782" s="9">
        <v>7.5999999999999998E-2</v>
      </c>
      <c r="FT782" s="9">
        <v>0.28999999999999998</v>
      </c>
      <c r="FU782" s="9">
        <v>4.1000000000000002E-2</v>
      </c>
      <c r="FV782" s="9">
        <v>0.186</v>
      </c>
      <c r="FW782" s="9">
        <v>8.1000000000000003E-2</v>
      </c>
      <c r="FX782" s="9">
        <v>0.13800000000000001</v>
      </c>
      <c r="FY782" s="9">
        <v>0.106</v>
      </c>
      <c r="FZ782" s="9">
        <v>1.0289999999999999</v>
      </c>
      <c r="GA782" s="9">
        <v>0</v>
      </c>
      <c r="GB782" s="9">
        <v>8.1000000000000003E-2</v>
      </c>
      <c r="GC782" s="9">
        <v>0</v>
      </c>
      <c r="GD782" s="9">
        <v>0.28899999999999998</v>
      </c>
      <c r="GE782" s="9">
        <v>0.10199999999999999</v>
      </c>
      <c r="GF782" s="9">
        <v>0.497</v>
      </c>
      <c r="GG782" s="9">
        <v>0.10100000000000001</v>
      </c>
      <c r="GH782" s="9">
        <v>0</v>
      </c>
      <c r="GI782" s="9">
        <v>0.214</v>
      </c>
      <c r="GJ782" s="9">
        <v>0</v>
      </c>
      <c r="GK782" s="9">
        <v>0.77</v>
      </c>
      <c r="GL782" s="9">
        <v>0</v>
      </c>
      <c r="GM782" s="9">
        <v>13.666</v>
      </c>
      <c r="GN782" s="9">
        <v>1.56</v>
      </c>
      <c r="GO782" s="9">
        <v>1.181</v>
      </c>
      <c r="GP782" s="9">
        <v>0</v>
      </c>
      <c r="GQ782" s="9">
        <v>1.8939999999999999</v>
      </c>
      <c r="GR782" s="9">
        <v>0</v>
      </c>
      <c r="GS782" s="9">
        <v>0</v>
      </c>
      <c r="GT782" s="9">
        <v>0</v>
      </c>
      <c r="GU782" s="9">
        <v>0</v>
      </c>
      <c r="GV782" s="9">
        <v>0</v>
      </c>
      <c r="GW782" s="9">
        <v>0</v>
      </c>
      <c r="GX782" s="9">
        <v>0.89500000000000002</v>
      </c>
      <c r="GY782" s="9">
        <v>0.82599999999999996</v>
      </c>
      <c r="GZ782" s="9">
        <v>0</v>
      </c>
      <c r="HA782" s="9">
        <v>1.466</v>
      </c>
      <c r="HB782" s="9">
        <v>0</v>
      </c>
      <c r="HC782" s="9">
        <v>0.31</v>
      </c>
      <c r="HD782" s="9">
        <v>0</v>
      </c>
      <c r="HE782" s="9">
        <v>0.22700000000000001</v>
      </c>
      <c r="HF782" s="9">
        <v>0</v>
      </c>
      <c r="HG782" s="9">
        <v>9.3130000000000006</v>
      </c>
      <c r="HH782" s="9">
        <v>0.23400000000000001</v>
      </c>
      <c r="HI782" s="9">
        <v>0.151</v>
      </c>
      <c r="HJ782" s="9">
        <v>0</v>
      </c>
      <c r="HK782" s="9">
        <v>0.26400000000000001</v>
      </c>
      <c r="HL782" s="9">
        <v>0</v>
      </c>
      <c r="HM782" s="9">
        <v>0.20499999999999999</v>
      </c>
      <c r="HN782" s="9"/>
    </row>
    <row r="783" spans="1:222" x14ac:dyDescent="0.2">
      <c r="A783" s="6" t="s">
        <v>961</v>
      </c>
      <c r="B783" s="9">
        <v>1.431</v>
      </c>
      <c r="C783" s="9">
        <v>2.6469999999999998</v>
      </c>
      <c r="D783" s="9">
        <v>2.4089999999999998</v>
      </c>
      <c r="E783" s="9">
        <v>0.92600000000000005</v>
      </c>
      <c r="F783" s="9">
        <v>1.5289999999999999</v>
      </c>
      <c r="G783" s="9">
        <v>7.3</v>
      </c>
      <c r="H783" s="9">
        <v>59.323999999999998</v>
      </c>
      <c r="I783" s="9">
        <v>3.0459999999999998</v>
      </c>
      <c r="J783" s="9">
        <v>3.9359999999999999</v>
      </c>
      <c r="K783" s="9">
        <v>5.56</v>
      </c>
      <c r="L783" s="9">
        <v>4.0490000000000004</v>
      </c>
      <c r="M783" s="9">
        <v>2.508</v>
      </c>
      <c r="N783" s="9">
        <v>3.19</v>
      </c>
      <c r="O783" s="9">
        <v>2.415</v>
      </c>
      <c r="P783" s="9">
        <v>9.6069999999999993</v>
      </c>
      <c r="Q783" s="9">
        <v>5.3710000000000004</v>
      </c>
      <c r="R783" s="9">
        <v>2.661</v>
      </c>
      <c r="S783" s="9">
        <v>9.7330000000000005</v>
      </c>
      <c r="T783" s="9">
        <v>4.6760000000000002</v>
      </c>
      <c r="U783" s="9">
        <v>16.422000000000001</v>
      </c>
      <c r="V783" s="9">
        <v>3.7770000000000001</v>
      </c>
      <c r="W783" s="9">
        <v>0.42499999999999999</v>
      </c>
      <c r="X783" s="9">
        <v>3.8290000000000002</v>
      </c>
      <c r="Y783" s="9">
        <v>3.4929999999999999</v>
      </c>
      <c r="Z783" s="9">
        <v>4.3949999999999996</v>
      </c>
      <c r="AA783" s="9">
        <v>3.6030000000000002</v>
      </c>
      <c r="AB783" s="9">
        <v>4.0620000000000003</v>
      </c>
      <c r="AC783" s="9">
        <v>8.3510000000000009</v>
      </c>
      <c r="AD783" s="9">
        <v>6.3789999999999996</v>
      </c>
      <c r="AE783" s="9">
        <v>10.875</v>
      </c>
      <c r="AF783" s="9">
        <v>5.6719999999999997</v>
      </c>
      <c r="AG783" s="9">
        <v>0</v>
      </c>
      <c r="AH783" s="9">
        <v>8.8030000000000008</v>
      </c>
      <c r="AI783" s="9">
        <v>22.95</v>
      </c>
      <c r="AJ783" s="9">
        <v>3.823</v>
      </c>
      <c r="AK783" s="9">
        <v>2.3239999999999998</v>
      </c>
      <c r="AL783" s="9">
        <v>3.6040000000000001</v>
      </c>
      <c r="AM783" s="9">
        <v>3.3519999999999999</v>
      </c>
      <c r="AN783" s="9">
        <v>3.0739999999999998</v>
      </c>
      <c r="AO783" s="9">
        <v>2.6120000000000001</v>
      </c>
      <c r="AP783" s="9">
        <v>4.1710000000000003</v>
      </c>
      <c r="AQ783" s="9">
        <v>3.3109999999999999</v>
      </c>
      <c r="AR783" s="9">
        <v>6.9189999999999996</v>
      </c>
      <c r="AS783" s="9">
        <v>2.1840000000000002</v>
      </c>
      <c r="AT783" s="9">
        <v>1.028</v>
      </c>
      <c r="AU783" s="9">
        <v>7.9770000000000003</v>
      </c>
      <c r="AV783" s="9">
        <v>11.518000000000001</v>
      </c>
      <c r="AW783" s="9">
        <v>0</v>
      </c>
      <c r="AX783" s="9">
        <v>0</v>
      </c>
      <c r="AY783" s="9">
        <v>0.22</v>
      </c>
      <c r="AZ783" s="9">
        <v>4.8600000000000003</v>
      </c>
      <c r="BA783" s="9">
        <v>0.47099999999999997</v>
      </c>
      <c r="BB783" s="9">
        <v>2.8079999999999998</v>
      </c>
      <c r="BC783" s="9">
        <v>2.9369999999999998</v>
      </c>
      <c r="BD783" s="9">
        <v>3.3370000000000002</v>
      </c>
      <c r="BE783" s="9">
        <v>2.9940000000000002</v>
      </c>
      <c r="BF783" s="9">
        <v>0.40200000000000002</v>
      </c>
      <c r="BG783" s="9">
        <v>5.3129999999999997</v>
      </c>
      <c r="BH783" s="9">
        <v>2.4550000000000001</v>
      </c>
      <c r="BI783" s="9">
        <v>2.859</v>
      </c>
      <c r="BJ783" s="9">
        <v>0</v>
      </c>
      <c r="BK783" s="9">
        <v>1.7749999999999999</v>
      </c>
      <c r="BL783" s="9">
        <v>0.38900000000000001</v>
      </c>
      <c r="BM783" s="9">
        <v>1.4359999999999999</v>
      </c>
      <c r="BN783" s="9">
        <v>2.5579999999999998</v>
      </c>
      <c r="BO783" s="9">
        <v>3.851</v>
      </c>
      <c r="BP783" s="9">
        <v>14.941000000000001</v>
      </c>
      <c r="BQ783" s="9">
        <v>1.331</v>
      </c>
      <c r="BR783" s="9">
        <v>0</v>
      </c>
      <c r="BS783" s="9">
        <v>9.8800000000000008</v>
      </c>
      <c r="BT783" s="9">
        <v>19.385000000000002</v>
      </c>
      <c r="BU783" s="9">
        <v>8.3439999999999994</v>
      </c>
      <c r="BV783" s="9">
        <v>2.3319999999999999</v>
      </c>
      <c r="BW783" s="9">
        <v>2.1059999999999999</v>
      </c>
      <c r="BX783" s="9">
        <v>1.5469999999999999</v>
      </c>
      <c r="BY783" s="9">
        <v>0</v>
      </c>
      <c r="BZ783" s="9">
        <v>5.0170000000000003</v>
      </c>
      <c r="CA783" s="9">
        <v>3.7789999999999999</v>
      </c>
      <c r="CB783" s="9">
        <v>1.1120000000000001</v>
      </c>
      <c r="CC783" s="9">
        <v>0.499</v>
      </c>
      <c r="CD783" s="9">
        <v>11.409000000000001</v>
      </c>
      <c r="CE783" s="9">
        <v>1.92</v>
      </c>
      <c r="CF783" s="9">
        <v>2.1800000000000002</v>
      </c>
      <c r="CG783" s="9">
        <v>3.2010000000000001</v>
      </c>
      <c r="CH783" s="9">
        <v>0.24299999999999999</v>
      </c>
      <c r="CI783" s="9">
        <v>21.806000000000001</v>
      </c>
      <c r="CJ783" s="9">
        <v>9.4190000000000005</v>
      </c>
      <c r="CK783" s="9">
        <v>1.6319999999999999</v>
      </c>
      <c r="CL783" s="9">
        <v>12.787000000000001</v>
      </c>
      <c r="CM783" s="9">
        <v>0.55100000000000005</v>
      </c>
      <c r="CN783" s="9">
        <v>4.9569999999999999</v>
      </c>
      <c r="CO783" s="9">
        <v>6.0540000000000003</v>
      </c>
      <c r="CP783" s="9">
        <v>2.3220000000000001</v>
      </c>
      <c r="CQ783" s="9">
        <v>5.6580000000000004</v>
      </c>
      <c r="CR783" s="9">
        <v>4.673</v>
      </c>
      <c r="CS783" s="9">
        <v>1.4019999999999999</v>
      </c>
      <c r="CT783" s="9">
        <v>6.0819999999999999</v>
      </c>
      <c r="CU783" s="9">
        <v>28.395</v>
      </c>
      <c r="CV783" s="9">
        <v>1.4730000000000001</v>
      </c>
      <c r="CW783" s="9">
        <v>2.9460000000000002</v>
      </c>
      <c r="CX783" s="9">
        <v>5.125</v>
      </c>
      <c r="CY783" s="9">
        <v>56.838999999999999</v>
      </c>
      <c r="CZ783" s="9">
        <v>3.0459999999999998</v>
      </c>
      <c r="DA783" s="9">
        <v>3.0089999999999999</v>
      </c>
      <c r="DB783" s="9">
        <v>6.915</v>
      </c>
      <c r="DC783" s="9">
        <v>2.0819999999999999</v>
      </c>
      <c r="DD783" s="9">
        <v>19.288</v>
      </c>
      <c r="DE783" s="9">
        <v>0.18099999999999999</v>
      </c>
      <c r="DF783" s="9">
        <v>0.621</v>
      </c>
      <c r="DG783" s="9">
        <v>1.9990000000000001</v>
      </c>
      <c r="DH783" s="9">
        <v>3.73</v>
      </c>
      <c r="DI783" s="9">
        <v>0.27500000000000002</v>
      </c>
      <c r="DJ783" s="9">
        <v>5.9630000000000001</v>
      </c>
      <c r="DK783" s="9">
        <v>4.6269999999999998</v>
      </c>
      <c r="DL783" s="9">
        <v>4.649</v>
      </c>
      <c r="DM783" s="9">
        <v>3.8450000000000002</v>
      </c>
      <c r="DN783" s="9">
        <v>8.2720000000000002</v>
      </c>
      <c r="DO783" s="9">
        <v>4.9939999999999998</v>
      </c>
      <c r="DP783" s="9">
        <v>0.78700000000000003</v>
      </c>
      <c r="DQ783" s="9">
        <v>3.1949999999999998</v>
      </c>
      <c r="DR783" s="9">
        <v>2.5419999999999998</v>
      </c>
      <c r="DS783" s="9">
        <v>2.2010000000000001</v>
      </c>
      <c r="DT783" s="9">
        <v>4.0910000000000002</v>
      </c>
      <c r="DU783" s="9">
        <v>3.8439999999999999</v>
      </c>
      <c r="DV783" s="9">
        <v>1.754</v>
      </c>
      <c r="DW783" s="9">
        <v>9.7029999999999994</v>
      </c>
      <c r="DX783" s="9">
        <v>2.589</v>
      </c>
      <c r="DY783" s="9">
        <v>22.452999999999999</v>
      </c>
      <c r="DZ783" s="9">
        <v>9.9000000000000005E-2</v>
      </c>
      <c r="EA783" s="9">
        <v>8.5999999999999993E-2</v>
      </c>
      <c r="EB783" s="9">
        <v>0.48899999999999999</v>
      </c>
      <c r="EC783" s="9">
        <v>0.23</v>
      </c>
      <c r="ED783" s="9">
        <v>0.90400000000000003</v>
      </c>
      <c r="EE783" s="9">
        <v>5.5659999999999998</v>
      </c>
      <c r="EF783" s="9">
        <v>0</v>
      </c>
      <c r="EG783" s="9">
        <v>7.3460000000000001</v>
      </c>
      <c r="EH783" s="9">
        <v>12.04</v>
      </c>
      <c r="EI783" s="9">
        <v>0.58899999999999997</v>
      </c>
      <c r="EJ783" s="9">
        <v>3.7149999999999999</v>
      </c>
      <c r="EK783" s="9">
        <v>1.236</v>
      </c>
      <c r="EL783" s="9">
        <v>6.9020000000000001</v>
      </c>
      <c r="EM783" s="9">
        <v>7.7389999999999999</v>
      </c>
      <c r="EN783" s="9">
        <v>4.0259999999999998</v>
      </c>
      <c r="EO783" s="9">
        <v>1.2350000000000001</v>
      </c>
      <c r="EP783" s="9">
        <v>37.426000000000002</v>
      </c>
      <c r="EQ783" s="9">
        <v>16.748999999999999</v>
      </c>
      <c r="ER783" s="9">
        <v>4.8360000000000003</v>
      </c>
      <c r="ES783" s="9">
        <v>0.89200000000000002</v>
      </c>
      <c r="ET783" s="9">
        <v>10.183999999999999</v>
      </c>
      <c r="EU783" s="9">
        <v>2.9119999999999999</v>
      </c>
      <c r="EV783" s="9">
        <v>2.778</v>
      </c>
      <c r="EW783" s="9">
        <v>22.079000000000001</v>
      </c>
      <c r="EX783" s="9">
        <v>2.883</v>
      </c>
      <c r="EY783" s="9">
        <v>4.859</v>
      </c>
      <c r="EZ783" s="9">
        <v>2.621</v>
      </c>
      <c r="FA783" s="9">
        <v>8.3279999999999994</v>
      </c>
      <c r="FB783" s="9">
        <v>2.1389999999999998</v>
      </c>
      <c r="FC783" s="9">
        <v>0.498</v>
      </c>
      <c r="FD783" s="9">
        <v>3.024</v>
      </c>
      <c r="FE783" s="9">
        <v>5.4850000000000003</v>
      </c>
      <c r="FF783" s="9">
        <v>3.4169999999999998</v>
      </c>
      <c r="FG783" s="9">
        <v>3.7429999999999999</v>
      </c>
      <c r="FH783" s="9">
        <v>5.2210000000000001</v>
      </c>
      <c r="FI783" s="9">
        <v>2.8210000000000002</v>
      </c>
      <c r="FJ783" s="9">
        <v>10.603</v>
      </c>
      <c r="FK783" s="9">
        <v>7.15</v>
      </c>
      <c r="FL783" s="9">
        <v>6.2779999999999996</v>
      </c>
      <c r="FM783" s="9">
        <v>7.8979999999999997</v>
      </c>
      <c r="FN783" s="9">
        <v>5.2130000000000001</v>
      </c>
      <c r="FO783" s="9">
        <v>9.7750000000000004</v>
      </c>
      <c r="FP783" s="9">
        <v>13.962</v>
      </c>
      <c r="FQ783" s="9">
        <v>9.8290000000000006</v>
      </c>
      <c r="FR783" s="9">
        <v>8.7270000000000003</v>
      </c>
      <c r="FS783" s="9">
        <v>10.7</v>
      </c>
      <c r="FT783" s="9">
        <v>6.9710000000000001</v>
      </c>
      <c r="FU783" s="9">
        <v>5.8250000000000002</v>
      </c>
      <c r="FV783" s="9">
        <v>4.1970000000000001</v>
      </c>
      <c r="FW783" s="9">
        <v>3.4620000000000002</v>
      </c>
      <c r="FX783" s="9">
        <v>2.532</v>
      </c>
      <c r="FY783" s="9">
        <v>2.6549999999999998</v>
      </c>
      <c r="FZ783" s="9">
        <v>10.629</v>
      </c>
      <c r="GA783" s="9">
        <v>13.81</v>
      </c>
      <c r="GB783" s="9">
        <v>6.5229999999999997</v>
      </c>
      <c r="GC783" s="9">
        <v>2.7749999999999999</v>
      </c>
      <c r="GD783" s="9">
        <v>6.7329999999999997</v>
      </c>
      <c r="GE783" s="9">
        <v>0</v>
      </c>
      <c r="GF783" s="9">
        <v>4.7919999999999998</v>
      </c>
      <c r="GG783" s="9">
        <v>1.109</v>
      </c>
      <c r="GH783" s="9">
        <v>1.47</v>
      </c>
      <c r="GI783" s="9">
        <v>8.9039999999999999</v>
      </c>
      <c r="GJ783" s="9">
        <v>21.085000000000001</v>
      </c>
      <c r="GK783" s="9">
        <v>9.2330000000000005</v>
      </c>
      <c r="GL783" s="9">
        <v>6.9539999999999997</v>
      </c>
      <c r="GM783" s="9">
        <v>32.941000000000003</v>
      </c>
      <c r="GN783" s="9">
        <v>4.6280000000000001</v>
      </c>
      <c r="GO783" s="9">
        <v>3.0249999999999999</v>
      </c>
      <c r="GP783" s="9">
        <v>0.26800000000000002</v>
      </c>
      <c r="GQ783" s="9">
        <v>4.3659999999999997</v>
      </c>
      <c r="GR783" s="9">
        <v>1.169</v>
      </c>
      <c r="GS783" s="9">
        <v>1.6950000000000001</v>
      </c>
      <c r="GT783" s="9">
        <v>7.6360000000000001</v>
      </c>
      <c r="GU783" s="9">
        <v>6.2750000000000004</v>
      </c>
      <c r="GV783" s="9">
        <v>7.2169999999999996</v>
      </c>
      <c r="GW783" s="9">
        <v>1.47</v>
      </c>
      <c r="GX783" s="9">
        <v>5.1989999999999998</v>
      </c>
      <c r="GY783" s="9">
        <v>12.443</v>
      </c>
      <c r="GZ783" s="9">
        <v>3.1120000000000001</v>
      </c>
      <c r="HA783" s="9">
        <v>23.747</v>
      </c>
      <c r="HB783" s="9">
        <v>2.633</v>
      </c>
      <c r="HC783" s="9">
        <v>5.2869999999999999</v>
      </c>
      <c r="HD783" s="9">
        <v>14.868</v>
      </c>
      <c r="HE783" s="9">
        <v>2.629</v>
      </c>
      <c r="HF783" s="9">
        <v>2.0670000000000002</v>
      </c>
      <c r="HG783" s="9">
        <v>13.833</v>
      </c>
      <c r="HH783" s="9">
        <v>7.0990000000000002</v>
      </c>
      <c r="HI783" s="9">
        <v>1.7529999999999999</v>
      </c>
      <c r="HJ783" s="9">
        <v>2.1880000000000002</v>
      </c>
      <c r="HK783" s="9">
        <v>2</v>
      </c>
      <c r="HL783" s="9">
        <v>3.6059999999999999</v>
      </c>
      <c r="HM783" s="9">
        <v>10.659000000000001</v>
      </c>
      <c r="HN783" s="9"/>
    </row>
    <row r="784" spans="1:222" x14ac:dyDescent="0.2">
      <c r="A784" s="6" t="s">
        <v>962</v>
      </c>
      <c r="B784" s="9">
        <v>2.8679999999999999</v>
      </c>
      <c r="C784" s="9">
        <v>0.01</v>
      </c>
      <c r="D784" s="9">
        <v>0.01</v>
      </c>
      <c r="E784" s="9">
        <v>0</v>
      </c>
      <c r="F784" s="9">
        <v>0</v>
      </c>
      <c r="G784" s="9">
        <v>0</v>
      </c>
      <c r="H784" s="9">
        <v>0</v>
      </c>
      <c r="I784" s="9">
        <v>8.9999999999999993E-3</v>
      </c>
      <c r="J784" s="9">
        <v>0</v>
      </c>
      <c r="K784" s="9">
        <v>0</v>
      </c>
      <c r="L784" s="9">
        <v>0.91400000000000003</v>
      </c>
      <c r="M784" s="9">
        <v>0.75</v>
      </c>
      <c r="N784" s="9">
        <v>0</v>
      </c>
      <c r="O784" s="9">
        <v>0</v>
      </c>
      <c r="P784" s="9">
        <v>0</v>
      </c>
      <c r="Q784" s="9">
        <v>0.122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9.7000000000000003E-2</v>
      </c>
      <c r="Z784" s="9">
        <v>0</v>
      </c>
      <c r="AA784" s="9">
        <v>0</v>
      </c>
      <c r="AB784" s="9">
        <v>3.7999999999999999E-2</v>
      </c>
      <c r="AC784" s="9">
        <v>0</v>
      </c>
      <c r="AD784" s="9">
        <v>0</v>
      </c>
      <c r="AE784" s="9">
        <v>0</v>
      </c>
      <c r="AF784" s="9">
        <v>0.20499999999999999</v>
      </c>
      <c r="AG784" s="9">
        <v>0</v>
      </c>
      <c r="AH784" s="9">
        <v>0</v>
      </c>
      <c r="AI784" s="9">
        <v>0</v>
      </c>
      <c r="AJ784" s="9">
        <v>7.7080000000000002</v>
      </c>
      <c r="AK784" s="9">
        <v>0.94699999999999995</v>
      </c>
      <c r="AL784" s="9">
        <v>0.626</v>
      </c>
      <c r="AM784" s="9">
        <v>2.0379999999999998</v>
      </c>
      <c r="AN784" s="9">
        <v>3.3000000000000002E-2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0.51700000000000002</v>
      </c>
      <c r="BJ784" s="9">
        <v>0</v>
      </c>
      <c r="BK784" s="9">
        <v>0</v>
      </c>
      <c r="BL784" s="9">
        <v>1.716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1.966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0.17699999999999999</v>
      </c>
      <c r="DC784" s="9">
        <v>2.3250000000000002</v>
      </c>
      <c r="DD784" s="9">
        <v>0</v>
      </c>
      <c r="DE784" s="9">
        <v>0</v>
      </c>
      <c r="DF784" s="9">
        <v>0</v>
      </c>
      <c r="DG784" s="9">
        <v>0</v>
      </c>
      <c r="DH784" s="9">
        <v>3.4000000000000002E-2</v>
      </c>
      <c r="DI784" s="9">
        <v>0</v>
      </c>
      <c r="DJ784" s="9">
        <v>1.7999999999999999E-2</v>
      </c>
      <c r="DK784" s="9">
        <v>0.23200000000000001</v>
      </c>
      <c r="DL784" s="9">
        <v>0</v>
      </c>
      <c r="DM784" s="9">
        <v>0</v>
      </c>
      <c r="DN784" s="9">
        <v>0</v>
      </c>
      <c r="DO784" s="9">
        <v>0</v>
      </c>
      <c r="DP784" s="9">
        <v>0.74099999999999999</v>
      </c>
      <c r="DQ784" s="9">
        <v>1.292</v>
      </c>
      <c r="DR784" s="9">
        <v>0</v>
      </c>
      <c r="DS784" s="9">
        <v>8.7999999999999995E-2</v>
      </c>
      <c r="DT784" s="9">
        <v>0</v>
      </c>
      <c r="DU784" s="9">
        <v>0</v>
      </c>
      <c r="DV784" s="9">
        <v>0</v>
      </c>
      <c r="DW784" s="9">
        <v>0</v>
      </c>
      <c r="DX784" s="9">
        <v>8.9999999999999993E-3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2.62</v>
      </c>
      <c r="EK784" s="9">
        <v>0</v>
      </c>
      <c r="EL784" s="9">
        <v>0</v>
      </c>
      <c r="EM784" s="9">
        <v>1.1859999999999999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6.3220000000000001</v>
      </c>
      <c r="EU784" s="9">
        <v>0</v>
      </c>
      <c r="EV784" s="9">
        <v>4.9669999999999996</v>
      </c>
      <c r="EW784" s="9">
        <v>0</v>
      </c>
      <c r="EX784" s="9">
        <v>1.9430000000000001</v>
      </c>
      <c r="EY784" s="9">
        <v>0</v>
      </c>
      <c r="EZ784" s="9">
        <v>0</v>
      </c>
      <c r="FA784" s="9">
        <v>0</v>
      </c>
      <c r="FB784" s="9">
        <v>0</v>
      </c>
      <c r="FC784" s="9">
        <v>1.21</v>
      </c>
      <c r="FD784" s="9">
        <v>0</v>
      </c>
      <c r="FE784" s="9">
        <v>0</v>
      </c>
      <c r="FF784" s="9">
        <v>0</v>
      </c>
      <c r="FG784" s="9">
        <v>0</v>
      </c>
      <c r="FH784" s="9">
        <v>0.22500000000000001</v>
      </c>
      <c r="FI784" s="9">
        <v>0</v>
      </c>
      <c r="FJ784" s="9">
        <v>0</v>
      </c>
      <c r="FK784" s="9">
        <v>0</v>
      </c>
      <c r="FL784" s="9">
        <v>0</v>
      </c>
      <c r="FM784" s="9">
        <v>0</v>
      </c>
      <c r="FN784" s="9">
        <v>0.35099999999999998</v>
      </c>
      <c r="FO784" s="9">
        <v>2.12</v>
      </c>
      <c r="FP784" s="9">
        <v>0.47599999999999998</v>
      </c>
      <c r="FQ784" s="9">
        <v>0</v>
      </c>
      <c r="FR784" s="9">
        <v>0</v>
      </c>
      <c r="FS784" s="9">
        <v>0</v>
      </c>
      <c r="FT784" s="9">
        <v>0</v>
      </c>
      <c r="FU784" s="9">
        <v>2.0369999999999999</v>
      </c>
      <c r="FV784" s="9">
        <v>0</v>
      </c>
      <c r="FW784" s="9">
        <v>0</v>
      </c>
      <c r="FX784" s="9">
        <v>0</v>
      </c>
      <c r="FY784" s="9">
        <v>0</v>
      </c>
      <c r="FZ784" s="9">
        <v>0</v>
      </c>
      <c r="GA784" s="9">
        <v>0</v>
      </c>
      <c r="GB784" s="9">
        <v>0</v>
      </c>
      <c r="GC784" s="9">
        <v>0</v>
      </c>
      <c r="GD784" s="9">
        <v>0</v>
      </c>
      <c r="GE784" s="9">
        <v>0</v>
      </c>
      <c r="GF784" s="9">
        <v>0</v>
      </c>
      <c r="GG784" s="9">
        <v>3.1070000000000002</v>
      </c>
      <c r="GH784" s="9">
        <v>0</v>
      </c>
      <c r="GI784" s="9">
        <v>0</v>
      </c>
      <c r="GJ784" s="9">
        <v>0</v>
      </c>
      <c r="GK784" s="9">
        <v>0</v>
      </c>
      <c r="GL784" s="9">
        <v>0</v>
      </c>
      <c r="GM784" s="9">
        <v>0</v>
      </c>
      <c r="GN784" s="9">
        <v>0</v>
      </c>
      <c r="GO784" s="9">
        <v>0</v>
      </c>
      <c r="GP784" s="9">
        <v>0</v>
      </c>
      <c r="GQ784" s="9">
        <v>0.71899999999999997</v>
      </c>
      <c r="GR784" s="9">
        <v>0</v>
      </c>
      <c r="GS784" s="9">
        <v>0</v>
      </c>
      <c r="GT784" s="9">
        <v>0</v>
      </c>
      <c r="GU784" s="9">
        <v>0</v>
      </c>
      <c r="GV784" s="9">
        <v>0</v>
      </c>
      <c r="GW784" s="9">
        <v>0</v>
      </c>
      <c r="GX784" s="9">
        <v>0</v>
      </c>
      <c r="GY784" s="9">
        <v>0</v>
      </c>
      <c r="GZ784" s="9">
        <v>0</v>
      </c>
      <c r="HA784" s="9">
        <v>0</v>
      </c>
      <c r="HB784" s="9">
        <v>1.417</v>
      </c>
      <c r="HC784" s="9">
        <v>0.86599999999999999</v>
      </c>
      <c r="HD784" s="9">
        <v>0</v>
      </c>
      <c r="HE784" s="9">
        <v>0</v>
      </c>
      <c r="HF784" s="9">
        <v>0</v>
      </c>
      <c r="HG784" s="9">
        <v>0.63500000000000001</v>
      </c>
      <c r="HH784" s="9">
        <v>0</v>
      </c>
      <c r="HI784" s="9">
        <v>0</v>
      </c>
      <c r="HJ784" s="9">
        <v>0</v>
      </c>
      <c r="HK784" s="9">
        <v>0</v>
      </c>
      <c r="HL784" s="9">
        <v>0</v>
      </c>
      <c r="HM784" s="9">
        <v>0</v>
      </c>
      <c r="HN784" s="9"/>
    </row>
    <row r="785" spans="1:222" x14ac:dyDescent="0.2">
      <c r="A785" s="6" t="s">
        <v>963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 s="9">
        <v>0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0</v>
      </c>
      <c r="CN785" s="9">
        <v>0</v>
      </c>
      <c r="CO785" s="9">
        <v>0</v>
      </c>
      <c r="CP785" s="9">
        <v>0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9">
        <v>0</v>
      </c>
      <c r="DF785" s="9">
        <v>0</v>
      </c>
      <c r="DG785" s="9">
        <v>0</v>
      </c>
      <c r="DH785" s="9">
        <v>0</v>
      </c>
      <c r="DI785" s="9">
        <v>0</v>
      </c>
      <c r="DJ785" s="9">
        <v>0</v>
      </c>
      <c r="DK785" s="9">
        <v>0</v>
      </c>
      <c r="DL785" s="9">
        <v>0</v>
      </c>
      <c r="DM785" s="9">
        <v>0</v>
      </c>
      <c r="DN785" s="9">
        <v>0</v>
      </c>
      <c r="DO785" s="9">
        <v>0</v>
      </c>
      <c r="DP785" s="9">
        <v>0</v>
      </c>
      <c r="DQ785" s="9">
        <v>0</v>
      </c>
      <c r="DR785" s="9">
        <v>0</v>
      </c>
      <c r="DS785" s="9">
        <v>0</v>
      </c>
      <c r="DT785" s="9">
        <v>0</v>
      </c>
      <c r="DU785" s="9">
        <v>0</v>
      </c>
      <c r="DV785" s="9">
        <v>0</v>
      </c>
      <c r="DW785" s="9">
        <v>0</v>
      </c>
      <c r="DX785" s="9">
        <v>0.19</v>
      </c>
      <c r="DY785" s="9">
        <v>0</v>
      </c>
      <c r="DZ785" s="9">
        <v>0</v>
      </c>
      <c r="EA785" s="9">
        <v>0</v>
      </c>
      <c r="EB785" s="9">
        <v>0</v>
      </c>
      <c r="EC785" s="9">
        <v>0</v>
      </c>
      <c r="ED785" s="9">
        <v>0</v>
      </c>
      <c r="EE785" s="9">
        <v>0</v>
      </c>
      <c r="EF785" s="9">
        <v>0</v>
      </c>
      <c r="EG785" s="9">
        <v>0</v>
      </c>
      <c r="EH785" s="9">
        <v>0</v>
      </c>
      <c r="EI785" s="9">
        <v>0</v>
      </c>
      <c r="EJ785" s="9">
        <v>0</v>
      </c>
      <c r="EK785" s="9">
        <v>0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0</v>
      </c>
      <c r="FC785" s="9">
        <v>0</v>
      </c>
      <c r="FD785" s="9">
        <v>0</v>
      </c>
      <c r="FE785" s="9">
        <v>0</v>
      </c>
      <c r="FF785" s="9">
        <v>0</v>
      </c>
      <c r="FG785" s="9">
        <v>0</v>
      </c>
      <c r="FH785" s="9">
        <v>0</v>
      </c>
      <c r="FI785" s="9">
        <v>0</v>
      </c>
      <c r="FJ785" s="9">
        <v>0</v>
      </c>
      <c r="FK785" s="9">
        <v>0</v>
      </c>
      <c r="FL785" s="9">
        <v>0</v>
      </c>
      <c r="FM785" s="9">
        <v>0</v>
      </c>
      <c r="FN785" s="9">
        <v>0</v>
      </c>
      <c r="FO785" s="9">
        <v>0</v>
      </c>
      <c r="FP785" s="9">
        <v>0</v>
      </c>
      <c r="FQ785" s="9">
        <v>0</v>
      </c>
      <c r="FR785" s="9">
        <v>0</v>
      </c>
      <c r="FS785" s="9">
        <v>0</v>
      </c>
      <c r="FT785" s="9">
        <v>0</v>
      </c>
      <c r="FU785" s="9">
        <v>0</v>
      </c>
      <c r="FV785" s="9">
        <v>0</v>
      </c>
      <c r="FW785" s="9">
        <v>0</v>
      </c>
      <c r="FX785" s="9">
        <v>0</v>
      </c>
      <c r="FY785" s="9">
        <v>0</v>
      </c>
      <c r="FZ785" s="9">
        <v>0</v>
      </c>
      <c r="GA785" s="9">
        <v>0</v>
      </c>
      <c r="GB785" s="9">
        <v>0</v>
      </c>
      <c r="GC785" s="9">
        <v>0</v>
      </c>
      <c r="GD785" s="9">
        <v>0</v>
      </c>
      <c r="GE785" s="9">
        <v>0</v>
      </c>
      <c r="GF785" s="9">
        <v>0</v>
      </c>
      <c r="GG785" s="9">
        <v>0</v>
      </c>
      <c r="GH785" s="9">
        <v>0</v>
      </c>
      <c r="GI785" s="9">
        <v>0</v>
      </c>
      <c r="GJ785" s="9">
        <v>0</v>
      </c>
      <c r="GK785" s="9">
        <v>0</v>
      </c>
      <c r="GL785" s="9">
        <v>0</v>
      </c>
      <c r="GM785" s="9">
        <v>0</v>
      </c>
      <c r="GN785" s="9">
        <v>0</v>
      </c>
      <c r="GO785" s="9">
        <v>0</v>
      </c>
      <c r="GP785" s="9">
        <v>0</v>
      </c>
      <c r="GQ785" s="9">
        <v>0</v>
      </c>
      <c r="GR785" s="9">
        <v>0</v>
      </c>
      <c r="GS785" s="9">
        <v>0</v>
      </c>
      <c r="GT785" s="9">
        <v>0</v>
      </c>
      <c r="GU785" s="9">
        <v>0</v>
      </c>
      <c r="GV785" s="9">
        <v>0</v>
      </c>
      <c r="GW785" s="9">
        <v>0</v>
      </c>
      <c r="GX785" s="9">
        <v>0</v>
      </c>
      <c r="GY785" s="9">
        <v>0</v>
      </c>
      <c r="GZ785" s="9">
        <v>0</v>
      </c>
      <c r="HA785" s="9">
        <v>0</v>
      </c>
      <c r="HB785" s="9">
        <v>0</v>
      </c>
      <c r="HC785" s="9">
        <v>0</v>
      </c>
      <c r="HD785" s="9">
        <v>0</v>
      </c>
      <c r="HE785" s="9">
        <v>0</v>
      </c>
      <c r="HF785" s="9">
        <v>0</v>
      </c>
      <c r="HG785" s="9">
        <v>0</v>
      </c>
      <c r="HH785" s="9">
        <v>0</v>
      </c>
      <c r="HI785" s="9">
        <v>0</v>
      </c>
      <c r="HJ785" s="9">
        <v>0</v>
      </c>
      <c r="HK785" s="9">
        <v>0</v>
      </c>
      <c r="HL785" s="9">
        <v>0</v>
      </c>
      <c r="HM785" s="9">
        <v>0</v>
      </c>
      <c r="HN785" s="9"/>
    </row>
    <row r="786" spans="1:222" x14ac:dyDescent="0.2">
      <c r="A786" s="6" t="s">
        <v>964</v>
      </c>
      <c r="B786" s="9">
        <v>184.619</v>
      </c>
      <c r="C786" s="9">
        <v>209.83600000000001</v>
      </c>
      <c r="D786" s="9">
        <v>119.26600000000001</v>
      </c>
      <c r="E786" s="9">
        <v>199.18899999999999</v>
      </c>
      <c r="F786" s="9">
        <v>145.5</v>
      </c>
      <c r="G786" s="9">
        <v>191.72499999999999</v>
      </c>
      <c r="H786" s="9">
        <v>193.46100000000001</v>
      </c>
      <c r="I786" s="9">
        <v>172.06</v>
      </c>
      <c r="J786" s="9">
        <v>190.49799999999999</v>
      </c>
      <c r="K786" s="9">
        <v>217.86799999999999</v>
      </c>
      <c r="L786" s="9">
        <v>252.3</v>
      </c>
      <c r="M786" s="9">
        <v>88.222999999999999</v>
      </c>
      <c r="N786" s="9">
        <v>208.30600000000001</v>
      </c>
      <c r="O786" s="9">
        <v>192.398</v>
      </c>
      <c r="P786" s="9">
        <v>222.89599999999999</v>
      </c>
      <c r="Q786" s="9">
        <v>172.11500000000001</v>
      </c>
      <c r="R786" s="9">
        <v>177.80199999999999</v>
      </c>
      <c r="S786" s="9">
        <v>214.12100000000001</v>
      </c>
      <c r="T786" s="9">
        <v>186.21600000000001</v>
      </c>
      <c r="U786" s="9">
        <v>176.60499999999999</v>
      </c>
      <c r="V786" s="9">
        <v>218.92400000000001</v>
      </c>
      <c r="W786" s="9">
        <v>101.99</v>
      </c>
      <c r="X786" s="9">
        <v>184.00700000000001</v>
      </c>
      <c r="Y786" s="9">
        <v>200.86699999999999</v>
      </c>
      <c r="Z786" s="9">
        <v>173.77600000000001</v>
      </c>
      <c r="AA786" s="9">
        <v>188.27099999999999</v>
      </c>
      <c r="AB786" s="9">
        <v>157.184</v>
      </c>
      <c r="AC786" s="9">
        <v>176.18</v>
      </c>
      <c r="AD786" s="9">
        <v>196.94499999999999</v>
      </c>
      <c r="AE786" s="9">
        <v>197.30600000000001</v>
      </c>
      <c r="AF786" s="9">
        <v>134.66</v>
      </c>
      <c r="AG786" s="9">
        <v>67.147999999999996</v>
      </c>
      <c r="AH786" s="9">
        <v>187.274</v>
      </c>
      <c r="AI786" s="9">
        <v>136.017</v>
      </c>
      <c r="AJ786" s="9">
        <v>203.816</v>
      </c>
      <c r="AK786" s="9">
        <v>212.495</v>
      </c>
      <c r="AL786" s="9">
        <v>222.62299999999999</v>
      </c>
      <c r="AM786" s="9">
        <v>256.43700000000001</v>
      </c>
      <c r="AN786" s="9">
        <v>167.16800000000001</v>
      </c>
      <c r="AO786" s="9">
        <v>179.04499999999999</v>
      </c>
      <c r="AP786" s="9">
        <v>167.619</v>
      </c>
      <c r="AQ786" s="9">
        <v>169.16200000000001</v>
      </c>
      <c r="AR786" s="9">
        <v>193.06899999999999</v>
      </c>
      <c r="AS786" s="9">
        <v>220.35</v>
      </c>
      <c r="AT786" s="9">
        <v>156.67599999999999</v>
      </c>
      <c r="AU786" s="9">
        <v>207.57300000000001</v>
      </c>
      <c r="AV786" s="9">
        <v>202.08600000000001</v>
      </c>
      <c r="AW786" s="9">
        <v>34.883000000000003</v>
      </c>
      <c r="AX786" s="9">
        <v>136.66900000000001</v>
      </c>
      <c r="AY786" s="9">
        <v>156.899</v>
      </c>
      <c r="AZ786" s="9">
        <v>190.869</v>
      </c>
      <c r="BA786" s="9">
        <v>192.34200000000001</v>
      </c>
      <c r="BB786" s="9">
        <v>169.33699999999999</v>
      </c>
      <c r="BC786" s="9">
        <v>235.404</v>
      </c>
      <c r="BD786" s="9">
        <v>150.762</v>
      </c>
      <c r="BE786" s="9">
        <v>180.17699999999999</v>
      </c>
      <c r="BF786" s="9">
        <v>138.131</v>
      </c>
      <c r="BG786" s="9">
        <v>84.799000000000007</v>
      </c>
      <c r="BH786" s="9">
        <v>158.78299999999999</v>
      </c>
      <c r="BI786" s="9">
        <v>199.43100000000001</v>
      </c>
      <c r="BJ786" s="9">
        <v>35.93</v>
      </c>
      <c r="BK786" s="9">
        <v>238.11500000000001</v>
      </c>
      <c r="BL786" s="9">
        <v>169.93700000000001</v>
      </c>
      <c r="BM786" s="9">
        <v>198.45599999999999</v>
      </c>
      <c r="BN786" s="9">
        <v>161.715</v>
      </c>
      <c r="BO786" s="9">
        <v>110.35899999999999</v>
      </c>
      <c r="BP786" s="9">
        <v>143.80000000000001</v>
      </c>
      <c r="BQ786" s="9">
        <v>177.96600000000001</v>
      </c>
      <c r="BR786" s="9">
        <v>11.135999999999999</v>
      </c>
      <c r="BS786" s="9">
        <v>162.5</v>
      </c>
      <c r="BT786" s="9">
        <v>213.06899999999999</v>
      </c>
      <c r="BU786" s="9">
        <v>225.13200000000001</v>
      </c>
      <c r="BV786" s="9">
        <v>160.54400000000001</v>
      </c>
      <c r="BW786" s="9">
        <v>195.95500000000001</v>
      </c>
      <c r="BX786" s="9">
        <v>194.512</v>
      </c>
      <c r="BY786" s="9">
        <v>18.106999999999999</v>
      </c>
      <c r="BZ786" s="9">
        <v>183.327</v>
      </c>
      <c r="CA786" s="9">
        <v>229.631</v>
      </c>
      <c r="CB786" s="9">
        <v>240.5</v>
      </c>
      <c r="CC786" s="9">
        <v>18.492999999999999</v>
      </c>
      <c r="CD786" s="9">
        <v>178.60400000000001</v>
      </c>
      <c r="CE786" s="9">
        <v>162.90199999999999</v>
      </c>
      <c r="CF786" s="9">
        <v>146.98699999999999</v>
      </c>
      <c r="CG786" s="9">
        <v>68.331000000000003</v>
      </c>
      <c r="CH786" s="9">
        <v>102.765</v>
      </c>
      <c r="CI786" s="9">
        <v>422.07600000000002</v>
      </c>
      <c r="CJ786" s="9">
        <v>144.78299999999999</v>
      </c>
      <c r="CK786" s="9">
        <v>258.16699999999997</v>
      </c>
      <c r="CL786" s="9">
        <v>192.00200000000001</v>
      </c>
      <c r="CM786" s="9">
        <v>231.30199999999999</v>
      </c>
      <c r="CN786" s="9">
        <v>190.75899999999999</v>
      </c>
      <c r="CO786" s="9">
        <v>176.52199999999999</v>
      </c>
      <c r="CP786" s="9">
        <v>204.32</v>
      </c>
      <c r="CQ786" s="9">
        <v>234.31700000000001</v>
      </c>
      <c r="CR786" s="9">
        <v>215.23500000000001</v>
      </c>
      <c r="CS786" s="9">
        <v>52.545999999999999</v>
      </c>
      <c r="CT786" s="9">
        <v>195.18899999999999</v>
      </c>
      <c r="CU786" s="9">
        <v>141.66</v>
      </c>
      <c r="CV786" s="9">
        <v>35.697000000000003</v>
      </c>
      <c r="CW786" s="9">
        <v>164.602</v>
      </c>
      <c r="CX786" s="9">
        <v>152.25299999999999</v>
      </c>
      <c r="CY786" s="9">
        <v>224.452</v>
      </c>
      <c r="CZ786" s="9">
        <v>189.99</v>
      </c>
      <c r="DA786" s="9">
        <v>214.08199999999999</v>
      </c>
      <c r="DB786" s="9">
        <v>171.61600000000001</v>
      </c>
      <c r="DC786" s="9">
        <v>207.17500000000001</v>
      </c>
      <c r="DD786" s="9">
        <v>187.28899999999999</v>
      </c>
      <c r="DE786" s="9">
        <v>49.752000000000002</v>
      </c>
      <c r="DF786" s="9">
        <v>212.74100000000001</v>
      </c>
      <c r="DG786" s="9">
        <v>195.089</v>
      </c>
      <c r="DH786" s="9">
        <v>187.005</v>
      </c>
      <c r="DI786" s="9">
        <v>227.249</v>
      </c>
      <c r="DJ786" s="9">
        <v>173.11799999999999</v>
      </c>
      <c r="DK786" s="9">
        <v>181.48400000000001</v>
      </c>
      <c r="DL786" s="9">
        <v>211.24100000000001</v>
      </c>
      <c r="DM786" s="9">
        <v>136.16999999999999</v>
      </c>
      <c r="DN786" s="9">
        <v>166.89599999999999</v>
      </c>
      <c r="DO786" s="9">
        <v>182.40700000000001</v>
      </c>
      <c r="DP786" s="9">
        <v>176.52099999999999</v>
      </c>
      <c r="DQ786" s="9">
        <v>177.82</v>
      </c>
      <c r="DR786" s="9">
        <v>168.30799999999999</v>
      </c>
      <c r="DS786" s="9">
        <v>127.96599999999999</v>
      </c>
      <c r="DT786" s="9">
        <v>226.101</v>
      </c>
      <c r="DU786" s="9">
        <v>223.36199999999999</v>
      </c>
      <c r="DV786" s="9">
        <v>206.071</v>
      </c>
      <c r="DW786" s="9">
        <v>115.974</v>
      </c>
      <c r="DX786" s="9">
        <v>224.142</v>
      </c>
      <c r="DY786" s="9">
        <v>205.21600000000001</v>
      </c>
      <c r="DZ786" s="9">
        <v>220.39</v>
      </c>
      <c r="EA786" s="9">
        <v>261.43400000000003</v>
      </c>
      <c r="EB786" s="9">
        <v>239.23</v>
      </c>
      <c r="EC786" s="9">
        <v>246.142</v>
      </c>
      <c r="ED786" s="9">
        <v>373.10199999999998</v>
      </c>
      <c r="EE786" s="9">
        <v>184.94399999999999</v>
      </c>
      <c r="EF786" s="9">
        <v>140.85300000000001</v>
      </c>
      <c r="EG786" s="9">
        <v>271.27199999999999</v>
      </c>
      <c r="EH786" s="9">
        <v>202.535</v>
      </c>
      <c r="EI786" s="9">
        <v>165.07</v>
      </c>
      <c r="EJ786" s="9">
        <v>223.42099999999999</v>
      </c>
      <c r="EK786" s="9">
        <v>93.090999999999994</v>
      </c>
      <c r="EL786" s="9">
        <v>93.091999999999999</v>
      </c>
      <c r="EM786" s="9">
        <v>188.75</v>
      </c>
      <c r="EN786" s="9">
        <v>127.416</v>
      </c>
      <c r="EO786" s="9">
        <v>144.06200000000001</v>
      </c>
      <c r="EP786" s="9">
        <v>225.62200000000001</v>
      </c>
      <c r="EQ786" s="9">
        <v>157.256</v>
      </c>
      <c r="ER786" s="9">
        <v>214.12</v>
      </c>
      <c r="ES786" s="9">
        <v>214.352</v>
      </c>
      <c r="ET786" s="9">
        <v>219.548</v>
      </c>
      <c r="EU786" s="9">
        <v>74.998000000000005</v>
      </c>
      <c r="EV786" s="9">
        <v>116.059</v>
      </c>
      <c r="EW786" s="9">
        <v>179.00899999999999</v>
      </c>
      <c r="EX786" s="9">
        <v>107.161</v>
      </c>
      <c r="EY786" s="9">
        <v>199.65799999999999</v>
      </c>
      <c r="EZ786" s="9">
        <v>196.416</v>
      </c>
      <c r="FA786" s="9">
        <v>150.21299999999999</v>
      </c>
      <c r="FB786" s="9">
        <v>105.107</v>
      </c>
      <c r="FC786" s="9">
        <v>104.127</v>
      </c>
      <c r="FD786" s="9">
        <v>137.60599999999999</v>
      </c>
      <c r="FE786" s="9">
        <v>173.13499999999999</v>
      </c>
      <c r="FF786" s="9">
        <v>129.571</v>
      </c>
      <c r="FG786" s="9">
        <v>128.88499999999999</v>
      </c>
      <c r="FH786" s="9">
        <v>125.72499999999999</v>
      </c>
      <c r="FI786" s="9">
        <v>106.93899999999999</v>
      </c>
      <c r="FJ786" s="9">
        <v>147.679</v>
      </c>
      <c r="FK786" s="9">
        <v>170.00700000000001</v>
      </c>
      <c r="FL786" s="9">
        <v>174.011</v>
      </c>
      <c r="FM786" s="9">
        <v>145.5</v>
      </c>
      <c r="FN786" s="9">
        <v>154.803</v>
      </c>
      <c r="FO786" s="9">
        <v>165.33699999999999</v>
      </c>
      <c r="FP786" s="9">
        <v>99.037000000000006</v>
      </c>
      <c r="FQ786" s="9">
        <v>134.339</v>
      </c>
      <c r="FR786" s="9">
        <v>96.754000000000005</v>
      </c>
      <c r="FS786" s="9">
        <v>180.465</v>
      </c>
      <c r="FT786" s="9">
        <v>129.67699999999999</v>
      </c>
      <c r="FU786" s="9">
        <v>120.64100000000001</v>
      </c>
      <c r="FV786" s="9">
        <v>157.315</v>
      </c>
      <c r="FW786" s="9">
        <v>257.35199999999998</v>
      </c>
      <c r="FX786" s="9">
        <v>146.41300000000001</v>
      </c>
      <c r="FY786" s="9">
        <v>131.614</v>
      </c>
      <c r="FZ786" s="9">
        <v>164.91499999999999</v>
      </c>
      <c r="GA786" s="9">
        <v>148.542</v>
      </c>
      <c r="GB786" s="9">
        <v>211.97499999999999</v>
      </c>
      <c r="GC786" s="9">
        <v>171.13499999999999</v>
      </c>
      <c r="GD786" s="9">
        <v>162.767</v>
      </c>
      <c r="GE786" s="9">
        <v>245.70599999999999</v>
      </c>
      <c r="GF786" s="9">
        <v>177.27199999999999</v>
      </c>
      <c r="GG786" s="9">
        <v>173.63300000000001</v>
      </c>
      <c r="GH786" s="9">
        <v>133.68899999999999</v>
      </c>
      <c r="GI786" s="9">
        <v>90.635999999999996</v>
      </c>
      <c r="GJ786" s="9">
        <v>200.066</v>
      </c>
      <c r="GK786" s="9">
        <v>205.06100000000001</v>
      </c>
      <c r="GL786" s="9">
        <v>164.095</v>
      </c>
      <c r="GM786" s="9">
        <v>263.536</v>
      </c>
      <c r="GN786" s="9">
        <v>128.18299999999999</v>
      </c>
      <c r="GO786" s="9">
        <v>165.26300000000001</v>
      </c>
      <c r="GP786" s="9">
        <v>100.069</v>
      </c>
      <c r="GQ786" s="9">
        <v>185.036</v>
      </c>
      <c r="GR786" s="9">
        <v>147.239</v>
      </c>
      <c r="GS786" s="9">
        <v>220.74299999999999</v>
      </c>
      <c r="GT786" s="9">
        <v>127.215</v>
      </c>
      <c r="GU786" s="9">
        <v>176.131</v>
      </c>
      <c r="GV786" s="9">
        <v>140.517</v>
      </c>
      <c r="GW786" s="9">
        <v>165.24299999999999</v>
      </c>
      <c r="GX786" s="9">
        <v>182.911</v>
      </c>
      <c r="GY786" s="9">
        <v>273.82900000000001</v>
      </c>
      <c r="GZ786" s="9">
        <v>167.43799999999999</v>
      </c>
      <c r="HA786" s="9">
        <v>176.577</v>
      </c>
      <c r="HB786" s="9">
        <v>156.74</v>
      </c>
      <c r="HC786" s="9">
        <v>182.24700000000001</v>
      </c>
      <c r="HD786" s="9">
        <v>132.542</v>
      </c>
      <c r="HE786" s="9">
        <v>209.166</v>
      </c>
      <c r="HF786" s="9">
        <v>155.28100000000001</v>
      </c>
      <c r="HG786" s="9">
        <v>131.79300000000001</v>
      </c>
      <c r="HH786" s="9">
        <v>41.808</v>
      </c>
      <c r="HI786" s="9">
        <v>81.319999999999993</v>
      </c>
      <c r="HJ786" s="9">
        <v>168.649</v>
      </c>
      <c r="HK786" s="9">
        <v>100.389</v>
      </c>
      <c r="HL786" s="9">
        <v>148.14599999999999</v>
      </c>
      <c r="HM786" s="9">
        <v>153.517</v>
      </c>
      <c r="HN786" s="9"/>
    </row>
    <row r="787" spans="1:222" x14ac:dyDescent="0.2">
      <c r="A787" s="6" t="s">
        <v>965</v>
      </c>
      <c r="B787" s="9">
        <v>189.941</v>
      </c>
      <c r="C787" s="9">
        <v>224.82599999999999</v>
      </c>
      <c r="D787" s="9">
        <v>190.47900000000001</v>
      </c>
      <c r="E787" s="9">
        <v>203.58</v>
      </c>
      <c r="F787" s="9">
        <v>250.536</v>
      </c>
      <c r="G787" s="9">
        <v>225.501</v>
      </c>
      <c r="H787" s="9">
        <v>181.172</v>
      </c>
      <c r="I787" s="9">
        <v>184.858</v>
      </c>
      <c r="J787" s="9">
        <v>206.24799999999999</v>
      </c>
      <c r="K787" s="9">
        <v>186.20400000000001</v>
      </c>
      <c r="L787" s="9">
        <v>291.69900000000001</v>
      </c>
      <c r="M787" s="9">
        <v>322.83199999999999</v>
      </c>
      <c r="N787" s="9">
        <v>231.78200000000001</v>
      </c>
      <c r="O787" s="9">
        <v>206.958</v>
      </c>
      <c r="P787" s="9">
        <v>261.45499999999998</v>
      </c>
      <c r="Q787" s="9">
        <v>214.31299999999999</v>
      </c>
      <c r="R787" s="9">
        <v>226.572</v>
      </c>
      <c r="S787" s="9">
        <v>242.40700000000001</v>
      </c>
      <c r="T787" s="9">
        <v>242.75200000000001</v>
      </c>
      <c r="U787" s="9">
        <v>282.61500000000001</v>
      </c>
      <c r="V787" s="9">
        <v>231.613</v>
      </c>
      <c r="W787" s="9">
        <v>353.71699999999998</v>
      </c>
      <c r="X787" s="9">
        <v>200.87799999999999</v>
      </c>
      <c r="Y787" s="9">
        <v>235.59100000000001</v>
      </c>
      <c r="Z787" s="9">
        <v>212.58</v>
      </c>
      <c r="AA787" s="9">
        <v>246.13300000000001</v>
      </c>
      <c r="AB787" s="9">
        <v>249.18</v>
      </c>
      <c r="AC787" s="9">
        <v>243.99100000000001</v>
      </c>
      <c r="AD787" s="9">
        <v>207.24100000000001</v>
      </c>
      <c r="AE787" s="9">
        <v>179.49299999999999</v>
      </c>
      <c r="AF787" s="9">
        <v>211.07</v>
      </c>
      <c r="AG787" s="9">
        <v>75.292000000000002</v>
      </c>
      <c r="AH787" s="9">
        <v>217.79599999999999</v>
      </c>
      <c r="AI787" s="9">
        <v>266.96300000000002</v>
      </c>
      <c r="AJ787" s="9">
        <v>227.089</v>
      </c>
      <c r="AK787" s="9">
        <v>219.58199999999999</v>
      </c>
      <c r="AL787" s="9">
        <v>242.51499999999999</v>
      </c>
      <c r="AM787" s="9">
        <v>304.99900000000002</v>
      </c>
      <c r="AN787" s="9">
        <v>212.489</v>
      </c>
      <c r="AO787" s="9">
        <v>236.971</v>
      </c>
      <c r="AP787" s="9">
        <v>230.762</v>
      </c>
      <c r="AQ787" s="9">
        <v>212.68700000000001</v>
      </c>
      <c r="AR787" s="9">
        <v>205.214</v>
      </c>
      <c r="AS787" s="9">
        <v>221.251</v>
      </c>
      <c r="AT787" s="9">
        <v>238.148</v>
      </c>
      <c r="AU787" s="9">
        <v>226.04900000000001</v>
      </c>
      <c r="AV787" s="9">
        <v>264.38799999999998</v>
      </c>
      <c r="AW787" s="9">
        <v>121.133</v>
      </c>
      <c r="AX787" s="9">
        <v>155.67099999999999</v>
      </c>
      <c r="AY787" s="9">
        <v>240.98</v>
      </c>
      <c r="AZ787" s="9">
        <v>246.96199999999999</v>
      </c>
      <c r="BA787" s="9">
        <v>219.34200000000001</v>
      </c>
      <c r="BB787" s="9">
        <v>174.15899999999999</v>
      </c>
      <c r="BC787" s="9">
        <v>264.06200000000001</v>
      </c>
      <c r="BD787" s="9">
        <v>159.81899999999999</v>
      </c>
      <c r="BE787" s="9">
        <v>181.279</v>
      </c>
      <c r="BF787" s="9">
        <v>126.80200000000001</v>
      </c>
      <c r="BG787" s="9">
        <v>179.108</v>
      </c>
      <c r="BH787" s="9">
        <v>231.03100000000001</v>
      </c>
      <c r="BI787" s="9">
        <v>241.20599999999999</v>
      </c>
      <c r="BJ787" s="9">
        <v>249.62299999999999</v>
      </c>
      <c r="BK787" s="9">
        <v>259.82499999999999</v>
      </c>
      <c r="BL787" s="9">
        <v>259.48099999999999</v>
      </c>
      <c r="BM787" s="9">
        <v>200.15600000000001</v>
      </c>
      <c r="BN787" s="9">
        <v>210.54</v>
      </c>
      <c r="BO787" s="9">
        <v>259.47899999999998</v>
      </c>
      <c r="BP787" s="9">
        <v>226.441</v>
      </c>
      <c r="BQ787" s="9">
        <v>278.98</v>
      </c>
      <c r="BR787" s="9">
        <v>18.838999999999999</v>
      </c>
      <c r="BS787" s="9">
        <v>208.08699999999999</v>
      </c>
      <c r="BT787" s="9">
        <v>215.66399999999999</v>
      </c>
      <c r="BU787" s="9">
        <v>189.69200000000001</v>
      </c>
      <c r="BV787" s="9">
        <v>222.39</v>
      </c>
      <c r="BW787" s="9">
        <v>231.011</v>
      </c>
      <c r="BX787" s="9">
        <v>181.12899999999999</v>
      </c>
      <c r="BY787" s="9">
        <v>15.067</v>
      </c>
      <c r="BZ787" s="9">
        <v>198.46899999999999</v>
      </c>
      <c r="CA787" s="9">
        <v>204.36</v>
      </c>
      <c r="CB787" s="9">
        <v>205.434</v>
      </c>
      <c r="CC787" s="9">
        <v>14.265000000000001</v>
      </c>
      <c r="CD787" s="9">
        <v>218.43799999999999</v>
      </c>
      <c r="CE787" s="9">
        <v>205.36600000000001</v>
      </c>
      <c r="CF787" s="9">
        <v>196.61500000000001</v>
      </c>
      <c r="CG787" s="9">
        <v>191.76400000000001</v>
      </c>
      <c r="CH787" s="9">
        <v>121.85899999999999</v>
      </c>
      <c r="CI787" s="9">
        <v>324.43599999999998</v>
      </c>
      <c r="CJ787" s="9">
        <v>224.93799999999999</v>
      </c>
      <c r="CK787" s="9">
        <v>157.84299999999999</v>
      </c>
      <c r="CL787" s="9">
        <v>196.66300000000001</v>
      </c>
      <c r="CM787" s="9">
        <v>125.648</v>
      </c>
      <c r="CN787" s="9">
        <v>231.547</v>
      </c>
      <c r="CO787" s="9">
        <v>217.74799999999999</v>
      </c>
      <c r="CP787" s="9">
        <v>195.48500000000001</v>
      </c>
      <c r="CQ787" s="9">
        <v>217.47499999999999</v>
      </c>
      <c r="CR787" s="9">
        <v>243.29</v>
      </c>
      <c r="CS787" s="9">
        <v>94.176000000000002</v>
      </c>
      <c r="CT787" s="9">
        <v>165.48099999999999</v>
      </c>
      <c r="CU787" s="9">
        <v>222.476</v>
      </c>
      <c r="CV787" s="9">
        <v>17.952000000000002</v>
      </c>
      <c r="CW787" s="9">
        <v>177.28200000000001</v>
      </c>
      <c r="CX787" s="9">
        <v>205.61099999999999</v>
      </c>
      <c r="CY787" s="9">
        <v>287.25099999999998</v>
      </c>
      <c r="CZ787" s="9">
        <v>213.845</v>
      </c>
      <c r="DA787" s="9">
        <v>234.386</v>
      </c>
      <c r="DB787" s="9">
        <v>211.90700000000001</v>
      </c>
      <c r="DC787" s="9">
        <v>219.97300000000001</v>
      </c>
      <c r="DD787" s="9">
        <v>207.14500000000001</v>
      </c>
      <c r="DE787" s="9">
        <v>84.983999999999995</v>
      </c>
      <c r="DF787" s="9">
        <v>171.541</v>
      </c>
      <c r="DG787" s="9">
        <v>216.75899999999999</v>
      </c>
      <c r="DH787" s="9">
        <v>236.34100000000001</v>
      </c>
      <c r="DI787" s="9">
        <v>250.96700000000001</v>
      </c>
      <c r="DJ787" s="9">
        <v>193.97399999999999</v>
      </c>
      <c r="DK787" s="9">
        <v>219.666</v>
      </c>
      <c r="DL787" s="9">
        <v>262.32900000000001</v>
      </c>
      <c r="DM787" s="9">
        <v>287.012</v>
      </c>
      <c r="DN787" s="9">
        <v>214.96899999999999</v>
      </c>
      <c r="DO787" s="9">
        <v>153.04</v>
      </c>
      <c r="DP787" s="9">
        <v>211.142</v>
      </c>
      <c r="DQ787" s="9">
        <v>198.911</v>
      </c>
      <c r="DR787" s="9">
        <v>296.54700000000003</v>
      </c>
      <c r="DS787" s="9">
        <v>256.95800000000003</v>
      </c>
      <c r="DT787" s="9">
        <v>236.57900000000001</v>
      </c>
      <c r="DU787" s="9">
        <v>253.626</v>
      </c>
      <c r="DV787" s="9">
        <v>287.22399999999999</v>
      </c>
      <c r="DW787" s="9">
        <v>143.196</v>
      </c>
      <c r="DX787" s="9">
        <v>245.49</v>
      </c>
      <c r="DY787" s="9">
        <v>174.85499999999999</v>
      </c>
      <c r="DZ787" s="9">
        <v>186.76300000000001</v>
      </c>
      <c r="EA787" s="9">
        <v>227.744</v>
      </c>
      <c r="EB787" s="9">
        <v>158.648</v>
      </c>
      <c r="EC787" s="9">
        <v>179.089</v>
      </c>
      <c r="ED787" s="9">
        <v>294.29199999999997</v>
      </c>
      <c r="EE787" s="9">
        <v>214.52699999999999</v>
      </c>
      <c r="EF787" s="9">
        <v>155.22900000000001</v>
      </c>
      <c r="EG787" s="9">
        <v>320.28500000000003</v>
      </c>
      <c r="EH787" s="9">
        <v>187.11199999999999</v>
      </c>
      <c r="EI787" s="9">
        <v>177.73500000000001</v>
      </c>
      <c r="EJ787" s="9">
        <v>246.374</v>
      </c>
      <c r="EK787" s="9">
        <v>134.13800000000001</v>
      </c>
      <c r="EL787" s="9">
        <v>276.82</v>
      </c>
      <c r="EM787" s="9">
        <v>211.227</v>
      </c>
      <c r="EN787" s="9">
        <v>256.61599999999999</v>
      </c>
      <c r="EO787" s="9">
        <v>169.05699999999999</v>
      </c>
      <c r="EP787" s="9">
        <v>206.89699999999999</v>
      </c>
      <c r="EQ787" s="9">
        <v>169.75</v>
      </c>
      <c r="ER787" s="9">
        <v>280.15300000000002</v>
      </c>
      <c r="ES787" s="9">
        <v>231.74100000000001</v>
      </c>
      <c r="ET787" s="9">
        <v>265.53699999999998</v>
      </c>
      <c r="EU787" s="9">
        <v>220.506</v>
      </c>
      <c r="EV787" s="9">
        <v>231.947</v>
      </c>
      <c r="EW787" s="9">
        <v>202.17599999999999</v>
      </c>
      <c r="EX787" s="9">
        <v>295.15100000000001</v>
      </c>
      <c r="EY787" s="9">
        <v>247.69499999999999</v>
      </c>
      <c r="EZ787" s="9">
        <v>235.14500000000001</v>
      </c>
      <c r="FA787" s="9">
        <v>182.06899999999999</v>
      </c>
      <c r="FB787" s="9">
        <v>143.268</v>
      </c>
      <c r="FC787" s="9">
        <v>129.97499999999999</v>
      </c>
      <c r="FD787" s="9">
        <v>184.33699999999999</v>
      </c>
      <c r="FE787" s="9">
        <v>231.78100000000001</v>
      </c>
      <c r="FF787" s="9">
        <v>216.53</v>
      </c>
      <c r="FG787" s="9">
        <v>195.506</v>
      </c>
      <c r="FH787" s="9">
        <v>148.727</v>
      </c>
      <c r="FI787" s="9">
        <v>186.62700000000001</v>
      </c>
      <c r="FJ787" s="9">
        <v>209.02199999999999</v>
      </c>
      <c r="FK787" s="9">
        <v>222.471</v>
      </c>
      <c r="FL787" s="9">
        <v>216.61799999999999</v>
      </c>
      <c r="FM787" s="9">
        <v>228.91300000000001</v>
      </c>
      <c r="FN787" s="9">
        <v>208.67400000000001</v>
      </c>
      <c r="FO787" s="9">
        <v>241.16499999999999</v>
      </c>
      <c r="FP787" s="9">
        <v>166.089</v>
      </c>
      <c r="FQ787" s="9">
        <v>255.47399999999999</v>
      </c>
      <c r="FR787" s="9">
        <v>172.61799999999999</v>
      </c>
      <c r="FS787" s="9">
        <v>201.529</v>
      </c>
      <c r="FT787" s="9">
        <v>302.80799999999999</v>
      </c>
      <c r="FU787" s="9">
        <v>206.80799999999999</v>
      </c>
      <c r="FV787" s="9">
        <v>201.71</v>
      </c>
      <c r="FW787" s="9">
        <v>286.85300000000001</v>
      </c>
      <c r="FX787" s="9">
        <v>280.61799999999999</v>
      </c>
      <c r="FY787" s="9">
        <v>138.83799999999999</v>
      </c>
      <c r="FZ787" s="9">
        <v>221.53700000000001</v>
      </c>
      <c r="GA787" s="9">
        <v>186.126</v>
      </c>
      <c r="GB787" s="9">
        <v>229.078</v>
      </c>
      <c r="GC787" s="9">
        <v>238.81299999999999</v>
      </c>
      <c r="GD787" s="9">
        <v>234.011</v>
      </c>
      <c r="GE787" s="9">
        <v>253.48</v>
      </c>
      <c r="GF787" s="9">
        <v>220.04400000000001</v>
      </c>
      <c r="GG787" s="9">
        <v>223.12200000000001</v>
      </c>
      <c r="GH787" s="9">
        <v>190.47800000000001</v>
      </c>
      <c r="GI787" s="9">
        <v>211.69900000000001</v>
      </c>
      <c r="GJ787" s="9">
        <v>263.858</v>
      </c>
      <c r="GK787" s="9">
        <v>242.56100000000001</v>
      </c>
      <c r="GL787" s="9">
        <v>226.67500000000001</v>
      </c>
      <c r="GM787" s="9">
        <v>157.41399999999999</v>
      </c>
      <c r="GN787" s="9">
        <v>263.57499999999999</v>
      </c>
      <c r="GO787" s="9">
        <v>198.744</v>
      </c>
      <c r="GP787" s="9">
        <v>259.14499999999998</v>
      </c>
      <c r="GQ787" s="9">
        <v>209.13200000000001</v>
      </c>
      <c r="GR787" s="9">
        <v>148.69800000000001</v>
      </c>
      <c r="GS787" s="9">
        <v>161.55000000000001</v>
      </c>
      <c r="GT787" s="9">
        <v>195.12200000000001</v>
      </c>
      <c r="GU787" s="9">
        <v>249.458</v>
      </c>
      <c r="GV787" s="9">
        <v>257.327</v>
      </c>
      <c r="GW787" s="9">
        <v>253.27500000000001</v>
      </c>
      <c r="GX787" s="9">
        <v>244.80099999999999</v>
      </c>
      <c r="GY787" s="9">
        <v>224.322</v>
      </c>
      <c r="GZ787" s="9">
        <v>207.119</v>
      </c>
      <c r="HA787" s="9">
        <v>226.084</v>
      </c>
      <c r="HB787" s="9">
        <v>239.16399999999999</v>
      </c>
      <c r="HC787" s="9">
        <v>222.74</v>
      </c>
      <c r="HD787" s="9">
        <v>219.684</v>
      </c>
      <c r="HE787" s="9">
        <v>177.863</v>
      </c>
      <c r="HF787" s="9">
        <v>148.44900000000001</v>
      </c>
      <c r="HG787" s="9">
        <v>197.03100000000001</v>
      </c>
      <c r="HH787" s="9">
        <v>162.661</v>
      </c>
      <c r="HI787" s="9">
        <v>215.98099999999999</v>
      </c>
      <c r="HJ787" s="9">
        <v>215.929</v>
      </c>
      <c r="HK787" s="9">
        <v>120.95399999999999</v>
      </c>
      <c r="HL787" s="9">
        <v>215.185</v>
      </c>
      <c r="HM787" s="9">
        <v>189.047</v>
      </c>
      <c r="HN787" s="9"/>
    </row>
    <row r="788" spans="1:222" x14ac:dyDescent="0.2">
      <c r="A788" s="6" t="s">
        <v>966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0.19400000000000001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0.23300000000000001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0</v>
      </c>
      <c r="BR788" s="9">
        <v>0</v>
      </c>
      <c r="BS788" s="9">
        <v>0.32200000000000001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>
        <v>0.26900000000000002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9">
        <v>0</v>
      </c>
      <c r="DF788" s="9">
        <v>0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0</v>
      </c>
      <c r="DN788" s="9">
        <v>0</v>
      </c>
      <c r="DO788" s="9">
        <v>0</v>
      </c>
      <c r="DP788" s="9">
        <v>0</v>
      </c>
      <c r="DQ788" s="9">
        <v>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0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  <c r="FD788" s="9">
        <v>0</v>
      </c>
      <c r="FE788" s="9">
        <v>0</v>
      </c>
      <c r="FF788" s="9">
        <v>0</v>
      </c>
      <c r="FG788" s="9">
        <v>0</v>
      </c>
      <c r="FH788" s="9">
        <v>0</v>
      </c>
      <c r="FI788" s="9">
        <v>0</v>
      </c>
      <c r="FJ788" s="9">
        <v>0</v>
      </c>
      <c r="FK788" s="9">
        <v>0</v>
      </c>
      <c r="FL788" s="9">
        <v>0</v>
      </c>
      <c r="FM788" s="9">
        <v>0</v>
      </c>
      <c r="FN788" s="9">
        <v>0</v>
      </c>
      <c r="FO788" s="9">
        <v>0</v>
      </c>
      <c r="FP788" s="9">
        <v>0</v>
      </c>
      <c r="FQ788" s="9">
        <v>0</v>
      </c>
      <c r="FR788" s="9">
        <v>0</v>
      </c>
      <c r="FS788" s="9">
        <v>0</v>
      </c>
      <c r="FT788" s="9">
        <v>0</v>
      </c>
      <c r="FU788" s="9">
        <v>0</v>
      </c>
      <c r="FV788" s="9">
        <v>0</v>
      </c>
      <c r="FW788" s="9">
        <v>0</v>
      </c>
      <c r="FX788" s="9">
        <v>0</v>
      </c>
      <c r="FY788" s="9">
        <v>0</v>
      </c>
      <c r="FZ788" s="9">
        <v>0</v>
      </c>
      <c r="GA788" s="9">
        <v>0</v>
      </c>
      <c r="GB788" s="9">
        <v>0</v>
      </c>
      <c r="GC788" s="9">
        <v>0</v>
      </c>
      <c r="GD788" s="9">
        <v>0</v>
      </c>
      <c r="GE788" s="9">
        <v>0</v>
      </c>
      <c r="GF788" s="9">
        <v>0</v>
      </c>
      <c r="GG788" s="9">
        <v>0</v>
      </c>
      <c r="GH788" s="9">
        <v>0</v>
      </c>
      <c r="GI788" s="9">
        <v>0</v>
      </c>
      <c r="GJ788" s="9">
        <v>0</v>
      </c>
      <c r="GK788" s="9">
        <v>0</v>
      </c>
      <c r="GL788" s="9">
        <v>0</v>
      </c>
      <c r="GM788" s="9">
        <v>0</v>
      </c>
      <c r="GN788" s="9">
        <v>0</v>
      </c>
      <c r="GO788" s="9">
        <v>0</v>
      </c>
      <c r="GP788" s="9">
        <v>0</v>
      </c>
      <c r="GQ788" s="9">
        <v>0</v>
      </c>
      <c r="GR788" s="9">
        <v>0</v>
      </c>
      <c r="GS788" s="9">
        <v>0</v>
      </c>
      <c r="GT788" s="9">
        <v>0</v>
      </c>
      <c r="GU788" s="9">
        <v>0</v>
      </c>
      <c r="GV788" s="9">
        <v>0</v>
      </c>
      <c r="GW788" s="9">
        <v>0</v>
      </c>
      <c r="GX788" s="9">
        <v>0</v>
      </c>
      <c r="GY788" s="9">
        <v>0</v>
      </c>
      <c r="GZ788" s="9">
        <v>0</v>
      </c>
      <c r="HA788" s="9">
        <v>0</v>
      </c>
      <c r="HB788" s="9">
        <v>0</v>
      </c>
      <c r="HC788" s="9">
        <v>0</v>
      </c>
      <c r="HD788" s="9">
        <v>0</v>
      </c>
      <c r="HE788" s="9">
        <v>0</v>
      </c>
      <c r="HF788" s="9">
        <v>0</v>
      </c>
      <c r="HG788" s="9">
        <v>0</v>
      </c>
      <c r="HH788" s="9">
        <v>0</v>
      </c>
      <c r="HI788" s="9">
        <v>0</v>
      </c>
      <c r="HJ788" s="9">
        <v>0</v>
      </c>
      <c r="HK788" s="9">
        <v>0</v>
      </c>
      <c r="HL788" s="9">
        <v>0</v>
      </c>
      <c r="HM788" s="9">
        <v>0</v>
      </c>
      <c r="HN788" s="9"/>
    </row>
    <row r="789" spans="1:222" x14ac:dyDescent="0.2">
      <c r="A789" s="6" t="s">
        <v>967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3.069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1.5009999999999999</v>
      </c>
      <c r="AD789" s="9">
        <v>2.194</v>
      </c>
      <c r="AE789" s="9">
        <v>1.5740000000000001</v>
      </c>
      <c r="AF789" s="9">
        <v>0</v>
      </c>
      <c r="AG789" s="9">
        <v>0</v>
      </c>
      <c r="AH789" s="9">
        <v>3.18</v>
      </c>
      <c r="AI789" s="9">
        <v>0</v>
      </c>
      <c r="AJ789" s="9">
        <v>0.90700000000000003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8.0690000000000008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8.7089999999999996</v>
      </c>
      <c r="BQ789" s="9">
        <v>2.9000000000000001E-2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6.4320000000000004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18.62</v>
      </c>
      <c r="CV789" s="9">
        <v>0</v>
      </c>
      <c r="CW789" s="9">
        <v>0</v>
      </c>
      <c r="CX789" s="9">
        <v>0</v>
      </c>
      <c r="CY789" s="9">
        <v>0</v>
      </c>
      <c r="CZ789" s="9">
        <v>0.13600000000000001</v>
      </c>
      <c r="DA789" s="9">
        <v>0</v>
      </c>
      <c r="DB789" s="9">
        <v>4.2510000000000003</v>
      </c>
      <c r="DC789" s="9">
        <v>0</v>
      </c>
      <c r="DD789" s="9">
        <v>0</v>
      </c>
      <c r="DE789" s="9">
        <v>0</v>
      </c>
      <c r="DF789" s="9">
        <v>0.34699999999999998</v>
      </c>
      <c r="DG789" s="9">
        <v>0</v>
      </c>
      <c r="DH789" s="9">
        <v>0</v>
      </c>
      <c r="DI789" s="9">
        <v>0</v>
      </c>
      <c r="DJ789" s="9">
        <v>4.3840000000000003</v>
      </c>
      <c r="DK789" s="9">
        <v>0</v>
      </c>
      <c r="DL789" s="9">
        <v>0</v>
      </c>
      <c r="DM789" s="9">
        <v>0</v>
      </c>
      <c r="DN789" s="9">
        <v>7.03</v>
      </c>
      <c r="DO789" s="9">
        <v>0</v>
      </c>
      <c r="DP789" s="9">
        <v>0</v>
      </c>
      <c r="DQ789" s="9">
        <v>0</v>
      </c>
      <c r="DR789" s="9">
        <v>3.5999999999999997E-2</v>
      </c>
      <c r="DS789" s="9">
        <v>0</v>
      </c>
      <c r="DT789" s="9">
        <v>0</v>
      </c>
      <c r="DU789" s="9">
        <v>0</v>
      </c>
      <c r="DV789" s="9">
        <v>0</v>
      </c>
      <c r="DW789" s="9">
        <v>8.2469999999999999</v>
      </c>
      <c r="DX789" s="9">
        <v>0</v>
      </c>
      <c r="DY789" s="9">
        <v>0</v>
      </c>
      <c r="DZ789" s="9">
        <v>1.2E-2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0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3.43</v>
      </c>
      <c r="ER789" s="9">
        <v>0</v>
      </c>
      <c r="ES789" s="9">
        <v>0</v>
      </c>
      <c r="ET789" s="9">
        <v>0</v>
      </c>
      <c r="EU789" s="9">
        <v>0</v>
      </c>
      <c r="EV789" s="9">
        <v>0.93899999999999995</v>
      </c>
      <c r="EW789" s="9">
        <v>0</v>
      </c>
      <c r="EX789" s="9">
        <v>0</v>
      </c>
      <c r="EY789" s="9">
        <v>0</v>
      </c>
      <c r="EZ789" s="9">
        <v>0</v>
      </c>
      <c r="FA789" s="9">
        <v>5.569</v>
      </c>
      <c r="FB789" s="9">
        <v>0</v>
      </c>
      <c r="FC789" s="9">
        <v>0</v>
      </c>
      <c r="FD789" s="9">
        <v>0</v>
      </c>
      <c r="FE789" s="9">
        <v>0</v>
      </c>
      <c r="FF789" s="9">
        <v>0</v>
      </c>
      <c r="FG789" s="9">
        <v>1.25</v>
      </c>
      <c r="FH789" s="9">
        <v>6.5419999999999998</v>
      </c>
      <c r="FI789" s="9">
        <v>0</v>
      </c>
      <c r="FJ789" s="9">
        <v>0</v>
      </c>
      <c r="FK789" s="9">
        <v>0</v>
      </c>
      <c r="FL789" s="9">
        <v>0</v>
      </c>
      <c r="FM789" s="9">
        <v>9.0150000000000006</v>
      </c>
      <c r="FN789" s="9">
        <v>0</v>
      </c>
      <c r="FO789" s="9">
        <v>0</v>
      </c>
      <c r="FP789" s="9">
        <v>10.775</v>
      </c>
      <c r="FQ789" s="9">
        <v>0</v>
      </c>
      <c r="FR789" s="9">
        <v>14.784000000000001</v>
      </c>
      <c r="FS789" s="9">
        <v>0</v>
      </c>
      <c r="FT789" s="9">
        <v>0.73399999999999999</v>
      </c>
      <c r="FU789" s="9">
        <v>5.476</v>
      </c>
      <c r="FV789" s="9">
        <v>0</v>
      </c>
      <c r="FW789" s="9">
        <v>0</v>
      </c>
      <c r="FX789" s="9">
        <v>0</v>
      </c>
      <c r="FY789" s="9">
        <v>0</v>
      </c>
      <c r="FZ789" s="9">
        <v>6.8520000000000003</v>
      </c>
      <c r="GA789" s="9">
        <v>18.471</v>
      </c>
      <c r="GB789" s="9">
        <v>0</v>
      </c>
      <c r="GC789" s="9">
        <v>0</v>
      </c>
      <c r="GD789" s="9">
        <v>0</v>
      </c>
      <c r="GE789" s="9">
        <v>0</v>
      </c>
      <c r="GF789" s="9">
        <v>0</v>
      </c>
      <c r="GG789" s="9">
        <v>0</v>
      </c>
      <c r="GH789" s="9">
        <v>0</v>
      </c>
      <c r="GI789" s="9">
        <v>0</v>
      </c>
      <c r="GJ789" s="9">
        <v>4.0960000000000001</v>
      </c>
      <c r="GK789" s="9">
        <v>0</v>
      </c>
      <c r="GL789" s="9">
        <v>0</v>
      </c>
      <c r="GM789" s="9">
        <v>0</v>
      </c>
      <c r="GN789" s="9">
        <v>0</v>
      </c>
      <c r="GO789" s="9">
        <v>0</v>
      </c>
      <c r="GP789" s="9">
        <v>0</v>
      </c>
      <c r="GQ789" s="9">
        <v>0</v>
      </c>
      <c r="GR789" s="9">
        <v>0</v>
      </c>
      <c r="GS789" s="9">
        <v>0</v>
      </c>
      <c r="GT789" s="9">
        <v>0</v>
      </c>
      <c r="GU789" s="9">
        <v>0</v>
      </c>
      <c r="GV789" s="9">
        <v>0</v>
      </c>
      <c r="GW789" s="9">
        <v>0</v>
      </c>
      <c r="GX789" s="9">
        <v>0</v>
      </c>
      <c r="GY789" s="9">
        <v>0</v>
      </c>
      <c r="GZ789" s="9">
        <v>0</v>
      </c>
      <c r="HA789" s="9">
        <v>0</v>
      </c>
      <c r="HB789" s="9">
        <v>0</v>
      </c>
      <c r="HC789" s="9">
        <v>0</v>
      </c>
      <c r="HD789" s="9">
        <v>11.92</v>
      </c>
      <c r="HE789" s="9">
        <v>0</v>
      </c>
      <c r="HF789" s="9">
        <v>0</v>
      </c>
      <c r="HG789" s="9">
        <v>0</v>
      </c>
      <c r="HH789" s="9">
        <v>0</v>
      </c>
      <c r="HI789" s="9">
        <v>1.8</v>
      </c>
      <c r="HJ789" s="9">
        <v>0</v>
      </c>
      <c r="HK789" s="9">
        <v>0</v>
      </c>
      <c r="HL789" s="9">
        <v>0</v>
      </c>
      <c r="HM789" s="9">
        <v>0</v>
      </c>
      <c r="HN789" s="9"/>
    </row>
    <row r="790" spans="1:222" x14ac:dyDescent="0.2">
      <c r="A790" s="6" t="s">
        <v>968</v>
      </c>
      <c r="B790" s="9">
        <v>195.965</v>
      </c>
      <c r="C790" s="9">
        <v>243.309</v>
      </c>
      <c r="D790" s="9">
        <v>193.71700000000001</v>
      </c>
      <c r="E790" s="9">
        <v>232.36</v>
      </c>
      <c r="F790" s="9">
        <v>341.72699999999998</v>
      </c>
      <c r="G790" s="9">
        <v>201.94900000000001</v>
      </c>
      <c r="H790" s="9">
        <v>195.459</v>
      </c>
      <c r="I790" s="9">
        <v>213.07400000000001</v>
      </c>
      <c r="J790" s="9">
        <v>267.64400000000001</v>
      </c>
      <c r="K790" s="9">
        <v>240.69399999999999</v>
      </c>
      <c r="L790" s="9">
        <v>261.72199999999998</v>
      </c>
      <c r="M790" s="9">
        <v>384.71100000000001</v>
      </c>
      <c r="N790" s="9">
        <v>211.119</v>
      </c>
      <c r="O790" s="9">
        <v>209.53</v>
      </c>
      <c r="P790" s="9">
        <v>328.42399999999998</v>
      </c>
      <c r="Q790" s="9">
        <v>252.95400000000001</v>
      </c>
      <c r="R790" s="9">
        <v>242.202</v>
      </c>
      <c r="S790" s="9">
        <v>296.226</v>
      </c>
      <c r="T790" s="9">
        <v>286.798</v>
      </c>
      <c r="U790" s="9">
        <v>367.13400000000001</v>
      </c>
      <c r="V790" s="9">
        <v>306.76400000000001</v>
      </c>
      <c r="W790" s="9">
        <v>376.93700000000001</v>
      </c>
      <c r="X790" s="9">
        <v>199.50700000000001</v>
      </c>
      <c r="Y790" s="9">
        <v>216.18299999999999</v>
      </c>
      <c r="Z790" s="9">
        <v>246.81200000000001</v>
      </c>
      <c r="AA790" s="9">
        <v>234.50299999999999</v>
      </c>
      <c r="AB790" s="9">
        <v>282.48200000000003</v>
      </c>
      <c r="AC790" s="9">
        <v>269.495</v>
      </c>
      <c r="AD790" s="9">
        <v>224.36600000000001</v>
      </c>
      <c r="AE790" s="9">
        <v>301.221</v>
      </c>
      <c r="AF790" s="9">
        <v>278.33300000000003</v>
      </c>
      <c r="AG790" s="9">
        <v>48.365000000000002</v>
      </c>
      <c r="AH790" s="9">
        <v>220.589</v>
      </c>
      <c r="AI790" s="9">
        <v>328.62599999999998</v>
      </c>
      <c r="AJ790" s="9">
        <v>232.91200000000001</v>
      </c>
      <c r="AK790" s="9">
        <v>247.92599999999999</v>
      </c>
      <c r="AL790" s="9">
        <v>274.39699999999999</v>
      </c>
      <c r="AM790" s="9">
        <v>268.83</v>
      </c>
      <c r="AN790" s="9">
        <v>245.38300000000001</v>
      </c>
      <c r="AO790" s="9">
        <v>278.303</v>
      </c>
      <c r="AP790" s="9">
        <v>312.40600000000001</v>
      </c>
      <c r="AQ790" s="9">
        <v>249.63499999999999</v>
      </c>
      <c r="AR790" s="9">
        <v>209.518</v>
      </c>
      <c r="AS790" s="9">
        <v>301.40300000000002</v>
      </c>
      <c r="AT790" s="9">
        <v>140.369</v>
      </c>
      <c r="AU790" s="9">
        <v>339.61</v>
      </c>
      <c r="AV790" s="9">
        <v>309.61099999999999</v>
      </c>
      <c r="AW790" s="9">
        <v>182.041</v>
      </c>
      <c r="AX790" s="9">
        <v>128.066</v>
      </c>
      <c r="AY790" s="9">
        <v>205.607</v>
      </c>
      <c r="AZ790" s="9">
        <v>188.96199999999999</v>
      </c>
      <c r="BA790" s="9">
        <v>241.00200000000001</v>
      </c>
      <c r="BB790" s="9">
        <v>210.35499999999999</v>
      </c>
      <c r="BC790" s="9">
        <v>283.73599999999999</v>
      </c>
      <c r="BD790" s="9">
        <v>160.09200000000001</v>
      </c>
      <c r="BE790" s="9">
        <v>218.953</v>
      </c>
      <c r="BF790" s="9">
        <v>74.602999999999994</v>
      </c>
      <c r="BG790" s="9">
        <v>204.126</v>
      </c>
      <c r="BH790" s="9">
        <v>224.06800000000001</v>
      </c>
      <c r="BI790" s="9">
        <v>256.66000000000003</v>
      </c>
      <c r="BJ790" s="9">
        <v>58.67</v>
      </c>
      <c r="BK790" s="9">
        <v>322.149</v>
      </c>
      <c r="BL790" s="9">
        <v>342.86399999999998</v>
      </c>
      <c r="BM790" s="9">
        <v>320.18200000000002</v>
      </c>
      <c r="BN790" s="9">
        <v>232.28</v>
      </c>
      <c r="BO790" s="9">
        <v>194.286</v>
      </c>
      <c r="BP790" s="9">
        <v>195.02699999999999</v>
      </c>
      <c r="BQ790" s="9">
        <v>314.80200000000002</v>
      </c>
      <c r="BR790" s="9">
        <v>28.036999999999999</v>
      </c>
      <c r="BS790" s="9">
        <v>265.50200000000001</v>
      </c>
      <c r="BT790" s="9">
        <v>326.22399999999999</v>
      </c>
      <c r="BU790" s="9">
        <v>252.34100000000001</v>
      </c>
      <c r="BV790" s="9">
        <v>237.833</v>
      </c>
      <c r="BW790" s="9">
        <v>246.119</v>
      </c>
      <c r="BX790" s="9">
        <v>153.464</v>
      </c>
      <c r="BY790" s="9">
        <v>12.473000000000001</v>
      </c>
      <c r="BZ790" s="9">
        <v>248.48699999999999</v>
      </c>
      <c r="CA790" s="9">
        <v>238.36</v>
      </c>
      <c r="CB790" s="9">
        <v>311.101</v>
      </c>
      <c r="CC790" s="9">
        <v>9.3170000000000002</v>
      </c>
      <c r="CD790" s="9">
        <v>231.89500000000001</v>
      </c>
      <c r="CE790" s="9">
        <v>331.363</v>
      </c>
      <c r="CF790" s="9">
        <v>262.50200000000001</v>
      </c>
      <c r="CG790" s="9">
        <v>254.25200000000001</v>
      </c>
      <c r="CH790" s="9">
        <v>108.529</v>
      </c>
      <c r="CI790" s="9">
        <v>375.24900000000002</v>
      </c>
      <c r="CJ790" s="9">
        <v>263.43900000000002</v>
      </c>
      <c r="CK790" s="9">
        <v>289.51799999999997</v>
      </c>
      <c r="CL790" s="9">
        <v>279.86099999999999</v>
      </c>
      <c r="CM790" s="9">
        <v>153.78399999999999</v>
      </c>
      <c r="CN790" s="9">
        <v>320.94600000000003</v>
      </c>
      <c r="CO790" s="9">
        <v>270.89600000000002</v>
      </c>
      <c r="CP790" s="9">
        <v>257.54500000000002</v>
      </c>
      <c r="CQ790" s="9">
        <v>317.05599999999998</v>
      </c>
      <c r="CR790" s="9">
        <v>315.30700000000002</v>
      </c>
      <c r="CS790" s="9">
        <v>79.349000000000004</v>
      </c>
      <c r="CT790" s="9">
        <v>272.57</v>
      </c>
      <c r="CU790" s="9">
        <v>254.02</v>
      </c>
      <c r="CV790" s="9">
        <v>41.981999999999999</v>
      </c>
      <c r="CW790" s="9">
        <v>187.28399999999999</v>
      </c>
      <c r="CX790" s="9">
        <v>251.73699999999999</v>
      </c>
      <c r="CY790" s="9">
        <v>255.22399999999999</v>
      </c>
      <c r="CZ790" s="9">
        <v>222.49</v>
      </c>
      <c r="DA790" s="9">
        <v>250.238</v>
      </c>
      <c r="DB790" s="9">
        <v>244.916</v>
      </c>
      <c r="DC790" s="9">
        <v>233.67699999999999</v>
      </c>
      <c r="DD790" s="9">
        <v>192.18199999999999</v>
      </c>
      <c r="DE790" s="9">
        <v>79.382999999999996</v>
      </c>
      <c r="DF790" s="9">
        <v>169.667</v>
      </c>
      <c r="DG790" s="9">
        <v>219.262</v>
      </c>
      <c r="DH790" s="9">
        <v>268.46800000000002</v>
      </c>
      <c r="DI790" s="9">
        <v>307.32900000000001</v>
      </c>
      <c r="DJ790" s="9">
        <v>209.102</v>
      </c>
      <c r="DK790" s="9">
        <v>187.68199999999999</v>
      </c>
      <c r="DL790" s="9">
        <v>243.72800000000001</v>
      </c>
      <c r="DM790" s="9">
        <v>251.09700000000001</v>
      </c>
      <c r="DN790" s="9">
        <v>193.03800000000001</v>
      </c>
      <c r="DO790" s="9">
        <v>209.69</v>
      </c>
      <c r="DP790" s="9">
        <v>233.94200000000001</v>
      </c>
      <c r="DQ790" s="9">
        <v>210.15199999999999</v>
      </c>
      <c r="DR790" s="9">
        <v>259.61099999999999</v>
      </c>
      <c r="DS790" s="9">
        <v>250.59899999999999</v>
      </c>
      <c r="DT790" s="9">
        <v>221.22800000000001</v>
      </c>
      <c r="DU790" s="9">
        <v>199.2</v>
      </c>
      <c r="DV790" s="9">
        <v>263.33699999999999</v>
      </c>
      <c r="DW790" s="9">
        <v>179.47399999999999</v>
      </c>
      <c r="DX790" s="9">
        <v>205.994</v>
      </c>
      <c r="DY790" s="9">
        <v>286.95100000000002</v>
      </c>
      <c r="DZ790" s="9">
        <v>169.12299999999999</v>
      </c>
      <c r="EA790" s="9">
        <v>259.16899999999998</v>
      </c>
      <c r="EB790" s="9">
        <v>129.33799999999999</v>
      </c>
      <c r="EC790" s="9">
        <v>193.422</v>
      </c>
      <c r="ED790" s="9">
        <v>288.10599999999999</v>
      </c>
      <c r="EE790" s="9">
        <v>223.28899999999999</v>
      </c>
      <c r="EF790" s="9">
        <v>133.29300000000001</v>
      </c>
      <c r="EG790" s="9">
        <v>295.65600000000001</v>
      </c>
      <c r="EH790" s="9">
        <v>218.01300000000001</v>
      </c>
      <c r="EI790" s="9">
        <v>271.99799999999999</v>
      </c>
      <c r="EJ790" s="9">
        <v>211.87</v>
      </c>
      <c r="EK790" s="9">
        <v>100.20099999999999</v>
      </c>
      <c r="EL790" s="9">
        <v>363.428</v>
      </c>
      <c r="EM790" s="9">
        <v>238.77600000000001</v>
      </c>
      <c r="EN790" s="9">
        <v>236.38300000000001</v>
      </c>
      <c r="EO790" s="9">
        <v>197.691</v>
      </c>
      <c r="EP790" s="9">
        <v>270.41000000000003</v>
      </c>
      <c r="EQ790" s="9">
        <v>209.07</v>
      </c>
      <c r="ER790" s="9">
        <v>193.85400000000001</v>
      </c>
      <c r="ES790" s="9">
        <v>247.60900000000001</v>
      </c>
      <c r="ET790" s="9">
        <v>236.27199999999999</v>
      </c>
      <c r="EU790" s="9">
        <v>217.03399999999999</v>
      </c>
      <c r="EV790" s="9">
        <v>237.07400000000001</v>
      </c>
      <c r="EW790" s="9">
        <v>180.745</v>
      </c>
      <c r="EX790" s="9">
        <v>260.12599999999998</v>
      </c>
      <c r="EY790" s="9">
        <v>241.67099999999999</v>
      </c>
      <c r="EZ790" s="9">
        <v>225.029</v>
      </c>
      <c r="FA790" s="9">
        <v>253.601</v>
      </c>
      <c r="FB790" s="9">
        <v>167.78800000000001</v>
      </c>
      <c r="FC790" s="9">
        <v>192.16</v>
      </c>
      <c r="FD790" s="9">
        <v>204.84899999999999</v>
      </c>
      <c r="FE790" s="9">
        <v>301.77</v>
      </c>
      <c r="FF790" s="9">
        <v>216.1</v>
      </c>
      <c r="FG790" s="9">
        <v>202.32</v>
      </c>
      <c r="FH790" s="9">
        <v>178.88</v>
      </c>
      <c r="FI790" s="9">
        <v>229.18199999999999</v>
      </c>
      <c r="FJ790" s="9">
        <v>274.30900000000003</v>
      </c>
      <c r="FK790" s="9">
        <v>285.02699999999999</v>
      </c>
      <c r="FL790" s="9">
        <v>232.364</v>
      </c>
      <c r="FM790" s="9">
        <v>251.13900000000001</v>
      </c>
      <c r="FN790" s="9">
        <v>212.63399999999999</v>
      </c>
      <c r="FO790" s="9">
        <v>263.61700000000002</v>
      </c>
      <c r="FP790" s="9">
        <v>173.49199999999999</v>
      </c>
      <c r="FQ790" s="9">
        <v>319.64499999999998</v>
      </c>
      <c r="FR790" s="9">
        <v>192.16200000000001</v>
      </c>
      <c r="FS790" s="9">
        <v>291.89400000000001</v>
      </c>
      <c r="FT790" s="9">
        <v>340.065</v>
      </c>
      <c r="FU790" s="9">
        <v>216.584</v>
      </c>
      <c r="FV790" s="9">
        <v>266.19400000000002</v>
      </c>
      <c r="FW790" s="9">
        <v>263.85399999999998</v>
      </c>
      <c r="FX790" s="9">
        <v>303.51600000000002</v>
      </c>
      <c r="FY790" s="9">
        <v>146.755</v>
      </c>
      <c r="FZ790" s="9">
        <v>228.506</v>
      </c>
      <c r="GA790" s="9">
        <v>191.11500000000001</v>
      </c>
      <c r="GB790" s="9">
        <v>265.37799999999999</v>
      </c>
      <c r="GC790" s="9">
        <v>262.09899999999999</v>
      </c>
      <c r="GD790" s="9">
        <v>245.69</v>
      </c>
      <c r="GE790" s="9">
        <v>302.02100000000002</v>
      </c>
      <c r="GF790" s="9">
        <v>268.255</v>
      </c>
      <c r="GG790" s="9">
        <v>200.63499999999999</v>
      </c>
      <c r="GH790" s="9">
        <v>261.81</v>
      </c>
      <c r="GI790" s="9">
        <v>250.024</v>
      </c>
      <c r="GJ790" s="9">
        <v>259.12299999999999</v>
      </c>
      <c r="GK790" s="9">
        <v>281.05399999999997</v>
      </c>
      <c r="GL790" s="9">
        <v>273.08</v>
      </c>
      <c r="GM790" s="9">
        <v>200.95699999999999</v>
      </c>
      <c r="GN790" s="9">
        <v>332.416</v>
      </c>
      <c r="GO790" s="9">
        <v>238.75899999999999</v>
      </c>
      <c r="GP790" s="9">
        <v>275.50700000000001</v>
      </c>
      <c r="GQ790" s="9">
        <v>248.25</v>
      </c>
      <c r="GR790" s="9">
        <v>236.24</v>
      </c>
      <c r="GS790" s="9">
        <v>246.12100000000001</v>
      </c>
      <c r="GT790" s="9">
        <v>292.58600000000001</v>
      </c>
      <c r="GU790" s="9">
        <v>309.613</v>
      </c>
      <c r="GV790" s="9">
        <v>331.91899999999998</v>
      </c>
      <c r="GW790" s="9">
        <v>295.76299999999998</v>
      </c>
      <c r="GX790" s="9">
        <v>275.65699999999998</v>
      </c>
      <c r="GY790" s="9">
        <v>364.67</v>
      </c>
      <c r="GZ790" s="9">
        <v>259.16800000000001</v>
      </c>
      <c r="HA790" s="9">
        <v>296.238</v>
      </c>
      <c r="HB790" s="9">
        <v>346.42200000000003</v>
      </c>
      <c r="HC790" s="9">
        <v>294.99400000000003</v>
      </c>
      <c r="HD790" s="9">
        <v>269.43200000000002</v>
      </c>
      <c r="HE790" s="9">
        <v>304.18900000000002</v>
      </c>
      <c r="HF790" s="9">
        <v>247.18</v>
      </c>
      <c r="HG790" s="9">
        <v>242.63200000000001</v>
      </c>
      <c r="HH790" s="9">
        <v>273.46600000000001</v>
      </c>
      <c r="HI790" s="9">
        <v>216.767</v>
      </c>
      <c r="HJ790" s="9">
        <v>276.00900000000001</v>
      </c>
      <c r="HK790" s="9">
        <v>135.733</v>
      </c>
      <c r="HL790" s="9">
        <v>253.15100000000001</v>
      </c>
      <c r="HM790" s="9">
        <v>208.18299999999999</v>
      </c>
      <c r="HN790" s="9"/>
    </row>
    <row r="791" spans="1:222" x14ac:dyDescent="0.2">
      <c r="A791" s="6" t="s">
        <v>969</v>
      </c>
      <c r="B791" s="9">
        <v>184.49199999999999</v>
      </c>
      <c r="C791" s="9">
        <v>163.94800000000001</v>
      </c>
      <c r="D791" s="9">
        <v>176.16200000000001</v>
      </c>
      <c r="E791" s="9">
        <v>169.685</v>
      </c>
      <c r="F791" s="9">
        <v>156.75200000000001</v>
      </c>
      <c r="G791" s="9">
        <v>159.22999999999999</v>
      </c>
      <c r="H791" s="9">
        <v>136.38800000000001</v>
      </c>
      <c r="I791" s="9">
        <v>131.261</v>
      </c>
      <c r="J791" s="9">
        <v>180.06299999999999</v>
      </c>
      <c r="K791" s="9">
        <v>133.22800000000001</v>
      </c>
      <c r="L791" s="9">
        <v>228.65899999999999</v>
      </c>
      <c r="M791" s="9">
        <v>201.61500000000001</v>
      </c>
      <c r="N791" s="9">
        <v>158.024</v>
      </c>
      <c r="O791" s="9">
        <v>144.05500000000001</v>
      </c>
      <c r="P791" s="9">
        <v>209.14599999999999</v>
      </c>
      <c r="Q791" s="9">
        <v>182.01900000000001</v>
      </c>
      <c r="R791" s="9">
        <v>183.096</v>
      </c>
      <c r="S791" s="9">
        <v>199.27099999999999</v>
      </c>
      <c r="T791" s="9">
        <v>209.72</v>
      </c>
      <c r="U791" s="9">
        <v>196.011</v>
      </c>
      <c r="V791" s="9">
        <v>183.49600000000001</v>
      </c>
      <c r="W791" s="9">
        <v>213.14</v>
      </c>
      <c r="X791" s="9">
        <v>154.10400000000001</v>
      </c>
      <c r="Y791" s="9">
        <v>155.63200000000001</v>
      </c>
      <c r="Z791" s="9">
        <v>193.404</v>
      </c>
      <c r="AA791" s="9">
        <v>233.95</v>
      </c>
      <c r="AB791" s="9">
        <v>208.92599999999999</v>
      </c>
      <c r="AC791" s="9">
        <v>181.94</v>
      </c>
      <c r="AD791" s="9">
        <v>186.90100000000001</v>
      </c>
      <c r="AE791" s="9">
        <v>178.84299999999999</v>
      </c>
      <c r="AF791" s="9">
        <v>158.857</v>
      </c>
      <c r="AG791" s="9">
        <v>17.736000000000001</v>
      </c>
      <c r="AH791" s="9">
        <v>155.69200000000001</v>
      </c>
      <c r="AI791" s="9">
        <v>216.66</v>
      </c>
      <c r="AJ791" s="9">
        <v>180.626</v>
      </c>
      <c r="AK791" s="9">
        <v>169.49700000000001</v>
      </c>
      <c r="AL791" s="9">
        <v>176.767</v>
      </c>
      <c r="AM791" s="9">
        <v>238.821</v>
      </c>
      <c r="AN791" s="9">
        <v>160.11099999999999</v>
      </c>
      <c r="AO791" s="9">
        <v>173.23400000000001</v>
      </c>
      <c r="AP791" s="9">
        <v>165.631</v>
      </c>
      <c r="AQ791" s="9">
        <v>153.81899999999999</v>
      </c>
      <c r="AR791" s="9">
        <v>153.96199999999999</v>
      </c>
      <c r="AS791" s="9">
        <v>156.476</v>
      </c>
      <c r="AT791" s="9">
        <v>205.22499999999999</v>
      </c>
      <c r="AU791" s="9">
        <v>185.22200000000001</v>
      </c>
      <c r="AV791" s="9">
        <v>198.4</v>
      </c>
      <c r="AW791" s="9">
        <v>129.63</v>
      </c>
      <c r="AX791" s="9">
        <v>107.754</v>
      </c>
      <c r="AY791" s="9">
        <v>174.67599999999999</v>
      </c>
      <c r="AZ791" s="9">
        <v>138.41499999999999</v>
      </c>
      <c r="BA791" s="9">
        <v>151.62700000000001</v>
      </c>
      <c r="BB791" s="9">
        <v>124.636</v>
      </c>
      <c r="BC791" s="9">
        <v>192.59299999999999</v>
      </c>
      <c r="BD791" s="9">
        <v>93.921000000000006</v>
      </c>
      <c r="BE791" s="9">
        <v>166.983</v>
      </c>
      <c r="BF791" s="9">
        <v>48.621000000000002</v>
      </c>
      <c r="BG791" s="9">
        <v>118.27</v>
      </c>
      <c r="BH791" s="9">
        <v>186.65100000000001</v>
      </c>
      <c r="BI791" s="9">
        <v>190.59399999999999</v>
      </c>
      <c r="BJ791" s="9">
        <v>14.653</v>
      </c>
      <c r="BK791" s="9">
        <v>209.54</v>
      </c>
      <c r="BL791" s="9">
        <v>157.38399999999999</v>
      </c>
      <c r="BM791" s="9">
        <v>177.69800000000001</v>
      </c>
      <c r="BN791" s="9">
        <v>167.38200000000001</v>
      </c>
      <c r="BO791" s="9">
        <v>240.22900000000001</v>
      </c>
      <c r="BP791" s="9">
        <v>191.81899999999999</v>
      </c>
      <c r="BQ791" s="9">
        <v>156.40600000000001</v>
      </c>
      <c r="BR791" s="9">
        <v>6.9509999999999996</v>
      </c>
      <c r="BS791" s="9">
        <v>183.12200000000001</v>
      </c>
      <c r="BT791" s="9">
        <v>198.316</v>
      </c>
      <c r="BU791" s="9">
        <v>176.11</v>
      </c>
      <c r="BV791" s="9">
        <v>167.768</v>
      </c>
      <c r="BW791" s="9">
        <v>181.77600000000001</v>
      </c>
      <c r="BX791" s="9">
        <v>128.47499999999999</v>
      </c>
      <c r="BY791" s="9">
        <v>3.5329999999999999</v>
      </c>
      <c r="BZ791" s="9">
        <v>154.5</v>
      </c>
      <c r="CA791" s="9">
        <v>178.57300000000001</v>
      </c>
      <c r="CB791" s="9">
        <v>138.637</v>
      </c>
      <c r="CC791" s="9">
        <v>7.1929999999999996</v>
      </c>
      <c r="CD791" s="9">
        <v>151.678</v>
      </c>
      <c r="CE791" s="9">
        <v>195.06399999999999</v>
      </c>
      <c r="CF791" s="9">
        <v>160.52500000000001</v>
      </c>
      <c r="CG791" s="9">
        <v>105.749</v>
      </c>
      <c r="CH791" s="9">
        <v>94.430999999999997</v>
      </c>
      <c r="CI791" s="9">
        <v>88.691000000000003</v>
      </c>
      <c r="CJ791" s="9">
        <v>198.21700000000001</v>
      </c>
      <c r="CK791" s="9">
        <v>102.036</v>
      </c>
      <c r="CL791" s="9">
        <v>151.52000000000001</v>
      </c>
      <c r="CM791" s="9">
        <v>86.641999999999996</v>
      </c>
      <c r="CN791" s="9">
        <v>207.667</v>
      </c>
      <c r="CO791" s="9">
        <v>170.977</v>
      </c>
      <c r="CP791" s="9">
        <v>180.571</v>
      </c>
      <c r="CQ791" s="9">
        <v>166.71100000000001</v>
      </c>
      <c r="CR791" s="9">
        <v>201.05099999999999</v>
      </c>
      <c r="CS791" s="9">
        <v>62.901000000000003</v>
      </c>
      <c r="CT791" s="9">
        <v>178.12700000000001</v>
      </c>
      <c r="CU791" s="9">
        <v>163.01300000000001</v>
      </c>
      <c r="CV791" s="9">
        <v>24.725999999999999</v>
      </c>
      <c r="CW791" s="9">
        <v>155.017</v>
      </c>
      <c r="CX791" s="9">
        <v>166.636</v>
      </c>
      <c r="CY791" s="9">
        <v>220.21600000000001</v>
      </c>
      <c r="CZ791" s="9">
        <v>167.50399999999999</v>
      </c>
      <c r="DA791" s="9">
        <v>170.81700000000001</v>
      </c>
      <c r="DB791" s="9">
        <v>174.965</v>
      </c>
      <c r="DC791" s="9">
        <v>160.56</v>
      </c>
      <c r="DD791" s="9">
        <v>128.114</v>
      </c>
      <c r="DE791" s="9">
        <v>56.274000000000001</v>
      </c>
      <c r="DF791" s="9">
        <v>142.40299999999999</v>
      </c>
      <c r="DG791" s="9">
        <v>168.62899999999999</v>
      </c>
      <c r="DH791" s="9">
        <v>182.833</v>
      </c>
      <c r="DI791" s="9">
        <v>200.70500000000001</v>
      </c>
      <c r="DJ791" s="9">
        <v>152.77600000000001</v>
      </c>
      <c r="DK791" s="9">
        <v>160.482</v>
      </c>
      <c r="DL791" s="9">
        <v>194.52099999999999</v>
      </c>
      <c r="DM791" s="9">
        <v>195.05500000000001</v>
      </c>
      <c r="DN791" s="9">
        <v>168.48699999999999</v>
      </c>
      <c r="DO791" s="9">
        <v>153.523</v>
      </c>
      <c r="DP791" s="9">
        <v>194.06200000000001</v>
      </c>
      <c r="DQ791" s="9">
        <v>155.96</v>
      </c>
      <c r="DR791" s="9">
        <v>211.667</v>
      </c>
      <c r="DS791" s="9">
        <v>205.489</v>
      </c>
      <c r="DT791" s="9">
        <v>192.26</v>
      </c>
      <c r="DU791" s="9">
        <v>173.99100000000001</v>
      </c>
      <c r="DV791" s="9">
        <v>192.852</v>
      </c>
      <c r="DW791" s="9">
        <v>117.11799999999999</v>
      </c>
      <c r="DX791" s="9">
        <v>169.14500000000001</v>
      </c>
      <c r="DY791" s="9">
        <v>169.37899999999999</v>
      </c>
      <c r="DZ791" s="9">
        <v>124.298</v>
      </c>
      <c r="EA791" s="9">
        <v>201.83199999999999</v>
      </c>
      <c r="EB791" s="9">
        <v>87.977999999999994</v>
      </c>
      <c r="EC791" s="9">
        <v>129.16900000000001</v>
      </c>
      <c r="ED791" s="9">
        <v>89.334000000000003</v>
      </c>
      <c r="EE791" s="9">
        <v>156.10599999999999</v>
      </c>
      <c r="EF791" s="9">
        <v>132.02799999999999</v>
      </c>
      <c r="EG791" s="9">
        <v>186.43899999999999</v>
      </c>
      <c r="EH791" s="9">
        <v>154.178</v>
      </c>
      <c r="EI791" s="9">
        <v>161.911</v>
      </c>
      <c r="EJ791" s="9">
        <v>177.99100000000001</v>
      </c>
      <c r="EK791" s="9">
        <v>95.903000000000006</v>
      </c>
      <c r="EL791" s="9">
        <v>238.38800000000001</v>
      </c>
      <c r="EM791" s="9">
        <v>176.00299999999999</v>
      </c>
      <c r="EN791" s="9">
        <v>200.34800000000001</v>
      </c>
      <c r="EO791" s="9">
        <v>134.11199999999999</v>
      </c>
      <c r="EP791" s="9">
        <v>160.66</v>
      </c>
      <c r="EQ791" s="9">
        <v>117.471</v>
      </c>
      <c r="ER791" s="9">
        <v>153.44800000000001</v>
      </c>
      <c r="ES791" s="9">
        <v>198.38900000000001</v>
      </c>
      <c r="ET791" s="9">
        <v>191.73699999999999</v>
      </c>
      <c r="EU791" s="9">
        <v>151.65700000000001</v>
      </c>
      <c r="EV791" s="9">
        <v>169.74700000000001</v>
      </c>
      <c r="EW791" s="9">
        <v>120.117</v>
      </c>
      <c r="EX791" s="9">
        <v>219.98599999999999</v>
      </c>
      <c r="EY791" s="9">
        <v>173.244</v>
      </c>
      <c r="EZ791" s="9">
        <v>190.93899999999999</v>
      </c>
      <c r="FA791" s="9">
        <v>153.03</v>
      </c>
      <c r="FB791" s="9">
        <v>123.375</v>
      </c>
      <c r="FC791" s="9">
        <v>144.988</v>
      </c>
      <c r="FD791" s="9">
        <v>154.607</v>
      </c>
      <c r="FE791" s="9">
        <v>171.059</v>
      </c>
      <c r="FF791" s="9">
        <v>151.23400000000001</v>
      </c>
      <c r="FG791" s="9">
        <v>147.73500000000001</v>
      </c>
      <c r="FH791" s="9">
        <v>123.355</v>
      </c>
      <c r="FI791" s="9">
        <v>131.28800000000001</v>
      </c>
      <c r="FJ791" s="9">
        <v>144.136</v>
      </c>
      <c r="FK791" s="9">
        <v>150.654</v>
      </c>
      <c r="FL791" s="9">
        <v>151.292</v>
      </c>
      <c r="FM791" s="9">
        <v>154.37100000000001</v>
      </c>
      <c r="FN791" s="9">
        <v>158.98500000000001</v>
      </c>
      <c r="FO791" s="9">
        <v>159.19200000000001</v>
      </c>
      <c r="FP791" s="9">
        <v>136.28200000000001</v>
      </c>
      <c r="FQ791" s="9">
        <v>153.82499999999999</v>
      </c>
      <c r="FR791" s="9">
        <v>145.31899999999999</v>
      </c>
      <c r="FS791" s="9">
        <v>132.87899999999999</v>
      </c>
      <c r="FT791" s="9">
        <v>185.08500000000001</v>
      </c>
      <c r="FU791" s="9">
        <v>159.46600000000001</v>
      </c>
      <c r="FV791" s="9">
        <v>146.566</v>
      </c>
      <c r="FW791" s="9">
        <v>223.26900000000001</v>
      </c>
      <c r="FX791" s="9">
        <v>164.59700000000001</v>
      </c>
      <c r="FY791" s="9">
        <v>110.551</v>
      </c>
      <c r="FZ791" s="9">
        <v>167.857</v>
      </c>
      <c r="GA791" s="9">
        <v>156.35400000000001</v>
      </c>
      <c r="GB791" s="9">
        <v>157.95099999999999</v>
      </c>
      <c r="GC791" s="9">
        <v>181.649</v>
      </c>
      <c r="GD791" s="9">
        <v>133.81</v>
      </c>
      <c r="GE791" s="9">
        <v>175.78700000000001</v>
      </c>
      <c r="GF791" s="9">
        <v>180.494</v>
      </c>
      <c r="GG791" s="9">
        <v>133.261</v>
      </c>
      <c r="GH791" s="9">
        <v>184.88300000000001</v>
      </c>
      <c r="GI791" s="9">
        <v>156.15799999999999</v>
      </c>
      <c r="GJ791" s="9">
        <v>139.57</v>
      </c>
      <c r="GK791" s="9">
        <v>188.93700000000001</v>
      </c>
      <c r="GL791" s="9">
        <v>147.97300000000001</v>
      </c>
      <c r="GM791" s="9">
        <v>81.930999999999997</v>
      </c>
      <c r="GN791" s="9">
        <v>189.71199999999999</v>
      </c>
      <c r="GO791" s="9">
        <v>141.12899999999999</v>
      </c>
      <c r="GP791" s="9">
        <v>189.833</v>
      </c>
      <c r="GQ791" s="9">
        <v>157.983</v>
      </c>
      <c r="GR791" s="9">
        <v>150.54300000000001</v>
      </c>
      <c r="GS791" s="9">
        <v>127.553</v>
      </c>
      <c r="GT791" s="9">
        <v>186.68700000000001</v>
      </c>
      <c r="GU791" s="9">
        <v>169.00800000000001</v>
      </c>
      <c r="GV791" s="9">
        <v>199.59800000000001</v>
      </c>
      <c r="GW791" s="9">
        <v>177.17500000000001</v>
      </c>
      <c r="GX791" s="9">
        <v>170.54300000000001</v>
      </c>
      <c r="GY791" s="9">
        <v>181.756</v>
      </c>
      <c r="GZ791" s="9">
        <v>147.233</v>
      </c>
      <c r="HA791" s="9">
        <v>183.083</v>
      </c>
      <c r="HB791" s="9">
        <v>184.81100000000001</v>
      </c>
      <c r="HC791" s="9">
        <v>154.35400000000001</v>
      </c>
      <c r="HD791" s="9">
        <v>146.55099999999999</v>
      </c>
      <c r="HE791" s="9">
        <v>151.184</v>
      </c>
      <c r="HF791" s="9">
        <v>131.32599999999999</v>
      </c>
      <c r="HG791" s="9">
        <v>116.821</v>
      </c>
      <c r="HH791" s="9">
        <v>141.619</v>
      </c>
      <c r="HI791" s="9">
        <v>145.596</v>
      </c>
      <c r="HJ791" s="9">
        <v>172.22900000000001</v>
      </c>
      <c r="HK791" s="9">
        <v>83.953999999999994</v>
      </c>
      <c r="HL791" s="9">
        <v>148.137</v>
      </c>
      <c r="HM791" s="9">
        <v>137.953</v>
      </c>
      <c r="HN791" s="9"/>
    </row>
    <row r="792" spans="1:222" x14ac:dyDescent="0.2">
      <c r="A792" s="6" t="s">
        <v>970</v>
      </c>
      <c r="B792" s="9">
        <v>160.10900000000001</v>
      </c>
      <c r="C792" s="9">
        <v>130.77799999999999</v>
      </c>
      <c r="D792" s="9">
        <v>103.694</v>
      </c>
      <c r="E792" s="9">
        <v>143.864</v>
      </c>
      <c r="F792" s="9">
        <v>109.446</v>
      </c>
      <c r="G792" s="9">
        <v>143.84</v>
      </c>
      <c r="H792" s="9">
        <v>176.959</v>
      </c>
      <c r="I792" s="9">
        <v>118.045</v>
      </c>
      <c r="J792" s="9">
        <v>166.00700000000001</v>
      </c>
      <c r="K792" s="9">
        <v>104.38</v>
      </c>
      <c r="L792" s="9">
        <v>140.398</v>
      </c>
      <c r="M792" s="9">
        <v>199.29499999999999</v>
      </c>
      <c r="N792" s="9">
        <v>120.449</v>
      </c>
      <c r="O792" s="9">
        <v>112.599</v>
      </c>
      <c r="P792" s="9">
        <v>155.41399999999999</v>
      </c>
      <c r="Q792" s="9">
        <v>133.851</v>
      </c>
      <c r="R792" s="9">
        <v>148.11799999999999</v>
      </c>
      <c r="S792" s="9">
        <v>133.827</v>
      </c>
      <c r="T792" s="9">
        <v>118.876</v>
      </c>
      <c r="U792" s="9">
        <v>207.93199999999999</v>
      </c>
      <c r="V792" s="9">
        <v>134.44300000000001</v>
      </c>
      <c r="W792" s="9">
        <v>244.61099999999999</v>
      </c>
      <c r="X792" s="9">
        <v>131.71199999999999</v>
      </c>
      <c r="Y792" s="9">
        <v>94.897999999999996</v>
      </c>
      <c r="Z792" s="9">
        <v>166.214</v>
      </c>
      <c r="AA792" s="9">
        <v>160.613</v>
      </c>
      <c r="AB792" s="9">
        <v>199.869</v>
      </c>
      <c r="AC792" s="9">
        <v>162.30699999999999</v>
      </c>
      <c r="AD792" s="9">
        <v>136.88999999999999</v>
      </c>
      <c r="AE792" s="9">
        <v>149.685</v>
      </c>
      <c r="AF792" s="9">
        <v>155.977</v>
      </c>
      <c r="AG792" s="9">
        <v>9.3800000000000008</v>
      </c>
      <c r="AH792" s="9">
        <v>121.277</v>
      </c>
      <c r="AI792" s="9">
        <v>187.61600000000001</v>
      </c>
      <c r="AJ792" s="9">
        <v>160.869</v>
      </c>
      <c r="AK792" s="9">
        <v>116.926</v>
      </c>
      <c r="AL792" s="9">
        <v>124.94799999999999</v>
      </c>
      <c r="AM792" s="9">
        <v>183.91900000000001</v>
      </c>
      <c r="AN792" s="9">
        <v>132.477</v>
      </c>
      <c r="AO792" s="9">
        <v>156.05500000000001</v>
      </c>
      <c r="AP792" s="9">
        <v>140.88800000000001</v>
      </c>
      <c r="AQ792" s="9">
        <v>131.38900000000001</v>
      </c>
      <c r="AR792" s="9">
        <v>149.16999999999999</v>
      </c>
      <c r="AS792" s="9">
        <v>180.04300000000001</v>
      </c>
      <c r="AT792" s="9">
        <v>203.35</v>
      </c>
      <c r="AU792" s="9">
        <v>156.43299999999999</v>
      </c>
      <c r="AV792" s="9">
        <v>179.95400000000001</v>
      </c>
      <c r="AW792" s="9">
        <v>97.064999999999998</v>
      </c>
      <c r="AX792" s="9">
        <v>81.102999999999994</v>
      </c>
      <c r="AY792" s="9">
        <v>195.03100000000001</v>
      </c>
      <c r="AZ792" s="9">
        <v>108.616</v>
      </c>
      <c r="BA792" s="9">
        <v>78.707999999999998</v>
      </c>
      <c r="BB792" s="9">
        <v>73.277000000000001</v>
      </c>
      <c r="BC792" s="9">
        <v>165.477</v>
      </c>
      <c r="BD792" s="9">
        <v>90.135000000000005</v>
      </c>
      <c r="BE792" s="9">
        <v>107.23099999999999</v>
      </c>
      <c r="BF792" s="9">
        <v>13.792999999999999</v>
      </c>
      <c r="BG792" s="9">
        <v>102.126</v>
      </c>
      <c r="BH792" s="9">
        <v>163.90700000000001</v>
      </c>
      <c r="BI792" s="9">
        <v>149.886</v>
      </c>
      <c r="BJ792" s="9">
        <v>4.5659999999999998</v>
      </c>
      <c r="BK792" s="9">
        <v>185.00800000000001</v>
      </c>
      <c r="BL792" s="9">
        <v>129.47399999999999</v>
      </c>
      <c r="BM792" s="9">
        <v>138.864</v>
      </c>
      <c r="BN792" s="9">
        <v>170.88800000000001</v>
      </c>
      <c r="BO792" s="9">
        <v>221.73500000000001</v>
      </c>
      <c r="BP792" s="9">
        <v>203.114</v>
      </c>
      <c r="BQ792" s="9">
        <v>101.163</v>
      </c>
      <c r="BR792" s="9">
        <v>13.766999999999999</v>
      </c>
      <c r="BS792" s="9">
        <v>130.57400000000001</v>
      </c>
      <c r="BT792" s="9">
        <v>158.78800000000001</v>
      </c>
      <c r="BU792" s="9">
        <v>215.21299999999999</v>
      </c>
      <c r="BV792" s="9">
        <v>147.80199999999999</v>
      </c>
      <c r="BW792" s="9">
        <v>137.297</v>
      </c>
      <c r="BX792" s="9">
        <v>57.576999999999998</v>
      </c>
      <c r="BY792" s="9">
        <v>2.06</v>
      </c>
      <c r="BZ792" s="9">
        <v>176.66200000000001</v>
      </c>
      <c r="CA792" s="9">
        <v>150.518</v>
      </c>
      <c r="CB792" s="9">
        <v>120.813</v>
      </c>
      <c r="CC792" s="9">
        <v>2.5219999999999998</v>
      </c>
      <c r="CD792" s="9">
        <v>122.59699999999999</v>
      </c>
      <c r="CE792" s="9">
        <v>192.042</v>
      </c>
      <c r="CF792" s="9">
        <v>146.417</v>
      </c>
      <c r="CG792" s="9">
        <v>71.094999999999999</v>
      </c>
      <c r="CH792" s="9">
        <v>87.968999999999994</v>
      </c>
      <c r="CI792" s="9">
        <v>393.97300000000001</v>
      </c>
      <c r="CJ792" s="9">
        <v>164.19399999999999</v>
      </c>
      <c r="CK792" s="9">
        <v>111.184</v>
      </c>
      <c r="CL792" s="9">
        <v>149.32300000000001</v>
      </c>
      <c r="CM792" s="9">
        <v>94.262</v>
      </c>
      <c r="CN792" s="9">
        <v>147.75700000000001</v>
      </c>
      <c r="CO792" s="9">
        <v>137.001</v>
      </c>
      <c r="CP792" s="9">
        <v>137.12200000000001</v>
      </c>
      <c r="CQ792" s="9">
        <v>147.93600000000001</v>
      </c>
      <c r="CR792" s="9">
        <v>172.86600000000001</v>
      </c>
      <c r="CS792" s="9">
        <v>47.24</v>
      </c>
      <c r="CT792" s="9">
        <v>142.547</v>
      </c>
      <c r="CU792" s="9">
        <v>133.73500000000001</v>
      </c>
      <c r="CV792" s="9">
        <v>32.680999999999997</v>
      </c>
      <c r="CW792" s="9">
        <v>118.676</v>
      </c>
      <c r="CX792" s="9">
        <v>160.779</v>
      </c>
      <c r="CY792" s="9">
        <v>208.76900000000001</v>
      </c>
      <c r="CZ792" s="9">
        <v>111.85299999999999</v>
      </c>
      <c r="DA792" s="9">
        <v>153.14400000000001</v>
      </c>
      <c r="DB792" s="9">
        <v>94.034999999999997</v>
      </c>
      <c r="DC792" s="9">
        <v>116.455</v>
      </c>
      <c r="DD792" s="9">
        <v>139.22499999999999</v>
      </c>
      <c r="DE792" s="9">
        <v>16.986999999999998</v>
      </c>
      <c r="DF792" s="9">
        <v>145.08500000000001</v>
      </c>
      <c r="DG792" s="9">
        <v>174.56800000000001</v>
      </c>
      <c r="DH792" s="9">
        <v>151.06700000000001</v>
      </c>
      <c r="DI792" s="9">
        <v>165.721</v>
      </c>
      <c r="DJ792" s="9">
        <v>115.035</v>
      </c>
      <c r="DK792" s="9">
        <v>108.178</v>
      </c>
      <c r="DL792" s="9">
        <v>118.32299999999999</v>
      </c>
      <c r="DM792" s="9">
        <v>186.76499999999999</v>
      </c>
      <c r="DN792" s="9">
        <v>129.15299999999999</v>
      </c>
      <c r="DO792" s="9">
        <v>151.66800000000001</v>
      </c>
      <c r="DP792" s="9">
        <v>165.52199999999999</v>
      </c>
      <c r="DQ792" s="9">
        <v>125.42</v>
      </c>
      <c r="DR792" s="9">
        <v>205.95699999999999</v>
      </c>
      <c r="DS792" s="9">
        <v>181.99199999999999</v>
      </c>
      <c r="DT792" s="9">
        <v>155.44200000000001</v>
      </c>
      <c r="DU792" s="9">
        <v>129.78100000000001</v>
      </c>
      <c r="DV792" s="9">
        <v>189.315</v>
      </c>
      <c r="DW792" s="9">
        <v>71.468000000000004</v>
      </c>
      <c r="DX792" s="9">
        <v>110.80500000000001</v>
      </c>
      <c r="DY792" s="9">
        <v>123.212</v>
      </c>
      <c r="DZ792" s="9">
        <v>43.363</v>
      </c>
      <c r="EA792" s="9">
        <v>109.217</v>
      </c>
      <c r="EB792" s="9">
        <v>33.429000000000002</v>
      </c>
      <c r="EC792" s="9">
        <v>128.52199999999999</v>
      </c>
      <c r="ED792" s="9">
        <v>97.44</v>
      </c>
      <c r="EE792" s="9">
        <v>136.607</v>
      </c>
      <c r="EF792" s="9">
        <v>91.72</v>
      </c>
      <c r="EG792" s="9">
        <v>165.83799999999999</v>
      </c>
      <c r="EH792" s="9">
        <v>129.261</v>
      </c>
      <c r="EI792" s="9">
        <v>175.679</v>
      </c>
      <c r="EJ792" s="9">
        <v>134.232</v>
      </c>
      <c r="EK792" s="9">
        <v>64.207999999999998</v>
      </c>
      <c r="EL792" s="9">
        <v>238.68700000000001</v>
      </c>
      <c r="EM792" s="9">
        <v>92.141999999999996</v>
      </c>
      <c r="EN792" s="9">
        <v>185.36500000000001</v>
      </c>
      <c r="EO792" s="9">
        <v>106.86199999999999</v>
      </c>
      <c r="EP792" s="9">
        <v>206.214</v>
      </c>
      <c r="EQ792" s="9">
        <v>84.326999999999998</v>
      </c>
      <c r="ER792" s="9">
        <v>105.48</v>
      </c>
      <c r="ES792" s="9">
        <v>89.135000000000005</v>
      </c>
      <c r="ET792" s="9">
        <v>156.489</v>
      </c>
      <c r="EU792" s="9">
        <v>146.078</v>
      </c>
      <c r="EV792" s="9">
        <v>133.12</v>
      </c>
      <c r="EW792" s="9">
        <v>67.036000000000001</v>
      </c>
      <c r="EX792" s="9">
        <v>233.511</v>
      </c>
      <c r="EY792" s="9">
        <v>122.13200000000001</v>
      </c>
      <c r="EZ792" s="9">
        <v>132.44900000000001</v>
      </c>
      <c r="FA792" s="9">
        <v>112.625</v>
      </c>
      <c r="FB792" s="9">
        <v>98.105000000000004</v>
      </c>
      <c r="FC792" s="9">
        <v>105.244</v>
      </c>
      <c r="FD792" s="9">
        <v>123.651</v>
      </c>
      <c r="FE792" s="9">
        <v>135.56800000000001</v>
      </c>
      <c r="FF792" s="9">
        <v>105.292</v>
      </c>
      <c r="FG792" s="9">
        <v>109.60299999999999</v>
      </c>
      <c r="FH792" s="9">
        <v>86.962999999999994</v>
      </c>
      <c r="FI792" s="9">
        <v>124.541</v>
      </c>
      <c r="FJ792" s="9">
        <v>145.768</v>
      </c>
      <c r="FK792" s="9">
        <v>158.82300000000001</v>
      </c>
      <c r="FL792" s="9">
        <v>129.96600000000001</v>
      </c>
      <c r="FM792" s="9">
        <v>141.29900000000001</v>
      </c>
      <c r="FN792" s="9">
        <v>133.16</v>
      </c>
      <c r="FO792" s="9">
        <v>118.553</v>
      </c>
      <c r="FP792" s="9">
        <v>125.986</v>
      </c>
      <c r="FQ792" s="9">
        <v>146.81700000000001</v>
      </c>
      <c r="FR792" s="9">
        <v>119.271</v>
      </c>
      <c r="FS792" s="9">
        <v>133.167</v>
      </c>
      <c r="FT792" s="9">
        <v>148.07</v>
      </c>
      <c r="FU792" s="9">
        <v>143.07400000000001</v>
      </c>
      <c r="FV792" s="9">
        <v>110.538</v>
      </c>
      <c r="FW792" s="9">
        <v>217.34800000000001</v>
      </c>
      <c r="FX792" s="9">
        <v>108.172</v>
      </c>
      <c r="FY792" s="9">
        <v>104.819</v>
      </c>
      <c r="FZ792" s="9">
        <v>119.259</v>
      </c>
      <c r="GA792" s="9">
        <v>101.25700000000001</v>
      </c>
      <c r="GB792" s="9">
        <v>175.56200000000001</v>
      </c>
      <c r="GC792" s="9">
        <v>153.875</v>
      </c>
      <c r="GD792" s="9">
        <v>128.423</v>
      </c>
      <c r="GE792" s="9">
        <v>186.90100000000001</v>
      </c>
      <c r="GF792" s="9">
        <v>134.185</v>
      </c>
      <c r="GG792" s="9">
        <v>101.23699999999999</v>
      </c>
      <c r="GH792" s="9">
        <v>170.28299999999999</v>
      </c>
      <c r="GI792" s="9">
        <v>118.41200000000001</v>
      </c>
      <c r="GJ792" s="9">
        <v>89.733999999999995</v>
      </c>
      <c r="GK792" s="9">
        <v>147.93700000000001</v>
      </c>
      <c r="GL792" s="9">
        <v>131.38499999999999</v>
      </c>
      <c r="GM792" s="9">
        <v>161.88200000000001</v>
      </c>
      <c r="GN792" s="9">
        <v>110.15900000000001</v>
      </c>
      <c r="GO792" s="9">
        <v>112.92700000000001</v>
      </c>
      <c r="GP792" s="9">
        <v>190.36699999999999</v>
      </c>
      <c r="GQ792" s="9">
        <v>141.14699999999999</v>
      </c>
      <c r="GR792" s="9">
        <v>129.565</v>
      </c>
      <c r="GS792" s="9">
        <v>156.44999999999999</v>
      </c>
      <c r="GT792" s="9">
        <v>178.542</v>
      </c>
      <c r="GU792" s="9">
        <v>151.88499999999999</v>
      </c>
      <c r="GV792" s="9">
        <v>205.38399999999999</v>
      </c>
      <c r="GW792" s="9">
        <v>161.14699999999999</v>
      </c>
      <c r="GX792" s="9">
        <v>148.857</v>
      </c>
      <c r="GY792" s="9">
        <v>182.81700000000001</v>
      </c>
      <c r="GZ792" s="9">
        <v>111.85</v>
      </c>
      <c r="HA792" s="9">
        <v>182.17699999999999</v>
      </c>
      <c r="HB792" s="9">
        <v>140.82</v>
      </c>
      <c r="HC792" s="9">
        <v>130.24100000000001</v>
      </c>
      <c r="HD792" s="9">
        <v>95.980999999999995</v>
      </c>
      <c r="HE792" s="9">
        <v>155.417</v>
      </c>
      <c r="HF792" s="9">
        <v>108.06399999999999</v>
      </c>
      <c r="HG792" s="9">
        <v>102.44799999999999</v>
      </c>
      <c r="HH792" s="9">
        <v>133.92699999999999</v>
      </c>
      <c r="HI792" s="9">
        <v>56.387999999999998</v>
      </c>
      <c r="HJ792" s="9">
        <v>143.11699999999999</v>
      </c>
      <c r="HK792" s="9">
        <v>68.039000000000001</v>
      </c>
      <c r="HL792" s="9">
        <v>145.28200000000001</v>
      </c>
      <c r="HM792" s="9">
        <v>152.154</v>
      </c>
      <c r="HN792" s="9"/>
    </row>
    <row r="793" spans="1:222" x14ac:dyDescent="0.2">
      <c r="A793" s="6" t="s">
        <v>971</v>
      </c>
      <c r="B793" s="9">
        <v>10.029999999999999</v>
      </c>
      <c r="C793" s="9">
        <v>11.414</v>
      </c>
      <c r="D793" s="9">
        <v>70.066999999999993</v>
      </c>
      <c r="E793" s="9">
        <v>10.97</v>
      </c>
      <c r="F793" s="9">
        <v>27.922000000000001</v>
      </c>
      <c r="G793" s="9">
        <v>0.99299999999999999</v>
      </c>
      <c r="H793" s="9">
        <v>62.420999999999999</v>
      </c>
      <c r="I793" s="9">
        <v>9.9480000000000004</v>
      </c>
      <c r="J793" s="9">
        <v>20.57</v>
      </c>
      <c r="K793" s="9">
        <v>80.557000000000002</v>
      </c>
      <c r="L793" s="9">
        <v>27.91</v>
      </c>
      <c r="M793" s="9">
        <v>51.506999999999998</v>
      </c>
      <c r="N793" s="9">
        <v>13.425000000000001</v>
      </c>
      <c r="O793" s="9">
        <v>26.094999999999999</v>
      </c>
      <c r="P793" s="9">
        <v>34.402000000000001</v>
      </c>
      <c r="Q793" s="9">
        <v>44.808</v>
      </c>
      <c r="R793" s="9">
        <v>34.976999999999997</v>
      </c>
      <c r="S793" s="9">
        <v>25.98</v>
      </c>
      <c r="T793" s="9">
        <v>19.102</v>
      </c>
      <c r="U793" s="9">
        <v>20.928000000000001</v>
      </c>
      <c r="V793" s="9">
        <v>8.3439999999999994</v>
      </c>
      <c r="W793" s="9">
        <v>0.96199999999999997</v>
      </c>
      <c r="X793" s="9">
        <v>18.818999999999999</v>
      </c>
      <c r="Y793" s="9">
        <v>11.986000000000001</v>
      </c>
      <c r="Z793" s="9">
        <v>48.265999999999998</v>
      </c>
      <c r="AA793" s="9">
        <v>51.902999999999999</v>
      </c>
      <c r="AB793" s="9">
        <v>36.314</v>
      </c>
      <c r="AC793" s="9">
        <v>47.188000000000002</v>
      </c>
      <c r="AD793" s="9">
        <v>27.082000000000001</v>
      </c>
      <c r="AE793" s="9">
        <v>33.423000000000002</v>
      </c>
      <c r="AF793" s="9">
        <v>59.73</v>
      </c>
      <c r="AG793" s="9">
        <v>1.181</v>
      </c>
      <c r="AH793" s="9">
        <v>42.375999999999998</v>
      </c>
      <c r="AI793" s="9">
        <v>25.827000000000002</v>
      </c>
      <c r="AJ793" s="9">
        <v>21.071000000000002</v>
      </c>
      <c r="AK793" s="9">
        <v>13.771000000000001</v>
      </c>
      <c r="AL793" s="9">
        <v>32.305999999999997</v>
      </c>
      <c r="AM793" s="9">
        <v>23.385999999999999</v>
      </c>
      <c r="AN793" s="9">
        <v>44.191000000000003</v>
      </c>
      <c r="AO793" s="9">
        <v>37.264000000000003</v>
      </c>
      <c r="AP793" s="9">
        <v>67.082999999999998</v>
      </c>
      <c r="AQ793" s="9">
        <v>30.811</v>
      </c>
      <c r="AR793" s="9">
        <v>72.893000000000001</v>
      </c>
      <c r="AS793" s="9">
        <v>59.140999999999998</v>
      </c>
      <c r="AT793" s="9">
        <v>109.468</v>
      </c>
      <c r="AU793" s="9">
        <v>59.372999999999998</v>
      </c>
      <c r="AV793" s="9">
        <v>41.514000000000003</v>
      </c>
      <c r="AW793" s="9">
        <v>5.0679999999999996</v>
      </c>
      <c r="AX793" s="9">
        <v>47.051000000000002</v>
      </c>
      <c r="AY793" s="9">
        <v>27.765000000000001</v>
      </c>
      <c r="AZ793" s="9">
        <v>13.284000000000001</v>
      </c>
      <c r="BA793" s="9">
        <v>38.127000000000002</v>
      </c>
      <c r="BB793" s="9">
        <v>6.2140000000000004</v>
      </c>
      <c r="BC793" s="9">
        <v>15.79</v>
      </c>
      <c r="BD793" s="9">
        <v>9.8729999999999993</v>
      </c>
      <c r="BE793" s="9">
        <v>8.3490000000000002</v>
      </c>
      <c r="BF793" s="9">
        <v>35.094999999999999</v>
      </c>
      <c r="BG793" s="9">
        <v>23.925999999999998</v>
      </c>
      <c r="BH793" s="9">
        <v>59.779000000000003</v>
      </c>
      <c r="BI793" s="9">
        <v>62.238999999999997</v>
      </c>
      <c r="BJ793" s="9">
        <v>0.09</v>
      </c>
      <c r="BK793" s="9">
        <v>20.87</v>
      </c>
      <c r="BL793" s="9">
        <v>29.84</v>
      </c>
      <c r="BM793" s="9">
        <v>14.459</v>
      </c>
      <c r="BN793" s="9">
        <v>13.988</v>
      </c>
      <c r="BO793" s="9">
        <v>165.28399999999999</v>
      </c>
      <c r="BP793" s="9">
        <v>127.57299999999999</v>
      </c>
      <c r="BQ793" s="9">
        <v>26.602</v>
      </c>
      <c r="BR793" s="9">
        <v>0</v>
      </c>
      <c r="BS793" s="9">
        <v>24.858000000000001</v>
      </c>
      <c r="BT793" s="9">
        <v>32.322000000000003</v>
      </c>
      <c r="BU793" s="9">
        <v>8.4909999999999997</v>
      </c>
      <c r="BV793" s="9">
        <v>24.986999999999998</v>
      </c>
      <c r="BW793" s="9">
        <v>20.451000000000001</v>
      </c>
      <c r="BX793" s="9">
        <v>42.661000000000001</v>
      </c>
      <c r="BY793" s="9">
        <v>1.07</v>
      </c>
      <c r="BZ793" s="9">
        <v>24.542999999999999</v>
      </c>
      <c r="CA793" s="9">
        <v>9.6839999999999993</v>
      </c>
      <c r="CB793" s="9">
        <v>25.199000000000002</v>
      </c>
      <c r="CC793" s="9">
        <v>4.2640000000000002</v>
      </c>
      <c r="CD793" s="9">
        <v>75.775999999999996</v>
      </c>
      <c r="CE793" s="9">
        <v>49.601999999999997</v>
      </c>
      <c r="CF793" s="9">
        <v>60.097999999999999</v>
      </c>
      <c r="CG793" s="9">
        <v>2.4470000000000001</v>
      </c>
      <c r="CH793" s="9">
        <v>10.435</v>
      </c>
      <c r="CI793" s="9">
        <v>0.42499999999999999</v>
      </c>
      <c r="CJ793" s="9">
        <v>95.244</v>
      </c>
      <c r="CK793" s="9">
        <v>5.5860000000000003</v>
      </c>
      <c r="CL793" s="9">
        <v>26.312999999999999</v>
      </c>
      <c r="CM793" s="9">
        <v>5.1999999999999998E-2</v>
      </c>
      <c r="CN793" s="9">
        <v>20.675000000000001</v>
      </c>
      <c r="CO793" s="9">
        <v>40.268000000000001</v>
      </c>
      <c r="CP793" s="9">
        <v>44.267000000000003</v>
      </c>
      <c r="CQ793" s="9">
        <v>23.893999999999998</v>
      </c>
      <c r="CR793" s="9">
        <v>41.337000000000003</v>
      </c>
      <c r="CS793" s="9">
        <v>4.6580000000000004</v>
      </c>
      <c r="CT793" s="9">
        <v>19.792000000000002</v>
      </c>
      <c r="CU793" s="9">
        <v>86.186999999999998</v>
      </c>
      <c r="CV793" s="9">
        <v>1.6639999999999999</v>
      </c>
      <c r="CW793" s="9">
        <v>20.529</v>
      </c>
      <c r="CX793" s="9">
        <v>16.439</v>
      </c>
      <c r="CY793" s="9">
        <v>62.061999999999998</v>
      </c>
      <c r="CZ793" s="9">
        <v>21.933</v>
      </c>
      <c r="DA793" s="9">
        <v>14.253</v>
      </c>
      <c r="DB793" s="9">
        <v>44.453000000000003</v>
      </c>
      <c r="DC793" s="9">
        <v>18.361999999999998</v>
      </c>
      <c r="DD793" s="9">
        <v>26.462</v>
      </c>
      <c r="DE793" s="9">
        <v>0.46899999999999997</v>
      </c>
      <c r="DF793" s="9">
        <v>12.234999999999999</v>
      </c>
      <c r="DG793" s="9">
        <v>4.7480000000000002</v>
      </c>
      <c r="DH793" s="9">
        <v>38.423000000000002</v>
      </c>
      <c r="DI793" s="9">
        <v>3.7549999999999999</v>
      </c>
      <c r="DJ793" s="9">
        <v>35.216999999999999</v>
      </c>
      <c r="DK793" s="9">
        <v>32.082000000000001</v>
      </c>
      <c r="DL793" s="9">
        <v>39.167999999999999</v>
      </c>
      <c r="DM793" s="9">
        <v>19.835000000000001</v>
      </c>
      <c r="DN793" s="9">
        <v>64.247</v>
      </c>
      <c r="DO793" s="9">
        <v>8.6140000000000008</v>
      </c>
      <c r="DP793" s="9">
        <v>49.895000000000003</v>
      </c>
      <c r="DQ793" s="9">
        <v>16.228999999999999</v>
      </c>
      <c r="DR793" s="9">
        <v>17.545999999999999</v>
      </c>
      <c r="DS793" s="9">
        <v>12.105</v>
      </c>
      <c r="DT793" s="9">
        <v>15.632999999999999</v>
      </c>
      <c r="DU793" s="9">
        <v>13.087999999999999</v>
      </c>
      <c r="DV793" s="9">
        <v>17.446000000000002</v>
      </c>
      <c r="DW793" s="9">
        <v>31.15</v>
      </c>
      <c r="DX793" s="9">
        <v>19.55</v>
      </c>
      <c r="DY793" s="9">
        <v>19.308</v>
      </c>
      <c r="DZ793" s="9">
        <v>38.735999999999997</v>
      </c>
      <c r="EA793" s="9">
        <v>15.207000000000001</v>
      </c>
      <c r="EB793" s="9">
        <v>9.077</v>
      </c>
      <c r="EC793" s="9">
        <v>35.043999999999997</v>
      </c>
      <c r="ED793" s="9">
        <v>19.292000000000002</v>
      </c>
      <c r="EE793" s="9">
        <v>19.885000000000002</v>
      </c>
      <c r="EF793" s="9">
        <v>18.495999999999999</v>
      </c>
      <c r="EG793" s="9">
        <v>12.988</v>
      </c>
      <c r="EH793" s="9">
        <v>15.978999999999999</v>
      </c>
      <c r="EI793" s="9">
        <v>13.733000000000001</v>
      </c>
      <c r="EJ793" s="9">
        <v>8.8949999999999996</v>
      </c>
      <c r="EK793" s="9">
        <v>6.0490000000000004</v>
      </c>
      <c r="EL793" s="9">
        <v>32.930999999999997</v>
      </c>
      <c r="EM793" s="9">
        <v>20.844000000000001</v>
      </c>
      <c r="EN793" s="9">
        <v>44.142000000000003</v>
      </c>
      <c r="EO793" s="9">
        <v>36.767000000000003</v>
      </c>
      <c r="EP793" s="9">
        <v>24.626000000000001</v>
      </c>
      <c r="EQ793" s="9">
        <v>20.773</v>
      </c>
      <c r="ER793" s="9">
        <v>7.6769999999999996</v>
      </c>
      <c r="ES793" s="9">
        <v>32.055999999999997</v>
      </c>
      <c r="ET793" s="9">
        <v>41.481999999999999</v>
      </c>
      <c r="EU793" s="9">
        <v>1.657</v>
      </c>
      <c r="EV793" s="9">
        <v>13.081</v>
      </c>
      <c r="EW793" s="9">
        <v>20.788</v>
      </c>
      <c r="EX793" s="9">
        <v>10.461</v>
      </c>
      <c r="EY793" s="9">
        <v>17.521000000000001</v>
      </c>
      <c r="EZ793" s="9">
        <v>20.116</v>
      </c>
      <c r="FA793" s="9">
        <v>50.287999999999997</v>
      </c>
      <c r="FB793" s="9">
        <v>29.015999999999998</v>
      </c>
      <c r="FC793" s="9">
        <v>30.181999999999999</v>
      </c>
      <c r="FD793" s="9">
        <v>41.387999999999998</v>
      </c>
      <c r="FE793" s="9">
        <v>27.135999999999999</v>
      </c>
      <c r="FF793" s="9">
        <v>26.013999999999999</v>
      </c>
      <c r="FG793" s="9">
        <v>44.893999999999998</v>
      </c>
      <c r="FH793" s="9">
        <v>34.920999999999999</v>
      </c>
      <c r="FI793" s="9">
        <v>44.851999999999997</v>
      </c>
      <c r="FJ793" s="9">
        <v>58.262</v>
      </c>
      <c r="FK793" s="9">
        <v>33.744999999999997</v>
      </c>
      <c r="FL793" s="9">
        <v>17.594999999999999</v>
      </c>
      <c r="FM793" s="9">
        <v>53.771000000000001</v>
      </c>
      <c r="FN793" s="9">
        <v>32.146000000000001</v>
      </c>
      <c r="FO793" s="9">
        <v>20.640999999999998</v>
      </c>
      <c r="FP793" s="9">
        <v>75.084999999999994</v>
      </c>
      <c r="FQ793" s="9">
        <v>77.524000000000001</v>
      </c>
      <c r="FR793" s="9">
        <v>41.844000000000001</v>
      </c>
      <c r="FS793" s="9">
        <v>31.593</v>
      </c>
      <c r="FT793" s="9">
        <v>25.965</v>
      </c>
      <c r="FU793" s="9">
        <v>40.731999999999999</v>
      </c>
      <c r="FV793" s="9">
        <v>27.719000000000001</v>
      </c>
      <c r="FW793" s="9">
        <v>91.632000000000005</v>
      </c>
      <c r="FX793" s="9">
        <v>33.918999999999997</v>
      </c>
      <c r="FY793" s="9">
        <v>39.313000000000002</v>
      </c>
      <c r="FZ793" s="9">
        <v>27.774999999999999</v>
      </c>
      <c r="GA793" s="9">
        <v>68.885000000000005</v>
      </c>
      <c r="GB793" s="9">
        <v>32.582000000000001</v>
      </c>
      <c r="GC793" s="9">
        <v>29.256</v>
      </c>
      <c r="GD793" s="9">
        <v>19.672999999999998</v>
      </c>
      <c r="GE793" s="9">
        <v>55.892000000000003</v>
      </c>
      <c r="GF793" s="9">
        <v>21.684000000000001</v>
      </c>
      <c r="GG793" s="9">
        <v>11.095000000000001</v>
      </c>
      <c r="GH793" s="9">
        <v>20.393999999999998</v>
      </c>
      <c r="GI793" s="9">
        <v>19.507000000000001</v>
      </c>
      <c r="GJ793" s="9">
        <v>50.789000000000001</v>
      </c>
      <c r="GK793" s="9">
        <v>20.419</v>
      </c>
      <c r="GL793" s="9">
        <v>56.404000000000003</v>
      </c>
      <c r="GM793" s="9">
        <v>2.1379999999999999</v>
      </c>
      <c r="GN793" s="9">
        <v>25.471</v>
      </c>
      <c r="GO793" s="9">
        <v>44.83</v>
      </c>
      <c r="GP793" s="9">
        <v>11.314</v>
      </c>
      <c r="GQ793" s="9">
        <v>10.249000000000001</v>
      </c>
      <c r="GR793" s="9">
        <v>15.103999999999999</v>
      </c>
      <c r="GS793" s="9">
        <v>28.478999999999999</v>
      </c>
      <c r="GT793" s="9">
        <v>23.901</v>
      </c>
      <c r="GU793" s="9">
        <v>30.129000000000001</v>
      </c>
      <c r="GV793" s="9">
        <v>66.173000000000002</v>
      </c>
      <c r="GW793" s="9">
        <v>75.536000000000001</v>
      </c>
      <c r="GX793" s="9">
        <v>16.033999999999999</v>
      </c>
      <c r="GY793" s="9">
        <v>73.897999999999996</v>
      </c>
      <c r="GZ793" s="9">
        <v>25.145</v>
      </c>
      <c r="HA793" s="9">
        <v>31.704999999999998</v>
      </c>
      <c r="HB793" s="9">
        <v>26.396000000000001</v>
      </c>
      <c r="HC793" s="9">
        <v>21.677</v>
      </c>
      <c r="HD793" s="9">
        <v>62.424999999999997</v>
      </c>
      <c r="HE793" s="9">
        <v>35.06</v>
      </c>
      <c r="HF793" s="9">
        <v>23.440999999999999</v>
      </c>
      <c r="HG793" s="9">
        <v>24.251999999999999</v>
      </c>
      <c r="HH793" s="9">
        <v>7.6999999999999999E-2</v>
      </c>
      <c r="HI793" s="9">
        <v>13.856999999999999</v>
      </c>
      <c r="HJ793" s="9">
        <v>29.988</v>
      </c>
      <c r="HK793" s="9">
        <v>10.683999999999999</v>
      </c>
      <c r="HL793" s="9">
        <v>40.299999999999997</v>
      </c>
      <c r="HM793" s="9">
        <v>19.725000000000001</v>
      </c>
      <c r="HN793" s="9"/>
    </row>
    <row r="794" spans="1:222" x14ac:dyDescent="0.2">
      <c r="A794" s="6" t="s">
        <v>972</v>
      </c>
      <c r="B794" s="9">
        <v>5.2119999999999997</v>
      </c>
      <c r="C794" s="9">
        <v>8.4060000000000006</v>
      </c>
      <c r="D794" s="9">
        <v>5.8650000000000002</v>
      </c>
      <c r="E794" s="9">
        <v>6.9640000000000004</v>
      </c>
      <c r="F794" s="9">
        <v>9.6969999999999992</v>
      </c>
      <c r="G794" s="9">
        <v>8.1129999999999995</v>
      </c>
      <c r="H794" s="9">
        <v>6.0389999999999997</v>
      </c>
      <c r="I794" s="9">
        <v>3.3159999999999998</v>
      </c>
      <c r="J794" s="9">
        <v>14.37</v>
      </c>
      <c r="K794" s="9">
        <v>56.225999999999999</v>
      </c>
      <c r="L794" s="9">
        <v>12.585000000000001</v>
      </c>
      <c r="M794" s="9">
        <v>13.59</v>
      </c>
      <c r="N794" s="9">
        <v>5.3090000000000002</v>
      </c>
      <c r="O794" s="9">
        <v>3.86</v>
      </c>
      <c r="P794" s="9">
        <v>15.212</v>
      </c>
      <c r="Q794" s="9">
        <v>9.8819999999999997</v>
      </c>
      <c r="R794" s="9">
        <v>15.409000000000001</v>
      </c>
      <c r="S794" s="9">
        <v>27.13</v>
      </c>
      <c r="T794" s="9">
        <v>14.726000000000001</v>
      </c>
      <c r="U794" s="9">
        <v>11.445</v>
      </c>
      <c r="V794" s="9">
        <v>5.4560000000000004</v>
      </c>
      <c r="W794" s="9">
        <v>51.695999999999998</v>
      </c>
      <c r="X794" s="9">
        <v>4.4669999999999996</v>
      </c>
      <c r="Y794" s="9">
        <v>6.3570000000000002</v>
      </c>
      <c r="Z794" s="9">
        <v>6.87</v>
      </c>
      <c r="AA794" s="9">
        <v>18.675000000000001</v>
      </c>
      <c r="AB794" s="9">
        <v>14.452999999999999</v>
      </c>
      <c r="AC794" s="9">
        <v>8.7870000000000008</v>
      </c>
      <c r="AD794" s="9">
        <v>8.4450000000000003</v>
      </c>
      <c r="AE794" s="9">
        <v>14.739000000000001</v>
      </c>
      <c r="AF794" s="9">
        <v>5.3860000000000001</v>
      </c>
      <c r="AG794" s="9">
        <v>4.8319999999999999</v>
      </c>
      <c r="AH794" s="9">
        <v>2.5179999999999998</v>
      </c>
      <c r="AI794" s="9">
        <v>18.053999999999998</v>
      </c>
      <c r="AJ794" s="9">
        <v>2.95</v>
      </c>
      <c r="AK794" s="9">
        <v>12.484999999999999</v>
      </c>
      <c r="AL794" s="9">
        <v>22.045000000000002</v>
      </c>
      <c r="AM794" s="9">
        <v>9.8640000000000008</v>
      </c>
      <c r="AN794" s="9">
        <v>7.2830000000000004</v>
      </c>
      <c r="AO794" s="9">
        <v>7.1849999999999996</v>
      </c>
      <c r="AP794" s="9">
        <v>13.138</v>
      </c>
      <c r="AQ794" s="9">
        <v>3.5659999999999998</v>
      </c>
      <c r="AR794" s="9">
        <v>38.731999999999999</v>
      </c>
      <c r="AS794" s="9">
        <v>48.16</v>
      </c>
      <c r="AT794" s="9">
        <v>0.59299999999999997</v>
      </c>
      <c r="AU794" s="9">
        <v>6.1070000000000002</v>
      </c>
      <c r="AV794" s="9">
        <v>4.1269999999999998</v>
      </c>
      <c r="AW794" s="9">
        <v>23.948</v>
      </c>
      <c r="AX794" s="9">
        <v>6.7969999999999997</v>
      </c>
      <c r="AY794" s="9">
        <v>2.6629999999999998</v>
      </c>
      <c r="AZ794" s="9">
        <v>15.003</v>
      </c>
      <c r="BA794" s="9">
        <v>2.6869999999999998</v>
      </c>
      <c r="BB794" s="9">
        <v>4.1059999999999999</v>
      </c>
      <c r="BC794" s="9">
        <v>6.5960000000000001</v>
      </c>
      <c r="BD794" s="9">
        <v>9.1950000000000003</v>
      </c>
      <c r="BE794" s="9">
        <v>5.8079999999999998</v>
      </c>
      <c r="BF794" s="9">
        <v>2.3119999999999998</v>
      </c>
      <c r="BG794" s="9">
        <v>12.754</v>
      </c>
      <c r="BH794" s="9">
        <v>2.56</v>
      </c>
      <c r="BI794" s="9">
        <v>5.1369999999999996</v>
      </c>
      <c r="BJ794" s="9">
        <v>8.4339999999999993</v>
      </c>
      <c r="BK794" s="9">
        <v>20.074000000000002</v>
      </c>
      <c r="BL794" s="9">
        <v>1.3320000000000001</v>
      </c>
      <c r="BM794" s="9">
        <v>9.4320000000000004</v>
      </c>
      <c r="BN794" s="9">
        <v>6.5949999999999998</v>
      </c>
      <c r="BO794" s="9">
        <v>8.4570000000000007</v>
      </c>
      <c r="BP794" s="9">
        <v>15.738</v>
      </c>
      <c r="BQ794" s="9">
        <v>5.0590000000000002</v>
      </c>
      <c r="BR794" s="9">
        <v>2.399</v>
      </c>
      <c r="BS794" s="9">
        <v>4.0490000000000004</v>
      </c>
      <c r="BT794" s="9">
        <v>33.792999999999999</v>
      </c>
      <c r="BU794" s="9">
        <v>9.6590000000000007</v>
      </c>
      <c r="BV794" s="9">
        <v>4.5629999999999997</v>
      </c>
      <c r="BW794" s="9">
        <v>12.776</v>
      </c>
      <c r="BX794" s="9">
        <v>17.814</v>
      </c>
      <c r="BY794" s="9">
        <v>7.2750000000000004</v>
      </c>
      <c r="BZ794" s="9">
        <v>0.82699999999999996</v>
      </c>
      <c r="CA794" s="9">
        <v>4.3369999999999997</v>
      </c>
      <c r="CB794" s="9">
        <v>18.945</v>
      </c>
      <c r="CC794" s="9">
        <v>0</v>
      </c>
      <c r="CD794" s="9">
        <v>7.6070000000000002</v>
      </c>
      <c r="CE794" s="9">
        <v>7.28</v>
      </c>
      <c r="CF794" s="9">
        <v>8.8079999999999998</v>
      </c>
      <c r="CG794" s="9">
        <v>3.7810000000000001</v>
      </c>
      <c r="CH794" s="9">
        <v>9.7750000000000004</v>
      </c>
      <c r="CI794" s="9">
        <v>37.677999999999997</v>
      </c>
      <c r="CJ794" s="9">
        <v>0.97199999999999998</v>
      </c>
      <c r="CK794" s="9">
        <v>4.7320000000000002</v>
      </c>
      <c r="CL794" s="9">
        <v>18.989999999999998</v>
      </c>
      <c r="CM794" s="9">
        <v>5.2359999999999998</v>
      </c>
      <c r="CN794" s="9">
        <v>23.416</v>
      </c>
      <c r="CO794" s="9">
        <v>8.2040000000000006</v>
      </c>
      <c r="CP794" s="9">
        <v>24.481999999999999</v>
      </c>
      <c r="CQ794" s="9">
        <v>1.7150000000000001</v>
      </c>
      <c r="CR794" s="9">
        <v>22.850999999999999</v>
      </c>
      <c r="CS794" s="9">
        <v>1.0740000000000001</v>
      </c>
      <c r="CT794" s="9">
        <v>9.9190000000000005</v>
      </c>
      <c r="CU794" s="9">
        <v>6.4489999999999998</v>
      </c>
      <c r="CV794" s="9">
        <v>11.856999999999999</v>
      </c>
      <c r="CW794" s="9">
        <v>3.1059999999999999</v>
      </c>
      <c r="CX794" s="9">
        <v>6.0469999999999997</v>
      </c>
      <c r="CY794" s="9">
        <v>26.385000000000002</v>
      </c>
      <c r="CZ794" s="9">
        <v>1.994</v>
      </c>
      <c r="DA794" s="9">
        <v>14.34</v>
      </c>
      <c r="DB794" s="9">
        <v>1.5940000000000001</v>
      </c>
      <c r="DC794" s="9">
        <v>6.9989999999999997</v>
      </c>
      <c r="DD794" s="9">
        <v>24.942</v>
      </c>
      <c r="DE794" s="9">
        <v>14.962</v>
      </c>
      <c r="DF794" s="9">
        <v>2.8940000000000001</v>
      </c>
      <c r="DG794" s="9">
        <v>7.0359999999999996</v>
      </c>
      <c r="DH794" s="9">
        <v>6.3890000000000002</v>
      </c>
      <c r="DI794" s="9">
        <v>9.6880000000000006</v>
      </c>
      <c r="DJ794" s="9">
        <v>8.0030000000000001</v>
      </c>
      <c r="DK794" s="9">
        <v>2.161</v>
      </c>
      <c r="DL794" s="9">
        <v>6.8550000000000004</v>
      </c>
      <c r="DM794" s="9">
        <v>5.9690000000000003</v>
      </c>
      <c r="DN794" s="9">
        <v>4.4470000000000001</v>
      </c>
      <c r="DO794" s="9">
        <v>4.7329999999999997</v>
      </c>
      <c r="DP794" s="9">
        <v>6.8780000000000001</v>
      </c>
      <c r="DQ794" s="9">
        <v>2.48</v>
      </c>
      <c r="DR794" s="9">
        <v>4.8890000000000002</v>
      </c>
      <c r="DS794" s="9">
        <v>3.0139999999999998</v>
      </c>
      <c r="DT794" s="9">
        <v>9.8390000000000004</v>
      </c>
      <c r="DU794" s="9">
        <v>10.587</v>
      </c>
      <c r="DV794" s="9">
        <v>5.2309999999999999</v>
      </c>
      <c r="DW794" s="9">
        <v>1.6</v>
      </c>
      <c r="DX794" s="9">
        <v>11.321</v>
      </c>
      <c r="DY794" s="9">
        <v>18.856999999999999</v>
      </c>
      <c r="DZ794" s="9">
        <v>26.948</v>
      </c>
      <c r="EA794" s="9">
        <v>18.524000000000001</v>
      </c>
      <c r="EB794" s="9">
        <v>0.70599999999999996</v>
      </c>
      <c r="EC794" s="9">
        <v>0.439</v>
      </c>
      <c r="ED794" s="9">
        <v>20.181000000000001</v>
      </c>
      <c r="EE794" s="9">
        <v>9.5709999999999997</v>
      </c>
      <c r="EF794" s="9">
        <v>0.04</v>
      </c>
      <c r="EG794" s="9">
        <v>16.914000000000001</v>
      </c>
      <c r="EH794" s="9">
        <v>1.202</v>
      </c>
      <c r="EI794" s="9">
        <v>17.539000000000001</v>
      </c>
      <c r="EJ794" s="9">
        <v>6.0780000000000003</v>
      </c>
      <c r="EK794" s="9">
        <v>12.85</v>
      </c>
      <c r="EL794" s="9">
        <v>20.795999999999999</v>
      </c>
      <c r="EM794" s="9">
        <v>3.4409999999999998</v>
      </c>
      <c r="EN794" s="9">
        <v>0.62</v>
      </c>
      <c r="EO794" s="9">
        <v>1.411</v>
      </c>
      <c r="EP794" s="9">
        <v>25.23</v>
      </c>
      <c r="EQ794" s="9">
        <v>0.97</v>
      </c>
      <c r="ER794" s="9">
        <v>7.8029999999999999</v>
      </c>
      <c r="ES794" s="9">
        <v>7.1689999999999996</v>
      </c>
      <c r="ET794" s="9">
        <v>36.064</v>
      </c>
      <c r="EU794" s="9">
        <v>2.5000000000000001E-2</v>
      </c>
      <c r="EV794" s="9">
        <v>0</v>
      </c>
      <c r="EW794" s="9">
        <v>8.5619999999999994</v>
      </c>
      <c r="EX794" s="9">
        <v>1.8839999999999999</v>
      </c>
      <c r="EY794" s="9">
        <v>9.3810000000000002</v>
      </c>
      <c r="EZ794" s="9">
        <v>5.6239999999999997</v>
      </c>
      <c r="FA794" s="9">
        <v>5.5010000000000003</v>
      </c>
      <c r="FB794" s="9">
        <v>5.4429999999999996</v>
      </c>
      <c r="FC794" s="9">
        <v>1.395</v>
      </c>
      <c r="FD794" s="9">
        <v>7.8380000000000001</v>
      </c>
      <c r="FE794" s="9">
        <v>8.7530000000000001</v>
      </c>
      <c r="FF794" s="9">
        <v>9.1110000000000007</v>
      </c>
      <c r="FG794" s="9">
        <v>6.4870000000000001</v>
      </c>
      <c r="FH794" s="9">
        <v>6.4660000000000002</v>
      </c>
      <c r="FI794" s="9">
        <v>7.6609999999999996</v>
      </c>
      <c r="FJ794" s="9">
        <v>7.218</v>
      </c>
      <c r="FK794" s="9">
        <v>13.609</v>
      </c>
      <c r="FL794" s="9">
        <v>8.266</v>
      </c>
      <c r="FM794" s="9">
        <v>0.90900000000000003</v>
      </c>
      <c r="FN794" s="9">
        <v>4.0469999999999997</v>
      </c>
      <c r="FO794" s="9">
        <v>9.4149999999999991</v>
      </c>
      <c r="FP794" s="9">
        <v>9.1890000000000001</v>
      </c>
      <c r="FQ794" s="9">
        <v>5.7709999999999999</v>
      </c>
      <c r="FR794" s="9">
        <v>7.726</v>
      </c>
      <c r="FS794" s="9">
        <v>29.861999999999998</v>
      </c>
      <c r="FT794" s="9">
        <v>4.9619999999999997</v>
      </c>
      <c r="FU794" s="9">
        <v>9.8740000000000006</v>
      </c>
      <c r="FV794" s="9">
        <v>11.852</v>
      </c>
      <c r="FW794" s="9">
        <v>5.9649999999999999</v>
      </c>
      <c r="FX794" s="9">
        <v>15.516999999999999</v>
      </c>
      <c r="FY794" s="9">
        <v>16.126999999999999</v>
      </c>
      <c r="FZ794" s="9">
        <v>3.0219999999999998</v>
      </c>
      <c r="GA794" s="9">
        <v>2.593</v>
      </c>
      <c r="GB794" s="9">
        <v>24.891999999999999</v>
      </c>
      <c r="GC794" s="9">
        <v>16.149000000000001</v>
      </c>
      <c r="GD794" s="9">
        <v>15.670999999999999</v>
      </c>
      <c r="GE794" s="9">
        <v>2.1819999999999999</v>
      </c>
      <c r="GF794" s="9">
        <v>4.24</v>
      </c>
      <c r="GG794" s="9">
        <v>5.6379999999999999</v>
      </c>
      <c r="GH794" s="9">
        <v>15.752000000000001</v>
      </c>
      <c r="GI794" s="9">
        <v>9.2430000000000003</v>
      </c>
      <c r="GJ794" s="9">
        <v>6.9119999999999999</v>
      </c>
      <c r="GK794" s="9">
        <v>13.272</v>
      </c>
      <c r="GL794" s="9">
        <v>34.927999999999997</v>
      </c>
      <c r="GM794" s="9">
        <v>32.279000000000003</v>
      </c>
      <c r="GN794" s="9">
        <v>5.133</v>
      </c>
      <c r="GO794" s="9">
        <v>44.828000000000003</v>
      </c>
      <c r="GP794" s="9">
        <v>2.4159999999999999</v>
      </c>
      <c r="GQ794" s="9">
        <v>5.117</v>
      </c>
      <c r="GR794" s="9">
        <v>0.89600000000000002</v>
      </c>
      <c r="GS794" s="9">
        <v>14.486000000000001</v>
      </c>
      <c r="GT794" s="9">
        <v>21.766999999999999</v>
      </c>
      <c r="GU794" s="9">
        <v>11.032</v>
      </c>
      <c r="GV794" s="9">
        <v>2.34</v>
      </c>
      <c r="GW794" s="9">
        <v>5.1630000000000003</v>
      </c>
      <c r="GX794" s="9">
        <v>16.707000000000001</v>
      </c>
      <c r="GY794" s="9">
        <v>14.602</v>
      </c>
      <c r="GZ794" s="9">
        <v>9.1110000000000007</v>
      </c>
      <c r="HA794" s="9">
        <v>12.196999999999999</v>
      </c>
      <c r="HB794" s="9">
        <v>5.1120000000000001</v>
      </c>
      <c r="HC794" s="9">
        <v>4.7750000000000004</v>
      </c>
      <c r="HD794" s="9">
        <v>1.05</v>
      </c>
      <c r="HE794" s="9">
        <v>6.5540000000000003</v>
      </c>
      <c r="HF794" s="9">
        <v>18.672999999999998</v>
      </c>
      <c r="HG794" s="9">
        <v>13.307</v>
      </c>
      <c r="HH794" s="9">
        <v>45.962000000000003</v>
      </c>
      <c r="HI794" s="9">
        <v>3.2629999999999999</v>
      </c>
      <c r="HJ794" s="9">
        <v>24.058</v>
      </c>
      <c r="HK794" s="9">
        <v>5.6609999999999996</v>
      </c>
      <c r="HL794" s="9">
        <v>22.276</v>
      </c>
      <c r="HM794" s="9">
        <v>11.965999999999999</v>
      </c>
      <c r="HN794" s="9"/>
    </row>
    <row r="795" spans="1:222" x14ac:dyDescent="0.2">
      <c r="A795" s="6" t="s">
        <v>973</v>
      </c>
      <c r="B795" s="9">
        <v>158.67400000000001</v>
      </c>
      <c r="C795" s="9">
        <v>133.65299999999999</v>
      </c>
      <c r="D795" s="9">
        <v>84.238</v>
      </c>
      <c r="E795" s="9">
        <v>179.21799999999999</v>
      </c>
      <c r="F795" s="9">
        <v>224.33699999999999</v>
      </c>
      <c r="G795" s="9">
        <v>142.51</v>
      </c>
      <c r="H795" s="9">
        <v>124.801</v>
      </c>
      <c r="I795" s="9">
        <v>124.443</v>
      </c>
      <c r="J795" s="9">
        <v>179.77199999999999</v>
      </c>
      <c r="K795" s="9">
        <v>100.503</v>
      </c>
      <c r="L795" s="9">
        <v>164.66900000000001</v>
      </c>
      <c r="M795" s="9">
        <v>58.847000000000001</v>
      </c>
      <c r="N795" s="9">
        <v>120.861</v>
      </c>
      <c r="O795" s="9">
        <v>82.844999999999999</v>
      </c>
      <c r="P795" s="9">
        <v>173.73400000000001</v>
      </c>
      <c r="Q795" s="9">
        <v>133.27799999999999</v>
      </c>
      <c r="R795" s="9">
        <v>151.02500000000001</v>
      </c>
      <c r="S795" s="9">
        <v>228.92699999999999</v>
      </c>
      <c r="T795" s="9">
        <v>161.126</v>
      </c>
      <c r="U795" s="9">
        <v>124.604</v>
      </c>
      <c r="V795" s="9">
        <v>151.548</v>
      </c>
      <c r="W795" s="9">
        <v>151.124</v>
      </c>
      <c r="X795" s="9">
        <v>99.263000000000005</v>
      </c>
      <c r="Y795" s="9">
        <v>106.188</v>
      </c>
      <c r="Z795" s="9">
        <v>121.608</v>
      </c>
      <c r="AA795" s="9">
        <v>178.25800000000001</v>
      </c>
      <c r="AB795" s="9">
        <v>153.815</v>
      </c>
      <c r="AC795" s="9">
        <v>149.78800000000001</v>
      </c>
      <c r="AD795" s="9">
        <v>122.246</v>
      </c>
      <c r="AE795" s="9">
        <v>122.099</v>
      </c>
      <c r="AF795" s="9">
        <v>82.69</v>
      </c>
      <c r="AG795" s="9">
        <v>32.277000000000001</v>
      </c>
      <c r="AH795" s="9">
        <v>95.025999999999996</v>
      </c>
      <c r="AI795" s="9">
        <v>84.185000000000002</v>
      </c>
      <c r="AJ795" s="9">
        <v>145.874</v>
      </c>
      <c r="AK795" s="9">
        <v>142.828</v>
      </c>
      <c r="AL795" s="9">
        <v>160.18700000000001</v>
      </c>
      <c r="AM795" s="9">
        <v>187.05</v>
      </c>
      <c r="AN795" s="9">
        <v>96.51</v>
      </c>
      <c r="AO795" s="9">
        <v>143.18799999999999</v>
      </c>
      <c r="AP795" s="9">
        <v>158.02000000000001</v>
      </c>
      <c r="AQ795" s="9">
        <v>111.765</v>
      </c>
      <c r="AR795" s="9">
        <v>163.12100000000001</v>
      </c>
      <c r="AS795" s="9">
        <v>152.429</v>
      </c>
      <c r="AT795" s="9">
        <v>179.952</v>
      </c>
      <c r="AU795" s="9">
        <v>162.67699999999999</v>
      </c>
      <c r="AV795" s="9">
        <v>165.316</v>
      </c>
      <c r="AW795" s="9">
        <v>83.308000000000007</v>
      </c>
      <c r="AX795" s="9">
        <v>92.415999999999997</v>
      </c>
      <c r="AY795" s="9">
        <v>143.24199999999999</v>
      </c>
      <c r="AZ795" s="9">
        <v>102.98399999999999</v>
      </c>
      <c r="BA795" s="9">
        <v>76.47</v>
      </c>
      <c r="BB795" s="9">
        <v>89.781000000000006</v>
      </c>
      <c r="BC795" s="9">
        <v>151.69499999999999</v>
      </c>
      <c r="BD795" s="9">
        <v>104.666</v>
      </c>
      <c r="BE795" s="9">
        <v>64.688999999999993</v>
      </c>
      <c r="BF795" s="9">
        <v>47.036999999999999</v>
      </c>
      <c r="BG795" s="9">
        <v>60.037999999999997</v>
      </c>
      <c r="BH795" s="9">
        <v>110.13</v>
      </c>
      <c r="BI795" s="9">
        <v>134.61699999999999</v>
      </c>
      <c r="BJ795" s="9">
        <v>2.0249999999999999</v>
      </c>
      <c r="BK795" s="9">
        <v>159.244</v>
      </c>
      <c r="BL795" s="9">
        <v>220.114</v>
      </c>
      <c r="BM795" s="9">
        <v>123.985</v>
      </c>
      <c r="BN795" s="9">
        <v>132.75200000000001</v>
      </c>
      <c r="BO795" s="9">
        <v>173.61699999999999</v>
      </c>
      <c r="BP795" s="9">
        <v>123.67700000000001</v>
      </c>
      <c r="BQ795" s="9">
        <v>133.398</v>
      </c>
      <c r="BR795" s="9">
        <v>2.1360000000000001</v>
      </c>
      <c r="BS795" s="9">
        <v>97.997</v>
      </c>
      <c r="BT795" s="9">
        <v>126.904</v>
      </c>
      <c r="BU795" s="9">
        <v>161.94999999999999</v>
      </c>
      <c r="BV795" s="9">
        <v>145.54400000000001</v>
      </c>
      <c r="BW795" s="9">
        <v>161.435</v>
      </c>
      <c r="BX795" s="9">
        <v>127.648</v>
      </c>
      <c r="BY795" s="9">
        <v>13.295</v>
      </c>
      <c r="BZ795" s="9">
        <v>101.971</v>
      </c>
      <c r="CA795" s="9">
        <v>90.087999999999994</v>
      </c>
      <c r="CB795" s="9">
        <v>106.755</v>
      </c>
      <c r="CC795" s="9">
        <v>8.8930000000000007</v>
      </c>
      <c r="CD795" s="9">
        <v>92.545000000000002</v>
      </c>
      <c r="CE795" s="9">
        <v>115.95</v>
      </c>
      <c r="CF795" s="9">
        <v>114.31399999999999</v>
      </c>
      <c r="CG795" s="9">
        <v>20.704000000000001</v>
      </c>
      <c r="CH795" s="9">
        <v>56.192999999999998</v>
      </c>
      <c r="CI795" s="9">
        <v>36.753999999999998</v>
      </c>
      <c r="CJ795" s="9">
        <v>199.57300000000001</v>
      </c>
      <c r="CK795" s="9">
        <v>110.545</v>
      </c>
      <c r="CL795" s="9">
        <v>119.077</v>
      </c>
      <c r="CM795" s="9">
        <v>29.456</v>
      </c>
      <c r="CN795" s="9">
        <v>166.65</v>
      </c>
      <c r="CO795" s="9">
        <v>94.548000000000002</v>
      </c>
      <c r="CP795" s="9">
        <v>136.77799999999999</v>
      </c>
      <c r="CQ795" s="9">
        <v>133.96700000000001</v>
      </c>
      <c r="CR795" s="9">
        <v>172.215</v>
      </c>
      <c r="CS795" s="9">
        <v>45.851999999999997</v>
      </c>
      <c r="CT795" s="9">
        <v>126.581</v>
      </c>
      <c r="CU795" s="9">
        <v>63.155000000000001</v>
      </c>
      <c r="CV795" s="9">
        <v>0.308</v>
      </c>
      <c r="CW795" s="9">
        <v>68.335999999999999</v>
      </c>
      <c r="CX795" s="9">
        <v>89.111000000000004</v>
      </c>
      <c r="CY795" s="9">
        <v>226.36099999999999</v>
      </c>
      <c r="CZ795" s="9">
        <v>102.627</v>
      </c>
      <c r="DA795" s="9">
        <v>142.34299999999999</v>
      </c>
      <c r="DB795" s="9">
        <v>92.881</v>
      </c>
      <c r="DC795" s="9">
        <v>117.07</v>
      </c>
      <c r="DD795" s="9">
        <v>87.649000000000001</v>
      </c>
      <c r="DE795" s="9">
        <v>15.672000000000001</v>
      </c>
      <c r="DF795" s="9">
        <v>125.376</v>
      </c>
      <c r="DG795" s="9">
        <v>124.89100000000001</v>
      </c>
      <c r="DH795" s="9">
        <v>119.97499999999999</v>
      </c>
      <c r="DI795" s="9">
        <v>80.286000000000001</v>
      </c>
      <c r="DJ795" s="9">
        <v>82.775000000000006</v>
      </c>
      <c r="DK795" s="9">
        <v>85.468000000000004</v>
      </c>
      <c r="DL795" s="9">
        <v>110.494</v>
      </c>
      <c r="DM795" s="9">
        <v>91.1</v>
      </c>
      <c r="DN795" s="9">
        <v>88.506</v>
      </c>
      <c r="DO795" s="9">
        <v>116.988</v>
      </c>
      <c r="DP795" s="9">
        <v>132.58699999999999</v>
      </c>
      <c r="DQ795" s="9">
        <v>111.65900000000001</v>
      </c>
      <c r="DR795" s="9">
        <v>115.2</v>
      </c>
      <c r="DS795" s="9">
        <v>62.304000000000002</v>
      </c>
      <c r="DT795" s="9">
        <v>162.203</v>
      </c>
      <c r="DU795" s="9">
        <v>88.474000000000004</v>
      </c>
      <c r="DV795" s="9">
        <v>147.51400000000001</v>
      </c>
      <c r="DW795" s="9">
        <v>41.598999999999997</v>
      </c>
      <c r="DX795" s="9">
        <v>103.009</v>
      </c>
      <c r="DY795" s="9">
        <v>83.102999999999994</v>
      </c>
      <c r="DZ795" s="9">
        <v>130.215</v>
      </c>
      <c r="EA795" s="9">
        <v>147.11000000000001</v>
      </c>
      <c r="EB795" s="9">
        <v>116.85899999999999</v>
      </c>
      <c r="EC795" s="9">
        <v>148.62899999999999</v>
      </c>
      <c r="ED795" s="9">
        <v>215.15600000000001</v>
      </c>
      <c r="EE795" s="9">
        <v>131.91499999999999</v>
      </c>
      <c r="EF795" s="9">
        <v>56.109000000000002</v>
      </c>
      <c r="EG795" s="9">
        <v>162.721</v>
      </c>
      <c r="EH795" s="9">
        <v>99.028999999999996</v>
      </c>
      <c r="EI795" s="9">
        <v>53.598999999999997</v>
      </c>
      <c r="EJ795" s="9">
        <v>129.47800000000001</v>
      </c>
      <c r="EK795" s="9">
        <v>61.408000000000001</v>
      </c>
      <c r="EL795" s="9">
        <v>104.366</v>
      </c>
      <c r="EM795" s="9">
        <v>90.012</v>
      </c>
      <c r="EN795" s="9">
        <v>122.735</v>
      </c>
      <c r="EO795" s="9">
        <v>58.82</v>
      </c>
      <c r="EP795" s="9">
        <v>91.06</v>
      </c>
      <c r="EQ795" s="9">
        <v>48.966000000000001</v>
      </c>
      <c r="ER795" s="9">
        <v>115.705</v>
      </c>
      <c r="ES795" s="9">
        <v>111.992</v>
      </c>
      <c r="ET795" s="9">
        <v>208.31899999999999</v>
      </c>
      <c r="EU795" s="9">
        <v>63.978000000000002</v>
      </c>
      <c r="EV795" s="9">
        <v>61.1</v>
      </c>
      <c r="EW795" s="9">
        <v>54.344999999999999</v>
      </c>
      <c r="EX795" s="9">
        <v>88.239000000000004</v>
      </c>
      <c r="EY795" s="9">
        <v>151.80099999999999</v>
      </c>
      <c r="EZ795" s="9">
        <v>145.91</v>
      </c>
      <c r="FA795" s="9">
        <v>67.662000000000006</v>
      </c>
      <c r="FB795" s="9">
        <v>65.221999999999994</v>
      </c>
      <c r="FC795" s="9">
        <v>94.320999999999998</v>
      </c>
      <c r="FD795" s="9">
        <v>80.510999999999996</v>
      </c>
      <c r="FE795" s="9">
        <v>130.16800000000001</v>
      </c>
      <c r="FF795" s="9">
        <v>77.102000000000004</v>
      </c>
      <c r="FG795" s="9">
        <v>93.619</v>
      </c>
      <c r="FH795" s="9">
        <v>68.834000000000003</v>
      </c>
      <c r="FI795" s="9">
        <v>75.778999999999996</v>
      </c>
      <c r="FJ795" s="9">
        <v>78.570999999999998</v>
      </c>
      <c r="FK795" s="9">
        <v>118.038</v>
      </c>
      <c r="FL795" s="9">
        <v>131.916</v>
      </c>
      <c r="FM795" s="9">
        <v>85.369</v>
      </c>
      <c r="FN795" s="9">
        <v>116.63200000000001</v>
      </c>
      <c r="FO795" s="9">
        <v>120.331</v>
      </c>
      <c r="FP795" s="9">
        <v>62.093000000000004</v>
      </c>
      <c r="FQ795" s="9">
        <v>75.930999999999997</v>
      </c>
      <c r="FR795" s="9">
        <v>57.356999999999999</v>
      </c>
      <c r="FS795" s="9">
        <v>128.66800000000001</v>
      </c>
      <c r="FT795" s="9">
        <v>60.072000000000003</v>
      </c>
      <c r="FU795" s="9">
        <v>83.911000000000001</v>
      </c>
      <c r="FV795" s="9">
        <v>125.794</v>
      </c>
      <c r="FW795" s="9">
        <v>338.39600000000002</v>
      </c>
      <c r="FX795" s="9">
        <v>72.587999999999994</v>
      </c>
      <c r="FY795" s="9">
        <v>105.628</v>
      </c>
      <c r="FZ795" s="9">
        <v>75.588999999999999</v>
      </c>
      <c r="GA795" s="9">
        <v>46.079000000000001</v>
      </c>
      <c r="GB795" s="9">
        <v>150.25399999999999</v>
      </c>
      <c r="GC795" s="9">
        <v>109.57599999999999</v>
      </c>
      <c r="GD795" s="9">
        <v>97.962999999999994</v>
      </c>
      <c r="GE795" s="9">
        <v>137.208</v>
      </c>
      <c r="GF795" s="9">
        <v>72.358000000000004</v>
      </c>
      <c r="GG795" s="9">
        <v>102.16500000000001</v>
      </c>
      <c r="GH795" s="9">
        <v>91.319000000000003</v>
      </c>
      <c r="GI795" s="9">
        <v>48.085999999999999</v>
      </c>
      <c r="GJ795" s="9">
        <v>56.131999999999998</v>
      </c>
      <c r="GK795" s="9">
        <v>126.508</v>
      </c>
      <c r="GL795" s="9">
        <v>61.649000000000001</v>
      </c>
      <c r="GM795" s="9">
        <v>54.826999999999998</v>
      </c>
      <c r="GN795" s="9">
        <v>94.52</v>
      </c>
      <c r="GO795" s="9">
        <v>55.621000000000002</v>
      </c>
      <c r="GP795" s="9">
        <v>103.578</v>
      </c>
      <c r="GQ795" s="9">
        <v>93.902000000000001</v>
      </c>
      <c r="GR795" s="9">
        <v>77.727000000000004</v>
      </c>
      <c r="GS795" s="9">
        <v>136.91999999999999</v>
      </c>
      <c r="GT795" s="9">
        <v>90.480999999999995</v>
      </c>
      <c r="GU795" s="9">
        <v>107.60899999999999</v>
      </c>
      <c r="GV795" s="9">
        <v>95.335999999999999</v>
      </c>
      <c r="GW795" s="9">
        <v>69.415000000000006</v>
      </c>
      <c r="GX795" s="9">
        <v>122.22499999999999</v>
      </c>
      <c r="GY795" s="9">
        <v>127.792</v>
      </c>
      <c r="GZ795" s="9">
        <v>122.70699999999999</v>
      </c>
      <c r="HA795" s="9">
        <v>75.158000000000001</v>
      </c>
      <c r="HB795" s="9">
        <v>133.47999999999999</v>
      </c>
      <c r="HC795" s="9">
        <v>77.367000000000004</v>
      </c>
      <c r="HD795" s="9">
        <v>47.228000000000002</v>
      </c>
      <c r="HE795" s="9">
        <v>135.35300000000001</v>
      </c>
      <c r="HF795" s="9">
        <v>74.73</v>
      </c>
      <c r="HG795" s="9">
        <v>112.456</v>
      </c>
      <c r="HH795" s="9">
        <v>97.725999999999999</v>
      </c>
      <c r="HI795" s="9">
        <v>56.356000000000002</v>
      </c>
      <c r="HJ795" s="9">
        <v>142.61699999999999</v>
      </c>
      <c r="HK795" s="9">
        <v>47.67</v>
      </c>
      <c r="HL795" s="9">
        <v>116.84</v>
      </c>
      <c r="HM795" s="9">
        <v>117.923</v>
      </c>
      <c r="HN795" s="9"/>
    </row>
    <row r="796" spans="1:222" x14ac:dyDescent="0.2">
      <c r="A796" s="6" t="s">
        <v>974</v>
      </c>
      <c r="B796" s="9">
        <v>165.80699999999999</v>
      </c>
      <c r="C796" s="9">
        <v>163.00200000000001</v>
      </c>
      <c r="D796" s="9">
        <v>92.602000000000004</v>
      </c>
      <c r="E796" s="9">
        <v>186.35300000000001</v>
      </c>
      <c r="F796" s="9">
        <v>186.65600000000001</v>
      </c>
      <c r="G796" s="9">
        <v>217.93299999999999</v>
      </c>
      <c r="H796" s="9">
        <v>172.39699999999999</v>
      </c>
      <c r="I796" s="9">
        <v>132.773</v>
      </c>
      <c r="J796" s="9">
        <v>176.08199999999999</v>
      </c>
      <c r="K796" s="9">
        <v>159.91800000000001</v>
      </c>
      <c r="L796" s="9">
        <v>185.61099999999999</v>
      </c>
      <c r="M796" s="9">
        <v>274.78399999999999</v>
      </c>
      <c r="N796" s="9">
        <v>151.77699999999999</v>
      </c>
      <c r="O796" s="9">
        <v>110.619</v>
      </c>
      <c r="P796" s="9">
        <v>199.55699999999999</v>
      </c>
      <c r="Q796" s="9">
        <v>156.06200000000001</v>
      </c>
      <c r="R796" s="9">
        <v>169.52799999999999</v>
      </c>
      <c r="S796" s="9">
        <v>190.309</v>
      </c>
      <c r="T796" s="9">
        <v>220.321</v>
      </c>
      <c r="U796" s="9">
        <v>218.155</v>
      </c>
      <c r="V796" s="9">
        <v>195.536</v>
      </c>
      <c r="W796" s="9">
        <v>360.42500000000001</v>
      </c>
      <c r="X796" s="9">
        <v>122.682</v>
      </c>
      <c r="Y796" s="9">
        <v>172.11799999999999</v>
      </c>
      <c r="Z796" s="9">
        <v>127.657</v>
      </c>
      <c r="AA796" s="9">
        <v>154.363</v>
      </c>
      <c r="AB796" s="9">
        <v>179.36199999999999</v>
      </c>
      <c r="AC796" s="9">
        <v>156.45699999999999</v>
      </c>
      <c r="AD796" s="9">
        <v>147.76</v>
      </c>
      <c r="AE796" s="9">
        <v>146.095</v>
      </c>
      <c r="AF796" s="9">
        <v>169.55699999999999</v>
      </c>
      <c r="AG796" s="9">
        <v>45.588000000000001</v>
      </c>
      <c r="AH796" s="9">
        <v>142.31899999999999</v>
      </c>
      <c r="AI796" s="9">
        <v>220.71199999999999</v>
      </c>
      <c r="AJ796" s="9">
        <v>172.24299999999999</v>
      </c>
      <c r="AK796" s="9">
        <v>155.334</v>
      </c>
      <c r="AL796" s="9">
        <v>204.821</v>
      </c>
      <c r="AM796" s="9">
        <v>206.30600000000001</v>
      </c>
      <c r="AN796" s="9">
        <v>182.124</v>
      </c>
      <c r="AO796" s="9">
        <v>185.41399999999999</v>
      </c>
      <c r="AP796" s="9">
        <v>207.31700000000001</v>
      </c>
      <c r="AQ796" s="9">
        <v>146.268</v>
      </c>
      <c r="AR796" s="9">
        <v>173.92500000000001</v>
      </c>
      <c r="AS796" s="9">
        <v>235.292</v>
      </c>
      <c r="AT796" s="9">
        <v>111.607</v>
      </c>
      <c r="AU796" s="9">
        <v>189.24799999999999</v>
      </c>
      <c r="AV796" s="9">
        <v>210.31100000000001</v>
      </c>
      <c r="AW796" s="9">
        <v>192.95500000000001</v>
      </c>
      <c r="AX796" s="9">
        <v>126.616</v>
      </c>
      <c r="AY796" s="9">
        <v>169.70500000000001</v>
      </c>
      <c r="AZ796" s="9">
        <v>145.482</v>
      </c>
      <c r="BA796" s="9">
        <v>128.92699999999999</v>
      </c>
      <c r="BB796" s="9">
        <v>134.726</v>
      </c>
      <c r="BC796" s="9">
        <v>186.089</v>
      </c>
      <c r="BD796" s="9">
        <v>138.41200000000001</v>
      </c>
      <c r="BE796" s="9">
        <v>77.100999999999999</v>
      </c>
      <c r="BF796" s="9">
        <v>36.948</v>
      </c>
      <c r="BG796" s="9">
        <v>148.47</v>
      </c>
      <c r="BH796" s="9">
        <v>136.001</v>
      </c>
      <c r="BI796" s="9">
        <v>173.65199999999999</v>
      </c>
      <c r="BJ796" s="9">
        <v>311.26499999999999</v>
      </c>
      <c r="BK796" s="9">
        <v>192.99299999999999</v>
      </c>
      <c r="BL796" s="9">
        <v>253.09899999999999</v>
      </c>
      <c r="BM796" s="9">
        <v>180.36199999999999</v>
      </c>
      <c r="BN796" s="9">
        <v>156.76900000000001</v>
      </c>
      <c r="BO796" s="9">
        <v>128.35</v>
      </c>
      <c r="BP796" s="9">
        <v>132.34800000000001</v>
      </c>
      <c r="BQ796" s="9">
        <v>194.624</v>
      </c>
      <c r="BR796" s="9">
        <v>20.832000000000001</v>
      </c>
      <c r="BS796" s="9">
        <v>141.64500000000001</v>
      </c>
      <c r="BT796" s="9">
        <v>197.02</v>
      </c>
      <c r="BU796" s="9">
        <v>212.56700000000001</v>
      </c>
      <c r="BV796" s="9">
        <v>170.03299999999999</v>
      </c>
      <c r="BW796" s="9">
        <v>177.38900000000001</v>
      </c>
      <c r="BX796" s="9">
        <v>104.911</v>
      </c>
      <c r="BY796" s="9">
        <v>11.941000000000001</v>
      </c>
      <c r="BZ796" s="9">
        <v>175.58699999999999</v>
      </c>
      <c r="CA796" s="9">
        <v>197.21100000000001</v>
      </c>
      <c r="CB796" s="9">
        <v>122.38800000000001</v>
      </c>
      <c r="CC796" s="9">
        <v>2.7410000000000001</v>
      </c>
      <c r="CD796" s="9">
        <v>146.24199999999999</v>
      </c>
      <c r="CE796" s="9">
        <v>194.53399999999999</v>
      </c>
      <c r="CF796" s="9">
        <v>145.38800000000001</v>
      </c>
      <c r="CG796" s="9">
        <v>149.80600000000001</v>
      </c>
      <c r="CH796" s="9">
        <v>86.55</v>
      </c>
      <c r="CI796" s="9">
        <v>132.75800000000001</v>
      </c>
      <c r="CJ796" s="9">
        <v>116.042</v>
      </c>
      <c r="CK796" s="9">
        <v>157.405</v>
      </c>
      <c r="CL796" s="9">
        <v>187.81800000000001</v>
      </c>
      <c r="CM796" s="9">
        <v>84.634</v>
      </c>
      <c r="CN796" s="9">
        <v>170.965</v>
      </c>
      <c r="CO796" s="9">
        <v>177.57599999999999</v>
      </c>
      <c r="CP796" s="9">
        <v>178.80099999999999</v>
      </c>
      <c r="CQ796" s="9">
        <v>157.56</v>
      </c>
      <c r="CR796" s="9">
        <v>218.523</v>
      </c>
      <c r="CS796" s="9">
        <v>57.295000000000002</v>
      </c>
      <c r="CT796" s="9">
        <v>147.858</v>
      </c>
      <c r="CU796" s="9">
        <v>145.744</v>
      </c>
      <c r="CV796" s="9">
        <v>142.167</v>
      </c>
      <c r="CW796" s="9">
        <v>90.373999999999995</v>
      </c>
      <c r="CX796" s="9">
        <v>186.42699999999999</v>
      </c>
      <c r="CY796" s="9">
        <v>144.791</v>
      </c>
      <c r="CZ796" s="9">
        <v>133.59700000000001</v>
      </c>
      <c r="DA796" s="9">
        <v>151.85300000000001</v>
      </c>
      <c r="DB796" s="9">
        <v>150.01900000000001</v>
      </c>
      <c r="DC796" s="9">
        <v>147.37</v>
      </c>
      <c r="DD796" s="9">
        <v>132.01</v>
      </c>
      <c r="DE796" s="9">
        <v>132.928</v>
      </c>
      <c r="DF796" s="9">
        <v>154.15799999999999</v>
      </c>
      <c r="DG796" s="9">
        <v>165.31399999999999</v>
      </c>
      <c r="DH796" s="9">
        <v>143.80699999999999</v>
      </c>
      <c r="DI796" s="9">
        <v>303.19200000000001</v>
      </c>
      <c r="DJ796" s="9">
        <v>167.584</v>
      </c>
      <c r="DK796" s="9">
        <v>124.371</v>
      </c>
      <c r="DL796" s="9">
        <v>147.44399999999999</v>
      </c>
      <c r="DM796" s="9">
        <v>144.06200000000001</v>
      </c>
      <c r="DN796" s="9">
        <v>116.937</v>
      </c>
      <c r="DO796" s="9">
        <v>149.374</v>
      </c>
      <c r="DP796" s="9">
        <v>154.20500000000001</v>
      </c>
      <c r="DQ796" s="9">
        <v>119.307</v>
      </c>
      <c r="DR796" s="9">
        <v>113.80200000000001</v>
      </c>
      <c r="DS796" s="9">
        <v>115.869</v>
      </c>
      <c r="DT796" s="9">
        <v>167.08099999999999</v>
      </c>
      <c r="DU796" s="9">
        <v>143.636</v>
      </c>
      <c r="DV796" s="9">
        <v>208.73699999999999</v>
      </c>
      <c r="DW796" s="9">
        <v>89.906000000000006</v>
      </c>
      <c r="DX796" s="9">
        <v>157.81800000000001</v>
      </c>
      <c r="DY796" s="9">
        <v>133.87100000000001</v>
      </c>
      <c r="DZ796" s="9">
        <v>110.00700000000001</v>
      </c>
      <c r="EA796" s="9">
        <v>141.501</v>
      </c>
      <c r="EB796" s="9">
        <v>102.45399999999999</v>
      </c>
      <c r="EC796" s="9">
        <v>157.86500000000001</v>
      </c>
      <c r="ED796" s="9">
        <v>201.60499999999999</v>
      </c>
      <c r="EE796" s="9">
        <v>153.381</v>
      </c>
      <c r="EF796" s="9">
        <v>87.515000000000001</v>
      </c>
      <c r="EG796" s="9">
        <v>205.292</v>
      </c>
      <c r="EH796" s="9">
        <v>149.22999999999999</v>
      </c>
      <c r="EI796" s="9">
        <v>141.41300000000001</v>
      </c>
      <c r="EJ796" s="9">
        <v>149.98400000000001</v>
      </c>
      <c r="EK796" s="9">
        <v>102.19</v>
      </c>
      <c r="EL796" s="9">
        <v>278.173</v>
      </c>
      <c r="EM796" s="9">
        <v>108.721</v>
      </c>
      <c r="EN796" s="9">
        <v>126.895</v>
      </c>
      <c r="EO796" s="9">
        <v>123.142</v>
      </c>
      <c r="EP796" s="9">
        <v>196.506</v>
      </c>
      <c r="EQ796" s="9">
        <v>98.567999999999998</v>
      </c>
      <c r="ER796" s="9">
        <v>140.15</v>
      </c>
      <c r="ES796" s="9">
        <v>118.389</v>
      </c>
      <c r="ET796" s="9">
        <v>186.33199999999999</v>
      </c>
      <c r="EU796" s="9">
        <v>118.595</v>
      </c>
      <c r="EV796" s="9">
        <v>181.41900000000001</v>
      </c>
      <c r="EW796" s="9">
        <v>159.24799999999999</v>
      </c>
      <c r="EX796" s="9">
        <v>93.501999999999995</v>
      </c>
      <c r="EY796" s="9">
        <v>145.77699999999999</v>
      </c>
      <c r="EZ796" s="9">
        <v>152.017</v>
      </c>
      <c r="FA796" s="9">
        <v>144.57900000000001</v>
      </c>
      <c r="FB796" s="9">
        <v>102.815</v>
      </c>
      <c r="FC796" s="9">
        <v>107.937</v>
      </c>
      <c r="FD796" s="9">
        <v>125.78400000000001</v>
      </c>
      <c r="FE796" s="9">
        <v>142.56</v>
      </c>
      <c r="FF796" s="9">
        <v>138.94999999999999</v>
      </c>
      <c r="FG796" s="9">
        <v>113.018</v>
      </c>
      <c r="FH796" s="9">
        <v>116.261</v>
      </c>
      <c r="FI796" s="9">
        <v>145.11799999999999</v>
      </c>
      <c r="FJ796" s="9">
        <v>137.97499999999999</v>
      </c>
      <c r="FK796" s="9">
        <v>135.05099999999999</v>
      </c>
      <c r="FL796" s="9">
        <v>155.548</v>
      </c>
      <c r="FM796" s="9">
        <v>167.82300000000001</v>
      </c>
      <c r="FN796" s="9">
        <v>143.96299999999999</v>
      </c>
      <c r="FO796" s="9">
        <v>147.52500000000001</v>
      </c>
      <c r="FP796" s="9">
        <v>133.80199999999999</v>
      </c>
      <c r="FQ796" s="9">
        <v>195.99100000000001</v>
      </c>
      <c r="FR796" s="9">
        <v>123.628</v>
      </c>
      <c r="FS796" s="9">
        <v>141.58600000000001</v>
      </c>
      <c r="FT796" s="9">
        <v>259.72199999999998</v>
      </c>
      <c r="FU796" s="9">
        <v>141.81</v>
      </c>
      <c r="FV796" s="9">
        <v>145.79400000000001</v>
      </c>
      <c r="FW796" s="9">
        <v>243.923</v>
      </c>
      <c r="FX796" s="9">
        <v>179.672</v>
      </c>
      <c r="FY796" s="9">
        <v>126.437</v>
      </c>
      <c r="FZ796" s="9">
        <v>134.79400000000001</v>
      </c>
      <c r="GA796" s="9">
        <v>117.05</v>
      </c>
      <c r="GB796" s="9">
        <v>134.50899999999999</v>
      </c>
      <c r="GC796" s="9">
        <v>155.31399999999999</v>
      </c>
      <c r="GD796" s="9">
        <v>144.749</v>
      </c>
      <c r="GE796" s="9">
        <v>173.93100000000001</v>
      </c>
      <c r="GF796" s="9">
        <v>149.35300000000001</v>
      </c>
      <c r="GG796" s="9">
        <v>159.541</v>
      </c>
      <c r="GH796" s="9">
        <v>156.31299999999999</v>
      </c>
      <c r="GI796" s="9">
        <v>177.464</v>
      </c>
      <c r="GJ796" s="9">
        <v>152.62899999999999</v>
      </c>
      <c r="GK796" s="9">
        <v>161.02199999999999</v>
      </c>
      <c r="GL796" s="9">
        <v>175.98</v>
      </c>
      <c r="GM796" s="9">
        <v>104.991</v>
      </c>
      <c r="GN796" s="9">
        <v>225.804</v>
      </c>
      <c r="GO796" s="9">
        <v>160.536</v>
      </c>
      <c r="GP796" s="9">
        <v>125.27200000000001</v>
      </c>
      <c r="GQ796" s="9">
        <v>112.68600000000001</v>
      </c>
      <c r="GR796" s="9">
        <v>135.02099999999999</v>
      </c>
      <c r="GS796" s="9">
        <v>159.11199999999999</v>
      </c>
      <c r="GT796" s="9">
        <v>176.54300000000001</v>
      </c>
      <c r="GU796" s="9">
        <v>184.73599999999999</v>
      </c>
      <c r="GV796" s="9">
        <v>195.149</v>
      </c>
      <c r="GW796" s="9">
        <v>196.63399999999999</v>
      </c>
      <c r="GX796" s="9">
        <v>167.18899999999999</v>
      </c>
      <c r="GY796" s="9">
        <v>218.874</v>
      </c>
      <c r="GZ796" s="9">
        <v>129.78700000000001</v>
      </c>
      <c r="HA796" s="9">
        <v>190.76300000000001</v>
      </c>
      <c r="HB796" s="9">
        <v>168.51900000000001</v>
      </c>
      <c r="HC796" s="9">
        <v>179.75299999999999</v>
      </c>
      <c r="HD796" s="9">
        <v>148.74199999999999</v>
      </c>
      <c r="HE796" s="9">
        <v>161.12200000000001</v>
      </c>
      <c r="HF796" s="9">
        <v>145.178</v>
      </c>
      <c r="HG796" s="9">
        <v>148.476</v>
      </c>
      <c r="HH796" s="9">
        <v>675.00099999999998</v>
      </c>
      <c r="HI796" s="9">
        <v>140.03299999999999</v>
      </c>
      <c r="HJ796" s="9">
        <v>129.32499999999999</v>
      </c>
      <c r="HK796" s="9">
        <v>96.117999999999995</v>
      </c>
      <c r="HL796" s="9">
        <v>124.752</v>
      </c>
      <c r="HM796" s="9">
        <v>154.89099999999999</v>
      </c>
      <c r="HN796" s="9"/>
    </row>
    <row r="797" spans="1:222" x14ac:dyDescent="0.2">
      <c r="A797" s="6" t="s">
        <v>975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0.24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0.24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0</v>
      </c>
      <c r="DD797" s="9">
        <v>0</v>
      </c>
      <c r="DE797" s="9">
        <v>0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0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1.1240000000000001</v>
      </c>
      <c r="EH797" s="9">
        <v>0</v>
      </c>
      <c r="EI797" s="9">
        <v>0</v>
      </c>
      <c r="EJ797" s="9">
        <v>0</v>
      </c>
      <c r="EK797" s="9">
        <v>0</v>
      </c>
      <c r="EL797" s="9">
        <v>0.25900000000000001</v>
      </c>
      <c r="EM797" s="9">
        <v>0</v>
      </c>
      <c r="EN797" s="9">
        <v>0</v>
      </c>
      <c r="EO797" s="9">
        <v>0</v>
      </c>
      <c r="EP797" s="9">
        <v>0</v>
      </c>
      <c r="EQ797" s="9">
        <v>9.8000000000000004E-2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0</v>
      </c>
      <c r="FB797" s="9">
        <v>0</v>
      </c>
      <c r="FC797" s="9">
        <v>0</v>
      </c>
      <c r="FD797" s="9">
        <v>0</v>
      </c>
      <c r="FE797" s="9">
        <v>0</v>
      </c>
      <c r="FF797" s="9">
        <v>0</v>
      </c>
      <c r="FG797" s="9">
        <v>0</v>
      </c>
      <c r="FH797" s="9">
        <v>0</v>
      </c>
      <c r="FI797" s="9">
        <v>0</v>
      </c>
      <c r="FJ797" s="9">
        <v>0</v>
      </c>
      <c r="FK797" s="9">
        <v>0</v>
      </c>
      <c r="FL797" s="9">
        <v>0</v>
      </c>
      <c r="FM797" s="9">
        <v>0</v>
      </c>
      <c r="FN797" s="9">
        <v>0</v>
      </c>
      <c r="FO797" s="9">
        <v>0</v>
      </c>
      <c r="FP797" s="9">
        <v>0</v>
      </c>
      <c r="FQ797" s="9">
        <v>0</v>
      </c>
      <c r="FR797" s="9">
        <v>0</v>
      </c>
      <c r="FS797" s="9">
        <v>0</v>
      </c>
      <c r="FT797" s="9">
        <v>0.129</v>
      </c>
      <c r="FU797" s="9">
        <v>0</v>
      </c>
      <c r="FV797" s="9">
        <v>0</v>
      </c>
      <c r="FW797" s="9">
        <v>0</v>
      </c>
      <c r="FX797" s="9">
        <v>0</v>
      </c>
      <c r="FY797" s="9">
        <v>0</v>
      </c>
      <c r="FZ797" s="9">
        <v>0</v>
      </c>
      <c r="GA797" s="9">
        <v>0</v>
      </c>
      <c r="GB797" s="9">
        <v>0</v>
      </c>
      <c r="GC797" s="9">
        <v>0</v>
      </c>
      <c r="GD797" s="9">
        <v>0</v>
      </c>
      <c r="GE797" s="9">
        <v>0</v>
      </c>
      <c r="GF797" s="9">
        <v>0</v>
      </c>
      <c r="GG797" s="9">
        <v>0</v>
      </c>
      <c r="GH797" s="9">
        <v>0</v>
      </c>
      <c r="GI797" s="9">
        <v>0</v>
      </c>
      <c r="GJ797" s="9">
        <v>0</v>
      </c>
      <c r="GK797" s="9">
        <v>6.9000000000000006E-2</v>
      </c>
      <c r="GL797" s="9">
        <v>7.0000000000000007E-2</v>
      </c>
      <c r="GM797" s="9">
        <v>0</v>
      </c>
      <c r="GN797" s="9">
        <v>0</v>
      </c>
      <c r="GO797" s="9">
        <v>0</v>
      </c>
      <c r="GP797" s="9">
        <v>0</v>
      </c>
      <c r="GQ797" s="9">
        <v>0</v>
      </c>
      <c r="GR797" s="9">
        <v>0</v>
      </c>
      <c r="GS797" s="9">
        <v>0</v>
      </c>
      <c r="GT797" s="9">
        <v>0</v>
      </c>
      <c r="GU797" s="9">
        <v>0</v>
      </c>
      <c r="GV797" s="9">
        <v>0</v>
      </c>
      <c r="GW797" s="9">
        <v>0</v>
      </c>
      <c r="GX797" s="9">
        <v>0</v>
      </c>
      <c r="GY797" s="9">
        <v>0</v>
      </c>
      <c r="GZ797" s="9">
        <v>0</v>
      </c>
      <c r="HA797" s="9">
        <v>0</v>
      </c>
      <c r="HB797" s="9">
        <v>0</v>
      </c>
      <c r="HC797" s="9">
        <v>0</v>
      </c>
      <c r="HD797" s="9">
        <v>0</v>
      </c>
      <c r="HE797" s="9">
        <v>0</v>
      </c>
      <c r="HF797" s="9">
        <v>0</v>
      </c>
      <c r="HG797" s="9">
        <v>0</v>
      </c>
      <c r="HH797" s="9">
        <v>3.6720000000000002</v>
      </c>
      <c r="HI797" s="9">
        <v>0</v>
      </c>
      <c r="HJ797" s="9">
        <v>0</v>
      </c>
      <c r="HK797" s="9">
        <v>0</v>
      </c>
      <c r="HL797" s="9">
        <v>0</v>
      </c>
      <c r="HM797" s="9">
        <v>0</v>
      </c>
      <c r="HN797" s="9"/>
    </row>
    <row r="798" spans="1:222" x14ac:dyDescent="0.2">
      <c r="A798" s="6" t="s">
        <v>976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15.55</v>
      </c>
      <c r="H798" s="9">
        <v>2.968</v>
      </c>
      <c r="I798" s="9">
        <v>5.1999999999999998E-2</v>
      </c>
      <c r="J798" s="9">
        <v>0</v>
      </c>
      <c r="K798" s="9">
        <v>0</v>
      </c>
      <c r="L798" s="9">
        <v>0</v>
      </c>
      <c r="M798" s="9">
        <v>0</v>
      </c>
      <c r="N798" s="9">
        <v>3.2000000000000001E-2</v>
      </c>
      <c r="O798" s="9">
        <v>0</v>
      </c>
      <c r="P798" s="9">
        <v>1.6970000000000001</v>
      </c>
      <c r="Q798" s="9">
        <v>4.7939999999999996</v>
      </c>
      <c r="R798" s="9">
        <v>0</v>
      </c>
      <c r="S798" s="9">
        <v>3.121</v>
      </c>
      <c r="T798" s="9">
        <v>0</v>
      </c>
      <c r="U798" s="9">
        <v>0</v>
      </c>
      <c r="V798" s="9">
        <v>0</v>
      </c>
      <c r="W798" s="9">
        <v>61.945999999999998</v>
      </c>
      <c r="X798" s="9">
        <v>8.8999999999999996E-2</v>
      </c>
      <c r="Y798" s="9">
        <v>4.7E-2</v>
      </c>
      <c r="Z798" s="9">
        <v>0.16800000000000001</v>
      </c>
      <c r="AA798" s="9">
        <v>0</v>
      </c>
      <c r="AB798" s="9">
        <v>0</v>
      </c>
      <c r="AC798" s="9">
        <v>2.0569999999999999</v>
      </c>
      <c r="AD798" s="9">
        <v>2.6709999999999998</v>
      </c>
      <c r="AE798" s="9">
        <v>2.016</v>
      </c>
      <c r="AF798" s="9">
        <v>0</v>
      </c>
      <c r="AG798" s="9">
        <v>0</v>
      </c>
      <c r="AH798" s="9">
        <v>9.766</v>
      </c>
      <c r="AI798" s="9">
        <v>0.78300000000000003</v>
      </c>
      <c r="AJ798" s="9">
        <v>2.3370000000000002</v>
      </c>
      <c r="AK798" s="9">
        <v>9.7000000000000003E-2</v>
      </c>
      <c r="AL798" s="9">
        <v>0.63</v>
      </c>
      <c r="AM798" s="9">
        <v>0</v>
      </c>
      <c r="AN798" s="9">
        <v>4.1219999999999999</v>
      </c>
      <c r="AO798" s="9">
        <v>0</v>
      </c>
      <c r="AP798" s="9">
        <v>0</v>
      </c>
      <c r="AQ798" s="9">
        <v>0.36</v>
      </c>
      <c r="AR798" s="9">
        <v>17.702999999999999</v>
      </c>
      <c r="AS798" s="9">
        <v>1.4750000000000001</v>
      </c>
      <c r="AT798" s="9">
        <v>6.8819999999999997</v>
      </c>
      <c r="AU798" s="9">
        <v>0</v>
      </c>
      <c r="AV798" s="9">
        <v>12.034000000000001</v>
      </c>
      <c r="AW798" s="9">
        <v>67.153000000000006</v>
      </c>
      <c r="AX798" s="9">
        <v>5.8220000000000001</v>
      </c>
      <c r="AY798" s="9">
        <v>3.54</v>
      </c>
      <c r="AZ798" s="9">
        <v>0.20699999999999999</v>
      </c>
      <c r="BA798" s="9">
        <v>0</v>
      </c>
      <c r="BB798" s="9">
        <v>4.9660000000000002</v>
      </c>
      <c r="BC798" s="9">
        <v>0.16700000000000001</v>
      </c>
      <c r="BD798" s="9">
        <v>8.109</v>
      </c>
      <c r="BE798" s="9">
        <v>0</v>
      </c>
      <c r="BF798" s="9">
        <v>1.7809999999999999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0.36599999999999999</v>
      </c>
      <c r="BO798" s="9">
        <v>0</v>
      </c>
      <c r="BP798" s="9">
        <v>9.99</v>
      </c>
      <c r="BQ798" s="9">
        <v>0</v>
      </c>
      <c r="BR798" s="9">
        <v>0</v>
      </c>
      <c r="BS798" s="9">
        <v>0</v>
      </c>
      <c r="BT798" s="9">
        <v>0</v>
      </c>
      <c r="BU798" s="9">
        <v>3.415</v>
      </c>
      <c r="BV798" s="9">
        <v>0</v>
      </c>
      <c r="BW798" s="9">
        <v>0.124</v>
      </c>
      <c r="BX798" s="9">
        <v>9.7919999999999998</v>
      </c>
      <c r="BY798" s="9">
        <v>0</v>
      </c>
      <c r="BZ798" s="9">
        <v>0</v>
      </c>
      <c r="CA798" s="9">
        <v>0.22600000000000001</v>
      </c>
      <c r="CB798" s="9">
        <v>0</v>
      </c>
      <c r="CC798" s="9">
        <v>0</v>
      </c>
      <c r="CD798" s="9">
        <v>8.7650000000000006</v>
      </c>
      <c r="CE798" s="9">
        <v>0</v>
      </c>
      <c r="CF798" s="9">
        <v>0</v>
      </c>
      <c r="CG798" s="9">
        <v>0</v>
      </c>
      <c r="CH798" s="9">
        <v>0.67500000000000004</v>
      </c>
      <c r="CI798" s="9">
        <v>7.335</v>
      </c>
      <c r="CJ798" s="9">
        <v>1.885</v>
      </c>
      <c r="CK798" s="9">
        <v>0</v>
      </c>
      <c r="CL798" s="9">
        <v>0</v>
      </c>
      <c r="CM798" s="9">
        <v>0.41</v>
      </c>
      <c r="CN798" s="9">
        <v>0</v>
      </c>
      <c r="CO798" s="9">
        <v>0</v>
      </c>
      <c r="CP798" s="9">
        <v>0.68200000000000005</v>
      </c>
      <c r="CQ798" s="9">
        <v>1.349</v>
      </c>
      <c r="CR798" s="9">
        <v>0</v>
      </c>
      <c r="CS798" s="9">
        <v>0</v>
      </c>
      <c r="CT798" s="9">
        <v>0</v>
      </c>
      <c r="CU798" s="9">
        <v>24.18</v>
      </c>
      <c r="CV798" s="9">
        <v>0</v>
      </c>
      <c r="CW798" s="9">
        <v>0</v>
      </c>
      <c r="CX798" s="9">
        <v>0.433</v>
      </c>
      <c r="CY798" s="9">
        <v>17.957999999999998</v>
      </c>
      <c r="CZ798" s="9">
        <v>5.3999999999999999E-2</v>
      </c>
      <c r="DA798" s="9">
        <v>0</v>
      </c>
      <c r="DB798" s="9">
        <v>5.8460000000000001</v>
      </c>
      <c r="DC798" s="9">
        <v>0</v>
      </c>
      <c r="DD798" s="9">
        <v>4.0199999999999996</v>
      </c>
      <c r="DE798" s="9">
        <v>6.6870000000000003</v>
      </c>
      <c r="DF798" s="9">
        <v>0</v>
      </c>
      <c r="DG798" s="9">
        <v>0.91</v>
      </c>
      <c r="DH798" s="9">
        <v>0.64800000000000002</v>
      </c>
      <c r="DI798" s="9">
        <v>0</v>
      </c>
      <c r="DJ798" s="9">
        <v>6.2050000000000001</v>
      </c>
      <c r="DK798" s="9">
        <v>8.5000000000000006E-2</v>
      </c>
      <c r="DL798" s="9">
        <v>0</v>
      </c>
      <c r="DM798" s="9">
        <v>3.1589999999999998</v>
      </c>
      <c r="DN798" s="9">
        <v>9.4450000000000003</v>
      </c>
      <c r="DO798" s="9">
        <v>0</v>
      </c>
      <c r="DP798" s="9">
        <v>0</v>
      </c>
      <c r="DQ798" s="9">
        <v>0</v>
      </c>
      <c r="DR798" s="9">
        <v>1.7999999999999999E-2</v>
      </c>
      <c r="DS798" s="9">
        <v>0</v>
      </c>
      <c r="DT798" s="9">
        <v>0.32400000000000001</v>
      </c>
      <c r="DU798" s="9">
        <v>0</v>
      </c>
      <c r="DV798" s="9">
        <v>6.5000000000000002E-2</v>
      </c>
      <c r="DW798" s="9">
        <v>9.1790000000000003</v>
      </c>
      <c r="DX798" s="9">
        <v>0</v>
      </c>
      <c r="DY798" s="9">
        <v>1.4830000000000001</v>
      </c>
      <c r="DZ798" s="9">
        <v>21.917000000000002</v>
      </c>
      <c r="EA798" s="9">
        <v>2.3E-2</v>
      </c>
      <c r="EB798" s="9">
        <v>0.57999999999999996</v>
      </c>
      <c r="EC798" s="9">
        <v>0.159</v>
      </c>
      <c r="ED798" s="9">
        <v>0.53500000000000003</v>
      </c>
      <c r="EE798" s="9">
        <v>6.5000000000000002E-2</v>
      </c>
      <c r="EF798" s="9">
        <v>0</v>
      </c>
      <c r="EG798" s="9">
        <v>0.28799999999999998</v>
      </c>
      <c r="EH798" s="9">
        <v>8.4000000000000005E-2</v>
      </c>
      <c r="EI798" s="9">
        <v>0.432</v>
      </c>
      <c r="EJ798" s="9">
        <v>0</v>
      </c>
      <c r="EK798" s="9">
        <v>2.585</v>
      </c>
      <c r="EL798" s="9">
        <v>0</v>
      </c>
      <c r="EM798" s="9">
        <v>4.9420000000000002</v>
      </c>
      <c r="EN798" s="9">
        <v>21.12</v>
      </c>
      <c r="EO798" s="9">
        <v>0.35399999999999998</v>
      </c>
      <c r="EP798" s="9">
        <v>2.5499999999999998</v>
      </c>
      <c r="EQ798" s="9">
        <v>3.8879999999999999</v>
      </c>
      <c r="ER798" s="9">
        <v>0.36</v>
      </c>
      <c r="ES798" s="9">
        <v>0</v>
      </c>
      <c r="ET798" s="9">
        <v>0.25700000000000001</v>
      </c>
      <c r="EU798" s="9">
        <v>0</v>
      </c>
      <c r="EV798" s="9">
        <v>0.54300000000000004</v>
      </c>
      <c r="EW798" s="9">
        <v>0</v>
      </c>
      <c r="EX798" s="9">
        <v>0</v>
      </c>
      <c r="EY798" s="9">
        <v>0</v>
      </c>
      <c r="EZ798" s="9">
        <v>0</v>
      </c>
      <c r="FA798" s="9">
        <v>9.2829999999999995</v>
      </c>
      <c r="FB798" s="9">
        <v>0</v>
      </c>
      <c r="FC798" s="9">
        <v>0</v>
      </c>
      <c r="FD798" s="9">
        <v>0</v>
      </c>
      <c r="FE798" s="9">
        <v>0</v>
      </c>
      <c r="FF798" s="9">
        <v>0</v>
      </c>
      <c r="FG798" s="9">
        <v>1.526</v>
      </c>
      <c r="FH798" s="9">
        <v>7.5860000000000003</v>
      </c>
      <c r="FI798" s="9">
        <v>0</v>
      </c>
      <c r="FJ798" s="9">
        <v>0</v>
      </c>
      <c r="FK798" s="9">
        <v>0</v>
      </c>
      <c r="FL798" s="9">
        <v>0</v>
      </c>
      <c r="FM798" s="9">
        <v>10.413</v>
      </c>
      <c r="FN798" s="9">
        <v>0</v>
      </c>
      <c r="FO798" s="9">
        <v>0</v>
      </c>
      <c r="FP798" s="9">
        <v>14.727</v>
      </c>
      <c r="FQ798" s="9">
        <v>0</v>
      </c>
      <c r="FR798" s="9">
        <v>23.902999999999999</v>
      </c>
      <c r="FS798" s="9">
        <v>0</v>
      </c>
      <c r="FT798" s="9">
        <v>1.6930000000000001</v>
      </c>
      <c r="FU798" s="9">
        <v>6.7889999999999997</v>
      </c>
      <c r="FV798" s="9">
        <v>0</v>
      </c>
      <c r="FW798" s="9">
        <v>36.009</v>
      </c>
      <c r="FX798" s="9">
        <v>0</v>
      </c>
      <c r="FY798" s="9">
        <v>0</v>
      </c>
      <c r="FZ798" s="9">
        <v>7.9320000000000004</v>
      </c>
      <c r="GA798" s="9">
        <v>26.234000000000002</v>
      </c>
      <c r="GB798" s="9">
        <v>0</v>
      </c>
      <c r="GC798" s="9">
        <v>0</v>
      </c>
      <c r="GD798" s="9">
        <v>0</v>
      </c>
      <c r="GE798" s="9">
        <v>3.222</v>
      </c>
      <c r="GF798" s="9">
        <v>0</v>
      </c>
      <c r="GG798" s="9">
        <v>0</v>
      </c>
      <c r="GH798" s="9">
        <v>0</v>
      </c>
      <c r="GI798" s="9">
        <v>0</v>
      </c>
      <c r="GJ798" s="9">
        <v>5.7750000000000004</v>
      </c>
      <c r="GK798" s="9">
        <v>0</v>
      </c>
      <c r="GL798" s="9">
        <v>0</v>
      </c>
      <c r="GM798" s="9">
        <v>30.288</v>
      </c>
      <c r="GN798" s="9">
        <v>0</v>
      </c>
      <c r="GO798" s="9">
        <v>0</v>
      </c>
      <c r="GP798" s="9">
        <v>0</v>
      </c>
      <c r="GQ798" s="9">
        <v>0</v>
      </c>
      <c r="GR798" s="9">
        <v>0</v>
      </c>
      <c r="GS798" s="9">
        <v>0</v>
      </c>
      <c r="GT798" s="9">
        <v>16.710999999999999</v>
      </c>
      <c r="GU798" s="9">
        <v>0</v>
      </c>
      <c r="GV798" s="9">
        <v>0</v>
      </c>
      <c r="GW798" s="9">
        <v>0</v>
      </c>
      <c r="GX798" s="9">
        <v>1.69</v>
      </c>
      <c r="GY798" s="9">
        <v>0</v>
      </c>
      <c r="GZ798" s="9">
        <v>0</v>
      </c>
      <c r="HA798" s="9">
        <v>0</v>
      </c>
      <c r="HB798" s="9">
        <v>0</v>
      </c>
      <c r="HC798" s="9">
        <v>0</v>
      </c>
      <c r="HD798" s="9">
        <v>13.763</v>
      </c>
      <c r="HE798" s="9">
        <v>0</v>
      </c>
      <c r="HF798" s="9">
        <v>0</v>
      </c>
      <c r="HG798" s="9">
        <v>0.182</v>
      </c>
      <c r="HH798" s="9">
        <v>48.296999999999997</v>
      </c>
      <c r="HI798" s="9">
        <v>7.05</v>
      </c>
      <c r="HJ798" s="9">
        <v>0</v>
      </c>
      <c r="HK798" s="9">
        <v>0</v>
      </c>
      <c r="HL798" s="9">
        <v>0</v>
      </c>
      <c r="HM798" s="9">
        <v>0</v>
      </c>
      <c r="HN798" s="9"/>
    </row>
    <row r="799" spans="1:222" x14ac:dyDescent="0.2">
      <c r="A799" s="6" t="s">
        <v>977</v>
      </c>
      <c r="B799" s="9">
        <v>143.56</v>
      </c>
      <c r="C799" s="9">
        <v>190.61199999999999</v>
      </c>
      <c r="D799" s="9">
        <v>173.81</v>
      </c>
      <c r="E799" s="9">
        <v>182.84200000000001</v>
      </c>
      <c r="F799" s="9">
        <v>203.148</v>
      </c>
      <c r="G799" s="9">
        <v>168.68700000000001</v>
      </c>
      <c r="H799" s="9">
        <v>228.542</v>
      </c>
      <c r="I799" s="9">
        <v>162.94300000000001</v>
      </c>
      <c r="J799" s="9">
        <v>176.023</v>
      </c>
      <c r="K799" s="9">
        <v>183.64699999999999</v>
      </c>
      <c r="L799" s="9">
        <v>195.767</v>
      </c>
      <c r="M799" s="9">
        <v>316.83199999999999</v>
      </c>
      <c r="N799" s="9">
        <v>181.148</v>
      </c>
      <c r="O799" s="9">
        <v>171.447</v>
      </c>
      <c r="P799" s="9">
        <v>216.654</v>
      </c>
      <c r="Q799" s="9">
        <v>207.898</v>
      </c>
      <c r="R799" s="9">
        <v>204.839</v>
      </c>
      <c r="S799" s="9">
        <v>192.233</v>
      </c>
      <c r="T799" s="9">
        <v>191.65700000000001</v>
      </c>
      <c r="U799" s="9">
        <v>263.89999999999998</v>
      </c>
      <c r="V799" s="9">
        <v>177.67699999999999</v>
      </c>
      <c r="W799" s="9">
        <v>293.935</v>
      </c>
      <c r="X799" s="9">
        <v>150.89599999999999</v>
      </c>
      <c r="Y799" s="9">
        <v>184.12799999999999</v>
      </c>
      <c r="Z799" s="9">
        <v>185.762</v>
      </c>
      <c r="AA799" s="9">
        <v>189.81</v>
      </c>
      <c r="AB799" s="9">
        <v>197.346</v>
      </c>
      <c r="AC799" s="9">
        <v>198.16</v>
      </c>
      <c r="AD799" s="9">
        <v>159.58199999999999</v>
      </c>
      <c r="AE799" s="9">
        <v>181.62700000000001</v>
      </c>
      <c r="AF799" s="9">
        <v>195.542</v>
      </c>
      <c r="AG799" s="9">
        <v>46.353999999999999</v>
      </c>
      <c r="AH799" s="9">
        <v>221.22800000000001</v>
      </c>
      <c r="AI799" s="9">
        <v>242.26499999999999</v>
      </c>
      <c r="AJ799" s="9">
        <v>189.66300000000001</v>
      </c>
      <c r="AK799" s="9">
        <v>211.28</v>
      </c>
      <c r="AL799" s="9">
        <v>182.36199999999999</v>
      </c>
      <c r="AM799" s="9">
        <v>215.03100000000001</v>
      </c>
      <c r="AN799" s="9">
        <v>217.94900000000001</v>
      </c>
      <c r="AO799" s="9">
        <v>203.5</v>
      </c>
      <c r="AP799" s="9">
        <v>182.78800000000001</v>
      </c>
      <c r="AQ799" s="9">
        <v>193.35599999999999</v>
      </c>
      <c r="AR799" s="9">
        <v>173.12899999999999</v>
      </c>
      <c r="AS799" s="9">
        <v>205.00299999999999</v>
      </c>
      <c r="AT799" s="9">
        <v>223.566</v>
      </c>
      <c r="AU799" s="9">
        <v>217.29300000000001</v>
      </c>
      <c r="AV799" s="9">
        <v>232.31800000000001</v>
      </c>
      <c r="AW799" s="9">
        <v>173.58799999999999</v>
      </c>
      <c r="AX799" s="9">
        <v>112.242</v>
      </c>
      <c r="AY799" s="9">
        <v>221.94499999999999</v>
      </c>
      <c r="AZ799" s="9">
        <v>136.70099999999999</v>
      </c>
      <c r="BA799" s="9">
        <v>190.876</v>
      </c>
      <c r="BB799" s="9">
        <v>132.95599999999999</v>
      </c>
      <c r="BC799" s="9">
        <v>189.59</v>
      </c>
      <c r="BD799" s="9">
        <v>136.714</v>
      </c>
      <c r="BE799" s="9">
        <v>176.76499999999999</v>
      </c>
      <c r="BF799" s="9">
        <v>76.063999999999993</v>
      </c>
      <c r="BG799" s="9">
        <v>140.94999999999999</v>
      </c>
      <c r="BH799" s="9">
        <v>219.791</v>
      </c>
      <c r="BI799" s="9">
        <v>199.61199999999999</v>
      </c>
      <c r="BJ799" s="9">
        <v>100.718</v>
      </c>
      <c r="BK799" s="9">
        <v>226.63200000000001</v>
      </c>
      <c r="BL799" s="9">
        <v>230.12799999999999</v>
      </c>
      <c r="BM799" s="9">
        <v>169.25</v>
      </c>
      <c r="BN799" s="9">
        <v>187.648</v>
      </c>
      <c r="BO799" s="9">
        <v>278.69400000000002</v>
      </c>
      <c r="BP799" s="9">
        <v>210.53399999999999</v>
      </c>
      <c r="BQ799" s="9">
        <v>221.62100000000001</v>
      </c>
      <c r="BR799" s="9">
        <v>2.6240000000000001</v>
      </c>
      <c r="BS799" s="9">
        <v>203.58199999999999</v>
      </c>
      <c r="BT799" s="9">
        <v>150.976</v>
      </c>
      <c r="BU799" s="9">
        <v>181.41900000000001</v>
      </c>
      <c r="BV799" s="9">
        <v>176.80099999999999</v>
      </c>
      <c r="BW799" s="9">
        <v>186.46299999999999</v>
      </c>
      <c r="BX799" s="9">
        <v>141.87</v>
      </c>
      <c r="BY799" s="9">
        <v>14.115</v>
      </c>
      <c r="BZ799" s="9">
        <v>187.876</v>
      </c>
      <c r="CA799" s="9">
        <v>177.44200000000001</v>
      </c>
      <c r="CB799" s="9">
        <v>184.59399999999999</v>
      </c>
      <c r="CC799" s="9">
        <v>8.2829999999999995</v>
      </c>
      <c r="CD799" s="9">
        <v>181.827</v>
      </c>
      <c r="CE799" s="9">
        <v>181.27199999999999</v>
      </c>
      <c r="CF799" s="9">
        <v>183.27</v>
      </c>
      <c r="CG799" s="9">
        <v>161.75200000000001</v>
      </c>
      <c r="CH799" s="9">
        <v>105.501</v>
      </c>
      <c r="CI799" s="9">
        <v>292.48099999999999</v>
      </c>
      <c r="CJ799" s="9">
        <v>224.071</v>
      </c>
      <c r="CK799" s="9">
        <v>162.80000000000001</v>
      </c>
      <c r="CL799" s="9">
        <v>164.886</v>
      </c>
      <c r="CM799" s="9">
        <v>135.20400000000001</v>
      </c>
      <c r="CN799" s="9">
        <v>179.119</v>
      </c>
      <c r="CO799" s="9">
        <v>188.518</v>
      </c>
      <c r="CP799" s="9">
        <v>176.59399999999999</v>
      </c>
      <c r="CQ799" s="9">
        <v>182.577</v>
      </c>
      <c r="CR799" s="9">
        <v>220.51300000000001</v>
      </c>
      <c r="CS799" s="9">
        <v>63.771000000000001</v>
      </c>
      <c r="CT799" s="9">
        <v>183.59700000000001</v>
      </c>
      <c r="CU799" s="9">
        <v>180.34299999999999</v>
      </c>
      <c r="CV799" s="9">
        <v>153.25899999999999</v>
      </c>
      <c r="CW799" s="9">
        <v>134.50200000000001</v>
      </c>
      <c r="CX799" s="9">
        <v>210.93100000000001</v>
      </c>
      <c r="CY799" s="9">
        <v>269.971</v>
      </c>
      <c r="CZ799" s="9">
        <v>190.67</v>
      </c>
      <c r="DA799" s="9">
        <v>185.10599999999999</v>
      </c>
      <c r="DB799" s="9">
        <v>190.05600000000001</v>
      </c>
      <c r="DC799" s="9">
        <v>189.88399999999999</v>
      </c>
      <c r="DD799" s="9">
        <v>136.845</v>
      </c>
      <c r="DE799" s="9">
        <v>66.001000000000005</v>
      </c>
      <c r="DF799" s="9">
        <v>146.21899999999999</v>
      </c>
      <c r="DG799" s="9">
        <v>184.755</v>
      </c>
      <c r="DH799" s="9">
        <v>217.19399999999999</v>
      </c>
      <c r="DI799" s="9">
        <v>170.81299999999999</v>
      </c>
      <c r="DJ799" s="9">
        <v>178.791</v>
      </c>
      <c r="DK799" s="9">
        <v>216.066</v>
      </c>
      <c r="DL799" s="9">
        <v>200.12799999999999</v>
      </c>
      <c r="DM799" s="9">
        <v>265.77699999999999</v>
      </c>
      <c r="DN799" s="9">
        <v>212.762</v>
      </c>
      <c r="DO799" s="9">
        <v>148.60400000000001</v>
      </c>
      <c r="DP799" s="9">
        <v>196.36699999999999</v>
      </c>
      <c r="DQ799" s="9">
        <v>153.49199999999999</v>
      </c>
      <c r="DR799" s="9">
        <v>252.58600000000001</v>
      </c>
      <c r="DS799" s="9">
        <v>231.96199999999999</v>
      </c>
      <c r="DT799" s="9">
        <v>197.78</v>
      </c>
      <c r="DU799" s="9">
        <v>179.89599999999999</v>
      </c>
      <c r="DV799" s="9">
        <v>226.16399999999999</v>
      </c>
      <c r="DW799" s="9">
        <v>154.92599999999999</v>
      </c>
      <c r="DX799" s="9">
        <v>163.702</v>
      </c>
      <c r="DY799" s="9">
        <v>167.50399999999999</v>
      </c>
      <c r="DZ799" s="9">
        <v>182.523</v>
      </c>
      <c r="EA799" s="9">
        <v>251.98099999999999</v>
      </c>
      <c r="EB799" s="9">
        <v>130.85300000000001</v>
      </c>
      <c r="EC799" s="9">
        <v>166.74100000000001</v>
      </c>
      <c r="ED799" s="9">
        <v>215.30099999999999</v>
      </c>
      <c r="EE799" s="9">
        <v>181.31</v>
      </c>
      <c r="EF799" s="9">
        <v>138.196</v>
      </c>
      <c r="EG799" s="9">
        <v>207.31899999999999</v>
      </c>
      <c r="EH799" s="9">
        <v>171.11500000000001</v>
      </c>
      <c r="EI799" s="9">
        <v>152.27699999999999</v>
      </c>
      <c r="EJ799" s="9">
        <v>178.102</v>
      </c>
      <c r="EK799" s="9">
        <v>80.518000000000001</v>
      </c>
      <c r="EL799" s="9">
        <v>272.94400000000002</v>
      </c>
      <c r="EM799" s="9">
        <v>200.81299999999999</v>
      </c>
      <c r="EN799" s="9">
        <v>232.65600000000001</v>
      </c>
      <c r="EO799" s="9">
        <v>193.93700000000001</v>
      </c>
      <c r="EP799" s="9">
        <v>161.482</v>
      </c>
      <c r="EQ799" s="9">
        <v>173.042</v>
      </c>
      <c r="ER799" s="9">
        <v>153.614</v>
      </c>
      <c r="ES799" s="9">
        <v>207.95400000000001</v>
      </c>
      <c r="ET799" s="9">
        <v>190.381</v>
      </c>
      <c r="EU799" s="9">
        <v>169.71899999999999</v>
      </c>
      <c r="EV799" s="9">
        <v>243.19200000000001</v>
      </c>
      <c r="EW799" s="9">
        <v>184.46799999999999</v>
      </c>
      <c r="EX799" s="9">
        <v>239.47499999999999</v>
      </c>
      <c r="EY799" s="9">
        <v>180.17099999999999</v>
      </c>
      <c r="EZ799" s="9">
        <v>184.88300000000001</v>
      </c>
      <c r="FA799" s="9">
        <v>165.16900000000001</v>
      </c>
      <c r="FB799" s="9">
        <v>99.623999999999995</v>
      </c>
      <c r="FC799" s="9">
        <v>131.887</v>
      </c>
      <c r="FD799" s="9">
        <v>180.256</v>
      </c>
      <c r="FE799" s="9">
        <v>182.53700000000001</v>
      </c>
      <c r="FF799" s="9">
        <v>182.65799999999999</v>
      </c>
      <c r="FG799" s="9">
        <v>179.82400000000001</v>
      </c>
      <c r="FH799" s="9">
        <v>156.97499999999999</v>
      </c>
      <c r="FI799" s="9">
        <v>155.58000000000001</v>
      </c>
      <c r="FJ799" s="9">
        <v>190.24600000000001</v>
      </c>
      <c r="FK799" s="9">
        <v>157.11600000000001</v>
      </c>
      <c r="FL799" s="9">
        <v>156.34700000000001</v>
      </c>
      <c r="FM799" s="9">
        <v>182.12899999999999</v>
      </c>
      <c r="FN799" s="9">
        <v>150.012</v>
      </c>
      <c r="FO799" s="9">
        <v>166.95599999999999</v>
      </c>
      <c r="FP799" s="9">
        <v>163.84899999999999</v>
      </c>
      <c r="FQ799" s="9">
        <v>220.66900000000001</v>
      </c>
      <c r="FR799" s="9">
        <v>162.899</v>
      </c>
      <c r="FS799" s="9">
        <v>168.077</v>
      </c>
      <c r="FT799" s="9">
        <v>239.03299999999999</v>
      </c>
      <c r="FU799" s="9">
        <v>156.929</v>
      </c>
      <c r="FV799" s="9">
        <v>177.90899999999999</v>
      </c>
      <c r="FW799" s="9">
        <v>262.44099999999997</v>
      </c>
      <c r="FX799" s="9">
        <v>216.24199999999999</v>
      </c>
      <c r="FY799" s="9">
        <v>145.518</v>
      </c>
      <c r="FZ799" s="9">
        <v>179.21</v>
      </c>
      <c r="GA799" s="9">
        <v>172.256</v>
      </c>
      <c r="GB799" s="9">
        <v>162.4</v>
      </c>
      <c r="GC799" s="9">
        <v>189.53</v>
      </c>
      <c r="GD799" s="9">
        <v>170.732</v>
      </c>
      <c r="GE799" s="9">
        <v>240.74</v>
      </c>
      <c r="GF799" s="9">
        <v>207.13</v>
      </c>
      <c r="GG799" s="9">
        <v>165.91300000000001</v>
      </c>
      <c r="GH799" s="9">
        <v>184.64500000000001</v>
      </c>
      <c r="GI799" s="9">
        <v>182.774</v>
      </c>
      <c r="GJ799" s="9">
        <v>172.45</v>
      </c>
      <c r="GK799" s="9">
        <v>200.90299999999999</v>
      </c>
      <c r="GL799" s="9">
        <v>168.768</v>
      </c>
      <c r="GM799" s="9">
        <v>168.154</v>
      </c>
      <c r="GN799" s="9">
        <v>235.34899999999999</v>
      </c>
      <c r="GO799" s="9">
        <v>202.52699999999999</v>
      </c>
      <c r="GP799" s="9">
        <v>200.54</v>
      </c>
      <c r="GQ799" s="9">
        <v>155.95599999999999</v>
      </c>
      <c r="GR799" s="9">
        <v>161.083</v>
      </c>
      <c r="GS799" s="9">
        <v>153.792</v>
      </c>
      <c r="GT799" s="9">
        <v>143.85499999999999</v>
      </c>
      <c r="GU799" s="9">
        <v>217.59100000000001</v>
      </c>
      <c r="GV799" s="9">
        <v>216.61</v>
      </c>
      <c r="GW799" s="9">
        <v>208.71299999999999</v>
      </c>
      <c r="GX799" s="9">
        <v>207.53</v>
      </c>
      <c r="GY799" s="9">
        <v>223.661</v>
      </c>
      <c r="GZ799" s="9">
        <v>168.05199999999999</v>
      </c>
      <c r="HA799" s="9">
        <v>209.46700000000001</v>
      </c>
      <c r="HB799" s="9">
        <v>224.98099999999999</v>
      </c>
      <c r="HC799" s="9">
        <v>211.322</v>
      </c>
      <c r="HD799" s="9">
        <v>169.09800000000001</v>
      </c>
      <c r="HE799" s="9">
        <v>188.697</v>
      </c>
      <c r="HF799" s="9">
        <v>176.85900000000001</v>
      </c>
      <c r="HG799" s="9">
        <v>164.41499999999999</v>
      </c>
      <c r="HH799" s="9">
        <v>103.61</v>
      </c>
      <c r="HI799" s="9">
        <v>171.023</v>
      </c>
      <c r="HJ799" s="9">
        <v>181.25299999999999</v>
      </c>
      <c r="HK799" s="9">
        <v>92.852999999999994</v>
      </c>
      <c r="HL799" s="9">
        <v>161.983</v>
      </c>
      <c r="HM799" s="9">
        <v>173.00200000000001</v>
      </c>
      <c r="HN799" s="9"/>
    </row>
    <row r="800" spans="1:222" x14ac:dyDescent="0.2">
      <c r="A800" s="6" t="s">
        <v>978</v>
      </c>
      <c r="B800" s="9">
        <v>36.158000000000001</v>
      </c>
      <c r="C800" s="9">
        <v>83.338999999999999</v>
      </c>
      <c r="D800" s="9">
        <v>36.116</v>
      </c>
      <c r="E800" s="9">
        <v>108.175</v>
      </c>
      <c r="F800" s="9">
        <v>83.878</v>
      </c>
      <c r="G800" s="9">
        <v>27.074999999999999</v>
      </c>
      <c r="H800" s="9">
        <v>39.716999999999999</v>
      </c>
      <c r="I800" s="9">
        <v>35.180999999999997</v>
      </c>
      <c r="J800" s="9">
        <v>86.962999999999994</v>
      </c>
      <c r="K800" s="9">
        <v>95.608000000000004</v>
      </c>
      <c r="L800" s="9">
        <v>96.411000000000001</v>
      </c>
      <c r="M800" s="9">
        <v>45.944000000000003</v>
      </c>
      <c r="N800" s="9">
        <v>33.027999999999999</v>
      </c>
      <c r="O800" s="9">
        <v>72.631</v>
      </c>
      <c r="P800" s="9">
        <v>96.762</v>
      </c>
      <c r="Q800" s="9">
        <v>87.998999999999995</v>
      </c>
      <c r="R800" s="9">
        <v>135.358</v>
      </c>
      <c r="S800" s="9">
        <v>93.293000000000006</v>
      </c>
      <c r="T800" s="9">
        <v>98.915999999999997</v>
      </c>
      <c r="U800" s="9">
        <v>130.238</v>
      </c>
      <c r="V800" s="9">
        <v>122.626</v>
      </c>
      <c r="W800" s="9">
        <v>32.945</v>
      </c>
      <c r="X800" s="9">
        <v>53.320999999999998</v>
      </c>
      <c r="Y800" s="9">
        <v>91.015000000000001</v>
      </c>
      <c r="Z800" s="9">
        <v>72.838999999999999</v>
      </c>
      <c r="AA800" s="9">
        <v>71.364000000000004</v>
      </c>
      <c r="AB800" s="9">
        <v>96.406999999999996</v>
      </c>
      <c r="AC800" s="9">
        <v>131.626</v>
      </c>
      <c r="AD800" s="9">
        <v>96.632999999999996</v>
      </c>
      <c r="AE800" s="9">
        <v>152.10599999999999</v>
      </c>
      <c r="AF800" s="9">
        <v>67.712000000000003</v>
      </c>
      <c r="AG800" s="9">
        <v>16.145</v>
      </c>
      <c r="AH800" s="9">
        <v>59.783000000000001</v>
      </c>
      <c r="AI800" s="9">
        <v>80.168999999999997</v>
      </c>
      <c r="AJ800" s="9">
        <v>83.558999999999997</v>
      </c>
      <c r="AK800" s="9">
        <v>77.694999999999993</v>
      </c>
      <c r="AL800" s="9">
        <v>110.32599999999999</v>
      </c>
      <c r="AM800" s="9">
        <v>145.13900000000001</v>
      </c>
      <c r="AN800" s="9">
        <v>60.74</v>
      </c>
      <c r="AO800" s="9">
        <v>114.06100000000001</v>
      </c>
      <c r="AP800" s="9">
        <v>125.084</v>
      </c>
      <c r="AQ800" s="9">
        <v>64.728999999999999</v>
      </c>
      <c r="AR800" s="9">
        <v>105.746</v>
      </c>
      <c r="AS800" s="9">
        <v>87.248999999999995</v>
      </c>
      <c r="AT800" s="9">
        <v>34.296999999999997</v>
      </c>
      <c r="AU800" s="9">
        <v>118.53700000000001</v>
      </c>
      <c r="AV800" s="9">
        <v>132.56899999999999</v>
      </c>
      <c r="AW800" s="9">
        <v>7.181</v>
      </c>
      <c r="AX800" s="9">
        <v>105.31100000000001</v>
      </c>
      <c r="AY800" s="9">
        <v>13.779</v>
      </c>
      <c r="AZ800" s="9">
        <v>80.775999999999996</v>
      </c>
      <c r="BA800" s="9">
        <v>56.362000000000002</v>
      </c>
      <c r="BB800" s="9">
        <v>42.927</v>
      </c>
      <c r="BC800" s="9">
        <v>149.95099999999999</v>
      </c>
      <c r="BD800" s="9">
        <v>17.655999999999999</v>
      </c>
      <c r="BE800" s="9">
        <v>58.756</v>
      </c>
      <c r="BF800" s="9">
        <v>29.710999999999999</v>
      </c>
      <c r="BG800" s="9">
        <v>62.11</v>
      </c>
      <c r="BH800" s="9">
        <v>60.371000000000002</v>
      </c>
      <c r="BI800" s="9">
        <v>87.843000000000004</v>
      </c>
      <c r="BJ800" s="9">
        <v>0</v>
      </c>
      <c r="BK800" s="9">
        <v>205.93700000000001</v>
      </c>
      <c r="BL800" s="9">
        <v>33.533999999999999</v>
      </c>
      <c r="BM800" s="9">
        <v>112.464</v>
      </c>
      <c r="BN800" s="9">
        <v>88.022000000000006</v>
      </c>
      <c r="BO800" s="9">
        <v>60.215000000000003</v>
      </c>
      <c r="BP800" s="9">
        <v>42.651000000000003</v>
      </c>
      <c r="BQ800" s="9">
        <v>78.236000000000004</v>
      </c>
      <c r="BR800" s="9">
        <v>1.7030000000000001</v>
      </c>
      <c r="BS800" s="9">
        <v>81.200999999999993</v>
      </c>
      <c r="BT800" s="9">
        <v>133.78200000000001</v>
      </c>
      <c r="BU800" s="9">
        <v>41.223999999999997</v>
      </c>
      <c r="BV800" s="9">
        <v>51.207999999999998</v>
      </c>
      <c r="BW800" s="9">
        <v>47.529000000000003</v>
      </c>
      <c r="BX800" s="9">
        <v>33.238</v>
      </c>
      <c r="BY800" s="9">
        <v>5.0590000000000002</v>
      </c>
      <c r="BZ800" s="9">
        <v>93.462999999999994</v>
      </c>
      <c r="CA800" s="9">
        <v>40.79</v>
      </c>
      <c r="CB800" s="9">
        <v>147.35400000000001</v>
      </c>
      <c r="CC800" s="9">
        <v>4.3559999999999999</v>
      </c>
      <c r="CD800" s="9">
        <v>94.034000000000006</v>
      </c>
      <c r="CE800" s="9">
        <v>60.905999999999999</v>
      </c>
      <c r="CF800" s="9">
        <v>65.382999999999996</v>
      </c>
      <c r="CG800" s="9">
        <v>20.635999999999999</v>
      </c>
      <c r="CH800" s="9">
        <v>17.199000000000002</v>
      </c>
      <c r="CI800" s="9">
        <v>7.1479999999999997</v>
      </c>
      <c r="CJ800" s="9">
        <v>82.147999999999996</v>
      </c>
      <c r="CK800" s="9">
        <v>82.790999999999997</v>
      </c>
      <c r="CL800" s="9">
        <v>98.897000000000006</v>
      </c>
      <c r="CM800" s="9">
        <v>9.6639999999999997</v>
      </c>
      <c r="CN800" s="9">
        <v>89.486999999999995</v>
      </c>
      <c r="CO800" s="9">
        <v>80.572000000000003</v>
      </c>
      <c r="CP800" s="9">
        <v>175.839</v>
      </c>
      <c r="CQ800" s="9">
        <v>151.19999999999999</v>
      </c>
      <c r="CR800" s="9">
        <v>159.05799999999999</v>
      </c>
      <c r="CS800" s="9">
        <v>15.404</v>
      </c>
      <c r="CT800" s="9">
        <v>77.608999999999995</v>
      </c>
      <c r="CU800" s="9">
        <v>56.305999999999997</v>
      </c>
      <c r="CV800" s="9">
        <v>0.58599999999999997</v>
      </c>
      <c r="CW800" s="9">
        <v>20.167000000000002</v>
      </c>
      <c r="CX800" s="9">
        <v>72.391000000000005</v>
      </c>
      <c r="CY800" s="9">
        <v>162.346</v>
      </c>
      <c r="CZ800" s="9">
        <v>54.188000000000002</v>
      </c>
      <c r="DA800" s="9">
        <v>110.834</v>
      </c>
      <c r="DB800" s="9">
        <v>65.308999999999997</v>
      </c>
      <c r="DC800" s="9">
        <v>57.905999999999999</v>
      </c>
      <c r="DD800" s="9">
        <v>32.854999999999997</v>
      </c>
      <c r="DE800" s="9">
        <v>88.277000000000001</v>
      </c>
      <c r="DF800" s="9">
        <v>58.188000000000002</v>
      </c>
      <c r="DG800" s="9">
        <v>47.744999999999997</v>
      </c>
      <c r="DH800" s="9">
        <v>65.763999999999996</v>
      </c>
      <c r="DI800" s="9">
        <v>3.278</v>
      </c>
      <c r="DJ800" s="9">
        <v>83.932000000000002</v>
      </c>
      <c r="DK800" s="9">
        <v>59.917999999999999</v>
      </c>
      <c r="DL800" s="9">
        <v>59.44</v>
      </c>
      <c r="DM800" s="9">
        <v>61.938000000000002</v>
      </c>
      <c r="DN800" s="9">
        <v>39.655000000000001</v>
      </c>
      <c r="DO800" s="9">
        <v>58.814</v>
      </c>
      <c r="DP800" s="9">
        <v>106.629</v>
      </c>
      <c r="DQ800" s="9">
        <v>21.876999999999999</v>
      </c>
      <c r="DR800" s="9">
        <v>63.137999999999998</v>
      </c>
      <c r="DS800" s="9">
        <v>34.003</v>
      </c>
      <c r="DT800" s="9">
        <v>100.6</v>
      </c>
      <c r="DU800" s="9">
        <v>53.287999999999997</v>
      </c>
      <c r="DV800" s="9">
        <v>85.221999999999994</v>
      </c>
      <c r="DW800" s="9">
        <v>38.124000000000002</v>
      </c>
      <c r="DX800" s="9">
        <v>54.131999999999998</v>
      </c>
      <c r="DY800" s="9">
        <v>195.85</v>
      </c>
      <c r="DZ800" s="9">
        <v>43.076000000000001</v>
      </c>
      <c r="EA800" s="9">
        <v>53.963999999999999</v>
      </c>
      <c r="EB800" s="9">
        <v>25.853000000000002</v>
      </c>
      <c r="EC800" s="9">
        <v>20.536000000000001</v>
      </c>
      <c r="ED800" s="9">
        <v>62.768000000000001</v>
      </c>
      <c r="EE800" s="9">
        <v>31.501999999999999</v>
      </c>
      <c r="EF800" s="9">
        <v>75.838999999999999</v>
      </c>
      <c r="EG800" s="9">
        <v>91.435000000000002</v>
      </c>
      <c r="EH800" s="9">
        <v>38.369999999999997</v>
      </c>
      <c r="EI800" s="9">
        <v>26.722000000000001</v>
      </c>
      <c r="EJ800" s="9">
        <v>44.497999999999998</v>
      </c>
      <c r="EK800" s="9">
        <v>31.922999999999998</v>
      </c>
      <c r="EL800" s="9">
        <v>65.840999999999994</v>
      </c>
      <c r="EM800" s="9">
        <v>39.524999999999999</v>
      </c>
      <c r="EN800" s="9">
        <v>33.484000000000002</v>
      </c>
      <c r="EO800" s="9">
        <v>25.015999999999998</v>
      </c>
      <c r="EP800" s="9">
        <v>38.636000000000003</v>
      </c>
      <c r="EQ800" s="9">
        <v>48.140999999999998</v>
      </c>
      <c r="ER800" s="9">
        <v>19.308</v>
      </c>
      <c r="ES800" s="9">
        <v>48.844000000000001</v>
      </c>
      <c r="ET800" s="9">
        <v>70.710999999999999</v>
      </c>
      <c r="EU800" s="9">
        <v>13.153</v>
      </c>
      <c r="EV800" s="9">
        <v>27.338000000000001</v>
      </c>
      <c r="EW800" s="9">
        <v>97.311000000000007</v>
      </c>
      <c r="EX800" s="9">
        <v>44.539000000000001</v>
      </c>
      <c r="EY800" s="9">
        <v>71.272000000000006</v>
      </c>
      <c r="EZ800" s="9">
        <v>51.197000000000003</v>
      </c>
      <c r="FA800" s="9">
        <v>78.162999999999997</v>
      </c>
      <c r="FB800" s="9">
        <v>52.813000000000002</v>
      </c>
      <c r="FC800" s="9">
        <v>46.28</v>
      </c>
      <c r="FD800" s="9">
        <v>47.232999999999997</v>
      </c>
      <c r="FE800" s="9">
        <v>104.73699999999999</v>
      </c>
      <c r="FF800" s="9">
        <v>69.498000000000005</v>
      </c>
      <c r="FG800" s="9">
        <v>68.22</v>
      </c>
      <c r="FH800" s="9">
        <v>54.970999999999997</v>
      </c>
      <c r="FI800" s="9">
        <v>53.67</v>
      </c>
      <c r="FJ800" s="9">
        <v>92.242999999999995</v>
      </c>
      <c r="FK800" s="9">
        <v>156.93100000000001</v>
      </c>
      <c r="FL800" s="9">
        <v>123.79300000000001</v>
      </c>
      <c r="FM800" s="9">
        <v>63.515000000000001</v>
      </c>
      <c r="FN800" s="9">
        <v>89.33</v>
      </c>
      <c r="FO800" s="9">
        <v>114.15600000000001</v>
      </c>
      <c r="FP800" s="9">
        <v>29.437999999999999</v>
      </c>
      <c r="FQ800" s="9">
        <v>102.923</v>
      </c>
      <c r="FR800" s="9">
        <v>54.826000000000001</v>
      </c>
      <c r="FS800" s="9">
        <v>121.01600000000001</v>
      </c>
      <c r="FT800" s="9">
        <v>76.022000000000006</v>
      </c>
      <c r="FU800" s="9">
        <v>70.132000000000005</v>
      </c>
      <c r="FV800" s="9">
        <v>100.467</v>
      </c>
      <c r="FW800" s="9">
        <v>134.30600000000001</v>
      </c>
      <c r="FX800" s="9">
        <v>84.754999999999995</v>
      </c>
      <c r="FY800" s="9">
        <v>49.076999999999998</v>
      </c>
      <c r="FZ800" s="9">
        <v>77.356999999999999</v>
      </c>
      <c r="GA800" s="9">
        <v>53.26</v>
      </c>
      <c r="GB800" s="9">
        <v>151.46</v>
      </c>
      <c r="GC800" s="9">
        <v>75.932000000000002</v>
      </c>
      <c r="GD800" s="9">
        <v>51.787999999999997</v>
      </c>
      <c r="GE800" s="9">
        <v>59.527000000000001</v>
      </c>
      <c r="GF800" s="9">
        <v>73.08</v>
      </c>
      <c r="GG800" s="9">
        <v>48.825000000000003</v>
      </c>
      <c r="GH800" s="9">
        <v>48.41</v>
      </c>
      <c r="GI800" s="9">
        <v>36.713999999999999</v>
      </c>
      <c r="GJ800" s="9">
        <v>59.613999999999997</v>
      </c>
      <c r="GK800" s="9">
        <v>67.787999999999997</v>
      </c>
      <c r="GL800" s="9">
        <v>75.331999999999994</v>
      </c>
      <c r="GM800" s="9">
        <v>9.7050000000000001</v>
      </c>
      <c r="GN800" s="9">
        <v>68.337000000000003</v>
      </c>
      <c r="GO800" s="9">
        <v>30.036999999999999</v>
      </c>
      <c r="GP800" s="9">
        <v>80.400999999999996</v>
      </c>
      <c r="GQ800" s="9">
        <v>72.915999999999997</v>
      </c>
      <c r="GR800" s="9">
        <v>60.572000000000003</v>
      </c>
      <c r="GS800" s="9">
        <v>41.548000000000002</v>
      </c>
      <c r="GT800" s="9">
        <v>91.795000000000002</v>
      </c>
      <c r="GU800" s="9">
        <v>134.625</v>
      </c>
      <c r="GV800" s="9">
        <v>83.921000000000006</v>
      </c>
      <c r="GW800" s="9">
        <v>83.009</v>
      </c>
      <c r="GX800" s="9">
        <v>76.105000000000004</v>
      </c>
      <c r="GY800" s="9">
        <v>118.902</v>
      </c>
      <c r="GZ800" s="9">
        <v>67.66</v>
      </c>
      <c r="HA800" s="9">
        <v>77.805000000000007</v>
      </c>
      <c r="HB800" s="9">
        <v>101.003</v>
      </c>
      <c r="HC800" s="9">
        <v>96.165999999999997</v>
      </c>
      <c r="HD800" s="9">
        <v>93.593999999999994</v>
      </c>
      <c r="HE800" s="9">
        <v>134.99700000000001</v>
      </c>
      <c r="HF800" s="9">
        <v>77.722999999999999</v>
      </c>
      <c r="HG800" s="9">
        <v>77.835999999999999</v>
      </c>
      <c r="HH800" s="9">
        <v>25.667000000000002</v>
      </c>
      <c r="HI800" s="9">
        <v>32.101999999999997</v>
      </c>
      <c r="HJ800" s="9">
        <v>104.018</v>
      </c>
      <c r="HK800" s="9">
        <v>30.01</v>
      </c>
      <c r="HL800" s="9">
        <v>94.546000000000006</v>
      </c>
      <c r="HM800" s="9">
        <v>96.045000000000002</v>
      </c>
      <c r="HN800" s="9"/>
    </row>
    <row r="801" spans="1:222" x14ac:dyDescent="0.2">
      <c r="A801" s="6" t="s">
        <v>979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0.65400000000000003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2.5999999999999999E-2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0</v>
      </c>
      <c r="DF801" s="9">
        <v>0</v>
      </c>
      <c r="DG801" s="9">
        <v>0</v>
      </c>
      <c r="DH801" s="9">
        <v>0</v>
      </c>
      <c r="DI801" s="9">
        <v>0</v>
      </c>
      <c r="DJ801" s="9">
        <v>0</v>
      </c>
      <c r="DK801" s="9">
        <v>0</v>
      </c>
      <c r="DL801" s="9">
        <v>0</v>
      </c>
      <c r="DM801" s="9">
        <v>0</v>
      </c>
      <c r="DN801" s="9">
        <v>0</v>
      </c>
      <c r="DO801" s="9">
        <v>0</v>
      </c>
      <c r="DP801" s="9">
        <v>0</v>
      </c>
      <c r="DQ801" s="9">
        <v>0</v>
      </c>
      <c r="DR801" s="9">
        <v>0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0</v>
      </c>
      <c r="EB801" s="9">
        <v>0</v>
      </c>
      <c r="EC801" s="9">
        <v>0</v>
      </c>
      <c r="ED801" s="9">
        <v>0</v>
      </c>
      <c r="EE801" s="9">
        <v>0</v>
      </c>
      <c r="EF801" s="9">
        <v>0</v>
      </c>
      <c r="EG801" s="9">
        <v>0</v>
      </c>
      <c r="EH801" s="9">
        <v>0</v>
      </c>
      <c r="EI801" s="9">
        <v>0</v>
      </c>
      <c r="EJ801" s="9">
        <v>0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0</v>
      </c>
      <c r="EU801" s="9">
        <v>0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0</v>
      </c>
      <c r="FD801" s="9">
        <v>0</v>
      </c>
      <c r="FE801" s="9">
        <v>0</v>
      </c>
      <c r="FF801" s="9">
        <v>0</v>
      </c>
      <c r="FG801" s="9">
        <v>0</v>
      </c>
      <c r="FH801" s="9">
        <v>0</v>
      </c>
      <c r="FI801" s="9">
        <v>0</v>
      </c>
      <c r="FJ801" s="9">
        <v>0</v>
      </c>
      <c r="FK801" s="9">
        <v>0</v>
      </c>
      <c r="FL801" s="9">
        <v>0</v>
      </c>
      <c r="FM801" s="9">
        <v>0</v>
      </c>
      <c r="FN801" s="9">
        <v>0</v>
      </c>
      <c r="FO801" s="9">
        <v>0</v>
      </c>
      <c r="FP801" s="9">
        <v>0</v>
      </c>
      <c r="FQ801" s="9">
        <v>0</v>
      </c>
      <c r="FR801" s="9">
        <v>0</v>
      </c>
      <c r="FS801" s="9">
        <v>0</v>
      </c>
      <c r="FT801" s="9">
        <v>0</v>
      </c>
      <c r="FU801" s="9">
        <v>0</v>
      </c>
      <c r="FV801" s="9">
        <v>0</v>
      </c>
      <c r="FW801" s="9">
        <v>0</v>
      </c>
      <c r="FX801" s="9">
        <v>0</v>
      </c>
      <c r="FY801" s="9">
        <v>0</v>
      </c>
      <c r="FZ801" s="9">
        <v>0</v>
      </c>
      <c r="GA801" s="9">
        <v>0</v>
      </c>
      <c r="GB801" s="9">
        <v>0</v>
      </c>
      <c r="GC801" s="9">
        <v>0</v>
      </c>
      <c r="GD801" s="9">
        <v>0</v>
      </c>
      <c r="GE801" s="9">
        <v>0</v>
      </c>
      <c r="GF801" s="9">
        <v>0</v>
      </c>
      <c r="GG801" s="9">
        <v>0</v>
      </c>
      <c r="GH801" s="9">
        <v>0</v>
      </c>
      <c r="GI801" s="9">
        <v>0</v>
      </c>
      <c r="GJ801" s="9">
        <v>0</v>
      </c>
      <c r="GK801" s="9">
        <v>0</v>
      </c>
      <c r="GL801" s="9">
        <v>0</v>
      </c>
      <c r="GM801" s="9">
        <v>0</v>
      </c>
      <c r="GN801" s="9">
        <v>0</v>
      </c>
      <c r="GO801" s="9">
        <v>0</v>
      </c>
      <c r="GP801" s="9">
        <v>0</v>
      </c>
      <c r="GQ801" s="9">
        <v>0</v>
      </c>
      <c r="GR801" s="9">
        <v>0</v>
      </c>
      <c r="GS801" s="9">
        <v>0</v>
      </c>
      <c r="GT801" s="9">
        <v>0</v>
      </c>
      <c r="GU801" s="9">
        <v>0</v>
      </c>
      <c r="GV801" s="9">
        <v>0</v>
      </c>
      <c r="GW801" s="9">
        <v>0</v>
      </c>
      <c r="GX801" s="9">
        <v>0</v>
      </c>
      <c r="GY801" s="9">
        <v>0</v>
      </c>
      <c r="GZ801" s="9">
        <v>0</v>
      </c>
      <c r="HA801" s="9">
        <v>0</v>
      </c>
      <c r="HB801" s="9">
        <v>0</v>
      </c>
      <c r="HC801" s="9">
        <v>0</v>
      </c>
      <c r="HD801" s="9">
        <v>0</v>
      </c>
      <c r="HE801" s="9">
        <v>0</v>
      </c>
      <c r="HF801" s="9">
        <v>0</v>
      </c>
      <c r="HG801" s="9">
        <v>0</v>
      </c>
      <c r="HH801" s="9">
        <v>0</v>
      </c>
      <c r="HI801" s="9">
        <v>0</v>
      </c>
      <c r="HJ801" s="9">
        <v>0</v>
      </c>
      <c r="HK801" s="9">
        <v>0</v>
      </c>
      <c r="HL801" s="9">
        <v>0</v>
      </c>
      <c r="HM801" s="9">
        <v>0</v>
      </c>
      <c r="HN801" s="9"/>
    </row>
    <row r="802" spans="1:222" x14ac:dyDescent="0.2">
      <c r="A802" s="6" t="s">
        <v>980</v>
      </c>
      <c r="B802" s="9">
        <v>4.1500000000000004</v>
      </c>
      <c r="C802" s="9">
        <v>6.1479999999999997</v>
      </c>
      <c r="D802" s="9">
        <v>6.556</v>
      </c>
      <c r="E802" s="9">
        <v>7.4359999999999999</v>
      </c>
      <c r="F802" s="9">
        <v>5.7130000000000001</v>
      </c>
      <c r="G802" s="9">
        <v>5.6000000000000001E-2</v>
      </c>
      <c r="H802" s="9">
        <v>11.255000000000001</v>
      </c>
      <c r="I802" s="9">
        <v>10.407999999999999</v>
      </c>
      <c r="J802" s="9">
        <v>12.771000000000001</v>
      </c>
      <c r="K802" s="9">
        <v>82.721000000000004</v>
      </c>
      <c r="L802" s="9">
        <v>12.468</v>
      </c>
      <c r="M802" s="9">
        <v>12.263</v>
      </c>
      <c r="N802" s="9">
        <v>8.1950000000000003</v>
      </c>
      <c r="O802" s="9">
        <v>9.23</v>
      </c>
      <c r="P802" s="9">
        <v>12.526</v>
      </c>
      <c r="Q802" s="9">
        <v>7.84</v>
      </c>
      <c r="R802" s="9">
        <v>13.346</v>
      </c>
      <c r="S802" s="9">
        <v>19.763999999999999</v>
      </c>
      <c r="T802" s="9">
        <v>13.683999999999999</v>
      </c>
      <c r="U802" s="9">
        <v>8.4830000000000005</v>
      </c>
      <c r="V802" s="9">
        <v>4.952</v>
      </c>
      <c r="W802" s="9">
        <v>22.454000000000001</v>
      </c>
      <c r="X802" s="9">
        <v>3.9260000000000002</v>
      </c>
      <c r="Y802" s="9">
        <v>5.4969999999999999</v>
      </c>
      <c r="Z802" s="9">
        <v>6.0069999999999997</v>
      </c>
      <c r="AA802" s="9">
        <v>18.352</v>
      </c>
      <c r="AB802" s="9">
        <v>13.971</v>
      </c>
      <c r="AC802" s="9">
        <v>8.6489999999999991</v>
      </c>
      <c r="AD802" s="9">
        <v>6.66</v>
      </c>
      <c r="AE802" s="9">
        <v>13.21</v>
      </c>
      <c r="AF802" s="9">
        <v>4.3390000000000004</v>
      </c>
      <c r="AG802" s="9">
        <v>4.8319999999999999</v>
      </c>
      <c r="AH802" s="9">
        <v>1.5329999999999999</v>
      </c>
      <c r="AI802" s="9">
        <v>5.258</v>
      </c>
      <c r="AJ802" s="9">
        <v>2.3519999999999999</v>
      </c>
      <c r="AK802" s="9">
        <v>8.1219999999999999</v>
      </c>
      <c r="AL802" s="9">
        <v>20.373000000000001</v>
      </c>
      <c r="AM802" s="9">
        <v>9.9160000000000004</v>
      </c>
      <c r="AN802" s="9">
        <v>6.9589999999999996</v>
      </c>
      <c r="AO802" s="9">
        <v>5.7069999999999999</v>
      </c>
      <c r="AP802" s="9">
        <v>19.635000000000002</v>
      </c>
      <c r="AQ802" s="9">
        <v>2.0470000000000002</v>
      </c>
      <c r="AR802" s="9">
        <v>37.5</v>
      </c>
      <c r="AS802" s="9">
        <v>47.305999999999997</v>
      </c>
      <c r="AT802" s="9">
        <v>5.7690000000000001</v>
      </c>
      <c r="AU802" s="9">
        <v>6.601</v>
      </c>
      <c r="AV802" s="9">
        <v>3.722</v>
      </c>
      <c r="AW802" s="9">
        <v>7.2649999999999997</v>
      </c>
      <c r="AX802" s="9">
        <v>47.512999999999998</v>
      </c>
      <c r="AY802" s="9">
        <v>5.4889999999999999</v>
      </c>
      <c r="AZ802" s="9">
        <v>14.585000000000001</v>
      </c>
      <c r="BA802" s="9">
        <v>6.7530000000000001</v>
      </c>
      <c r="BB802" s="9">
        <v>3.0369999999999999</v>
      </c>
      <c r="BC802" s="9">
        <v>5.4790000000000001</v>
      </c>
      <c r="BD802" s="9">
        <v>18.536000000000001</v>
      </c>
      <c r="BE802" s="9">
        <v>4.548</v>
      </c>
      <c r="BF802" s="9">
        <v>34.640999999999998</v>
      </c>
      <c r="BG802" s="9">
        <v>10.385</v>
      </c>
      <c r="BH802" s="9">
        <v>1.724</v>
      </c>
      <c r="BI802" s="9">
        <v>3.6739999999999999</v>
      </c>
      <c r="BJ802" s="9">
        <v>6.7119999999999997</v>
      </c>
      <c r="BK802" s="9">
        <v>0.80400000000000005</v>
      </c>
      <c r="BL802" s="9">
        <v>0.32500000000000001</v>
      </c>
      <c r="BM802" s="9">
        <v>13.843999999999999</v>
      </c>
      <c r="BN802" s="9">
        <v>5.7060000000000004</v>
      </c>
      <c r="BO802" s="9">
        <v>7.5750000000000002</v>
      </c>
      <c r="BP802" s="9">
        <v>13.832000000000001</v>
      </c>
      <c r="BQ802" s="9">
        <v>1.8129999999999999</v>
      </c>
      <c r="BR802" s="9">
        <v>0.41899999999999998</v>
      </c>
      <c r="BS802" s="9">
        <v>3.6859999999999999</v>
      </c>
      <c r="BT802" s="9">
        <v>19.027000000000001</v>
      </c>
      <c r="BU802" s="9">
        <v>7.4130000000000003</v>
      </c>
      <c r="BV802" s="9">
        <v>6.6189999999999998</v>
      </c>
      <c r="BW802" s="9">
        <v>11.567</v>
      </c>
      <c r="BX802" s="9">
        <v>39.387</v>
      </c>
      <c r="BY802" s="9">
        <v>0</v>
      </c>
      <c r="BZ802" s="9">
        <v>18.82</v>
      </c>
      <c r="CA802" s="9">
        <v>1.4510000000000001</v>
      </c>
      <c r="CB802" s="9">
        <v>20.681000000000001</v>
      </c>
      <c r="CC802" s="9">
        <v>3.7869999999999999</v>
      </c>
      <c r="CD802" s="9">
        <v>5.26</v>
      </c>
      <c r="CE802" s="9">
        <v>6.6859999999999999</v>
      </c>
      <c r="CF802" s="9">
        <v>8.5340000000000007</v>
      </c>
      <c r="CG802" s="9">
        <v>1.895</v>
      </c>
      <c r="CH802" s="9">
        <v>3.8570000000000002</v>
      </c>
      <c r="CI802" s="9">
        <v>0.221</v>
      </c>
      <c r="CJ802" s="9">
        <v>7.5510000000000002</v>
      </c>
      <c r="CK802" s="9">
        <v>0</v>
      </c>
      <c r="CL802" s="9">
        <v>18.582000000000001</v>
      </c>
      <c r="CM802" s="9">
        <v>1.6E-2</v>
      </c>
      <c r="CN802" s="9">
        <v>17.388999999999999</v>
      </c>
      <c r="CO802" s="9">
        <v>1.4990000000000001</v>
      </c>
      <c r="CP802" s="9">
        <v>22.33</v>
      </c>
      <c r="CQ802" s="9">
        <v>7.117</v>
      </c>
      <c r="CR802" s="9">
        <v>17.949000000000002</v>
      </c>
      <c r="CS802" s="9">
        <v>1.0740000000000001</v>
      </c>
      <c r="CT802" s="9">
        <v>0</v>
      </c>
      <c r="CU802" s="9">
        <v>2.4159999999999999</v>
      </c>
      <c r="CV802" s="9">
        <v>0</v>
      </c>
      <c r="CW802" s="9">
        <v>9.74</v>
      </c>
      <c r="CX802" s="9">
        <v>7.8940000000000001</v>
      </c>
      <c r="CY802" s="9">
        <v>16.913</v>
      </c>
      <c r="CZ802" s="9">
        <v>2.2069999999999999</v>
      </c>
      <c r="DA802" s="9">
        <v>13.095000000000001</v>
      </c>
      <c r="DB802" s="9">
        <v>1.167</v>
      </c>
      <c r="DC802" s="9">
        <v>4.2919999999999998</v>
      </c>
      <c r="DD802" s="9">
        <v>17.617999999999999</v>
      </c>
      <c r="DE802" s="9">
        <v>0.75800000000000001</v>
      </c>
      <c r="DF802" s="9">
        <v>8.6940000000000008</v>
      </c>
      <c r="DG802" s="9">
        <v>6.6040000000000001</v>
      </c>
      <c r="DH802" s="9">
        <v>5.1459999999999999</v>
      </c>
      <c r="DI802" s="9">
        <v>0</v>
      </c>
      <c r="DJ802" s="9">
        <v>7.9790000000000001</v>
      </c>
      <c r="DK802" s="9">
        <v>1.1259999999999999</v>
      </c>
      <c r="DL802" s="9">
        <v>6.2869999999999999</v>
      </c>
      <c r="DM802" s="9">
        <v>5.4429999999999996</v>
      </c>
      <c r="DN802" s="9">
        <v>4.274</v>
      </c>
      <c r="DO802" s="9">
        <v>5.0439999999999996</v>
      </c>
      <c r="DP802" s="9">
        <v>5.1970000000000001</v>
      </c>
      <c r="DQ802" s="9">
        <v>11.292</v>
      </c>
      <c r="DR802" s="9">
        <v>3.839</v>
      </c>
      <c r="DS802" s="9">
        <v>2.4129999999999998</v>
      </c>
      <c r="DT802" s="9">
        <v>10.773999999999999</v>
      </c>
      <c r="DU802" s="9">
        <v>16.161000000000001</v>
      </c>
      <c r="DV802" s="9">
        <v>4.702</v>
      </c>
      <c r="DW802" s="9">
        <v>1.8560000000000001</v>
      </c>
      <c r="DX802" s="9">
        <v>8.798</v>
      </c>
      <c r="DY802" s="9">
        <v>17.105</v>
      </c>
      <c r="DZ802" s="9">
        <v>55.226999999999997</v>
      </c>
      <c r="EA802" s="9">
        <v>15.766999999999999</v>
      </c>
      <c r="EB802" s="9">
        <v>41.936999999999998</v>
      </c>
      <c r="EC802" s="9">
        <v>26.780999999999999</v>
      </c>
      <c r="ED802" s="9">
        <v>18.684000000000001</v>
      </c>
      <c r="EE802" s="9">
        <v>1.8140000000000001</v>
      </c>
      <c r="EF802" s="9">
        <v>22.186</v>
      </c>
      <c r="EG802" s="9">
        <v>12.747999999999999</v>
      </c>
      <c r="EH802" s="9">
        <v>0.93400000000000005</v>
      </c>
      <c r="EI802" s="9">
        <v>13.266999999999999</v>
      </c>
      <c r="EJ802" s="9">
        <v>1.0720000000000001</v>
      </c>
      <c r="EK802" s="9">
        <v>15.005000000000001</v>
      </c>
      <c r="EL802" s="9">
        <v>21.812999999999999</v>
      </c>
      <c r="EM802" s="9">
        <v>3.1070000000000002</v>
      </c>
      <c r="EN802" s="9">
        <v>0.34399999999999997</v>
      </c>
      <c r="EO802" s="9">
        <v>1.2789999999999999</v>
      </c>
      <c r="EP802" s="9">
        <v>5.8070000000000004</v>
      </c>
      <c r="EQ802" s="9">
        <v>8.2680000000000007</v>
      </c>
      <c r="ER802" s="9">
        <v>9.0090000000000003</v>
      </c>
      <c r="ES802" s="9">
        <v>9.8140000000000001</v>
      </c>
      <c r="ET802" s="9">
        <v>34.683999999999997</v>
      </c>
      <c r="EU802" s="9">
        <v>0</v>
      </c>
      <c r="EV802" s="9">
        <v>0</v>
      </c>
      <c r="EW802" s="9">
        <v>8.4749999999999996</v>
      </c>
      <c r="EX802" s="9">
        <v>1.32</v>
      </c>
      <c r="EY802" s="9">
        <v>8.4120000000000008</v>
      </c>
      <c r="EZ802" s="9">
        <v>9.0299999999999994</v>
      </c>
      <c r="FA802" s="9">
        <v>4.5940000000000003</v>
      </c>
      <c r="FB802" s="9">
        <v>4.827</v>
      </c>
      <c r="FC802" s="9">
        <v>0.84499999999999997</v>
      </c>
      <c r="FD802" s="9">
        <v>6.7350000000000003</v>
      </c>
      <c r="FE802" s="9">
        <v>7.5839999999999996</v>
      </c>
      <c r="FF802" s="9">
        <v>5.4370000000000003</v>
      </c>
      <c r="FG802" s="9">
        <v>4.67</v>
      </c>
      <c r="FH802" s="9">
        <v>5.6360000000000001</v>
      </c>
      <c r="FI802" s="9">
        <v>3.8029999999999999</v>
      </c>
      <c r="FJ802" s="9">
        <v>5.2939999999999996</v>
      </c>
      <c r="FK802" s="9">
        <v>8.9760000000000009</v>
      </c>
      <c r="FL802" s="9">
        <v>6.8810000000000002</v>
      </c>
      <c r="FM802" s="9">
        <v>4.1310000000000002</v>
      </c>
      <c r="FN802" s="9">
        <v>4.0469999999999997</v>
      </c>
      <c r="FO802" s="9">
        <v>8.2669999999999995</v>
      </c>
      <c r="FP802" s="9">
        <v>10.412000000000001</v>
      </c>
      <c r="FQ802" s="9">
        <v>3.3889999999999998</v>
      </c>
      <c r="FR802" s="9">
        <v>3.7829999999999999</v>
      </c>
      <c r="FS802" s="9">
        <v>28.256</v>
      </c>
      <c r="FT802" s="9">
        <v>0</v>
      </c>
      <c r="FU802" s="9">
        <v>8.1709999999999994</v>
      </c>
      <c r="FV802" s="9">
        <v>8.0009999999999994</v>
      </c>
      <c r="FW802" s="9">
        <v>5.431</v>
      </c>
      <c r="FX802" s="9">
        <v>13.582000000000001</v>
      </c>
      <c r="FY802" s="9">
        <v>17.66</v>
      </c>
      <c r="FZ802" s="9">
        <v>1.9339999999999999</v>
      </c>
      <c r="GA802" s="9">
        <v>1.925</v>
      </c>
      <c r="GB802" s="9">
        <v>24.355</v>
      </c>
      <c r="GC802" s="9">
        <v>11.987</v>
      </c>
      <c r="GD802" s="9">
        <v>15.334</v>
      </c>
      <c r="GE802" s="9">
        <v>2.4910000000000001</v>
      </c>
      <c r="GF802" s="9">
        <v>2.923</v>
      </c>
      <c r="GG802" s="9">
        <v>4.6050000000000004</v>
      </c>
      <c r="GH802" s="9">
        <v>13.885999999999999</v>
      </c>
      <c r="GI802" s="9">
        <v>5.9619999999999997</v>
      </c>
      <c r="GJ802" s="9">
        <v>0.15</v>
      </c>
      <c r="GK802" s="9">
        <v>7.5359999999999996</v>
      </c>
      <c r="GL802" s="9">
        <v>33.927999999999997</v>
      </c>
      <c r="GM802" s="9">
        <v>18.635000000000002</v>
      </c>
      <c r="GN802" s="9">
        <v>3.3610000000000002</v>
      </c>
      <c r="GO802" s="9">
        <v>5.7709999999999999</v>
      </c>
      <c r="GP802" s="9">
        <v>2.3420000000000001</v>
      </c>
      <c r="GQ802" s="9">
        <v>4.6760000000000002</v>
      </c>
      <c r="GR802" s="9">
        <v>0</v>
      </c>
      <c r="GS802" s="9">
        <v>14.324999999999999</v>
      </c>
      <c r="GT802" s="9">
        <v>19.376000000000001</v>
      </c>
      <c r="GU802" s="9">
        <v>11.032</v>
      </c>
      <c r="GV802" s="9">
        <v>2.2370000000000001</v>
      </c>
      <c r="GW802" s="9">
        <v>4.3339999999999996</v>
      </c>
      <c r="GX802" s="9">
        <v>10.462999999999999</v>
      </c>
      <c r="GY802" s="9">
        <v>9.8520000000000003</v>
      </c>
      <c r="GZ802" s="9">
        <v>6.5049999999999999</v>
      </c>
      <c r="HA802" s="9">
        <v>2.9390000000000001</v>
      </c>
      <c r="HB802" s="9">
        <v>5.1820000000000004</v>
      </c>
      <c r="HC802" s="9">
        <v>2.7170000000000001</v>
      </c>
      <c r="HD802" s="9">
        <v>0</v>
      </c>
      <c r="HE802" s="9">
        <v>6.5140000000000002</v>
      </c>
      <c r="HF802" s="9">
        <v>17.774999999999999</v>
      </c>
      <c r="HG802" s="9">
        <v>11.132</v>
      </c>
      <c r="HH802" s="9">
        <v>0.39800000000000002</v>
      </c>
      <c r="HI802" s="9">
        <v>3.0640000000000001</v>
      </c>
      <c r="HJ802" s="9">
        <v>23.634</v>
      </c>
      <c r="HK802" s="9">
        <v>6.2270000000000003</v>
      </c>
      <c r="HL802" s="9">
        <v>22.49</v>
      </c>
      <c r="HM802" s="9">
        <v>9.5530000000000008</v>
      </c>
      <c r="HN802" s="9"/>
    </row>
    <row r="803" spans="1:222" x14ac:dyDescent="0.2">
      <c r="A803" s="6" t="s">
        <v>981</v>
      </c>
      <c r="B803" s="9">
        <v>9.8000000000000004E-2</v>
      </c>
      <c r="C803" s="9">
        <v>0</v>
      </c>
      <c r="D803" s="9">
        <v>5.5910000000000002</v>
      </c>
      <c r="E803" s="9">
        <v>0.89900000000000002</v>
      </c>
      <c r="F803" s="9">
        <v>0.153</v>
      </c>
      <c r="G803" s="9">
        <v>2.1999999999999999E-2</v>
      </c>
      <c r="H803" s="9">
        <v>18.95</v>
      </c>
      <c r="I803" s="9">
        <v>9.3569999999999993</v>
      </c>
      <c r="J803" s="9">
        <v>0.55600000000000005</v>
      </c>
      <c r="K803" s="9">
        <v>28.437999999999999</v>
      </c>
      <c r="L803" s="9">
        <v>2.1999999999999999E-2</v>
      </c>
      <c r="M803" s="9">
        <v>0</v>
      </c>
      <c r="N803" s="9">
        <v>0</v>
      </c>
      <c r="O803" s="9">
        <v>2.9000000000000001E-2</v>
      </c>
      <c r="P803" s="9">
        <v>5.8000000000000003E-2</v>
      </c>
      <c r="Q803" s="9">
        <v>5.5E-2</v>
      </c>
      <c r="R803" s="9">
        <v>4.9000000000000002E-2</v>
      </c>
      <c r="S803" s="9">
        <v>0.70499999999999996</v>
      </c>
      <c r="T803" s="9">
        <v>0</v>
      </c>
      <c r="U803" s="9">
        <v>0</v>
      </c>
      <c r="V803" s="9">
        <v>0.22800000000000001</v>
      </c>
      <c r="W803" s="9">
        <v>0.59899999999999998</v>
      </c>
      <c r="X803" s="9">
        <v>0</v>
      </c>
      <c r="Y803" s="9">
        <v>34.204000000000001</v>
      </c>
      <c r="Z803" s="9">
        <v>0.94699999999999995</v>
      </c>
      <c r="AA803" s="9">
        <v>0.22900000000000001</v>
      </c>
      <c r="AB803" s="9">
        <v>0.17299999999999999</v>
      </c>
      <c r="AC803" s="9">
        <v>0</v>
      </c>
      <c r="AD803" s="9">
        <v>0</v>
      </c>
      <c r="AE803" s="9">
        <v>4.4999999999999998E-2</v>
      </c>
      <c r="AF803" s="9">
        <v>2.1999999999999999E-2</v>
      </c>
      <c r="AG803" s="9">
        <v>0</v>
      </c>
      <c r="AH803" s="9">
        <v>0</v>
      </c>
      <c r="AI803" s="9">
        <v>0.39300000000000002</v>
      </c>
      <c r="AJ803" s="9">
        <v>0</v>
      </c>
      <c r="AK803" s="9">
        <v>0</v>
      </c>
      <c r="AL803" s="9">
        <v>5.0999999999999997E-2</v>
      </c>
      <c r="AM803" s="9">
        <v>0</v>
      </c>
      <c r="AN803" s="9">
        <v>0</v>
      </c>
      <c r="AO803" s="9">
        <v>0.53</v>
      </c>
      <c r="AP803" s="9">
        <v>8.6660000000000004</v>
      </c>
      <c r="AQ803" s="9">
        <v>0.02</v>
      </c>
      <c r="AR803" s="9">
        <v>19.571999999999999</v>
      </c>
      <c r="AS803" s="9">
        <v>3.9660000000000002</v>
      </c>
      <c r="AT803" s="9">
        <v>9.173</v>
      </c>
      <c r="AU803" s="9">
        <v>1.593</v>
      </c>
      <c r="AV803" s="9">
        <v>0.40799999999999997</v>
      </c>
      <c r="AW803" s="9">
        <v>4.0359999999999996</v>
      </c>
      <c r="AX803" s="9">
        <v>58.475999999999999</v>
      </c>
      <c r="AY803" s="9">
        <v>15.444000000000001</v>
      </c>
      <c r="AZ803" s="9">
        <v>0</v>
      </c>
      <c r="BA803" s="9">
        <v>0</v>
      </c>
      <c r="BB803" s="9">
        <v>2.5880000000000001</v>
      </c>
      <c r="BC803" s="9">
        <v>3.6999999999999998E-2</v>
      </c>
      <c r="BD803" s="9">
        <v>15.055</v>
      </c>
      <c r="BE803" s="9">
        <v>0</v>
      </c>
      <c r="BF803" s="9">
        <v>47.015000000000001</v>
      </c>
      <c r="BG803" s="9">
        <v>0.38600000000000001</v>
      </c>
      <c r="BH803" s="9">
        <v>9.2999999999999999E-2</v>
      </c>
      <c r="BI803" s="9">
        <v>0.11700000000000001</v>
      </c>
      <c r="BJ803" s="9">
        <v>0</v>
      </c>
      <c r="BK803" s="9">
        <v>0</v>
      </c>
      <c r="BL803" s="9">
        <v>0.20399999999999999</v>
      </c>
      <c r="BM803" s="9">
        <v>6.532</v>
      </c>
      <c r="BN803" s="9">
        <v>0.39900000000000002</v>
      </c>
      <c r="BO803" s="9">
        <v>0.27100000000000002</v>
      </c>
      <c r="BP803" s="9">
        <v>0</v>
      </c>
      <c r="BQ803" s="9">
        <v>0</v>
      </c>
      <c r="BR803" s="9">
        <v>0</v>
      </c>
      <c r="BS803" s="9">
        <v>0.69399999999999995</v>
      </c>
      <c r="BT803" s="9">
        <v>0.31</v>
      </c>
      <c r="BU803" s="9">
        <v>2.1440000000000001</v>
      </c>
      <c r="BV803" s="9">
        <v>3.1070000000000002</v>
      </c>
      <c r="BW803" s="9">
        <v>0</v>
      </c>
      <c r="BX803" s="9">
        <v>53.256999999999998</v>
      </c>
      <c r="BY803" s="9">
        <v>0</v>
      </c>
      <c r="BZ803" s="9">
        <v>17.568999999999999</v>
      </c>
      <c r="CA803" s="9">
        <v>2.0430000000000001</v>
      </c>
      <c r="CB803" s="9">
        <v>3.0760000000000001</v>
      </c>
      <c r="CC803" s="9">
        <v>4.1920000000000002</v>
      </c>
      <c r="CD803" s="9">
        <v>0.105</v>
      </c>
      <c r="CE803" s="9">
        <v>0.95199999999999996</v>
      </c>
      <c r="CF803" s="9">
        <v>0</v>
      </c>
      <c r="CG803" s="9">
        <v>0.182</v>
      </c>
      <c r="CH803" s="9">
        <v>1.345</v>
      </c>
      <c r="CI803" s="9">
        <v>0</v>
      </c>
      <c r="CJ803" s="9">
        <v>13.436</v>
      </c>
      <c r="CK803" s="9">
        <v>3.8879999999999999</v>
      </c>
      <c r="CL803" s="9">
        <v>0.92200000000000004</v>
      </c>
      <c r="CM803" s="9">
        <v>0.113</v>
      </c>
      <c r="CN803" s="9">
        <v>0</v>
      </c>
      <c r="CO803" s="9">
        <v>0.20499999999999999</v>
      </c>
      <c r="CP803" s="9">
        <v>0</v>
      </c>
      <c r="CQ803" s="9">
        <v>9.8320000000000007</v>
      </c>
      <c r="CR803" s="9">
        <v>5.3999999999999999E-2</v>
      </c>
      <c r="CS803" s="9">
        <v>0</v>
      </c>
      <c r="CT803" s="9">
        <v>9.1999999999999998E-2</v>
      </c>
      <c r="CU803" s="9">
        <v>7.0000000000000007E-2</v>
      </c>
      <c r="CV803" s="9">
        <v>3.9E-2</v>
      </c>
      <c r="CW803" s="9">
        <v>19.501000000000001</v>
      </c>
      <c r="CX803" s="9">
        <v>2.512</v>
      </c>
      <c r="CY803" s="9">
        <v>0</v>
      </c>
      <c r="CZ803" s="9">
        <v>9.1999999999999998E-2</v>
      </c>
      <c r="DA803" s="9">
        <v>0.17199999999999999</v>
      </c>
      <c r="DB803" s="9">
        <v>0</v>
      </c>
      <c r="DC803" s="9">
        <v>0.71699999999999997</v>
      </c>
      <c r="DD803" s="9">
        <v>0.192</v>
      </c>
      <c r="DE803" s="9">
        <v>94.04</v>
      </c>
      <c r="DF803" s="9">
        <v>6.4649999999999999</v>
      </c>
      <c r="DG803" s="9">
        <v>3.1120000000000001</v>
      </c>
      <c r="DH803" s="9">
        <v>1.7000000000000001E-2</v>
      </c>
      <c r="DI803" s="9">
        <v>0</v>
      </c>
      <c r="DJ803" s="9">
        <v>3.1E-2</v>
      </c>
      <c r="DK803" s="9">
        <v>0.32700000000000001</v>
      </c>
      <c r="DL803" s="9">
        <v>0</v>
      </c>
      <c r="DM803" s="9">
        <v>3.5000000000000003E-2</v>
      </c>
      <c r="DN803" s="9">
        <v>0.50900000000000001</v>
      </c>
      <c r="DO803" s="9">
        <v>1.302</v>
      </c>
      <c r="DP803" s="9">
        <v>0.17199999999999999</v>
      </c>
      <c r="DQ803" s="9">
        <v>7.8E-2</v>
      </c>
      <c r="DR803" s="9">
        <v>0.26400000000000001</v>
      </c>
      <c r="DS803" s="9">
        <v>0</v>
      </c>
      <c r="DT803" s="9">
        <v>2.7E-2</v>
      </c>
      <c r="DU803" s="9">
        <v>0</v>
      </c>
      <c r="DV803" s="9">
        <v>0</v>
      </c>
      <c r="DW803" s="9">
        <v>0</v>
      </c>
      <c r="DX803" s="9">
        <v>0</v>
      </c>
      <c r="DY803" s="9">
        <v>6.258</v>
      </c>
      <c r="DZ803" s="9">
        <v>58.896000000000001</v>
      </c>
      <c r="EA803" s="9">
        <v>0</v>
      </c>
      <c r="EB803" s="9">
        <v>83.864999999999995</v>
      </c>
      <c r="EC803" s="9">
        <v>46.127000000000002</v>
      </c>
      <c r="ED803" s="9">
        <v>4.6429999999999998</v>
      </c>
      <c r="EE803" s="9">
        <v>1.6259999999999999</v>
      </c>
      <c r="EF803" s="9">
        <v>27.337</v>
      </c>
      <c r="EG803" s="9">
        <v>0.83699999999999997</v>
      </c>
      <c r="EH803" s="9">
        <v>1.542</v>
      </c>
      <c r="EI803" s="9">
        <v>18.754000000000001</v>
      </c>
      <c r="EJ803" s="9">
        <v>0</v>
      </c>
      <c r="EK803" s="9">
        <v>1.712</v>
      </c>
      <c r="EL803" s="9">
        <v>0.66800000000000004</v>
      </c>
      <c r="EM803" s="9">
        <v>4.5999999999999999E-2</v>
      </c>
      <c r="EN803" s="9">
        <v>0.70599999999999996</v>
      </c>
      <c r="EO803" s="9">
        <v>0.48299999999999998</v>
      </c>
      <c r="EP803" s="9">
        <v>7.2469999999999999</v>
      </c>
      <c r="EQ803" s="9">
        <v>9.3320000000000007</v>
      </c>
      <c r="ER803" s="9">
        <v>2.8039999999999998</v>
      </c>
      <c r="ES803" s="9">
        <v>0</v>
      </c>
      <c r="ET803" s="9">
        <v>0.22700000000000001</v>
      </c>
      <c r="EU803" s="9">
        <v>0</v>
      </c>
      <c r="EV803" s="9">
        <v>0</v>
      </c>
      <c r="EW803" s="9">
        <v>7.8E-2</v>
      </c>
      <c r="EX803" s="9">
        <v>4.8000000000000001E-2</v>
      </c>
      <c r="EY803" s="9">
        <v>0.156</v>
      </c>
      <c r="EZ803" s="9">
        <v>0</v>
      </c>
      <c r="FA803" s="9">
        <v>0</v>
      </c>
      <c r="FB803" s="9">
        <v>0.20699999999999999</v>
      </c>
      <c r="FC803" s="9">
        <v>0.18099999999999999</v>
      </c>
      <c r="FD803" s="9">
        <v>0.23699999999999999</v>
      </c>
      <c r="FE803" s="9">
        <v>0</v>
      </c>
      <c r="FF803" s="9">
        <v>0</v>
      </c>
      <c r="FG803" s="9">
        <v>0</v>
      </c>
      <c r="FH803" s="9">
        <v>0.39600000000000002</v>
      </c>
      <c r="FI803" s="9">
        <v>0.20499999999999999</v>
      </c>
      <c r="FJ803" s="9">
        <v>0</v>
      </c>
      <c r="FK803" s="9">
        <v>0.16500000000000001</v>
      </c>
      <c r="FL803" s="9">
        <v>0.28399999999999997</v>
      </c>
      <c r="FM803" s="9">
        <v>5.181</v>
      </c>
      <c r="FN803" s="9">
        <v>0</v>
      </c>
      <c r="FO803" s="9">
        <v>0</v>
      </c>
      <c r="FP803" s="9">
        <v>1.3340000000000001</v>
      </c>
      <c r="FQ803" s="9">
        <v>0</v>
      </c>
      <c r="FR803" s="9">
        <v>0.45300000000000001</v>
      </c>
      <c r="FS803" s="9">
        <v>0.77600000000000002</v>
      </c>
      <c r="FT803" s="9">
        <v>0</v>
      </c>
      <c r="FU803" s="9">
        <v>0.22900000000000001</v>
      </c>
      <c r="FV803" s="9">
        <v>3.5000000000000003E-2</v>
      </c>
      <c r="FW803" s="9">
        <v>0</v>
      </c>
      <c r="FX803" s="9">
        <v>0</v>
      </c>
      <c r="FY803" s="9">
        <v>2.548</v>
      </c>
      <c r="FZ803" s="9">
        <v>0.54200000000000004</v>
      </c>
      <c r="GA803" s="9">
        <v>0.16200000000000001</v>
      </c>
      <c r="GB803" s="9">
        <v>0</v>
      </c>
      <c r="GC803" s="9">
        <v>0</v>
      </c>
      <c r="GD803" s="9">
        <v>0</v>
      </c>
      <c r="GE803" s="9">
        <v>4.335</v>
      </c>
      <c r="GF803" s="9">
        <v>0</v>
      </c>
      <c r="GG803" s="9">
        <v>0</v>
      </c>
      <c r="GH803" s="9">
        <v>0</v>
      </c>
      <c r="GI803" s="9">
        <v>0</v>
      </c>
      <c r="GJ803" s="9">
        <v>7.8E-2</v>
      </c>
      <c r="GK803" s="9">
        <v>0</v>
      </c>
      <c r="GL803" s="9">
        <v>0</v>
      </c>
      <c r="GM803" s="9">
        <v>4.6660000000000004</v>
      </c>
      <c r="GN803" s="9">
        <v>0.27600000000000002</v>
      </c>
      <c r="GO803" s="9">
        <v>1.718</v>
      </c>
      <c r="GP803" s="9">
        <v>0</v>
      </c>
      <c r="GQ803" s="9">
        <v>0</v>
      </c>
      <c r="GR803" s="9">
        <v>0.224</v>
      </c>
      <c r="GS803" s="9">
        <v>6.0220000000000002</v>
      </c>
      <c r="GT803" s="9">
        <v>6.7080000000000002</v>
      </c>
      <c r="GU803" s="9">
        <v>0</v>
      </c>
      <c r="GV803" s="9">
        <v>0</v>
      </c>
      <c r="GW803" s="9">
        <v>0</v>
      </c>
      <c r="GX803" s="9">
        <v>0</v>
      </c>
      <c r="GY803" s="9">
        <v>0</v>
      </c>
      <c r="GZ803" s="9">
        <v>0</v>
      </c>
      <c r="HA803" s="9">
        <v>0</v>
      </c>
      <c r="HB803" s="9">
        <v>0.44800000000000001</v>
      </c>
      <c r="HC803" s="9">
        <v>2.8730000000000002</v>
      </c>
      <c r="HD803" s="9">
        <v>0</v>
      </c>
      <c r="HE803" s="9">
        <v>0.214</v>
      </c>
      <c r="HF803" s="9">
        <v>0.21</v>
      </c>
      <c r="HG803" s="9">
        <v>8.1000000000000003E-2</v>
      </c>
      <c r="HH803" s="9">
        <v>0.626</v>
      </c>
      <c r="HI803" s="9">
        <v>0</v>
      </c>
      <c r="HJ803" s="9">
        <v>0</v>
      </c>
      <c r="HK803" s="9">
        <v>1.413</v>
      </c>
      <c r="HL803" s="9">
        <v>0</v>
      </c>
      <c r="HM803" s="9">
        <v>0.10199999999999999</v>
      </c>
      <c r="HN803" s="9"/>
    </row>
    <row r="804" spans="1:222" x14ac:dyDescent="0.2">
      <c r="A804" s="6" t="s">
        <v>982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3.4000000000000002E-2</v>
      </c>
      <c r="DP804" s="9">
        <v>0</v>
      </c>
      <c r="DQ804" s="9">
        <v>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  <c r="FD804" s="9">
        <v>0</v>
      </c>
      <c r="FE804" s="9">
        <v>0</v>
      </c>
      <c r="FF804" s="9">
        <v>0</v>
      </c>
      <c r="FG804" s="9">
        <v>0</v>
      </c>
      <c r="FH804" s="9">
        <v>0</v>
      </c>
      <c r="FI804" s="9">
        <v>0</v>
      </c>
      <c r="FJ804" s="9">
        <v>0</v>
      </c>
      <c r="FK804" s="9">
        <v>0</v>
      </c>
      <c r="FL804" s="9">
        <v>0</v>
      </c>
      <c r="FM804" s="9">
        <v>0</v>
      </c>
      <c r="FN804" s="9">
        <v>0</v>
      </c>
      <c r="FO804" s="9">
        <v>0</v>
      </c>
      <c r="FP804" s="9">
        <v>0</v>
      </c>
      <c r="FQ804" s="9">
        <v>0</v>
      </c>
      <c r="FR804" s="9">
        <v>0</v>
      </c>
      <c r="FS804" s="9">
        <v>0</v>
      </c>
      <c r="FT804" s="9">
        <v>0</v>
      </c>
      <c r="FU804" s="9">
        <v>0</v>
      </c>
      <c r="FV804" s="9">
        <v>0</v>
      </c>
      <c r="FW804" s="9">
        <v>0</v>
      </c>
      <c r="FX804" s="9">
        <v>0</v>
      </c>
      <c r="FY804" s="9">
        <v>0</v>
      </c>
      <c r="FZ804" s="9">
        <v>0</v>
      </c>
      <c r="GA804" s="9">
        <v>0</v>
      </c>
      <c r="GB804" s="9">
        <v>0</v>
      </c>
      <c r="GC804" s="9">
        <v>0</v>
      </c>
      <c r="GD804" s="9">
        <v>0</v>
      </c>
      <c r="GE804" s="9">
        <v>0</v>
      </c>
      <c r="GF804" s="9">
        <v>0</v>
      </c>
      <c r="GG804" s="9">
        <v>0</v>
      </c>
      <c r="GH804" s="9">
        <v>0</v>
      </c>
      <c r="GI804" s="9">
        <v>0</v>
      </c>
      <c r="GJ804" s="9">
        <v>0</v>
      </c>
      <c r="GK804" s="9">
        <v>0</v>
      </c>
      <c r="GL804" s="9">
        <v>0</v>
      </c>
      <c r="GM804" s="9">
        <v>0</v>
      </c>
      <c r="GN804" s="9">
        <v>0</v>
      </c>
      <c r="GO804" s="9">
        <v>0</v>
      </c>
      <c r="GP804" s="9">
        <v>0</v>
      </c>
      <c r="GQ804" s="9">
        <v>0</v>
      </c>
      <c r="GR804" s="9">
        <v>0</v>
      </c>
      <c r="GS804" s="9">
        <v>0</v>
      </c>
      <c r="GT804" s="9">
        <v>0</v>
      </c>
      <c r="GU804" s="9">
        <v>0</v>
      </c>
      <c r="GV804" s="9">
        <v>0</v>
      </c>
      <c r="GW804" s="9">
        <v>0</v>
      </c>
      <c r="GX804" s="9">
        <v>0</v>
      </c>
      <c r="GY804" s="9">
        <v>0</v>
      </c>
      <c r="GZ804" s="9">
        <v>0</v>
      </c>
      <c r="HA804" s="9">
        <v>0</v>
      </c>
      <c r="HB804" s="9">
        <v>0</v>
      </c>
      <c r="HC804" s="9">
        <v>0</v>
      </c>
      <c r="HD804" s="9">
        <v>0</v>
      </c>
      <c r="HE804" s="9">
        <v>0</v>
      </c>
      <c r="HF804" s="9">
        <v>0</v>
      </c>
      <c r="HG804" s="9">
        <v>0</v>
      </c>
      <c r="HH804" s="9">
        <v>0</v>
      </c>
      <c r="HI804" s="9">
        <v>0</v>
      </c>
      <c r="HJ804" s="9">
        <v>0</v>
      </c>
      <c r="HK804" s="9">
        <v>0</v>
      </c>
      <c r="HL804" s="9">
        <v>0</v>
      </c>
      <c r="HM804" s="9">
        <v>0</v>
      </c>
      <c r="HN804" s="9"/>
    </row>
    <row r="805" spans="1:222" x14ac:dyDescent="0.2">
      <c r="A805" s="6" t="s">
        <v>983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4.5990000000000002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1.667</v>
      </c>
      <c r="AD805" s="9">
        <v>2.2989999999999999</v>
      </c>
      <c r="AE805" s="9">
        <v>1.64</v>
      </c>
      <c r="AF805" s="9">
        <v>0</v>
      </c>
      <c r="AG805" s="9">
        <v>0</v>
      </c>
      <c r="AH805" s="9">
        <v>4.9089999999999998</v>
      </c>
      <c r="AI805" s="9">
        <v>0</v>
      </c>
      <c r="AJ805" s="9">
        <v>1.0980000000000001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8.4410000000000007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11.35</v>
      </c>
      <c r="BQ805" s="9">
        <v>0.04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7.0229999999999997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19.853999999999999</v>
      </c>
      <c r="CV805" s="9">
        <v>0</v>
      </c>
      <c r="CW805" s="9">
        <v>0</v>
      </c>
      <c r="CX805" s="9">
        <v>0</v>
      </c>
      <c r="CY805" s="9">
        <v>0</v>
      </c>
      <c r="CZ805" s="9">
        <v>3.7999999999999999E-2</v>
      </c>
      <c r="DA805" s="9">
        <v>0</v>
      </c>
      <c r="DB805" s="9">
        <v>5.13</v>
      </c>
      <c r="DC805" s="9">
        <v>0</v>
      </c>
      <c r="DD805" s="9">
        <v>0</v>
      </c>
      <c r="DE805" s="9">
        <v>0</v>
      </c>
      <c r="DF805" s="9">
        <v>0</v>
      </c>
      <c r="DG805" s="9">
        <v>0</v>
      </c>
      <c r="DH805" s="9">
        <v>0</v>
      </c>
      <c r="DI805" s="9">
        <v>0</v>
      </c>
      <c r="DJ805" s="9">
        <v>5.17</v>
      </c>
      <c r="DK805" s="9">
        <v>0</v>
      </c>
      <c r="DL805" s="9">
        <v>0</v>
      </c>
      <c r="DM805" s="9">
        <v>0</v>
      </c>
      <c r="DN805" s="9">
        <v>7.51</v>
      </c>
      <c r="DO805" s="9">
        <v>0</v>
      </c>
      <c r="DP805" s="9">
        <v>0</v>
      </c>
      <c r="DQ805" s="9">
        <v>0</v>
      </c>
      <c r="DR805" s="9">
        <v>0.05</v>
      </c>
      <c r="DS805" s="9">
        <v>0</v>
      </c>
      <c r="DT805" s="9">
        <v>0</v>
      </c>
      <c r="DU805" s="9">
        <v>0</v>
      </c>
      <c r="DV805" s="9">
        <v>0</v>
      </c>
      <c r="DW805" s="9">
        <v>7.7450000000000001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0</v>
      </c>
      <c r="EJ805" s="9">
        <v>0</v>
      </c>
      <c r="EK805" s="9">
        <v>0</v>
      </c>
      <c r="EL805" s="9">
        <v>0</v>
      </c>
      <c r="EM805" s="9">
        <v>4.4950000000000001</v>
      </c>
      <c r="EN805" s="9">
        <v>0</v>
      </c>
      <c r="EO805" s="9">
        <v>0.628</v>
      </c>
      <c r="EP805" s="9">
        <v>0</v>
      </c>
      <c r="EQ805" s="9">
        <v>3.3420000000000001</v>
      </c>
      <c r="ER805" s="9">
        <v>0</v>
      </c>
      <c r="ES805" s="9">
        <v>0</v>
      </c>
      <c r="ET805" s="9">
        <v>0</v>
      </c>
      <c r="EU805" s="9">
        <v>0</v>
      </c>
      <c r="EV805" s="9">
        <v>1.3859999999999999</v>
      </c>
      <c r="EW805" s="9">
        <v>0</v>
      </c>
      <c r="EX805" s="9">
        <v>0</v>
      </c>
      <c r="EY805" s="9">
        <v>0</v>
      </c>
      <c r="EZ805" s="9">
        <v>0</v>
      </c>
      <c r="FA805" s="9">
        <v>8.0069999999999997</v>
      </c>
      <c r="FB805" s="9">
        <v>0</v>
      </c>
      <c r="FC805" s="9">
        <v>0</v>
      </c>
      <c r="FD805" s="9">
        <v>0</v>
      </c>
      <c r="FE805" s="9">
        <v>0</v>
      </c>
      <c r="FF805" s="9">
        <v>0</v>
      </c>
      <c r="FG805" s="9">
        <v>0.95399999999999996</v>
      </c>
      <c r="FH805" s="9">
        <v>6.2670000000000003</v>
      </c>
      <c r="FI805" s="9">
        <v>0</v>
      </c>
      <c r="FJ805" s="9">
        <v>0</v>
      </c>
      <c r="FK805" s="9">
        <v>0</v>
      </c>
      <c r="FL805" s="9">
        <v>0</v>
      </c>
      <c r="FM805" s="9">
        <v>8.2479999999999993</v>
      </c>
      <c r="FN805" s="9">
        <v>0</v>
      </c>
      <c r="FO805" s="9">
        <v>0</v>
      </c>
      <c r="FP805" s="9">
        <v>10.593</v>
      </c>
      <c r="FQ805" s="9">
        <v>0</v>
      </c>
      <c r="FR805" s="9">
        <v>14.911</v>
      </c>
      <c r="FS805" s="9">
        <v>0</v>
      </c>
      <c r="FT805" s="9">
        <v>1.107</v>
      </c>
      <c r="FU805" s="9">
        <v>4.9960000000000004</v>
      </c>
      <c r="FV805" s="9">
        <v>0</v>
      </c>
      <c r="FW805" s="9">
        <v>0</v>
      </c>
      <c r="FX805" s="9">
        <v>0</v>
      </c>
      <c r="FY805" s="9">
        <v>0</v>
      </c>
      <c r="FZ805" s="9">
        <v>6.3849999999999998</v>
      </c>
      <c r="GA805" s="9">
        <v>21.562999999999999</v>
      </c>
      <c r="GB805" s="9">
        <v>0</v>
      </c>
      <c r="GC805" s="9">
        <v>0</v>
      </c>
      <c r="GD805" s="9">
        <v>0</v>
      </c>
      <c r="GE805" s="9">
        <v>0</v>
      </c>
      <c r="GF805" s="9">
        <v>0</v>
      </c>
      <c r="GG805" s="9">
        <v>0</v>
      </c>
      <c r="GH805" s="9">
        <v>0</v>
      </c>
      <c r="GI805" s="9">
        <v>0</v>
      </c>
      <c r="GJ805" s="9">
        <v>6.6529999999999996</v>
      </c>
      <c r="GK805" s="9">
        <v>0</v>
      </c>
      <c r="GL805" s="9">
        <v>0</v>
      </c>
      <c r="GM805" s="9">
        <v>0</v>
      </c>
      <c r="GN805" s="9">
        <v>0</v>
      </c>
      <c r="GO805" s="9">
        <v>0</v>
      </c>
      <c r="GP805" s="9">
        <v>0</v>
      </c>
      <c r="GQ805" s="9">
        <v>0</v>
      </c>
      <c r="GR805" s="9">
        <v>0</v>
      </c>
      <c r="GS805" s="9">
        <v>0</v>
      </c>
      <c r="GT805" s="9">
        <v>0</v>
      </c>
      <c r="GU805" s="9">
        <v>0</v>
      </c>
      <c r="GV805" s="9">
        <v>0</v>
      </c>
      <c r="GW805" s="9">
        <v>0</v>
      </c>
      <c r="GX805" s="9">
        <v>0</v>
      </c>
      <c r="GY805" s="9">
        <v>0</v>
      </c>
      <c r="GZ805" s="9">
        <v>0</v>
      </c>
      <c r="HA805" s="9">
        <v>0</v>
      </c>
      <c r="HB805" s="9">
        <v>0</v>
      </c>
      <c r="HC805" s="9">
        <v>0</v>
      </c>
      <c r="HD805" s="9">
        <v>12.654</v>
      </c>
      <c r="HE805" s="9">
        <v>0</v>
      </c>
      <c r="HF805" s="9">
        <v>0</v>
      </c>
      <c r="HG805" s="9">
        <v>0</v>
      </c>
      <c r="HH805" s="9">
        <v>0</v>
      </c>
      <c r="HI805" s="9">
        <v>3.4369999999999998</v>
      </c>
      <c r="HJ805" s="9">
        <v>0</v>
      </c>
      <c r="HK805" s="9">
        <v>0</v>
      </c>
      <c r="HL805" s="9">
        <v>0</v>
      </c>
      <c r="HM805" s="9">
        <v>0</v>
      </c>
      <c r="HN805" s="9"/>
    </row>
    <row r="806" spans="1:222" x14ac:dyDescent="0.2">
      <c r="A806" s="6" t="s">
        <v>984</v>
      </c>
      <c r="B806" s="9">
        <v>2.4689999999999999</v>
      </c>
      <c r="C806" s="9">
        <v>6.6529999999999996</v>
      </c>
      <c r="D806" s="9">
        <v>6.27</v>
      </c>
      <c r="E806" s="9">
        <v>2.3849999999999998</v>
      </c>
      <c r="F806" s="9">
        <v>2.8980000000000001</v>
      </c>
      <c r="G806" s="9">
        <v>19.759</v>
      </c>
      <c r="H806" s="9">
        <v>20.451000000000001</v>
      </c>
      <c r="I806" s="9">
        <v>13.454000000000001</v>
      </c>
      <c r="J806" s="9">
        <v>1.3280000000000001</v>
      </c>
      <c r="K806" s="9">
        <v>25.635000000000002</v>
      </c>
      <c r="L806" s="9">
        <v>11.151</v>
      </c>
      <c r="M806" s="9">
        <v>7.9349999999999996</v>
      </c>
      <c r="N806" s="9">
        <v>15.49</v>
      </c>
      <c r="O806" s="9">
        <v>2.7879999999999998</v>
      </c>
      <c r="P806" s="9">
        <v>7.43</v>
      </c>
      <c r="Q806" s="9">
        <v>6.8719999999999999</v>
      </c>
      <c r="R806" s="9">
        <v>7.5839999999999996</v>
      </c>
      <c r="S806" s="9">
        <v>12</v>
      </c>
      <c r="T806" s="9">
        <v>3.798</v>
      </c>
      <c r="U806" s="9">
        <v>1.589</v>
      </c>
      <c r="V806" s="9">
        <v>5.3810000000000002</v>
      </c>
      <c r="W806" s="9">
        <v>58.726999999999997</v>
      </c>
      <c r="X806" s="9">
        <v>4.9909999999999997</v>
      </c>
      <c r="Y806" s="9">
        <v>51.360999999999997</v>
      </c>
      <c r="Z806" s="9">
        <v>1.377</v>
      </c>
      <c r="AA806" s="9">
        <v>5.1970000000000001</v>
      </c>
      <c r="AB806" s="9">
        <v>2.4049999999999998</v>
      </c>
      <c r="AC806" s="9">
        <v>3.2250000000000001</v>
      </c>
      <c r="AD806" s="9">
        <v>8.5950000000000006</v>
      </c>
      <c r="AE806" s="9">
        <v>0.218</v>
      </c>
      <c r="AF806" s="9">
        <v>5.87</v>
      </c>
      <c r="AG806" s="9">
        <v>24.219000000000001</v>
      </c>
      <c r="AH806" s="9">
        <v>6.0570000000000004</v>
      </c>
      <c r="AI806" s="9">
        <v>9.2479999999999993</v>
      </c>
      <c r="AJ806" s="9">
        <v>2.875</v>
      </c>
      <c r="AK806" s="9">
        <v>7.4779999999999998</v>
      </c>
      <c r="AL806" s="9">
        <v>21.245000000000001</v>
      </c>
      <c r="AM806" s="9">
        <v>12.709</v>
      </c>
      <c r="AN806" s="9">
        <v>5.73</v>
      </c>
      <c r="AO806" s="9">
        <v>10.048</v>
      </c>
      <c r="AP806" s="9">
        <v>22.062000000000001</v>
      </c>
      <c r="AQ806" s="9">
        <v>9.8239999999999998</v>
      </c>
      <c r="AR806" s="9">
        <v>20.367999999999999</v>
      </c>
      <c r="AS806" s="9">
        <v>6.1159999999999997</v>
      </c>
      <c r="AT806" s="9">
        <v>36.402000000000001</v>
      </c>
      <c r="AU806" s="9">
        <v>2.7349999999999999</v>
      </c>
      <c r="AV806" s="9">
        <v>2.657</v>
      </c>
      <c r="AW806" s="9">
        <v>37.094000000000001</v>
      </c>
      <c r="AX806" s="9">
        <v>46.841999999999999</v>
      </c>
      <c r="AY806" s="9">
        <v>9.048</v>
      </c>
      <c r="AZ806" s="9">
        <v>19.666</v>
      </c>
      <c r="BA806" s="9">
        <v>7.5579999999999998</v>
      </c>
      <c r="BB806" s="9">
        <v>1.9419999999999999</v>
      </c>
      <c r="BC806" s="9">
        <v>14.358000000000001</v>
      </c>
      <c r="BD806" s="9">
        <v>17.398</v>
      </c>
      <c r="BE806" s="9">
        <v>2.6379999999999999</v>
      </c>
      <c r="BF806" s="9">
        <v>53.75</v>
      </c>
      <c r="BG806" s="9">
        <v>15.09</v>
      </c>
      <c r="BH806" s="9">
        <v>4.3230000000000004</v>
      </c>
      <c r="BI806" s="9">
        <v>6.2370000000000001</v>
      </c>
      <c r="BJ806" s="9">
        <v>1.6439999999999999</v>
      </c>
      <c r="BK806" s="9">
        <v>0.7</v>
      </c>
      <c r="BL806" s="9">
        <v>21.251999999999999</v>
      </c>
      <c r="BM806" s="9">
        <v>28.463000000000001</v>
      </c>
      <c r="BN806" s="9">
        <v>11.02</v>
      </c>
      <c r="BO806" s="9">
        <v>8.1329999999999991</v>
      </c>
      <c r="BP806" s="9">
        <v>2.286</v>
      </c>
      <c r="BQ806" s="9">
        <v>22.292000000000002</v>
      </c>
      <c r="BR806" s="9">
        <v>4.3579999999999997</v>
      </c>
      <c r="BS806" s="9">
        <v>16.356999999999999</v>
      </c>
      <c r="BT806" s="9">
        <v>11.715</v>
      </c>
      <c r="BU806" s="9">
        <v>0.69299999999999995</v>
      </c>
      <c r="BV806" s="9">
        <v>3.3439999999999999</v>
      </c>
      <c r="BW806" s="9">
        <v>12.695</v>
      </c>
      <c r="BX806" s="9">
        <v>59.588000000000001</v>
      </c>
      <c r="BY806" s="9">
        <v>0</v>
      </c>
      <c r="BZ806" s="9">
        <v>52.064999999999998</v>
      </c>
      <c r="CA806" s="9">
        <v>7.1239999999999997</v>
      </c>
      <c r="CB806" s="9">
        <v>5.6879999999999997</v>
      </c>
      <c r="CC806" s="9">
        <v>3.6469999999999998</v>
      </c>
      <c r="CD806" s="9">
        <v>8.8179999999999996</v>
      </c>
      <c r="CE806" s="9">
        <v>0.877</v>
      </c>
      <c r="CF806" s="9">
        <v>2.0169999999999999</v>
      </c>
      <c r="CG806" s="9">
        <v>8.3320000000000007</v>
      </c>
      <c r="CH806" s="9">
        <v>1.8</v>
      </c>
      <c r="CI806" s="9">
        <v>4.681</v>
      </c>
      <c r="CJ806" s="9">
        <v>17.893000000000001</v>
      </c>
      <c r="CK806" s="9">
        <v>7.4029999999999996</v>
      </c>
      <c r="CL806" s="9">
        <v>10.281000000000001</v>
      </c>
      <c r="CM806" s="9">
        <v>0.97499999999999998</v>
      </c>
      <c r="CN806" s="9">
        <v>1.3740000000000001</v>
      </c>
      <c r="CO806" s="9">
        <v>6.2539999999999996</v>
      </c>
      <c r="CP806" s="9">
        <v>4.9829999999999997</v>
      </c>
      <c r="CQ806" s="9">
        <v>14.923999999999999</v>
      </c>
      <c r="CR806" s="9">
        <v>7.1760000000000002</v>
      </c>
      <c r="CS806" s="9">
        <v>9.702</v>
      </c>
      <c r="CT806" s="9">
        <v>11.756</v>
      </c>
      <c r="CU806" s="9">
        <v>5.5049999999999999</v>
      </c>
      <c r="CV806" s="9">
        <v>7.4409999999999998</v>
      </c>
      <c r="CW806" s="9">
        <v>16.863</v>
      </c>
      <c r="CX806" s="9">
        <v>1.609</v>
      </c>
      <c r="CY806" s="9">
        <v>2.649</v>
      </c>
      <c r="CZ806" s="9">
        <v>7.2519999999999998</v>
      </c>
      <c r="DA806" s="9">
        <v>8.1029999999999998</v>
      </c>
      <c r="DB806" s="9">
        <v>2.1019999999999999</v>
      </c>
      <c r="DC806" s="9">
        <v>2.597</v>
      </c>
      <c r="DD806" s="9">
        <v>13.298999999999999</v>
      </c>
      <c r="DE806" s="9">
        <v>115.967</v>
      </c>
      <c r="DF806" s="9">
        <v>22.268000000000001</v>
      </c>
      <c r="DG806" s="9">
        <v>4.0419999999999998</v>
      </c>
      <c r="DH806" s="9">
        <v>4.8579999999999997</v>
      </c>
      <c r="DI806" s="9">
        <v>8.7680000000000007</v>
      </c>
      <c r="DJ806" s="9">
        <v>2.238</v>
      </c>
      <c r="DK806" s="9">
        <v>6.4370000000000003</v>
      </c>
      <c r="DL806" s="9">
        <v>5.5940000000000003</v>
      </c>
      <c r="DM806" s="9">
        <v>5.024</v>
      </c>
      <c r="DN806" s="9">
        <v>3.0510000000000002</v>
      </c>
      <c r="DO806" s="9">
        <v>3.6389999999999998</v>
      </c>
      <c r="DP806" s="9">
        <v>4.274</v>
      </c>
      <c r="DQ806" s="9">
        <v>4.952</v>
      </c>
      <c r="DR806" s="9">
        <v>8.5530000000000008</v>
      </c>
      <c r="DS806" s="9">
        <v>7.266</v>
      </c>
      <c r="DT806" s="9">
        <v>14.462999999999999</v>
      </c>
      <c r="DU806" s="9">
        <v>10.166</v>
      </c>
      <c r="DV806" s="9">
        <v>23.602</v>
      </c>
      <c r="DW806" s="9">
        <v>0.37</v>
      </c>
      <c r="DX806" s="9">
        <v>14.154999999999999</v>
      </c>
      <c r="DY806" s="9">
        <v>4.5019999999999998</v>
      </c>
      <c r="DZ806" s="9">
        <v>77.486000000000004</v>
      </c>
      <c r="EA806" s="9">
        <v>1.8560000000000001</v>
      </c>
      <c r="EB806" s="9">
        <v>74.930999999999997</v>
      </c>
      <c r="EC806" s="9">
        <v>46.942999999999998</v>
      </c>
      <c r="ED806" s="9">
        <v>5.3310000000000004</v>
      </c>
      <c r="EE806" s="9">
        <v>11.403</v>
      </c>
      <c r="EF806" s="9">
        <v>51.002000000000002</v>
      </c>
      <c r="EG806" s="9">
        <v>46.429000000000002</v>
      </c>
      <c r="EH806" s="9">
        <v>9.2710000000000008</v>
      </c>
      <c r="EI806" s="9">
        <v>28.023</v>
      </c>
      <c r="EJ806" s="9">
        <v>20.934000000000001</v>
      </c>
      <c r="EK806" s="9">
        <v>3.8919999999999999</v>
      </c>
      <c r="EL806" s="9">
        <v>1.1140000000000001</v>
      </c>
      <c r="EM806" s="9">
        <v>6.64</v>
      </c>
      <c r="EN806" s="9">
        <v>8.2010000000000005</v>
      </c>
      <c r="EO806" s="9">
        <v>2.9620000000000002</v>
      </c>
      <c r="EP806" s="9">
        <v>12.271000000000001</v>
      </c>
      <c r="EQ806" s="9">
        <v>10.38</v>
      </c>
      <c r="ER806" s="9">
        <v>23.405999999999999</v>
      </c>
      <c r="ES806" s="9">
        <v>1.9650000000000001</v>
      </c>
      <c r="ET806" s="9">
        <v>8.4190000000000005</v>
      </c>
      <c r="EU806" s="9">
        <v>10.246</v>
      </c>
      <c r="EV806" s="9">
        <v>7.0629999999999997</v>
      </c>
      <c r="EW806" s="9">
        <v>1.35</v>
      </c>
      <c r="EX806" s="9">
        <v>1.79</v>
      </c>
      <c r="EY806" s="9">
        <v>8.9169999999999998</v>
      </c>
      <c r="EZ806" s="9">
        <v>9.0069999999999997</v>
      </c>
      <c r="FA806" s="9">
        <v>2.5630000000000002</v>
      </c>
      <c r="FB806" s="9">
        <v>6.133</v>
      </c>
      <c r="FC806" s="9">
        <v>1.3819999999999999</v>
      </c>
      <c r="FD806" s="9">
        <v>2.9590000000000001</v>
      </c>
      <c r="FE806" s="9">
        <v>0.183</v>
      </c>
      <c r="FF806" s="9">
        <v>6.2759999999999998</v>
      </c>
      <c r="FG806" s="9">
        <v>4.1100000000000003</v>
      </c>
      <c r="FH806" s="9">
        <v>1.3120000000000001</v>
      </c>
      <c r="FI806" s="9">
        <v>2.7509999999999999</v>
      </c>
      <c r="FJ806" s="9">
        <v>7.72</v>
      </c>
      <c r="FK806" s="9">
        <v>5.2160000000000002</v>
      </c>
      <c r="FL806" s="9">
        <v>3.6789999999999998</v>
      </c>
      <c r="FM806" s="9">
        <v>13.648999999999999</v>
      </c>
      <c r="FN806" s="9">
        <v>2.569</v>
      </c>
      <c r="FO806" s="9">
        <v>5.7050000000000001</v>
      </c>
      <c r="FP806" s="9">
        <v>2.4039999999999999</v>
      </c>
      <c r="FQ806" s="9">
        <v>12.339</v>
      </c>
      <c r="FR806" s="9">
        <v>3.0059999999999998</v>
      </c>
      <c r="FS806" s="9">
        <v>7.9210000000000003</v>
      </c>
      <c r="FT806" s="9">
        <v>4.2960000000000003</v>
      </c>
      <c r="FU806" s="9">
        <v>4.7380000000000004</v>
      </c>
      <c r="FV806" s="9">
        <v>7.55</v>
      </c>
      <c r="FW806" s="9">
        <v>6.298</v>
      </c>
      <c r="FX806" s="9">
        <v>5.2690000000000001</v>
      </c>
      <c r="FY806" s="9">
        <v>13.879</v>
      </c>
      <c r="FZ806" s="9">
        <v>11.538</v>
      </c>
      <c r="GA806" s="9">
        <v>1.07</v>
      </c>
      <c r="GB806" s="9">
        <v>1.474</v>
      </c>
      <c r="GC806" s="9">
        <v>4.8529999999999998</v>
      </c>
      <c r="GD806" s="9">
        <v>24.468</v>
      </c>
      <c r="GE806" s="9">
        <v>3.5489999999999999</v>
      </c>
      <c r="GF806" s="9">
        <v>6.6159999999999997</v>
      </c>
      <c r="GG806" s="9">
        <v>12.597</v>
      </c>
      <c r="GH806" s="9">
        <v>7.6669999999999998</v>
      </c>
      <c r="GI806" s="9">
        <v>5.5579999999999998</v>
      </c>
      <c r="GJ806" s="9">
        <v>6.242</v>
      </c>
      <c r="GK806" s="9">
        <v>9.35</v>
      </c>
      <c r="GL806" s="9">
        <v>5.1289999999999996</v>
      </c>
      <c r="GM806" s="9">
        <v>5.3979999999999997</v>
      </c>
      <c r="GN806" s="9">
        <v>14.02</v>
      </c>
      <c r="GO806" s="9">
        <v>2.1520000000000001</v>
      </c>
      <c r="GP806" s="9">
        <v>0.67900000000000005</v>
      </c>
      <c r="GQ806" s="9">
        <v>8.5470000000000006</v>
      </c>
      <c r="GR806" s="9">
        <v>1.8140000000000001</v>
      </c>
      <c r="GS806" s="9">
        <v>15.129</v>
      </c>
      <c r="GT806" s="9">
        <v>11.04</v>
      </c>
      <c r="GU806" s="9">
        <v>4.9000000000000002E-2</v>
      </c>
      <c r="GV806" s="9">
        <v>4.5220000000000002</v>
      </c>
      <c r="GW806" s="9">
        <v>1.7210000000000001</v>
      </c>
      <c r="GX806" s="9">
        <v>15.21</v>
      </c>
      <c r="GY806" s="9">
        <v>2.359</v>
      </c>
      <c r="GZ806" s="9">
        <v>13.385</v>
      </c>
      <c r="HA806" s="9">
        <v>6.9189999999999996</v>
      </c>
      <c r="HB806" s="9">
        <v>0.97599999999999998</v>
      </c>
      <c r="HC806" s="9">
        <v>5.8719999999999999</v>
      </c>
      <c r="HD806" s="9">
        <v>7.0780000000000003</v>
      </c>
      <c r="HE806" s="9">
        <v>1.157</v>
      </c>
      <c r="HF806" s="9">
        <v>2.7120000000000002</v>
      </c>
      <c r="HG806" s="9">
        <v>6.1909999999999998</v>
      </c>
      <c r="HH806" s="9">
        <v>1.3540000000000001</v>
      </c>
      <c r="HI806" s="9">
        <v>1.3220000000000001</v>
      </c>
      <c r="HJ806" s="9">
        <v>2.2010000000000001</v>
      </c>
      <c r="HK806" s="9">
        <v>6.54</v>
      </c>
      <c r="HL806" s="9">
        <v>11.712</v>
      </c>
      <c r="HM806" s="9">
        <v>6.8000000000000005E-2</v>
      </c>
      <c r="HN806" s="9"/>
    </row>
    <row r="807" spans="1:222" x14ac:dyDescent="0.2">
      <c r="A807" s="6" t="s">
        <v>985</v>
      </c>
      <c r="B807" s="9">
        <v>4.2999999999999997E-2</v>
      </c>
      <c r="C807" s="9">
        <v>0</v>
      </c>
      <c r="D807" s="9">
        <v>4.234</v>
      </c>
      <c r="E807" s="9">
        <v>0.61299999999999999</v>
      </c>
      <c r="F807" s="9">
        <v>0</v>
      </c>
      <c r="G807" s="9">
        <v>0</v>
      </c>
      <c r="H807" s="9">
        <v>5.5789999999999997</v>
      </c>
      <c r="I807" s="9">
        <v>5.8289999999999997</v>
      </c>
      <c r="J807" s="9">
        <v>0.316</v>
      </c>
      <c r="K807" s="9">
        <v>21.916</v>
      </c>
      <c r="L807" s="9">
        <v>7.9000000000000001E-2</v>
      </c>
      <c r="M807" s="9">
        <v>0</v>
      </c>
      <c r="N807" s="9">
        <v>2.5000000000000001E-2</v>
      </c>
      <c r="O807" s="9">
        <v>2.5999999999999999E-2</v>
      </c>
      <c r="P807" s="9">
        <v>5.1999999999999998E-2</v>
      </c>
      <c r="Q807" s="9">
        <v>0</v>
      </c>
      <c r="R807" s="9">
        <v>0</v>
      </c>
      <c r="S807" s="9">
        <v>0.73699999999999999</v>
      </c>
      <c r="T807" s="9">
        <v>0</v>
      </c>
      <c r="U807" s="9">
        <v>0</v>
      </c>
      <c r="V807" s="9">
        <v>8.2000000000000003E-2</v>
      </c>
      <c r="W807" s="9">
        <v>0.34200000000000003</v>
      </c>
      <c r="X807" s="9">
        <v>0</v>
      </c>
      <c r="Y807" s="9">
        <v>36.795000000000002</v>
      </c>
      <c r="Z807" s="9">
        <v>0.75900000000000001</v>
      </c>
      <c r="AA807" s="9">
        <v>0.377</v>
      </c>
      <c r="AB807" s="9">
        <v>4.4999999999999998E-2</v>
      </c>
      <c r="AC807" s="9">
        <v>0</v>
      </c>
      <c r="AD807" s="9">
        <v>0</v>
      </c>
      <c r="AE807" s="9">
        <v>0</v>
      </c>
      <c r="AF807" s="9">
        <v>0</v>
      </c>
      <c r="AG807" s="9">
        <v>0.51100000000000001</v>
      </c>
      <c r="AH807" s="9">
        <v>0</v>
      </c>
      <c r="AI807" s="9">
        <v>0.124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0.22</v>
      </c>
      <c r="AP807" s="9">
        <v>6.641</v>
      </c>
      <c r="AQ807" s="9">
        <v>0.495</v>
      </c>
      <c r="AR807" s="9">
        <v>19.565000000000001</v>
      </c>
      <c r="AS807" s="9">
        <v>3.1949999999999998</v>
      </c>
      <c r="AT807" s="9">
        <v>7.7329999999999997</v>
      </c>
      <c r="AU807" s="9">
        <v>1.137</v>
      </c>
      <c r="AV807" s="9">
        <v>0.65800000000000003</v>
      </c>
      <c r="AW807" s="9">
        <v>6.7050000000000001</v>
      </c>
      <c r="AX807" s="9">
        <v>43.607999999999997</v>
      </c>
      <c r="AY807" s="9">
        <v>10.739000000000001</v>
      </c>
      <c r="AZ807" s="9">
        <v>0</v>
      </c>
      <c r="BA807" s="9">
        <v>0</v>
      </c>
      <c r="BB807" s="9">
        <v>0.95499999999999996</v>
      </c>
      <c r="BC807" s="9">
        <v>0</v>
      </c>
      <c r="BD807" s="9">
        <v>4.2809999999999997</v>
      </c>
      <c r="BE807" s="9">
        <v>0</v>
      </c>
      <c r="BF807" s="9">
        <v>19.422000000000001</v>
      </c>
      <c r="BG807" s="9">
        <v>0.40200000000000002</v>
      </c>
      <c r="BH807" s="9">
        <v>0</v>
      </c>
      <c r="BI807" s="9">
        <v>4.5999999999999999E-2</v>
      </c>
      <c r="BJ807" s="9">
        <v>0</v>
      </c>
      <c r="BK807" s="9">
        <v>0</v>
      </c>
      <c r="BL807" s="9">
        <v>0.36599999999999999</v>
      </c>
      <c r="BM807" s="9">
        <v>2.8959999999999999</v>
      </c>
      <c r="BN807" s="9">
        <v>0.40699999999999997</v>
      </c>
      <c r="BO807" s="9">
        <v>0.33400000000000002</v>
      </c>
      <c r="BP807" s="9">
        <v>0</v>
      </c>
      <c r="BQ807" s="9">
        <v>0</v>
      </c>
      <c r="BR807" s="9">
        <v>0</v>
      </c>
      <c r="BS807" s="9">
        <v>0.13800000000000001</v>
      </c>
      <c r="BT807" s="9">
        <v>0.111</v>
      </c>
      <c r="BU807" s="9">
        <v>1.4359999999999999</v>
      </c>
      <c r="BV807" s="9">
        <v>1.407</v>
      </c>
      <c r="BW807" s="9">
        <v>0</v>
      </c>
      <c r="BX807" s="9">
        <v>22.484000000000002</v>
      </c>
      <c r="BY807" s="9">
        <v>0</v>
      </c>
      <c r="BZ807" s="9">
        <v>12.291</v>
      </c>
      <c r="CA807" s="9">
        <v>0.96799999999999997</v>
      </c>
      <c r="CB807" s="9">
        <v>1.486</v>
      </c>
      <c r="CC807" s="9">
        <v>1.2290000000000001</v>
      </c>
      <c r="CD807" s="9">
        <v>9.6000000000000002E-2</v>
      </c>
      <c r="CE807" s="9">
        <v>1.1990000000000001</v>
      </c>
      <c r="CF807" s="9">
        <v>3.7999999999999999E-2</v>
      </c>
      <c r="CG807" s="9">
        <v>0</v>
      </c>
      <c r="CH807" s="9">
        <v>0.53900000000000003</v>
      </c>
      <c r="CI807" s="9">
        <v>0</v>
      </c>
      <c r="CJ807" s="9">
        <v>10.279</v>
      </c>
      <c r="CK807" s="9">
        <v>2.706</v>
      </c>
      <c r="CL807" s="9">
        <v>0.373</v>
      </c>
      <c r="CM807" s="9">
        <v>0</v>
      </c>
      <c r="CN807" s="9">
        <v>0</v>
      </c>
      <c r="CO807" s="9">
        <v>0.27400000000000002</v>
      </c>
      <c r="CP807" s="9">
        <v>0</v>
      </c>
      <c r="CQ807" s="9">
        <v>5.1070000000000002</v>
      </c>
      <c r="CR807" s="9">
        <v>9.7000000000000003E-2</v>
      </c>
      <c r="CS807" s="9">
        <v>0</v>
      </c>
      <c r="CT807" s="9">
        <v>0</v>
      </c>
      <c r="CU807" s="9">
        <v>0</v>
      </c>
      <c r="CV807" s="9">
        <v>6.8000000000000005E-2</v>
      </c>
      <c r="CW807" s="9">
        <v>6.3689999999999998</v>
      </c>
      <c r="CX807" s="9">
        <v>1.5469999999999999</v>
      </c>
      <c r="CY807" s="9">
        <v>2.661</v>
      </c>
      <c r="CZ807" s="9">
        <v>0</v>
      </c>
      <c r="DA807" s="9">
        <v>3.7999999999999999E-2</v>
      </c>
      <c r="DB807" s="9">
        <v>0</v>
      </c>
      <c r="DC807" s="9">
        <v>0.74</v>
      </c>
      <c r="DD807" s="9">
        <v>0</v>
      </c>
      <c r="DE807" s="9">
        <v>46.959000000000003</v>
      </c>
      <c r="DF807" s="9">
        <v>18.63</v>
      </c>
      <c r="DG807" s="9">
        <v>2.226</v>
      </c>
      <c r="DH807" s="9">
        <v>0</v>
      </c>
      <c r="DI807" s="9">
        <v>0</v>
      </c>
      <c r="DJ807" s="9">
        <v>4.4999999999999998E-2</v>
      </c>
      <c r="DK807" s="9">
        <v>0.20399999999999999</v>
      </c>
      <c r="DL807" s="9">
        <v>1.2999999999999999E-2</v>
      </c>
      <c r="DM807" s="9">
        <v>1.2E-2</v>
      </c>
      <c r="DN807" s="9">
        <v>0.222</v>
      </c>
      <c r="DO807" s="9">
        <v>0.98199999999999998</v>
      </c>
      <c r="DP807" s="9">
        <v>0.16</v>
      </c>
      <c r="DQ807" s="9">
        <v>1.2999999999999999E-2</v>
      </c>
      <c r="DR807" s="9">
        <v>0.22900000000000001</v>
      </c>
      <c r="DS807" s="9">
        <v>0.59699999999999998</v>
      </c>
      <c r="DT807" s="9">
        <v>0.84499999999999997</v>
      </c>
      <c r="DU807" s="9">
        <v>0</v>
      </c>
      <c r="DV807" s="9">
        <v>0</v>
      </c>
      <c r="DW807" s="9">
        <v>0</v>
      </c>
      <c r="DX807" s="9">
        <v>0</v>
      </c>
      <c r="DY807" s="9">
        <v>2.4350000000000001</v>
      </c>
      <c r="DZ807" s="9">
        <v>47.78</v>
      </c>
      <c r="EA807" s="9">
        <v>0</v>
      </c>
      <c r="EB807" s="9">
        <v>25.106999999999999</v>
      </c>
      <c r="EC807" s="9">
        <v>13.231</v>
      </c>
      <c r="ED807" s="9">
        <v>2.0870000000000002</v>
      </c>
      <c r="EE807" s="9">
        <v>1.1990000000000001</v>
      </c>
      <c r="EF807" s="9">
        <v>25.832999999999998</v>
      </c>
      <c r="EG807" s="9">
        <v>0.47099999999999997</v>
      </c>
      <c r="EH807" s="9">
        <v>0.79800000000000004</v>
      </c>
      <c r="EI807" s="9">
        <v>8.7579999999999991</v>
      </c>
      <c r="EJ807" s="9">
        <v>0</v>
      </c>
      <c r="EK807" s="9">
        <v>0.51700000000000002</v>
      </c>
      <c r="EL807" s="9">
        <v>0.69399999999999995</v>
      </c>
      <c r="EM807" s="9">
        <v>0.16600000000000001</v>
      </c>
      <c r="EN807" s="9">
        <v>2.7050000000000001</v>
      </c>
      <c r="EO807" s="9">
        <v>0.435</v>
      </c>
      <c r="EP807" s="9">
        <v>5.726</v>
      </c>
      <c r="EQ807" s="9">
        <v>7.7910000000000004</v>
      </c>
      <c r="ER807" s="9">
        <v>0.57199999999999995</v>
      </c>
      <c r="ES807" s="9">
        <v>0</v>
      </c>
      <c r="ET807" s="9">
        <v>0</v>
      </c>
      <c r="EU807" s="9">
        <v>0</v>
      </c>
      <c r="EV807" s="9">
        <v>0</v>
      </c>
      <c r="EW807" s="9">
        <v>0</v>
      </c>
      <c r="EX807" s="9">
        <v>4.2000000000000003E-2</v>
      </c>
      <c r="EY807" s="9">
        <v>0</v>
      </c>
      <c r="EZ807" s="9">
        <v>0</v>
      </c>
      <c r="FA807" s="9">
        <v>0</v>
      </c>
      <c r="FB807" s="9">
        <v>0.61</v>
      </c>
      <c r="FC807" s="9">
        <v>0.20300000000000001</v>
      </c>
      <c r="FD807" s="9">
        <v>3.9E-2</v>
      </c>
      <c r="FE807" s="9">
        <v>0</v>
      </c>
      <c r="FF807" s="9">
        <v>0.126</v>
      </c>
      <c r="FG807" s="9">
        <v>0</v>
      </c>
      <c r="FH807" s="9">
        <v>0.35299999999999998</v>
      </c>
      <c r="FI807" s="9">
        <v>0.27300000000000002</v>
      </c>
      <c r="FJ807" s="9">
        <v>0</v>
      </c>
      <c r="FK807" s="9">
        <v>0.185</v>
      </c>
      <c r="FL807" s="9">
        <v>0.152</v>
      </c>
      <c r="FM807" s="9">
        <v>3.528</v>
      </c>
      <c r="FN807" s="9">
        <v>0</v>
      </c>
      <c r="FO807" s="9">
        <v>0</v>
      </c>
      <c r="FP807" s="9">
        <v>0.41</v>
      </c>
      <c r="FQ807" s="9">
        <v>0</v>
      </c>
      <c r="FR807" s="9">
        <v>0</v>
      </c>
      <c r="FS807" s="9">
        <v>0.63900000000000001</v>
      </c>
      <c r="FT807" s="9">
        <v>0</v>
      </c>
      <c r="FU807" s="9">
        <v>0</v>
      </c>
      <c r="FV807" s="9">
        <v>0</v>
      </c>
      <c r="FW807" s="9">
        <v>0</v>
      </c>
      <c r="FX807" s="9">
        <v>0</v>
      </c>
      <c r="FY807" s="9">
        <v>1.774</v>
      </c>
      <c r="FZ807" s="9">
        <v>0.70299999999999996</v>
      </c>
      <c r="GA807" s="9">
        <v>0</v>
      </c>
      <c r="GB807" s="9">
        <v>0</v>
      </c>
      <c r="GC807" s="9">
        <v>0</v>
      </c>
      <c r="GD807" s="9">
        <v>0</v>
      </c>
      <c r="GE807" s="9">
        <v>2.04</v>
      </c>
      <c r="GF807" s="9">
        <v>0</v>
      </c>
      <c r="GG807" s="9">
        <v>0</v>
      </c>
      <c r="GH807" s="9">
        <v>0</v>
      </c>
      <c r="GI807" s="9">
        <v>0</v>
      </c>
      <c r="GJ807" s="9">
        <v>0</v>
      </c>
      <c r="GK807" s="9">
        <v>0</v>
      </c>
      <c r="GL807" s="9">
        <v>0</v>
      </c>
      <c r="GM807" s="9">
        <v>5.0739999999999998</v>
      </c>
      <c r="GN807" s="9">
        <v>6.2E-2</v>
      </c>
      <c r="GO807" s="9">
        <v>0.45100000000000001</v>
      </c>
      <c r="GP807" s="9">
        <v>0</v>
      </c>
      <c r="GQ807" s="9">
        <v>0</v>
      </c>
      <c r="GR807" s="9">
        <v>0</v>
      </c>
      <c r="GS807" s="9">
        <v>3.1669999999999998</v>
      </c>
      <c r="GT807" s="9">
        <v>3.3740000000000001</v>
      </c>
      <c r="GU807" s="9">
        <v>0</v>
      </c>
      <c r="GV807" s="9">
        <v>0</v>
      </c>
      <c r="GW807" s="9">
        <v>0</v>
      </c>
      <c r="GX807" s="9">
        <v>0</v>
      </c>
      <c r="GY807" s="9">
        <v>4.5999999999999999E-2</v>
      </c>
      <c r="GZ807" s="9">
        <v>0</v>
      </c>
      <c r="HA807" s="9">
        <v>0</v>
      </c>
      <c r="HB807" s="9">
        <v>0.214</v>
      </c>
      <c r="HC807" s="9">
        <v>1.8</v>
      </c>
      <c r="HD807" s="9">
        <v>0</v>
      </c>
      <c r="HE807" s="9">
        <v>0.218</v>
      </c>
      <c r="HF807" s="9">
        <v>0</v>
      </c>
      <c r="HG807" s="9">
        <v>0.19400000000000001</v>
      </c>
      <c r="HH807" s="9">
        <v>0.35</v>
      </c>
      <c r="HI807" s="9">
        <v>0</v>
      </c>
      <c r="HJ807" s="9">
        <v>0</v>
      </c>
      <c r="HK807" s="9">
        <v>2.5339999999999998</v>
      </c>
      <c r="HL807" s="9">
        <v>0</v>
      </c>
      <c r="HM807" s="9">
        <v>0.122</v>
      </c>
      <c r="HN807" s="9"/>
    </row>
    <row r="808" spans="1:222" x14ac:dyDescent="0.2">
      <c r="A808" s="6" t="s">
        <v>986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0.26300000000000001</v>
      </c>
      <c r="DC808" s="9">
        <v>0</v>
      </c>
      <c r="DD808" s="9">
        <v>0</v>
      </c>
      <c r="DE808" s="9">
        <v>0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9">
        <v>0</v>
      </c>
      <c r="DN808" s="9">
        <v>0</v>
      </c>
      <c r="DO808" s="9">
        <v>0</v>
      </c>
      <c r="DP808" s="9">
        <v>0</v>
      </c>
      <c r="DQ808" s="9">
        <v>0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0.13800000000000001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0</v>
      </c>
      <c r="EH808" s="9">
        <v>0</v>
      </c>
      <c r="EI808" s="9">
        <v>0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0.66900000000000004</v>
      </c>
      <c r="EP808" s="9">
        <v>0</v>
      </c>
      <c r="EQ808" s="9">
        <v>0.40100000000000002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</v>
      </c>
      <c r="FE808" s="9">
        <v>0</v>
      </c>
      <c r="FF808" s="9">
        <v>0</v>
      </c>
      <c r="FG808" s="9">
        <v>0</v>
      </c>
      <c r="FH808" s="9">
        <v>0</v>
      </c>
      <c r="FI808" s="9">
        <v>0</v>
      </c>
      <c r="FJ808" s="9">
        <v>0</v>
      </c>
      <c r="FK808" s="9">
        <v>0</v>
      </c>
      <c r="FL808" s="9">
        <v>0</v>
      </c>
      <c r="FM808" s="9">
        <v>0</v>
      </c>
      <c r="FN808" s="9">
        <v>0</v>
      </c>
      <c r="FO808" s="9">
        <v>0</v>
      </c>
      <c r="FP808" s="9">
        <v>0</v>
      </c>
      <c r="FQ808" s="9">
        <v>0</v>
      </c>
      <c r="FR808" s="9">
        <v>0</v>
      </c>
      <c r="FS808" s="9">
        <v>0</v>
      </c>
      <c r="FT808" s="9">
        <v>0</v>
      </c>
      <c r="FU808" s="9">
        <v>0</v>
      </c>
      <c r="FV808" s="9">
        <v>0</v>
      </c>
      <c r="FW808" s="9">
        <v>0</v>
      </c>
      <c r="FX808" s="9">
        <v>0</v>
      </c>
      <c r="FY808" s="9">
        <v>0</v>
      </c>
      <c r="FZ808" s="9">
        <v>0</v>
      </c>
      <c r="GA808" s="9">
        <v>0</v>
      </c>
      <c r="GB808" s="9">
        <v>0</v>
      </c>
      <c r="GC808" s="9">
        <v>0</v>
      </c>
      <c r="GD808" s="9">
        <v>0</v>
      </c>
      <c r="GE808" s="9">
        <v>0</v>
      </c>
      <c r="GF808" s="9">
        <v>0</v>
      </c>
      <c r="GG808" s="9">
        <v>0</v>
      </c>
      <c r="GH808" s="9">
        <v>0</v>
      </c>
      <c r="GI808" s="9">
        <v>0</v>
      </c>
      <c r="GJ808" s="9">
        <v>0</v>
      </c>
      <c r="GK808" s="9">
        <v>0</v>
      </c>
      <c r="GL808" s="9">
        <v>0</v>
      </c>
      <c r="GM808" s="9">
        <v>0</v>
      </c>
      <c r="GN808" s="9">
        <v>0</v>
      </c>
      <c r="GO808" s="9">
        <v>0</v>
      </c>
      <c r="GP808" s="9">
        <v>0</v>
      </c>
      <c r="GQ808" s="9">
        <v>0</v>
      </c>
      <c r="GR808" s="9">
        <v>0</v>
      </c>
      <c r="GS808" s="9">
        <v>0</v>
      </c>
      <c r="GT808" s="9">
        <v>0</v>
      </c>
      <c r="GU808" s="9">
        <v>0</v>
      </c>
      <c r="GV808" s="9">
        <v>0</v>
      </c>
      <c r="GW808" s="9">
        <v>0</v>
      </c>
      <c r="GX808" s="9">
        <v>0</v>
      </c>
      <c r="GY808" s="9">
        <v>0</v>
      </c>
      <c r="GZ808" s="9">
        <v>0</v>
      </c>
      <c r="HA808" s="9">
        <v>0</v>
      </c>
      <c r="HB808" s="9">
        <v>0</v>
      </c>
      <c r="HC808" s="9">
        <v>0</v>
      </c>
      <c r="HD808" s="9">
        <v>0</v>
      </c>
      <c r="HE808" s="9">
        <v>0</v>
      </c>
      <c r="HF808" s="9">
        <v>0</v>
      </c>
      <c r="HG808" s="9">
        <v>0</v>
      </c>
      <c r="HH808" s="9">
        <v>0</v>
      </c>
      <c r="HI808" s="9">
        <v>0</v>
      </c>
      <c r="HJ808" s="9">
        <v>0</v>
      </c>
      <c r="HK808" s="9">
        <v>0</v>
      </c>
      <c r="HL808" s="9">
        <v>0</v>
      </c>
      <c r="HM808" s="9">
        <v>0</v>
      </c>
      <c r="HN808" s="9"/>
    </row>
    <row r="809" spans="1:222" x14ac:dyDescent="0.2">
      <c r="A809" s="6" t="s">
        <v>987</v>
      </c>
      <c r="B809" s="9">
        <v>0</v>
      </c>
      <c r="C809" s="9">
        <v>0</v>
      </c>
      <c r="D809" s="9">
        <v>0.03</v>
      </c>
      <c r="E809" s="9">
        <v>0</v>
      </c>
      <c r="F809" s="9">
        <v>0</v>
      </c>
      <c r="G809" s="9">
        <v>0.36299999999999999</v>
      </c>
      <c r="H809" s="9">
        <v>0.20799999999999999</v>
      </c>
      <c r="I809" s="9">
        <v>7.1589999999999998</v>
      </c>
      <c r="J809" s="9">
        <v>0</v>
      </c>
      <c r="K809" s="9">
        <v>0.82899999999999996</v>
      </c>
      <c r="L809" s="9">
        <v>0</v>
      </c>
      <c r="M809" s="9">
        <v>8.7999999999999995E-2</v>
      </c>
      <c r="N809" s="9">
        <v>2.9000000000000001E-2</v>
      </c>
      <c r="O809" s="9">
        <v>0</v>
      </c>
      <c r="P809" s="9">
        <v>0</v>
      </c>
      <c r="Q809" s="9">
        <v>0</v>
      </c>
      <c r="R809" s="9">
        <v>0</v>
      </c>
      <c r="S809" s="9">
        <v>0.48799999999999999</v>
      </c>
      <c r="T809" s="9">
        <v>0</v>
      </c>
      <c r="U809" s="9">
        <v>0</v>
      </c>
      <c r="V809" s="9">
        <v>0</v>
      </c>
      <c r="W809" s="9">
        <v>51.143999999999998</v>
      </c>
      <c r="X809" s="9">
        <v>0</v>
      </c>
      <c r="Y809" s="9">
        <v>0</v>
      </c>
      <c r="Z809" s="9">
        <v>0.20499999999999999</v>
      </c>
      <c r="AA809" s="9">
        <v>0</v>
      </c>
      <c r="AB809" s="9">
        <v>0</v>
      </c>
      <c r="AC809" s="9">
        <v>0.34</v>
      </c>
      <c r="AD809" s="9">
        <v>0</v>
      </c>
      <c r="AE809" s="9">
        <v>0.186</v>
      </c>
      <c r="AF809" s="9">
        <v>0</v>
      </c>
      <c r="AG809" s="9">
        <v>0</v>
      </c>
      <c r="AH809" s="9">
        <v>0.2</v>
      </c>
      <c r="AI809" s="9">
        <v>11.782999999999999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7.2999999999999995E-2</v>
      </c>
      <c r="AQ809" s="9">
        <v>0.16400000000000001</v>
      </c>
      <c r="AR809" s="9">
        <v>27.789000000000001</v>
      </c>
      <c r="AS809" s="9">
        <v>0</v>
      </c>
      <c r="AT809" s="9">
        <v>0</v>
      </c>
      <c r="AU809" s="9">
        <v>0</v>
      </c>
      <c r="AV809" s="9">
        <v>0</v>
      </c>
      <c r="AW809" s="9">
        <v>58.478999999999999</v>
      </c>
      <c r="AX809" s="9">
        <v>0</v>
      </c>
      <c r="AY809" s="9">
        <v>0.187</v>
      </c>
      <c r="AZ809" s="9">
        <v>0</v>
      </c>
      <c r="BA809" s="9">
        <v>0</v>
      </c>
      <c r="BB809" s="9">
        <v>0.16900000000000001</v>
      </c>
      <c r="BC809" s="9">
        <v>0</v>
      </c>
      <c r="BD809" s="9">
        <v>6.4450000000000003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301.435</v>
      </c>
      <c r="BK809" s="9">
        <v>0.20499999999999999</v>
      </c>
      <c r="BL809" s="9">
        <v>0.84299999999999997</v>
      </c>
      <c r="BM809" s="9">
        <v>0.19800000000000001</v>
      </c>
      <c r="BN809" s="9">
        <v>5.3999999999999999E-2</v>
      </c>
      <c r="BO809" s="9">
        <v>8.5000000000000006E-2</v>
      </c>
      <c r="BP809" s="9">
        <v>0</v>
      </c>
      <c r="BQ809" s="9">
        <v>0.497</v>
      </c>
      <c r="BR809" s="9">
        <v>31.361999999999998</v>
      </c>
      <c r="BS809" s="9">
        <v>0.318</v>
      </c>
      <c r="BT809" s="9">
        <v>0</v>
      </c>
      <c r="BU809" s="9">
        <v>0</v>
      </c>
      <c r="BV809" s="9">
        <v>9.6000000000000002E-2</v>
      </c>
      <c r="BW809" s="9">
        <v>0</v>
      </c>
      <c r="BX809" s="9">
        <v>2.875</v>
      </c>
      <c r="BY809" s="9">
        <v>0</v>
      </c>
      <c r="BZ809" s="9">
        <v>0.47799999999999998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>
        <v>7.0880000000000001</v>
      </c>
      <c r="CJ809" s="9">
        <v>0</v>
      </c>
      <c r="CK809" s="9">
        <v>0</v>
      </c>
      <c r="CL809" s="9">
        <v>0</v>
      </c>
      <c r="CM809" s="9">
        <v>2.5139999999999998</v>
      </c>
      <c r="CN809" s="9">
        <v>0.94399999999999995</v>
      </c>
      <c r="CO809" s="9">
        <v>13.167</v>
      </c>
      <c r="CP809" s="9">
        <v>0</v>
      </c>
      <c r="CQ809" s="9">
        <v>0.86799999999999999</v>
      </c>
      <c r="CR809" s="9">
        <v>1.5880000000000001</v>
      </c>
      <c r="CS809" s="9">
        <v>0</v>
      </c>
      <c r="CT809" s="9">
        <v>0</v>
      </c>
      <c r="CU809" s="9">
        <v>0</v>
      </c>
      <c r="CV809" s="9">
        <v>0</v>
      </c>
      <c r="CW809" s="9">
        <v>1.127</v>
      </c>
      <c r="CX809" s="9">
        <v>0</v>
      </c>
      <c r="CY809" s="9">
        <v>1.323</v>
      </c>
      <c r="CZ809" s="9">
        <v>0</v>
      </c>
      <c r="DA809" s="9">
        <v>0</v>
      </c>
      <c r="DB809" s="9">
        <v>8.4000000000000005E-2</v>
      </c>
      <c r="DC809" s="9">
        <v>0</v>
      </c>
      <c r="DD809" s="9">
        <v>0.14299999999999999</v>
      </c>
      <c r="DE809" s="9">
        <v>18.652999999999999</v>
      </c>
      <c r="DF809" s="9">
        <v>2.2250000000000001</v>
      </c>
      <c r="DG809" s="9">
        <v>0.40200000000000002</v>
      </c>
      <c r="DH809" s="9">
        <v>4.7E-2</v>
      </c>
      <c r="DI809" s="9">
        <v>0.78100000000000003</v>
      </c>
      <c r="DJ809" s="9">
        <v>0</v>
      </c>
      <c r="DK809" s="9">
        <v>0</v>
      </c>
      <c r="DL809" s="9">
        <v>0</v>
      </c>
      <c r="DM809" s="9">
        <v>0</v>
      </c>
      <c r="DN809" s="9">
        <v>0.03</v>
      </c>
      <c r="DO809" s="9">
        <v>5.8000000000000003E-2</v>
      </c>
      <c r="DP809" s="9">
        <v>2.4E-2</v>
      </c>
      <c r="DQ809" s="9">
        <v>0.14599999999999999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1.3759999999999999</v>
      </c>
      <c r="DY809" s="9">
        <v>4.0270000000000001</v>
      </c>
      <c r="DZ809" s="9">
        <v>0</v>
      </c>
      <c r="EA809" s="9">
        <v>2.1999999999999999E-2</v>
      </c>
      <c r="EB809" s="9">
        <v>0</v>
      </c>
      <c r="EC809" s="9">
        <v>0</v>
      </c>
      <c r="ED809" s="9">
        <v>0</v>
      </c>
      <c r="EE809" s="9">
        <v>2.774</v>
      </c>
      <c r="EF809" s="9">
        <v>0</v>
      </c>
      <c r="EG809" s="9">
        <v>0</v>
      </c>
      <c r="EH809" s="9">
        <v>0.20399999999999999</v>
      </c>
      <c r="EI809" s="9">
        <v>0.13500000000000001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0.59699999999999998</v>
      </c>
      <c r="EP809" s="9">
        <v>7.3739999999999997</v>
      </c>
      <c r="EQ809" s="9">
        <v>0</v>
      </c>
      <c r="ER809" s="9">
        <v>0.26300000000000001</v>
      </c>
      <c r="ES809" s="9">
        <v>0</v>
      </c>
      <c r="ET809" s="9">
        <v>0</v>
      </c>
      <c r="EU809" s="9">
        <v>0</v>
      </c>
      <c r="EV809" s="9">
        <v>0</v>
      </c>
      <c r="EW809" s="9">
        <v>22.78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0.17899999999999999</v>
      </c>
      <c r="FE809" s="9">
        <v>0</v>
      </c>
      <c r="FF809" s="9">
        <v>0.14499999999999999</v>
      </c>
      <c r="FG809" s="9">
        <v>0.19700000000000001</v>
      </c>
      <c r="FH809" s="9">
        <v>0</v>
      </c>
      <c r="FI809" s="9">
        <v>0</v>
      </c>
      <c r="FJ809" s="9">
        <v>5.0110000000000001</v>
      </c>
      <c r="FK809" s="9">
        <v>0</v>
      </c>
      <c r="FL809" s="9">
        <v>0</v>
      </c>
      <c r="FM809" s="9">
        <v>0</v>
      </c>
      <c r="FN809" s="9">
        <v>0</v>
      </c>
      <c r="FO809" s="9">
        <v>0</v>
      </c>
      <c r="FP809" s="9">
        <v>0.60499999999999998</v>
      </c>
      <c r="FQ809" s="9">
        <v>0.219</v>
      </c>
      <c r="FR809" s="9">
        <v>0.63100000000000001</v>
      </c>
      <c r="FS809" s="9">
        <v>0.20599999999999999</v>
      </c>
      <c r="FT809" s="9">
        <v>2.4249999999999998</v>
      </c>
      <c r="FU809" s="9">
        <v>0</v>
      </c>
      <c r="FV809" s="9">
        <v>0</v>
      </c>
      <c r="FW809" s="9">
        <v>0.33700000000000002</v>
      </c>
      <c r="FX809" s="9">
        <v>0</v>
      </c>
      <c r="FY809" s="9">
        <v>0</v>
      </c>
      <c r="FZ809" s="9">
        <v>0.40600000000000003</v>
      </c>
      <c r="GA809" s="9">
        <v>0</v>
      </c>
      <c r="GB809" s="9">
        <v>0</v>
      </c>
      <c r="GC809" s="9">
        <v>0</v>
      </c>
      <c r="GD809" s="9">
        <v>0.66400000000000003</v>
      </c>
      <c r="GE809" s="9">
        <v>0.28199999999999997</v>
      </c>
      <c r="GF809" s="9">
        <v>0</v>
      </c>
      <c r="GG809" s="9">
        <v>0</v>
      </c>
      <c r="GH809" s="9">
        <v>0</v>
      </c>
      <c r="GI809" s="9">
        <v>0</v>
      </c>
      <c r="GJ809" s="9">
        <v>1.286</v>
      </c>
      <c r="GK809" s="9">
        <v>4.0720000000000001</v>
      </c>
      <c r="GL809" s="9">
        <v>7.24</v>
      </c>
      <c r="GM809" s="9">
        <v>0</v>
      </c>
      <c r="GN809" s="9">
        <v>0</v>
      </c>
      <c r="GO809" s="9">
        <v>2.3519999999999999</v>
      </c>
      <c r="GP809" s="9">
        <v>0</v>
      </c>
      <c r="GQ809" s="9">
        <v>0</v>
      </c>
      <c r="GR809" s="9">
        <v>0</v>
      </c>
      <c r="GS809" s="9">
        <v>36.606999999999999</v>
      </c>
      <c r="GT809" s="9">
        <v>0</v>
      </c>
      <c r="GU809" s="9">
        <v>0</v>
      </c>
      <c r="GV809" s="9">
        <v>0</v>
      </c>
      <c r="GW809" s="9">
        <v>0.184</v>
      </c>
      <c r="GX809" s="9">
        <v>0.215</v>
      </c>
      <c r="GY809" s="9">
        <v>0.313</v>
      </c>
      <c r="GZ809" s="9">
        <v>5.1230000000000002</v>
      </c>
      <c r="HA809" s="9">
        <v>3.0019999999999998</v>
      </c>
      <c r="HB809" s="9">
        <v>0.23499999999999999</v>
      </c>
      <c r="HC809" s="9">
        <v>1.345</v>
      </c>
      <c r="HD809" s="9">
        <v>0</v>
      </c>
      <c r="HE809" s="9">
        <v>0.37</v>
      </c>
      <c r="HF809" s="9">
        <v>0</v>
      </c>
      <c r="HG809" s="9">
        <v>0</v>
      </c>
      <c r="HH809" s="9">
        <v>83.010999999999996</v>
      </c>
      <c r="HI809" s="9">
        <v>0</v>
      </c>
      <c r="HJ809" s="9">
        <v>0</v>
      </c>
      <c r="HK809" s="9">
        <v>0</v>
      </c>
      <c r="HL809" s="9">
        <v>0.32800000000000001</v>
      </c>
      <c r="HM809" s="9">
        <v>0</v>
      </c>
      <c r="HN809" s="9"/>
    </row>
    <row r="810" spans="1:222" x14ac:dyDescent="0.2">
      <c r="A810" s="6" t="s">
        <v>988</v>
      </c>
      <c r="B810" s="9">
        <v>147.035</v>
      </c>
      <c r="C810" s="9">
        <v>144.21199999999999</v>
      </c>
      <c r="D810" s="9">
        <v>100.20099999999999</v>
      </c>
      <c r="E810" s="9">
        <v>149.619</v>
      </c>
      <c r="F810" s="9">
        <v>132.70699999999999</v>
      </c>
      <c r="G810" s="9">
        <v>164.95400000000001</v>
      </c>
      <c r="H810" s="9">
        <v>132.416</v>
      </c>
      <c r="I810" s="9">
        <v>150.952</v>
      </c>
      <c r="J810" s="9">
        <v>164.93</v>
      </c>
      <c r="K810" s="9">
        <v>117.045</v>
      </c>
      <c r="L810" s="9">
        <v>204.702</v>
      </c>
      <c r="M810" s="9">
        <v>239.001</v>
      </c>
      <c r="N810" s="9">
        <v>156.054</v>
      </c>
      <c r="O810" s="9">
        <v>130.304</v>
      </c>
      <c r="P810" s="9">
        <v>183.68899999999999</v>
      </c>
      <c r="Q810" s="9">
        <v>135.11799999999999</v>
      </c>
      <c r="R810" s="9">
        <v>134.679</v>
      </c>
      <c r="S810" s="9">
        <v>183.096</v>
      </c>
      <c r="T810" s="9">
        <v>185.01300000000001</v>
      </c>
      <c r="U810" s="9">
        <v>211.71899999999999</v>
      </c>
      <c r="V810" s="9">
        <v>117.821</v>
      </c>
      <c r="W810" s="9">
        <v>186.85499999999999</v>
      </c>
      <c r="X810" s="9">
        <v>138.46700000000001</v>
      </c>
      <c r="Y810" s="9">
        <v>160.68899999999999</v>
      </c>
      <c r="Z810" s="9">
        <v>127.42400000000001</v>
      </c>
      <c r="AA810" s="9">
        <v>149.952</v>
      </c>
      <c r="AB810" s="9">
        <v>152.815</v>
      </c>
      <c r="AC810" s="9">
        <v>141.77099999999999</v>
      </c>
      <c r="AD810" s="9">
        <v>150.292</v>
      </c>
      <c r="AE810" s="9">
        <v>128.92400000000001</v>
      </c>
      <c r="AF810" s="9">
        <v>142.006</v>
      </c>
      <c r="AG810" s="9">
        <v>40.884</v>
      </c>
      <c r="AH810" s="9">
        <v>129.11799999999999</v>
      </c>
      <c r="AI810" s="9">
        <v>216.17599999999999</v>
      </c>
      <c r="AJ810" s="9">
        <v>146.5</v>
      </c>
      <c r="AK810" s="9">
        <v>131.24600000000001</v>
      </c>
      <c r="AL810" s="9">
        <v>162.119</v>
      </c>
      <c r="AM810" s="9">
        <v>213.28399999999999</v>
      </c>
      <c r="AN810" s="9">
        <v>139.28700000000001</v>
      </c>
      <c r="AO810" s="9">
        <v>192.83</v>
      </c>
      <c r="AP810" s="9">
        <v>143.44</v>
      </c>
      <c r="AQ810" s="9">
        <v>137.72499999999999</v>
      </c>
      <c r="AR810" s="9">
        <v>138.208</v>
      </c>
      <c r="AS810" s="9">
        <v>102.818</v>
      </c>
      <c r="AT810" s="9">
        <v>114.124</v>
      </c>
      <c r="AU810" s="9">
        <v>140.01499999999999</v>
      </c>
      <c r="AV810" s="9">
        <v>183.72399999999999</v>
      </c>
      <c r="AW810" s="9">
        <v>111.62</v>
      </c>
      <c r="AX810" s="9">
        <v>109.792</v>
      </c>
      <c r="AY810" s="9">
        <v>201.714</v>
      </c>
      <c r="AZ810" s="9">
        <v>152.113</v>
      </c>
      <c r="BA810" s="9">
        <v>97.582999999999998</v>
      </c>
      <c r="BB810" s="9">
        <v>62.311</v>
      </c>
      <c r="BC810" s="9">
        <v>190.53</v>
      </c>
      <c r="BD810" s="9">
        <v>130.65</v>
      </c>
      <c r="BE810" s="9">
        <v>101.84699999999999</v>
      </c>
      <c r="BF810" s="9">
        <v>73.593000000000004</v>
      </c>
      <c r="BG810" s="9">
        <v>110.795</v>
      </c>
      <c r="BH810" s="9">
        <v>137.91399999999999</v>
      </c>
      <c r="BI810" s="9">
        <v>155.697</v>
      </c>
      <c r="BJ810" s="9">
        <v>314.53899999999999</v>
      </c>
      <c r="BK810" s="9">
        <v>194.65700000000001</v>
      </c>
      <c r="BL810" s="9">
        <v>111.62</v>
      </c>
      <c r="BM810" s="9">
        <v>111.88200000000001</v>
      </c>
      <c r="BN810" s="9">
        <v>170.01499999999999</v>
      </c>
      <c r="BO810" s="9">
        <v>123.973</v>
      </c>
      <c r="BP810" s="9">
        <v>107.252</v>
      </c>
      <c r="BQ810" s="9">
        <v>146.30500000000001</v>
      </c>
      <c r="BR810" s="9">
        <v>41.966999999999999</v>
      </c>
      <c r="BS810" s="9">
        <v>88.75</v>
      </c>
      <c r="BT810" s="9">
        <v>184.86600000000001</v>
      </c>
      <c r="BU810" s="9">
        <v>68.870999999999995</v>
      </c>
      <c r="BV810" s="9">
        <v>154.80799999999999</v>
      </c>
      <c r="BW810" s="9">
        <v>152.577</v>
      </c>
      <c r="BX810" s="9">
        <v>123.295</v>
      </c>
      <c r="BY810" s="9">
        <v>15.962999999999999</v>
      </c>
      <c r="BZ810" s="9">
        <v>103.176</v>
      </c>
      <c r="CA810" s="9">
        <v>151.768</v>
      </c>
      <c r="CB810" s="9">
        <v>132.62299999999999</v>
      </c>
      <c r="CC810" s="9">
        <v>13.007</v>
      </c>
      <c r="CD810" s="9">
        <v>120.53400000000001</v>
      </c>
      <c r="CE810" s="9">
        <v>118.887</v>
      </c>
      <c r="CF810" s="9">
        <v>123.425</v>
      </c>
      <c r="CG810" s="9">
        <v>131.02000000000001</v>
      </c>
      <c r="CH810" s="9">
        <v>116.995</v>
      </c>
      <c r="CI810" s="9">
        <v>349.57</v>
      </c>
      <c r="CJ810" s="9">
        <v>62.988</v>
      </c>
      <c r="CK810" s="9">
        <v>150.01499999999999</v>
      </c>
      <c r="CL810" s="9">
        <v>110.58499999999999</v>
      </c>
      <c r="CM810" s="9">
        <v>126.68300000000001</v>
      </c>
      <c r="CN810" s="9">
        <v>194.03399999999999</v>
      </c>
      <c r="CO810" s="9">
        <v>153.71700000000001</v>
      </c>
      <c r="CP810" s="9">
        <v>125.65600000000001</v>
      </c>
      <c r="CQ810" s="9">
        <v>145.84899999999999</v>
      </c>
      <c r="CR810" s="9">
        <v>169.94900000000001</v>
      </c>
      <c r="CS810" s="9">
        <v>63.697000000000003</v>
      </c>
      <c r="CT810" s="9">
        <v>101.67700000000001</v>
      </c>
      <c r="CU810" s="9">
        <v>119.295</v>
      </c>
      <c r="CV810" s="9">
        <v>157.239</v>
      </c>
      <c r="CW810" s="9">
        <v>145.21600000000001</v>
      </c>
      <c r="CX810" s="9">
        <v>148.465</v>
      </c>
      <c r="CY810" s="9">
        <v>259.73899999999998</v>
      </c>
      <c r="CZ810" s="9">
        <v>142.55099999999999</v>
      </c>
      <c r="DA810" s="9">
        <v>178.18799999999999</v>
      </c>
      <c r="DB810" s="9">
        <v>105.188</v>
      </c>
      <c r="DC810" s="9">
        <v>136.67699999999999</v>
      </c>
      <c r="DD810" s="9">
        <v>150.178</v>
      </c>
      <c r="DE810" s="9">
        <v>113.639</v>
      </c>
      <c r="DF810" s="9">
        <v>141.69999999999999</v>
      </c>
      <c r="DG810" s="9">
        <v>182.30199999999999</v>
      </c>
      <c r="DH810" s="9">
        <v>155.297</v>
      </c>
      <c r="DI810" s="9">
        <v>145.08099999999999</v>
      </c>
      <c r="DJ810" s="9">
        <v>112.991</v>
      </c>
      <c r="DK810" s="9">
        <v>118.47799999999999</v>
      </c>
      <c r="DL810" s="9">
        <v>156.64400000000001</v>
      </c>
      <c r="DM810" s="9">
        <v>214.53100000000001</v>
      </c>
      <c r="DN810" s="9">
        <v>101.508</v>
      </c>
      <c r="DO810" s="9">
        <v>113.51300000000001</v>
      </c>
      <c r="DP810" s="9">
        <v>129.80799999999999</v>
      </c>
      <c r="DQ810" s="9">
        <v>136.55500000000001</v>
      </c>
      <c r="DR810" s="9">
        <v>226.471</v>
      </c>
      <c r="DS810" s="9">
        <v>207.34399999999999</v>
      </c>
      <c r="DT810" s="9">
        <v>171.03100000000001</v>
      </c>
      <c r="DU810" s="9">
        <v>154.012</v>
      </c>
      <c r="DV810" s="9">
        <v>202.124</v>
      </c>
      <c r="DW810" s="9">
        <v>35.253</v>
      </c>
      <c r="DX810" s="9">
        <v>159.02799999999999</v>
      </c>
      <c r="DY810" s="9">
        <v>146.14500000000001</v>
      </c>
      <c r="DZ810" s="9">
        <v>133.143</v>
      </c>
      <c r="EA810" s="9">
        <v>54.649000000000001</v>
      </c>
      <c r="EB810" s="9">
        <v>112.004</v>
      </c>
      <c r="EC810" s="9">
        <v>70.406999999999996</v>
      </c>
      <c r="ED810" s="9">
        <v>203.822</v>
      </c>
      <c r="EE810" s="9">
        <v>138.13499999999999</v>
      </c>
      <c r="EF810" s="9">
        <v>120.676</v>
      </c>
      <c r="EG810" s="9">
        <v>197.35300000000001</v>
      </c>
      <c r="EH810" s="9">
        <v>125.59699999999999</v>
      </c>
      <c r="EI810" s="9">
        <v>179.94399999999999</v>
      </c>
      <c r="EJ810" s="9">
        <v>173.11</v>
      </c>
      <c r="EK810" s="9">
        <v>85.27</v>
      </c>
      <c r="EL810" s="9">
        <v>238.05199999999999</v>
      </c>
      <c r="EM810" s="9">
        <v>143.95699999999999</v>
      </c>
      <c r="EN810" s="9">
        <v>198.52799999999999</v>
      </c>
      <c r="EO810" s="9">
        <v>87.025999999999996</v>
      </c>
      <c r="EP810" s="9">
        <v>152.07400000000001</v>
      </c>
      <c r="EQ810" s="9">
        <v>112.56100000000001</v>
      </c>
      <c r="ER810" s="9">
        <v>186.49</v>
      </c>
      <c r="ES810" s="9">
        <v>106.928</v>
      </c>
      <c r="ET810" s="9">
        <v>168.73699999999999</v>
      </c>
      <c r="EU810" s="9">
        <v>157.858</v>
      </c>
      <c r="EV810" s="9">
        <v>167.971</v>
      </c>
      <c r="EW810" s="9">
        <v>120.428</v>
      </c>
      <c r="EX810" s="9">
        <v>246.226</v>
      </c>
      <c r="EY810" s="9">
        <v>159.97900000000001</v>
      </c>
      <c r="EZ810" s="9">
        <v>164.60499999999999</v>
      </c>
      <c r="FA810" s="9">
        <v>105.142</v>
      </c>
      <c r="FB810" s="9">
        <v>110.03</v>
      </c>
      <c r="FC810" s="9">
        <v>126.629</v>
      </c>
      <c r="FD810" s="9">
        <v>116.393</v>
      </c>
      <c r="FE810" s="9">
        <v>151.619</v>
      </c>
      <c r="FF810" s="9">
        <v>122.699</v>
      </c>
      <c r="FG810" s="9">
        <v>101.937</v>
      </c>
      <c r="FH810" s="9">
        <v>66.507000000000005</v>
      </c>
      <c r="FI810" s="9">
        <v>143.60499999999999</v>
      </c>
      <c r="FJ810" s="9">
        <v>155.417</v>
      </c>
      <c r="FK810" s="9">
        <v>157.702</v>
      </c>
      <c r="FL810" s="9">
        <v>147.71</v>
      </c>
      <c r="FM810" s="9">
        <v>135.24799999999999</v>
      </c>
      <c r="FN810" s="9">
        <v>137.59299999999999</v>
      </c>
      <c r="FO810" s="9">
        <v>134.297</v>
      </c>
      <c r="FP810" s="9">
        <v>85.322000000000003</v>
      </c>
      <c r="FQ810" s="9">
        <v>191.607</v>
      </c>
      <c r="FR810" s="9">
        <v>94.539000000000001</v>
      </c>
      <c r="FS810" s="9">
        <v>103.896</v>
      </c>
      <c r="FT810" s="9">
        <v>194.886</v>
      </c>
      <c r="FU810" s="9">
        <v>141.6</v>
      </c>
      <c r="FV810" s="9">
        <v>137.815</v>
      </c>
      <c r="FW810" s="9">
        <v>182.001</v>
      </c>
      <c r="FX810" s="9">
        <v>177.96700000000001</v>
      </c>
      <c r="FY810" s="9">
        <v>104.68899999999999</v>
      </c>
      <c r="FZ810" s="9">
        <v>155.006</v>
      </c>
      <c r="GA810" s="9">
        <v>73.873000000000005</v>
      </c>
      <c r="GB810" s="9">
        <v>161.20099999999999</v>
      </c>
      <c r="GC810" s="9">
        <v>149.36500000000001</v>
      </c>
      <c r="GD810" s="9">
        <v>159.10499999999999</v>
      </c>
      <c r="GE810" s="9">
        <v>104.41800000000001</v>
      </c>
      <c r="GF810" s="9">
        <v>174.15799999999999</v>
      </c>
      <c r="GG810" s="9">
        <v>153.03299999999999</v>
      </c>
      <c r="GH810" s="9">
        <v>156.559</v>
      </c>
      <c r="GI810" s="9">
        <v>133.12</v>
      </c>
      <c r="GJ810" s="9">
        <v>158.16</v>
      </c>
      <c r="GK810" s="9">
        <v>167.13800000000001</v>
      </c>
      <c r="GL810" s="9">
        <v>103.76</v>
      </c>
      <c r="GM810" s="9">
        <v>187.51900000000001</v>
      </c>
      <c r="GN810" s="9">
        <v>196.69399999999999</v>
      </c>
      <c r="GO810" s="9">
        <v>155.36699999999999</v>
      </c>
      <c r="GP810" s="9">
        <v>201.06200000000001</v>
      </c>
      <c r="GQ810" s="9">
        <v>150.339</v>
      </c>
      <c r="GR810" s="9">
        <v>140.61799999999999</v>
      </c>
      <c r="GS810" s="9">
        <v>129.64400000000001</v>
      </c>
      <c r="GT810" s="9">
        <v>137.1</v>
      </c>
      <c r="GU810" s="9">
        <v>146.77500000000001</v>
      </c>
      <c r="GV810" s="9">
        <v>195.553</v>
      </c>
      <c r="GW810" s="9">
        <v>179.04</v>
      </c>
      <c r="GX810" s="9">
        <v>154.12200000000001</v>
      </c>
      <c r="GY810" s="9">
        <v>143.58199999999999</v>
      </c>
      <c r="GZ810" s="9">
        <v>130.22</v>
      </c>
      <c r="HA810" s="9">
        <v>200.10300000000001</v>
      </c>
      <c r="HB810" s="9">
        <v>137.86199999999999</v>
      </c>
      <c r="HC810" s="9">
        <v>165.47</v>
      </c>
      <c r="HD810" s="9">
        <v>131.636</v>
      </c>
      <c r="HE810" s="9">
        <v>112.215</v>
      </c>
      <c r="HF810" s="9">
        <v>74.231999999999999</v>
      </c>
      <c r="HG810" s="9">
        <v>123.255</v>
      </c>
      <c r="HH810" s="9">
        <v>125.64400000000001</v>
      </c>
      <c r="HI810" s="9">
        <v>124.624</v>
      </c>
      <c r="HJ810" s="9">
        <v>124.47199999999999</v>
      </c>
      <c r="HK810" s="9">
        <v>97.308000000000007</v>
      </c>
      <c r="HL810" s="9">
        <v>127.81</v>
      </c>
      <c r="HM810" s="9">
        <v>144.90600000000001</v>
      </c>
      <c r="HN810" s="9"/>
    </row>
    <row r="811" spans="1:222" x14ac:dyDescent="0.2">
      <c r="A811" s="6" t="s">
        <v>989</v>
      </c>
      <c r="B811" s="9">
        <v>4.8460000000000001</v>
      </c>
      <c r="C811" s="9">
        <v>32.661999999999999</v>
      </c>
      <c r="D811" s="9">
        <v>55.43</v>
      </c>
      <c r="E811" s="9">
        <v>77.813999999999993</v>
      </c>
      <c r="F811" s="9">
        <v>55.41</v>
      </c>
      <c r="G811" s="9">
        <v>76.900999999999996</v>
      </c>
      <c r="H811" s="9">
        <v>94.456000000000003</v>
      </c>
      <c r="I811" s="9">
        <v>50.905999999999999</v>
      </c>
      <c r="J811" s="9">
        <v>69.075999999999993</v>
      </c>
      <c r="K811" s="9">
        <v>91.480999999999995</v>
      </c>
      <c r="L811" s="9">
        <v>70.991</v>
      </c>
      <c r="M811" s="9">
        <v>59.988</v>
      </c>
      <c r="N811" s="9">
        <v>44.716999999999999</v>
      </c>
      <c r="O811" s="9">
        <v>26.559000000000001</v>
      </c>
      <c r="P811" s="9">
        <v>89.099000000000004</v>
      </c>
      <c r="Q811" s="9">
        <v>41.706000000000003</v>
      </c>
      <c r="R811" s="9">
        <v>53.517000000000003</v>
      </c>
      <c r="S811" s="9">
        <v>77.381</v>
      </c>
      <c r="T811" s="9">
        <v>76.927000000000007</v>
      </c>
      <c r="U811" s="9">
        <v>52.642000000000003</v>
      </c>
      <c r="V811" s="9">
        <v>89.912000000000006</v>
      </c>
      <c r="W811" s="9">
        <v>148.232</v>
      </c>
      <c r="X811" s="9">
        <v>58.48</v>
      </c>
      <c r="Y811" s="9">
        <v>43.5</v>
      </c>
      <c r="Z811" s="9">
        <v>52.771000000000001</v>
      </c>
      <c r="AA811" s="9">
        <v>83.335999999999999</v>
      </c>
      <c r="AB811" s="9">
        <v>82.564999999999998</v>
      </c>
      <c r="AC811" s="9">
        <v>33.765000000000001</v>
      </c>
      <c r="AD811" s="9">
        <v>48.253</v>
      </c>
      <c r="AE811" s="9">
        <v>53.271999999999998</v>
      </c>
      <c r="AF811" s="9">
        <v>81.045000000000002</v>
      </c>
      <c r="AG811" s="9">
        <v>19.202000000000002</v>
      </c>
      <c r="AH811" s="9">
        <v>46.747</v>
      </c>
      <c r="AI811" s="9">
        <v>108.01</v>
      </c>
      <c r="AJ811" s="9">
        <v>39.484000000000002</v>
      </c>
      <c r="AK811" s="9">
        <v>42.841999999999999</v>
      </c>
      <c r="AL811" s="9">
        <v>80.498000000000005</v>
      </c>
      <c r="AM811" s="9">
        <v>93.73</v>
      </c>
      <c r="AN811" s="9">
        <v>68.527000000000001</v>
      </c>
      <c r="AO811" s="9">
        <v>62.192999999999998</v>
      </c>
      <c r="AP811" s="9">
        <v>79.911000000000001</v>
      </c>
      <c r="AQ811" s="9">
        <v>45.174999999999997</v>
      </c>
      <c r="AR811" s="9">
        <v>54.935000000000002</v>
      </c>
      <c r="AS811" s="9">
        <v>66.471000000000004</v>
      </c>
      <c r="AT811" s="9">
        <v>32.628</v>
      </c>
      <c r="AU811" s="9">
        <v>60.658999999999999</v>
      </c>
      <c r="AV811" s="9">
        <v>62.103999999999999</v>
      </c>
      <c r="AW811" s="9">
        <v>114.032</v>
      </c>
      <c r="AX811" s="9">
        <v>51.25</v>
      </c>
      <c r="AY811" s="9">
        <v>11.015000000000001</v>
      </c>
      <c r="AZ811" s="9">
        <v>66.016999999999996</v>
      </c>
      <c r="BA811" s="9">
        <v>32.042000000000002</v>
      </c>
      <c r="BB811" s="9">
        <v>29.103999999999999</v>
      </c>
      <c r="BC811" s="9">
        <v>77.355999999999995</v>
      </c>
      <c r="BD811" s="9">
        <v>57.351999999999997</v>
      </c>
      <c r="BE811" s="9">
        <v>18.863</v>
      </c>
      <c r="BF811" s="9">
        <v>45.064999999999998</v>
      </c>
      <c r="BG811" s="9">
        <v>40.83</v>
      </c>
      <c r="BH811" s="9">
        <v>39.64</v>
      </c>
      <c r="BI811" s="9">
        <v>53.109000000000002</v>
      </c>
      <c r="BJ811" s="9">
        <v>235.52</v>
      </c>
      <c r="BK811" s="9">
        <v>42.765999999999998</v>
      </c>
      <c r="BL811" s="9">
        <v>28.475999999999999</v>
      </c>
      <c r="BM811" s="9">
        <v>39.579000000000001</v>
      </c>
      <c r="BN811" s="9">
        <v>21.652999999999999</v>
      </c>
      <c r="BO811" s="9">
        <v>56.643999999999998</v>
      </c>
      <c r="BP811" s="9">
        <v>58.628999999999998</v>
      </c>
      <c r="BQ811" s="9">
        <v>45.19</v>
      </c>
      <c r="BR811" s="9">
        <v>32.220999999999997</v>
      </c>
      <c r="BS811" s="9">
        <v>37.606000000000002</v>
      </c>
      <c r="BT811" s="9">
        <v>136.05099999999999</v>
      </c>
      <c r="BU811" s="9">
        <v>21.800999999999998</v>
      </c>
      <c r="BV811" s="9">
        <v>54.692999999999998</v>
      </c>
      <c r="BW811" s="9">
        <v>40.631999999999998</v>
      </c>
      <c r="BX811" s="9">
        <v>79.200999999999993</v>
      </c>
      <c r="BY811" s="9">
        <v>19.818000000000001</v>
      </c>
      <c r="BZ811" s="9">
        <v>32.328000000000003</v>
      </c>
      <c r="CA811" s="9">
        <v>114.52200000000001</v>
      </c>
      <c r="CB811" s="9">
        <v>27.645</v>
      </c>
      <c r="CC811" s="9">
        <v>6.3650000000000002</v>
      </c>
      <c r="CD811" s="9">
        <v>75.694999999999993</v>
      </c>
      <c r="CE811" s="9">
        <v>85.441000000000003</v>
      </c>
      <c r="CF811" s="9">
        <v>60.423000000000002</v>
      </c>
      <c r="CG811" s="9">
        <v>62.404000000000003</v>
      </c>
      <c r="CH811" s="9">
        <v>52.137</v>
      </c>
      <c r="CI811" s="9">
        <v>178.13900000000001</v>
      </c>
      <c r="CJ811" s="9">
        <v>16.271999999999998</v>
      </c>
      <c r="CK811" s="9">
        <v>12.436999999999999</v>
      </c>
      <c r="CL811" s="9">
        <v>82.084000000000003</v>
      </c>
      <c r="CM811" s="9">
        <v>22.553999999999998</v>
      </c>
      <c r="CN811" s="9">
        <v>115.18899999999999</v>
      </c>
      <c r="CO811" s="9">
        <v>99.518000000000001</v>
      </c>
      <c r="CP811" s="9">
        <v>45.02</v>
      </c>
      <c r="CQ811" s="9">
        <v>46.113999999999997</v>
      </c>
      <c r="CR811" s="9">
        <v>65.525999999999996</v>
      </c>
      <c r="CS811" s="9">
        <v>14.17</v>
      </c>
      <c r="CT811" s="9">
        <v>25.436</v>
      </c>
      <c r="CU811" s="9">
        <v>88.322999999999993</v>
      </c>
      <c r="CV811" s="9">
        <v>27.567</v>
      </c>
      <c r="CW811" s="9">
        <v>62.353999999999999</v>
      </c>
      <c r="CX811" s="9">
        <v>11.138</v>
      </c>
      <c r="CY811" s="9">
        <v>85.570999999999998</v>
      </c>
      <c r="CZ811" s="9">
        <v>41.405999999999999</v>
      </c>
      <c r="DA811" s="9">
        <v>64.619</v>
      </c>
      <c r="DB811" s="9">
        <v>37.137</v>
      </c>
      <c r="DC811" s="9">
        <v>59.567999999999998</v>
      </c>
      <c r="DD811" s="9">
        <v>95.96</v>
      </c>
      <c r="DE811" s="9">
        <v>14.771000000000001</v>
      </c>
      <c r="DF811" s="9">
        <v>22.491</v>
      </c>
      <c r="DG811" s="9">
        <v>41.869</v>
      </c>
      <c r="DH811" s="9">
        <v>59.728999999999999</v>
      </c>
      <c r="DI811" s="9">
        <v>190.215</v>
      </c>
      <c r="DJ811" s="9">
        <v>62.698</v>
      </c>
      <c r="DK811" s="9">
        <v>45.665999999999997</v>
      </c>
      <c r="DL811" s="9">
        <v>46.965000000000003</v>
      </c>
      <c r="DM811" s="9">
        <v>29.792999999999999</v>
      </c>
      <c r="DN811" s="9">
        <v>49.39</v>
      </c>
      <c r="DO811" s="9">
        <v>34.792000000000002</v>
      </c>
      <c r="DP811" s="9">
        <v>45.286999999999999</v>
      </c>
      <c r="DQ811" s="9">
        <v>57.82</v>
      </c>
      <c r="DR811" s="9">
        <v>36.031999999999996</v>
      </c>
      <c r="DS811" s="9">
        <v>35.530999999999999</v>
      </c>
      <c r="DT811" s="9">
        <v>47.539000000000001</v>
      </c>
      <c r="DU811" s="9">
        <v>71.260000000000005</v>
      </c>
      <c r="DV811" s="9">
        <v>52.741</v>
      </c>
      <c r="DW811" s="9">
        <v>21.003</v>
      </c>
      <c r="DX811" s="9">
        <v>68.804000000000002</v>
      </c>
      <c r="DY811" s="9">
        <v>40.496000000000002</v>
      </c>
      <c r="DZ811" s="9">
        <v>68.043999999999997</v>
      </c>
      <c r="EA811" s="9">
        <v>7.9029999999999996</v>
      </c>
      <c r="EB811" s="9">
        <v>41.622</v>
      </c>
      <c r="EC811" s="9">
        <v>24.443000000000001</v>
      </c>
      <c r="ED811" s="9">
        <v>57.058999999999997</v>
      </c>
      <c r="EE811" s="9">
        <v>31.46</v>
      </c>
      <c r="EF811" s="9">
        <v>16.88</v>
      </c>
      <c r="EG811" s="9">
        <v>89.846000000000004</v>
      </c>
      <c r="EH811" s="9">
        <v>40.212000000000003</v>
      </c>
      <c r="EI811" s="9">
        <v>207.749</v>
      </c>
      <c r="EJ811" s="9">
        <v>52.686999999999998</v>
      </c>
      <c r="EK811" s="9">
        <v>58.058</v>
      </c>
      <c r="EL811" s="9">
        <v>87.602000000000004</v>
      </c>
      <c r="EM811" s="9">
        <v>50.533000000000001</v>
      </c>
      <c r="EN811" s="9">
        <v>56.14</v>
      </c>
      <c r="EO811" s="9">
        <v>43.503999999999998</v>
      </c>
      <c r="EP811" s="9">
        <v>81.816000000000003</v>
      </c>
      <c r="EQ811" s="9">
        <v>34.387</v>
      </c>
      <c r="ER811" s="9">
        <v>83.599000000000004</v>
      </c>
      <c r="ES811" s="9">
        <v>45.219000000000001</v>
      </c>
      <c r="ET811" s="9">
        <v>44.683</v>
      </c>
      <c r="EU811" s="9">
        <v>40.194000000000003</v>
      </c>
      <c r="EV811" s="9">
        <v>31.683</v>
      </c>
      <c r="EW811" s="9">
        <v>63.53</v>
      </c>
      <c r="EX811" s="9">
        <v>22.106999999999999</v>
      </c>
      <c r="EY811" s="9">
        <v>36.908000000000001</v>
      </c>
      <c r="EZ811" s="9">
        <v>31.260999999999999</v>
      </c>
      <c r="FA811" s="9">
        <v>44.691000000000003</v>
      </c>
      <c r="FB811" s="9">
        <v>64.921000000000006</v>
      </c>
      <c r="FC811" s="9">
        <v>54.396999999999998</v>
      </c>
      <c r="FD811" s="9">
        <v>68.897000000000006</v>
      </c>
      <c r="FE811" s="9">
        <v>39.563000000000002</v>
      </c>
      <c r="FF811" s="9">
        <v>58.843000000000004</v>
      </c>
      <c r="FG811" s="9">
        <v>49.993000000000002</v>
      </c>
      <c r="FH811" s="9">
        <v>46.161000000000001</v>
      </c>
      <c r="FI811" s="9">
        <v>62.082000000000001</v>
      </c>
      <c r="FJ811" s="9">
        <v>71.561999999999998</v>
      </c>
      <c r="FK811" s="9">
        <v>46.540999999999997</v>
      </c>
      <c r="FL811" s="9">
        <v>42.997999999999998</v>
      </c>
      <c r="FM811" s="9">
        <v>69.625</v>
      </c>
      <c r="FN811" s="9">
        <v>43.768999999999998</v>
      </c>
      <c r="FO811" s="9">
        <v>48.637</v>
      </c>
      <c r="FP811" s="9">
        <v>76.405000000000001</v>
      </c>
      <c r="FQ811" s="9">
        <v>84.475999999999999</v>
      </c>
      <c r="FR811" s="9">
        <v>54.070999999999998</v>
      </c>
      <c r="FS811" s="9">
        <v>54.825000000000003</v>
      </c>
      <c r="FT811" s="9">
        <v>68.426000000000002</v>
      </c>
      <c r="FU811" s="9">
        <v>81.305999999999997</v>
      </c>
      <c r="FV811" s="9">
        <v>48.652000000000001</v>
      </c>
      <c r="FW811" s="9">
        <v>108.70699999999999</v>
      </c>
      <c r="FX811" s="9">
        <v>67.082999999999998</v>
      </c>
      <c r="FY811" s="9">
        <v>58.383000000000003</v>
      </c>
      <c r="FZ811" s="9">
        <v>61.027999999999999</v>
      </c>
      <c r="GA811" s="9">
        <v>38.701000000000001</v>
      </c>
      <c r="GB811" s="9">
        <v>55.625</v>
      </c>
      <c r="GC811" s="9">
        <v>76.421000000000006</v>
      </c>
      <c r="GD811" s="9">
        <v>91.638999999999996</v>
      </c>
      <c r="GE811" s="9">
        <v>14.726000000000001</v>
      </c>
      <c r="GF811" s="9">
        <v>56.597999999999999</v>
      </c>
      <c r="GG811" s="9">
        <v>48.179000000000002</v>
      </c>
      <c r="GH811" s="9">
        <v>83.71</v>
      </c>
      <c r="GI811" s="9">
        <v>81.87</v>
      </c>
      <c r="GJ811" s="9">
        <v>92.108999999999995</v>
      </c>
      <c r="GK811" s="9">
        <v>58.107999999999997</v>
      </c>
      <c r="GL811" s="9">
        <v>102.336</v>
      </c>
      <c r="GM811" s="9">
        <v>133.101</v>
      </c>
      <c r="GN811" s="9">
        <v>71.972999999999999</v>
      </c>
      <c r="GO811" s="9">
        <v>106.68600000000001</v>
      </c>
      <c r="GP811" s="9">
        <v>43.271000000000001</v>
      </c>
      <c r="GQ811" s="9">
        <v>36.052</v>
      </c>
      <c r="GR811" s="9">
        <v>109.282</v>
      </c>
      <c r="GS811" s="9">
        <v>50.067</v>
      </c>
      <c r="GT811" s="9">
        <v>131.434</v>
      </c>
      <c r="GU811" s="9">
        <v>90.712999999999994</v>
      </c>
      <c r="GV811" s="9">
        <v>71.197000000000003</v>
      </c>
      <c r="GW811" s="9">
        <v>94.313000000000002</v>
      </c>
      <c r="GX811" s="9">
        <v>71.692999999999998</v>
      </c>
      <c r="GY811" s="9">
        <v>114.441</v>
      </c>
      <c r="GZ811" s="9">
        <v>72.457999999999998</v>
      </c>
      <c r="HA811" s="9">
        <v>90.307000000000002</v>
      </c>
      <c r="HB811" s="9">
        <v>42.923999999999999</v>
      </c>
      <c r="HC811" s="9">
        <v>49.036000000000001</v>
      </c>
      <c r="HD811" s="9">
        <v>87.992999999999995</v>
      </c>
      <c r="HE811" s="9">
        <v>34.844000000000001</v>
      </c>
      <c r="HF811" s="9">
        <v>49.253</v>
      </c>
      <c r="HG811" s="9">
        <v>55.713000000000001</v>
      </c>
      <c r="HH811" s="9">
        <v>137.18899999999999</v>
      </c>
      <c r="HI811" s="9">
        <v>74.656000000000006</v>
      </c>
      <c r="HJ811" s="9">
        <v>56.064</v>
      </c>
      <c r="HK811" s="9">
        <v>41.552</v>
      </c>
      <c r="HL811" s="9">
        <v>67.847999999999999</v>
      </c>
      <c r="HM811" s="9">
        <v>43.676000000000002</v>
      </c>
      <c r="HN811" s="9"/>
    </row>
    <row r="812" spans="1:222" x14ac:dyDescent="0.2">
      <c r="A812" s="6" t="s">
        <v>990</v>
      </c>
      <c r="B812" s="9">
        <v>71.373999999999995</v>
      </c>
      <c r="C812" s="9">
        <v>180.505</v>
      </c>
      <c r="D812" s="9">
        <v>147.07400000000001</v>
      </c>
      <c r="E812" s="9">
        <v>139.214</v>
      </c>
      <c r="F812" s="9">
        <v>211.839</v>
      </c>
      <c r="G812" s="9">
        <v>109.509</v>
      </c>
      <c r="H812" s="9">
        <v>255.58099999999999</v>
      </c>
      <c r="I812" s="9">
        <v>94.352999999999994</v>
      </c>
      <c r="J812" s="9">
        <v>180.73</v>
      </c>
      <c r="K812" s="9">
        <v>152.571</v>
      </c>
      <c r="L812" s="9">
        <v>238.714</v>
      </c>
      <c r="M812" s="9">
        <v>277.38400000000001</v>
      </c>
      <c r="N812" s="9">
        <v>129.72300000000001</v>
      </c>
      <c r="O812" s="9">
        <v>128.35499999999999</v>
      </c>
      <c r="P812" s="9">
        <v>236.989</v>
      </c>
      <c r="Q812" s="9">
        <v>177.33500000000001</v>
      </c>
      <c r="R812" s="9">
        <v>200.053</v>
      </c>
      <c r="S812" s="9">
        <v>267.07600000000002</v>
      </c>
      <c r="T812" s="9">
        <v>194.41399999999999</v>
      </c>
      <c r="U812" s="9">
        <v>291.64299999999997</v>
      </c>
      <c r="V812" s="9">
        <v>241.65600000000001</v>
      </c>
      <c r="W812" s="9">
        <v>342.96300000000002</v>
      </c>
      <c r="X812" s="9">
        <v>127.178</v>
      </c>
      <c r="Y812" s="9">
        <v>167.208</v>
      </c>
      <c r="Z812" s="9">
        <v>176.58099999999999</v>
      </c>
      <c r="AA812" s="9">
        <v>186.92</v>
      </c>
      <c r="AB812" s="9">
        <v>178.31100000000001</v>
      </c>
      <c r="AC812" s="9">
        <v>182.453</v>
      </c>
      <c r="AD812" s="9">
        <v>181.114</v>
      </c>
      <c r="AE812" s="9">
        <v>207.69399999999999</v>
      </c>
      <c r="AF812" s="9">
        <v>215.255</v>
      </c>
      <c r="AG812" s="9">
        <v>47.210999999999999</v>
      </c>
      <c r="AH812" s="9">
        <v>159.26</v>
      </c>
      <c r="AI812" s="9">
        <v>306.53699999999998</v>
      </c>
      <c r="AJ812" s="9">
        <v>137.226</v>
      </c>
      <c r="AK812" s="9">
        <v>184.16800000000001</v>
      </c>
      <c r="AL812" s="9">
        <v>226.69300000000001</v>
      </c>
      <c r="AM812" s="9">
        <v>245.18199999999999</v>
      </c>
      <c r="AN812" s="9">
        <v>182.964</v>
      </c>
      <c r="AO812" s="9">
        <v>243.59200000000001</v>
      </c>
      <c r="AP812" s="9">
        <v>249.11699999999999</v>
      </c>
      <c r="AQ812" s="9">
        <v>179.673</v>
      </c>
      <c r="AR812" s="9">
        <v>165.28</v>
      </c>
      <c r="AS812" s="9">
        <v>212.98699999999999</v>
      </c>
      <c r="AT812" s="9">
        <v>65.870999999999995</v>
      </c>
      <c r="AU812" s="9">
        <v>196.77199999999999</v>
      </c>
      <c r="AV812" s="9">
        <v>268.642</v>
      </c>
      <c r="AW812" s="9">
        <v>186.399</v>
      </c>
      <c r="AX812" s="9">
        <v>116.43600000000001</v>
      </c>
      <c r="AY812" s="9">
        <v>104.44</v>
      </c>
      <c r="AZ812" s="9">
        <v>159.739</v>
      </c>
      <c r="BA812" s="9">
        <v>155.98500000000001</v>
      </c>
      <c r="BB812" s="9">
        <v>167.63499999999999</v>
      </c>
      <c r="BC812" s="9">
        <v>255.982</v>
      </c>
      <c r="BD812" s="9">
        <v>145.51400000000001</v>
      </c>
      <c r="BE812" s="9">
        <v>168.52099999999999</v>
      </c>
      <c r="BF812" s="9">
        <v>73.727999999999994</v>
      </c>
      <c r="BG812" s="9">
        <v>133.96600000000001</v>
      </c>
      <c r="BH812" s="9">
        <v>156.00899999999999</v>
      </c>
      <c r="BI812" s="9">
        <v>178.00399999999999</v>
      </c>
      <c r="BJ812" s="9">
        <v>275.56400000000002</v>
      </c>
      <c r="BK812" s="9">
        <v>277.01499999999999</v>
      </c>
      <c r="BL812" s="9">
        <v>182.66499999999999</v>
      </c>
      <c r="BM812" s="9">
        <v>214.398</v>
      </c>
      <c r="BN812" s="9">
        <v>150.76</v>
      </c>
      <c r="BO812" s="9">
        <v>171.79499999999999</v>
      </c>
      <c r="BP812" s="9">
        <v>144.131</v>
      </c>
      <c r="BQ812" s="9">
        <v>225.999</v>
      </c>
      <c r="BR812" s="9">
        <v>24.652000000000001</v>
      </c>
      <c r="BS812" s="9">
        <v>174.75700000000001</v>
      </c>
      <c r="BT812" s="9">
        <v>245.065</v>
      </c>
      <c r="BU812" s="9">
        <v>262.476</v>
      </c>
      <c r="BV812" s="9">
        <v>125.003</v>
      </c>
      <c r="BW812" s="9">
        <v>179.49799999999999</v>
      </c>
      <c r="BX812" s="9">
        <v>131.87100000000001</v>
      </c>
      <c r="BY812" s="9">
        <v>10.085000000000001</v>
      </c>
      <c r="BZ812" s="9">
        <v>198.46</v>
      </c>
      <c r="CA812" s="9">
        <v>70.212000000000003</v>
      </c>
      <c r="CB812" s="9">
        <v>192.93899999999999</v>
      </c>
      <c r="CC812" s="9">
        <v>8.7140000000000004</v>
      </c>
      <c r="CD812" s="9">
        <v>197.99600000000001</v>
      </c>
      <c r="CE812" s="9">
        <v>249.726</v>
      </c>
      <c r="CF812" s="9">
        <v>153.24600000000001</v>
      </c>
      <c r="CG812" s="9">
        <v>113.527</v>
      </c>
      <c r="CH812" s="9">
        <v>51.118000000000002</v>
      </c>
      <c r="CI812" s="9">
        <v>358.17200000000003</v>
      </c>
      <c r="CJ812" s="9">
        <v>205.154</v>
      </c>
      <c r="CK812" s="9">
        <v>152.578</v>
      </c>
      <c r="CL812" s="9">
        <v>184.85499999999999</v>
      </c>
      <c r="CM812" s="9">
        <v>147.64599999999999</v>
      </c>
      <c r="CN812" s="9">
        <v>258.654</v>
      </c>
      <c r="CO812" s="9">
        <v>216.559</v>
      </c>
      <c r="CP812" s="9">
        <v>213.89099999999999</v>
      </c>
      <c r="CQ812" s="9">
        <v>235.73500000000001</v>
      </c>
      <c r="CR812" s="9">
        <v>261.31200000000001</v>
      </c>
      <c r="CS812" s="9">
        <v>55.509</v>
      </c>
      <c r="CT812" s="9">
        <v>179.44</v>
      </c>
      <c r="CU812" s="9">
        <v>201.87100000000001</v>
      </c>
      <c r="CV812" s="9">
        <v>32.841000000000001</v>
      </c>
      <c r="CW812" s="9">
        <v>129.32599999999999</v>
      </c>
      <c r="CX812" s="9">
        <v>242.928</v>
      </c>
      <c r="CY812" s="9">
        <v>275.26100000000002</v>
      </c>
      <c r="CZ812" s="9">
        <v>165.75200000000001</v>
      </c>
      <c r="DA812" s="9">
        <v>191.75</v>
      </c>
      <c r="DB812" s="9">
        <v>146.751</v>
      </c>
      <c r="DC812" s="9">
        <v>122.17700000000001</v>
      </c>
      <c r="DD812" s="9">
        <v>191.34700000000001</v>
      </c>
      <c r="DE812" s="9">
        <v>72.331000000000003</v>
      </c>
      <c r="DF812" s="9">
        <v>52.616999999999997</v>
      </c>
      <c r="DG812" s="9">
        <v>101.50700000000001</v>
      </c>
      <c r="DH812" s="9">
        <v>173.08099999999999</v>
      </c>
      <c r="DI812" s="9">
        <v>276.78399999999999</v>
      </c>
      <c r="DJ812" s="9">
        <v>160.571</v>
      </c>
      <c r="DK812" s="9">
        <v>161.596</v>
      </c>
      <c r="DL812" s="9">
        <v>159.14699999999999</v>
      </c>
      <c r="DM812" s="9">
        <v>144.608</v>
      </c>
      <c r="DN812" s="9">
        <v>129.47399999999999</v>
      </c>
      <c r="DO812" s="9">
        <v>99.367999999999995</v>
      </c>
      <c r="DP812" s="9">
        <v>151.477</v>
      </c>
      <c r="DQ812" s="9">
        <v>110.05800000000001</v>
      </c>
      <c r="DR812" s="9">
        <v>116.30500000000001</v>
      </c>
      <c r="DS812" s="9">
        <v>133.86000000000001</v>
      </c>
      <c r="DT812" s="9">
        <v>189.209</v>
      </c>
      <c r="DU812" s="9">
        <v>135.58199999999999</v>
      </c>
      <c r="DV812" s="9">
        <v>190.58799999999999</v>
      </c>
      <c r="DW812" s="9">
        <v>103.19199999999999</v>
      </c>
      <c r="DX812" s="9">
        <v>144.96100000000001</v>
      </c>
      <c r="DY812" s="9">
        <v>217.89</v>
      </c>
      <c r="DZ812" s="9">
        <v>168.31200000000001</v>
      </c>
      <c r="EA812" s="9">
        <v>274.32400000000001</v>
      </c>
      <c r="EB812" s="9">
        <v>150.411</v>
      </c>
      <c r="EC812" s="9">
        <v>226.386</v>
      </c>
      <c r="ED812" s="9">
        <v>263.39499999999998</v>
      </c>
      <c r="EE812" s="9">
        <v>100.699</v>
      </c>
      <c r="EF812" s="9">
        <v>105.562</v>
      </c>
      <c r="EG812" s="9">
        <v>236.88800000000001</v>
      </c>
      <c r="EH812" s="9">
        <v>102.81</v>
      </c>
      <c r="EI812" s="9">
        <v>281.34800000000001</v>
      </c>
      <c r="EJ812" s="9">
        <v>119.432</v>
      </c>
      <c r="EK812" s="9">
        <v>96.605000000000004</v>
      </c>
      <c r="EL812" s="9">
        <v>338.45100000000002</v>
      </c>
      <c r="EM812" s="9">
        <v>171.09399999999999</v>
      </c>
      <c r="EN812" s="9">
        <v>82.873000000000005</v>
      </c>
      <c r="EO812" s="9">
        <v>176.28299999999999</v>
      </c>
      <c r="EP812" s="9">
        <v>181.97300000000001</v>
      </c>
      <c r="EQ812" s="9">
        <v>140.655</v>
      </c>
      <c r="ER812" s="9">
        <v>136.57499999999999</v>
      </c>
      <c r="ES812" s="9">
        <v>206.41</v>
      </c>
      <c r="ET812" s="9">
        <v>211.94499999999999</v>
      </c>
      <c r="EU812" s="9">
        <v>93.757999999999996</v>
      </c>
      <c r="EV812" s="9">
        <v>230.84399999999999</v>
      </c>
      <c r="EW812" s="9">
        <v>194.89</v>
      </c>
      <c r="EX812" s="9">
        <v>91.477000000000004</v>
      </c>
      <c r="EY812" s="9">
        <v>145.43</v>
      </c>
      <c r="EZ812" s="9">
        <v>137.73400000000001</v>
      </c>
      <c r="FA812" s="9">
        <v>186.012</v>
      </c>
      <c r="FB812" s="9">
        <v>133.39500000000001</v>
      </c>
      <c r="FC812" s="9">
        <v>137.25899999999999</v>
      </c>
      <c r="FD812" s="9">
        <v>132.38999999999999</v>
      </c>
      <c r="FE812" s="9">
        <v>215.785</v>
      </c>
      <c r="FF812" s="9">
        <v>192.851</v>
      </c>
      <c r="FG812" s="9">
        <v>156.46899999999999</v>
      </c>
      <c r="FH812" s="9">
        <v>103.246</v>
      </c>
      <c r="FI812" s="9">
        <v>172.959</v>
      </c>
      <c r="FJ812" s="9">
        <v>199.255</v>
      </c>
      <c r="FK812" s="9">
        <v>208.70599999999999</v>
      </c>
      <c r="FL812" s="9">
        <v>188.178</v>
      </c>
      <c r="FM812" s="9">
        <v>207.876</v>
      </c>
      <c r="FN812" s="9">
        <v>179.33</v>
      </c>
      <c r="FO812" s="9">
        <v>200.58099999999999</v>
      </c>
      <c r="FP812" s="9">
        <v>119.095</v>
      </c>
      <c r="FQ812" s="9">
        <v>232.03100000000001</v>
      </c>
      <c r="FR812" s="9">
        <v>175.40899999999999</v>
      </c>
      <c r="FS812" s="9">
        <v>184.392</v>
      </c>
      <c r="FT812" s="9">
        <v>249.684</v>
      </c>
      <c r="FU812" s="9">
        <v>184.291</v>
      </c>
      <c r="FV812" s="9">
        <v>198.14400000000001</v>
      </c>
      <c r="FW812" s="9">
        <v>289.577</v>
      </c>
      <c r="FX812" s="9">
        <v>170.53299999999999</v>
      </c>
      <c r="FY812" s="9">
        <v>68.566000000000003</v>
      </c>
      <c r="FZ812" s="9">
        <v>208.31100000000001</v>
      </c>
      <c r="GA812" s="9">
        <v>161.40100000000001</v>
      </c>
      <c r="GB812" s="9">
        <v>203.56100000000001</v>
      </c>
      <c r="GC812" s="9">
        <v>182.67599999999999</v>
      </c>
      <c r="GD812" s="9">
        <v>153.88300000000001</v>
      </c>
      <c r="GE812" s="9">
        <v>241.16499999999999</v>
      </c>
      <c r="GF812" s="9">
        <v>195.90799999999999</v>
      </c>
      <c r="GG812" s="9">
        <v>119.922</v>
      </c>
      <c r="GH812" s="9">
        <v>181.15899999999999</v>
      </c>
      <c r="GI812" s="9">
        <v>174.15299999999999</v>
      </c>
      <c r="GJ812" s="9">
        <v>211.017</v>
      </c>
      <c r="GK812" s="9">
        <v>190.83500000000001</v>
      </c>
      <c r="GL812" s="9">
        <v>175.84200000000001</v>
      </c>
      <c r="GM812" s="9">
        <v>205.018</v>
      </c>
      <c r="GN812" s="9">
        <v>221.44399999999999</v>
      </c>
      <c r="GO812" s="9">
        <v>200.387</v>
      </c>
      <c r="GP812" s="9">
        <v>123.88800000000001</v>
      </c>
      <c r="GQ812" s="9">
        <v>171.76599999999999</v>
      </c>
      <c r="GR812" s="9">
        <v>126.321</v>
      </c>
      <c r="GS812" s="9">
        <v>217.76599999999999</v>
      </c>
      <c r="GT812" s="9">
        <v>208.24700000000001</v>
      </c>
      <c r="GU812" s="9">
        <v>202.376</v>
      </c>
      <c r="GV812" s="9">
        <v>266.31700000000001</v>
      </c>
      <c r="GW812" s="9">
        <v>220.49600000000001</v>
      </c>
      <c r="GX812" s="9">
        <v>189.37899999999999</v>
      </c>
      <c r="GY812" s="9">
        <v>238.934</v>
      </c>
      <c r="GZ812" s="9">
        <v>184.43100000000001</v>
      </c>
      <c r="HA812" s="9">
        <v>218.57400000000001</v>
      </c>
      <c r="HB812" s="9">
        <v>210.654</v>
      </c>
      <c r="HC812" s="9">
        <v>188.36600000000001</v>
      </c>
      <c r="HD812" s="9">
        <v>201.524</v>
      </c>
      <c r="HE812" s="9">
        <v>163.90700000000001</v>
      </c>
      <c r="HF812" s="9">
        <v>148.285</v>
      </c>
      <c r="HG812" s="9">
        <v>153.148</v>
      </c>
      <c r="HH812" s="9">
        <v>268.37599999999998</v>
      </c>
      <c r="HI812" s="9">
        <v>145.102</v>
      </c>
      <c r="HJ812" s="9">
        <v>215.39699999999999</v>
      </c>
      <c r="HK812" s="9">
        <v>79.695999999999998</v>
      </c>
      <c r="HL812" s="9">
        <v>179.98500000000001</v>
      </c>
      <c r="HM812" s="9">
        <v>148.505</v>
      </c>
      <c r="HN812" s="9"/>
    </row>
    <row r="813" spans="1:222" x14ac:dyDescent="0.2">
      <c r="A813" s="6" t="s">
        <v>991</v>
      </c>
      <c r="B813" s="9">
        <v>3.2000000000000001E-2</v>
      </c>
      <c r="C813" s="9">
        <v>0</v>
      </c>
      <c r="D813" s="9">
        <v>3.4609999999999999</v>
      </c>
      <c r="E813" s="9">
        <v>0.41</v>
      </c>
      <c r="F813" s="9">
        <v>0</v>
      </c>
      <c r="G813" s="9">
        <v>0</v>
      </c>
      <c r="H813" s="9">
        <v>13.875999999999999</v>
      </c>
      <c r="I813" s="9">
        <v>5.5439999999999996</v>
      </c>
      <c r="J813" s="9">
        <v>0.36899999999999999</v>
      </c>
      <c r="K813" s="9">
        <v>17.193000000000001</v>
      </c>
      <c r="L813" s="9">
        <v>5.8000000000000003E-2</v>
      </c>
      <c r="M813" s="9">
        <v>0</v>
      </c>
      <c r="N813" s="9">
        <v>9.2999999999999999E-2</v>
      </c>
      <c r="O813" s="9">
        <v>0</v>
      </c>
      <c r="P813" s="9">
        <v>0</v>
      </c>
      <c r="Q813" s="9">
        <v>0</v>
      </c>
      <c r="R813" s="9">
        <v>0</v>
      </c>
      <c r="S813" s="9">
        <v>0.33700000000000002</v>
      </c>
      <c r="T813" s="9">
        <v>0</v>
      </c>
      <c r="U813" s="9">
        <v>0</v>
      </c>
      <c r="V813" s="9">
        <v>0.03</v>
      </c>
      <c r="W813" s="9">
        <v>0.41199999999999998</v>
      </c>
      <c r="X813" s="9">
        <v>0</v>
      </c>
      <c r="Y813" s="9">
        <v>0</v>
      </c>
      <c r="Z813" s="9">
        <v>0.72599999999999998</v>
      </c>
      <c r="AA813" s="9">
        <v>0</v>
      </c>
      <c r="AB813" s="9">
        <v>6.6000000000000003E-2</v>
      </c>
      <c r="AC813" s="9">
        <v>0</v>
      </c>
      <c r="AD813" s="9">
        <v>0</v>
      </c>
      <c r="AE813" s="9">
        <v>0</v>
      </c>
      <c r="AF813" s="9">
        <v>0.14699999999999999</v>
      </c>
      <c r="AG813" s="9">
        <v>0.377</v>
      </c>
      <c r="AH813" s="9">
        <v>0</v>
      </c>
      <c r="AI813" s="9">
        <v>0.153</v>
      </c>
      <c r="AJ813" s="9">
        <v>0</v>
      </c>
      <c r="AK813" s="9">
        <v>0</v>
      </c>
      <c r="AL813" s="9">
        <v>6.7000000000000004E-2</v>
      </c>
      <c r="AM813" s="9">
        <v>2.7E-2</v>
      </c>
      <c r="AN813" s="9">
        <v>0</v>
      </c>
      <c r="AO813" s="9">
        <v>0.29799999999999999</v>
      </c>
      <c r="AP813" s="9">
        <v>5.42</v>
      </c>
      <c r="AQ813" s="9">
        <v>0</v>
      </c>
      <c r="AR813" s="9">
        <v>12.836</v>
      </c>
      <c r="AS813" s="9">
        <v>4.5529999999999999</v>
      </c>
      <c r="AT813" s="9">
        <v>0.33300000000000002</v>
      </c>
      <c r="AU813" s="9">
        <v>1.1319999999999999</v>
      </c>
      <c r="AV813" s="9">
        <v>0.18</v>
      </c>
      <c r="AW813" s="9">
        <v>2.113</v>
      </c>
      <c r="AX813" s="9">
        <v>33.396999999999998</v>
      </c>
      <c r="AY813" s="9">
        <v>4.7210000000000001</v>
      </c>
      <c r="AZ813" s="9">
        <v>0</v>
      </c>
      <c r="BA813" s="9">
        <v>0</v>
      </c>
      <c r="BB813" s="9">
        <v>1.25</v>
      </c>
      <c r="BC813" s="9">
        <v>0</v>
      </c>
      <c r="BD813" s="9">
        <v>7.1289999999999996</v>
      </c>
      <c r="BE813" s="9">
        <v>0</v>
      </c>
      <c r="BF813" s="9">
        <v>51.607999999999997</v>
      </c>
      <c r="BG813" s="9">
        <v>0.23699999999999999</v>
      </c>
      <c r="BH813" s="9">
        <v>4.3999999999999997E-2</v>
      </c>
      <c r="BI813" s="9">
        <v>9.4E-2</v>
      </c>
      <c r="BJ813" s="9">
        <v>0</v>
      </c>
      <c r="BK813" s="9">
        <v>0</v>
      </c>
      <c r="BL813" s="9">
        <v>0.371</v>
      </c>
      <c r="BM813" s="9">
        <v>4.1529999999999996</v>
      </c>
      <c r="BN813" s="9">
        <v>0.06</v>
      </c>
      <c r="BO813" s="9">
        <v>0.219</v>
      </c>
      <c r="BP813" s="9">
        <v>0</v>
      </c>
      <c r="BQ813" s="9">
        <v>0</v>
      </c>
      <c r="BR813" s="9">
        <v>0.214</v>
      </c>
      <c r="BS813" s="9">
        <v>0.376</v>
      </c>
      <c r="BT813" s="9">
        <v>0.11</v>
      </c>
      <c r="BU813" s="9">
        <v>0.19500000000000001</v>
      </c>
      <c r="BV813" s="9">
        <v>2.1850000000000001</v>
      </c>
      <c r="BW813" s="9">
        <v>0</v>
      </c>
      <c r="BX813" s="9">
        <v>32.734000000000002</v>
      </c>
      <c r="BY813" s="9">
        <v>0</v>
      </c>
      <c r="BZ813" s="9">
        <v>12</v>
      </c>
      <c r="CA813" s="9">
        <v>1.61</v>
      </c>
      <c r="CB813" s="9">
        <v>1.772</v>
      </c>
      <c r="CC813" s="9">
        <v>2.4220000000000002</v>
      </c>
      <c r="CD813" s="9">
        <v>0</v>
      </c>
      <c r="CE813" s="9">
        <v>0.42899999999999999</v>
      </c>
      <c r="CF813" s="9">
        <v>0</v>
      </c>
      <c r="CG813" s="9">
        <v>2.7E-2</v>
      </c>
      <c r="CH813" s="9">
        <v>0.89300000000000002</v>
      </c>
      <c r="CI813" s="9">
        <v>9.5000000000000001E-2</v>
      </c>
      <c r="CJ813" s="9">
        <v>7.9180000000000001</v>
      </c>
      <c r="CK813" s="9">
        <v>3.7890000000000001</v>
      </c>
      <c r="CL813" s="9">
        <v>0.27300000000000002</v>
      </c>
      <c r="CM813" s="9">
        <v>1.7000000000000001E-2</v>
      </c>
      <c r="CN813" s="9">
        <v>0</v>
      </c>
      <c r="CO813" s="9">
        <v>0</v>
      </c>
      <c r="CP813" s="9">
        <v>0</v>
      </c>
      <c r="CQ813" s="9">
        <v>4.9260000000000002</v>
      </c>
      <c r="CR813" s="9">
        <v>0</v>
      </c>
      <c r="CS813" s="9">
        <v>0</v>
      </c>
      <c r="CT813" s="9">
        <v>4.1000000000000002E-2</v>
      </c>
      <c r="CU813" s="9">
        <v>6.0999999999999999E-2</v>
      </c>
      <c r="CV813" s="9">
        <v>7.6999999999999999E-2</v>
      </c>
      <c r="CW813" s="9">
        <v>9.8239999999999998</v>
      </c>
      <c r="CX813" s="9">
        <v>1.0860000000000001</v>
      </c>
      <c r="CY813" s="9">
        <v>0</v>
      </c>
      <c r="CZ813" s="9">
        <v>0</v>
      </c>
      <c r="DA813" s="9">
        <v>2.8000000000000001E-2</v>
      </c>
      <c r="DB813" s="9">
        <v>0</v>
      </c>
      <c r="DC813" s="9">
        <v>0</v>
      </c>
      <c r="DD813" s="9">
        <v>0.23200000000000001</v>
      </c>
      <c r="DE813" s="9">
        <v>0</v>
      </c>
      <c r="DF813" s="9">
        <v>6.61</v>
      </c>
      <c r="DG813" s="9">
        <v>0.05</v>
      </c>
      <c r="DH813" s="9">
        <v>2.3E-2</v>
      </c>
      <c r="DI813" s="9">
        <v>11.798999999999999</v>
      </c>
      <c r="DJ813" s="9">
        <v>0</v>
      </c>
      <c r="DK813" s="9">
        <v>0.191</v>
      </c>
      <c r="DL813" s="9">
        <v>8.9999999999999993E-3</v>
      </c>
      <c r="DM813" s="9">
        <v>8.9999999999999993E-3</v>
      </c>
      <c r="DN813" s="9">
        <v>0.63900000000000001</v>
      </c>
      <c r="DO813" s="9">
        <v>1.006</v>
      </c>
      <c r="DP813" s="9">
        <v>0</v>
      </c>
      <c r="DQ813" s="9">
        <v>3.7999999999999999E-2</v>
      </c>
      <c r="DR813" s="9">
        <v>0.28899999999999998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2.6920000000000002</v>
      </c>
      <c r="DZ813" s="9">
        <v>36.619999999999997</v>
      </c>
      <c r="EA813" s="9">
        <v>0.51600000000000001</v>
      </c>
      <c r="EB813" s="9">
        <v>38.819000000000003</v>
      </c>
      <c r="EC813" s="9">
        <v>26.664999999999999</v>
      </c>
      <c r="ED813" s="9">
        <v>3.4350000000000001</v>
      </c>
      <c r="EE813" s="9">
        <v>0.78500000000000003</v>
      </c>
      <c r="EF813" s="9">
        <v>10.02</v>
      </c>
      <c r="EG813" s="9">
        <v>0.17</v>
      </c>
      <c r="EH813" s="9">
        <v>0.373</v>
      </c>
      <c r="EI813" s="9">
        <v>15.051</v>
      </c>
      <c r="EJ813" s="9">
        <v>0</v>
      </c>
      <c r="EK813" s="9">
        <v>2.0310000000000001</v>
      </c>
      <c r="EL813" s="9">
        <v>0.51200000000000001</v>
      </c>
      <c r="EM813" s="9">
        <v>0</v>
      </c>
      <c r="EN813" s="9">
        <v>2.0590000000000002</v>
      </c>
      <c r="EO813" s="9">
        <v>0.25600000000000001</v>
      </c>
      <c r="EP813" s="9">
        <v>4.5030000000000001</v>
      </c>
      <c r="EQ813" s="9">
        <v>5.6689999999999996</v>
      </c>
      <c r="ER813" s="9">
        <v>1.2310000000000001</v>
      </c>
      <c r="ES813" s="9">
        <v>0</v>
      </c>
      <c r="ET813" s="9">
        <v>0.152</v>
      </c>
      <c r="EU813" s="9">
        <v>0</v>
      </c>
      <c r="EV813" s="9">
        <v>0</v>
      </c>
      <c r="EW813" s="9">
        <v>5.1999999999999998E-2</v>
      </c>
      <c r="EX813" s="9">
        <v>0</v>
      </c>
      <c r="EY813" s="9">
        <v>0.20599999999999999</v>
      </c>
      <c r="EZ813" s="9">
        <v>0</v>
      </c>
      <c r="FA813" s="9">
        <v>0</v>
      </c>
      <c r="FB813" s="9">
        <v>0.54500000000000004</v>
      </c>
      <c r="FC813" s="9">
        <v>0.15</v>
      </c>
      <c r="FD813" s="9">
        <v>2.9000000000000001E-2</v>
      </c>
      <c r="FE813" s="9">
        <v>0</v>
      </c>
      <c r="FF813" s="9">
        <v>0.186</v>
      </c>
      <c r="FG813" s="9">
        <v>0</v>
      </c>
      <c r="FH813" s="9">
        <v>0.214</v>
      </c>
      <c r="FI813" s="9">
        <v>0</v>
      </c>
      <c r="FJ813" s="9">
        <v>0</v>
      </c>
      <c r="FK813" s="9">
        <v>8.2000000000000003E-2</v>
      </c>
      <c r="FL813" s="9">
        <v>0.26300000000000001</v>
      </c>
      <c r="FM813" s="9">
        <v>3.0790000000000002</v>
      </c>
      <c r="FN813" s="9">
        <v>0</v>
      </c>
      <c r="FO813" s="9">
        <v>0</v>
      </c>
      <c r="FP813" s="9">
        <v>1.93</v>
      </c>
      <c r="FQ813" s="9">
        <v>0</v>
      </c>
      <c r="FR813" s="9">
        <v>0.05</v>
      </c>
      <c r="FS813" s="9">
        <v>0.78600000000000003</v>
      </c>
      <c r="FT813" s="9">
        <v>0</v>
      </c>
      <c r="FU813" s="9">
        <v>0.161</v>
      </c>
      <c r="FV813" s="9">
        <v>4.7E-2</v>
      </c>
      <c r="FW813" s="9">
        <v>3.5999999999999997E-2</v>
      </c>
      <c r="FX813" s="9">
        <v>0</v>
      </c>
      <c r="FY813" s="9">
        <v>1.59</v>
      </c>
      <c r="FZ813" s="9">
        <v>0.91300000000000003</v>
      </c>
      <c r="GA813" s="9">
        <v>0</v>
      </c>
      <c r="GB813" s="9">
        <v>0</v>
      </c>
      <c r="GC813" s="9">
        <v>0</v>
      </c>
      <c r="GD813" s="9">
        <v>0</v>
      </c>
      <c r="GE813" s="9">
        <v>2.4980000000000002</v>
      </c>
      <c r="GF813" s="9">
        <v>0</v>
      </c>
      <c r="GG813" s="9">
        <v>0</v>
      </c>
      <c r="GH813" s="9">
        <v>0</v>
      </c>
      <c r="GI813" s="9">
        <v>0</v>
      </c>
      <c r="GJ813" s="9">
        <v>0</v>
      </c>
      <c r="GK813" s="9">
        <v>0</v>
      </c>
      <c r="GL813" s="9">
        <v>0</v>
      </c>
      <c r="GM813" s="9">
        <v>3.0870000000000002</v>
      </c>
      <c r="GN813" s="9">
        <v>9.1999999999999998E-2</v>
      </c>
      <c r="GO813" s="9">
        <v>1.141</v>
      </c>
      <c r="GP813" s="9">
        <v>0</v>
      </c>
      <c r="GQ813" s="9">
        <v>0</v>
      </c>
      <c r="GR813" s="9">
        <v>0</v>
      </c>
      <c r="GS813" s="9">
        <v>3.637</v>
      </c>
      <c r="GT813" s="9">
        <v>2.7709999999999999</v>
      </c>
      <c r="GU813" s="9">
        <v>0</v>
      </c>
      <c r="GV813" s="9">
        <v>0</v>
      </c>
      <c r="GW813" s="9">
        <v>0</v>
      </c>
      <c r="GX813" s="9">
        <v>0</v>
      </c>
      <c r="GY813" s="9">
        <v>0</v>
      </c>
      <c r="GZ813" s="9">
        <v>0</v>
      </c>
      <c r="HA813" s="9">
        <v>0</v>
      </c>
      <c r="HB813" s="9">
        <v>0</v>
      </c>
      <c r="HC813" s="9">
        <v>0.94</v>
      </c>
      <c r="HD813" s="9">
        <v>0</v>
      </c>
      <c r="HE813" s="9">
        <v>0.40200000000000002</v>
      </c>
      <c r="HF813" s="9">
        <v>9.2999999999999999E-2</v>
      </c>
      <c r="HG813" s="9">
        <v>3.5000000000000003E-2</v>
      </c>
      <c r="HH813" s="9">
        <v>0.46500000000000002</v>
      </c>
      <c r="HI813" s="9">
        <v>0</v>
      </c>
      <c r="HJ813" s="9">
        <v>5.2999999999999999E-2</v>
      </c>
      <c r="HK813" s="9">
        <v>1.9870000000000001</v>
      </c>
      <c r="HL813" s="9">
        <v>0</v>
      </c>
      <c r="HM813" s="9">
        <v>0.09</v>
      </c>
      <c r="HN813" s="9"/>
    </row>
    <row r="814" spans="1:222" x14ac:dyDescent="0.2">
      <c r="A814" s="6" t="s">
        <v>992</v>
      </c>
      <c r="B814" s="9">
        <v>3.2000000000000001E-2</v>
      </c>
      <c r="C814" s="9">
        <v>0</v>
      </c>
      <c r="D814" s="9">
        <v>3.4609999999999999</v>
      </c>
      <c r="E814" s="9">
        <v>0.41</v>
      </c>
      <c r="F814" s="9">
        <v>0</v>
      </c>
      <c r="G814" s="9">
        <v>0</v>
      </c>
      <c r="H814" s="9">
        <v>13.875999999999999</v>
      </c>
      <c r="I814" s="9">
        <v>5.5439999999999996</v>
      </c>
      <c r="J814" s="9">
        <v>0.36899999999999999</v>
      </c>
      <c r="K814" s="9">
        <v>17.193000000000001</v>
      </c>
      <c r="L814" s="9">
        <v>5.8000000000000003E-2</v>
      </c>
      <c r="M814" s="9">
        <v>0</v>
      </c>
      <c r="N814" s="9">
        <v>9.2999999999999999E-2</v>
      </c>
      <c r="O814" s="9">
        <v>0</v>
      </c>
      <c r="P814" s="9">
        <v>0</v>
      </c>
      <c r="Q814" s="9">
        <v>0</v>
      </c>
      <c r="R814" s="9">
        <v>0</v>
      </c>
      <c r="S814" s="9">
        <v>0.33700000000000002</v>
      </c>
      <c r="T814" s="9">
        <v>0</v>
      </c>
      <c r="U814" s="9">
        <v>0</v>
      </c>
      <c r="V814" s="9">
        <v>0.03</v>
      </c>
      <c r="W814" s="9">
        <v>0.41199999999999998</v>
      </c>
      <c r="X814" s="9">
        <v>0</v>
      </c>
      <c r="Y814" s="9">
        <v>0</v>
      </c>
      <c r="Z814" s="9">
        <v>0.72599999999999998</v>
      </c>
      <c r="AA814" s="9">
        <v>0</v>
      </c>
      <c r="AB814" s="9">
        <v>6.6000000000000003E-2</v>
      </c>
      <c r="AC814" s="9">
        <v>0</v>
      </c>
      <c r="AD814" s="9">
        <v>0</v>
      </c>
      <c r="AE814" s="9">
        <v>0</v>
      </c>
      <c r="AF814" s="9">
        <v>0.14699999999999999</v>
      </c>
      <c r="AG814" s="9">
        <v>0.377</v>
      </c>
      <c r="AH814" s="9">
        <v>0</v>
      </c>
      <c r="AI814" s="9">
        <v>0.153</v>
      </c>
      <c r="AJ814" s="9">
        <v>0</v>
      </c>
      <c r="AK814" s="9">
        <v>0</v>
      </c>
      <c r="AL814" s="9">
        <v>6.7000000000000004E-2</v>
      </c>
      <c r="AM814" s="9">
        <v>2.7E-2</v>
      </c>
      <c r="AN814" s="9">
        <v>0</v>
      </c>
      <c r="AO814" s="9">
        <v>0.29799999999999999</v>
      </c>
      <c r="AP814" s="9">
        <v>5.42</v>
      </c>
      <c r="AQ814" s="9">
        <v>0</v>
      </c>
      <c r="AR814" s="9">
        <v>12.836</v>
      </c>
      <c r="AS814" s="9">
        <v>4.5529999999999999</v>
      </c>
      <c r="AT814" s="9">
        <v>0.33300000000000002</v>
      </c>
      <c r="AU814" s="9">
        <v>1.1319999999999999</v>
      </c>
      <c r="AV814" s="9">
        <v>0.18</v>
      </c>
      <c r="AW814" s="9">
        <v>2.113</v>
      </c>
      <c r="AX814" s="9">
        <v>33.396999999999998</v>
      </c>
      <c r="AY814" s="9">
        <v>4.7210000000000001</v>
      </c>
      <c r="AZ814" s="9">
        <v>0</v>
      </c>
      <c r="BA814" s="9">
        <v>0</v>
      </c>
      <c r="BB814" s="9">
        <v>1.25</v>
      </c>
      <c r="BC814" s="9">
        <v>0</v>
      </c>
      <c r="BD814" s="9">
        <v>6.1050000000000004</v>
      </c>
      <c r="BE814" s="9">
        <v>0</v>
      </c>
      <c r="BF814" s="9">
        <v>51.607999999999997</v>
      </c>
      <c r="BG814" s="9">
        <v>0.23699999999999999</v>
      </c>
      <c r="BH814" s="9">
        <v>4.3999999999999997E-2</v>
      </c>
      <c r="BI814" s="9">
        <v>9.4E-2</v>
      </c>
      <c r="BJ814" s="9">
        <v>0</v>
      </c>
      <c r="BK814" s="9">
        <v>0</v>
      </c>
      <c r="BL814" s="9">
        <v>0.371</v>
      </c>
      <c r="BM814" s="9">
        <v>4.1529999999999996</v>
      </c>
      <c r="BN814" s="9">
        <v>0.06</v>
      </c>
      <c r="BO814" s="9">
        <v>0.219</v>
      </c>
      <c r="BP814" s="9">
        <v>0</v>
      </c>
      <c r="BQ814" s="9">
        <v>0</v>
      </c>
      <c r="BR814" s="9">
        <v>0.214</v>
      </c>
      <c r="BS814" s="9">
        <v>0.376</v>
      </c>
      <c r="BT814" s="9">
        <v>0.11</v>
      </c>
      <c r="BU814" s="9">
        <v>0.19500000000000001</v>
      </c>
      <c r="BV814" s="9">
        <v>2.1850000000000001</v>
      </c>
      <c r="BW814" s="9">
        <v>0</v>
      </c>
      <c r="BX814" s="9">
        <v>32.734000000000002</v>
      </c>
      <c r="BY814" s="9">
        <v>0</v>
      </c>
      <c r="BZ814" s="9">
        <v>12</v>
      </c>
      <c r="CA814" s="9">
        <v>1.61</v>
      </c>
      <c r="CB814" s="9">
        <v>1.772</v>
      </c>
      <c r="CC814" s="9">
        <v>2.4220000000000002</v>
      </c>
      <c r="CD814" s="9">
        <v>0</v>
      </c>
      <c r="CE814" s="9">
        <v>0.42899999999999999</v>
      </c>
      <c r="CF814" s="9">
        <v>0</v>
      </c>
      <c r="CG814" s="9">
        <v>2.7E-2</v>
      </c>
      <c r="CH814" s="9">
        <v>0.89300000000000002</v>
      </c>
      <c r="CI814" s="9">
        <v>9.5000000000000001E-2</v>
      </c>
      <c r="CJ814" s="9">
        <v>7.9180000000000001</v>
      </c>
      <c r="CK814" s="9">
        <v>3.7890000000000001</v>
      </c>
      <c r="CL814" s="9">
        <v>0.27300000000000002</v>
      </c>
      <c r="CM814" s="9">
        <v>1.7000000000000001E-2</v>
      </c>
      <c r="CN814" s="9">
        <v>0</v>
      </c>
      <c r="CO814" s="9">
        <v>0</v>
      </c>
      <c r="CP814" s="9">
        <v>0</v>
      </c>
      <c r="CQ814" s="9">
        <v>4.9260000000000002</v>
      </c>
      <c r="CR814" s="9">
        <v>0</v>
      </c>
      <c r="CS814" s="9">
        <v>0</v>
      </c>
      <c r="CT814" s="9">
        <v>4.1000000000000002E-2</v>
      </c>
      <c r="CU814" s="9">
        <v>6.0999999999999999E-2</v>
      </c>
      <c r="CV814" s="9">
        <v>7.6999999999999999E-2</v>
      </c>
      <c r="CW814" s="9">
        <v>9.8239999999999998</v>
      </c>
      <c r="CX814" s="9">
        <v>1.0860000000000001</v>
      </c>
      <c r="CY814" s="9">
        <v>0</v>
      </c>
      <c r="CZ814" s="9">
        <v>0</v>
      </c>
      <c r="DA814" s="9">
        <v>2.8000000000000001E-2</v>
      </c>
      <c r="DB814" s="9">
        <v>0</v>
      </c>
      <c r="DC814" s="9">
        <v>0</v>
      </c>
      <c r="DD814" s="9">
        <v>0.23200000000000001</v>
      </c>
      <c r="DE814" s="9">
        <v>0</v>
      </c>
      <c r="DF814" s="9">
        <v>6.61</v>
      </c>
      <c r="DG814" s="9">
        <v>0.05</v>
      </c>
      <c r="DH814" s="9">
        <v>2.3E-2</v>
      </c>
      <c r="DI814" s="9">
        <v>11.798999999999999</v>
      </c>
      <c r="DJ814" s="9">
        <v>0</v>
      </c>
      <c r="DK814" s="9">
        <v>0.191</v>
      </c>
      <c r="DL814" s="9">
        <v>8.9999999999999993E-3</v>
      </c>
      <c r="DM814" s="9">
        <v>8.9999999999999993E-3</v>
      </c>
      <c r="DN814" s="9">
        <v>0.63900000000000001</v>
      </c>
      <c r="DO814" s="9">
        <v>1.006</v>
      </c>
      <c r="DP814" s="9">
        <v>0</v>
      </c>
      <c r="DQ814" s="9">
        <v>3.7999999999999999E-2</v>
      </c>
      <c r="DR814" s="9">
        <v>0.28899999999999998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2.6920000000000002</v>
      </c>
      <c r="DZ814" s="9">
        <v>36.619999999999997</v>
      </c>
      <c r="EA814" s="9">
        <v>0.51600000000000001</v>
      </c>
      <c r="EB814" s="9">
        <v>38.819000000000003</v>
      </c>
      <c r="EC814" s="9">
        <v>26.664999999999999</v>
      </c>
      <c r="ED814" s="9">
        <v>3.4350000000000001</v>
      </c>
      <c r="EE814" s="9">
        <v>0.78500000000000003</v>
      </c>
      <c r="EF814" s="9">
        <v>10.02</v>
      </c>
      <c r="EG814" s="9">
        <v>0.17</v>
      </c>
      <c r="EH814" s="9">
        <v>0.373</v>
      </c>
      <c r="EI814" s="9">
        <v>15.051</v>
      </c>
      <c r="EJ814" s="9">
        <v>0</v>
      </c>
      <c r="EK814" s="9">
        <v>2.0310000000000001</v>
      </c>
      <c r="EL814" s="9">
        <v>0.51200000000000001</v>
      </c>
      <c r="EM814" s="9">
        <v>0</v>
      </c>
      <c r="EN814" s="9">
        <v>2.0590000000000002</v>
      </c>
      <c r="EO814" s="9">
        <v>0.25600000000000001</v>
      </c>
      <c r="EP814" s="9">
        <v>4.5030000000000001</v>
      </c>
      <c r="EQ814" s="9">
        <v>5.6689999999999996</v>
      </c>
      <c r="ER814" s="9">
        <v>1.2310000000000001</v>
      </c>
      <c r="ES814" s="9">
        <v>0</v>
      </c>
      <c r="ET814" s="9">
        <v>0.152</v>
      </c>
      <c r="EU814" s="9">
        <v>0</v>
      </c>
      <c r="EV814" s="9">
        <v>0</v>
      </c>
      <c r="EW814" s="9">
        <v>5.1999999999999998E-2</v>
      </c>
      <c r="EX814" s="9">
        <v>0</v>
      </c>
      <c r="EY814" s="9">
        <v>0.20599999999999999</v>
      </c>
      <c r="EZ814" s="9">
        <v>0</v>
      </c>
      <c r="FA814" s="9">
        <v>0</v>
      </c>
      <c r="FB814" s="9">
        <v>0.54500000000000004</v>
      </c>
      <c r="FC814" s="9">
        <v>0.15</v>
      </c>
      <c r="FD814" s="9">
        <v>2.9000000000000001E-2</v>
      </c>
      <c r="FE814" s="9">
        <v>0</v>
      </c>
      <c r="FF814" s="9">
        <v>0.186</v>
      </c>
      <c r="FG814" s="9">
        <v>0</v>
      </c>
      <c r="FH814" s="9">
        <v>0.214</v>
      </c>
      <c r="FI814" s="9">
        <v>0</v>
      </c>
      <c r="FJ814" s="9">
        <v>0</v>
      </c>
      <c r="FK814" s="9">
        <v>8.2000000000000003E-2</v>
      </c>
      <c r="FL814" s="9">
        <v>0.26300000000000001</v>
      </c>
      <c r="FM814" s="9">
        <v>3.0790000000000002</v>
      </c>
      <c r="FN814" s="9">
        <v>0</v>
      </c>
      <c r="FO814" s="9">
        <v>0</v>
      </c>
      <c r="FP814" s="9">
        <v>1.93</v>
      </c>
      <c r="FQ814" s="9">
        <v>0</v>
      </c>
      <c r="FR814" s="9">
        <v>0.05</v>
      </c>
      <c r="FS814" s="9">
        <v>0.78600000000000003</v>
      </c>
      <c r="FT814" s="9">
        <v>0</v>
      </c>
      <c r="FU814" s="9">
        <v>0.161</v>
      </c>
      <c r="FV814" s="9">
        <v>4.7E-2</v>
      </c>
      <c r="FW814" s="9">
        <v>3.5999999999999997E-2</v>
      </c>
      <c r="FX814" s="9">
        <v>0</v>
      </c>
      <c r="FY814" s="9">
        <v>1.59</v>
      </c>
      <c r="FZ814" s="9">
        <v>0.91300000000000003</v>
      </c>
      <c r="GA814" s="9">
        <v>0</v>
      </c>
      <c r="GB814" s="9">
        <v>0</v>
      </c>
      <c r="GC814" s="9">
        <v>0</v>
      </c>
      <c r="GD814" s="9">
        <v>0</v>
      </c>
      <c r="GE814" s="9">
        <v>2.4980000000000002</v>
      </c>
      <c r="GF814" s="9">
        <v>0</v>
      </c>
      <c r="GG814" s="9">
        <v>0</v>
      </c>
      <c r="GH814" s="9">
        <v>0</v>
      </c>
      <c r="GI814" s="9">
        <v>0</v>
      </c>
      <c r="GJ814" s="9">
        <v>0</v>
      </c>
      <c r="GK814" s="9">
        <v>0</v>
      </c>
      <c r="GL814" s="9">
        <v>0</v>
      </c>
      <c r="GM814" s="9">
        <v>3.0870000000000002</v>
      </c>
      <c r="GN814" s="9">
        <v>9.1999999999999998E-2</v>
      </c>
      <c r="GO814" s="9">
        <v>1.141</v>
      </c>
      <c r="GP814" s="9">
        <v>0</v>
      </c>
      <c r="GQ814" s="9">
        <v>0</v>
      </c>
      <c r="GR814" s="9">
        <v>0</v>
      </c>
      <c r="GS814" s="9">
        <v>3.637</v>
      </c>
      <c r="GT814" s="9">
        <v>2.7709999999999999</v>
      </c>
      <c r="GU814" s="9">
        <v>0</v>
      </c>
      <c r="GV814" s="9">
        <v>0</v>
      </c>
      <c r="GW814" s="9">
        <v>0</v>
      </c>
      <c r="GX814" s="9">
        <v>0</v>
      </c>
      <c r="GY814" s="9">
        <v>0</v>
      </c>
      <c r="GZ814" s="9">
        <v>0</v>
      </c>
      <c r="HA814" s="9">
        <v>0</v>
      </c>
      <c r="HB814" s="9">
        <v>0</v>
      </c>
      <c r="HC814" s="9">
        <v>0.94</v>
      </c>
      <c r="HD814" s="9">
        <v>0</v>
      </c>
      <c r="HE814" s="9">
        <v>0.40200000000000002</v>
      </c>
      <c r="HF814" s="9">
        <v>9.2999999999999999E-2</v>
      </c>
      <c r="HG814" s="9">
        <v>3.5000000000000003E-2</v>
      </c>
      <c r="HH814" s="9">
        <v>0.46500000000000002</v>
      </c>
      <c r="HI814" s="9">
        <v>0</v>
      </c>
      <c r="HJ814" s="9">
        <v>5.2999999999999999E-2</v>
      </c>
      <c r="HK814" s="9">
        <v>1.9870000000000001</v>
      </c>
      <c r="HL814" s="9">
        <v>0</v>
      </c>
      <c r="HM814" s="9">
        <v>0.09</v>
      </c>
      <c r="HN814" s="9"/>
    </row>
    <row r="815" spans="1:222" x14ac:dyDescent="0.2">
      <c r="A815" s="6" t="s">
        <v>993</v>
      </c>
      <c r="B815" s="9">
        <v>0</v>
      </c>
      <c r="C815" s="9">
        <v>0</v>
      </c>
      <c r="D815" s="9">
        <v>12.6</v>
      </c>
      <c r="E815" s="9">
        <v>0</v>
      </c>
      <c r="F815" s="9">
        <v>0</v>
      </c>
      <c r="G815" s="9">
        <v>1.7030000000000001</v>
      </c>
      <c r="H815" s="9">
        <v>0</v>
      </c>
      <c r="I815" s="9">
        <v>0</v>
      </c>
      <c r="J815" s="9">
        <v>0</v>
      </c>
      <c r="K815" s="9">
        <v>0.19400000000000001</v>
      </c>
      <c r="L815" s="9">
        <v>14.304</v>
      </c>
      <c r="M815" s="9">
        <v>251.05099999999999</v>
      </c>
      <c r="N815" s="9">
        <v>1.8540000000000001</v>
      </c>
      <c r="O815" s="9">
        <v>0.182</v>
      </c>
      <c r="P815" s="9">
        <v>11.808</v>
      </c>
      <c r="Q815" s="9">
        <v>8.4420000000000002</v>
      </c>
      <c r="R815" s="9">
        <v>0</v>
      </c>
      <c r="S815" s="9">
        <v>26.344000000000001</v>
      </c>
      <c r="T815" s="9">
        <v>0.998</v>
      </c>
      <c r="U815" s="9">
        <v>171.952</v>
      </c>
      <c r="V815" s="9">
        <v>2.0819999999999999</v>
      </c>
      <c r="W815" s="9">
        <v>215.69300000000001</v>
      </c>
      <c r="X815" s="9">
        <v>2.7890000000000001</v>
      </c>
      <c r="Y815" s="9">
        <v>1.794</v>
      </c>
      <c r="Z815" s="9">
        <v>0.253</v>
      </c>
      <c r="AA815" s="9">
        <v>2.0569999999999999</v>
      </c>
      <c r="AB815" s="9">
        <v>11.834</v>
      </c>
      <c r="AC815" s="9">
        <v>0</v>
      </c>
      <c r="AD815" s="9">
        <v>0</v>
      </c>
      <c r="AE815" s="9">
        <v>12.353999999999999</v>
      </c>
      <c r="AF815" s="9">
        <v>15.896000000000001</v>
      </c>
      <c r="AG815" s="9">
        <v>0</v>
      </c>
      <c r="AH815" s="9">
        <v>13.191000000000001</v>
      </c>
      <c r="AI815" s="9">
        <v>132.56100000000001</v>
      </c>
      <c r="AJ815" s="9">
        <v>0</v>
      </c>
      <c r="AK815" s="9">
        <v>0.33400000000000002</v>
      </c>
      <c r="AL815" s="9">
        <v>0.35899999999999999</v>
      </c>
      <c r="AM815" s="9">
        <v>0</v>
      </c>
      <c r="AN815" s="9">
        <v>25.788</v>
      </c>
      <c r="AO815" s="9">
        <v>31.151</v>
      </c>
      <c r="AP815" s="9">
        <v>0</v>
      </c>
      <c r="AQ815" s="9">
        <v>4.2949999999999999</v>
      </c>
      <c r="AR815" s="9">
        <v>9.6000000000000002E-2</v>
      </c>
      <c r="AS815" s="9">
        <v>0</v>
      </c>
      <c r="AT815" s="9">
        <v>1.9E-2</v>
      </c>
      <c r="AU815" s="9">
        <v>18.231999999999999</v>
      </c>
      <c r="AV815" s="9">
        <v>33.356999999999999</v>
      </c>
      <c r="AW815" s="9">
        <v>0.16200000000000001</v>
      </c>
      <c r="AX815" s="9">
        <v>0</v>
      </c>
      <c r="AY815" s="9">
        <v>93.808000000000007</v>
      </c>
      <c r="AZ815" s="9">
        <v>0.252</v>
      </c>
      <c r="BA815" s="9">
        <v>2.923</v>
      </c>
      <c r="BB815" s="9">
        <v>0</v>
      </c>
      <c r="BC815" s="9">
        <v>1.0189999999999999</v>
      </c>
      <c r="BD815" s="9">
        <v>0.56499999999999995</v>
      </c>
      <c r="BE815" s="9">
        <v>0</v>
      </c>
      <c r="BF815" s="9">
        <v>0</v>
      </c>
      <c r="BG815" s="9">
        <v>1.35</v>
      </c>
      <c r="BH815" s="9">
        <v>10.997</v>
      </c>
      <c r="BI815" s="9">
        <v>0</v>
      </c>
      <c r="BJ815" s="9">
        <v>0</v>
      </c>
      <c r="BK815" s="9">
        <v>0.60799999999999998</v>
      </c>
      <c r="BL815" s="9">
        <v>0</v>
      </c>
      <c r="BM815" s="9">
        <v>0.66</v>
      </c>
      <c r="BN815" s="9">
        <v>1.742</v>
      </c>
      <c r="BO815" s="9">
        <v>25.952000000000002</v>
      </c>
      <c r="BP815" s="9">
        <v>0.69399999999999995</v>
      </c>
      <c r="BQ815" s="9">
        <v>20.873999999999999</v>
      </c>
      <c r="BR815" s="9">
        <v>0.23799999999999999</v>
      </c>
      <c r="BS815" s="9">
        <v>0.40100000000000002</v>
      </c>
      <c r="BT815" s="9">
        <v>4.6479999999999997</v>
      </c>
      <c r="BU815" s="9">
        <v>3.9E-2</v>
      </c>
      <c r="BV815" s="9">
        <v>0.81899999999999995</v>
      </c>
      <c r="BW815" s="9">
        <v>1.2729999999999999</v>
      </c>
      <c r="BX815" s="9">
        <v>0.24299999999999999</v>
      </c>
      <c r="BY815" s="9">
        <v>0</v>
      </c>
      <c r="BZ815" s="9">
        <v>3.7</v>
      </c>
      <c r="CA815" s="9">
        <v>0.10199999999999999</v>
      </c>
      <c r="CB815" s="9">
        <v>0</v>
      </c>
      <c r="CC815" s="9">
        <v>0</v>
      </c>
      <c r="CD815" s="9">
        <v>0.57599999999999996</v>
      </c>
      <c r="CE815" s="9">
        <v>3.294</v>
      </c>
      <c r="CF815" s="9">
        <v>0.17299999999999999</v>
      </c>
      <c r="CG815" s="9">
        <v>41.225000000000001</v>
      </c>
      <c r="CH815" s="9">
        <v>0.113</v>
      </c>
      <c r="CI815" s="9">
        <v>1.1080000000000001</v>
      </c>
      <c r="CJ815" s="9">
        <v>0.25600000000000001</v>
      </c>
      <c r="CK815" s="9">
        <v>0</v>
      </c>
      <c r="CL815" s="9">
        <v>1.667</v>
      </c>
      <c r="CM815" s="9">
        <v>0.18099999999999999</v>
      </c>
      <c r="CN815" s="9">
        <v>23.968</v>
      </c>
      <c r="CO815" s="9">
        <v>0</v>
      </c>
      <c r="CP815" s="9">
        <v>0.74099999999999999</v>
      </c>
      <c r="CQ815" s="9">
        <v>7.4999999999999997E-2</v>
      </c>
      <c r="CR815" s="9">
        <v>78.003</v>
      </c>
      <c r="CS815" s="9">
        <v>1.484</v>
      </c>
      <c r="CT815" s="9">
        <v>0</v>
      </c>
      <c r="CU815" s="9">
        <v>3.6999999999999998E-2</v>
      </c>
      <c r="CV815" s="9">
        <v>4.4999999999999998E-2</v>
      </c>
      <c r="CW815" s="9">
        <v>2.234</v>
      </c>
      <c r="CX815" s="9">
        <v>173.94499999999999</v>
      </c>
      <c r="CY815" s="9">
        <v>0</v>
      </c>
      <c r="CZ815" s="9">
        <v>0</v>
      </c>
      <c r="DA815" s="9">
        <v>0</v>
      </c>
      <c r="DB815" s="9">
        <v>7.093</v>
      </c>
      <c r="DC815" s="9">
        <v>8.59</v>
      </c>
      <c r="DD815" s="9">
        <v>10.644</v>
      </c>
      <c r="DE815" s="9">
        <v>0</v>
      </c>
      <c r="DF815" s="9">
        <v>5.7000000000000002E-2</v>
      </c>
      <c r="DG815" s="9">
        <v>3.226</v>
      </c>
      <c r="DH815" s="9">
        <v>6.44</v>
      </c>
      <c r="DI815" s="9">
        <v>0.03</v>
      </c>
      <c r="DJ815" s="9">
        <v>1.2190000000000001</v>
      </c>
      <c r="DK815" s="9">
        <v>4.7610000000000001</v>
      </c>
      <c r="DL815" s="9">
        <v>0</v>
      </c>
      <c r="DM815" s="9">
        <v>0.30099999999999999</v>
      </c>
      <c r="DN815" s="9">
        <v>0.251</v>
      </c>
      <c r="DO815" s="9">
        <v>0.89400000000000002</v>
      </c>
      <c r="DP815" s="9">
        <v>1.2999999999999999E-2</v>
      </c>
      <c r="DQ815" s="9">
        <v>2.6680000000000001</v>
      </c>
      <c r="DR815" s="9">
        <v>0</v>
      </c>
      <c r="DS815" s="9">
        <v>48.226999999999997</v>
      </c>
      <c r="DT815" s="9">
        <v>0.56200000000000006</v>
      </c>
      <c r="DU815" s="9">
        <v>0</v>
      </c>
      <c r="DV815" s="9">
        <v>49.936999999999998</v>
      </c>
      <c r="DW815" s="9">
        <v>0</v>
      </c>
      <c r="DX815" s="9">
        <v>0</v>
      </c>
      <c r="DY815" s="9">
        <v>0.14099999999999999</v>
      </c>
      <c r="DZ815" s="9">
        <v>0</v>
      </c>
      <c r="EA815" s="9">
        <v>0.54500000000000004</v>
      </c>
      <c r="EB815" s="9">
        <v>0.19600000000000001</v>
      </c>
      <c r="EC815" s="9">
        <v>0</v>
      </c>
      <c r="ED815" s="9">
        <v>0.92300000000000004</v>
      </c>
      <c r="EE815" s="9">
        <v>8.2000000000000003E-2</v>
      </c>
      <c r="EF815" s="9">
        <v>7.0999999999999994E-2</v>
      </c>
      <c r="EG815" s="9">
        <v>2.06</v>
      </c>
      <c r="EH815" s="9">
        <v>4.3999999999999997E-2</v>
      </c>
      <c r="EI815" s="9">
        <v>59.21</v>
      </c>
      <c r="EJ815" s="9">
        <v>9.0999999999999998E-2</v>
      </c>
      <c r="EK815" s="9">
        <v>4.5979999999999999</v>
      </c>
      <c r="EL815" s="9">
        <v>337.09399999999999</v>
      </c>
      <c r="EM815" s="9">
        <v>0.59799999999999998</v>
      </c>
      <c r="EN815" s="9">
        <v>0.255</v>
      </c>
      <c r="EO815" s="9">
        <v>13.404</v>
      </c>
      <c r="EP815" s="9">
        <v>0.56399999999999995</v>
      </c>
      <c r="EQ815" s="9">
        <v>1.9E-2</v>
      </c>
      <c r="ER815" s="9">
        <v>0</v>
      </c>
      <c r="ES815" s="9">
        <v>0.19</v>
      </c>
      <c r="ET815" s="9">
        <v>1.03</v>
      </c>
      <c r="EU815" s="9">
        <v>1.73</v>
      </c>
      <c r="EV815" s="9">
        <v>97.52</v>
      </c>
      <c r="EW815" s="9">
        <v>1.744</v>
      </c>
      <c r="EX815" s="9">
        <v>0</v>
      </c>
      <c r="EY815" s="9">
        <v>0.122</v>
      </c>
      <c r="EZ815" s="9">
        <v>0</v>
      </c>
      <c r="FA815" s="9">
        <v>6.4450000000000003</v>
      </c>
      <c r="FB815" s="9">
        <v>1.0720000000000001</v>
      </c>
      <c r="FC815" s="9">
        <v>2.3849999999999998</v>
      </c>
      <c r="FD815" s="9">
        <v>24.335999999999999</v>
      </c>
      <c r="FE815" s="9">
        <v>25.335000000000001</v>
      </c>
      <c r="FF815" s="9">
        <v>37.402999999999999</v>
      </c>
      <c r="FG815" s="9">
        <v>5.1280000000000001</v>
      </c>
      <c r="FH815" s="9">
        <v>12.377000000000001</v>
      </c>
      <c r="FI815" s="9">
        <v>11.218</v>
      </c>
      <c r="FJ815" s="9">
        <v>30.629000000000001</v>
      </c>
      <c r="FK815" s="9">
        <v>4.4999999999999998E-2</v>
      </c>
      <c r="FL815" s="9">
        <v>1.218</v>
      </c>
      <c r="FM815" s="9">
        <v>22.434999999999999</v>
      </c>
      <c r="FN815" s="9">
        <v>2.2559999999999998</v>
      </c>
      <c r="FO815" s="9">
        <v>18.951000000000001</v>
      </c>
      <c r="FP815" s="9">
        <v>2.5640000000000001</v>
      </c>
      <c r="FQ815" s="9">
        <v>27.173999999999999</v>
      </c>
      <c r="FR815" s="9">
        <v>39.738</v>
      </c>
      <c r="FS815" s="9">
        <v>0</v>
      </c>
      <c r="FT815" s="9">
        <v>115.813</v>
      </c>
      <c r="FU815" s="9">
        <v>14.359</v>
      </c>
      <c r="FV815" s="9">
        <v>3.5720000000000001</v>
      </c>
      <c r="FW815" s="9">
        <v>52.878999999999998</v>
      </c>
      <c r="FX815" s="9">
        <v>4.3310000000000004</v>
      </c>
      <c r="FY815" s="9">
        <v>0</v>
      </c>
      <c r="FZ815" s="9">
        <v>13.433</v>
      </c>
      <c r="GA815" s="9">
        <v>0</v>
      </c>
      <c r="GB815" s="9">
        <v>4.2000000000000003E-2</v>
      </c>
      <c r="GC815" s="9">
        <v>0.88100000000000001</v>
      </c>
      <c r="GD815" s="9">
        <v>1.9850000000000001</v>
      </c>
      <c r="GE815" s="9">
        <v>0.59</v>
      </c>
      <c r="GF815" s="9">
        <v>14.789</v>
      </c>
      <c r="GG815" s="9">
        <v>5.1740000000000004</v>
      </c>
      <c r="GH815" s="9">
        <v>44.734999999999999</v>
      </c>
      <c r="GI815" s="9">
        <v>34.055</v>
      </c>
      <c r="GJ815" s="9">
        <v>2.6080000000000001</v>
      </c>
      <c r="GK815" s="9">
        <v>1.425</v>
      </c>
      <c r="GL815" s="9">
        <v>0.95899999999999996</v>
      </c>
      <c r="GM815" s="9">
        <v>0</v>
      </c>
      <c r="GN815" s="9">
        <v>100.613</v>
      </c>
      <c r="GO815" s="9">
        <v>56.156999999999996</v>
      </c>
      <c r="GP815" s="9">
        <v>5.4909999999999997</v>
      </c>
      <c r="GQ815" s="9">
        <v>0.20899999999999999</v>
      </c>
      <c r="GR815" s="9">
        <v>1.9330000000000001</v>
      </c>
      <c r="GS815" s="9">
        <v>7.8E-2</v>
      </c>
      <c r="GT815" s="9">
        <v>6.71</v>
      </c>
      <c r="GU815" s="9">
        <v>0.48299999999999998</v>
      </c>
      <c r="GV815" s="9">
        <v>52.423000000000002</v>
      </c>
      <c r="GW815" s="9">
        <v>8.3420000000000005</v>
      </c>
      <c r="GX815" s="9">
        <v>44.426000000000002</v>
      </c>
      <c r="GY815" s="9">
        <v>0.20899999999999999</v>
      </c>
      <c r="GZ815" s="9">
        <v>6.7000000000000004E-2</v>
      </c>
      <c r="HA815" s="9">
        <v>43.805</v>
      </c>
      <c r="HB815" s="9">
        <v>17.635999999999999</v>
      </c>
      <c r="HC815" s="9">
        <v>32.204999999999998</v>
      </c>
      <c r="HD815" s="9">
        <v>5.29</v>
      </c>
      <c r="HE815" s="9">
        <v>0</v>
      </c>
      <c r="HF815" s="9">
        <v>0.82199999999999995</v>
      </c>
      <c r="HG815" s="9">
        <v>12.478999999999999</v>
      </c>
      <c r="HH815" s="9">
        <v>2.0609999999999999</v>
      </c>
      <c r="HI815" s="9">
        <v>58.512999999999998</v>
      </c>
      <c r="HJ815" s="9">
        <v>32.771000000000001</v>
      </c>
      <c r="HK815" s="9">
        <v>5.1420000000000003</v>
      </c>
      <c r="HL815" s="9">
        <v>0</v>
      </c>
      <c r="HM815" s="9">
        <v>0</v>
      </c>
      <c r="HN815" s="9"/>
    </row>
    <row r="816" spans="1:222" x14ac:dyDescent="0.2">
      <c r="A816" s="6" t="s">
        <v>994</v>
      </c>
      <c r="B816" s="9">
        <v>299.685</v>
      </c>
      <c r="C816" s="9">
        <v>244.047</v>
      </c>
      <c r="D816" s="9">
        <v>246.88499999999999</v>
      </c>
      <c r="E816" s="9">
        <v>260.43</v>
      </c>
      <c r="F816" s="9">
        <v>233.69</v>
      </c>
      <c r="G816" s="9">
        <v>289.798</v>
      </c>
      <c r="H816" s="9">
        <v>153.62899999999999</v>
      </c>
      <c r="I816" s="9">
        <v>253.97499999999999</v>
      </c>
      <c r="J816" s="9">
        <v>272.18</v>
      </c>
      <c r="K816" s="9">
        <v>153.89099999999999</v>
      </c>
      <c r="L816" s="9">
        <v>249.18600000000001</v>
      </c>
      <c r="M816" s="9">
        <v>194.85499999999999</v>
      </c>
      <c r="N816" s="9">
        <v>262.339</v>
      </c>
      <c r="O816" s="9">
        <v>255.673</v>
      </c>
      <c r="P816" s="9">
        <v>226.46899999999999</v>
      </c>
      <c r="Q816" s="9">
        <v>233.30799999999999</v>
      </c>
      <c r="R816" s="9">
        <v>215.387</v>
      </c>
      <c r="S816" s="9">
        <v>234.322</v>
      </c>
      <c r="T816" s="9">
        <v>216.65199999999999</v>
      </c>
      <c r="U816" s="9">
        <v>213.09700000000001</v>
      </c>
      <c r="V816" s="9">
        <v>182.03899999999999</v>
      </c>
      <c r="W816" s="9">
        <v>189.941</v>
      </c>
      <c r="X816" s="9">
        <v>230.417</v>
      </c>
      <c r="Y816" s="9">
        <v>211.77600000000001</v>
      </c>
      <c r="Z816" s="9">
        <v>221.518</v>
      </c>
      <c r="AA816" s="9">
        <v>219.10599999999999</v>
      </c>
      <c r="AB816" s="9">
        <v>248.642</v>
      </c>
      <c r="AC816" s="9">
        <v>212.244</v>
      </c>
      <c r="AD816" s="9">
        <v>211.53299999999999</v>
      </c>
      <c r="AE816" s="9">
        <v>172.16399999999999</v>
      </c>
      <c r="AF816" s="9">
        <v>227.78700000000001</v>
      </c>
      <c r="AG816" s="9">
        <v>44.798999999999999</v>
      </c>
      <c r="AH816" s="9">
        <v>260.76299999999998</v>
      </c>
      <c r="AI816" s="9">
        <v>162.81899999999999</v>
      </c>
      <c r="AJ816" s="9">
        <v>283.24400000000003</v>
      </c>
      <c r="AK816" s="9">
        <v>267.178</v>
      </c>
      <c r="AL816" s="9">
        <v>212.434</v>
      </c>
      <c r="AM816" s="9">
        <v>282.77100000000002</v>
      </c>
      <c r="AN816" s="9">
        <v>213.548</v>
      </c>
      <c r="AO816" s="9">
        <v>232.702</v>
      </c>
      <c r="AP816" s="9">
        <v>199.81</v>
      </c>
      <c r="AQ816" s="9">
        <v>256.935</v>
      </c>
      <c r="AR816" s="9">
        <v>145.648</v>
      </c>
      <c r="AS816" s="9">
        <v>190</v>
      </c>
      <c r="AT816" s="9">
        <v>291.19600000000003</v>
      </c>
      <c r="AU816" s="9">
        <v>232.464</v>
      </c>
      <c r="AV816" s="9">
        <v>258.54300000000001</v>
      </c>
      <c r="AW816" s="9">
        <v>198.815</v>
      </c>
      <c r="AX816" s="9">
        <v>111.717</v>
      </c>
      <c r="AY816" s="9">
        <v>310.34300000000002</v>
      </c>
      <c r="AZ816" s="9">
        <v>181.488</v>
      </c>
      <c r="BA816" s="9">
        <v>277.80500000000001</v>
      </c>
      <c r="BB816" s="9">
        <v>119.419</v>
      </c>
      <c r="BC816" s="9">
        <v>184.58600000000001</v>
      </c>
      <c r="BD816" s="9">
        <v>181.858</v>
      </c>
      <c r="BE816" s="9">
        <v>248.27600000000001</v>
      </c>
      <c r="BF816" s="9">
        <v>26.896999999999998</v>
      </c>
      <c r="BG816" s="9">
        <v>164.07</v>
      </c>
      <c r="BH816" s="9">
        <v>274.54700000000003</v>
      </c>
      <c r="BI816" s="9">
        <v>277.10399999999998</v>
      </c>
      <c r="BJ816" s="9">
        <v>105.072</v>
      </c>
      <c r="BK816" s="9">
        <v>224.09299999999999</v>
      </c>
      <c r="BL816" s="9">
        <v>356.23099999999999</v>
      </c>
      <c r="BM816" s="9">
        <v>173.57400000000001</v>
      </c>
      <c r="BN816" s="9">
        <v>249.15</v>
      </c>
      <c r="BO816" s="9">
        <v>312.24400000000003</v>
      </c>
      <c r="BP816" s="9">
        <v>251.15299999999999</v>
      </c>
      <c r="BQ816" s="9">
        <v>232.18600000000001</v>
      </c>
      <c r="BR816" s="9">
        <v>16.126000000000001</v>
      </c>
      <c r="BS816" s="9">
        <v>217.274</v>
      </c>
      <c r="BT816" s="9">
        <v>230.22</v>
      </c>
      <c r="BU816" s="9">
        <v>173.173</v>
      </c>
      <c r="BV816" s="9">
        <v>267.339</v>
      </c>
      <c r="BW816" s="9">
        <v>242.34399999999999</v>
      </c>
      <c r="BX816" s="9">
        <v>109.892</v>
      </c>
      <c r="BY816" s="9">
        <v>15.03</v>
      </c>
      <c r="BZ816" s="9">
        <v>214.673</v>
      </c>
      <c r="CA816" s="9">
        <v>344.584</v>
      </c>
      <c r="CB816" s="9">
        <v>167.61500000000001</v>
      </c>
      <c r="CC816" s="9">
        <v>4.9960000000000004</v>
      </c>
      <c r="CD816" s="9">
        <v>237.441</v>
      </c>
      <c r="CE816" s="9">
        <v>143.083</v>
      </c>
      <c r="CF816" s="9">
        <v>261.47300000000001</v>
      </c>
      <c r="CG816" s="9">
        <v>136.50800000000001</v>
      </c>
      <c r="CH816" s="9">
        <v>177.054</v>
      </c>
      <c r="CI816" s="9">
        <v>390.04399999999998</v>
      </c>
      <c r="CJ816" s="9">
        <v>212.53700000000001</v>
      </c>
      <c r="CK816" s="9">
        <v>147.315</v>
      </c>
      <c r="CL816" s="9">
        <v>174.39099999999999</v>
      </c>
      <c r="CM816" s="9">
        <v>195.56</v>
      </c>
      <c r="CN816" s="9">
        <v>257.20800000000003</v>
      </c>
      <c r="CO816" s="9">
        <v>226.64699999999999</v>
      </c>
      <c r="CP816" s="9">
        <v>257.38799999999998</v>
      </c>
      <c r="CQ816" s="9">
        <v>174.19300000000001</v>
      </c>
      <c r="CR816" s="9">
        <v>189.482</v>
      </c>
      <c r="CS816" s="9">
        <v>92.994</v>
      </c>
      <c r="CT816" s="9">
        <v>240.46299999999999</v>
      </c>
      <c r="CU816" s="9">
        <v>205.52600000000001</v>
      </c>
      <c r="CV816" s="9">
        <v>174.965</v>
      </c>
      <c r="CW816" s="9">
        <v>184.95500000000001</v>
      </c>
      <c r="CX816" s="9">
        <v>121.273</v>
      </c>
      <c r="CY816" s="9">
        <v>273.404</v>
      </c>
      <c r="CZ816" s="9">
        <v>257.82600000000002</v>
      </c>
      <c r="DA816" s="9">
        <v>277.351</v>
      </c>
      <c r="DB816" s="9">
        <v>251.488</v>
      </c>
      <c r="DC816" s="9">
        <v>255.72800000000001</v>
      </c>
      <c r="DD816" s="9">
        <v>191.351</v>
      </c>
      <c r="DE816" s="9">
        <v>61.377000000000002</v>
      </c>
      <c r="DF816" s="9">
        <v>281.86099999999999</v>
      </c>
      <c r="DG816" s="9">
        <v>306.387</v>
      </c>
      <c r="DH816" s="9">
        <v>287.22199999999998</v>
      </c>
      <c r="DI816" s="9">
        <v>200.131</v>
      </c>
      <c r="DJ816" s="9">
        <v>249.50299999999999</v>
      </c>
      <c r="DK816" s="9">
        <v>270.166</v>
      </c>
      <c r="DL816" s="9">
        <v>315.23200000000003</v>
      </c>
      <c r="DM816" s="9">
        <v>387.49099999999999</v>
      </c>
      <c r="DN816" s="9">
        <v>268.18200000000002</v>
      </c>
      <c r="DO816" s="9">
        <v>243.10400000000001</v>
      </c>
      <c r="DP816" s="9">
        <v>267.64800000000002</v>
      </c>
      <c r="DQ816" s="9">
        <v>251.20599999999999</v>
      </c>
      <c r="DR816" s="9">
        <v>405.26600000000002</v>
      </c>
      <c r="DS816" s="9">
        <v>306.75900000000001</v>
      </c>
      <c r="DT816" s="9">
        <v>269.10399999999998</v>
      </c>
      <c r="DU816" s="9">
        <v>238.08500000000001</v>
      </c>
      <c r="DV816" s="9">
        <v>275.25</v>
      </c>
      <c r="DW816" s="9">
        <v>168.53</v>
      </c>
      <c r="DX816" s="9">
        <v>244.53299999999999</v>
      </c>
      <c r="DY816" s="9">
        <v>161.863</v>
      </c>
      <c r="DZ816" s="9">
        <v>119.816</v>
      </c>
      <c r="EA816" s="9">
        <v>348.18900000000002</v>
      </c>
      <c r="EB816" s="9">
        <v>60.594999999999999</v>
      </c>
      <c r="EC816" s="9">
        <v>128.511</v>
      </c>
      <c r="ED816" s="9">
        <v>280.42599999999999</v>
      </c>
      <c r="EE816" s="9">
        <v>306.27499999999998</v>
      </c>
      <c r="EF816" s="9">
        <v>179.446</v>
      </c>
      <c r="EG816" s="9">
        <v>238.75399999999999</v>
      </c>
      <c r="EH816" s="9">
        <v>256.452</v>
      </c>
      <c r="EI816" s="9">
        <v>168.54400000000001</v>
      </c>
      <c r="EJ816" s="9">
        <v>307.928</v>
      </c>
      <c r="EK816" s="9">
        <v>107.997</v>
      </c>
      <c r="EL816" s="9">
        <v>89.105999999999995</v>
      </c>
      <c r="EM816" s="9">
        <v>251.90100000000001</v>
      </c>
      <c r="EN816" s="9">
        <v>426.46</v>
      </c>
      <c r="EO816" s="9">
        <v>183.114</v>
      </c>
      <c r="EP816" s="9">
        <v>271.13099999999997</v>
      </c>
      <c r="EQ816" s="9">
        <v>241.768</v>
      </c>
      <c r="ER816" s="9">
        <v>257.30500000000001</v>
      </c>
      <c r="ES816" s="9">
        <v>308.15699999999998</v>
      </c>
      <c r="ET816" s="9">
        <v>232.65799999999999</v>
      </c>
      <c r="EU816" s="9">
        <v>265.89600000000002</v>
      </c>
      <c r="EV816" s="9">
        <v>181.536</v>
      </c>
      <c r="EW816" s="9">
        <v>118.825</v>
      </c>
      <c r="EX816" s="9">
        <v>422.62400000000002</v>
      </c>
      <c r="EY816" s="9">
        <v>271.70499999999998</v>
      </c>
      <c r="EZ816" s="9">
        <v>280.37400000000002</v>
      </c>
      <c r="FA816" s="9">
        <v>180.44300000000001</v>
      </c>
      <c r="FB816" s="9">
        <v>126.98399999999999</v>
      </c>
      <c r="FC816" s="9">
        <v>174.88399999999999</v>
      </c>
      <c r="FD816" s="9">
        <v>199.13499999999999</v>
      </c>
      <c r="FE816" s="9">
        <v>179.268</v>
      </c>
      <c r="FF816" s="9">
        <v>153.191</v>
      </c>
      <c r="FG816" s="9">
        <v>201.20400000000001</v>
      </c>
      <c r="FH816" s="9">
        <v>173.67599999999999</v>
      </c>
      <c r="FI816" s="9">
        <v>168.97800000000001</v>
      </c>
      <c r="FJ816" s="9">
        <v>177.262</v>
      </c>
      <c r="FK816" s="9">
        <v>173.70500000000001</v>
      </c>
      <c r="FL816" s="9">
        <v>171.41900000000001</v>
      </c>
      <c r="FM816" s="9">
        <v>156.10499999999999</v>
      </c>
      <c r="FN816" s="9">
        <v>174.126</v>
      </c>
      <c r="FO816" s="9">
        <v>179.24299999999999</v>
      </c>
      <c r="FP816" s="9">
        <v>159.16300000000001</v>
      </c>
      <c r="FQ816" s="9">
        <v>157.27500000000001</v>
      </c>
      <c r="FR816" s="9">
        <v>134.608</v>
      </c>
      <c r="FS816" s="9">
        <v>167.167</v>
      </c>
      <c r="FT816" s="9">
        <v>149.65600000000001</v>
      </c>
      <c r="FU816" s="9">
        <v>154.654</v>
      </c>
      <c r="FV816" s="9">
        <v>160.31299999999999</v>
      </c>
      <c r="FW816" s="9">
        <v>368.7</v>
      </c>
      <c r="FX816" s="9">
        <v>208.51900000000001</v>
      </c>
      <c r="FY816" s="9">
        <v>196.55199999999999</v>
      </c>
      <c r="FZ816" s="9">
        <v>192.14500000000001</v>
      </c>
      <c r="GA816" s="9">
        <v>165.595</v>
      </c>
      <c r="GB816" s="9">
        <v>191.232</v>
      </c>
      <c r="GC816" s="9">
        <v>213.28800000000001</v>
      </c>
      <c r="GD816" s="9">
        <v>195.91499999999999</v>
      </c>
      <c r="GE816" s="9">
        <v>230.94399999999999</v>
      </c>
      <c r="GF816" s="9">
        <v>200.29300000000001</v>
      </c>
      <c r="GG816" s="9">
        <v>214.334</v>
      </c>
      <c r="GH816" s="9">
        <v>171.596</v>
      </c>
      <c r="GI816" s="9">
        <v>124.658</v>
      </c>
      <c r="GJ816" s="9">
        <v>127.381</v>
      </c>
      <c r="GK816" s="9">
        <v>222.935</v>
      </c>
      <c r="GL816" s="9">
        <v>174.54300000000001</v>
      </c>
      <c r="GM816" s="9">
        <v>177.989</v>
      </c>
      <c r="GN816" s="9">
        <v>161.73599999999999</v>
      </c>
      <c r="GO816" s="9">
        <v>172.75299999999999</v>
      </c>
      <c r="GP816" s="9">
        <v>277.70699999999999</v>
      </c>
      <c r="GQ816" s="9">
        <v>185.989</v>
      </c>
      <c r="GR816" s="9">
        <v>209.98</v>
      </c>
      <c r="GS816" s="9">
        <v>169.01900000000001</v>
      </c>
      <c r="GT816" s="9">
        <v>97.873999999999995</v>
      </c>
      <c r="GU816" s="9">
        <v>154.084</v>
      </c>
      <c r="GV816" s="9">
        <v>181.78200000000001</v>
      </c>
      <c r="GW816" s="9">
        <v>211.62899999999999</v>
      </c>
      <c r="GX816" s="9">
        <v>181.196</v>
      </c>
      <c r="GY816" s="9">
        <v>245.67500000000001</v>
      </c>
      <c r="GZ816" s="9">
        <v>189.26599999999999</v>
      </c>
      <c r="HA816" s="9">
        <v>213.756</v>
      </c>
      <c r="HB816" s="9">
        <v>178.27600000000001</v>
      </c>
      <c r="HC816" s="9">
        <v>183.583</v>
      </c>
      <c r="HD816" s="9">
        <v>133.524</v>
      </c>
      <c r="HE816" s="9">
        <v>209.001</v>
      </c>
      <c r="HF816" s="9">
        <v>163.40299999999999</v>
      </c>
      <c r="HG816" s="9">
        <v>180.13399999999999</v>
      </c>
      <c r="HH816" s="9">
        <v>93.923000000000002</v>
      </c>
      <c r="HI816" s="9">
        <v>132.11799999999999</v>
      </c>
      <c r="HJ816" s="9">
        <v>174.84399999999999</v>
      </c>
      <c r="HK816" s="9">
        <v>110.437</v>
      </c>
      <c r="HL816" s="9">
        <v>186.714</v>
      </c>
      <c r="HM816" s="9">
        <v>159.77000000000001</v>
      </c>
      <c r="HN816" s="9"/>
    </row>
    <row r="817" spans="1:222" x14ac:dyDescent="0.2">
      <c r="A817" s="6" t="s">
        <v>995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0.65700000000000003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9">
        <v>0</v>
      </c>
      <c r="DF817" s="9">
        <v>0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0</v>
      </c>
      <c r="DQ817" s="9">
        <v>0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0.80800000000000005</v>
      </c>
      <c r="DZ817" s="9">
        <v>0</v>
      </c>
      <c r="EA817" s="9">
        <v>0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 s="9">
        <v>0</v>
      </c>
      <c r="FG817" s="9">
        <v>0</v>
      </c>
      <c r="FH817" s="9">
        <v>0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0</v>
      </c>
      <c r="FO817" s="9">
        <v>0</v>
      </c>
      <c r="FP817" s="9">
        <v>0</v>
      </c>
      <c r="FQ817" s="9">
        <v>0</v>
      </c>
      <c r="FR817" s="9">
        <v>0</v>
      </c>
      <c r="FS817" s="9">
        <v>0</v>
      </c>
      <c r="FT817" s="9">
        <v>0</v>
      </c>
      <c r="FU817" s="9">
        <v>0</v>
      </c>
      <c r="FV817" s="9">
        <v>0</v>
      </c>
      <c r="FW817" s="9">
        <v>0</v>
      </c>
      <c r="FX817" s="9">
        <v>0</v>
      </c>
      <c r="FY817" s="9">
        <v>0</v>
      </c>
      <c r="FZ817" s="9">
        <v>0</v>
      </c>
      <c r="GA817" s="9">
        <v>0</v>
      </c>
      <c r="GB817" s="9">
        <v>0</v>
      </c>
      <c r="GC817" s="9">
        <v>0</v>
      </c>
      <c r="GD817" s="9">
        <v>0</v>
      </c>
      <c r="GE817" s="9">
        <v>0</v>
      </c>
      <c r="GF817" s="9">
        <v>0</v>
      </c>
      <c r="GG817" s="9">
        <v>0</v>
      </c>
      <c r="GH817" s="9">
        <v>0</v>
      </c>
      <c r="GI817" s="9">
        <v>0</v>
      </c>
      <c r="GJ817" s="9">
        <v>0</v>
      </c>
      <c r="GK817" s="9">
        <v>0</v>
      </c>
      <c r="GL817" s="9">
        <v>0</v>
      </c>
      <c r="GM817" s="9">
        <v>0</v>
      </c>
      <c r="GN817" s="9">
        <v>0</v>
      </c>
      <c r="GO817" s="9">
        <v>0.19800000000000001</v>
      </c>
      <c r="GP817" s="9">
        <v>0</v>
      </c>
      <c r="GQ817" s="9">
        <v>0</v>
      </c>
      <c r="GR817" s="9">
        <v>0</v>
      </c>
      <c r="GS817" s="9">
        <v>0</v>
      </c>
      <c r="GT817" s="9">
        <v>0</v>
      </c>
      <c r="GU817" s="9">
        <v>0</v>
      </c>
      <c r="GV817" s="9">
        <v>0</v>
      </c>
      <c r="GW817" s="9">
        <v>0</v>
      </c>
      <c r="GX817" s="9">
        <v>0</v>
      </c>
      <c r="GY817" s="9">
        <v>0</v>
      </c>
      <c r="GZ817" s="9">
        <v>0</v>
      </c>
      <c r="HA817" s="9">
        <v>0</v>
      </c>
      <c r="HB817" s="9">
        <v>0</v>
      </c>
      <c r="HC817" s="9">
        <v>0</v>
      </c>
      <c r="HD817" s="9">
        <v>0</v>
      </c>
      <c r="HE817" s="9">
        <v>0</v>
      </c>
      <c r="HF817" s="9">
        <v>0</v>
      </c>
      <c r="HG817" s="9">
        <v>0</v>
      </c>
      <c r="HH817" s="9">
        <v>0</v>
      </c>
      <c r="HI817" s="9">
        <v>0</v>
      </c>
      <c r="HJ817" s="9">
        <v>0</v>
      </c>
      <c r="HK817" s="9">
        <v>0</v>
      </c>
      <c r="HL817" s="9">
        <v>0</v>
      </c>
      <c r="HM817" s="9">
        <v>0</v>
      </c>
      <c r="HN817" s="9"/>
    </row>
    <row r="818" spans="1:222" x14ac:dyDescent="0.2">
      <c r="A818" s="6" t="s">
        <v>996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0.34200000000000003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0.41699999999999998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>
        <v>0.17199999999999999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9.5000000000000001E-2</v>
      </c>
      <c r="DE818" s="9">
        <v>0</v>
      </c>
      <c r="DF818" s="9">
        <v>0</v>
      </c>
      <c r="DG818" s="9">
        <v>0</v>
      </c>
      <c r="DH818" s="9">
        <v>0</v>
      </c>
      <c r="DI818" s="9">
        <v>12.848000000000001</v>
      </c>
      <c r="DJ818" s="9">
        <v>0</v>
      </c>
      <c r="DK818" s="9">
        <v>0</v>
      </c>
      <c r="DL818" s="9">
        <v>0</v>
      </c>
      <c r="DM818" s="9">
        <v>0</v>
      </c>
      <c r="DN818" s="9">
        <v>0</v>
      </c>
      <c r="DO818" s="9">
        <v>0</v>
      </c>
      <c r="DP818" s="9">
        <v>0</v>
      </c>
      <c r="DQ818" s="9">
        <v>0</v>
      </c>
      <c r="DR818" s="9">
        <v>0</v>
      </c>
      <c r="DS818" s="9">
        <v>0</v>
      </c>
      <c r="DT818" s="9">
        <v>0</v>
      </c>
      <c r="DU818" s="9">
        <v>0</v>
      </c>
      <c r="DV818" s="9">
        <v>0</v>
      </c>
      <c r="DW818" s="9">
        <v>0</v>
      </c>
      <c r="DX818" s="9">
        <v>0</v>
      </c>
      <c r="DY818" s="9">
        <v>0</v>
      </c>
      <c r="DZ818" s="9">
        <v>2.8319999999999999</v>
      </c>
      <c r="EA818" s="9">
        <v>0.621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</v>
      </c>
      <c r="EH818" s="9">
        <v>0</v>
      </c>
      <c r="EI818" s="9">
        <v>0</v>
      </c>
      <c r="EJ818" s="9">
        <v>0</v>
      </c>
      <c r="EK818" s="9">
        <v>0</v>
      </c>
      <c r="EL818" s="9">
        <v>0</v>
      </c>
      <c r="EM818" s="9">
        <v>0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0</v>
      </c>
      <c r="FA818" s="9">
        <v>0</v>
      </c>
      <c r="FB818" s="9">
        <v>0</v>
      </c>
      <c r="FC818" s="9">
        <v>0</v>
      </c>
      <c r="FD818" s="9">
        <v>0</v>
      </c>
      <c r="FE818" s="9">
        <v>0</v>
      </c>
      <c r="FF818" s="9">
        <v>0</v>
      </c>
      <c r="FG818" s="9">
        <v>0</v>
      </c>
      <c r="FH818" s="9">
        <v>0</v>
      </c>
      <c r="FI818" s="9">
        <v>0</v>
      </c>
      <c r="FJ818" s="9">
        <v>0</v>
      </c>
      <c r="FK818" s="9">
        <v>0</v>
      </c>
      <c r="FL818" s="9">
        <v>0</v>
      </c>
      <c r="FM818" s="9">
        <v>0</v>
      </c>
      <c r="FN818" s="9">
        <v>0</v>
      </c>
      <c r="FO818" s="9">
        <v>0</v>
      </c>
      <c r="FP818" s="9">
        <v>0</v>
      </c>
      <c r="FQ818" s="9">
        <v>0</v>
      </c>
      <c r="FR818" s="9">
        <v>0</v>
      </c>
      <c r="FS818" s="9">
        <v>0</v>
      </c>
      <c r="FT818" s="9">
        <v>0</v>
      </c>
      <c r="FU818" s="9">
        <v>0</v>
      </c>
      <c r="FV818" s="9">
        <v>0</v>
      </c>
      <c r="FW818" s="9">
        <v>0</v>
      </c>
      <c r="FX818" s="9">
        <v>0</v>
      </c>
      <c r="FY818" s="9">
        <v>0</v>
      </c>
      <c r="FZ818" s="9">
        <v>0</v>
      </c>
      <c r="GA818" s="9">
        <v>0</v>
      </c>
      <c r="GB818" s="9">
        <v>0</v>
      </c>
      <c r="GC818" s="9">
        <v>0</v>
      </c>
      <c r="GD818" s="9">
        <v>0</v>
      </c>
      <c r="GE818" s="9">
        <v>0</v>
      </c>
      <c r="GF818" s="9">
        <v>0</v>
      </c>
      <c r="GG818" s="9">
        <v>0</v>
      </c>
      <c r="GH818" s="9">
        <v>0</v>
      </c>
      <c r="GI818" s="9">
        <v>0</v>
      </c>
      <c r="GJ818" s="9">
        <v>0</v>
      </c>
      <c r="GK818" s="9">
        <v>0</v>
      </c>
      <c r="GL818" s="9">
        <v>0</v>
      </c>
      <c r="GM818" s="9">
        <v>0.13</v>
      </c>
      <c r="GN818" s="9">
        <v>0</v>
      </c>
      <c r="GO818" s="9">
        <v>0</v>
      </c>
      <c r="GP818" s="9">
        <v>0</v>
      </c>
      <c r="GQ818" s="9">
        <v>0</v>
      </c>
      <c r="GR818" s="9">
        <v>0</v>
      </c>
      <c r="GS818" s="9">
        <v>0</v>
      </c>
      <c r="GT818" s="9">
        <v>0</v>
      </c>
      <c r="GU818" s="9">
        <v>0</v>
      </c>
      <c r="GV818" s="9">
        <v>0</v>
      </c>
      <c r="GW818" s="9">
        <v>0</v>
      </c>
      <c r="GX818" s="9">
        <v>0</v>
      </c>
      <c r="GY818" s="9">
        <v>0</v>
      </c>
      <c r="GZ818" s="9">
        <v>0</v>
      </c>
      <c r="HA818" s="9">
        <v>0</v>
      </c>
      <c r="HB818" s="9">
        <v>0</v>
      </c>
      <c r="HC818" s="9">
        <v>0</v>
      </c>
      <c r="HD818" s="9">
        <v>0</v>
      </c>
      <c r="HE818" s="9">
        <v>0</v>
      </c>
      <c r="HF818" s="9">
        <v>0</v>
      </c>
      <c r="HG818" s="9">
        <v>0</v>
      </c>
      <c r="HH818" s="9">
        <v>0</v>
      </c>
      <c r="HI818" s="9">
        <v>0</v>
      </c>
      <c r="HJ818" s="9">
        <v>0</v>
      </c>
      <c r="HK818" s="9">
        <v>0</v>
      </c>
      <c r="HL818" s="9">
        <v>0</v>
      </c>
      <c r="HM818" s="9">
        <v>0</v>
      </c>
      <c r="HN818" s="9"/>
    </row>
    <row r="819" spans="1:222" x14ac:dyDescent="0.2">
      <c r="A819" s="6" t="s">
        <v>997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0.23200000000000001</v>
      </c>
      <c r="H819" s="9">
        <v>55.128</v>
      </c>
      <c r="I819" s="9">
        <v>1.1499999999999999</v>
      </c>
      <c r="J819" s="9">
        <v>0.10199999999999999</v>
      </c>
      <c r="K819" s="9">
        <v>0.17599999999999999</v>
      </c>
      <c r="L819" s="9">
        <v>0</v>
      </c>
      <c r="M819" s="9">
        <v>0</v>
      </c>
      <c r="N819" s="9">
        <v>1.577</v>
      </c>
      <c r="O819" s="9">
        <v>0</v>
      </c>
      <c r="P819" s="9">
        <v>0.76700000000000002</v>
      </c>
      <c r="Q819" s="9">
        <v>4.4219999999999997</v>
      </c>
      <c r="R819" s="9">
        <v>0</v>
      </c>
      <c r="S819" s="9">
        <v>6.4119999999999999</v>
      </c>
      <c r="T819" s="9">
        <v>0.09</v>
      </c>
      <c r="U819" s="9">
        <v>0.16400000000000001</v>
      </c>
      <c r="V819" s="9">
        <v>0</v>
      </c>
      <c r="W819" s="9">
        <v>20.669</v>
      </c>
      <c r="X819" s="9">
        <v>2.024</v>
      </c>
      <c r="Y819" s="9">
        <v>0</v>
      </c>
      <c r="Z819" s="9">
        <v>0.1</v>
      </c>
      <c r="AA819" s="9">
        <v>0</v>
      </c>
      <c r="AB819" s="9">
        <v>0</v>
      </c>
      <c r="AC819" s="9">
        <v>1.7050000000000001</v>
      </c>
      <c r="AD819" s="9">
        <v>2.6419999999999999</v>
      </c>
      <c r="AE819" s="9">
        <v>1.2549999999999999</v>
      </c>
      <c r="AF819" s="9">
        <v>0</v>
      </c>
      <c r="AG819" s="9">
        <v>0</v>
      </c>
      <c r="AH819" s="9">
        <v>4.6769999999999996</v>
      </c>
      <c r="AI819" s="9">
        <v>1.262</v>
      </c>
      <c r="AJ819" s="9">
        <v>1.498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4.2999999999999997E-2</v>
      </c>
      <c r="AS819" s="9">
        <v>0.38700000000000001</v>
      </c>
      <c r="AT819" s="9">
        <v>0</v>
      </c>
      <c r="AU819" s="9">
        <v>0</v>
      </c>
      <c r="AV819" s="9">
        <v>15.114000000000001</v>
      </c>
      <c r="AW819" s="9">
        <v>49.307000000000002</v>
      </c>
      <c r="AX819" s="9">
        <v>0</v>
      </c>
      <c r="AY819" s="9">
        <v>1.357</v>
      </c>
      <c r="AZ819" s="9">
        <v>0</v>
      </c>
      <c r="BA819" s="9">
        <v>0</v>
      </c>
      <c r="BB819" s="9">
        <v>0</v>
      </c>
      <c r="BC819" s="9">
        <v>0.373</v>
      </c>
      <c r="BD819" s="9">
        <v>1.6850000000000001</v>
      </c>
      <c r="BE819" s="9">
        <v>0</v>
      </c>
      <c r="BF819" s="9">
        <v>0.247</v>
      </c>
      <c r="BG819" s="9">
        <v>0</v>
      </c>
      <c r="BH819" s="9">
        <v>0</v>
      </c>
      <c r="BI819" s="9">
        <v>0</v>
      </c>
      <c r="BJ819" s="9">
        <v>8.8999999999999996E-2</v>
      </c>
      <c r="BK819" s="9">
        <v>0</v>
      </c>
      <c r="BL819" s="9">
        <v>0</v>
      </c>
      <c r="BM819" s="9">
        <v>0</v>
      </c>
      <c r="BN819" s="9">
        <v>1.7749999999999999</v>
      </c>
      <c r="BO819" s="9">
        <v>2.948</v>
      </c>
      <c r="BP819" s="9">
        <v>13.945</v>
      </c>
      <c r="BQ819" s="9">
        <v>8.5000000000000006E-2</v>
      </c>
      <c r="BR819" s="9">
        <v>0.57799999999999996</v>
      </c>
      <c r="BS819" s="9">
        <v>0</v>
      </c>
      <c r="BT819" s="9">
        <v>0</v>
      </c>
      <c r="BU819" s="9">
        <v>0</v>
      </c>
      <c r="BV819" s="9">
        <v>0</v>
      </c>
      <c r="BW819" s="9">
        <v>0.17199999999999999</v>
      </c>
      <c r="BX819" s="9">
        <v>3.4000000000000002E-2</v>
      </c>
      <c r="BY819" s="9">
        <v>0</v>
      </c>
      <c r="BZ819" s="9">
        <v>0.21099999999999999</v>
      </c>
      <c r="CA819" s="9">
        <v>2.46</v>
      </c>
      <c r="CB819" s="9">
        <v>0</v>
      </c>
      <c r="CC819" s="9">
        <v>0.70899999999999996</v>
      </c>
      <c r="CD819" s="9">
        <v>8.9529999999999994</v>
      </c>
      <c r="CE819" s="9">
        <v>8.6999999999999994E-2</v>
      </c>
      <c r="CF819" s="9">
        <v>0.36199999999999999</v>
      </c>
      <c r="CG819" s="9">
        <v>0</v>
      </c>
      <c r="CH819" s="9">
        <v>0</v>
      </c>
      <c r="CI819" s="9">
        <v>0.56599999999999995</v>
      </c>
      <c r="CJ819" s="9">
        <v>0</v>
      </c>
      <c r="CK819" s="9">
        <v>0</v>
      </c>
      <c r="CL819" s="9">
        <v>9.1999999999999998E-2</v>
      </c>
      <c r="CM819" s="9">
        <v>0.10100000000000001</v>
      </c>
      <c r="CN819" s="9">
        <v>3.7250000000000001</v>
      </c>
      <c r="CO819" s="9">
        <v>3.1520000000000001</v>
      </c>
      <c r="CP819" s="9">
        <v>0.25</v>
      </c>
      <c r="CQ819" s="9">
        <v>0.47199999999999998</v>
      </c>
      <c r="CR819" s="9">
        <v>0.98399999999999999</v>
      </c>
      <c r="CS819" s="9">
        <v>0</v>
      </c>
      <c r="CT819" s="9">
        <v>0</v>
      </c>
      <c r="CU819" s="9">
        <v>19.641999999999999</v>
      </c>
      <c r="CV819" s="9">
        <v>6.3E-2</v>
      </c>
      <c r="CW819" s="9">
        <v>5.7000000000000002E-2</v>
      </c>
      <c r="CX819" s="9">
        <v>0</v>
      </c>
      <c r="CY819" s="9">
        <v>40.799999999999997</v>
      </c>
      <c r="CZ819" s="9">
        <v>0.16</v>
      </c>
      <c r="DA819" s="9">
        <v>0</v>
      </c>
      <c r="DB819" s="9">
        <v>4.819</v>
      </c>
      <c r="DC819" s="9">
        <v>2.3E-2</v>
      </c>
      <c r="DD819" s="9">
        <v>0.105</v>
      </c>
      <c r="DE819" s="9">
        <v>0.129</v>
      </c>
      <c r="DF819" s="9">
        <v>0.27700000000000002</v>
      </c>
      <c r="DG819" s="9">
        <v>0</v>
      </c>
      <c r="DH819" s="9">
        <v>0</v>
      </c>
      <c r="DI819" s="9">
        <v>13.944000000000001</v>
      </c>
      <c r="DJ819" s="9">
        <v>5.2220000000000004</v>
      </c>
      <c r="DK819" s="9">
        <v>2.4E-2</v>
      </c>
      <c r="DL819" s="9">
        <v>0</v>
      </c>
      <c r="DM819" s="9">
        <v>0.14099999999999999</v>
      </c>
      <c r="DN819" s="9">
        <v>9.1010000000000009</v>
      </c>
      <c r="DO819" s="9">
        <v>2.8000000000000001E-2</v>
      </c>
      <c r="DP819" s="9">
        <v>0</v>
      </c>
      <c r="DQ819" s="9">
        <v>1.8360000000000001</v>
      </c>
      <c r="DR819" s="9">
        <v>3.9E-2</v>
      </c>
      <c r="DS819" s="9">
        <v>0</v>
      </c>
      <c r="DT819" s="9">
        <v>0.35699999999999998</v>
      </c>
      <c r="DU819" s="9">
        <v>0</v>
      </c>
      <c r="DV819" s="9">
        <v>0</v>
      </c>
      <c r="DW819" s="9">
        <v>7.9320000000000004</v>
      </c>
      <c r="DX819" s="9">
        <v>0</v>
      </c>
      <c r="DY819" s="9">
        <v>0.158</v>
      </c>
      <c r="DZ819" s="9">
        <v>4.9109999999999996</v>
      </c>
      <c r="EA819" s="9">
        <v>0.83599999999999997</v>
      </c>
      <c r="EB819" s="9">
        <v>0</v>
      </c>
      <c r="EC819" s="9">
        <v>0</v>
      </c>
      <c r="ED819" s="9">
        <v>9.4E-2</v>
      </c>
      <c r="EE819" s="9">
        <v>1.8620000000000001</v>
      </c>
      <c r="EF819" s="9">
        <v>6.0999999999999999E-2</v>
      </c>
      <c r="EG819" s="9">
        <v>0</v>
      </c>
      <c r="EH819" s="9">
        <v>1.3169999999999999</v>
      </c>
      <c r="EI819" s="9">
        <v>43.390999999999998</v>
      </c>
      <c r="EJ819" s="9">
        <v>0</v>
      </c>
      <c r="EK819" s="9">
        <v>0</v>
      </c>
      <c r="EL819" s="9">
        <v>5.0430000000000001</v>
      </c>
      <c r="EM819" s="9">
        <v>6.0410000000000004</v>
      </c>
      <c r="EN819" s="9">
        <v>0</v>
      </c>
      <c r="EO819" s="9">
        <v>0</v>
      </c>
      <c r="EP819" s="9">
        <v>0</v>
      </c>
      <c r="EQ819" s="9">
        <v>3.077</v>
      </c>
      <c r="ER819" s="9">
        <v>0</v>
      </c>
      <c r="ES819" s="9">
        <v>0</v>
      </c>
      <c r="ET819" s="9">
        <v>0</v>
      </c>
      <c r="EU819" s="9">
        <v>0</v>
      </c>
      <c r="EV819" s="9">
        <v>1.3859999999999999</v>
      </c>
      <c r="EW819" s="9">
        <v>1.5780000000000001</v>
      </c>
      <c r="EX819" s="9">
        <v>0</v>
      </c>
      <c r="EY819" s="9">
        <v>0</v>
      </c>
      <c r="EZ819" s="9">
        <v>0</v>
      </c>
      <c r="FA819" s="9">
        <v>5.4889999999999999</v>
      </c>
      <c r="FB819" s="9">
        <v>0</v>
      </c>
      <c r="FC819" s="9">
        <v>0</v>
      </c>
      <c r="FD819" s="9">
        <v>0</v>
      </c>
      <c r="FE819" s="9">
        <v>0</v>
      </c>
      <c r="FF819" s="9">
        <v>0</v>
      </c>
      <c r="FG819" s="9">
        <v>3.81</v>
      </c>
      <c r="FH819" s="9">
        <v>6.5460000000000003</v>
      </c>
      <c r="FI819" s="9">
        <v>0</v>
      </c>
      <c r="FJ819" s="9">
        <v>0</v>
      </c>
      <c r="FK819" s="9">
        <v>8.2000000000000003E-2</v>
      </c>
      <c r="FL819" s="9">
        <v>0</v>
      </c>
      <c r="FM819" s="9">
        <v>12.378</v>
      </c>
      <c r="FN819" s="9">
        <v>0</v>
      </c>
      <c r="FO819" s="9">
        <v>0</v>
      </c>
      <c r="FP819" s="9">
        <v>11.547000000000001</v>
      </c>
      <c r="FQ819" s="9">
        <v>0</v>
      </c>
      <c r="FR819" s="9">
        <v>18.239999999999998</v>
      </c>
      <c r="FS819" s="9">
        <v>3.4000000000000002E-2</v>
      </c>
      <c r="FT819" s="9">
        <v>1.417</v>
      </c>
      <c r="FU819" s="9">
        <v>4.8540000000000001</v>
      </c>
      <c r="FV819" s="9">
        <v>0.3</v>
      </c>
      <c r="FW819" s="9">
        <v>0</v>
      </c>
      <c r="FX819" s="9">
        <v>0</v>
      </c>
      <c r="FY819" s="9">
        <v>0</v>
      </c>
      <c r="FZ819" s="9">
        <v>6.056</v>
      </c>
      <c r="GA819" s="9">
        <v>24.510999999999999</v>
      </c>
      <c r="GB819" s="9">
        <v>0</v>
      </c>
      <c r="GC819" s="9">
        <v>0</v>
      </c>
      <c r="GD819" s="9">
        <v>0</v>
      </c>
      <c r="GE819" s="9">
        <v>0</v>
      </c>
      <c r="GF819" s="9">
        <v>3.0070000000000001</v>
      </c>
      <c r="GG819" s="9">
        <v>0</v>
      </c>
      <c r="GH819" s="9">
        <v>0.12</v>
      </c>
      <c r="GI819" s="9">
        <v>0</v>
      </c>
      <c r="GJ819" s="9">
        <v>4.806</v>
      </c>
      <c r="GK819" s="9">
        <v>1.8080000000000001</v>
      </c>
      <c r="GL819" s="9">
        <v>0</v>
      </c>
      <c r="GM819" s="9">
        <v>1.843</v>
      </c>
      <c r="GN819" s="9">
        <v>0</v>
      </c>
      <c r="GO819" s="9">
        <v>0.20799999999999999</v>
      </c>
      <c r="GP819" s="9">
        <v>0</v>
      </c>
      <c r="GQ819" s="9">
        <v>0</v>
      </c>
      <c r="GR819" s="9">
        <v>0.15</v>
      </c>
      <c r="GS819" s="9">
        <v>0</v>
      </c>
      <c r="GT819" s="9">
        <v>0</v>
      </c>
      <c r="GU819" s="9">
        <v>0</v>
      </c>
      <c r="GV819" s="9">
        <v>0</v>
      </c>
      <c r="GW819" s="9">
        <v>0</v>
      </c>
      <c r="GX819" s="9">
        <v>0</v>
      </c>
      <c r="GY819" s="9">
        <v>0.40799999999999997</v>
      </c>
      <c r="GZ819" s="9">
        <v>0</v>
      </c>
      <c r="HA819" s="9">
        <v>1.127</v>
      </c>
      <c r="HB819" s="9">
        <v>0</v>
      </c>
      <c r="HC819" s="9">
        <v>0.45700000000000002</v>
      </c>
      <c r="HD819" s="9">
        <v>13.429</v>
      </c>
      <c r="HE819" s="9">
        <v>0</v>
      </c>
      <c r="HF819" s="9">
        <v>0</v>
      </c>
      <c r="HG819" s="9">
        <v>0</v>
      </c>
      <c r="HH819" s="9">
        <v>3.3639999999999999</v>
      </c>
      <c r="HI819" s="9">
        <v>3.53</v>
      </c>
      <c r="HJ819" s="9">
        <v>0</v>
      </c>
      <c r="HK819" s="9">
        <v>0</v>
      </c>
      <c r="HL819" s="9">
        <v>0</v>
      </c>
      <c r="HM819" s="9">
        <v>3.3959999999999999</v>
      </c>
      <c r="HN819" s="9"/>
    </row>
    <row r="820" spans="1:222" x14ac:dyDescent="0.2">
      <c r="A820" s="6" t="s">
        <v>998</v>
      </c>
      <c r="B820" s="9">
        <v>5.8289999999999997</v>
      </c>
      <c r="C820" s="9">
        <v>15.523999999999999</v>
      </c>
      <c r="D820" s="9">
        <v>9.9740000000000002</v>
      </c>
      <c r="E820" s="9">
        <v>10.845000000000001</v>
      </c>
      <c r="F820" s="9">
        <v>6.2389999999999999</v>
      </c>
      <c r="G820" s="9">
        <v>36.996000000000002</v>
      </c>
      <c r="H820" s="9">
        <v>75.677000000000007</v>
      </c>
      <c r="I820" s="9">
        <v>14.239000000000001</v>
      </c>
      <c r="J820" s="9">
        <v>9.7349999999999994</v>
      </c>
      <c r="K820" s="9">
        <v>55.625</v>
      </c>
      <c r="L820" s="9">
        <v>29.94</v>
      </c>
      <c r="M820" s="9">
        <v>13.831</v>
      </c>
      <c r="N820" s="9">
        <v>16.672000000000001</v>
      </c>
      <c r="O820" s="9">
        <v>11.561999999999999</v>
      </c>
      <c r="P820" s="9">
        <v>26.414999999999999</v>
      </c>
      <c r="Q820" s="9">
        <v>25.207000000000001</v>
      </c>
      <c r="R820" s="9">
        <v>34.607999999999997</v>
      </c>
      <c r="S820" s="9">
        <v>52.067</v>
      </c>
      <c r="T820" s="9">
        <v>10.353</v>
      </c>
      <c r="U820" s="9">
        <v>20.693999999999999</v>
      </c>
      <c r="V820" s="9">
        <v>38.619</v>
      </c>
      <c r="W820" s="9">
        <v>47.609000000000002</v>
      </c>
      <c r="X820" s="9">
        <v>19.353000000000002</v>
      </c>
      <c r="Y820" s="9">
        <v>29.975000000000001</v>
      </c>
      <c r="Z820" s="9">
        <v>14.506</v>
      </c>
      <c r="AA820" s="9">
        <v>22.794</v>
      </c>
      <c r="AB820" s="9">
        <v>19.73</v>
      </c>
      <c r="AC820" s="9">
        <v>17.914999999999999</v>
      </c>
      <c r="AD820" s="9">
        <v>22.199000000000002</v>
      </c>
      <c r="AE820" s="9">
        <v>29.658000000000001</v>
      </c>
      <c r="AF820" s="9">
        <v>12.920999999999999</v>
      </c>
      <c r="AG820" s="9">
        <v>15.686</v>
      </c>
      <c r="AH820" s="9">
        <v>30.303999999999998</v>
      </c>
      <c r="AI820" s="9">
        <v>25.02</v>
      </c>
      <c r="AJ820" s="9">
        <v>17.062999999999999</v>
      </c>
      <c r="AK820" s="9">
        <v>12.936</v>
      </c>
      <c r="AL820" s="9">
        <v>40.133000000000003</v>
      </c>
      <c r="AM820" s="9">
        <v>41.421999999999997</v>
      </c>
      <c r="AN820" s="9">
        <v>22.154</v>
      </c>
      <c r="AO820" s="9">
        <v>27.86</v>
      </c>
      <c r="AP820" s="9">
        <v>19.038</v>
      </c>
      <c r="AQ820" s="9">
        <v>25.216999999999999</v>
      </c>
      <c r="AR820" s="9">
        <v>29.754999999999999</v>
      </c>
      <c r="AS820" s="9">
        <v>35.048000000000002</v>
      </c>
      <c r="AT820" s="9">
        <v>0.56899999999999995</v>
      </c>
      <c r="AU820" s="9">
        <v>13.54</v>
      </c>
      <c r="AV820" s="9">
        <v>32.960999999999999</v>
      </c>
      <c r="AW820" s="9">
        <v>113.30500000000001</v>
      </c>
      <c r="AX820" s="9">
        <v>35.305999999999997</v>
      </c>
      <c r="AY820" s="9">
        <v>4.266</v>
      </c>
      <c r="AZ820" s="9">
        <v>39.811999999999998</v>
      </c>
      <c r="BA820" s="9">
        <v>39.317999999999998</v>
      </c>
      <c r="BB820" s="9">
        <v>2.6040000000000001</v>
      </c>
      <c r="BC820" s="9">
        <v>25.225000000000001</v>
      </c>
      <c r="BD820" s="9">
        <v>18.638999999999999</v>
      </c>
      <c r="BE820" s="9">
        <v>7.2450000000000001</v>
      </c>
      <c r="BF820" s="9">
        <v>53.722999999999999</v>
      </c>
      <c r="BG820" s="9">
        <v>13.164</v>
      </c>
      <c r="BH820" s="9">
        <v>11.991</v>
      </c>
      <c r="BI820" s="9">
        <v>33</v>
      </c>
      <c r="BJ820" s="9">
        <v>20.138999999999999</v>
      </c>
      <c r="BK820" s="9">
        <v>7.8739999999999997</v>
      </c>
      <c r="BL820" s="9">
        <v>0.64700000000000002</v>
      </c>
      <c r="BM820" s="9">
        <v>13.182</v>
      </c>
      <c r="BN820" s="9">
        <v>9.7750000000000004</v>
      </c>
      <c r="BO820" s="9">
        <v>22.56</v>
      </c>
      <c r="BP820" s="9">
        <v>23.596</v>
      </c>
      <c r="BQ820" s="9">
        <v>24.762</v>
      </c>
      <c r="BR820" s="9">
        <v>2.8570000000000002</v>
      </c>
      <c r="BS820" s="9">
        <v>12.503</v>
      </c>
      <c r="BT820" s="9">
        <v>20.619</v>
      </c>
      <c r="BU820" s="9">
        <v>7.7590000000000003</v>
      </c>
      <c r="BV820" s="9">
        <v>8.2460000000000004</v>
      </c>
      <c r="BW820" s="9">
        <v>19.928999999999998</v>
      </c>
      <c r="BX820" s="9">
        <v>72.06</v>
      </c>
      <c r="BY820" s="9">
        <v>6.8719999999999999</v>
      </c>
      <c r="BZ820" s="9">
        <v>17.329999999999998</v>
      </c>
      <c r="CA820" s="9">
        <v>5.5709999999999997</v>
      </c>
      <c r="CB820" s="9">
        <v>17.603999999999999</v>
      </c>
      <c r="CC820" s="9">
        <v>2.5009999999999999</v>
      </c>
      <c r="CD820" s="9">
        <v>30.236999999999998</v>
      </c>
      <c r="CE820" s="9">
        <v>6.01</v>
      </c>
      <c r="CF820" s="9">
        <v>26.574999999999999</v>
      </c>
      <c r="CG820" s="9">
        <v>5.7050000000000001</v>
      </c>
      <c r="CH820" s="9">
        <v>4.6980000000000004</v>
      </c>
      <c r="CI820" s="9">
        <v>68.414000000000001</v>
      </c>
      <c r="CJ820" s="9">
        <v>7.2779999999999996</v>
      </c>
      <c r="CK820" s="9">
        <v>1.694</v>
      </c>
      <c r="CL820" s="9">
        <v>30.898</v>
      </c>
      <c r="CM820" s="9">
        <v>1</v>
      </c>
      <c r="CN820" s="9">
        <v>20.838000000000001</v>
      </c>
      <c r="CO820" s="9">
        <v>23.824999999999999</v>
      </c>
      <c r="CP820" s="9">
        <v>19.547000000000001</v>
      </c>
      <c r="CQ820" s="9">
        <v>24.863</v>
      </c>
      <c r="CR820" s="9">
        <v>21.224</v>
      </c>
      <c r="CS820" s="9">
        <v>7.4470000000000001</v>
      </c>
      <c r="CT820" s="9">
        <v>1.752</v>
      </c>
      <c r="CU820" s="9">
        <v>24.728000000000002</v>
      </c>
      <c r="CV820" s="9">
        <v>10.882</v>
      </c>
      <c r="CW820" s="9">
        <v>19.789000000000001</v>
      </c>
      <c r="CX820" s="9">
        <v>4.2679999999999998</v>
      </c>
      <c r="CY820" s="9">
        <v>65.805000000000007</v>
      </c>
      <c r="CZ820" s="9">
        <v>8.5890000000000004</v>
      </c>
      <c r="DA820" s="9">
        <v>14.872999999999999</v>
      </c>
      <c r="DB820" s="9">
        <v>31.489000000000001</v>
      </c>
      <c r="DC820" s="9">
        <v>9.3710000000000004</v>
      </c>
      <c r="DD820" s="9">
        <v>42.777000000000001</v>
      </c>
      <c r="DE820" s="9">
        <v>0.84199999999999997</v>
      </c>
      <c r="DF820" s="9">
        <v>6.6139999999999999</v>
      </c>
      <c r="DG820" s="9">
        <v>4.2640000000000002</v>
      </c>
      <c r="DH820" s="9">
        <v>30.11</v>
      </c>
      <c r="DI820" s="9">
        <v>69.777000000000001</v>
      </c>
      <c r="DJ820" s="9">
        <v>27.574999999999999</v>
      </c>
      <c r="DK820" s="9">
        <v>20.317</v>
      </c>
      <c r="DL820" s="9">
        <v>26.959</v>
      </c>
      <c r="DM820" s="9">
        <v>17.113</v>
      </c>
      <c r="DN820" s="9">
        <v>14.304</v>
      </c>
      <c r="DO820" s="9">
        <v>4.4409999999999998</v>
      </c>
      <c r="DP820" s="9">
        <v>26.039000000000001</v>
      </c>
      <c r="DQ820" s="9">
        <v>18.175999999999998</v>
      </c>
      <c r="DR820" s="9">
        <v>22.105</v>
      </c>
      <c r="DS820" s="9">
        <v>15.222</v>
      </c>
      <c r="DT820" s="9">
        <v>19.710999999999999</v>
      </c>
      <c r="DU820" s="9">
        <v>22.146999999999998</v>
      </c>
      <c r="DV820" s="9">
        <v>24.33</v>
      </c>
      <c r="DW820" s="9">
        <v>17.404</v>
      </c>
      <c r="DX820" s="9">
        <v>28.311</v>
      </c>
      <c r="DY820" s="9">
        <v>27.326000000000001</v>
      </c>
      <c r="DZ820" s="9">
        <v>60.695999999999998</v>
      </c>
      <c r="EA820" s="9">
        <v>16.469000000000001</v>
      </c>
      <c r="EB820" s="9">
        <v>69.233999999999995</v>
      </c>
      <c r="EC820" s="9">
        <v>34.070999999999998</v>
      </c>
      <c r="ED820" s="9">
        <v>16.562999999999999</v>
      </c>
      <c r="EE820" s="9">
        <v>13.778</v>
      </c>
      <c r="EF820" s="9">
        <v>13.952999999999999</v>
      </c>
      <c r="EG820" s="9">
        <v>47.72</v>
      </c>
      <c r="EH820" s="9">
        <v>9.6489999999999991</v>
      </c>
      <c r="EI820" s="9">
        <v>63.488999999999997</v>
      </c>
      <c r="EJ820" s="9">
        <v>26.367999999999999</v>
      </c>
      <c r="EK820" s="9">
        <v>35.597000000000001</v>
      </c>
      <c r="EL820" s="9">
        <v>19.576000000000001</v>
      </c>
      <c r="EM820" s="9">
        <v>16.344000000000001</v>
      </c>
      <c r="EN820" s="9">
        <v>23.463999999999999</v>
      </c>
      <c r="EO820" s="9">
        <v>5.5090000000000003</v>
      </c>
      <c r="EP820" s="9">
        <v>11.891</v>
      </c>
      <c r="EQ820" s="9">
        <v>12.468</v>
      </c>
      <c r="ER820" s="9">
        <v>20.193999999999999</v>
      </c>
      <c r="ES820" s="9">
        <v>28.215</v>
      </c>
      <c r="ET820" s="9">
        <v>49.459000000000003</v>
      </c>
      <c r="EU820" s="9">
        <v>3.2839999999999998</v>
      </c>
      <c r="EV820" s="9">
        <v>3.6589999999999998</v>
      </c>
      <c r="EW820" s="9">
        <v>17.347000000000001</v>
      </c>
      <c r="EX820" s="9">
        <v>8.484</v>
      </c>
      <c r="EY820" s="9">
        <v>19.738</v>
      </c>
      <c r="EZ820" s="9">
        <v>16.843</v>
      </c>
      <c r="FA820" s="9">
        <v>26.535</v>
      </c>
      <c r="FB820" s="9">
        <v>30.102</v>
      </c>
      <c r="FC820" s="9">
        <v>4.6180000000000003</v>
      </c>
      <c r="FD820" s="9">
        <v>16.452000000000002</v>
      </c>
      <c r="FE820" s="9">
        <v>27.786000000000001</v>
      </c>
      <c r="FF820" s="9">
        <v>16.722000000000001</v>
      </c>
      <c r="FG820" s="9">
        <v>17.143000000000001</v>
      </c>
      <c r="FH820" s="9">
        <v>9.1760000000000002</v>
      </c>
      <c r="FI820" s="9">
        <v>7.0140000000000002</v>
      </c>
      <c r="FJ820" s="9">
        <v>19.337</v>
      </c>
      <c r="FK820" s="9">
        <v>14.045</v>
      </c>
      <c r="FL820" s="9">
        <v>25.745000000000001</v>
      </c>
      <c r="FM820" s="9">
        <v>15.694000000000001</v>
      </c>
      <c r="FN820" s="9">
        <v>10.656000000000001</v>
      </c>
      <c r="FO820" s="9">
        <v>20.722000000000001</v>
      </c>
      <c r="FP820" s="9">
        <v>13.103999999999999</v>
      </c>
      <c r="FQ820" s="9">
        <v>14.481999999999999</v>
      </c>
      <c r="FR820" s="9">
        <v>13.577999999999999</v>
      </c>
      <c r="FS820" s="9">
        <v>28.329000000000001</v>
      </c>
      <c r="FT820" s="9">
        <v>13.336</v>
      </c>
      <c r="FU820" s="9">
        <v>15.37</v>
      </c>
      <c r="FV820" s="9">
        <v>23.806000000000001</v>
      </c>
      <c r="FW820" s="9">
        <v>49.832000000000001</v>
      </c>
      <c r="FX820" s="9">
        <v>17.541</v>
      </c>
      <c r="FY820" s="9">
        <v>21.7</v>
      </c>
      <c r="FZ820" s="9">
        <v>22.085000000000001</v>
      </c>
      <c r="GA820" s="9">
        <v>24.227</v>
      </c>
      <c r="GB820" s="9">
        <v>22.815999999999999</v>
      </c>
      <c r="GC820" s="9">
        <v>29.163</v>
      </c>
      <c r="GD820" s="9">
        <v>31.420999999999999</v>
      </c>
      <c r="GE820" s="9">
        <v>4.4669999999999996</v>
      </c>
      <c r="GF820" s="9">
        <v>28.337</v>
      </c>
      <c r="GG820" s="9">
        <v>18.152999999999999</v>
      </c>
      <c r="GH820" s="9">
        <v>13.923</v>
      </c>
      <c r="GI820" s="9">
        <v>22.082000000000001</v>
      </c>
      <c r="GJ820" s="9">
        <v>54.847999999999999</v>
      </c>
      <c r="GK820" s="9">
        <v>33.048000000000002</v>
      </c>
      <c r="GL820" s="9">
        <v>48.713999999999999</v>
      </c>
      <c r="GM820" s="9">
        <v>38.363</v>
      </c>
      <c r="GN820" s="9">
        <v>13.272</v>
      </c>
      <c r="GO820" s="9">
        <v>40.197000000000003</v>
      </c>
      <c r="GP820" s="9">
        <v>13.071</v>
      </c>
      <c r="GQ820" s="9">
        <v>13.715</v>
      </c>
      <c r="GR820" s="9">
        <v>9.4499999999999993</v>
      </c>
      <c r="GS820" s="9">
        <v>19.146000000000001</v>
      </c>
      <c r="GT820" s="9">
        <v>15.64</v>
      </c>
      <c r="GU820" s="9">
        <v>50.802999999999997</v>
      </c>
      <c r="GV820" s="9">
        <v>10.856</v>
      </c>
      <c r="GW820" s="9">
        <v>11.763999999999999</v>
      </c>
      <c r="GX820" s="9">
        <v>27.997</v>
      </c>
      <c r="GY820" s="9">
        <v>22.675000000000001</v>
      </c>
      <c r="GZ820" s="9">
        <v>20.885000000000002</v>
      </c>
      <c r="HA820" s="9">
        <v>18.335000000000001</v>
      </c>
      <c r="HB820" s="9">
        <v>12.186</v>
      </c>
      <c r="HC820" s="9">
        <v>20.887</v>
      </c>
      <c r="HD820" s="9">
        <v>13.983000000000001</v>
      </c>
      <c r="HE820" s="9">
        <v>17.858000000000001</v>
      </c>
      <c r="HF820" s="9">
        <v>14.826000000000001</v>
      </c>
      <c r="HG820" s="9">
        <v>22.850999999999999</v>
      </c>
      <c r="HH820" s="9">
        <v>11.085000000000001</v>
      </c>
      <c r="HI820" s="9">
        <v>3.448</v>
      </c>
      <c r="HJ820" s="9">
        <v>24.803000000000001</v>
      </c>
      <c r="HK820" s="9">
        <v>11.295</v>
      </c>
      <c r="HL820" s="9">
        <v>34.805999999999997</v>
      </c>
      <c r="HM820" s="9">
        <v>18.145</v>
      </c>
      <c r="HN820" s="9"/>
    </row>
    <row r="821" spans="1:222" x14ac:dyDescent="0.2">
      <c r="A821" s="6" t="s">
        <v>999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0.109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9">
        <v>0</v>
      </c>
      <c r="DF821" s="9">
        <v>0</v>
      </c>
      <c r="DG821" s="9">
        <v>0</v>
      </c>
      <c r="DH821" s="9">
        <v>0</v>
      </c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>
        <v>0</v>
      </c>
      <c r="DO821" s="9">
        <v>0</v>
      </c>
      <c r="DP821" s="9">
        <v>0</v>
      </c>
      <c r="DQ821" s="9">
        <v>0</v>
      </c>
      <c r="DR821" s="9">
        <v>0</v>
      </c>
      <c r="DS821" s="9">
        <v>0</v>
      </c>
      <c r="DT821" s="9">
        <v>0</v>
      </c>
      <c r="DU821" s="9">
        <v>0</v>
      </c>
      <c r="DV821" s="9">
        <v>0</v>
      </c>
      <c r="DW821" s="9">
        <v>0</v>
      </c>
      <c r="DX821" s="9">
        <v>0</v>
      </c>
      <c r="DY821" s="9">
        <v>0</v>
      </c>
      <c r="DZ821" s="9">
        <v>0</v>
      </c>
      <c r="EA821" s="9">
        <v>1.05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0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  <c r="FD821" s="9">
        <v>0</v>
      </c>
      <c r="FE821" s="9">
        <v>0</v>
      </c>
      <c r="FF821" s="9">
        <v>0</v>
      </c>
      <c r="FG821" s="9">
        <v>0</v>
      </c>
      <c r="FH821" s="9">
        <v>0</v>
      </c>
      <c r="FI821" s="9">
        <v>0</v>
      </c>
      <c r="FJ821" s="9">
        <v>0</v>
      </c>
      <c r="FK821" s="9">
        <v>0</v>
      </c>
      <c r="FL821" s="9">
        <v>0</v>
      </c>
      <c r="FM821" s="9">
        <v>0</v>
      </c>
      <c r="FN821" s="9">
        <v>0</v>
      </c>
      <c r="FO821" s="9">
        <v>0</v>
      </c>
      <c r="FP821" s="9">
        <v>0</v>
      </c>
      <c r="FQ821" s="9">
        <v>0</v>
      </c>
      <c r="FR821" s="9">
        <v>0</v>
      </c>
      <c r="FS821" s="9">
        <v>0</v>
      </c>
      <c r="FT821" s="9">
        <v>0</v>
      </c>
      <c r="FU821" s="9">
        <v>0</v>
      </c>
      <c r="FV821" s="9">
        <v>0</v>
      </c>
      <c r="FW821" s="9">
        <v>0</v>
      </c>
      <c r="FX821" s="9">
        <v>0</v>
      </c>
      <c r="FY821" s="9">
        <v>0</v>
      </c>
      <c r="FZ821" s="9">
        <v>0</v>
      </c>
      <c r="GA821" s="9">
        <v>0</v>
      </c>
      <c r="GB821" s="9">
        <v>0</v>
      </c>
      <c r="GC821" s="9">
        <v>0</v>
      </c>
      <c r="GD821" s="9">
        <v>0</v>
      </c>
      <c r="GE821" s="9">
        <v>0</v>
      </c>
      <c r="GF821" s="9">
        <v>0</v>
      </c>
      <c r="GG821" s="9">
        <v>0</v>
      </c>
      <c r="GH821" s="9">
        <v>0</v>
      </c>
      <c r="GI821" s="9">
        <v>0</v>
      </c>
      <c r="GJ821" s="9">
        <v>0</v>
      </c>
      <c r="GK821" s="9">
        <v>0</v>
      </c>
      <c r="GL821" s="9">
        <v>0</v>
      </c>
      <c r="GM821" s="9">
        <v>0.57699999999999996</v>
      </c>
      <c r="GN821" s="9">
        <v>0</v>
      </c>
      <c r="GO821" s="9">
        <v>0</v>
      </c>
      <c r="GP821" s="9">
        <v>0</v>
      </c>
      <c r="GQ821" s="9">
        <v>0</v>
      </c>
      <c r="GR821" s="9">
        <v>0</v>
      </c>
      <c r="GS821" s="9">
        <v>0</v>
      </c>
      <c r="GT821" s="9">
        <v>0</v>
      </c>
      <c r="GU821" s="9">
        <v>0</v>
      </c>
      <c r="GV821" s="9">
        <v>0</v>
      </c>
      <c r="GW821" s="9">
        <v>0</v>
      </c>
      <c r="GX821" s="9">
        <v>0</v>
      </c>
      <c r="GY821" s="9">
        <v>0</v>
      </c>
      <c r="GZ821" s="9">
        <v>0</v>
      </c>
      <c r="HA821" s="9">
        <v>0</v>
      </c>
      <c r="HB821" s="9">
        <v>0</v>
      </c>
      <c r="HC821" s="9">
        <v>0</v>
      </c>
      <c r="HD821" s="9">
        <v>0</v>
      </c>
      <c r="HE821" s="9">
        <v>0</v>
      </c>
      <c r="HF821" s="9">
        <v>0</v>
      </c>
      <c r="HG821" s="9">
        <v>0</v>
      </c>
      <c r="HH821" s="9">
        <v>0</v>
      </c>
      <c r="HI821" s="9">
        <v>0</v>
      </c>
      <c r="HJ821" s="9">
        <v>0</v>
      </c>
      <c r="HK821" s="9">
        <v>0</v>
      </c>
      <c r="HL821" s="9">
        <v>0</v>
      </c>
      <c r="HM821" s="9">
        <v>0</v>
      </c>
      <c r="HN821" s="9"/>
    </row>
    <row r="822" spans="1:222" x14ac:dyDescent="0.2">
      <c r="A822" s="6" t="s">
        <v>1000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3.1989999999999998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2.3250000000000002</v>
      </c>
      <c r="AD822" s="9">
        <v>2.0049999999999999</v>
      </c>
      <c r="AE822" s="9">
        <v>1.3129999999999999</v>
      </c>
      <c r="AF822" s="9">
        <v>0</v>
      </c>
      <c r="AG822" s="9">
        <v>0</v>
      </c>
      <c r="AH822" s="9">
        <v>5.7610000000000001</v>
      </c>
      <c r="AI822" s="9">
        <v>0</v>
      </c>
      <c r="AJ822" s="9">
        <v>1.2729999999999999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10.244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13.686999999999999</v>
      </c>
      <c r="BQ822" s="9">
        <v>5.8999999999999997E-2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8.157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17.864999999999998</v>
      </c>
      <c r="CV822" s="9">
        <v>9.4E-2</v>
      </c>
      <c r="CW822" s="9">
        <v>0</v>
      </c>
      <c r="CX822" s="9">
        <v>0</v>
      </c>
      <c r="CY822" s="9">
        <v>0</v>
      </c>
      <c r="CZ822" s="9">
        <v>0.111</v>
      </c>
      <c r="DA822" s="9">
        <v>0</v>
      </c>
      <c r="DB822" s="9">
        <v>4.8040000000000003</v>
      </c>
      <c r="DC822" s="9">
        <v>0</v>
      </c>
      <c r="DD822" s="9">
        <v>0</v>
      </c>
      <c r="DE822" s="9">
        <v>0</v>
      </c>
      <c r="DF822" s="9">
        <v>0</v>
      </c>
      <c r="DG822" s="9">
        <v>0</v>
      </c>
      <c r="DH822" s="9">
        <v>0</v>
      </c>
      <c r="DI822" s="9">
        <v>0</v>
      </c>
      <c r="DJ822" s="9">
        <v>4.8150000000000004</v>
      </c>
      <c r="DK822" s="9">
        <v>0</v>
      </c>
      <c r="DL822" s="9">
        <v>0</v>
      </c>
      <c r="DM822" s="9">
        <v>0</v>
      </c>
      <c r="DN822" s="9">
        <v>9.6159999999999997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8.4130000000000003</v>
      </c>
      <c r="DX822" s="9">
        <v>0</v>
      </c>
      <c r="DY822" s="9">
        <v>0.05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</v>
      </c>
      <c r="EH822" s="9">
        <v>0</v>
      </c>
      <c r="EI822" s="9">
        <v>0</v>
      </c>
      <c r="EJ822" s="9">
        <v>0</v>
      </c>
      <c r="EK822" s="9">
        <v>0</v>
      </c>
      <c r="EL822" s="9">
        <v>0</v>
      </c>
      <c r="EM822" s="9">
        <v>3.6339999999999999</v>
      </c>
      <c r="EN822" s="9">
        <v>0</v>
      </c>
      <c r="EO822" s="9">
        <v>0</v>
      </c>
      <c r="EP822" s="9">
        <v>0</v>
      </c>
      <c r="EQ822" s="9">
        <v>3.8860000000000001</v>
      </c>
      <c r="ER822" s="9">
        <v>0</v>
      </c>
      <c r="ES822" s="9">
        <v>0</v>
      </c>
      <c r="ET822" s="9">
        <v>0</v>
      </c>
      <c r="EU822" s="9">
        <v>0</v>
      </c>
      <c r="EV822" s="9">
        <v>1.1220000000000001</v>
      </c>
      <c r="EW822" s="9">
        <v>0</v>
      </c>
      <c r="EX822" s="9">
        <v>0</v>
      </c>
      <c r="EY822" s="9">
        <v>0</v>
      </c>
      <c r="EZ822" s="9">
        <v>0</v>
      </c>
      <c r="FA822" s="9">
        <v>7.1779999999999999</v>
      </c>
      <c r="FB822" s="9">
        <v>0</v>
      </c>
      <c r="FC822" s="9">
        <v>0</v>
      </c>
      <c r="FD822" s="9">
        <v>0</v>
      </c>
      <c r="FE822" s="9">
        <v>0</v>
      </c>
      <c r="FF822" s="9">
        <v>0</v>
      </c>
      <c r="FG822" s="9">
        <v>0.75900000000000001</v>
      </c>
      <c r="FH822" s="9">
        <v>6.0430000000000001</v>
      </c>
      <c r="FI822" s="9">
        <v>0</v>
      </c>
      <c r="FJ822" s="9">
        <v>0</v>
      </c>
      <c r="FK822" s="9">
        <v>0</v>
      </c>
      <c r="FL822" s="9">
        <v>0</v>
      </c>
      <c r="FM822" s="9">
        <v>7.57</v>
      </c>
      <c r="FN822" s="9">
        <v>0</v>
      </c>
      <c r="FO822" s="9">
        <v>0</v>
      </c>
      <c r="FP822" s="9">
        <v>8.6809999999999992</v>
      </c>
      <c r="FQ822" s="9">
        <v>0</v>
      </c>
      <c r="FR822" s="9">
        <v>16.449000000000002</v>
      </c>
      <c r="FS822" s="9">
        <v>0</v>
      </c>
      <c r="FT822" s="9">
        <v>1.1919999999999999</v>
      </c>
      <c r="FU822" s="9">
        <v>4.3339999999999996</v>
      </c>
      <c r="FV822" s="9">
        <v>0</v>
      </c>
      <c r="FW822" s="9">
        <v>0</v>
      </c>
      <c r="FX822" s="9">
        <v>0</v>
      </c>
      <c r="FY822" s="9">
        <v>0</v>
      </c>
      <c r="FZ822" s="9">
        <v>6.2709999999999999</v>
      </c>
      <c r="GA822" s="9">
        <v>16.850999999999999</v>
      </c>
      <c r="GB822" s="9">
        <v>0</v>
      </c>
      <c r="GC822" s="9">
        <v>0</v>
      </c>
      <c r="GD822" s="9">
        <v>0</v>
      </c>
      <c r="GE822" s="9">
        <v>0</v>
      </c>
      <c r="GF822" s="9">
        <v>0</v>
      </c>
      <c r="GG822" s="9">
        <v>0</v>
      </c>
      <c r="GH822" s="9">
        <v>0</v>
      </c>
      <c r="GI822" s="9">
        <v>0</v>
      </c>
      <c r="GJ822" s="9">
        <v>4.0730000000000004</v>
      </c>
      <c r="GK822" s="9">
        <v>0</v>
      </c>
      <c r="GL822" s="9">
        <v>0</v>
      </c>
      <c r="GM822" s="9">
        <v>0</v>
      </c>
      <c r="GN822" s="9">
        <v>0</v>
      </c>
      <c r="GO822" s="9">
        <v>0</v>
      </c>
      <c r="GP822" s="9">
        <v>0</v>
      </c>
      <c r="GQ822" s="9">
        <v>0</v>
      </c>
      <c r="GR822" s="9">
        <v>0</v>
      </c>
      <c r="GS822" s="9">
        <v>0</v>
      </c>
      <c r="GT822" s="9">
        <v>0</v>
      </c>
      <c r="GU822" s="9">
        <v>0</v>
      </c>
      <c r="GV822" s="9">
        <v>0</v>
      </c>
      <c r="GW822" s="9">
        <v>0</v>
      </c>
      <c r="GX822" s="9">
        <v>0</v>
      </c>
      <c r="GY822" s="9">
        <v>0</v>
      </c>
      <c r="GZ822" s="9">
        <v>0</v>
      </c>
      <c r="HA822" s="9">
        <v>0</v>
      </c>
      <c r="HB822" s="9">
        <v>0</v>
      </c>
      <c r="HC822" s="9">
        <v>0</v>
      </c>
      <c r="HD822" s="9">
        <v>9.5969999999999995</v>
      </c>
      <c r="HE822" s="9">
        <v>0</v>
      </c>
      <c r="HF822" s="9">
        <v>0</v>
      </c>
      <c r="HG822" s="9">
        <v>0</v>
      </c>
      <c r="HH822" s="9">
        <v>0</v>
      </c>
      <c r="HI822" s="9">
        <v>3.33</v>
      </c>
      <c r="HJ822" s="9">
        <v>0</v>
      </c>
      <c r="HK822" s="9">
        <v>0</v>
      </c>
      <c r="HL822" s="9">
        <v>0</v>
      </c>
      <c r="HM822" s="9">
        <v>0</v>
      </c>
      <c r="HN822" s="9"/>
    </row>
    <row r="823" spans="1:222" x14ac:dyDescent="0.2">
      <c r="A823" s="6" t="s">
        <v>1001</v>
      </c>
      <c r="B823" s="9">
        <v>0</v>
      </c>
      <c r="C823" s="9">
        <v>0</v>
      </c>
      <c r="D823" s="9">
        <v>37.957000000000001</v>
      </c>
      <c r="E823" s="9">
        <v>0</v>
      </c>
      <c r="F823" s="9">
        <v>0</v>
      </c>
      <c r="G823" s="9">
        <v>0</v>
      </c>
      <c r="H823" s="9">
        <v>0</v>
      </c>
      <c r="I823" s="9">
        <v>8.9999999999999993E-3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1.0999999999999999E-2</v>
      </c>
      <c r="P823" s="9">
        <v>0</v>
      </c>
      <c r="Q823" s="9">
        <v>0.83799999999999997</v>
      </c>
      <c r="R823" s="9">
        <v>2.9049999999999998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0.435</v>
      </c>
      <c r="AA823" s="9">
        <v>0</v>
      </c>
      <c r="AB823" s="9">
        <v>0.629</v>
      </c>
      <c r="AC823" s="9">
        <v>0.35</v>
      </c>
      <c r="AD823" s="9">
        <v>0.81</v>
      </c>
      <c r="AE823" s="9">
        <v>0</v>
      </c>
      <c r="AF823" s="9">
        <v>0.59799999999999998</v>
      </c>
      <c r="AG823" s="9">
        <v>0</v>
      </c>
      <c r="AH823" s="9">
        <v>8.3640000000000008</v>
      </c>
      <c r="AI823" s="9">
        <v>0</v>
      </c>
      <c r="AJ823" s="9">
        <v>1.2390000000000001</v>
      </c>
      <c r="AK823" s="9">
        <v>0.17100000000000001</v>
      </c>
      <c r="AL823" s="9">
        <v>0.48399999999999999</v>
      </c>
      <c r="AM823" s="9">
        <v>0</v>
      </c>
      <c r="AN823" s="9">
        <v>7.327</v>
      </c>
      <c r="AO823" s="9">
        <v>6.5000000000000002E-2</v>
      </c>
      <c r="AP823" s="9">
        <v>0</v>
      </c>
      <c r="AQ823" s="9">
        <v>1.742</v>
      </c>
      <c r="AR823" s="9">
        <v>0</v>
      </c>
      <c r="AS823" s="9">
        <v>3.448</v>
      </c>
      <c r="AT823" s="9">
        <v>0</v>
      </c>
      <c r="AU823" s="9">
        <v>0</v>
      </c>
      <c r="AV823" s="9">
        <v>1.2090000000000001</v>
      </c>
      <c r="AW823" s="9">
        <v>0</v>
      </c>
      <c r="AX823" s="9">
        <v>0</v>
      </c>
      <c r="AY823" s="9">
        <v>0.621</v>
      </c>
      <c r="AZ823" s="9">
        <v>0</v>
      </c>
      <c r="BA823" s="9">
        <v>3.2610000000000001</v>
      </c>
      <c r="BB823" s="9">
        <v>0</v>
      </c>
      <c r="BC823" s="9">
        <v>0</v>
      </c>
      <c r="BD823" s="9">
        <v>0</v>
      </c>
      <c r="BE823" s="9">
        <v>2.4420000000000002</v>
      </c>
      <c r="BF823" s="9">
        <v>0</v>
      </c>
      <c r="BG823" s="9">
        <v>0</v>
      </c>
      <c r="BH823" s="9">
        <v>3.3250000000000002</v>
      </c>
      <c r="BI823" s="9">
        <v>2.3580000000000001</v>
      </c>
      <c r="BJ823" s="9">
        <v>0</v>
      </c>
      <c r="BK823" s="9">
        <v>0</v>
      </c>
      <c r="BL823" s="9">
        <v>0</v>
      </c>
      <c r="BM823" s="9">
        <v>0.36199999999999999</v>
      </c>
      <c r="BN823" s="9">
        <v>0</v>
      </c>
      <c r="BO823" s="9">
        <v>0.52700000000000002</v>
      </c>
      <c r="BP823" s="9">
        <v>0.42299999999999999</v>
      </c>
      <c r="BQ823" s="9">
        <v>0.219</v>
      </c>
      <c r="BR823" s="9">
        <v>0</v>
      </c>
      <c r="BS823" s="9">
        <v>0.28599999999999998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1.028</v>
      </c>
      <c r="CB823" s="9">
        <v>0</v>
      </c>
      <c r="CC823" s="9">
        <v>0</v>
      </c>
      <c r="CD823" s="9">
        <v>0.41499999999999998</v>
      </c>
      <c r="CE823" s="9">
        <v>0</v>
      </c>
      <c r="CF823" s="9">
        <v>0</v>
      </c>
      <c r="CG823" s="9">
        <v>0</v>
      </c>
      <c r="CH823" s="9">
        <v>0</v>
      </c>
      <c r="CI823" s="9">
        <v>2.5619999999999998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1.085</v>
      </c>
      <c r="CT823" s="9">
        <v>0.19400000000000001</v>
      </c>
      <c r="CU823" s="9">
        <v>0.63200000000000001</v>
      </c>
      <c r="CV823" s="9">
        <v>0</v>
      </c>
      <c r="CW823" s="9">
        <v>3.831</v>
      </c>
      <c r="CX823" s="9">
        <v>0</v>
      </c>
      <c r="CY823" s="9">
        <v>6.4000000000000001E-2</v>
      </c>
      <c r="CZ823" s="9">
        <v>2.3679999999999999</v>
      </c>
      <c r="DA823" s="9">
        <v>0</v>
      </c>
      <c r="DB823" s="9">
        <v>2.4900000000000002</v>
      </c>
      <c r="DC823" s="9">
        <v>0.89800000000000002</v>
      </c>
      <c r="DD823" s="9">
        <v>0.17</v>
      </c>
      <c r="DE823" s="9">
        <v>0</v>
      </c>
      <c r="DF823" s="9">
        <v>0</v>
      </c>
      <c r="DG823" s="9">
        <v>3.4000000000000002E-2</v>
      </c>
      <c r="DH823" s="9">
        <v>4.202</v>
      </c>
      <c r="DI823" s="9">
        <v>11.797000000000001</v>
      </c>
      <c r="DJ823" s="9">
        <v>0</v>
      </c>
      <c r="DK823" s="9">
        <v>4.6289999999999996</v>
      </c>
      <c r="DL823" s="9">
        <v>22.507999999999999</v>
      </c>
      <c r="DM823" s="9">
        <v>6.3460000000000001</v>
      </c>
      <c r="DN823" s="9">
        <v>0.14899999999999999</v>
      </c>
      <c r="DO823" s="9">
        <v>0</v>
      </c>
      <c r="DP823" s="9">
        <v>0</v>
      </c>
      <c r="DQ823" s="9">
        <v>6.7000000000000004E-2</v>
      </c>
      <c r="DR823" s="9">
        <v>0</v>
      </c>
      <c r="DS823" s="9">
        <v>0.7</v>
      </c>
      <c r="DT823" s="9">
        <v>0.26200000000000001</v>
      </c>
      <c r="DU823" s="9">
        <v>1.804</v>
      </c>
      <c r="DV823" s="9">
        <v>0.54900000000000004</v>
      </c>
      <c r="DW823" s="9">
        <v>0.21299999999999999</v>
      </c>
      <c r="DX823" s="9">
        <v>0</v>
      </c>
      <c r="DY823" s="9">
        <v>2.1999999999999999E-2</v>
      </c>
      <c r="DZ823" s="9">
        <v>2.92</v>
      </c>
      <c r="EA823" s="9">
        <v>2.823</v>
      </c>
      <c r="EB823" s="9">
        <v>0</v>
      </c>
      <c r="EC823" s="9">
        <v>0</v>
      </c>
      <c r="ED823" s="9">
        <v>0</v>
      </c>
      <c r="EE823" s="9">
        <v>3.6739999999999999</v>
      </c>
      <c r="EF823" s="9">
        <v>0</v>
      </c>
      <c r="EG823" s="9">
        <v>0</v>
      </c>
      <c r="EH823" s="9">
        <v>0.91400000000000003</v>
      </c>
      <c r="EI823" s="9">
        <v>0</v>
      </c>
      <c r="EJ823" s="9">
        <v>0.247</v>
      </c>
      <c r="EK823" s="9">
        <v>0</v>
      </c>
      <c r="EL823" s="9">
        <v>0</v>
      </c>
      <c r="EM823" s="9">
        <v>0.40500000000000003</v>
      </c>
      <c r="EN823" s="9">
        <v>31.661999999999999</v>
      </c>
      <c r="EO823" s="9">
        <v>0</v>
      </c>
      <c r="EP823" s="9">
        <v>0</v>
      </c>
      <c r="EQ823" s="9">
        <v>1.3120000000000001</v>
      </c>
      <c r="ER823" s="9">
        <v>0</v>
      </c>
      <c r="ES823" s="9">
        <v>8.41</v>
      </c>
      <c r="ET823" s="9">
        <v>0</v>
      </c>
      <c r="EU823" s="9">
        <v>0</v>
      </c>
      <c r="EV823" s="9">
        <v>0</v>
      </c>
      <c r="EW823" s="9">
        <v>0</v>
      </c>
      <c r="EX823" s="9">
        <v>3.6999999999999998E-2</v>
      </c>
      <c r="EY823" s="9">
        <v>0</v>
      </c>
      <c r="EZ823" s="9">
        <v>0</v>
      </c>
      <c r="FA823" s="9">
        <v>9.0999999999999998E-2</v>
      </c>
      <c r="FB823" s="9">
        <v>0</v>
      </c>
      <c r="FC823" s="9">
        <v>8.0709999999999997</v>
      </c>
      <c r="FD823" s="9">
        <v>0.20399999999999999</v>
      </c>
      <c r="FE823" s="9">
        <v>0.14899999999999999</v>
      </c>
      <c r="FF823" s="9">
        <v>0</v>
      </c>
      <c r="FG823" s="9">
        <v>0.90600000000000003</v>
      </c>
      <c r="FH823" s="9">
        <v>0.25600000000000001</v>
      </c>
      <c r="FI823" s="9">
        <v>0.48799999999999999</v>
      </c>
      <c r="FJ823" s="9">
        <v>0.14699999999999999</v>
      </c>
      <c r="FK823" s="9">
        <v>0</v>
      </c>
      <c r="FL823" s="9">
        <v>0</v>
      </c>
      <c r="FM823" s="9">
        <v>0</v>
      </c>
      <c r="FN823" s="9">
        <v>0.61399999999999999</v>
      </c>
      <c r="FO823" s="9">
        <v>0.41199999999999998</v>
      </c>
      <c r="FP823" s="9">
        <v>0.25900000000000001</v>
      </c>
      <c r="FQ823" s="9">
        <v>0</v>
      </c>
      <c r="FR823" s="9">
        <v>0</v>
      </c>
      <c r="FS823" s="9">
        <v>0.96199999999999997</v>
      </c>
      <c r="FT823" s="9">
        <v>0</v>
      </c>
      <c r="FU823" s="9">
        <v>4.2999999999999997E-2</v>
      </c>
      <c r="FV823" s="9">
        <v>5.2999999999999999E-2</v>
      </c>
      <c r="FW823" s="9">
        <v>74.287000000000006</v>
      </c>
      <c r="FX823" s="9">
        <v>0</v>
      </c>
      <c r="FY823" s="9">
        <v>0</v>
      </c>
      <c r="FZ823" s="9">
        <v>0</v>
      </c>
      <c r="GA823" s="9">
        <v>1.593</v>
      </c>
      <c r="GB823" s="9">
        <v>0</v>
      </c>
      <c r="GC823" s="9">
        <v>5.1999999999999998E-2</v>
      </c>
      <c r="GD823" s="9">
        <v>0</v>
      </c>
      <c r="GE823" s="9">
        <v>4.6269999999999998</v>
      </c>
      <c r="GF823" s="9">
        <v>0</v>
      </c>
      <c r="GG823" s="9">
        <v>0</v>
      </c>
      <c r="GH823" s="9">
        <v>0</v>
      </c>
      <c r="GI823" s="9">
        <v>5.6000000000000001E-2</v>
      </c>
      <c r="GJ823" s="9">
        <v>0</v>
      </c>
      <c r="GK823" s="9">
        <v>0</v>
      </c>
      <c r="GL823" s="9">
        <v>0.11</v>
      </c>
      <c r="GM823" s="9">
        <v>0</v>
      </c>
      <c r="GN823" s="9">
        <v>0.111</v>
      </c>
      <c r="GO823" s="9">
        <v>0.47899999999999998</v>
      </c>
      <c r="GP823" s="9">
        <v>0</v>
      </c>
      <c r="GQ823" s="9">
        <v>0</v>
      </c>
      <c r="GR823" s="9">
        <v>2.532</v>
      </c>
      <c r="GS823" s="9">
        <v>0</v>
      </c>
      <c r="GT823" s="9">
        <v>0</v>
      </c>
      <c r="GU823" s="9">
        <v>6.4000000000000001E-2</v>
      </c>
      <c r="GV823" s="9">
        <v>0</v>
      </c>
      <c r="GW823" s="9">
        <v>0</v>
      </c>
      <c r="GX823" s="9">
        <v>0.124</v>
      </c>
      <c r="GY823" s="9">
        <v>0</v>
      </c>
      <c r="GZ823" s="9">
        <v>0</v>
      </c>
      <c r="HA823" s="9">
        <v>0.28399999999999997</v>
      </c>
      <c r="HB823" s="9">
        <v>1.202</v>
      </c>
      <c r="HC823" s="9">
        <v>0.14000000000000001</v>
      </c>
      <c r="HD823" s="9">
        <v>0</v>
      </c>
      <c r="HE823" s="9">
        <v>0</v>
      </c>
      <c r="HF823" s="9">
        <v>0.78</v>
      </c>
      <c r="HG823" s="9">
        <v>0.61199999999999999</v>
      </c>
      <c r="HH823" s="9">
        <v>0</v>
      </c>
      <c r="HI823" s="9">
        <v>0</v>
      </c>
      <c r="HJ823" s="9">
        <v>1.1479999999999999</v>
      </c>
      <c r="HK823" s="9">
        <v>0.14000000000000001</v>
      </c>
      <c r="HL823" s="9">
        <v>0.92100000000000004</v>
      </c>
      <c r="HM823" s="9">
        <v>0</v>
      </c>
      <c r="HN823" s="9"/>
    </row>
    <row r="824" spans="1:222" x14ac:dyDescent="0.2">
      <c r="A824" s="6" t="s">
        <v>1002</v>
      </c>
      <c r="B824" s="9">
        <v>24.620999999999999</v>
      </c>
      <c r="C824" s="9">
        <v>60.85</v>
      </c>
      <c r="D824" s="9">
        <v>52.874000000000002</v>
      </c>
      <c r="E824" s="9">
        <v>100.333</v>
      </c>
      <c r="F824" s="9">
        <v>124.065</v>
      </c>
      <c r="G824" s="9">
        <v>33.722999999999999</v>
      </c>
      <c r="H824" s="9">
        <v>79.975999999999999</v>
      </c>
      <c r="I824" s="9">
        <v>88.643000000000001</v>
      </c>
      <c r="J824" s="9">
        <v>63.226999999999997</v>
      </c>
      <c r="K824" s="9">
        <v>131.39400000000001</v>
      </c>
      <c r="L824" s="9">
        <v>64.337000000000003</v>
      </c>
      <c r="M824" s="9">
        <v>168.04599999999999</v>
      </c>
      <c r="N824" s="9">
        <v>36.890999999999998</v>
      </c>
      <c r="O824" s="9">
        <v>60.936</v>
      </c>
      <c r="P824" s="9">
        <v>107.761</v>
      </c>
      <c r="Q824" s="9">
        <v>82.68</v>
      </c>
      <c r="R824" s="9">
        <v>74.393000000000001</v>
      </c>
      <c r="S824" s="9">
        <v>143.62700000000001</v>
      </c>
      <c r="T824" s="9">
        <v>84.540999999999997</v>
      </c>
      <c r="U824" s="9">
        <v>173.642</v>
      </c>
      <c r="V824" s="9">
        <v>114.94499999999999</v>
      </c>
      <c r="W824" s="9">
        <v>253.79300000000001</v>
      </c>
      <c r="X824" s="9">
        <v>55.79</v>
      </c>
      <c r="Y824" s="9">
        <v>81.328999999999994</v>
      </c>
      <c r="Z824" s="9">
        <v>72.947999999999993</v>
      </c>
      <c r="AA824" s="9">
        <v>85.807000000000002</v>
      </c>
      <c r="AB824" s="9">
        <v>100.773</v>
      </c>
      <c r="AC824" s="9">
        <v>106.303</v>
      </c>
      <c r="AD824" s="9">
        <v>60.414999999999999</v>
      </c>
      <c r="AE824" s="9">
        <v>94.477000000000004</v>
      </c>
      <c r="AF824" s="9">
        <v>59.972000000000001</v>
      </c>
      <c r="AG824" s="9">
        <v>5.4610000000000003</v>
      </c>
      <c r="AH824" s="9">
        <v>66.100999999999999</v>
      </c>
      <c r="AI824" s="9">
        <v>179.50800000000001</v>
      </c>
      <c r="AJ824" s="9">
        <v>44.494</v>
      </c>
      <c r="AK824" s="9">
        <v>75.180000000000007</v>
      </c>
      <c r="AL824" s="9">
        <v>106.824</v>
      </c>
      <c r="AM824" s="9">
        <v>84.296000000000006</v>
      </c>
      <c r="AN824" s="9">
        <v>106.604</v>
      </c>
      <c r="AO824" s="9">
        <v>80.738</v>
      </c>
      <c r="AP824" s="9">
        <v>116.30500000000001</v>
      </c>
      <c r="AQ824" s="9">
        <v>67.754000000000005</v>
      </c>
      <c r="AR824" s="9">
        <v>116.386</v>
      </c>
      <c r="AS824" s="9">
        <v>79.510999999999996</v>
      </c>
      <c r="AT824" s="9">
        <v>168.05799999999999</v>
      </c>
      <c r="AU824" s="9">
        <v>129.542</v>
      </c>
      <c r="AV824" s="9">
        <v>99.183000000000007</v>
      </c>
      <c r="AW824" s="9">
        <v>111.14100000000001</v>
      </c>
      <c r="AX824" s="9">
        <v>122.077</v>
      </c>
      <c r="AY824" s="9">
        <v>96.206999999999994</v>
      </c>
      <c r="AZ824" s="9">
        <v>46.165999999999997</v>
      </c>
      <c r="BA824" s="9">
        <v>33.862000000000002</v>
      </c>
      <c r="BB824" s="9">
        <v>61.841999999999999</v>
      </c>
      <c r="BC824" s="9">
        <v>92.629000000000005</v>
      </c>
      <c r="BD824" s="9">
        <v>81.468999999999994</v>
      </c>
      <c r="BE824" s="9">
        <v>41.286000000000001</v>
      </c>
      <c r="BF824" s="9">
        <v>97.793000000000006</v>
      </c>
      <c r="BG824" s="9">
        <v>61.085000000000001</v>
      </c>
      <c r="BH824" s="9">
        <v>64.936999999999998</v>
      </c>
      <c r="BI824" s="9">
        <v>51.279000000000003</v>
      </c>
      <c r="BJ824" s="9">
        <v>4.2530000000000001</v>
      </c>
      <c r="BK824" s="9">
        <v>152.624</v>
      </c>
      <c r="BL824" s="9">
        <v>160.48099999999999</v>
      </c>
      <c r="BM824" s="9">
        <v>105.935</v>
      </c>
      <c r="BN824" s="9">
        <v>36.293999999999997</v>
      </c>
      <c r="BO824" s="9">
        <v>190.453</v>
      </c>
      <c r="BP824" s="9">
        <v>101.79</v>
      </c>
      <c r="BQ824" s="9">
        <v>76.221000000000004</v>
      </c>
      <c r="BR824" s="9">
        <v>22.263999999999999</v>
      </c>
      <c r="BS824" s="9">
        <v>67.915999999999997</v>
      </c>
      <c r="BT824" s="9">
        <v>137.74100000000001</v>
      </c>
      <c r="BU824" s="9">
        <v>39.165999999999997</v>
      </c>
      <c r="BV824" s="9">
        <v>74.762</v>
      </c>
      <c r="BW824" s="9">
        <v>62.201000000000001</v>
      </c>
      <c r="BX824" s="9">
        <v>104.976</v>
      </c>
      <c r="BY824" s="9">
        <v>10.000999999999999</v>
      </c>
      <c r="BZ824" s="9">
        <v>95.58</v>
      </c>
      <c r="CA824" s="9">
        <v>41.335000000000001</v>
      </c>
      <c r="CB824" s="9">
        <v>96.600999999999999</v>
      </c>
      <c r="CC824" s="9">
        <v>6.125</v>
      </c>
      <c r="CD824" s="9">
        <v>55.1</v>
      </c>
      <c r="CE824" s="9">
        <v>88.591999999999999</v>
      </c>
      <c r="CF824" s="9">
        <v>81.828999999999994</v>
      </c>
      <c r="CG824" s="9">
        <v>55.148000000000003</v>
      </c>
      <c r="CH824" s="9">
        <v>13.367000000000001</v>
      </c>
      <c r="CI824" s="9">
        <v>171.58</v>
      </c>
      <c r="CJ824" s="9">
        <v>150.97</v>
      </c>
      <c r="CK824" s="9">
        <v>41.917999999999999</v>
      </c>
      <c r="CL824" s="9">
        <v>85.947000000000003</v>
      </c>
      <c r="CM824" s="9">
        <v>16.852</v>
      </c>
      <c r="CN824" s="9">
        <v>159.43299999999999</v>
      </c>
      <c r="CO824" s="9">
        <v>66.650999999999996</v>
      </c>
      <c r="CP824" s="9">
        <v>133.82499999999999</v>
      </c>
      <c r="CQ824" s="9">
        <v>103.521</v>
      </c>
      <c r="CR824" s="9">
        <v>153.577</v>
      </c>
      <c r="CS824" s="9">
        <v>18.952999999999999</v>
      </c>
      <c r="CT824" s="9">
        <v>87.63</v>
      </c>
      <c r="CU824" s="9">
        <v>61.918999999999997</v>
      </c>
      <c r="CV824" s="9">
        <v>25.081</v>
      </c>
      <c r="CW824" s="9">
        <v>49.218000000000004</v>
      </c>
      <c r="CX824" s="9">
        <v>136.34299999999999</v>
      </c>
      <c r="CY824" s="9">
        <v>100.789</v>
      </c>
      <c r="CZ824" s="9">
        <v>39.073</v>
      </c>
      <c r="DA824" s="9">
        <v>61.918999999999997</v>
      </c>
      <c r="DB824" s="9">
        <v>35.984000000000002</v>
      </c>
      <c r="DC824" s="9">
        <v>64.495999999999995</v>
      </c>
      <c r="DD824" s="9">
        <v>93.777000000000001</v>
      </c>
      <c r="DE824" s="9">
        <v>60.176000000000002</v>
      </c>
      <c r="DF824" s="9">
        <v>50.026000000000003</v>
      </c>
      <c r="DG824" s="9">
        <v>59.054000000000002</v>
      </c>
      <c r="DH824" s="9">
        <v>78.290000000000006</v>
      </c>
      <c r="DI824" s="9">
        <v>51.945999999999998</v>
      </c>
      <c r="DJ824" s="9">
        <v>60.768999999999998</v>
      </c>
      <c r="DK824" s="9">
        <v>56.219000000000001</v>
      </c>
      <c r="DL824" s="9">
        <v>42.456000000000003</v>
      </c>
      <c r="DM824" s="9">
        <v>63.912999999999997</v>
      </c>
      <c r="DN824" s="9">
        <v>73.713999999999999</v>
      </c>
      <c r="DO824" s="9">
        <v>57.04</v>
      </c>
      <c r="DP824" s="9">
        <v>72.945999999999998</v>
      </c>
      <c r="DQ824" s="9">
        <v>50.29</v>
      </c>
      <c r="DR824" s="9">
        <v>41.136000000000003</v>
      </c>
      <c r="DS824" s="9">
        <v>53.726999999999997</v>
      </c>
      <c r="DT824" s="9">
        <v>39.514000000000003</v>
      </c>
      <c r="DU824" s="9">
        <v>28.904</v>
      </c>
      <c r="DV824" s="9">
        <v>59.978999999999999</v>
      </c>
      <c r="DW824" s="9">
        <v>17.821999999999999</v>
      </c>
      <c r="DX824" s="9">
        <v>65.736999999999995</v>
      </c>
      <c r="DY824" s="9">
        <v>84.272999999999996</v>
      </c>
      <c r="DZ824" s="9">
        <v>167.62100000000001</v>
      </c>
      <c r="EA824" s="9">
        <v>27.675000000000001</v>
      </c>
      <c r="EB824" s="9">
        <v>113.688</v>
      </c>
      <c r="EC824" s="9">
        <v>61.021000000000001</v>
      </c>
      <c r="ED824" s="9">
        <v>199.48599999999999</v>
      </c>
      <c r="EE824" s="9">
        <v>65.244</v>
      </c>
      <c r="EF824" s="9">
        <v>61.206000000000003</v>
      </c>
      <c r="EG824" s="9">
        <v>46.747</v>
      </c>
      <c r="EH824" s="9">
        <v>36.896999999999998</v>
      </c>
      <c r="EI824" s="9">
        <v>141.31800000000001</v>
      </c>
      <c r="EJ824" s="9">
        <v>46.069000000000003</v>
      </c>
      <c r="EK824" s="9">
        <v>23.576000000000001</v>
      </c>
      <c r="EL824" s="9">
        <v>229.51900000000001</v>
      </c>
      <c r="EM824" s="9">
        <v>42.219000000000001</v>
      </c>
      <c r="EN824" s="9">
        <v>141.49700000000001</v>
      </c>
      <c r="EO824" s="9">
        <v>60.844000000000001</v>
      </c>
      <c r="EP824" s="9">
        <v>95.216999999999999</v>
      </c>
      <c r="EQ824" s="9">
        <v>49.604999999999997</v>
      </c>
      <c r="ER824" s="9">
        <v>42.234999999999999</v>
      </c>
      <c r="ES824" s="9">
        <v>38.344999999999999</v>
      </c>
      <c r="ET824" s="9">
        <v>46.481999999999999</v>
      </c>
      <c r="EU824" s="9">
        <v>31.472999999999999</v>
      </c>
      <c r="EV824" s="9">
        <v>128.06700000000001</v>
      </c>
      <c r="EW824" s="9">
        <v>63.56</v>
      </c>
      <c r="EX824" s="9">
        <v>39.588000000000001</v>
      </c>
      <c r="EY824" s="9">
        <v>78.102999999999994</v>
      </c>
      <c r="EZ824" s="9">
        <v>53.128999999999998</v>
      </c>
      <c r="FA824" s="9">
        <v>53.11</v>
      </c>
      <c r="FB824" s="9">
        <v>42.945999999999998</v>
      </c>
      <c r="FC824" s="9">
        <v>58.472999999999999</v>
      </c>
      <c r="FD824" s="9">
        <v>82.953999999999994</v>
      </c>
      <c r="FE824" s="9">
        <v>116.60599999999999</v>
      </c>
      <c r="FF824" s="9">
        <v>71.715999999999994</v>
      </c>
      <c r="FG824" s="9">
        <v>92.614000000000004</v>
      </c>
      <c r="FH824" s="9">
        <v>59.607999999999997</v>
      </c>
      <c r="FI824" s="9">
        <v>65.968999999999994</v>
      </c>
      <c r="FJ824" s="9">
        <v>123.80800000000001</v>
      </c>
      <c r="FK824" s="9">
        <v>108.51</v>
      </c>
      <c r="FL824" s="9">
        <v>75.599999999999994</v>
      </c>
      <c r="FM824" s="9">
        <v>45.658999999999999</v>
      </c>
      <c r="FN824" s="9">
        <v>66.644000000000005</v>
      </c>
      <c r="FO824" s="9">
        <v>109.32599999999999</v>
      </c>
      <c r="FP824" s="9">
        <v>73.724000000000004</v>
      </c>
      <c r="FQ824" s="9">
        <v>110.953</v>
      </c>
      <c r="FR824" s="9">
        <v>87.661000000000001</v>
      </c>
      <c r="FS824" s="9">
        <v>122.098</v>
      </c>
      <c r="FT824" s="9">
        <v>138.50700000000001</v>
      </c>
      <c r="FU824" s="9">
        <v>68.894999999999996</v>
      </c>
      <c r="FV824" s="9">
        <v>114.392</v>
      </c>
      <c r="FW824" s="9">
        <v>131.215</v>
      </c>
      <c r="FX824" s="9">
        <v>76.97</v>
      </c>
      <c r="FY824" s="9">
        <v>49.642000000000003</v>
      </c>
      <c r="FZ824" s="9">
        <v>72.097999999999999</v>
      </c>
      <c r="GA824" s="9">
        <v>67.415999999999997</v>
      </c>
      <c r="GB824" s="9">
        <v>106.361</v>
      </c>
      <c r="GC824" s="9">
        <v>87.03</v>
      </c>
      <c r="GD824" s="9">
        <v>68.956000000000003</v>
      </c>
      <c r="GE824" s="9">
        <v>87.945999999999998</v>
      </c>
      <c r="GF824" s="9">
        <v>89.608000000000004</v>
      </c>
      <c r="GG824" s="9">
        <v>48.192999999999998</v>
      </c>
      <c r="GH824" s="9">
        <v>114.556</v>
      </c>
      <c r="GI824" s="9">
        <v>93.007999999999996</v>
      </c>
      <c r="GJ824" s="9">
        <v>83.641999999999996</v>
      </c>
      <c r="GK824" s="9">
        <v>63.341999999999999</v>
      </c>
      <c r="GL824" s="9">
        <v>96.596999999999994</v>
      </c>
      <c r="GM824" s="9">
        <v>152.989</v>
      </c>
      <c r="GN824" s="9">
        <v>151.20699999999999</v>
      </c>
      <c r="GO824" s="9">
        <v>100.127</v>
      </c>
      <c r="GP824" s="9">
        <v>72.097999999999999</v>
      </c>
      <c r="GQ824" s="9">
        <v>72.665000000000006</v>
      </c>
      <c r="GR824" s="9">
        <v>48.49</v>
      </c>
      <c r="GS824" s="9">
        <v>77.81</v>
      </c>
      <c r="GT824" s="9">
        <v>106.474</v>
      </c>
      <c r="GU824" s="9">
        <v>117.056</v>
      </c>
      <c r="GV824" s="9">
        <v>120.438</v>
      </c>
      <c r="GW824" s="9">
        <v>76.72</v>
      </c>
      <c r="GX824" s="9">
        <v>105.173</v>
      </c>
      <c r="GY824" s="9">
        <v>177.066</v>
      </c>
      <c r="GZ824" s="9">
        <v>86.822000000000003</v>
      </c>
      <c r="HA824" s="9">
        <v>97.275000000000006</v>
      </c>
      <c r="HB824" s="9">
        <v>100.068</v>
      </c>
      <c r="HC824" s="9">
        <v>100.13</v>
      </c>
      <c r="HD824" s="9">
        <v>42.911000000000001</v>
      </c>
      <c r="HE824" s="9">
        <v>94.756</v>
      </c>
      <c r="HF824" s="9">
        <v>74.283000000000001</v>
      </c>
      <c r="HG824" s="9">
        <v>123.949</v>
      </c>
      <c r="HH824" s="9">
        <v>86.825999999999993</v>
      </c>
      <c r="HI824" s="9">
        <v>50.106999999999999</v>
      </c>
      <c r="HJ824" s="9">
        <v>97.56</v>
      </c>
      <c r="HK824" s="9">
        <v>48.247999999999998</v>
      </c>
      <c r="HL824" s="9">
        <v>86.146000000000001</v>
      </c>
      <c r="HM824" s="9">
        <v>66.900000000000006</v>
      </c>
      <c r="HN824" s="9"/>
    </row>
    <row r="825" spans="1:222" x14ac:dyDescent="0.2">
      <c r="A825" s="6" t="s">
        <v>1003</v>
      </c>
      <c r="B825" s="9">
        <v>19.646999999999998</v>
      </c>
      <c r="C825" s="9">
        <v>85.284999999999997</v>
      </c>
      <c r="D825" s="9">
        <v>32.615000000000002</v>
      </c>
      <c r="E825" s="9">
        <v>76.096999999999994</v>
      </c>
      <c r="F825" s="9">
        <v>82.658000000000001</v>
      </c>
      <c r="G825" s="9">
        <v>45.393000000000001</v>
      </c>
      <c r="H825" s="9">
        <v>172.79</v>
      </c>
      <c r="I825" s="9">
        <v>33.616999999999997</v>
      </c>
      <c r="J825" s="9">
        <v>98.561000000000007</v>
      </c>
      <c r="K825" s="9">
        <v>42.566000000000003</v>
      </c>
      <c r="L825" s="9">
        <v>183.71600000000001</v>
      </c>
      <c r="M825" s="9">
        <v>57.999000000000002</v>
      </c>
      <c r="N825" s="9">
        <v>69.006</v>
      </c>
      <c r="O825" s="9">
        <v>45.146999999999998</v>
      </c>
      <c r="P825" s="9">
        <v>140.51599999999999</v>
      </c>
      <c r="Q825" s="9">
        <v>76.147000000000006</v>
      </c>
      <c r="R825" s="9">
        <v>122.995</v>
      </c>
      <c r="S825" s="9">
        <v>127.53100000000001</v>
      </c>
      <c r="T825" s="9">
        <v>124.18600000000001</v>
      </c>
      <c r="U825" s="9">
        <v>115.81699999999999</v>
      </c>
      <c r="V825" s="9">
        <v>97.24</v>
      </c>
      <c r="W825" s="9">
        <v>113.148</v>
      </c>
      <c r="X825" s="9">
        <v>72.489000000000004</v>
      </c>
      <c r="Y825" s="9">
        <v>125.667</v>
      </c>
      <c r="Z825" s="9">
        <v>95.001000000000005</v>
      </c>
      <c r="AA825" s="9">
        <v>121.36199999999999</v>
      </c>
      <c r="AB825" s="9">
        <v>115.285</v>
      </c>
      <c r="AC825" s="9">
        <v>108.152</v>
      </c>
      <c r="AD825" s="9">
        <v>117.928</v>
      </c>
      <c r="AE825" s="9">
        <v>102.42</v>
      </c>
      <c r="AF825" s="9">
        <v>72.12</v>
      </c>
      <c r="AG825" s="9">
        <v>38.250999999999998</v>
      </c>
      <c r="AH825" s="9">
        <v>74.171000000000006</v>
      </c>
      <c r="AI825" s="9">
        <v>78.546000000000006</v>
      </c>
      <c r="AJ825" s="9">
        <v>74.3</v>
      </c>
      <c r="AK825" s="9">
        <v>113.627</v>
      </c>
      <c r="AL825" s="9">
        <v>123.486</v>
      </c>
      <c r="AM825" s="9">
        <v>181.983</v>
      </c>
      <c r="AN825" s="9">
        <v>58.752000000000002</v>
      </c>
      <c r="AO825" s="9">
        <v>131.08000000000001</v>
      </c>
      <c r="AP825" s="9">
        <v>108.041</v>
      </c>
      <c r="AQ825" s="9">
        <v>63.868000000000002</v>
      </c>
      <c r="AR825" s="9">
        <v>88.694999999999993</v>
      </c>
      <c r="AS825" s="9">
        <v>102.324</v>
      </c>
      <c r="AT825" s="9">
        <v>26.881</v>
      </c>
      <c r="AU825" s="9">
        <v>81.238</v>
      </c>
      <c r="AV825" s="9">
        <v>105.264</v>
      </c>
      <c r="AW825" s="9">
        <v>80.588999999999999</v>
      </c>
      <c r="AX825" s="9">
        <v>105.248</v>
      </c>
      <c r="AY825" s="9">
        <v>21.452000000000002</v>
      </c>
      <c r="AZ825" s="9">
        <v>103.292</v>
      </c>
      <c r="BA825" s="9">
        <v>59.655000000000001</v>
      </c>
      <c r="BB825" s="9">
        <v>74.974999999999994</v>
      </c>
      <c r="BC825" s="9">
        <v>200.429</v>
      </c>
      <c r="BD825" s="9">
        <v>66.599000000000004</v>
      </c>
      <c r="BE825" s="9">
        <v>32.247</v>
      </c>
      <c r="BF825" s="9">
        <v>47.963999999999999</v>
      </c>
      <c r="BG825" s="9">
        <v>50.036000000000001</v>
      </c>
      <c r="BH825" s="9">
        <v>48.33</v>
      </c>
      <c r="BI825" s="9">
        <v>100.904</v>
      </c>
      <c r="BJ825" s="9">
        <v>9.0999999999999998E-2</v>
      </c>
      <c r="BK825" s="9">
        <v>133.58600000000001</v>
      </c>
      <c r="BL825" s="9">
        <v>53.424999999999997</v>
      </c>
      <c r="BM825" s="9">
        <v>119.086</v>
      </c>
      <c r="BN825" s="9">
        <v>85.105999999999995</v>
      </c>
      <c r="BO825" s="9">
        <v>42.725999999999999</v>
      </c>
      <c r="BP825" s="9">
        <v>46.04</v>
      </c>
      <c r="BQ825" s="9">
        <v>97.144999999999996</v>
      </c>
      <c r="BR825" s="9">
        <v>2.702</v>
      </c>
      <c r="BS825" s="9">
        <v>52.79</v>
      </c>
      <c r="BT825" s="9">
        <v>96.903999999999996</v>
      </c>
      <c r="BU825" s="9">
        <v>182.78800000000001</v>
      </c>
      <c r="BV825" s="9">
        <v>47.097999999999999</v>
      </c>
      <c r="BW825" s="9">
        <v>100.985</v>
      </c>
      <c r="BX825" s="9">
        <v>88.606999999999999</v>
      </c>
      <c r="BY825" s="9">
        <v>0</v>
      </c>
      <c r="BZ825" s="9">
        <v>81.42</v>
      </c>
      <c r="CA825" s="9">
        <v>15.618</v>
      </c>
      <c r="CB825" s="9">
        <v>110.494</v>
      </c>
      <c r="CC825" s="9">
        <v>3.548</v>
      </c>
      <c r="CD825" s="9">
        <v>86.503</v>
      </c>
      <c r="CE825" s="9">
        <v>95.192999999999998</v>
      </c>
      <c r="CF825" s="9">
        <v>33.869</v>
      </c>
      <c r="CG825" s="9">
        <v>31.052</v>
      </c>
      <c r="CH825" s="9">
        <v>28.143000000000001</v>
      </c>
      <c r="CI825" s="9">
        <v>36.835999999999999</v>
      </c>
      <c r="CJ825" s="9">
        <v>85.004999999999995</v>
      </c>
      <c r="CK825" s="9">
        <v>14.795</v>
      </c>
      <c r="CL825" s="9">
        <v>90.742999999999995</v>
      </c>
      <c r="CM825" s="9">
        <v>5.2169999999999996</v>
      </c>
      <c r="CN825" s="9">
        <v>95.584999999999994</v>
      </c>
      <c r="CO825" s="9">
        <v>78.659000000000006</v>
      </c>
      <c r="CP825" s="9">
        <v>72.805999999999997</v>
      </c>
      <c r="CQ825" s="9">
        <v>128.13</v>
      </c>
      <c r="CR825" s="9">
        <v>124.746</v>
      </c>
      <c r="CS825" s="9">
        <v>28.811</v>
      </c>
      <c r="CT825" s="9">
        <v>49.555999999999997</v>
      </c>
      <c r="CU825" s="9">
        <v>55.381</v>
      </c>
      <c r="CV825" s="9">
        <v>1.2509999999999999</v>
      </c>
      <c r="CW825" s="9">
        <v>43.969000000000001</v>
      </c>
      <c r="CX825" s="9">
        <v>90.17</v>
      </c>
      <c r="CY825" s="9">
        <v>195.44499999999999</v>
      </c>
      <c r="CZ825" s="9">
        <v>74.771000000000001</v>
      </c>
      <c r="DA825" s="9">
        <v>136.27799999999999</v>
      </c>
      <c r="DB825" s="9">
        <v>84.150999999999996</v>
      </c>
      <c r="DC825" s="9">
        <v>54.558</v>
      </c>
      <c r="DD825" s="9">
        <v>75.715999999999994</v>
      </c>
      <c r="DE825" s="9">
        <v>79.111000000000004</v>
      </c>
      <c r="DF825" s="9">
        <v>21.206</v>
      </c>
      <c r="DG825" s="9">
        <v>47.284999999999997</v>
      </c>
      <c r="DH825" s="9">
        <v>78.067999999999998</v>
      </c>
      <c r="DI825" s="9">
        <v>34.002000000000002</v>
      </c>
      <c r="DJ825" s="9">
        <v>41.64</v>
      </c>
      <c r="DK825" s="9">
        <v>60.813000000000002</v>
      </c>
      <c r="DL825" s="9">
        <v>87.932000000000002</v>
      </c>
      <c r="DM825" s="9">
        <v>76.025999999999996</v>
      </c>
      <c r="DN825" s="9">
        <v>33.457999999999998</v>
      </c>
      <c r="DO825" s="9">
        <v>38.006999999999998</v>
      </c>
      <c r="DP825" s="9">
        <v>77.412999999999997</v>
      </c>
      <c r="DQ825" s="9">
        <v>41.780999999999999</v>
      </c>
      <c r="DR825" s="9">
        <v>77.245999999999995</v>
      </c>
      <c r="DS825" s="9">
        <v>62.445999999999998</v>
      </c>
      <c r="DT825" s="9">
        <v>126.752</v>
      </c>
      <c r="DU825" s="9">
        <v>79.858999999999995</v>
      </c>
      <c r="DV825" s="9">
        <v>100.824</v>
      </c>
      <c r="DW825" s="9">
        <v>35.033000000000001</v>
      </c>
      <c r="DX825" s="9">
        <v>80.230999999999995</v>
      </c>
      <c r="DY825" s="9">
        <v>153.77099999999999</v>
      </c>
      <c r="DZ825" s="9">
        <v>109.129</v>
      </c>
      <c r="EA825" s="9">
        <v>72.953999999999994</v>
      </c>
      <c r="EB825" s="9">
        <v>73.977000000000004</v>
      </c>
      <c r="EC825" s="9">
        <v>148.417</v>
      </c>
      <c r="ED825" s="9">
        <v>184.02699999999999</v>
      </c>
      <c r="EE825" s="9">
        <v>27.073</v>
      </c>
      <c r="EF825" s="9">
        <v>46.622999999999998</v>
      </c>
      <c r="EG825" s="9">
        <v>158.809</v>
      </c>
      <c r="EH825" s="9">
        <v>41.856999999999999</v>
      </c>
      <c r="EI825" s="9">
        <v>23.492999999999999</v>
      </c>
      <c r="EJ825" s="9">
        <v>58.930999999999997</v>
      </c>
      <c r="EK825" s="9">
        <v>70.433999999999997</v>
      </c>
      <c r="EL825" s="9">
        <v>95.754999999999995</v>
      </c>
      <c r="EM825" s="9">
        <v>62.540999999999997</v>
      </c>
      <c r="EN825" s="9">
        <v>47.439</v>
      </c>
      <c r="EO825" s="9">
        <v>30.562000000000001</v>
      </c>
      <c r="EP825" s="9">
        <v>124.536</v>
      </c>
      <c r="EQ825" s="9">
        <v>30.79</v>
      </c>
      <c r="ER825" s="9">
        <v>69.373999999999995</v>
      </c>
      <c r="ES825" s="9">
        <v>83.388000000000005</v>
      </c>
      <c r="ET825" s="9">
        <v>150.77799999999999</v>
      </c>
      <c r="EU825" s="9">
        <v>33.399000000000001</v>
      </c>
      <c r="EV825" s="9">
        <v>57.627000000000002</v>
      </c>
      <c r="EW825" s="9">
        <v>61.445999999999998</v>
      </c>
      <c r="EX825" s="9">
        <v>45.713999999999999</v>
      </c>
      <c r="EY825" s="9">
        <v>72.715000000000003</v>
      </c>
      <c r="EZ825" s="9">
        <v>61.706000000000003</v>
      </c>
      <c r="FA825" s="9">
        <v>93.790999999999997</v>
      </c>
      <c r="FB825" s="9">
        <v>52.478000000000002</v>
      </c>
      <c r="FC825" s="9">
        <v>53.03</v>
      </c>
      <c r="FD825" s="9">
        <v>58.837000000000003</v>
      </c>
      <c r="FE825" s="9">
        <v>125.14700000000001</v>
      </c>
      <c r="FF825" s="9">
        <v>91.725999999999999</v>
      </c>
      <c r="FG825" s="9">
        <v>61.174999999999997</v>
      </c>
      <c r="FH825" s="9">
        <v>42.566000000000003</v>
      </c>
      <c r="FI825" s="9">
        <v>58.453000000000003</v>
      </c>
      <c r="FJ825" s="9">
        <v>76.549000000000007</v>
      </c>
      <c r="FK825" s="9">
        <v>129.16300000000001</v>
      </c>
      <c r="FL825" s="9">
        <v>127.91200000000001</v>
      </c>
      <c r="FM825" s="9">
        <v>98.718000000000004</v>
      </c>
      <c r="FN825" s="9">
        <v>106.504</v>
      </c>
      <c r="FO825" s="9">
        <v>102.44</v>
      </c>
      <c r="FP825" s="9">
        <v>24.359000000000002</v>
      </c>
      <c r="FQ825" s="9">
        <v>84.745000000000005</v>
      </c>
      <c r="FR825" s="9">
        <v>61.798000000000002</v>
      </c>
      <c r="FS825" s="9">
        <v>93.247</v>
      </c>
      <c r="FT825" s="9">
        <v>77.001999999999995</v>
      </c>
      <c r="FU825" s="9">
        <v>105.90300000000001</v>
      </c>
      <c r="FV825" s="9">
        <v>103.459</v>
      </c>
      <c r="FW825" s="9">
        <v>185.411</v>
      </c>
      <c r="FX825" s="9">
        <v>72.552999999999997</v>
      </c>
      <c r="FY825" s="9">
        <v>46.023000000000003</v>
      </c>
      <c r="FZ825" s="9">
        <v>74.682000000000002</v>
      </c>
      <c r="GA825" s="9">
        <v>31.870999999999999</v>
      </c>
      <c r="GB825" s="9">
        <v>129.16499999999999</v>
      </c>
      <c r="GC825" s="9">
        <v>93.736000000000004</v>
      </c>
      <c r="GD825" s="9">
        <v>88.194000000000003</v>
      </c>
      <c r="GE825" s="9">
        <v>117.322</v>
      </c>
      <c r="GF825" s="9">
        <v>95.872</v>
      </c>
      <c r="GG825" s="9">
        <v>71.962999999999994</v>
      </c>
      <c r="GH825" s="9">
        <v>81.528999999999996</v>
      </c>
      <c r="GI825" s="9">
        <v>64.064999999999998</v>
      </c>
      <c r="GJ825" s="9">
        <v>76.757999999999996</v>
      </c>
      <c r="GK825" s="9">
        <v>114.59</v>
      </c>
      <c r="GL825" s="9">
        <v>86.94</v>
      </c>
      <c r="GM825" s="9">
        <v>51.863999999999997</v>
      </c>
      <c r="GN825" s="9">
        <v>67.328999999999994</v>
      </c>
      <c r="GO825" s="9">
        <v>44.191000000000003</v>
      </c>
      <c r="GP825" s="9">
        <v>52.107999999999997</v>
      </c>
      <c r="GQ825" s="9">
        <v>68.798000000000002</v>
      </c>
      <c r="GR825" s="9">
        <v>40.624000000000002</v>
      </c>
      <c r="GS825" s="9">
        <v>94.929000000000002</v>
      </c>
      <c r="GT825" s="9">
        <v>155.72999999999999</v>
      </c>
      <c r="GU825" s="9">
        <v>95.906999999999996</v>
      </c>
      <c r="GV825" s="9">
        <v>90.198999999999998</v>
      </c>
      <c r="GW825" s="9">
        <v>87.424000000000007</v>
      </c>
      <c r="GX825" s="9">
        <v>88.486000000000004</v>
      </c>
      <c r="GY825" s="9">
        <v>79.043999999999997</v>
      </c>
      <c r="GZ825" s="9">
        <v>90.715999999999994</v>
      </c>
      <c r="HA825" s="9">
        <v>66.581999999999994</v>
      </c>
      <c r="HB825" s="9">
        <v>105.43600000000001</v>
      </c>
      <c r="HC825" s="9">
        <v>94.66</v>
      </c>
      <c r="HD825" s="9">
        <v>70.561000000000007</v>
      </c>
      <c r="HE825" s="9">
        <v>50.389000000000003</v>
      </c>
      <c r="HF825" s="9">
        <v>37.292999999999999</v>
      </c>
      <c r="HG825" s="9">
        <v>47.247999999999998</v>
      </c>
      <c r="HH825" s="9">
        <v>76.167000000000002</v>
      </c>
      <c r="HI825" s="9">
        <v>63.19</v>
      </c>
      <c r="HJ825" s="9">
        <v>103.93</v>
      </c>
      <c r="HK825" s="9">
        <v>36.317999999999998</v>
      </c>
      <c r="HL825" s="9">
        <v>85.066000000000003</v>
      </c>
      <c r="HM825" s="9">
        <v>82.311000000000007</v>
      </c>
      <c r="HN825" s="9"/>
    </row>
    <row r="826" spans="1:222" x14ac:dyDescent="0.2">
      <c r="A826" s="6" t="s">
        <v>1004</v>
      </c>
      <c r="B826" s="9">
        <v>0.14499999999999999</v>
      </c>
      <c r="C826" s="9">
        <v>14.622</v>
      </c>
      <c r="D826" s="9">
        <v>51.801000000000002</v>
      </c>
      <c r="E826" s="9">
        <v>8.7520000000000007</v>
      </c>
      <c r="F826" s="9">
        <v>26.597999999999999</v>
      </c>
      <c r="G826" s="9">
        <v>40.712000000000003</v>
      </c>
      <c r="H826" s="9">
        <v>30.425999999999998</v>
      </c>
      <c r="I826" s="9">
        <v>23.129000000000001</v>
      </c>
      <c r="J826" s="9">
        <v>7.8010000000000002</v>
      </c>
      <c r="K826" s="9">
        <v>69.781000000000006</v>
      </c>
      <c r="L826" s="9">
        <v>48.271000000000001</v>
      </c>
      <c r="M826" s="9">
        <v>42.250999999999998</v>
      </c>
      <c r="N826" s="9">
        <v>19.826000000000001</v>
      </c>
      <c r="O826" s="9">
        <v>11.866</v>
      </c>
      <c r="P826" s="9">
        <v>12.260999999999999</v>
      </c>
      <c r="Q826" s="9">
        <v>22.195</v>
      </c>
      <c r="R826" s="9">
        <v>28.56</v>
      </c>
      <c r="S826" s="9">
        <v>36.308999999999997</v>
      </c>
      <c r="T826" s="9">
        <v>19.015000000000001</v>
      </c>
      <c r="U826" s="9">
        <v>56.844999999999999</v>
      </c>
      <c r="V826" s="9">
        <v>47.963999999999999</v>
      </c>
      <c r="W826" s="9">
        <v>74.290000000000006</v>
      </c>
      <c r="X826" s="9">
        <v>12.169</v>
      </c>
      <c r="Y826" s="9">
        <v>72.856999999999999</v>
      </c>
      <c r="Z826" s="9">
        <v>32.460999999999999</v>
      </c>
      <c r="AA826" s="9">
        <v>13.035</v>
      </c>
      <c r="AB826" s="9">
        <v>30.245999999999999</v>
      </c>
      <c r="AC826" s="9">
        <v>40.106999999999999</v>
      </c>
      <c r="AD826" s="9">
        <v>19.923999999999999</v>
      </c>
      <c r="AE826" s="9">
        <v>5.7910000000000004</v>
      </c>
      <c r="AF826" s="9">
        <v>66.275999999999996</v>
      </c>
      <c r="AG826" s="9">
        <v>17.082999999999998</v>
      </c>
      <c r="AH826" s="9">
        <v>40.462000000000003</v>
      </c>
      <c r="AI826" s="9">
        <v>27.170999999999999</v>
      </c>
      <c r="AJ826" s="9">
        <v>27.387</v>
      </c>
      <c r="AK826" s="9">
        <v>5.5359999999999996</v>
      </c>
      <c r="AL826" s="9">
        <v>29.178000000000001</v>
      </c>
      <c r="AM826" s="9">
        <v>61.34</v>
      </c>
      <c r="AN826" s="9">
        <v>38.950000000000003</v>
      </c>
      <c r="AO826" s="9">
        <v>34.994</v>
      </c>
      <c r="AP826" s="9">
        <v>63.512999999999998</v>
      </c>
      <c r="AQ826" s="9">
        <v>24.466000000000001</v>
      </c>
      <c r="AR826" s="9">
        <v>60.64</v>
      </c>
      <c r="AS826" s="9">
        <v>9.49</v>
      </c>
      <c r="AT826" s="9">
        <v>29.922000000000001</v>
      </c>
      <c r="AU826" s="9">
        <v>9.44</v>
      </c>
      <c r="AV826" s="9">
        <v>47.262999999999998</v>
      </c>
      <c r="AW826" s="9">
        <v>149.167</v>
      </c>
      <c r="AX826" s="9">
        <v>126.745</v>
      </c>
      <c r="AY826" s="9">
        <v>34.256999999999998</v>
      </c>
      <c r="AZ826" s="9">
        <v>34.572000000000003</v>
      </c>
      <c r="BA826" s="9">
        <v>9.6839999999999993</v>
      </c>
      <c r="BB826" s="9">
        <v>13.581</v>
      </c>
      <c r="BC826" s="9">
        <v>22.850999999999999</v>
      </c>
      <c r="BD826" s="9">
        <v>31.687999999999999</v>
      </c>
      <c r="BE826" s="9">
        <v>8.0619999999999994</v>
      </c>
      <c r="BF826" s="9">
        <v>54.695</v>
      </c>
      <c r="BG826" s="9">
        <v>42.585999999999999</v>
      </c>
      <c r="BH826" s="9">
        <v>38.555</v>
      </c>
      <c r="BI826" s="9">
        <v>46.468000000000004</v>
      </c>
      <c r="BJ826" s="9">
        <v>0</v>
      </c>
      <c r="BK826" s="9">
        <v>4.7839999999999998</v>
      </c>
      <c r="BL826" s="9">
        <v>11.792</v>
      </c>
      <c r="BM826" s="9">
        <v>11.661</v>
      </c>
      <c r="BN826" s="9">
        <v>24.305</v>
      </c>
      <c r="BO826" s="9">
        <v>41.201000000000001</v>
      </c>
      <c r="BP826" s="9">
        <v>47.076000000000001</v>
      </c>
      <c r="BQ826" s="9">
        <v>47.807000000000002</v>
      </c>
      <c r="BR826" s="9">
        <v>0.55300000000000005</v>
      </c>
      <c r="BS826" s="9">
        <v>12.057</v>
      </c>
      <c r="BT826" s="9">
        <v>7.9770000000000003</v>
      </c>
      <c r="BU826" s="9">
        <v>10.282</v>
      </c>
      <c r="BV826" s="9">
        <v>20.052</v>
      </c>
      <c r="BW826" s="9">
        <v>11.775</v>
      </c>
      <c r="BX826" s="9">
        <v>102.474</v>
      </c>
      <c r="BY826" s="9">
        <v>6.4779999999999998</v>
      </c>
      <c r="BZ826" s="9">
        <v>42.933</v>
      </c>
      <c r="CA826" s="9">
        <v>8.8249999999999993</v>
      </c>
      <c r="CB826" s="9">
        <v>5.1130000000000004</v>
      </c>
      <c r="CC826" s="9">
        <v>5.4370000000000003</v>
      </c>
      <c r="CD826" s="9">
        <v>48.107999999999997</v>
      </c>
      <c r="CE826" s="9">
        <v>41.274999999999999</v>
      </c>
      <c r="CF826" s="9">
        <v>47.177999999999997</v>
      </c>
      <c r="CG826" s="9">
        <v>83.019000000000005</v>
      </c>
      <c r="CH826" s="9">
        <v>5.484</v>
      </c>
      <c r="CI826" s="9">
        <v>18.015000000000001</v>
      </c>
      <c r="CJ826" s="9">
        <v>18.812999999999999</v>
      </c>
      <c r="CK826" s="9">
        <v>8.048</v>
      </c>
      <c r="CL826" s="9">
        <v>20.446000000000002</v>
      </c>
      <c r="CM826" s="9">
        <v>1.024</v>
      </c>
      <c r="CN826" s="9">
        <v>16.07</v>
      </c>
      <c r="CO826" s="9">
        <v>51.744</v>
      </c>
      <c r="CP826" s="9">
        <v>19.472999999999999</v>
      </c>
      <c r="CQ826" s="9">
        <v>17.495999999999999</v>
      </c>
      <c r="CR826" s="9">
        <v>6.2530000000000001</v>
      </c>
      <c r="CS826" s="9">
        <v>12.731</v>
      </c>
      <c r="CT826" s="9">
        <v>2.8929999999999998</v>
      </c>
      <c r="CU826" s="9">
        <v>48.018999999999998</v>
      </c>
      <c r="CV826" s="9">
        <v>0.38100000000000001</v>
      </c>
      <c r="CW826" s="9">
        <v>21.923999999999999</v>
      </c>
      <c r="CX826" s="9">
        <v>3.456</v>
      </c>
      <c r="CY826" s="9">
        <v>41.146000000000001</v>
      </c>
      <c r="CZ826" s="9">
        <v>28.263000000000002</v>
      </c>
      <c r="DA826" s="9">
        <v>7.23</v>
      </c>
      <c r="DB826" s="9">
        <v>10.666</v>
      </c>
      <c r="DC826" s="9">
        <v>6.2640000000000002</v>
      </c>
      <c r="DD826" s="9">
        <v>28.332000000000001</v>
      </c>
      <c r="DE826" s="9">
        <v>81.497</v>
      </c>
      <c r="DF826" s="9">
        <v>18.093</v>
      </c>
      <c r="DG826" s="9">
        <v>14.263</v>
      </c>
      <c r="DH826" s="9">
        <v>41.555</v>
      </c>
      <c r="DI826" s="9">
        <v>0</v>
      </c>
      <c r="DJ826" s="9">
        <v>19.765999999999998</v>
      </c>
      <c r="DK826" s="9">
        <v>24.920999999999999</v>
      </c>
      <c r="DL826" s="9">
        <v>37.058999999999997</v>
      </c>
      <c r="DM826" s="9">
        <v>26.396999999999998</v>
      </c>
      <c r="DN826" s="9">
        <v>19.509</v>
      </c>
      <c r="DO826" s="9">
        <v>2.9409999999999998</v>
      </c>
      <c r="DP826" s="9">
        <v>25.994</v>
      </c>
      <c r="DQ826" s="9">
        <v>31.332999999999998</v>
      </c>
      <c r="DR826" s="9">
        <v>21.225000000000001</v>
      </c>
      <c r="DS826" s="9">
        <v>19.957999999999998</v>
      </c>
      <c r="DT826" s="9">
        <v>15.914</v>
      </c>
      <c r="DU826" s="9">
        <v>29.29</v>
      </c>
      <c r="DV826" s="9">
        <v>39.851999999999997</v>
      </c>
      <c r="DW826" s="9">
        <v>3.8620000000000001</v>
      </c>
      <c r="DX826" s="9">
        <v>23.093</v>
      </c>
      <c r="DY826" s="9">
        <v>31.603999999999999</v>
      </c>
      <c r="DZ826" s="9">
        <v>125.74299999999999</v>
      </c>
      <c r="EA826" s="9">
        <v>3.9E-2</v>
      </c>
      <c r="EB826" s="9">
        <v>112.392</v>
      </c>
      <c r="EC826" s="9">
        <v>60.082000000000001</v>
      </c>
      <c r="ED826" s="9">
        <v>7.843</v>
      </c>
      <c r="EE826" s="9">
        <v>13.494</v>
      </c>
      <c r="EF826" s="9">
        <v>26.446999999999999</v>
      </c>
      <c r="EG826" s="9">
        <v>43.716999999999999</v>
      </c>
      <c r="EH826" s="9">
        <v>23.745999999999999</v>
      </c>
      <c r="EI826" s="9">
        <v>22.82</v>
      </c>
      <c r="EJ826" s="9">
        <v>27.831</v>
      </c>
      <c r="EK826" s="9">
        <v>36.337000000000003</v>
      </c>
      <c r="EL826" s="9">
        <v>1.1919999999999999</v>
      </c>
      <c r="EM826" s="9">
        <v>24.878</v>
      </c>
      <c r="EN826" s="9">
        <v>84.436999999999998</v>
      </c>
      <c r="EO826" s="9">
        <v>27.17</v>
      </c>
      <c r="EP826" s="9">
        <v>21.512</v>
      </c>
      <c r="EQ826" s="9">
        <v>33.537999999999997</v>
      </c>
      <c r="ER826" s="9">
        <v>27.597999999999999</v>
      </c>
      <c r="ES826" s="9">
        <v>29.911999999999999</v>
      </c>
      <c r="ET826" s="9">
        <v>24.242000000000001</v>
      </c>
      <c r="EU826" s="9">
        <v>17.207000000000001</v>
      </c>
      <c r="EV826" s="9">
        <v>9.1549999999999994</v>
      </c>
      <c r="EW826" s="9">
        <v>2.137</v>
      </c>
      <c r="EX826" s="9">
        <v>7.7450000000000001</v>
      </c>
      <c r="EY826" s="9">
        <v>22.385999999999999</v>
      </c>
      <c r="EZ826" s="9">
        <v>13.058999999999999</v>
      </c>
      <c r="FA826" s="9">
        <v>14.744999999999999</v>
      </c>
      <c r="FB826" s="9">
        <v>38.506</v>
      </c>
      <c r="FC826" s="9">
        <v>25.614000000000001</v>
      </c>
      <c r="FD826" s="9">
        <v>17.928999999999998</v>
      </c>
      <c r="FE826" s="9">
        <v>23.196000000000002</v>
      </c>
      <c r="FF826" s="9">
        <v>45.335000000000001</v>
      </c>
      <c r="FG826" s="9">
        <v>25.358000000000001</v>
      </c>
      <c r="FH826" s="9">
        <v>9.9930000000000003</v>
      </c>
      <c r="FI826" s="9">
        <v>43.526000000000003</v>
      </c>
      <c r="FJ826" s="9">
        <v>44.243000000000002</v>
      </c>
      <c r="FK826" s="9">
        <v>28.073</v>
      </c>
      <c r="FL826" s="9">
        <v>18.497</v>
      </c>
      <c r="FM826" s="9">
        <v>66.186999999999998</v>
      </c>
      <c r="FN826" s="9">
        <v>16.201000000000001</v>
      </c>
      <c r="FO826" s="9">
        <v>35.027999999999999</v>
      </c>
      <c r="FP826" s="9">
        <v>20.329000000000001</v>
      </c>
      <c r="FQ826" s="9">
        <v>54.465000000000003</v>
      </c>
      <c r="FR826" s="9">
        <v>9.0950000000000006</v>
      </c>
      <c r="FS826" s="9">
        <v>16.994</v>
      </c>
      <c r="FT826" s="9">
        <v>18.050999999999998</v>
      </c>
      <c r="FU826" s="9">
        <v>24.738</v>
      </c>
      <c r="FV826" s="9">
        <v>18.2</v>
      </c>
      <c r="FW826" s="9">
        <v>150.673</v>
      </c>
      <c r="FX826" s="9">
        <v>36.5</v>
      </c>
      <c r="FY826" s="9">
        <v>7.8310000000000004</v>
      </c>
      <c r="FZ826" s="9">
        <v>18.452999999999999</v>
      </c>
      <c r="GA826" s="9">
        <v>12.202999999999999</v>
      </c>
      <c r="GB826" s="9">
        <v>7.9429999999999996</v>
      </c>
      <c r="GC826" s="9">
        <v>34.274000000000001</v>
      </c>
      <c r="GD826" s="9">
        <v>35.944000000000003</v>
      </c>
      <c r="GE826" s="9">
        <v>11.683</v>
      </c>
      <c r="GF826" s="9">
        <v>34.177</v>
      </c>
      <c r="GG826" s="9">
        <v>26.916</v>
      </c>
      <c r="GH826" s="9">
        <v>7.7450000000000001</v>
      </c>
      <c r="GI826" s="9">
        <v>42.000999999999998</v>
      </c>
      <c r="GJ826" s="9">
        <v>27.077999999999999</v>
      </c>
      <c r="GK826" s="9">
        <v>24.657</v>
      </c>
      <c r="GL826" s="9">
        <v>42.319000000000003</v>
      </c>
      <c r="GM826" s="9">
        <v>50.473999999999997</v>
      </c>
      <c r="GN826" s="9">
        <v>23.21</v>
      </c>
      <c r="GO826" s="9">
        <v>13.128</v>
      </c>
      <c r="GP826" s="9">
        <v>4.8440000000000003</v>
      </c>
      <c r="GQ826" s="9">
        <v>8.7040000000000006</v>
      </c>
      <c r="GR826" s="9">
        <v>18.454999999999998</v>
      </c>
      <c r="GS826" s="9">
        <v>8.1620000000000008</v>
      </c>
      <c r="GT826" s="9">
        <v>46.844999999999999</v>
      </c>
      <c r="GU826" s="9">
        <v>56.59</v>
      </c>
      <c r="GV826" s="9">
        <v>60.805</v>
      </c>
      <c r="GW826" s="9">
        <v>42.072000000000003</v>
      </c>
      <c r="GX826" s="9">
        <v>18.042000000000002</v>
      </c>
      <c r="GY826" s="9">
        <v>3.6440000000000001</v>
      </c>
      <c r="GZ826" s="9">
        <v>18.434000000000001</v>
      </c>
      <c r="HA826" s="9">
        <v>38.840000000000003</v>
      </c>
      <c r="HB826" s="9">
        <v>12.742000000000001</v>
      </c>
      <c r="HC826" s="9">
        <v>31.143000000000001</v>
      </c>
      <c r="HD826" s="9">
        <v>19.14</v>
      </c>
      <c r="HE826" s="9">
        <v>2.98</v>
      </c>
      <c r="HF826" s="9">
        <v>4.0339999999999998</v>
      </c>
      <c r="HG826" s="9">
        <v>31.806000000000001</v>
      </c>
      <c r="HH826" s="9">
        <v>70.942999999999998</v>
      </c>
      <c r="HI826" s="9">
        <v>29.518000000000001</v>
      </c>
      <c r="HJ826" s="9">
        <v>9.6449999999999996</v>
      </c>
      <c r="HK826" s="9">
        <v>10.039</v>
      </c>
      <c r="HL826" s="9">
        <v>38.43</v>
      </c>
      <c r="HM826" s="9">
        <v>6.4740000000000002</v>
      </c>
      <c r="HN826" s="9"/>
    </row>
    <row r="827" spans="1:222" x14ac:dyDescent="0.2">
      <c r="A827" s="6" t="s">
        <v>1005</v>
      </c>
      <c r="B827" s="9">
        <v>0</v>
      </c>
      <c r="C827" s="9">
        <v>0</v>
      </c>
      <c r="D827" s="9">
        <v>12.388999999999999</v>
      </c>
      <c r="E827" s="9">
        <v>1.623</v>
      </c>
      <c r="F827" s="9">
        <v>0</v>
      </c>
      <c r="G827" s="9">
        <v>0.187</v>
      </c>
      <c r="H827" s="9">
        <v>30.108000000000001</v>
      </c>
      <c r="I827" s="9">
        <v>22.027999999999999</v>
      </c>
      <c r="J827" s="9">
        <v>0.58099999999999996</v>
      </c>
      <c r="K827" s="9">
        <v>62.100999999999999</v>
      </c>
      <c r="L827" s="9">
        <v>6.5000000000000002E-2</v>
      </c>
      <c r="M827" s="9">
        <v>0</v>
      </c>
      <c r="N827" s="9">
        <v>6.4000000000000001E-2</v>
      </c>
      <c r="O827" s="9">
        <v>2.1999999999999999E-2</v>
      </c>
      <c r="P827" s="9">
        <v>0.17899999999999999</v>
      </c>
      <c r="Q827" s="9">
        <v>0</v>
      </c>
      <c r="R827" s="9">
        <v>0.28999999999999998</v>
      </c>
      <c r="S827" s="9">
        <v>1.667</v>
      </c>
      <c r="T827" s="9">
        <v>0</v>
      </c>
      <c r="U827" s="9">
        <v>0.246</v>
      </c>
      <c r="V827" s="9">
        <v>0.27300000000000002</v>
      </c>
      <c r="W827" s="9">
        <v>1.069</v>
      </c>
      <c r="X827" s="9">
        <v>0</v>
      </c>
      <c r="Y827" s="9">
        <v>198.71799999999999</v>
      </c>
      <c r="Z827" s="9">
        <v>2.1</v>
      </c>
      <c r="AA827" s="9">
        <v>1.8320000000000001</v>
      </c>
      <c r="AB827" s="9">
        <v>0.28599999999999998</v>
      </c>
      <c r="AC827" s="9">
        <v>0</v>
      </c>
      <c r="AD827" s="9">
        <v>0</v>
      </c>
      <c r="AE827" s="9">
        <v>0</v>
      </c>
      <c r="AF827" s="9">
        <v>0.19400000000000001</v>
      </c>
      <c r="AG827" s="9">
        <v>0.82299999999999995</v>
      </c>
      <c r="AH827" s="9">
        <v>0.75600000000000001</v>
      </c>
      <c r="AI827" s="9">
        <v>0.66900000000000004</v>
      </c>
      <c r="AJ827" s="9">
        <v>0</v>
      </c>
      <c r="AK827" s="9">
        <v>0</v>
      </c>
      <c r="AL827" s="9">
        <v>0</v>
      </c>
      <c r="AM827" s="9">
        <v>0.19500000000000001</v>
      </c>
      <c r="AN827" s="9">
        <v>0</v>
      </c>
      <c r="AO827" s="9">
        <v>1.9330000000000001</v>
      </c>
      <c r="AP827" s="9">
        <v>21.300999999999998</v>
      </c>
      <c r="AQ827" s="9">
        <v>0.36499999999999999</v>
      </c>
      <c r="AR827" s="9">
        <v>55.792999999999999</v>
      </c>
      <c r="AS827" s="9">
        <v>8.0340000000000007</v>
      </c>
      <c r="AT827" s="9">
        <v>32.802</v>
      </c>
      <c r="AU827" s="9">
        <v>3.0539999999999998</v>
      </c>
      <c r="AV827" s="9">
        <v>1.244</v>
      </c>
      <c r="AW827" s="9">
        <v>13.476000000000001</v>
      </c>
      <c r="AX827" s="9">
        <v>115.039</v>
      </c>
      <c r="AY827" s="9">
        <v>38.054000000000002</v>
      </c>
      <c r="AZ827" s="9">
        <v>0</v>
      </c>
      <c r="BA827" s="9">
        <v>0</v>
      </c>
      <c r="BB827" s="9">
        <v>1.6890000000000001</v>
      </c>
      <c r="BC827" s="9">
        <v>0</v>
      </c>
      <c r="BD827" s="9">
        <v>21.297999999999998</v>
      </c>
      <c r="BE827" s="9">
        <v>0</v>
      </c>
      <c r="BF827" s="9">
        <v>73.381</v>
      </c>
      <c r="BG827" s="9">
        <v>1.248</v>
      </c>
      <c r="BH827" s="9">
        <v>0.114</v>
      </c>
      <c r="BI827" s="9">
        <v>0.13400000000000001</v>
      </c>
      <c r="BJ827" s="9">
        <v>0</v>
      </c>
      <c r="BK827" s="9">
        <v>0.21299999999999999</v>
      </c>
      <c r="BL827" s="9">
        <v>0.48799999999999999</v>
      </c>
      <c r="BM827" s="9">
        <v>12.74</v>
      </c>
      <c r="BN827" s="9">
        <v>1.669</v>
      </c>
      <c r="BO827" s="9">
        <v>0.376</v>
      </c>
      <c r="BP827" s="9">
        <v>0</v>
      </c>
      <c r="BQ827" s="9">
        <v>0</v>
      </c>
      <c r="BR827" s="9">
        <v>0.47099999999999997</v>
      </c>
      <c r="BS827" s="9">
        <v>1.2410000000000001</v>
      </c>
      <c r="BT827" s="9">
        <v>0.23400000000000001</v>
      </c>
      <c r="BU827" s="9">
        <v>2.5129999999999999</v>
      </c>
      <c r="BV827" s="9">
        <v>4.9889999999999999</v>
      </c>
      <c r="BW827" s="9">
        <v>8.5000000000000006E-2</v>
      </c>
      <c r="BX827" s="9">
        <v>97.864999999999995</v>
      </c>
      <c r="BY827" s="9">
        <v>0</v>
      </c>
      <c r="BZ827" s="9">
        <v>43.183</v>
      </c>
      <c r="CA827" s="9">
        <v>4.8659999999999997</v>
      </c>
      <c r="CB827" s="9">
        <v>7.343</v>
      </c>
      <c r="CC827" s="9">
        <v>7.2</v>
      </c>
      <c r="CD827" s="9">
        <v>0.85599999999999998</v>
      </c>
      <c r="CE827" s="9">
        <v>3.8559999999999999</v>
      </c>
      <c r="CF827" s="9">
        <v>0</v>
      </c>
      <c r="CG827" s="9">
        <v>0</v>
      </c>
      <c r="CH827" s="9">
        <v>1.33</v>
      </c>
      <c r="CI827" s="9">
        <v>0.17899999999999999</v>
      </c>
      <c r="CJ827" s="9">
        <v>28.308</v>
      </c>
      <c r="CK827" s="9">
        <v>0</v>
      </c>
      <c r="CL827" s="9">
        <v>2.6659999999999999</v>
      </c>
      <c r="CM827" s="9">
        <v>0</v>
      </c>
      <c r="CN827" s="9">
        <v>0</v>
      </c>
      <c r="CO827" s="9">
        <v>0.29899999999999999</v>
      </c>
      <c r="CP827" s="9">
        <v>0</v>
      </c>
      <c r="CQ827" s="9">
        <v>19.378</v>
      </c>
      <c r="CR827" s="9">
        <v>0.161</v>
      </c>
      <c r="CS827" s="9">
        <v>0</v>
      </c>
      <c r="CT827" s="9">
        <v>0</v>
      </c>
      <c r="CU827" s="9">
        <v>0.19</v>
      </c>
      <c r="CV827" s="9">
        <v>0.78800000000000003</v>
      </c>
      <c r="CW827" s="9">
        <v>21.474</v>
      </c>
      <c r="CX827" s="9">
        <v>10.936</v>
      </c>
      <c r="CY827" s="9">
        <v>2.8210000000000002</v>
      </c>
      <c r="CZ827" s="9">
        <v>4.5999999999999999E-2</v>
      </c>
      <c r="DA827" s="9">
        <v>0</v>
      </c>
      <c r="DB827" s="9">
        <v>0</v>
      </c>
      <c r="DC827" s="9">
        <v>4.8810000000000002</v>
      </c>
      <c r="DD827" s="9">
        <v>0.32700000000000001</v>
      </c>
      <c r="DE827" s="9">
        <v>381.262</v>
      </c>
      <c r="DF827" s="9">
        <v>16.899999999999999</v>
      </c>
      <c r="DG827" s="9">
        <v>11.922000000000001</v>
      </c>
      <c r="DH827" s="9">
        <v>8.7999999999999995E-2</v>
      </c>
      <c r="DI827" s="9">
        <v>0</v>
      </c>
      <c r="DJ827" s="9">
        <v>3.5999999999999997E-2</v>
      </c>
      <c r="DK827" s="9">
        <v>0.70899999999999996</v>
      </c>
      <c r="DL827" s="9">
        <v>1.9E-2</v>
      </c>
      <c r="DM827" s="9">
        <v>0.02</v>
      </c>
      <c r="DN827" s="9">
        <v>0.90900000000000003</v>
      </c>
      <c r="DO827" s="9">
        <v>3.8029999999999999</v>
      </c>
      <c r="DP827" s="9">
        <v>0</v>
      </c>
      <c r="DQ827" s="9">
        <v>6.3E-2</v>
      </c>
      <c r="DR827" s="9">
        <v>0.72399999999999998</v>
      </c>
      <c r="DS827" s="9">
        <v>0.28499999999999998</v>
      </c>
      <c r="DT827" s="9">
        <v>0.30599999999999999</v>
      </c>
      <c r="DU827" s="9">
        <v>0</v>
      </c>
      <c r="DV827" s="9">
        <v>0</v>
      </c>
      <c r="DW827" s="9">
        <v>0</v>
      </c>
      <c r="DX827" s="9">
        <v>1.7000000000000001E-2</v>
      </c>
      <c r="DY827" s="9">
        <v>8.5429999999999993</v>
      </c>
      <c r="DZ827" s="9">
        <v>128.45699999999999</v>
      </c>
      <c r="EA827" s="9">
        <v>0</v>
      </c>
      <c r="EB827" s="9">
        <v>162.166</v>
      </c>
      <c r="EC827" s="9">
        <v>84.337999999999994</v>
      </c>
      <c r="ED827" s="9">
        <v>7.9189999999999996</v>
      </c>
      <c r="EE827" s="9">
        <v>4.3890000000000002</v>
      </c>
      <c r="EF827" s="9">
        <v>75.841999999999999</v>
      </c>
      <c r="EG827" s="9">
        <v>0.97399999999999998</v>
      </c>
      <c r="EH827" s="9">
        <v>2.95</v>
      </c>
      <c r="EI827" s="9">
        <v>31.372</v>
      </c>
      <c r="EJ827" s="9">
        <v>0</v>
      </c>
      <c r="EK827" s="9">
        <v>0.89400000000000002</v>
      </c>
      <c r="EL827" s="9">
        <v>2.3090000000000002</v>
      </c>
      <c r="EM827" s="9">
        <v>7.0999999999999994E-2</v>
      </c>
      <c r="EN827" s="9">
        <v>1.9790000000000001</v>
      </c>
      <c r="EO827" s="9">
        <v>1.85</v>
      </c>
      <c r="EP827" s="9">
        <v>21.163</v>
      </c>
      <c r="EQ827" s="9">
        <v>29.1</v>
      </c>
      <c r="ER827" s="9">
        <v>5.2709999999999999</v>
      </c>
      <c r="ES827" s="9">
        <v>7.5999999999999998E-2</v>
      </c>
      <c r="ET827" s="9">
        <v>0</v>
      </c>
      <c r="EU827" s="9">
        <v>0</v>
      </c>
      <c r="EV827" s="9">
        <v>0</v>
      </c>
      <c r="EW827" s="9">
        <v>0.46500000000000002</v>
      </c>
      <c r="EX827" s="9">
        <v>0</v>
      </c>
      <c r="EY827" s="9">
        <v>0</v>
      </c>
      <c r="EZ827" s="9">
        <v>0</v>
      </c>
      <c r="FA827" s="9">
        <v>0</v>
      </c>
      <c r="FB827" s="9">
        <v>0.39300000000000002</v>
      </c>
      <c r="FC827" s="9">
        <v>0.26700000000000002</v>
      </c>
      <c r="FD827" s="9">
        <v>0.46</v>
      </c>
      <c r="FE827" s="9">
        <v>0.28100000000000003</v>
      </c>
      <c r="FF827" s="9">
        <v>0.20200000000000001</v>
      </c>
      <c r="FG827" s="9">
        <v>0.13300000000000001</v>
      </c>
      <c r="FH827" s="9">
        <v>1.252</v>
      </c>
      <c r="FI827" s="9">
        <v>1.38</v>
      </c>
      <c r="FJ827" s="9">
        <v>0</v>
      </c>
      <c r="FK827" s="9">
        <v>0.127</v>
      </c>
      <c r="FL827" s="9">
        <v>0.08</v>
      </c>
      <c r="FM827" s="9">
        <v>15.151</v>
      </c>
      <c r="FN827" s="9">
        <v>0</v>
      </c>
      <c r="FO827" s="9">
        <v>0</v>
      </c>
      <c r="FP827" s="9">
        <v>2.9359999999999999</v>
      </c>
      <c r="FQ827" s="9">
        <v>0</v>
      </c>
      <c r="FR827" s="9">
        <v>0.108</v>
      </c>
      <c r="FS827" s="9">
        <v>2.7450000000000001</v>
      </c>
      <c r="FT827" s="9">
        <v>0</v>
      </c>
      <c r="FU827" s="9">
        <v>0.42599999999999999</v>
      </c>
      <c r="FV827" s="9">
        <v>0.214</v>
      </c>
      <c r="FW827" s="9">
        <v>0</v>
      </c>
      <c r="FX827" s="9">
        <v>0</v>
      </c>
      <c r="FY827" s="9">
        <v>3.6579999999999999</v>
      </c>
      <c r="FZ827" s="9">
        <v>3.85</v>
      </c>
      <c r="GA827" s="9">
        <v>0.25</v>
      </c>
      <c r="GB827" s="9">
        <v>0</v>
      </c>
      <c r="GC827" s="9">
        <v>0</v>
      </c>
      <c r="GD827" s="9">
        <v>0</v>
      </c>
      <c r="GE827" s="9">
        <v>13.647</v>
      </c>
      <c r="GF827" s="9">
        <v>0.59799999999999998</v>
      </c>
      <c r="GG827" s="9">
        <v>0</v>
      </c>
      <c r="GH827" s="9">
        <v>0</v>
      </c>
      <c r="GI827" s="9">
        <v>0</v>
      </c>
      <c r="GJ827" s="9">
        <v>0.81200000000000006</v>
      </c>
      <c r="GK827" s="9">
        <v>0</v>
      </c>
      <c r="GL827" s="9">
        <v>0</v>
      </c>
      <c r="GM827" s="9">
        <v>6.9870000000000001</v>
      </c>
      <c r="GN827" s="9">
        <v>0.39400000000000002</v>
      </c>
      <c r="GO827" s="9">
        <v>5.2949999999999999</v>
      </c>
      <c r="GP827" s="9">
        <v>0</v>
      </c>
      <c r="GQ827" s="9">
        <v>0</v>
      </c>
      <c r="GR827" s="9">
        <v>0.21299999999999999</v>
      </c>
      <c r="GS827" s="9">
        <v>8.2710000000000008</v>
      </c>
      <c r="GT827" s="9">
        <v>9.4030000000000005</v>
      </c>
      <c r="GU827" s="9">
        <v>0</v>
      </c>
      <c r="GV827" s="9">
        <v>0</v>
      </c>
      <c r="GW827" s="9">
        <v>0</v>
      </c>
      <c r="GX827" s="9">
        <v>0</v>
      </c>
      <c r="GY827" s="9">
        <v>7.2999999999999995E-2</v>
      </c>
      <c r="GZ827" s="9">
        <v>0</v>
      </c>
      <c r="HA827" s="9">
        <v>0</v>
      </c>
      <c r="HB827" s="9">
        <v>0.746</v>
      </c>
      <c r="HC827" s="9">
        <v>6.1319999999999997</v>
      </c>
      <c r="HD827" s="9">
        <v>0</v>
      </c>
      <c r="HE827" s="9">
        <v>0.61799999999999999</v>
      </c>
      <c r="HF827" s="9">
        <v>0.20300000000000001</v>
      </c>
      <c r="HG827" s="9">
        <v>0.38</v>
      </c>
      <c r="HH827" s="9">
        <v>0.90800000000000003</v>
      </c>
      <c r="HI827" s="9">
        <v>0</v>
      </c>
      <c r="HJ827" s="9">
        <v>0</v>
      </c>
      <c r="HK827" s="9">
        <v>2.2919999999999998</v>
      </c>
      <c r="HL827" s="9">
        <v>0</v>
      </c>
      <c r="HM827" s="9">
        <v>0</v>
      </c>
      <c r="HN827" s="9"/>
    </row>
    <row r="828" spans="1:222" x14ac:dyDescent="0.2">
      <c r="A828" s="6" t="s">
        <v>1006</v>
      </c>
      <c r="B828" s="9">
        <v>74.953000000000003</v>
      </c>
      <c r="C828" s="9">
        <v>169.87899999999999</v>
      </c>
      <c r="D828" s="9">
        <v>140.44999999999999</v>
      </c>
      <c r="E828" s="9">
        <v>203.07400000000001</v>
      </c>
      <c r="F828" s="9">
        <v>168.50800000000001</v>
      </c>
      <c r="G828" s="9">
        <v>93.195999999999998</v>
      </c>
      <c r="H828" s="9">
        <v>168.976</v>
      </c>
      <c r="I828" s="9">
        <v>161.90799999999999</v>
      </c>
      <c r="J828" s="9">
        <v>165.28399999999999</v>
      </c>
      <c r="K828" s="9">
        <v>154.27000000000001</v>
      </c>
      <c r="L828" s="9">
        <v>204.446</v>
      </c>
      <c r="M828" s="9">
        <v>283.72899999999998</v>
      </c>
      <c r="N828" s="9">
        <v>169.184</v>
      </c>
      <c r="O828" s="9">
        <v>186.892</v>
      </c>
      <c r="P828" s="9">
        <v>210.94300000000001</v>
      </c>
      <c r="Q828" s="9">
        <v>190.727</v>
      </c>
      <c r="R828" s="9">
        <v>187.61199999999999</v>
      </c>
      <c r="S828" s="9">
        <v>216.37</v>
      </c>
      <c r="T828" s="9">
        <v>190.52600000000001</v>
      </c>
      <c r="U828" s="9">
        <v>263.22000000000003</v>
      </c>
      <c r="V828" s="9">
        <v>205.387</v>
      </c>
      <c r="W828" s="9">
        <v>247.24299999999999</v>
      </c>
      <c r="X828" s="9">
        <v>164.74299999999999</v>
      </c>
      <c r="Y828" s="9">
        <v>167.21199999999999</v>
      </c>
      <c r="Z828" s="9">
        <v>182.39699999999999</v>
      </c>
      <c r="AA828" s="9">
        <v>205.88800000000001</v>
      </c>
      <c r="AB828" s="9">
        <v>220.46199999999999</v>
      </c>
      <c r="AC828" s="9">
        <v>189.15</v>
      </c>
      <c r="AD828" s="9">
        <v>177.08699999999999</v>
      </c>
      <c r="AE828" s="9">
        <v>166.19</v>
      </c>
      <c r="AF828" s="9">
        <v>201.321</v>
      </c>
      <c r="AG828" s="9">
        <v>46.85</v>
      </c>
      <c r="AH828" s="9">
        <v>190.917</v>
      </c>
      <c r="AI828" s="9">
        <v>239.03</v>
      </c>
      <c r="AJ828" s="9">
        <v>185.43199999999999</v>
      </c>
      <c r="AK828" s="9">
        <v>160.58799999999999</v>
      </c>
      <c r="AL828" s="9">
        <v>190.755</v>
      </c>
      <c r="AM828" s="9">
        <v>239.87899999999999</v>
      </c>
      <c r="AN828" s="9">
        <v>212.679</v>
      </c>
      <c r="AO828" s="9">
        <v>202.48599999999999</v>
      </c>
      <c r="AP828" s="9">
        <v>175.49199999999999</v>
      </c>
      <c r="AQ828" s="9">
        <v>177.09899999999999</v>
      </c>
      <c r="AR828" s="9">
        <v>179.79400000000001</v>
      </c>
      <c r="AS828" s="9">
        <v>191.232</v>
      </c>
      <c r="AT828" s="9">
        <v>201.92699999999999</v>
      </c>
      <c r="AU828" s="9">
        <v>174.125</v>
      </c>
      <c r="AV828" s="9">
        <v>222.1</v>
      </c>
      <c r="AW828" s="9">
        <v>119.071</v>
      </c>
      <c r="AX828" s="9">
        <v>92.432000000000002</v>
      </c>
      <c r="AY828" s="9">
        <v>94.224000000000004</v>
      </c>
      <c r="AZ828" s="9">
        <v>149.60499999999999</v>
      </c>
      <c r="BA828" s="9">
        <v>192.55199999999999</v>
      </c>
      <c r="BB828" s="9">
        <v>130.37100000000001</v>
      </c>
      <c r="BC828" s="9">
        <v>192.95099999999999</v>
      </c>
      <c r="BD828" s="9">
        <v>132.898</v>
      </c>
      <c r="BE828" s="9">
        <v>175.964</v>
      </c>
      <c r="BF828" s="9">
        <v>62.301000000000002</v>
      </c>
      <c r="BG828" s="9">
        <v>159.06399999999999</v>
      </c>
      <c r="BH828" s="9">
        <v>222.59</v>
      </c>
      <c r="BI828" s="9">
        <v>197.64400000000001</v>
      </c>
      <c r="BJ828" s="9">
        <v>18.068999999999999</v>
      </c>
      <c r="BK828" s="9">
        <v>249.17099999999999</v>
      </c>
      <c r="BL828" s="9">
        <v>144.82599999999999</v>
      </c>
      <c r="BM828" s="9">
        <v>155.38399999999999</v>
      </c>
      <c r="BN828" s="9">
        <v>149.84399999999999</v>
      </c>
      <c r="BO828" s="9">
        <v>251.46199999999999</v>
      </c>
      <c r="BP828" s="9">
        <v>213.92699999999999</v>
      </c>
      <c r="BQ828" s="9">
        <v>197.09</v>
      </c>
      <c r="BR828" s="9">
        <v>17.349</v>
      </c>
      <c r="BS828" s="9">
        <v>183.959</v>
      </c>
      <c r="BT828" s="9">
        <v>252.143</v>
      </c>
      <c r="BU828" s="9">
        <v>190.108</v>
      </c>
      <c r="BV828" s="9">
        <v>149.69300000000001</v>
      </c>
      <c r="BW828" s="9">
        <v>162.52500000000001</v>
      </c>
      <c r="BX828" s="9">
        <v>133.16200000000001</v>
      </c>
      <c r="BY828" s="9">
        <v>8.6440000000000001</v>
      </c>
      <c r="BZ828" s="9">
        <v>216.71</v>
      </c>
      <c r="CA828" s="9">
        <v>201.60300000000001</v>
      </c>
      <c r="CB828" s="9">
        <v>182.464</v>
      </c>
      <c r="CC828" s="9">
        <v>7.367</v>
      </c>
      <c r="CD828" s="9">
        <v>174.29</v>
      </c>
      <c r="CE828" s="9">
        <v>214.261</v>
      </c>
      <c r="CF828" s="9">
        <v>170.80199999999999</v>
      </c>
      <c r="CG828" s="9">
        <v>163.20400000000001</v>
      </c>
      <c r="CH828" s="9">
        <v>78.597999999999999</v>
      </c>
      <c r="CI828" s="9">
        <v>359.37</v>
      </c>
      <c r="CJ828" s="9">
        <v>208.066</v>
      </c>
      <c r="CK828" s="9">
        <v>145.20599999999999</v>
      </c>
      <c r="CL828" s="9">
        <v>177.108</v>
      </c>
      <c r="CM828" s="9">
        <v>69.052000000000007</v>
      </c>
      <c r="CN828" s="9">
        <v>243.36199999999999</v>
      </c>
      <c r="CO828" s="9">
        <v>211.59299999999999</v>
      </c>
      <c r="CP828" s="9">
        <v>228.50800000000001</v>
      </c>
      <c r="CQ828" s="9">
        <v>180.46299999999999</v>
      </c>
      <c r="CR828" s="9">
        <v>201.31</v>
      </c>
      <c r="CS828" s="9">
        <v>47.670999999999999</v>
      </c>
      <c r="CT828" s="9">
        <v>170.71199999999999</v>
      </c>
      <c r="CU828" s="9">
        <v>181.15</v>
      </c>
      <c r="CV828" s="9">
        <v>30.530999999999999</v>
      </c>
      <c r="CW828" s="9">
        <v>123.533</v>
      </c>
      <c r="CX828" s="9">
        <v>169.56200000000001</v>
      </c>
      <c r="CY828" s="9">
        <v>257.02</v>
      </c>
      <c r="CZ828" s="9">
        <v>175.40600000000001</v>
      </c>
      <c r="DA828" s="9">
        <v>164.536</v>
      </c>
      <c r="DB828" s="9">
        <v>183.84899999999999</v>
      </c>
      <c r="DC828" s="9">
        <v>183.56100000000001</v>
      </c>
      <c r="DD828" s="9">
        <v>147.60599999999999</v>
      </c>
      <c r="DE828" s="9">
        <v>70.588999999999999</v>
      </c>
      <c r="DF828" s="9">
        <v>90.129000000000005</v>
      </c>
      <c r="DG828" s="9">
        <v>125.423</v>
      </c>
      <c r="DH828" s="9">
        <v>215.65600000000001</v>
      </c>
      <c r="DI828" s="9">
        <v>133.828</v>
      </c>
      <c r="DJ828" s="9">
        <v>185.07900000000001</v>
      </c>
      <c r="DK828" s="9">
        <v>180.58699999999999</v>
      </c>
      <c r="DL828" s="9">
        <v>203.11</v>
      </c>
      <c r="DM828" s="9">
        <v>253.345</v>
      </c>
      <c r="DN828" s="9">
        <v>201.33</v>
      </c>
      <c r="DO828" s="9">
        <v>126.98099999999999</v>
      </c>
      <c r="DP828" s="9">
        <v>169.054</v>
      </c>
      <c r="DQ828" s="9">
        <v>166.56399999999999</v>
      </c>
      <c r="DR828" s="9">
        <v>267.36500000000001</v>
      </c>
      <c r="DS828" s="9">
        <v>232.98599999999999</v>
      </c>
      <c r="DT828" s="9">
        <v>176.21899999999999</v>
      </c>
      <c r="DU828" s="9">
        <v>179.01</v>
      </c>
      <c r="DV828" s="9">
        <v>206.738</v>
      </c>
      <c r="DW828" s="9">
        <v>101.331</v>
      </c>
      <c r="DX828" s="9">
        <v>179.12</v>
      </c>
      <c r="DY828" s="9">
        <v>163.66800000000001</v>
      </c>
      <c r="DZ828" s="9">
        <v>139.21799999999999</v>
      </c>
      <c r="EA828" s="9">
        <v>235.006</v>
      </c>
      <c r="EB828" s="9">
        <v>125.89700000000001</v>
      </c>
      <c r="EC828" s="9">
        <v>164.471</v>
      </c>
      <c r="ED828" s="9">
        <v>237.554</v>
      </c>
      <c r="EE828" s="9">
        <v>167.53100000000001</v>
      </c>
      <c r="EF828" s="9">
        <v>141.49700000000001</v>
      </c>
      <c r="EG828" s="9">
        <v>207.59</v>
      </c>
      <c r="EH828" s="9">
        <v>146.351</v>
      </c>
      <c r="EI828" s="9">
        <v>198.459</v>
      </c>
      <c r="EJ828" s="9">
        <v>204.83099999999999</v>
      </c>
      <c r="EK828" s="9">
        <v>90.465000000000003</v>
      </c>
      <c r="EL828" s="9">
        <v>259.82400000000001</v>
      </c>
      <c r="EM828" s="9">
        <v>204.477</v>
      </c>
      <c r="EN828" s="9">
        <v>222.23500000000001</v>
      </c>
      <c r="EO828" s="9">
        <v>144.042</v>
      </c>
      <c r="EP828" s="9">
        <v>221.166</v>
      </c>
      <c r="EQ828" s="9">
        <v>143.154</v>
      </c>
      <c r="ER828" s="9">
        <v>127.82299999999999</v>
      </c>
      <c r="ES828" s="9">
        <v>191.89699999999999</v>
      </c>
      <c r="ET828" s="9">
        <v>155.90899999999999</v>
      </c>
      <c r="EU828" s="9">
        <v>165.31299999999999</v>
      </c>
      <c r="EV828" s="9">
        <v>197.02799999999999</v>
      </c>
      <c r="EW828" s="9">
        <v>138.721</v>
      </c>
      <c r="EX828" s="9">
        <v>236.79300000000001</v>
      </c>
      <c r="EY828" s="9">
        <v>184.80099999999999</v>
      </c>
      <c r="EZ828" s="9">
        <v>200.167</v>
      </c>
      <c r="FA828" s="9">
        <v>156.542</v>
      </c>
      <c r="FB828" s="9">
        <v>124.58199999999999</v>
      </c>
      <c r="FC828" s="9">
        <v>139.82300000000001</v>
      </c>
      <c r="FD828" s="9">
        <v>168.59200000000001</v>
      </c>
      <c r="FE828" s="9">
        <v>177.25700000000001</v>
      </c>
      <c r="FF828" s="9">
        <v>145.126</v>
      </c>
      <c r="FG828" s="9">
        <v>159.71899999999999</v>
      </c>
      <c r="FH828" s="9">
        <v>137.52699999999999</v>
      </c>
      <c r="FI828" s="9">
        <v>151.87299999999999</v>
      </c>
      <c r="FJ828" s="9">
        <v>167.91900000000001</v>
      </c>
      <c r="FK828" s="9">
        <v>184.53800000000001</v>
      </c>
      <c r="FL828" s="9">
        <v>165.31200000000001</v>
      </c>
      <c r="FM828" s="9">
        <v>188.768</v>
      </c>
      <c r="FN828" s="9">
        <v>175.68899999999999</v>
      </c>
      <c r="FO828" s="9">
        <v>162.84700000000001</v>
      </c>
      <c r="FP828" s="9">
        <v>143.321</v>
      </c>
      <c r="FQ828" s="9">
        <v>203.97200000000001</v>
      </c>
      <c r="FR828" s="9">
        <v>150.86000000000001</v>
      </c>
      <c r="FS828" s="9">
        <v>159.31</v>
      </c>
      <c r="FT828" s="9">
        <v>206.667</v>
      </c>
      <c r="FU828" s="9">
        <v>169.20500000000001</v>
      </c>
      <c r="FV828" s="9">
        <v>158.887</v>
      </c>
      <c r="FW828" s="9">
        <v>234.364</v>
      </c>
      <c r="FX828" s="9">
        <v>199.56</v>
      </c>
      <c r="FY828" s="9">
        <v>86.174000000000007</v>
      </c>
      <c r="FZ828" s="9">
        <v>160.66200000000001</v>
      </c>
      <c r="GA828" s="9">
        <v>137.71199999999999</v>
      </c>
      <c r="GB828" s="9">
        <v>195.512</v>
      </c>
      <c r="GC828" s="9">
        <v>184</v>
      </c>
      <c r="GD828" s="9">
        <v>151.44</v>
      </c>
      <c r="GE828" s="9">
        <v>218.565</v>
      </c>
      <c r="GF828" s="9">
        <v>171.648</v>
      </c>
      <c r="GG828" s="9">
        <v>130.14400000000001</v>
      </c>
      <c r="GH828" s="9">
        <v>176.32900000000001</v>
      </c>
      <c r="GI828" s="9">
        <v>154.648</v>
      </c>
      <c r="GJ828" s="9">
        <v>150.16499999999999</v>
      </c>
      <c r="GK828" s="9">
        <v>173.08</v>
      </c>
      <c r="GL828" s="9">
        <v>173.77699999999999</v>
      </c>
      <c r="GM828" s="9">
        <v>171.21600000000001</v>
      </c>
      <c r="GN828" s="9">
        <v>201.48</v>
      </c>
      <c r="GO828" s="9">
        <v>164.61</v>
      </c>
      <c r="GP828" s="9">
        <v>201.08099999999999</v>
      </c>
      <c r="GQ828" s="9">
        <v>139.16</v>
      </c>
      <c r="GR828" s="9">
        <v>142.00800000000001</v>
      </c>
      <c r="GS828" s="9">
        <v>161.648</v>
      </c>
      <c r="GT828" s="9">
        <v>181.91900000000001</v>
      </c>
      <c r="GU828" s="9">
        <v>175.62299999999999</v>
      </c>
      <c r="GV828" s="9">
        <v>240.47200000000001</v>
      </c>
      <c r="GW828" s="9">
        <v>210.833</v>
      </c>
      <c r="GX828" s="9">
        <v>173.85</v>
      </c>
      <c r="GY828" s="9">
        <v>221.703</v>
      </c>
      <c r="GZ828" s="9">
        <v>146.376</v>
      </c>
      <c r="HA828" s="9">
        <v>211.65299999999999</v>
      </c>
      <c r="HB828" s="9">
        <v>169.53899999999999</v>
      </c>
      <c r="HC828" s="9">
        <v>169.93100000000001</v>
      </c>
      <c r="HD828" s="9">
        <v>156.59700000000001</v>
      </c>
      <c r="HE828" s="9">
        <v>140.75</v>
      </c>
      <c r="HF828" s="9">
        <v>123.015</v>
      </c>
      <c r="HG828" s="9">
        <v>144.24700000000001</v>
      </c>
      <c r="HH828" s="9">
        <v>101.458</v>
      </c>
      <c r="HI828" s="9">
        <v>125.005</v>
      </c>
      <c r="HJ828" s="9">
        <v>171.66900000000001</v>
      </c>
      <c r="HK828" s="9">
        <v>91.052000000000007</v>
      </c>
      <c r="HL828" s="9">
        <v>157.49100000000001</v>
      </c>
      <c r="HM828" s="9">
        <v>129.06200000000001</v>
      </c>
      <c r="HN828" s="9"/>
    </row>
    <row r="829" spans="1:222" x14ac:dyDescent="0.2">
      <c r="A829" s="6" t="s">
        <v>1007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7.3999999999999996E-2</v>
      </c>
      <c r="I829" s="9">
        <v>0</v>
      </c>
      <c r="J829" s="9">
        <v>0.223</v>
      </c>
      <c r="K829" s="9">
        <v>0</v>
      </c>
      <c r="L829" s="9">
        <v>0</v>
      </c>
      <c r="M829" s="9">
        <v>0.126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0.13100000000000001</v>
      </c>
      <c r="U829" s="9">
        <v>0</v>
      </c>
      <c r="V829" s="9">
        <v>0</v>
      </c>
      <c r="W829" s="9">
        <v>0</v>
      </c>
      <c r="X829" s="9">
        <v>0.11600000000000001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1.29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0.06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0.437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0.14399999999999999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0.127</v>
      </c>
      <c r="CF829" s="9">
        <v>0</v>
      </c>
      <c r="CG829" s="9">
        <v>0</v>
      </c>
      <c r="CH829" s="9">
        <v>0</v>
      </c>
      <c r="CI829" s="9">
        <v>0.27500000000000002</v>
      </c>
      <c r="CJ829" s="9">
        <v>0</v>
      </c>
      <c r="CK829" s="9">
        <v>0</v>
      </c>
      <c r="CL829" s="9">
        <v>0</v>
      </c>
      <c r="CM829" s="9">
        <v>3.6999999999999998E-2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3.3000000000000002E-2</v>
      </c>
      <c r="DD829" s="9">
        <v>0.66200000000000003</v>
      </c>
      <c r="DE829" s="9">
        <v>0.24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0.04</v>
      </c>
      <c r="DN829" s="9">
        <v>0</v>
      </c>
      <c r="DO829" s="9">
        <v>0</v>
      </c>
      <c r="DP829" s="9">
        <v>0</v>
      </c>
      <c r="DQ829" s="9">
        <v>0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2.5000000000000001E-2</v>
      </c>
      <c r="EA829" s="9">
        <v>0</v>
      </c>
      <c r="EB829" s="9">
        <v>0</v>
      </c>
      <c r="EC829" s="9">
        <v>0</v>
      </c>
      <c r="ED829" s="9">
        <v>5.3999999999999999E-2</v>
      </c>
      <c r="EE829" s="9">
        <v>0</v>
      </c>
      <c r="EF829" s="9">
        <v>4.4999999999999998E-2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0</v>
      </c>
      <c r="FD829" s="9">
        <v>0</v>
      </c>
      <c r="FE829" s="9">
        <v>0</v>
      </c>
      <c r="FF829" s="9">
        <v>0</v>
      </c>
      <c r="FG829" s="9">
        <v>0</v>
      </c>
      <c r="FH829" s="9">
        <v>0</v>
      </c>
      <c r="FI829" s="9">
        <v>0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0</v>
      </c>
      <c r="FP829" s="9">
        <v>0</v>
      </c>
      <c r="FQ829" s="9">
        <v>0</v>
      </c>
      <c r="FR829" s="9">
        <v>0</v>
      </c>
      <c r="FS829" s="9">
        <v>0</v>
      </c>
      <c r="FT829" s="9">
        <v>0.19</v>
      </c>
      <c r="FU829" s="9">
        <v>0</v>
      </c>
      <c r="FV829" s="9">
        <v>0</v>
      </c>
      <c r="FW829" s="9">
        <v>0</v>
      </c>
      <c r="FX829" s="9">
        <v>0</v>
      </c>
      <c r="FY829" s="9">
        <v>0</v>
      </c>
      <c r="FZ829" s="9">
        <v>0.433</v>
      </c>
      <c r="GA829" s="9">
        <v>0</v>
      </c>
      <c r="GB829" s="9">
        <v>0</v>
      </c>
      <c r="GC829" s="9">
        <v>0</v>
      </c>
      <c r="GD829" s="9">
        <v>0</v>
      </c>
      <c r="GE829" s="9">
        <v>0</v>
      </c>
      <c r="GF829" s="9">
        <v>0</v>
      </c>
      <c r="GG829" s="9">
        <v>0</v>
      </c>
      <c r="GH829" s="9">
        <v>0</v>
      </c>
      <c r="GI829" s="9">
        <v>0</v>
      </c>
      <c r="GJ829" s="9">
        <v>0</v>
      </c>
      <c r="GK829" s="9">
        <v>0</v>
      </c>
      <c r="GL829" s="9">
        <v>0</v>
      </c>
      <c r="GM829" s="9">
        <v>0.97399999999999998</v>
      </c>
      <c r="GN829" s="9">
        <v>0.20399999999999999</v>
      </c>
      <c r="GO829" s="9">
        <v>0</v>
      </c>
      <c r="GP829" s="9">
        <v>0</v>
      </c>
      <c r="GQ829" s="9">
        <v>0</v>
      </c>
      <c r="GR829" s="9">
        <v>0</v>
      </c>
      <c r="GS829" s="9">
        <v>0</v>
      </c>
      <c r="GT829" s="9">
        <v>0</v>
      </c>
      <c r="GU829" s="9">
        <v>0</v>
      </c>
      <c r="GV829" s="9">
        <v>0</v>
      </c>
      <c r="GW829" s="9">
        <v>0</v>
      </c>
      <c r="GX829" s="9">
        <v>0</v>
      </c>
      <c r="GY829" s="9">
        <v>7.3999999999999996E-2</v>
      </c>
      <c r="GZ829" s="9">
        <v>0</v>
      </c>
      <c r="HA829" s="9">
        <v>0</v>
      </c>
      <c r="HB829" s="9">
        <v>0</v>
      </c>
      <c r="HC829" s="9">
        <v>8.6999999999999994E-2</v>
      </c>
      <c r="HD829" s="9">
        <v>0</v>
      </c>
      <c r="HE829" s="9">
        <v>0</v>
      </c>
      <c r="HF829" s="9">
        <v>0</v>
      </c>
      <c r="HG829" s="9">
        <v>0</v>
      </c>
      <c r="HH829" s="9">
        <v>0</v>
      </c>
      <c r="HI829" s="9">
        <v>0</v>
      </c>
      <c r="HJ829" s="9">
        <v>0</v>
      </c>
      <c r="HK829" s="9">
        <v>0</v>
      </c>
      <c r="HL829" s="9">
        <v>0</v>
      </c>
      <c r="HM829" s="9">
        <v>0</v>
      </c>
      <c r="HN829" s="9"/>
    </row>
    <row r="830" spans="1:222" x14ac:dyDescent="0.2">
      <c r="A830" s="6" t="s">
        <v>1008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0.22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2.5000000000000001E-2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0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1.7000000000000001E-2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 s="9">
        <v>0</v>
      </c>
      <c r="FG830" s="9">
        <v>0</v>
      </c>
      <c r="FH830" s="9">
        <v>0</v>
      </c>
      <c r="FI830" s="9">
        <v>0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0</v>
      </c>
      <c r="FP830" s="9">
        <v>0</v>
      </c>
      <c r="FQ830" s="9">
        <v>0</v>
      </c>
      <c r="FR830" s="9">
        <v>0</v>
      </c>
      <c r="FS830" s="9">
        <v>0.20300000000000001</v>
      </c>
      <c r="FT830" s="9">
        <v>0</v>
      </c>
      <c r="FU830" s="9">
        <v>0</v>
      </c>
      <c r="FV830" s="9">
        <v>0.14199999999999999</v>
      </c>
      <c r="FW830" s="9">
        <v>0</v>
      </c>
      <c r="FX830" s="9">
        <v>0</v>
      </c>
      <c r="FY830" s="9">
        <v>0</v>
      </c>
      <c r="FZ830" s="9">
        <v>0</v>
      </c>
      <c r="GA830" s="9">
        <v>0</v>
      </c>
      <c r="GB830" s="9">
        <v>0</v>
      </c>
      <c r="GC830" s="9">
        <v>0</v>
      </c>
      <c r="GD830" s="9">
        <v>9.8000000000000004E-2</v>
      </c>
      <c r="GE830" s="9">
        <v>0</v>
      </c>
      <c r="GF830" s="9">
        <v>0</v>
      </c>
      <c r="GG830" s="9">
        <v>0</v>
      </c>
      <c r="GH830" s="9">
        <v>0</v>
      </c>
      <c r="GI830" s="9">
        <v>0</v>
      </c>
      <c r="GJ830" s="9">
        <v>0</v>
      </c>
      <c r="GK830" s="9">
        <v>0</v>
      </c>
      <c r="GL830" s="9">
        <v>0</v>
      </c>
      <c r="GM830" s="9">
        <v>0</v>
      </c>
      <c r="GN830" s="9">
        <v>0</v>
      </c>
      <c r="GO830" s="9">
        <v>0</v>
      </c>
      <c r="GP830" s="9">
        <v>0</v>
      </c>
      <c r="GQ830" s="9">
        <v>0</v>
      </c>
      <c r="GR830" s="9">
        <v>0</v>
      </c>
      <c r="GS830" s="9">
        <v>0</v>
      </c>
      <c r="GT830" s="9">
        <v>0</v>
      </c>
      <c r="GU830" s="9">
        <v>0</v>
      </c>
      <c r="GV830" s="9">
        <v>0</v>
      </c>
      <c r="GW830" s="9">
        <v>0</v>
      </c>
      <c r="GX830" s="9">
        <v>0</v>
      </c>
      <c r="GY830" s="9">
        <v>0</v>
      </c>
      <c r="GZ830" s="9">
        <v>0</v>
      </c>
      <c r="HA830" s="9">
        <v>0</v>
      </c>
      <c r="HB830" s="9">
        <v>0</v>
      </c>
      <c r="HC830" s="9">
        <v>0</v>
      </c>
      <c r="HD830" s="9">
        <v>0</v>
      </c>
      <c r="HE830" s="9">
        <v>0</v>
      </c>
      <c r="HF830" s="9">
        <v>0</v>
      </c>
      <c r="HG830" s="9">
        <v>0</v>
      </c>
      <c r="HH830" s="9">
        <v>0</v>
      </c>
      <c r="HI830" s="9">
        <v>0</v>
      </c>
      <c r="HJ830" s="9">
        <v>0</v>
      </c>
      <c r="HK830" s="9">
        <v>0</v>
      </c>
      <c r="HL830" s="9">
        <v>0</v>
      </c>
      <c r="HM830" s="9">
        <v>0</v>
      </c>
      <c r="HN830" s="9"/>
    </row>
    <row r="831" spans="1:222" x14ac:dyDescent="0.2">
      <c r="A831" s="6" t="s">
        <v>1009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0.22600000000000001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5.3999999999999999E-2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0</v>
      </c>
      <c r="FD831" s="9">
        <v>0</v>
      </c>
      <c r="FE831" s="9">
        <v>0</v>
      </c>
      <c r="FF831" s="9">
        <v>0</v>
      </c>
      <c r="FG831" s="9">
        <v>0</v>
      </c>
      <c r="FH831" s="9">
        <v>0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0</v>
      </c>
      <c r="FP831" s="9">
        <v>0</v>
      </c>
      <c r="FQ831" s="9">
        <v>0</v>
      </c>
      <c r="FR831" s="9">
        <v>0</v>
      </c>
      <c r="FS831" s="9">
        <v>0</v>
      </c>
      <c r="FT831" s="9">
        <v>0</v>
      </c>
      <c r="FU831" s="9">
        <v>0</v>
      </c>
      <c r="FV831" s="9">
        <v>0</v>
      </c>
      <c r="FW831" s="9">
        <v>0</v>
      </c>
      <c r="FX831" s="9">
        <v>0</v>
      </c>
      <c r="FY831" s="9">
        <v>0</v>
      </c>
      <c r="FZ831" s="9">
        <v>0</v>
      </c>
      <c r="GA831" s="9">
        <v>0</v>
      </c>
      <c r="GB831" s="9">
        <v>0</v>
      </c>
      <c r="GC831" s="9">
        <v>0</v>
      </c>
      <c r="GD831" s="9">
        <v>0</v>
      </c>
      <c r="GE831" s="9">
        <v>0</v>
      </c>
      <c r="GF831" s="9">
        <v>0</v>
      </c>
      <c r="GG831" s="9">
        <v>0</v>
      </c>
      <c r="GH831" s="9">
        <v>0</v>
      </c>
      <c r="GI831" s="9">
        <v>0</v>
      </c>
      <c r="GJ831" s="9">
        <v>0</v>
      </c>
      <c r="GK831" s="9">
        <v>0</v>
      </c>
      <c r="GL831" s="9">
        <v>0</v>
      </c>
      <c r="GM831" s="9">
        <v>0</v>
      </c>
      <c r="GN831" s="9">
        <v>0</v>
      </c>
      <c r="GO831" s="9">
        <v>0</v>
      </c>
      <c r="GP831" s="9">
        <v>0</v>
      </c>
      <c r="GQ831" s="9">
        <v>0</v>
      </c>
      <c r="GR831" s="9">
        <v>0</v>
      </c>
      <c r="GS831" s="9">
        <v>0</v>
      </c>
      <c r="GT831" s="9">
        <v>0</v>
      </c>
      <c r="GU831" s="9">
        <v>0</v>
      </c>
      <c r="GV831" s="9">
        <v>0</v>
      </c>
      <c r="GW831" s="9">
        <v>0</v>
      </c>
      <c r="GX831" s="9">
        <v>0</v>
      </c>
      <c r="GY831" s="9">
        <v>0</v>
      </c>
      <c r="GZ831" s="9">
        <v>0</v>
      </c>
      <c r="HA831" s="9">
        <v>0</v>
      </c>
      <c r="HB831" s="9">
        <v>0</v>
      </c>
      <c r="HC831" s="9">
        <v>0</v>
      </c>
      <c r="HD831" s="9">
        <v>0</v>
      </c>
      <c r="HE831" s="9">
        <v>0</v>
      </c>
      <c r="HF831" s="9">
        <v>0</v>
      </c>
      <c r="HG831" s="9">
        <v>0</v>
      </c>
      <c r="HH831" s="9">
        <v>0</v>
      </c>
      <c r="HI831" s="9">
        <v>0</v>
      </c>
      <c r="HJ831" s="9">
        <v>0</v>
      </c>
      <c r="HK831" s="9">
        <v>0</v>
      </c>
      <c r="HL831" s="9">
        <v>0</v>
      </c>
      <c r="HM831" s="9">
        <v>0</v>
      </c>
      <c r="HN831" s="9"/>
    </row>
    <row r="832" spans="1:222" x14ac:dyDescent="0.2">
      <c r="A832" s="6" t="s">
        <v>1010</v>
      </c>
      <c r="B832" s="9">
        <v>0</v>
      </c>
      <c r="C832" s="9">
        <v>0</v>
      </c>
      <c r="D832" s="9">
        <v>0.21099999999999999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9.6000000000000002E-2</v>
      </c>
      <c r="AG832" s="9">
        <v>0</v>
      </c>
      <c r="AH832" s="9">
        <v>0</v>
      </c>
      <c r="AI832" s="9">
        <v>1.615</v>
      </c>
      <c r="AJ832" s="9">
        <v>0</v>
      </c>
      <c r="AK832" s="9">
        <v>0.44600000000000001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0.222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0.11799999999999999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0.749</v>
      </c>
      <c r="DP832" s="9">
        <v>0</v>
      </c>
      <c r="DQ832" s="9">
        <v>0</v>
      </c>
      <c r="DR832" s="9">
        <v>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4.2999999999999997E-2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7.3999999999999996E-2</v>
      </c>
      <c r="FD832" s="9">
        <v>0</v>
      </c>
      <c r="FE832" s="9">
        <v>0</v>
      </c>
      <c r="FF832" s="9">
        <v>0</v>
      </c>
      <c r="FG832" s="9">
        <v>0</v>
      </c>
      <c r="FH832" s="9">
        <v>0</v>
      </c>
      <c r="FI832" s="9">
        <v>0</v>
      </c>
      <c r="FJ832" s="9">
        <v>0</v>
      </c>
      <c r="FK832" s="9">
        <v>0</v>
      </c>
      <c r="FL832" s="9">
        <v>0</v>
      </c>
      <c r="FM832" s="9">
        <v>0</v>
      </c>
      <c r="FN832" s="9">
        <v>0</v>
      </c>
      <c r="FO832" s="9">
        <v>0</v>
      </c>
      <c r="FP832" s="9">
        <v>0</v>
      </c>
      <c r="FQ832" s="9">
        <v>0</v>
      </c>
      <c r="FR832" s="9">
        <v>0</v>
      </c>
      <c r="FS832" s="9">
        <v>0</v>
      </c>
      <c r="FT832" s="9">
        <v>0</v>
      </c>
      <c r="FU832" s="9">
        <v>0</v>
      </c>
      <c r="FV832" s="9">
        <v>0</v>
      </c>
      <c r="FW832" s="9">
        <v>0</v>
      </c>
      <c r="FX832" s="9">
        <v>0</v>
      </c>
      <c r="FY832" s="9">
        <v>0</v>
      </c>
      <c r="FZ832" s="9">
        <v>0</v>
      </c>
      <c r="GA832" s="9">
        <v>0</v>
      </c>
      <c r="GB832" s="9">
        <v>0</v>
      </c>
      <c r="GC832" s="9">
        <v>0</v>
      </c>
      <c r="GD832" s="9">
        <v>0</v>
      </c>
      <c r="GE832" s="9">
        <v>0</v>
      </c>
      <c r="GF832" s="9">
        <v>0</v>
      </c>
      <c r="GG832" s="9">
        <v>0</v>
      </c>
      <c r="GH832" s="9">
        <v>0</v>
      </c>
      <c r="GI832" s="9">
        <v>0</v>
      </c>
      <c r="GJ832" s="9">
        <v>0</v>
      </c>
      <c r="GK832" s="9">
        <v>0</v>
      </c>
      <c r="GL832" s="9">
        <v>0</v>
      </c>
      <c r="GM832" s="9">
        <v>0</v>
      </c>
      <c r="GN832" s="9">
        <v>0</v>
      </c>
      <c r="GO832" s="9">
        <v>0</v>
      </c>
      <c r="GP832" s="9">
        <v>0</v>
      </c>
      <c r="GQ832" s="9">
        <v>0</v>
      </c>
      <c r="GR832" s="9">
        <v>0</v>
      </c>
      <c r="GS832" s="9">
        <v>0</v>
      </c>
      <c r="GT832" s="9">
        <v>0</v>
      </c>
      <c r="GU832" s="9">
        <v>0</v>
      </c>
      <c r="GV832" s="9">
        <v>0</v>
      </c>
      <c r="GW832" s="9">
        <v>0</v>
      </c>
      <c r="GX832" s="9">
        <v>0</v>
      </c>
      <c r="GY832" s="9">
        <v>0</v>
      </c>
      <c r="GZ832" s="9">
        <v>0</v>
      </c>
      <c r="HA832" s="9">
        <v>0</v>
      </c>
      <c r="HB832" s="9">
        <v>0</v>
      </c>
      <c r="HC832" s="9">
        <v>0</v>
      </c>
      <c r="HD832" s="9">
        <v>0</v>
      </c>
      <c r="HE832" s="9">
        <v>0</v>
      </c>
      <c r="HF832" s="9">
        <v>0</v>
      </c>
      <c r="HG832" s="9">
        <v>0</v>
      </c>
      <c r="HH832" s="9">
        <v>0</v>
      </c>
      <c r="HI832" s="9">
        <v>0</v>
      </c>
      <c r="HJ832" s="9">
        <v>0</v>
      </c>
      <c r="HK832" s="9">
        <v>0</v>
      </c>
      <c r="HL832" s="9">
        <v>0</v>
      </c>
      <c r="HM832" s="9">
        <v>0</v>
      </c>
      <c r="HN832" s="9"/>
    </row>
    <row r="833" spans="1:222" x14ac:dyDescent="0.2">
      <c r="A833" s="6" t="s">
        <v>1011</v>
      </c>
      <c r="B833" s="9">
        <v>0.35899999999999999</v>
      </c>
      <c r="C833" s="9">
        <v>9.2170000000000005</v>
      </c>
      <c r="D833" s="9">
        <v>1.79</v>
      </c>
      <c r="E833" s="9">
        <v>0.61299999999999999</v>
      </c>
      <c r="F833" s="9">
        <v>0.20899999999999999</v>
      </c>
      <c r="G833" s="9">
        <v>0.23200000000000001</v>
      </c>
      <c r="H833" s="9">
        <v>55.128</v>
      </c>
      <c r="I833" s="9">
        <v>1.173</v>
      </c>
      <c r="J833" s="9">
        <v>0</v>
      </c>
      <c r="K833" s="9">
        <v>0.22700000000000001</v>
      </c>
      <c r="L833" s="9">
        <v>19.207000000000001</v>
      </c>
      <c r="M833" s="9">
        <v>2.2429999999999999</v>
      </c>
      <c r="N833" s="9">
        <v>9.8089999999999993</v>
      </c>
      <c r="O833" s="9">
        <v>3.1030000000000002</v>
      </c>
      <c r="P833" s="9">
        <v>5.03</v>
      </c>
      <c r="Q833" s="9">
        <v>9.032</v>
      </c>
      <c r="R833" s="9">
        <v>0</v>
      </c>
      <c r="S833" s="9">
        <v>31.582000000000001</v>
      </c>
      <c r="T833" s="9">
        <v>0.17</v>
      </c>
      <c r="U833" s="9">
        <v>10.220000000000001</v>
      </c>
      <c r="V833" s="9">
        <v>3.6520000000000001</v>
      </c>
      <c r="W833" s="9">
        <v>20.763999999999999</v>
      </c>
      <c r="X833" s="9">
        <v>6.4669999999999996</v>
      </c>
      <c r="Y833" s="9">
        <v>25.213999999999999</v>
      </c>
      <c r="Z833" s="9">
        <v>2.97</v>
      </c>
      <c r="AA833" s="9">
        <v>4.3419999999999996</v>
      </c>
      <c r="AB833" s="9">
        <v>0.32500000000000001</v>
      </c>
      <c r="AC833" s="9">
        <v>3.6890000000000001</v>
      </c>
      <c r="AD833" s="9">
        <v>7.88</v>
      </c>
      <c r="AE833" s="9">
        <v>1.478</v>
      </c>
      <c r="AF833" s="9">
        <v>2.367</v>
      </c>
      <c r="AG833" s="9">
        <v>13.725</v>
      </c>
      <c r="AH833" s="9">
        <v>7.13</v>
      </c>
      <c r="AI833" s="9">
        <v>5.0220000000000002</v>
      </c>
      <c r="AJ833" s="9">
        <v>8.0540000000000003</v>
      </c>
      <c r="AK833" s="9">
        <v>5.3579999999999997</v>
      </c>
      <c r="AL833" s="9">
        <v>19.277000000000001</v>
      </c>
      <c r="AM833" s="9">
        <v>23.396999999999998</v>
      </c>
      <c r="AN833" s="9">
        <v>3.2549999999999999</v>
      </c>
      <c r="AO833" s="9">
        <v>7.391</v>
      </c>
      <c r="AP833" s="9">
        <v>1.456</v>
      </c>
      <c r="AQ833" s="9">
        <v>6.4809999999999999</v>
      </c>
      <c r="AR833" s="9">
        <v>4.2999999999999997E-2</v>
      </c>
      <c r="AS833" s="9">
        <v>0</v>
      </c>
      <c r="AT833" s="9">
        <v>0</v>
      </c>
      <c r="AU833" s="9">
        <v>7.9000000000000001E-2</v>
      </c>
      <c r="AV833" s="9">
        <v>13.625</v>
      </c>
      <c r="AW833" s="9">
        <v>49.307000000000002</v>
      </c>
      <c r="AX833" s="9">
        <v>3.2000000000000001E-2</v>
      </c>
      <c r="AY833" s="9">
        <v>8.8999999999999996E-2</v>
      </c>
      <c r="AZ833" s="9">
        <v>25.341000000000001</v>
      </c>
      <c r="BA833" s="9">
        <v>7.0270000000000001</v>
      </c>
      <c r="BB833" s="9">
        <v>0</v>
      </c>
      <c r="BC833" s="9">
        <v>15.494999999999999</v>
      </c>
      <c r="BD833" s="9">
        <v>1.6850000000000001</v>
      </c>
      <c r="BE833" s="9">
        <v>0.62</v>
      </c>
      <c r="BF833" s="9">
        <v>0.247</v>
      </c>
      <c r="BG833" s="9">
        <v>0.245</v>
      </c>
      <c r="BH833" s="9">
        <v>5.0860000000000003</v>
      </c>
      <c r="BI833" s="9">
        <v>6.51</v>
      </c>
      <c r="BJ833" s="9">
        <v>8.8999999999999996E-2</v>
      </c>
      <c r="BK833" s="9">
        <v>0</v>
      </c>
      <c r="BL833" s="9">
        <v>0</v>
      </c>
      <c r="BM833" s="9">
        <v>0.33200000000000002</v>
      </c>
      <c r="BN833" s="9">
        <v>1.7749999999999999</v>
      </c>
      <c r="BO833" s="9">
        <v>5.8109999999999999</v>
      </c>
      <c r="BP833" s="9">
        <v>1.6719999999999999</v>
      </c>
      <c r="BQ833" s="9">
        <v>13.89</v>
      </c>
      <c r="BR833" s="9">
        <v>0.57799999999999996</v>
      </c>
      <c r="BS833" s="9">
        <v>0</v>
      </c>
      <c r="BT833" s="9">
        <v>4.1000000000000002E-2</v>
      </c>
      <c r="BU833" s="9">
        <v>0</v>
      </c>
      <c r="BV833" s="9">
        <v>0</v>
      </c>
      <c r="BW833" s="9">
        <v>8.798</v>
      </c>
      <c r="BX833" s="9">
        <v>11.459</v>
      </c>
      <c r="BY833" s="9">
        <v>0</v>
      </c>
      <c r="BZ833" s="9">
        <v>0.33600000000000002</v>
      </c>
      <c r="CA833" s="9">
        <v>2.46</v>
      </c>
      <c r="CB833" s="9">
        <v>0</v>
      </c>
      <c r="CC833" s="9">
        <v>0.70899999999999996</v>
      </c>
      <c r="CD833" s="9">
        <v>8.2929999999999993</v>
      </c>
      <c r="CE833" s="9">
        <v>0.99</v>
      </c>
      <c r="CF833" s="9">
        <v>3.4969999999999999</v>
      </c>
      <c r="CG833" s="9">
        <v>1.913</v>
      </c>
      <c r="CH833" s="9">
        <v>0.39500000000000002</v>
      </c>
      <c r="CI833" s="9">
        <v>0.4</v>
      </c>
      <c r="CJ833" s="9">
        <v>0</v>
      </c>
      <c r="CK833" s="9">
        <v>0</v>
      </c>
      <c r="CL833" s="9">
        <v>0.73399999999999999</v>
      </c>
      <c r="CM833" s="9">
        <v>0.14899999999999999</v>
      </c>
      <c r="CN833" s="9">
        <v>5.1079999999999997</v>
      </c>
      <c r="CO833" s="9">
        <v>9.3770000000000007</v>
      </c>
      <c r="CP833" s="9">
        <v>2.149</v>
      </c>
      <c r="CQ833" s="9">
        <v>0.47199999999999998</v>
      </c>
      <c r="CR833" s="9">
        <v>1.157</v>
      </c>
      <c r="CS833" s="9">
        <v>2.3639999999999999</v>
      </c>
      <c r="CT833" s="9">
        <v>0.251</v>
      </c>
      <c r="CU833" s="9">
        <v>7.5549999999999997</v>
      </c>
      <c r="CV833" s="9">
        <v>0</v>
      </c>
      <c r="CW833" s="9">
        <v>0.35599999999999998</v>
      </c>
      <c r="CX833" s="9">
        <v>0.35299999999999998</v>
      </c>
      <c r="CY833" s="9">
        <v>43.067</v>
      </c>
      <c r="CZ833" s="9">
        <v>2.883</v>
      </c>
      <c r="DA833" s="9">
        <v>4.577</v>
      </c>
      <c r="DB833" s="9">
        <v>1.0589999999999999</v>
      </c>
      <c r="DC833" s="9">
        <v>3.0880000000000001</v>
      </c>
      <c r="DD833" s="9">
        <v>14.529</v>
      </c>
      <c r="DE833" s="9">
        <v>0</v>
      </c>
      <c r="DF833" s="9">
        <v>0.28799999999999998</v>
      </c>
      <c r="DG833" s="9">
        <v>0</v>
      </c>
      <c r="DH833" s="9">
        <v>8.4290000000000003</v>
      </c>
      <c r="DI833" s="9">
        <v>1.1619999999999999</v>
      </c>
      <c r="DJ833" s="9">
        <v>2.16</v>
      </c>
      <c r="DK833" s="9">
        <v>4.032</v>
      </c>
      <c r="DL833" s="9">
        <v>18.334</v>
      </c>
      <c r="DM833" s="9">
        <v>3.141</v>
      </c>
      <c r="DN833" s="9">
        <v>2.4609999999999999</v>
      </c>
      <c r="DO833" s="9">
        <v>0.75</v>
      </c>
      <c r="DP833" s="9">
        <v>2.2749999999999999</v>
      </c>
      <c r="DQ833" s="9">
        <v>10.903</v>
      </c>
      <c r="DR833" s="9">
        <v>8.5340000000000007</v>
      </c>
      <c r="DS833" s="9">
        <v>10.25</v>
      </c>
      <c r="DT833" s="9">
        <v>9.7680000000000007</v>
      </c>
      <c r="DU833" s="9">
        <v>11.603</v>
      </c>
      <c r="DV833" s="9">
        <v>19.623000000000001</v>
      </c>
      <c r="DW833" s="9">
        <v>0.496</v>
      </c>
      <c r="DX833" s="9">
        <v>20.364000000000001</v>
      </c>
      <c r="DY833" s="9">
        <v>2.4E-2</v>
      </c>
      <c r="DZ833" s="9">
        <v>1.607</v>
      </c>
      <c r="EA833" s="9">
        <v>0</v>
      </c>
      <c r="EB833" s="9">
        <v>7.8E-2</v>
      </c>
      <c r="EC833" s="9">
        <v>0</v>
      </c>
      <c r="ED833" s="9">
        <v>0.218</v>
      </c>
      <c r="EE833" s="9">
        <v>1.919</v>
      </c>
      <c r="EF833" s="9">
        <v>0</v>
      </c>
      <c r="EG833" s="9">
        <v>39.098999999999997</v>
      </c>
      <c r="EH833" s="9">
        <v>1.381</v>
      </c>
      <c r="EI833" s="9">
        <v>43.404000000000003</v>
      </c>
      <c r="EJ833" s="9">
        <v>17.198</v>
      </c>
      <c r="EK833" s="9">
        <v>22.559000000000001</v>
      </c>
      <c r="EL833" s="9">
        <v>5.0430000000000001</v>
      </c>
      <c r="EM833" s="9">
        <v>4.4909999999999997</v>
      </c>
      <c r="EN833" s="9">
        <v>5.375</v>
      </c>
      <c r="EO833" s="9">
        <v>1.367</v>
      </c>
      <c r="EP833" s="9">
        <v>0</v>
      </c>
      <c r="EQ833" s="9">
        <v>1.607</v>
      </c>
      <c r="ER833" s="9">
        <v>8.9250000000000007</v>
      </c>
      <c r="ES833" s="9">
        <v>14.254</v>
      </c>
      <c r="ET833" s="9">
        <v>9.7539999999999996</v>
      </c>
      <c r="EU833" s="9">
        <v>0.45200000000000001</v>
      </c>
      <c r="EV833" s="9">
        <v>1.6719999999999999</v>
      </c>
      <c r="EW833" s="9">
        <v>1.5780000000000001</v>
      </c>
      <c r="EX833" s="9">
        <v>3.3410000000000002</v>
      </c>
      <c r="EY833" s="9">
        <v>6.9930000000000003</v>
      </c>
      <c r="EZ833" s="9">
        <v>5.0270000000000001</v>
      </c>
      <c r="FA833" s="9">
        <v>3.4420000000000002</v>
      </c>
      <c r="FB833" s="9">
        <v>13.46</v>
      </c>
      <c r="FC833" s="9">
        <v>1.9550000000000001</v>
      </c>
      <c r="FD833" s="9">
        <v>2.6909999999999998</v>
      </c>
      <c r="FE833" s="9">
        <v>11.061</v>
      </c>
      <c r="FF833" s="9">
        <v>7.0579999999999998</v>
      </c>
      <c r="FG833" s="9">
        <v>3.6259999999999999</v>
      </c>
      <c r="FH833" s="9">
        <v>0.187</v>
      </c>
      <c r="FI833" s="9">
        <v>0.61</v>
      </c>
      <c r="FJ833" s="9">
        <v>4.2329999999999997</v>
      </c>
      <c r="FK833" s="9">
        <v>0.79800000000000004</v>
      </c>
      <c r="FL833" s="9">
        <v>7.9219999999999997</v>
      </c>
      <c r="FM833" s="9">
        <v>6.7930000000000001</v>
      </c>
      <c r="FN833" s="9">
        <v>2.2549999999999999</v>
      </c>
      <c r="FO833" s="9">
        <v>3.9159999999999999</v>
      </c>
      <c r="FP833" s="9">
        <v>0.65800000000000003</v>
      </c>
      <c r="FQ833" s="9">
        <v>2.8149999999999999</v>
      </c>
      <c r="FR833" s="9">
        <v>1.9950000000000001</v>
      </c>
      <c r="FS833" s="9">
        <v>0.377</v>
      </c>
      <c r="FT833" s="9">
        <v>5.0819999999999999</v>
      </c>
      <c r="FU833" s="9">
        <v>2.5960000000000001</v>
      </c>
      <c r="FV833" s="9">
        <v>9.2910000000000004</v>
      </c>
      <c r="FW833" s="9">
        <v>0.379</v>
      </c>
      <c r="FX833" s="9">
        <v>2.7429999999999999</v>
      </c>
      <c r="FY833" s="9">
        <v>6.58</v>
      </c>
      <c r="FZ833" s="9">
        <v>4.1100000000000003</v>
      </c>
      <c r="GA833" s="9">
        <v>2.8780000000000001</v>
      </c>
      <c r="GB833" s="9">
        <v>0.30299999999999999</v>
      </c>
      <c r="GC833" s="9">
        <v>1.9019999999999999</v>
      </c>
      <c r="GD833" s="9">
        <v>17.401</v>
      </c>
      <c r="GE833" s="9">
        <v>0</v>
      </c>
      <c r="GF833" s="9">
        <v>15.298999999999999</v>
      </c>
      <c r="GG833" s="9">
        <v>12.032999999999999</v>
      </c>
      <c r="GH833" s="9">
        <v>6.2220000000000004</v>
      </c>
      <c r="GI833" s="9">
        <v>1.617</v>
      </c>
      <c r="GJ833" s="9">
        <v>35.97</v>
      </c>
      <c r="GK833" s="9">
        <v>17.724</v>
      </c>
      <c r="GL833" s="9">
        <v>3.8029999999999999</v>
      </c>
      <c r="GM833" s="9">
        <v>1.5149999999999999</v>
      </c>
      <c r="GN833" s="9">
        <v>6.4219999999999997</v>
      </c>
      <c r="GO833" s="9">
        <v>5.2409999999999997</v>
      </c>
      <c r="GP833" s="9">
        <v>1.3089999999999999</v>
      </c>
      <c r="GQ833" s="9">
        <v>7.88</v>
      </c>
      <c r="GR833" s="9">
        <v>0.57599999999999996</v>
      </c>
      <c r="GS833" s="9">
        <v>1.865</v>
      </c>
      <c r="GT833" s="9">
        <v>0</v>
      </c>
      <c r="GU833" s="9">
        <v>1.8220000000000001</v>
      </c>
      <c r="GV833" s="9">
        <v>7.1740000000000004</v>
      </c>
      <c r="GW833" s="9">
        <v>3.6219999999999999</v>
      </c>
      <c r="GX833" s="9">
        <v>10.62</v>
      </c>
      <c r="GY833" s="9">
        <v>0</v>
      </c>
      <c r="GZ833" s="9">
        <v>10.512</v>
      </c>
      <c r="HA833" s="9">
        <v>4.1280000000000001</v>
      </c>
      <c r="HB833" s="9">
        <v>1.466</v>
      </c>
      <c r="HC833" s="9">
        <v>6.8040000000000003</v>
      </c>
      <c r="HD833" s="9">
        <v>2.8679999999999999</v>
      </c>
      <c r="HE833" s="9">
        <v>6.3220000000000001</v>
      </c>
      <c r="HF833" s="9">
        <v>2.1720000000000002</v>
      </c>
      <c r="HG833" s="9">
        <v>0</v>
      </c>
      <c r="HH833" s="9">
        <v>3.3639999999999999</v>
      </c>
      <c r="HI833" s="9">
        <v>0.79300000000000004</v>
      </c>
      <c r="HJ833" s="9">
        <v>1.3460000000000001</v>
      </c>
      <c r="HK833" s="9">
        <v>4.8540000000000001</v>
      </c>
      <c r="HL833" s="9">
        <v>11.727</v>
      </c>
      <c r="HM833" s="9">
        <v>3.6749999999999998</v>
      </c>
      <c r="HN833" s="9"/>
    </row>
    <row r="834" spans="1:222" x14ac:dyDescent="0.2">
      <c r="A834" s="6" t="s">
        <v>1012</v>
      </c>
      <c r="B834" s="9">
        <v>191.67400000000001</v>
      </c>
      <c r="C834" s="9">
        <v>199.685</v>
      </c>
      <c r="D834" s="9">
        <v>125.114</v>
      </c>
      <c r="E834" s="9">
        <v>283.56700000000001</v>
      </c>
      <c r="F834" s="9">
        <v>215.20599999999999</v>
      </c>
      <c r="G834" s="9">
        <v>186.893</v>
      </c>
      <c r="H834" s="9">
        <v>182.58799999999999</v>
      </c>
      <c r="I834" s="9">
        <v>195.846</v>
      </c>
      <c r="J834" s="9">
        <v>218.28</v>
      </c>
      <c r="K834" s="9">
        <v>218.357</v>
      </c>
      <c r="L834" s="9">
        <v>248.40299999999999</v>
      </c>
      <c r="M834" s="9">
        <v>305.93400000000003</v>
      </c>
      <c r="N834" s="9">
        <v>187.95400000000001</v>
      </c>
      <c r="O834" s="9">
        <v>170.858</v>
      </c>
      <c r="P834" s="9">
        <v>285.96699999999998</v>
      </c>
      <c r="Q834" s="9">
        <v>211.82499999999999</v>
      </c>
      <c r="R834" s="9">
        <v>240.95599999999999</v>
      </c>
      <c r="S834" s="9">
        <v>244.26</v>
      </c>
      <c r="T834" s="9">
        <v>225.744</v>
      </c>
      <c r="U834" s="9">
        <v>265.69</v>
      </c>
      <c r="V834" s="9">
        <v>211.64400000000001</v>
      </c>
      <c r="W834" s="9">
        <v>286.42</v>
      </c>
      <c r="X834" s="9">
        <v>190.07</v>
      </c>
      <c r="Y834" s="9">
        <v>194.74199999999999</v>
      </c>
      <c r="Z834" s="9">
        <v>195.72499999999999</v>
      </c>
      <c r="AA834" s="9">
        <v>305.41800000000001</v>
      </c>
      <c r="AB834" s="9">
        <v>279.65300000000002</v>
      </c>
      <c r="AC834" s="9">
        <v>234.22300000000001</v>
      </c>
      <c r="AD834" s="9">
        <v>202.864</v>
      </c>
      <c r="AE834" s="9">
        <v>144.03800000000001</v>
      </c>
      <c r="AF834" s="9">
        <v>198.822</v>
      </c>
      <c r="AG834" s="9">
        <v>49.017000000000003</v>
      </c>
      <c r="AH834" s="9">
        <v>174.61099999999999</v>
      </c>
      <c r="AI834" s="9">
        <v>190.2</v>
      </c>
      <c r="AJ834" s="9">
        <v>214.04900000000001</v>
      </c>
      <c r="AK834" s="9">
        <v>189.38499999999999</v>
      </c>
      <c r="AL834" s="9">
        <v>220.62</v>
      </c>
      <c r="AM834" s="9">
        <v>250.999</v>
      </c>
      <c r="AN834" s="9">
        <v>204.005</v>
      </c>
      <c r="AO834" s="9">
        <v>219.15199999999999</v>
      </c>
      <c r="AP834" s="9">
        <v>229.095</v>
      </c>
      <c r="AQ834" s="9">
        <v>203.42500000000001</v>
      </c>
      <c r="AR834" s="9">
        <v>215.018</v>
      </c>
      <c r="AS834" s="9">
        <v>289.50099999999998</v>
      </c>
      <c r="AT834" s="9">
        <v>311.488</v>
      </c>
      <c r="AU834" s="9">
        <v>194.33500000000001</v>
      </c>
      <c r="AV834" s="9">
        <v>245.577</v>
      </c>
      <c r="AW834" s="9">
        <v>126.538</v>
      </c>
      <c r="AX834" s="9">
        <v>158.429</v>
      </c>
      <c r="AY834" s="9">
        <v>230.05600000000001</v>
      </c>
      <c r="AZ834" s="9">
        <v>180.79599999999999</v>
      </c>
      <c r="BA834" s="9">
        <v>166.785</v>
      </c>
      <c r="BB834" s="9">
        <v>131.44200000000001</v>
      </c>
      <c r="BC834" s="9">
        <v>209.05099999999999</v>
      </c>
      <c r="BD834" s="9">
        <v>147.31299999999999</v>
      </c>
      <c r="BE834" s="9">
        <v>143.721</v>
      </c>
      <c r="BF834" s="9">
        <v>97.081000000000003</v>
      </c>
      <c r="BG834" s="9">
        <v>145.96899999999999</v>
      </c>
      <c r="BH834" s="9">
        <v>235.31700000000001</v>
      </c>
      <c r="BI834" s="9">
        <v>215.86600000000001</v>
      </c>
      <c r="BJ834" s="9">
        <v>45.161999999999999</v>
      </c>
      <c r="BK834" s="9">
        <v>212.12700000000001</v>
      </c>
      <c r="BL834" s="9">
        <v>241.739</v>
      </c>
      <c r="BM834" s="9">
        <v>204.488</v>
      </c>
      <c r="BN834" s="9">
        <v>278.339</v>
      </c>
      <c r="BO834" s="9">
        <v>377.84300000000002</v>
      </c>
      <c r="BP834" s="9">
        <v>281.69200000000001</v>
      </c>
      <c r="BQ834" s="9">
        <v>205.34</v>
      </c>
      <c r="BR834" s="9">
        <v>7.0830000000000002</v>
      </c>
      <c r="BS834" s="9">
        <v>216.70500000000001</v>
      </c>
      <c r="BT834" s="9">
        <v>191.47200000000001</v>
      </c>
      <c r="BU834" s="9">
        <v>206.292</v>
      </c>
      <c r="BV834" s="9">
        <v>197.84200000000001</v>
      </c>
      <c r="BW834" s="9">
        <v>201.62</v>
      </c>
      <c r="BX834" s="9">
        <v>157.363</v>
      </c>
      <c r="BY834" s="9">
        <v>8.3490000000000002</v>
      </c>
      <c r="BZ834" s="9">
        <v>209.58199999999999</v>
      </c>
      <c r="CA834" s="9">
        <v>245.584</v>
      </c>
      <c r="CB834" s="9">
        <v>189.18799999999999</v>
      </c>
      <c r="CC834" s="9">
        <v>12.265000000000001</v>
      </c>
      <c r="CD834" s="9">
        <v>182.405</v>
      </c>
      <c r="CE834" s="9">
        <v>179.82599999999999</v>
      </c>
      <c r="CF834" s="9">
        <v>183.679</v>
      </c>
      <c r="CG834" s="9">
        <v>164.62200000000001</v>
      </c>
      <c r="CH834" s="9">
        <v>99.468999999999994</v>
      </c>
      <c r="CI834" s="9">
        <v>35.51</v>
      </c>
      <c r="CJ834" s="9">
        <v>281.41399999999999</v>
      </c>
      <c r="CK834" s="9">
        <v>143.37299999999999</v>
      </c>
      <c r="CL834" s="9">
        <v>202.24700000000001</v>
      </c>
      <c r="CM834" s="9">
        <v>111.67400000000001</v>
      </c>
      <c r="CN834" s="9">
        <v>201.20400000000001</v>
      </c>
      <c r="CO834" s="9">
        <v>214.714</v>
      </c>
      <c r="CP834" s="9">
        <v>191.61799999999999</v>
      </c>
      <c r="CQ834" s="9">
        <v>227.786</v>
      </c>
      <c r="CR834" s="9">
        <v>256.75299999999999</v>
      </c>
      <c r="CS834" s="9">
        <v>74.739000000000004</v>
      </c>
      <c r="CT834" s="9">
        <v>135.25399999999999</v>
      </c>
      <c r="CU834" s="9">
        <v>177.733</v>
      </c>
      <c r="CV834" s="9">
        <v>12.657999999999999</v>
      </c>
      <c r="CW834" s="9">
        <v>149.20599999999999</v>
      </c>
      <c r="CX834" s="9">
        <v>311.76799999999997</v>
      </c>
      <c r="CY834" s="9">
        <v>294.779</v>
      </c>
      <c r="CZ834" s="9">
        <v>178.02699999999999</v>
      </c>
      <c r="DA834" s="9">
        <v>201.15100000000001</v>
      </c>
      <c r="DB834" s="9">
        <v>175.042</v>
      </c>
      <c r="DC834" s="9">
        <v>205.14099999999999</v>
      </c>
      <c r="DD834" s="9">
        <v>135.47300000000001</v>
      </c>
      <c r="DE834" s="9">
        <v>90.622</v>
      </c>
      <c r="DF834" s="9">
        <v>146.04300000000001</v>
      </c>
      <c r="DG834" s="9">
        <v>216.47499999999999</v>
      </c>
      <c r="DH834" s="9">
        <v>213.602</v>
      </c>
      <c r="DI834" s="9">
        <v>183.31100000000001</v>
      </c>
      <c r="DJ834" s="9">
        <v>192.33600000000001</v>
      </c>
      <c r="DK834" s="9">
        <v>153.971</v>
      </c>
      <c r="DL834" s="9">
        <v>199.553</v>
      </c>
      <c r="DM834" s="9">
        <v>257.221</v>
      </c>
      <c r="DN834" s="9">
        <v>206.92699999999999</v>
      </c>
      <c r="DO834" s="9">
        <v>154.53899999999999</v>
      </c>
      <c r="DP834" s="9">
        <v>208.69300000000001</v>
      </c>
      <c r="DQ834" s="9">
        <v>170.53399999999999</v>
      </c>
      <c r="DR834" s="9">
        <v>273.14800000000002</v>
      </c>
      <c r="DS834" s="9">
        <v>198.97200000000001</v>
      </c>
      <c r="DT834" s="9">
        <v>201.85499999999999</v>
      </c>
      <c r="DU834" s="9">
        <v>183.19800000000001</v>
      </c>
      <c r="DV834" s="9">
        <v>243.15100000000001</v>
      </c>
      <c r="DW834" s="9">
        <v>91.52</v>
      </c>
      <c r="DX834" s="9">
        <v>209.90299999999999</v>
      </c>
      <c r="DY834" s="9">
        <v>232.51599999999999</v>
      </c>
      <c r="DZ834" s="9">
        <v>109.919</v>
      </c>
      <c r="EA834" s="9">
        <v>160.154</v>
      </c>
      <c r="EB834" s="9">
        <v>157.41399999999999</v>
      </c>
      <c r="EC834" s="9">
        <v>233.45699999999999</v>
      </c>
      <c r="ED834" s="9">
        <v>220.10300000000001</v>
      </c>
      <c r="EE834" s="9">
        <v>171.82300000000001</v>
      </c>
      <c r="EF834" s="9">
        <v>103.85</v>
      </c>
      <c r="EG834" s="9">
        <v>216.08600000000001</v>
      </c>
      <c r="EH834" s="9">
        <v>174.786</v>
      </c>
      <c r="EI834" s="9">
        <v>129.18199999999999</v>
      </c>
      <c r="EJ834" s="9">
        <v>202.797</v>
      </c>
      <c r="EK834" s="9">
        <v>86.578000000000003</v>
      </c>
      <c r="EL834" s="9">
        <v>268.7</v>
      </c>
      <c r="EM834" s="9">
        <v>213.637</v>
      </c>
      <c r="EN834" s="9">
        <v>214.11099999999999</v>
      </c>
      <c r="EO834" s="9">
        <v>111.289</v>
      </c>
      <c r="EP834" s="9">
        <v>127.84099999999999</v>
      </c>
      <c r="EQ834" s="9">
        <v>126.16500000000001</v>
      </c>
      <c r="ER834" s="9">
        <v>175.61199999999999</v>
      </c>
      <c r="ES834" s="9">
        <v>161.47300000000001</v>
      </c>
      <c r="ET834" s="9">
        <v>206.173</v>
      </c>
      <c r="EU834" s="9">
        <v>168.21100000000001</v>
      </c>
      <c r="EV834" s="9">
        <v>189.31899999999999</v>
      </c>
      <c r="EW834" s="9">
        <v>135.87700000000001</v>
      </c>
      <c r="EX834" s="9">
        <v>218.29599999999999</v>
      </c>
      <c r="EY834" s="9">
        <v>209.11500000000001</v>
      </c>
      <c r="EZ834" s="9">
        <v>213.21199999999999</v>
      </c>
      <c r="FA834" s="9">
        <v>169.351</v>
      </c>
      <c r="FB834" s="9">
        <v>135.40799999999999</v>
      </c>
      <c r="FC834" s="9">
        <v>134.155</v>
      </c>
      <c r="FD834" s="9">
        <v>179.869</v>
      </c>
      <c r="FE834" s="9">
        <v>204.43600000000001</v>
      </c>
      <c r="FF834" s="9">
        <v>160.261</v>
      </c>
      <c r="FG834" s="9">
        <v>191.01</v>
      </c>
      <c r="FH834" s="9">
        <v>135.357</v>
      </c>
      <c r="FI834" s="9">
        <v>151.10900000000001</v>
      </c>
      <c r="FJ834" s="9">
        <v>185.904</v>
      </c>
      <c r="FK834" s="9">
        <v>191.54</v>
      </c>
      <c r="FL834" s="9">
        <v>176.898</v>
      </c>
      <c r="FM834" s="9">
        <v>210.547</v>
      </c>
      <c r="FN834" s="9">
        <v>175.64099999999999</v>
      </c>
      <c r="FO834" s="9">
        <v>187.58699999999999</v>
      </c>
      <c r="FP834" s="9">
        <v>147.91399999999999</v>
      </c>
      <c r="FQ834" s="9">
        <v>202.99600000000001</v>
      </c>
      <c r="FR834" s="9">
        <v>154.48400000000001</v>
      </c>
      <c r="FS834" s="9">
        <v>199.184</v>
      </c>
      <c r="FT834" s="9">
        <v>189.839</v>
      </c>
      <c r="FU834" s="9">
        <v>176.011</v>
      </c>
      <c r="FV834" s="9">
        <v>178.87200000000001</v>
      </c>
      <c r="FW834" s="9">
        <v>287.72199999999998</v>
      </c>
      <c r="FX834" s="9">
        <v>181.52699999999999</v>
      </c>
      <c r="FY834" s="9">
        <v>140.102</v>
      </c>
      <c r="FZ834" s="9">
        <v>153.91800000000001</v>
      </c>
      <c r="GA834" s="9">
        <v>149.88200000000001</v>
      </c>
      <c r="GB834" s="9">
        <v>233.584</v>
      </c>
      <c r="GC834" s="9">
        <v>245.756</v>
      </c>
      <c r="GD834" s="9">
        <v>148.84399999999999</v>
      </c>
      <c r="GE834" s="9">
        <v>312.85500000000002</v>
      </c>
      <c r="GF834" s="9">
        <v>165.88</v>
      </c>
      <c r="GG834" s="9">
        <v>162.16999999999999</v>
      </c>
      <c r="GH834" s="9">
        <v>199.666</v>
      </c>
      <c r="GI834" s="9">
        <v>148.11500000000001</v>
      </c>
      <c r="GJ834" s="9">
        <v>124.803</v>
      </c>
      <c r="GK834" s="9">
        <v>181.67</v>
      </c>
      <c r="GL834" s="9">
        <v>195.62200000000001</v>
      </c>
      <c r="GM834" s="9">
        <v>74.593000000000004</v>
      </c>
      <c r="GN834" s="9">
        <v>192.726</v>
      </c>
      <c r="GO834" s="9">
        <v>125.364</v>
      </c>
      <c r="GP834" s="9">
        <v>201.874</v>
      </c>
      <c r="GQ834" s="9">
        <v>178.715</v>
      </c>
      <c r="GR834" s="9">
        <v>128.197</v>
      </c>
      <c r="GS834" s="9">
        <v>201.18899999999999</v>
      </c>
      <c r="GT834" s="9">
        <v>139.15799999999999</v>
      </c>
      <c r="GU834" s="9">
        <v>257.274</v>
      </c>
      <c r="GV834" s="9">
        <v>231.114</v>
      </c>
      <c r="GW834" s="9">
        <v>184.238</v>
      </c>
      <c r="GX834" s="9">
        <v>195.38300000000001</v>
      </c>
      <c r="GY834" s="9">
        <v>203.053</v>
      </c>
      <c r="GZ834" s="9">
        <v>189.209</v>
      </c>
      <c r="HA834" s="9">
        <v>189.19800000000001</v>
      </c>
      <c r="HB834" s="9">
        <v>182.05699999999999</v>
      </c>
      <c r="HC834" s="9">
        <v>196.23099999999999</v>
      </c>
      <c r="HD834" s="9">
        <v>124.364</v>
      </c>
      <c r="HE834" s="9">
        <v>146.59</v>
      </c>
      <c r="HF834" s="9">
        <v>117.998</v>
      </c>
      <c r="HG834" s="9">
        <v>182.57400000000001</v>
      </c>
      <c r="HH834" s="9">
        <v>68.415999999999997</v>
      </c>
      <c r="HI834" s="9">
        <v>130.26599999999999</v>
      </c>
      <c r="HJ834" s="9">
        <v>195.72300000000001</v>
      </c>
      <c r="HK834" s="9">
        <v>110.124</v>
      </c>
      <c r="HL834" s="9">
        <v>186.38399999999999</v>
      </c>
      <c r="HM834" s="9">
        <v>171.07300000000001</v>
      </c>
      <c r="HN834" s="9"/>
    </row>
    <row r="835" spans="1:222" x14ac:dyDescent="0.2">
      <c r="A835" s="6" t="s">
        <v>1013</v>
      </c>
      <c r="B835" s="9">
        <v>0</v>
      </c>
      <c r="C835" s="9">
        <v>0.41799999999999998</v>
      </c>
      <c r="D835" s="9">
        <v>7.851</v>
      </c>
      <c r="E835" s="9">
        <v>0</v>
      </c>
      <c r="F835" s="9">
        <v>0.35799999999999998</v>
      </c>
      <c r="G835" s="9">
        <v>0.51200000000000001</v>
      </c>
      <c r="H835" s="9">
        <v>4.0789999999999997</v>
      </c>
      <c r="I835" s="9">
        <v>1.212</v>
      </c>
      <c r="J835" s="9">
        <v>8.1000000000000003E-2</v>
      </c>
      <c r="K835" s="9">
        <v>0.81399999999999995</v>
      </c>
      <c r="L835" s="9">
        <v>0.59699999999999998</v>
      </c>
      <c r="M835" s="9">
        <v>0.156</v>
      </c>
      <c r="N835" s="9">
        <v>1.2290000000000001</v>
      </c>
      <c r="O835" s="9">
        <v>0</v>
      </c>
      <c r="P835" s="9">
        <v>0.105</v>
      </c>
      <c r="Q835" s="9">
        <v>4.1580000000000004</v>
      </c>
      <c r="R835" s="9">
        <v>0.26300000000000001</v>
      </c>
      <c r="S835" s="9">
        <v>0.28000000000000003</v>
      </c>
      <c r="T835" s="9">
        <v>8.1000000000000003E-2</v>
      </c>
      <c r="U835" s="9">
        <v>0</v>
      </c>
      <c r="V835" s="9">
        <v>0.78</v>
      </c>
      <c r="W835" s="9">
        <v>1.353</v>
      </c>
      <c r="X835" s="9">
        <v>1.5249999999999999</v>
      </c>
      <c r="Y835" s="9">
        <v>7.2999999999999995E-2</v>
      </c>
      <c r="Z835" s="9">
        <v>5.4580000000000002</v>
      </c>
      <c r="AA835" s="9">
        <v>0</v>
      </c>
      <c r="AB835" s="9">
        <v>0.76600000000000001</v>
      </c>
      <c r="AC835" s="9">
        <v>0.68</v>
      </c>
      <c r="AD835" s="9">
        <v>0</v>
      </c>
      <c r="AE835" s="9">
        <v>0</v>
      </c>
      <c r="AF835" s="9">
        <v>0.57299999999999995</v>
      </c>
      <c r="AG835" s="9">
        <v>0</v>
      </c>
      <c r="AH835" s="9">
        <v>12.42</v>
      </c>
      <c r="AI835" s="9">
        <v>1.825</v>
      </c>
      <c r="AJ835" s="9">
        <v>0</v>
      </c>
      <c r="AK835" s="9">
        <v>0.80100000000000005</v>
      </c>
      <c r="AL835" s="9">
        <v>0.26300000000000001</v>
      </c>
      <c r="AM835" s="9">
        <v>0.28299999999999997</v>
      </c>
      <c r="AN835" s="9">
        <v>6.423</v>
      </c>
      <c r="AO835" s="9">
        <v>10.923</v>
      </c>
      <c r="AP835" s="9">
        <v>0</v>
      </c>
      <c r="AQ835" s="9">
        <v>8.2550000000000008</v>
      </c>
      <c r="AR835" s="9">
        <v>2.5430000000000001</v>
      </c>
      <c r="AS835" s="9">
        <v>4.3550000000000004</v>
      </c>
      <c r="AT835" s="9">
        <v>11.848000000000001</v>
      </c>
      <c r="AU835" s="9">
        <v>0</v>
      </c>
      <c r="AV835" s="9">
        <v>10.239000000000001</v>
      </c>
      <c r="AW835" s="9">
        <v>55.526000000000003</v>
      </c>
      <c r="AX835" s="9">
        <v>5.8999999999999997E-2</v>
      </c>
      <c r="AY835" s="9">
        <v>6.609</v>
      </c>
      <c r="AZ835" s="9">
        <v>0</v>
      </c>
      <c r="BA835" s="9">
        <v>21.88</v>
      </c>
      <c r="BB835" s="9">
        <v>2.032</v>
      </c>
      <c r="BC835" s="9">
        <v>0</v>
      </c>
      <c r="BD835" s="9">
        <v>1.327</v>
      </c>
      <c r="BE835" s="9">
        <v>0.09</v>
      </c>
      <c r="BF835" s="9">
        <v>1.627</v>
      </c>
      <c r="BG835" s="9">
        <v>3.19</v>
      </c>
      <c r="BH835" s="9">
        <v>0.30099999999999999</v>
      </c>
      <c r="BI835" s="9">
        <v>13.624000000000001</v>
      </c>
      <c r="BJ835" s="9">
        <v>0.31900000000000001</v>
      </c>
      <c r="BK835" s="9">
        <v>0.18099999999999999</v>
      </c>
      <c r="BL835" s="9">
        <v>6.7130000000000001</v>
      </c>
      <c r="BM835" s="9">
        <v>0.34599999999999997</v>
      </c>
      <c r="BN835" s="9">
        <v>2.12</v>
      </c>
      <c r="BO835" s="9">
        <v>6.5830000000000002</v>
      </c>
      <c r="BP835" s="9">
        <v>1.46</v>
      </c>
      <c r="BQ835" s="9">
        <v>6.0739999999999998</v>
      </c>
      <c r="BR835" s="9">
        <v>0.57799999999999996</v>
      </c>
      <c r="BS835" s="9">
        <v>1.9</v>
      </c>
      <c r="BT835" s="9">
        <v>0.35699999999999998</v>
      </c>
      <c r="BU835" s="9">
        <v>0.25900000000000001</v>
      </c>
      <c r="BV835" s="9">
        <v>0.67500000000000004</v>
      </c>
      <c r="BW835" s="9">
        <v>0</v>
      </c>
      <c r="BX835" s="9">
        <v>0</v>
      </c>
      <c r="BY835" s="9">
        <v>0</v>
      </c>
      <c r="BZ835" s="9">
        <v>0.13800000000000001</v>
      </c>
      <c r="CA835" s="9">
        <v>0.67100000000000004</v>
      </c>
      <c r="CB835" s="9">
        <v>0</v>
      </c>
      <c r="CC835" s="9">
        <v>0.72799999999999998</v>
      </c>
      <c r="CD835" s="9">
        <v>7.0759999999999996</v>
      </c>
      <c r="CE835" s="9">
        <v>0</v>
      </c>
      <c r="CF835" s="9">
        <v>12.326000000000001</v>
      </c>
      <c r="CG835" s="9">
        <v>0</v>
      </c>
      <c r="CH835" s="9">
        <v>0</v>
      </c>
      <c r="CI835" s="9">
        <v>6.2089999999999996</v>
      </c>
      <c r="CJ835" s="9">
        <v>0.50800000000000001</v>
      </c>
      <c r="CK835" s="9">
        <v>0</v>
      </c>
      <c r="CL835" s="9">
        <v>0.32300000000000001</v>
      </c>
      <c r="CM835" s="9">
        <v>5.3849999999999998</v>
      </c>
      <c r="CN835" s="9">
        <v>2.0169999999999999</v>
      </c>
      <c r="CO835" s="9">
        <v>3.3969999999999998</v>
      </c>
      <c r="CP835" s="9">
        <v>0.23699999999999999</v>
      </c>
      <c r="CQ835" s="9">
        <v>3.2229999999999999</v>
      </c>
      <c r="CR835" s="9">
        <v>0.76400000000000001</v>
      </c>
      <c r="CS835" s="9">
        <v>0</v>
      </c>
      <c r="CT835" s="9">
        <v>0</v>
      </c>
      <c r="CU835" s="9">
        <v>4.3979999999999997</v>
      </c>
      <c r="CV835" s="9">
        <v>0.24199999999999999</v>
      </c>
      <c r="CW835" s="9">
        <v>5.8000000000000003E-2</v>
      </c>
      <c r="CX835" s="9">
        <v>1.323</v>
      </c>
      <c r="CY835" s="9">
        <v>5.782</v>
      </c>
      <c r="CZ835" s="9">
        <v>0.60199999999999998</v>
      </c>
      <c r="DA835" s="9">
        <v>0.112</v>
      </c>
      <c r="DB835" s="9">
        <v>27.286000000000001</v>
      </c>
      <c r="DC835" s="9">
        <v>0.42799999999999999</v>
      </c>
      <c r="DD835" s="9">
        <v>0.379</v>
      </c>
      <c r="DE835" s="9">
        <v>0</v>
      </c>
      <c r="DF835" s="9">
        <v>7.3999999999999996E-2</v>
      </c>
      <c r="DG835" s="9">
        <v>0.53</v>
      </c>
      <c r="DH835" s="9">
        <v>12.438000000000001</v>
      </c>
      <c r="DI835" s="9">
        <v>2.4129999999999998</v>
      </c>
      <c r="DJ835" s="9">
        <v>8.6069999999999993</v>
      </c>
      <c r="DK835" s="9">
        <v>1.964</v>
      </c>
      <c r="DL835" s="9">
        <v>0</v>
      </c>
      <c r="DM835" s="9">
        <v>5.88</v>
      </c>
      <c r="DN835" s="9">
        <v>2.8479999999999999</v>
      </c>
      <c r="DO835" s="9">
        <v>0.90400000000000003</v>
      </c>
      <c r="DP835" s="9">
        <v>7.077</v>
      </c>
      <c r="DQ835" s="9">
        <v>3.3460000000000001</v>
      </c>
      <c r="DR835" s="9">
        <v>0</v>
      </c>
      <c r="DS835" s="9">
        <v>0.41099999999999998</v>
      </c>
      <c r="DT835" s="9">
        <v>0.18099999999999999</v>
      </c>
      <c r="DU835" s="9">
        <v>8.5000000000000006E-2</v>
      </c>
      <c r="DV835" s="9">
        <v>0</v>
      </c>
      <c r="DW835" s="9">
        <v>18.192</v>
      </c>
      <c r="DX835" s="9">
        <v>3.1349999999999998</v>
      </c>
      <c r="DY835" s="9">
        <v>4.8079999999999998</v>
      </c>
      <c r="DZ835" s="9">
        <v>20.405999999999999</v>
      </c>
      <c r="EA835" s="9">
        <v>0</v>
      </c>
      <c r="EB835" s="9">
        <v>1.4999999999999999E-2</v>
      </c>
      <c r="EC835" s="9">
        <v>0</v>
      </c>
      <c r="ED835" s="9">
        <v>6.4000000000000001E-2</v>
      </c>
      <c r="EE835" s="9">
        <v>1.9259999999999999</v>
      </c>
      <c r="EF835" s="9">
        <v>0</v>
      </c>
      <c r="EG835" s="9">
        <v>0.90600000000000003</v>
      </c>
      <c r="EH835" s="9">
        <v>0.57599999999999996</v>
      </c>
      <c r="EI835" s="9">
        <v>2.0449999999999999</v>
      </c>
      <c r="EJ835" s="9">
        <v>0</v>
      </c>
      <c r="EK835" s="9">
        <v>2.6150000000000002</v>
      </c>
      <c r="EL835" s="9">
        <v>0.27200000000000002</v>
      </c>
      <c r="EM835" s="9">
        <v>2.6850000000000001</v>
      </c>
      <c r="EN835" s="9">
        <v>21.718</v>
      </c>
      <c r="EO835" s="9">
        <v>1.47</v>
      </c>
      <c r="EP835" s="9">
        <v>4.0609999999999999</v>
      </c>
      <c r="EQ835" s="9">
        <v>0</v>
      </c>
      <c r="ER835" s="9">
        <v>0.93700000000000006</v>
      </c>
      <c r="ES835" s="9">
        <v>8.4120000000000008</v>
      </c>
      <c r="ET835" s="9">
        <v>0</v>
      </c>
      <c r="EU835" s="9">
        <v>1.06</v>
      </c>
      <c r="EV835" s="9">
        <v>0</v>
      </c>
      <c r="EW835" s="9">
        <v>11.228</v>
      </c>
      <c r="EX835" s="9">
        <v>0.57099999999999995</v>
      </c>
      <c r="EY835" s="9">
        <v>0.88900000000000001</v>
      </c>
      <c r="EZ835" s="9">
        <v>0.57599999999999996</v>
      </c>
      <c r="FA835" s="9">
        <v>16.071000000000002</v>
      </c>
      <c r="FB835" s="9">
        <v>7.6420000000000003</v>
      </c>
      <c r="FC835" s="9">
        <v>0.215</v>
      </c>
      <c r="FD835" s="9">
        <v>0.152</v>
      </c>
      <c r="FE835" s="9">
        <v>2.5920000000000001</v>
      </c>
      <c r="FF835" s="9">
        <v>0.38900000000000001</v>
      </c>
      <c r="FG835" s="9">
        <v>0.26</v>
      </c>
      <c r="FH835" s="9">
        <v>1.5109999999999999</v>
      </c>
      <c r="FI835" s="9">
        <v>2.4420000000000002</v>
      </c>
      <c r="FJ835" s="9">
        <v>4.7489999999999997</v>
      </c>
      <c r="FK835" s="9">
        <v>0.42099999999999999</v>
      </c>
      <c r="FL835" s="9">
        <v>2.5249999999999999</v>
      </c>
      <c r="FM835" s="9">
        <v>1.5129999999999999</v>
      </c>
      <c r="FN835" s="9">
        <v>0.94099999999999995</v>
      </c>
      <c r="FO835" s="9">
        <v>0.29799999999999999</v>
      </c>
      <c r="FP835" s="9">
        <v>0.77500000000000002</v>
      </c>
      <c r="FQ835" s="9">
        <v>0.28399999999999997</v>
      </c>
      <c r="FR835" s="9">
        <v>4.4050000000000002</v>
      </c>
      <c r="FS835" s="9">
        <v>0.83199999999999996</v>
      </c>
      <c r="FT835" s="9">
        <v>0.25800000000000001</v>
      </c>
      <c r="FU835" s="9">
        <v>4.0999999999999996</v>
      </c>
      <c r="FV835" s="9">
        <v>0.32</v>
      </c>
      <c r="FW835" s="9">
        <v>33.850999999999999</v>
      </c>
      <c r="FX835" s="9">
        <v>0</v>
      </c>
      <c r="FY835" s="9">
        <v>0</v>
      </c>
      <c r="FZ835" s="9">
        <v>2.2999999999999998</v>
      </c>
      <c r="GA835" s="9">
        <v>3.2360000000000002</v>
      </c>
      <c r="GB835" s="9">
        <v>0</v>
      </c>
      <c r="GC835" s="9">
        <v>0.22500000000000001</v>
      </c>
      <c r="GD835" s="9">
        <v>0.91</v>
      </c>
      <c r="GE835" s="9">
        <v>0.125</v>
      </c>
      <c r="GF835" s="9">
        <v>2.2010000000000001</v>
      </c>
      <c r="GG835" s="9">
        <v>0</v>
      </c>
      <c r="GH835" s="9">
        <v>6.2E-2</v>
      </c>
      <c r="GI835" s="9">
        <v>5.6000000000000001E-2</v>
      </c>
      <c r="GJ835" s="9">
        <v>7.319</v>
      </c>
      <c r="GK835" s="9">
        <v>3.2149999999999999</v>
      </c>
      <c r="GL835" s="9">
        <v>0.95099999999999996</v>
      </c>
      <c r="GM835" s="9">
        <v>0.13300000000000001</v>
      </c>
      <c r="GN835" s="9">
        <v>0</v>
      </c>
      <c r="GO835" s="9">
        <v>15.81</v>
      </c>
      <c r="GP835" s="9">
        <v>0</v>
      </c>
      <c r="GQ835" s="9">
        <v>0.70299999999999996</v>
      </c>
      <c r="GR835" s="9">
        <v>0.76900000000000002</v>
      </c>
      <c r="GS835" s="9">
        <v>0</v>
      </c>
      <c r="GT835" s="9">
        <v>1.778</v>
      </c>
      <c r="GU835" s="9">
        <v>0</v>
      </c>
      <c r="GV835" s="9">
        <v>0</v>
      </c>
      <c r="GW835" s="9">
        <v>0</v>
      </c>
      <c r="GX835" s="9">
        <v>0.68700000000000006</v>
      </c>
      <c r="GY835" s="9">
        <v>9.0999999999999998E-2</v>
      </c>
      <c r="GZ835" s="9">
        <v>0.86099999999999999</v>
      </c>
      <c r="HA835" s="9">
        <v>1.5549999999999999</v>
      </c>
      <c r="HB835" s="9">
        <v>0</v>
      </c>
      <c r="HC835" s="9">
        <v>0.104</v>
      </c>
      <c r="HD835" s="9">
        <v>1.1339999999999999</v>
      </c>
      <c r="HE835" s="9">
        <v>5.5E-2</v>
      </c>
      <c r="HF835" s="9">
        <v>0.129</v>
      </c>
      <c r="HG835" s="9">
        <v>1.012</v>
      </c>
      <c r="HH835" s="9">
        <v>4.2629999999999999</v>
      </c>
      <c r="HI835" s="9">
        <v>0.161</v>
      </c>
      <c r="HJ835" s="9">
        <v>0</v>
      </c>
      <c r="HK835" s="9">
        <v>0</v>
      </c>
      <c r="HL835" s="9">
        <v>0</v>
      </c>
      <c r="HM835" s="9">
        <v>0.49299999999999999</v>
      </c>
      <c r="HN835" s="9"/>
    </row>
    <row r="836" spans="1:222" x14ac:dyDescent="0.2">
      <c r="A836" s="6" t="s">
        <v>1014</v>
      </c>
      <c r="B836" s="9">
        <v>0.65600000000000003</v>
      </c>
      <c r="C836" s="9">
        <v>0</v>
      </c>
      <c r="D836" s="9">
        <v>7.1319999999999997</v>
      </c>
      <c r="E836" s="9">
        <v>0.80700000000000005</v>
      </c>
      <c r="F836" s="9">
        <v>0</v>
      </c>
      <c r="G836" s="9">
        <v>0.20200000000000001</v>
      </c>
      <c r="H836" s="9">
        <v>23.17</v>
      </c>
      <c r="I836" s="9">
        <v>10.664</v>
      </c>
      <c r="J836" s="9">
        <v>0.3</v>
      </c>
      <c r="K836" s="9">
        <v>39.298000000000002</v>
      </c>
      <c r="L836" s="9">
        <v>0</v>
      </c>
      <c r="M836" s="9">
        <v>0</v>
      </c>
      <c r="N836" s="9">
        <v>0.51400000000000001</v>
      </c>
      <c r="O836" s="9">
        <v>0</v>
      </c>
      <c r="P836" s="9">
        <v>2.8359999999999999</v>
      </c>
      <c r="Q836" s="9">
        <v>0.26300000000000001</v>
      </c>
      <c r="R836" s="9">
        <v>0.113</v>
      </c>
      <c r="S836" s="9">
        <v>2.5990000000000002</v>
      </c>
      <c r="T836" s="9">
        <v>0</v>
      </c>
      <c r="U836" s="9">
        <v>1.19</v>
      </c>
      <c r="V836" s="9">
        <v>0.997</v>
      </c>
      <c r="W836" s="9">
        <v>0.73699999999999999</v>
      </c>
      <c r="X836" s="9">
        <v>0</v>
      </c>
      <c r="Y836" s="9">
        <v>0</v>
      </c>
      <c r="Z836" s="9">
        <v>1.117</v>
      </c>
      <c r="AA836" s="9">
        <v>0</v>
      </c>
      <c r="AB836" s="9">
        <v>0.11799999999999999</v>
      </c>
      <c r="AC836" s="9">
        <v>0</v>
      </c>
      <c r="AD836" s="9">
        <v>0.38800000000000001</v>
      </c>
      <c r="AE836" s="9">
        <v>0</v>
      </c>
      <c r="AF836" s="9">
        <v>0.105</v>
      </c>
      <c r="AG836" s="9">
        <v>0</v>
      </c>
      <c r="AH836" s="9">
        <v>0</v>
      </c>
      <c r="AI836" s="9">
        <v>2.177</v>
      </c>
      <c r="AJ836" s="9">
        <v>0</v>
      </c>
      <c r="AK836" s="9">
        <v>0</v>
      </c>
      <c r="AL836" s="9">
        <v>0</v>
      </c>
      <c r="AM836" s="9">
        <v>0.47199999999999998</v>
      </c>
      <c r="AN836" s="9">
        <v>0</v>
      </c>
      <c r="AO836" s="9">
        <v>0.73199999999999998</v>
      </c>
      <c r="AP836" s="9">
        <v>9.9459999999999997</v>
      </c>
      <c r="AQ836" s="9">
        <v>1</v>
      </c>
      <c r="AR836" s="9">
        <v>22.443000000000001</v>
      </c>
      <c r="AS836" s="9">
        <v>8.0350000000000001</v>
      </c>
      <c r="AT836" s="9">
        <v>3.411</v>
      </c>
      <c r="AU836" s="9">
        <v>2.6139999999999999</v>
      </c>
      <c r="AV836" s="9">
        <v>0.84499999999999997</v>
      </c>
      <c r="AW836" s="9">
        <v>9.9689999999999994</v>
      </c>
      <c r="AX836" s="9">
        <v>57.965000000000003</v>
      </c>
      <c r="AY836" s="9">
        <v>9.7690000000000001</v>
      </c>
      <c r="AZ836" s="9">
        <v>0.11600000000000001</v>
      </c>
      <c r="BA836" s="9">
        <v>0.113</v>
      </c>
      <c r="BB836" s="9">
        <v>1.7370000000000001</v>
      </c>
      <c r="BC836" s="9">
        <v>2.601</v>
      </c>
      <c r="BD836" s="9">
        <v>19.161000000000001</v>
      </c>
      <c r="BE836" s="9">
        <v>0.622</v>
      </c>
      <c r="BF836" s="9">
        <v>65.084000000000003</v>
      </c>
      <c r="BG836" s="9">
        <v>0.56200000000000006</v>
      </c>
      <c r="BH836" s="9">
        <v>0.14299999999999999</v>
      </c>
      <c r="BI836" s="9">
        <v>0.106</v>
      </c>
      <c r="BJ836" s="9">
        <v>3.387</v>
      </c>
      <c r="BK836" s="9">
        <v>0.40799999999999997</v>
      </c>
      <c r="BL836" s="9">
        <v>1.716</v>
      </c>
      <c r="BM836" s="9">
        <v>13.016</v>
      </c>
      <c r="BN836" s="9">
        <v>0.32100000000000001</v>
      </c>
      <c r="BO836" s="9">
        <v>0.14799999999999999</v>
      </c>
      <c r="BP836" s="9">
        <v>0</v>
      </c>
      <c r="BQ836" s="9">
        <v>0</v>
      </c>
      <c r="BR836" s="9">
        <v>0.38900000000000001</v>
      </c>
      <c r="BS836" s="9">
        <v>0.67</v>
      </c>
      <c r="BT836" s="9">
        <v>0.73299999999999998</v>
      </c>
      <c r="BU836" s="9">
        <v>2.5960000000000001</v>
      </c>
      <c r="BV836" s="9">
        <v>3.4670000000000001</v>
      </c>
      <c r="BW836" s="9">
        <v>0</v>
      </c>
      <c r="BX836" s="9">
        <v>65.263000000000005</v>
      </c>
      <c r="BY836" s="9">
        <v>0</v>
      </c>
      <c r="BZ836" s="9">
        <v>20.302</v>
      </c>
      <c r="CA836" s="9">
        <v>2.7509999999999999</v>
      </c>
      <c r="CB836" s="9">
        <v>3.0550000000000002</v>
      </c>
      <c r="CC836" s="9">
        <v>5.1420000000000003</v>
      </c>
      <c r="CD836" s="9">
        <v>0</v>
      </c>
      <c r="CE836" s="9">
        <v>3.7709999999999999</v>
      </c>
      <c r="CF836" s="9">
        <v>0.29499999999999998</v>
      </c>
      <c r="CG836" s="9">
        <v>9.7000000000000003E-2</v>
      </c>
      <c r="CH836" s="9">
        <v>2.1800000000000002</v>
      </c>
      <c r="CI836" s="9">
        <v>223.78800000000001</v>
      </c>
      <c r="CJ836" s="9">
        <v>16.013999999999999</v>
      </c>
      <c r="CK836" s="9">
        <v>10.053000000000001</v>
      </c>
      <c r="CL836" s="9">
        <v>1.615</v>
      </c>
      <c r="CM836" s="9">
        <v>37.737000000000002</v>
      </c>
      <c r="CN836" s="9">
        <v>0.38500000000000001</v>
      </c>
      <c r="CO836" s="9">
        <v>0.91400000000000003</v>
      </c>
      <c r="CP836" s="9">
        <v>0.52900000000000003</v>
      </c>
      <c r="CQ836" s="9">
        <v>10.391</v>
      </c>
      <c r="CR836" s="9">
        <v>0</v>
      </c>
      <c r="CS836" s="9">
        <v>0.432</v>
      </c>
      <c r="CT836" s="9">
        <v>0.33500000000000002</v>
      </c>
      <c r="CU836" s="9">
        <v>0.16700000000000001</v>
      </c>
      <c r="CV836" s="9">
        <v>1.595</v>
      </c>
      <c r="CW836" s="9">
        <v>19.721</v>
      </c>
      <c r="CX836" s="9">
        <v>6.03</v>
      </c>
      <c r="CY836" s="9">
        <v>0</v>
      </c>
      <c r="CZ836" s="9">
        <v>0</v>
      </c>
      <c r="DA836" s="9">
        <v>0.107</v>
      </c>
      <c r="DB836" s="9">
        <v>0</v>
      </c>
      <c r="DC836" s="9">
        <v>0</v>
      </c>
      <c r="DD836" s="9">
        <v>13.388999999999999</v>
      </c>
      <c r="DE836" s="9">
        <v>8.5999999999999993E-2</v>
      </c>
      <c r="DF836" s="9">
        <v>15.632999999999999</v>
      </c>
      <c r="DG836" s="9">
        <v>0.44600000000000001</v>
      </c>
      <c r="DH836" s="9">
        <v>0.41499999999999998</v>
      </c>
      <c r="DI836" s="9">
        <v>1.9259999999999999</v>
      </c>
      <c r="DJ836" s="9">
        <v>0.28299999999999997</v>
      </c>
      <c r="DK836" s="9">
        <v>0.41499999999999998</v>
      </c>
      <c r="DL836" s="9">
        <v>0.39300000000000002</v>
      </c>
      <c r="DM836" s="9">
        <v>0.58599999999999997</v>
      </c>
      <c r="DN836" s="9">
        <v>0.76100000000000001</v>
      </c>
      <c r="DO836" s="9">
        <v>3.2170000000000001</v>
      </c>
      <c r="DP836" s="9">
        <v>0.46</v>
      </c>
      <c r="DQ836" s="9">
        <v>0.20300000000000001</v>
      </c>
      <c r="DR836" s="9">
        <v>0.26800000000000002</v>
      </c>
      <c r="DS836" s="9">
        <v>0</v>
      </c>
      <c r="DT836" s="9">
        <v>1.2709999999999999</v>
      </c>
      <c r="DU836" s="9">
        <v>0.83899999999999997</v>
      </c>
      <c r="DV836" s="9">
        <v>0.247</v>
      </c>
      <c r="DW836" s="9">
        <v>1.1759999999999999</v>
      </c>
      <c r="DX836" s="9">
        <v>0.24299999999999999</v>
      </c>
      <c r="DY836" s="9">
        <v>6.2270000000000003</v>
      </c>
      <c r="DZ836" s="9">
        <v>71.900999999999996</v>
      </c>
      <c r="EA836" s="9">
        <v>3.81</v>
      </c>
      <c r="EB836" s="9">
        <v>78.501000000000005</v>
      </c>
      <c r="EC836" s="9">
        <v>62.179000000000002</v>
      </c>
      <c r="ED836" s="9">
        <v>7.4450000000000003</v>
      </c>
      <c r="EE836" s="9">
        <v>1.8320000000000001</v>
      </c>
      <c r="EF836" s="9">
        <v>23.492999999999999</v>
      </c>
      <c r="EG836" s="9">
        <v>1.617</v>
      </c>
      <c r="EH836" s="9">
        <v>1.7030000000000001</v>
      </c>
      <c r="EI836" s="9">
        <v>27.088000000000001</v>
      </c>
      <c r="EJ836" s="9">
        <v>0</v>
      </c>
      <c r="EK836" s="9">
        <v>4.9779999999999998</v>
      </c>
      <c r="EL836" s="9">
        <v>2.1259999999999999</v>
      </c>
      <c r="EM836" s="9">
        <v>0.38</v>
      </c>
      <c r="EN836" s="9">
        <v>2.9590000000000001</v>
      </c>
      <c r="EO836" s="9">
        <v>0.85399999999999998</v>
      </c>
      <c r="EP836" s="9">
        <v>25.632000000000001</v>
      </c>
      <c r="EQ836" s="9">
        <v>12.025</v>
      </c>
      <c r="ER836" s="9">
        <v>3.0379999999999998</v>
      </c>
      <c r="ES836" s="9">
        <v>0</v>
      </c>
      <c r="ET836" s="9">
        <v>0.28899999999999998</v>
      </c>
      <c r="EU836" s="9">
        <v>3.141</v>
      </c>
      <c r="EV836" s="9">
        <v>1.4410000000000001</v>
      </c>
      <c r="EW836" s="9">
        <v>9.8000000000000004E-2</v>
      </c>
      <c r="EX836" s="9">
        <v>0</v>
      </c>
      <c r="EY836" s="9">
        <v>0.124</v>
      </c>
      <c r="EZ836" s="9">
        <v>0.72299999999999998</v>
      </c>
      <c r="FA836" s="9">
        <v>0</v>
      </c>
      <c r="FB836" s="9">
        <v>1.617</v>
      </c>
      <c r="FC836" s="9">
        <v>2.7280000000000002</v>
      </c>
      <c r="FD836" s="9">
        <v>0.153</v>
      </c>
      <c r="FE836" s="9">
        <v>0</v>
      </c>
      <c r="FF836" s="9">
        <v>0</v>
      </c>
      <c r="FG836" s="9">
        <v>0.113</v>
      </c>
      <c r="FH836" s="9">
        <v>0.21199999999999999</v>
      </c>
      <c r="FI836" s="9">
        <v>0</v>
      </c>
      <c r="FJ836" s="9">
        <v>0</v>
      </c>
      <c r="FK836" s="9">
        <v>0.19500000000000001</v>
      </c>
      <c r="FL836" s="9">
        <v>0.13400000000000001</v>
      </c>
      <c r="FM836" s="9">
        <v>5.7439999999999998</v>
      </c>
      <c r="FN836" s="9">
        <v>0</v>
      </c>
      <c r="FO836" s="9">
        <v>0</v>
      </c>
      <c r="FP836" s="9">
        <v>2.512</v>
      </c>
      <c r="FQ836" s="9">
        <v>0.45600000000000002</v>
      </c>
      <c r="FR836" s="9">
        <v>0.627</v>
      </c>
      <c r="FS836" s="9">
        <v>0.8</v>
      </c>
      <c r="FT836" s="9">
        <v>0</v>
      </c>
      <c r="FU836" s="9">
        <v>9.6000000000000002E-2</v>
      </c>
      <c r="FV836" s="9">
        <v>0.25</v>
      </c>
      <c r="FW836" s="9">
        <v>6.4000000000000001E-2</v>
      </c>
      <c r="FX836" s="9">
        <v>0</v>
      </c>
      <c r="FY836" s="9">
        <v>0.502</v>
      </c>
      <c r="FZ836" s="9">
        <v>1.86</v>
      </c>
      <c r="GA836" s="9">
        <v>0.192</v>
      </c>
      <c r="GB836" s="9">
        <v>0.92100000000000004</v>
      </c>
      <c r="GC836" s="9">
        <v>0</v>
      </c>
      <c r="GD836" s="9">
        <v>0</v>
      </c>
      <c r="GE836" s="9">
        <v>19.103999999999999</v>
      </c>
      <c r="GF836" s="9">
        <v>0.503</v>
      </c>
      <c r="GG836" s="9">
        <v>0</v>
      </c>
      <c r="GH836" s="9">
        <v>0</v>
      </c>
      <c r="GI836" s="9">
        <v>0</v>
      </c>
      <c r="GJ836" s="9">
        <v>0.68400000000000005</v>
      </c>
      <c r="GK836" s="9">
        <v>0</v>
      </c>
      <c r="GL836" s="9">
        <v>0</v>
      </c>
      <c r="GM836" s="9">
        <v>47.732999999999997</v>
      </c>
      <c r="GN836" s="9">
        <v>0.16500000000000001</v>
      </c>
      <c r="GO836" s="9">
        <v>2.8889999999999998</v>
      </c>
      <c r="GP836" s="9">
        <v>0</v>
      </c>
      <c r="GQ836" s="9">
        <v>0</v>
      </c>
      <c r="GR836" s="9">
        <v>1.1080000000000001</v>
      </c>
      <c r="GS836" s="9">
        <v>7.5570000000000004</v>
      </c>
      <c r="GT836" s="9">
        <v>7.6260000000000003</v>
      </c>
      <c r="GU836" s="9">
        <v>1.399</v>
      </c>
      <c r="GV836" s="9">
        <v>0</v>
      </c>
      <c r="GW836" s="9">
        <v>0</v>
      </c>
      <c r="GX836" s="9">
        <v>0</v>
      </c>
      <c r="GY836" s="9">
        <v>1.819</v>
      </c>
      <c r="GZ836" s="9">
        <v>0</v>
      </c>
      <c r="HA836" s="9">
        <v>0.28199999999999997</v>
      </c>
      <c r="HB836" s="9">
        <v>0.28299999999999997</v>
      </c>
      <c r="HC836" s="9">
        <v>2.4449999999999998</v>
      </c>
      <c r="HD836" s="9">
        <v>0</v>
      </c>
      <c r="HE836" s="9">
        <v>0.214</v>
      </c>
      <c r="HF836" s="9">
        <v>0.16700000000000001</v>
      </c>
      <c r="HG836" s="9">
        <v>2.2890000000000001</v>
      </c>
      <c r="HH836" s="9">
        <v>2.6619999999999999</v>
      </c>
      <c r="HI836" s="9">
        <v>2.3679999999999999</v>
      </c>
      <c r="HJ836" s="9">
        <v>0</v>
      </c>
      <c r="HK836" s="9">
        <v>1.0669999999999999</v>
      </c>
      <c r="HL836" s="9">
        <v>0</v>
      </c>
      <c r="HM836" s="9">
        <v>0.161</v>
      </c>
      <c r="HN836" s="9"/>
    </row>
    <row r="837" spans="1:222" x14ac:dyDescent="0.2">
      <c r="A837" s="6" t="s">
        <v>1015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6.6000000000000003E-2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9">
        <v>0</v>
      </c>
      <c r="DN837" s="9">
        <v>0</v>
      </c>
      <c r="DO837" s="9">
        <v>0</v>
      </c>
      <c r="DP837" s="9">
        <v>0</v>
      </c>
      <c r="DQ837" s="9">
        <v>0</v>
      </c>
      <c r="DR837" s="9">
        <v>0</v>
      </c>
      <c r="DS837" s="9">
        <v>0</v>
      </c>
      <c r="DT837" s="9">
        <v>0</v>
      </c>
      <c r="DU837" s="9">
        <v>0</v>
      </c>
      <c r="DV837" s="9">
        <v>0</v>
      </c>
      <c r="DW837" s="9">
        <v>0</v>
      </c>
      <c r="DX837" s="9">
        <v>0</v>
      </c>
      <c r="DY837" s="9">
        <v>0</v>
      </c>
      <c r="DZ837" s="9">
        <v>0</v>
      </c>
      <c r="EA837" s="9">
        <v>0</v>
      </c>
      <c r="EB837" s="9">
        <v>0</v>
      </c>
      <c r="EC837" s="9">
        <v>0</v>
      </c>
      <c r="ED837" s="9">
        <v>0</v>
      </c>
      <c r="EE837" s="9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0</v>
      </c>
      <c r="FC837" s="9">
        <v>0</v>
      </c>
      <c r="FD837" s="9">
        <v>0</v>
      </c>
      <c r="FE837" s="9">
        <v>0</v>
      </c>
      <c r="FF837" s="9">
        <v>0</v>
      </c>
      <c r="FG837" s="9">
        <v>0</v>
      </c>
      <c r="FH837" s="9">
        <v>0</v>
      </c>
      <c r="FI837" s="9">
        <v>0</v>
      </c>
      <c r="FJ837" s="9">
        <v>0</v>
      </c>
      <c r="FK837" s="9">
        <v>0</v>
      </c>
      <c r="FL837" s="9">
        <v>0</v>
      </c>
      <c r="FM837" s="9">
        <v>0</v>
      </c>
      <c r="FN837" s="9">
        <v>0</v>
      </c>
      <c r="FO837" s="9">
        <v>0</v>
      </c>
      <c r="FP837" s="9">
        <v>0</v>
      </c>
      <c r="FQ837" s="9">
        <v>0</v>
      </c>
      <c r="FR837" s="9">
        <v>0</v>
      </c>
      <c r="FS837" s="9">
        <v>0</v>
      </c>
      <c r="FT837" s="9">
        <v>0</v>
      </c>
      <c r="FU837" s="9">
        <v>0</v>
      </c>
      <c r="FV837" s="9">
        <v>0</v>
      </c>
      <c r="FW837" s="9">
        <v>0</v>
      </c>
      <c r="FX837" s="9">
        <v>0</v>
      </c>
      <c r="FY837" s="9">
        <v>0</v>
      </c>
      <c r="FZ837" s="9">
        <v>0</v>
      </c>
      <c r="GA837" s="9">
        <v>0</v>
      </c>
      <c r="GB837" s="9">
        <v>0</v>
      </c>
      <c r="GC837" s="9">
        <v>0</v>
      </c>
      <c r="GD837" s="9">
        <v>0</v>
      </c>
      <c r="GE837" s="9">
        <v>0</v>
      </c>
      <c r="GF837" s="9">
        <v>0</v>
      </c>
      <c r="GG837" s="9">
        <v>0</v>
      </c>
      <c r="GH837" s="9">
        <v>0</v>
      </c>
      <c r="GI837" s="9">
        <v>0</v>
      </c>
      <c r="GJ837" s="9">
        <v>0</v>
      </c>
      <c r="GK837" s="9">
        <v>0</v>
      </c>
      <c r="GL837" s="9">
        <v>0</v>
      </c>
      <c r="GM837" s="9">
        <v>0</v>
      </c>
      <c r="GN837" s="9">
        <v>0</v>
      </c>
      <c r="GO837" s="9">
        <v>0</v>
      </c>
      <c r="GP837" s="9">
        <v>0</v>
      </c>
      <c r="GQ837" s="9">
        <v>0</v>
      </c>
      <c r="GR837" s="9">
        <v>0</v>
      </c>
      <c r="GS837" s="9">
        <v>0</v>
      </c>
      <c r="GT837" s="9">
        <v>0</v>
      </c>
      <c r="GU837" s="9">
        <v>0</v>
      </c>
      <c r="GV837" s="9">
        <v>0</v>
      </c>
      <c r="GW837" s="9">
        <v>0</v>
      </c>
      <c r="GX837" s="9">
        <v>0</v>
      </c>
      <c r="GY837" s="9">
        <v>0</v>
      </c>
      <c r="GZ837" s="9">
        <v>0</v>
      </c>
      <c r="HA837" s="9">
        <v>0</v>
      </c>
      <c r="HB837" s="9">
        <v>0</v>
      </c>
      <c r="HC837" s="9">
        <v>0.21</v>
      </c>
      <c r="HD837" s="9">
        <v>0</v>
      </c>
      <c r="HE837" s="9">
        <v>0</v>
      </c>
      <c r="HF837" s="9">
        <v>0</v>
      </c>
      <c r="HG837" s="9">
        <v>0</v>
      </c>
      <c r="HH837" s="9">
        <v>0</v>
      </c>
      <c r="HI837" s="9">
        <v>0</v>
      </c>
      <c r="HJ837" s="9">
        <v>0</v>
      </c>
      <c r="HK837" s="9">
        <v>0</v>
      </c>
      <c r="HL837" s="9">
        <v>0</v>
      </c>
      <c r="HM837" s="9">
        <v>0</v>
      </c>
      <c r="HN837" s="9"/>
    </row>
    <row r="838" spans="1:222" x14ac:dyDescent="0.2">
      <c r="A838" s="6" t="s">
        <v>1016</v>
      </c>
      <c r="B838" s="9">
        <v>0</v>
      </c>
      <c r="C838" s="9">
        <v>6.2E-2</v>
      </c>
      <c r="D838" s="9">
        <v>32.906999999999996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0.67100000000000004</v>
      </c>
      <c r="R838" s="9">
        <v>0.78100000000000003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0.60199999999999998</v>
      </c>
      <c r="AA838" s="9">
        <v>0.53900000000000003</v>
      </c>
      <c r="AB838" s="9">
        <v>0.89800000000000002</v>
      </c>
      <c r="AC838" s="9">
        <v>8.3000000000000004E-2</v>
      </c>
      <c r="AD838" s="9">
        <v>0.25600000000000001</v>
      </c>
      <c r="AE838" s="9">
        <v>0</v>
      </c>
      <c r="AF838" s="9">
        <v>0.313</v>
      </c>
      <c r="AG838" s="9">
        <v>0</v>
      </c>
      <c r="AH838" s="9">
        <v>0.63800000000000001</v>
      </c>
      <c r="AI838" s="9">
        <v>0</v>
      </c>
      <c r="AJ838" s="9">
        <v>0.75</v>
      </c>
      <c r="AK838" s="9">
        <v>0</v>
      </c>
      <c r="AL838" s="9">
        <v>0.36099999999999999</v>
      </c>
      <c r="AM838" s="9">
        <v>0</v>
      </c>
      <c r="AN838" s="9">
        <v>0.29299999999999998</v>
      </c>
      <c r="AO838" s="9">
        <v>0</v>
      </c>
      <c r="AP838" s="9">
        <v>0</v>
      </c>
      <c r="AQ838" s="9">
        <v>0.88300000000000001</v>
      </c>
      <c r="AR838" s="9">
        <v>0</v>
      </c>
      <c r="AS838" s="9">
        <v>0</v>
      </c>
      <c r="AT838" s="9">
        <v>0</v>
      </c>
      <c r="AU838" s="9">
        <v>0</v>
      </c>
      <c r="AV838" s="9">
        <v>7.8E-2</v>
      </c>
      <c r="AW838" s="9">
        <v>0</v>
      </c>
      <c r="AX838" s="9">
        <v>0</v>
      </c>
      <c r="AY838" s="9">
        <v>0.54800000000000004</v>
      </c>
      <c r="AZ838" s="9">
        <v>0</v>
      </c>
      <c r="BA838" s="9">
        <v>3.05</v>
      </c>
      <c r="BB838" s="9">
        <v>0</v>
      </c>
      <c r="BC838" s="9">
        <v>0</v>
      </c>
      <c r="BD838" s="9">
        <v>0</v>
      </c>
      <c r="BE838" s="9">
        <v>1.6930000000000001</v>
      </c>
      <c r="BF838" s="9">
        <v>0</v>
      </c>
      <c r="BG838" s="9">
        <v>0</v>
      </c>
      <c r="BH838" s="9">
        <v>2.7320000000000002</v>
      </c>
      <c r="BI838" s="9">
        <v>2.3319999999999999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0.33500000000000002</v>
      </c>
      <c r="BP838" s="9">
        <v>0.63300000000000001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0.81200000000000006</v>
      </c>
      <c r="CB838" s="9">
        <v>0</v>
      </c>
      <c r="CC838" s="9">
        <v>0</v>
      </c>
      <c r="CD838" s="9">
        <v>0.315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0.34200000000000003</v>
      </c>
      <c r="CT838" s="9">
        <v>0</v>
      </c>
      <c r="CU838" s="9">
        <v>0.375</v>
      </c>
      <c r="CV838" s="9">
        <v>0.11799999999999999</v>
      </c>
      <c r="CW838" s="9">
        <v>3.7610000000000001</v>
      </c>
      <c r="CX838" s="9">
        <v>0</v>
      </c>
      <c r="CY838" s="9">
        <v>0</v>
      </c>
      <c r="CZ838" s="9">
        <v>0</v>
      </c>
      <c r="DA838" s="9">
        <v>0</v>
      </c>
      <c r="DB838" s="9">
        <v>0.23799999999999999</v>
      </c>
      <c r="DC838" s="9">
        <v>0.59299999999999997</v>
      </c>
      <c r="DD838" s="9">
        <v>0</v>
      </c>
      <c r="DE838" s="9">
        <v>0</v>
      </c>
      <c r="DF838" s="9">
        <v>0</v>
      </c>
      <c r="DG838" s="9">
        <v>0</v>
      </c>
      <c r="DH838" s="9">
        <v>0.46200000000000002</v>
      </c>
      <c r="DI838" s="9">
        <v>0</v>
      </c>
      <c r="DJ838" s="9">
        <v>0</v>
      </c>
      <c r="DK838" s="9">
        <v>3.2549999999999999</v>
      </c>
      <c r="DL838" s="9">
        <v>21.332000000000001</v>
      </c>
      <c r="DM838" s="9">
        <v>0</v>
      </c>
      <c r="DN838" s="9">
        <v>0</v>
      </c>
      <c r="DO838" s="9">
        <v>0</v>
      </c>
      <c r="DP838" s="9">
        <v>0</v>
      </c>
      <c r="DQ838" s="9">
        <v>0</v>
      </c>
      <c r="DR838" s="9">
        <v>0</v>
      </c>
      <c r="DS838" s="9">
        <v>1.0489999999999999</v>
      </c>
      <c r="DT838" s="9">
        <v>1.0999999999999999E-2</v>
      </c>
      <c r="DU838" s="9">
        <v>2.4340000000000002</v>
      </c>
      <c r="DV838" s="9">
        <v>2.9000000000000001E-2</v>
      </c>
      <c r="DW838" s="9">
        <v>0.13500000000000001</v>
      </c>
      <c r="DX838" s="9">
        <v>0</v>
      </c>
      <c r="DY838" s="9">
        <v>0.113</v>
      </c>
      <c r="DZ838" s="9">
        <v>3.1059999999999999</v>
      </c>
      <c r="EA838" s="9">
        <v>0</v>
      </c>
      <c r="EB838" s="9">
        <v>0</v>
      </c>
      <c r="EC838" s="9">
        <v>0</v>
      </c>
      <c r="ED838" s="9">
        <v>0</v>
      </c>
      <c r="EE838" s="9">
        <v>3.14</v>
      </c>
      <c r="EF838" s="9">
        <v>0</v>
      </c>
      <c r="EG838" s="9">
        <v>0</v>
      </c>
      <c r="EH838" s="9">
        <v>0.749</v>
      </c>
      <c r="EI838" s="9">
        <v>0</v>
      </c>
      <c r="EJ838" s="9">
        <v>0</v>
      </c>
      <c r="EK838" s="9">
        <v>0</v>
      </c>
      <c r="EL838" s="9">
        <v>0</v>
      </c>
      <c r="EM838" s="9">
        <v>0.51400000000000001</v>
      </c>
      <c r="EN838" s="9">
        <v>0</v>
      </c>
      <c r="EO838" s="9">
        <v>0</v>
      </c>
      <c r="EP838" s="9">
        <v>0</v>
      </c>
      <c r="EQ838" s="9">
        <v>0.19800000000000001</v>
      </c>
      <c r="ER838" s="9">
        <v>0</v>
      </c>
      <c r="ES838" s="9">
        <v>6.3239999999999998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1.0189999999999999</v>
      </c>
      <c r="FC838" s="9">
        <v>6.77</v>
      </c>
      <c r="FD838" s="9">
        <v>0</v>
      </c>
      <c r="FE838" s="9">
        <v>0</v>
      </c>
      <c r="FF838" s="9">
        <v>0</v>
      </c>
      <c r="FG838" s="9">
        <v>0.23899999999999999</v>
      </c>
      <c r="FH838" s="9">
        <v>0.28699999999999998</v>
      </c>
      <c r="FI838" s="9">
        <v>0.10100000000000001</v>
      </c>
      <c r="FJ838" s="9">
        <v>0.248</v>
      </c>
      <c r="FK838" s="9">
        <v>0</v>
      </c>
      <c r="FL838" s="9">
        <v>0</v>
      </c>
      <c r="FM838" s="9">
        <v>0</v>
      </c>
      <c r="FN838" s="9">
        <v>0</v>
      </c>
      <c r="FO838" s="9">
        <v>8.7999999999999995E-2</v>
      </c>
      <c r="FP838" s="9">
        <v>0.16400000000000001</v>
      </c>
      <c r="FQ838" s="9">
        <v>0</v>
      </c>
      <c r="FR838" s="9">
        <v>0</v>
      </c>
      <c r="FS838" s="9">
        <v>0.85099999999999998</v>
      </c>
      <c r="FT838" s="9">
        <v>0</v>
      </c>
      <c r="FU838" s="9">
        <v>0</v>
      </c>
      <c r="FV838" s="9">
        <v>0</v>
      </c>
      <c r="FW838" s="9">
        <v>0</v>
      </c>
      <c r="FX838" s="9">
        <v>0</v>
      </c>
      <c r="FY838" s="9">
        <v>0</v>
      </c>
      <c r="FZ838" s="9">
        <v>0</v>
      </c>
      <c r="GA838" s="9">
        <v>0.48799999999999999</v>
      </c>
      <c r="GB838" s="9">
        <v>0</v>
      </c>
      <c r="GC838" s="9">
        <v>0</v>
      </c>
      <c r="GD838" s="9">
        <v>0</v>
      </c>
      <c r="GE838" s="9">
        <v>5.8739999999999997</v>
      </c>
      <c r="GF838" s="9">
        <v>0</v>
      </c>
      <c r="GG838" s="9">
        <v>0</v>
      </c>
      <c r="GH838" s="9">
        <v>0</v>
      </c>
      <c r="GI838" s="9">
        <v>0</v>
      </c>
      <c r="GJ838" s="9">
        <v>0</v>
      </c>
      <c r="GK838" s="9">
        <v>0</v>
      </c>
      <c r="GL838" s="9">
        <v>0</v>
      </c>
      <c r="GM838" s="9">
        <v>0</v>
      </c>
      <c r="GN838" s="9">
        <v>0</v>
      </c>
      <c r="GO838" s="9">
        <v>0</v>
      </c>
      <c r="GP838" s="9">
        <v>0</v>
      </c>
      <c r="GQ838" s="9">
        <v>0</v>
      </c>
      <c r="GR838" s="9">
        <v>2.3959999999999999</v>
      </c>
      <c r="GS838" s="9">
        <v>0</v>
      </c>
      <c r="GT838" s="9">
        <v>0</v>
      </c>
      <c r="GU838" s="9">
        <v>0</v>
      </c>
      <c r="GV838" s="9">
        <v>0</v>
      </c>
      <c r="GW838" s="9">
        <v>0</v>
      </c>
      <c r="GX838" s="9">
        <v>0</v>
      </c>
      <c r="GY838" s="9">
        <v>0</v>
      </c>
      <c r="GZ838" s="9">
        <v>0</v>
      </c>
      <c r="HA838" s="9">
        <v>0</v>
      </c>
      <c r="HB838" s="9">
        <v>1.002</v>
      </c>
      <c r="HC838" s="9">
        <v>0</v>
      </c>
      <c r="HD838" s="9">
        <v>0</v>
      </c>
      <c r="HE838" s="9">
        <v>0</v>
      </c>
      <c r="HF838" s="9">
        <v>7.0999999999999994E-2</v>
      </c>
      <c r="HG838" s="9">
        <v>0</v>
      </c>
      <c r="HH838" s="9">
        <v>0</v>
      </c>
      <c r="HI838" s="9">
        <v>0</v>
      </c>
      <c r="HJ838" s="9">
        <v>1.1100000000000001</v>
      </c>
      <c r="HK838" s="9">
        <v>0</v>
      </c>
      <c r="HL838" s="9">
        <v>0.58499999999999996</v>
      </c>
      <c r="HM838" s="9">
        <v>0</v>
      </c>
      <c r="HN838" s="9"/>
    </row>
    <row r="839" spans="1:222" x14ac:dyDescent="0.2">
      <c r="A839" s="6" t="s">
        <v>1017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3.2839999999999998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1.0369999999999999</v>
      </c>
      <c r="AD839" s="9">
        <v>3.0030000000000001</v>
      </c>
      <c r="AE839" s="9">
        <v>0.91200000000000003</v>
      </c>
      <c r="AF839" s="9">
        <v>0</v>
      </c>
      <c r="AG839" s="9">
        <v>0</v>
      </c>
      <c r="AH839" s="9">
        <v>4.8209999999999997</v>
      </c>
      <c r="AI839" s="9">
        <v>0</v>
      </c>
      <c r="AJ839" s="9">
        <v>0.97899999999999998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9.1229999999999993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9.2449999999999992</v>
      </c>
      <c r="BQ839" s="9">
        <v>5.8000000000000003E-2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5.9489999999999998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17.657</v>
      </c>
      <c r="CV839" s="9">
        <v>0</v>
      </c>
      <c r="CW839" s="9">
        <v>0</v>
      </c>
      <c r="CX839" s="9">
        <v>0</v>
      </c>
      <c r="CY839" s="9">
        <v>0</v>
      </c>
      <c r="CZ839" s="9">
        <v>0.16400000000000001</v>
      </c>
      <c r="DA839" s="9">
        <v>0</v>
      </c>
      <c r="DB839" s="9">
        <v>5.0380000000000003</v>
      </c>
      <c r="DC839" s="9">
        <v>0</v>
      </c>
      <c r="DD839" s="9">
        <v>0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5.181</v>
      </c>
      <c r="DK839" s="9">
        <v>0</v>
      </c>
      <c r="DL839" s="9">
        <v>0</v>
      </c>
      <c r="DM839" s="9">
        <v>0</v>
      </c>
      <c r="DN839" s="9">
        <v>7.88</v>
      </c>
      <c r="DO839" s="9">
        <v>0</v>
      </c>
      <c r="DP839" s="9">
        <v>0</v>
      </c>
      <c r="DQ839" s="9">
        <v>0</v>
      </c>
      <c r="DR839" s="9">
        <v>3.5999999999999997E-2</v>
      </c>
      <c r="DS839" s="9">
        <v>0</v>
      </c>
      <c r="DT839" s="9">
        <v>0</v>
      </c>
      <c r="DU839" s="9">
        <v>0</v>
      </c>
      <c r="DV839" s="9">
        <v>0</v>
      </c>
      <c r="DW839" s="9">
        <v>7.3630000000000004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6.0590000000000002</v>
      </c>
      <c r="EN839" s="9">
        <v>0</v>
      </c>
      <c r="EO839" s="9">
        <v>0.53900000000000003</v>
      </c>
      <c r="EP839" s="9">
        <v>0</v>
      </c>
      <c r="EQ839" s="9">
        <v>3.4750000000000001</v>
      </c>
      <c r="ER839" s="9">
        <v>0</v>
      </c>
      <c r="ES839" s="9">
        <v>0</v>
      </c>
      <c r="ET839" s="9">
        <v>0</v>
      </c>
      <c r="EU839" s="9">
        <v>0</v>
      </c>
      <c r="EV839" s="9">
        <v>1.6160000000000001</v>
      </c>
      <c r="EW839" s="9">
        <v>0</v>
      </c>
      <c r="EX839" s="9">
        <v>0</v>
      </c>
      <c r="EY839" s="9">
        <v>0</v>
      </c>
      <c r="EZ839" s="9">
        <v>0</v>
      </c>
      <c r="FA839" s="9">
        <v>5.8289999999999997</v>
      </c>
      <c r="FB839" s="9">
        <v>0</v>
      </c>
      <c r="FC839" s="9">
        <v>0</v>
      </c>
      <c r="FD839" s="9">
        <v>0</v>
      </c>
      <c r="FE839" s="9">
        <v>0</v>
      </c>
      <c r="FF839" s="9">
        <v>0</v>
      </c>
      <c r="FG839" s="9">
        <v>0.85699999999999998</v>
      </c>
      <c r="FH839" s="9">
        <v>5.2679999999999998</v>
      </c>
      <c r="FI839" s="9">
        <v>0</v>
      </c>
      <c r="FJ839" s="9">
        <v>0</v>
      </c>
      <c r="FK839" s="9">
        <v>0</v>
      </c>
      <c r="FL839" s="9">
        <v>0</v>
      </c>
      <c r="FM839" s="9">
        <v>7.048</v>
      </c>
      <c r="FN839" s="9">
        <v>0</v>
      </c>
      <c r="FO839" s="9">
        <v>0</v>
      </c>
      <c r="FP839" s="9">
        <v>7.0510000000000002</v>
      </c>
      <c r="FQ839" s="9">
        <v>0</v>
      </c>
      <c r="FR839" s="9">
        <v>11.291</v>
      </c>
      <c r="FS839" s="9">
        <v>0</v>
      </c>
      <c r="FT839" s="9">
        <v>0.23200000000000001</v>
      </c>
      <c r="FU839" s="9">
        <v>3.6869999999999998</v>
      </c>
      <c r="FV839" s="9">
        <v>0</v>
      </c>
      <c r="FW839" s="9">
        <v>0</v>
      </c>
      <c r="FX839" s="9">
        <v>0</v>
      </c>
      <c r="FY839" s="9">
        <v>0</v>
      </c>
      <c r="FZ839" s="9">
        <v>5.4169999999999998</v>
      </c>
      <c r="GA839" s="9">
        <v>22.550999999999998</v>
      </c>
      <c r="GB839" s="9">
        <v>0</v>
      </c>
      <c r="GC839" s="9">
        <v>0</v>
      </c>
      <c r="GD839" s="9">
        <v>0</v>
      </c>
      <c r="GE839" s="9">
        <v>0</v>
      </c>
      <c r="GF839" s="9">
        <v>0</v>
      </c>
      <c r="GG839" s="9">
        <v>0</v>
      </c>
      <c r="GH839" s="9">
        <v>0</v>
      </c>
      <c r="GI839" s="9">
        <v>0</v>
      </c>
      <c r="GJ839" s="9">
        <v>4.2480000000000002</v>
      </c>
      <c r="GK839" s="9">
        <v>0</v>
      </c>
      <c r="GL839" s="9">
        <v>0</v>
      </c>
      <c r="GM839" s="9">
        <v>0</v>
      </c>
      <c r="GN839" s="9">
        <v>0</v>
      </c>
      <c r="GO839" s="9">
        <v>0</v>
      </c>
      <c r="GP839" s="9">
        <v>0</v>
      </c>
      <c r="GQ839" s="9">
        <v>0</v>
      </c>
      <c r="GR839" s="9">
        <v>0</v>
      </c>
      <c r="GS839" s="9">
        <v>0</v>
      </c>
      <c r="GT839" s="9">
        <v>0</v>
      </c>
      <c r="GU839" s="9">
        <v>0</v>
      </c>
      <c r="GV839" s="9">
        <v>0</v>
      </c>
      <c r="GW839" s="9">
        <v>0</v>
      </c>
      <c r="GX839" s="9">
        <v>0</v>
      </c>
      <c r="GY839" s="9">
        <v>0</v>
      </c>
      <c r="GZ839" s="9">
        <v>0</v>
      </c>
      <c r="HA839" s="9">
        <v>0</v>
      </c>
      <c r="HB839" s="9">
        <v>0</v>
      </c>
      <c r="HC839" s="9">
        <v>0</v>
      </c>
      <c r="HD839" s="9">
        <v>14.201000000000001</v>
      </c>
      <c r="HE839" s="9">
        <v>0</v>
      </c>
      <c r="HF839" s="9">
        <v>0</v>
      </c>
      <c r="HG839" s="9">
        <v>0</v>
      </c>
      <c r="HH839" s="9">
        <v>0</v>
      </c>
      <c r="HI839" s="9">
        <v>2.653</v>
      </c>
      <c r="HJ839" s="9">
        <v>0</v>
      </c>
      <c r="HK839" s="9">
        <v>0</v>
      </c>
      <c r="HL839" s="9">
        <v>0</v>
      </c>
      <c r="HM839" s="9">
        <v>0</v>
      </c>
      <c r="HN839" s="9"/>
    </row>
    <row r="840" spans="1:222" x14ac:dyDescent="0.2">
      <c r="A840" s="6" t="s">
        <v>1018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4.8209999999999997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1.458</v>
      </c>
      <c r="AD840" s="9">
        <v>3.1379999999999999</v>
      </c>
      <c r="AE840" s="9">
        <v>1.7689999999999999</v>
      </c>
      <c r="AF840" s="9">
        <v>0</v>
      </c>
      <c r="AG840" s="9">
        <v>0</v>
      </c>
      <c r="AH840" s="9">
        <v>5.351</v>
      </c>
      <c r="AI840" s="9">
        <v>0</v>
      </c>
      <c r="AJ840" s="9">
        <v>1.353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8.8569999999999993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11.667999999999999</v>
      </c>
      <c r="BQ840" s="9">
        <v>0.1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5.9390000000000001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18.559999999999999</v>
      </c>
      <c r="CV840" s="9">
        <v>0</v>
      </c>
      <c r="CW840" s="9">
        <v>0</v>
      </c>
      <c r="CX840" s="9">
        <v>0</v>
      </c>
      <c r="CY840" s="9">
        <v>0</v>
      </c>
      <c r="CZ840" s="9">
        <v>0.379</v>
      </c>
      <c r="DA840" s="9">
        <v>0</v>
      </c>
      <c r="DB840" s="9">
        <v>5.0369999999999999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5.4560000000000004</v>
      </c>
      <c r="DK840" s="9">
        <v>0</v>
      </c>
      <c r="DL840" s="9">
        <v>0</v>
      </c>
      <c r="DM840" s="9">
        <v>0</v>
      </c>
      <c r="DN840" s="9">
        <v>8.5229999999999997</v>
      </c>
      <c r="DO840" s="9">
        <v>0</v>
      </c>
      <c r="DP840" s="9">
        <v>0</v>
      </c>
      <c r="DQ840" s="9">
        <v>0</v>
      </c>
      <c r="DR840" s="9">
        <v>9.2999999999999999E-2</v>
      </c>
      <c r="DS840" s="9">
        <v>0</v>
      </c>
      <c r="DT840" s="9">
        <v>0</v>
      </c>
      <c r="DU840" s="9">
        <v>0</v>
      </c>
      <c r="DV840" s="9">
        <v>0</v>
      </c>
      <c r="DW840" s="9">
        <v>8.2759999999999998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4.7830000000000004</v>
      </c>
      <c r="EN840" s="9">
        <v>0</v>
      </c>
      <c r="EO840" s="9">
        <v>0</v>
      </c>
      <c r="EP840" s="9">
        <v>0</v>
      </c>
      <c r="EQ840" s="9">
        <v>3.4009999999999998</v>
      </c>
      <c r="ER840" s="9">
        <v>0</v>
      </c>
      <c r="ES840" s="9">
        <v>0</v>
      </c>
      <c r="ET840" s="9">
        <v>0</v>
      </c>
      <c r="EU840" s="9">
        <v>0</v>
      </c>
      <c r="EV840" s="9">
        <v>1.4430000000000001</v>
      </c>
      <c r="EW840" s="9">
        <v>0</v>
      </c>
      <c r="EX840" s="9">
        <v>0</v>
      </c>
      <c r="EY840" s="9">
        <v>0</v>
      </c>
      <c r="EZ840" s="9">
        <v>0</v>
      </c>
      <c r="FA840" s="9">
        <v>7.8319999999999999</v>
      </c>
      <c r="FB840" s="9">
        <v>0</v>
      </c>
      <c r="FC840" s="9">
        <v>0</v>
      </c>
      <c r="FD840" s="9">
        <v>0</v>
      </c>
      <c r="FE840" s="9">
        <v>0</v>
      </c>
      <c r="FF840" s="9">
        <v>0</v>
      </c>
      <c r="FG840" s="9">
        <v>1.1870000000000001</v>
      </c>
      <c r="FH840" s="9">
        <v>6.3250000000000002</v>
      </c>
      <c r="FI840" s="9">
        <v>0</v>
      </c>
      <c r="FJ840" s="9">
        <v>0</v>
      </c>
      <c r="FK840" s="9">
        <v>0</v>
      </c>
      <c r="FL840" s="9">
        <v>0</v>
      </c>
      <c r="FM840" s="9">
        <v>8.9149999999999991</v>
      </c>
      <c r="FN840" s="9">
        <v>0</v>
      </c>
      <c r="FO840" s="9">
        <v>0</v>
      </c>
      <c r="FP840" s="9">
        <v>12.852</v>
      </c>
      <c r="FQ840" s="9">
        <v>0</v>
      </c>
      <c r="FR840" s="9">
        <v>17.41</v>
      </c>
      <c r="FS840" s="9">
        <v>0</v>
      </c>
      <c r="FT840" s="9">
        <v>1.4159999999999999</v>
      </c>
      <c r="FU840" s="9">
        <v>5.1449999999999996</v>
      </c>
      <c r="FV840" s="9">
        <v>0</v>
      </c>
      <c r="FW840" s="9">
        <v>0</v>
      </c>
      <c r="FX840" s="9">
        <v>0</v>
      </c>
      <c r="FY840" s="9">
        <v>0</v>
      </c>
      <c r="FZ840" s="9">
        <v>7.9809999999999999</v>
      </c>
      <c r="GA840" s="9">
        <v>24.276</v>
      </c>
      <c r="GB840" s="9">
        <v>0</v>
      </c>
      <c r="GC840" s="9">
        <v>0</v>
      </c>
      <c r="GD840" s="9">
        <v>0</v>
      </c>
      <c r="GE840" s="9">
        <v>0</v>
      </c>
      <c r="GF840" s="9">
        <v>0</v>
      </c>
      <c r="GG840" s="9">
        <v>0</v>
      </c>
      <c r="GH840" s="9">
        <v>0</v>
      </c>
      <c r="GI840" s="9">
        <v>0</v>
      </c>
      <c r="GJ840" s="9">
        <v>4.8239999999999998</v>
      </c>
      <c r="GK840" s="9">
        <v>0</v>
      </c>
      <c r="GL840" s="9">
        <v>0</v>
      </c>
      <c r="GM840" s="9">
        <v>0</v>
      </c>
      <c r="GN840" s="9">
        <v>0</v>
      </c>
      <c r="GO840" s="9">
        <v>0</v>
      </c>
      <c r="GP840" s="9">
        <v>0</v>
      </c>
      <c r="GQ840" s="9">
        <v>0</v>
      </c>
      <c r="GR840" s="9">
        <v>0</v>
      </c>
      <c r="GS840" s="9">
        <v>0</v>
      </c>
      <c r="GT840" s="9">
        <v>0</v>
      </c>
      <c r="GU840" s="9">
        <v>0</v>
      </c>
      <c r="GV840" s="9">
        <v>0</v>
      </c>
      <c r="GW840" s="9">
        <v>0</v>
      </c>
      <c r="GX840" s="9">
        <v>0</v>
      </c>
      <c r="GY840" s="9">
        <v>0</v>
      </c>
      <c r="GZ840" s="9">
        <v>0</v>
      </c>
      <c r="HA840" s="9">
        <v>0</v>
      </c>
      <c r="HB840" s="9">
        <v>0</v>
      </c>
      <c r="HC840" s="9">
        <v>0</v>
      </c>
      <c r="HD840" s="9">
        <v>7.9580000000000002</v>
      </c>
      <c r="HE840" s="9">
        <v>0</v>
      </c>
      <c r="HF840" s="9">
        <v>0</v>
      </c>
      <c r="HG840" s="9">
        <v>0</v>
      </c>
      <c r="HH840" s="9">
        <v>0</v>
      </c>
      <c r="HI840" s="9">
        <v>3.036</v>
      </c>
      <c r="HJ840" s="9">
        <v>0</v>
      </c>
      <c r="HK840" s="9">
        <v>0</v>
      </c>
      <c r="HL840" s="9">
        <v>0</v>
      </c>
      <c r="HM840" s="9">
        <v>0</v>
      </c>
      <c r="HN840" s="9"/>
    </row>
    <row r="841" spans="1:222" x14ac:dyDescent="0.2">
      <c r="A841" s="6" t="s">
        <v>1019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1.359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0.19500000000000001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9">
        <v>0</v>
      </c>
      <c r="DN841" s="9">
        <v>0</v>
      </c>
      <c r="DO841" s="9">
        <v>0</v>
      </c>
      <c r="DP841" s="9">
        <v>0</v>
      </c>
      <c r="DQ841" s="9">
        <v>0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5.8000000000000003E-2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0</v>
      </c>
      <c r="FC841" s="9">
        <v>0</v>
      </c>
      <c r="FD841" s="9">
        <v>0</v>
      </c>
      <c r="FE841" s="9">
        <v>0</v>
      </c>
      <c r="FF841" s="9">
        <v>0</v>
      </c>
      <c r="FG841" s="9">
        <v>0</v>
      </c>
      <c r="FH841" s="9">
        <v>0.53200000000000003</v>
      </c>
      <c r="FI841" s="9">
        <v>0</v>
      </c>
      <c r="FJ841" s="9">
        <v>0</v>
      </c>
      <c r="FK841" s="9">
        <v>0</v>
      </c>
      <c r="FL841" s="9">
        <v>0</v>
      </c>
      <c r="FM841" s="9">
        <v>0</v>
      </c>
      <c r="FN841" s="9">
        <v>0</v>
      </c>
      <c r="FO841" s="9">
        <v>0</v>
      </c>
      <c r="FP841" s="9">
        <v>0</v>
      </c>
      <c r="FQ841" s="9">
        <v>0</v>
      </c>
      <c r="FR841" s="9">
        <v>0</v>
      </c>
      <c r="FS841" s="9">
        <v>0</v>
      </c>
      <c r="FT841" s="9">
        <v>0</v>
      </c>
      <c r="FU841" s="9">
        <v>0</v>
      </c>
      <c r="FV841" s="9">
        <v>0</v>
      </c>
      <c r="FW841" s="9">
        <v>0</v>
      </c>
      <c r="FX841" s="9">
        <v>0</v>
      </c>
      <c r="FY841" s="9">
        <v>0</v>
      </c>
      <c r="FZ841" s="9">
        <v>0</v>
      </c>
      <c r="GA841" s="9">
        <v>0</v>
      </c>
      <c r="GB841" s="9">
        <v>0</v>
      </c>
      <c r="GC841" s="9">
        <v>0</v>
      </c>
      <c r="GD841" s="9">
        <v>0</v>
      </c>
      <c r="GE841" s="9">
        <v>0</v>
      </c>
      <c r="GF841" s="9">
        <v>0</v>
      </c>
      <c r="GG841" s="9">
        <v>0</v>
      </c>
      <c r="GH841" s="9">
        <v>0</v>
      </c>
      <c r="GI841" s="9">
        <v>0</v>
      </c>
      <c r="GJ841" s="9">
        <v>0</v>
      </c>
      <c r="GK841" s="9">
        <v>0</v>
      </c>
      <c r="GL841" s="9">
        <v>0</v>
      </c>
      <c r="GM841" s="9">
        <v>0</v>
      </c>
      <c r="GN841" s="9">
        <v>0</v>
      </c>
      <c r="GO841" s="9">
        <v>0</v>
      </c>
      <c r="GP841" s="9">
        <v>0</v>
      </c>
      <c r="GQ841" s="9">
        <v>0</v>
      </c>
      <c r="GR841" s="9">
        <v>0</v>
      </c>
      <c r="GS841" s="9">
        <v>0</v>
      </c>
      <c r="GT841" s="9">
        <v>0</v>
      </c>
      <c r="GU841" s="9">
        <v>0</v>
      </c>
      <c r="GV841" s="9">
        <v>0</v>
      </c>
      <c r="GW841" s="9">
        <v>0</v>
      </c>
      <c r="GX841" s="9">
        <v>0</v>
      </c>
      <c r="GY841" s="9">
        <v>0</v>
      </c>
      <c r="GZ841" s="9">
        <v>0</v>
      </c>
      <c r="HA841" s="9">
        <v>0</v>
      </c>
      <c r="HB841" s="9">
        <v>0</v>
      </c>
      <c r="HC841" s="9">
        <v>0</v>
      </c>
      <c r="HD841" s="9">
        <v>0</v>
      </c>
      <c r="HE841" s="9">
        <v>0</v>
      </c>
      <c r="HF841" s="9">
        <v>0</v>
      </c>
      <c r="HG841" s="9">
        <v>0</v>
      </c>
      <c r="HH841" s="9">
        <v>0</v>
      </c>
      <c r="HI841" s="9">
        <v>0</v>
      </c>
      <c r="HJ841" s="9">
        <v>0</v>
      </c>
      <c r="HK841" s="9">
        <v>0</v>
      </c>
      <c r="HL841" s="9">
        <v>0</v>
      </c>
      <c r="HM841" s="9">
        <v>0</v>
      </c>
      <c r="HN841" s="9"/>
    </row>
    <row r="842" spans="1:222" x14ac:dyDescent="0.2">
      <c r="A842" s="6" t="s">
        <v>1020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3.0289999999999999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1.6619999999999999</v>
      </c>
      <c r="AD842" s="9">
        <v>1.425</v>
      </c>
      <c r="AE842" s="9">
        <v>1.161</v>
      </c>
      <c r="AF842" s="9">
        <v>0</v>
      </c>
      <c r="AG842" s="9">
        <v>0</v>
      </c>
      <c r="AH842" s="9">
        <v>4.3319999999999999</v>
      </c>
      <c r="AI842" s="9">
        <v>0</v>
      </c>
      <c r="AJ842" s="9">
        <v>3.5630000000000002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9.69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12.539</v>
      </c>
      <c r="BQ842" s="9">
        <v>9.2999999999999999E-2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6.8390000000000004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0</v>
      </c>
      <c r="CU842" s="9">
        <v>17.562999999999999</v>
      </c>
      <c r="CV842" s="9">
        <v>0</v>
      </c>
      <c r="CW842" s="9">
        <v>0</v>
      </c>
      <c r="CX842" s="9">
        <v>0</v>
      </c>
      <c r="CY842" s="9">
        <v>0</v>
      </c>
      <c r="CZ842" s="9">
        <v>8.6999999999999994E-2</v>
      </c>
      <c r="DA842" s="9">
        <v>0</v>
      </c>
      <c r="DB842" s="9">
        <v>4.6429999999999998</v>
      </c>
      <c r="DC842" s="9">
        <v>0</v>
      </c>
      <c r="DD842" s="9">
        <v>0</v>
      </c>
      <c r="DE842" s="9">
        <v>0</v>
      </c>
      <c r="DF842" s="9">
        <v>0</v>
      </c>
      <c r="DG842" s="9">
        <v>0</v>
      </c>
      <c r="DH842" s="9">
        <v>0</v>
      </c>
      <c r="DI842" s="9">
        <v>0</v>
      </c>
      <c r="DJ842" s="9">
        <v>4.6989999999999998</v>
      </c>
      <c r="DK842" s="9">
        <v>0</v>
      </c>
      <c r="DL842" s="9">
        <v>0</v>
      </c>
      <c r="DM842" s="9">
        <v>0</v>
      </c>
      <c r="DN842" s="9">
        <v>7.7210000000000001</v>
      </c>
      <c r="DO842" s="9">
        <v>0</v>
      </c>
      <c r="DP842" s="9">
        <v>0</v>
      </c>
      <c r="DQ842" s="9">
        <v>0</v>
      </c>
      <c r="DR842" s="9">
        <v>2.9000000000000001E-2</v>
      </c>
      <c r="DS842" s="9">
        <v>0</v>
      </c>
      <c r="DT842" s="9">
        <v>0</v>
      </c>
      <c r="DU842" s="9">
        <v>0</v>
      </c>
      <c r="DV842" s="9">
        <v>0</v>
      </c>
      <c r="DW842" s="9">
        <v>7.51</v>
      </c>
      <c r="DX842" s="9">
        <v>0.2</v>
      </c>
      <c r="DY842" s="9">
        <v>6.0999999999999999E-2</v>
      </c>
      <c r="DZ842" s="9">
        <v>0</v>
      </c>
      <c r="EA842" s="9">
        <v>0</v>
      </c>
      <c r="EB842" s="9">
        <v>0</v>
      </c>
      <c r="EC842" s="9">
        <v>0</v>
      </c>
      <c r="ED842" s="9">
        <v>0</v>
      </c>
      <c r="EE842" s="9">
        <v>0</v>
      </c>
      <c r="EF842" s="9">
        <v>0</v>
      </c>
      <c r="EG842" s="9">
        <v>0</v>
      </c>
      <c r="EH842" s="9">
        <v>0</v>
      </c>
      <c r="EI842" s="9">
        <v>0</v>
      </c>
      <c r="EJ842" s="9">
        <v>0</v>
      </c>
      <c r="EK842" s="9">
        <v>0</v>
      </c>
      <c r="EL842" s="9">
        <v>0</v>
      </c>
      <c r="EM842" s="9">
        <v>4.617</v>
      </c>
      <c r="EN842" s="9">
        <v>0</v>
      </c>
      <c r="EO842" s="9">
        <v>0.54100000000000004</v>
      </c>
      <c r="EP842" s="9">
        <v>0</v>
      </c>
      <c r="EQ842" s="9">
        <v>3.8860000000000001</v>
      </c>
      <c r="ER842" s="9">
        <v>0</v>
      </c>
      <c r="ES842" s="9">
        <v>0</v>
      </c>
      <c r="ET842" s="9">
        <v>0</v>
      </c>
      <c r="EU842" s="9">
        <v>0</v>
      </c>
      <c r="EV842" s="9">
        <v>1.5089999999999999</v>
      </c>
      <c r="EW842" s="9">
        <v>0</v>
      </c>
      <c r="EX842" s="9">
        <v>0</v>
      </c>
      <c r="EY842" s="9">
        <v>0</v>
      </c>
      <c r="EZ842" s="9">
        <v>0</v>
      </c>
      <c r="FA842" s="9">
        <v>5.899</v>
      </c>
      <c r="FB842" s="9">
        <v>0</v>
      </c>
      <c r="FC842" s="9">
        <v>0</v>
      </c>
      <c r="FD842" s="9">
        <v>0</v>
      </c>
      <c r="FE842" s="9">
        <v>0</v>
      </c>
      <c r="FF842" s="9">
        <v>0</v>
      </c>
      <c r="FG842" s="9">
        <v>0.87</v>
      </c>
      <c r="FH842" s="9">
        <v>6.8979999999999997</v>
      </c>
      <c r="FI842" s="9">
        <v>0</v>
      </c>
      <c r="FJ842" s="9">
        <v>0</v>
      </c>
      <c r="FK842" s="9">
        <v>0</v>
      </c>
      <c r="FL842" s="9">
        <v>0</v>
      </c>
      <c r="FM842" s="9">
        <v>6.9569999999999999</v>
      </c>
      <c r="FN842" s="9">
        <v>0</v>
      </c>
      <c r="FO842" s="9">
        <v>0</v>
      </c>
      <c r="FP842" s="9">
        <v>8.7859999999999996</v>
      </c>
      <c r="FQ842" s="9">
        <v>0</v>
      </c>
      <c r="FR842" s="9">
        <v>13.531000000000001</v>
      </c>
      <c r="FS842" s="9">
        <v>0</v>
      </c>
      <c r="FT842" s="9">
        <v>2.238</v>
      </c>
      <c r="FU842" s="9">
        <v>4.226</v>
      </c>
      <c r="FV842" s="9">
        <v>0</v>
      </c>
      <c r="FW842" s="9">
        <v>0</v>
      </c>
      <c r="FX842" s="9">
        <v>0</v>
      </c>
      <c r="FY842" s="9">
        <v>0</v>
      </c>
      <c r="FZ842" s="9">
        <v>5.2789999999999999</v>
      </c>
      <c r="GA842" s="9">
        <v>18.263000000000002</v>
      </c>
      <c r="GB842" s="9">
        <v>0</v>
      </c>
      <c r="GC842" s="9">
        <v>0</v>
      </c>
      <c r="GD842" s="9">
        <v>0</v>
      </c>
      <c r="GE842" s="9">
        <v>0</v>
      </c>
      <c r="GF842" s="9">
        <v>0</v>
      </c>
      <c r="GG842" s="9">
        <v>0</v>
      </c>
      <c r="GH842" s="9">
        <v>0</v>
      </c>
      <c r="GI842" s="9">
        <v>0</v>
      </c>
      <c r="GJ842" s="9">
        <v>4.6639999999999997</v>
      </c>
      <c r="GK842" s="9">
        <v>0</v>
      </c>
      <c r="GL842" s="9">
        <v>0</v>
      </c>
      <c r="GM842" s="9">
        <v>0</v>
      </c>
      <c r="GN842" s="9">
        <v>0</v>
      </c>
      <c r="GO842" s="9">
        <v>0</v>
      </c>
      <c r="GP842" s="9">
        <v>0</v>
      </c>
      <c r="GQ842" s="9">
        <v>0</v>
      </c>
      <c r="GR842" s="9">
        <v>0</v>
      </c>
      <c r="GS842" s="9">
        <v>0</v>
      </c>
      <c r="GT842" s="9">
        <v>0</v>
      </c>
      <c r="GU842" s="9">
        <v>0</v>
      </c>
      <c r="GV842" s="9">
        <v>0</v>
      </c>
      <c r="GW842" s="9">
        <v>0</v>
      </c>
      <c r="GX842" s="9">
        <v>0</v>
      </c>
      <c r="GY842" s="9">
        <v>0</v>
      </c>
      <c r="GZ842" s="9">
        <v>0</v>
      </c>
      <c r="HA842" s="9">
        <v>0</v>
      </c>
      <c r="HB842" s="9">
        <v>0</v>
      </c>
      <c r="HC842" s="9">
        <v>0</v>
      </c>
      <c r="HD842" s="9">
        <v>13.571999999999999</v>
      </c>
      <c r="HE842" s="9">
        <v>0</v>
      </c>
      <c r="HF842" s="9">
        <v>0</v>
      </c>
      <c r="HG842" s="9">
        <v>0</v>
      </c>
      <c r="HH842" s="9">
        <v>0</v>
      </c>
      <c r="HI842" s="9">
        <v>3.4809999999999999</v>
      </c>
      <c r="HJ842" s="9">
        <v>0</v>
      </c>
      <c r="HK842" s="9">
        <v>0</v>
      </c>
      <c r="HL842" s="9">
        <v>0</v>
      </c>
      <c r="HM842" s="9">
        <v>0</v>
      </c>
      <c r="HN842" s="9"/>
    </row>
    <row r="843" spans="1:222" x14ac:dyDescent="0.2">
      <c r="A843" s="6" t="s">
        <v>1021</v>
      </c>
      <c r="B843" s="9">
        <v>193.33199999999999</v>
      </c>
      <c r="C843" s="9">
        <v>222.59800000000001</v>
      </c>
      <c r="D843" s="9">
        <v>185.52099999999999</v>
      </c>
      <c r="E843" s="9">
        <v>274.09800000000001</v>
      </c>
      <c r="F843" s="9">
        <v>195.87299999999999</v>
      </c>
      <c r="G843" s="9">
        <v>160.28800000000001</v>
      </c>
      <c r="H843" s="9">
        <v>172.06200000000001</v>
      </c>
      <c r="I843" s="9">
        <v>219.75800000000001</v>
      </c>
      <c r="J843" s="9">
        <v>216.035</v>
      </c>
      <c r="K843" s="9">
        <v>267.65699999999998</v>
      </c>
      <c r="L843" s="9">
        <v>261.976</v>
      </c>
      <c r="M843" s="9">
        <v>192.14599999999999</v>
      </c>
      <c r="N843" s="9">
        <v>227.76900000000001</v>
      </c>
      <c r="O843" s="9">
        <v>178.47499999999999</v>
      </c>
      <c r="P843" s="9">
        <v>236.68700000000001</v>
      </c>
      <c r="Q843" s="9">
        <v>264.303</v>
      </c>
      <c r="R843" s="9">
        <v>240.233</v>
      </c>
      <c r="S843" s="9">
        <v>182.02799999999999</v>
      </c>
      <c r="T843" s="9">
        <v>233.49299999999999</v>
      </c>
      <c r="U843" s="9">
        <v>219.55799999999999</v>
      </c>
      <c r="V843" s="9">
        <v>213.21100000000001</v>
      </c>
      <c r="W843" s="9">
        <v>191.14400000000001</v>
      </c>
      <c r="X843" s="9">
        <v>201.44499999999999</v>
      </c>
      <c r="Y843" s="9">
        <v>227.10900000000001</v>
      </c>
      <c r="Z843" s="9">
        <v>230.05699999999999</v>
      </c>
      <c r="AA843" s="9">
        <v>248.66900000000001</v>
      </c>
      <c r="AB843" s="9">
        <v>291.97899999999998</v>
      </c>
      <c r="AC843" s="9">
        <v>266.91000000000003</v>
      </c>
      <c r="AD843" s="9">
        <v>219.791</v>
      </c>
      <c r="AE843" s="9">
        <v>210.40299999999999</v>
      </c>
      <c r="AF843" s="9">
        <v>180.43299999999999</v>
      </c>
      <c r="AG843" s="9">
        <v>44.366</v>
      </c>
      <c r="AH843" s="9">
        <v>239.827</v>
      </c>
      <c r="AI843" s="9">
        <v>173.41200000000001</v>
      </c>
      <c r="AJ843" s="9">
        <v>249.30500000000001</v>
      </c>
      <c r="AK843" s="9">
        <v>218.71799999999999</v>
      </c>
      <c r="AL843" s="9">
        <v>230.68700000000001</v>
      </c>
      <c r="AM843" s="9">
        <v>305.2</v>
      </c>
      <c r="AN843" s="9">
        <v>202.43299999999999</v>
      </c>
      <c r="AO843" s="9">
        <v>238.83199999999999</v>
      </c>
      <c r="AP843" s="9">
        <v>202.74</v>
      </c>
      <c r="AQ843" s="9">
        <v>215.28200000000001</v>
      </c>
      <c r="AR843" s="9">
        <v>260.72800000000001</v>
      </c>
      <c r="AS843" s="9">
        <v>237.55699999999999</v>
      </c>
      <c r="AT843" s="9">
        <v>351.23599999999999</v>
      </c>
      <c r="AU843" s="9">
        <v>250.76</v>
      </c>
      <c r="AV843" s="9">
        <v>260.91300000000001</v>
      </c>
      <c r="AW843" s="9">
        <v>170.107</v>
      </c>
      <c r="AX843" s="9">
        <v>174.59399999999999</v>
      </c>
      <c r="AY843" s="9">
        <v>228.19800000000001</v>
      </c>
      <c r="AZ843" s="9">
        <v>210.12899999999999</v>
      </c>
      <c r="BA843" s="9">
        <v>189.57300000000001</v>
      </c>
      <c r="BB843" s="9">
        <v>149.40700000000001</v>
      </c>
      <c r="BC843" s="9">
        <v>238.75</v>
      </c>
      <c r="BD843" s="9">
        <v>166.721</v>
      </c>
      <c r="BE843" s="9">
        <v>193.047</v>
      </c>
      <c r="BF843" s="9">
        <v>140.524</v>
      </c>
      <c r="BG843" s="9">
        <v>137.869</v>
      </c>
      <c r="BH843" s="9">
        <v>241.80099999999999</v>
      </c>
      <c r="BI843" s="9">
        <v>245.02199999999999</v>
      </c>
      <c r="BJ843" s="9">
        <v>32.616999999999997</v>
      </c>
      <c r="BK843" s="9">
        <v>212.91800000000001</v>
      </c>
      <c r="BL843" s="9">
        <v>231.08600000000001</v>
      </c>
      <c r="BM843" s="9">
        <v>228.04</v>
      </c>
      <c r="BN843" s="9">
        <v>200.88800000000001</v>
      </c>
      <c r="BO843" s="9">
        <v>404.93</v>
      </c>
      <c r="BP843" s="9">
        <v>286.00900000000001</v>
      </c>
      <c r="BQ843" s="9">
        <v>215.595</v>
      </c>
      <c r="BR843" s="9">
        <v>5.8739999999999997</v>
      </c>
      <c r="BS843" s="9">
        <v>214.23699999999999</v>
      </c>
      <c r="BT843" s="9">
        <v>221.68100000000001</v>
      </c>
      <c r="BU843" s="9">
        <v>190.56800000000001</v>
      </c>
      <c r="BV843" s="9">
        <v>229.755</v>
      </c>
      <c r="BW843" s="9">
        <v>239.012</v>
      </c>
      <c r="BX843" s="9">
        <v>218.57300000000001</v>
      </c>
      <c r="BY843" s="9">
        <v>4.7510000000000003</v>
      </c>
      <c r="BZ843" s="9">
        <v>208.56</v>
      </c>
      <c r="CA843" s="9">
        <v>286.07299999999998</v>
      </c>
      <c r="CB843" s="9">
        <v>204.08500000000001</v>
      </c>
      <c r="CC843" s="9">
        <v>17.238</v>
      </c>
      <c r="CD843" s="9">
        <v>188.97900000000001</v>
      </c>
      <c r="CE843" s="9">
        <v>144.16999999999999</v>
      </c>
      <c r="CF843" s="9">
        <v>211.48099999999999</v>
      </c>
      <c r="CG843" s="9">
        <v>132.91300000000001</v>
      </c>
      <c r="CH843" s="9">
        <v>124.31699999999999</v>
      </c>
      <c r="CI843" s="9">
        <v>353.84399999999999</v>
      </c>
      <c r="CJ843" s="9">
        <v>276.51900000000001</v>
      </c>
      <c r="CK843" s="9">
        <v>163.61799999999999</v>
      </c>
      <c r="CL843" s="9">
        <v>190.834</v>
      </c>
      <c r="CM843" s="9">
        <v>146.315</v>
      </c>
      <c r="CN843" s="9">
        <v>219.81</v>
      </c>
      <c r="CO843" s="9">
        <v>199.17400000000001</v>
      </c>
      <c r="CP843" s="9">
        <v>241.685</v>
      </c>
      <c r="CQ843" s="9">
        <v>214.458</v>
      </c>
      <c r="CR843" s="9">
        <v>240.93199999999999</v>
      </c>
      <c r="CS843" s="9">
        <v>69.873000000000005</v>
      </c>
      <c r="CT843" s="9">
        <v>214.18700000000001</v>
      </c>
      <c r="CU843" s="9">
        <v>190.661</v>
      </c>
      <c r="CV843" s="9">
        <v>20.484999999999999</v>
      </c>
      <c r="CW843" s="9">
        <v>161.852</v>
      </c>
      <c r="CX843" s="9">
        <v>134.78</v>
      </c>
      <c r="CY843" s="9">
        <v>267.29300000000001</v>
      </c>
      <c r="CZ843" s="9">
        <v>198.77699999999999</v>
      </c>
      <c r="DA843" s="9">
        <v>246.03299999999999</v>
      </c>
      <c r="DB843" s="9">
        <v>199.971</v>
      </c>
      <c r="DC843" s="9">
        <v>197.90600000000001</v>
      </c>
      <c r="DD843" s="9">
        <v>178.41499999999999</v>
      </c>
      <c r="DE843" s="9">
        <v>79.372</v>
      </c>
      <c r="DF843" s="9">
        <v>197.839</v>
      </c>
      <c r="DG843" s="9">
        <v>239.40799999999999</v>
      </c>
      <c r="DH843" s="9">
        <v>269.58999999999997</v>
      </c>
      <c r="DI843" s="9">
        <v>165.75</v>
      </c>
      <c r="DJ843" s="9">
        <v>220.584</v>
      </c>
      <c r="DK843" s="9">
        <v>213.07900000000001</v>
      </c>
      <c r="DL843" s="9">
        <v>251.523</v>
      </c>
      <c r="DM843" s="9">
        <v>265.67399999999998</v>
      </c>
      <c r="DN843" s="9">
        <v>246.32300000000001</v>
      </c>
      <c r="DO843" s="9">
        <v>194.45599999999999</v>
      </c>
      <c r="DP843" s="9">
        <v>256.86099999999999</v>
      </c>
      <c r="DQ843" s="9">
        <v>210.172</v>
      </c>
      <c r="DR843" s="9">
        <v>274.59300000000002</v>
      </c>
      <c r="DS843" s="9">
        <v>221.85900000000001</v>
      </c>
      <c r="DT843" s="9">
        <v>237.73699999999999</v>
      </c>
      <c r="DU843" s="9">
        <v>238.06700000000001</v>
      </c>
      <c r="DV843" s="9">
        <v>214.846</v>
      </c>
      <c r="DW843" s="9">
        <v>121.378</v>
      </c>
      <c r="DX843" s="9">
        <v>233.98500000000001</v>
      </c>
      <c r="DY843" s="9">
        <v>209.11199999999999</v>
      </c>
      <c r="DZ843" s="9">
        <v>244.756</v>
      </c>
      <c r="EA843" s="9">
        <v>249.99100000000001</v>
      </c>
      <c r="EB843" s="9">
        <v>201.32300000000001</v>
      </c>
      <c r="EC843" s="9">
        <v>219.97200000000001</v>
      </c>
      <c r="ED843" s="9">
        <v>195.04599999999999</v>
      </c>
      <c r="EE843" s="9">
        <v>213.22</v>
      </c>
      <c r="EF843" s="9">
        <v>189.43700000000001</v>
      </c>
      <c r="EG843" s="9">
        <v>222.87700000000001</v>
      </c>
      <c r="EH843" s="9">
        <v>195.911</v>
      </c>
      <c r="EI843" s="9">
        <v>193.09299999999999</v>
      </c>
      <c r="EJ843" s="9">
        <v>244.108</v>
      </c>
      <c r="EK843" s="9">
        <v>112.77800000000001</v>
      </c>
      <c r="EL843" s="9">
        <v>101.161</v>
      </c>
      <c r="EM843" s="9">
        <v>202.22900000000001</v>
      </c>
      <c r="EN843" s="9">
        <v>257.93099999999998</v>
      </c>
      <c r="EO843" s="9">
        <v>139.09100000000001</v>
      </c>
      <c r="EP843" s="9">
        <v>225.767</v>
      </c>
      <c r="EQ843" s="9">
        <v>156.33199999999999</v>
      </c>
      <c r="ER843" s="9">
        <v>250.13399999999999</v>
      </c>
      <c r="ES843" s="9">
        <v>230.36699999999999</v>
      </c>
      <c r="ET843" s="9">
        <v>255.69900000000001</v>
      </c>
      <c r="EU843" s="9">
        <v>170.447</v>
      </c>
      <c r="EV843" s="9">
        <v>138.50399999999999</v>
      </c>
      <c r="EW843" s="9">
        <v>117.577</v>
      </c>
      <c r="EX843" s="9">
        <v>261.94799999999998</v>
      </c>
      <c r="EY843" s="9">
        <v>218.084</v>
      </c>
      <c r="EZ843" s="9">
        <v>244.54499999999999</v>
      </c>
      <c r="FA843" s="9">
        <v>189.50800000000001</v>
      </c>
      <c r="FB843" s="9">
        <v>145.696</v>
      </c>
      <c r="FC843" s="9">
        <v>179.142</v>
      </c>
      <c r="FD843" s="9">
        <v>201.983</v>
      </c>
      <c r="FE843" s="9">
        <v>199.709</v>
      </c>
      <c r="FF843" s="9">
        <v>153.97499999999999</v>
      </c>
      <c r="FG843" s="9">
        <v>220.43</v>
      </c>
      <c r="FH843" s="9">
        <v>164.40899999999999</v>
      </c>
      <c r="FI843" s="9">
        <v>166.11</v>
      </c>
      <c r="FJ843" s="9">
        <v>201.90899999999999</v>
      </c>
      <c r="FK843" s="9">
        <v>186.59399999999999</v>
      </c>
      <c r="FL843" s="9">
        <v>190.87</v>
      </c>
      <c r="FM843" s="9">
        <v>160.19200000000001</v>
      </c>
      <c r="FN843" s="9">
        <v>210.22800000000001</v>
      </c>
      <c r="FO843" s="9">
        <v>182.226</v>
      </c>
      <c r="FP843" s="9">
        <v>175.1</v>
      </c>
      <c r="FQ843" s="9">
        <v>179.92599999999999</v>
      </c>
      <c r="FR843" s="9">
        <v>154.15600000000001</v>
      </c>
      <c r="FS843" s="9">
        <v>183.946</v>
      </c>
      <c r="FT843" s="9">
        <v>162.71299999999999</v>
      </c>
      <c r="FU843" s="9">
        <v>175.48</v>
      </c>
      <c r="FV843" s="9">
        <v>173.62899999999999</v>
      </c>
      <c r="FW843" s="9">
        <v>229.71799999999999</v>
      </c>
      <c r="FX843" s="9">
        <v>229.166</v>
      </c>
      <c r="FY843" s="9">
        <v>170.25200000000001</v>
      </c>
      <c r="FZ843" s="9">
        <v>169.86199999999999</v>
      </c>
      <c r="GA843" s="9">
        <v>187.143</v>
      </c>
      <c r="GB843" s="9">
        <v>230.375</v>
      </c>
      <c r="GC843" s="9">
        <v>213.41</v>
      </c>
      <c r="GD843" s="9">
        <v>163.52799999999999</v>
      </c>
      <c r="GE843" s="9">
        <v>309.95400000000001</v>
      </c>
      <c r="GF843" s="9">
        <v>225.86199999999999</v>
      </c>
      <c r="GG843" s="9">
        <v>193.98099999999999</v>
      </c>
      <c r="GH843" s="9">
        <v>172.68700000000001</v>
      </c>
      <c r="GI843" s="9">
        <v>134.768</v>
      </c>
      <c r="GJ843" s="9">
        <v>150.947</v>
      </c>
      <c r="GK843" s="9">
        <v>220.417</v>
      </c>
      <c r="GL843" s="9">
        <v>224.05699999999999</v>
      </c>
      <c r="GM843" s="9">
        <v>144.916</v>
      </c>
      <c r="GN843" s="9">
        <v>158.65600000000001</v>
      </c>
      <c r="GO843" s="9">
        <v>141.03200000000001</v>
      </c>
      <c r="GP843" s="9">
        <v>197.14699999999999</v>
      </c>
      <c r="GQ843" s="9">
        <v>171.066</v>
      </c>
      <c r="GR843" s="9">
        <v>170.91200000000001</v>
      </c>
      <c r="GS843" s="9">
        <v>203.31700000000001</v>
      </c>
      <c r="GT843" s="9">
        <v>139.19800000000001</v>
      </c>
      <c r="GU843" s="9">
        <v>214.93100000000001</v>
      </c>
      <c r="GV843" s="9">
        <v>177.76400000000001</v>
      </c>
      <c r="GW843" s="9">
        <v>207.72399999999999</v>
      </c>
      <c r="GX843" s="9">
        <v>196.495</v>
      </c>
      <c r="GY843" s="9">
        <v>312.339</v>
      </c>
      <c r="GZ843" s="9">
        <v>194.136</v>
      </c>
      <c r="HA843" s="9">
        <v>177.36</v>
      </c>
      <c r="HB843" s="9">
        <v>196.40199999999999</v>
      </c>
      <c r="HC843" s="9">
        <v>164.79300000000001</v>
      </c>
      <c r="HD843" s="9">
        <v>182.10300000000001</v>
      </c>
      <c r="HE843" s="9">
        <v>214.46100000000001</v>
      </c>
      <c r="HF843" s="9">
        <v>157.19999999999999</v>
      </c>
      <c r="HG843" s="9">
        <v>147.84299999999999</v>
      </c>
      <c r="HH843" s="9">
        <v>207.553</v>
      </c>
      <c r="HI843" s="9">
        <v>112.47</v>
      </c>
      <c r="HJ843" s="9">
        <v>211.64</v>
      </c>
      <c r="HK843" s="9">
        <v>97.787000000000006</v>
      </c>
      <c r="HL843" s="9">
        <v>188.113</v>
      </c>
      <c r="HM843" s="9">
        <v>157.90299999999999</v>
      </c>
      <c r="HN843" s="9"/>
    </row>
    <row r="844" spans="1:222" x14ac:dyDescent="0.2">
      <c r="A844" s="6" t="s">
        <v>1022</v>
      </c>
      <c r="B844" s="9">
        <v>0.72599999999999998</v>
      </c>
      <c r="C844" s="9">
        <v>4.9089999999999998</v>
      </c>
      <c r="D844" s="9">
        <v>17.881</v>
      </c>
      <c r="E844" s="9">
        <v>14.417</v>
      </c>
      <c r="F844" s="9">
        <v>23.311</v>
      </c>
      <c r="G844" s="9">
        <v>2.855</v>
      </c>
      <c r="H844" s="9">
        <v>33.816000000000003</v>
      </c>
      <c r="I844" s="9">
        <v>16.091999999999999</v>
      </c>
      <c r="J844" s="9">
        <v>17.373999999999999</v>
      </c>
      <c r="K844" s="9">
        <v>119.393</v>
      </c>
      <c r="L844" s="9">
        <v>21.385000000000002</v>
      </c>
      <c r="M844" s="9">
        <v>159.82599999999999</v>
      </c>
      <c r="N844" s="9">
        <v>1.6559999999999999</v>
      </c>
      <c r="O844" s="9">
        <v>6.9619999999999997</v>
      </c>
      <c r="P844" s="9">
        <v>34.975999999999999</v>
      </c>
      <c r="Q844" s="9">
        <v>17.526</v>
      </c>
      <c r="R844" s="9">
        <v>25.599</v>
      </c>
      <c r="S844" s="9">
        <v>28.411999999999999</v>
      </c>
      <c r="T844" s="9">
        <v>13.632999999999999</v>
      </c>
      <c r="U844" s="9">
        <v>82.477000000000004</v>
      </c>
      <c r="V844" s="9">
        <v>38.673000000000002</v>
      </c>
      <c r="W844" s="9">
        <v>114.408</v>
      </c>
      <c r="X844" s="9">
        <v>13.183</v>
      </c>
      <c r="Y844" s="9">
        <v>43.432000000000002</v>
      </c>
      <c r="Z844" s="9">
        <v>29.64</v>
      </c>
      <c r="AA844" s="9">
        <v>12.698</v>
      </c>
      <c r="AB844" s="9">
        <v>39.771000000000001</v>
      </c>
      <c r="AC844" s="9">
        <v>10.784000000000001</v>
      </c>
      <c r="AD844" s="9">
        <v>11.865</v>
      </c>
      <c r="AE844" s="9">
        <v>19.881</v>
      </c>
      <c r="AF844" s="9">
        <v>58.625</v>
      </c>
      <c r="AG844" s="9">
        <v>2.8919999999999999</v>
      </c>
      <c r="AH844" s="9">
        <v>11.877000000000001</v>
      </c>
      <c r="AI844" s="9">
        <v>97.84</v>
      </c>
      <c r="AJ844" s="9">
        <v>13.819000000000001</v>
      </c>
      <c r="AK844" s="9">
        <v>10.298</v>
      </c>
      <c r="AL844" s="9">
        <v>20.632000000000001</v>
      </c>
      <c r="AM844" s="9">
        <v>20.058</v>
      </c>
      <c r="AN844" s="9">
        <v>47.003999999999998</v>
      </c>
      <c r="AO844" s="9">
        <v>30.298999999999999</v>
      </c>
      <c r="AP844" s="9">
        <v>67.22</v>
      </c>
      <c r="AQ844" s="9">
        <v>21.555</v>
      </c>
      <c r="AR844" s="9">
        <v>49.564</v>
      </c>
      <c r="AS844" s="9">
        <v>55.012999999999998</v>
      </c>
      <c r="AT844" s="9">
        <v>20.306999999999999</v>
      </c>
      <c r="AU844" s="9">
        <v>32.509</v>
      </c>
      <c r="AV844" s="9">
        <v>40.631999999999998</v>
      </c>
      <c r="AW844" s="9">
        <v>11.956</v>
      </c>
      <c r="AX844" s="9">
        <v>132.64599999999999</v>
      </c>
      <c r="AY844" s="9">
        <v>55.33</v>
      </c>
      <c r="AZ844" s="9">
        <v>19.561</v>
      </c>
      <c r="BA844" s="9">
        <v>0.77500000000000002</v>
      </c>
      <c r="BB844" s="9">
        <v>11.895</v>
      </c>
      <c r="BC844" s="9">
        <v>11.066000000000001</v>
      </c>
      <c r="BD844" s="9">
        <v>38.061999999999998</v>
      </c>
      <c r="BE844" s="9">
        <v>6.665</v>
      </c>
      <c r="BF844" s="9">
        <v>141.00800000000001</v>
      </c>
      <c r="BG844" s="9">
        <v>22.623999999999999</v>
      </c>
      <c r="BH844" s="9">
        <v>11.085000000000001</v>
      </c>
      <c r="BI844" s="9">
        <v>27.396000000000001</v>
      </c>
      <c r="BJ844" s="9">
        <v>3.661</v>
      </c>
      <c r="BK844" s="9">
        <v>10.013</v>
      </c>
      <c r="BL844" s="9">
        <v>1.3340000000000001</v>
      </c>
      <c r="BM844" s="9">
        <v>14.097</v>
      </c>
      <c r="BN844" s="9">
        <v>7.2720000000000002</v>
      </c>
      <c r="BO844" s="9">
        <v>47.542000000000002</v>
      </c>
      <c r="BP844" s="9">
        <v>42.335999999999999</v>
      </c>
      <c r="BQ844" s="9">
        <v>9.5670000000000002</v>
      </c>
      <c r="BR844" s="9">
        <v>3.718</v>
      </c>
      <c r="BS844" s="9">
        <v>5.8010000000000002</v>
      </c>
      <c r="BT844" s="9">
        <v>34.176000000000002</v>
      </c>
      <c r="BU844" s="9">
        <v>4.4550000000000001</v>
      </c>
      <c r="BV844" s="9">
        <v>15.952</v>
      </c>
      <c r="BW844" s="9">
        <v>10.012</v>
      </c>
      <c r="BX844" s="9">
        <v>98.742000000000004</v>
      </c>
      <c r="BY844" s="9">
        <v>0</v>
      </c>
      <c r="BZ844" s="9">
        <v>31.245999999999999</v>
      </c>
      <c r="CA844" s="9">
        <v>4.9370000000000003</v>
      </c>
      <c r="CB844" s="9">
        <v>20.774999999999999</v>
      </c>
      <c r="CC844" s="9">
        <v>10.365</v>
      </c>
      <c r="CD844" s="9">
        <v>31.588999999999999</v>
      </c>
      <c r="CE844" s="9">
        <v>43.148000000000003</v>
      </c>
      <c r="CF844" s="9">
        <v>43.064999999999998</v>
      </c>
      <c r="CG844" s="9">
        <v>22.138000000000002</v>
      </c>
      <c r="CH844" s="9">
        <v>5.9320000000000004</v>
      </c>
      <c r="CI844" s="9">
        <v>71.043999999999997</v>
      </c>
      <c r="CJ844" s="9">
        <v>17.966999999999999</v>
      </c>
      <c r="CK844" s="9">
        <v>7.0570000000000004</v>
      </c>
      <c r="CL844" s="9">
        <v>33.576000000000001</v>
      </c>
      <c r="CM844" s="9">
        <v>4.0860000000000003</v>
      </c>
      <c r="CN844" s="9">
        <v>33.305999999999997</v>
      </c>
      <c r="CO844" s="9">
        <v>52.058999999999997</v>
      </c>
      <c r="CP844" s="9">
        <v>33.720999999999997</v>
      </c>
      <c r="CQ844" s="9">
        <v>11.557</v>
      </c>
      <c r="CR844" s="9">
        <v>52.936999999999998</v>
      </c>
      <c r="CS844" s="9">
        <v>5.7210000000000001</v>
      </c>
      <c r="CT844" s="9">
        <v>0.186</v>
      </c>
      <c r="CU844" s="9">
        <v>7.9260000000000002</v>
      </c>
      <c r="CV844" s="9">
        <v>4.165</v>
      </c>
      <c r="CW844" s="9">
        <v>43.908000000000001</v>
      </c>
      <c r="CX844" s="9">
        <v>80.701999999999998</v>
      </c>
      <c r="CY844" s="9">
        <v>45.728999999999999</v>
      </c>
      <c r="CZ844" s="9">
        <v>13.945</v>
      </c>
      <c r="DA844" s="9">
        <v>8.6620000000000008</v>
      </c>
      <c r="DB844" s="9">
        <v>9.3979999999999997</v>
      </c>
      <c r="DC844" s="9">
        <v>6.7880000000000003</v>
      </c>
      <c r="DD844" s="9">
        <v>30.692</v>
      </c>
      <c r="DE844" s="9">
        <v>49.921999999999997</v>
      </c>
      <c r="DF844" s="9">
        <v>40.536999999999999</v>
      </c>
      <c r="DG844" s="9">
        <v>9.1630000000000003</v>
      </c>
      <c r="DH844" s="9">
        <v>19.791</v>
      </c>
      <c r="DI844" s="9">
        <v>2.6030000000000002</v>
      </c>
      <c r="DJ844" s="9">
        <v>11.84</v>
      </c>
      <c r="DK844" s="9">
        <v>7.3330000000000002</v>
      </c>
      <c r="DL844" s="9">
        <v>5.9420000000000002</v>
      </c>
      <c r="DM844" s="9">
        <v>8.9740000000000002</v>
      </c>
      <c r="DN844" s="9">
        <v>13.121</v>
      </c>
      <c r="DO844" s="9">
        <v>7.7439999999999998</v>
      </c>
      <c r="DP844" s="9">
        <v>23.545999999999999</v>
      </c>
      <c r="DQ844" s="9">
        <v>9.2859999999999996</v>
      </c>
      <c r="DR844" s="9">
        <v>9.2870000000000008</v>
      </c>
      <c r="DS844" s="9">
        <v>23.988</v>
      </c>
      <c r="DT844" s="9">
        <v>9.2149999999999999</v>
      </c>
      <c r="DU844" s="9">
        <v>12.026</v>
      </c>
      <c r="DV844" s="9">
        <v>38.311999999999998</v>
      </c>
      <c r="DW844" s="9">
        <v>0.19700000000000001</v>
      </c>
      <c r="DX844" s="9">
        <v>11.653</v>
      </c>
      <c r="DY844" s="9">
        <v>26.542000000000002</v>
      </c>
      <c r="DZ844" s="9">
        <v>120.61199999999999</v>
      </c>
      <c r="EA844" s="9">
        <v>0.36799999999999999</v>
      </c>
      <c r="EB844" s="9">
        <v>109.616</v>
      </c>
      <c r="EC844" s="9">
        <v>59.073</v>
      </c>
      <c r="ED844" s="9">
        <v>26.702999999999999</v>
      </c>
      <c r="EE844" s="9">
        <v>6.1059999999999999</v>
      </c>
      <c r="EF844" s="9">
        <v>58.271999999999998</v>
      </c>
      <c r="EG844" s="9">
        <v>17.751000000000001</v>
      </c>
      <c r="EH844" s="9">
        <v>1.889</v>
      </c>
      <c r="EI844" s="9">
        <v>89.356999999999999</v>
      </c>
      <c r="EJ844" s="9">
        <v>6.1369999999999996</v>
      </c>
      <c r="EK844" s="9">
        <v>13.455</v>
      </c>
      <c r="EL844" s="9">
        <v>175.76900000000001</v>
      </c>
      <c r="EM844" s="9">
        <v>3.54</v>
      </c>
      <c r="EN844" s="9">
        <v>4.9020000000000001</v>
      </c>
      <c r="EO844" s="9">
        <v>29.82</v>
      </c>
      <c r="EP844" s="9">
        <v>45.427999999999997</v>
      </c>
      <c r="EQ844" s="9">
        <v>16.504000000000001</v>
      </c>
      <c r="ER844" s="9">
        <v>7.67</v>
      </c>
      <c r="ES844" s="9">
        <v>14.814</v>
      </c>
      <c r="ET844" s="9">
        <v>9.8079999999999998</v>
      </c>
      <c r="EU844" s="9">
        <v>4.734</v>
      </c>
      <c r="EV844" s="9">
        <v>84.962000000000003</v>
      </c>
      <c r="EW844" s="9">
        <v>79.872</v>
      </c>
      <c r="EX844" s="9">
        <v>2.952</v>
      </c>
      <c r="EY844" s="9">
        <v>4.968</v>
      </c>
      <c r="EZ844" s="9">
        <v>1.153</v>
      </c>
      <c r="FA844" s="9">
        <v>17.826000000000001</v>
      </c>
      <c r="FB844" s="9">
        <v>25.015999999999998</v>
      </c>
      <c r="FC844" s="9">
        <v>17.081</v>
      </c>
      <c r="FD844" s="9">
        <v>27.957999999999998</v>
      </c>
      <c r="FE844" s="9">
        <v>26.198</v>
      </c>
      <c r="FF844" s="9">
        <v>40.865000000000002</v>
      </c>
      <c r="FG844" s="9">
        <v>26.262</v>
      </c>
      <c r="FH844" s="9">
        <v>14.548</v>
      </c>
      <c r="FI844" s="9">
        <v>50.832999999999998</v>
      </c>
      <c r="FJ844" s="9">
        <v>46.79</v>
      </c>
      <c r="FK844" s="9">
        <v>22.004000000000001</v>
      </c>
      <c r="FL844" s="9">
        <v>12.805999999999999</v>
      </c>
      <c r="FM844" s="9">
        <v>58.786999999999999</v>
      </c>
      <c r="FN844" s="9">
        <v>19.553000000000001</v>
      </c>
      <c r="FO844" s="9">
        <v>23.312999999999999</v>
      </c>
      <c r="FP844" s="9">
        <v>20.954999999999998</v>
      </c>
      <c r="FQ844" s="9">
        <v>47.807000000000002</v>
      </c>
      <c r="FR844" s="9">
        <v>41.545000000000002</v>
      </c>
      <c r="FS844" s="9">
        <v>31.672000000000001</v>
      </c>
      <c r="FT844" s="9">
        <v>71.897999999999996</v>
      </c>
      <c r="FU844" s="9">
        <v>33.899000000000001</v>
      </c>
      <c r="FV844" s="9">
        <v>16.251999999999999</v>
      </c>
      <c r="FW844" s="9">
        <v>58.918999999999997</v>
      </c>
      <c r="FX844" s="9">
        <v>20.202000000000002</v>
      </c>
      <c r="FY844" s="9">
        <v>19.622</v>
      </c>
      <c r="FZ844" s="9">
        <v>18.911000000000001</v>
      </c>
      <c r="GA844" s="9">
        <v>6.31</v>
      </c>
      <c r="GB844" s="9">
        <v>18.577999999999999</v>
      </c>
      <c r="GC844" s="9">
        <v>39.372</v>
      </c>
      <c r="GD844" s="9">
        <v>10.804</v>
      </c>
      <c r="GE844" s="9">
        <v>5.5229999999999997</v>
      </c>
      <c r="GF844" s="9">
        <v>15.673999999999999</v>
      </c>
      <c r="GG844" s="9">
        <v>7.5620000000000003</v>
      </c>
      <c r="GH844" s="9">
        <v>41.868000000000002</v>
      </c>
      <c r="GI844" s="9">
        <v>46.014000000000003</v>
      </c>
      <c r="GJ844" s="9">
        <v>60.877000000000002</v>
      </c>
      <c r="GK844" s="9">
        <v>12.513</v>
      </c>
      <c r="GL844" s="9">
        <v>51.037999999999997</v>
      </c>
      <c r="GM844" s="9">
        <v>52.887</v>
      </c>
      <c r="GN844" s="9">
        <v>68.674000000000007</v>
      </c>
      <c r="GO844" s="9">
        <v>40.579000000000001</v>
      </c>
      <c r="GP844" s="9">
        <v>21.544</v>
      </c>
      <c r="GQ844" s="9">
        <v>9.48</v>
      </c>
      <c r="GR844" s="9">
        <v>19.817</v>
      </c>
      <c r="GS844" s="9">
        <v>16.407</v>
      </c>
      <c r="GT844" s="9">
        <v>27.443999999999999</v>
      </c>
      <c r="GU844" s="9">
        <v>53.786999999999999</v>
      </c>
      <c r="GV844" s="9">
        <v>111.33</v>
      </c>
      <c r="GW844" s="9">
        <v>63.591000000000001</v>
      </c>
      <c r="GX844" s="9">
        <v>42.616999999999997</v>
      </c>
      <c r="GY844" s="9">
        <v>35.473999999999997</v>
      </c>
      <c r="GZ844" s="9">
        <v>24.376999999999999</v>
      </c>
      <c r="HA844" s="9">
        <v>61.781999999999996</v>
      </c>
      <c r="HB844" s="9">
        <v>27.698</v>
      </c>
      <c r="HC844" s="9">
        <v>26.600999999999999</v>
      </c>
      <c r="HD844" s="9">
        <v>14.099</v>
      </c>
      <c r="HE844" s="9">
        <v>20.433</v>
      </c>
      <c r="HF844" s="9">
        <v>17.103000000000002</v>
      </c>
      <c r="HG844" s="9">
        <v>37.103000000000002</v>
      </c>
      <c r="HH844" s="9">
        <v>18.710999999999999</v>
      </c>
      <c r="HI844" s="9">
        <v>42.085999999999999</v>
      </c>
      <c r="HJ844" s="9">
        <v>34.253</v>
      </c>
      <c r="HK844" s="9">
        <v>13.946</v>
      </c>
      <c r="HL844" s="9">
        <v>46.180999999999997</v>
      </c>
      <c r="HM844" s="9">
        <v>10.308999999999999</v>
      </c>
      <c r="HN844" s="9"/>
    </row>
    <row r="845" spans="1:222" x14ac:dyDescent="0.2">
      <c r="A845" s="6" t="s">
        <v>1023</v>
      </c>
      <c r="B845" s="9">
        <v>11.619</v>
      </c>
      <c r="C845" s="9">
        <v>112.85599999999999</v>
      </c>
      <c r="D845" s="9">
        <v>90.028000000000006</v>
      </c>
      <c r="E845" s="9">
        <v>136.46600000000001</v>
      </c>
      <c r="F845" s="9">
        <v>199.464</v>
      </c>
      <c r="G845" s="9">
        <v>3.96</v>
      </c>
      <c r="H845" s="9">
        <v>6.1310000000000002</v>
      </c>
      <c r="I845" s="9">
        <v>41.667000000000002</v>
      </c>
      <c r="J845" s="9">
        <v>158.251</v>
      </c>
      <c r="K845" s="9">
        <v>5.7530000000000001</v>
      </c>
      <c r="L845" s="9">
        <v>253.524</v>
      </c>
      <c r="M845" s="9">
        <v>168.10599999999999</v>
      </c>
      <c r="N845" s="9">
        <v>127.024</v>
      </c>
      <c r="O845" s="9">
        <v>73.855000000000004</v>
      </c>
      <c r="P845" s="9">
        <v>204.28299999999999</v>
      </c>
      <c r="Q845" s="9">
        <v>124.66</v>
      </c>
      <c r="R845" s="9">
        <v>145.154</v>
      </c>
      <c r="S845" s="9">
        <v>175.91</v>
      </c>
      <c r="T845" s="9">
        <v>159.959</v>
      </c>
      <c r="U845" s="9">
        <v>170.04400000000001</v>
      </c>
      <c r="V845" s="9">
        <v>156.28299999999999</v>
      </c>
      <c r="W845" s="9">
        <v>39.979999999999997</v>
      </c>
      <c r="X845" s="9">
        <v>106.16500000000001</v>
      </c>
      <c r="Y845" s="9">
        <v>127.79300000000001</v>
      </c>
      <c r="Z845" s="9">
        <v>181.12</v>
      </c>
      <c r="AA845" s="9">
        <v>194.32300000000001</v>
      </c>
      <c r="AB845" s="9">
        <v>168.15799999999999</v>
      </c>
      <c r="AC845" s="9">
        <v>160.59399999999999</v>
      </c>
      <c r="AD845" s="9">
        <v>157.136</v>
      </c>
      <c r="AE845" s="9">
        <v>116.52</v>
      </c>
      <c r="AF845" s="9">
        <v>176.762</v>
      </c>
      <c r="AG845" s="9">
        <v>46.21</v>
      </c>
      <c r="AH845" s="9">
        <v>118.387</v>
      </c>
      <c r="AI845" s="9">
        <v>87.064999999999998</v>
      </c>
      <c r="AJ845" s="9">
        <v>139.142</v>
      </c>
      <c r="AK845" s="9">
        <v>136.161</v>
      </c>
      <c r="AL845" s="9">
        <v>170.15</v>
      </c>
      <c r="AM845" s="9">
        <v>230.68700000000001</v>
      </c>
      <c r="AN845" s="9">
        <v>112.70099999999999</v>
      </c>
      <c r="AO845" s="9">
        <v>201.245</v>
      </c>
      <c r="AP845" s="9">
        <v>234.995</v>
      </c>
      <c r="AQ845" s="9">
        <v>130.285</v>
      </c>
      <c r="AR845" s="9">
        <v>54.174999999999997</v>
      </c>
      <c r="AS845" s="9">
        <v>2.7549999999999999</v>
      </c>
      <c r="AT845" s="9">
        <v>112.682</v>
      </c>
      <c r="AU845" s="9">
        <v>109.84</v>
      </c>
      <c r="AV845" s="9">
        <v>242.435</v>
      </c>
      <c r="AW845" s="9">
        <v>59.878999999999998</v>
      </c>
      <c r="AX845" s="9">
        <v>1.748</v>
      </c>
      <c r="AY845" s="9">
        <v>22.167999999999999</v>
      </c>
      <c r="AZ845" s="9">
        <v>181.73</v>
      </c>
      <c r="BA845" s="9">
        <v>78.768000000000001</v>
      </c>
      <c r="BB845" s="9">
        <v>5.7930000000000001</v>
      </c>
      <c r="BC845" s="9">
        <v>253.352</v>
      </c>
      <c r="BD845" s="9">
        <v>21.696999999999999</v>
      </c>
      <c r="BE845" s="9">
        <v>48.177</v>
      </c>
      <c r="BF845" s="9">
        <v>1.615</v>
      </c>
      <c r="BG845" s="9">
        <v>73.858000000000004</v>
      </c>
      <c r="BH845" s="9">
        <v>147.434</v>
      </c>
      <c r="BI845" s="9">
        <v>191.071</v>
      </c>
      <c r="BJ845" s="9">
        <v>0.34799999999999998</v>
      </c>
      <c r="BK845" s="9">
        <v>172.78299999999999</v>
      </c>
      <c r="BL845" s="9">
        <v>21.472999999999999</v>
      </c>
      <c r="BM845" s="9">
        <v>102.339</v>
      </c>
      <c r="BN845" s="9">
        <v>115.422</v>
      </c>
      <c r="BO845" s="9">
        <v>236.29400000000001</v>
      </c>
      <c r="BP845" s="9">
        <v>201.244</v>
      </c>
      <c r="BQ845" s="9">
        <v>130.292</v>
      </c>
      <c r="BR845" s="9">
        <v>5.6120000000000001</v>
      </c>
      <c r="BS845" s="9">
        <v>63.22</v>
      </c>
      <c r="BT845" s="9">
        <v>133.887</v>
      </c>
      <c r="BU845" s="9">
        <v>10.627000000000001</v>
      </c>
      <c r="BV845" s="9">
        <v>95.435000000000002</v>
      </c>
      <c r="BW845" s="9">
        <v>85.768000000000001</v>
      </c>
      <c r="BX845" s="9">
        <v>48.845999999999997</v>
      </c>
      <c r="BY845" s="9">
        <v>0</v>
      </c>
      <c r="BZ845" s="9">
        <v>37.411999999999999</v>
      </c>
      <c r="CA845" s="9">
        <v>91.677999999999997</v>
      </c>
      <c r="CB845" s="9">
        <v>140.43100000000001</v>
      </c>
      <c r="CC845" s="9">
        <v>2.3780000000000001</v>
      </c>
      <c r="CD845" s="9">
        <v>188.20699999999999</v>
      </c>
      <c r="CE845" s="9">
        <v>120.44199999999999</v>
      </c>
      <c r="CF845" s="9">
        <v>162.172</v>
      </c>
      <c r="CG845" s="9">
        <v>6.6130000000000004</v>
      </c>
      <c r="CH845" s="9">
        <v>48.7</v>
      </c>
      <c r="CI845" s="9">
        <v>10.73</v>
      </c>
      <c r="CJ845" s="9">
        <v>71.953999999999994</v>
      </c>
      <c r="CK845" s="9">
        <v>3.198</v>
      </c>
      <c r="CL845" s="9">
        <v>66.125</v>
      </c>
      <c r="CM845" s="9">
        <v>9.0739999999999998</v>
      </c>
      <c r="CN845" s="9">
        <v>190.511</v>
      </c>
      <c r="CO845" s="9">
        <v>212.167</v>
      </c>
      <c r="CP845" s="9">
        <v>145.703</v>
      </c>
      <c r="CQ845" s="9">
        <v>120.509</v>
      </c>
      <c r="CR845" s="9">
        <v>152.18299999999999</v>
      </c>
      <c r="CS845" s="9">
        <v>50.79</v>
      </c>
      <c r="CT845" s="9">
        <v>26.731000000000002</v>
      </c>
      <c r="CU845" s="9">
        <v>227.86199999999999</v>
      </c>
      <c r="CV845" s="9">
        <v>0.25600000000000001</v>
      </c>
      <c r="CW845" s="9">
        <v>23.093</v>
      </c>
      <c r="CX845" s="9">
        <v>34.902999999999999</v>
      </c>
      <c r="CY845" s="9">
        <v>216.61199999999999</v>
      </c>
      <c r="CZ845" s="9">
        <v>142.15299999999999</v>
      </c>
      <c r="DA845" s="9">
        <v>183.179</v>
      </c>
      <c r="DB845" s="9">
        <v>132.83799999999999</v>
      </c>
      <c r="DC845" s="9">
        <v>94.942999999999998</v>
      </c>
      <c r="DD845" s="9">
        <v>93.962000000000003</v>
      </c>
      <c r="DE845" s="9">
        <v>0.38100000000000001</v>
      </c>
      <c r="DF845" s="9">
        <v>11.542</v>
      </c>
      <c r="DG845" s="9">
        <v>68.406000000000006</v>
      </c>
      <c r="DH845" s="9">
        <v>162.511</v>
      </c>
      <c r="DI845" s="9">
        <v>14.443</v>
      </c>
      <c r="DJ845" s="9">
        <v>95.28</v>
      </c>
      <c r="DK845" s="9">
        <v>103.759</v>
      </c>
      <c r="DL845" s="9">
        <v>147.851</v>
      </c>
      <c r="DM845" s="9">
        <v>92.46</v>
      </c>
      <c r="DN845" s="9">
        <v>114.25700000000001</v>
      </c>
      <c r="DO845" s="9">
        <v>42.731000000000002</v>
      </c>
      <c r="DP845" s="9">
        <v>143.917</v>
      </c>
      <c r="DQ845" s="9">
        <v>106.408</v>
      </c>
      <c r="DR845" s="9">
        <v>119.495</v>
      </c>
      <c r="DS845" s="9">
        <v>81.296999999999997</v>
      </c>
      <c r="DT845" s="9">
        <v>159.20699999999999</v>
      </c>
      <c r="DU845" s="9">
        <v>131.28299999999999</v>
      </c>
      <c r="DV845" s="9">
        <v>155.06399999999999</v>
      </c>
      <c r="DW845" s="9">
        <v>50.151000000000003</v>
      </c>
      <c r="DX845" s="9">
        <v>128.87100000000001</v>
      </c>
      <c r="DY845" s="9">
        <v>77.072999999999993</v>
      </c>
      <c r="DZ845" s="9">
        <v>3.3119999999999998</v>
      </c>
      <c r="EA845" s="9">
        <v>30.952000000000002</v>
      </c>
      <c r="EB845" s="9">
        <v>0.91100000000000003</v>
      </c>
      <c r="EC845" s="9">
        <v>0.52900000000000003</v>
      </c>
      <c r="ED845" s="9">
        <v>79.366</v>
      </c>
      <c r="EE845" s="9">
        <v>48.131999999999998</v>
      </c>
      <c r="EF845" s="9">
        <v>0.26100000000000001</v>
      </c>
      <c r="EG845" s="9">
        <v>194.79900000000001</v>
      </c>
      <c r="EH845" s="9">
        <v>28.140999999999998</v>
      </c>
      <c r="EI845" s="9">
        <v>96.04</v>
      </c>
      <c r="EJ845" s="9">
        <v>126.61499999999999</v>
      </c>
      <c r="EK845" s="9">
        <v>87.212999999999994</v>
      </c>
      <c r="EL845" s="9">
        <v>41.841000000000001</v>
      </c>
      <c r="EM845" s="9">
        <v>125.72199999999999</v>
      </c>
      <c r="EN845" s="9">
        <v>71.406000000000006</v>
      </c>
      <c r="EO845" s="9">
        <v>90.465999999999994</v>
      </c>
      <c r="EP845" s="9">
        <v>28.096</v>
      </c>
      <c r="EQ845" s="9">
        <v>32.838999999999999</v>
      </c>
      <c r="ER845" s="9">
        <v>151.768</v>
      </c>
      <c r="ES845" s="9">
        <v>164.71600000000001</v>
      </c>
      <c r="ET845" s="9">
        <v>170.14699999999999</v>
      </c>
      <c r="EU845" s="9">
        <v>34.664999999999999</v>
      </c>
      <c r="EV845" s="9">
        <v>84.22</v>
      </c>
      <c r="EW845" s="9">
        <v>17.332999999999998</v>
      </c>
      <c r="EX845" s="9">
        <v>67.081000000000003</v>
      </c>
      <c r="EY845" s="9">
        <v>105.413</v>
      </c>
      <c r="EZ845" s="9">
        <v>99.751999999999995</v>
      </c>
      <c r="FA845" s="9">
        <v>143.99299999999999</v>
      </c>
      <c r="FB845" s="9">
        <v>185.71700000000001</v>
      </c>
      <c r="FC845" s="9">
        <v>96.325000000000003</v>
      </c>
      <c r="FD845" s="9">
        <v>99.15</v>
      </c>
      <c r="FE845" s="9">
        <v>170.20699999999999</v>
      </c>
      <c r="FF845" s="9">
        <v>169.15299999999999</v>
      </c>
      <c r="FG845" s="9">
        <v>135.709</v>
      </c>
      <c r="FH845" s="9">
        <v>92.287999999999997</v>
      </c>
      <c r="FI845" s="9">
        <v>183.19499999999999</v>
      </c>
      <c r="FJ845" s="9">
        <v>202.51300000000001</v>
      </c>
      <c r="FK845" s="9">
        <v>195.90100000000001</v>
      </c>
      <c r="FL845" s="9">
        <v>156.13300000000001</v>
      </c>
      <c r="FM845" s="9">
        <v>199.785</v>
      </c>
      <c r="FN845" s="9">
        <v>137.99799999999999</v>
      </c>
      <c r="FO845" s="9">
        <v>161.178</v>
      </c>
      <c r="FP845" s="9">
        <v>97.185000000000002</v>
      </c>
      <c r="FQ845" s="9">
        <v>194.91499999999999</v>
      </c>
      <c r="FR845" s="9">
        <v>108.44799999999999</v>
      </c>
      <c r="FS845" s="9">
        <v>116.9</v>
      </c>
      <c r="FT845" s="9">
        <v>114.608</v>
      </c>
      <c r="FU845" s="9">
        <v>154.01300000000001</v>
      </c>
      <c r="FV845" s="9">
        <v>131.23099999999999</v>
      </c>
      <c r="FW845" s="9">
        <v>193.54300000000001</v>
      </c>
      <c r="FX845" s="9">
        <v>101.339</v>
      </c>
      <c r="FY845" s="9">
        <v>38.186</v>
      </c>
      <c r="FZ845" s="9">
        <v>124.21</v>
      </c>
      <c r="GA845" s="9">
        <v>106.16500000000001</v>
      </c>
      <c r="GB845" s="9">
        <v>164.51400000000001</v>
      </c>
      <c r="GC845" s="9">
        <v>159.21299999999999</v>
      </c>
      <c r="GD845" s="9">
        <v>84.347999999999999</v>
      </c>
      <c r="GE845" s="9">
        <v>50.98</v>
      </c>
      <c r="GF845" s="9">
        <v>123.34699999999999</v>
      </c>
      <c r="GG845" s="9">
        <v>117.97499999999999</v>
      </c>
      <c r="GH845" s="9">
        <v>92.216999999999999</v>
      </c>
      <c r="GI845" s="9">
        <v>54.003</v>
      </c>
      <c r="GJ845" s="9">
        <v>125.22499999999999</v>
      </c>
      <c r="GK845" s="9">
        <v>134.79300000000001</v>
      </c>
      <c r="GL845" s="9">
        <v>102.968</v>
      </c>
      <c r="GM845" s="9">
        <v>14.356</v>
      </c>
      <c r="GN845" s="9">
        <v>94.292000000000002</v>
      </c>
      <c r="GO845" s="9">
        <v>63.695999999999998</v>
      </c>
      <c r="GP845" s="9">
        <v>85.665000000000006</v>
      </c>
      <c r="GQ845" s="9">
        <v>112.346</v>
      </c>
      <c r="GR845" s="9">
        <v>89.429000000000002</v>
      </c>
      <c r="GS845" s="9">
        <v>36.68</v>
      </c>
      <c r="GT845" s="9">
        <v>44.917999999999999</v>
      </c>
      <c r="GU845" s="9">
        <v>149.107</v>
      </c>
      <c r="GV845" s="9">
        <v>268.85599999999999</v>
      </c>
      <c r="GW845" s="9">
        <v>214.86199999999999</v>
      </c>
      <c r="GX845" s="9">
        <v>119.361</v>
      </c>
      <c r="GY845" s="9">
        <v>115.325</v>
      </c>
      <c r="GZ845" s="9">
        <v>194.47800000000001</v>
      </c>
      <c r="HA845" s="9">
        <v>153.398</v>
      </c>
      <c r="HB845" s="9">
        <v>127.09699999999999</v>
      </c>
      <c r="HC845" s="9">
        <v>88.843000000000004</v>
      </c>
      <c r="HD845" s="9">
        <v>141.89699999999999</v>
      </c>
      <c r="HE845" s="9">
        <v>41.322000000000003</v>
      </c>
      <c r="HF845" s="9">
        <v>27.797999999999998</v>
      </c>
      <c r="HG845" s="9">
        <v>59.052</v>
      </c>
      <c r="HH845" s="9">
        <v>24.167999999999999</v>
      </c>
      <c r="HI845" s="9">
        <v>121.773</v>
      </c>
      <c r="HJ845" s="9">
        <v>168.054</v>
      </c>
      <c r="HK845" s="9">
        <v>48.384999999999998</v>
      </c>
      <c r="HL845" s="9">
        <v>203.68700000000001</v>
      </c>
      <c r="HM845" s="9">
        <v>83.475999999999999</v>
      </c>
      <c r="HN845" s="9"/>
    </row>
    <row r="846" spans="1:222" x14ac:dyDescent="0.2">
      <c r="A846" s="6" t="s">
        <v>1024</v>
      </c>
      <c r="B846" s="9">
        <v>0</v>
      </c>
      <c r="C846" s="9">
        <v>0</v>
      </c>
      <c r="D846" s="9">
        <v>0.80800000000000005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2.3380000000000001</v>
      </c>
      <c r="M846" s="9">
        <v>0</v>
      </c>
      <c r="N846" s="9">
        <v>0</v>
      </c>
      <c r="O846" s="9">
        <v>0</v>
      </c>
      <c r="P846" s="9">
        <v>16.888000000000002</v>
      </c>
      <c r="Q846" s="9">
        <v>0</v>
      </c>
      <c r="R846" s="9">
        <v>0</v>
      </c>
      <c r="S846" s="9">
        <v>0.83699999999999997</v>
      </c>
      <c r="T846" s="9">
        <v>19.731000000000002</v>
      </c>
      <c r="U846" s="9">
        <v>0</v>
      </c>
      <c r="V846" s="9">
        <v>0</v>
      </c>
      <c r="W846" s="9">
        <v>17.878</v>
      </c>
      <c r="X846" s="9">
        <v>0</v>
      </c>
      <c r="Y846" s="9">
        <v>0.501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0.48799999999999999</v>
      </c>
      <c r="AH846" s="9">
        <v>0.74199999999999999</v>
      </c>
      <c r="AI846" s="9">
        <v>17.398</v>
      </c>
      <c r="AJ846" s="9">
        <v>0</v>
      </c>
      <c r="AK846" s="9">
        <v>0</v>
      </c>
      <c r="AL846" s="9">
        <v>0.74199999999999999</v>
      </c>
      <c r="AM846" s="9">
        <v>0</v>
      </c>
      <c r="AN846" s="9">
        <v>9.48</v>
      </c>
      <c r="AO846" s="9">
        <v>0</v>
      </c>
      <c r="AP846" s="9">
        <v>0</v>
      </c>
      <c r="AQ846" s="9">
        <v>0</v>
      </c>
      <c r="AR846" s="9">
        <v>0</v>
      </c>
      <c r="AS846" s="9">
        <v>0.20300000000000001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0.115</v>
      </c>
      <c r="AZ846" s="9">
        <v>5.3579999999999997</v>
      </c>
      <c r="BA846" s="9">
        <v>0.31</v>
      </c>
      <c r="BB846" s="9">
        <v>1.478</v>
      </c>
      <c r="BC846" s="9">
        <v>0</v>
      </c>
      <c r="BD846" s="9">
        <v>1.3280000000000001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20.635000000000002</v>
      </c>
      <c r="BL846" s="9">
        <v>0</v>
      </c>
      <c r="BM846" s="9">
        <v>0</v>
      </c>
      <c r="BN846" s="9">
        <v>0</v>
      </c>
      <c r="BO846" s="9">
        <v>4.7249999999999996</v>
      </c>
      <c r="BP846" s="9">
        <v>0</v>
      </c>
      <c r="BQ846" s="9">
        <v>0</v>
      </c>
      <c r="BR846" s="9">
        <v>0</v>
      </c>
      <c r="BS846" s="9">
        <v>0</v>
      </c>
      <c r="BT846" s="9">
        <v>0.107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4.6210000000000004</v>
      </c>
      <c r="CA846" s="9">
        <v>4.8029999999999999</v>
      </c>
      <c r="CB846" s="9">
        <v>0</v>
      </c>
      <c r="CC846" s="9">
        <v>1.17</v>
      </c>
      <c r="CD846" s="9">
        <v>0</v>
      </c>
      <c r="CE846" s="9">
        <v>4.3949999999999996</v>
      </c>
      <c r="CF846" s="9">
        <v>0</v>
      </c>
      <c r="CG846" s="9">
        <v>0</v>
      </c>
      <c r="CH846" s="9">
        <v>0</v>
      </c>
      <c r="CI846" s="9">
        <v>0.24199999999999999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0.26300000000000001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6.2E-2</v>
      </c>
      <c r="CX846" s="9">
        <v>0</v>
      </c>
      <c r="CY846" s="9">
        <v>6.8390000000000004</v>
      </c>
      <c r="CZ846" s="9">
        <v>0</v>
      </c>
      <c r="DA846" s="9">
        <v>0</v>
      </c>
      <c r="DB846" s="9">
        <v>9.7000000000000003E-2</v>
      </c>
      <c r="DC846" s="9">
        <v>0</v>
      </c>
      <c r="DD846" s="9">
        <v>1.7230000000000001</v>
      </c>
      <c r="DE846" s="9">
        <v>0</v>
      </c>
      <c r="DF846" s="9">
        <v>0</v>
      </c>
      <c r="DG846" s="9">
        <v>5.4880000000000004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9">
        <v>6.0119999999999996</v>
      </c>
      <c r="DN846" s="9">
        <v>0</v>
      </c>
      <c r="DO846" s="9">
        <v>0</v>
      </c>
      <c r="DP846" s="9">
        <v>0</v>
      </c>
      <c r="DQ846" s="9">
        <v>0</v>
      </c>
      <c r="DR846" s="9">
        <v>0</v>
      </c>
      <c r="DS846" s="9">
        <v>0.51600000000000001</v>
      </c>
      <c r="DT846" s="9">
        <v>0</v>
      </c>
      <c r="DU846" s="9">
        <v>0</v>
      </c>
      <c r="DV846" s="9">
        <v>3.6999999999999998E-2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1.1120000000000001</v>
      </c>
      <c r="EH846" s="9">
        <v>0</v>
      </c>
      <c r="EI846" s="9">
        <v>0</v>
      </c>
      <c r="EJ846" s="9">
        <v>3.6930000000000001</v>
      </c>
      <c r="EK846" s="9">
        <v>0</v>
      </c>
      <c r="EL846" s="9">
        <v>3.6999999999999998E-2</v>
      </c>
      <c r="EM846" s="9">
        <v>12.122</v>
      </c>
      <c r="EN846" s="9">
        <v>0</v>
      </c>
      <c r="EO846" s="9">
        <v>0</v>
      </c>
      <c r="EP846" s="9">
        <v>6.1740000000000004</v>
      </c>
      <c r="EQ846" s="9">
        <v>0</v>
      </c>
      <c r="ER846" s="9">
        <v>0.54500000000000004</v>
      </c>
      <c r="ES846" s="9">
        <v>0</v>
      </c>
      <c r="ET846" s="9">
        <v>0</v>
      </c>
      <c r="EU846" s="9">
        <v>0.95399999999999996</v>
      </c>
      <c r="EV846" s="9">
        <v>0</v>
      </c>
      <c r="EW846" s="9">
        <v>12.2</v>
      </c>
      <c r="EX846" s="9">
        <v>0</v>
      </c>
      <c r="EY846" s="9">
        <v>0</v>
      </c>
      <c r="EZ846" s="9">
        <v>1.7829999999999999</v>
      </c>
      <c r="FA846" s="9">
        <v>0</v>
      </c>
      <c r="FB846" s="9">
        <v>0</v>
      </c>
      <c r="FC846" s="9">
        <v>7.6999999999999999E-2</v>
      </c>
      <c r="FD846" s="9">
        <v>0</v>
      </c>
      <c r="FE846" s="9">
        <v>7.4619999999999997</v>
      </c>
      <c r="FF846" s="9">
        <v>0</v>
      </c>
      <c r="FG846" s="9">
        <v>0</v>
      </c>
      <c r="FH846" s="9">
        <v>0</v>
      </c>
      <c r="FI846" s="9">
        <v>0</v>
      </c>
      <c r="FJ846" s="9">
        <v>0.16700000000000001</v>
      </c>
      <c r="FK846" s="9">
        <v>0</v>
      </c>
      <c r="FL846" s="9">
        <v>0</v>
      </c>
      <c r="FM846" s="9">
        <v>0.318</v>
      </c>
      <c r="FN846" s="9">
        <v>0</v>
      </c>
      <c r="FO846" s="9">
        <v>0</v>
      </c>
      <c r="FP846" s="9">
        <v>0</v>
      </c>
      <c r="FQ846" s="9">
        <v>0.52700000000000002</v>
      </c>
      <c r="FR846" s="9">
        <v>0</v>
      </c>
      <c r="FS846" s="9">
        <v>0</v>
      </c>
      <c r="FT846" s="9">
        <v>3.3210000000000002</v>
      </c>
      <c r="FU846" s="9">
        <v>0</v>
      </c>
      <c r="FV846" s="9">
        <v>0.52200000000000002</v>
      </c>
      <c r="FW846" s="9">
        <v>3.1059999999999999</v>
      </c>
      <c r="FX846" s="9">
        <v>0</v>
      </c>
      <c r="FY846" s="9">
        <v>0</v>
      </c>
      <c r="FZ846" s="9">
        <v>0</v>
      </c>
      <c r="GA846" s="9">
        <v>0</v>
      </c>
      <c r="GB846" s="9">
        <v>0</v>
      </c>
      <c r="GC846" s="9">
        <v>1.756</v>
      </c>
      <c r="GD846" s="9">
        <v>0</v>
      </c>
      <c r="GE846" s="9">
        <v>0</v>
      </c>
      <c r="GF846" s="9">
        <v>0</v>
      </c>
      <c r="GG846" s="9">
        <v>0</v>
      </c>
      <c r="GH846" s="9">
        <v>0.46500000000000002</v>
      </c>
      <c r="GI846" s="9">
        <v>0</v>
      </c>
      <c r="GJ846" s="9">
        <v>9.5090000000000003</v>
      </c>
      <c r="GK846" s="9">
        <v>0.52600000000000002</v>
      </c>
      <c r="GL846" s="9">
        <v>0</v>
      </c>
      <c r="GM846" s="9">
        <v>0</v>
      </c>
      <c r="GN846" s="9">
        <v>0</v>
      </c>
      <c r="GO846" s="9">
        <v>2.371</v>
      </c>
      <c r="GP846" s="9">
        <v>0</v>
      </c>
      <c r="GQ846" s="9">
        <v>8.4220000000000006</v>
      </c>
      <c r="GR846" s="9">
        <v>0</v>
      </c>
      <c r="GS846" s="9">
        <v>0</v>
      </c>
      <c r="GT846" s="9">
        <v>0</v>
      </c>
      <c r="GU846" s="9">
        <v>16.538</v>
      </c>
      <c r="GV846" s="9">
        <v>0</v>
      </c>
      <c r="GW846" s="9">
        <v>2.2930000000000001</v>
      </c>
      <c r="GX846" s="9">
        <v>2.6219999999999999</v>
      </c>
      <c r="GY846" s="9">
        <v>0</v>
      </c>
      <c r="GZ846" s="9">
        <v>0</v>
      </c>
      <c r="HA846" s="9">
        <v>0</v>
      </c>
      <c r="HB846" s="9">
        <v>0</v>
      </c>
      <c r="HC846" s="9">
        <v>0</v>
      </c>
      <c r="HD846" s="9">
        <v>0</v>
      </c>
      <c r="HE846" s="9">
        <v>0</v>
      </c>
      <c r="HF846" s="9">
        <v>0</v>
      </c>
      <c r="HG846" s="9">
        <v>0</v>
      </c>
      <c r="HH846" s="9">
        <v>3.1349999999999998</v>
      </c>
      <c r="HI846" s="9">
        <v>0.69199999999999995</v>
      </c>
      <c r="HJ846" s="9">
        <v>0</v>
      </c>
      <c r="HK846" s="9">
        <v>1.6579999999999999</v>
      </c>
      <c r="HL846" s="9">
        <v>0</v>
      </c>
      <c r="HM846" s="9">
        <v>0</v>
      </c>
      <c r="HN846" s="9"/>
    </row>
    <row r="847" spans="1:222" x14ac:dyDescent="0.2">
      <c r="A847" s="6" t="s">
        <v>1025</v>
      </c>
      <c r="B847" s="9">
        <v>66.778999999999996</v>
      </c>
      <c r="C847" s="9">
        <v>159.815</v>
      </c>
      <c r="D847" s="9">
        <v>151.84899999999999</v>
      </c>
      <c r="E847" s="9">
        <v>135.61099999999999</v>
      </c>
      <c r="F847" s="9">
        <v>209.67099999999999</v>
      </c>
      <c r="G847" s="9">
        <v>79.141000000000005</v>
      </c>
      <c r="H847" s="9">
        <v>219.09</v>
      </c>
      <c r="I847" s="9">
        <v>98.518000000000001</v>
      </c>
      <c r="J847" s="9">
        <v>200.208</v>
      </c>
      <c r="K847" s="9">
        <v>272.67700000000002</v>
      </c>
      <c r="L847" s="9">
        <v>363.41</v>
      </c>
      <c r="M847" s="9">
        <v>482.3</v>
      </c>
      <c r="N847" s="9">
        <v>162.136</v>
      </c>
      <c r="O847" s="9">
        <v>128.54499999999999</v>
      </c>
      <c r="P847" s="9">
        <v>370.892</v>
      </c>
      <c r="Q847" s="9">
        <v>202.41499999999999</v>
      </c>
      <c r="R847" s="9">
        <v>254.28700000000001</v>
      </c>
      <c r="S847" s="9">
        <v>341.60599999999999</v>
      </c>
      <c r="T847" s="9">
        <v>314.101</v>
      </c>
      <c r="U847" s="9">
        <v>482.40699999999998</v>
      </c>
      <c r="V847" s="9">
        <v>234.33699999999999</v>
      </c>
      <c r="W847" s="9">
        <v>386.56799999999998</v>
      </c>
      <c r="X847" s="9">
        <v>153.55699999999999</v>
      </c>
      <c r="Y847" s="9">
        <v>205.21100000000001</v>
      </c>
      <c r="Z847" s="9">
        <v>192.31800000000001</v>
      </c>
      <c r="AA847" s="9">
        <v>287.154</v>
      </c>
      <c r="AB847" s="9">
        <v>267.27199999999999</v>
      </c>
      <c r="AC847" s="9">
        <v>267.41000000000003</v>
      </c>
      <c r="AD847" s="9">
        <v>211.60900000000001</v>
      </c>
      <c r="AE847" s="9">
        <v>261.19099999999997</v>
      </c>
      <c r="AF847" s="9">
        <v>182.529</v>
      </c>
      <c r="AG847" s="9">
        <v>67.088999999999999</v>
      </c>
      <c r="AH847" s="9">
        <v>181.95</v>
      </c>
      <c r="AI847" s="9">
        <v>435.70400000000001</v>
      </c>
      <c r="AJ847" s="9">
        <v>140.536</v>
      </c>
      <c r="AK847" s="9">
        <v>221.458</v>
      </c>
      <c r="AL847" s="9">
        <v>304.74099999999999</v>
      </c>
      <c r="AM847" s="9">
        <v>326.48200000000003</v>
      </c>
      <c r="AN847" s="9">
        <v>223.74600000000001</v>
      </c>
      <c r="AO847" s="9">
        <v>256.30099999999999</v>
      </c>
      <c r="AP847" s="9">
        <v>215.28399999999999</v>
      </c>
      <c r="AQ847" s="9">
        <v>164.72900000000001</v>
      </c>
      <c r="AR847" s="9">
        <v>246.41399999999999</v>
      </c>
      <c r="AS847" s="9">
        <v>235.06</v>
      </c>
      <c r="AT847" s="9">
        <v>173.41800000000001</v>
      </c>
      <c r="AU847" s="9">
        <v>253.209</v>
      </c>
      <c r="AV847" s="9">
        <v>257.68700000000001</v>
      </c>
      <c r="AW847" s="9">
        <v>133.77099999999999</v>
      </c>
      <c r="AX847" s="9">
        <v>126.482</v>
      </c>
      <c r="AY847" s="9">
        <v>159.03399999999999</v>
      </c>
      <c r="AZ847" s="9">
        <v>230.69399999999999</v>
      </c>
      <c r="BA847" s="9">
        <v>155.61600000000001</v>
      </c>
      <c r="BB847" s="9">
        <v>133.226</v>
      </c>
      <c r="BC847" s="9">
        <v>341.45499999999998</v>
      </c>
      <c r="BD847" s="9">
        <v>119.625</v>
      </c>
      <c r="BE847" s="9">
        <v>137.66300000000001</v>
      </c>
      <c r="BF847" s="9">
        <v>104.43300000000001</v>
      </c>
      <c r="BG847" s="9">
        <v>169.995</v>
      </c>
      <c r="BH847" s="9">
        <v>149.31299999999999</v>
      </c>
      <c r="BI847" s="9">
        <v>211.91900000000001</v>
      </c>
      <c r="BJ847" s="9">
        <v>3.899</v>
      </c>
      <c r="BK847" s="9">
        <v>280.53199999999998</v>
      </c>
      <c r="BL847" s="9">
        <v>116.29600000000001</v>
      </c>
      <c r="BM847" s="9">
        <v>224.57499999999999</v>
      </c>
      <c r="BN847" s="9">
        <v>160.89400000000001</v>
      </c>
      <c r="BO847" s="9">
        <v>284.38499999999999</v>
      </c>
      <c r="BP847" s="9">
        <v>194.548</v>
      </c>
      <c r="BQ847" s="9">
        <v>269.93200000000002</v>
      </c>
      <c r="BR847" s="9">
        <v>23.065999999999999</v>
      </c>
      <c r="BS847" s="9">
        <v>166.12899999999999</v>
      </c>
      <c r="BT847" s="9">
        <v>285.29300000000001</v>
      </c>
      <c r="BU847" s="9">
        <v>199.31899999999999</v>
      </c>
      <c r="BV847" s="9">
        <v>136.102</v>
      </c>
      <c r="BW847" s="9">
        <v>206.804</v>
      </c>
      <c r="BX847" s="9">
        <v>198.452</v>
      </c>
      <c r="BY847" s="9">
        <v>5.609</v>
      </c>
      <c r="BZ847" s="9">
        <v>231.11699999999999</v>
      </c>
      <c r="CA847" s="9">
        <v>60.100999999999999</v>
      </c>
      <c r="CB847" s="9">
        <v>271.31700000000001</v>
      </c>
      <c r="CC847" s="9">
        <v>9.1229999999999993</v>
      </c>
      <c r="CD847" s="9">
        <v>209.25</v>
      </c>
      <c r="CE847" s="9">
        <v>194.64500000000001</v>
      </c>
      <c r="CF847" s="9">
        <v>123.75700000000001</v>
      </c>
      <c r="CG847" s="9">
        <v>196.93100000000001</v>
      </c>
      <c r="CH847" s="9">
        <v>62.220999999999997</v>
      </c>
      <c r="CI847" s="9">
        <v>404.78699999999998</v>
      </c>
      <c r="CJ847" s="9">
        <v>281.46499999999997</v>
      </c>
      <c r="CK847" s="9">
        <v>168.26499999999999</v>
      </c>
      <c r="CL847" s="9">
        <v>246.072</v>
      </c>
      <c r="CM847" s="9">
        <v>35.747999999999998</v>
      </c>
      <c r="CN847" s="9">
        <v>346.86</v>
      </c>
      <c r="CO847" s="9">
        <v>217.548</v>
      </c>
      <c r="CP847" s="9">
        <v>253.779</v>
      </c>
      <c r="CQ847" s="9">
        <v>228.518</v>
      </c>
      <c r="CR847" s="9">
        <v>376.02800000000002</v>
      </c>
      <c r="CS847" s="9">
        <v>72.453000000000003</v>
      </c>
      <c r="CT847" s="9">
        <v>167.09</v>
      </c>
      <c r="CU847" s="9">
        <v>159.45599999999999</v>
      </c>
      <c r="CV847" s="9">
        <v>21.850999999999999</v>
      </c>
      <c r="CW847" s="9">
        <v>96.638999999999996</v>
      </c>
      <c r="CX847" s="9">
        <v>342.625</v>
      </c>
      <c r="CY847" s="9">
        <v>331.07299999999998</v>
      </c>
      <c r="CZ847" s="9">
        <v>138.209</v>
      </c>
      <c r="DA847" s="9">
        <v>240.86699999999999</v>
      </c>
      <c r="DB847" s="9">
        <v>203.673</v>
      </c>
      <c r="DC847" s="9">
        <v>151.922</v>
      </c>
      <c r="DD847" s="9">
        <v>255.82400000000001</v>
      </c>
      <c r="DE847" s="9">
        <v>63.484000000000002</v>
      </c>
      <c r="DF847" s="9">
        <v>79.527000000000001</v>
      </c>
      <c r="DG847" s="9">
        <v>97.06</v>
      </c>
      <c r="DH847" s="9">
        <v>215.44399999999999</v>
      </c>
      <c r="DI847" s="9">
        <v>153.07499999999999</v>
      </c>
      <c r="DJ847" s="9">
        <v>143.62</v>
      </c>
      <c r="DK847" s="9">
        <v>185.17400000000001</v>
      </c>
      <c r="DL847" s="9">
        <v>199.608</v>
      </c>
      <c r="DM847" s="9">
        <v>163.17599999999999</v>
      </c>
      <c r="DN847" s="9">
        <v>149.63399999999999</v>
      </c>
      <c r="DO847" s="9">
        <v>85.27</v>
      </c>
      <c r="DP847" s="9">
        <v>165.81200000000001</v>
      </c>
      <c r="DQ847" s="9">
        <v>146.28</v>
      </c>
      <c r="DR847" s="9">
        <v>156.577</v>
      </c>
      <c r="DS847" s="9">
        <v>188.33199999999999</v>
      </c>
      <c r="DT847" s="9">
        <v>231.6</v>
      </c>
      <c r="DU847" s="9">
        <v>152.631</v>
      </c>
      <c r="DV847" s="9">
        <v>215.89400000000001</v>
      </c>
      <c r="DW847" s="9">
        <v>77.201999999999998</v>
      </c>
      <c r="DX847" s="9">
        <v>184.12100000000001</v>
      </c>
      <c r="DY847" s="9">
        <v>280.12099999999998</v>
      </c>
      <c r="DZ847" s="9">
        <v>168.97499999999999</v>
      </c>
      <c r="EA847" s="9">
        <v>257.40199999999999</v>
      </c>
      <c r="EB847" s="9">
        <v>155.85900000000001</v>
      </c>
      <c r="EC847" s="9">
        <v>152.57300000000001</v>
      </c>
      <c r="ED847" s="9">
        <v>148.13999999999999</v>
      </c>
      <c r="EE847" s="9">
        <v>96.683000000000007</v>
      </c>
      <c r="EF847" s="9">
        <v>138.476</v>
      </c>
      <c r="EG847" s="9">
        <v>302.79899999999998</v>
      </c>
      <c r="EH847" s="9">
        <v>80.671999999999997</v>
      </c>
      <c r="EI847" s="9">
        <v>287.49099999999999</v>
      </c>
      <c r="EJ847" s="9">
        <v>131.38</v>
      </c>
      <c r="EK847" s="9">
        <v>141.65100000000001</v>
      </c>
      <c r="EL847" s="9">
        <v>536.26300000000003</v>
      </c>
      <c r="EM847" s="9">
        <v>202.93299999999999</v>
      </c>
      <c r="EN847" s="9">
        <v>118.38200000000001</v>
      </c>
      <c r="EO847" s="9">
        <v>121.306</v>
      </c>
      <c r="EP847" s="9">
        <v>237.08</v>
      </c>
      <c r="EQ847" s="9">
        <v>112.71</v>
      </c>
      <c r="ER847" s="9">
        <v>161.59200000000001</v>
      </c>
      <c r="ES847" s="9">
        <v>234.00800000000001</v>
      </c>
      <c r="ET847" s="9">
        <v>284.76900000000001</v>
      </c>
      <c r="EU847" s="9">
        <v>75.156000000000006</v>
      </c>
      <c r="EV847" s="9">
        <v>306.63900000000001</v>
      </c>
      <c r="EW847" s="9">
        <v>175.892</v>
      </c>
      <c r="EX847" s="9">
        <v>92.314999999999998</v>
      </c>
      <c r="EY847" s="9">
        <v>181.90899999999999</v>
      </c>
      <c r="EZ847" s="9">
        <v>163.4</v>
      </c>
      <c r="FA847" s="9">
        <v>192.96700000000001</v>
      </c>
      <c r="FB847" s="9">
        <v>145.16300000000001</v>
      </c>
      <c r="FC847" s="9">
        <v>147.66800000000001</v>
      </c>
      <c r="FD847" s="9">
        <v>203.851</v>
      </c>
      <c r="FE847" s="9">
        <v>281.5</v>
      </c>
      <c r="FF847" s="9">
        <v>227.273</v>
      </c>
      <c r="FG847" s="9">
        <v>225.077</v>
      </c>
      <c r="FH847" s="9">
        <v>122.79300000000001</v>
      </c>
      <c r="FI847" s="9">
        <v>137.833</v>
      </c>
      <c r="FJ847" s="9">
        <v>278.80200000000002</v>
      </c>
      <c r="FK847" s="9">
        <v>270.70400000000001</v>
      </c>
      <c r="FL847" s="9">
        <v>217.70099999999999</v>
      </c>
      <c r="FM847" s="9">
        <v>196.49600000000001</v>
      </c>
      <c r="FN847" s="9">
        <v>223.02099999999999</v>
      </c>
      <c r="FO847" s="9">
        <v>272.27199999999999</v>
      </c>
      <c r="FP847" s="9">
        <v>150.322</v>
      </c>
      <c r="FQ847" s="9">
        <v>341.96100000000001</v>
      </c>
      <c r="FR847" s="9">
        <v>212.256</v>
      </c>
      <c r="FS847" s="9">
        <v>259.34899999999999</v>
      </c>
      <c r="FT847" s="9">
        <v>422.755</v>
      </c>
      <c r="FU847" s="9">
        <v>249.40199999999999</v>
      </c>
      <c r="FV847" s="9">
        <v>263.96699999999998</v>
      </c>
      <c r="FW847" s="9">
        <v>359.72500000000002</v>
      </c>
      <c r="FX847" s="9">
        <v>291.44499999999999</v>
      </c>
      <c r="FY847" s="9">
        <v>115.83499999999999</v>
      </c>
      <c r="FZ847" s="9">
        <v>215.50700000000001</v>
      </c>
      <c r="GA847" s="9">
        <v>154.095</v>
      </c>
      <c r="GB847" s="9">
        <v>265.702</v>
      </c>
      <c r="GC847" s="9">
        <v>233.28800000000001</v>
      </c>
      <c r="GD847" s="9">
        <v>206.91800000000001</v>
      </c>
      <c r="GE847" s="9">
        <v>206.22900000000001</v>
      </c>
      <c r="GF847" s="9">
        <v>247.65299999999999</v>
      </c>
      <c r="GG847" s="9">
        <v>157.50899999999999</v>
      </c>
      <c r="GH847" s="9">
        <v>260.06799999999998</v>
      </c>
      <c r="GI847" s="9">
        <v>256.04500000000002</v>
      </c>
      <c r="GJ847" s="9">
        <v>255.27099999999999</v>
      </c>
      <c r="GK847" s="9">
        <v>219.923</v>
      </c>
      <c r="GL847" s="9">
        <v>287.07299999999998</v>
      </c>
      <c r="GM847" s="9">
        <v>243.751</v>
      </c>
      <c r="GN847" s="9">
        <v>365.44900000000001</v>
      </c>
      <c r="GO847" s="9">
        <v>179.501</v>
      </c>
      <c r="GP847" s="9">
        <v>153.68600000000001</v>
      </c>
      <c r="GQ847" s="9">
        <v>160.941</v>
      </c>
      <c r="GR847" s="9">
        <v>154.768</v>
      </c>
      <c r="GS847" s="9">
        <v>175.249</v>
      </c>
      <c r="GT847" s="9">
        <v>278.54899999999998</v>
      </c>
      <c r="GU847" s="9">
        <v>301.82400000000001</v>
      </c>
      <c r="GV847" s="9">
        <v>328.46800000000002</v>
      </c>
      <c r="GW847" s="9">
        <v>254.83600000000001</v>
      </c>
      <c r="GX847" s="9">
        <v>270.31099999999998</v>
      </c>
      <c r="GY847" s="9">
        <v>364.41699999999997</v>
      </c>
      <c r="GZ847" s="9">
        <v>224.369</v>
      </c>
      <c r="HA847" s="9">
        <v>280.40300000000002</v>
      </c>
      <c r="HB847" s="9">
        <v>229.495</v>
      </c>
      <c r="HC847" s="9">
        <v>259.42899999999997</v>
      </c>
      <c r="HD847" s="9">
        <v>246.43700000000001</v>
      </c>
      <c r="HE847" s="9">
        <v>195.44900000000001</v>
      </c>
      <c r="HF847" s="9">
        <v>142.739</v>
      </c>
      <c r="HG847" s="9">
        <v>211.846</v>
      </c>
      <c r="HH847" s="9">
        <v>181.98400000000001</v>
      </c>
      <c r="HI847" s="9">
        <v>240.01300000000001</v>
      </c>
      <c r="HJ847" s="9">
        <v>287.14400000000001</v>
      </c>
      <c r="HK847" s="9">
        <v>111.985</v>
      </c>
      <c r="HL847" s="9">
        <v>204.12100000000001</v>
      </c>
      <c r="HM847" s="9">
        <v>166.93299999999999</v>
      </c>
      <c r="HN847" s="9"/>
    </row>
    <row r="848" spans="1:222" x14ac:dyDescent="0.2">
      <c r="A848" s="6" t="s">
        <v>1026</v>
      </c>
      <c r="B848" s="9">
        <v>122.014</v>
      </c>
      <c r="C848" s="9">
        <v>60.296999999999997</v>
      </c>
      <c r="D848" s="9">
        <v>109.624</v>
      </c>
      <c r="E848" s="9">
        <v>76.905000000000001</v>
      </c>
      <c r="F848" s="9">
        <v>77.662999999999997</v>
      </c>
      <c r="G848" s="9">
        <v>107.077</v>
      </c>
      <c r="H848" s="9">
        <v>5.9080000000000004</v>
      </c>
      <c r="I848" s="9">
        <v>104.38</v>
      </c>
      <c r="J848" s="9">
        <v>69.903999999999996</v>
      </c>
      <c r="K848" s="9">
        <v>17.704000000000001</v>
      </c>
      <c r="L848" s="9">
        <v>32.220999999999997</v>
      </c>
      <c r="M848" s="9">
        <v>2.194</v>
      </c>
      <c r="N848" s="9">
        <v>89.799000000000007</v>
      </c>
      <c r="O848" s="9">
        <v>113.15</v>
      </c>
      <c r="P848" s="9">
        <v>34.131</v>
      </c>
      <c r="Q848" s="9">
        <v>51.302</v>
      </c>
      <c r="R848" s="9">
        <v>32.856999999999999</v>
      </c>
      <c r="S848" s="9">
        <v>40.820999999999998</v>
      </c>
      <c r="T848" s="9">
        <v>33.488</v>
      </c>
      <c r="U848" s="9">
        <v>5.6920000000000002</v>
      </c>
      <c r="V848" s="9">
        <v>15.401</v>
      </c>
      <c r="W848" s="9">
        <v>137.26900000000001</v>
      </c>
      <c r="X848" s="9">
        <v>77.963999999999999</v>
      </c>
      <c r="Y848" s="9">
        <v>27.056999999999999</v>
      </c>
      <c r="Z848" s="9">
        <v>52.456000000000003</v>
      </c>
      <c r="AA848" s="9">
        <v>73.135999999999996</v>
      </c>
      <c r="AB848" s="9">
        <v>75.576999999999998</v>
      </c>
      <c r="AC848" s="9">
        <v>43.56</v>
      </c>
      <c r="AD848" s="9">
        <v>37.76</v>
      </c>
      <c r="AE848" s="9">
        <v>7.9050000000000002</v>
      </c>
      <c r="AF848" s="9">
        <v>46.991999999999997</v>
      </c>
      <c r="AG848" s="9">
        <v>0</v>
      </c>
      <c r="AH848" s="9">
        <v>65.674000000000007</v>
      </c>
      <c r="AI848" s="9">
        <v>15.897</v>
      </c>
      <c r="AJ848" s="9">
        <v>88.200999999999993</v>
      </c>
      <c r="AK848" s="9">
        <v>57.087000000000003</v>
      </c>
      <c r="AL848" s="9">
        <v>21.11</v>
      </c>
      <c r="AM848" s="9">
        <v>70.608000000000004</v>
      </c>
      <c r="AN848" s="9">
        <v>52.421999999999997</v>
      </c>
      <c r="AO848" s="9">
        <v>28.866</v>
      </c>
      <c r="AP848" s="9">
        <v>26.074000000000002</v>
      </c>
      <c r="AQ848" s="9">
        <v>73.337999999999994</v>
      </c>
      <c r="AR848" s="9">
        <v>68.052999999999997</v>
      </c>
      <c r="AS848" s="9">
        <v>26.385000000000002</v>
      </c>
      <c r="AT848" s="9">
        <v>197.27099999999999</v>
      </c>
      <c r="AU848" s="9">
        <v>54.118000000000002</v>
      </c>
      <c r="AV848" s="9">
        <v>27.501000000000001</v>
      </c>
      <c r="AW848" s="9">
        <v>100.384</v>
      </c>
      <c r="AX848" s="9">
        <v>28.404</v>
      </c>
      <c r="AY848" s="9">
        <v>152.001</v>
      </c>
      <c r="AZ848" s="9">
        <v>34.192999999999998</v>
      </c>
      <c r="BA848" s="9">
        <v>101.46299999999999</v>
      </c>
      <c r="BB848" s="9">
        <v>8.0549999999999997</v>
      </c>
      <c r="BC848" s="9">
        <v>13.063000000000001</v>
      </c>
      <c r="BD848" s="9">
        <v>52.268000000000001</v>
      </c>
      <c r="BE848" s="9">
        <v>101.848</v>
      </c>
      <c r="BF848" s="9">
        <v>19.027000000000001</v>
      </c>
      <c r="BG848" s="9">
        <v>36.881</v>
      </c>
      <c r="BH848" s="9">
        <v>116.837</v>
      </c>
      <c r="BI848" s="9">
        <v>70.751000000000005</v>
      </c>
      <c r="BJ848" s="9">
        <v>0</v>
      </c>
      <c r="BK848" s="9">
        <v>22.815999999999999</v>
      </c>
      <c r="BL848" s="9">
        <v>133.90100000000001</v>
      </c>
      <c r="BM848" s="9">
        <v>15.536</v>
      </c>
      <c r="BN848" s="9">
        <v>53.576000000000001</v>
      </c>
      <c r="BO848" s="9">
        <v>151.06</v>
      </c>
      <c r="BP848" s="9">
        <v>94.471999999999994</v>
      </c>
      <c r="BQ848" s="9">
        <v>37.732999999999997</v>
      </c>
      <c r="BR848" s="9">
        <v>3.9830000000000001</v>
      </c>
      <c r="BS848" s="9">
        <v>75.138000000000005</v>
      </c>
      <c r="BT848" s="9">
        <v>18.015000000000001</v>
      </c>
      <c r="BU848" s="9">
        <v>8.202</v>
      </c>
      <c r="BV848" s="9">
        <v>105.13</v>
      </c>
      <c r="BW848" s="9">
        <v>53.456000000000003</v>
      </c>
      <c r="BX848" s="9">
        <v>57.892000000000003</v>
      </c>
      <c r="BY848" s="9">
        <v>7.202</v>
      </c>
      <c r="BZ848" s="9">
        <v>77.67</v>
      </c>
      <c r="CA848" s="9">
        <v>141.86099999999999</v>
      </c>
      <c r="CB848" s="9">
        <v>5.8369999999999997</v>
      </c>
      <c r="CC848" s="9">
        <v>3.198</v>
      </c>
      <c r="CD848" s="9">
        <v>45.085000000000001</v>
      </c>
      <c r="CE848" s="9">
        <v>5.048</v>
      </c>
      <c r="CF848" s="9">
        <v>45.654000000000003</v>
      </c>
      <c r="CG848" s="9">
        <v>2.56</v>
      </c>
      <c r="CH848" s="9">
        <v>57.127000000000002</v>
      </c>
      <c r="CI848" s="9">
        <v>193.428</v>
      </c>
      <c r="CJ848" s="9">
        <v>113.437</v>
      </c>
      <c r="CK848" s="9">
        <v>3.528</v>
      </c>
      <c r="CL848" s="9">
        <v>32.707000000000001</v>
      </c>
      <c r="CM848" s="9">
        <v>25.667000000000002</v>
      </c>
      <c r="CN848" s="9">
        <v>26.399000000000001</v>
      </c>
      <c r="CO848" s="9">
        <v>38.67</v>
      </c>
      <c r="CP848" s="9">
        <v>12.72</v>
      </c>
      <c r="CQ848" s="9">
        <v>42.048999999999999</v>
      </c>
      <c r="CR848" s="9">
        <v>19.815999999999999</v>
      </c>
      <c r="CS848" s="9">
        <v>15.073</v>
      </c>
      <c r="CT848" s="9">
        <v>54.317</v>
      </c>
      <c r="CU848" s="9">
        <v>34.673999999999999</v>
      </c>
      <c r="CV848" s="9">
        <v>8.5999999999999993E-2</v>
      </c>
      <c r="CW848" s="9">
        <v>92.727999999999994</v>
      </c>
      <c r="CX848" s="9">
        <v>1.1990000000000001</v>
      </c>
      <c r="CY848" s="9">
        <v>75.286000000000001</v>
      </c>
      <c r="CZ848" s="9">
        <v>74.171000000000006</v>
      </c>
      <c r="DA848" s="9">
        <v>52.457999999999998</v>
      </c>
      <c r="DB848" s="9">
        <v>71.186000000000007</v>
      </c>
      <c r="DC848" s="9">
        <v>100.33499999999999</v>
      </c>
      <c r="DD848" s="9">
        <v>39.954000000000001</v>
      </c>
      <c r="DE848" s="9">
        <v>11.836</v>
      </c>
      <c r="DF848" s="9">
        <v>117.295</v>
      </c>
      <c r="DG848" s="9">
        <v>120.245</v>
      </c>
      <c r="DH848" s="9">
        <v>87.459000000000003</v>
      </c>
      <c r="DI848" s="9">
        <v>14.035</v>
      </c>
      <c r="DJ848" s="9">
        <v>64.938000000000002</v>
      </c>
      <c r="DK848" s="9">
        <v>85.668000000000006</v>
      </c>
      <c r="DL848" s="9">
        <v>102.029</v>
      </c>
      <c r="DM848" s="9">
        <v>127.88200000000001</v>
      </c>
      <c r="DN848" s="9">
        <v>117.316</v>
      </c>
      <c r="DO848" s="9">
        <v>77.924999999999997</v>
      </c>
      <c r="DP848" s="9">
        <v>81.754999999999995</v>
      </c>
      <c r="DQ848" s="9">
        <v>107.279</v>
      </c>
      <c r="DR848" s="9">
        <v>150.096</v>
      </c>
      <c r="DS848" s="9">
        <v>114.645</v>
      </c>
      <c r="DT848" s="9">
        <v>58.457999999999998</v>
      </c>
      <c r="DU848" s="9">
        <v>87.950999999999993</v>
      </c>
      <c r="DV848" s="9">
        <v>85.082999999999998</v>
      </c>
      <c r="DW848" s="9">
        <v>48.058</v>
      </c>
      <c r="DX848" s="9">
        <v>74.557000000000002</v>
      </c>
      <c r="DY848" s="9">
        <v>4.4749999999999996</v>
      </c>
      <c r="DZ848" s="9">
        <v>96.932000000000002</v>
      </c>
      <c r="EA848" s="9">
        <v>108.46</v>
      </c>
      <c r="EB848" s="9">
        <v>23.451000000000001</v>
      </c>
      <c r="EC848" s="9">
        <v>11.218</v>
      </c>
      <c r="ED848" s="9">
        <v>174.96799999999999</v>
      </c>
      <c r="EE848" s="9">
        <v>147.24600000000001</v>
      </c>
      <c r="EF848" s="9">
        <v>122.18300000000001</v>
      </c>
      <c r="EG848" s="9">
        <v>37.889000000000003</v>
      </c>
      <c r="EH848" s="9">
        <v>94.403000000000006</v>
      </c>
      <c r="EI848" s="9">
        <v>7.7519999999999998</v>
      </c>
      <c r="EJ848" s="9">
        <v>120.18</v>
      </c>
      <c r="EK848" s="9">
        <v>19.102</v>
      </c>
      <c r="EL848" s="9">
        <v>18.448</v>
      </c>
      <c r="EM848" s="9">
        <v>79.477999999999994</v>
      </c>
      <c r="EN848" s="9">
        <v>217.411</v>
      </c>
      <c r="EO848" s="9">
        <v>37.238999999999997</v>
      </c>
      <c r="EP848" s="9">
        <v>65.384</v>
      </c>
      <c r="EQ848" s="9">
        <v>67.209999999999994</v>
      </c>
      <c r="ER848" s="9">
        <v>90.837000000000003</v>
      </c>
      <c r="ES848" s="9">
        <v>80.031000000000006</v>
      </c>
      <c r="ET848" s="9">
        <v>25.309000000000001</v>
      </c>
      <c r="EU848" s="9">
        <v>123.116</v>
      </c>
      <c r="EV848" s="9">
        <v>40.79</v>
      </c>
      <c r="EW848" s="9">
        <v>4.9210000000000003</v>
      </c>
      <c r="EX848" s="9">
        <v>178.30099999999999</v>
      </c>
      <c r="EY848" s="9">
        <v>68.784000000000006</v>
      </c>
      <c r="EZ848" s="9">
        <v>107.029</v>
      </c>
      <c r="FA848" s="9">
        <v>15.113</v>
      </c>
      <c r="FB848" s="9">
        <v>19.062000000000001</v>
      </c>
      <c r="FC848" s="9">
        <v>32.6</v>
      </c>
      <c r="FD848" s="9">
        <v>61.786999999999999</v>
      </c>
      <c r="FE848" s="9">
        <v>24.603999999999999</v>
      </c>
      <c r="FF848" s="9">
        <v>18.385000000000002</v>
      </c>
      <c r="FG848" s="9">
        <v>62.790999999999997</v>
      </c>
      <c r="FH848" s="9">
        <v>58.570999999999998</v>
      </c>
      <c r="FI848" s="9">
        <v>28.463999999999999</v>
      </c>
      <c r="FJ848" s="9">
        <v>18.437999999999999</v>
      </c>
      <c r="FK848" s="9">
        <v>0.77300000000000002</v>
      </c>
      <c r="FL848" s="9">
        <v>15.179</v>
      </c>
      <c r="FM848" s="9">
        <v>17.335999999999999</v>
      </c>
      <c r="FN848" s="9">
        <v>23.042999999999999</v>
      </c>
      <c r="FO848" s="9">
        <v>12.587999999999999</v>
      </c>
      <c r="FP848" s="9">
        <v>48.271000000000001</v>
      </c>
      <c r="FQ848" s="9">
        <v>3.14</v>
      </c>
      <c r="FR848" s="9">
        <v>26.681999999999999</v>
      </c>
      <c r="FS848" s="9">
        <v>11.868</v>
      </c>
      <c r="FT848" s="9">
        <v>2.9180000000000001</v>
      </c>
      <c r="FU848" s="9">
        <v>24.286999999999999</v>
      </c>
      <c r="FV848" s="9">
        <v>16.417999999999999</v>
      </c>
      <c r="FW848" s="9">
        <v>74.757000000000005</v>
      </c>
      <c r="FX848" s="9">
        <v>41.011000000000003</v>
      </c>
      <c r="FY848" s="9">
        <v>47.945999999999998</v>
      </c>
      <c r="FZ848" s="9">
        <v>34.116999999999997</v>
      </c>
      <c r="GA848" s="9">
        <v>41.472000000000001</v>
      </c>
      <c r="GB848" s="9">
        <v>21.831</v>
      </c>
      <c r="GC848" s="9">
        <v>35.185000000000002</v>
      </c>
      <c r="GD848" s="9">
        <v>46.066000000000003</v>
      </c>
      <c r="GE848" s="9">
        <v>75.763999999999996</v>
      </c>
      <c r="GF848" s="9">
        <v>29.818999999999999</v>
      </c>
      <c r="GG848" s="9">
        <v>57.982999999999997</v>
      </c>
      <c r="GH848" s="9">
        <v>50.104999999999997</v>
      </c>
      <c r="GI848" s="9">
        <v>12.682</v>
      </c>
      <c r="GJ848" s="9">
        <v>10.021000000000001</v>
      </c>
      <c r="GK848" s="9">
        <v>42.731000000000002</v>
      </c>
      <c r="GL848" s="9">
        <v>15.949</v>
      </c>
      <c r="GM848" s="9">
        <v>55.119</v>
      </c>
      <c r="GN848" s="9">
        <v>31.044</v>
      </c>
      <c r="GO848" s="9">
        <v>26.63</v>
      </c>
      <c r="GP848" s="9">
        <v>114.687</v>
      </c>
      <c r="GQ848" s="9">
        <v>47.77</v>
      </c>
      <c r="GR848" s="9">
        <v>53.332999999999998</v>
      </c>
      <c r="GS848" s="9">
        <v>29.276</v>
      </c>
      <c r="GT848" s="9">
        <v>27.664000000000001</v>
      </c>
      <c r="GU848" s="9">
        <v>29.010999999999999</v>
      </c>
      <c r="GV848" s="9">
        <v>10.401999999999999</v>
      </c>
      <c r="GW848" s="9">
        <v>25.946000000000002</v>
      </c>
      <c r="GX848" s="9">
        <v>20.081</v>
      </c>
      <c r="GY848" s="9">
        <v>13.445</v>
      </c>
      <c r="GZ848" s="9">
        <v>30.155999999999999</v>
      </c>
      <c r="HA848" s="9">
        <v>33.524999999999999</v>
      </c>
      <c r="HB848" s="9">
        <v>30.541</v>
      </c>
      <c r="HC848" s="9">
        <v>33.523000000000003</v>
      </c>
      <c r="HD848" s="9">
        <v>8.39</v>
      </c>
      <c r="HE848" s="9">
        <v>27.216000000000001</v>
      </c>
      <c r="HF848" s="9">
        <v>17.420000000000002</v>
      </c>
      <c r="HG848" s="9">
        <v>32.066000000000003</v>
      </c>
      <c r="HH848" s="9">
        <v>63.238999999999997</v>
      </c>
      <c r="HI848" s="9">
        <v>3.33</v>
      </c>
      <c r="HJ848" s="9">
        <v>25.32</v>
      </c>
      <c r="HK848" s="9">
        <v>27.216999999999999</v>
      </c>
      <c r="HL848" s="9">
        <v>24.675000000000001</v>
      </c>
      <c r="HM848" s="9">
        <v>33.433</v>
      </c>
      <c r="HN848" s="9"/>
    </row>
    <row r="849" spans="1:222" x14ac:dyDescent="0.2">
      <c r="A849" s="6" t="s">
        <v>1027</v>
      </c>
      <c r="B849" s="9">
        <v>28.905999999999999</v>
      </c>
      <c r="C849" s="9">
        <v>1.2450000000000001</v>
      </c>
      <c r="D849" s="9">
        <v>0</v>
      </c>
      <c r="E849" s="9">
        <v>0</v>
      </c>
      <c r="F849" s="9">
        <v>5.1689999999999996</v>
      </c>
      <c r="G849" s="9">
        <v>0.51500000000000001</v>
      </c>
      <c r="H849" s="9">
        <v>1.264</v>
      </c>
      <c r="I849" s="9">
        <v>9.06</v>
      </c>
      <c r="J849" s="9">
        <v>16.914999999999999</v>
      </c>
      <c r="K849" s="9">
        <v>0</v>
      </c>
      <c r="L849" s="9">
        <v>0.53100000000000003</v>
      </c>
      <c r="M849" s="9">
        <v>0.44</v>
      </c>
      <c r="N849" s="9">
        <v>0.39600000000000002</v>
      </c>
      <c r="O849" s="9">
        <v>0</v>
      </c>
      <c r="P849" s="9">
        <v>0.60299999999999998</v>
      </c>
      <c r="Q849" s="9">
        <v>3.673</v>
      </c>
      <c r="R849" s="9">
        <v>0.72</v>
      </c>
      <c r="S849" s="9">
        <v>0</v>
      </c>
      <c r="T849" s="9">
        <v>1.21</v>
      </c>
      <c r="U849" s="9">
        <v>1.5580000000000001</v>
      </c>
      <c r="V849" s="9">
        <v>0</v>
      </c>
      <c r="W849" s="9">
        <v>0</v>
      </c>
      <c r="X849" s="9">
        <v>1.964</v>
      </c>
      <c r="Y849" s="9">
        <v>1.276</v>
      </c>
      <c r="Z849" s="9">
        <v>3.2850000000000001</v>
      </c>
      <c r="AA849" s="9">
        <v>0.69099999999999995</v>
      </c>
      <c r="AB849" s="9">
        <v>2.8570000000000002</v>
      </c>
      <c r="AC849" s="9">
        <v>1.1220000000000001</v>
      </c>
      <c r="AD849" s="9">
        <v>5.5780000000000003</v>
      </c>
      <c r="AE849" s="9">
        <v>2.83</v>
      </c>
      <c r="AF849" s="9">
        <v>2.8679999999999999</v>
      </c>
      <c r="AG849" s="9">
        <v>0</v>
      </c>
      <c r="AH849" s="9">
        <v>0.998</v>
      </c>
      <c r="AI849" s="9">
        <v>2.6389999999999998</v>
      </c>
      <c r="AJ849" s="9">
        <v>4.5039999999999996</v>
      </c>
      <c r="AK849" s="9">
        <v>3.45</v>
      </c>
      <c r="AL849" s="9">
        <v>1.351</v>
      </c>
      <c r="AM849" s="9">
        <v>0</v>
      </c>
      <c r="AN849" s="9">
        <v>0.62</v>
      </c>
      <c r="AO849" s="9">
        <v>2.7040000000000002</v>
      </c>
      <c r="AP849" s="9">
        <v>0.64500000000000002</v>
      </c>
      <c r="AQ849" s="9">
        <v>3.9809999999999999</v>
      </c>
      <c r="AR849" s="9">
        <v>4.2000000000000003E-2</v>
      </c>
      <c r="AS849" s="9">
        <v>1.921</v>
      </c>
      <c r="AT849" s="9">
        <v>4.82</v>
      </c>
      <c r="AU849" s="9">
        <v>8.1000000000000003E-2</v>
      </c>
      <c r="AV849" s="9">
        <v>1.2390000000000001</v>
      </c>
      <c r="AW849" s="9">
        <v>0</v>
      </c>
      <c r="AX849" s="9">
        <v>7.4260000000000002</v>
      </c>
      <c r="AY849" s="9">
        <v>0</v>
      </c>
      <c r="AZ849" s="9">
        <v>0</v>
      </c>
      <c r="BA849" s="9">
        <v>4.4420000000000002</v>
      </c>
      <c r="BB849" s="9">
        <v>0</v>
      </c>
      <c r="BC849" s="9">
        <v>1.996</v>
      </c>
      <c r="BD849" s="9">
        <v>0.51600000000000001</v>
      </c>
      <c r="BE849" s="9">
        <v>0.27</v>
      </c>
      <c r="BF849" s="9">
        <v>0.73899999999999999</v>
      </c>
      <c r="BG849" s="9">
        <v>0.33300000000000002</v>
      </c>
      <c r="BH849" s="9">
        <v>4.9089999999999998</v>
      </c>
      <c r="BI849" s="9">
        <v>3.5609999999999999</v>
      </c>
      <c r="BJ849" s="9">
        <v>5.27</v>
      </c>
      <c r="BK849" s="9">
        <v>0</v>
      </c>
      <c r="BL849" s="9">
        <v>1.99</v>
      </c>
      <c r="BM849" s="9">
        <v>2.871</v>
      </c>
      <c r="BN849" s="9">
        <v>0.52800000000000002</v>
      </c>
      <c r="BO849" s="9">
        <v>1.8029999999999999</v>
      </c>
      <c r="BP849" s="9">
        <v>0.74299999999999999</v>
      </c>
      <c r="BQ849" s="9">
        <v>3.0129999999999999</v>
      </c>
      <c r="BR849" s="9">
        <v>0</v>
      </c>
      <c r="BS849" s="9">
        <v>0</v>
      </c>
      <c r="BT849" s="9">
        <v>0.89300000000000002</v>
      </c>
      <c r="BU849" s="9">
        <v>0</v>
      </c>
      <c r="BV849" s="9">
        <v>3.133</v>
      </c>
      <c r="BW849" s="9">
        <v>4.7210000000000001</v>
      </c>
      <c r="BX849" s="9">
        <v>6.1020000000000003</v>
      </c>
      <c r="BY849" s="9">
        <v>0</v>
      </c>
      <c r="BZ849" s="9">
        <v>5.42</v>
      </c>
      <c r="CA849" s="9">
        <v>0</v>
      </c>
      <c r="CB849" s="9">
        <v>2.036</v>
      </c>
      <c r="CC849" s="9">
        <v>0</v>
      </c>
      <c r="CD849" s="9">
        <v>1.732</v>
      </c>
      <c r="CE849" s="9">
        <v>0</v>
      </c>
      <c r="CF849" s="9">
        <v>2.758</v>
      </c>
      <c r="CG849" s="9">
        <v>3.0249999999999999</v>
      </c>
      <c r="CH849" s="9">
        <v>0.85499999999999998</v>
      </c>
      <c r="CI849" s="9">
        <v>0.33700000000000002</v>
      </c>
      <c r="CJ849" s="9">
        <v>0</v>
      </c>
      <c r="CK849" s="9">
        <v>0.78200000000000003</v>
      </c>
      <c r="CL849" s="9">
        <v>0</v>
      </c>
      <c r="CM849" s="9">
        <v>0</v>
      </c>
      <c r="CN849" s="9">
        <v>0.19600000000000001</v>
      </c>
      <c r="CO849" s="9">
        <v>6.7210000000000001</v>
      </c>
      <c r="CP849" s="9">
        <v>1.599</v>
      </c>
      <c r="CQ849" s="9">
        <v>3.4009999999999998</v>
      </c>
      <c r="CR849" s="9">
        <v>2.819</v>
      </c>
      <c r="CS849" s="9">
        <v>0</v>
      </c>
      <c r="CT849" s="9">
        <v>0.41699999999999998</v>
      </c>
      <c r="CU849" s="9">
        <v>2.758</v>
      </c>
      <c r="CV849" s="9">
        <v>141.30600000000001</v>
      </c>
      <c r="CW849" s="9">
        <v>2.3719999999999999</v>
      </c>
      <c r="CX849" s="9">
        <v>0</v>
      </c>
      <c r="CY849" s="9">
        <v>16.393999999999998</v>
      </c>
      <c r="CZ849" s="9">
        <v>7.2750000000000004</v>
      </c>
      <c r="DA849" s="9">
        <v>9.2780000000000005</v>
      </c>
      <c r="DB849" s="9">
        <v>3.6040000000000001</v>
      </c>
      <c r="DC849" s="9">
        <v>0.41299999999999998</v>
      </c>
      <c r="DD849" s="9">
        <v>0.67800000000000005</v>
      </c>
      <c r="DE849" s="9">
        <v>0</v>
      </c>
      <c r="DF849" s="9">
        <v>9.8699999999999992</v>
      </c>
      <c r="DG849" s="9">
        <v>0.40699999999999997</v>
      </c>
      <c r="DH849" s="9">
        <v>3.5920000000000001</v>
      </c>
      <c r="DI849" s="9">
        <v>0</v>
      </c>
      <c r="DJ849" s="9">
        <v>0.374</v>
      </c>
      <c r="DK849" s="9">
        <v>2.1320000000000001</v>
      </c>
      <c r="DL849" s="9">
        <v>6.359</v>
      </c>
      <c r="DM849" s="9">
        <v>0.56999999999999995</v>
      </c>
      <c r="DN849" s="9">
        <v>4.367</v>
      </c>
      <c r="DO849" s="9">
        <v>9.8870000000000005</v>
      </c>
      <c r="DP849" s="9">
        <v>3.3860000000000001</v>
      </c>
      <c r="DQ849" s="9">
        <v>0.71399999999999997</v>
      </c>
      <c r="DR849" s="9">
        <v>1.4390000000000001</v>
      </c>
      <c r="DS849" s="9">
        <v>0.34899999999999998</v>
      </c>
      <c r="DT849" s="9">
        <v>3.7040000000000002</v>
      </c>
      <c r="DU849" s="9">
        <v>0.255</v>
      </c>
      <c r="DV849" s="9">
        <v>0.73699999999999999</v>
      </c>
      <c r="DW849" s="9">
        <v>1.62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11.544</v>
      </c>
      <c r="EE849" s="9">
        <v>1.9410000000000001</v>
      </c>
      <c r="EF849" s="9">
        <v>0.82299999999999995</v>
      </c>
      <c r="EG849" s="9">
        <v>1.9219999999999999</v>
      </c>
      <c r="EH849" s="9">
        <v>15.795999999999999</v>
      </c>
      <c r="EI849" s="9">
        <v>0</v>
      </c>
      <c r="EJ849" s="9">
        <v>5.0620000000000003</v>
      </c>
      <c r="EK849" s="9">
        <v>3.036</v>
      </c>
      <c r="EL849" s="9">
        <v>0</v>
      </c>
      <c r="EM849" s="9">
        <v>0.74399999999999999</v>
      </c>
      <c r="EN849" s="9">
        <v>0.25600000000000001</v>
      </c>
      <c r="EO849" s="9">
        <v>0.69499999999999995</v>
      </c>
      <c r="EP849" s="9">
        <v>0</v>
      </c>
      <c r="EQ849" s="9">
        <v>1.0309999999999999</v>
      </c>
      <c r="ER849" s="9">
        <v>9.8520000000000003</v>
      </c>
      <c r="ES849" s="9">
        <v>3.3119999999999998</v>
      </c>
      <c r="ET849" s="9">
        <v>0</v>
      </c>
      <c r="EU849" s="9">
        <v>0</v>
      </c>
      <c r="EV849" s="9">
        <v>0</v>
      </c>
      <c r="EW849" s="9">
        <v>0.97199999999999998</v>
      </c>
      <c r="EX849" s="9">
        <v>4.2270000000000003</v>
      </c>
      <c r="EY849" s="9">
        <v>2.5150000000000001</v>
      </c>
      <c r="EZ849" s="9">
        <v>0.45400000000000001</v>
      </c>
      <c r="FA849" s="9">
        <v>2.081</v>
      </c>
      <c r="FB849" s="9">
        <v>1.17</v>
      </c>
      <c r="FC849" s="9">
        <v>2.7250000000000001</v>
      </c>
      <c r="FD849" s="9">
        <v>5.4989999999999997</v>
      </c>
      <c r="FE849" s="9">
        <v>1.8740000000000001</v>
      </c>
      <c r="FF849" s="9">
        <v>7.4089999999999998</v>
      </c>
      <c r="FG849" s="9">
        <v>1.3</v>
      </c>
      <c r="FH849" s="9">
        <v>0.93300000000000005</v>
      </c>
      <c r="FI849" s="9">
        <v>1.204</v>
      </c>
      <c r="FJ849" s="9">
        <v>1.97</v>
      </c>
      <c r="FK849" s="9">
        <v>2.6539999999999999</v>
      </c>
      <c r="FL849" s="9">
        <v>2.2519999999999998</v>
      </c>
      <c r="FM849" s="9">
        <v>1.7390000000000001</v>
      </c>
      <c r="FN849" s="9">
        <v>0</v>
      </c>
      <c r="FO849" s="9">
        <v>2.226</v>
      </c>
      <c r="FP849" s="9">
        <v>1.504</v>
      </c>
      <c r="FQ849" s="9">
        <v>1.613</v>
      </c>
      <c r="FR849" s="9">
        <v>5</v>
      </c>
      <c r="FS849" s="9">
        <v>0.67100000000000004</v>
      </c>
      <c r="FT849" s="9">
        <v>2.851</v>
      </c>
      <c r="FU849" s="9">
        <v>2.875</v>
      </c>
      <c r="FV849" s="9">
        <v>0.61899999999999999</v>
      </c>
      <c r="FW849" s="9">
        <v>0</v>
      </c>
      <c r="FX849" s="9">
        <v>2.0449999999999999</v>
      </c>
      <c r="FY849" s="9">
        <v>8.3450000000000006</v>
      </c>
      <c r="FZ849" s="9">
        <v>0.624</v>
      </c>
      <c r="GA849" s="9">
        <v>2.681</v>
      </c>
      <c r="GB849" s="9">
        <v>5.0529999999999999</v>
      </c>
      <c r="GC849" s="9">
        <v>1.363</v>
      </c>
      <c r="GD849" s="9">
        <v>10.093999999999999</v>
      </c>
      <c r="GE849" s="9">
        <v>0</v>
      </c>
      <c r="GF849" s="9">
        <v>0.745</v>
      </c>
      <c r="GG849" s="9">
        <v>1.04</v>
      </c>
      <c r="GH849" s="9">
        <v>3.2040000000000002</v>
      </c>
      <c r="GI849" s="9">
        <v>2.4</v>
      </c>
      <c r="GJ849" s="9">
        <v>0</v>
      </c>
      <c r="GK849" s="9">
        <v>1.9370000000000001</v>
      </c>
      <c r="GL849" s="9">
        <v>0</v>
      </c>
      <c r="GM849" s="9">
        <v>0</v>
      </c>
      <c r="GN849" s="9">
        <v>1.7150000000000001</v>
      </c>
      <c r="GO849" s="9">
        <v>4.383</v>
      </c>
      <c r="GP849" s="9">
        <v>0</v>
      </c>
      <c r="GQ849" s="9">
        <v>10.936999999999999</v>
      </c>
      <c r="GR849" s="9">
        <v>0.35</v>
      </c>
      <c r="GS849" s="9">
        <v>2.5489999999999999</v>
      </c>
      <c r="GT849" s="9">
        <v>0.79500000000000004</v>
      </c>
      <c r="GU849" s="9">
        <v>0</v>
      </c>
      <c r="GV849" s="9">
        <v>0</v>
      </c>
      <c r="GW849" s="9">
        <v>2.8719999999999999</v>
      </c>
      <c r="GX849" s="9">
        <v>7.3449999999999998</v>
      </c>
      <c r="GY849" s="9">
        <v>0</v>
      </c>
      <c r="GZ849" s="9">
        <v>2.4060000000000001</v>
      </c>
      <c r="HA849" s="9">
        <v>3.1360000000000001</v>
      </c>
      <c r="HB849" s="9">
        <v>0.255</v>
      </c>
      <c r="HC849" s="9">
        <v>2.4289999999999998</v>
      </c>
      <c r="HD849" s="9">
        <v>7.8179999999999996</v>
      </c>
      <c r="HE849" s="9">
        <v>0</v>
      </c>
      <c r="HF849" s="9">
        <v>4.5410000000000004</v>
      </c>
      <c r="HG849" s="9">
        <v>0</v>
      </c>
      <c r="HH849" s="9">
        <v>0.40200000000000002</v>
      </c>
      <c r="HI849" s="9">
        <v>0</v>
      </c>
      <c r="HJ849" s="9">
        <v>3.1389999999999998</v>
      </c>
      <c r="HK849" s="9">
        <v>2.343</v>
      </c>
      <c r="HL849" s="9">
        <v>6.6070000000000002</v>
      </c>
      <c r="HM849" s="9">
        <v>5.0069999999999997</v>
      </c>
      <c r="HN849" s="9"/>
    </row>
    <row r="850" spans="1:222" x14ac:dyDescent="0.2">
      <c r="A850" s="6" t="s">
        <v>1028</v>
      </c>
      <c r="B850" s="9">
        <v>0</v>
      </c>
      <c r="C850" s="9">
        <v>0.28199999999999997</v>
      </c>
      <c r="D850" s="9">
        <v>2.77</v>
      </c>
      <c r="E850" s="9">
        <v>0.96699999999999997</v>
      </c>
      <c r="F850" s="9">
        <v>0.158</v>
      </c>
      <c r="G850" s="9">
        <v>0</v>
      </c>
      <c r="H850" s="9">
        <v>0</v>
      </c>
      <c r="I850" s="9">
        <v>0.34200000000000003</v>
      </c>
      <c r="J850" s="9">
        <v>8.2000000000000003E-2</v>
      </c>
      <c r="K850" s="9">
        <v>0</v>
      </c>
      <c r="L850" s="9">
        <v>0</v>
      </c>
      <c r="M850" s="9">
        <v>6.7000000000000004E-2</v>
      </c>
      <c r="N850" s="9">
        <v>0.187</v>
      </c>
      <c r="O850" s="9">
        <v>0.82299999999999995</v>
      </c>
      <c r="P850" s="9">
        <v>0</v>
      </c>
      <c r="Q850" s="9">
        <v>0</v>
      </c>
      <c r="R850" s="9">
        <v>7.5999999999999998E-2</v>
      </c>
      <c r="S850" s="9">
        <v>0</v>
      </c>
      <c r="T850" s="9">
        <v>0</v>
      </c>
      <c r="U850" s="9">
        <v>0.36699999999999999</v>
      </c>
      <c r="V850" s="9">
        <v>0.71499999999999997</v>
      </c>
      <c r="W850" s="9">
        <v>0</v>
      </c>
      <c r="X850" s="9">
        <v>0</v>
      </c>
      <c r="Y850" s="9">
        <v>0</v>
      </c>
      <c r="Z850" s="9">
        <v>0.42799999999999999</v>
      </c>
      <c r="AA850" s="9">
        <v>0</v>
      </c>
      <c r="AB850" s="9">
        <v>0.36399999999999999</v>
      </c>
      <c r="AC850" s="9">
        <v>0.42199999999999999</v>
      </c>
      <c r="AD850" s="9">
        <v>2.129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0.17899999999999999</v>
      </c>
      <c r="AL850" s="9">
        <v>0</v>
      </c>
      <c r="AM850" s="9">
        <v>0</v>
      </c>
      <c r="AN850" s="9">
        <v>0.36599999999999999</v>
      </c>
      <c r="AO850" s="9">
        <v>0</v>
      </c>
      <c r="AP850" s="9">
        <v>3.6779999999999999</v>
      </c>
      <c r="AQ850" s="9">
        <v>0</v>
      </c>
      <c r="AR850" s="9">
        <v>0</v>
      </c>
      <c r="AS850" s="9">
        <v>0.877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1.1990000000000001</v>
      </c>
      <c r="BA850" s="9">
        <v>0</v>
      </c>
      <c r="BB850" s="9">
        <v>0</v>
      </c>
      <c r="BC850" s="9">
        <v>6.3479999999999999</v>
      </c>
      <c r="BD850" s="9">
        <v>0</v>
      </c>
      <c r="BE850" s="9">
        <v>0</v>
      </c>
      <c r="BF850" s="9">
        <v>0</v>
      </c>
      <c r="BG850" s="9">
        <v>0.97699999999999998</v>
      </c>
      <c r="BH850" s="9">
        <v>6.9000000000000006E-2</v>
      </c>
      <c r="BI850" s="9">
        <v>0</v>
      </c>
      <c r="BJ850" s="9">
        <v>0</v>
      </c>
      <c r="BK850" s="9">
        <v>10.923999999999999</v>
      </c>
      <c r="BL850" s="9">
        <v>0.35699999999999998</v>
      </c>
      <c r="BM850" s="9">
        <v>12.913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0.46800000000000003</v>
      </c>
      <c r="BT850" s="9">
        <v>4.87</v>
      </c>
      <c r="BU850" s="9">
        <v>0.72</v>
      </c>
      <c r="BV850" s="9">
        <v>0.218</v>
      </c>
      <c r="BW850" s="9">
        <v>0.60099999999999998</v>
      </c>
      <c r="BX850" s="9">
        <v>0</v>
      </c>
      <c r="BY850" s="9">
        <v>0</v>
      </c>
      <c r="BZ850" s="9">
        <v>0.69399999999999995</v>
      </c>
      <c r="CA850" s="9">
        <v>0</v>
      </c>
      <c r="CB850" s="9">
        <v>0.215</v>
      </c>
      <c r="CC850" s="9">
        <v>0</v>
      </c>
      <c r="CD850" s="9">
        <v>0</v>
      </c>
      <c r="CE850" s="9">
        <v>0.47299999999999998</v>
      </c>
      <c r="CF850" s="9">
        <v>0.95799999999999996</v>
      </c>
      <c r="CG850" s="9">
        <v>5.2880000000000003</v>
      </c>
      <c r="CH850" s="9">
        <v>0</v>
      </c>
      <c r="CI850" s="9">
        <v>0</v>
      </c>
      <c r="CJ850" s="9">
        <v>0</v>
      </c>
      <c r="CK850" s="9">
        <v>0</v>
      </c>
      <c r="CL850" s="9">
        <v>2.9089999999999998</v>
      </c>
      <c r="CM850" s="9">
        <v>0</v>
      </c>
      <c r="CN850" s="9">
        <v>0.57499999999999996</v>
      </c>
      <c r="CO850" s="9">
        <v>0</v>
      </c>
      <c r="CP850" s="9">
        <v>0</v>
      </c>
      <c r="CQ850" s="9">
        <v>0</v>
      </c>
      <c r="CR850" s="9">
        <v>0.215</v>
      </c>
      <c r="CS850" s="9">
        <v>0</v>
      </c>
      <c r="CT850" s="9">
        <v>0.47899999999999998</v>
      </c>
      <c r="CU850" s="9">
        <v>0</v>
      </c>
      <c r="CV850" s="9">
        <v>0</v>
      </c>
      <c r="CW850" s="9">
        <v>0.215</v>
      </c>
      <c r="CX850" s="9">
        <v>1.202</v>
      </c>
      <c r="CY850" s="9">
        <v>0</v>
      </c>
      <c r="CZ850" s="9">
        <v>0</v>
      </c>
      <c r="DA850" s="9">
        <v>0</v>
      </c>
      <c r="DB850" s="9">
        <v>0</v>
      </c>
      <c r="DC850" s="9">
        <v>0.21299999999999999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0.16400000000000001</v>
      </c>
      <c r="DK850" s="9">
        <v>0</v>
      </c>
      <c r="DL850" s="9">
        <v>0.115</v>
      </c>
      <c r="DM850" s="9">
        <v>0</v>
      </c>
      <c r="DN850" s="9">
        <v>0</v>
      </c>
      <c r="DO850" s="9">
        <v>0</v>
      </c>
      <c r="DP850" s="9">
        <v>0.372</v>
      </c>
      <c r="DQ850" s="9">
        <v>0</v>
      </c>
      <c r="DR850" s="9">
        <v>0</v>
      </c>
      <c r="DS850" s="9">
        <v>0</v>
      </c>
      <c r="DT850" s="9">
        <v>0</v>
      </c>
      <c r="DU850" s="9">
        <v>1.3089999999999999</v>
      </c>
      <c r="DV850" s="9">
        <v>0</v>
      </c>
      <c r="DW850" s="9">
        <v>0.29799999999999999</v>
      </c>
      <c r="DX850" s="9">
        <v>0.378</v>
      </c>
      <c r="DY850" s="9">
        <v>1.7150000000000001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0.13700000000000001</v>
      </c>
      <c r="EF850" s="9">
        <v>0</v>
      </c>
      <c r="EG850" s="9">
        <v>0.63700000000000001</v>
      </c>
      <c r="EH850" s="9">
        <v>2.9279999999999999</v>
      </c>
      <c r="EI850" s="9">
        <v>0</v>
      </c>
      <c r="EJ850" s="9">
        <v>0</v>
      </c>
      <c r="EK850" s="9">
        <v>0</v>
      </c>
      <c r="EL850" s="9">
        <v>0.46700000000000003</v>
      </c>
      <c r="EM850" s="9">
        <v>0</v>
      </c>
      <c r="EN850" s="9">
        <v>0</v>
      </c>
      <c r="EO850" s="9">
        <v>1.4370000000000001</v>
      </c>
      <c r="EP850" s="9">
        <v>0</v>
      </c>
      <c r="EQ850" s="9">
        <v>0</v>
      </c>
      <c r="ER850" s="9">
        <v>0.65200000000000002</v>
      </c>
      <c r="ES850" s="9">
        <v>0</v>
      </c>
      <c r="ET850" s="9">
        <v>0</v>
      </c>
      <c r="EU850" s="9">
        <v>0.497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8.1519999999999992</v>
      </c>
      <c r="FD850" s="9">
        <v>0.107</v>
      </c>
      <c r="FE850" s="9">
        <v>0</v>
      </c>
      <c r="FF850" s="9">
        <v>0</v>
      </c>
      <c r="FG850" s="9">
        <v>0</v>
      </c>
      <c r="FH850" s="9">
        <v>0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0</v>
      </c>
      <c r="FP850" s="9">
        <v>0.40400000000000003</v>
      </c>
      <c r="FQ850" s="9">
        <v>0</v>
      </c>
      <c r="FR850" s="9">
        <v>0</v>
      </c>
      <c r="FS850" s="9">
        <v>6.9939999999999998</v>
      </c>
      <c r="FT850" s="9">
        <v>0</v>
      </c>
      <c r="FU850" s="9">
        <v>0</v>
      </c>
      <c r="FV850" s="9">
        <v>0</v>
      </c>
      <c r="FW850" s="9">
        <v>0</v>
      </c>
      <c r="FX850" s="9">
        <v>0</v>
      </c>
      <c r="FY850" s="9">
        <v>0</v>
      </c>
      <c r="FZ850" s="9">
        <v>0</v>
      </c>
      <c r="GA850" s="9">
        <v>0</v>
      </c>
      <c r="GB850" s="9">
        <v>0</v>
      </c>
      <c r="GC850" s="9">
        <v>0.752</v>
      </c>
      <c r="GD850" s="9">
        <v>0</v>
      </c>
      <c r="GE850" s="9">
        <v>0</v>
      </c>
      <c r="GF850" s="9">
        <v>0</v>
      </c>
      <c r="GG850" s="9">
        <v>0</v>
      </c>
      <c r="GH850" s="9">
        <v>7.1790000000000003</v>
      </c>
      <c r="GI850" s="9">
        <v>2.5579999999999998</v>
      </c>
      <c r="GJ850" s="9">
        <v>0</v>
      </c>
      <c r="GK850" s="9">
        <v>5.3999999999999999E-2</v>
      </c>
      <c r="GL850" s="9">
        <v>2.0270000000000001</v>
      </c>
      <c r="GM850" s="9">
        <v>0</v>
      </c>
      <c r="GN850" s="9">
        <v>0</v>
      </c>
      <c r="GO850" s="9">
        <v>0</v>
      </c>
      <c r="GP850" s="9">
        <v>0</v>
      </c>
      <c r="GQ850" s="9">
        <v>1.9259999999999999</v>
      </c>
      <c r="GR850" s="9">
        <v>3.6659999999999999</v>
      </c>
      <c r="GS850" s="9">
        <v>6.4939999999999998</v>
      </c>
      <c r="GT850" s="9">
        <v>0</v>
      </c>
      <c r="GU850" s="9">
        <v>3.4420000000000002</v>
      </c>
      <c r="GV850" s="9">
        <v>8.4000000000000005E-2</v>
      </c>
      <c r="GW850" s="9">
        <v>1.2689999999999999</v>
      </c>
      <c r="GX850" s="9">
        <v>10.048999999999999</v>
      </c>
      <c r="GY850" s="9">
        <v>0</v>
      </c>
      <c r="GZ850" s="9">
        <v>6.4640000000000004</v>
      </c>
      <c r="HA850" s="9">
        <v>5.8000000000000003E-2</v>
      </c>
      <c r="HB850" s="9">
        <v>0.93200000000000005</v>
      </c>
      <c r="HC850" s="9">
        <v>0</v>
      </c>
      <c r="HD850" s="9">
        <v>0</v>
      </c>
      <c r="HE850" s="9">
        <v>0</v>
      </c>
      <c r="HF850" s="9">
        <v>6.0640000000000001</v>
      </c>
      <c r="HG850" s="9">
        <v>0</v>
      </c>
      <c r="HH850" s="9">
        <v>0</v>
      </c>
      <c r="HI850" s="9">
        <v>0</v>
      </c>
      <c r="HJ850" s="9">
        <v>3.5390000000000001</v>
      </c>
      <c r="HK850" s="9">
        <v>1.24</v>
      </c>
      <c r="HL850" s="9">
        <v>0</v>
      </c>
      <c r="HM850" s="9">
        <v>4.8600000000000003</v>
      </c>
      <c r="HN850" s="9"/>
    </row>
    <row r="851" spans="1:222" x14ac:dyDescent="0.2">
      <c r="A851" s="6" t="s">
        <v>1029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0.10100000000000001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0</v>
      </c>
      <c r="DQ851" s="9">
        <v>0</v>
      </c>
      <c r="DR851" s="9">
        <v>0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8.6999999999999994E-2</v>
      </c>
      <c r="DZ851" s="9">
        <v>0</v>
      </c>
      <c r="EA851" s="9">
        <v>0</v>
      </c>
      <c r="EB851" s="9">
        <v>0</v>
      </c>
      <c r="EC851" s="9">
        <v>0</v>
      </c>
      <c r="ED851" s="9">
        <v>0</v>
      </c>
      <c r="EE851" s="9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 s="9">
        <v>0</v>
      </c>
      <c r="FG851" s="9">
        <v>0</v>
      </c>
      <c r="FH851" s="9">
        <v>0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0</v>
      </c>
      <c r="FP851" s="9">
        <v>0</v>
      </c>
      <c r="FQ851" s="9">
        <v>0</v>
      </c>
      <c r="FR851" s="9">
        <v>0</v>
      </c>
      <c r="FS851" s="9">
        <v>0</v>
      </c>
      <c r="FT851" s="9">
        <v>0</v>
      </c>
      <c r="FU851" s="9">
        <v>0</v>
      </c>
      <c r="FV851" s="9">
        <v>0</v>
      </c>
      <c r="FW851" s="9">
        <v>0</v>
      </c>
      <c r="FX851" s="9">
        <v>0</v>
      </c>
      <c r="FY851" s="9">
        <v>0</v>
      </c>
      <c r="FZ851" s="9">
        <v>0</v>
      </c>
      <c r="GA851" s="9">
        <v>0</v>
      </c>
      <c r="GB851" s="9">
        <v>0</v>
      </c>
      <c r="GC851" s="9">
        <v>0</v>
      </c>
      <c r="GD851" s="9">
        <v>0</v>
      </c>
      <c r="GE851" s="9">
        <v>0</v>
      </c>
      <c r="GF851" s="9">
        <v>0</v>
      </c>
      <c r="GG851" s="9">
        <v>0</v>
      </c>
      <c r="GH851" s="9">
        <v>0</v>
      </c>
      <c r="GI851" s="9">
        <v>0</v>
      </c>
      <c r="GJ851" s="9">
        <v>0</v>
      </c>
      <c r="GK851" s="9">
        <v>0</v>
      </c>
      <c r="GL851" s="9">
        <v>0</v>
      </c>
      <c r="GM851" s="9">
        <v>0</v>
      </c>
      <c r="GN851" s="9">
        <v>0</v>
      </c>
      <c r="GO851" s="9">
        <v>0</v>
      </c>
      <c r="GP851" s="9">
        <v>0</v>
      </c>
      <c r="GQ851" s="9">
        <v>0</v>
      </c>
      <c r="GR851" s="9">
        <v>0</v>
      </c>
      <c r="GS851" s="9">
        <v>0</v>
      </c>
      <c r="GT851" s="9">
        <v>0</v>
      </c>
      <c r="GU851" s="9">
        <v>0</v>
      </c>
      <c r="GV851" s="9">
        <v>0</v>
      </c>
      <c r="GW851" s="9">
        <v>0</v>
      </c>
      <c r="GX851" s="9">
        <v>0</v>
      </c>
      <c r="GY851" s="9">
        <v>0</v>
      </c>
      <c r="GZ851" s="9">
        <v>0</v>
      </c>
      <c r="HA851" s="9">
        <v>0</v>
      </c>
      <c r="HB851" s="9">
        <v>0</v>
      </c>
      <c r="HC851" s="9">
        <v>0</v>
      </c>
      <c r="HD851" s="9">
        <v>0</v>
      </c>
      <c r="HE851" s="9">
        <v>0</v>
      </c>
      <c r="HF851" s="9">
        <v>0</v>
      </c>
      <c r="HG851" s="9">
        <v>0</v>
      </c>
      <c r="HH851" s="9">
        <v>0</v>
      </c>
      <c r="HI851" s="9">
        <v>0</v>
      </c>
      <c r="HJ851" s="9">
        <v>0</v>
      </c>
      <c r="HK851" s="9">
        <v>0</v>
      </c>
      <c r="HL851" s="9">
        <v>0</v>
      </c>
      <c r="HM851" s="9">
        <v>0</v>
      </c>
      <c r="HN851" s="9"/>
    </row>
    <row r="852" spans="1:222" x14ac:dyDescent="0.2">
      <c r="A852" s="6" t="s">
        <v>1030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5.8999999999999997E-2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0</v>
      </c>
      <c r="DQ852" s="9">
        <v>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0.155</v>
      </c>
      <c r="DZ852" s="9">
        <v>0</v>
      </c>
      <c r="EA852" s="9">
        <v>0</v>
      </c>
      <c r="EB852" s="9">
        <v>0</v>
      </c>
      <c r="EC852" s="9">
        <v>0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0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0</v>
      </c>
      <c r="FD852" s="9">
        <v>0</v>
      </c>
      <c r="FE852" s="9">
        <v>0</v>
      </c>
      <c r="FF852" s="9">
        <v>0</v>
      </c>
      <c r="FG852" s="9">
        <v>0</v>
      </c>
      <c r="FH852" s="9">
        <v>0</v>
      </c>
      <c r="FI852" s="9">
        <v>0</v>
      </c>
      <c r="FJ852" s="9">
        <v>0</v>
      </c>
      <c r="FK852" s="9">
        <v>0</v>
      </c>
      <c r="FL852" s="9">
        <v>0</v>
      </c>
      <c r="FM852" s="9">
        <v>0</v>
      </c>
      <c r="FN852" s="9">
        <v>0</v>
      </c>
      <c r="FO852" s="9">
        <v>0</v>
      </c>
      <c r="FP852" s="9">
        <v>0</v>
      </c>
      <c r="FQ852" s="9">
        <v>0</v>
      </c>
      <c r="FR852" s="9">
        <v>0</v>
      </c>
      <c r="FS852" s="9">
        <v>0</v>
      </c>
      <c r="FT852" s="9">
        <v>0</v>
      </c>
      <c r="FU852" s="9">
        <v>0</v>
      </c>
      <c r="FV852" s="9">
        <v>0</v>
      </c>
      <c r="FW852" s="9">
        <v>0</v>
      </c>
      <c r="FX852" s="9">
        <v>0</v>
      </c>
      <c r="FY852" s="9">
        <v>0</v>
      </c>
      <c r="FZ852" s="9">
        <v>0</v>
      </c>
      <c r="GA852" s="9">
        <v>0</v>
      </c>
      <c r="GB852" s="9">
        <v>0</v>
      </c>
      <c r="GC852" s="9">
        <v>0</v>
      </c>
      <c r="GD852" s="9">
        <v>0</v>
      </c>
      <c r="GE852" s="9">
        <v>0</v>
      </c>
      <c r="GF852" s="9">
        <v>0</v>
      </c>
      <c r="GG852" s="9">
        <v>0</v>
      </c>
      <c r="GH852" s="9">
        <v>0</v>
      </c>
      <c r="GI852" s="9">
        <v>0</v>
      </c>
      <c r="GJ852" s="9">
        <v>0</v>
      </c>
      <c r="GK852" s="9">
        <v>0</v>
      </c>
      <c r="GL852" s="9">
        <v>0</v>
      </c>
      <c r="GM852" s="9">
        <v>0</v>
      </c>
      <c r="GN852" s="9">
        <v>0</v>
      </c>
      <c r="GO852" s="9">
        <v>0</v>
      </c>
      <c r="GP852" s="9">
        <v>0</v>
      </c>
      <c r="GQ852" s="9">
        <v>0</v>
      </c>
      <c r="GR852" s="9">
        <v>0</v>
      </c>
      <c r="GS852" s="9">
        <v>0</v>
      </c>
      <c r="GT852" s="9">
        <v>0</v>
      </c>
      <c r="GU852" s="9">
        <v>0</v>
      </c>
      <c r="GV852" s="9">
        <v>0</v>
      </c>
      <c r="GW852" s="9">
        <v>0</v>
      </c>
      <c r="GX852" s="9">
        <v>0</v>
      </c>
      <c r="GY852" s="9">
        <v>0</v>
      </c>
      <c r="GZ852" s="9">
        <v>0</v>
      </c>
      <c r="HA852" s="9">
        <v>0</v>
      </c>
      <c r="HB852" s="9">
        <v>0</v>
      </c>
      <c r="HC852" s="9">
        <v>0</v>
      </c>
      <c r="HD852" s="9">
        <v>0</v>
      </c>
      <c r="HE852" s="9">
        <v>0</v>
      </c>
      <c r="HF852" s="9">
        <v>0</v>
      </c>
      <c r="HG852" s="9">
        <v>0</v>
      </c>
      <c r="HH852" s="9">
        <v>0</v>
      </c>
      <c r="HI852" s="9">
        <v>0</v>
      </c>
      <c r="HJ852" s="9">
        <v>0</v>
      </c>
      <c r="HK852" s="9">
        <v>0</v>
      </c>
      <c r="HL852" s="9">
        <v>0</v>
      </c>
      <c r="HM852" s="9">
        <v>0</v>
      </c>
      <c r="HN852" s="9"/>
    </row>
    <row r="853" spans="1:222" x14ac:dyDescent="0.2">
      <c r="A853" s="6" t="s">
        <v>1031</v>
      </c>
      <c r="B853" s="9">
        <v>214.565</v>
      </c>
      <c r="C853" s="9">
        <v>276.91300000000001</v>
      </c>
      <c r="D853" s="9">
        <v>235.85599999999999</v>
      </c>
      <c r="E853" s="9">
        <v>246.613</v>
      </c>
      <c r="F853" s="9">
        <v>355.94600000000003</v>
      </c>
      <c r="G853" s="9">
        <v>221.85900000000001</v>
      </c>
      <c r="H853" s="9">
        <v>243.65700000000001</v>
      </c>
      <c r="I853" s="9">
        <v>208.73599999999999</v>
      </c>
      <c r="J853" s="9">
        <v>286.726</v>
      </c>
      <c r="K853" s="9">
        <v>229.40700000000001</v>
      </c>
      <c r="L853" s="9">
        <v>303.00700000000001</v>
      </c>
      <c r="M853" s="9">
        <v>372.24200000000002</v>
      </c>
      <c r="N853" s="9">
        <v>267.983</v>
      </c>
      <c r="O853" s="9">
        <v>282.83699999999999</v>
      </c>
      <c r="P853" s="9">
        <v>390.625</v>
      </c>
      <c r="Q853" s="9">
        <v>301.08600000000001</v>
      </c>
      <c r="R853" s="9">
        <v>328.99099999999999</v>
      </c>
      <c r="S853" s="9">
        <v>299.98200000000003</v>
      </c>
      <c r="T853" s="9">
        <v>397.69499999999999</v>
      </c>
      <c r="U853" s="9">
        <v>428.22</v>
      </c>
      <c r="V853" s="9">
        <v>414.738</v>
      </c>
      <c r="W853" s="9">
        <v>357.17</v>
      </c>
      <c r="X853" s="9">
        <v>245.41300000000001</v>
      </c>
      <c r="Y853" s="9">
        <v>252.19200000000001</v>
      </c>
      <c r="Z853" s="9">
        <v>271.084</v>
      </c>
      <c r="AA853" s="9">
        <v>324.42500000000001</v>
      </c>
      <c r="AB853" s="9">
        <v>459.83</v>
      </c>
      <c r="AC853" s="9">
        <v>366.12799999999999</v>
      </c>
      <c r="AD853" s="9">
        <v>320.697</v>
      </c>
      <c r="AE853" s="9">
        <v>380.70699999999999</v>
      </c>
      <c r="AF853" s="9">
        <v>364.97800000000001</v>
      </c>
      <c r="AG853" s="9">
        <v>71.082999999999998</v>
      </c>
      <c r="AH853" s="9">
        <v>266.721</v>
      </c>
      <c r="AI853" s="9">
        <v>334.53800000000001</v>
      </c>
      <c r="AJ853" s="9">
        <v>311.32</v>
      </c>
      <c r="AK853" s="9">
        <v>259.16899999999998</v>
      </c>
      <c r="AL853" s="9">
        <v>382.29399999999998</v>
      </c>
      <c r="AM853" s="9">
        <v>321.95100000000002</v>
      </c>
      <c r="AN853" s="9">
        <v>282.62</v>
      </c>
      <c r="AO853" s="9">
        <v>298.93200000000002</v>
      </c>
      <c r="AP853" s="9">
        <v>366.00400000000002</v>
      </c>
      <c r="AQ853" s="9">
        <v>288.36399999999998</v>
      </c>
      <c r="AR853" s="9">
        <v>258.66300000000001</v>
      </c>
      <c r="AS853" s="9">
        <v>298.34500000000003</v>
      </c>
      <c r="AT853" s="9">
        <v>249.68299999999999</v>
      </c>
      <c r="AU853" s="9">
        <v>397.59800000000001</v>
      </c>
      <c r="AV853" s="9">
        <v>335.51400000000001</v>
      </c>
      <c r="AW853" s="9">
        <v>190.56299999999999</v>
      </c>
      <c r="AX853" s="9">
        <v>138.81</v>
      </c>
      <c r="AY853" s="9">
        <v>261.18599999999998</v>
      </c>
      <c r="AZ853" s="9">
        <v>236.19900000000001</v>
      </c>
      <c r="BA853" s="9">
        <v>251.32499999999999</v>
      </c>
      <c r="BB853" s="9">
        <v>276.61200000000002</v>
      </c>
      <c r="BC853" s="9">
        <v>372.38299999999998</v>
      </c>
      <c r="BD853" s="9">
        <v>211.16200000000001</v>
      </c>
      <c r="BE853" s="9">
        <v>256.89400000000001</v>
      </c>
      <c r="BF853" s="9">
        <v>67.424999999999997</v>
      </c>
      <c r="BG853" s="9">
        <v>194.53200000000001</v>
      </c>
      <c r="BH853" s="9">
        <v>286.91199999999998</v>
      </c>
      <c r="BI853" s="9">
        <v>281.25799999999998</v>
      </c>
      <c r="BJ853" s="9">
        <v>257.387</v>
      </c>
      <c r="BK853" s="9">
        <v>305.31200000000001</v>
      </c>
      <c r="BL853" s="9">
        <v>341.779</v>
      </c>
      <c r="BM853" s="9">
        <v>324.14100000000002</v>
      </c>
      <c r="BN853" s="9">
        <v>262.47199999999998</v>
      </c>
      <c r="BO853" s="9">
        <v>333.00700000000001</v>
      </c>
      <c r="BP853" s="9">
        <v>323.24099999999999</v>
      </c>
      <c r="BQ853" s="9">
        <v>291.80700000000002</v>
      </c>
      <c r="BR853" s="9">
        <v>40.371000000000002</v>
      </c>
      <c r="BS853" s="9">
        <v>367.79700000000003</v>
      </c>
      <c r="BT853" s="9">
        <v>338.524</v>
      </c>
      <c r="BU853" s="9">
        <v>375.93599999999998</v>
      </c>
      <c r="BV853" s="9">
        <v>263.22699999999998</v>
      </c>
      <c r="BW853" s="9">
        <v>268.98500000000001</v>
      </c>
      <c r="BX853" s="9">
        <v>138.75299999999999</v>
      </c>
      <c r="BY853" s="9">
        <v>16.114999999999998</v>
      </c>
      <c r="BZ853" s="9">
        <v>382.56099999999998</v>
      </c>
      <c r="CA853" s="9">
        <v>215.92699999999999</v>
      </c>
      <c r="CB853" s="9">
        <v>661.07600000000002</v>
      </c>
      <c r="CC853" s="9">
        <v>16.571000000000002</v>
      </c>
      <c r="CD853" s="9">
        <v>298.69099999999997</v>
      </c>
      <c r="CE853" s="9">
        <v>364.75900000000001</v>
      </c>
      <c r="CF853" s="9">
        <v>251.51900000000001</v>
      </c>
      <c r="CG853" s="9">
        <v>237.749</v>
      </c>
      <c r="CH853" s="9">
        <v>151.267</v>
      </c>
      <c r="CI853" s="9">
        <v>442.315</v>
      </c>
      <c r="CJ853" s="9">
        <v>300.43200000000002</v>
      </c>
      <c r="CK853" s="9">
        <v>167.17400000000001</v>
      </c>
      <c r="CL853" s="9">
        <v>301.01100000000002</v>
      </c>
      <c r="CM853" s="9">
        <v>189.512</v>
      </c>
      <c r="CN853" s="9">
        <v>375.89499999999998</v>
      </c>
      <c r="CO853" s="9">
        <v>260.53100000000001</v>
      </c>
      <c r="CP853" s="9">
        <v>343.88299999999998</v>
      </c>
      <c r="CQ853" s="9">
        <v>302.18299999999999</v>
      </c>
      <c r="CR853" s="9">
        <v>435.90100000000001</v>
      </c>
      <c r="CS853" s="9">
        <v>98.798000000000002</v>
      </c>
      <c r="CT853" s="9">
        <v>509.04700000000003</v>
      </c>
      <c r="CU853" s="9">
        <v>314.52699999999999</v>
      </c>
      <c r="CV853" s="9">
        <v>35.576000000000001</v>
      </c>
      <c r="CW853" s="9">
        <v>205.04400000000001</v>
      </c>
      <c r="CX853" s="9">
        <v>458.38499999999999</v>
      </c>
      <c r="CY853" s="9">
        <v>316.20800000000003</v>
      </c>
      <c r="CZ853" s="9">
        <v>242.453</v>
      </c>
      <c r="DA853" s="9">
        <v>310.60700000000003</v>
      </c>
      <c r="DB853" s="9">
        <v>248.97900000000001</v>
      </c>
      <c r="DC853" s="9">
        <v>239.96100000000001</v>
      </c>
      <c r="DD853" s="9">
        <v>229.97200000000001</v>
      </c>
      <c r="DE853" s="9">
        <v>83.45</v>
      </c>
      <c r="DF853" s="9">
        <v>217.84299999999999</v>
      </c>
      <c r="DG853" s="9">
        <v>279.27199999999999</v>
      </c>
      <c r="DH853" s="9">
        <v>299.53500000000003</v>
      </c>
      <c r="DI853" s="9">
        <v>283.50700000000001</v>
      </c>
      <c r="DJ853" s="9">
        <v>252.63200000000001</v>
      </c>
      <c r="DK853" s="9">
        <v>252.11600000000001</v>
      </c>
      <c r="DL853" s="9">
        <v>327.94600000000003</v>
      </c>
      <c r="DM853" s="9">
        <v>322.36200000000002</v>
      </c>
      <c r="DN853" s="9">
        <v>265.33800000000002</v>
      </c>
      <c r="DO853" s="9">
        <v>226.09</v>
      </c>
      <c r="DP853" s="9">
        <v>241.99299999999999</v>
      </c>
      <c r="DQ853" s="9">
        <v>231.607</v>
      </c>
      <c r="DR853" s="9">
        <v>291.61599999999999</v>
      </c>
      <c r="DS853" s="9">
        <v>287.34500000000003</v>
      </c>
      <c r="DT853" s="9">
        <v>303.87700000000001</v>
      </c>
      <c r="DU853" s="9">
        <v>230.762</v>
      </c>
      <c r="DV853" s="9">
        <v>294.161</v>
      </c>
      <c r="DW853" s="9">
        <v>194.691</v>
      </c>
      <c r="DX853" s="9">
        <v>273.07600000000002</v>
      </c>
      <c r="DY853" s="9">
        <v>328.32600000000002</v>
      </c>
      <c r="DZ853" s="9">
        <v>154.34399999999999</v>
      </c>
      <c r="EA853" s="9">
        <v>305.02</v>
      </c>
      <c r="EB853" s="9">
        <v>114.041</v>
      </c>
      <c r="EC853" s="9">
        <v>204.41900000000001</v>
      </c>
      <c r="ED853" s="9">
        <v>358.11</v>
      </c>
      <c r="EE853" s="9">
        <v>252.59299999999999</v>
      </c>
      <c r="EF853" s="9">
        <v>138.352</v>
      </c>
      <c r="EG853" s="9">
        <v>326.50700000000001</v>
      </c>
      <c r="EH853" s="9">
        <v>223.67</v>
      </c>
      <c r="EI853" s="9">
        <v>278.52</v>
      </c>
      <c r="EJ853" s="9">
        <v>271.08</v>
      </c>
      <c r="EK853" s="9">
        <v>136.65299999999999</v>
      </c>
      <c r="EL853" s="9">
        <v>399.85700000000003</v>
      </c>
      <c r="EM853" s="9">
        <v>253.137</v>
      </c>
      <c r="EN853" s="9">
        <v>274.73200000000003</v>
      </c>
      <c r="EO853" s="9">
        <v>245.92099999999999</v>
      </c>
      <c r="EP853" s="9">
        <v>282.56299999999999</v>
      </c>
      <c r="EQ853" s="9">
        <v>195.80600000000001</v>
      </c>
      <c r="ER853" s="9">
        <v>230.054</v>
      </c>
      <c r="ES853" s="9">
        <v>276.173</v>
      </c>
      <c r="ET853" s="9">
        <v>295.56299999999999</v>
      </c>
      <c r="EU853" s="9">
        <v>220.048</v>
      </c>
      <c r="EV853" s="9">
        <v>283.20699999999999</v>
      </c>
      <c r="EW853" s="9">
        <v>247.60599999999999</v>
      </c>
      <c r="EX853" s="9">
        <v>317.83499999999998</v>
      </c>
      <c r="EY853" s="9">
        <v>298.488</v>
      </c>
      <c r="EZ853" s="9">
        <v>281.45400000000001</v>
      </c>
      <c r="FA853" s="9">
        <v>247.51</v>
      </c>
      <c r="FB853" s="9">
        <v>177.047</v>
      </c>
      <c r="FC853" s="9">
        <v>346.54399999999998</v>
      </c>
      <c r="FD853" s="9">
        <v>254.14599999999999</v>
      </c>
      <c r="FE853" s="9">
        <v>291.077</v>
      </c>
      <c r="FF853" s="9">
        <v>259.428</v>
      </c>
      <c r="FG853" s="9">
        <v>268.12700000000001</v>
      </c>
      <c r="FH853" s="9">
        <v>209.08500000000001</v>
      </c>
      <c r="FI853" s="9">
        <v>209.41900000000001</v>
      </c>
      <c r="FJ853" s="9">
        <v>303.93599999999998</v>
      </c>
      <c r="FK853" s="9">
        <v>350.459</v>
      </c>
      <c r="FL853" s="9">
        <v>291.28800000000001</v>
      </c>
      <c r="FM853" s="9">
        <v>242.113</v>
      </c>
      <c r="FN853" s="9">
        <v>266.947</v>
      </c>
      <c r="FO853" s="9">
        <v>339.20600000000002</v>
      </c>
      <c r="FP853" s="9">
        <v>228.00399999999999</v>
      </c>
      <c r="FQ853" s="9">
        <v>282.678</v>
      </c>
      <c r="FR853" s="9">
        <v>258.565</v>
      </c>
      <c r="FS853" s="9">
        <v>323.59699999999998</v>
      </c>
      <c r="FT853" s="9">
        <v>299.65600000000001</v>
      </c>
      <c r="FU853" s="9">
        <v>248.666</v>
      </c>
      <c r="FV853" s="9">
        <v>313.07100000000003</v>
      </c>
      <c r="FW853" s="9">
        <v>380.721</v>
      </c>
      <c r="FX853" s="9">
        <v>282.94600000000003</v>
      </c>
      <c r="FY853" s="9">
        <v>216.66499999999999</v>
      </c>
      <c r="FZ853" s="9">
        <v>273.65699999999998</v>
      </c>
      <c r="GA853" s="9">
        <v>207.69200000000001</v>
      </c>
      <c r="GB853" s="9">
        <v>437.29300000000001</v>
      </c>
      <c r="GC853" s="9">
        <v>289.14499999999998</v>
      </c>
      <c r="GD853" s="9">
        <v>334.64600000000002</v>
      </c>
      <c r="GE853" s="9">
        <v>311.88200000000001</v>
      </c>
      <c r="GF853" s="9">
        <v>276.17700000000002</v>
      </c>
      <c r="GG853" s="9">
        <v>235.32599999999999</v>
      </c>
      <c r="GH853" s="9">
        <v>295.85199999999998</v>
      </c>
      <c r="GI853" s="9">
        <v>246.63200000000001</v>
      </c>
      <c r="GJ853" s="9">
        <v>263.471</v>
      </c>
      <c r="GK853" s="9">
        <v>277.82799999999997</v>
      </c>
      <c r="GL853" s="9">
        <v>324.322</v>
      </c>
      <c r="GM853" s="9">
        <v>220.274</v>
      </c>
      <c r="GN853" s="9">
        <v>320.63099999999997</v>
      </c>
      <c r="GO853" s="9">
        <v>251.63900000000001</v>
      </c>
      <c r="GP853" s="9">
        <v>273.536</v>
      </c>
      <c r="GQ853" s="9">
        <v>252.75899999999999</v>
      </c>
      <c r="GR853" s="9">
        <v>239.99700000000001</v>
      </c>
      <c r="GS853" s="9">
        <v>258.87400000000002</v>
      </c>
      <c r="GT853" s="9">
        <v>335.12799999999999</v>
      </c>
      <c r="GU853" s="9">
        <v>313.38400000000001</v>
      </c>
      <c r="GV853" s="9">
        <v>431.23099999999999</v>
      </c>
      <c r="GW853" s="9">
        <v>314.09100000000001</v>
      </c>
      <c r="GX853" s="9">
        <v>312.13</v>
      </c>
      <c r="GY853" s="9">
        <v>530.67200000000003</v>
      </c>
      <c r="GZ853" s="9">
        <v>265.50799999999998</v>
      </c>
      <c r="HA853" s="9">
        <v>246.24700000000001</v>
      </c>
      <c r="HB853" s="9">
        <v>358.59500000000003</v>
      </c>
      <c r="HC853" s="9">
        <v>291.14499999999998</v>
      </c>
      <c r="HD853" s="9">
        <v>239.791</v>
      </c>
      <c r="HE853" s="9">
        <v>295.92599999999999</v>
      </c>
      <c r="HF853" s="9">
        <v>302.88600000000002</v>
      </c>
      <c r="HG853" s="9">
        <v>260.863</v>
      </c>
      <c r="HH853" s="9">
        <v>236.351</v>
      </c>
      <c r="HI853" s="9">
        <v>218.06</v>
      </c>
      <c r="HJ853" s="9">
        <v>326.62299999999999</v>
      </c>
      <c r="HK853" s="9">
        <v>180.40100000000001</v>
      </c>
      <c r="HL853" s="9">
        <v>419.08199999999999</v>
      </c>
      <c r="HM853" s="9">
        <v>302.16199999999998</v>
      </c>
      <c r="HN853" s="9"/>
    </row>
    <row r="854" spans="1:222" x14ac:dyDescent="0.2">
      <c r="A854" s="6" t="s">
        <v>1032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0</v>
      </c>
      <c r="DB854" s="9">
        <v>0</v>
      </c>
      <c r="DC854" s="9">
        <v>0</v>
      </c>
      <c r="DD854" s="9">
        <v>0</v>
      </c>
      <c r="DE854" s="9">
        <v>0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9">
        <v>0</v>
      </c>
      <c r="DN854" s="9">
        <v>0</v>
      </c>
      <c r="DO854" s="9">
        <v>0</v>
      </c>
      <c r="DP854" s="9">
        <v>0</v>
      </c>
      <c r="DQ854" s="9">
        <v>0</v>
      </c>
      <c r="DR854" s="9">
        <v>0</v>
      </c>
      <c r="DS854" s="9">
        <v>0</v>
      </c>
      <c r="DT854" s="9">
        <v>0</v>
      </c>
      <c r="DU854" s="9">
        <v>0</v>
      </c>
      <c r="DV854" s="9">
        <v>0</v>
      </c>
      <c r="DW854" s="9">
        <v>0</v>
      </c>
      <c r="DX854" s="9">
        <v>0</v>
      </c>
      <c r="DY854" s="9">
        <v>9.8000000000000004E-2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</v>
      </c>
      <c r="EH854" s="9">
        <v>0</v>
      </c>
      <c r="EI854" s="9">
        <v>0</v>
      </c>
      <c r="EJ854" s="9">
        <v>0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  <c r="FD854" s="9">
        <v>0</v>
      </c>
      <c r="FE854" s="9">
        <v>0</v>
      </c>
      <c r="FF854" s="9">
        <v>0</v>
      </c>
      <c r="FG854" s="9">
        <v>0</v>
      </c>
      <c r="FH854" s="9">
        <v>0</v>
      </c>
      <c r="FI854" s="9">
        <v>0</v>
      </c>
      <c r="FJ854" s="9">
        <v>0</v>
      </c>
      <c r="FK854" s="9">
        <v>0</v>
      </c>
      <c r="FL854" s="9">
        <v>0</v>
      </c>
      <c r="FM854" s="9">
        <v>0</v>
      </c>
      <c r="FN854" s="9">
        <v>0</v>
      </c>
      <c r="FO854" s="9">
        <v>0</v>
      </c>
      <c r="FP854" s="9">
        <v>0</v>
      </c>
      <c r="FQ854" s="9">
        <v>0</v>
      </c>
      <c r="FR854" s="9">
        <v>0</v>
      </c>
      <c r="FS854" s="9">
        <v>0</v>
      </c>
      <c r="FT854" s="9">
        <v>0</v>
      </c>
      <c r="FU854" s="9">
        <v>0</v>
      </c>
      <c r="FV854" s="9">
        <v>0</v>
      </c>
      <c r="FW854" s="9">
        <v>0</v>
      </c>
      <c r="FX854" s="9">
        <v>0</v>
      </c>
      <c r="FY854" s="9">
        <v>0</v>
      </c>
      <c r="FZ854" s="9">
        <v>0</v>
      </c>
      <c r="GA854" s="9">
        <v>0</v>
      </c>
      <c r="GB854" s="9">
        <v>0</v>
      </c>
      <c r="GC854" s="9">
        <v>0</v>
      </c>
      <c r="GD854" s="9">
        <v>0</v>
      </c>
      <c r="GE854" s="9">
        <v>0</v>
      </c>
      <c r="GF854" s="9">
        <v>0</v>
      </c>
      <c r="GG854" s="9">
        <v>0</v>
      </c>
      <c r="GH854" s="9">
        <v>0</v>
      </c>
      <c r="GI854" s="9">
        <v>0</v>
      </c>
      <c r="GJ854" s="9">
        <v>0</v>
      </c>
      <c r="GK854" s="9">
        <v>0</v>
      </c>
      <c r="GL854" s="9">
        <v>0</v>
      </c>
      <c r="GM854" s="9">
        <v>0</v>
      </c>
      <c r="GN854" s="9">
        <v>0</v>
      </c>
      <c r="GO854" s="9">
        <v>0</v>
      </c>
      <c r="GP854" s="9">
        <v>0</v>
      </c>
      <c r="GQ854" s="9">
        <v>0</v>
      </c>
      <c r="GR854" s="9">
        <v>0</v>
      </c>
      <c r="GS854" s="9">
        <v>0</v>
      </c>
      <c r="GT854" s="9">
        <v>0</v>
      </c>
      <c r="GU854" s="9">
        <v>0</v>
      </c>
      <c r="GV854" s="9">
        <v>0</v>
      </c>
      <c r="GW854" s="9">
        <v>0</v>
      </c>
      <c r="GX854" s="9">
        <v>0</v>
      </c>
      <c r="GY854" s="9">
        <v>0</v>
      </c>
      <c r="GZ854" s="9">
        <v>0</v>
      </c>
      <c r="HA854" s="9">
        <v>0</v>
      </c>
      <c r="HB854" s="9">
        <v>0</v>
      </c>
      <c r="HC854" s="9">
        <v>0</v>
      </c>
      <c r="HD854" s="9">
        <v>0</v>
      </c>
      <c r="HE854" s="9">
        <v>0</v>
      </c>
      <c r="HF854" s="9">
        <v>0</v>
      </c>
      <c r="HG854" s="9">
        <v>0</v>
      </c>
      <c r="HH854" s="9">
        <v>0</v>
      </c>
      <c r="HI854" s="9">
        <v>0</v>
      </c>
      <c r="HJ854" s="9">
        <v>0</v>
      </c>
      <c r="HK854" s="9">
        <v>0</v>
      </c>
      <c r="HL854" s="9">
        <v>0</v>
      </c>
      <c r="HM854" s="9">
        <v>0</v>
      </c>
      <c r="HN854" s="9"/>
    </row>
    <row r="855" spans="1:222" x14ac:dyDescent="0.2">
      <c r="A855" s="6" t="s">
        <v>1033</v>
      </c>
      <c r="B855" s="9">
        <v>30.099</v>
      </c>
      <c r="C855" s="9">
        <v>76.656000000000006</v>
      </c>
      <c r="D855" s="9">
        <v>32.31</v>
      </c>
      <c r="E855" s="9">
        <v>91.396000000000001</v>
      </c>
      <c r="F855" s="9">
        <v>118.501</v>
      </c>
      <c r="G855" s="9">
        <v>59.305</v>
      </c>
      <c r="H855" s="9">
        <v>99.805000000000007</v>
      </c>
      <c r="I855" s="9">
        <v>52.396000000000001</v>
      </c>
      <c r="J855" s="9">
        <v>96.795000000000002</v>
      </c>
      <c r="K855" s="9">
        <v>182.36799999999999</v>
      </c>
      <c r="L855" s="9">
        <v>100.194</v>
      </c>
      <c r="M855" s="9">
        <v>78.742000000000004</v>
      </c>
      <c r="N855" s="9">
        <v>30.241</v>
      </c>
      <c r="O855" s="9">
        <v>57.966999999999999</v>
      </c>
      <c r="P855" s="9">
        <v>120.419</v>
      </c>
      <c r="Q855" s="9">
        <v>67.290999999999997</v>
      </c>
      <c r="R855" s="9">
        <v>80.262</v>
      </c>
      <c r="S855" s="9">
        <v>84.623999999999995</v>
      </c>
      <c r="T855" s="9">
        <v>75.805000000000007</v>
      </c>
      <c r="U855" s="9">
        <v>109.355</v>
      </c>
      <c r="V855" s="9">
        <v>76.125</v>
      </c>
      <c r="W855" s="9">
        <v>68.340999999999994</v>
      </c>
      <c r="X855" s="9">
        <v>41.844999999999999</v>
      </c>
      <c r="Y855" s="9">
        <v>91.423000000000002</v>
      </c>
      <c r="Z855" s="9">
        <v>107.43600000000001</v>
      </c>
      <c r="AA855" s="9">
        <v>94.081000000000003</v>
      </c>
      <c r="AB855" s="9">
        <v>100.672</v>
      </c>
      <c r="AC855" s="9">
        <v>128.529</v>
      </c>
      <c r="AD855" s="9">
        <v>75.027000000000001</v>
      </c>
      <c r="AE855" s="9">
        <v>122.32899999999999</v>
      </c>
      <c r="AF855" s="9">
        <v>100.643</v>
      </c>
      <c r="AG855" s="9">
        <v>19.571000000000002</v>
      </c>
      <c r="AH855" s="9">
        <v>60.316000000000003</v>
      </c>
      <c r="AI855" s="9">
        <v>51.216999999999999</v>
      </c>
      <c r="AJ855" s="9">
        <v>68.981999999999999</v>
      </c>
      <c r="AK855" s="9">
        <v>86.813999999999993</v>
      </c>
      <c r="AL855" s="9">
        <v>85.963999999999999</v>
      </c>
      <c r="AM855" s="9">
        <v>125.715</v>
      </c>
      <c r="AN855" s="9">
        <v>58.878</v>
      </c>
      <c r="AO855" s="9">
        <v>108.748</v>
      </c>
      <c r="AP855" s="9">
        <v>157.566</v>
      </c>
      <c r="AQ855" s="9">
        <v>68.221000000000004</v>
      </c>
      <c r="AR855" s="9">
        <v>153.375</v>
      </c>
      <c r="AS855" s="9">
        <v>166.43199999999999</v>
      </c>
      <c r="AT855" s="9">
        <v>153.12700000000001</v>
      </c>
      <c r="AU855" s="9">
        <v>147.06100000000001</v>
      </c>
      <c r="AV855" s="9">
        <v>139.23400000000001</v>
      </c>
      <c r="AW855" s="9">
        <v>82.444000000000003</v>
      </c>
      <c r="AX855" s="9">
        <v>110.569</v>
      </c>
      <c r="AY855" s="9">
        <v>62.79</v>
      </c>
      <c r="AZ855" s="9">
        <v>60.570999999999998</v>
      </c>
      <c r="BA855" s="9">
        <v>24.565999999999999</v>
      </c>
      <c r="BB855" s="9">
        <v>121.864</v>
      </c>
      <c r="BC855" s="9">
        <v>114.491</v>
      </c>
      <c r="BD855" s="9">
        <v>76.152000000000001</v>
      </c>
      <c r="BE855" s="9">
        <v>44.904000000000003</v>
      </c>
      <c r="BF855" s="9">
        <v>101.85</v>
      </c>
      <c r="BG855" s="9">
        <v>63.741999999999997</v>
      </c>
      <c r="BH855" s="9">
        <v>82.570999999999998</v>
      </c>
      <c r="BI855" s="9">
        <v>88.239000000000004</v>
      </c>
      <c r="BJ855" s="9">
        <v>0.96199999999999997</v>
      </c>
      <c r="BK855" s="9">
        <v>124.92400000000001</v>
      </c>
      <c r="BL855" s="9">
        <v>134.83500000000001</v>
      </c>
      <c r="BM855" s="9">
        <v>125.992</v>
      </c>
      <c r="BN855" s="9">
        <v>85.938000000000002</v>
      </c>
      <c r="BO855" s="9">
        <v>171.768</v>
      </c>
      <c r="BP855" s="9">
        <v>137.13</v>
      </c>
      <c r="BQ855" s="9">
        <v>66.686000000000007</v>
      </c>
      <c r="BR855" s="9">
        <v>2.3079999999999998</v>
      </c>
      <c r="BS855" s="9">
        <v>91.826999999999998</v>
      </c>
      <c r="BT855" s="9">
        <v>88.926000000000002</v>
      </c>
      <c r="BU855" s="9">
        <v>170.25899999999999</v>
      </c>
      <c r="BV855" s="9">
        <v>83.543000000000006</v>
      </c>
      <c r="BW855" s="9">
        <v>78.873000000000005</v>
      </c>
      <c r="BX855" s="9">
        <v>81.626000000000005</v>
      </c>
      <c r="BY855" s="9">
        <v>10.903</v>
      </c>
      <c r="BZ855" s="9">
        <v>98.222999999999999</v>
      </c>
      <c r="CA855" s="9">
        <v>40.874000000000002</v>
      </c>
      <c r="CB855" s="9">
        <v>142.70500000000001</v>
      </c>
      <c r="CC855" s="9">
        <v>6.4169999999999998</v>
      </c>
      <c r="CD855" s="9">
        <v>73.122</v>
      </c>
      <c r="CE855" s="9">
        <v>146.875</v>
      </c>
      <c r="CF855" s="9">
        <v>73.671000000000006</v>
      </c>
      <c r="CG855" s="9">
        <v>17.288</v>
      </c>
      <c r="CH855" s="9">
        <v>26.995000000000001</v>
      </c>
      <c r="CI855" s="9">
        <v>261.28800000000001</v>
      </c>
      <c r="CJ855" s="9">
        <v>210.34899999999999</v>
      </c>
      <c r="CK855" s="9">
        <v>140.697</v>
      </c>
      <c r="CL855" s="9">
        <v>114.239</v>
      </c>
      <c r="CM855" s="9">
        <v>83.126000000000005</v>
      </c>
      <c r="CN855" s="9">
        <v>64.957999999999998</v>
      </c>
      <c r="CO855" s="9">
        <v>71.085999999999999</v>
      </c>
      <c r="CP855" s="9">
        <v>88.933000000000007</v>
      </c>
      <c r="CQ855" s="9">
        <v>128.97800000000001</v>
      </c>
      <c r="CR855" s="9">
        <v>124.64700000000001</v>
      </c>
      <c r="CS855" s="9">
        <v>18.295999999999999</v>
      </c>
      <c r="CT855" s="9">
        <v>82.316999999999993</v>
      </c>
      <c r="CU855" s="9">
        <v>88.588999999999999</v>
      </c>
      <c r="CV855" s="9">
        <v>13.36</v>
      </c>
      <c r="CW855" s="9">
        <v>30.268999999999998</v>
      </c>
      <c r="CX855" s="9">
        <v>98.984999999999999</v>
      </c>
      <c r="CY855" s="9">
        <v>131.29300000000001</v>
      </c>
      <c r="CZ855" s="9">
        <v>48.453000000000003</v>
      </c>
      <c r="DA855" s="9">
        <v>77.956000000000003</v>
      </c>
      <c r="DB855" s="9">
        <v>36.122</v>
      </c>
      <c r="DC855" s="9">
        <v>38.805999999999997</v>
      </c>
      <c r="DD855" s="9">
        <v>54.442999999999998</v>
      </c>
      <c r="DE855" s="9">
        <v>52.073</v>
      </c>
      <c r="DF855" s="9">
        <v>46.783000000000001</v>
      </c>
      <c r="DG855" s="9">
        <v>62.36</v>
      </c>
      <c r="DH855" s="9">
        <v>62.177999999999997</v>
      </c>
      <c r="DI855" s="9">
        <v>98.317999999999998</v>
      </c>
      <c r="DJ855" s="9">
        <v>33.25</v>
      </c>
      <c r="DK855" s="9">
        <v>32.093000000000004</v>
      </c>
      <c r="DL855" s="9">
        <v>56.436</v>
      </c>
      <c r="DM855" s="9">
        <v>59.5</v>
      </c>
      <c r="DN855" s="9">
        <v>63.499000000000002</v>
      </c>
      <c r="DO855" s="9">
        <v>70.546000000000006</v>
      </c>
      <c r="DP855" s="9">
        <v>93.518000000000001</v>
      </c>
      <c r="DQ855" s="9">
        <v>34.94</v>
      </c>
      <c r="DR855" s="9">
        <v>47.292000000000002</v>
      </c>
      <c r="DS855" s="9">
        <v>28.481000000000002</v>
      </c>
      <c r="DT855" s="9">
        <v>92.849000000000004</v>
      </c>
      <c r="DU855" s="9">
        <v>54.64</v>
      </c>
      <c r="DV855" s="9">
        <v>96.918000000000006</v>
      </c>
      <c r="DW855" s="9">
        <v>26.469000000000001</v>
      </c>
      <c r="DX855" s="9">
        <v>44.180999999999997</v>
      </c>
      <c r="DY855" s="9">
        <v>71.494</v>
      </c>
      <c r="DZ855" s="9">
        <v>110.89100000000001</v>
      </c>
      <c r="EA855" s="9">
        <v>81.915999999999997</v>
      </c>
      <c r="EB855" s="9">
        <v>99.867999999999995</v>
      </c>
      <c r="EC855" s="9">
        <v>146.37899999999999</v>
      </c>
      <c r="ED855" s="9">
        <v>195.43600000000001</v>
      </c>
      <c r="EE855" s="9">
        <v>49.301000000000002</v>
      </c>
      <c r="EF855" s="9">
        <v>56.512999999999998</v>
      </c>
      <c r="EG855" s="9">
        <v>108.70699999999999</v>
      </c>
      <c r="EH855" s="9">
        <v>53.761000000000003</v>
      </c>
      <c r="EI855" s="9">
        <v>60.219000000000001</v>
      </c>
      <c r="EJ855" s="9">
        <v>25.231999999999999</v>
      </c>
      <c r="EK855" s="9">
        <v>30.83</v>
      </c>
      <c r="EL855" s="9">
        <v>78.179000000000002</v>
      </c>
      <c r="EM855" s="9">
        <v>28.81</v>
      </c>
      <c r="EN855" s="9">
        <v>59.908999999999999</v>
      </c>
      <c r="EO855" s="9">
        <v>46.177</v>
      </c>
      <c r="EP855" s="9">
        <v>79.968999999999994</v>
      </c>
      <c r="EQ855" s="9">
        <v>39.616</v>
      </c>
      <c r="ER855" s="9">
        <v>38.761000000000003</v>
      </c>
      <c r="ES855" s="9">
        <v>52.264000000000003</v>
      </c>
      <c r="ET855" s="9">
        <v>67.852000000000004</v>
      </c>
      <c r="EU855" s="9">
        <v>42.033000000000001</v>
      </c>
      <c r="EV855" s="9">
        <v>24.14</v>
      </c>
      <c r="EW855" s="9">
        <v>106.458</v>
      </c>
      <c r="EX855" s="9">
        <v>39.399000000000001</v>
      </c>
      <c r="EY855" s="9">
        <v>50.642000000000003</v>
      </c>
      <c r="EZ855" s="9">
        <v>42.194000000000003</v>
      </c>
      <c r="FA855" s="9">
        <v>56.75</v>
      </c>
      <c r="FB855" s="9">
        <v>59.091999999999999</v>
      </c>
      <c r="FC855" s="9">
        <v>41.597999999999999</v>
      </c>
      <c r="FD855" s="9">
        <v>51.505000000000003</v>
      </c>
      <c r="FE855" s="9">
        <v>86.412000000000006</v>
      </c>
      <c r="FF855" s="9">
        <v>52.707000000000001</v>
      </c>
      <c r="FG855" s="9">
        <v>69.406000000000006</v>
      </c>
      <c r="FH855" s="9">
        <v>47.363999999999997</v>
      </c>
      <c r="FI855" s="9">
        <v>63.353000000000002</v>
      </c>
      <c r="FJ855" s="9">
        <v>79.438999999999993</v>
      </c>
      <c r="FK855" s="9">
        <v>109.968</v>
      </c>
      <c r="FL855" s="9">
        <v>104.01600000000001</v>
      </c>
      <c r="FM855" s="9">
        <v>101.684</v>
      </c>
      <c r="FN855" s="9">
        <v>71.921999999999997</v>
      </c>
      <c r="FO855" s="9">
        <v>75.777000000000001</v>
      </c>
      <c r="FP855" s="9">
        <v>61.262</v>
      </c>
      <c r="FQ855" s="9">
        <v>69.569999999999993</v>
      </c>
      <c r="FR855" s="9">
        <v>44.152000000000001</v>
      </c>
      <c r="FS855" s="9">
        <v>129.08099999999999</v>
      </c>
      <c r="FT855" s="9">
        <v>29.097000000000001</v>
      </c>
      <c r="FU855" s="9">
        <v>77.274000000000001</v>
      </c>
      <c r="FV855" s="9">
        <v>81.400999999999996</v>
      </c>
      <c r="FW855" s="9">
        <v>153.76599999999999</v>
      </c>
      <c r="FX855" s="9">
        <v>39.465000000000003</v>
      </c>
      <c r="FY855" s="9">
        <v>52.088000000000001</v>
      </c>
      <c r="FZ855" s="9">
        <v>49.171999999999997</v>
      </c>
      <c r="GA855" s="9">
        <v>45.975000000000001</v>
      </c>
      <c r="GB855" s="9">
        <v>108.94199999999999</v>
      </c>
      <c r="GC855" s="9">
        <v>58.780999999999999</v>
      </c>
      <c r="GD855" s="9">
        <v>57.698999999999998</v>
      </c>
      <c r="GE855" s="9">
        <v>156.22200000000001</v>
      </c>
      <c r="GF855" s="9">
        <v>57.276000000000003</v>
      </c>
      <c r="GG855" s="9">
        <v>28.533000000000001</v>
      </c>
      <c r="GH855" s="9">
        <v>59.082999999999998</v>
      </c>
      <c r="GI855" s="9">
        <v>30.343</v>
      </c>
      <c r="GJ855" s="9">
        <v>38.423999999999999</v>
      </c>
      <c r="GK855" s="9">
        <v>60.55</v>
      </c>
      <c r="GL855" s="9">
        <v>83.075999999999993</v>
      </c>
      <c r="GM855" s="9">
        <v>110.553</v>
      </c>
      <c r="GN855" s="9">
        <v>43.149000000000001</v>
      </c>
      <c r="GO855" s="9">
        <v>46.158000000000001</v>
      </c>
      <c r="GP855" s="9">
        <v>59.49</v>
      </c>
      <c r="GQ855" s="9">
        <v>69.643000000000001</v>
      </c>
      <c r="GR855" s="9">
        <v>51.337000000000003</v>
      </c>
      <c r="GS855" s="9">
        <v>102.67</v>
      </c>
      <c r="GT855" s="9">
        <v>99.524000000000001</v>
      </c>
      <c r="GU855" s="9">
        <v>72.891000000000005</v>
      </c>
      <c r="GV855" s="9">
        <v>112.569</v>
      </c>
      <c r="GW855" s="9">
        <v>94.484999999999999</v>
      </c>
      <c r="GX855" s="9">
        <v>81.954999999999998</v>
      </c>
      <c r="GY855" s="9">
        <v>122.008</v>
      </c>
      <c r="GZ855" s="9">
        <v>69.006</v>
      </c>
      <c r="HA855" s="9">
        <v>70.644999999999996</v>
      </c>
      <c r="HB855" s="9">
        <v>59.420999999999999</v>
      </c>
      <c r="HC855" s="9">
        <v>45.981999999999999</v>
      </c>
      <c r="HD855" s="9">
        <v>54.109000000000002</v>
      </c>
      <c r="HE855" s="9">
        <v>119.39</v>
      </c>
      <c r="HF855" s="9">
        <v>83.492000000000004</v>
      </c>
      <c r="HG855" s="9">
        <v>50.825000000000003</v>
      </c>
      <c r="HH855" s="9">
        <v>75.734999999999999</v>
      </c>
      <c r="HI855" s="9">
        <v>18.776</v>
      </c>
      <c r="HJ855" s="9">
        <v>82.918000000000006</v>
      </c>
      <c r="HK855" s="9">
        <v>26.846</v>
      </c>
      <c r="HL855" s="9">
        <v>93.834000000000003</v>
      </c>
      <c r="HM855" s="9">
        <v>95.14</v>
      </c>
      <c r="HN855" s="9"/>
    </row>
    <row r="856" spans="1:222" x14ac:dyDescent="0.2">
      <c r="A856" s="6" t="s">
        <v>1034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0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1.2769999999999999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0</v>
      </c>
      <c r="DK856" s="9">
        <v>0</v>
      </c>
      <c r="DL856" s="9">
        <v>0</v>
      </c>
      <c r="DM856" s="9">
        <v>0</v>
      </c>
      <c r="DN856" s="9">
        <v>0</v>
      </c>
      <c r="DO856" s="9">
        <v>0</v>
      </c>
      <c r="DP856" s="9">
        <v>0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0</v>
      </c>
      <c r="FI856" s="9">
        <v>0</v>
      </c>
      <c r="FJ856" s="9">
        <v>0</v>
      </c>
      <c r="FK856" s="9">
        <v>0</v>
      </c>
      <c r="FL856" s="9">
        <v>0</v>
      </c>
      <c r="FM856" s="9">
        <v>0</v>
      </c>
      <c r="FN856" s="9">
        <v>0</v>
      </c>
      <c r="FO856" s="9">
        <v>0</v>
      </c>
      <c r="FP856" s="9">
        <v>0</v>
      </c>
      <c r="FQ856" s="9">
        <v>0</v>
      </c>
      <c r="FR856" s="9">
        <v>0</v>
      </c>
      <c r="FS856" s="9">
        <v>0</v>
      </c>
      <c r="FT856" s="9">
        <v>0</v>
      </c>
      <c r="FU856" s="9">
        <v>0</v>
      </c>
      <c r="FV856" s="9">
        <v>0</v>
      </c>
      <c r="FW856" s="9">
        <v>0</v>
      </c>
      <c r="FX856" s="9">
        <v>0</v>
      </c>
      <c r="FY856" s="9">
        <v>0</v>
      </c>
      <c r="FZ856" s="9">
        <v>0</v>
      </c>
      <c r="GA856" s="9">
        <v>0</v>
      </c>
      <c r="GB856" s="9">
        <v>0</v>
      </c>
      <c r="GC856" s="9">
        <v>0</v>
      </c>
      <c r="GD856" s="9">
        <v>0</v>
      </c>
      <c r="GE856" s="9">
        <v>0</v>
      </c>
      <c r="GF856" s="9">
        <v>0</v>
      </c>
      <c r="GG856" s="9">
        <v>0</v>
      </c>
      <c r="GH856" s="9">
        <v>0</v>
      </c>
      <c r="GI856" s="9">
        <v>0</v>
      </c>
      <c r="GJ856" s="9">
        <v>0</v>
      </c>
      <c r="GK856" s="9">
        <v>0</v>
      </c>
      <c r="GL856" s="9">
        <v>0</v>
      </c>
      <c r="GM856" s="9">
        <v>0</v>
      </c>
      <c r="GN856" s="9">
        <v>0</v>
      </c>
      <c r="GO856" s="9">
        <v>0</v>
      </c>
      <c r="GP856" s="9">
        <v>0</v>
      </c>
      <c r="GQ856" s="9">
        <v>0</v>
      </c>
      <c r="GR856" s="9">
        <v>0</v>
      </c>
      <c r="GS856" s="9">
        <v>0</v>
      </c>
      <c r="GT856" s="9">
        <v>0</v>
      </c>
      <c r="GU856" s="9">
        <v>0</v>
      </c>
      <c r="GV856" s="9">
        <v>0</v>
      </c>
      <c r="GW856" s="9">
        <v>0</v>
      </c>
      <c r="GX856" s="9">
        <v>0</v>
      </c>
      <c r="GY856" s="9">
        <v>0</v>
      </c>
      <c r="GZ856" s="9">
        <v>0</v>
      </c>
      <c r="HA856" s="9">
        <v>0</v>
      </c>
      <c r="HB856" s="9">
        <v>0</v>
      </c>
      <c r="HC856" s="9">
        <v>0</v>
      </c>
      <c r="HD856" s="9">
        <v>0</v>
      </c>
      <c r="HE856" s="9">
        <v>0</v>
      </c>
      <c r="HF856" s="9">
        <v>0</v>
      </c>
      <c r="HG856" s="9">
        <v>0</v>
      </c>
      <c r="HH856" s="9">
        <v>0</v>
      </c>
      <c r="HI856" s="9">
        <v>0</v>
      </c>
      <c r="HJ856" s="9">
        <v>0</v>
      </c>
      <c r="HK856" s="9">
        <v>0</v>
      </c>
      <c r="HL856" s="9">
        <v>0</v>
      </c>
      <c r="HM856" s="9">
        <v>0</v>
      </c>
      <c r="HN856" s="9"/>
    </row>
    <row r="857" spans="1:222" x14ac:dyDescent="0.2">
      <c r="A857" s="6" t="s">
        <v>1035</v>
      </c>
      <c r="B857" s="9">
        <v>197.98599999999999</v>
      </c>
      <c r="C857" s="9">
        <v>267.00099999999998</v>
      </c>
      <c r="D857" s="9">
        <v>226.779</v>
      </c>
      <c r="E857" s="9">
        <v>243.23</v>
      </c>
      <c r="F857" s="9">
        <v>272.13099999999997</v>
      </c>
      <c r="G857" s="9">
        <v>252.55500000000001</v>
      </c>
      <c r="H857" s="9">
        <v>261.89400000000001</v>
      </c>
      <c r="I857" s="9">
        <v>237.30099999999999</v>
      </c>
      <c r="J857" s="9">
        <v>248.78800000000001</v>
      </c>
      <c r="K857" s="9">
        <v>255.09899999999999</v>
      </c>
      <c r="L857" s="9">
        <v>334.24099999999999</v>
      </c>
      <c r="M857" s="9">
        <v>361.976</v>
      </c>
      <c r="N857" s="9">
        <v>233.41</v>
      </c>
      <c r="O857" s="9">
        <v>259.75400000000002</v>
      </c>
      <c r="P857" s="9">
        <v>321.38600000000002</v>
      </c>
      <c r="Q857" s="9">
        <v>275.673</v>
      </c>
      <c r="R857" s="9">
        <v>255.624</v>
      </c>
      <c r="S857" s="9">
        <v>336.06299999999999</v>
      </c>
      <c r="T857" s="9">
        <v>251.93700000000001</v>
      </c>
      <c r="U857" s="9">
        <v>433.39699999999999</v>
      </c>
      <c r="V857" s="9">
        <v>331.63499999999999</v>
      </c>
      <c r="W857" s="9">
        <v>426.66500000000002</v>
      </c>
      <c r="X857" s="9">
        <v>224.303</v>
      </c>
      <c r="Y857" s="9">
        <v>230.661</v>
      </c>
      <c r="Z857" s="9">
        <v>243.749</v>
      </c>
      <c r="AA857" s="9">
        <v>258.79000000000002</v>
      </c>
      <c r="AB857" s="9">
        <v>312.16899999999998</v>
      </c>
      <c r="AC857" s="9">
        <v>316.02600000000001</v>
      </c>
      <c r="AD857" s="9">
        <v>252.26300000000001</v>
      </c>
      <c r="AE857" s="9">
        <v>292.19</v>
      </c>
      <c r="AF857" s="9">
        <v>266.35199999999998</v>
      </c>
      <c r="AG857" s="9">
        <v>54.363</v>
      </c>
      <c r="AH857" s="9">
        <v>301.57900000000001</v>
      </c>
      <c r="AI857" s="9">
        <v>362.46600000000001</v>
      </c>
      <c r="AJ857" s="9">
        <v>252.94900000000001</v>
      </c>
      <c r="AK857" s="9">
        <v>264.322</v>
      </c>
      <c r="AL857" s="9">
        <v>277.58499999999998</v>
      </c>
      <c r="AM857" s="9">
        <v>305.71899999999999</v>
      </c>
      <c r="AN857" s="9">
        <v>287.70499999999998</v>
      </c>
      <c r="AO857" s="9">
        <v>274.64299999999997</v>
      </c>
      <c r="AP857" s="9">
        <v>295.10000000000002</v>
      </c>
      <c r="AQ857" s="9">
        <v>260.96300000000002</v>
      </c>
      <c r="AR857" s="9">
        <v>269.97800000000001</v>
      </c>
      <c r="AS857" s="9">
        <v>304.255</v>
      </c>
      <c r="AT857" s="9">
        <v>256.23399999999998</v>
      </c>
      <c r="AU857" s="9">
        <v>333.02800000000002</v>
      </c>
      <c r="AV857" s="9">
        <v>325.548</v>
      </c>
      <c r="AW857" s="9">
        <v>173.005</v>
      </c>
      <c r="AX857" s="9">
        <v>143.05699999999999</v>
      </c>
      <c r="AY857" s="9">
        <v>253.65799999999999</v>
      </c>
      <c r="AZ857" s="9">
        <v>240.35</v>
      </c>
      <c r="BA857" s="9">
        <v>250.75700000000001</v>
      </c>
      <c r="BB857" s="9">
        <v>210.428</v>
      </c>
      <c r="BC857" s="9">
        <v>328.41699999999997</v>
      </c>
      <c r="BD857" s="9">
        <v>206.34700000000001</v>
      </c>
      <c r="BE857" s="9">
        <v>228.69399999999999</v>
      </c>
      <c r="BF857" s="9">
        <v>83.727999999999994</v>
      </c>
      <c r="BG857" s="9">
        <v>217.32499999999999</v>
      </c>
      <c r="BH857" s="9">
        <v>254.065</v>
      </c>
      <c r="BI857" s="9">
        <v>277.55200000000002</v>
      </c>
      <c r="BJ857" s="9">
        <v>320.40600000000001</v>
      </c>
      <c r="BK857" s="9">
        <v>346.673</v>
      </c>
      <c r="BL857" s="9">
        <v>273.262</v>
      </c>
      <c r="BM857" s="9">
        <v>283.77100000000002</v>
      </c>
      <c r="BN857" s="9">
        <v>246.37100000000001</v>
      </c>
      <c r="BO857" s="9">
        <v>342.38200000000001</v>
      </c>
      <c r="BP857" s="9">
        <v>274.32799999999997</v>
      </c>
      <c r="BQ857" s="9">
        <v>315.44799999999998</v>
      </c>
      <c r="BR857" s="9">
        <v>39.176000000000002</v>
      </c>
      <c r="BS857" s="9">
        <v>276.14</v>
      </c>
      <c r="BT857" s="9">
        <v>355.46</v>
      </c>
      <c r="BU857" s="9">
        <v>273.59699999999998</v>
      </c>
      <c r="BV857" s="9">
        <v>230.14400000000001</v>
      </c>
      <c r="BW857" s="9">
        <v>230.05699999999999</v>
      </c>
      <c r="BX857" s="9">
        <v>144.15</v>
      </c>
      <c r="BY857" s="9">
        <v>17.545000000000002</v>
      </c>
      <c r="BZ857" s="9">
        <v>275.64699999999999</v>
      </c>
      <c r="CA857" s="9">
        <v>247.76</v>
      </c>
      <c r="CB857" s="9">
        <v>338.43099999999998</v>
      </c>
      <c r="CC857" s="9">
        <v>6.9870000000000001</v>
      </c>
      <c r="CD857" s="9">
        <v>271.947</v>
      </c>
      <c r="CE857" s="9">
        <v>261.00299999999999</v>
      </c>
      <c r="CF857" s="9">
        <v>209.91499999999999</v>
      </c>
      <c r="CG857" s="9">
        <v>247.73699999999999</v>
      </c>
      <c r="CH857" s="9">
        <v>122.956</v>
      </c>
      <c r="CI857" s="9">
        <v>516.77200000000005</v>
      </c>
      <c r="CJ857" s="9">
        <v>318.35500000000002</v>
      </c>
      <c r="CK857" s="9">
        <v>296.99700000000001</v>
      </c>
      <c r="CL857" s="9">
        <v>314.49099999999999</v>
      </c>
      <c r="CM857" s="9">
        <v>211.60300000000001</v>
      </c>
      <c r="CN857" s="9">
        <v>361.27499999999998</v>
      </c>
      <c r="CO857" s="9">
        <v>269.42700000000002</v>
      </c>
      <c r="CP857" s="9">
        <v>330.85199999999998</v>
      </c>
      <c r="CQ857" s="9">
        <v>350.983</v>
      </c>
      <c r="CR857" s="9">
        <v>336.77199999999999</v>
      </c>
      <c r="CS857" s="9">
        <v>76.018000000000001</v>
      </c>
      <c r="CT857" s="9">
        <v>274.86</v>
      </c>
      <c r="CU857" s="9">
        <v>235.477</v>
      </c>
      <c r="CV857" s="9">
        <v>57.948</v>
      </c>
      <c r="CW857" s="9">
        <v>179.79300000000001</v>
      </c>
      <c r="CX857" s="9">
        <v>291.82900000000001</v>
      </c>
      <c r="CY857" s="9">
        <v>340.52100000000002</v>
      </c>
      <c r="CZ857" s="9">
        <v>230.77600000000001</v>
      </c>
      <c r="DA857" s="9">
        <v>299.87799999999999</v>
      </c>
      <c r="DB857" s="9">
        <v>237.07900000000001</v>
      </c>
      <c r="DC857" s="9">
        <v>225.30500000000001</v>
      </c>
      <c r="DD857" s="9">
        <v>239.97800000000001</v>
      </c>
      <c r="DE857" s="9">
        <v>68.94</v>
      </c>
      <c r="DF857" s="9">
        <v>188.755</v>
      </c>
      <c r="DG857" s="9">
        <v>233.27099999999999</v>
      </c>
      <c r="DH857" s="9">
        <v>286.29199999999997</v>
      </c>
      <c r="DI857" s="9">
        <v>403.70400000000001</v>
      </c>
      <c r="DJ857" s="9">
        <v>241.90600000000001</v>
      </c>
      <c r="DK857" s="9">
        <v>244.98400000000001</v>
      </c>
      <c r="DL857" s="9">
        <v>272.92099999999999</v>
      </c>
      <c r="DM857" s="9">
        <v>293.423</v>
      </c>
      <c r="DN857" s="9">
        <v>233.12</v>
      </c>
      <c r="DO857" s="9">
        <v>216.30600000000001</v>
      </c>
      <c r="DP857" s="9">
        <v>248.98500000000001</v>
      </c>
      <c r="DQ857" s="9">
        <v>230.53200000000001</v>
      </c>
      <c r="DR857" s="9">
        <v>309.97500000000002</v>
      </c>
      <c r="DS857" s="9">
        <v>286.25700000000001</v>
      </c>
      <c r="DT857" s="9">
        <v>249.398</v>
      </c>
      <c r="DU857" s="9">
        <v>219.197</v>
      </c>
      <c r="DV857" s="9">
        <v>281.54599999999999</v>
      </c>
      <c r="DW857" s="9">
        <v>183.10900000000001</v>
      </c>
      <c r="DX857" s="9">
        <v>244.554</v>
      </c>
      <c r="DY857" s="9">
        <v>266.09199999999998</v>
      </c>
      <c r="DZ857" s="9">
        <v>197.53700000000001</v>
      </c>
      <c r="EA857" s="9">
        <v>288.90499999999997</v>
      </c>
      <c r="EB857" s="9">
        <v>132.721</v>
      </c>
      <c r="EC857" s="9">
        <v>192.67699999999999</v>
      </c>
      <c r="ED857" s="9">
        <v>399.55700000000002</v>
      </c>
      <c r="EE857" s="9">
        <v>237.18299999999999</v>
      </c>
      <c r="EF857" s="9">
        <v>138.501</v>
      </c>
      <c r="EG857" s="9">
        <v>357.40199999999999</v>
      </c>
      <c r="EH857" s="9">
        <v>222.584</v>
      </c>
      <c r="EI857" s="9">
        <v>320.34500000000003</v>
      </c>
      <c r="EJ857" s="9">
        <v>251.29900000000001</v>
      </c>
      <c r="EK857" s="9">
        <v>138.23500000000001</v>
      </c>
      <c r="EL857" s="9">
        <v>348.17399999999998</v>
      </c>
      <c r="EM857" s="9">
        <v>249.22200000000001</v>
      </c>
      <c r="EN857" s="9">
        <v>274.44200000000001</v>
      </c>
      <c r="EO857" s="9">
        <v>255.565</v>
      </c>
      <c r="EP857" s="9">
        <v>301.779</v>
      </c>
      <c r="EQ857" s="9">
        <v>213.559</v>
      </c>
      <c r="ER857" s="9">
        <v>192.21299999999999</v>
      </c>
      <c r="ES857" s="9">
        <v>266.66800000000001</v>
      </c>
      <c r="ET857" s="9">
        <v>226.94499999999999</v>
      </c>
      <c r="EU857" s="9">
        <v>230.42699999999999</v>
      </c>
      <c r="EV857" s="9">
        <v>275.91000000000003</v>
      </c>
      <c r="EW857" s="9">
        <v>246.35499999999999</v>
      </c>
      <c r="EX857" s="9">
        <v>295.21499999999997</v>
      </c>
      <c r="EY857" s="9">
        <v>237.852</v>
      </c>
      <c r="EZ857" s="9">
        <v>247.75800000000001</v>
      </c>
      <c r="FA857" s="9">
        <v>237.95699999999999</v>
      </c>
      <c r="FB857" s="9">
        <v>191.49199999999999</v>
      </c>
      <c r="FC857" s="9">
        <v>182.87700000000001</v>
      </c>
      <c r="FD857" s="9">
        <v>228.14099999999999</v>
      </c>
      <c r="FE857" s="9">
        <v>325.84399999999999</v>
      </c>
      <c r="FF857" s="9">
        <v>237.60499999999999</v>
      </c>
      <c r="FG857" s="9">
        <v>232.55</v>
      </c>
      <c r="FH857" s="9">
        <v>206.79</v>
      </c>
      <c r="FI857" s="9">
        <v>212.596</v>
      </c>
      <c r="FJ857" s="9">
        <v>277.66500000000002</v>
      </c>
      <c r="FK857" s="9">
        <v>315.685</v>
      </c>
      <c r="FL857" s="9">
        <v>245.024</v>
      </c>
      <c r="FM857" s="9">
        <v>229.00800000000001</v>
      </c>
      <c r="FN857" s="9">
        <v>228.87700000000001</v>
      </c>
      <c r="FO857" s="9">
        <v>264.45</v>
      </c>
      <c r="FP857" s="9">
        <v>193.89099999999999</v>
      </c>
      <c r="FQ857" s="9">
        <v>301.71199999999999</v>
      </c>
      <c r="FR857" s="9">
        <v>212.114</v>
      </c>
      <c r="FS857" s="9">
        <v>310.81099999999998</v>
      </c>
      <c r="FT857" s="9">
        <v>325.358</v>
      </c>
      <c r="FU857" s="9">
        <v>240.096</v>
      </c>
      <c r="FV857" s="9">
        <v>272.798</v>
      </c>
      <c r="FW857" s="9">
        <v>389.17899999999997</v>
      </c>
      <c r="FX857" s="9">
        <v>281.65600000000001</v>
      </c>
      <c r="FY857" s="9">
        <v>172.149</v>
      </c>
      <c r="FZ857" s="9">
        <v>248.61699999999999</v>
      </c>
      <c r="GA857" s="9">
        <v>188.53200000000001</v>
      </c>
      <c r="GB857" s="9">
        <v>292.73</v>
      </c>
      <c r="GC857" s="9">
        <v>266.49099999999999</v>
      </c>
      <c r="GD857" s="9">
        <v>246.01</v>
      </c>
      <c r="GE857" s="9">
        <v>298.34800000000001</v>
      </c>
      <c r="GF857" s="9">
        <v>239.83600000000001</v>
      </c>
      <c r="GG857" s="9">
        <v>205.94900000000001</v>
      </c>
      <c r="GH857" s="9">
        <v>270.47899999999998</v>
      </c>
      <c r="GI857" s="9">
        <v>262.54500000000002</v>
      </c>
      <c r="GJ857" s="9">
        <v>284.99599999999998</v>
      </c>
      <c r="GK857" s="9">
        <v>279.23700000000002</v>
      </c>
      <c r="GL857" s="9">
        <v>262.38600000000002</v>
      </c>
      <c r="GM857" s="9">
        <v>304.72399999999999</v>
      </c>
      <c r="GN857" s="9">
        <v>303.52999999999997</v>
      </c>
      <c r="GO857" s="9">
        <v>244.57900000000001</v>
      </c>
      <c r="GP857" s="9">
        <v>311.375</v>
      </c>
      <c r="GQ857" s="9">
        <v>237.46600000000001</v>
      </c>
      <c r="GR857" s="9">
        <v>238.65299999999999</v>
      </c>
      <c r="GS857" s="9">
        <v>250.99299999999999</v>
      </c>
      <c r="GT857" s="9">
        <v>289.19</v>
      </c>
      <c r="GU857" s="9">
        <v>321.62099999999998</v>
      </c>
      <c r="GV857" s="9">
        <v>325.13200000000001</v>
      </c>
      <c r="GW857" s="9">
        <v>290.55700000000002</v>
      </c>
      <c r="GX857" s="9">
        <v>286.29899999999998</v>
      </c>
      <c r="GY857" s="9">
        <v>420.82299999999998</v>
      </c>
      <c r="GZ857" s="9">
        <v>248.548</v>
      </c>
      <c r="HA857" s="9">
        <v>310.096</v>
      </c>
      <c r="HB857" s="9">
        <v>291.11099999999999</v>
      </c>
      <c r="HC857" s="9">
        <v>261.41800000000001</v>
      </c>
      <c r="HD857" s="9">
        <v>218.815</v>
      </c>
      <c r="HE857" s="9">
        <v>270.25299999999999</v>
      </c>
      <c r="HF857" s="9">
        <v>209.72900000000001</v>
      </c>
      <c r="HG857" s="9">
        <v>234.87</v>
      </c>
      <c r="HH857" s="9">
        <v>275.48599999999999</v>
      </c>
      <c r="HI857" s="9">
        <v>200.82400000000001</v>
      </c>
      <c r="HJ857" s="9">
        <v>270.32900000000001</v>
      </c>
      <c r="HK857" s="9">
        <v>128.47999999999999</v>
      </c>
      <c r="HL857" s="9">
        <v>255.52199999999999</v>
      </c>
      <c r="HM857" s="9">
        <v>234.673</v>
      </c>
      <c r="HN857" s="9"/>
    </row>
    <row r="858" spans="1:222" x14ac:dyDescent="0.2">
      <c r="A858" s="6" t="s">
        <v>1036</v>
      </c>
      <c r="B858" s="9">
        <v>54.987000000000002</v>
      </c>
      <c r="C858" s="9">
        <v>120.065</v>
      </c>
      <c r="D858" s="9">
        <v>111.146</v>
      </c>
      <c r="E858" s="9">
        <v>177.41200000000001</v>
      </c>
      <c r="F858" s="9">
        <v>127.79600000000001</v>
      </c>
      <c r="G858" s="9">
        <v>49.271000000000001</v>
      </c>
      <c r="H858" s="9">
        <v>173.15</v>
      </c>
      <c r="I858" s="9">
        <v>143.94999999999999</v>
      </c>
      <c r="J858" s="9">
        <v>119.669</v>
      </c>
      <c r="K858" s="9">
        <v>151.71199999999999</v>
      </c>
      <c r="L858" s="9">
        <v>113.523</v>
      </c>
      <c r="M858" s="9">
        <v>190.07599999999999</v>
      </c>
      <c r="N858" s="9">
        <v>104.22199999999999</v>
      </c>
      <c r="O858" s="9">
        <v>132.47999999999999</v>
      </c>
      <c r="P858" s="9">
        <v>136.279</v>
      </c>
      <c r="Q858" s="9">
        <v>162.37799999999999</v>
      </c>
      <c r="R858" s="9">
        <v>180.26900000000001</v>
      </c>
      <c r="S858" s="9">
        <v>99.323999999999998</v>
      </c>
      <c r="T858" s="9">
        <v>123.36799999999999</v>
      </c>
      <c r="U858" s="9">
        <v>186.23400000000001</v>
      </c>
      <c r="V858" s="9">
        <v>166.21700000000001</v>
      </c>
      <c r="W858" s="9">
        <v>60.139000000000003</v>
      </c>
      <c r="X858" s="9">
        <v>128.41800000000001</v>
      </c>
      <c r="Y858" s="9">
        <v>132.80600000000001</v>
      </c>
      <c r="Z858" s="9">
        <v>158.77199999999999</v>
      </c>
      <c r="AA858" s="9">
        <v>136.28700000000001</v>
      </c>
      <c r="AB858" s="9">
        <v>180.76300000000001</v>
      </c>
      <c r="AC858" s="9">
        <v>217.16499999999999</v>
      </c>
      <c r="AD858" s="9">
        <v>124.89400000000001</v>
      </c>
      <c r="AE858" s="9">
        <v>173.066</v>
      </c>
      <c r="AF858" s="9">
        <v>166.49199999999999</v>
      </c>
      <c r="AG858" s="9">
        <v>32.265999999999998</v>
      </c>
      <c r="AH858" s="9">
        <v>150.136</v>
      </c>
      <c r="AI858" s="9">
        <v>110.68</v>
      </c>
      <c r="AJ858" s="9">
        <v>112.35899999999999</v>
      </c>
      <c r="AK858" s="9">
        <v>141.136</v>
      </c>
      <c r="AL858" s="9">
        <v>137.94200000000001</v>
      </c>
      <c r="AM858" s="9">
        <v>178.07400000000001</v>
      </c>
      <c r="AN858" s="9">
        <v>152.923</v>
      </c>
      <c r="AO858" s="9">
        <v>141.07599999999999</v>
      </c>
      <c r="AP858" s="9">
        <v>206.76499999999999</v>
      </c>
      <c r="AQ858" s="9">
        <v>130.62299999999999</v>
      </c>
      <c r="AR858" s="9">
        <v>142.99600000000001</v>
      </c>
      <c r="AS858" s="9">
        <v>200.80799999999999</v>
      </c>
      <c r="AT858" s="9">
        <v>167.66</v>
      </c>
      <c r="AU858" s="9">
        <v>185.011</v>
      </c>
      <c r="AV858" s="9">
        <v>175.71199999999999</v>
      </c>
      <c r="AW858" s="9">
        <v>2.12</v>
      </c>
      <c r="AX858" s="9">
        <v>81.012</v>
      </c>
      <c r="AY858" s="9">
        <v>50.219000000000001</v>
      </c>
      <c r="AZ858" s="9">
        <v>82.013999999999996</v>
      </c>
      <c r="BA858" s="9">
        <v>140.65299999999999</v>
      </c>
      <c r="BB858" s="9">
        <v>116.14400000000001</v>
      </c>
      <c r="BC858" s="9">
        <v>137.27000000000001</v>
      </c>
      <c r="BD858" s="9">
        <v>111.49</v>
      </c>
      <c r="BE858" s="9">
        <v>156.47900000000001</v>
      </c>
      <c r="BF858" s="9">
        <v>37.552999999999997</v>
      </c>
      <c r="BG858" s="9">
        <v>124.30800000000001</v>
      </c>
      <c r="BH858" s="9">
        <v>163.947</v>
      </c>
      <c r="BI858" s="9">
        <v>145.93199999999999</v>
      </c>
      <c r="BJ858" s="9">
        <v>0.442</v>
      </c>
      <c r="BK858" s="9">
        <v>175.33</v>
      </c>
      <c r="BL858" s="9">
        <v>136.17500000000001</v>
      </c>
      <c r="BM858" s="9">
        <v>180.59399999999999</v>
      </c>
      <c r="BN858" s="9">
        <v>138.952</v>
      </c>
      <c r="BO858" s="9">
        <v>221.42</v>
      </c>
      <c r="BP858" s="9">
        <v>179.172</v>
      </c>
      <c r="BQ858" s="9">
        <v>126.057</v>
      </c>
      <c r="BR858" s="9">
        <v>0.61899999999999999</v>
      </c>
      <c r="BS858" s="9">
        <v>140.75</v>
      </c>
      <c r="BT858" s="9">
        <v>145.577</v>
      </c>
      <c r="BU858" s="9">
        <v>219.54400000000001</v>
      </c>
      <c r="BV858" s="9">
        <v>122.379</v>
      </c>
      <c r="BW858" s="9">
        <v>132.25200000000001</v>
      </c>
      <c r="BX858" s="9">
        <v>69.004999999999995</v>
      </c>
      <c r="BY858" s="9">
        <v>5.0540000000000003</v>
      </c>
      <c r="BZ858" s="9">
        <v>147.995</v>
      </c>
      <c r="CA858" s="9">
        <v>175.23099999999999</v>
      </c>
      <c r="CB858" s="9">
        <v>198.077</v>
      </c>
      <c r="CC858" s="9">
        <v>8.1940000000000008</v>
      </c>
      <c r="CD858" s="9">
        <v>150.89400000000001</v>
      </c>
      <c r="CE858" s="9">
        <v>146.10900000000001</v>
      </c>
      <c r="CF858" s="9">
        <v>145.608</v>
      </c>
      <c r="CG858" s="9">
        <v>110.533</v>
      </c>
      <c r="CH858" s="9">
        <v>52.898000000000003</v>
      </c>
      <c r="CI858" s="9">
        <v>14.317</v>
      </c>
      <c r="CJ858" s="9">
        <v>203.49100000000001</v>
      </c>
      <c r="CK858" s="9">
        <v>93.95</v>
      </c>
      <c r="CL858" s="9">
        <v>139.24700000000001</v>
      </c>
      <c r="CM858" s="9">
        <v>82.147000000000006</v>
      </c>
      <c r="CN858" s="9">
        <v>112.892</v>
      </c>
      <c r="CO858" s="9">
        <v>144.01599999999999</v>
      </c>
      <c r="CP858" s="9">
        <v>172.642</v>
      </c>
      <c r="CQ858" s="9">
        <v>178.52500000000001</v>
      </c>
      <c r="CR858" s="9">
        <v>192.21199999999999</v>
      </c>
      <c r="CS858" s="9">
        <v>34.746000000000002</v>
      </c>
      <c r="CT858" s="9">
        <v>175.114</v>
      </c>
      <c r="CU858" s="9">
        <v>144.346</v>
      </c>
      <c r="CV858" s="9">
        <v>4.399</v>
      </c>
      <c r="CW858" s="9">
        <v>93.787999999999997</v>
      </c>
      <c r="CX858" s="9">
        <v>124.675</v>
      </c>
      <c r="CY858" s="9">
        <v>189.56299999999999</v>
      </c>
      <c r="CZ858" s="9">
        <v>125.595</v>
      </c>
      <c r="DA858" s="9">
        <v>135.45099999999999</v>
      </c>
      <c r="DB858" s="9">
        <v>142.19499999999999</v>
      </c>
      <c r="DC858" s="9">
        <v>131.27799999999999</v>
      </c>
      <c r="DD858" s="9">
        <v>58.534999999999997</v>
      </c>
      <c r="DE858" s="9">
        <v>27.951000000000001</v>
      </c>
      <c r="DF858" s="9">
        <v>68.510999999999996</v>
      </c>
      <c r="DG858" s="9">
        <v>125.393</v>
      </c>
      <c r="DH858" s="9">
        <v>144.08500000000001</v>
      </c>
      <c r="DI858" s="9">
        <v>33.78</v>
      </c>
      <c r="DJ858" s="9">
        <v>138.43799999999999</v>
      </c>
      <c r="DK858" s="9">
        <v>120.119</v>
      </c>
      <c r="DL858" s="9">
        <v>143.636</v>
      </c>
      <c r="DM858" s="9">
        <v>187.19900000000001</v>
      </c>
      <c r="DN858" s="9">
        <v>156.489</v>
      </c>
      <c r="DO858" s="9">
        <v>122.348</v>
      </c>
      <c r="DP858" s="9">
        <v>151.589</v>
      </c>
      <c r="DQ858" s="9">
        <v>120.77500000000001</v>
      </c>
      <c r="DR858" s="9">
        <v>209.80099999999999</v>
      </c>
      <c r="DS858" s="9">
        <v>167.34200000000001</v>
      </c>
      <c r="DT858" s="9">
        <v>133.84700000000001</v>
      </c>
      <c r="DU858" s="9">
        <v>142.864</v>
      </c>
      <c r="DV858" s="9">
        <v>138.03200000000001</v>
      </c>
      <c r="DW858" s="9">
        <v>93.92</v>
      </c>
      <c r="DX858" s="9">
        <v>101.876</v>
      </c>
      <c r="DY858" s="9">
        <v>156.107</v>
      </c>
      <c r="DZ858" s="9">
        <v>38.11</v>
      </c>
      <c r="EA858" s="9">
        <v>243.91399999999999</v>
      </c>
      <c r="EB858" s="9">
        <v>101.143</v>
      </c>
      <c r="EC858" s="9">
        <v>181.68799999999999</v>
      </c>
      <c r="ED858" s="9">
        <v>149.70099999999999</v>
      </c>
      <c r="EE858" s="9">
        <v>88.756</v>
      </c>
      <c r="EF858" s="9">
        <v>131.899</v>
      </c>
      <c r="EG858" s="9">
        <v>120.60299999999999</v>
      </c>
      <c r="EH858" s="9">
        <v>120.005</v>
      </c>
      <c r="EI858" s="9">
        <v>48.828000000000003</v>
      </c>
      <c r="EJ858" s="9">
        <v>110.601</v>
      </c>
      <c r="EK858" s="9">
        <v>49.533999999999999</v>
      </c>
      <c r="EL858" s="9">
        <v>82.156999999999996</v>
      </c>
      <c r="EM858" s="9">
        <v>138.45599999999999</v>
      </c>
      <c r="EN858" s="9">
        <v>212.11699999999999</v>
      </c>
      <c r="EO858" s="9">
        <v>95.322999999999993</v>
      </c>
      <c r="EP858" s="9">
        <v>168.86799999999999</v>
      </c>
      <c r="EQ858" s="9">
        <v>94.116</v>
      </c>
      <c r="ER858" s="9">
        <v>93.349000000000004</v>
      </c>
      <c r="ES858" s="9">
        <v>134.512</v>
      </c>
      <c r="ET858" s="9">
        <v>123.277</v>
      </c>
      <c r="EU858" s="9">
        <v>131.43100000000001</v>
      </c>
      <c r="EV858" s="9">
        <v>81.069000000000003</v>
      </c>
      <c r="EW858" s="9">
        <v>92.430999999999997</v>
      </c>
      <c r="EX858" s="9">
        <v>207.67599999999999</v>
      </c>
      <c r="EY858" s="9">
        <v>168.50800000000001</v>
      </c>
      <c r="EZ858" s="9">
        <v>130.67500000000001</v>
      </c>
      <c r="FA858" s="9">
        <v>135.47</v>
      </c>
      <c r="FB858" s="9">
        <v>76.8</v>
      </c>
      <c r="FC858" s="9">
        <v>104.821</v>
      </c>
      <c r="FD858" s="9">
        <v>130.86699999999999</v>
      </c>
      <c r="FE858" s="9">
        <v>152.15299999999999</v>
      </c>
      <c r="FF858" s="9">
        <v>106.351</v>
      </c>
      <c r="FG858" s="9">
        <v>146.02600000000001</v>
      </c>
      <c r="FH858" s="9">
        <v>117.717</v>
      </c>
      <c r="FI858" s="9">
        <v>122.17400000000001</v>
      </c>
      <c r="FJ858" s="9">
        <v>143.99799999999999</v>
      </c>
      <c r="FK858" s="9">
        <v>181.548</v>
      </c>
      <c r="FL858" s="9">
        <v>144.417</v>
      </c>
      <c r="FM858" s="9">
        <v>186.06299999999999</v>
      </c>
      <c r="FN858" s="9">
        <v>142.05099999999999</v>
      </c>
      <c r="FO858" s="9">
        <v>153.13900000000001</v>
      </c>
      <c r="FP858" s="9">
        <v>108.729</v>
      </c>
      <c r="FQ858" s="9">
        <v>173.66900000000001</v>
      </c>
      <c r="FR858" s="9">
        <v>106.008</v>
      </c>
      <c r="FS858" s="9">
        <v>175.345</v>
      </c>
      <c r="FT858" s="9">
        <v>160.75</v>
      </c>
      <c r="FU858" s="9">
        <v>128.673</v>
      </c>
      <c r="FV858" s="9">
        <v>132.84800000000001</v>
      </c>
      <c r="FW858" s="9">
        <v>233.95099999999999</v>
      </c>
      <c r="FX858" s="9">
        <v>190.5</v>
      </c>
      <c r="FY858" s="9">
        <v>89.697000000000003</v>
      </c>
      <c r="FZ858" s="9">
        <v>151.39599999999999</v>
      </c>
      <c r="GA858" s="9">
        <v>101.73399999999999</v>
      </c>
      <c r="GB858" s="9">
        <v>190.88399999999999</v>
      </c>
      <c r="GC858" s="9">
        <v>172.57400000000001</v>
      </c>
      <c r="GD858" s="9">
        <v>112.59</v>
      </c>
      <c r="GE858" s="9">
        <v>221.029</v>
      </c>
      <c r="GF858" s="9">
        <v>138.51300000000001</v>
      </c>
      <c r="GG858" s="9">
        <v>82.837999999999994</v>
      </c>
      <c r="GH858" s="9">
        <v>107.256</v>
      </c>
      <c r="GI858" s="9">
        <v>110.095</v>
      </c>
      <c r="GJ858" s="9">
        <v>45.31</v>
      </c>
      <c r="GK858" s="9">
        <v>123.21899999999999</v>
      </c>
      <c r="GL858" s="9">
        <v>153.39500000000001</v>
      </c>
      <c r="GM858" s="9">
        <v>8.3629999999999995</v>
      </c>
      <c r="GN858" s="9">
        <v>133.51300000000001</v>
      </c>
      <c r="GO858" s="9">
        <v>99.641999999999996</v>
      </c>
      <c r="GP858" s="9">
        <v>196.92599999999999</v>
      </c>
      <c r="GQ858" s="9">
        <v>119.55200000000001</v>
      </c>
      <c r="GR858" s="9">
        <v>128.42500000000001</v>
      </c>
      <c r="GS858" s="9">
        <v>163.916</v>
      </c>
      <c r="GT858" s="9">
        <v>108.47</v>
      </c>
      <c r="GU858" s="9">
        <v>198.03700000000001</v>
      </c>
      <c r="GV858" s="9">
        <v>170.67400000000001</v>
      </c>
      <c r="GW858" s="9">
        <v>166.626</v>
      </c>
      <c r="GX858" s="9">
        <v>106.024</v>
      </c>
      <c r="GY858" s="9">
        <v>258.96800000000002</v>
      </c>
      <c r="GZ858" s="9">
        <v>112.682</v>
      </c>
      <c r="HA858" s="9">
        <v>145.208</v>
      </c>
      <c r="HB858" s="9">
        <v>188.27</v>
      </c>
      <c r="HC858" s="9">
        <v>141.04900000000001</v>
      </c>
      <c r="HD858" s="9">
        <v>141.27199999999999</v>
      </c>
      <c r="HE858" s="9">
        <v>158.41999999999999</v>
      </c>
      <c r="HF858" s="9">
        <v>123.343</v>
      </c>
      <c r="HG858" s="9">
        <v>147.411</v>
      </c>
      <c r="HH858" s="9">
        <v>23.248999999999999</v>
      </c>
      <c r="HI858" s="9">
        <v>89.037999999999997</v>
      </c>
      <c r="HJ858" s="9">
        <v>147.67400000000001</v>
      </c>
      <c r="HK858" s="9">
        <v>71.302999999999997</v>
      </c>
      <c r="HL858" s="9">
        <v>145.79400000000001</v>
      </c>
      <c r="HM858" s="9">
        <v>122.961</v>
      </c>
      <c r="HN858" s="9"/>
    </row>
    <row r="859" spans="1:222" x14ac:dyDescent="0.2">
      <c r="A859" s="6" t="s">
        <v>1037</v>
      </c>
      <c r="B859" s="9">
        <v>135.72999999999999</v>
      </c>
      <c r="C859" s="9">
        <v>55.454999999999998</v>
      </c>
      <c r="D859" s="9">
        <v>127.306</v>
      </c>
      <c r="E859" s="9">
        <v>70.998000000000005</v>
      </c>
      <c r="F859" s="9">
        <v>22.82</v>
      </c>
      <c r="G859" s="9">
        <v>124.497</v>
      </c>
      <c r="H859" s="9">
        <v>6.8019999999999996</v>
      </c>
      <c r="I859" s="9">
        <v>111.518</v>
      </c>
      <c r="J859" s="9">
        <v>68.174999999999997</v>
      </c>
      <c r="K859" s="9">
        <v>43.866999999999997</v>
      </c>
      <c r="L859" s="9">
        <v>49.107999999999997</v>
      </c>
      <c r="M859" s="9">
        <v>113.741</v>
      </c>
      <c r="N859" s="9">
        <v>101.18600000000001</v>
      </c>
      <c r="O859" s="9">
        <v>112.599</v>
      </c>
      <c r="P859" s="9">
        <v>39.787999999999997</v>
      </c>
      <c r="Q859" s="9">
        <v>49.256999999999998</v>
      </c>
      <c r="R859" s="9">
        <v>26.135000000000002</v>
      </c>
      <c r="S859" s="9">
        <v>25.318999999999999</v>
      </c>
      <c r="T859" s="9">
        <v>61.616999999999997</v>
      </c>
      <c r="U859" s="9">
        <v>80.935000000000002</v>
      </c>
      <c r="V859" s="9">
        <v>26.814</v>
      </c>
      <c r="W859" s="9">
        <v>136.33199999999999</v>
      </c>
      <c r="X859" s="9">
        <v>93.570999999999998</v>
      </c>
      <c r="Y859" s="9">
        <v>61.610999999999997</v>
      </c>
      <c r="Z859" s="9">
        <v>51.246000000000002</v>
      </c>
      <c r="AA859" s="9">
        <v>75.058999999999997</v>
      </c>
      <c r="AB859" s="9">
        <v>95.897999999999996</v>
      </c>
      <c r="AC859" s="9">
        <v>42.485999999999997</v>
      </c>
      <c r="AD859" s="9">
        <v>41.853999999999999</v>
      </c>
      <c r="AE859" s="9">
        <v>14.472</v>
      </c>
      <c r="AF859" s="9">
        <v>58.935000000000002</v>
      </c>
      <c r="AG859" s="9">
        <v>1.903</v>
      </c>
      <c r="AH859" s="9">
        <v>44.625999999999998</v>
      </c>
      <c r="AI859" s="9">
        <v>131.57300000000001</v>
      </c>
      <c r="AJ859" s="9">
        <v>98.048000000000002</v>
      </c>
      <c r="AK859" s="9">
        <v>42.578000000000003</v>
      </c>
      <c r="AL859" s="9">
        <v>15.375</v>
      </c>
      <c r="AM859" s="9">
        <v>37.863</v>
      </c>
      <c r="AN859" s="9">
        <v>79.486999999999995</v>
      </c>
      <c r="AO859" s="9">
        <v>46.692999999999998</v>
      </c>
      <c r="AP859" s="9">
        <v>16.010999999999999</v>
      </c>
      <c r="AQ859" s="9">
        <v>77.903000000000006</v>
      </c>
      <c r="AR859" s="9">
        <v>51.192</v>
      </c>
      <c r="AS859" s="9">
        <v>8.4329999999999998</v>
      </c>
      <c r="AT859" s="9">
        <v>164.79300000000001</v>
      </c>
      <c r="AU859" s="9">
        <v>42.720999999999997</v>
      </c>
      <c r="AV859" s="9">
        <v>29.949000000000002</v>
      </c>
      <c r="AW859" s="9">
        <v>3.7869999999999999</v>
      </c>
      <c r="AX859" s="9">
        <v>102.95699999999999</v>
      </c>
      <c r="AY859" s="9">
        <v>197.69900000000001</v>
      </c>
      <c r="AZ859" s="9">
        <v>61.540999999999997</v>
      </c>
      <c r="BA859" s="9">
        <v>112.373</v>
      </c>
      <c r="BB859" s="9">
        <v>13.771000000000001</v>
      </c>
      <c r="BC859" s="9">
        <v>49.7</v>
      </c>
      <c r="BD859" s="9">
        <v>79.078999999999994</v>
      </c>
      <c r="BE859" s="9">
        <v>111.227</v>
      </c>
      <c r="BF859" s="9">
        <v>41.856999999999999</v>
      </c>
      <c r="BG859" s="9">
        <v>36.65</v>
      </c>
      <c r="BH859" s="9">
        <v>125.809</v>
      </c>
      <c r="BI859" s="9">
        <v>71.02</v>
      </c>
      <c r="BJ859" s="9">
        <v>8.3000000000000004E-2</v>
      </c>
      <c r="BK859" s="9">
        <v>79.504999999999995</v>
      </c>
      <c r="BL859" s="9">
        <v>53.866999999999997</v>
      </c>
      <c r="BM859" s="9">
        <v>28.206</v>
      </c>
      <c r="BN859" s="9">
        <v>77.216999999999999</v>
      </c>
      <c r="BO859" s="9">
        <v>148.929</v>
      </c>
      <c r="BP859" s="9">
        <v>95.094999999999999</v>
      </c>
      <c r="BQ859" s="9">
        <v>31.295999999999999</v>
      </c>
      <c r="BR859" s="9">
        <v>2.1760000000000002</v>
      </c>
      <c r="BS859" s="9">
        <v>56.811</v>
      </c>
      <c r="BT859" s="9">
        <v>69.516000000000005</v>
      </c>
      <c r="BU859" s="9">
        <v>2.19</v>
      </c>
      <c r="BV859" s="9">
        <v>104.30500000000001</v>
      </c>
      <c r="BW859" s="9">
        <v>62.893999999999998</v>
      </c>
      <c r="BX859" s="9">
        <v>47.152999999999999</v>
      </c>
      <c r="BY859" s="9">
        <v>3.7949999999999999</v>
      </c>
      <c r="BZ859" s="9">
        <v>41.328000000000003</v>
      </c>
      <c r="CA859" s="9">
        <v>154.71299999999999</v>
      </c>
      <c r="CB859" s="9">
        <v>8.3710000000000004</v>
      </c>
      <c r="CC859" s="9">
        <v>4.5839999999999996</v>
      </c>
      <c r="CD859" s="9">
        <v>41.636000000000003</v>
      </c>
      <c r="CE859" s="9">
        <v>59.768000000000001</v>
      </c>
      <c r="CF859" s="9">
        <v>60.070999999999998</v>
      </c>
      <c r="CG859" s="9">
        <v>52.625999999999998</v>
      </c>
      <c r="CH859" s="9">
        <v>65.63</v>
      </c>
      <c r="CI859" s="9">
        <v>195.57599999999999</v>
      </c>
      <c r="CJ859" s="9">
        <v>81.537000000000006</v>
      </c>
      <c r="CK859" s="9">
        <v>4.0030000000000001</v>
      </c>
      <c r="CL859" s="9">
        <v>45.776000000000003</v>
      </c>
      <c r="CM859" s="9">
        <v>45.844999999999999</v>
      </c>
      <c r="CN859" s="9">
        <v>32.39</v>
      </c>
      <c r="CO859" s="9">
        <v>50.49</v>
      </c>
      <c r="CP859" s="9">
        <v>16.446000000000002</v>
      </c>
      <c r="CQ859" s="9">
        <v>23.332999999999998</v>
      </c>
      <c r="CR859" s="9">
        <v>14.292</v>
      </c>
      <c r="CS859" s="9">
        <v>23.847999999999999</v>
      </c>
      <c r="CT859" s="9">
        <v>46.036999999999999</v>
      </c>
      <c r="CU859" s="9">
        <v>34.901000000000003</v>
      </c>
      <c r="CV859" s="9">
        <v>7.2619999999999996</v>
      </c>
      <c r="CW859" s="9">
        <v>123.07599999999999</v>
      </c>
      <c r="CX859" s="9">
        <v>74.843999999999994</v>
      </c>
      <c r="CY859" s="9">
        <v>37.524999999999999</v>
      </c>
      <c r="CZ859" s="9">
        <v>79.813999999999993</v>
      </c>
      <c r="DA859" s="9">
        <v>66.421999999999997</v>
      </c>
      <c r="DB859" s="9">
        <v>77.962000000000003</v>
      </c>
      <c r="DC859" s="9">
        <v>119.179</v>
      </c>
      <c r="DD859" s="9">
        <v>63.957999999999998</v>
      </c>
      <c r="DE859" s="9">
        <v>45.948</v>
      </c>
      <c r="DF859" s="9">
        <v>127.151</v>
      </c>
      <c r="DG859" s="9">
        <v>143.76599999999999</v>
      </c>
      <c r="DH859" s="9">
        <v>70.462000000000003</v>
      </c>
      <c r="DI859" s="9">
        <v>82.956000000000003</v>
      </c>
      <c r="DJ859" s="9">
        <v>77.858999999999995</v>
      </c>
      <c r="DK859" s="9">
        <v>68.95</v>
      </c>
      <c r="DL859" s="9">
        <v>114.041</v>
      </c>
      <c r="DM859" s="9">
        <v>118.386</v>
      </c>
      <c r="DN859" s="9">
        <v>123.336</v>
      </c>
      <c r="DO859" s="9">
        <v>82.759</v>
      </c>
      <c r="DP859" s="9">
        <v>80.748000000000005</v>
      </c>
      <c r="DQ859" s="9">
        <v>99.099000000000004</v>
      </c>
      <c r="DR859" s="9">
        <v>154.893</v>
      </c>
      <c r="DS859" s="9">
        <v>133.14400000000001</v>
      </c>
      <c r="DT859" s="9">
        <v>63.71</v>
      </c>
      <c r="DU859" s="9">
        <v>77.194999999999993</v>
      </c>
      <c r="DV859" s="9">
        <v>92.42</v>
      </c>
      <c r="DW859" s="9">
        <v>49.850999999999999</v>
      </c>
      <c r="DX859" s="9">
        <v>74.33</v>
      </c>
      <c r="DY859" s="9">
        <v>3.7320000000000002</v>
      </c>
      <c r="DZ859" s="9">
        <v>32.999000000000002</v>
      </c>
      <c r="EA859" s="9">
        <v>124.18300000000001</v>
      </c>
      <c r="EB859" s="9">
        <v>23.140999999999998</v>
      </c>
      <c r="EC859" s="9">
        <v>14.472</v>
      </c>
      <c r="ED859" s="9">
        <v>43.777999999999999</v>
      </c>
      <c r="EE859" s="9">
        <v>129.244</v>
      </c>
      <c r="EF859" s="9">
        <v>106.968</v>
      </c>
      <c r="EG859" s="9">
        <v>75.733000000000004</v>
      </c>
      <c r="EH859" s="9">
        <v>113.181</v>
      </c>
      <c r="EI859" s="9">
        <v>66.09</v>
      </c>
      <c r="EJ859" s="9">
        <v>141.16399999999999</v>
      </c>
      <c r="EK859" s="9">
        <v>24.574999999999999</v>
      </c>
      <c r="EL859" s="9">
        <v>202.76</v>
      </c>
      <c r="EM859" s="9">
        <v>104.035</v>
      </c>
      <c r="EN859" s="9">
        <v>153.13300000000001</v>
      </c>
      <c r="EO859" s="9">
        <v>55.506999999999998</v>
      </c>
      <c r="EP859" s="9">
        <v>67.194000000000003</v>
      </c>
      <c r="EQ859" s="9">
        <v>97.68</v>
      </c>
      <c r="ER859" s="9">
        <v>102.18600000000001</v>
      </c>
      <c r="ES859" s="9">
        <v>92.474000000000004</v>
      </c>
      <c r="ET859" s="9">
        <v>45.665999999999997</v>
      </c>
      <c r="EU859" s="9">
        <v>125.063</v>
      </c>
      <c r="EV859" s="9">
        <v>108.66</v>
      </c>
      <c r="EW859" s="9">
        <v>6.37</v>
      </c>
      <c r="EX859" s="9">
        <v>172.30099999999999</v>
      </c>
      <c r="EY859" s="9">
        <v>85.066000000000003</v>
      </c>
      <c r="EZ859" s="9">
        <v>108.875</v>
      </c>
      <c r="FA859" s="9">
        <v>16.937000000000001</v>
      </c>
      <c r="FB859" s="9">
        <v>37.655000000000001</v>
      </c>
      <c r="FC859" s="9">
        <v>47.741999999999997</v>
      </c>
      <c r="FD859" s="9">
        <v>91.897999999999996</v>
      </c>
      <c r="FE859" s="9">
        <v>34.436</v>
      </c>
      <c r="FF859" s="9">
        <v>33.953000000000003</v>
      </c>
      <c r="FG859" s="9">
        <v>49.183999999999997</v>
      </c>
      <c r="FH859" s="9">
        <v>47.055</v>
      </c>
      <c r="FI859" s="9">
        <v>53.764000000000003</v>
      </c>
      <c r="FJ859" s="9">
        <v>28.712</v>
      </c>
      <c r="FK859" s="9">
        <v>0.78100000000000003</v>
      </c>
      <c r="FL859" s="9">
        <v>24.681000000000001</v>
      </c>
      <c r="FM859" s="9">
        <v>29.419</v>
      </c>
      <c r="FN859" s="9">
        <v>45.613999999999997</v>
      </c>
      <c r="FO859" s="9">
        <v>8.2989999999999995</v>
      </c>
      <c r="FP859" s="9">
        <v>87.924999999999997</v>
      </c>
      <c r="FQ859" s="9">
        <v>41.225999999999999</v>
      </c>
      <c r="FR859" s="9">
        <v>53.14</v>
      </c>
      <c r="FS859" s="9">
        <v>2.8530000000000002</v>
      </c>
      <c r="FT859" s="9">
        <v>74.524000000000001</v>
      </c>
      <c r="FU859" s="9">
        <v>69.938999999999993</v>
      </c>
      <c r="FV859" s="9">
        <v>27.071000000000002</v>
      </c>
      <c r="FW859" s="9">
        <v>53.701999999999998</v>
      </c>
      <c r="FX859" s="9">
        <v>54.868000000000002</v>
      </c>
      <c r="FY859" s="9">
        <v>65.798000000000002</v>
      </c>
      <c r="FZ859" s="9">
        <v>57.329000000000001</v>
      </c>
      <c r="GA859" s="9">
        <v>36.112000000000002</v>
      </c>
      <c r="GB859" s="9">
        <v>19.271999999999998</v>
      </c>
      <c r="GC859" s="9">
        <v>65.103999999999999</v>
      </c>
      <c r="GD859" s="9">
        <v>65.683000000000007</v>
      </c>
      <c r="GE859" s="9">
        <v>71.548000000000002</v>
      </c>
      <c r="GF859" s="9">
        <v>42.988999999999997</v>
      </c>
      <c r="GG859" s="9">
        <v>71.164000000000001</v>
      </c>
      <c r="GH859" s="9">
        <v>97.498999999999995</v>
      </c>
      <c r="GI859" s="9">
        <v>60.155999999999999</v>
      </c>
      <c r="GJ859" s="9">
        <v>35.927</v>
      </c>
      <c r="GK859" s="9">
        <v>55.408999999999999</v>
      </c>
      <c r="GL859" s="9">
        <v>32.976999999999997</v>
      </c>
      <c r="GM859" s="9">
        <v>65.718000000000004</v>
      </c>
      <c r="GN859" s="9">
        <v>88.873999999999995</v>
      </c>
      <c r="GO859" s="9">
        <v>75.277000000000001</v>
      </c>
      <c r="GP859" s="9">
        <v>134.79</v>
      </c>
      <c r="GQ859" s="9">
        <v>61.973999999999997</v>
      </c>
      <c r="GR859" s="9">
        <v>77.756</v>
      </c>
      <c r="GS859" s="9">
        <v>29.021000000000001</v>
      </c>
      <c r="GT859" s="9">
        <v>102.246</v>
      </c>
      <c r="GU859" s="9">
        <v>80.156000000000006</v>
      </c>
      <c r="GV859" s="9">
        <v>55.63</v>
      </c>
      <c r="GW859" s="9">
        <v>54.35</v>
      </c>
      <c r="GX859" s="9">
        <v>61.393000000000001</v>
      </c>
      <c r="GY859" s="9">
        <v>6.2409999999999997</v>
      </c>
      <c r="GZ859" s="9">
        <v>24.420999999999999</v>
      </c>
      <c r="HA859" s="9">
        <v>63.872999999999998</v>
      </c>
      <c r="HB859" s="9">
        <v>24.148</v>
      </c>
      <c r="HC859" s="9">
        <v>66.516999999999996</v>
      </c>
      <c r="HD859" s="9">
        <v>22.914999999999999</v>
      </c>
      <c r="HE859" s="9">
        <v>30.759</v>
      </c>
      <c r="HF859" s="9">
        <v>28.526</v>
      </c>
      <c r="HG859" s="9">
        <v>33.344000000000001</v>
      </c>
      <c r="HH859" s="9">
        <v>89.494</v>
      </c>
      <c r="HI859" s="9">
        <v>25.417999999999999</v>
      </c>
      <c r="HJ859" s="9">
        <v>34.646000000000001</v>
      </c>
      <c r="HK859" s="9">
        <v>51.878</v>
      </c>
      <c r="HL859" s="9">
        <v>19.166</v>
      </c>
      <c r="HM859" s="9">
        <v>54.883000000000003</v>
      </c>
      <c r="HN859" s="9"/>
    </row>
    <row r="860" spans="1:222" x14ac:dyDescent="0.2">
      <c r="A860" s="6" t="s">
        <v>1038</v>
      </c>
      <c r="B860" s="9">
        <v>274.47500000000002</v>
      </c>
      <c r="C860" s="9">
        <v>220.11799999999999</v>
      </c>
      <c r="D860" s="9">
        <v>178.536</v>
      </c>
      <c r="E860" s="9">
        <v>245.83699999999999</v>
      </c>
      <c r="F860" s="9">
        <v>202.84399999999999</v>
      </c>
      <c r="G860" s="9">
        <v>273.31200000000001</v>
      </c>
      <c r="H860" s="9">
        <v>176.96799999999999</v>
      </c>
      <c r="I860" s="9">
        <v>239.25399999999999</v>
      </c>
      <c r="J860" s="9">
        <v>241.739</v>
      </c>
      <c r="K860" s="9">
        <v>138.28100000000001</v>
      </c>
      <c r="L860" s="9">
        <v>223.136</v>
      </c>
      <c r="M860" s="9">
        <v>206.66</v>
      </c>
      <c r="N860" s="9">
        <v>227.411</v>
      </c>
      <c r="O860" s="9">
        <v>231.41300000000001</v>
      </c>
      <c r="P860" s="9">
        <v>215.78700000000001</v>
      </c>
      <c r="Q860" s="9">
        <v>206.518</v>
      </c>
      <c r="R860" s="9">
        <v>201.97399999999999</v>
      </c>
      <c r="S860" s="9">
        <v>223.76300000000001</v>
      </c>
      <c r="T860" s="9">
        <v>222.744</v>
      </c>
      <c r="U860" s="9">
        <v>230.613</v>
      </c>
      <c r="V860" s="9">
        <v>196.91900000000001</v>
      </c>
      <c r="W860" s="9">
        <v>330.37700000000001</v>
      </c>
      <c r="X860" s="9">
        <v>205.518</v>
      </c>
      <c r="Y860" s="9">
        <v>164.393</v>
      </c>
      <c r="Z860" s="9">
        <v>175.685</v>
      </c>
      <c r="AA860" s="9">
        <v>209.62299999999999</v>
      </c>
      <c r="AB860" s="9">
        <v>237.47300000000001</v>
      </c>
      <c r="AC860" s="9">
        <v>198.209</v>
      </c>
      <c r="AD860" s="9">
        <v>180.63800000000001</v>
      </c>
      <c r="AE860" s="9">
        <v>167.95699999999999</v>
      </c>
      <c r="AF860" s="9">
        <v>184.631</v>
      </c>
      <c r="AG860" s="9">
        <v>22.56</v>
      </c>
      <c r="AH860" s="9">
        <v>221.48099999999999</v>
      </c>
      <c r="AI860" s="9">
        <v>238.178</v>
      </c>
      <c r="AJ860" s="9">
        <v>210.12299999999999</v>
      </c>
      <c r="AK860" s="9">
        <v>216.77500000000001</v>
      </c>
      <c r="AL860" s="9">
        <v>177.374</v>
      </c>
      <c r="AM860" s="9">
        <v>247.55099999999999</v>
      </c>
      <c r="AN860" s="9">
        <v>223.239</v>
      </c>
      <c r="AO860" s="9">
        <v>190.636</v>
      </c>
      <c r="AP860" s="9">
        <v>152.453</v>
      </c>
      <c r="AQ860" s="9">
        <v>214.13800000000001</v>
      </c>
      <c r="AR860" s="9">
        <v>162.35400000000001</v>
      </c>
      <c r="AS860" s="9">
        <v>190.69499999999999</v>
      </c>
      <c r="AT860" s="9">
        <v>270.07</v>
      </c>
      <c r="AU860" s="9">
        <v>222.92099999999999</v>
      </c>
      <c r="AV860" s="9">
        <v>213.04499999999999</v>
      </c>
      <c r="AW860" s="9">
        <v>165.76599999999999</v>
      </c>
      <c r="AX860" s="9">
        <v>92.626000000000005</v>
      </c>
      <c r="AY860" s="9">
        <v>308.59100000000001</v>
      </c>
      <c r="AZ860" s="9">
        <v>151.83099999999999</v>
      </c>
      <c r="BA860" s="9">
        <v>236.52</v>
      </c>
      <c r="BB860" s="9">
        <v>132.74299999999999</v>
      </c>
      <c r="BC860" s="9">
        <v>192.38200000000001</v>
      </c>
      <c r="BD860" s="9">
        <v>147.40100000000001</v>
      </c>
      <c r="BE860" s="9">
        <v>214.69900000000001</v>
      </c>
      <c r="BF860" s="9">
        <v>13.420999999999999</v>
      </c>
      <c r="BG860" s="9">
        <v>134.77099999999999</v>
      </c>
      <c r="BH860" s="9">
        <v>241.61500000000001</v>
      </c>
      <c r="BI860" s="9">
        <v>221.137</v>
      </c>
      <c r="BJ860" s="9">
        <v>259.73200000000003</v>
      </c>
      <c r="BK860" s="9">
        <v>236.84399999999999</v>
      </c>
      <c r="BL860" s="9">
        <v>246.28100000000001</v>
      </c>
      <c r="BM860" s="9">
        <v>169.28100000000001</v>
      </c>
      <c r="BN860" s="9">
        <v>246.68299999999999</v>
      </c>
      <c r="BO860" s="9">
        <v>282</v>
      </c>
      <c r="BP860" s="9">
        <v>225.65100000000001</v>
      </c>
      <c r="BQ860" s="9">
        <v>173.059</v>
      </c>
      <c r="BR860" s="9">
        <v>24.832000000000001</v>
      </c>
      <c r="BS860" s="9">
        <v>182.066</v>
      </c>
      <c r="BT860" s="9">
        <v>218.71100000000001</v>
      </c>
      <c r="BU860" s="9">
        <v>172.13300000000001</v>
      </c>
      <c r="BV860" s="9">
        <v>251.53800000000001</v>
      </c>
      <c r="BW860" s="9">
        <v>211.18199999999999</v>
      </c>
      <c r="BX860" s="9">
        <v>85.676000000000002</v>
      </c>
      <c r="BY860" s="9">
        <v>10.353999999999999</v>
      </c>
      <c r="BZ860" s="9">
        <v>143.20500000000001</v>
      </c>
      <c r="CA860" s="9">
        <v>340.92700000000002</v>
      </c>
      <c r="CB860" s="9">
        <v>176.691</v>
      </c>
      <c r="CC860" s="9">
        <v>6.4989999999999997</v>
      </c>
      <c r="CD860" s="9">
        <v>154.98099999999999</v>
      </c>
      <c r="CE860" s="9">
        <v>180.59700000000001</v>
      </c>
      <c r="CF860" s="9">
        <v>207.226</v>
      </c>
      <c r="CG860" s="9">
        <v>151.124</v>
      </c>
      <c r="CH860" s="9">
        <v>156.1</v>
      </c>
      <c r="CI860" s="9">
        <v>338.45600000000002</v>
      </c>
      <c r="CJ860" s="9">
        <v>208.61500000000001</v>
      </c>
      <c r="CK860" s="9">
        <v>142.00299999999999</v>
      </c>
      <c r="CL860" s="9">
        <v>190.94399999999999</v>
      </c>
      <c r="CM860" s="9">
        <v>118.85299999999999</v>
      </c>
      <c r="CN860" s="9">
        <v>238.845</v>
      </c>
      <c r="CO860" s="9">
        <v>186.61500000000001</v>
      </c>
      <c r="CP860" s="9">
        <v>191.59700000000001</v>
      </c>
      <c r="CQ860" s="9">
        <v>178.749</v>
      </c>
      <c r="CR860" s="9">
        <v>204.411</v>
      </c>
      <c r="CS860" s="9">
        <v>83.840999999999994</v>
      </c>
      <c r="CT860" s="9">
        <v>182.744</v>
      </c>
      <c r="CU860" s="9">
        <v>138.58600000000001</v>
      </c>
      <c r="CV860" s="9">
        <v>30.902999999999999</v>
      </c>
      <c r="CW860" s="9">
        <v>221.43899999999999</v>
      </c>
      <c r="CX860" s="9">
        <v>164.88499999999999</v>
      </c>
      <c r="CY860" s="9">
        <v>288.09399999999999</v>
      </c>
      <c r="CZ860" s="9">
        <v>211.36799999999999</v>
      </c>
      <c r="DA860" s="9">
        <v>214.553</v>
      </c>
      <c r="DB860" s="9">
        <v>219.24299999999999</v>
      </c>
      <c r="DC860" s="9">
        <v>243.57499999999999</v>
      </c>
      <c r="DD860" s="9">
        <v>160.565</v>
      </c>
      <c r="DE860" s="9">
        <v>70.668000000000006</v>
      </c>
      <c r="DF860" s="9">
        <v>251.809</v>
      </c>
      <c r="DG860" s="9">
        <v>277.79199999999997</v>
      </c>
      <c r="DH860" s="9">
        <v>240.38800000000001</v>
      </c>
      <c r="DI860" s="9">
        <v>290.51400000000001</v>
      </c>
      <c r="DJ860" s="9">
        <v>222.762</v>
      </c>
      <c r="DK860" s="9">
        <v>194.01499999999999</v>
      </c>
      <c r="DL860" s="9">
        <v>239.048</v>
      </c>
      <c r="DM860" s="9">
        <v>323.48099999999999</v>
      </c>
      <c r="DN860" s="9">
        <v>236.98</v>
      </c>
      <c r="DO860" s="9">
        <v>231.11199999999999</v>
      </c>
      <c r="DP860" s="9">
        <v>233.87</v>
      </c>
      <c r="DQ860" s="9">
        <v>241.12200000000001</v>
      </c>
      <c r="DR860" s="9">
        <v>337.22199999999998</v>
      </c>
      <c r="DS860" s="9">
        <v>300.54899999999998</v>
      </c>
      <c r="DT860" s="9">
        <v>216.273</v>
      </c>
      <c r="DU860" s="9">
        <v>219.87700000000001</v>
      </c>
      <c r="DV860" s="9">
        <v>260.47800000000001</v>
      </c>
      <c r="DW860" s="9">
        <v>128.107</v>
      </c>
      <c r="DX860" s="9">
        <v>233.64400000000001</v>
      </c>
      <c r="DY860" s="9">
        <v>146.02500000000001</v>
      </c>
      <c r="DZ860" s="9">
        <v>108.524</v>
      </c>
      <c r="EA860" s="9">
        <v>196.79499999999999</v>
      </c>
      <c r="EB860" s="9">
        <v>53.374000000000002</v>
      </c>
      <c r="EC860" s="9">
        <v>104.601</v>
      </c>
      <c r="ED860" s="9">
        <v>260.72899999999998</v>
      </c>
      <c r="EE860" s="9">
        <v>231.119</v>
      </c>
      <c r="EF860" s="9">
        <v>196.06700000000001</v>
      </c>
      <c r="EG860" s="9">
        <v>218.83099999999999</v>
      </c>
      <c r="EH860" s="9">
        <v>253.26</v>
      </c>
      <c r="EI860" s="9">
        <v>187.77099999999999</v>
      </c>
      <c r="EJ860" s="9">
        <v>244.67</v>
      </c>
      <c r="EK860" s="9">
        <v>81.734999999999999</v>
      </c>
      <c r="EL860" s="9">
        <v>274.88200000000001</v>
      </c>
      <c r="EM860" s="9">
        <v>232.62200000000001</v>
      </c>
      <c r="EN860" s="9">
        <v>322.35599999999999</v>
      </c>
      <c r="EO860" s="9">
        <v>173.03800000000001</v>
      </c>
      <c r="EP860" s="9">
        <v>235.21700000000001</v>
      </c>
      <c r="EQ860" s="9">
        <v>186.73099999999999</v>
      </c>
      <c r="ER860" s="9">
        <v>196.46799999999999</v>
      </c>
      <c r="ES860" s="9">
        <v>219.60400000000001</v>
      </c>
      <c r="ET860" s="9">
        <v>187.715</v>
      </c>
      <c r="EU860" s="9">
        <v>267.548</v>
      </c>
      <c r="EV860" s="9">
        <v>216.46799999999999</v>
      </c>
      <c r="EW860" s="9">
        <v>167.51</v>
      </c>
      <c r="EX860" s="9">
        <v>383.80500000000001</v>
      </c>
      <c r="EY860" s="9">
        <v>227.36199999999999</v>
      </c>
      <c r="EZ860" s="9">
        <v>236.71</v>
      </c>
      <c r="FA860" s="9">
        <v>151.965</v>
      </c>
      <c r="FB860" s="9">
        <v>114.333</v>
      </c>
      <c r="FC860" s="9">
        <v>148.78399999999999</v>
      </c>
      <c r="FD860" s="9">
        <v>196.786</v>
      </c>
      <c r="FE860" s="9">
        <v>182.22399999999999</v>
      </c>
      <c r="FF860" s="9">
        <v>137.63800000000001</v>
      </c>
      <c r="FG860" s="9">
        <v>154.292</v>
      </c>
      <c r="FH860" s="9">
        <v>157.43700000000001</v>
      </c>
      <c r="FI860" s="9">
        <v>155.24299999999999</v>
      </c>
      <c r="FJ860" s="9">
        <v>158.977</v>
      </c>
      <c r="FK860" s="9">
        <v>160.62100000000001</v>
      </c>
      <c r="FL860" s="9">
        <v>167.94800000000001</v>
      </c>
      <c r="FM860" s="9">
        <v>138.62200000000001</v>
      </c>
      <c r="FN860" s="9">
        <v>155.97300000000001</v>
      </c>
      <c r="FO860" s="9">
        <v>150.91399999999999</v>
      </c>
      <c r="FP860" s="9">
        <v>157.90899999999999</v>
      </c>
      <c r="FQ860" s="9">
        <v>180.20099999999999</v>
      </c>
      <c r="FR860" s="9">
        <v>137.29599999999999</v>
      </c>
      <c r="FS860" s="9">
        <v>160.273</v>
      </c>
      <c r="FT860" s="9">
        <v>206.904</v>
      </c>
      <c r="FU860" s="9">
        <v>163.523</v>
      </c>
      <c r="FV860" s="9">
        <v>169.673</v>
      </c>
      <c r="FW860" s="9">
        <v>221.773</v>
      </c>
      <c r="FX860" s="9">
        <v>228.7</v>
      </c>
      <c r="FY860" s="9">
        <v>177.97499999999999</v>
      </c>
      <c r="FZ860" s="9">
        <v>178.51599999999999</v>
      </c>
      <c r="GA860" s="9">
        <v>130.298</v>
      </c>
      <c r="GB860" s="9">
        <v>179.71600000000001</v>
      </c>
      <c r="GC860" s="9">
        <v>201.136</v>
      </c>
      <c r="GD860" s="9">
        <v>204.81</v>
      </c>
      <c r="GE860" s="9">
        <v>223.89400000000001</v>
      </c>
      <c r="GF860" s="9">
        <v>187.19300000000001</v>
      </c>
      <c r="GG860" s="9">
        <v>179.13</v>
      </c>
      <c r="GH860" s="9">
        <v>212.25800000000001</v>
      </c>
      <c r="GI860" s="9">
        <v>170.19300000000001</v>
      </c>
      <c r="GJ860" s="9">
        <v>140.00200000000001</v>
      </c>
      <c r="GK860" s="9">
        <v>202.13800000000001</v>
      </c>
      <c r="GL860" s="9">
        <v>159.328</v>
      </c>
      <c r="GM860" s="9">
        <v>124.303</v>
      </c>
      <c r="GN860" s="9">
        <v>252.52799999999999</v>
      </c>
      <c r="GO860" s="9">
        <v>204.71299999999999</v>
      </c>
      <c r="GP860" s="9">
        <v>318.52999999999997</v>
      </c>
      <c r="GQ860" s="9">
        <v>199.63800000000001</v>
      </c>
      <c r="GR860" s="9">
        <v>200.99100000000001</v>
      </c>
      <c r="GS860" s="9">
        <v>202.67699999999999</v>
      </c>
      <c r="GT860" s="9">
        <v>165.51900000000001</v>
      </c>
      <c r="GU860" s="9">
        <v>220.702</v>
      </c>
      <c r="GV860" s="9">
        <v>187.21299999999999</v>
      </c>
      <c r="GW860" s="9">
        <v>184.77</v>
      </c>
      <c r="GX860" s="9">
        <v>170.92699999999999</v>
      </c>
      <c r="GY860" s="9">
        <v>207.46700000000001</v>
      </c>
      <c r="GZ860" s="9">
        <v>147.678</v>
      </c>
      <c r="HA860" s="9">
        <v>196.04300000000001</v>
      </c>
      <c r="HB860" s="9">
        <v>213.31100000000001</v>
      </c>
      <c r="HC860" s="9">
        <v>196.20500000000001</v>
      </c>
      <c r="HD860" s="9">
        <v>141.00200000000001</v>
      </c>
      <c r="HE860" s="9">
        <v>192.67400000000001</v>
      </c>
      <c r="HF860" s="9">
        <v>141.99799999999999</v>
      </c>
      <c r="HG860" s="9">
        <v>187.21199999999999</v>
      </c>
      <c r="HH860" s="9">
        <v>222.184</v>
      </c>
      <c r="HI860" s="9">
        <v>118.742</v>
      </c>
      <c r="HJ860" s="9">
        <v>164.697</v>
      </c>
      <c r="HK860" s="9">
        <v>117.758</v>
      </c>
      <c r="HL860" s="9">
        <v>155.69300000000001</v>
      </c>
      <c r="HM860" s="9">
        <v>181.88399999999999</v>
      </c>
      <c r="HN860" s="9"/>
    </row>
    <row r="861" spans="1:222" x14ac:dyDescent="0.2">
      <c r="A861" s="6" t="s">
        <v>1039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10.568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3.4420000000000002</v>
      </c>
      <c r="AD861" s="9">
        <v>1.9430000000000001</v>
      </c>
      <c r="AE861" s="9">
        <v>1.9790000000000001</v>
      </c>
      <c r="AF861" s="9">
        <v>0</v>
      </c>
      <c r="AG861" s="9">
        <v>0</v>
      </c>
      <c r="AH861" s="9">
        <v>9.5050000000000008</v>
      </c>
      <c r="AI861" s="9">
        <v>0</v>
      </c>
      <c r="AJ861" s="9">
        <v>1.5649999999999999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19.584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25.780999999999999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15.747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18.16</v>
      </c>
      <c r="CV861" s="9">
        <v>0</v>
      </c>
      <c r="CW861" s="9">
        <v>0</v>
      </c>
      <c r="CX861" s="9">
        <v>0</v>
      </c>
      <c r="CY861" s="9">
        <v>0</v>
      </c>
      <c r="CZ861" s="9">
        <v>0.38900000000000001</v>
      </c>
      <c r="DA861" s="9">
        <v>0</v>
      </c>
      <c r="DB861" s="9">
        <v>4.3609999999999998</v>
      </c>
      <c r="DC861" s="9">
        <v>0</v>
      </c>
      <c r="DD861" s="9">
        <v>0</v>
      </c>
      <c r="DE861" s="9">
        <v>0</v>
      </c>
      <c r="DF861" s="9">
        <v>0</v>
      </c>
      <c r="DG861" s="9">
        <v>0</v>
      </c>
      <c r="DH861" s="9">
        <v>0</v>
      </c>
      <c r="DI861" s="9">
        <v>0</v>
      </c>
      <c r="DJ861" s="9">
        <v>9.4849999999999994</v>
      </c>
      <c r="DK861" s="9">
        <v>0</v>
      </c>
      <c r="DL861" s="9">
        <v>0</v>
      </c>
      <c r="DM861" s="9">
        <v>0</v>
      </c>
      <c r="DN861" s="9">
        <v>18.207000000000001</v>
      </c>
      <c r="DO861" s="9">
        <v>0</v>
      </c>
      <c r="DP861" s="9">
        <v>0</v>
      </c>
      <c r="DQ861" s="9">
        <v>0</v>
      </c>
      <c r="DR861" s="9">
        <v>8.8999999999999996E-2</v>
      </c>
      <c r="DS861" s="9">
        <v>0</v>
      </c>
      <c r="DT861" s="9">
        <v>0</v>
      </c>
      <c r="DU861" s="9">
        <v>0</v>
      </c>
      <c r="DV861" s="9">
        <v>0</v>
      </c>
      <c r="DW861" s="9">
        <v>6.58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0</v>
      </c>
      <c r="EK861" s="9">
        <v>0</v>
      </c>
      <c r="EL861" s="9">
        <v>0</v>
      </c>
      <c r="EM861" s="9">
        <v>10.941000000000001</v>
      </c>
      <c r="EN861" s="9">
        <v>0</v>
      </c>
      <c r="EO861" s="9">
        <v>0</v>
      </c>
      <c r="EP861" s="9">
        <v>0</v>
      </c>
      <c r="EQ861" s="9">
        <v>7.085</v>
      </c>
      <c r="ER861" s="9">
        <v>0</v>
      </c>
      <c r="ES861" s="9">
        <v>0</v>
      </c>
      <c r="ET861" s="9">
        <v>0</v>
      </c>
      <c r="EU861" s="9">
        <v>0</v>
      </c>
      <c r="EV861" s="9">
        <v>3.7679999999999998</v>
      </c>
      <c r="EW861" s="9">
        <v>0</v>
      </c>
      <c r="EX861" s="9">
        <v>0</v>
      </c>
      <c r="EY861" s="9">
        <v>0</v>
      </c>
      <c r="EZ861" s="9">
        <v>0</v>
      </c>
      <c r="FA861" s="9">
        <v>15.757999999999999</v>
      </c>
      <c r="FB861" s="9">
        <v>0</v>
      </c>
      <c r="FC861" s="9">
        <v>0</v>
      </c>
      <c r="FD861" s="9">
        <v>0</v>
      </c>
      <c r="FE861" s="9">
        <v>0</v>
      </c>
      <c r="FF861" s="9">
        <v>0</v>
      </c>
      <c r="FG861" s="9">
        <v>2.38</v>
      </c>
      <c r="FH861" s="9">
        <v>5.3109999999999999</v>
      </c>
      <c r="FI861" s="9">
        <v>0</v>
      </c>
      <c r="FJ861" s="9">
        <v>0</v>
      </c>
      <c r="FK861" s="9">
        <v>0</v>
      </c>
      <c r="FL861" s="9">
        <v>0</v>
      </c>
      <c r="FM861" s="9">
        <v>19.917000000000002</v>
      </c>
      <c r="FN861" s="9">
        <v>0</v>
      </c>
      <c r="FO861" s="9">
        <v>0</v>
      </c>
      <c r="FP861" s="9">
        <v>10.252000000000001</v>
      </c>
      <c r="FQ861" s="9">
        <v>0</v>
      </c>
      <c r="FR861" s="9">
        <v>30.978999999999999</v>
      </c>
      <c r="FS861" s="9">
        <v>0</v>
      </c>
      <c r="FT861" s="9">
        <v>2.4369999999999998</v>
      </c>
      <c r="FU861" s="9">
        <v>9.57</v>
      </c>
      <c r="FV861" s="9">
        <v>0</v>
      </c>
      <c r="FW861" s="9">
        <v>0</v>
      </c>
      <c r="FX861" s="9">
        <v>0</v>
      </c>
      <c r="FY861" s="9">
        <v>0</v>
      </c>
      <c r="FZ861" s="9">
        <v>15.369</v>
      </c>
      <c r="GA861" s="9">
        <v>44.484000000000002</v>
      </c>
      <c r="GB861" s="9">
        <v>0</v>
      </c>
      <c r="GC861" s="9">
        <v>0</v>
      </c>
      <c r="GD861" s="9">
        <v>0</v>
      </c>
      <c r="GE861" s="9">
        <v>0</v>
      </c>
      <c r="GF861" s="9">
        <v>0</v>
      </c>
      <c r="GG861" s="9">
        <v>0</v>
      </c>
      <c r="GH861" s="9">
        <v>0</v>
      </c>
      <c r="GI861" s="9">
        <v>0</v>
      </c>
      <c r="GJ861" s="9">
        <v>10.07</v>
      </c>
      <c r="GK861" s="9">
        <v>0</v>
      </c>
      <c r="GL861" s="9">
        <v>0</v>
      </c>
      <c r="GM861" s="9">
        <v>0</v>
      </c>
      <c r="GN861" s="9">
        <v>0</v>
      </c>
      <c r="GO861" s="9">
        <v>0</v>
      </c>
      <c r="GP861" s="9">
        <v>0</v>
      </c>
      <c r="GQ861" s="9">
        <v>0</v>
      </c>
      <c r="GR861" s="9">
        <v>0</v>
      </c>
      <c r="GS861" s="9">
        <v>0</v>
      </c>
      <c r="GT861" s="9">
        <v>0</v>
      </c>
      <c r="GU861" s="9">
        <v>0</v>
      </c>
      <c r="GV861" s="9">
        <v>0</v>
      </c>
      <c r="GW861" s="9">
        <v>0</v>
      </c>
      <c r="GX861" s="9">
        <v>0</v>
      </c>
      <c r="GY861" s="9">
        <v>0</v>
      </c>
      <c r="GZ861" s="9">
        <v>0</v>
      </c>
      <c r="HA861" s="9">
        <v>0</v>
      </c>
      <c r="HB861" s="9">
        <v>0</v>
      </c>
      <c r="HC861" s="9">
        <v>0</v>
      </c>
      <c r="HD861" s="9">
        <v>15.275</v>
      </c>
      <c r="HE861" s="9">
        <v>0</v>
      </c>
      <c r="HF861" s="9">
        <v>0</v>
      </c>
      <c r="HG861" s="9">
        <v>0</v>
      </c>
      <c r="HH861" s="9">
        <v>0</v>
      </c>
      <c r="HI861" s="9">
        <v>7.2169999999999996</v>
      </c>
      <c r="HJ861" s="9">
        <v>0</v>
      </c>
      <c r="HK861" s="9">
        <v>0</v>
      </c>
      <c r="HL861" s="9">
        <v>0</v>
      </c>
      <c r="HM861" s="9">
        <v>0</v>
      </c>
      <c r="HN861" s="9"/>
    </row>
    <row r="862" spans="1:222" x14ac:dyDescent="0.2">
      <c r="A862" s="6" t="s">
        <v>1040</v>
      </c>
      <c r="B862" s="9">
        <v>127.77500000000001</v>
      </c>
      <c r="C862" s="9">
        <v>158.32300000000001</v>
      </c>
      <c r="D862" s="9">
        <v>135.31100000000001</v>
      </c>
      <c r="E862" s="9">
        <v>86.436000000000007</v>
      </c>
      <c r="F862" s="9">
        <v>180.77099999999999</v>
      </c>
      <c r="G862" s="9">
        <v>129.76499999999999</v>
      </c>
      <c r="H862" s="9">
        <v>56.831000000000003</v>
      </c>
      <c r="I862" s="9">
        <v>104.685</v>
      </c>
      <c r="J862" s="9">
        <v>179.154</v>
      </c>
      <c r="K862" s="9">
        <v>110.64700000000001</v>
      </c>
      <c r="L862" s="9">
        <v>151.32300000000001</v>
      </c>
      <c r="M862" s="9">
        <v>57.268000000000001</v>
      </c>
      <c r="N862" s="9">
        <v>149.80500000000001</v>
      </c>
      <c r="O862" s="9">
        <v>159.96799999999999</v>
      </c>
      <c r="P862" s="9">
        <v>225.42400000000001</v>
      </c>
      <c r="Q862" s="9">
        <v>163.893</v>
      </c>
      <c r="R862" s="9">
        <v>133.126</v>
      </c>
      <c r="S862" s="9">
        <v>176.63</v>
      </c>
      <c r="T862" s="9">
        <v>230.571</v>
      </c>
      <c r="U862" s="9">
        <v>126.88800000000001</v>
      </c>
      <c r="V862" s="9">
        <v>103.54600000000001</v>
      </c>
      <c r="W862" s="9">
        <v>194.57499999999999</v>
      </c>
      <c r="X862" s="9">
        <v>127.69499999999999</v>
      </c>
      <c r="Y862" s="9">
        <v>147.31899999999999</v>
      </c>
      <c r="Z862" s="9">
        <v>148.30199999999999</v>
      </c>
      <c r="AA862" s="9">
        <v>182.471</v>
      </c>
      <c r="AB862" s="9">
        <v>165.82599999999999</v>
      </c>
      <c r="AC862" s="9">
        <v>178.792</v>
      </c>
      <c r="AD862" s="9">
        <v>152.18799999999999</v>
      </c>
      <c r="AE862" s="9">
        <v>107.81</v>
      </c>
      <c r="AF862" s="9">
        <v>136.31399999999999</v>
      </c>
      <c r="AG862" s="9">
        <v>63.746000000000002</v>
      </c>
      <c r="AH862" s="9">
        <v>135.863</v>
      </c>
      <c r="AI862" s="9">
        <v>117.372</v>
      </c>
      <c r="AJ862" s="9">
        <v>186.96100000000001</v>
      </c>
      <c r="AK862" s="9">
        <v>160.886</v>
      </c>
      <c r="AL862" s="9">
        <v>186.53700000000001</v>
      </c>
      <c r="AM862" s="9">
        <v>236.98400000000001</v>
      </c>
      <c r="AN862" s="9">
        <v>106.024</v>
      </c>
      <c r="AO862" s="9">
        <v>174.22399999999999</v>
      </c>
      <c r="AP862" s="9">
        <v>156.12700000000001</v>
      </c>
      <c r="AQ862" s="9">
        <v>153.512</v>
      </c>
      <c r="AR862" s="9">
        <v>184.999</v>
      </c>
      <c r="AS862" s="9">
        <v>97.718000000000004</v>
      </c>
      <c r="AT862" s="9">
        <v>199.98400000000001</v>
      </c>
      <c r="AU862" s="9">
        <v>167.64</v>
      </c>
      <c r="AV862" s="9">
        <v>196.596</v>
      </c>
      <c r="AW862" s="9">
        <v>112.148</v>
      </c>
      <c r="AX862" s="9">
        <v>99.305999999999997</v>
      </c>
      <c r="AY862" s="9">
        <v>160.43199999999999</v>
      </c>
      <c r="AZ862" s="9">
        <v>139.54499999999999</v>
      </c>
      <c r="BA862" s="9">
        <v>153.00200000000001</v>
      </c>
      <c r="BB862" s="9">
        <v>42.08</v>
      </c>
      <c r="BC862" s="9">
        <v>211.595</v>
      </c>
      <c r="BD862" s="9">
        <v>113.785</v>
      </c>
      <c r="BE862" s="9">
        <v>119.58799999999999</v>
      </c>
      <c r="BF862" s="9">
        <v>78.936999999999998</v>
      </c>
      <c r="BG862" s="9">
        <v>99.33</v>
      </c>
      <c r="BH862" s="9">
        <v>167.94399999999999</v>
      </c>
      <c r="BI862" s="9">
        <v>152.93799999999999</v>
      </c>
      <c r="BJ862" s="9">
        <v>182.59</v>
      </c>
      <c r="BK862" s="9">
        <v>171.125</v>
      </c>
      <c r="BL862" s="9">
        <v>152.756</v>
      </c>
      <c r="BM862" s="9">
        <v>114.146</v>
      </c>
      <c r="BN862" s="9">
        <v>157.28</v>
      </c>
      <c r="BO862" s="9">
        <v>204.02799999999999</v>
      </c>
      <c r="BP862" s="9">
        <v>160.26900000000001</v>
      </c>
      <c r="BQ862" s="9">
        <v>152.55799999999999</v>
      </c>
      <c r="BR862" s="9">
        <v>15.499000000000001</v>
      </c>
      <c r="BS862" s="9">
        <v>138.87</v>
      </c>
      <c r="BT862" s="9">
        <v>135.34200000000001</v>
      </c>
      <c r="BU862" s="9">
        <v>37.941000000000003</v>
      </c>
      <c r="BV862" s="9">
        <v>140.19</v>
      </c>
      <c r="BW862" s="9">
        <v>165.59100000000001</v>
      </c>
      <c r="BX862" s="9">
        <v>134.74799999999999</v>
      </c>
      <c r="BY862" s="9">
        <v>10.032</v>
      </c>
      <c r="BZ862" s="9">
        <v>180.19200000000001</v>
      </c>
      <c r="CA862" s="9">
        <v>60.262999999999998</v>
      </c>
      <c r="CB862" s="9">
        <v>108.069</v>
      </c>
      <c r="CC862" s="9">
        <v>6.2240000000000002</v>
      </c>
      <c r="CD862" s="9">
        <v>148.345</v>
      </c>
      <c r="CE862" s="9">
        <v>52.944000000000003</v>
      </c>
      <c r="CF862" s="9">
        <v>127.97199999999999</v>
      </c>
      <c r="CG862" s="9">
        <v>19.556999999999999</v>
      </c>
      <c r="CH862" s="9">
        <v>92.103999999999999</v>
      </c>
      <c r="CI862" s="9">
        <v>213.352</v>
      </c>
      <c r="CJ862" s="9">
        <v>149.42699999999999</v>
      </c>
      <c r="CK862" s="9">
        <v>36.365000000000002</v>
      </c>
      <c r="CL862" s="9">
        <v>83.685000000000002</v>
      </c>
      <c r="CM862" s="9">
        <v>60.963000000000001</v>
      </c>
      <c r="CN862" s="9">
        <v>154.17599999999999</v>
      </c>
      <c r="CO862" s="9">
        <v>128.68</v>
      </c>
      <c r="CP862" s="9">
        <v>164.45500000000001</v>
      </c>
      <c r="CQ862" s="9">
        <v>136.74700000000001</v>
      </c>
      <c r="CR862" s="9">
        <v>168.39699999999999</v>
      </c>
      <c r="CS862" s="9">
        <v>49.411999999999999</v>
      </c>
      <c r="CT862" s="9">
        <v>103.788</v>
      </c>
      <c r="CU862" s="9">
        <v>114.782</v>
      </c>
      <c r="CV862" s="9">
        <v>31.853000000000002</v>
      </c>
      <c r="CW862" s="9">
        <v>97.629000000000005</v>
      </c>
      <c r="CX862" s="9">
        <v>73.039000000000001</v>
      </c>
      <c r="CY862" s="9">
        <v>261.74700000000001</v>
      </c>
      <c r="CZ862" s="9">
        <v>160.149</v>
      </c>
      <c r="DA862" s="9">
        <v>145.762</v>
      </c>
      <c r="DB862" s="9">
        <v>147.43100000000001</v>
      </c>
      <c r="DC862" s="9">
        <v>135.25</v>
      </c>
      <c r="DD862" s="9">
        <v>119.331</v>
      </c>
      <c r="DE862" s="9">
        <v>126.446</v>
      </c>
      <c r="DF862" s="9">
        <v>160.86199999999999</v>
      </c>
      <c r="DG862" s="9">
        <v>142.874</v>
      </c>
      <c r="DH862" s="9">
        <v>159.05600000000001</v>
      </c>
      <c r="DI862" s="9">
        <v>77.143000000000001</v>
      </c>
      <c r="DJ862" s="9">
        <v>115.438</v>
      </c>
      <c r="DK862" s="9">
        <v>137.63200000000001</v>
      </c>
      <c r="DL862" s="9">
        <v>184.376</v>
      </c>
      <c r="DM862" s="9">
        <v>214.67500000000001</v>
      </c>
      <c r="DN862" s="9">
        <v>158.00700000000001</v>
      </c>
      <c r="DO862" s="9">
        <v>116.038</v>
      </c>
      <c r="DP862" s="9">
        <v>154.66900000000001</v>
      </c>
      <c r="DQ862" s="9">
        <v>122.624</v>
      </c>
      <c r="DR862" s="9">
        <v>223.482</v>
      </c>
      <c r="DS862" s="9">
        <v>168.32300000000001</v>
      </c>
      <c r="DT862" s="9">
        <v>182.49799999999999</v>
      </c>
      <c r="DU862" s="9">
        <v>173.459</v>
      </c>
      <c r="DV862" s="9">
        <v>188.05699999999999</v>
      </c>
      <c r="DW862" s="9">
        <v>77.86</v>
      </c>
      <c r="DX862" s="9">
        <v>147.11000000000001</v>
      </c>
      <c r="DY862" s="9">
        <v>91.935000000000002</v>
      </c>
      <c r="DZ862" s="9">
        <v>149.87299999999999</v>
      </c>
      <c r="EA862" s="9">
        <v>186.583</v>
      </c>
      <c r="EB862" s="9">
        <v>118.639</v>
      </c>
      <c r="EC862" s="9">
        <v>61.326000000000001</v>
      </c>
      <c r="ED862" s="9">
        <v>183.45099999999999</v>
      </c>
      <c r="EE862" s="9">
        <v>157.66</v>
      </c>
      <c r="EF862" s="9">
        <v>136.346</v>
      </c>
      <c r="EG862" s="9">
        <v>158.429</v>
      </c>
      <c r="EH862" s="9">
        <v>111.044</v>
      </c>
      <c r="EI862" s="9">
        <v>51.835000000000001</v>
      </c>
      <c r="EJ862" s="9">
        <v>176.59200000000001</v>
      </c>
      <c r="EK862" s="9">
        <v>92.046000000000006</v>
      </c>
      <c r="EL862" s="9">
        <v>89.149000000000001</v>
      </c>
      <c r="EM862" s="9">
        <v>146.607</v>
      </c>
      <c r="EN862" s="9">
        <v>208.47200000000001</v>
      </c>
      <c r="EO862" s="9">
        <v>75.628</v>
      </c>
      <c r="EP862" s="9">
        <v>141.93100000000001</v>
      </c>
      <c r="EQ862" s="9">
        <v>102.47499999999999</v>
      </c>
      <c r="ER862" s="9">
        <v>210.07499999999999</v>
      </c>
      <c r="ES862" s="9">
        <v>156.244</v>
      </c>
      <c r="ET862" s="9">
        <v>201.25200000000001</v>
      </c>
      <c r="EU862" s="9">
        <v>139.87899999999999</v>
      </c>
      <c r="EV862" s="9">
        <v>97.465000000000003</v>
      </c>
      <c r="EW862" s="9">
        <v>80.424999999999997</v>
      </c>
      <c r="EX862" s="9">
        <v>229.381</v>
      </c>
      <c r="EY862" s="9">
        <v>151.75</v>
      </c>
      <c r="EZ862" s="9">
        <v>165.11099999999999</v>
      </c>
      <c r="FA862" s="9">
        <v>119.902</v>
      </c>
      <c r="FB862" s="9">
        <v>80.808999999999997</v>
      </c>
      <c r="FC862" s="9">
        <v>112.637</v>
      </c>
      <c r="FD862" s="9">
        <v>135.501</v>
      </c>
      <c r="FE862" s="9">
        <v>144.42400000000001</v>
      </c>
      <c r="FF862" s="9">
        <v>102.259</v>
      </c>
      <c r="FG862" s="9">
        <v>140.73699999999999</v>
      </c>
      <c r="FH862" s="9">
        <v>93.007999999999996</v>
      </c>
      <c r="FI862" s="9">
        <v>112.08799999999999</v>
      </c>
      <c r="FJ862" s="9">
        <v>129.054</v>
      </c>
      <c r="FK862" s="9">
        <v>150.941</v>
      </c>
      <c r="FL862" s="9">
        <v>167.392</v>
      </c>
      <c r="FM862" s="9">
        <v>94.369</v>
      </c>
      <c r="FN862" s="9">
        <v>133.78299999999999</v>
      </c>
      <c r="FO862" s="9">
        <v>136.494</v>
      </c>
      <c r="FP862" s="9">
        <v>101.959</v>
      </c>
      <c r="FQ862" s="9">
        <v>100.73399999999999</v>
      </c>
      <c r="FR862" s="9">
        <v>107.35599999999999</v>
      </c>
      <c r="FS862" s="9">
        <v>144.536</v>
      </c>
      <c r="FT862" s="9">
        <v>96.018000000000001</v>
      </c>
      <c r="FU862" s="9">
        <v>123.529</v>
      </c>
      <c r="FV862" s="9">
        <v>148.92400000000001</v>
      </c>
      <c r="FW862" s="9">
        <v>183.23099999999999</v>
      </c>
      <c r="FX862" s="9">
        <v>155.9</v>
      </c>
      <c r="FY862" s="9">
        <v>105.941</v>
      </c>
      <c r="FZ862" s="9">
        <v>135.23099999999999</v>
      </c>
      <c r="GA862" s="9">
        <v>149.35</v>
      </c>
      <c r="GB862" s="9">
        <v>204.95099999999999</v>
      </c>
      <c r="GC862" s="9">
        <v>126.85299999999999</v>
      </c>
      <c r="GD862" s="9">
        <v>126.346</v>
      </c>
      <c r="GE862" s="9">
        <v>166.74299999999999</v>
      </c>
      <c r="GF862" s="9">
        <v>146.12899999999999</v>
      </c>
      <c r="GG862" s="9">
        <v>139.739</v>
      </c>
      <c r="GH862" s="9">
        <v>107.16</v>
      </c>
      <c r="GI862" s="9">
        <v>67.918999999999997</v>
      </c>
      <c r="GJ862" s="9">
        <v>73.617000000000004</v>
      </c>
      <c r="GK862" s="9">
        <v>114.82</v>
      </c>
      <c r="GL862" s="9">
        <v>120.943</v>
      </c>
      <c r="GM862" s="9">
        <v>89.468999999999994</v>
      </c>
      <c r="GN862" s="9">
        <v>124.506</v>
      </c>
      <c r="GO862" s="9">
        <v>108.13800000000001</v>
      </c>
      <c r="GP862" s="9">
        <v>216.548</v>
      </c>
      <c r="GQ862" s="9">
        <v>134.38399999999999</v>
      </c>
      <c r="GR862" s="9">
        <v>80.98</v>
      </c>
      <c r="GS862" s="9">
        <v>116.38800000000001</v>
      </c>
      <c r="GT862" s="9">
        <v>103.557</v>
      </c>
      <c r="GU862" s="9">
        <v>100.69199999999999</v>
      </c>
      <c r="GV862" s="9">
        <v>124.75700000000001</v>
      </c>
      <c r="GW862" s="9">
        <v>118.447</v>
      </c>
      <c r="GX862" s="9">
        <v>147.869</v>
      </c>
      <c r="GY862" s="9">
        <v>166.548</v>
      </c>
      <c r="GZ862" s="9">
        <v>120.142</v>
      </c>
      <c r="HA862" s="9">
        <v>105.252</v>
      </c>
      <c r="HB862" s="9">
        <v>160.99</v>
      </c>
      <c r="HC862" s="9">
        <v>105.009</v>
      </c>
      <c r="HD862" s="9">
        <v>94.33</v>
      </c>
      <c r="HE862" s="9">
        <v>117.53</v>
      </c>
      <c r="HF862" s="9">
        <v>109.16500000000001</v>
      </c>
      <c r="HG862" s="9">
        <v>126.239</v>
      </c>
      <c r="HH862" s="9">
        <v>273.024</v>
      </c>
      <c r="HI862" s="9">
        <v>98.242999999999995</v>
      </c>
      <c r="HJ862" s="9">
        <v>134.483</v>
      </c>
      <c r="HK862" s="9">
        <v>70.293000000000006</v>
      </c>
      <c r="HL862" s="9">
        <v>136.90600000000001</v>
      </c>
      <c r="HM862" s="9">
        <v>127.819</v>
      </c>
      <c r="HN862" s="9"/>
    </row>
    <row r="863" spans="1:222" x14ac:dyDescent="0.2">
      <c r="A863" s="6" t="s">
        <v>1041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9">
        <v>0</v>
      </c>
      <c r="DN863" s="9">
        <v>0</v>
      </c>
      <c r="DO863" s="9">
        <v>0</v>
      </c>
      <c r="DP863" s="9">
        <v>0</v>
      </c>
      <c r="DQ863" s="9">
        <v>0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0.16500000000000001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0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0</v>
      </c>
      <c r="FD863" s="9">
        <v>0</v>
      </c>
      <c r="FE863" s="9">
        <v>0</v>
      </c>
      <c r="FF863" s="9">
        <v>0</v>
      </c>
      <c r="FG863" s="9">
        <v>0</v>
      </c>
      <c r="FH863" s="9">
        <v>0</v>
      </c>
      <c r="FI863" s="9">
        <v>0</v>
      </c>
      <c r="FJ863" s="9">
        <v>0</v>
      </c>
      <c r="FK863" s="9">
        <v>0</v>
      </c>
      <c r="FL863" s="9">
        <v>0</v>
      </c>
      <c r="FM863" s="9">
        <v>0</v>
      </c>
      <c r="FN863" s="9">
        <v>0</v>
      </c>
      <c r="FO863" s="9">
        <v>0</v>
      </c>
      <c r="FP863" s="9">
        <v>0</v>
      </c>
      <c r="FQ863" s="9">
        <v>0</v>
      </c>
      <c r="FR863" s="9">
        <v>0</v>
      </c>
      <c r="FS863" s="9">
        <v>0</v>
      </c>
      <c r="FT863" s="9">
        <v>0</v>
      </c>
      <c r="FU863" s="9">
        <v>0</v>
      </c>
      <c r="FV863" s="9">
        <v>0</v>
      </c>
      <c r="FW863" s="9">
        <v>0</v>
      </c>
      <c r="FX863" s="9">
        <v>0</v>
      </c>
      <c r="FY863" s="9">
        <v>0</v>
      </c>
      <c r="FZ863" s="9">
        <v>0</v>
      </c>
      <c r="GA863" s="9">
        <v>0</v>
      </c>
      <c r="GB863" s="9">
        <v>0</v>
      </c>
      <c r="GC863" s="9">
        <v>0</v>
      </c>
      <c r="GD863" s="9">
        <v>0</v>
      </c>
      <c r="GE863" s="9">
        <v>0</v>
      </c>
      <c r="GF863" s="9">
        <v>0</v>
      </c>
      <c r="GG863" s="9">
        <v>0</v>
      </c>
      <c r="GH863" s="9">
        <v>0</v>
      </c>
      <c r="GI863" s="9">
        <v>0</v>
      </c>
      <c r="GJ863" s="9">
        <v>0</v>
      </c>
      <c r="GK863" s="9">
        <v>0</v>
      </c>
      <c r="GL863" s="9">
        <v>0</v>
      </c>
      <c r="GM863" s="9">
        <v>0</v>
      </c>
      <c r="GN863" s="9">
        <v>0</v>
      </c>
      <c r="GO863" s="9">
        <v>0</v>
      </c>
      <c r="GP863" s="9">
        <v>0</v>
      </c>
      <c r="GQ863" s="9">
        <v>0</v>
      </c>
      <c r="GR863" s="9">
        <v>0</v>
      </c>
      <c r="GS863" s="9">
        <v>0</v>
      </c>
      <c r="GT863" s="9">
        <v>0</v>
      </c>
      <c r="GU863" s="9">
        <v>0</v>
      </c>
      <c r="GV863" s="9">
        <v>0</v>
      </c>
      <c r="GW863" s="9">
        <v>0</v>
      </c>
      <c r="GX863" s="9">
        <v>0</v>
      </c>
      <c r="GY863" s="9">
        <v>0</v>
      </c>
      <c r="GZ863" s="9">
        <v>0</v>
      </c>
      <c r="HA863" s="9">
        <v>0</v>
      </c>
      <c r="HB863" s="9">
        <v>0</v>
      </c>
      <c r="HC863" s="9">
        <v>0</v>
      </c>
      <c r="HD863" s="9">
        <v>0</v>
      </c>
      <c r="HE863" s="9">
        <v>0</v>
      </c>
      <c r="HF863" s="9">
        <v>0</v>
      </c>
      <c r="HG863" s="9">
        <v>0</v>
      </c>
      <c r="HH863" s="9">
        <v>0</v>
      </c>
      <c r="HI863" s="9">
        <v>0</v>
      </c>
      <c r="HJ863" s="9">
        <v>0</v>
      </c>
      <c r="HK863" s="9">
        <v>0</v>
      </c>
      <c r="HL863" s="9">
        <v>0</v>
      </c>
      <c r="HM863" s="9">
        <v>0</v>
      </c>
      <c r="HN863" s="9"/>
    </row>
    <row r="864" spans="1:222" x14ac:dyDescent="0.2">
      <c r="A864" s="6" t="s">
        <v>1042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4.2889999999999997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1.5009999999999999</v>
      </c>
      <c r="AD864" s="9">
        <v>2.0419999999999998</v>
      </c>
      <c r="AE864" s="9">
        <v>1.5289999999999999</v>
      </c>
      <c r="AF864" s="9">
        <v>0</v>
      </c>
      <c r="AG864" s="9">
        <v>0</v>
      </c>
      <c r="AH864" s="9">
        <v>3.5390000000000001</v>
      </c>
      <c r="AI864" s="9">
        <v>0</v>
      </c>
      <c r="AJ864" s="9">
        <v>1.181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10.596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11.145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6.649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13.51</v>
      </c>
      <c r="CV864" s="9">
        <v>0</v>
      </c>
      <c r="CW864" s="9">
        <v>0</v>
      </c>
      <c r="CX864" s="9">
        <v>0</v>
      </c>
      <c r="CY864" s="9">
        <v>0</v>
      </c>
      <c r="CZ864" s="9">
        <v>0.21199999999999999</v>
      </c>
      <c r="DA864" s="9">
        <v>0</v>
      </c>
      <c r="DB864" s="9">
        <v>5.3090000000000002</v>
      </c>
      <c r="DC864" s="9">
        <v>0</v>
      </c>
      <c r="DD864" s="9">
        <v>0</v>
      </c>
      <c r="DE864" s="9">
        <v>0</v>
      </c>
      <c r="DF864" s="9">
        <v>0</v>
      </c>
      <c r="DG864" s="9">
        <v>0</v>
      </c>
      <c r="DH864" s="9">
        <v>0</v>
      </c>
      <c r="DI864" s="9">
        <v>0</v>
      </c>
      <c r="DJ864" s="9">
        <v>5.4809999999999999</v>
      </c>
      <c r="DK864" s="9">
        <v>0</v>
      </c>
      <c r="DL864" s="9">
        <v>0</v>
      </c>
      <c r="DM864" s="9">
        <v>0</v>
      </c>
      <c r="DN864" s="9">
        <v>8.4480000000000004</v>
      </c>
      <c r="DO864" s="9">
        <v>0</v>
      </c>
      <c r="DP864" s="9">
        <v>0</v>
      </c>
      <c r="DQ864" s="9">
        <v>0</v>
      </c>
      <c r="DR864" s="9">
        <v>7.0999999999999994E-2</v>
      </c>
      <c r="DS864" s="9">
        <v>0</v>
      </c>
      <c r="DT864" s="9">
        <v>0</v>
      </c>
      <c r="DU864" s="9">
        <v>0</v>
      </c>
      <c r="DV864" s="9">
        <v>0</v>
      </c>
      <c r="DW864" s="9">
        <v>8.5180000000000007</v>
      </c>
      <c r="DX864" s="9">
        <v>0</v>
      </c>
      <c r="DY864" s="9">
        <v>0</v>
      </c>
      <c r="DZ864" s="9">
        <v>0</v>
      </c>
      <c r="EA864" s="9">
        <v>0</v>
      </c>
      <c r="EB864" s="9">
        <v>0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</v>
      </c>
      <c r="EI864" s="9">
        <v>0</v>
      </c>
      <c r="EJ864" s="9">
        <v>0</v>
      </c>
      <c r="EK864" s="9">
        <v>0</v>
      </c>
      <c r="EL864" s="9">
        <v>0</v>
      </c>
      <c r="EM864" s="9">
        <v>4.3440000000000003</v>
      </c>
      <c r="EN864" s="9">
        <v>0</v>
      </c>
      <c r="EO864" s="9">
        <v>0.70599999999999996</v>
      </c>
      <c r="EP864" s="9">
        <v>0</v>
      </c>
      <c r="EQ864" s="9">
        <v>2.4279999999999999</v>
      </c>
      <c r="ER864" s="9">
        <v>0</v>
      </c>
      <c r="ES864" s="9">
        <v>0</v>
      </c>
      <c r="ET864" s="9">
        <v>0</v>
      </c>
      <c r="EU864" s="9">
        <v>0</v>
      </c>
      <c r="EV864" s="9">
        <v>1.0760000000000001</v>
      </c>
      <c r="EW864" s="9">
        <v>0</v>
      </c>
      <c r="EX864" s="9">
        <v>0</v>
      </c>
      <c r="EY864" s="9">
        <v>0</v>
      </c>
      <c r="EZ864" s="9">
        <v>0</v>
      </c>
      <c r="FA864" s="9">
        <v>7.0759999999999996</v>
      </c>
      <c r="FB864" s="9">
        <v>0</v>
      </c>
      <c r="FC864" s="9">
        <v>0</v>
      </c>
      <c r="FD864" s="9">
        <v>0</v>
      </c>
      <c r="FE864" s="9">
        <v>0</v>
      </c>
      <c r="FF864" s="9">
        <v>0</v>
      </c>
      <c r="FG864" s="9">
        <v>0.78500000000000003</v>
      </c>
      <c r="FH864" s="9">
        <v>7.1020000000000003</v>
      </c>
      <c r="FI864" s="9">
        <v>0</v>
      </c>
      <c r="FJ864" s="9">
        <v>0</v>
      </c>
      <c r="FK864" s="9">
        <v>0</v>
      </c>
      <c r="FL864" s="9">
        <v>0</v>
      </c>
      <c r="FM864" s="9">
        <v>8.0809999999999995</v>
      </c>
      <c r="FN864" s="9">
        <v>0</v>
      </c>
      <c r="FO864" s="9">
        <v>0</v>
      </c>
      <c r="FP864" s="9">
        <v>11.596</v>
      </c>
      <c r="FQ864" s="9">
        <v>0</v>
      </c>
      <c r="FR864" s="9">
        <v>13.566000000000001</v>
      </c>
      <c r="FS864" s="9">
        <v>0</v>
      </c>
      <c r="FT864" s="9">
        <v>1.0640000000000001</v>
      </c>
      <c r="FU864" s="9">
        <v>4.29</v>
      </c>
      <c r="FV864" s="9">
        <v>0</v>
      </c>
      <c r="FW864" s="9">
        <v>0</v>
      </c>
      <c r="FX864" s="9">
        <v>0</v>
      </c>
      <c r="FY864" s="9">
        <v>0</v>
      </c>
      <c r="FZ864" s="9">
        <v>7.7480000000000002</v>
      </c>
      <c r="GA864" s="9">
        <v>19.933</v>
      </c>
      <c r="GB864" s="9">
        <v>0</v>
      </c>
      <c r="GC864" s="9">
        <v>0</v>
      </c>
      <c r="GD864" s="9">
        <v>0</v>
      </c>
      <c r="GE864" s="9">
        <v>0</v>
      </c>
      <c r="GF864" s="9">
        <v>0</v>
      </c>
      <c r="GG864" s="9">
        <v>0</v>
      </c>
      <c r="GH864" s="9">
        <v>0</v>
      </c>
      <c r="GI864" s="9">
        <v>0</v>
      </c>
      <c r="GJ864" s="9">
        <v>3.629</v>
      </c>
      <c r="GK864" s="9">
        <v>0</v>
      </c>
      <c r="GL864" s="9">
        <v>0</v>
      </c>
      <c r="GM864" s="9">
        <v>0</v>
      </c>
      <c r="GN864" s="9">
        <v>0</v>
      </c>
      <c r="GO864" s="9">
        <v>0</v>
      </c>
      <c r="GP864" s="9">
        <v>0</v>
      </c>
      <c r="GQ864" s="9">
        <v>0</v>
      </c>
      <c r="GR864" s="9">
        <v>0</v>
      </c>
      <c r="GS864" s="9">
        <v>0</v>
      </c>
      <c r="GT864" s="9">
        <v>0</v>
      </c>
      <c r="GU864" s="9">
        <v>0</v>
      </c>
      <c r="GV864" s="9">
        <v>0</v>
      </c>
      <c r="GW864" s="9">
        <v>0</v>
      </c>
      <c r="GX864" s="9">
        <v>0</v>
      </c>
      <c r="GY864" s="9">
        <v>0</v>
      </c>
      <c r="GZ864" s="9">
        <v>0</v>
      </c>
      <c r="HA864" s="9">
        <v>0</v>
      </c>
      <c r="HB864" s="9">
        <v>0</v>
      </c>
      <c r="HC864" s="9">
        <v>0</v>
      </c>
      <c r="HD864" s="9">
        <v>14.090999999999999</v>
      </c>
      <c r="HE864" s="9">
        <v>0</v>
      </c>
      <c r="HF864" s="9">
        <v>0</v>
      </c>
      <c r="HG864" s="9">
        <v>0</v>
      </c>
      <c r="HH864" s="9">
        <v>0</v>
      </c>
      <c r="HI864" s="9">
        <v>2.9590000000000001</v>
      </c>
      <c r="HJ864" s="9">
        <v>0</v>
      </c>
      <c r="HK864" s="9">
        <v>0</v>
      </c>
      <c r="HL864" s="9">
        <v>0</v>
      </c>
      <c r="HM864" s="9">
        <v>0</v>
      </c>
      <c r="HN864" s="9"/>
    </row>
    <row r="865" spans="1:222" x14ac:dyDescent="0.2">
      <c r="A865" s="6" t="s">
        <v>1043</v>
      </c>
      <c r="B865" s="9">
        <v>5.7210000000000001</v>
      </c>
      <c r="C865" s="9">
        <v>41.151000000000003</v>
      </c>
      <c r="D865" s="9">
        <v>79.123999999999995</v>
      </c>
      <c r="E865" s="9">
        <v>72.406999999999996</v>
      </c>
      <c r="F865" s="9">
        <v>42.588000000000001</v>
      </c>
      <c r="G865" s="9">
        <v>2.891</v>
      </c>
      <c r="H865" s="9">
        <v>72.921999999999997</v>
      </c>
      <c r="I865" s="9">
        <v>52.158000000000001</v>
      </c>
      <c r="J865" s="9">
        <v>45.451999999999998</v>
      </c>
      <c r="K865" s="9">
        <v>89.813000000000002</v>
      </c>
      <c r="L865" s="9">
        <v>45.790999999999997</v>
      </c>
      <c r="M865" s="9">
        <v>34.347999999999999</v>
      </c>
      <c r="N865" s="9">
        <v>45.503</v>
      </c>
      <c r="O865" s="9">
        <v>34.701000000000001</v>
      </c>
      <c r="P865" s="9">
        <v>112.77</v>
      </c>
      <c r="Q865" s="9">
        <v>48.786999999999999</v>
      </c>
      <c r="R865" s="9">
        <v>19.158000000000001</v>
      </c>
      <c r="S865" s="9">
        <v>56.128999999999998</v>
      </c>
      <c r="T865" s="9">
        <v>152.22800000000001</v>
      </c>
      <c r="U865" s="9">
        <v>39.658999999999999</v>
      </c>
      <c r="V865" s="9">
        <v>30.521000000000001</v>
      </c>
      <c r="W865" s="9">
        <v>74.72</v>
      </c>
      <c r="X865" s="9">
        <v>47.12</v>
      </c>
      <c r="Y865" s="9">
        <v>49.545000000000002</v>
      </c>
      <c r="Z865" s="9">
        <v>44.432000000000002</v>
      </c>
      <c r="AA865" s="9">
        <v>75.828000000000003</v>
      </c>
      <c r="AB865" s="9">
        <v>43.179000000000002</v>
      </c>
      <c r="AC865" s="9">
        <v>54.612000000000002</v>
      </c>
      <c r="AD865" s="9">
        <v>56.22</v>
      </c>
      <c r="AE865" s="9">
        <v>34.167999999999999</v>
      </c>
      <c r="AF865" s="9">
        <v>54.676000000000002</v>
      </c>
      <c r="AG865" s="9">
        <v>45.749000000000002</v>
      </c>
      <c r="AH865" s="9">
        <v>63.042999999999999</v>
      </c>
      <c r="AI865" s="9">
        <v>46.988999999999997</v>
      </c>
      <c r="AJ865" s="9">
        <v>46.896999999999998</v>
      </c>
      <c r="AK865" s="9">
        <v>57.341999999999999</v>
      </c>
      <c r="AL865" s="9">
        <v>85.200999999999993</v>
      </c>
      <c r="AM865" s="9">
        <v>86.052999999999997</v>
      </c>
      <c r="AN865" s="9">
        <v>42.572000000000003</v>
      </c>
      <c r="AO865" s="9">
        <v>54.747999999999998</v>
      </c>
      <c r="AP865" s="9">
        <v>58.072000000000003</v>
      </c>
      <c r="AQ865" s="9">
        <v>40.79</v>
      </c>
      <c r="AR865" s="9">
        <v>51.277000000000001</v>
      </c>
      <c r="AS865" s="9">
        <v>50.69</v>
      </c>
      <c r="AT865" s="9">
        <v>35.823</v>
      </c>
      <c r="AU865" s="9">
        <v>70.506</v>
      </c>
      <c r="AV865" s="9">
        <v>50.466000000000001</v>
      </c>
      <c r="AW865" s="9">
        <v>7.1849999999999996</v>
      </c>
      <c r="AX865" s="9">
        <v>46.715000000000003</v>
      </c>
      <c r="AY865" s="9">
        <v>10.696</v>
      </c>
      <c r="AZ865" s="9">
        <v>56.125</v>
      </c>
      <c r="BA865" s="9">
        <v>39.792999999999999</v>
      </c>
      <c r="BB865" s="9">
        <v>12.888</v>
      </c>
      <c r="BC865" s="9">
        <v>91.417000000000002</v>
      </c>
      <c r="BD865" s="9">
        <v>25.763000000000002</v>
      </c>
      <c r="BE865" s="9">
        <v>64.707999999999998</v>
      </c>
      <c r="BF865" s="9">
        <v>30.15</v>
      </c>
      <c r="BG865" s="9">
        <v>30.446000000000002</v>
      </c>
      <c r="BH865" s="9">
        <v>28.457999999999998</v>
      </c>
      <c r="BI865" s="9">
        <v>41.811999999999998</v>
      </c>
      <c r="BJ865" s="9">
        <v>1.071</v>
      </c>
      <c r="BK865" s="9">
        <v>12.625</v>
      </c>
      <c r="BL865" s="9">
        <v>23.622</v>
      </c>
      <c r="BM865" s="9">
        <v>23.367999999999999</v>
      </c>
      <c r="BN865" s="9">
        <v>10.91</v>
      </c>
      <c r="BO865" s="9">
        <v>35.710999999999999</v>
      </c>
      <c r="BP865" s="9">
        <v>56.603000000000002</v>
      </c>
      <c r="BQ865" s="9">
        <v>55.866</v>
      </c>
      <c r="BR865" s="9">
        <v>0.97299999999999998</v>
      </c>
      <c r="BS865" s="9">
        <v>69.813000000000002</v>
      </c>
      <c r="BT865" s="9">
        <v>56.149000000000001</v>
      </c>
      <c r="BU865" s="9">
        <v>18.187999999999999</v>
      </c>
      <c r="BV865" s="9">
        <v>47.671999999999997</v>
      </c>
      <c r="BW865" s="9">
        <v>63.149000000000001</v>
      </c>
      <c r="BX865" s="9">
        <v>75.626999999999995</v>
      </c>
      <c r="BY865" s="9">
        <v>5.3879999999999999</v>
      </c>
      <c r="BZ865" s="9">
        <v>47.38</v>
      </c>
      <c r="CA865" s="9">
        <v>83.897000000000006</v>
      </c>
      <c r="CB865" s="9">
        <v>32.859000000000002</v>
      </c>
      <c r="CC865" s="9">
        <v>6.7309999999999999</v>
      </c>
      <c r="CD865" s="9">
        <v>71.001999999999995</v>
      </c>
      <c r="CE865" s="9">
        <v>5.6449999999999996</v>
      </c>
      <c r="CF865" s="9">
        <v>34.402000000000001</v>
      </c>
      <c r="CG865" s="9">
        <v>5.62</v>
      </c>
      <c r="CH865" s="9">
        <v>29.888000000000002</v>
      </c>
      <c r="CI865" s="9">
        <v>13.952</v>
      </c>
      <c r="CJ865" s="9">
        <v>14.859</v>
      </c>
      <c r="CK865" s="9">
        <v>7.375</v>
      </c>
      <c r="CL865" s="9">
        <v>38.972000000000001</v>
      </c>
      <c r="CM865" s="9">
        <v>5.335</v>
      </c>
      <c r="CN865" s="9">
        <v>68.228999999999999</v>
      </c>
      <c r="CO865" s="9">
        <v>36.679000000000002</v>
      </c>
      <c r="CP865" s="9">
        <v>52.055999999999997</v>
      </c>
      <c r="CQ865" s="9">
        <v>32.777999999999999</v>
      </c>
      <c r="CR865" s="9">
        <v>34.840000000000003</v>
      </c>
      <c r="CS865" s="9">
        <v>18.248999999999999</v>
      </c>
      <c r="CT865" s="9">
        <v>18.224</v>
      </c>
      <c r="CU865" s="9">
        <v>64.25</v>
      </c>
      <c r="CV865" s="9">
        <v>1.2609999999999999</v>
      </c>
      <c r="CW865" s="9">
        <v>37.051000000000002</v>
      </c>
      <c r="CX865" s="9">
        <v>26.004000000000001</v>
      </c>
      <c r="CY865" s="9">
        <v>80.616</v>
      </c>
      <c r="CZ865" s="9">
        <v>54.414999999999999</v>
      </c>
      <c r="DA865" s="9">
        <v>48.720999999999997</v>
      </c>
      <c r="DB865" s="9">
        <v>52.662999999999997</v>
      </c>
      <c r="DC865" s="9">
        <v>49.368000000000002</v>
      </c>
      <c r="DD865" s="9">
        <v>43.32</v>
      </c>
      <c r="DE865" s="9">
        <v>9.1999999999999998E-2</v>
      </c>
      <c r="DF865" s="9">
        <v>27.260999999999999</v>
      </c>
      <c r="DG865" s="9">
        <v>37.572000000000003</v>
      </c>
      <c r="DH865" s="9">
        <v>57.96</v>
      </c>
      <c r="DI865" s="9">
        <v>21.178000000000001</v>
      </c>
      <c r="DJ865" s="9">
        <v>47.442</v>
      </c>
      <c r="DK865" s="9">
        <v>48.228999999999999</v>
      </c>
      <c r="DL865" s="9">
        <v>77.299000000000007</v>
      </c>
      <c r="DM865" s="9">
        <v>25.367999999999999</v>
      </c>
      <c r="DN865" s="9">
        <v>42.529000000000003</v>
      </c>
      <c r="DO865" s="9">
        <v>53.320999999999998</v>
      </c>
      <c r="DP865" s="9">
        <v>27.620999999999999</v>
      </c>
      <c r="DQ865" s="9">
        <v>46.243000000000002</v>
      </c>
      <c r="DR865" s="9">
        <v>33.04</v>
      </c>
      <c r="DS865" s="9">
        <v>26.145</v>
      </c>
      <c r="DT865" s="9">
        <v>60.378</v>
      </c>
      <c r="DU865" s="9">
        <v>84.070999999999998</v>
      </c>
      <c r="DV865" s="9">
        <v>40.835999999999999</v>
      </c>
      <c r="DW865" s="9">
        <v>21.718</v>
      </c>
      <c r="DX865" s="9">
        <v>98.569000000000003</v>
      </c>
      <c r="DY865" s="9">
        <v>38.722999999999999</v>
      </c>
      <c r="DZ865" s="9">
        <v>88.820999999999998</v>
      </c>
      <c r="EA865" s="9">
        <v>99.272000000000006</v>
      </c>
      <c r="EB865" s="9">
        <v>63.460999999999999</v>
      </c>
      <c r="EC865" s="9">
        <v>37.991999999999997</v>
      </c>
      <c r="ED865" s="9">
        <v>29.643000000000001</v>
      </c>
      <c r="EE865" s="9">
        <v>25.359000000000002</v>
      </c>
      <c r="EF865" s="9">
        <v>42.273000000000003</v>
      </c>
      <c r="EG865" s="9">
        <v>67.346000000000004</v>
      </c>
      <c r="EH865" s="9">
        <v>37.329000000000001</v>
      </c>
      <c r="EI865" s="9">
        <v>13.593</v>
      </c>
      <c r="EJ865" s="9">
        <v>49.645000000000003</v>
      </c>
      <c r="EK865" s="9">
        <v>72.528999999999996</v>
      </c>
      <c r="EL865" s="9">
        <v>41.009</v>
      </c>
      <c r="EM865" s="9">
        <v>66.302000000000007</v>
      </c>
      <c r="EN865" s="9">
        <v>40.131</v>
      </c>
      <c r="EO865" s="9">
        <v>26.204000000000001</v>
      </c>
      <c r="EP865" s="9">
        <v>45.661000000000001</v>
      </c>
      <c r="EQ865" s="9">
        <v>32.884999999999998</v>
      </c>
      <c r="ER865" s="9">
        <v>142.36199999999999</v>
      </c>
      <c r="ES865" s="9">
        <v>92.084000000000003</v>
      </c>
      <c r="ET865" s="9">
        <v>60.420999999999999</v>
      </c>
      <c r="EU865" s="9">
        <v>25.001000000000001</v>
      </c>
      <c r="EV865" s="9">
        <v>40.31</v>
      </c>
      <c r="EW865" s="9">
        <v>19.309000000000001</v>
      </c>
      <c r="EX865" s="9">
        <v>20.805</v>
      </c>
      <c r="EY865" s="9">
        <v>42.816000000000003</v>
      </c>
      <c r="EZ865" s="9">
        <v>38.701000000000001</v>
      </c>
      <c r="FA865" s="9">
        <v>31.931000000000001</v>
      </c>
      <c r="FB865" s="9">
        <v>41.176000000000002</v>
      </c>
      <c r="FC865" s="9">
        <v>32.947000000000003</v>
      </c>
      <c r="FD865" s="9">
        <v>67.14</v>
      </c>
      <c r="FE865" s="9">
        <v>47.66</v>
      </c>
      <c r="FF865" s="9">
        <v>54.933999999999997</v>
      </c>
      <c r="FG865" s="9">
        <v>42.6</v>
      </c>
      <c r="FH865" s="9">
        <v>44.722999999999999</v>
      </c>
      <c r="FI865" s="9">
        <v>27.395</v>
      </c>
      <c r="FJ865" s="9">
        <v>61.631999999999998</v>
      </c>
      <c r="FK865" s="9">
        <v>48.646000000000001</v>
      </c>
      <c r="FL865" s="9">
        <v>59.594000000000001</v>
      </c>
      <c r="FM865" s="9">
        <v>44.753</v>
      </c>
      <c r="FN865" s="9">
        <v>53.764000000000003</v>
      </c>
      <c r="FO865" s="9">
        <v>47.585000000000001</v>
      </c>
      <c r="FP865" s="9">
        <v>37.948999999999998</v>
      </c>
      <c r="FQ865" s="9">
        <v>44.927</v>
      </c>
      <c r="FR865" s="9">
        <v>35.625</v>
      </c>
      <c r="FS865" s="9">
        <v>68.816000000000003</v>
      </c>
      <c r="FT865" s="9">
        <v>56.503999999999998</v>
      </c>
      <c r="FU865" s="9">
        <v>49.859000000000002</v>
      </c>
      <c r="FV865" s="9">
        <v>63.465000000000003</v>
      </c>
      <c r="FW865" s="9">
        <v>12.603</v>
      </c>
      <c r="FX865" s="9">
        <v>46.655999999999999</v>
      </c>
      <c r="FY865" s="9">
        <v>40.192</v>
      </c>
      <c r="FZ865" s="9">
        <v>48.298999999999999</v>
      </c>
      <c r="GA865" s="9">
        <v>44.703000000000003</v>
      </c>
      <c r="GB865" s="9">
        <v>98.548000000000002</v>
      </c>
      <c r="GC865" s="9">
        <v>38.75</v>
      </c>
      <c r="GD865" s="9">
        <v>63.694000000000003</v>
      </c>
      <c r="GE865" s="9">
        <v>86.459000000000003</v>
      </c>
      <c r="GF865" s="9">
        <v>35.340000000000003</v>
      </c>
      <c r="GG865" s="9">
        <v>62.883000000000003</v>
      </c>
      <c r="GH865" s="9">
        <v>37.994</v>
      </c>
      <c r="GI865" s="9">
        <v>37.012999999999998</v>
      </c>
      <c r="GJ865" s="9">
        <v>36.003</v>
      </c>
      <c r="GK865" s="9">
        <v>26.132000000000001</v>
      </c>
      <c r="GL865" s="9">
        <v>86.683999999999997</v>
      </c>
      <c r="GM865" s="9">
        <v>5.6920000000000002</v>
      </c>
      <c r="GN865" s="9">
        <v>47.039000000000001</v>
      </c>
      <c r="GO865" s="9">
        <v>53.75</v>
      </c>
      <c r="GP865" s="9">
        <v>16.073</v>
      </c>
      <c r="GQ865" s="9">
        <v>44.996000000000002</v>
      </c>
      <c r="GR865" s="9">
        <v>99.789000000000001</v>
      </c>
      <c r="GS865" s="9">
        <v>54.610999999999997</v>
      </c>
      <c r="GT865" s="9">
        <v>34.365000000000002</v>
      </c>
      <c r="GU865" s="9">
        <v>36.314</v>
      </c>
      <c r="GV865" s="9">
        <v>64.900000000000006</v>
      </c>
      <c r="GW865" s="9">
        <v>34.378</v>
      </c>
      <c r="GX865" s="9">
        <v>52.116</v>
      </c>
      <c r="GY865" s="9">
        <v>82.076999999999998</v>
      </c>
      <c r="GZ865" s="9">
        <v>57.045999999999999</v>
      </c>
      <c r="HA865" s="9">
        <v>30.803000000000001</v>
      </c>
      <c r="HB865" s="9">
        <v>44.720999999999997</v>
      </c>
      <c r="HC865" s="9">
        <v>48.820999999999998</v>
      </c>
      <c r="HD865" s="9">
        <v>47.905999999999999</v>
      </c>
      <c r="HE865" s="9">
        <v>41.369</v>
      </c>
      <c r="HF865" s="9">
        <v>64.831999999999994</v>
      </c>
      <c r="HG865" s="9">
        <v>49.426000000000002</v>
      </c>
      <c r="HH865" s="9">
        <v>30.126999999999999</v>
      </c>
      <c r="HI865" s="9">
        <v>64.37</v>
      </c>
      <c r="HJ865" s="9">
        <v>56.786000000000001</v>
      </c>
      <c r="HK865" s="9">
        <v>32.881</v>
      </c>
      <c r="HL865" s="9">
        <v>47.773000000000003</v>
      </c>
      <c r="HM865" s="9">
        <v>34.295999999999999</v>
      </c>
      <c r="HN865" s="9"/>
    </row>
    <row r="866" spans="1:222" x14ac:dyDescent="0.2">
      <c r="A866" s="6" t="s">
        <v>1044</v>
      </c>
      <c r="B866" s="9">
        <v>0</v>
      </c>
      <c r="C866" s="9">
        <v>0</v>
      </c>
      <c r="D866" s="9">
        <v>6.0289999999999999</v>
      </c>
      <c r="E866" s="9">
        <v>0.76600000000000001</v>
      </c>
      <c r="F866" s="9">
        <v>0</v>
      </c>
      <c r="G866" s="9">
        <v>0.193</v>
      </c>
      <c r="H866" s="9">
        <v>15.502000000000001</v>
      </c>
      <c r="I866" s="9">
        <v>7.8330000000000002</v>
      </c>
      <c r="J866" s="9">
        <v>0.44600000000000001</v>
      </c>
      <c r="K866" s="9">
        <v>30.271999999999998</v>
      </c>
      <c r="L866" s="9">
        <v>0.114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0.20699999999999999</v>
      </c>
      <c r="T866" s="9">
        <v>0</v>
      </c>
      <c r="U866" s="9">
        <v>0</v>
      </c>
      <c r="V866" s="9">
        <v>8.2000000000000003E-2</v>
      </c>
      <c r="W866" s="9">
        <v>0.85</v>
      </c>
      <c r="X866" s="9">
        <v>0</v>
      </c>
      <c r="Y866" s="9">
        <v>36.170999999999999</v>
      </c>
      <c r="Z866" s="9">
        <v>0.88100000000000001</v>
      </c>
      <c r="AA866" s="9">
        <v>0.222</v>
      </c>
      <c r="AB866" s="9">
        <v>8.7999999999999995E-2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0.77300000000000002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0.36</v>
      </c>
      <c r="AP866" s="9">
        <v>8.4250000000000007</v>
      </c>
      <c r="AQ866" s="9">
        <v>0</v>
      </c>
      <c r="AR866" s="9">
        <v>19.254999999999999</v>
      </c>
      <c r="AS866" s="9">
        <v>3.07</v>
      </c>
      <c r="AT866" s="9">
        <v>6.5960000000000001</v>
      </c>
      <c r="AU866" s="9">
        <v>1.214</v>
      </c>
      <c r="AV866" s="9">
        <v>0.52</v>
      </c>
      <c r="AW866" s="9">
        <v>2.5259999999999998</v>
      </c>
      <c r="AX866" s="9">
        <v>53.795000000000002</v>
      </c>
      <c r="AY866" s="9">
        <v>5.4249999999999998</v>
      </c>
      <c r="AZ866" s="9">
        <v>0</v>
      </c>
      <c r="BA866" s="9">
        <v>0</v>
      </c>
      <c r="BB866" s="9">
        <v>0.71799999999999997</v>
      </c>
      <c r="BC866" s="9">
        <v>0</v>
      </c>
      <c r="BD866" s="9">
        <v>16.396000000000001</v>
      </c>
      <c r="BE866" s="9">
        <v>0</v>
      </c>
      <c r="BF866" s="9">
        <v>42.509</v>
      </c>
      <c r="BG866" s="9">
        <v>0.39400000000000002</v>
      </c>
      <c r="BH866" s="9">
        <v>4.9000000000000002E-2</v>
      </c>
      <c r="BI866" s="9">
        <v>0.08</v>
      </c>
      <c r="BJ866" s="9">
        <v>0</v>
      </c>
      <c r="BK866" s="9">
        <v>0</v>
      </c>
      <c r="BL866" s="9">
        <v>0.76100000000000001</v>
      </c>
      <c r="BM866" s="9">
        <v>6.2119999999999997</v>
      </c>
      <c r="BN866" s="9">
        <v>0.46400000000000002</v>
      </c>
      <c r="BO866" s="9">
        <v>0.111</v>
      </c>
      <c r="BP866" s="9">
        <v>0</v>
      </c>
      <c r="BQ866" s="9">
        <v>0</v>
      </c>
      <c r="BR866" s="9">
        <v>0</v>
      </c>
      <c r="BS866" s="9">
        <v>0.27200000000000002</v>
      </c>
      <c r="BT866" s="9">
        <v>3.6999999999999998E-2</v>
      </c>
      <c r="BU866" s="9">
        <v>0.52100000000000002</v>
      </c>
      <c r="BV866" s="9">
        <v>2.496</v>
      </c>
      <c r="BW866" s="9">
        <v>0</v>
      </c>
      <c r="BX866" s="9">
        <v>44.42</v>
      </c>
      <c r="BY866" s="9">
        <v>0</v>
      </c>
      <c r="BZ866" s="9">
        <v>15.35</v>
      </c>
      <c r="CA866" s="9">
        <v>1.278</v>
      </c>
      <c r="CB866" s="9">
        <v>3.149</v>
      </c>
      <c r="CC866" s="9">
        <v>5.048</v>
      </c>
      <c r="CD866" s="9">
        <v>0</v>
      </c>
      <c r="CE866" s="9">
        <v>0.95799999999999996</v>
      </c>
      <c r="CF866" s="9">
        <v>0.185</v>
      </c>
      <c r="CG866" s="9">
        <v>0</v>
      </c>
      <c r="CH866" s="9">
        <v>0.39200000000000002</v>
      </c>
      <c r="CI866" s="9">
        <v>2.1539999999999999</v>
      </c>
      <c r="CJ866" s="9">
        <v>9.4350000000000005</v>
      </c>
      <c r="CK866" s="9">
        <v>0</v>
      </c>
      <c r="CL866" s="9">
        <v>0.78800000000000003</v>
      </c>
      <c r="CM866" s="9">
        <v>0</v>
      </c>
      <c r="CN866" s="9">
        <v>0</v>
      </c>
      <c r="CO866" s="9">
        <v>0.183</v>
      </c>
      <c r="CP866" s="9">
        <v>0</v>
      </c>
      <c r="CQ866" s="9">
        <v>7.5579999999999998</v>
      </c>
      <c r="CR866" s="9">
        <v>0</v>
      </c>
      <c r="CS866" s="9">
        <v>0</v>
      </c>
      <c r="CT866" s="9">
        <v>0.107</v>
      </c>
      <c r="CU866" s="9">
        <v>4.2000000000000003E-2</v>
      </c>
      <c r="CV866" s="9">
        <v>0</v>
      </c>
      <c r="CW866" s="9">
        <v>11.811999999999999</v>
      </c>
      <c r="CX866" s="9">
        <v>2.746</v>
      </c>
      <c r="CY866" s="9">
        <v>0</v>
      </c>
      <c r="CZ866" s="9">
        <v>8.2000000000000003E-2</v>
      </c>
      <c r="DA866" s="9">
        <v>0</v>
      </c>
      <c r="DB866" s="9">
        <v>0</v>
      </c>
      <c r="DC866" s="9">
        <v>0.54700000000000004</v>
      </c>
      <c r="DD866" s="9">
        <v>0.27500000000000002</v>
      </c>
      <c r="DE866" s="9">
        <v>37.722000000000001</v>
      </c>
      <c r="DF866" s="9">
        <v>7.44</v>
      </c>
      <c r="DG866" s="9">
        <v>1.7350000000000001</v>
      </c>
      <c r="DH866" s="9">
        <v>9.0999999999999998E-2</v>
      </c>
      <c r="DI866" s="9">
        <v>3.984</v>
      </c>
      <c r="DJ866" s="9">
        <v>5.5E-2</v>
      </c>
      <c r="DK866" s="9">
        <v>0.22800000000000001</v>
      </c>
      <c r="DL866" s="9">
        <v>1.2E-2</v>
      </c>
      <c r="DM866" s="9">
        <v>0</v>
      </c>
      <c r="DN866" s="9">
        <v>0.36</v>
      </c>
      <c r="DO866" s="9">
        <v>1.5649999999999999</v>
      </c>
      <c r="DP866" s="9">
        <v>0</v>
      </c>
      <c r="DQ866" s="9">
        <v>0</v>
      </c>
      <c r="DR866" s="9">
        <v>0.30599999999999999</v>
      </c>
      <c r="DS866" s="9">
        <v>0</v>
      </c>
      <c r="DT866" s="9">
        <v>0.01</v>
      </c>
      <c r="DU866" s="9">
        <v>0</v>
      </c>
      <c r="DV866" s="9">
        <v>0</v>
      </c>
      <c r="DW866" s="9">
        <v>0</v>
      </c>
      <c r="DX866" s="9">
        <v>0</v>
      </c>
      <c r="DY866" s="9">
        <v>3.569</v>
      </c>
      <c r="DZ866" s="9">
        <v>47.152000000000001</v>
      </c>
      <c r="EA866" s="9">
        <v>0.34</v>
      </c>
      <c r="EB866" s="9">
        <v>72.766999999999996</v>
      </c>
      <c r="EC866" s="9">
        <v>31.093</v>
      </c>
      <c r="ED866" s="9">
        <v>3.9409999999999998</v>
      </c>
      <c r="EE866" s="9">
        <v>1.399</v>
      </c>
      <c r="EF866" s="9">
        <v>17.827999999999999</v>
      </c>
      <c r="EG866" s="9">
        <v>0.26800000000000002</v>
      </c>
      <c r="EH866" s="9">
        <v>0.74299999999999999</v>
      </c>
      <c r="EI866" s="9">
        <v>16.010000000000002</v>
      </c>
      <c r="EJ866" s="9">
        <v>0</v>
      </c>
      <c r="EK866" s="9">
        <v>1.8560000000000001</v>
      </c>
      <c r="EL866" s="9">
        <v>0.56899999999999995</v>
      </c>
      <c r="EM866" s="9">
        <v>8.2000000000000003E-2</v>
      </c>
      <c r="EN866" s="9">
        <v>0.78300000000000003</v>
      </c>
      <c r="EO866" s="9">
        <v>0.76900000000000002</v>
      </c>
      <c r="EP866" s="9">
        <v>7.2640000000000002</v>
      </c>
      <c r="EQ866" s="9">
        <v>9.6820000000000004</v>
      </c>
      <c r="ER866" s="9">
        <v>2.2400000000000002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9.2999999999999999E-2</v>
      </c>
      <c r="EZ866" s="9">
        <v>0</v>
      </c>
      <c r="FA866" s="9">
        <v>0</v>
      </c>
      <c r="FB866" s="9">
        <v>0.246</v>
      </c>
      <c r="FC866" s="9">
        <v>0.23899999999999999</v>
      </c>
      <c r="FD866" s="9">
        <v>3.7999999999999999E-2</v>
      </c>
      <c r="FE866" s="9">
        <v>0</v>
      </c>
      <c r="FF866" s="9">
        <v>0.125</v>
      </c>
      <c r="FG866" s="9">
        <v>4.2999999999999997E-2</v>
      </c>
      <c r="FH866" s="9">
        <v>9.5000000000000001E-2</v>
      </c>
      <c r="FI866" s="9">
        <v>0.27300000000000002</v>
      </c>
      <c r="FJ866" s="9">
        <v>0</v>
      </c>
      <c r="FK866" s="9">
        <v>7.2999999999999995E-2</v>
      </c>
      <c r="FL866" s="9">
        <v>0</v>
      </c>
      <c r="FM866" s="9">
        <v>4.5579999999999998</v>
      </c>
      <c r="FN866" s="9">
        <v>0</v>
      </c>
      <c r="FO866" s="9">
        <v>0</v>
      </c>
      <c r="FP866" s="9">
        <v>1.175</v>
      </c>
      <c r="FQ866" s="9">
        <v>0</v>
      </c>
      <c r="FR866" s="9">
        <v>0</v>
      </c>
      <c r="FS866" s="9">
        <v>1.0109999999999999</v>
      </c>
      <c r="FT866" s="9">
        <v>0</v>
      </c>
      <c r="FU866" s="9">
        <v>7.2999999999999995E-2</v>
      </c>
      <c r="FV866" s="9">
        <v>0.124</v>
      </c>
      <c r="FW866" s="9">
        <v>9.8000000000000004E-2</v>
      </c>
      <c r="FX866" s="9">
        <v>0</v>
      </c>
      <c r="FY866" s="9">
        <v>2.6280000000000001</v>
      </c>
      <c r="FZ866" s="9">
        <v>1.0389999999999999</v>
      </c>
      <c r="GA866" s="9">
        <v>0</v>
      </c>
      <c r="GB866" s="9">
        <v>0</v>
      </c>
      <c r="GC866" s="9">
        <v>0</v>
      </c>
      <c r="GD866" s="9">
        <v>0</v>
      </c>
      <c r="GE866" s="9">
        <v>3.7919999999999998</v>
      </c>
      <c r="GF866" s="9">
        <v>0</v>
      </c>
      <c r="GG866" s="9">
        <v>0</v>
      </c>
      <c r="GH866" s="9">
        <v>0</v>
      </c>
      <c r="GI866" s="9">
        <v>0</v>
      </c>
      <c r="GJ866" s="9">
        <v>6.9000000000000006E-2</v>
      </c>
      <c r="GK866" s="9">
        <v>0</v>
      </c>
      <c r="GL866" s="9">
        <v>0</v>
      </c>
      <c r="GM866" s="9">
        <v>4.5720000000000001</v>
      </c>
      <c r="GN866" s="9">
        <v>0.121</v>
      </c>
      <c r="GO866" s="9">
        <v>0.50700000000000001</v>
      </c>
      <c r="GP866" s="9">
        <v>0</v>
      </c>
      <c r="GQ866" s="9">
        <v>0</v>
      </c>
      <c r="GR866" s="9">
        <v>0</v>
      </c>
      <c r="GS866" s="9">
        <v>3.0470000000000002</v>
      </c>
      <c r="GT866" s="9">
        <v>4.6150000000000002</v>
      </c>
      <c r="GU866" s="9">
        <v>0</v>
      </c>
      <c r="GV866" s="9">
        <v>0</v>
      </c>
      <c r="GW866" s="9">
        <v>0</v>
      </c>
      <c r="GX866" s="9">
        <v>0</v>
      </c>
      <c r="GY866" s="9">
        <v>0</v>
      </c>
      <c r="GZ866" s="9">
        <v>0</v>
      </c>
      <c r="HA866" s="9">
        <v>0</v>
      </c>
      <c r="HB866" s="9">
        <v>0.21099999999999999</v>
      </c>
      <c r="HC866" s="9">
        <v>1.732</v>
      </c>
      <c r="HD866" s="9">
        <v>0</v>
      </c>
      <c r="HE866" s="9">
        <v>0.64400000000000002</v>
      </c>
      <c r="HF866" s="9">
        <v>0.123</v>
      </c>
      <c r="HG866" s="9">
        <v>0.23799999999999999</v>
      </c>
      <c r="HH866" s="9">
        <v>0.34699999999999998</v>
      </c>
      <c r="HI866" s="9">
        <v>0</v>
      </c>
      <c r="HJ866" s="9">
        <v>0</v>
      </c>
      <c r="HK866" s="9">
        <v>0.628</v>
      </c>
      <c r="HL866" s="9">
        <v>0</v>
      </c>
      <c r="HM866" s="9">
        <v>0</v>
      </c>
      <c r="HN866" s="9"/>
    </row>
    <row r="867" spans="1:222" x14ac:dyDescent="0.2">
      <c r="A867" s="6" t="s">
        <v>1045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0.20399999999999999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9">
        <v>0</v>
      </c>
      <c r="DN867" s="9">
        <v>0</v>
      </c>
      <c r="DO867" s="9">
        <v>0</v>
      </c>
      <c r="DP867" s="9">
        <v>0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5.0999999999999997E-2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  <c r="FD867" s="9">
        <v>0</v>
      </c>
      <c r="FE867" s="9">
        <v>0</v>
      </c>
      <c r="FF867" s="9">
        <v>0</v>
      </c>
      <c r="FG867" s="9">
        <v>0</v>
      </c>
      <c r="FH867" s="9">
        <v>0</v>
      </c>
      <c r="FI867" s="9">
        <v>0</v>
      </c>
      <c r="FJ867" s="9">
        <v>0</v>
      </c>
      <c r="FK867" s="9">
        <v>0</v>
      </c>
      <c r="FL867" s="9">
        <v>0</v>
      </c>
      <c r="FM867" s="9">
        <v>0</v>
      </c>
      <c r="FN867" s="9">
        <v>0</v>
      </c>
      <c r="FO867" s="9">
        <v>0</v>
      </c>
      <c r="FP867" s="9">
        <v>0</v>
      </c>
      <c r="FQ867" s="9">
        <v>0</v>
      </c>
      <c r="FR867" s="9">
        <v>0</v>
      </c>
      <c r="FS867" s="9">
        <v>0</v>
      </c>
      <c r="FT867" s="9">
        <v>0</v>
      </c>
      <c r="FU867" s="9">
        <v>0</v>
      </c>
      <c r="FV867" s="9">
        <v>0</v>
      </c>
      <c r="FW867" s="9">
        <v>0</v>
      </c>
      <c r="FX867" s="9">
        <v>0</v>
      </c>
      <c r="FY867" s="9">
        <v>0</v>
      </c>
      <c r="FZ867" s="9">
        <v>0</v>
      </c>
      <c r="GA867" s="9">
        <v>0</v>
      </c>
      <c r="GB867" s="9">
        <v>0</v>
      </c>
      <c r="GC867" s="9">
        <v>0</v>
      </c>
      <c r="GD867" s="9">
        <v>0</v>
      </c>
      <c r="GE867" s="9">
        <v>0</v>
      </c>
      <c r="GF867" s="9">
        <v>0</v>
      </c>
      <c r="GG867" s="9">
        <v>0</v>
      </c>
      <c r="GH867" s="9">
        <v>0</v>
      </c>
      <c r="GI867" s="9">
        <v>0</v>
      </c>
      <c r="GJ867" s="9">
        <v>0</v>
      </c>
      <c r="GK867" s="9">
        <v>0</v>
      </c>
      <c r="GL867" s="9">
        <v>0</v>
      </c>
      <c r="GM867" s="9">
        <v>0</v>
      </c>
      <c r="GN867" s="9">
        <v>0</v>
      </c>
      <c r="GO867" s="9">
        <v>0</v>
      </c>
      <c r="GP867" s="9">
        <v>0</v>
      </c>
      <c r="GQ867" s="9">
        <v>0</v>
      </c>
      <c r="GR867" s="9">
        <v>0</v>
      </c>
      <c r="GS867" s="9">
        <v>0</v>
      </c>
      <c r="GT867" s="9">
        <v>0</v>
      </c>
      <c r="GU867" s="9">
        <v>0</v>
      </c>
      <c r="GV867" s="9">
        <v>0</v>
      </c>
      <c r="GW867" s="9">
        <v>0</v>
      </c>
      <c r="GX867" s="9">
        <v>0</v>
      </c>
      <c r="GY867" s="9">
        <v>0</v>
      </c>
      <c r="GZ867" s="9">
        <v>0</v>
      </c>
      <c r="HA867" s="9">
        <v>0</v>
      </c>
      <c r="HB867" s="9">
        <v>0</v>
      </c>
      <c r="HC867" s="9">
        <v>0</v>
      </c>
      <c r="HD867" s="9">
        <v>0</v>
      </c>
      <c r="HE867" s="9">
        <v>0</v>
      </c>
      <c r="HF867" s="9">
        <v>0</v>
      </c>
      <c r="HG867" s="9">
        <v>0</v>
      </c>
      <c r="HH867" s="9">
        <v>0</v>
      </c>
      <c r="HI867" s="9">
        <v>0</v>
      </c>
      <c r="HJ867" s="9">
        <v>0</v>
      </c>
      <c r="HK867" s="9">
        <v>0</v>
      </c>
      <c r="HL867" s="9">
        <v>0</v>
      </c>
      <c r="HM867" s="9">
        <v>0</v>
      </c>
      <c r="HN867" s="9"/>
    </row>
    <row r="868" spans="1:222" x14ac:dyDescent="0.2">
      <c r="A868" s="6" t="s">
        <v>1046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0.68200000000000005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9">
        <v>0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0</v>
      </c>
      <c r="DQ868" s="9">
        <v>0</v>
      </c>
      <c r="DR868" s="9">
        <v>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3.512</v>
      </c>
      <c r="EA868" s="9">
        <v>0</v>
      </c>
      <c r="EB868" s="9">
        <v>0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0</v>
      </c>
      <c r="FD868" s="9">
        <v>0</v>
      </c>
      <c r="FE868" s="9">
        <v>0</v>
      </c>
      <c r="FF868" s="9">
        <v>0</v>
      </c>
      <c r="FG868" s="9">
        <v>0</v>
      </c>
      <c r="FH868" s="9">
        <v>0</v>
      </c>
      <c r="FI868" s="9">
        <v>0</v>
      </c>
      <c r="FJ868" s="9">
        <v>0</v>
      </c>
      <c r="FK868" s="9">
        <v>0</v>
      </c>
      <c r="FL868" s="9">
        <v>0</v>
      </c>
      <c r="FM868" s="9">
        <v>0</v>
      </c>
      <c r="FN868" s="9">
        <v>0</v>
      </c>
      <c r="FO868" s="9">
        <v>0</v>
      </c>
      <c r="FP868" s="9">
        <v>0</v>
      </c>
      <c r="FQ868" s="9">
        <v>0</v>
      </c>
      <c r="FR868" s="9">
        <v>0</v>
      </c>
      <c r="FS868" s="9">
        <v>0</v>
      </c>
      <c r="FT868" s="9">
        <v>0</v>
      </c>
      <c r="FU868" s="9">
        <v>0</v>
      </c>
      <c r="FV868" s="9">
        <v>0</v>
      </c>
      <c r="FW868" s="9">
        <v>0</v>
      </c>
      <c r="FX868" s="9">
        <v>0</v>
      </c>
      <c r="FY868" s="9">
        <v>0</v>
      </c>
      <c r="FZ868" s="9">
        <v>0</v>
      </c>
      <c r="GA868" s="9">
        <v>0</v>
      </c>
      <c r="GB868" s="9">
        <v>0</v>
      </c>
      <c r="GC868" s="9">
        <v>0</v>
      </c>
      <c r="GD868" s="9">
        <v>0</v>
      </c>
      <c r="GE868" s="9">
        <v>0</v>
      </c>
      <c r="GF868" s="9">
        <v>0</v>
      </c>
      <c r="GG868" s="9">
        <v>0</v>
      </c>
      <c r="GH868" s="9">
        <v>0</v>
      </c>
      <c r="GI868" s="9">
        <v>0</v>
      </c>
      <c r="GJ868" s="9">
        <v>0</v>
      </c>
      <c r="GK868" s="9">
        <v>0</v>
      </c>
      <c r="GL868" s="9">
        <v>0</v>
      </c>
      <c r="GM868" s="9">
        <v>0</v>
      </c>
      <c r="GN868" s="9">
        <v>0</v>
      </c>
      <c r="GO868" s="9">
        <v>0</v>
      </c>
      <c r="GP868" s="9">
        <v>0</v>
      </c>
      <c r="GQ868" s="9">
        <v>0</v>
      </c>
      <c r="GR868" s="9">
        <v>0</v>
      </c>
      <c r="GS868" s="9">
        <v>0</v>
      </c>
      <c r="GT868" s="9">
        <v>0</v>
      </c>
      <c r="GU868" s="9">
        <v>0</v>
      </c>
      <c r="GV868" s="9">
        <v>0</v>
      </c>
      <c r="GW868" s="9">
        <v>0</v>
      </c>
      <c r="GX868" s="9">
        <v>0</v>
      </c>
      <c r="GY868" s="9">
        <v>0</v>
      </c>
      <c r="GZ868" s="9">
        <v>0</v>
      </c>
      <c r="HA868" s="9">
        <v>0</v>
      </c>
      <c r="HB868" s="9">
        <v>0</v>
      </c>
      <c r="HC868" s="9">
        <v>0</v>
      </c>
      <c r="HD868" s="9">
        <v>0</v>
      </c>
      <c r="HE868" s="9">
        <v>0</v>
      </c>
      <c r="HF868" s="9">
        <v>0</v>
      </c>
      <c r="HG868" s="9">
        <v>0</v>
      </c>
      <c r="HH868" s="9">
        <v>0</v>
      </c>
      <c r="HI868" s="9">
        <v>0</v>
      </c>
      <c r="HJ868" s="9">
        <v>0</v>
      </c>
      <c r="HK868" s="9">
        <v>0</v>
      </c>
      <c r="HL868" s="9">
        <v>0</v>
      </c>
      <c r="HM868" s="9">
        <v>0</v>
      </c>
      <c r="HN868" s="9"/>
    </row>
    <row r="869" spans="1:222" x14ac:dyDescent="0.2">
      <c r="A869" s="6" t="s">
        <v>1047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0.29299999999999998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0.13100000000000001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6.726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9">
        <v>0</v>
      </c>
      <c r="DN869" s="9">
        <v>0</v>
      </c>
      <c r="DO869" s="9">
        <v>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</v>
      </c>
      <c r="EI869" s="9">
        <v>0</v>
      </c>
      <c r="EJ869" s="9">
        <v>0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  <c r="FD869" s="9">
        <v>0</v>
      </c>
      <c r="FE869" s="9">
        <v>0</v>
      </c>
      <c r="FF869" s="9">
        <v>0</v>
      </c>
      <c r="FG869" s="9">
        <v>0</v>
      </c>
      <c r="FH869" s="9">
        <v>0</v>
      </c>
      <c r="FI869" s="9">
        <v>0</v>
      </c>
      <c r="FJ869" s="9">
        <v>0</v>
      </c>
      <c r="FK869" s="9">
        <v>0</v>
      </c>
      <c r="FL869" s="9">
        <v>0</v>
      </c>
      <c r="FM869" s="9">
        <v>0</v>
      </c>
      <c r="FN869" s="9">
        <v>0</v>
      </c>
      <c r="FO869" s="9">
        <v>0</v>
      </c>
      <c r="FP869" s="9">
        <v>0</v>
      </c>
      <c r="FQ869" s="9">
        <v>0</v>
      </c>
      <c r="FR869" s="9">
        <v>0</v>
      </c>
      <c r="FS869" s="9">
        <v>0</v>
      </c>
      <c r="FT869" s="9">
        <v>0</v>
      </c>
      <c r="FU869" s="9">
        <v>0</v>
      </c>
      <c r="FV869" s="9">
        <v>0</v>
      </c>
      <c r="FW869" s="9">
        <v>0</v>
      </c>
      <c r="FX869" s="9">
        <v>0</v>
      </c>
      <c r="FY869" s="9">
        <v>0</v>
      </c>
      <c r="FZ869" s="9">
        <v>0</v>
      </c>
      <c r="GA869" s="9">
        <v>0</v>
      </c>
      <c r="GB869" s="9">
        <v>0</v>
      </c>
      <c r="GC869" s="9">
        <v>0</v>
      </c>
      <c r="GD869" s="9">
        <v>0</v>
      </c>
      <c r="GE869" s="9">
        <v>0</v>
      </c>
      <c r="GF869" s="9">
        <v>0</v>
      </c>
      <c r="GG869" s="9">
        <v>0</v>
      </c>
      <c r="GH869" s="9">
        <v>0</v>
      </c>
      <c r="GI869" s="9">
        <v>0</v>
      </c>
      <c r="GJ869" s="9">
        <v>0</v>
      </c>
      <c r="GK869" s="9">
        <v>0</v>
      </c>
      <c r="GL869" s="9">
        <v>0</v>
      </c>
      <c r="GM869" s="9">
        <v>0</v>
      </c>
      <c r="GN869" s="9">
        <v>0</v>
      </c>
      <c r="GO869" s="9">
        <v>0</v>
      </c>
      <c r="GP869" s="9">
        <v>0</v>
      </c>
      <c r="GQ869" s="9">
        <v>0</v>
      </c>
      <c r="GR869" s="9">
        <v>0</v>
      </c>
      <c r="GS869" s="9">
        <v>0</v>
      </c>
      <c r="GT869" s="9">
        <v>0</v>
      </c>
      <c r="GU869" s="9">
        <v>0</v>
      </c>
      <c r="GV869" s="9">
        <v>0</v>
      </c>
      <c r="GW869" s="9">
        <v>0</v>
      </c>
      <c r="GX869" s="9">
        <v>0</v>
      </c>
      <c r="GY869" s="9">
        <v>0</v>
      </c>
      <c r="GZ869" s="9">
        <v>0</v>
      </c>
      <c r="HA869" s="9">
        <v>0</v>
      </c>
      <c r="HB869" s="9">
        <v>0</v>
      </c>
      <c r="HC869" s="9">
        <v>0</v>
      </c>
      <c r="HD869" s="9">
        <v>0</v>
      </c>
      <c r="HE869" s="9">
        <v>0</v>
      </c>
      <c r="HF869" s="9">
        <v>0</v>
      </c>
      <c r="HG869" s="9">
        <v>0</v>
      </c>
      <c r="HH869" s="9">
        <v>0</v>
      </c>
      <c r="HI869" s="9">
        <v>0</v>
      </c>
      <c r="HJ869" s="9">
        <v>0</v>
      </c>
      <c r="HK869" s="9">
        <v>0</v>
      </c>
      <c r="HL869" s="9">
        <v>0</v>
      </c>
      <c r="HM869" s="9">
        <v>0</v>
      </c>
      <c r="HN869" s="9"/>
    </row>
    <row r="870" spans="1:222" x14ac:dyDescent="0.2">
      <c r="A870" s="6" t="s">
        <v>1048</v>
      </c>
      <c r="B870" s="9">
        <v>7.2110000000000003</v>
      </c>
      <c r="C870" s="9">
        <v>36.064999999999998</v>
      </c>
      <c r="D870" s="9">
        <v>41.561999999999998</v>
      </c>
      <c r="E870" s="9">
        <v>55.694000000000003</v>
      </c>
      <c r="F870" s="9">
        <v>38.143999999999998</v>
      </c>
      <c r="G870" s="9">
        <v>24.504999999999999</v>
      </c>
      <c r="H870" s="9">
        <v>63.908999999999999</v>
      </c>
      <c r="I870" s="9">
        <v>70.096999999999994</v>
      </c>
      <c r="J870" s="9">
        <v>76.016999999999996</v>
      </c>
      <c r="K870" s="9">
        <v>115.36</v>
      </c>
      <c r="L870" s="9">
        <v>78.106999999999999</v>
      </c>
      <c r="M870" s="9">
        <v>157.68899999999999</v>
      </c>
      <c r="N870" s="9">
        <v>44.314</v>
      </c>
      <c r="O870" s="9">
        <v>19.513999999999999</v>
      </c>
      <c r="P870" s="9">
        <v>105.446</v>
      </c>
      <c r="Q870" s="9">
        <v>55.959000000000003</v>
      </c>
      <c r="R870" s="9">
        <v>44.220999999999997</v>
      </c>
      <c r="S870" s="9">
        <v>119.431</v>
      </c>
      <c r="T870" s="9">
        <v>92.984999999999999</v>
      </c>
      <c r="U870" s="9">
        <v>136.447</v>
      </c>
      <c r="V870" s="9">
        <v>50.741</v>
      </c>
      <c r="W870" s="9">
        <v>121.127</v>
      </c>
      <c r="X870" s="9">
        <v>49.235999999999997</v>
      </c>
      <c r="Y870" s="9">
        <v>143.81299999999999</v>
      </c>
      <c r="Z870" s="9">
        <v>33.42</v>
      </c>
      <c r="AA870" s="9">
        <v>69.659000000000006</v>
      </c>
      <c r="AB870" s="9">
        <v>62.271999999999998</v>
      </c>
      <c r="AC870" s="9">
        <v>32.177</v>
      </c>
      <c r="AD870" s="9">
        <v>41.948999999999998</v>
      </c>
      <c r="AE870" s="9">
        <v>29.937000000000001</v>
      </c>
      <c r="AF870" s="9">
        <v>24.404</v>
      </c>
      <c r="AG870" s="9">
        <v>20.934999999999999</v>
      </c>
      <c r="AH870" s="9">
        <v>58.485999999999997</v>
      </c>
      <c r="AI870" s="9">
        <v>137.26900000000001</v>
      </c>
      <c r="AJ870" s="9">
        <v>29.663</v>
      </c>
      <c r="AK870" s="9">
        <v>38.359000000000002</v>
      </c>
      <c r="AL870" s="9">
        <v>85.397000000000006</v>
      </c>
      <c r="AM870" s="9">
        <v>74.674999999999997</v>
      </c>
      <c r="AN870" s="9">
        <v>64.738</v>
      </c>
      <c r="AO870" s="9">
        <v>72.406999999999996</v>
      </c>
      <c r="AP870" s="9">
        <v>46.621000000000002</v>
      </c>
      <c r="AQ870" s="9">
        <v>60.613999999999997</v>
      </c>
      <c r="AR870" s="9">
        <v>69.926000000000002</v>
      </c>
      <c r="AS870" s="9">
        <v>52.79</v>
      </c>
      <c r="AT870" s="9">
        <v>48.215000000000003</v>
      </c>
      <c r="AU870" s="9">
        <v>65.209000000000003</v>
      </c>
      <c r="AV870" s="9">
        <v>82.588999999999999</v>
      </c>
      <c r="AW870" s="9">
        <v>162.67400000000001</v>
      </c>
      <c r="AX870" s="9">
        <v>128.309</v>
      </c>
      <c r="AY870" s="9">
        <v>72.731999999999999</v>
      </c>
      <c r="AZ870" s="9">
        <v>84.707999999999998</v>
      </c>
      <c r="BA870" s="9">
        <v>21.117999999999999</v>
      </c>
      <c r="BB870" s="9">
        <v>13.589</v>
      </c>
      <c r="BC870" s="9">
        <v>66.971999999999994</v>
      </c>
      <c r="BD870" s="9">
        <v>88.248999999999995</v>
      </c>
      <c r="BE870" s="9">
        <v>17.844000000000001</v>
      </c>
      <c r="BF870" s="9">
        <v>159.59700000000001</v>
      </c>
      <c r="BG870" s="9">
        <v>18.95</v>
      </c>
      <c r="BH870" s="9">
        <v>33.783000000000001</v>
      </c>
      <c r="BI870" s="9">
        <v>38.476999999999997</v>
      </c>
      <c r="BJ870" s="9">
        <v>1.4039999999999999</v>
      </c>
      <c r="BK870" s="9">
        <v>38.494999999999997</v>
      </c>
      <c r="BL870" s="9">
        <v>10.395</v>
      </c>
      <c r="BM870" s="9">
        <v>30.899000000000001</v>
      </c>
      <c r="BN870" s="9">
        <v>26.664999999999999</v>
      </c>
      <c r="BO870" s="9">
        <v>43.024000000000001</v>
      </c>
      <c r="BP870" s="9">
        <v>47.63</v>
      </c>
      <c r="BQ870" s="9">
        <v>49.470999999999997</v>
      </c>
      <c r="BR870" s="9">
        <v>28.782</v>
      </c>
      <c r="BS870" s="9">
        <v>21.106999999999999</v>
      </c>
      <c r="BT870" s="9">
        <v>72.063000000000002</v>
      </c>
      <c r="BU870" s="9">
        <v>24.228999999999999</v>
      </c>
      <c r="BV870" s="9">
        <v>43.704999999999998</v>
      </c>
      <c r="BW870" s="9">
        <v>48.161000000000001</v>
      </c>
      <c r="BX870" s="9">
        <v>159.69999999999999</v>
      </c>
      <c r="BY870" s="9">
        <v>0.47799999999999998</v>
      </c>
      <c r="BZ870" s="9">
        <v>66.400000000000006</v>
      </c>
      <c r="CA870" s="9">
        <v>103.82299999999999</v>
      </c>
      <c r="CB870" s="9">
        <v>26.033999999999999</v>
      </c>
      <c r="CC870" s="9">
        <v>11.473000000000001</v>
      </c>
      <c r="CD870" s="9">
        <v>41.761000000000003</v>
      </c>
      <c r="CE870" s="9">
        <v>19.954999999999998</v>
      </c>
      <c r="CF870" s="9">
        <v>41.863</v>
      </c>
      <c r="CG870" s="9">
        <v>34.506</v>
      </c>
      <c r="CH870" s="9">
        <v>38.744</v>
      </c>
      <c r="CI870" s="9">
        <v>311.56099999999998</v>
      </c>
      <c r="CJ870" s="9">
        <v>33.274000000000001</v>
      </c>
      <c r="CK870" s="9">
        <v>9.43</v>
      </c>
      <c r="CL870" s="9">
        <v>60.441000000000003</v>
      </c>
      <c r="CM870" s="9">
        <v>28.001999999999999</v>
      </c>
      <c r="CN870" s="9">
        <v>156.02199999999999</v>
      </c>
      <c r="CO870" s="9">
        <v>62.826999999999998</v>
      </c>
      <c r="CP870" s="9">
        <v>36.884999999999998</v>
      </c>
      <c r="CQ870" s="9">
        <v>31.012</v>
      </c>
      <c r="CR870" s="9">
        <v>73.951999999999998</v>
      </c>
      <c r="CS870" s="9">
        <v>24.498000000000001</v>
      </c>
      <c r="CT870" s="9">
        <v>10.89</v>
      </c>
      <c r="CU870" s="9">
        <v>42.62</v>
      </c>
      <c r="CV870" s="9">
        <v>32.783000000000001</v>
      </c>
      <c r="CW870" s="9">
        <v>59.533999999999999</v>
      </c>
      <c r="CX870" s="9">
        <v>106.17100000000001</v>
      </c>
      <c r="CY870" s="9">
        <v>52.329000000000001</v>
      </c>
      <c r="CZ870" s="9">
        <v>38.957999999999998</v>
      </c>
      <c r="DA870" s="9">
        <v>67.691000000000003</v>
      </c>
      <c r="DB870" s="9">
        <v>50.128</v>
      </c>
      <c r="DC870" s="9">
        <v>55.06</v>
      </c>
      <c r="DD870" s="9">
        <v>125.746</v>
      </c>
      <c r="DE870" s="9">
        <v>149.572</v>
      </c>
      <c r="DF870" s="9">
        <v>44.674999999999997</v>
      </c>
      <c r="DG870" s="9">
        <v>54.753999999999998</v>
      </c>
      <c r="DH870" s="9">
        <v>65.963999999999999</v>
      </c>
      <c r="DI870" s="9">
        <v>90.972999999999999</v>
      </c>
      <c r="DJ870" s="9">
        <v>41.220999999999997</v>
      </c>
      <c r="DK870" s="9">
        <v>48.384</v>
      </c>
      <c r="DL870" s="9">
        <v>53.826000000000001</v>
      </c>
      <c r="DM870" s="9">
        <v>33.19</v>
      </c>
      <c r="DN870" s="9">
        <v>38.923000000000002</v>
      </c>
      <c r="DO870" s="9">
        <v>39.805</v>
      </c>
      <c r="DP870" s="9">
        <v>34.204000000000001</v>
      </c>
      <c r="DQ870" s="9">
        <v>76.929000000000002</v>
      </c>
      <c r="DR870" s="9">
        <v>54.893999999999998</v>
      </c>
      <c r="DS870" s="9">
        <v>53.316000000000003</v>
      </c>
      <c r="DT870" s="9">
        <v>46.612000000000002</v>
      </c>
      <c r="DU870" s="9">
        <v>82.533000000000001</v>
      </c>
      <c r="DV870" s="9">
        <v>73.924000000000007</v>
      </c>
      <c r="DW870" s="9">
        <v>19.747</v>
      </c>
      <c r="DX870" s="9">
        <v>76.411000000000001</v>
      </c>
      <c r="DY870" s="9">
        <v>56.835000000000001</v>
      </c>
      <c r="DZ870" s="9">
        <v>165.64099999999999</v>
      </c>
      <c r="EA870" s="9">
        <v>23.271999999999998</v>
      </c>
      <c r="EB870" s="9">
        <v>248.79400000000001</v>
      </c>
      <c r="EC870" s="9">
        <v>106.892</v>
      </c>
      <c r="ED870" s="9">
        <v>43.734999999999999</v>
      </c>
      <c r="EE870" s="9">
        <v>26.321000000000002</v>
      </c>
      <c r="EF870" s="9">
        <v>80.834000000000003</v>
      </c>
      <c r="EG870" s="9">
        <v>76.293999999999997</v>
      </c>
      <c r="EH870" s="9">
        <v>50.07</v>
      </c>
      <c r="EI870" s="9">
        <v>411.95499999999998</v>
      </c>
      <c r="EJ870" s="9">
        <v>56.406999999999996</v>
      </c>
      <c r="EK870" s="9">
        <v>63.515000000000001</v>
      </c>
      <c r="EL870" s="9">
        <v>198.90299999999999</v>
      </c>
      <c r="EM870" s="9">
        <v>59.636000000000003</v>
      </c>
      <c r="EN870" s="9">
        <v>32.826999999999998</v>
      </c>
      <c r="EO870" s="9">
        <v>32.883000000000003</v>
      </c>
      <c r="EP870" s="9">
        <v>137.53700000000001</v>
      </c>
      <c r="EQ870" s="9">
        <v>59.311999999999998</v>
      </c>
      <c r="ER870" s="9">
        <v>87.866</v>
      </c>
      <c r="ES870" s="9">
        <v>54.061</v>
      </c>
      <c r="ET870" s="9">
        <v>74.210999999999999</v>
      </c>
      <c r="EU870" s="9">
        <v>19.645</v>
      </c>
      <c r="EV870" s="9">
        <v>122.22499999999999</v>
      </c>
      <c r="EW870" s="9">
        <v>36.033999999999999</v>
      </c>
      <c r="EX870" s="9">
        <v>19.579000000000001</v>
      </c>
      <c r="EY870" s="9">
        <v>41.698</v>
      </c>
      <c r="EZ870" s="9">
        <v>39.125</v>
      </c>
      <c r="FA870" s="9">
        <v>33.57</v>
      </c>
      <c r="FB870" s="9">
        <v>49.921999999999997</v>
      </c>
      <c r="FC870" s="9">
        <v>18.062999999999999</v>
      </c>
      <c r="FD870" s="9">
        <v>72.816999999999993</v>
      </c>
      <c r="FE870" s="9">
        <v>58.48</v>
      </c>
      <c r="FF870" s="9">
        <v>52.256999999999998</v>
      </c>
      <c r="FG870" s="9">
        <v>44.726999999999997</v>
      </c>
      <c r="FH870" s="9">
        <v>42.579000000000001</v>
      </c>
      <c r="FI870" s="9">
        <v>44.777999999999999</v>
      </c>
      <c r="FJ870" s="9">
        <v>59.814</v>
      </c>
      <c r="FK870" s="9">
        <v>44.707999999999998</v>
      </c>
      <c r="FL870" s="9">
        <v>33.204000000000001</v>
      </c>
      <c r="FM870" s="9">
        <v>63.988999999999997</v>
      </c>
      <c r="FN870" s="9">
        <v>25.187999999999999</v>
      </c>
      <c r="FO870" s="9">
        <v>40.753</v>
      </c>
      <c r="FP870" s="9">
        <v>59.511000000000003</v>
      </c>
      <c r="FQ870" s="9">
        <v>69.968999999999994</v>
      </c>
      <c r="FR870" s="9">
        <v>67.908000000000001</v>
      </c>
      <c r="FS870" s="9">
        <v>53.438000000000002</v>
      </c>
      <c r="FT870" s="9">
        <v>118.334</v>
      </c>
      <c r="FU870" s="9">
        <v>50.122</v>
      </c>
      <c r="FV870" s="9">
        <v>62.856999999999999</v>
      </c>
      <c r="FW870" s="9">
        <v>66.563999999999993</v>
      </c>
      <c r="FX870" s="9">
        <v>45.183</v>
      </c>
      <c r="FY870" s="9">
        <v>37.445999999999998</v>
      </c>
      <c r="FZ870" s="9">
        <v>63.823</v>
      </c>
      <c r="GA870" s="9">
        <v>52.262</v>
      </c>
      <c r="GB870" s="9">
        <v>43.029000000000003</v>
      </c>
      <c r="GC870" s="9">
        <v>56.103999999999999</v>
      </c>
      <c r="GD870" s="9">
        <v>75.81</v>
      </c>
      <c r="GE870" s="9">
        <v>13.805999999999999</v>
      </c>
      <c r="GF870" s="9">
        <v>69.429000000000002</v>
      </c>
      <c r="GG870" s="9">
        <v>50.45</v>
      </c>
      <c r="GH870" s="9">
        <v>93.378</v>
      </c>
      <c r="GI870" s="9">
        <v>77.281000000000006</v>
      </c>
      <c r="GJ870" s="9">
        <v>76.804000000000002</v>
      </c>
      <c r="GK870" s="9">
        <v>69.31</v>
      </c>
      <c r="GL870" s="9">
        <v>76.664000000000001</v>
      </c>
      <c r="GM870" s="9">
        <v>161.501</v>
      </c>
      <c r="GN870" s="9">
        <v>107.42400000000001</v>
      </c>
      <c r="GO870" s="9">
        <v>69.692999999999998</v>
      </c>
      <c r="GP870" s="9">
        <v>31.484000000000002</v>
      </c>
      <c r="GQ870" s="9">
        <v>47.11</v>
      </c>
      <c r="GR870" s="9">
        <v>5.8650000000000002</v>
      </c>
      <c r="GS870" s="9">
        <v>79.186999999999998</v>
      </c>
      <c r="GT870" s="9">
        <v>59.347000000000001</v>
      </c>
      <c r="GU870" s="9">
        <v>86.006</v>
      </c>
      <c r="GV870" s="9">
        <v>68.319000000000003</v>
      </c>
      <c r="GW870" s="9">
        <v>43.835000000000001</v>
      </c>
      <c r="GX870" s="9">
        <v>76.001999999999995</v>
      </c>
      <c r="GY870" s="9">
        <v>96.278000000000006</v>
      </c>
      <c r="GZ870" s="9">
        <v>51.158999999999999</v>
      </c>
      <c r="HA870" s="9">
        <v>113.15</v>
      </c>
      <c r="HB870" s="9">
        <v>51.747</v>
      </c>
      <c r="HC870" s="9">
        <v>57.63</v>
      </c>
      <c r="HD870" s="9">
        <v>48.274000000000001</v>
      </c>
      <c r="HE870" s="9">
        <v>40.764000000000003</v>
      </c>
      <c r="HF870" s="9">
        <v>23.77</v>
      </c>
      <c r="HG870" s="9">
        <v>65.861000000000004</v>
      </c>
      <c r="HH870" s="9">
        <v>31.201000000000001</v>
      </c>
      <c r="HI870" s="9">
        <v>81.850999999999999</v>
      </c>
      <c r="HJ870" s="9">
        <v>60.365000000000002</v>
      </c>
      <c r="HK870" s="9">
        <v>43.186</v>
      </c>
      <c r="HL870" s="9">
        <v>50.494999999999997</v>
      </c>
      <c r="HM870" s="9">
        <v>27.189</v>
      </c>
      <c r="HN870" s="9"/>
    </row>
    <row r="871" spans="1:222" x14ac:dyDescent="0.2">
      <c r="A871" s="6" t="s">
        <v>1049</v>
      </c>
      <c r="B871" s="9">
        <v>0</v>
      </c>
      <c r="C871" s="9">
        <v>0</v>
      </c>
      <c r="D871" s="9">
        <v>4.5780000000000003</v>
      </c>
      <c r="E871" s="9">
        <v>0.61399999999999999</v>
      </c>
      <c r="F871" s="9">
        <v>0.109</v>
      </c>
      <c r="G871" s="9">
        <v>9.2999999999999999E-2</v>
      </c>
      <c r="H871" s="9">
        <v>31.507000000000001</v>
      </c>
      <c r="I871" s="9">
        <v>9.3439999999999994</v>
      </c>
      <c r="J871" s="9">
        <v>0.41699999999999998</v>
      </c>
      <c r="K871" s="9">
        <v>6.2409999999999997</v>
      </c>
      <c r="L871" s="9">
        <v>0.03</v>
      </c>
      <c r="M871" s="9">
        <v>0</v>
      </c>
      <c r="N871" s="9">
        <v>7.6999999999999999E-2</v>
      </c>
      <c r="O871" s="9">
        <v>0</v>
      </c>
      <c r="P871" s="9">
        <v>0</v>
      </c>
      <c r="Q871" s="9">
        <v>7.6999999999999999E-2</v>
      </c>
      <c r="R871" s="9">
        <v>3.4000000000000002E-2</v>
      </c>
      <c r="S871" s="9">
        <v>0.41099999999999998</v>
      </c>
      <c r="T871" s="9">
        <v>0</v>
      </c>
      <c r="U871" s="9">
        <v>0</v>
      </c>
      <c r="V871" s="9">
        <v>0.34899999999999998</v>
      </c>
      <c r="W871" s="9">
        <v>0.438</v>
      </c>
      <c r="X871" s="9">
        <v>0</v>
      </c>
      <c r="Y871" s="9">
        <v>0</v>
      </c>
      <c r="Z871" s="9">
        <v>0.66</v>
      </c>
      <c r="AA871" s="9">
        <v>0</v>
      </c>
      <c r="AB871" s="9">
        <v>6.9000000000000006E-2</v>
      </c>
      <c r="AC871" s="9">
        <v>0</v>
      </c>
      <c r="AD871" s="9">
        <v>0</v>
      </c>
      <c r="AE871" s="9">
        <v>0</v>
      </c>
      <c r="AF871" s="9">
        <v>0</v>
      </c>
      <c r="AG871" s="9">
        <v>0.19800000000000001</v>
      </c>
      <c r="AH871" s="9">
        <v>0</v>
      </c>
      <c r="AI871" s="9">
        <v>0.79500000000000004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1.502</v>
      </c>
      <c r="AP871" s="9">
        <v>7.5220000000000002</v>
      </c>
      <c r="AQ871" s="9">
        <v>5.7000000000000002E-2</v>
      </c>
      <c r="AR871" s="9">
        <v>16.135000000000002</v>
      </c>
      <c r="AS871" s="9">
        <v>3.1840000000000002</v>
      </c>
      <c r="AT871" s="9">
        <v>7.6999999999999999E-2</v>
      </c>
      <c r="AU871" s="9">
        <v>0.23799999999999999</v>
      </c>
      <c r="AV871" s="9">
        <v>0.57199999999999995</v>
      </c>
      <c r="AW871" s="9">
        <v>2.5059999999999998</v>
      </c>
      <c r="AX871" s="9">
        <v>22.167000000000002</v>
      </c>
      <c r="AY871" s="9">
        <v>1.149</v>
      </c>
      <c r="AZ871" s="9">
        <v>0</v>
      </c>
      <c r="BA871" s="9">
        <v>0</v>
      </c>
      <c r="BB871" s="9">
        <v>2.0880000000000001</v>
      </c>
      <c r="BC871" s="9">
        <v>0.14799999999999999</v>
      </c>
      <c r="BD871" s="9">
        <v>22.041</v>
      </c>
      <c r="BE871" s="9">
        <v>0</v>
      </c>
      <c r="BF871" s="9">
        <v>99.168999999999997</v>
      </c>
      <c r="BG871" s="9">
        <v>0.49299999999999999</v>
      </c>
      <c r="BH871" s="9">
        <v>6.8000000000000005E-2</v>
      </c>
      <c r="BI871" s="9">
        <v>3.6999999999999998E-2</v>
      </c>
      <c r="BJ871" s="9">
        <v>0</v>
      </c>
      <c r="BK871" s="9">
        <v>0.16700000000000001</v>
      </c>
      <c r="BL871" s="9">
        <v>0.18</v>
      </c>
      <c r="BM871" s="9">
        <v>5.7839999999999998</v>
      </c>
      <c r="BN871" s="9">
        <v>0.10100000000000001</v>
      </c>
      <c r="BO871" s="9">
        <v>8.7999999999999995E-2</v>
      </c>
      <c r="BP871" s="9">
        <v>0</v>
      </c>
      <c r="BQ871" s="9">
        <v>0</v>
      </c>
      <c r="BR871" s="9">
        <v>0</v>
      </c>
      <c r="BS871" s="9">
        <v>0.56999999999999995</v>
      </c>
      <c r="BT871" s="9">
        <v>0.42499999999999999</v>
      </c>
      <c r="BU871" s="9">
        <v>0.36899999999999999</v>
      </c>
      <c r="BV871" s="9">
        <v>4.3630000000000004</v>
      </c>
      <c r="BW871" s="9">
        <v>7.6999999999999999E-2</v>
      </c>
      <c r="BX871" s="9">
        <v>76.447999999999993</v>
      </c>
      <c r="BY871" s="9">
        <v>0</v>
      </c>
      <c r="BZ871" s="9">
        <v>14.994999999999999</v>
      </c>
      <c r="CA871" s="9">
        <v>3.7810000000000001</v>
      </c>
      <c r="CB871" s="9">
        <v>1.643</v>
      </c>
      <c r="CC871" s="9">
        <v>4.2869999999999999</v>
      </c>
      <c r="CD871" s="9">
        <v>0</v>
      </c>
      <c r="CE871" s="9">
        <v>0.66500000000000004</v>
      </c>
      <c r="CF871" s="9">
        <v>8.5999999999999993E-2</v>
      </c>
      <c r="CG871" s="9">
        <v>0.253</v>
      </c>
      <c r="CH871" s="9">
        <v>1.355</v>
      </c>
      <c r="CI871" s="9">
        <v>0</v>
      </c>
      <c r="CJ871" s="9">
        <v>9.9269999999999996</v>
      </c>
      <c r="CK871" s="9">
        <v>0</v>
      </c>
      <c r="CL871" s="9">
        <v>0.92600000000000005</v>
      </c>
      <c r="CM871" s="9">
        <v>3.5000000000000003E-2</v>
      </c>
      <c r="CN871" s="9">
        <v>0</v>
      </c>
      <c r="CO871" s="9">
        <v>0</v>
      </c>
      <c r="CP871" s="9">
        <v>0</v>
      </c>
      <c r="CQ871" s="9">
        <v>5.7560000000000002</v>
      </c>
      <c r="CR871" s="9">
        <v>7.5999999999999998E-2</v>
      </c>
      <c r="CS871" s="9">
        <v>0</v>
      </c>
      <c r="CT871" s="9">
        <v>0.29299999999999998</v>
      </c>
      <c r="CU871" s="9">
        <v>6.6000000000000003E-2</v>
      </c>
      <c r="CV871" s="9">
        <v>0</v>
      </c>
      <c r="CW871" s="9">
        <v>20.754000000000001</v>
      </c>
      <c r="CX871" s="9">
        <v>1.159</v>
      </c>
      <c r="CY871" s="9">
        <v>0</v>
      </c>
      <c r="CZ871" s="9">
        <v>0</v>
      </c>
      <c r="DA871" s="9">
        <v>0.11700000000000001</v>
      </c>
      <c r="DB871" s="9">
        <v>0</v>
      </c>
      <c r="DC871" s="9">
        <v>0</v>
      </c>
      <c r="DD871" s="9">
        <v>0.24</v>
      </c>
      <c r="DE871" s="9">
        <v>7.3999999999999996E-2</v>
      </c>
      <c r="DF871" s="9">
        <v>4.3739999999999997</v>
      </c>
      <c r="DG871" s="9">
        <v>0.187</v>
      </c>
      <c r="DH871" s="9">
        <v>1.6E-2</v>
      </c>
      <c r="DI871" s="9">
        <v>0</v>
      </c>
      <c r="DJ871" s="9">
        <v>0</v>
      </c>
      <c r="DK871" s="9">
        <v>0.26600000000000001</v>
      </c>
      <c r="DL871" s="9">
        <v>0</v>
      </c>
      <c r="DM871" s="9">
        <v>0</v>
      </c>
      <c r="DN871" s="9">
        <v>0.76100000000000001</v>
      </c>
      <c r="DO871" s="9">
        <v>1.347</v>
      </c>
      <c r="DP871" s="9">
        <v>0</v>
      </c>
      <c r="DQ871" s="9">
        <v>0.184</v>
      </c>
      <c r="DR871" s="9">
        <v>0.14899999999999999</v>
      </c>
      <c r="DS871" s="9">
        <v>0</v>
      </c>
      <c r="DT871" s="9">
        <v>2.1999999999999999E-2</v>
      </c>
      <c r="DU871" s="9">
        <v>0</v>
      </c>
      <c r="DV871" s="9">
        <v>0</v>
      </c>
      <c r="DW871" s="9">
        <v>0</v>
      </c>
      <c r="DX871" s="9">
        <v>2.5000000000000001E-2</v>
      </c>
      <c r="DY871" s="9">
        <v>5.4059999999999997</v>
      </c>
      <c r="DZ871" s="9">
        <v>75.653000000000006</v>
      </c>
      <c r="EA871" s="9">
        <v>0</v>
      </c>
      <c r="EB871" s="9">
        <v>108.16</v>
      </c>
      <c r="EC871" s="9">
        <v>59.716000000000001</v>
      </c>
      <c r="ED871" s="9">
        <v>7.92</v>
      </c>
      <c r="EE871" s="9">
        <v>1.3129999999999999</v>
      </c>
      <c r="EF871" s="9">
        <v>12.862</v>
      </c>
      <c r="EG871" s="9">
        <v>0.40799999999999997</v>
      </c>
      <c r="EH871" s="9">
        <v>0.82499999999999996</v>
      </c>
      <c r="EI871" s="9">
        <v>31.844999999999999</v>
      </c>
      <c r="EJ871" s="9">
        <v>0</v>
      </c>
      <c r="EK871" s="9">
        <v>2.6259999999999999</v>
      </c>
      <c r="EL871" s="9">
        <v>0.81699999999999995</v>
      </c>
      <c r="EM871" s="9">
        <v>0</v>
      </c>
      <c r="EN871" s="9">
        <v>0</v>
      </c>
      <c r="EO871" s="9">
        <v>0.443</v>
      </c>
      <c r="EP871" s="9">
        <v>4.8540000000000001</v>
      </c>
      <c r="EQ871" s="9">
        <v>7.7839999999999998</v>
      </c>
      <c r="ER871" s="9">
        <v>3.585</v>
      </c>
      <c r="ES871" s="9">
        <v>0</v>
      </c>
      <c r="ET871" s="9">
        <v>0</v>
      </c>
      <c r="EU871" s="9">
        <v>0</v>
      </c>
      <c r="EV871" s="9">
        <v>0</v>
      </c>
      <c r="EW871" s="9">
        <v>5.3999999999999999E-2</v>
      </c>
      <c r="EX871" s="9">
        <v>3.4000000000000002E-2</v>
      </c>
      <c r="EY871" s="9">
        <v>7.3999999999999996E-2</v>
      </c>
      <c r="EZ871" s="9">
        <v>0</v>
      </c>
      <c r="FA871" s="9">
        <v>0</v>
      </c>
      <c r="FB871" s="9">
        <v>1.171</v>
      </c>
      <c r="FC871" s="9">
        <v>0.159</v>
      </c>
      <c r="FD871" s="9">
        <v>0</v>
      </c>
      <c r="FE871" s="9">
        <v>3.4000000000000002E-2</v>
      </c>
      <c r="FF871" s="9">
        <v>0</v>
      </c>
      <c r="FG871" s="9">
        <v>0</v>
      </c>
      <c r="FH871" s="9">
        <v>0.27600000000000002</v>
      </c>
      <c r="FI871" s="9">
        <v>0.85</v>
      </c>
      <c r="FJ871" s="9">
        <v>0</v>
      </c>
      <c r="FK871" s="9">
        <v>0</v>
      </c>
      <c r="FL871" s="9">
        <v>0</v>
      </c>
      <c r="FM871" s="9">
        <v>3.1869999999999998</v>
      </c>
      <c r="FN871" s="9">
        <v>0</v>
      </c>
      <c r="FO871" s="9">
        <v>0</v>
      </c>
      <c r="FP871" s="9">
        <v>2.5089999999999999</v>
      </c>
      <c r="FQ871" s="9">
        <v>0</v>
      </c>
      <c r="FR871" s="9">
        <v>0.316</v>
      </c>
      <c r="FS871" s="9">
        <v>1.8160000000000001</v>
      </c>
      <c r="FT871" s="9">
        <v>0</v>
      </c>
      <c r="FU871" s="9">
        <v>5.7000000000000002E-2</v>
      </c>
      <c r="FV871" s="9">
        <v>0</v>
      </c>
      <c r="FW871" s="9">
        <v>7.5999999999999998E-2</v>
      </c>
      <c r="FX871" s="9">
        <v>0</v>
      </c>
      <c r="FY871" s="9">
        <v>1.377</v>
      </c>
      <c r="FZ871" s="9">
        <v>0.41199999999999998</v>
      </c>
      <c r="GA871" s="9">
        <v>0.45600000000000002</v>
      </c>
      <c r="GB871" s="9">
        <v>0</v>
      </c>
      <c r="GC871" s="9">
        <v>0</v>
      </c>
      <c r="GD871" s="9">
        <v>0</v>
      </c>
      <c r="GE871" s="9">
        <v>2.4900000000000002</v>
      </c>
      <c r="GF871" s="9">
        <v>0</v>
      </c>
      <c r="GG871" s="9">
        <v>0</v>
      </c>
      <c r="GH871" s="9">
        <v>0</v>
      </c>
      <c r="GI871" s="9">
        <v>0</v>
      </c>
      <c r="GJ871" s="9">
        <v>0.108</v>
      </c>
      <c r="GK871" s="9">
        <v>0</v>
      </c>
      <c r="GL871" s="9">
        <v>0</v>
      </c>
      <c r="GM871" s="9">
        <v>2.2210000000000001</v>
      </c>
      <c r="GN871" s="9">
        <v>0.28799999999999998</v>
      </c>
      <c r="GO871" s="9">
        <v>1.9339999999999999</v>
      </c>
      <c r="GP871" s="9">
        <v>0</v>
      </c>
      <c r="GQ871" s="9">
        <v>0</v>
      </c>
      <c r="GR871" s="9">
        <v>5.1999999999999998E-2</v>
      </c>
      <c r="GS871" s="9">
        <v>7.1529999999999996</v>
      </c>
      <c r="GT871" s="9">
        <v>7.6669999999999998</v>
      </c>
      <c r="GU871" s="9">
        <v>0</v>
      </c>
      <c r="GV871" s="9">
        <v>0</v>
      </c>
      <c r="GW871" s="9">
        <v>0</v>
      </c>
      <c r="GX871" s="9">
        <v>0</v>
      </c>
      <c r="GY871" s="9">
        <v>0</v>
      </c>
      <c r="GZ871" s="9">
        <v>0</v>
      </c>
      <c r="HA871" s="9">
        <v>0</v>
      </c>
      <c r="HB871" s="9">
        <v>0.29599999999999999</v>
      </c>
      <c r="HC871" s="9">
        <v>2.238</v>
      </c>
      <c r="HD871" s="9">
        <v>0</v>
      </c>
      <c r="HE871" s="9">
        <v>0.46800000000000003</v>
      </c>
      <c r="HF871" s="9">
        <v>9.7000000000000003E-2</v>
      </c>
      <c r="HG871" s="9">
        <v>0</v>
      </c>
      <c r="HH871" s="9">
        <v>0.33200000000000002</v>
      </c>
      <c r="HI871" s="9">
        <v>0</v>
      </c>
      <c r="HJ871" s="9">
        <v>0</v>
      </c>
      <c r="HK871" s="9">
        <v>0.373</v>
      </c>
      <c r="HL871" s="9">
        <v>0</v>
      </c>
      <c r="HM871" s="9">
        <v>0</v>
      </c>
      <c r="HN871" s="9"/>
    </row>
    <row r="872" spans="1:222" x14ac:dyDescent="0.2">
      <c r="A872" s="6" t="s">
        <v>1050</v>
      </c>
      <c r="B872" s="9">
        <v>40.558999999999997</v>
      </c>
      <c r="C872" s="9">
        <v>204.38900000000001</v>
      </c>
      <c r="D872" s="9">
        <v>93.418000000000006</v>
      </c>
      <c r="E872" s="9">
        <v>212.97900000000001</v>
      </c>
      <c r="F872" s="9">
        <v>191.72300000000001</v>
      </c>
      <c r="G872" s="9">
        <v>81.762</v>
      </c>
      <c r="H872" s="9">
        <v>228.66499999999999</v>
      </c>
      <c r="I872" s="9">
        <v>85.653999999999996</v>
      </c>
      <c r="J872" s="9">
        <v>201.41800000000001</v>
      </c>
      <c r="K872" s="9">
        <v>209.73099999999999</v>
      </c>
      <c r="L872" s="9">
        <v>306.56799999999998</v>
      </c>
      <c r="M872" s="9">
        <v>299.23599999999999</v>
      </c>
      <c r="N872" s="9">
        <v>113.212</v>
      </c>
      <c r="O872" s="9">
        <v>128.73699999999999</v>
      </c>
      <c r="P872" s="9">
        <v>294.87900000000002</v>
      </c>
      <c r="Q872" s="9">
        <v>246.11099999999999</v>
      </c>
      <c r="R872" s="9">
        <v>235.30799999999999</v>
      </c>
      <c r="S872" s="9">
        <v>242.339</v>
      </c>
      <c r="T872" s="9">
        <v>244.02199999999999</v>
      </c>
      <c r="U872" s="9">
        <v>345.214</v>
      </c>
      <c r="V872" s="9">
        <v>256.565</v>
      </c>
      <c r="W872" s="9">
        <v>242.41499999999999</v>
      </c>
      <c r="X872" s="9">
        <v>143.13300000000001</v>
      </c>
      <c r="Y872" s="9">
        <v>237.054</v>
      </c>
      <c r="Z872" s="9">
        <v>213.267</v>
      </c>
      <c r="AA872" s="9">
        <v>239.17</v>
      </c>
      <c r="AB872" s="9">
        <v>265.334</v>
      </c>
      <c r="AC872" s="9">
        <v>305.88200000000001</v>
      </c>
      <c r="AD872" s="9">
        <v>243.96600000000001</v>
      </c>
      <c r="AE872" s="9">
        <v>267.25599999999997</v>
      </c>
      <c r="AF872" s="9">
        <v>194.709</v>
      </c>
      <c r="AG872" s="9">
        <v>71.207999999999998</v>
      </c>
      <c r="AH872" s="9">
        <v>175.501</v>
      </c>
      <c r="AI872" s="9">
        <v>240.09899999999999</v>
      </c>
      <c r="AJ872" s="9">
        <v>172.60900000000001</v>
      </c>
      <c r="AK872" s="9">
        <v>207.21199999999999</v>
      </c>
      <c r="AL872" s="9">
        <v>266.90899999999999</v>
      </c>
      <c r="AM872" s="9">
        <v>312.08100000000002</v>
      </c>
      <c r="AN872" s="9">
        <v>199.02199999999999</v>
      </c>
      <c r="AO872" s="9">
        <v>257.20999999999998</v>
      </c>
      <c r="AP872" s="9">
        <v>243.68</v>
      </c>
      <c r="AQ872" s="9">
        <v>173.31100000000001</v>
      </c>
      <c r="AR872" s="9">
        <v>241.261</v>
      </c>
      <c r="AS872" s="9">
        <v>253.32400000000001</v>
      </c>
      <c r="AT872" s="9">
        <v>185.15199999999999</v>
      </c>
      <c r="AU872" s="9">
        <v>261.32299999999998</v>
      </c>
      <c r="AV872" s="9">
        <v>300.12299999999999</v>
      </c>
      <c r="AW872" s="9">
        <v>112.842</v>
      </c>
      <c r="AX872" s="9">
        <v>97.427000000000007</v>
      </c>
      <c r="AY872" s="9">
        <v>102.416</v>
      </c>
      <c r="AZ872" s="9">
        <v>205.99299999999999</v>
      </c>
      <c r="BA872" s="9">
        <v>93.546000000000006</v>
      </c>
      <c r="BB872" s="9">
        <v>143.35300000000001</v>
      </c>
      <c r="BC872" s="9">
        <v>320.71699999999998</v>
      </c>
      <c r="BD872" s="9">
        <v>80.206000000000003</v>
      </c>
      <c r="BE872" s="9">
        <v>91.06</v>
      </c>
      <c r="BF872" s="9">
        <v>41.601999999999997</v>
      </c>
      <c r="BG872" s="9">
        <v>162.96600000000001</v>
      </c>
      <c r="BH872" s="9">
        <v>167.43199999999999</v>
      </c>
      <c r="BI872" s="9">
        <v>193.70500000000001</v>
      </c>
      <c r="BJ872" s="9">
        <v>16.376999999999999</v>
      </c>
      <c r="BK872" s="9">
        <v>347.38</v>
      </c>
      <c r="BL872" s="9">
        <v>145.596</v>
      </c>
      <c r="BM872" s="9">
        <v>247.96799999999999</v>
      </c>
      <c r="BN872" s="9">
        <v>186.64400000000001</v>
      </c>
      <c r="BO872" s="9">
        <v>293.18</v>
      </c>
      <c r="BP872" s="9">
        <v>206.08500000000001</v>
      </c>
      <c r="BQ872" s="9">
        <v>235.26300000000001</v>
      </c>
      <c r="BR872" s="9">
        <v>6.2130000000000001</v>
      </c>
      <c r="BS872" s="9">
        <v>193.62200000000001</v>
      </c>
      <c r="BT872" s="9">
        <v>261.51299999999998</v>
      </c>
      <c r="BU872" s="9">
        <v>202.66399999999999</v>
      </c>
      <c r="BV872" s="9">
        <v>147.07900000000001</v>
      </c>
      <c r="BW872" s="9">
        <v>138.96700000000001</v>
      </c>
      <c r="BX872" s="9">
        <v>80.734999999999999</v>
      </c>
      <c r="BY872" s="9">
        <v>0</v>
      </c>
      <c r="BZ872" s="9">
        <v>198.30199999999999</v>
      </c>
      <c r="CA872" s="9">
        <v>48.103999999999999</v>
      </c>
      <c r="CB872" s="9">
        <v>286.65699999999998</v>
      </c>
      <c r="CC872" s="9">
        <v>2.2360000000000002</v>
      </c>
      <c r="CD872" s="9">
        <v>195.00899999999999</v>
      </c>
      <c r="CE872" s="9">
        <v>208.053</v>
      </c>
      <c r="CF872" s="9">
        <v>129.06100000000001</v>
      </c>
      <c r="CG872" s="9">
        <v>155.66399999999999</v>
      </c>
      <c r="CH872" s="9">
        <v>48.552</v>
      </c>
      <c r="CI872" s="9">
        <v>35.295999999999999</v>
      </c>
      <c r="CJ872" s="9">
        <v>257.49599999999998</v>
      </c>
      <c r="CK872" s="9">
        <v>137.065</v>
      </c>
      <c r="CL872" s="9">
        <v>193.923</v>
      </c>
      <c r="CM872" s="9">
        <v>52.814999999999998</v>
      </c>
      <c r="CN872" s="9">
        <v>252.173</v>
      </c>
      <c r="CO872" s="9">
        <v>178.99799999999999</v>
      </c>
      <c r="CP872" s="9">
        <v>305.20100000000002</v>
      </c>
      <c r="CQ872" s="9">
        <v>224.17599999999999</v>
      </c>
      <c r="CR872" s="9">
        <v>327.84500000000003</v>
      </c>
      <c r="CS872" s="9">
        <v>66.174000000000007</v>
      </c>
      <c r="CT872" s="9">
        <v>171.92599999999999</v>
      </c>
      <c r="CU872" s="9">
        <v>158.80500000000001</v>
      </c>
      <c r="CV872" s="9">
        <v>17.097000000000001</v>
      </c>
      <c r="CW872" s="9">
        <v>59.515000000000001</v>
      </c>
      <c r="CX872" s="9">
        <v>243.28</v>
      </c>
      <c r="CY872" s="9">
        <v>345.07499999999999</v>
      </c>
      <c r="CZ872" s="9">
        <v>135.49700000000001</v>
      </c>
      <c r="DA872" s="9">
        <v>195.91300000000001</v>
      </c>
      <c r="DB872" s="9">
        <v>149.21899999999999</v>
      </c>
      <c r="DC872" s="9">
        <v>120.995</v>
      </c>
      <c r="DD872" s="9">
        <v>114.306</v>
      </c>
      <c r="DE872" s="9">
        <v>141.34</v>
      </c>
      <c r="DF872" s="9">
        <v>54.44</v>
      </c>
      <c r="DG872" s="9">
        <v>115.639</v>
      </c>
      <c r="DH872" s="9">
        <v>175.49799999999999</v>
      </c>
      <c r="DI872" s="9">
        <v>173.018</v>
      </c>
      <c r="DJ872" s="9">
        <v>160.51499999999999</v>
      </c>
      <c r="DK872" s="9">
        <v>147.41</v>
      </c>
      <c r="DL872" s="9">
        <v>160.12799999999999</v>
      </c>
      <c r="DM872" s="9">
        <v>191.41200000000001</v>
      </c>
      <c r="DN872" s="9">
        <v>140.38300000000001</v>
      </c>
      <c r="DO872" s="9">
        <v>100.467</v>
      </c>
      <c r="DP872" s="9">
        <v>181.23400000000001</v>
      </c>
      <c r="DQ872" s="9">
        <v>91.891999999999996</v>
      </c>
      <c r="DR872" s="9">
        <v>144.727</v>
      </c>
      <c r="DS872" s="9">
        <v>132.66499999999999</v>
      </c>
      <c r="DT872" s="9">
        <v>241.39099999999999</v>
      </c>
      <c r="DU872" s="9">
        <v>151.84299999999999</v>
      </c>
      <c r="DV872" s="9">
        <v>229.81200000000001</v>
      </c>
      <c r="DW872" s="9">
        <v>73.531999999999996</v>
      </c>
      <c r="DX872" s="9">
        <v>137.88300000000001</v>
      </c>
      <c r="DY872" s="9">
        <v>187.184</v>
      </c>
      <c r="DZ872" s="9">
        <v>86.64</v>
      </c>
      <c r="EA872" s="9">
        <v>150.14400000000001</v>
      </c>
      <c r="EB872" s="9">
        <v>54.24</v>
      </c>
      <c r="EC872" s="9">
        <v>168.45</v>
      </c>
      <c r="ED872" s="9">
        <v>177.048</v>
      </c>
      <c r="EE872" s="9">
        <v>69.328999999999994</v>
      </c>
      <c r="EF872" s="9">
        <v>77.155000000000001</v>
      </c>
      <c r="EG872" s="9">
        <v>281.10300000000001</v>
      </c>
      <c r="EH872" s="9">
        <v>81.950999999999993</v>
      </c>
      <c r="EI872" s="9">
        <v>91.022999999999996</v>
      </c>
      <c r="EJ872" s="9">
        <v>111.682</v>
      </c>
      <c r="EK872" s="9">
        <v>95.48</v>
      </c>
      <c r="EL872" s="9">
        <v>319.78800000000001</v>
      </c>
      <c r="EM872" s="9">
        <v>131.23500000000001</v>
      </c>
      <c r="EN872" s="9">
        <v>106.432</v>
      </c>
      <c r="EO872" s="9">
        <v>121.86799999999999</v>
      </c>
      <c r="EP872" s="9">
        <v>139.57599999999999</v>
      </c>
      <c r="EQ872" s="9">
        <v>75.355999999999995</v>
      </c>
      <c r="ER872" s="9">
        <v>120.873</v>
      </c>
      <c r="ES872" s="9">
        <v>146.04900000000001</v>
      </c>
      <c r="ET872" s="9">
        <v>224.10400000000001</v>
      </c>
      <c r="EU872" s="9">
        <v>82.372</v>
      </c>
      <c r="EV872" s="9">
        <v>201.173</v>
      </c>
      <c r="EW872" s="9">
        <v>157.00399999999999</v>
      </c>
      <c r="EX872" s="9">
        <v>107.124</v>
      </c>
      <c r="EY872" s="9">
        <v>164.81899999999999</v>
      </c>
      <c r="EZ872" s="9">
        <v>141.495</v>
      </c>
      <c r="FA872" s="9">
        <v>192.90299999999999</v>
      </c>
      <c r="FB872" s="9">
        <v>130.49199999999999</v>
      </c>
      <c r="FC872" s="9">
        <v>161.45500000000001</v>
      </c>
      <c r="FD872" s="9">
        <v>162.00899999999999</v>
      </c>
      <c r="FE872" s="9">
        <v>264.44799999999998</v>
      </c>
      <c r="FF872" s="9">
        <v>182.4</v>
      </c>
      <c r="FG872" s="9">
        <v>181.47499999999999</v>
      </c>
      <c r="FH872" s="9">
        <v>133.62100000000001</v>
      </c>
      <c r="FI872" s="9">
        <v>137.68799999999999</v>
      </c>
      <c r="FJ872" s="9">
        <v>215.03</v>
      </c>
      <c r="FK872" s="9">
        <v>308.07900000000001</v>
      </c>
      <c r="FL872" s="9">
        <v>284.19799999999998</v>
      </c>
      <c r="FM872" s="9">
        <v>188.79300000000001</v>
      </c>
      <c r="FN872" s="9">
        <v>262.23</v>
      </c>
      <c r="FO872" s="9">
        <v>262.93900000000002</v>
      </c>
      <c r="FP872" s="9">
        <v>146.41200000000001</v>
      </c>
      <c r="FQ872" s="9">
        <v>240.87799999999999</v>
      </c>
      <c r="FR872" s="9">
        <v>193.90199999999999</v>
      </c>
      <c r="FS872" s="9">
        <v>242.74199999999999</v>
      </c>
      <c r="FT872" s="9">
        <v>262.50900000000001</v>
      </c>
      <c r="FU872" s="9">
        <v>226.34899999999999</v>
      </c>
      <c r="FV872" s="9">
        <v>236.63399999999999</v>
      </c>
      <c r="FW872" s="9">
        <v>402.572</v>
      </c>
      <c r="FX872" s="9">
        <v>219.821</v>
      </c>
      <c r="FY872" s="9">
        <v>119.47199999999999</v>
      </c>
      <c r="FZ872" s="9">
        <v>182.374</v>
      </c>
      <c r="GA872" s="9">
        <v>151.155</v>
      </c>
      <c r="GB872" s="9">
        <v>292.78199999999998</v>
      </c>
      <c r="GC872" s="9">
        <v>195.976</v>
      </c>
      <c r="GD872" s="9">
        <v>176.19900000000001</v>
      </c>
      <c r="GE872" s="9">
        <v>249.655</v>
      </c>
      <c r="GF872" s="9">
        <v>237.09200000000001</v>
      </c>
      <c r="GG872" s="9">
        <v>141.90199999999999</v>
      </c>
      <c r="GH872" s="9">
        <v>186.39400000000001</v>
      </c>
      <c r="GI872" s="9">
        <v>166.35300000000001</v>
      </c>
      <c r="GJ872" s="9">
        <v>167.60499999999999</v>
      </c>
      <c r="GK872" s="9">
        <v>208.41900000000001</v>
      </c>
      <c r="GL872" s="9">
        <v>199.27699999999999</v>
      </c>
      <c r="GM872" s="9">
        <v>49.165999999999997</v>
      </c>
      <c r="GN872" s="9">
        <v>224.16499999999999</v>
      </c>
      <c r="GO872" s="9">
        <v>120.395</v>
      </c>
      <c r="GP872" s="9">
        <v>176.00800000000001</v>
      </c>
      <c r="GQ872" s="9">
        <v>175.124</v>
      </c>
      <c r="GR872" s="9">
        <v>161.071</v>
      </c>
      <c r="GS872" s="9">
        <v>165.05099999999999</v>
      </c>
      <c r="GT872" s="9">
        <v>278.149</v>
      </c>
      <c r="GU872" s="9">
        <v>185.74799999999999</v>
      </c>
      <c r="GV872" s="9">
        <v>280.44200000000001</v>
      </c>
      <c r="GW872" s="9">
        <v>243.34100000000001</v>
      </c>
      <c r="GX872" s="9">
        <v>242.93799999999999</v>
      </c>
      <c r="GY872" s="9">
        <v>314.72699999999998</v>
      </c>
      <c r="GZ872" s="9">
        <v>194.47499999999999</v>
      </c>
      <c r="HA872" s="9">
        <v>194.517</v>
      </c>
      <c r="HB872" s="9">
        <v>245.506</v>
      </c>
      <c r="HC872" s="9">
        <v>196.381</v>
      </c>
      <c r="HD872" s="9">
        <v>164.43700000000001</v>
      </c>
      <c r="HE872" s="9">
        <v>236.81700000000001</v>
      </c>
      <c r="HF872" s="9">
        <v>157.369</v>
      </c>
      <c r="HG872" s="9">
        <v>159.36199999999999</v>
      </c>
      <c r="HH872" s="9">
        <v>164.16399999999999</v>
      </c>
      <c r="HI872" s="9">
        <v>164.39500000000001</v>
      </c>
      <c r="HJ872" s="9">
        <v>246.04</v>
      </c>
      <c r="HK872" s="9">
        <v>96.483000000000004</v>
      </c>
      <c r="HL872" s="9">
        <v>199.31800000000001</v>
      </c>
      <c r="HM872" s="9">
        <v>241.178</v>
      </c>
      <c r="HN872" s="9"/>
    </row>
    <row r="873" spans="1:222" x14ac:dyDescent="0.2">
      <c r="A873" s="6" t="s">
        <v>1051</v>
      </c>
      <c r="B873" s="9">
        <v>0</v>
      </c>
      <c r="C873" s="9">
        <v>0.252</v>
      </c>
      <c r="D873" s="9">
        <v>0</v>
      </c>
      <c r="E873" s="9">
        <v>0</v>
      </c>
      <c r="F873" s="9">
        <v>0</v>
      </c>
      <c r="G873" s="9">
        <v>0.19</v>
      </c>
      <c r="H873" s="9">
        <v>0</v>
      </c>
      <c r="I873" s="9">
        <v>0.84499999999999997</v>
      </c>
      <c r="J873" s="9">
        <v>0</v>
      </c>
      <c r="K873" s="9">
        <v>0</v>
      </c>
      <c r="L873" s="9">
        <v>0</v>
      </c>
      <c r="M873" s="9">
        <v>0</v>
      </c>
      <c r="N873" s="9">
        <v>1.46</v>
      </c>
      <c r="O873" s="9">
        <v>0.55000000000000004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0.94399999999999995</v>
      </c>
      <c r="Y873" s="9">
        <v>0</v>
      </c>
      <c r="Z873" s="9">
        <v>0</v>
      </c>
      <c r="AA873" s="9">
        <v>0</v>
      </c>
      <c r="AB873" s="9">
        <v>7.0000000000000007E-2</v>
      </c>
      <c r="AC873" s="9">
        <v>0</v>
      </c>
      <c r="AD873" s="9">
        <v>0.18</v>
      </c>
      <c r="AE873" s="9">
        <v>0</v>
      </c>
      <c r="AF873" s="9">
        <v>0.311</v>
      </c>
      <c r="AG873" s="9">
        <v>0</v>
      </c>
      <c r="AH873" s="9">
        <v>0.85299999999999998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0.15</v>
      </c>
      <c r="AO873" s="9">
        <v>0</v>
      </c>
      <c r="AP873" s="9">
        <v>0</v>
      </c>
      <c r="AQ873" s="9">
        <v>0.253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0.63900000000000001</v>
      </c>
      <c r="BE873" s="9">
        <v>0</v>
      </c>
      <c r="BF873" s="9">
        <v>0</v>
      </c>
      <c r="BG873" s="9">
        <v>4.2000000000000003E-2</v>
      </c>
      <c r="BH873" s="9">
        <v>1.131</v>
      </c>
      <c r="BI873" s="9">
        <v>0.57199999999999995</v>
      </c>
      <c r="BJ873" s="9">
        <v>0</v>
      </c>
      <c r="BK873" s="9">
        <v>0.14299999999999999</v>
      </c>
      <c r="BL873" s="9">
        <v>0</v>
      </c>
      <c r="BM873" s="9">
        <v>0</v>
      </c>
      <c r="BN873" s="9">
        <v>0</v>
      </c>
      <c r="BO873" s="9">
        <v>0</v>
      </c>
      <c r="BP873" s="9">
        <v>0.40799999999999997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0.51600000000000001</v>
      </c>
      <c r="CE873" s="9">
        <v>0</v>
      </c>
      <c r="CF873" s="9">
        <v>0.35599999999999998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6.9000000000000006E-2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0.38800000000000001</v>
      </c>
      <c r="CU873" s="9">
        <v>0</v>
      </c>
      <c r="CV873" s="9">
        <v>8.42</v>
      </c>
      <c r="CW873" s="9">
        <v>1.593</v>
      </c>
      <c r="CX873" s="9">
        <v>0</v>
      </c>
      <c r="CY873" s="9">
        <v>0</v>
      </c>
      <c r="CZ873" s="9">
        <v>1.8240000000000001</v>
      </c>
      <c r="DA873" s="9">
        <v>0</v>
      </c>
      <c r="DB873" s="9">
        <v>1.63</v>
      </c>
      <c r="DC873" s="9">
        <v>0</v>
      </c>
      <c r="DD873" s="9">
        <v>0</v>
      </c>
      <c r="DE873" s="9">
        <v>0</v>
      </c>
      <c r="DF873" s="9">
        <v>0</v>
      </c>
      <c r="DG873" s="9">
        <v>0</v>
      </c>
      <c r="DH873" s="9">
        <v>0.92600000000000005</v>
      </c>
      <c r="DI873" s="9">
        <v>0</v>
      </c>
      <c r="DJ873" s="9">
        <v>0</v>
      </c>
      <c r="DK873" s="9">
        <v>1.7889999999999999</v>
      </c>
      <c r="DL873" s="9">
        <v>1.17</v>
      </c>
      <c r="DM873" s="9">
        <v>0</v>
      </c>
      <c r="DN873" s="9">
        <v>0.93200000000000005</v>
      </c>
      <c r="DO873" s="9">
        <v>0</v>
      </c>
      <c r="DP873" s="9">
        <v>0</v>
      </c>
      <c r="DQ873" s="9">
        <v>1.4970000000000001</v>
      </c>
      <c r="DR873" s="9">
        <v>0.41099999999999998</v>
      </c>
      <c r="DS873" s="9">
        <v>0.48</v>
      </c>
      <c r="DT873" s="9">
        <v>0</v>
      </c>
      <c r="DU873" s="9">
        <v>2.1110000000000002</v>
      </c>
      <c r="DV873" s="9">
        <v>0</v>
      </c>
      <c r="DW873" s="9">
        <v>0.72199999999999998</v>
      </c>
      <c r="DX873" s="9">
        <v>0</v>
      </c>
      <c r="DY873" s="9">
        <v>5.5E-2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1.5009999999999999</v>
      </c>
      <c r="EF873" s="9">
        <v>0</v>
      </c>
      <c r="EG873" s="9">
        <v>0</v>
      </c>
      <c r="EH873" s="9">
        <v>5.1310000000000002</v>
      </c>
      <c r="EI873" s="9">
        <v>0</v>
      </c>
      <c r="EJ873" s="9">
        <v>1.3919999999999999</v>
      </c>
      <c r="EK873" s="9">
        <v>0</v>
      </c>
      <c r="EL873" s="9">
        <v>0</v>
      </c>
      <c r="EM873" s="9">
        <v>1.0409999999999999</v>
      </c>
      <c r="EN873" s="9">
        <v>0.56799999999999995</v>
      </c>
      <c r="EO873" s="9">
        <v>0.20300000000000001</v>
      </c>
      <c r="EP873" s="9">
        <v>0</v>
      </c>
      <c r="EQ873" s="9">
        <v>1.3720000000000001</v>
      </c>
      <c r="ER873" s="9">
        <v>0</v>
      </c>
      <c r="ES873" s="9">
        <v>0</v>
      </c>
      <c r="ET873" s="9">
        <v>0</v>
      </c>
      <c r="EU873" s="9">
        <v>0</v>
      </c>
      <c r="EV873" s="9">
        <v>0.67800000000000005</v>
      </c>
      <c r="EW873" s="9">
        <v>0</v>
      </c>
      <c r="EX873" s="9">
        <v>1.135</v>
      </c>
      <c r="EY873" s="9">
        <v>0.80400000000000005</v>
      </c>
      <c r="EZ873" s="9">
        <v>1.135</v>
      </c>
      <c r="FA873" s="9">
        <v>0</v>
      </c>
      <c r="FB873" s="9">
        <v>0</v>
      </c>
      <c r="FC873" s="9">
        <v>0</v>
      </c>
      <c r="FD873" s="9">
        <v>0.63500000000000001</v>
      </c>
      <c r="FE873" s="9">
        <v>0</v>
      </c>
      <c r="FF873" s="9">
        <v>0</v>
      </c>
      <c r="FG873" s="9">
        <v>6.6000000000000003E-2</v>
      </c>
      <c r="FH873" s="9">
        <v>0.17599999999999999</v>
      </c>
      <c r="FI873" s="9">
        <v>0</v>
      </c>
      <c r="FJ873" s="9">
        <v>0</v>
      </c>
      <c r="FK873" s="9">
        <v>0</v>
      </c>
      <c r="FL873" s="9">
        <v>0</v>
      </c>
      <c r="FM873" s="9">
        <v>0</v>
      </c>
      <c r="FN873" s="9">
        <v>0</v>
      </c>
      <c r="FO873" s="9">
        <v>0</v>
      </c>
      <c r="FP873" s="9">
        <v>0.23</v>
      </c>
      <c r="FQ873" s="9">
        <v>0</v>
      </c>
      <c r="FR873" s="9">
        <v>0</v>
      </c>
      <c r="FS873" s="9">
        <v>0</v>
      </c>
      <c r="FT873" s="9">
        <v>0</v>
      </c>
      <c r="FU873" s="9">
        <v>0</v>
      </c>
      <c r="FV873" s="9">
        <v>0.153</v>
      </c>
      <c r="FW873" s="9">
        <v>0</v>
      </c>
      <c r="FX873" s="9">
        <v>0</v>
      </c>
      <c r="FY873" s="9">
        <v>0</v>
      </c>
      <c r="FZ873" s="9">
        <v>0</v>
      </c>
      <c r="GA873" s="9">
        <v>1.93</v>
      </c>
      <c r="GB873" s="9">
        <v>0</v>
      </c>
      <c r="GC873" s="9">
        <v>0.74399999999999999</v>
      </c>
      <c r="GD873" s="9">
        <v>0</v>
      </c>
      <c r="GE873" s="9">
        <v>0</v>
      </c>
      <c r="GF873" s="9">
        <v>0</v>
      </c>
      <c r="GG873" s="9">
        <v>0</v>
      </c>
      <c r="GH873" s="9">
        <v>0.54400000000000004</v>
      </c>
      <c r="GI873" s="9">
        <v>0</v>
      </c>
      <c r="GJ873" s="9">
        <v>0</v>
      </c>
      <c r="GK873" s="9">
        <v>0</v>
      </c>
      <c r="GL873" s="9">
        <v>0</v>
      </c>
      <c r="GM873" s="9">
        <v>0</v>
      </c>
      <c r="GN873" s="9">
        <v>0</v>
      </c>
      <c r="GO873" s="9">
        <v>0</v>
      </c>
      <c r="GP873" s="9">
        <v>0</v>
      </c>
      <c r="GQ873" s="9">
        <v>0</v>
      </c>
      <c r="GR873" s="9">
        <v>0</v>
      </c>
      <c r="GS873" s="9">
        <v>0</v>
      </c>
      <c r="GT873" s="9">
        <v>0</v>
      </c>
      <c r="GU873" s="9">
        <v>0</v>
      </c>
      <c r="GV873" s="9">
        <v>0</v>
      </c>
      <c r="GW873" s="9">
        <v>0</v>
      </c>
      <c r="GX873" s="9">
        <v>0</v>
      </c>
      <c r="GY873" s="9">
        <v>0</v>
      </c>
      <c r="GZ873" s="9">
        <v>0</v>
      </c>
      <c r="HA873" s="9">
        <v>0</v>
      </c>
      <c r="HB873" s="9">
        <v>0</v>
      </c>
      <c r="HC873" s="9">
        <v>0.82799999999999996</v>
      </c>
      <c r="HD873" s="9">
        <v>0</v>
      </c>
      <c r="HE873" s="9">
        <v>0</v>
      </c>
      <c r="HF873" s="9">
        <v>0.14799999999999999</v>
      </c>
      <c r="HG873" s="9">
        <v>0</v>
      </c>
      <c r="HH873" s="9">
        <v>0</v>
      </c>
      <c r="HI873" s="9">
        <v>0</v>
      </c>
      <c r="HJ873" s="9">
        <v>0</v>
      </c>
      <c r="HK873" s="9">
        <v>0</v>
      </c>
      <c r="HL873" s="9">
        <v>0</v>
      </c>
      <c r="HM873" s="9">
        <v>0</v>
      </c>
      <c r="HN873" s="9"/>
    </row>
    <row r="874" spans="1:222" x14ac:dyDescent="0.2">
      <c r="A874" s="6" t="s">
        <v>1052</v>
      </c>
      <c r="B874" s="9">
        <v>35.094000000000001</v>
      </c>
      <c r="C874" s="9">
        <v>136.333</v>
      </c>
      <c r="D874" s="9">
        <v>113.762</v>
      </c>
      <c r="E874" s="9">
        <v>99.804000000000002</v>
      </c>
      <c r="F874" s="9">
        <v>178.738</v>
      </c>
      <c r="G874" s="9">
        <v>92.677000000000007</v>
      </c>
      <c r="H874" s="9">
        <v>174.33500000000001</v>
      </c>
      <c r="I874" s="9">
        <v>111.77</v>
      </c>
      <c r="J874" s="9">
        <v>91.293999999999997</v>
      </c>
      <c r="K874" s="9">
        <v>112.499</v>
      </c>
      <c r="L874" s="9">
        <v>155.45699999999999</v>
      </c>
      <c r="M874" s="9">
        <v>269.37900000000002</v>
      </c>
      <c r="N874" s="9">
        <v>119.205</v>
      </c>
      <c r="O874" s="9">
        <v>107.932</v>
      </c>
      <c r="P874" s="9">
        <v>151.876</v>
      </c>
      <c r="Q874" s="9">
        <v>175.303</v>
      </c>
      <c r="R874" s="9">
        <v>114.208</v>
      </c>
      <c r="S874" s="9">
        <v>156.32599999999999</v>
      </c>
      <c r="T874" s="9">
        <v>93.378</v>
      </c>
      <c r="U874" s="9">
        <v>245.178</v>
      </c>
      <c r="V874" s="9">
        <v>164.61500000000001</v>
      </c>
      <c r="W874" s="9">
        <v>296.66000000000003</v>
      </c>
      <c r="X874" s="9">
        <v>115.60599999999999</v>
      </c>
      <c r="Y874" s="9">
        <v>139.41399999999999</v>
      </c>
      <c r="Z874" s="9">
        <v>140.83699999999999</v>
      </c>
      <c r="AA874" s="9">
        <v>101.46</v>
      </c>
      <c r="AB874" s="9">
        <v>111.405</v>
      </c>
      <c r="AC874" s="9">
        <v>149.97</v>
      </c>
      <c r="AD874" s="9">
        <v>132.41</v>
      </c>
      <c r="AE874" s="9">
        <v>161.28800000000001</v>
      </c>
      <c r="AF874" s="9">
        <v>173.607</v>
      </c>
      <c r="AG874" s="9">
        <v>26.754000000000001</v>
      </c>
      <c r="AH874" s="9">
        <v>169.18600000000001</v>
      </c>
      <c r="AI874" s="9">
        <v>191.07499999999999</v>
      </c>
      <c r="AJ874" s="9">
        <v>104.93</v>
      </c>
      <c r="AK874" s="9">
        <v>128.107</v>
      </c>
      <c r="AL874" s="9">
        <v>155.77799999999999</v>
      </c>
      <c r="AM874" s="9">
        <v>125.85299999999999</v>
      </c>
      <c r="AN874" s="9">
        <v>159.15</v>
      </c>
      <c r="AO874" s="9">
        <v>133.28899999999999</v>
      </c>
      <c r="AP874" s="9">
        <v>182.232</v>
      </c>
      <c r="AQ874" s="9">
        <v>145.851</v>
      </c>
      <c r="AR874" s="9">
        <v>108.03400000000001</v>
      </c>
      <c r="AS874" s="9">
        <v>192.42400000000001</v>
      </c>
      <c r="AT874" s="9">
        <v>75.105000000000004</v>
      </c>
      <c r="AU874" s="9">
        <v>160.37299999999999</v>
      </c>
      <c r="AV874" s="9">
        <v>186.19900000000001</v>
      </c>
      <c r="AW874" s="9">
        <v>193.08</v>
      </c>
      <c r="AX874" s="9">
        <v>55.911999999999999</v>
      </c>
      <c r="AY874" s="9">
        <v>96.718000000000004</v>
      </c>
      <c r="AZ874" s="9">
        <v>77.441999999999993</v>
      </c>
      <c r="BA874" s="9">
        <v>137.94800000000001</v>
      </c>
      <c r="BB874" s="9">
        <v>133.27799999999999</v>
      </c>
      <c r="BC874" s="9">
        <v>123.679</v>
      </c>
      <c r="BD874" s="9">
        <v>100.28</v>
      </c>
      <c r="BE874" s="9">
        <v>107.17400000000001</v>
      </c>
      <c r="BF874" s="9">
        <v>21.143999999999998</v>
      </c>
      <c r="BG874" s="9">
        <v>132.16300000000001</v>
      </c>
      <c r="BH874" s="9">
        <v>126.95099999999999</v>
      </c>
      <c r="BI874" s="9">
        <v>145.916</v>
      </c>
      <c r="BJ874" s="9">
        <v>53.377000000000002</v>
      </c>
      <c r="BK874" s="9">
        <v>125.876</v>
      </c>
      <c r="BL874" s="9">
        <v>172.19200000000001</v>
      </c>
      <c r="BM874" s="9">
        <v>145.53399999999999</v>
      </c>
      <c r="BN874" s="9">
        <v>98.478999999999999</v>
      </c>
      <c r="BO874" s="9">
        <v>133.363</v>
      </c>
      <c r="BP874" s="9">
        <v>157.12</v>
      </c>
      <c r="BQ874" s="9">
        <v>189.78700000000001</v>
      </c>
      <c r="BR874" s="9">
        <v>5.53</v>
      </c>
      <c r="BS874" s="9">
        <v>166.381</v>
      </c>
      <c r="BT874" s="9">
        <v>134.328</v>
      </c>
      <c r="BU874" s="9">
        <v>189.67099999999999</v>
      </c>
      <c r="BV874" s="9">
        <v>91.977000000000004</v>
      </c>
      <c r="BW874" s="9">
        <v>111.358</v>
      </c>
      <c r="BX874" s="9">
        <v>53.384999999999998</v>
      </c>
      <c r="BY874" s="9">
        <v>8.625</v>
      </c>
      <c r="BZ874" s="9">
        <v>162.19999999999999</v>
      </c>
      <c r="CA874" s="9">
        <v>64.363</v>
      </c>
      <c r="CB874" s="9">
        <v>154.822</v>
      </c>
      <c r="CC874" s="9">
        <v>3.6920000000000002</v>
      </c>
      <c r="CD874" s="9">
        <v>175.47200000000001</v>
      </c>
      <c r="CE874" s="9">
        <v>176.148</v>
      </c>
      <c r="CF874" s="9">
        <v>154.68700000000001</v>
      </c>
      <c r="CG874" s="9">
        <v>150.89500000000001</v>
      </c>
      <c r="CH874" s="9">
        <v>48.209000000000003</v>
      </c>
      <c r="CI874" s="9">
        <v>409.27</v>
      </c>
      <c r="CJ874" s="9">
        <v>122.52800000000001</v>
      </c>
      <c r="CK874" s="9">
        <v>111.145</v>
      </c>
      <c r="CL874" s="9">
        <v>128.46700000000001</v>
      </c>
      <c r="CM874" s="9">
        <v>73.194000000000003</v>
      </c>
      <c r="CN874" s="9">
        <v>162.62</v>
      </c>
      <c r="CO874" s="9">
        <v>163.62100000000001</v>
      </c>
      <c r="CP874" s="9">
        <v>142.51900000000001</v>
      </c>
      <c r="CQ874" s="9">
        <v>183.727</v>
      </c>
      <c r="CR874" s="9">
        <v>168.34800000000001</v>
      </c>
      <c r="CS874" s="9">
        <v>40.988</v>
      </c>
      <c r="CT874" s="9">
        <v>147.43</v>
      </c>
      <c r="CU874" s="9">
        <v>183.10499999999999</v>
      </c>
      <c r="CV874" s="9">
        <v>15.393000000000001</v>
      </c>
      <c r="CW874" s="9">
        <v>48.442999999999998</v>
      </c>
      <c r="CX874" s="9">
        <v>152.63999999999999</v>
      </c>
      <c r="CY874" s="9">
        <v>116.083</v>
      </c>
      <c r="CZ874" s="9">
        <v>119.633</v>
      </c>
      <c r="DA874" s="9">
        <v>96.986999999999995</v>
      </c>
      <c r="DB874" s="9">
        <v>121.04600000000001</v>
      </c>
      <c r="DC874" s="9">
        <v>122.482</v>
      </c>
      <c r="DD874" s="9">
        <v>127.059</v>
      </c>
      <c r="DE874" s="9">
        <v>133.73400000000001</v>
      </c>
      <c r="DF874" s="9">
        <v>38.326000000000001</v>
      </c>
      <c r="DG874" s="9">
        <v>83.813999999999993</v>
      </c>
      <c r="DH874" s="9">
        <v>163.53899999999999</v>
      </c>
      <c r="DI874" s="9">
        <v>183.54400000000001</v>
      </c>
      <c r="DJ874" s="9">
        <v>125.31100000000001</v>
      </c>
      <c r="DK874" s="9">
        <v>129.85400000000001</v>
      </c>
      <c r="DL874" s="9">
        <v>138.39099999999999</v>
      </c>
      <c r="DM874" s="9">
        <v>109.798</v>
      </c>
      <c r="DN874" s="9">
        <v>129.46</v>
      </c>
      <c r="DO874" s="9">
        <v>91.875</v>
      </c>
      <c r="DP874" s="9">
        <v>104.741</v>
      </c>
      <c r="DQ874" s="9">
        <v>98.162000000000006</v>
      </c>
      <c r="DR874" s="9">
        <v>99.286000000000001</v>
      </c>
      <c r="DS874" s="9">
        <v>124.405</v>
      </c>
      <c r="DT874" s="9">
        <v>96.978999999999999</v>
      </c>
      <c r="DU874" s="9">
        <v>113.41800000000001</v>
      </c>
      <c r="DV874" s="9">
        <v>123.48699999999999</v>
      </c>
      <c r="DW874" s="9">
        <v>104.754</v>
      </c>
      <c r="DX874" s="9">
        <v>123.444</v>
      </c>
      <c r="DY874" s="9">
        <v>136.90899999999999</v>
      </c>
      <c r="DZ874" s="9">
        <v>126.52200000000001</v>
      </c>
      <c r="EA874" s="9">
        <v>187.58199999999999</v>
      </c>
      <c r="EB874" s="9">
        <v>61.963999999999999</v>
      </c>
      <c r="EC874" s="9">
        <v>115.18</v>
      </c>
      <c r="ED874" s="9">
        <v>181.49100000000001</v>
      </c>
      <c r="EE874" s="9">
        <v>101.227</v>
      </c>
      <c r="EF874" s="9">
        <v>36.164999999999999</v>
      </c>
      <c r="EG874" s="9">
        <v>148.369</v>
      </c>
      <c r="EH874" s="9">
        <v>95.673000000000002</v>
      </c>
      <c r="EI874" s="9">
        <v>105.929</v>
      </c>
      <c r="EJ874" s="9">
        <v>85</v>
      </c>
      <c r="EK874" s="9">
        <v>64.72</v>
      </c>
      <c r="EL874" s="9">
        <v>170.578</v>
      </c>
      <c r="EM874" s="9">
        <v>131.94200000000001</v>
      </c>
      <c r="EN874" s="9">
        <v>104.16500000000001</v>
      </c>
      <c r="EO874" s="9">
        <v>146.78399999999999</v>
      </c>
      <c r="EP874" s="9">
        <v>108.899</v>
      </c>
      <c r="EQ874" s="9">
        <v>112.242</v>
      </c>
      <c r="ER874" s="9">
        <v>107.221</v>
      </c>
      <c r="ES874" s="9">
        <v>157.25200000000001</v>
      </c>
      <c r="ET874" s="9">
        <v>121.815</v>
      </c>
      <c r="EU874" s="9">
        <v>83.62</v>
      </c>
      <c r="EV874" s="9">
        <v>122.886</v>
      </c>
      <c r="EW874" s="9">
        <v>98.634</v>
      </c>
      <c r="EX874" s="9">
        <v>56.62</v>
      </c>
      <c r="EY874" s="9">
        <v>112.866</v>
      </c>
      <c r="EZ874" s="9">
        <v>89.620999999999995</v>
      </c>
      <c r="FA874" s="9">
        <v>141.09299999999999</v>
      </c>
      <c r="FB874" s="9">
        <v>96.966999999999999</v>
      </c>
      <c r="FC874" s="9">
        <v>134.44499999999999</v>
      </c>
      <c r="FD874" s="9">
        <v>113.899</v>
      </c>
      <c r="FE874" s="9">
        <v>166.398</v>
      </c>
      <c r="FF874" s="9">
        <v>152.13499999999999</v>
      </c>
      <c r="FG874" s="9">
        <v>145.446</v>
      </c>
      <c r="FH874" s="9">
        <v>108.261</v>
      </c>
      <c r="FI874" s="9">
        <v>148.78899999999999</v>
      </c>
      <c r="FJ874" s="9">
        <v>167.25200000000001</v>
      </c>
      <c r="FK874" s="9">
        <v>158.589</v>
      </c>
      <c r="FL874" s="9">
        <v>117.18600000000001</v>
      </c>
      <c r="FM874" s="9">
        <v>176.04499999999999</v>
      </c>
      <c r="FN874" s="9">
        <v>117.21599999999999</v>
      </c>
      <c r="FO874" s="9">
        <v>140.33099999999999</v>
      </c>
      <c r="FP874" s="9">
        <v>140.93100000000001</v>
      </c>
      <c r="FQ874" s="9">
        <v>235.39400000000001</v>
      </c>
      <c r="FR874" s="9">
        <v>102.07899999999999</v>
      </c>
      <c r="FS874" s="9">
        <v>160.68299999999999</v>
      </c>
      <c r="FT874" s="9">
        <v>183.75700000000001</v>
      </c>
      <c r="FU874" s="9">
        <v>113.321</v>
      </c>
      <c r="FV874" s="9">
        <v>167.28200000000001</v>
      </c>
      <c r="FW874" s="9">
        <v>161.30699999999999</v>
      </c>
      <c r="FX874" s="9">
        <v>160.65100000000001</v>
      </c>
      <c r="FY874" s="9">
        <v>84.744</v>
      </c>
      <c r="FZ874" s="9">
        <v>123.98699999999999</v>
      </c>
      <c r="GA874" s="9">
        <v>135.208</v>
      </c>
      <c r="GB874" s="9">
        <v>132.709</v>
      </c>
      <c r="GC874" s="9">
        <v>135.739</v>
      </c>
      <c r="GD874" s="9">
        <v>123.95099999999999</v>
      </c>
      <c r="GE874" s="9">
        <v>153.75700000000001</v>
      </c>
      <c r="GF874" s="9">
        <v>146.977</v>
      </c>
      <c r="GG874" s="9">
        <v>95.697000000000003</v>
      </c>
      <c r="GH874" s="9">
        <v>97.653999999999996</v>
      </c>
      <c r="GI874" s="9">
        <v>133.61000000000001</v>
      </c>
      <c r="GJ874" s="9">
        <v>151.876</v>
      </c>
      <c r="GK874" s="9">
        <v>134.952</v>
      </c>
      <c r="GL874" s="9">
        <v>143.03700000000001</v>
      </c>
      <c r="GM874" s="9">
        <v>207.483</v>
      </c>
      <c r="GN874" s="9">
        <v>200.435</v>
      </c>
      <c r="GO874" s="9">
        <v>152.72399999999999</v>
      </c>
      <c r="GP874" s="9">
        <v>93.11</v>
      </c>
      <c r="GQ874" s="9">
        <v>122.57</v>
      </c>
      <c r="GR874" s="9">
        <v>94.762</v>
      </c>
      <c r="GS874" s="9">
        <v>96.152000000000001</v>
      </c>
      <c r="GT874" s="9">
        <v>114.447</v>
      </c>
      <c r="GU874" s="9">
        <v>151.46199999999999</v>
      </c>
      <c r="GV874" s="9">
        <v>191.14</v>
      </c>
      <c r="GW874" s="9">
        <v>172.274</v>
      </c>
      <c r="GX874" s="9">
        <v>148.44</v>
      </c>
      <c r="GY874" s="9">
        <v>237.172</v>
      </c>
      <c r="GZ874" s="9">
        <v>160.41300000000001</v>
      </c>
      <c r="HA874" s="9">
        <v>170.852</v>
      </c>
      <c r="HB874" s="9">
        <v>169.249</v>
      </c>
      <c r="HC874" s="9">
        <v>176.12100000000001</v>
      </c>
      <c r="HD874" s="9">
        <v>148.767</v>
      </c>
      <c r="HE874" s="9">
        <v>140.114</v>
      </c>
      <c r="HF874" s="9">
        <v>147.33699999999999</v>
      </c>
      <c r="HG874" s="9">
        <v>137.32599999999999</v>
      </c>
      <c r="HH874" s="9">
        <v>146.78299999999999</v>
      </c>
      <c r="HI874" s="9">
        <v>136.22200000000001</v>
      </c>
      <c r="HJ874" s="9">
        <v>121.43300000000001</v>
      </c>
      <c r="HK874" s="9">
        <v>67.391999999999996</v>
      </c>
      <c r="HL874" s="9">
        <v>145.10900000000001</v>
      </c>
      <c r="HM874" s="9">
        <v>130.358</v>
      </c>
      <c r="HN874" s="9"/>
    </row>
    <row r="875" spans="1:222" x14ac:dyDescent="0.2">
      <c r="A875" s="6" t="s">
        <v>1053</v>
      </c>
      <c r="B875" s="9">
        <v>6.8000000000000005E-2</v>
      </c>
      <c r="C875" s="9">
        <v>0</v>
      </c>
      <c r="D875" s="9">
        <v>8.7260000000000009</v>
      </c>
      <c r="E875" s="9">
        <v>0.86399999999999999</v>
      </c>
      <c r="F875" s="9">
        <v>0</v>
      </c>
      <c r="G875" s="9">
        <v>4.16</v>
      </c>
      <c r="H875" s="9">
        <v>2.2599999999999998</v>
      </c>
      <c r="I875" s="9">
        <v>4.29</v>
      </c>
      <c r="J875" s="9">
        <v>0.109</v>
      </c>
      <c r="K875" s="9">
        <v>20.998000000000001</v>
      </c>
      <c r="L875" s="9">
        <v>11.054</v>
      </c>
      <c r="M875" s="9">
        <v>108.57299999999999</v>
      </c>
      <c r="N875" s="9">
        <v>1.9E-2</v>
      </c>
      <c r="O875" s="9">
        <v>0.20399999999999999</v>
      </c>
      <c r="P875" s="9">
        <v>4.165</v>
      </c>
      <c r="Q875" s="9">
        <v>3.8780000000000001</v>
      </c>
      <c r="R875" s="9">
        <v>0</v>
      </c>
      <c r="S875" s="9">
        <v>20.957000000000001</v>
      </c>
      <c r="T875" s="9">
        <v>0</v>
      </c>
      <c r="U875" s="9">
        <v>74.412999999999997</v>
      </c>
      <c r="V875" s="9">
        <v>0</v>
      </c>
      <c r="W875" s="9">
        <v>84.944000000000003</v>
      </c>
      <c r="X875" s="9">
        <v>0</v>
      </c>
      <c r="Y875" s="9">
        <v>67.888999999999996</v>
      </c>
      <c r="Z875" s="9">
        <v>1.0720000000000001</v>
      </c>
      <c r="AA875" s="9">
        <v>0.60699999999999998</v>
      </c>
      <c r="AB875" s="9">
        <v>6.4059999999999997</v>
      </c>
      <c r="AC875" s="9">
        <v>0</v>
      </c>
      <c r="AD875" s="9">
        <v>0</v>
      </c>
      <c r="AE875" s="9">
        <v>4.3319999999999999</v>
      </c>
      <c r="AF875" s="9">
        <v>6.8520000000000003</v>
      </c>
      <c r="AG875" s="9">
        <v>0</v>
      </c>
      <c r="AH875" s="9">
        <v>5.319</v>
      </c>
      <c r="AI875" s="9">
        <v>59.472000000000001</v>
      </c>
      <c r="AJ875" s="9">
        <v>0</v>
      </c>
      <c r="AK875" s="9">
        <v>0</v>
      </c>
      <c r="AL875" s="9">
        <v>0</v>
      </c>
      <c r="AM875" s="9">
        <v>0.24199999999999999</v>
      </c>
      <c r="AN875" s="9">
        <v>19.774000000000001</v>
      </c>
      <c r="AO875" s="9">
        <v>11.832000000000001</v>
      </c>
      <c r="AP875" s="9">
        <v>5.5419999999999998</v>
      </c>
      <c r="AQ875" s="9">
        <v>4.5259999999999998</v>
      </c>
      <c r="AR875" s="9">
        <v>18.719000000000001</v>
      </c>
      <c r="AS875" s="9">
        <v>1.9379999999999999</v>
      </c>
      <c r="AT875" s="9">
        <v>13.618</v>
      </c>
      <c r="AU875" s="9">
        <v>7.0620000000000003</v>
      </c>
      <c r="AV875" s="9">
        <v>10.292999999999999</v>
      </c>
      <c r="AW875" s="9">
        <v>4.5030000000000001</v>
      </c>
      <c r="AX875" s="9">
        <v>37.603000000000002</v>
      </c>
      <c r="AY875" s="9">
        <v>49.442999999999998</v>
      </c>
      <c r="AZ875" s="9">
        <v>0</v>
      </c>
      <c r="BA875" s="9">
        <v>0</v>
      </c>
      <c r="BB875" s="9">
        <v>0.91500000000000004</v>
      </c>
      <c r="BC875" s="9">
        <v>0</v>
      </c>
      <c r="BD875" s="9">
        <v>1.857</v>
      </c>
      <c r="BE875" s="9">
        <v>0</v>
      </c>
      <c r="BF875" s="9">
        <v>24.295999999999999</v>
      </c>
      <c r="BG875" s="9">
        <v>0.10299999999999999</v>
      </c>
      <c r="BH875" s="9">
        <v>4.609</v>
      </c>
      <c r="BI875" s="9">
        <v>0</v>
      </c>
      <c r="BJ875" s="9">
        <v>3.1E-2</v>
      </c>
      <c r="BK875" s="9">
        <v>6.9000000000000006E-2</v>
      </c>
      <c r="BL875" s="9">
        <v>0.247</v>
      </c>
      <c r="BM875" s="9">
        <v>3.8839999999999999</v>
      </c>
      <c r="BN875" s="9">
        <v>0.56899999999999995</v>
      </c>
      <c r="BO875" s="9">
        <v>11.423</v>
      </c>
      <c r="BP875" s="9">
        <v>0</v>
      </c>
      <c r="BQ875" s="9">
        <v>8.3290000000000006</v>
      </c>
      <c r="BR875" s="9">
        <v>0.245</v>
      </c>
      <c r="BS875" s="9">
        <v>0.33300000000000002</v>
      </c>
      <c r="BT875" s="9">
        <v>0</v>
      </c>
      <c r="BU875" s="9">
        <v>0.78700000000000003</v>
      </c>
      <c r="BV875" s="9">
        <v>1.2609999999999999</v>
      </c>
      <c r="BW875" s="9">
        <v>0.44700000000000001</v>
      </c>
      <c r="BX875" s="9">
        <v>15.507999999999999</v>
      </c>
      <c r="BY875" s="9">
        <v>0</v>
      </c>
      <c r="BZ875" s="9">
        <v>15.291</v>
      </c>
      <c r="CA875" s="9">
        <v>0.3</v>
      </c>
      <c r="CB875" s="9">
        <v>1.661</v>
      </c>
      <c r="CC875" s="9">
        <v>1.2829999999999999</v>
      </c>
      <c r="CD875" s="9">
        <v>0.10299999999999999</v>
      </c>
      <c r="CE875" s="9">
        <v>1.1040000000000001</v>
      </c>
      <c r="CF875" s="9">
        <v>0</v>
      </c>
      <c r="CG875" s="9">
        <v>23.058</v>
      </c>
      <c r="CH875" s="9">
        <v>0.312</v>
      </c>
      <c r="CI875" s="9">
        <v>6.4039999999999999</v>
      </c>
      <c r="CJ875" s="9">
        <v>7.73</v>
      </c>
      <c r="CK875" s="9">
        <v>0</v>
      </c>
      <c r="CL875" s="9">
        <v>2.8149999999999999</v>
      </c>
      <c r="CM875" s="9">
        <v>0.308</v>
      </c>
      <c r="CN875" s="9">
        <v>4.9249999999999998</v>
      </c>
      <c r="CO875" s="9">
        <v>0</v>
      </c>
      <c r="CP875" s="9">
        <v>0.10100000000000001</v>
      </c>
      <c r="CQ875" s="9">
        <v>5.8140000000000001</v>
      </c>
      <c r="CR875" s="9">
        <v>29.603999999999999</v>
      </c>
      <c r="CS875" s="9">
        <v>2.1659999999999999</v>
      </c>
      <c r="CT875" s="9">
        <v>0</v>
      </c>
      <c r="CU875" s="9">
        <v>0.35799999999999998</v>
      </c>
      <c r="CV875" s="9">
        <v>0</v>
      </c>
      <c r="CW875" s="9">
        <v>5.048</v>
      </c>
      <c r="CX875" s="9">
        <v>73.748999999999995</v>
      </c>
      <c r="CY875" s="9">
        <v>2.8570000000000002</v>
      </c>
      <c r="CZ875" s="9">
        <v>0.246</v>
      </c>
      <c r="DA875" s="9">
        <v>0</v>
      </c>
      <c r="DB875" s="9">
        <v>6.3259999999999996</v>
      </c>
      <c r="DC875" s="9">
        <v>5</v>
      </c>
      <c r="DD875" s="9">
        <v>6.3250000000000002</v>
      </c>
      <c r="DE875" s="9">
        <v>111.771</v>
      </c>
      <c r="DF875" s="9">
        <v>23.81</v>
      </c>
      <c r="DG875" s="9">
        <v>5.9420000000000002</v>
      </c>
      <c r="DH875" s="9">
        <v>3.105</v>
      </c>
      <c r="DI875" s="9">
        <v>0.189</v>
      </c>
      <c r="DJ875" s="9">
        <v>3.4000000000000002E-2</v>
      </c>
      <c r="DK875" s="9">
        <v>3.577</v>
      </c>
      <c r="DL875" s="9">
        <v>0</v>
      </c>
      <c r="DM875" s="9">
        <v>1.9E-2</v>
      </c>
      <c r="DN875" s="9">
        <v>0</v>
      </c>
      <c r="DO875" s="9">
        <v>0.88</v>
      </c>
      <c r="DP875" s="9">
        <v>0.28599999999999998</v>
      </c>
      <c r="DQ875" s="9">
        <v>0</v>
      </c>
      <c r="DR875" s="9">
        <v>0.77200000000000002</v>
      </c>
      <c r="DS875" s="9">
        <v>20.295999999999999</v>
      </c>
      <c r="DT875" s="9">
        <v>1.544</v>
      </c>
      <c r="DU875" s="9">
        <v>0</v>
      </c>
      <c r="DV875" s="9">
        <v>24.452000000000002</v>
      </c>
      <c r="DW875" s="9">
        <v>0</v>
      </c>
      <c r="DX875" s="9">
        <v>0.41699999999999998</v>
      </c>
      <c r="DY875" s="9">
        <v>14.89</v>
      </c>
      <c r="DZ875" s="9">
        <v>39.598999999999997</v>
      </c>
      <c r="EA875" s="9">
        <v>0</v>
      </c>
      <c r="EB875" s="9">
        <v>15.824999999999999</v>
      </c>
      <c r="EC875" s="9">
        <v>7.266</v>
      </c>
      <c r="ED875" s="9">
        <v>1.9319999999999999</v>
      </c>
      <c r="EE875" s="9">
        <v>1.1399999999999999</v>
      </c>
      <c r="EF875" s="9">
        <v>76.347999999999999</v>
      </c>
      <c r="EG875" s="9">
        <v>1.97</v>
      </c>
      <c r="EH875" s="9">
        <v>1.417</v>
      </c>
      <c r="EI875" s="9">
        <v>7.2640000000000002</v>
      </c>
      <c r="EJ875" s="9">
        <v>0</v>
      </c>
      <c r="EK875" s="9">
        <v>0.85099999999999998</v>
      </c>
      <c r="EL875" s="9">
        <v>149.227</v>
      </c>
      <c r="EM875" s="9">
        <v>0.33</v>
      </c>
      <c r="EN875" s="9">
        <v>2.9279999999999999</v>
      </c>
      <c r="EO875" s="9">
        <v>8.5280000000000005</v>
      </c>
      <c r="EP875" s="9">
        <v>5.2229999999999999</v>
      </c>
      <c r="EQ875" s="9">
        <v>7.1479999999999997</v>
      </c>
      <c r="ER875" s="9">
        <v>0.26700000000000002</v>
      </c>
      <c r="ES875" s="9">
        <v>6.8000000000000005E-2</v>
      </c>
      <c r="ET875" s="9">
        <v>0</v>
      </c>
      <c r="EU875" s="9">
        <v>0</v>
      </c>
      <c r="EV875" s="9">
        <v>81.326999999999998</v>
      </c>
      <c r="EW875" s="9">
        <v>0.16800000000000001</v>
      </c>
      <c r="EX875" s="9">
        <v>0.13300000000000001</v>
      </c>
      <c r="EY875" s="9">
        <v>0</v>
      </c>
      <c r="EZ875" s="9">
        <v>0</v>
      </c>
      <c r="FA875" s="9">
        <v>2.867</v>
      </c>
      <c r="FB875" s="9">
        <v>0.57299999999999995</v>
      </c>
      <c r="FC875" s="9">
        <v>0.222</v>
      </c>
      <c r="FD875" s="9">
        <v>14.677</v>
      </c>
      <c r="FE875" s="9">
        <v>13.718999999999999</v>
      </c>
      <c r="FF875" s="9">
        <v>17.795999999999999</v>
      </c>
      <c r="FG875" s="9">
        <v>1.4450000000000001</v>
      </c>
      <c r="FH875" s="9">
        <v>4.2</v>
      </c>
      <c r="FI875" s="9">
        <v>11.241</v>
      </c>
      <c r="FJ875" s="9">
        <v>14.706</v>
      </c>
      <c r="FK875" s="9">
        <v>0.09</v>
      </c>
      <c r="FL875" s="9">
        <v>7.9000000000000001E-2</v>
      </c>
      <c r="FM875" s="9">
        <v>12.468</v>
      </c>
      <c r="FN875" s="9">
        <v>0</v>
      </c>
      <c r="FO875" s="9">
        <v>5.9180000000000001</v>
      </c>
      <c r="FP875" s="9">
        <v>2.3E-2</v>
      </c>
      <c r="FQ875" s="9">
        <v>16.64</v>
      </c>
      <c r="FR875" s="9">
        <v>27.166</v>
      </c>
      <c r="FS875" s="9">
        <v>0.55500000000000005</v>
      </c>
      <c r="FT875" s="9">
        <v>31.03</v>
      </c>
      <c r="FU875" s="9">
        <v>9.2279999999999998</v>
      </c>
      <c r="FV875" s="9">
        <v>2.5000000000000001E-2</v>
      </c>
      <c r="FW875" s="9">
        <v>27.488</v>
      </c>
      <c r="FX875" s="9">
        <v>2.9359999999999999</v>
      </c>
      <c r="FY875" s="9">
        <v>1.2789999999999999</v>
      </c>
      <c r="FZ875" s="9">
        <v>8.0830000000000002</v>
      </c>
      <c r="GA875" s="9">
        <v>0</v>
      </c>
      <c r="GB875" s="9">
        <v>0</v>
      </c>
      <c r="GC875" s="9">
        <v>0</v>
      </c>
      <c r="GD875" s="9">
        <v>0.23</v>
      </c>
      <c r="GE875" s="9">
        <v>4.6989999999999998</v>
      </c>
      <c r="GF875" s="9">
        <v>4.3490000000000002</v>
      </c>
      <c r="GG875" s="9">
        <v>3.0539999999999998</v>
      </c>
      <c r="GH875" s="9">
        <v>23.164999999999999</v>
      </c>
      <c r="GI875" s="9">
        <v>25.425000000000001</v>
      </c>
      <c r="GJ875" s="9">
        <v>3.3319999999999999</v>
      </c>
      <c r="GK875" s="9">
        <v>1.58</v>
      </c>
      <c r="GL875" s="9">
        <v>0</v>
      </c>
      <c r="GM875" s="9">
        <v>5.0890000000000004</v>
      </c>
      <c r="GN875" s="9">
        <v>59.578000000000003</v>
      </c>
      <c r="GO875" s="9">
        <v>23.23</v>
      </c>
      <c r="GP875" s="9">
        <v>0</v>
      </c>
      <c r="GQ875" s="9">
        <v>0</v>
      </c>
      <c r="GR875" s="9">
        <v>5.1999999999999998E-2</v>
      </c>
      <c r="GS875" s="9">
        <v>1.5469999999999999</v>
      </c>
      <c r="GT875" s="9">
        <v>2.5609999999999999</v>
      </c>
      <c r="GU875" s="9">
        <v>0</v>
      </c>
      <c r="GV875" s="9">
        <v>2.629</v>
      </c>
      <c r="GW875" s="9">
        <v>6.9279999999999999</v>
      </c>
      <c r="GX875" s="9">
        <v>23.582000000000001</v>
      </c>
      <c r="GY875" s="9">
        <v>0.219</v>
      </c>
      <c r="GZ875" s="9">
        <v>0</v>
      </c>
      <c r="HA875" s="9">
        <v>19.626999999999999</v>
      </c>
      <c r="HB875" s="9">
        <v>19.332000000000001</v>
      </c>
      <c r="HC875" s="9">
        <v>18.878</v>
      </c>
      <c r="HD875" s="9">
        <v>1.5229999999999999</v>
      </c>
      <c r="HE875" s="9">
        <v>0.253</v>
      </c>
      <c r="HF875" s="9">
        <v>0</v>
      </c>
      <c r="HG875" s="9">
        <v>11.35</v>
      </c>
      <c r="HH875" s="9">
        <v>0.81499999999999995</v>
      </c>
      <c r="HI875" s="9">
        <v>24.699000000000002</v>
      </c>
      <c r="HJ875" s="9">
        <v>14.058999999999999</v>
      </c>
      <c r="HK875" s="9">
        <v>2.9990000000000001</v>
      </c>
      <c r="HL875" s="9">
        <v>0</v>
      </c>
      <c r="HM875" s="9">
        <v>0</v>
      </c>
      <c r="HN875" s="9"/>
    </row>
    <row r="876" spans="1:222" x14ac:dyDescent="0.2">
      <c r="A876" s="6" t="s">
        <v>1054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0</v>
      </c>
      <c r="DG876" s="9">
        <v>0</v>
      </c>
      <c r="DH876" s="9">
        <v>0</v>
      </c>
      <c r="DI876" s="9">
        <v>0</v>
      </c>
      <c r="DJ876" s="9">
        <v>0</v>
      </c>
      <c r="DK876" s="9">
        <v>0</v>
      </c>
      <c r="DL876" s="9">
        <v>0</v>
      </c>
      <c r="DM876" s="9">
        <v>0</v>
      </c>
      <c r="DN876" s="9">
        <v>0</v>
      </c>
      <c r="DO876" s="9">
        <v>0</v>
      </c>
      <c r="DP876" s="9">
        <v>0</v>
      </c>
      <c r="DQ876" s="9">
        <v>0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0</v>
      </c>
      <c r="EH876" s="9">
        <v>0</v>
      </c>
      <c r="EI876" s="9">
        <v>0</v>
      </c>
      <c r="EJ876" s="9">
        <v>0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6.0999999999999999E-2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 s="9">
        <v>0</v>
      </c>
      <c r="FG876" s="9">
        <v>0</v>
      </c>
      <c r="FH876" s="9">
        <v>0</v>
      </c>
      <c r="FI876" s="9">
        <v>0</v>
      </c>
      <c r="FJ876" s="9">
        <v>0</v>
      </c>
      <c r="FK876" s="9">
        <v>0</v>
      </c>
      <c r="FL876" s="9">
        <v>0</v>
      </c>
      <c r="FM876" s="9">
        <v>0</v>
      </c>
      <c r="FN876" s="9">
        <v>0</v>
      </c>
      <c r="FO876" s="9">
        <v>0</v>
      </c>
      <c r="FP876" s="9">
        <v>0</v>
      </c>
      <c r="FQ876" s="9">
        <v>0</v>
      </c>
      <c r="FR876" s="9">
        <v>0</v>
      </c>
      <c r="FS876" s="9">
        <v>0</v>
      </c>
      <c r="FT876" s="9">
        <v>0</v>
      </c>
      <c r="FU876" s="9">
        <v>0</v>
      </c>
      <c r="FV876" s="9">
        <v>0</v>
      </c>
      <c r="FW876" s="9">
        <v>0</v>
      </c>
      <c r="FX876" s="9">
        <v>0</v>
      </c>
      <c r="FY876" s="9">
        <v>0</v>
      </c>
      <c r="FZ876" s="9">
        <v>0</v>
      </c>
      <c r="GA876" s="9">
        <v>0</v>
      </c>
      <c r="GB876" s="9">
        <v>0</v>
      </c>
      <c r="GC876" s="9">
        <v>0</v>
      </c>
      <c r="GD876" s="9">
        <v>0</v>
      </c>
      <c r="GE876" s="9">
        <v>0</v>
      </c>
      <c r="GF876" s="9">
        <v>0</v>
      </c>
      <c r="GG876" s="9">
        <v>0</v>
      </c>
      <c r="GH876" s="9">
        <v>0</v>
      </c>
      <c r="GI876" s="9">
        <v>0</v>
      </c>
      <c r="GJ876" s="9">
        <v>0</v>
      </c>
      <c r="GK876" s="9">
        <v>0</v>
      </c>
      <c r="GL876" s="9">
        <v>0</v>
      </c>
      <c r="GM876" s="9">
        <v>0</v>
      </c>
      <c r="GN876" s="9">
        <v>0</v>
      </c>
      <c r="GO876" s="9">
        <v>0</v>
      </c>
      <c r="GP876" s="9">
        <v>0</v>
      </c>
      <c r="GQ876" s="9">
        <v>0</v>
      </c>
      <c r="GR876" s="9">
        <v>0</v>
      </c>
      <c r="GS876" s="9">
        <v>0</v>
      </c>
      <c r="GT876" s="9">
        <v>0</v>
      </c>
      <c r="GU876" s="9">
        <v>0</v>
      </c>
      <c r="GV876" s="9">
        <v>0</v>
      </c>
      <c r="GW876" s="9">
        <v>0</v>
      </c>
      <c r="GX876" s="9">
        <v>0</v>
      </c>
      <c r="GY876" s="9">
        <v>0</v>
      </c>
      <c r="GZ876" s="9">
        <v>0</v>
      </c>
      <c r="HA876" s="9">
        <v>0</v>
      </c>
      <c r="HB876" s="9">
        <v>0</v>
      </c>
      <c r="HC876" s="9">
        <v>0</v>
      </c>
      <c r="HD876" s="9">
        <v>0</v>
      </c>
      <c r="HE876" s="9">
        <v>0</v>
      </c>
      <c r="HF876" s="9">
        <v>0</v>
      </c>
      <c r="HG876" s="9">
        <v>0</v>
      </c>
      <c r="HH876" s="9">
        <v>0</v>
      </c>
      <c r="HI876" s="9">
        <v>0</v>
      </c>
      <c r="HJ876" s="9">
        <v>0</v>
      </c>
      <c r="HK876" s="9">
        <v>0</v>
      </c>
      <c r="HL876" s="9">
        <v>0</v>
      </c>
      <c r="HM876" s="9">
        <v>0</v>
      </c>
      <c r="HN876" s="9"/>
    </row>
    <row r="877" spans="1:222" x14ac:dyDescent="0.2">
      <c r="A877" s="6" t="s">
        <v>1055</v>
      </c>
      <c r="B877" s="9">
        <v>0.27300000000000002</v>
      </c>
      <c r="C877" s="9">
        <v>0.42899999999999999</v>
      </c>
      <c r="D877" s="9">
        <v>10.286</v>
      </c>
      <c r="E877" s="9">
        <v>1.56</v>
      </c>
      <c r="F877" s="9">
        <v>0.16400000000000001</v>
      </c>
      <c r="G877" s="9">
        <v>0.254</v>
      </c>
      <c r="H877" s="9">
        <v>22.696999999999999</v>
      </c>
      <c r="I877" s="9">
        <v>12.974</v>
      </c>
      <c r="J877" s="9">
        <v>0.501</v>
      </c>
      <c r="K877" s="9">
        <v>40.698999999999998</v>
      </c>
      <c r="L877" s="9">
        <v>5.6000000000000001E-2</v>
      </c>
      <c r="M877" s="9">
        <v>0.28999999999999998</v>
      </c>
      <c r="N877" s="9">
        <v>0.44400000000000001</v>
      </c>
      <c r="O877" s="9">
        <v>0.65700000000000003</v>
      </c>
      <c r="P877" s="9">
        <v>7.2999999999999995E-2</v>
      </c>
      <c r="Q877" s="9">
        <v>0.10299999999999999</v>
      </c>
      <c r="R877" s="9">
        <v>0.16</v>
      </c>
      <c r="S877" s="9">
        <v>1.06</v>
      </c>
      <c r="T877" s="9">
        <v>0</v>
      </c>
      <c r="U877" s="9">
        <v>0</v>
      </c>
      <c r="V877" s="9">
        <v>0.86599999999999999</v>
      </c>
      <c r="W877" s="9">
        <v>1.2749999999999999</v>
      </c>
      <c r="X877" s="9">
        <v>0.56899999999999995</v>
      </c>
      <c r="Y877" s="9">
        <v>51.305</v>
      </c>
      <c r="Z877" s="9">
        <v>2.5750000000000002</v>
      </c>
      <c r="AA877" s="9">
        <v>1.36</v>
      </c>
      <c r="AB877" s="9">
        <v>0.41099999999999998</v>
      </c>
      <c r="AC877" s="9">
        <v>2.7010000000000001</v>
      </c>
      <c r="AD877" s="9">
        <v>0.63900000000000001</v>
      </c>
      <c r="AE877" s="9">
        <v>0.14099999999999999</v>
      </c>
      <c r="AF877" s="9">
        <v>3.0569999999999999</v>
      </c>
      <c r="AG877" s="9">
        <v>0.188</v>
      </c>
      <c r="AH877" s="9">
        <v>0.09</v>
      </c>
      <c r="AI877" s="9">
        <v>2.3069999999999999</v>
      </c>
      <c r="AJ877" s="9">
        <v>0.184</v>
      </c>
      <c r="AK877" s="9">
        <v>2.012</v>
      </c>
      <c r="AL877" s="9">
        <v>0.97499999999999998</v>
      </c>
      <c r="AM877" s="9">
        <v>5.3999999999999999E-2</v>
      </c>
      <c r="AN877" s="9">
        <v>1.2130000000000001</v>
      </c>
      <c r="AO877" s="9">
        <v>0.64800000000000002</v>
      </c>
      <c r="AP877" s="9">
        <v>14.218999999999999</v>
      </c>
      <c r="AQ877" s="9">
        <v>0.67</v>
      </c>
      <c r="AR877" s="9">
        <v>32.445</v>
      </c>
      <c r="AS877" s="9">
        <v>6.36</v>
      </c>
      <c r="AT877" s="9">
        <v>14.087</v>
      </c>
      <c r="AU877" s="9">
        <v>1.744</v>
      </c>
      <c r="AV877" s="9">
        <v>1.3979999999999999</v>
      </c>
      <c r="AW877" s="9">
        <v>5.9219999999999997</v>
      </c>
      <c r="AX877" s="9">
        <v>86.861000000000004</v>
      </c>
      <c r="AY877" s="9">
        <v>13.436999999999999</v>
      </c>
      <c r="AZ877" s="9">
        <v>0</v>
      </c>
      <c r="BA877" s="9">
        <v>33.308</v>
      </c>
      <c r="BB877" s="9">
        <v>1.9</v>
      </c>
      <c r="BC877" s="9">
        <v>0.57399999999999995</v>
      </c>
      <c r="BD877" s="9">
        <v>13.564</v>
      </c>
      <c r="BE877" s="9">
        <v>0.47399999999999998</v>
      </c>
      <c r="BF877" s="9">
        <v>63.948</v>
      </c>
      <c r="BG877" s="9">
        <v>0.83399999999999996</v>
      </c>
      <c r="BH877" s="9">
        <v>0.14099999999999999</v>
      </c>
      <c r="BI877" s="9">
        <v>12.071</v>
      </c>
      <c r="BJ877" s="9">
        <v>0.61099999999999999</v>
      </c>
      <c r="BK877" s="9">
        <v>3.3000000000000002E-2</v>
      </c>
      <c r="BL877" s="9">
        <v>0.90900000000000003</v>
      </c>
      <c r="BM877" s="9">
        <v>7.1440000000000001</v>
      </c>
      <c r="BN877" s="9">
        <v>2.742</v>
      </c>
      <c r="BO877" s="9">
        <v>2.3580000000000001</v>
      </c>
      <c r="BP877" s="9">
        <v>0</v>
      </c>
      <c r="BQ877" s="9">
        <v>7.4329999999999998</v>
      </c>
      <c r="BR877" s="9">
        <v>1.8660000000000001</v>
      </c>
      <c r="BS877" s="9">
        <v>0.27200000000000002</v>
      </c>
      <c r="BT877" s="9">
        <v>0.26900000000000002</v>
      </c>
      <c r="BU877" s="9">
        <v>1.5609999999999999</v>
      </c>
      <c r="BV877" s="9">
        <v>4.0919999999999996</v>
      </c>
      <c r="BW877" s="9">
        <v>3.6999999999999998E-2</v>
      </c>
      <c r="BX877" s="9">
        <v>56.32</v>
      </c>
      <c r="BY877" s="9">
        <v>0</v>
      </c>
      <c r="BZ877" s="9">
        <v>35.115000000000002</v>
      </c>
      <c r="CA877" s="9">
        <v>2.71</v>
      </c>
      <c r="CB877" s="9">
        <v>4.351</v>
      </c>
      <c r="CC877" s="9">
        <v>5.4240000000000004</v>
      </c>
      <c r="CD877" s="9">
        <v>8.2189999999999994</v>
      </c>
      <c r="CE877" s="9">
        <v>2.085</v>
      </c>
      <c r="CF877" s="9">
        <v>6.0339999999999998</v>
      </c>
      <c r="CG877" s="9">
        <v>0.1</v>
      </c>
      <c r="CH877" s="9">
        <v>1.7609999999999999</v>
      </c>
      <c r="CI877" s="9">
        <v>0.59899999999999998</v>
      </c>
      <c r="CJ877" s="9">
        <v>18.975999999999999</v>
      </c>
      <c r="CK877" s="9">
        <v>7.5910000000000002</v>
      </c>
      <c r="CL877" s="9">
        <v>1.6879999999999999</v>
      </c>
      <c r="CM877" s="9">
        <v>0.78700000000000003</v>
      </c>
      <c r="CN877" s="9">
        <v>0</v>
      </c>
      <c r="CO877" s="9">
        <v>0.20399999999999999</v>
      </c>
      <c r="CP877" s="9">
        <v>1.67</v>
      </c>
      <c r="CQ877" s="9">
        <v>10.851000000000001</v>
      </c>
      <c r="CR877" s="9">
        <v>0.107</v>
      </c>
      <c r="CS877" s="9">
        <v>0</v>
      </c>
      <c r="CT877" s="9">
        <v>0.308</v>
      </c>
      <c r="CU877" s="9">
        <v>3.5169999999999999</v>
      </c>
      <c r="CV877" s="9">
        <v>1.925</v>
      </c>
      <c r="CW877" s="9">
        <v>17.899000000000001</v>
      </c>
      <c r="CX877" s="9">
        <v>3.9060000000000001</v>
      </c>
      <c r="CY877" s="9">
        <v>0.05</v>
      </c>
      <c r="CZ877" s="9">
        <v>0.34699999999999998</v>
      </c>
      <c r="DA877" s="9">
        <v>0.311</v>
      </c>
      <c r="DB877" s="9">
        <v>31.524000000000001</v>
      </c>
      <c r="DC877" s="9">
        <v>1.778</v>
      </c>
      <c r="DD877" s="9">
        <v>0.34499999999999997</v>
      </c>
      <c r="DE877" s="9">
        <v>95.242000000000004</v>
      </c>
      <c r="DF877" s="9">
        <v>22.516999999999999</v>
      </c>
      <c r="DG877" s="9">
        <v>3.67</v>
      </c>
      <c r="DH877" s="9">
        <v>0.45200000000000001</v>
      </c>
      <c r="DI877" s="9">
        <v>0</v>
      </c>
      <c r="DJ877" s="9">
        <v>9.9719999999999995</v>
      </c>
      <c r="DK877" s="9">
        <v>0.51200000000000001</v>
      </c>
      <c r="DL877" s="9">
        <v>0.51600000000000001</v>
      </c>
      <c r="DM877" s="9">
        <v>0.38900000000000001</v>
      </c>
      <c r="DN877" s="9">
        <v>4.1269999999999998</v>
      </c>
      <c r="DO877" s="9">
        <v>2.7610000000000001</v>
      </c>
      <c r="DP877" s="9">
        <v>7.3769999999999998</v>
      </c>
      <c r="DQ877" s="9">
        <v>0.41499999999999998</v>
      </c>
      <c r="DR877" s="9">
        <v>0.34899999999999998</v>
      </c>
      <c r="DS877" s="9">
        <v>0.26900000000000002</v>
      </c>
      <c r="DT877" s="9">
        <v>0.96499999999999997</v>
      </c>
      <c r="DU877" s="9">
        <v>0</v>
      </c>
      <c r="DV877" s="9">
        <v>0</v>
      </c>
      <c r="DW877" s="9">
        <v>18.417000000000002</v>
      </c>
      <c r="DX877" s="9">
        <v>1.6719999999999999</v>
      </c>
      <c r="DY877" s="9">
        <v>4.5940000000000003</v>
      </c>
      <c r="DZ877" s="9">
        <v>61.981000000000002</v>
      </c>
      <c r="EA877" s="9">
        <v>0</v>
      </c>
      <c r="EB877" s="9">
        <v>82.67</v>
      </c>
      <c r="EC877" s="9">
        <v>41.423000000000002</v>
      </c>
      <c r="ED877" s="9">
        <v>5.8129999999999997</v>
      </c>
      <c r="EE877" s="9">
        <v>2.5299999999999998</v>
      </c>
      <c r="EF877" s="9">
        <v>46.088999999999999</v>
      </c>
      <c r="EG877" s="9">
        <v>0.78100000000000003</v>
      </c>
      <c r="EH877" s="9">
        <v>1.119</v>
      </c>
      <c r="EI877" s="9">
        <v>22.327999999999999</v>
      </c>
      <c r="EJ877" s="9">
        <v>0.14399999999999999</v>
      </c>
      <c r="EK877" s="9">
        <v>1.897</v>
      </c>
      <c r="EL877" s="9">
        <v>1.056</v>
      </c>
      <c r="EM877" s="9">
        <v>3.2549999999999999</v>
      </c>
      <c r="EN877" s="9">
        <v>5.258</v>
      </c>
      <c r="EO877" s="9">
        <v>1.3540000000000001</v>
      </c>
      <c r="EP877" s="9">
        <v>12.425000000000001</v>
      </c>
      <c r="EQ877" s="9">
        <v>16.690999999999999</v>
      </c>
      <c r="ER877" s="9">
        <v>3.85</v>
      </c>
      <c r="ES877" s="9">
        <v>6.4749999999999996</v>
      </c>
      <c r="ET877" s="9">
        <v>0.30199999999999999</v>
      </c>
      <c r="EU877" s="9">
        <v>0</v>
      </c>
      <c r="EV877" s="9">
        <v>0</v>
      </c>
      <c r="EW877" s="9">
        <v>5.1999999999999998E-2</v>
      </c>
      <c r="EX877" s="9">
        <v>0.214</v>
      </c>
      <c r="EY877" s="9">
        <v>0.105</v>
      </c>
      <c r="EZ877" s="9">
        <v>0.371</v>
      </c>
      <c r="FA877" s="9">
        <v>25.175000000000001</v>
      </c>
      <c r="FB877" s="9">
        <v>1.786</v>
      </c>
      <c r="FC877" s="9">
        <v>2.532</v>
      </c>
      <c r="FD877" s="9">
        <v>0.22500000000000001</v>
      </c>
      <c r="FE877" s="9">
        <v>3.3000000000000002E-2</v>
      </c>
      <c r="FF877" s="9">
        <v>0.44500000000000001</v>
      </c>
      <c r="FG877" s="9">
        <v>0.218</v>
      </c>
      <c r="FH877" s="9">
        <v>2.0179999999999998</v>
      </c>
      <c r="FI877" s="9">
        <v>0.85799999999999998</v>
      </c>
      <c r="FJ877" s="9">
        <v>0</v>
      </c>
      <c r="FK877" s="9">
        <v>0.28599999999999998</v>
      </c>
      <c r="FL877" s="9">
        <v>0.85599999999999998</v>
      </c>
      <c r="FM877" s="9">
        <v>7.8719999999999999</v>
      </c>
      <c r="FN877" s="9">
        <v>0.79800000000000004</v>
      </c>
      <c r="FO877" s="9">
        <v>0</v>
      </c>
      <c r="FP877" s="9">
        <v>4.3840000000000003</v>
      </c>
      <c r="FQ877" s="9">
        <v>9.8000000000000004E-2</v>
      </c>
      <c r="FR877" s="9">
        <v>1.3440000000000001</v>
      </c>
      <c r="FS877" s="9">
        <v>1.5089999999999999</v>
      </c>
      <c r="FT877" s="9">
        <v>0.76100000000000001</v>
      </c>
      <c r="FU877" s="9">
        <v>3.4000000000000002E-2</v>
      </c>
      <c r="FV877" s="9">
        <v>0.97299999999999998</v>
      </c>
      <c r="FW877" s="9">
        <v>0.18</v>
      </c>
      <c r="FX877" s="9">
        <v>0</v>
      </c>
      <c r="FY877" s="9">
        <v>2.34</v>
      </c>
      <c r="FZ877" s="9">
        <v>4.8079999999999998</v>
      </c>
      <c r="GA877" s="9">
        <v>9.9109999999999996</v>
      </c>
      <c r="GB877" s="9">
        <v>0</v>
      </c>
      <c r="GC877" s="9">
        <v>2.2250000000000001</v>
      </c>
      <c r="GD877" s="9">
        <v>0.81</v>
      </c>
      <c r="GE877" s="9">
        <v>3.3250000000000002</v>
      </c>
      <c r="GF877" s="9">
        <v>5.2770000000000001</v>
      </c>
      <c r="GG877" s="9">
        <v>0</v>
      </c>
      <c r="GH877" s="9">
        <v>0.71899999999999997</v>
      </c>
      <c r="GI877" s="9">
        <v>1.365</v>
      </c>
      <c r="GJ877" s="9">
        <v>0.85899999999999999</v>
      </c>
      <c r="GK877" s="9">
        <v>0.93200000000000005</v>
      </c>
      <c r="GL877" s="9">
        <v>4.7610000000000001</v>
      </c>
      <c r="GM877" s="9">
        <v>9.173</v>
      </c>
      <c r="GN877" s="9">
        <v>0.35899999999999999</v>
      </c>
      <c r="GO877" s="9">
        <v>2.927</v>
      </c>
      <c r="GP877" s="9">
        <v>0</v>
      </c>
      <c r="GQ877" s="9">
        <v>0.16500000000000001</v>
      </c>
      <c r="GR877" s="9">
        <v>0.191</v>
      </c>
      <c r="GS877" s="9">
        <v>6.0860000000000003</v>
      </c>
      <c r="GT877" s="9">
        <v>6.8470000000000004</v>
      </c>
      <c r="GU877" s="9">
        <v>0.76300000000000001</v>
      </c>
      <c r="GV877" s="9">
        <v>1.171</v>
      </c>
      <c r="GW877" s="9">
        <v>0.83199999999999996</v>
      </c>
      <c r="GX877" s="9">
        <v>9.8000000000000004E-2</v>
      </c>
      <c r="GY877" s="9">
        <v>0.129</v>
      </c>
      <c r="GZ877" s="9">
        <v>0.79</v>
      </c>
      <c r="HA877" s="9">
        <v>0</v>
      </c>
      <c r="HB877" s="9">
        <v>2.7879999999999998</v>
      </c>
      <c r="HC877" s="9">
        <v>3.806</v>
      </c>
      <c r="HD877" s="9">
        <v>1.4790000000000001</v>
      </c>
      <c r="HE877" s="9">
        <v>5.5380000000000003</v>
      </c>
      <c r="HF877" s="9">
        <v>1.9690000000000001</v>
      </c>
      <c r="HG877" s="9">
        <v>0.42499999999999999</v>
      </c>
      <c r="HH877" s="9">
        <v>0.77800000000000002</v>
      </c>
      <c r="HI877" s="9">
        <v>0</v>
      </c>
      <c r="HJ877" s="9">
        <v>0.89</v>
      </c>
      <c r="HK877" s="9">
        <v>1.256</v>
      </c>
      <c r="HL877" s="9">
        <v>0.24299999999999999</v>
      </c>
      <c r="HM877" s="9">
        <v>0.51600000000000001</v>
      </c>
      <c r="HN877" s="9"/>
    </row>
    <row r="878" spans="1:222" x14ac:dyDescent="0.2">
      <c r="A878" s="6" t="s">
        <v>1056</v>
      </c>
      <c r="B878" s="9">
        <v>0.48699999999999999</v>
      </c>
      <c r="C878" s="9">
        <v>0.33300000000000002</v>
      </c>
      <c r="D878" s="9">
        <v>9.1430000000000007</v>
      </c>
      <c r="E878" s="9">
        <v>1.623</v>
      </c>
      <c r="F878" s="9">
        <v>0.64200000000000002</v>
      </c>
      <c r="G878" s="9">
        <v>0.89200000000000002</v>
      </c>
      <c r="H878" s="9">
        <v>35.043999999999997</v>
      </c>
      <c r="I878" s="9">
        <v>19.399999999999999</v>
      </c>
      <c r="J878" s="9">
        <v>1.0489999999999999</v>
      </c>
      <c r="K878" s="9">
        <v>40.762</v>
      </c>
      <c r="L878" s="9">
        <v>0.4</v>
      </c>
      <c r="M878" s="9">
        <v>1.0389999999999999</v>
      </c>
      <c r="N878" s="9">
        <v>0.625</v>
      </c>
      <c r="O878" s="9">
        <v>7.0999999999999994E-2</v>
      </c>
      <c r="P878" s="9">
        <v>6.6539999999999999</v>
      </c>
      <c r="Q878" s="9">
        <v>0.59399999999999997</v>
      </c>
      <c r="R878" s="9">
        <v>3.3000000000000002E-2</v>
      </c>
      <c r="S878" s="9">
        <v>2.9289999999999998</v>
      </c>
      <c r="T878" s="9">
        <v>0.8</v>
      </c>
      <c r="U878" s="9">
        <v>5.9749999999999996</v>
      </c>
      <c r="V878" s="9">
        <v>0.73399999999999999</v>
      </c>
      <c r="W878" s="9">
        <v>1.1240000000000001</v>
      </c>
      <c r="X878" s="9">
        <v>0.496</v>
      </c>
      <c r="Y878" s="9">
        <v>39.487000000000002</v>
      </c>
      <c r="Z878" s="9">
        <v>3.2490000000000001</v>
      </c>
      <c r="AA878" s="9">
        <v>0.22700000000000001</v>
      </c>
      <c r="AB878" s="9">
        <v>0.90200000000000002</v>
      </c>
      <c r="AC878" s="9">
        <v>1.1879999999999999</v>
      </c>
      <c r="AD878" s="9">
        <v>0.36899999999999999</v>
      </c>
      <c r="AE878" s="9">
        <v>0.82399999999999995</v>
      </c>
      <c r="AF878" s="9">
        <v>0.13900000000000001</v>
      </c>
      <c r="AG878" s="9">
        <v>0.19900000000000001</v>
      </c>
      <c r="AH878" s="9">
        <v>0.188</v>
      </c>
      <c r="AI878" s="9">
        <v>13.317</v>
      </c>
      <c r="AJ878" s="9">
        <v>0.17499999999999999</v>
      </c>
      <c r="AK878" s="9">
        <v>0.57399999999999995</v>
      </c>
      <c r="AL878" s="9">
        <v>1.694</v>
      </c>
      <c r="AM878" s="9">
        <v>0.56100000000000005</v>
      </c>
      <c r="AN878" s="9">
        <v>6.0110000000000001</v>
      </c>
      <c r="AO878" s="9">
        <v>12.084</v>
      </c>
      <c r="AP878" s="9">
        <v>16.928999999999998</v>
      </c>
      <c r="AQ878" s="9">
        <v>2.4500000000000002</v>
      </c>
      <c r="AR878" s="9">
        <v>35.302999999999997</v>
      </c>
      <c r="AS878" s="9">
        <v>9.3729999999999993</v>
      </c>
      <c r="AT878" s="9">
        <v>9.3559999999999999</v>
      </c>
      <c r="AU878" s="9">
        <v>2.097</v>
      </c>
      <c r="AV878" s="9">
        <v>1.9910000000000001</v>
      </c>
      <c r="AW878" s="9">
        <v>10.722</v>
      </c>
      <c r="AX878" s="9">
        <v>65.650999999999996</v>
      </c>
      <c r="AY878" s="9">
        <v>6.87</v>
      </c>
      <c r="AZ878" s="9">
        <v>0.90200000000000002</v>
      </c>
      <c r="BA878" s="9">
        <v>0.19</v>
      </c>
      <c r="BB878" s="9">
        <v>2.391</v>
      </c>
      <c r="BC878" s="9">
        <v>2.3660000000000001</v>
      </c>
      <c r="BD878" s="9">
        <v>32.393000000000001</v>
      </c>
      <c r="BE878" s="9">
        <v>0.23699999999999999</v>
      </c>
      <c r="BF878" s="9">
        <v>95.097999999999999</v>
      </c>
      <c r="BG878" s="9">
        <v>1.5660000000000001</v>
      </c>
      <c r="BH878" s="9">
        <v>0.104</v>
      </c>
      <c r="BI878" s="9">
        <v>0.36499999999999999</v>
      </c>
      <c r="BJ878" s="9">
        <v>57.607999999999997</v>
      </c>
      <c r="BK878" s="9">
        <v>0.86699999999999999</v>
      </c>
      <c r="BL878" s="9">
        <v>1.02</v>
      </c>
      <c r="BM878" s="9">
        <v>13.484999999999999</v>
      </c>
      <c r="BN878" s="9">
        <v>1</v>
      </c>
      <c r="BO878" s="9">
        <v>0.50700000000000001</v>
      </c>
      <c r="BP878" s="9">
        <v>0.32700000000000001</v>
      </c>
      <c r="BQ878" s="9">
        <v>0.35199999999999998</v>
      </c>
      <c r="BR878" s="9">
        <v>0</v>
      </c>
      <c r="BS878" s="9">
        <v>1.0309999999999999</v>
      </c>
      <c r="BT878" s="9">
        <v>4.9340000000000002</v>
      </c>
      <c r="BU878" s="9">
        <v>5.6269999999999998</v>
      </c>
      <c r="BV878" s="9">
        <v>6.4850000000000003</v>
      </c>
      <c r="BW878" s="9">
        <v>0.152</v>
      </c>
      <c r="BX878" s="9">
        <v>100.669</v>
      </c>
      <c r="BY878" s="9">
        <v>0</v>
      </c>
      <c r="BZ878" s="9">
        <v>38.761000000000003</v>
      </c>
      <c r="CA878" s="9">
        <v>5.476</v>
      </c>
      <c r="CB878" s="9">
        <v>5.5860000000000003</v>
      </c>
      <c r="CC878" s="9">
        <v>10.845000000000001</v>
      </c>
      <c r="CD878" s="9">
        <v>0.44500000000000001</v>
      </c>
      <c r="CE878" s="9">
        <v>2.4220000000000002</v>
      </c>
      <c r="CF878" s="9">
        <v>0.41899999999999998</v>
      </c>
      <c r="CG878" s="9">
        <v>2.504</v>
      </c>
      <c r="CH878" s="9">
        <v>3.7410000000000001</v>
      </c>
      <c r="CI878" s="9">
        <v>257.76799999999997</v>
      </c>
      <c r="CJ878" s="9">
        <v>20.981999999999999</v>
      </c>
      <c r="CK878" s="9">
        <v>7.8360000000000003</v>
      </c>
      <c r="CL878" s="9">
        <v>3.9020000000000001</v>
      </c>
      <c r="CM878" s="9">
        <v>1.5669999999999999</v>
      </c>
      <c r="CN878" s="9">
        <v>1.712</v>
      </c>
      <c r="CO878" s="9">
        <v>4.2750000000000004</v>
      </c>
      <c r="CP878" s="9">
        <v>0.94699999999999995</v>
      </c>
      <c r="CQ878" s="9">
        <v>8.7119999999999997</v>
      </c>
      <c r="CR878" s="9">
        <v>0.66300000000000003</v>
      </c>
      <c r="CS878" s="9">
        <v>0.71899999999999997</v>
      </c>
      <c r="CT878" s="9">
        <v>1.125</v>
      </c>
      <c r="CU878" s="9">
        <v>3.4860000000000002</v>
      </c>
      <c r="CV878" s="9">
        <v>122.75700000000001</v>
      </c>
      <c r="CW878" s="9">
        <v>30.251000000000001</v>
      </c>
      <c r="CX878" s="9">
        <v>5.61</v>
      </c>
      <c r="CY878" s="9">
        <v>3.3410000000000002</v>
      </c>
      <c r="CZ878" s="9">
        <v>0</v>
      </c>
      <c r="DA878" s="9">
        <v>0.65700000000000003</v>
      </c>
      <c r="DB878" s="9">
        <v>7.2999999999999995E-2</v>
      </c>
      <c r="DC878" s="9">
        <v>1.339</v>
      </c>
      <c r="DD878" s="9">
        <v>27.347000000000001</v>
      </c>
      <c r="DE878" s="9">
        <v>47.326000000000001</v>
      </c>
      <c r="DF878" s="9">
        <v>21.047000000000001</v>
      </c>
      <c r="DG878" s="9">
        <v>1.9510000000000001</v>
      </c>
      <c r="DH878" s="9">
        <v>0.311</v>
      </c>
      <c r="DI878" s="9">
        <v>4.0289999999999999</v>
      </c>
      <c r="DJ878" s="9">
        <v>0.316</v>
      </c>
      <c r="DK878" s="9">
        <v>0.63600000000000001</v>
      </c>
      <c r="DL878" s="9">
        <v>0.249</v>
      </c>
      <c r="DM878" s="9">
        <v>0.28699999999999998</v>
      </c>
      <c r="DN878" s="9">
        <v>1.056</v>
      </c>
      <c r="DO878" s="9">
        <v>3.669</v>
      </c>
      <c r="DP878" s="9">
        <v>0.41199999999999998</v>
      </c>
      <c r="DQ878" s="9">
        <v>0.371</v>
      </c>
      <c r="DR878" s="9">
        <v>0.75</v>
      </c>
      <c r="DS878" s="9">
        <v>0.54800000000000004</v>
      </c>
      <c r="DT878" s="9">
        <v>3.859</v>
      </c>
      <c r="DU878" s="9">
        <v>0.27600000000000002</v>
      </c>
      <c r="DV878" s="9">
        <v>0.379</v>
      </c>
      <c r="DW878" s="9">
        <v>0.248</v>
      </c>
      <c r="DX878" s="9">
        <v>1.042</v>
      </c>
      <c r="DY878" s="9">
        <v>9.859</v>
      </c>
      <c r="DZ878" s="9">
        <v>125.33799999999999</v>
      </c>
      <c r="EA878" s="9">
        <v>3.198</v>
      </c>
      <c r="EB878" s="9">
        <v>137.42099999999999</v>
      </c>
      <c r="EC878" s="9">
        <v>78.656000000000006</v>
      </c>
      <c r="ED878" s="9">
        <v>10.491</v>
      </c>
      <c r="EE878" s="9">
        <v>4.2619999999999996</v>
      </c>
      <c r="EF878" s="9">
        <v>62.636000000000003</v>
      </c>
      <c r="EG878" s="9">
        <v>2.4249999999999998</v>
      </c>
      <c r="EH878" s="9">
        <v>4.0629999999999997</v>
      </c>
      <c r="EI878" s="9">
        <v>37.161999999999999</v>
      </c>
      <c r="EJ878" s="9">
        <v>0</v>
      </c>
      <c r="EK878" s="9">
        <v>8.3710000000000004</v>
      </c>
      <c r="EL878" s="9">
        <v>1.909</v>
      </c>
      <c r="EM878" s="9">
        <v>0.61699999999999999</v>
      </c>
      <c r="EN878" s="9">
        <v>4.3929999999999998</v>
      </c>
      <c r="EO878" s="9">
        <v>0.95099999999999996</v>
      </c>
      <c r="EP878" s="9">
        <v>19.361999999999998</v>
      </c>
      <c r="EQ878" s="9">
        <v>28.763000000000002</v>
      </c>
      <c r="ER878" s="9">
        <v>4.6859999999999999</v>
      </c>
      <c r="ES878" s="9">
        <v>0.372</v>
      </c>
      <c r="ET878" s="9">
        <v>1.141</v>
      </c>
      <c r="EU878" s="9">
        <v>0</v>
      </c>
      <c r="EV878" s="9">
        <v>0.14599999999999999</v>
      </c>
      <c r="EW878" s="9">
        <v>1.7410000000000001</v>
      </c>
      <c r="EX878" s="9">
        <v>0.129</v>
      </c>
      <c r="EY878" s="9">
        <v>0.79500000000000004</v>
      </c>
      <c r="EZ878" s="9">
        <v>0.23899999999999999</v>
      </c>
      <c r="FA878" s="9">
        <v>0.27100000000000002</v>
      </c>
      <c r="FB878" s="9">
        <v>3.22</v>
      </c>
      <c r="FC878" s="9">
        <v>0.47599999999999998</v>
      </c>
      <c r="FD878" s="9">
        <v>1.5920000000000001</v>
      </c>
      <c r="FE878" s="9">
        <v>0.63900000000000001</v>
      </c>
      <c r="FF878" s="9">
        <v>0.13400000000000001</v>
      </c>
      <c r="FG878" s="9">
        <v>0.73199999999999998</v>
      </c>
      <c r="FH878" s="9">
        <v>0.66200000000000003</v>
      </c>
      <c r="FI878" s="9">
        <v>1.242</v>
      </c>
      <c r="FJ878" s="9">
        <v>1.617</v>
      </c>
      <c r="FK878" s="9">
        <v>0.72399999999999998</v>
      </c>
      <c r="FL878" s="9">
        <v>0.17799999999999999</v>
      </c>
      <c r="FM878" s="9">
        <v>8.4879999999999995</v>
      </c>
      <c r="FN878" s="9">
        <v>0.26100000000000001</v>
      </c>
      <c r="FO878" s="9">
        <v>1.079</v>
      </c>
      <c r="FP878" s="9">
        <v>3.5680000000000001</v>
      </c>
      <c r="FQ878" s="9">
        <v>0.25900000000000001</v>
      </c>
      <c r="FR878" s="9">
        <v>0.46100000000000002</v>
      </c>
      <c r="FS878" s="9">
        <v>2.5830000000000002</v>
      </c>
      <c r="FT878" s="9">
        <v>1.3360000000000001</v>
      </c>
      <c r="FU878" s="9">
        <v>0.61599999999999999</v>
      </c>
      <c r="FV878" s="9">
        <v>0.51500000000000001</v>
      </c>
      <c r="FW878" s="9">
        <v>1.1240000000000001</v>
      </c>
      <c r="FX878" s="9">
        <v>1.0509999999999999</v>
      </c>
      <c r="FY878" s="9">
        <v>2.4369999999999998</v>
      </c>
      <c r="FZ878" s="9">
        <v>3.98</v>
      </c>
      <c r="GA878" s="9">
        <v>0.55700000000000005</v>
      </c>
      <c r="GB878" s="9">
        <v>0.60699999999999998</v>
      </c>
      <c r="GC878" s="9">
        <v>0</v>
      </c>
      <c r="GD878" s="9">
        <v>1.1000000000000001</v>
      </c>
      <c r="GE878" s="9">
        <v>5.8979999999999997</v>
      </c>
      <c r="GF878" s="9">
        <v>0</v>
      </c>
      <c r="GG878" s="9">
        <v>0</v>
      </c>
      <c r="GH878" s="9">
        <v>0.217</v>
      </c>
      <c r="GI878" s="9">
        <v>0.44800000000000001</v>
      </c>
      <c r="GJ878" s="9">
        <v>9.2409999999999997</v>
      </c>
      <c r="GK878" s="9">
        <v>2.3530000000000002</v>
      </c>
      <c r="GL878" s="9">
        <v>1.716</v>
      </c>
      <c r="GM878" s="9">
        <v>91.126999999999995</v>
      </c>
      <c r="GN878" s="9">
        <v>2.1789999999999998</v>
      </c>
      <c r="GO878" s="9">
        <v>4.8869999999999996</v>
      </c>
      <c r="GP878" s="9">
        <v>0.54200000000000004</v>
      </c>
      <c r="GQ878" s="9">
        <v>1.3979999999999999</v>
      </c>
      <c r="GR878" s="9">
        <v>0.93500000000000005</v>
      </c>
      <c r="GS878" s="9">
        <v>9.5</v>
      </c>
      <c r="GT878" s="9">
        <v>20.07</v>
      </c>
      <c r="GU878" s="9">
        <v>0.72499999999999998</v>
      </c>
      <c r="GV878" s="9">
        <v>0.52</v>
      </c>
      <c r="GW878" s="9">
        <v>0.248</v>
      </c>
      <c r="GX878" s="9">
        <v>2.2730000000000001</v>
      </c>
      <c r="GY878" s="9">
        <v>7.2229999999999999</v>
      </c>
      <c r="GZ878" s="9">
        <v>1.0309999999999999</v>
      </c>
      <c r="HA878" s="9">
        <v>12.115</v>
      </c>
      <c r="HB878" s="9">
        <v>0.40799999999999997</v>
      </c>
      <c r="HC878" s="9">
        <v>4.944</v>
      </c>
      <c r="HD878" s="9">
        <v>0.32500000000000001</v>
      </c>
      <c r="HE878" s="9">
        <v>1.208</v>
      </c>
      <c r="HF878" s="9">
        <v>0.4</v>
      </c>
      <c r="HG878" s="9">
        <v>7.1669999999999998</v>
      </c>
      <c r="HH878" s="9">
        <v>2.593</v>
      </c>
      <c r="HI878" s="9">
        <v>2.1</v>
      </c>
      <c r="HJ878" s="9">
        <v>0.78600000000000003</v>
      </c>
      <c r="HK878" s="9">
        <v>1.944</v>
      </c>
      <c r="HL878" s="9">
        <v>0.186</v>
      </c>
      <c r="HM878" s="9">
        <v>1.3819999999999999</v>
      </c>
      <c r="HN878" s="9"/>
    </row>
    <row r="879" spans="1:222" x14ac:dyDescent="0.2">
      <c r="A879" s="6" t="s">
        <v>1057</v>
      </c>
      <c r="B879" s="9">
        <v>1.1779999999999999</v>
      </c>
      <c r="C879" s="9">
        <v>0</v>
      </c>
      <c r="D879" s="9">
        <v>5.8000000000000003E-2</v>
      </c>
      <c r="E879" s="9">
        <v>0.67500000000000004</v>
      </c>
      <c r="F879" s="9">
        <v>0</v>
      </c>
      <c r="G879" s="9">
        <v>3.7170000000000001</v>
      </c>
      <c r="H879" s="9">
        <v>1.665</v>
      </c>
      <c r="I879" s="9">
        <v>1.734</v>
      </c>
      <c r="J879" s="9">
        <v>0.39900000000000002</v>
      </c>
      <c r="K879" s="9">
        <v>0</v>
      </c>
      <c r="L879" s="9">
        <v>3.6819999999999999</v>
      </c>
      <c r="M879" s="9">
        <v>1.0740000000000001</v>
      </c>
      <c r="N879" s="9">
        <v>0.17799999999999999</v>
      </c>
      <c r="O879" s="9">
        <v>0.34</v>
      </c>
      <c r="P879" s="9">
        <v>0.751</v>
      </c>
      <c r="Q879" s="9">
        <v>0</v>
      </c>
      <c r="R879" s="9">
        <v>3.629</v>
      </c>
      <c r="S879" s="9">
        <v>0</v>
      </c>
      <c r="T879" s="9">
        <v>0.29499999999999998</v>
      </c>
      <c r="U879" s="9">
        <v>0</v>
      </c>
      <c r="V879" s="9">
        <v>0.71299999999999997</v>
      </c>
      <c r="W879" s="9">
        <v>1.1519999999999999</v>
      </c>
      <c r="X879" s="9">
        <v>0</v>
      </c>
      <c r="Y879" s="9">
        <v>0</v>
      </c>
      <c r="Z879" s="9">
        <v>0.312</v>
      </c>
      <c r="AA879" s="9">
        <v>0</v>
      </c>
      <c r="AB879" s="9">
        <v>0.157</v>
      </c>
      <c r="AC879" s="9">
        <v>0</v>
      </c>
      <c r="AD879" s="9">
        <v>0</v>
      </c>
      <c r="AE879" s="9">
        <v>0.99399999999999999</v>
      </c>
      <c r="AF879" s="9">
        <v>0</v>
      </c>
      <c r="AG879" s="9">
        <v>0</v>
      </c>
      <c r="AH879" s="9">
        <v>2.343</v>
      </c>
      <c r="AI879" s="9">
        <v>0</v>
      </c>
      <c r="AJ879" s="9">
        <v>0</v>
      </c>
      <c r="AK879" s="9">
        <v>0</v>
      </c>
      <c r="AL879" s="9">
        <v>1.1910000000000001</v>
      </c>
      <c r="AM879" s="9">
        <v>14.044</v>
      </c>
      <c r="AN879" s="9">
        <v>3.9780000000000002</v>
      </c>
      <c r="AO879" s="9">
        <v>0</v>
      </c>
      <c r="AP879" s="9">
        <v>0</v>
      </c>
      <c r="AQ879" s="9">
        <v>0</v>
      </c>
      <c r="AR879" s="9">
        <v>0</v>
      </c>
      <c r="AS879" s="9">
        <v>2.7040000000000002</v>
      </c>
      <c r="AT879" s="9">
        <v>0</v>
      </c>
      <c r="AU879" s="9">
        <v>0.59599999999999997</v>
      </c>
      <c r="AV879" s="9">
        <v>1.0149999999999999</v>
      </c>
      <c r="AW879" s="9">
        <v>59.42</v>
      </c>
      <c r="AX879" s="9">
        <v>0</v>
      </c>
      <c r="AY879" s="9">
        <v>0</v>
      </c>
      <c r="AZ879" s="9">
        <v>0</v>
      </c>
      <c r="BA879" s="9">
        <v>9.6000000000000002E-2</v>
      </c>
      <c r="BB879" s="9">
        <v>0</v>
      </c>
      <c r="BC879" s="9">
        <v>0</v>
      </c>
      <c r="BD879" s="9">
        <v>0.23200000000000001</v>
      </c>
      <c r="BE879" s="9">
        <v>0.61099999999999999</v>
      </c>
      <c r="BF879" s="9">
        <v>0.126</v>
      </c>
      <c r="BG879" s="9">
        <v>0</v>
      </c>
      <c r="BH879" s="9">
        <v>0.61499999999999999</v>
      </c>
      <c r="BI879" s="9">
        <v>0</v>
      </c>
      <c r="BJ879" s="9">
        <v>0</v>
      </c>
      <c r="BK879" s="9">
        <v>0</v>
      </c>
      <c r="BL879" s="9">
        <v>0.26700000000000002</v>
      </c>
      <c r="BM879" s="9">
        <v>0.53600000000000003</v>
      </c>
      <c r="BN879" s="9">
        <v>0.192</v>
      </c>
      <c r="BO879" s="9">
        <v>0.128</v>
      </c>
      <c r="BP879" s="9">
        <v>0</v>
      </c>
      <c r="BQ879" s="9">
        <v>0</v>
      </c>
      <c r="BR879" s="9">
        <v>1.369</v>
      </c>
      <c r="BS879" s="9">
        <v>0.81899999999999995</v>
      </c>
      <c r="BT879" s="9">
        <v>1.3089999999999999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1.5509999999999999</v>
      </c>
      <c r="CA879" s="9">
        <v>0.112</v>
      </c>
      <c r="CB879" s="9">
        <v>5.0999999999999997E-2</v>
      </c>
      <c r="CC879" s="9">
        <v>0</v>
      </c>
      <c r="CD879" s="9">
        <v>0</v>
      </c>
      <c r="CE879" s="9">
        <v>0</v>
      </c>
      <c r="CF879" s="9">
        <v>0.503</v>
      </c>
      <c r="CG879" s="9">
        <v>1.5369999999999999</v>
      </c>
      <c r="CH879" s="9">
        <v>0.156</v>
      </c>
      <c r="CI879" s="9">
        <v>0.503</v>
      </c>
      <c r="CJ879" s="9">
        <v>0</v>
      </c>
      <c r="CK879" s="9">
        <v>2.2480000000000002</v>
      </c>
      <c r="CL879" s="9">
        <v>2.0910000000000002</v>
      </c>
      <c r="CM879" s="9">
        <v>0</v>
      </c>
      <c r="CN879" s="9">
        <v>0</v>
      </c>
      <c r="CO879" s="9">
        <v>3.96</v>
      </c>
      <c r="CP879" s="9">
        <v>0.186</v>
      </c>
      <c r="CQ879" s="9">
        <v>0.11</v>
      </c>
      <c r="CR879" s="9">
        <v>0.90700000000000003</v>
      </c>
      <c r="CS879" s="9">
        <v>0</v>
      </c>
      <c r="CT879" s="9">
        <v>0</v>
      </c>
      <c r="CU879" s="9">
        <v>0</v>
      </c>
      <c r="CV879" s="9">
        <v>8.1910000000000007</v>
      </c>
      <c r="CW879" s="9">
        <v>0.27</v>
      </c>
      <c r="CX879" s="9">
        <v>0</v>
      </c>
      <c r="CY879" s="9">
        <v>0.24299999999999999</v>
      </c>
      <c r="CZ879" s="9">
        <v>0.193</v>
      </c>
      <c r="DA879" s="9">
        <v>0.09</v>
      </c>
      <c r="DB879" s="9">
        <v>0</v>
      </c>
      <c r="DC879" s="9">
        <v>0.27800000000000002</v>
      </c>
      <c r="DD879" s="9">
        <v>7.3999999999999996E-2</v>
      </c>
      <c r="DE879" s="9">
        <v>0</v>
      </c>
      <c r="DF879" s="9">
        <v>0</v>
      </c>
      <c r="DG879" s="9">
        <v>0.56599999999999995</v>
      </c>
      <c r="DH879" s="9">
        <v>4.8330000000000002</v>
      </c>
      <c r="DI879" s="9">
        <v>0.82899999999999996</v>
      </c>
      <c r="DJ879" s="9">
        <v>0</v>
      </c>
      <c r="DK879" s="9">
        <v>0.45200000000000001</v>
      </c>
      <c r="DL879" s="9">
        <v>5.8999999999999997E-2</v>
      </c>
      <c r="DM879" s="9">
        <v>2.8580000000000001</v>
      </c>
      <c r="DN879" s="9">
        <v>0</v>
      </c>
      <c r="DO879" s="9">
        <v>1.3839999999999999</v>
      </c>
      <c r="DP879" s="9">
        <v>0.223</v>
      </c>
      <c r="DQ879" s="9">
        <v>3.1139999999999999</v>
      </c>
      <c r="DR879" s="9">
        <v>0</v>
      </c>
      <c r="DS879" s="9">
        <v>0</v>
      </c>
      <c r="DT879" s="9">
        <v>4.4999999999999998E-2</v>
      </c>
      <c r="DU879" s="9">
        <v>0.104</v>
      </c>
      <c r="DV879" s="9">
        <v>0.183</v>
      </c>
      <c r="DW879" s="9">
        <v>2.3E-2</v>
      </c>
      <c r="DX879" s="9">
        <v>0.55600000000000005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3.8340000000000001</v>
      </c>
      <c r="EF879" s="9">
        <v>0</v>
      </c>
      <c r="EG879" s="9">
        <v>0.316</v>
      </c>
      <c r="EH879" s="9">
        <v>0.84799999999999998</v>
      </c>
      <c r="EI879" s="9">
        <v>0</v>
      </c>
      <c r="EJ879" s="9">
        <v>8.2000000000000003E-2</v>
      </c>
      <c r="EK879" s="9">
        <v>0</v>
      </c>
      <c r="EL879" s="9">
        <v>0</v>
      </c>
      <c r="EM879" s="9">
        <v>0.14699999999999999</v>
      </c>
      <c r="EN879" s="9">
        <v>18.712</v>
      </c>
      <c r="EO879" s="9">
        <v>0.10199999999999999</v>
      </c>
      <c r="EP879" s="9">
        <v>0</v>
      </c>
      <c r="EQ879" s="9">
        <v>0</v>
      </c>
      <c r="ER879" s="9">
        <v>0.13400000000000001</v>
      </c>
      <c r="ES879" s="9">
        <v>0</v>
      </c>
      <c r="ET879" s="9">
        <v>0</v>
      </c>
      <c r="EU879" s="9">
        <v>0.66900000000000004</v>
      </c>
      <c r="EV879" s="9">
        <v>0</v>
      </c>
      <c r="EW879" s="9">
        <v>0</v>
      </c>
      <c r="EX879" s="9">
        <v>0</v>
      </c>
      <c r="EY879" s="9">
        <v>0</v>
      </c>
      <c r="EZ879" s="9">
        <v>0.18</v>
      </c>
      <c r="FA879" s="9">
        <v>0</v>
      </c>
      <c r="FB879" s="9">
        <v>0</v>
      </c>
      <c r="FC879" s="9">
        <v>0.66100000000000003</v>
      </c>
      <c r="FD879" s="9">
        <v>0</v>
      </c>
      <c r="FE879" s="9">
        <v>0</v>
      </c>
      <c r="FF879" s="9">
        <v>1.96</v>
      </c>
      <c r="FG879" s="9">
        <v>4.0759999999999996</v>
      </c>
      <c r="FH879" s="9">
        <v>0</v>
      </c>
      <c r="FI879" s="9">
        <v>0</v>
      </c>
      <c r="FJ879" s="9">
        <v>0.49099999999999999</v>
      </c>
      <c r="FK879" s="9">
        <v>0</v>
      </c>
      <c r="FL879" s="9">
        <v>0</v>
      </c>
      <c r="FM879" s="9">
        <v>1.7749999999999999</v>
      </c>
      <c r="FN879" s="9">
        <v>0</v>
      </c>
      <c r="FO879" s="9">
        <v>0</v>
      </c>
      <c r="FP879" s="9">
        <v>0</v>
      </c>
      <c r="FQ879" s="9">
        <v>0</v>
      </c>
      <c r="FR879" s="9">
        <v>0</v>
      </c>
      <c r="FS879" s="9">
        <v>0.106</v>
      </c>
      <c r="FT879" s="9">
        <v>0</v>
      </c>
      <c r="FU879" s="9">
        <v>1.613</v>
      </c>
      <c r="FV879" s="9">
        <v>0.222</v>
      </c>
      <c r="FW879" s="9">
        <v>30.408999999999999</v>
      </c>
      <c r="FX879" s="9">
        <v>2.101</v>
      </c>
      <c r="FY879" s="9">
        <v>0</v>
      </c>
      <c r="FZ879" s="9">
        <v>0</v>
      </c>
      <c r="GA879" s="9">
        <v>0</v>
      </c>
      <c r="GB879" s="9">
        <v>0</v>
      </c>
      <c r="GC879" s="9">
        <v>0</v>
      </c>
      <c r="GD879" s="9">
        <v>0</v>
      </c>
      <c r="GE879" s="9">
        <v>0.32700000000000001</v>
      </c>
      <c r="GF879" s="9">
        <v>6.218</v>
      </c>
      <c r="GG879" s="9">
        <v>0</v>
      </c>
      <c r="GH879" s="9">
        <v>0</v>
      </c>
      <c r="GI879" s="9">
        <v>0</v>
      </c>
      <c r="GJ879" s="9">
        <v>0.32300000000000001</v>
      </c>
      <c r="GK879" s="9">
        <v>3.875</v>
      </c>
      <c r="GL879" s="9">
        <v>0</v>
      </c>
      <c r="GM879" s="9">
        <v>0</v>
      </c>
      <c r="GN879" s="9">
        <v>0</v>
      </c>
      <c r="GO879" s="9">
        <v>0.14899999999999999</v>
      </c>
      <c r="GP879" s="9">
        <v>0</v>
      </c>
      <c r="GQ879" s="9">
        <v>0</v>
      </c>
      <c r="GR879" s="9">
        <v>0.156</v>
      </c>
      <c r="GS879" s="9">
        <v>0</v>
      </c>
      <c r="GT879" s="9">
        <v>0</v>
      </c>
      <c r="GU879" s="9">
        <v>0</v>
      </c>
      <c r="GV879" s="9">
        <v>0</v>
      </c>
      <c r="GW879" s="9">
        <v>0</v>
      </c>
      <c r="GX879" s="9">
        <v>0</v>
      </c>
      <c r="GY879" s="9">
        <v>1.7629999999999999</v>
      </c>
      <c r="GZ879" s="9">
        <v>0</v>
      </c>
      <c r="HA879" s="9">
        <v>2.286</v>
      </c>
      <c r="HB879" s="9">
        <v>0</v>
      </c>
      <c r="HC879" s="9">
        <v>0.121</v>
      </c>
      <c r="HD879" s="9">
        <v>1.8380000000000001</v>
      </c>
      <c r="HE879" s="9">
        <v>0.57399999999999995</v>
      </c>
      <c r="HF879" s="9">
        <v>0</v>
      </c>
      <c r="HG879" s="9">
        <v>5.7000000000000002E-2</v>
      </c>
      <c r="HH879" s="9">
        <v>1.8759999999999999</v>
      </c>
      <c r="HI879" s="9">
        <v>0</v>
      </c>
      <c r="HJ879" s="9">
        <v>0</v>
      </c>
      <c r="HK879" s="9">
        <v>0</v>
      </c>
      <c r="HL879" s="9">
        <v>0.16600000000000001</v>
      </c>
      <c r="HM879" s="9">
        <v>0</v>
      </c>
      <c r="HN879" s="9"/>
    </row>
    <row r="880" spans="1:222" x14ac:dyDescent="0.2">
      <c r="A880" s="6" t="s">
        <v>1058</v>
      </c>
      <c r="B880" s="9">
        <v>3.2000000000000001E-2</v>
      </c>
      <c r="C880" s="9">
        <v>0</v>
      </c>
      <c r="D880" s="9">
        <v>5.5949999999999998</v>
      </c>
      <c r="E880" s="9">
        <v>0.82</v>
      </c>
      <c r="F880" s="9">
        <v>6.7000000000000004E-2</v>
      </c>
      <c r="G880" s="9">
        <v>8.6999999999999994E-2</v>
      </c>
      <c r="H880" s="9">
        <v>22.472000000000001</v>
      </c>
      <c r="I880" s="9">
        <v>9.7639999999999993</v>
      </c>
      <c r="J880" s="9">
        <v>0.501</v>
      </c>
      <c r="K880" s="9">
        <v>23.164000000000001</v>
      </c>
      <c r="L880" s="9">
        <v>0</v>
      </c>
      <c r="M880" s="9">
        <v>0</v>
      </c>
      <c r="N880" s="9">
        <v>1.9E-2</v>
      </c>
      <c r="O880" s="9">
        <v>0.01</v>
      </c>
      <c r="P880" s="9">
        <v>0</v>
      </c>
      <c r="Q880" s="9">
        <v>0</v>
      </c>
      <c r="R880" s="9">
        <v>9.5000000000000001E-2</v>
      </c>
      <c r="S880" s="9">
        <v>0.67100000000000004</v>
      </c>
      <c r="T880" s="9">
        <v>0</v>
      </c>
      <c r="U880" s="9">
        <v>0</v>
      </c>
      <c r="V880" s="9">
        <v>0.21199999999999999</v>
      </c>
      <c r="W880" s="9">
        <v>0.50600000000000001</v>
      </c>
      <c r="X880" s="9">
        <v>0</v>
      </c>
      <c r="Y880" s="9">
        <v>34.008000000000003</v>
      </c>
      <c r="Z880" s="9">
        <v>1.2150000000000001</v>
      </c>
      <c r="AA880" s="9">
        <v>0.249</v>
      </c>
      <c r="AB880" s="9">
        <v>0.19600000000000001</v>
      </c>
      <c r="AC880" s="9">
        <v>0</v>
      </c>
      <c r="AD880" s="9">
        <v>0</v>
      </c>
      <c r="AE880" s="9">
        <v>0</v>
      </c>
      <c r="AF880" s="9">
        <v>0</v>
      </c>
      <c r="AG880" s="9">
        <v>0.188</v>
      </c>
      <c r="AH880" s="9">
        <v>2.6160000000000001</v>
      </c>
      <c r="AI880" s="9">
        <v>0.152</v>
      </c>
      <c r="AJ880" s="9">
        <v>0</v>
      </c>
      <c r="AK880" s="9">
        <v>0</v>
      </c>
      <c r="AL880" s="9">
        <v>0</v>
      </c>
      <c r="AM880" s="9">
        <v>5.3999999999999999E-2</v>
      </c>
      <c r="AN880" s="9">
        <v>4.5380000000000003</v>
      </c>
      <c r="AO880" s="9">
        <v>0.64800000000000002</v>
      </c>
      <c r="AP880" s="9">
        <v>7.9710000000000001</v>
      </c>
      <c r="AQ880" s="9">
        <v>0</v>
      </c>
      <c r="AR880" s="9">
        <v>16.032</v>
      </c>
      <c r="AS880" s="9">
        <v>4.0419999999999998</v>
      </c>
      <c r="AT880" s="9">
        <v>7.0129999999999999</v>
      </c>
      <c r="AU880" s="9">
        <v>0.87</v>
      </c>
      <c r="AV880" s="9">
        <v>1.3009999999999999</v>
      </c>
      <c r="AW880" s="9">
        <v>3.8849999999999998</v>
      </c>
      <c r="AX880" s="9">
        <v>54.012</v>
      </c>
      <c r="AY880" s="9">
        <v>7.9329999999999998</v>
      </c>
      <c r="AZ880" s="9">
        <v>0</v>
      </c>
      <c r="BA880" s="9">
        <v>0</v>
      </c>
      <c r="BB880" s="9">
        <v>1.79</v>
      </c>
      <c r="BC880" s="9">
        <v>0</v>
      </c>
      <c r="BD880" s="9">
        <v>13.423999999999999</v>
      </c>
      <c r="BE880" s="9">
        <v>0</v>
      </c>
      <c r="BF880" s="9">
        <v>62.790999999999997</v>
      </c>
      <c r="BG880" s="9">
        <v>0.51100000000000001</v>
      </c>
      <c r="BH880" s="9">
        <v>2.9000000000000001E-2</v>
      </c>
      <c r="BI880" s="9">
        <v>8.5000000000000006E-2</v>
      </c>
      <c r="BJ880" s="9">
        <v>2.1720000000000002</v>
      </c>
      <c r="BK880" s="9">
        <v>3.3000000000000002E-2</v>
      </c>
      <c r="BL880" s="9">
        <v>0.36799999999999999</v>
      </c>
      <c r="BM880" s="9">
        <v>5.1909999999999998</v>
      </c>
      <c r="BN880" s="9">
        <v>0.33900000000000002</v>
      </c>
      <c r="BO880" s="9">
        <v>0.11</v>
      </c>
      <c r="BP880" s="9">
        <v>0</v>
      </c>
      <c r="BQ880" s="9">
        <v>0</v>
      </c>
      <c r="BR880" s="9">
        <v>0</v>
      </c>
      <c r="BS880" s="9">
        <v>0.27200000000000002</v>
      </c>
      <c r="BT880" s="9">
        <v>0.16500000000000001</v>
      </c>
      <c r="BU880" s="9">
        <v>0.97099999999999997</v>
      </c>
      <c r="BV880" s="9">
        <v>3.6259999999999999</v>
      </c>
      <c r="BW880" s="9">
        <v>0</v>
      </c>
      <c r="BX880" s="9">
        <v>56.328000000000003</v>
      </c>
      <c r="BY880" s="9">
        <v>0</v>
      </c>
      <c r="BZ880" s="9">
        <v>22.501999999999999</v>
      </c>
      <c r="CA880" s="9">
        <v>2.8519999999999999</v>
      </c>
      <c r="CB880" s="9">
        <v>2.859</v>
      </c>
      <c r="CC880" s="9">
        <v>5.1210000000000004</v>
      </c>
      <c r="CD880" s="9">
        <v>0.14099999999999999</v>
      </c>
      <c r="CE880" s="9">
        <v>0</v>
      </c>
      <c r="CF880" s="9">
        <v>0.112</v>
      </c>
      <c r="CG880" s="9">
        <v>0</v>
      </c>
      <c r="CH880" s="9">
        <v>1.389</v>
      </c>
      <c r="CI880" s="9">
        <v>0</v>
      </c>
      <c r="CJ880" s="9">
        <v>10.042999999999999</v>
      </c>
      <c r="CK880" s="9">
        <v>4.218</v>
      </c>
      <c r="CL880" s="9">
        <v>1.292</v>
      </c>
      <c r="CM880" s="9">
        <v>1.7000000000000001E-2</v>
      </c>
      <c r="CN880" s="9">
        <v>0</v>
      </c>
      <c r="CO880" s="9">
        <v>5.2350000000000003</v>
      </c>
      <c r="CP880" s="9">
        <v>0</v>
      </c>
      <c r="CQ880" s="9">
        <v>7.4180000000000001</v>
      </c>
      <c r="CR880" s="9">
        <v>0.107</v>
      </c>
      <c r="CS880" s="9">
        <v>0</v>
      </c>
      <c r="CT880" s="9">
        <v>8.1000000000000003E-2</v>
      </c>
      <c r="CU880" s="9">
        <v>0.156</v>
      </c>
      <c r="CV880" s="9">
        <v>0</v>
      </c>
      <c r="CW880" s="9">
        <v>17.38</v>
      </c>
      <c r="CX880" s="9">
        <v>1.607</v>
      </c>
      <c r="CY880" s="9">
        <v>0</v>
      </c>
      <c r="CZ880" s="9">
        <v>6.0999999999999999E-2</v>
      </c>
      <c r="DA880" s="9">
        <v>0.28199999999999997</v>
      </c>
      <c r="DB880" s="9">
        <v>0</v>
      </c>
      <c r="DC880" s="9">
        <v>0.751</v>
      </c>
      <c r="DD880" s="9">
        <v>0.34499999999999997</v>
      </c>
      <c r="DE880" s="9">
        <v>64.102000000000004</v>
      </c>
      <c r="DF880" s="9">
        <v>6.8470000000000004</v>
      </c>
      <c r="DG880" s="9">
        <v>2.1829999999999998</v>
      </c>
      <c r="DH880" s="9">
        <v>0.57299999999999995</v>
      </c>
      <c r="DI880" s="9">
        <v>0</v>
      </c>
      <c r="DJ880" s="9">
        <v>0</v>
      </c>
      <c r="DK880" s="9">
        <v>0.28000000000000003</v>
      </c>
      <c r="DL880" s="9">
        <v>0</v>
      </c>
      <c r="DM880" s="9">
        <v>2.4710000000000001</v>
      </c>
      <c r="DN880" s="9">
        <v>0.54100000000000004</v>
      </c>
      <c r="DO880" s="9">
        <v>1.383</v>
      </c>
      <c r="DP880" s="9">
        <v>0</v>
      </c>
      <c r="DQ880" s="9">
        <v>3.7999999999999999E-2</v>
      </c>
      <c r="DR880" s="9">
        <v>0.20899999999999999</v>
      </c>
      <c r="DS880" s="9">
        <v>0</v>
      </c>
      <c r="DT880" s="9">
        <v>2.1000000000000001E-2</v>
      </c>
      <c r="DU880" s="9">
        <v>0</v>
      </c>
      <c r="DV880" s="9">
        <v>0</v>
      </c>
      <c r="DW880" s="9">
        <v>0</v>
      </c>
      <c r="DX880" s="9">
        <v>8.0000000000000002E-3</v>
      </c>
      <c r="DY880" s="9">
        <v>4.3730000000000002</v>
      </c>
      <c r="DZ880" s="9">
        <v>60.682000000000002</v>
      </c>
      <c r="EA880" s="9">
        <v>0</v>
      </c>
      <c r="EB880" s="9">
        <v>74.33</v>
      </c>
      <c r="EC880" s="9">
        <v>40.298000000000002</v>
      </c>
      <c r="ED880" s="9">
        <v>5.8129999999999997</v>
      </c>
      <c r="EE880" s="9">
        <v>0.92100000000000004</v>
      </c>
      <c r="EF880" s="9">
        <v>14.542999999999999</v>
      </c>
      <c r="EG880" s="9">
        <v>0.434</v>
      </c>
      <c r="EH880" s="9">
        <v>0.87</v>
      </c>
      <c r="EI880" s="9">
        <v>22.253</v>
      </c>
      <c r="EJ880" s="9">
        <v>0</v>
      </c>
      <c r="EK880" s="9">
        <v>1.897</v>
      </c>
      <c r="EL880" s="9">
        <v>0.625</v>
      </c>
      <c r="EM880" s="9">
        <v>6.0999999999999999E-2</v>
      </c>
      <c r="EN880" s="9">
        <v>18.245999999999999</v>
      </c>
      <c r="EO880" s="9">
        <v>0.51100000000000001</v>
      </c>
      <c r="EP880" s="9">
        <v>5.5819999999999999</v>
      </c>
      <c r="EQ880" s="9">
        <v>9.0809999999999995</v>
      </c>
      <c r="ER880" s="9">
        <v>3.85</v>
      </c>
      <c r="ES880" s="9">
        <v>0</v>
      </c>
      <c r="ET880" s="9">
        <v>0.30199999999999999</v>
      </c>
      <c r="EU880" s="9">
        <v>0</v>
      </c>
      <c r="EV880" s="9">
        <v>0</v>
      </c>
      <c r="EW880" s="9">
        <v>5.1999999999999998E-2</v>
      </c>
      <c r="EX880" s="9">
        <v>6.3E-2</v>
      </c>
      <c r="EY880" s="9">
        <v>0</v>
      </c>
      <c r="EZ880" s="9">
        <v>0</v>
      </c>
      <c r="FA880" s="9">
        <v>0</v>
      </c>
      <c r="FB880" s="9">
        <v>0.63400000000000001</v>
      </c>
      <c r="FC880" s="9">
        <v>0.12</v>
      </c>
      <c r="FD880" s="9">
        <v>8.4000000000000005E-2</v>
      </c>
      <c r="FE880" s="9">
        <v>0</v>
      </c>
      <c r="FF880" s="9">
        <v>0</v>
      </c>
      <c r="FG880" s="9">
        <v>0.126</v>
      </c>
      <c r="FH880" s="9">
        <v>0.14199999999999999</v>
      </c>
      <c r="FI880" s="9">
        <v>0.40600000000000003</v>
      </c>
      <c r="FJ880" s="9">
        <v>0</v>
      </c>
      <c r="FK880" s="9">
        <v>0</v>
      </c>
      <c r="FL880" s="9">
        <v>0</v>
      </c>
      <c r="FM880" s="9">
        <v>3.8919999999999999</v>
      </c>
      <c r="FN880" s="9">
        <v>0</v>
      </c>
      <c r="FO880" s="9">
        <v>0</v>
      </c>
      <c r="FP880" s="9">
        <v>1.639</v>
      </c>
      <c r="FQ880" s="9">
        <v>0</v>
      </c>
      <c r="FR880" s="9">
        <v>0.249</v>
      </c>
      <c r="FS880" s="9">
        <v>1.163</v>
      </c>
      <c r="FT880" s="9">
        <v>0</v>
      </c>
      <c r="FU880" s="9">
        <v>0</v>
      </c>
      <c r="FV880" s="9">
        <v>0</v>
      </c>
      <c r="FW880" s="9">
        <v>35.488</v>
      </c>
      <c r="FX880" s="9">
        <v>0</v>
      </c>
      <c r="FY880" s="9">
        <v>1.488</v>
      </c>
      <c r="FZ880" s="9">
        <v>0.91</v>
      </c>
      <c r="GA880" s="9">
        <v>0.64200000000000002</v>
      </c>
      <c r="GB880" s="9">
        <v>0</v>
      </c>
      <c r="GC880" s="9">
        <v>0</v>
      </c>
      <c r="GD880" s="9">
        <v>0</v>
      </c>
      <c r="GE880" s="9">
        <v>1.956</v>
      </c>
      <c r="GF880" s="9">
        <v>0</v>
      </c>
      <c r="GG880" s="9">
        <v>0</v>
      </c>
      <c r="GH880" s="9">
        <v>0</v>
      </c>
      <c r="GI880" s="9">
        <v>0</v>
      </c>
      <c r="GJ880" s="9">
        <v>0</v>
      </c>
      <c r="GK880" s="9">
        <v>0</v>
      </c>
      <c r="GL880" s="9">
        <v>0</v>
      </c>
      <c r="GM880" s="9">
        <v>4.3959999999999999</v>
      </c>
      <c r="GN880" s="9">
        <v>0.23</v>
      </c>
      <c r="GO880" s="9">
        <v>1.992</v>
      </c>
      <c r="GP880" s="9">
        <v>0</v>
      </c>
      <c r="GQ880" s="9">
        <v>0</v>
      </c>
      <c r="GR880" s="9">
        <v>9.8000000000000004E-2</v>
      </c>
      <c r="GS880" s="9">
        <v>5.8239999999999998</v>
      </c>
      <c r="GT880" s="9">
        <v>6.8470000000000004</v>
      </c>
      <c r="GU880" s="9">
        <v>0</v>
      </c>
      <c r="GV880" s="9">
        <v>0</v>
      </c>
      <c r="GW880" s="9">
        <v>0</v>
      </c>
      <c r="GX880" s="9">
        <v>0</v>
      </c>
      <c r="GY880" s="9">
        <v>6.7000000000000004E-2</v>
      </c>
      <c r="GZ880" s="9">
        <v>0</v>
      </c>
      <c r="HA880" s="9">
        <v>0</v>
      </c>
      <c r="HB880" s="9">
        <v>7.9000000000000001E-2</v>
      </c>
      <c r="HC880" s="9">
        <v>2.1850000000000001</v>
      </c>
      <c r="HD880" s="9">
        <v>0.13600000000000001</v>
      </c>
      <c r="HE880" s="9">
        <v>0.16</v>
      </c>
      <c r="HF880" s="9">
        <v>9.1999999999999998E-2</v>
      </c>
      <c r="HG880" s="9">
        <v>0.106</v>
      </c>
      <c r="HH880" s="9">
        <v>0.36</v>
      </c>
      <c r="HI880" s="9">
        <v>0</v>
      </c>
      <c r="HJ880" s="9">
        <v>0.105</v>
      </c>
      <c r="HK880" s="9">
        <v>0.81399999999999995</v>
      </c>
      <c r="HL880" s="9">
        <v>0</v>
      </c>
      <c r="HM880" s="9">
        <v>0.13600000000000001</v>
      </c>
      <c r="HN880" s="9"/>
    </row>
    <row r="881" spans="1:222" x14ac:dyDescent="0.2">
      <c r="A881" s="6" t="s">
        <v>1059</v>
      </c>
      <c r="B881" s="9">
        <v>0</v>
      </c>
      <c r="C881" s="9">
        <v>0.14699999999999999</v>
      </c>
      <c r="D881" s="9">
        <v>0.23899999999999999</v>
      </c>
      <c r="E881" s="9">
        <v>0</v>
      </c>
      <c r="F881" s="9">
        <v>0</v>
      </c>
      <c r="G881" s="9">
        <v>0</v>
      </c>
      <c r="H881" s="9">
        <v>9.2999999999999999E-2</v>
      </c>
      <c r="I881" s="9">
        <v>0</v>
      </c>
      <c r="J881" s="9">
        <v>0</v>
      </c>
      <c r="K881" s="9">
        <v>0</v>
      </c>
      <c r="L881" s="9">
        <v>1.776</v>
      </c>
      <c r="M881" s="9">
        <v>0.21199999999999999</v>
      </c>
      <c r="N881" s="9">
        <v>0.96</v>
      </c>
      <c r="O881" s="9">
        <v>9.7000000000000003E-2</v>
      </c>
      <c r="P881" s="9">
        <v>0</v>
      </c>
      <c r="Q881" s="9">
        <v>1.421</v>
      </c>
      <c r="R881" s="9">
        <v>0</v>
      </c>
      <c r="S881" s="9">
        <v>0</v>
      </c>
      <c r="T881" s="9">
        <v>1.698</v>
      </c>
      <c r="U881" s="9">
        <v>0</v>
      </c>
      <c r="V881" s="9">
        <v>0.34</v>
      </c>
      <c r="W881" s="9">
        <v>0</v>
      </c>
      <c r="X881" s="9">
        <v>0.61299999999999999</v>
      </c>
      <c r="Y881" s="9">
        <v>0.46400000000000002</v>
      </c>
      <c r="Z881" s="9">
        <v>2.3940000000000001</v>
      </c>
      <c r="AA881" s="9">
        <v>0</v>
      </c>
      <c r="AB881" s="9">
        <v>0</v>
      </c>
      <c r="AC881" s="9">
        <v>0.22500000000000001</v>
      </c>
      <c r="AD881" s="9">
        <v>1.2410000000000001</v>
      </c>
      <c r="AE881" s="9">
        <v>0.38900000000000001</v>
      </c>
      <c r="AF881" s="9">
        <v>0.442</v>
      </c>
      <c r="AG881" s="9">
        <v>0</v>
      </c>
      <c r="AH881" s="9">
        <v>0.67200000000000004</v>
      </c>
      <c r="AI881" s="9">
        <v>2.359</v>
      </c>
      <c r="AJ881" s="9">
        <v>1.2230000000000001</v>
      </c>
      <c r="AK881" s="9">
        <v>0.69799999999999995</v>
      </c>
      <c r="AL881" s="9">
        <v>2.782</v>
      </c>
      <c r="AM881" s="9">
        <v>1.9319999999999999</v>
      </c>
      <c r="AN881" s="9">
        <v>0.22800000000000001</v>
      </c>
      <c r="AO881" s="9">
        <v>0</v>
      </c>
      <c r="AP881" s="9">
        <v>0.23599999999999999</v>
      </c>
      <c r="AQ881" s="9">
        <v>0.16200000000000001</v>
      </c>
      <c r="AR881" s="9">
        <v>0</v>
      </c>
      <c r="AS881" s="9">
        <v>0</v>
      </c>
      <c r="AT881" s="9">
        <v>0</v>
      </c>
      <c r="AU881" s="9">
        <v>0</v>
      </c>
      <c r="AV881" s="9">
        <v>1.865</v>
      </c>
      <c r="AW881" s="9">
        <v>0</v>
      </c>
      <c r="AX881" s="9">
        <v>0</v>
      </c>
      <c r="AY881" s="9">
        <v>0</v>
      </c>
      <c r="AZ881" s="9">
        <v>0</v>
      </c>
      <c r="BA881" s="9">
        <v>0.34899999999999998</v>
      </c>
      <c r="BB881" s="9">
        <v>0</v>
      </c>
      <c r="BC881" s="9">
        <v>1.036</v>
      </c>
      <c r="BD881" s="9">
        <v>0</v>
      </c>
      <c r="BE881" s="9">
        <v>0.121</v>
      </c>
      <c r="BF881" s="9">
        <v>0</v>
      </c>
      <c r="BG881" s="9">
        <v>0</v>
      </c>
      <c r="BH881" s="9">
        <v>0.184</v>
      </c>
      <c r="BI881" s="9">
        <v>0.41899999999999998</v>
      </c>
      <c r="BJ881" s="9">
        <v>0</v>
      </c>
      <c r="BK881" s="9">
        <v>0.28299999999999997</v>
      </c>
      <c r="BL881" s="9">
        <v>0</v>
      </c>
      <c r="BM881" s="9">
        <v>0.38700000000000001</v>
      </c>
      <c r="BN881" s="9">
        <v>0.10100000000000001</v>
      </c>
      <c r="BO881" s="9">
        <v>0.42299999999999999</v>
      </c>
      <c r="BP881" s="9">
        <v>0.20300000000000001</v>
      </c>
      <c r="BQ881" s="9">
        <v>0.34100000000000003</v>
      </c>
      <c r="BR881" s="9">
        <v>0</v>
      </c>
      <c r="BS881" s="9">
        <v>0.39800000000000002</v>
      </c>
      <c r="BT881" s="9">
        <v>1.909</v>
      </c>
      <c r="BU881" s="9">
        <v>0</v>
      </c>
      <c r="BV881" s="9">
        <v>0</v>
      </c>
      <c r="BW881" s="9">
        <v>0.18</v>
      </c>
      <c r="BX881" s="9">
        <v>0</v>
      </c>
      <c r="BY881" s="9">
        <v>0</v>
      </c>
      <c r="BZ881" s="9">
        <v>2.0419999999999998</v>
      </c>
      <c r="CA881" s="9">
        <v>0</v>
      </c>
      <c r="CB881" s="9">
        <v>0.311</v>
      </c>
      <c r="CC881" s="9">
        <v>0</v>
      </c>
      <c r="CD881" s="9">
        <v>0.73399999999999999</v>
      </c>
      <c r="CE881" s="9">
        <v>0.20300000000000001</v>
      </c>
      <c r="CF881" s="9">
        <v>0</v>
      </c>
      <c r="CG881" s="9">
        <v>0.17599999999999999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0</v>
      </c>
      <c r="CN881" s="9">
        <v>4.4640000000000004</v>
      </c>
      <c r="CO881" s="9">
        <v>0.39300000000000002</v>
      </c>
      <c r="CP881" s="9">
        <v>1.5429999999999999</v>
      </c>
      <c r="CQ881" s="9">
        <v>0</v>
      </c>
      <c r="CR881" s="9">
        <v>1.117</v>
      </c>
      <c r="CS881" s="9">
        <v>2.004</v>
      </c>
      <c r="CT881" s="9">
        <v>0</v>
      </c>
      <c r="CU881" s="9">
        <v>0.60399999999999998</v>
      </c>
      <c r="CV881" s="9">
        <v>0</v>
      </c>
      <c r="CW881" s="9">
        <v>0</v>
      </c>
      <c r="CX881" s="9">
        <v>0</v>
      </c>
      <c r="CY881" s="9">
        <v>0</v>
      </c>
      <c r="CZ881" s="9">
        <v>0.69499999999999995</v>
      </c>
      <c r="DA881" s="9">
        <v>0.33</v>
      </c>
      <c r="DB881" s="9">
        <v>6.2E-2</v>
      </c>
      <c r="DC881" s="9">
        <v>0.61199999999999999</v>
      </c>
      <c r="DD881" s="9">
        <v>0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0.51</v>
      </c>
      <c r="DK881" s="9">
        <v>1.2649999999999999</v>
      </c>
      <c r="DL881" s="9">
        <v>0.32400000000000001</v>
      </c>
      <c r="DM881" s="9">
        <v>0.72099999999999997</v>
      </c>
      <c r="DN881" s="9">
        <v>0.26700000000000002</v>
      </c>
      <c r="DO881" s="9">
        <v>0.109</v>
      </c>
      <c r="DP881" s="9">
        <v>0.14399999999999999</v>
      </c>
      <c r="DQ881" s="9">
        <v>0.27100000000000002</v>
      </c>
      <c r="DR881" s="9">
        <v>0.20899999999999999</v>
      </c>
      <c r="DS881" s="9">
        <v>0</v>
      </c>
      <c r="DT881" s="9">
        <v>0.35199999999999998</v>
      </c>
      <c r="DU881" s="9">
        <v>0</v>
      </c>
      <c r="DV881" s="9">
        <v>0</v>
      </c>
      <c r="DW881" s="9">
        <v>0.13</v>
      </c>
      <c r="DX881" s="9">
        <v>0.14000000000000001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0.20399999999999999</v>
      </c>
      <c r="EF881" s="9">
        <v>0</v>
      </c>
      <c r="EG881" s="9">
        <v>0</v>
      </c>
      <c r="EH881" s="9">
        <v>0.104</v>
      </c>
      <c r="EI881" s="9">
        <v>0</v>
      </c>
      <c r="EJ881" s="9">
        <v>0</v>
      </c>
      <c r="EK881" s="9">
        <v>0</v>
      </c>
      <c r="EL881" s="9">
        <v>0</v>
      </c>
      <c r="EM881" s="9">
        <v>0</v>
      </c>
      <c r="EN881" s="9">
        <v>0</v>
      </c>
      <c r="EO881" s="9">
        <v>0.214</v>
      </c>
      <c r="EP881" s="9">
        <v>0</v>
      </c>
      <c r="EQ881" s="9">
        <v>0.33400000000000002</v>
      </c>
      <c r="ER881" s="9">
        <v>0</v>
      </c>
      <c r="ES881" s="9">
        <v>0.38300000000000001</v>
      </c>
      <c r="ET881" s="9">
        <v>2.0649999999999999</v>
      </c>
      <c r="EU881" s="9">
        <v>2.3340000000000001</v>
      </c>
      <c r="EV881" s="9">
        <v>0</v>
      </c>
      <c r="EW881" s="9">
        <v>0</v>
      </c>
      <c r="EX881" s="9">
        <v>0</v>
      </c>
      <c r="EY881" s="9">
        <v>2.3679999999999999</v>
      </c>
      <c r="EZ881" s="9">
        <v>0.309</v>
      </c>
      <c r="FA881" s="9">
        <v>0.92200000000000004</v>
      </c>
      <c r="FB881" s="9">
        <v>1.0249999999999999</v>
      </c>
      <c r="FC881" s="9">
        <v>0.29499999999999998</v>
      </c>
      <c r="FD881" s="9">
        <v>1.242</v>
      </c>
      <c r="FE881" s="9">
        <v>0.26200000000000001</v>
      </c>
      <c r="FF881" s="9">
        <v>1.827</v>
      </c>
      <c r="FG881" s="9">
        <v>1.5189999999999999</v>
      </c>
      <c r="FH881" s="9">
        <v>0.46500000000000002</v>
      </c>
      <c r="FI881" s="9">
        <v>1.1859999999999999</v>
      </c>
      <c r="FJ881" s="9">
        <v>5.6310000000000002</v>
      </c>
      <c r="FK881" s="9">
        <v>0</v>
      </c>
      <c r="FL881" s="9">
        <v>0.81499999999999995</v>
      </c>
      <c r="FM881" s="9">
        <v>0.60499999999999998</v>
      </c>
      <c r="FN881" s="9">
        <v>0</v>
      </c>
      <c r="FO881" s="9">
        <v>1.01</v>
      </c>
      <c r="FP881" s="9">
        <v>0.52900000000000003</v>
      </c>
      <c r="FQ881" s="9">
        <v>8.0719999999999992</v>
      </c>
      <c r="FR881" s="9">
        <v>1.7110000000000001</v>
      </c>
      <c r="FS881" s="9">
        <v>8.923</v>
      </c>
      <c r="FT881" s="9">
        <v>2.4849999999999999</v>
      </c>
      <c r="FU881" s="9">
        <v>2.2090000000000001</v>
      </c>
      <c r="FV881" s="9">
        <v>1.0309999999999999</v>
      </c>
      <c r="FW881" s="9">
        <v>1.966</v>
      </c>
      <c r="FX881" s="9">
        <v>0</v>
      </c>
      <c r="FY881" s="9">
        <v>2.6259999999999999</v>
      </c>
      <c r="FZ881" s="9">
        <v>3.427</v>
      </c>
      <c r="GA881" s="9">
        <v>0</v>
      </c>
      <c r="GB881" s="9">
        <v>1.0189999999999999</v>
      </c>
      <c r="GC881" s="9">
        <v>1.849</v>
      </c>
      <c r="GD881" s="9">
        <v>3.5350000000000001</v>
      </c>
      <c r="GE881" s="9">
        <v>0.28899999999999998</v>
      </c>
      <c r="GF881" s="9">
        <v>2.0419999999999998</v>
      </c>
      <c r="GG881" s="9">
        <v>0</v>
      </c>
      <c r="GH881" s="9">
        <v>0</v>
      </c>
      <c r="GI881" s="9">
        <v>0.47399999999999998</v>
      </c>
      <c r="GJ881" s="9">
        <v>0</v>
      </c>
      <c r="GK881" s="9">
        <v>1.9450000000000001</v>
      </c>
      <c r="GL881" s="9">
        <v>5.0010000000000003</v>
      </c>
      <c r="GM881" s="9">
        <v>0</v>
      </c>
      <c r="GN881" s="9">
        <v>3.399</v>
      </c>
      <c r="GO881" s="9">
        <v>1.129</v>
      </c>
      <c r="GP881" s="9">
        <v>0</v>
      </c>
      <c r="GQ881" s="9">
        <v>2.7429999999999999</v>
      </c>
      <c r="GR881" s="9">
        <v>0</v>
      </c>
      <c r="GS881" s="9">
        <v>0</v>
      </c>
      <c r="GT881" s="9">
        <v>5.5110000000000001</v>
      </c>
      <c r="GU881" s="9">
        <v>1.2050000000000001</v>
      </c>
      <c r="GV881" s="9">
        <v>0</v>
      </c>
      <c r="GW881" s="9">
        <v>0.20799999999999999</v>
      </c>
      <c r="GX881" s="9">
        <v>6.4210000000000003</v>
      </c>
      <c r="GY881" s="9">
        <v>0</v>
      </c>
      <c r="GZ881" s="9">
        <v>1.355</v>
      </c>
      <c r="HA881" s="9">
        <v>0.61299999999999999</v>
      </c>
      <c r="HB881" s="9">
        <v>1.1279999999999999</v>
      </c>
      <c r="HC881" s="9">
        <v>0</v>
      </c>
      <c r="HD881" s="9">
        <v>7.8380000000000001</v>
      </c>
      <c r="HE881" s="9">
        <v>0.32900000000000001</v>
      </c>
      <c r="HF881" s="9">
        <v>0.54400000000000004</v>
      </c>
      <c r="HG881" s="9">
        <v>3.2410000000000001</v>
      </c>
      <c r="HH881" s="9">
        <v>0</v>
      </c>
      <c r="HI881" s="9">
        <v>0.47599999999999998</v>
      </c>
      <c r="HJ881" s="9">
        <v>0.48399999999999999</v>
      </c>
      <c r="HK881" s="9">
        <v>1.91</v>
      </c>
      <c r="HL881" s="9">
        <v>4.0830000000000002</v>
      </c>
      <c r="HM881" s="9">
        <v>0</v>
      </c>
      <c r="HN881" s="9"/>
    </row>
    <row r="882" spans="1:222" x14ac:dyDescent="0.2">
      <c r="A882" s="6" t="s">
        <v>1060</v>
      </c>
      <c r="B882" s="9">
        <v>134.04499999999999</v>
      </c>
      <c r="C882" s="9">
        <v>32.777000000000001</v>
      </c>
      <c r="D882" s="9">
        <v>36.973999999999997</v>
      </c>
      <c r="E882" s="9">
        <v>80.334999999999994</v>
      </c>
      <c r="F882" s="9">
        <v>17.864999999999998</v>
      </c>
      <c r="G882" s="9">
        <v>98.86</v>
      </c>
      <c r="H882" s="9">
        <v>94.856999999999999</v>
      </c>
      <c r="I882" s="9">
        <v>86.120999999999995</v>
      </c>
      <c r="J882" s="9">
        <v>36.542000000000002</v>
      </c>
      <c r="K882" s="9">
        <v>11.095000000000001</v>
      </c>
      <c r="L882" s="9">
        <v>25.683</v>
      </c>
      <c r="M882" s="9">
        <v>6.39</v>
      </c>
      <c r="N882" s="9">
        <v>56.600999999999999</v>
      </c>
      <c r="O882" s="9">
        <v>39.406999999999996</v>
      </c>
      <c r="P882" s="9">
        <v>4.3479999999999999</v>
      </c>
      <c r="Q882" s="9">
        <v>13.115</v>
      </c>
      <c r="R882" s="9">
        <v>12.159000000000001</v>
      </c>
      <c r="S882" s="9">
        <v>14.188000000000001</v>
      </c>
      <c r="T882" s="9">
        <v>24.728000000000002</v>
      </c>
      <c r="U882" s="9">
        <v>8.3629999999999995</v>
      </c>
      <c r="V882" s="9">
        <v>15.029</v>
      </c>
      <c r="W882" s="9">
        <v>4.2290000000000001</v>
      </c>
      <c r="X882" s="9">
        <v>34.292000000000002</v>
      </c>
      <c r="Y882" s="9">
        <v>78.596000000000004</v>
      </c>
      <c r="Z882" s="9">
        <v>26.119</v>
      </c>
      <c r="AA882" s="9">
        <v>20.146000000000001</v>
      </c>
      <c r="AB882" s="9">
        <v>45.183999999999997</v>
      </c>
      <c r="AC882" s="9">
        <v>14.087</v>
      </c>
      <c r="AD882" s="9">
        <v>21.058</v>
      </c>
      <c r="AE882" s="9">
        <v>15.045</v>
      </c>
      <c r="AF882" s="9">
        <v>6.8150000000000004</v>
      </c>
      <c r="AG882" s="9">
        <v>1.986</v>
      </c>
      <c r="AH882" s="9">
        <v>18.579999999999998</v>
      </c>
      <c r="AI882" s="9">
        <v>3.113</v>
      </c>
      <c r="AJ882" s="9">
        <v>73.132000000000005</v>
      </c>
      <c r="AK882" s="9">
        <v>30.536999999999999</v>
      </c>
      <c r="AL882" s="9">
        <v>11.579000000000001</v>
      </c>
      <c r="AM882" s="9">
        <v>16.308</v>
      </c>
      <c r="AN882" s="9">
        <v>20.984999999999999</v>
      </c>
      <c r="AO882" s="9">
        <v>16.026</v>
      </c>
      <c r="AP882" s="9">
        <v>30.366</v>
      </c>
      <c r="AQ882" s="9">
        <v>22.137</v>
      </c>
      <c r="AR882" s="9">
        <v>5.2119999999999997</v>
      </c>
      <c r="AS882" s="9">
        <v>68.453000000000003</v>
      </c>
      <c r="AT882" s="9">
        <v>60.76</v>
      </c>
      <c r="AU882" s="9">
        <v>36.811</v>
      </c>
      <c r="AV882" s="9">
        <v>8.1999999999999993</v>
      </c>
      <c r="AW882" s="9">
        <v>6.7320000000000002</v>
      </c>
      <c r="AX882" s="9">
        <v>70.715000000000003</v>
      </c>
      <c r="AY882" s="9">
        <v>112.78700000000001</v>
      </c>
      <c r="AZ882" s="9">
        <v>29.048999999999999</v>
      </c>
      <c r="BA882" s="9">
        <v>29.329000000000001</v>
      </c>
      <c r="BB882" s="9">
        <v>77.632999999999996</v>
      </c>
      <c r="BC882" s="9">
        <v>19.785</v>
      </c>
      <c r="BD882" s="9">
        <v>38.484000000000002</v>
      </c>
      <c r="BE882" s="9">
        <v>26.44</v>
      </c>
      <c r="BF882" s="9">
        <v>4.0270000000000001</v>
      </c>
      <c r="BG882" s="9">
        <v>14.583</v>
      </c>
      <c r="BH882" s="9">
        <v>42.247999999999998</v>
      </c>
      <c r="BI882" s="9">
        <v>36.201999999999998</v>
      </c>
      <c r="BJ882" s="9">
        <v>0</v>
      </c>
      <c r="BK882" s="9">
        <v>24.024000000000001</v>
      </c>
      <c r="BL882" s="9">
        <v>59.749000000000002</v>
      </c>
      <c r="BM882" s="9">
        <v>60.970999999999997</v>
      </c>
      <c r="BN882" s="9">
        <v>48.569000000000003</v>
      </c>
      <c r="BO882" s="9">
        <v>29.986999999999998</v>
      </c>
      <c r="BP882" s="9">
        <v>20.86</v>
      </c>
      <c r="BQ882" s="9">
        <v>8.3190000000000008</v>
      </c>
      <c r="BR882" s="9">
        <v>0</v>
      </c>
      <c r="BS882" s="9">
        <v>31.294</v>
      </c>
      <c r="BT882" s="9">
        <v>25.283000000000001</v>
      </c>
      <c r="BU882" s="9">
        <v>161.11600000000001</v>
      </c>
      <c r="BV882" s="9">
        <v>56.673000000000002</v>
      </c>
      <c r="BW882" s="9">
        <v>44.155999999999999</v>
      </c>
      <c r="BX882" s="9">
        <v>24.167000000000002</v>
      </c>
      <c r="BY882" s="9">
        <v>1.337</v>
      </c>
      <c r="BZ882" s="9">
        <v>27.716000000000001</v>
      </c>
      <c r="CA882" s="9">
        <v>133.84800000000001</v>
      </c>
      <c r="CB882" s="9">
        <v>27.548999999999999</v>
      </c>
      <c r="CC882" s="9">
        <v>2.5019999999999998</v>
      </c>
      <c r="CD882" s="9">
        <v>11.784000000000001</v>
      </c>
      <c r="CE882" s="9">
        <v>67.421999999999997</v>
      </c>
      <c r="CF882" s="9">
        <v>33.216000000000001</v>
      </c>
      <c r="CG882" s="9">
        <v>10.539</v>
      </c>
      <c r="CH882" s="9">
        <v>45.253</v>
      </c>
      <c r="CI882" s="9">
        <v>18.27</v>
      </c>
      <c r="CJ882" s="9">
        <v>78.369</v>
      </c>
      <c r="CK882" s="9">
        <v>18.827999999999999</v>
      </c>
      <c r="CL882" s="9">
        <v>36.597000000000001</v>
      </c>
      <c r="CM882" s="9">
        <v>84.149000000000001</v>
      </c>
      <c r="CN882" s="9">
        <v>5.7469999999999999</v>
      </c>
      <c r="CO882" s="9">
        <v>12.946</v>
      </c>
      <c r="CP882" s="9">
        <v>7.3440000000000003</v>
      </c>
      <c r="CQ882" s="9">
        <v>40.052</v>
      </c>
      <c r="CR882" s="9">
        <v>6.5659999999999998</v>
      </c>
      <c r="CS882" s="9">
        <v>15.121</v>
      </c>
      <c r="CT882" s="9">
        <v>42.927</v>
      </c>
      <c r="CU882" s="9">
        <v>12.507</v>
      </c>
      <c r="CV882" s="9">
        <v>5.625</v>
      </c>
      <c r="CW882" s="9">
        <v>47.27</v>
      </c>
      <c r="CX882" s="9">
        <v>32.084000000000003</v>
      </c>
      <c r="CY882" s="9">
        <v>0.79400000000000004</v>
      </c>
      <c r="CZ882" s="9">
        <v>43.999000000000002</v>
      </c>
      <c r="DA882" s="9">
        <v>44.905999999999999</v>
      </c>
      <c r="DB882" s="9">
        <v>39.881</v>
      </c>
      <c r="DC882" s="9">
        <v>67.028999999999996</v>
      </c>
      <c r="DD882" s="9">
        <v>29.544</v>
      </c>
      <c r="DE882" s="9">
        <v>80.176000000000002</v>
      </c>
      <c r="DF882" s="9">
        <v>110.58799999999999</v>
      </c>
      <c r="DG882" s="9">
        <v>111.13</v>
      </c>
      <c r="DH882" s="9">
        <v>37.249000000000002</v>
      </c>
      <c r="DI882" s="9">
        <v>12.23</v>
      </c>
      <c r="DJ882" s="9">
        <v>35.030999999999999</v>
      </c>
      <c r="DK882" s="9">
        <v>15.789</v>
      </c>
      <c r="DL882" s="9">
        <v>57.015999999999998</v>
      </c>
      <c r="DM882" s="9">
        <v>14.875999999999999</v>
      </c>
      <c r="DN882" s="9">
        <v>32.329000000000001</v>
      </c>
      <c r="DO882" s="9">
        <v>95.506</v>
      </c>
      <c r="DP882" s="9">
        <v>55.695999999999998</v>
      </c>
      <c r="DQ882" s="9">
        <v>66.033000000000001</v>
      </c>
      <c r="DR882" s="9">
        <v>24.536999999999999</v>
      </c>
      <c r="DS882" s="9">
        <v>14.949</v>
      </c>
      <c r="DT882" s="9">
        <v>41.082000000000001</v>
      </c>
      <c r="DU882" s="9">
        <v>42.152999999999999</v>
      </c>
      <c r="DV882" s="9">
        <v>47.633000000000003</v>
      </c>
      <c r="DW882" s="9">
        <v>37.798000000000002</v>
      </c>
      <c r="DX882" s="9">
        <v>51.481999999999999</v>
      </c>
      <c r="DY882" s="9">
        <v>28.196000000000002</v>
      </c>
      <c r="DZ882" s="9">
        <v>5.52</v>
      </c>
      <c r="EA882" s="9">
        <v>46.316000000000003</v>
      </c>
      <c r="EB882" s="9">
        <v>26.32</v>
      </c>
      <c r="EC882" s="9">
        <v>116.74</v>
      </c>
      <c r="ED882" s="9">
        <v>24.558</v>
      </c>
      <c r="EE882" s="9">
        <v>88.555000000000007</v>
      </c>
      <c r="EF882" s="9">
        <v>50.673000000000002</v>
      </c>
      <c r="EG882" s="9">
        <v>53.009</v>
      </c>
      <c r="EH882" s="9">
        <v>73.233000000000004</v>
      </c>
      <c r="EI882" s="9">
        <v>3.1709999999999998</v>
      </c>
      <c r="EJ882" s="9">
        <v>69.825999999999993</v>
      </c>
      <c r="EK882" s="9">
        <v>21.276</v>
      </c>
      <c r="EL882" s="9">
        <v>0.94099999999999995</v>
      </c>
      <c r="EM882" s="9">
        <v>16.158000000000001</v>
      </c>
      <c r="EN882" s="9">
        <v>61.606999999999999</v>
      </c>
      <c r="EO882" s="9">
        <v>16.036000000000001</v>
      </c>
      <c r="EP882" s="9">
        <v>83.665000000000006</v>
      </c>
      <c r="EQ882" s="9">
        <v>25.311</v>
      </c>
      <c r="ER882" s="9">
        <v>77.463999999999999</v>
      </c>
      <c r="ES882" s="9">
        <v>25.643000000000001</v>
      </c>
      <c r="ET882" s="9">
        <v>39.877000000000002</v>
      </c>
      <c r="EU882" s="9">
        <v>50.484000000000002</v>
      </c>
      <c r="EV882" s="9">
        <v>2.85</v>
      </c>
      <c r="EW882" s="9">
        <v>39.991999999999997</v>
      </c>
      <c r="EX882" s="9">
        <v>25.285</v>
      </c>
      <c r="EY882" s="9">
        <v>51.152000000000001</v>
      </c>
      <c r="EZ882" s="9">
        <v>68.340999999999994</v>
      </c>
      <c r="FA882" s="9">
        <v>7.7080000000000002</v>
      </c>
      <c r="FB882" s="9">
        <v>9.6020000000000003</v>
      </c>
      <c r="FC882" s="9">
        <v>30.856999999999999</v>
      </c>
      <c r="FD882" s="9">
        <v>40.173999999999999</v>
      </c>
      <c r="FE882" s="9">
        <v>11.64</v>
      </c>
      <c r="FF882" s="9">
        <v>14.778</v>
      </c>
      <c r="FG882" s="9">
        <v>5.7679999999999998</v>
      </c>
      <c r="FH882" s="9">
        <v>26.201000000000001</v>
      </c>
      <c r="FI882" s="9">
        <v>17.526</v>
      </c>
      <c r="FJ882" s="9">
        <v>6.8949999999999996</v>
      </c>
      <c r="FK882" s="9">
        <v>1.228</v>
      </c>
      <c r="FL882" s="9">
        <v>9.1859999999999999</v>
      </c>
      <c r="FM882" s="9">
        <v>44.658000000000001</v>
      </c>
      <c r="FN882" s="9">
        <v>6.5659999999999998</v>
      </c>
      <c r="FO882" s="9">
        <v>4.9470000000000001</v>
      </c>
      <c r="FP882" s="9">
        <v>22.885000000000002</v>
      </c>
      <c r="FQ882" s="9">
        <v>1.784</v>
      </c>
      <c r="FR882" s="9">
        <v>5.0229999999999997</v>
      </c>
      <c r="FS882" s="9">
        <v>6.08</v>
      </c>
      <c r="FT882" s="9">
        <v>1.012</v>
      </c>
      <c r="FU882" s="9">
        <v>7.5339999999999998</v>
      </c>
      <c r="FV882" s="9">
        <v>8.3849999999999998</v>
      </c>
      <c r="FW882" s="9">
        <v>58.905000000000001</v>
      </c>
      <c r="FX882" s="9">
        <v>3.7930000000000001</v>
      </c>
      <c r="FY882" s="9">
        <v>70.588999999999999</v>
      </c>
      <c r="FZ882" s="9">
        <v>24.116</v>
      </c>
      <c r="GA882" s="9">
        <v>10.852</v>
      </c>
      <c r="GB882" s="9">
        <v>24.722000000000001</v>
      </c>
      <c r="GC882" s="9">
        <v>20.943999999999999</v>
      </c>
      <c r="GD882" s="9">
        <v>38.700000000000003</v>
      </c>
      <c r="GE882" s="9">
        <v>78.274000000000001</v>
      </c>
      <c r="GF882" s="9">
        <v>11.157999999999999</v>
      </c>
      <c r="GG882" s="9">
        <v>51.914000000000001</v>
      </c>
      <c r="GH882" s="9">
        <v>27.263000000000002</v>
      </c>
      <c r="GI882" s="9">
        <v>6.61</v>
      </c>
      <c r="GJ882" s="9">
        <v>10.794</v>
      </c>
      <c r="GK882" s="9">
        <v>40.094000000000001</v>
      </c>
      <c r="GL882" s="9">
        <v>13.052</v>
      </c>
      <c r="GM882" s="9">
        <v>0</v>
      </c>
      <c r="GN882" s="9">
        <v>5.4820000000000002</v>
      </c>
      <c r="GO882" s="9">
        <v>23.12</v>
      </c>
      <c r="GP882" s="9">
        <v>10.552</v>
      </c>
      <c r="GQ882" s="9">
        <v>16.803000000000001</v>
      </c>
      <c r="GR882" s="9">
        <v>134.786</v>
      </c>
      <c r="GS882" s="9">
        <v>61.924999999999997</v>
      </c>
      <c r="GT882" s="9">
        <v>5.7629999999999999</v>
      </c>
      <c r="GU882" s="9">
        <v>14.891999999999999</v>
      </c>
      <c r="GV882" s="9">
        <v>8.81</v>
      </c>
      <c r="GW882" s="9">
        <v>16.161999999999999</v>
      </c>
      <c r="GX882" s="9">
        <v>25.327999999999999</v>
      </c>
      <c r="GY882" s="9">
        <v>9.93</v>
      </c>
      <c r="GZ882" s="9">
        <v>14.717000000000001</v>
      </c>
      <c r="HA882" s="9">
        <v>9.7810000000000006</v>
      </c>
      <c r="HB882" s="9">
        <v>20.081</v>
      </c>
      <c r="HC882" s="9">
        <v>29.297000000000001</v>
      </c>
      <c r="HD882" s="9">
        <v>4.2060000000000004</v>
      </c>
      <c r="HE882" s="9">
        <v>36.878</v>
      </c>
      <c r="HF882" s="9">
        <v>27.673999999999999</v>
      </c>
      <c r="HG882" s="9">
        <v>13.03</v>
      </c>
      <c r="HH882" s="9">
        <v>0.122</v>
      </c>
      <c r="HI882" s="9">
        <v>9.3030000000000008</v>
      </c>
      <c r="HJ882" s="9">
        <v>42.662999999999997</v>
      </c>
      <c r="HK882" s="9">
        <v>27.42</v>
      </c>
      <c r="HL882" s="9">
        <v>17.856999999999999</v>
      </c>
      <c r="HM882" s="9">
        <v>21.334</v>
      </c>
      <c r="HN882" s="9"/>
    </row>
    <row r="883" spans="1:222" x14ac:dyDescent="0.2">
      <c r="A883" s="6" t="s">
        <v>1061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8.0000000000000002E-3</v>
      </c>
      <c r="J883" s="9">
        <v>0</v>
      </c>
      <c r="K883" s="9">
        <v>7.1999999999999995E-2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25.667000000000002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0.33600000000000002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1.5069999999999999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5.8380000000000001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6.6000000000000003E-2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6.2E-2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1.802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9">
        <v>0</v>
      </c>
      <c r="DF883" s="9">
        <v>5.5E-2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0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1.2609999999999999</v>
      </c>
      <c r="DZ883" s="9">
        <v>0</v>
      </c>
      <c r="EA883" s="9">
        <v>0</v>
      </c>
      <c r="EB883" s="9">
        <v>0</v>
      </c>
      <c r="EC883" s="9">
        <v>3.5000000000000003E-2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0</v>
      </c>
      <c r="EK883" s="9">
        <v>0</v>
      </c>
      <c r="EL883" s="9">
        <v>0.245</v>
      </c>
      <c r="EM883" s="9">
        <v>0</v>
      </c>
      <c r="EN883" s="9">
        <v>0</v>
      </c>
      <c r="EO883" s="9">
        <v>0</v>
      </c>
      <c r="EP883" s="9">
        <v>1.7410000000000001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  <c r="FD883" s="9">
        <v>0</v>
      </c>
      <c r="FE883" s="9">
        <v>0</v>
      </c>
      <c r="FF883" s="9">
        <v>0</v>
      </c>
      <c r="FG883" s="9">
        <v>0</v>
      </c>
      <c r="FH883" s="9">
        <v>0</v>
      </c>
      <c r="FI883" s="9">
        <v>0</v>
      </c>
      <c r="FJ883" s="9">
        <v>0</v>
      </c>
      <c r="FK883" s="9">
        <v>0</v>
      </c>
      <c r="FL883" s="9">
        <v>0</v>
      </c>
      <c r="FM883" s="9">
        <v>0</v>
      </c>
      <c r="FN883" s="9">
        <v>0</v>
      </c>
      <c r="FO883" s="9">
        <v>0</v>
      </c>
      <c r="FP883" s="9">
        <v>0</v>
      </c>
      <c r="FQ883" s="9">
        <v>0</v>
      </c>
      <c r="FR883" s="9">
        <v>0</v>
      </c>
      <c r="FS883" s="9">
        <v>0.28000000000000003</v>
      </c>
      <c r="FT883" s="9">
        <v>0</v>
      </c>
      <c r="FU883" s="9">
        <v>0</v>
      </c>
      <c r="FV883" s="9">
        <v>0.14599999999999999</v>
      </c>
      <c r="FW883" s="9">
        <v>0</v>
      </c>
      <c r="FX883" s="9">
        <v>0</v>
      </c>
      <c r="FY883" s="9">
        <v>0</v>
      </c>
      <c r="FZ883" s="9">
        <v>0</v>
      </c>
      <c r="GA883" s="9">
        <v>0</v>
      </c>
      <c r="GB883" s="9">
        <v>0</v>
      </c>
      <c r="GC883" s="9">
        <v>0</v>
      </c>
      <c r="GD883" s="9">
        <v>0</v>
      </c>
      <c r="GE883" s="9">
        <v>0</v>
      </c>
      <c r="GF883" s="9">
        <v>0</v>
      </c>
      <c r="GG883" s="9">
        <v>0</v>
      </c>
      <c r="GH883" s="9">
        <v>0</v>
      </c>
      <c r="GI883" s="9">
        <v>0</v>
      </c>
      <c r="GJ883" s="9">
        <v>0.108</v>
      </c>
      <c r="GK883" s="9">
        <v>0</v>
      </c>
      <c r="GL883" s="9">
        <v>0</v>
      </c>
      <c r="GM883" s="9">
        <v>0</v>
      </c>
      <c r="GN883" s="9">
        <v>0</v>
      </c>
      <c r="GO883" s="9">
        <v>0</v>
      </c>
      <c r="GP883" s="9">
        <v>0</v>
      </c>
      <c r="GQ883" s="9">
        <v>0</v>
      </c>
      <c r="GR883" s="9">
        <v>0.106</v>
      </c>
      <c r="GS883" s="9">
        <v>0</v>
      </c>
      <c r="GT883" s="9">
        <v>0</v>
      </c>
      <c r="GU883" s="9">
        <v>0</v>
      </c>
      <c r="GV883" s="9">
        <v>0</v>
      </c>
      <c r="GW883" s="9">
        <v>6.0999999999999999E-2</v>
      </c>
      <c r="GX883" s="9">
        <v>0</v>
      </c>
      <c r="GY883" s="9">
        <v>0</v>
      </c>
      <c r="GZ883" s="9">
        <v>0</v>
      </c>
      <c r="HA883" s="9">
        <v>0</v>
      </c>
      <c r="HB883" s="9">
        <v>0</v>
      </c>
      <c r="HC883" s="9">
        <v>0</v>
      </c>
      <c r="HD883" s="9">
        <v>0</v>
      </c>
      <c r="HE883" s="9">
        <v>0.45900000000000002</v>
      </c>
      <c r="HF883" s="9">
        <v>0</v>
      </c>
      <c r="HG883" s="9">
        <v>0</v>
      </c>
      <c r="HH883" s="9">
        <v>0.68200000000000005</v>
      </c>
      <c r="HI883" s="9">
        <v>0</v>
      </c>
      <c r="HJ883" s="9">
        <v>0</v>
      </c>
      <c r="HK883" s="9">
        <v>0</v>
      </c>
      <c r="HL883" s="9">
        <v>0</v>
      </c>
      <c r="HM883" s="9">
        <v>0.28199999999999997</v>
      </c>
      <c r="HN883" s="9"/>
    </row>
    <row r="884" spans="1:222" x14ac:dyDescent="0.2">
      <c r="A884" s="6" t="s">
        <v>1062</v>
      </c>
      <c r="B884" s="9">
        <v>25.808</v>
      </c>
      <c r="C884" s="9">
        <v>42.795999999999999</v>
      </c>
      <c r="D884" s="9">
        <v>58.356000000000002</v>
      </c>
      <c r="E884" s="9">
        <v>10.627000000000001</v>
      </c>
      <c r="F884" s="9">
        <v>63.417999999999999</v>
      </c>
      <c r="G884" s="9">
        <v>21.363</v>
      </c>
      <c r="H884" s="9">
        <v>28.873000000000001</v>
      </c>
      <c r="I884" s="9">
        <v>21.666</v>
      </c>
      <c r="J884" s="9">
        <v>66.468999999999994</v>
      </c>
      <c r="K884" s="9">
        <v>74.510000000000005</v>
      </c>
      <c r="L884" s="9">
        <v>142.667</v>
      </c>
      <c r="M884" s="9">
        <v>151.434</v>
      </c>
      <c r="N884" s="9">
        <v>64.346999999999994</v>
      </c>
      <c r="O884" s="9">
        <v>23.792999999999999</v>
      </c>
      <c r="P884" s="9">
        <v>130.03899999999999</v>
      </c>
      <c r="Q884" s="9">
        <v>87.414000000000001</v>
      </c>
      <c r="R884" s="9">
        <v>57.704000000000001</v>
      </c>
      <c r="S884" s="9">
        <v>130.03299999999999</v>
      </c>
      <c r="T884" s="9">
        <v>105.8</v>
      </c>
      <c r="U884" s="9">
        <v>115.759</v>
      </c>
      <c r="V884" s="9">
        <v>65.260999999999996</v>
      </c>
      <c r="W884" s="9">
        <v>109.529</v>
      </c>
      <c r="X884" s="9">
        <v>55.348999999999997</v>
      </c>
      <c r="Y884" s="9">
        <v>114.39400000000001</v>
      </c>
      <c r="Z884" s="9">
        <v>78.703000000000003</v>
      </c>
      <c r="AA884" s="9">
        <v>144.435</v>
      </c>
      <c r="AB884" s="9">
        <v>85.605000000000004</v>
      </c>
      <c r="AC884" s="9">
        <v>70.421999999999997</v>
      </c>
      <c r="AD884" s="9">
        <v>72.236999999999995</v>
      </c>
      <c r="AE884" s="9">
        <v>46.875999999999998</v>
      </c>
      <c r="AF884" s="9">
        <v>60.273000000000003</v>
      </c>
      <c r="AG884" s="9">
        <v>35.229999999999997</v>
      </c>
      <c r="AH884" s="9">
        <v>70.637</v>
      </c>
      <c r="AI884" s="9">
        <v>176.50200000000001</v>
      </c>
      <c r="AJ884" s="9">
        <v>45.124000000000002</v>
      </c>
      <c r="AK884" s="9">
        <v>74.790000000000006</v>
      </c>
      <c r="AL884" s="9">
        <v>104.34699999999999</v>
      </c>
      <c r="AM884" s="9">
        <v>87.256</v>
      </c>
      <c r="AN884" s="9">
        <v>92.733999999999995</v>
      </c>
      <c r="AO884" s="9">
        <v>108.928</v>
      </c>
      <c r="AP884" s="9">
        <v>42.728999999999999</v>
      </c>
      <c r="AQ884" s="9">
        <v>72.435000000000002</v>
      </c>
      <c r="AR884" s="9">
        <v>103.967</v>
      </c>
      <c r="AS884" s="9">
        <v>46.832999999999998</v>
      </c>
      <c r="AT884" s="9">
        <v>123.765</v>
      </c>
      <c r="AU884" s="9">
        <v>59.555999999999997</v>
      </c>
      <c r="AV884" s="9">
        <v>84.611000000000004</v>
      </c>
      <c r="AW884" s="9">
        <v>34.636000000000003</v>
      </c>
      <c r="AX884" s="9">
        <v>49.826000000000001</v>
      </c>
      <c r="AY884" s="9">
        <v>65.876000000000005</v>
      </c>
      <c r="AZ884" s="9">
        <v>88.567999999999998</v>
      </c>
      <c r="BA884" s="9">
        <v>65.91</v>
      </c>
      <c r="BB884" s="9">
        <v>22.018999999999998</v>
      </c>
      <c r="BC884" s="9">
        <v>116.265</v>
      </c>
      <c r="BD884" s="9">
        <v>47.963999999999999</v>
      </c>
      <c r="BE884" s="9">
        <v>31.091999999999999</v>
      </c>
      <c r="BF884" s="9">
        <v>120.887</v>
      </c>
      <c r="BG884" s="9">
        <v>33.475999999999999</v>
      </c>
      <c r="BH884" s="9">
        <v>63.801000000000002</v>
      </c>
      <c r="BI884" s="9">
        <v>75.98</v>
      </c>
      <c r="BJ884" s="9">
        <v>87.099000000000004</v>
      </c>
      <c r="BK884" s="9">
        <v>76.863</v>
      </c>
      <c r="BL884" s="9">
        <v>26.881</v>
      </c>
      <c r="BM884" s="9">
        <v>34.149000000000001</v>
      </c>
      <c r="BN884" s="9">
        <v>21.645</v>
      </c>
      <c r="BO884" s="9">
        <v>178.40299999999999</v>
      </c>
      <c r="BP884" s="9">
        <v>131.78200000000001</v>
      </c>
      <c r="BQ884" s="9">
        <v>85.165000000000006</v>
      </c>
      <c r="BR884" s="9">
        <v>16.292999999999999</v>
      </c>
      <c r="BS884" s="9">
        <v>46.679000000000002</v>
      </c>
      <c r="BT884" s="9">
        <v>102.599</v>
      </c>
      <c r="BU884" s="9">
        <v>19.087</v>
      </c>
      <c r="BV884" s="9">
        <v>34.590000000000003</v>
      </c>
      <c r="BW884" s="9">
        <v>81.501999999999995</v>
      </c>
      <c r="BX884" s="9">
        <v>101.68300000000001</v>
      </c>
      <c r="BY884" s="9">
        <v>0.254</v>
      </c>
      <c r="BZ884" s="9">
        <v>34.061</v>
      </c>
      <c r="CA884" s="9">
        <v>20.515000000000001</v>
      </c>
      <c r="CB884" s="9">
        <v>24.975000000000001</v>
      </c>
      <c r="CC884" s="9">
        <v>7.64</v>
      </c>
      <c r="CD884" s="9">
        <v>65.534999999999997</v>
      </c>
      <c r="CE884" s="9">
        <v>80.799000000000007</v>
      </c>
      <c r="CF884" s="9">
        <v>43.847000000000001</v>
      </c>
      <c r="CG884" s="9">
        <v>64.617999999999995</v>
      </c>
      <c r="CH884" s="9">
        <v>23.890999999999998</v>
      </c>
      <c r="CI884" s="9">
        <v>312.31599999999997</v>
      </c>
      <c r="CJ884" s="9">
        <v>118.691</v>
      </c>
      <c r="CK884" s="9">
        <v>9.8230000000000004</v>
      </c>
      <c r="CL884" s="9">
        <v>58.661000000000001</v>
      </c>
      <c r="CM884" s="9">
        <v>32.244999999999997</v>
      </c>
      <c r="CN884" s="9">
        <v>157.191</v>
      </c>
      <c r="CO884" s="9">
        <v>70.772000000000006</v>
      </c>
      <c r="CP884" s="9">
        <v>62.65</v>
      </c>
      <c r="CQ884" s="9">
        <v>22.606000000000002</v>
      </c>
      <c r="CR884" s="9">
        <v>80.265000000000001</v>
      </c>
      <c r="CS884" s="9">
        <v>34.057000000000002</v>
      </c>
      <c r="CT884" s="9">
        <v>31.763000000000002</v>
      </c>
      <c r="CU884" s="9">
        <v>84.784000000000006</v>
      </c>
      <c r="CV884" s="9">
        <v>153.023</v>
      </c>
      <c r="CW884" s="9">
        <v>55.54</v>
      </c>
      <c r="CX884" s="9">
        <v>70.771000000000001</v>
      </c>
      <c r="CY884" s="9">
        <v>78.908000000000001</v>
      </c>
      <c r="CZ884" s="9">
        <v>62.289000000000001</v>
      </c>
      <c r="DA884" s="9">
        <v>77.156999999999996</v>
      </c>
      <c r="DB884" s="9">
        <v>88.787000000000006</v>
      </c>
      <c r="DC884" s="9">
        <v>49.313000000000002</v>
      </c>
      <c r="DD884" s="9">
        <v>125.64400000000001</v>
      </c>
      <c r="DE884" s="9">
        <v>95.459000000000003</v>
      </c>
      <c r="DF884" s="9">
        <v>28.454000000000001</v>
      </c>
      <c r="DG884" s="9">
        <v>15.481999999999999</v>
      </c>
      <c r="DH884" s="9">
        <v>89.298000000000002</v>
      </c>
      <c r="DI884" s="9">
        <v>127.861</v>
      </c>
      <c r="DJ884" s="9">
        <v>54.433</v>
      </c>
      <c r="DK884" s="9">
        <v>73.465999999999994</v>
      </c>
      <c r="DL884" s="9">
        <v>59.106000000000002</v>
      </c>
      <c r="DM884" s="9">
        <v>42.725999999999999</v>
      </c>
      <c r="DN884" s="9">
        <v>88.941999999999993</v>
      </c>
      <c r="DO884" s="9">
        <v>15.287000000000001</v>
      </c>
      <c r="DP884" s="9">
        <v>56.652000000000001</v>
      </c>
      <c r="DQ884" s="9">
        <v>54.389000000000003</v>
      </c>
      <c r="DR884" s="9">
        <v>42.692999999999998</v>
      </c>
      <c r="DS884" s="9">
        <v>75.700999999999993</v>
      </c>
      <c r="DT884" s="9">
        <v>61.43</v>
      </c>
      <c r="DU884" s="9">
        <v>56.92</v>
      </c>
      <c r="DV884" s="9">
        <v>62.795000000000002</v>
      </c>
      <c r="DW884" s="9">
        <v>54.170999999999999</v>
      </c>
      <c r="DX884" s="9">
        <v>77.02</v>
      </c>
      <c r="DY884" s="9">
        <v>56.695999999999998</v>
      </c>
      <c r="DZ884" s="9">
        <v>131.55199999999999</v>
      </c>
      <c r="EA884" s="9">
        <v>34.883000000000003</v>
      </c>
      <c r="EB884" s="9">
        <v>84.772000000000006</v>
      </c>
      <c r="EC884" s="9">
        <v>59.924999999999997</v>
      </c>
      <c r="ED884" s="9">
        <v>35.438000000000002</v>
      </c>
      <c r="EE884" s="9">
        <v>20.260999999999999</v>
      </c>
      <c r="EF884" s="9">
        <v>44.52</v>
      </c>
      <c r="EG884" s="9">
        <v>110.691</v>
      </c>
      <c r="EH884" s="9">
        <v>27.451000000000001</v>
      </c>
      <c r="EI884" s="9">
        <v>178.81200000000001</v>
      </c>
      <c r="EJ884" s="9">
        <v>48.499000000000002</v>
      </c>
      <c r="EK884" s="9">
        <v>66.674000000000007</v>
      </c>
      <c r="EL884" s="9">
        <v>204.44900000000001</v>
      </c>
      <c r="EM884" s="9">
        <v>83.043000000000006</v>
      </c>
      <c r="EN884" s="9">
        <v>41.331000000000003</v>
      </c>
      <c r="EO884" s="9">
        <v>76.677000000000007</v>
      </c>
      <c r="EP884" s="9">
        <v>106.759</v>
      </c>
      <c r="EQ884" s="9">
        <v>63.713999999999999</v>
      </c>
      <c r="ER884" s="9">
        <v>91.787999999999997</v>
      </c>
      <c r="ES884" s="9">
        <v>80.489000000000004</v>
      </c>
      <c r="ET884" s="9">
        <v>102.375</v>
      </c>
      <c r="EU884" s="9">
        <v>23.923999999999999</v>
      </c>
      <c r="EV884" s="9">
        <v>139.69900000000001</v>
      </c>
      <c r="EW884" s="9">
        <v>29.111000000000001</v>
      </c>
      <c r="EX884" s="9">
        <v>25.125</v>
      </c>
      <c r="EY884" s="9">
        <v>50.518999999999998</v>
      </c>
      <c r="EZ884" s="9">
        <v>53.494</v>
      </c>
      <c r="FA884" s="9">
        <v>77.188999999999993</v>
      </c>
      <c r="FB884" s="9">
        <v>76.686000000000007</v>
      </c>
      <c r="FC884" s="9">
        <v>43.761000000000003</v>
      </c>
      <c r="FD884" s="9">
        <v>83.153999999999996</v>
      </c>
      <c r="FE884" s="9">
        <v>86.573999999999998</v>
      </c>
      <c r="FF884" s="9">
        <v>78.745000000000005</v>
      </c>
      <c r="FG884" s="9">
        <v>73.224999999999994</v>
      </c>
      <c r="FH884" s="9">
        <v>53.847000000000001</v>
      </c>
      <c r="FI884" s="9">
        <v>45.51</v>
      </c>
      <c r="FJ884" s="9">
        <v>98.466999999999999</v>
      </c>
      <c r="FK884" s="9">
        <v>56.651000000000003</v>
      </c>
      <c r="FL884" s="9">
        <v>54.613999999999997</v>
      </c>
      <c r="FM884" s="9">
        <v>65.361000000000004</v>
      </c>
      <c r="FN884" s="9">
        <v>78.698999999999998</v>
      </c>
      <c r="FO884" s="9">
        <v>63.625999999999998</v>
      </c>
      <c r="FP884" s="9">
        <v>99.453999999999994</v>
      </c>
      <c r="FQ884" s="9">
        <v>98.385000000000005</v>
      </c>
      <c r="FR884" s="9">
        <v>107.28700000000001</v>
      </c>
      <c r="FS884" s="9">
        <v>46.378</v>
      </c>
      <c r="FT884" s="9">
        <v>147.227</v>
      </c>
      <c r="FU884" s="9">
        <v>103.19799999999999</v>
      </c>
      <c r="FV884" s="9">
        <v>81.221999999999994</v>
      </c>
      <c r="FW884" s="9">
        <v>126.259</v>
      </c>
      <c r="FX884" s="9">
        <v>98.453000000000003</v>
      </c>
      <c r="FY884" s="9">
        <v>29.585999999999999</v>
      </c>
      <c r="FZ884" s="9">
        <v>78.706999999999994</v>
      </c>
      <c r="GA884" s="9">
        <v>97.462999999999994</v>
      </c>
      <c r="GB884" s="9">
        <v>52.088999999999999</v>
      </c>
      <c r="GC884" s="9">
        <v>67.563000000000002</v>
      </c>
      <c r="GD884" s="9">
        <v>88.617000000000004</v>
      </c>
      <c r="GE884" s="9">
        <v>84.024000000000001</v>
      </c>
      <c r="GF884" s="9">
        <v>75.566999999999993</v>
      </c>
      <c r="GG884" s="9">
        <v>67.924000000000007</v>
      </c>
      <c r="GH884" s="9">
        <v>102.33799999999999</v>
      </c>
      <c r="GI884" s="9">
        <v>107.169</v>
      </c>
      <c r="GJ884" s="9">
        <v>143.58600000000001</v>
      </c>
      <c r="GK884" s="9">
        <v>100.303</v>
      </c>
      <c r="GL884" s="9">
        <v>111.122</v>
      </c>
      <c r="GM884" s="9">
        <v>167.33699999999999</v>
      </c>
      <c r="GN884" s="9">
        <v>135.24700000000001</v>
      </c>
      <c r="GO884" s="9">
        <v>90.768000000000001</v>
      </c>
      <c r="GP884" s="9">
        <v>43.85</v>
      </c>
      <c r="GQ884" s="9">
        <v>53.746000000000002</v>
      </c>
      <c r="GR884" s="9">
        <v>32.152999999999999</v>
      </c>
      <c r="GS884" s="9">
        <v>51.985999999999997</v>
      </c>
      <c r="GT884" s="9">
        <v>100.02500000000001</v>
      </c>
      <c r="GU884" s="9">
        <v>62.826999999999998</v>
      </c>
      <c r="GV884" s="9">
        <v>116.837</v>
      </c>
      <c r="GW884" s="9">
        <v>74.433999999999997</v>
      </c>
      <c r="GX884" s="9">
        <v>105.226</v>
      </c>
      <c r="GY884" s="9">
        <v>78.948999999999998</v>
      </c>
      <c r="GZ884" s="9">
        <v>97.510999999999996</v>
      </c>
      <c r="HA884" s="9">
        <v>92.372</v>
      </c>
      <c r="HB884" s="9">
        <v>64.055000000000007</v>
      </c>
      <c r="HC884" s="9">
        <v>67.915000000000006</v>
      </c>
      <c r="HD884" s="9">
        <v>123.148</v>
      </c>
      <c r="HE884" s="9">
        <v>42.228000000000002</v>
      </c>
      <c r="HF884" s="9">
        <v>46.360999999999997</v>
      </c>
      <c r="HG884" s="9">
        <v>45.997999999999998</v>
      </c>
      <c r="HH884" s="9">
        <v>98.852999999999994</v>
      </c>
      <c r="HI884" s="9">
        <v>101.339</v>
      </c>
      <c r="HJ884" s="9">
        <v>98.382999999999996</v>
      </c>
      <c r="HK884" s="9">
        <v>47.274999999999999</v>
      </c>
      <c r="HL884" s="9">
        <v>61.627000000000002</v>
      </c>
      <c r="HM884" s="9">
        <v>37.622999999999998</v>
      </c>
      <c r="HN884" s="9"/>
    </row>
    <row r="885" spans="1:222" x14ac:dyDescent="0.2">
      <c r="A885" s="6" t="s">
        <v>1063</v>
      </c>
      <c r="B885" s="9">
        <v>5.9169999999999998</v>
      </c>
      <c r="C885" s="9">
        <v>0</v>
      </c>
      <c r="D885" s="9">
        <v>38.57</v>
      </c>
      <c r="E885" s="9">
        <v>0</v>
      </c>
      <c r="F885" s="9">
        <v>5.125</v>
      </c>
      <c r="G885" s="9">
        <v>0.317</v>
      </c>
      <c r="H885" s="9">
        <v>0</v>
      </c>
      <c r="I885" s="9">
        <v>0</v>
      </c>
      <c r="J885" s="9">
        <v>4.1000000000000002E-2</v>
      </c>
      <c r="K885" s="9">
        <v>0</v>
      </c>
      <c r="L885" s="9">
        <v>0</v>
      </c>
      <c r="M885" s="9">
        <v>0</v>
      </c>
      <c r="N885" s="9">
        <v>0</v>
      </c>
      <c r="O885" s="9">
        <v>0.34899999999999998</v>
      </c>
      <c r="P885" s="9">
        <v>0.373</v>
      </c>
      <c r="Q885" s="9">
        <v>23.263000000000002</v>
      </c>
      <c r="R885" s="9">
        <v>2.7080000000000002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16.434999999999999</v>
      </c>
      <c r="AA885" s="9">
        <v>32.145000000000003</v>
      </c>
      <c r="AB885" s="9">
        <v>21.599</v>
      </c>
      <c r="AC885" s="9">
        <v>38.344999999999999</v>
      </c>
      <c r="AD885" s="9">
        <v>0</v>
      </c>
      <c r="AE885" s="9">
        <v>0</v>
      </c>
      <c r="AF885" s="9">
        <v>0</v>
      </c>
      <c r="AG885" s="9">
        <v>0.45600000000000002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4.3419999999999996</v>
      </c>
      <c r="AO885" s="9">
        <v>0.42499999999999999</v>
      </c>
      <c r="AP885" s="9">
        <v>0</v>
      </c>
      <c r="AQ885" s="9">
        <v>3.331</v>
      </c>
      <c r="AR885" s="9">
        <v>40.962000000000003</v>
      </c>
      <c r="AS885" s="9">
        <v>0</v>
      </c>
      <c r="AT885" s="9">
        <v>122.294</v>
      </c>
      <c r="AU885" s="9">
        <v>7.8E-2</v>
      </c>
      <c r="AV885" s="9">
        <v>6.2E-2</v>
      </c>
      <c r="AW885" s="9">
        <v>0</v>
      </c>
      <c r="AX885" s="9">
        <v>7.8E-2</v>
      </c>
      <c r="AY885" s="9">
        <v>24.853000000000002</v>
      </c>
      <c r="AZ885" s="9">
        <v>0</v>
      </c>
      <c r="BA885" s="9">
        <v>1.63</v>
      </c>
      <c r="BB885" s="9">
        <v>0</v>
      </c>
      <c r="BC885" s="9">
        <v>0</v>
      </c>
      <c r="BD885" s="9">
        <v>0</v>
      </c>
      <c r="BE885" s="9">
        <v>0</v>
      </c>
      <c r="BF885" s="9">
        <v>4.9000000000000002E-2</v>
      </c>
      <c r="BG885" s="9">
        <v>0.31</v>
      </c>
      <c r="BH885" s="9">
        <v>29.812000000000001</v>
      </c>
      <c r="BI885" s="9">
        <v>7.41</v>
      </c>
      <c r="BJ885" s="9">
        <v>0</v>
      </c>
      <c r="BK885" s="9">
        <v>0</v>
      </c>
      <c r="BL885" s="9">
        <v>24.202999999999999</v>
      </c>
      <c r="BM885" s="9">
        <v>2.1960000000000002</v>
      </c>
      <c r="BN885" s="9">
        <v>0</v>
      </c>
      <c r="BO885" s="9">
        <v>126.526</v>
      </c>
      <c r="BP885" s="9">
        <v>60.191000000000003</v>
      </c>
      <c r="BQ885" s="9">
        <v>0</v>
      </c>
      <c r="BR885" s="9">
        <v>0</v>
      </c>
      <c r="BS885" s="9">
        <v>22.335999999999999</v>
      </c>
      <c r="BT885" s="9">
        <v>0</v>
      </c>
      <c r="BU885" s="9">
        <v>0</v>
      </c>
      <c r="BV885" s="9">
        <v>8.9710000000000001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2.2650000000000001</v>
      </c>
      <c r="CE885" s="9">
        <v>0</v>
      </c>
      <c r="CF885" s="9">
        <v>1.151</v>
      </c>
      <c r="CG885" s="9">
        <v>0</v>
      </c>
      <c r="CH885" s="9">
        <v>0</v>
      </c>
      <c r="CI885" s="9">
        <v>0</v>
      </c>
      <c r="CJ885" s="9">
        <v>80.367000000000004</v>
      </c>
      <c r="CK885" s="9">
        <v>0</v>
      </c>
      <c r="CL885" s="9">
        <v>0</v>
      </c>
      <c r="CM885" s="9">
        <v>0</v>
      </c>
      <c r="CN885" s="9">
        <v>1.2529999999999999</v>
      </c>
      <c r="CO885" s="9">
        <v>0</v>
      </c>
      <c r="CP885" s="9">
        <v>11.991</v>
      </c>
      <c r="CQ885" s="9">
        <v>0</v>
      </c>
      <c r="CR885" s="9">
        <v>0</v>
      </c>
      <c r="CS885" s="9">
        <v>0</v>
      </c>
      <c r="CT885" s="9">
        <v>0</v>
      </c>
      <c r="CU885" s="9">
        <v>3.37</v>
      </c>
      <c r="CV885" s="9">
        <v>0</v>
      </c>
      <c r="CW885" s="9">
        <v>0</v>
      </c>
      <c r="CX885" s="9">
        <v>0.154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8.7999999999999995E-2</v>
      </c>
      <c r="DF885" s="9">
        <v>0</v>
      </c>
      <c r="DG885" s="9">
        <v>0</v>
      </c>
      <c r="DH885" s="9">
        <v>3.6040000000000001</v>
      </c>
      <c r="DI885" s="9">
        <v>0</v>
      </c>
      <c r="DJ885" s="9">
        <v>0</v>
      </c>
      <c r="DK885" s="9">
        <v>10.807</v>
      </c>
      <c r="DL885" s="9">
        <v>0.74</v>
      </c>
      <c r="DM885" s="9">
        <v>0</v>
      </c>
      <c r="DN885" s="9">
        <v>36.198999999999998</v>
      </c>
      <c r="DO885" s="9">
        <v>0</v>
      </c>
      <c r="DP885" s="9">
        <v>21.007999999999999</v>
      </c>
      <c r="DQ885" s="9">
        <v>4.5979999999999999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2.7050000000000001</v>
      </c>
      <c r="DX885" s="9">
        <v>0</v>
      </c>
      <c r="DY885" s="9">
        <v>7.2999999999999995E-2</v>
      </c>
      <c r="DZ885" s="9">
        <v>0.17799999999999999</v>
      </c>
      <c r="EA885" s="9">
        <v>0</v>
      </c>
      <c r="EB885" s="9">
        <v>0</v>
      </c>
      <c r="EC885" s="9">
        <v>0.26500000000000001</v>
      </c>
      <c r="ED885" s="9">
        <v>0</v>
      </c>
      <c r="EE885" s="9">
        <v>0</v>
      </c>
      <c r="EF885" s="9">
        <v>0.439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1.667</v>
      </c>
      <c r="EN885" s="9">
        <v>0</v>
      </c>
      <c r="EO885" s="9">
        <v>13.996</v>
      </c>
      <c r="EP885" s="9">
        <v>0</v>
      </c>
      <c r="EQ885" s="9">
        <v>0.19500000000000001</v>
      </c>
      <c r="ER885" s="9">
        <v>0</v>
      </c>
      <c r="ES885" s="9">
        <v>2.2519999999999998</v>
      </c>
      <c r="ET885" s="9">
        <v>0</v>
      </c>
      <c r="EU885" s="9">
        <v>0</v>
      </c>
      <c r="EV885" s="9">
        <v>0</v>
      </c>
      <c r="EW885" s="9">
        <v>0</v>
      </c>
      <c r="EX885" s="9">
        <v>0</v>
      </c>
      <c r="EY885" s="9">
        <v>0</v>
      </c>
      <c r="EZ885" s="9">
        <v>6.133</v>
      </c>
      <c r="FA885" s="9">
        <v>0</v>
      </c>
      <c r="FB885" s="9">
        <v>0</v>
      </c>
      <c r="FC885" s="9">
        <v>0</v>
      </c>
      <c r="FD885" s="9">
        <v>18.922999999999998</v>
      </c>
      <c r="FE885" s="9">
        <v>2.9239999999999999</v>
      </c>
      <c r="FF885" s="9">
        <v>0</v>
      </c>
      <c r="FG885" s="9">
        <v>31.920999999999999</v>
      </c>
      <c r="FH885" s="9">
        <v>18.335999999999999</v>
      </c>
      <c r="FI885" s="9">
        <v>0</v>
      </c>
      <c r="FJ885" s="9">
        <v>9.7249999999999996</v>
      </c>
      <c r="FK885" s="9">
        <v>0</v>
      </c>
      <c r="FL885" s="9">
        <v>0</v>
      </c>
      <c r="FM885" s="9">
        <v>0</v>
      </c>
      <c r="FN885" s="9">
        <v>18.181999999999999</v>
      </c>
      <c r="FO885" s="9">
        <v>0.13900000000000001</v>
      </c>
      <c r="FP885" s="9">
        <v>26.518000000000001</v>
      </c>
      <c r="FQ885" s="9">
        <v>0.20899999999999999</v>
      </c>
      <c r="FR885" s="9">
        <v>12.406000000000001</v>
      </c>
      <c r="FS885" s="9">
        <v>0</v>
      </c>
      <c r="FT885" s="9">
        <v>0.104</v>
      </c>
      <c r="FU885" s="9">
        <v>9.7959999999999994</v>
      </c>
      <c r="FV885" s="9">
        <v>0</v>
      </c>
      <c r="FW885" s="9">
        <v>0</v>
      </c>
      <c r="FX885" s="9">
        <v>0</v>
      </c>
      <c r="FY885" s="9">
        <v>0</v>
      </c>
      <c r="FZ885" s="9">
        <v>0</v>
      </c>
      <c r="GA885" s="9">
        <v>16.713999999999999</v>
      </c>
      <c r="GB885" s="9">
        <v>0</v>
      </c>
      <c r="GC885" s="9">
        <v>4.0830000000000002</v>
      </c>
      <c r="GD885" s="9">
        <v>0</v>
      </c>
      <c r="GE885" s="9">
        <v>67.986999999999995</v>
      </c>
      <c r="GF885" s="9">
        <v>0</v>
      </c>
      <c r="GG885" s="9">
        <v>0</v>
      </c>
      <c r="GH885" s="9">
        <v>4.8419999999999996</v>
      </c>
      <c r="GI885" s="9">
        <v>0</v>
      </c>
      <c r="GJ885" s="9">
        <v>0</v>
      </c>
      <c r="GK885" s="9">
        <v>0</v>
      </c>
      <c r="GL885" s="9">
        <v>0</v>
      </c>
      <c r="GM885" s="9">
        <v>0</v>
      </c>
      <c r="GN885" s="9">
        <v>0</v>
      </c>
      <c r="GO885" s="9">
        <v>1.0740000000000001</v>
      </c>
      <c r="GP885" s="9">
        <v>0</v>
      </c>
      <c r="GQ885" s="9">
        <v>0</v>
      </c>
      <c r="GR885" s="9">
        <v>0</v>
      </c>
      <c r="GS885" s="9">
        <v>0</v>
      </c>
      <c r="GT885" s="9">
        <v>0</v>
      </c>
      <c r="GU885" s="9">
        <v>3.56</v>
      </c>
      <c r="GV885" s="9">
        <v>2.6459999999999999</v>
      </c>
      <c r="GW885" s="9">
        <v>0</v>
      </c>
      <c r="GX885" s="9">
        <v>0</v>
      </c>
      <c r="GY885" s="9">
        <v>0</v>
      </c>
      <c r="GZ885" s="9">
        <v>6.1420000000000003</v>
      </c>
      <c r="HA885" s="9">
        <v>2.0529999999999999</v>
      </c>
      <c r="HB885" s="9">
        <v>0</v>
      </c>
      <c r="HC885" s="9">
        <v>0.19</v>
      </c>
      <c r="HD885" s="9">
        <v>0</v>
      </c>
      <c r="HE885" s="9">
        <v>0</v>
      </c>
      <c r="HF885" s="9">
        <v>0</v>
      </c>
      <c r="HG885" s="9">
        <v>0</v>
      </c>
      <c r="HH885" s="9">
        <v>0</v>
      </c>
      <c r="HI885" s="9">
        <v>0</v>
      </c>
      <c r="HJ885" s="9">
        <v>6.4969999999999999</v>
      </c>
      <c r="HK885" s="9">
        <v>0</v>
      </c>
      <c r="HL885" s="9">
        <v>0</v>
      </c>
      <c r="HM885" s="9">
        <v>0</v>
      </c>
      <c r="HN885" s="9"/>
    </row>
    <row r="886" spans="1:222" x14ac:dyDescent="0.2">
      <c r="A886" s="6" t="s">
        <v>1064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0.29199999999999998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0</v>
      </c>
      <c r="DN886" s="9">
        <v>0</v>
      </c>
      <c r="DO886" s="9">
        <v>0</v>
      </c>
      <c r="DP886" s="9">
        <v>0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 s="9">
        <v>0</v>
      </c>
      <c r="FG886" s="9">
        <v>0</v>
      </c>
      <c r="FH886" s="9">
        <v>0</v>
      </c>
      <c r="FI886" s="9">
        <v>0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0</v>
      </c>
      <c r="FP886" s="9">
        <v>0</v>
      </c>
      <c r="FQ886" s="9">
        <v>0</v>
      </c>
      <c r="FR886" s="9">
        <v>0</v>
      </c>
      <c r="FS886" s="9">
        <v>0</v>
      </c>
      <c r="FT886" s="9">
        <v>0</v>
      </c>
      <c r="FU886" s="9">
        <v>0</v>
      </c>
      <c r="FV886" s="9">
        <v>0</v>
      </c>
      <c r="FW886" s="9">
        <v>0</v>
      </c>
      <c r="FX886" s="9">
        <v>0</v>
      </c>
      <c r="FY886" s="9">
        <v>0</v>
      </c>
      <c r="FZ886" s="9">
        <v>0</v>
      </c>
      <c r="GA886" s="9">
        <v>0</v>
      </c>
      <c r="GB886" s="9">
        <v>0</v>
      </c>
      <c r="GC886" s="9">
        <v>0</v>
      </c>
      <c r="GD886" s="9">
        <v>0</v>
      </c>
      <c r="GE886" s="9">
        <v>0</v>
      </c>
      <c r="GF886" s="9">
        <v>0</v>
      </c>
      <c r="GG886" s="9">
        <v>0</v>
      </c>
      <c r="GH886" s="9">
        <v>0</v>
      </c>
      <c r="GI886" s="9">
        <v>0</v>
      </c>
      <c r="GJ886" s="9">
        <v>0</v>
      </c>
      <c r="GK886" s="9">
        <v>0</v>
      </c>
      <c r="GL886" s="9">
        <v>0</v>
      </c>
      <c r="GM886" s="9">
        <v>0</v>
      </c>
      <c r="GN886" s="9">
        <v>0</v>
      </c>
      <c r="GO886" s="9">
        <v>0</v>
      </c>
      <c r="GP886" s="9">
        <v>0</v>
      </c>
      <c r="GQ886" s="9">
        <v>0</v>
      </c>
      <c r="GR886" s="9">
        <v>0</v>
      </c>
      <c r="GS886" s="9">
        <v>0</v>
      </c>
      <c r="GT886" s="9">
        <v>0</v>
      </c>
      <c r="GU886" s="9">
        <v>0</v>
      </c>
      <c r="GV886" s="9">
        <v>0</v>
      </c>
      <c r="GW886" s="9">
        <v>0</v>
      </c>
      <c r="GX886" s="9">
        <v>0</v>
      </c>
      <c r="GY886" s="9">
        <v>0</v>
      </c>
      <c r="GZ886" s="9">
        <v>0</v>
      </c>
      <c r="HA886" s="9">
        <v>0</v>
      </c>
      <c r="HB886" s="9">
        <v>0</v>
      </c>
      <c r="HC886" s="9">
        <v>0</v>
      </c>
      <c r="HD886" s="9">
        <v>0</v>
      </c>
      <c r="HE886" s="9">
        <v>0</v>
      </c>
      <c r="HF886" s="9">
        <v>0</v>
      </c>
      <c r="HG886" s="9">
        <v>0</v>
      </c>
      <c r="HH886" s="9">
        <v>0</v>
      </c>
      <c r="HI886" s="9">
        <v>0</v>
      </c>
      <c r="HJ886" s="9">
        <v>0</v>
      </c>
      <c r="HK886" s="9">
        <v>0</v>
      </c>
      <c r="HL886" s="9">
        <v>0</v>
      </c>
      <c r="HM886" s="9">
        <v>0</v>
      </c>
      <c r="HN886" s="9"/>
    </row>
    <row r="887" spans="1:222" x14ac:dyDescent="0.2">
      <c r="A887" s="6" t="s">
        <v>1065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0</v>
      </c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0</v>
      </c>
      <c r="CT887" s="9">
        <v>0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9">
        <v>0</v>
      </c>
      <c r="DF887" s="9">
        <v>0</v>
      </c>
      <c r="DG887" s="9">
        <v>0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9">
        <v>0</v>
      </c>
      <c r="DN887" s="9">
        <v>0</v>
      </c>
      <c r="DO887" s="9">
        <v>3.6999999999999998E-2</v>
      </c>
      <c r="DP887" s="9">
        <v>0</v>
      </c>
      <c r="DQ887" s="9">
        <v>0</v>
      </c>
      <c r="DR887" s="9">
        <v>0</v>
      </c>
      <c r="DS887" s="9">
        <v>0</v>
      </c>
      <c r="DT887" s="9">
        <v>0</v>
      </c>
      <c r="DU887" s="9">
        <v>0</v>
      </c>
      <c r="DV887" s="9">
        <v>0</v>
      </c>
      <c r="DW887" s="9">
        <v>0</v>
      </c>
      <c r="DX887" s="9">
        <v>0</v>
      </c>
      <c r="DY887" s="9">
        <v>0</v>
      </c>
      <c r="DZ887" s="9">
        <v>0</v>
      </c>
      <c r="EA887" s="9">
        <v>0</v>
      </c>
      <c r="EB887" s="9">
        <v>0</v>
      </c>
      <c r="EC887" s="9">
        <v>0</v>
      </c>
      <c r="ED887" s="9">
        <v>0</v>
      </c>
      <c r="EE887" s="9">
        <v>0</v>
      </c>
      <c r="EF887" s="9">
        <v>0</v>
      </c>
      <c r="EG887" s="9">
        <v>0</v>
      </c>
      <c r="EH887" s="9">
        <v>0</v>
      </c>
      <c r="EI887" s="9">
        <v>0</v>
      </c>
      <c r="EJ887" s="9">
        <v>0</v>
      </c>
      <c r="EK887" s="9">
        <v>0</v>
      </c>
      <c r="EL887" s="9">
        <v>0</v>
      </c>
      <c r="EM887" s="9">
        <v>0</v>
      </c>
      <c r="EN887" s="9">
        <v>0</v>
      </c>
      <c r="EO887" s="9">
        <v>0</v>
      </c>
      <c r="EP887" s="9">
        <v>0</v>
      </c>
      <c r="EQ887" s="9">
        <v>6.5000000000000002E-2</v>
      </c>
      <c r="ER887" s="9">
        <v>0</v>
      </c>
      <c r="ES887" s="9">
        <v>0</v>
      </c>
      <c r="ET887" s="9">
        <v>0</v>
      </c>
      <c r="EU887" s="9">
        <v>0</v>
      </c>
      <c r="EV887" s="9">
        <v>0</v>
      </c>
      <c r="EW887" s="9">
        <v>0</v>
      </c>
      <c r="EX887" s="9">
        <v>0</v>
      </c>
      <c r="EY887" s="9">
        <v>0</v>
      </c>
      <c r="EZ887" s="9">
        <v>0</v>
      </c>
      <c r="FA887" s="9">
        <v>0</v>
      </c>
      <c r="FB887" s="9">
        <v>0</v>
      </c>
      <c r="FC887" s="9">
        <v>0</v>
      </c>
      <c r="FD887" s="9">
        <v>0</v>
      </c>
      <c r="FE887" s="9">
        <v>0</v>
      </c>
      <c r="FF887" s="9">
        <v>0</v>
      </c>
      <c r="FG887" s="9">
        <v>0</v>
      </c>
      <c r="FH887" s="9">
        <v>0</v>
      </c>
      <c r="FI887" s="9">
        <v>0</v>
      </c>
      <c r="FJ887" s="9">
        <v>0</v>
      </c>
      <c r="FK887" s="9">
        <v>0</v>
      </c>
      <c r="FL887" s="9">
        <v>0</v>
      </c>
      <c r="FM887" s="9">
        <v>0</v>
      </c>
      <c r="FN887" s="9">
        <v>0</v>
      </c>
      <c r="FO887" s="9">
        <v>0</v>
      </c>
      <c r="FP887" s="9">
        <v>0</v>
      </c>
      <c r="FQ887" s="9">
        <v>0</v>
      </c>
      <c r="FR887" s="9">
        <v>0</v>
      </c>
      <c r="FS887" s="9">
        <v>0</v>
      </c>
      <c r="FT887" s="9">
        <v>0</v>
      </c>
      <c r="FU887" s="9">
        <v>0</v>
      </c>
      <c r="FV887" s="9">
        <v>0</v>
      </c>
      <c r="FW887" s="9">
        <v>0</v>
      </c>
      <c r="FX887" s="9">
        <v>0</v>
      </c>
      <c r="FY887" s="9">
        <v>0</v>
      </c>
      <c r="FZ887" s="9">
        <v>0</v>
      </c>
      <c r="GA887" s="9">
        <v>0</v>
      </c>
      <c r="GB887" s="9">
        <v>0</v>
      </c>
      <c r="GC887" s="9">
        <v>0</v>
      </c>
      <c r="GD887" s="9">
        <v>0</v>
      </c>
      <c r="GE887" s="9">
        <v>0</v>
      </c>
      <c r="GF887" s="9">
        <v>0</v>
      </c>
      <c r="GG887" s="9">
        <v>0</v>
      </c>
      <c r="GH887" s="9">
        <v>0</v>
      </c>
      <c r="GI887" s="9">
        <v>0</v>
      </c>
      <c r="GJ887" s="9">
        <v>0</v>
      </c>
      <c r="GK887" s="9">
        <v>0</v>
      </c>
      <c r="GL887" s="9">
        <v>0</v>
      </c>
      <c r="GM887" s="9">
        <v>0</v>
      </c>
      <c r="GN887" s="9">
        <v>0</v>
      </c>
      <c r="GO887" s="9">
        <v>0</v>
      </c>
      <c r="GP887" s="9">
        <v>0</v>
      </c>
      <c r="GQ887" s="9">
        <v>0</v>
      </c>
      <c r="GR887" s="9">
        <v>0</v>
      </c>
      <c r="GS887" s="9">
        <v>0</v>
      </c>
      <c r="GT887" s="9">
        <v>0</v>
      </c>
      <c r="GU887" s="9">
        <v>0</v>
      </c>
      <c r="GV887" s="9">
        <v>0</v>
      </c>
      <c r="GW887" s="9">
        <v>0</v>
      </c>
      <c r="GX887" s="9">
        <v>0</v>
      </c>
      <c r="GY887" s="9">
        <v>0</v>
      </c>
      <c r="GZ887" s="9">
        <v>0</v>
      </c>
      <c r="HA887" s="9">
        <v>0</v>
      </c>
      <c r="HB887" s="9">
        <v>0</v>
      </c>
      <c r="HC887" s="9">
        <v>0</v>
      </c>
      <c r="HD887" s="9">
        <v>0</v>
      </c>
      <c r="HE887" s="9">
        <v>0</v>
      </c>
      <c r="HF887" s="9">
        <v>0</v>
      </c>
      <c r="HG887" s="9">
        <v>0</v>
      </c>
      <c r="HH887" s="9">
        <v>0</v>
      </c>
      <c r="HI887" s="9">
        <v>0</v>
      </c>
      <c r="HJ887" s="9">
        <v>0</v>
      </c>
      <c r="HK887" s="9">
        <v>0</v>
      </c>
      <c r="HL887" s="9">
        <v>0</v>
      </c>
      <c r="HM887" s="9">
        <v>0</v>
      </c>
      <c r="HN887" s="9"/>
    </row>
    <row r="888" spans="1:222" x14ac:dyDescent="0.2">
      <c r="A888" s="6" t="s">
        <v>1066</v>
      </c>
      <c r="B888" s="9">
        <v>0</v>
      </c>
      <c r="C888" s="9">
        <v>0.05</v>
      </c>
      <c r="D888" s="9">
        <v>0.27200000000000002</v>
      </c>
      <c r="E888" s="9">
        <v>0</v>
      </c>
      <c r="F888" s="9">
        <v>0</v>
      </c>
      <c r="G888" s="9">
        <v>5.0999999999999997E-2</v>
      </c>
      <c r="H888" s="9">
        <v>0</v>
      </c>
      <c r="I888" s="9">
        <v>0</v>
      </c>
      <c r="J888" s="9">
        <v>5.5E-2</v>
      </c>
      <c r="K888" s="9">
        <v>0.23200000000000001</v>
      </c>
      <c r="L888" s="9">
        <v>0</v>
      </c>
      <c r="M888" s="9">
        <v>0</v>
      </c>
      <c r="N888" s="9">
        <v>0</v>
      </c>
      <c r="O888" s="9">
        <v>2.1000000000000001E-2</v>
      </c>
      <c r="P888" s="9">
        <v>0</v>
      </c>
      <c r="Q888" s="9">
        <v>0</v>
      </c>
      <c r="R888" s="9">
        <v>0</v>
      </c>
      <c r="S888" s="9">
        <v>0.42699999999999999</v>
      </c>
      <c r="T888" s="9">
        <v>0</v>
      </c>
      <c r="U888" s="9">
        <v>0</v>
      </c>
      <c r="V888" s="9">
        <v>0</v>
      </c>
      <c r="W888" s="9">
        <v>1.2390000000000001</v>
      </c>
      <c r="X888" s="9">
        <v>0</v>
      </c>
      <c r="Y888" s="9">
        <v>32.661999999999999</v>
      </c>
      <c r="Z888" s="9">
        <v>0.13800000000000001</v>
      </c>
      <c r="AA888" s="9">
        <v>0.11799999999999999</v>
      </c>
      <c r="AB888" s="9">
        <v>0</v>
      </c>
      <c r="AC888" s="9">
        <v>0</v>
      </c>
      <c r="AD888" s="9">
        <v>0</v>
      </c>
      <c r="AE888" s="9">
        <v>0.16</v>
      </c>
      <c r="AF888" s="9">
        <v>0.13</v>
      </c>
      <c r="AG888" s="9">
        <v>0</v>
      </c>
      <c r="AH888" s="9">
        <v>0</v>
      </c>
      <c r="AI888" s="9">
        <v>1.4850000000000001</v>
      </c>
      <c r="AJ888" s="9">
        <v>0</v>
      </c>
      <c r="AK888" s="9">
        <v>0.377</v>
      </c>
      <c r="AL888" s="9">
        <v>0</v>
      </c>
      <c r="AM888" s="9">
        <v>0</v>
      </c>
      <c r="AN888" s="9">
        <v>0</v>
      </c>
      <c r="AO888" s="9">
        <v>0.106</v>
      </c>
      <c r="AP888" s="9">
        <v>0</v>
      </c>
      <c r="AQ888" s="9">
        <v>0</v>
      </c>
      <c r="AR888" s="9">
        <v>0</v>
      </c>
      <c r="AS888" s="9">
        <v>0.64100000000000001</v>
      </c>
      <c r="AT888" s="9">
        <v>8.6340000000000003</v>
      </c>
      <c r="AU888" s="9">
        <v>0</v>
      </c>
      <c r="AV888" s="9">
        <v>0.25900000000000001</v>
      </c>
      <c r="AW888" s="9">
        <v>6.3410000000000002</v>
      </c>
      <c r="AX888" s="9">
        <v>5.4790000000000001</v>
      </c>
      <c r="AY888" s="9">
        <v>2.653</v>
      </c>
      <c r="AZ888" s="9">
        <v>0.47299999999999998</v>
      </c>
      <c r="BA888" s="9">
        <v>0</v>
      </c>
      <c r="BB888" s="9">
        <v>3.1150000000000002</v>
      </c>
      <c r="BC888" s="9">
        <v>0</v>
      </c>
      <c r="BD888" s="9">
        <v>3.1989999999999998</v>
      </c>
      <c r="BE888" s="9">
        <v>0.109</v>
      </c>
      <c r="BF888" s="9">
        <v>0</v>
      </c>
      <c r="BG888" s="9">
        <v>2.1000000000000001E-2</v>
      </c>
      <c r="BH888" s="9">
        <v>0.21299999999999999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0.19500000000000001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0.41899999999999998</v>
      </c>
      <c r="BU888" s="9">
        <v>0</v>
      </c>
      <c r="BV888" s="9">
        <v>0</v>
      </c>
      <c r="BW888" s="9">
        <v>0</v>
      </c>
      <c r="BX888" s="9">
        <v>0.31</v>
      </c>
      <c r="BY888" s="9">
        <v>0</v>
      </c>
      <c r="BZ888" s="9">
        <v>0</v>
      </c>
      <c r="CA888" s="9">
        <v>0</v>
      </c>
      <c r="CB888" s="9">
        <v>0</v>
      </c>
      <c r="CC888" s="9">
        <v>1.2509999999999999</v>
      </c>
      <c r="CD888" s="9">
        <v>0.14899999999999999</v>
      </c>
      <c r="CE888" s="9">
        <v>0</v>
      </c>
      <c r="CF888" s="9">
        <v>0.65900000000000003</v>
      </c>
      <c r="CG888" s="9">
        <v>0</v>
      </c>
      <c r="CH888" s="9">
        <v>0</v>
      </c>
      <c r="CI888" s="9">
        <v>2.6379999999999999</v>
      </c>
      <c r="CJ888" s="9">
        <v>6.7000000000000004E-2</v>
      </c>
      <c r="CK888" s="9">
        <v>0</v>
      </c>
      <c r="CL888" s="9">
        <v>0</v>
      </c>
      <c r="CM888" s="9">
        <v>0</v>
      </c>
      <c r="CN888" s="9">
        <v>0.29199999999999998</v>
      </c>
      <c r="CO888" s="9">
        <v>0.26300000000000001</v>
      </c>
      <c r="CP888" s="9">
        <v>0.13200000000000001</v>
      </c>
      <c r="CQ888" s="9">
        <v>0</v>
      </c>
      <c r="CR888" s="9">
        <v>0</v>
      </c>
      <c r="CS888" s="9">
        <v>0</v>
      </c>
      <c r="CT888" s="9">
        <v>0</v>
      </c>
      <c r="CU888" s="9">
        <v>3.3000000000000002E-2</v>
      </c>
      <c r="CV888" s="9">
        <v>2.1999999999999999E-2</v>
      </c>
      <c r="CW888" s="9">
        <v>5.3999999999999999E-2</v>
      </c>
      <c r="CX888" s="9">
        <v>0.48099999999999998</v>
      </c>
      <c r="CY888" s="9">
        <v>11.727</v>
      </c>
      <c r="CZ888" s="9">
        <v>6.5000000000000002E-2</v>
      </c>
      <c r="DA888" s="9">
        <v>4.5999999999999999E-2</v>
      </c>
      <c r="DB888" s="9">
        <v>0</v>
      </c>
      <c r="DC888" s="9">
        <v>0.64600000000000002</v>
      </c>
      <c r="DD888" s="9">
        <v>0</v>
      </c>
      <c r="DE888" s="9">
        <v>56.679000000000002</v>
      </c>
      <c r="DF888" s="9">
        <v>8.1000000000000003E-2</v>
      </c>
      <c r="DG888" s="9">
        <v>2.3210000000000002</v>
      </c>
      <c r="DH888" s="9">
        <v>0</v>
      </c>
      <c r="DI888" s="9">
        <v>0</v>
      </c>
      <c r="DJ888" s="9">
        <v>0</v>
      </c>
      <c r="DK888" s="9">
        <v>0</v>
      </c>
      <c r="DL888" s="9">
        <v>0</v>
      </c>
      <c r="DM888" s="9">
        <v>0</v>
      </c>
      <c r="DN888" s="9">
        <v>0</v>
      </c>
      <c r="DO888" s="9">
        <v>0.79900000000000004</v>
      </c>
      <c r="DP888" s="9">
        <v>0</v>
      </c>
      <c r="DQ888" s="9">
        <v>9.8000000000000004E-2</v>
      </c>
      <c r="DR888" s="9">
        <v>0</v>
      </c>
      <c r="DS888" s="9">
        <v>0</v>
      </c>
      <c r="DT888" s="9">
        <v>0</v>
      </c>
      <c r="DU888" s="9">
        <v>0</v>
      </c>
      <c r="DV888" s="9">
        <v>4.7E-2</v>
      </c>
      <c r="DW888" s="9">
        <v>4.1000000000000002E-2</v>
      </c>
      <c r="DX888" s="9">
        <v>6.7000000000000004E-2</v>
      </c>
      <c r="DY888" s="9">
        <v>0</v>
      </c>
      <c r="DZ888" s="9">
        <v>4.4589999999999996</v>
      </c>
      <c r="EA888" s="9">
        <v>0</v>
      </c>
      <c r="EB888" s="9">
        <v>8.9469999999999992</v>
      </c>
      <c r="EC888" s="9">
        <v>1.5329999999999999</v>
      </c>
      <c r="ED888" s="9">
        <v>0</v>
      </c>
      <c r="EE888" s="9">
        <v>0</v>
      </c>
      <c r="EF888" s="9">
        <v>1.02</v>
      </c>
      <c r="EG888" s="9">
        <v>2.5</v>
      </c>
      <c r="EH888" s="9">
        <v>0.115</v>
      </c>
      <c r="EI888" s="9">
        <v>3.161</v>
      </c>
      <c r="EJ888" s="9">
        <v>0</v>
      </c>
      <c r="EK888" s="9">
        <v>0</v>
      </c>
      <c r="EL888" s="9">
        <v>0.26500000000000001</v>
      </c>
      <c r="EM888" s="9">
        <v>0</v>
      </c>
      <c r="EN888" s="9">
        <v>0.155</v>
      </c>
      <c r="EO888" s="9">
        <v>0</v>
      </c>
      <c r="EP888" s="9">
        <v>8.8460000000000001</v>
      </c>
      <c r="EQ888" s="9">
        <v>0.75900000000000001</v>
      </c>
      <c r="ER888" s="9">
        <v>0.874</v>
      </c>
      <c r="ES888" s="9">
        <v>0</v>
      </c>
      <c r="ET888" s="9">
        <v>0</v>
      </c>
      <c r="EU888" s="9">
        <v>2.899</v>
      </c>
      <c r="EV888" s="9">
        <v>0</v>
      </c>
      <c r="EW888" s="9">
        <v>23.14</v>
      </c>
      <c r="EX888" s="9">
        <v>0</v>
      </c>
      <c r="EY888" s="9">
        <v>0</v>
      </c>
      <c r="EZ888" s="9">
        <v>0</v>
      </c>
      <c r="FA888" s="9">
        <v>0</v>
      </c>
      <c r="FB888" s="9">
        <v>0</v>
      </c>
      <c r="FC888" s="9">
        <v>0.68200000000000005</v>
      </c>
      <c r="FD888" s="9">
        <v>0</v>
      </c>
      <c r="FE888" s="9">
        <v>0</v>
      </c>
      <c r="FF888" s="9">
        <v>0</v>
      </c>
      <c r="FG888" s="9">
        <v>0</v>
      </c>
      <c r="FH888" s="9">
        <v>0</v>
      </c>
      <c r="FI888" s="9">
        <v>0</v>
      </c>
      <c r="FJ888" s="9">
        <v>0.18</v>
      </c>
      <c r="FK888" s="9">
        <v>0</v>
      </c>
      <c r="FL888" s="9">
        <v>0</v>
      </c>
      <c r="FM888" s="9">
        <v>0</v>
      </c>
      <c r="FN888" s="9">
        <v>0</v>
      </c>
      <c r="FO888" s="9">
        <v>0</v>
      </c>
      <c r="FP888" s="9">
        <v>0</v>
      </c>
      <c r="FQ888" s="9">
        <v>0.13</v>
      </c>
      <c r="FR888" s="9">
        <v>0</v>
      </c>
      <c r="FS888" s="9">
        <v>0</v>
      </c>
      <c r="FT888" s="9">
        <v>2.0419999999999998</v>
      </c>
      <c r="FU888" s="9">
        <v>0</v>
      </c>
      <c r="FV888" s="9">
        <v>0</v>
      </c>
      <c r="FW888" s="9">
        <v>0</v>
      </c>
      <c r="FX888" s="9">
        <v>0</v>
      </c>
      <c r="FY888" s="9">
        <v>0</v>
      </c>
      <c r="FZ888" s="9">
        <v>0</v>
      </c>
      <c r="GA888" s="9">
        <v>0</v>
      </c>
      <c r="GB888" s="9">
        <v>0</v>
      </c>
      <c r="GC888" s="9">
        <v>0</v>
      </c>
      <c r="GD888" s="9">
        <v>0</v>
      </c>
      <c r="GE888" s="9">
        <v>0.92600000000000005</v>
      </c>
      <c r="GF888" s="9">
        <v>0</v>
      </c>
      <c r="GG888" s="9">
        <v>0</v>
      </c>
      <c r="GH888" s="9">
        <v>0.59799999999999998</v>
      </c>
      <c r="GI888" s="9">
        <v>7.6999999999999999E-2</v>
      </c>
      <c r="GJ888" s="9">
        <v>22.256</v>
      </c>
      <c r="GK888" s="9">
        <v>0.53400000000000003</v>
      </c>
      <c r="GL888" s="9">
        <v>0.189</v>
      </c>
      <c r="GM888" s="9">
        <v>1.468</v>
      </c>
      <c r="GN888" s="9">
        <v>0</v>
      </c>
      <c r="GO888" s="9">
        <v>0</v>
      </c>
      <c r="GP888" s="9">
        <v>0</v>
      </c>
      <c r="GQ888" s="9">
        <v>0</v>
      </c>
      <c r="GR888" s="9">
        <v>0</v>
      </c>
      <c r="GS888" s="9">
        <v>0</v>
      </c>
      <c r="GT888" s="9">
        <v>0.152</v>
      </c>
      <c r="GU888" s="9">
        <v>0</v>
      </c>
      <c r="GV888" s="9">
        <v>2.2810000000000001</v>
      </c>
      <c r="GW888" s="9">
        <v>0</v>
      </c>
      <c r="GX888" s="9">
        <v>0.77900000000000003</v>
      </c>
      <c r="GY888" s="9">
        <v>0</v>
      </c>
      <c r="GZ888" s="9">
        <v>0</v>
      </c>
      <c r="HA888" s="9">
        <v>0.17399999999999999</v>
      </c>
      <c r="HB888" s="9">
        <v>0</v>
      </c>
      <c r="HC888" s="9">
        <v>0</v>
      </c>
      <c r="HD888" s="9">
        <v>0</v>
      </c>
      <c r="HE888" s="9">
        <v>0</v>
      </c>
      <c r="HF888" s="9">
        <v>0</v>
      </c>
      <c r="HG888" s="9">
        <v>0</v>
      </c>
      <c r="HH888" s="9">
        <v>6.38</v>
      </c>
      <c r="HI888" s="9">
        <v>1.6040000000000001</v>
      </c>
      <c r="HJ888" s="9">
        <v>0</v>
      </c>
      <c r="HK888" s="9">
        <v>0</v>
      </c>
      <c r="HL888" s="9">
        <v>0</v>
      </c>
      <c r="HM888" s="9">
        <v>0</v>
      </c>
      <c r="HN888" s="9"/>
    </row>
    <row r="889" spans="1:222" x14ac:dyDescent="0.2">
      <c r="A889" s="6" t="s">
        <v>1067</v>
      </c>
      <c r="B889" s="9">
        <v>0</v>
      </c>
      <c r="C889" s="9">
        <v>2.1850000000000001</v>
      </c>
      <c r="D889" s="9">
        <v>0.22900000000000001</v>
      </c>
      <c r="E889" s="9">
        <v>0</v>
      </c>
      <c r="F889" s="9">
        <v>3.8919999999999999</v>
      </c>
      <c r="G889" s="9">
        <v>0</v>
      </c>
      <c r="H889" s="9">
        <v>1.1679999999999999</v>
      </c>
      <c r="I889" s="9">
        <v>0.59899999999999998</v>
      </c>
      <c r="J889" s="9">
        <v>0</v>
      </c>
      <c r="K889" s="9">
        <v>0</v>
      </c>
      <c r="L889" s="9">
        <v>0</v>
      </c>
      <c r="M889" s="9">
        <v>0</v>
      </c>
      <c r="N889" s="9">
        <v>1.3979999999999999</v>
      </c>
      <c r="O889" s="9">
        <v>0.73699999999999999</v>
      </c>
      <c r="P889" s="9">
        <v>0.35699999999999998</v>
      </c>
      <c r="Q889" s="9">
        <v>0.50900000000000001</v>
      </c>
      <c r="R889" s="9">
        <v>0.623</v>
      </c>
      <c r="S889" s="9">
        <v>0</v>
      </c>
      <c r="T889" s="9">
        <v>1.3420000000000001</v>
      </c>
      <c r="U889" s="9">
        <v>0.71099999999999997</v>
      </c>
      <c r="V889" s="9">
        <v>5.5990000000000002</v>
      </c>
      <c r="W889" s="9">
        <v>0</v>
      </c>
      <c r="X889" s="9">
        <v>1.2430000000000001</v>
      </c>
      <c r="Y889" s="9">
        <v>0.996</v>
      </c>
      <c r="Z889" s="9">
        <v>3.7010000000000001</v>
      </c>
      <c r="AA889" s="9">
        <v>0</v>
      </c>
      <c r="AB889" s="9">
        <v>0.15</v>
      </c>
      <c r="AC889" s="9">
        <v>0</v>
      </c>
      <c r="AD889" s="9">
        <v>3.7519999999999998</v>
      </c>
      <c r="AE889" s="9">
        <v>1.234</v>
      </c>
      <c r="AF889" s="9">
        <v>6.5709999999999997</v>
      </c>
      <c r="AG889" s="9">
        <v>0</v>
      </c>
      <c r="AH889" s="9">
        <v>5.0549999999999997</v>
      </c>
      <c r="AI889" s="9">
        <v>1.286</v>
      </c>
      <c r="AJ889" s="9">
        <v>0.215</v>
      </c>
      <c r="AK889" s="9">
        <v>5.2359999999999998</v>
      </c>
      <c r="AL889" s="9">
        <v>0.68300000000000005</v>
      </c>
      <c r="AM889" s="9">
        <v>0</v>
      </c>
      <c r="AN889" s="9">
        <v>0.45600000000000002</v>
      </c>
      <c r="AO889" s="9">
        <v>2.0739999999999998</v>
      </c>
      <c r="AP889" s="9">
        <v>0.77300000000000002</v>
      </c>
      <c r="AQ889" s="9">
        <v>3.0169999999999999</v>
      </c>
      <c r="AR889" s="9">
        <v>0.111</v>
      </c>
      <c r="AS889" s="9">
        <v>0</v>
      </c>
      <c r="AT889" s="9">
        <v>0</v>
      </c>
      <c r="AU889" s="9">
        <v>0</v>
      </c>
      <c r="AV889" s="9">
        <v>0.52</v>
      </c>
      <c r="AW889" s="9">
        <v>0</v>
      </c>
      <c r="AX889" s="9">
        <v>0</v>
      </c>
      <c r="AY889" s="9">
        <v>0</v>
      </c>
      <c r="AZ889" s="9">
        <v>0</v>
      </c>
      <c r="BA889" s="9">
        <v>2.8530000000000002</v>
      </c>
      <c r="BB889" s="9">
        <v>0.123</v>
      </c>
      <c r="BC889" s="9">
        <v>2.14</v>
      </c>
      <c r="BD889" s="9">
        <v>0</v>
      </c>
      <c r="BE889" s="9">
        <v>0.46300000000000002</v>
      </c>
      <c r="BF889" s="9">
        <v>0.73299999999999998</v>
      </c>
      <c r="BG889" s="9">
        <v>0.09</v>
      </c>
      <c r="BH889" s="9">
        <v>1.081</v>
      </c>
      <c r="BI889" s="9">
        <v>1.3109999999999999</v>
      </c>
      <c r="BJ889" s="9">
        <v>4.2439999999999998</v>
      </c>
      <c r="BK889" s="9">
        <v>0</v>
      </c>
      <c r="BL889" s="9">
        <v>0</v>
      </c>
      <c r="BM889" s="9">
        <v>2.9140000000000001</v>
      </c>
      <c r="BN889" s="9">
        <v>0</v>
      </c>
      <c r="BO889" s="9">
        <v>1.5660000000000001</v>
      </c>
      <c r="BP889" s="9">
        <v>0.63700000000000001</v>
      </c>
      <c r="BQ889" s="9">
        <v>3.2160000000000002</v>
      </c>
      <c r="BR889" s="9">
        <v>0.49099999999999999</v>
      </c>
      <c r="BS889" s="9">
        <v>0</v>
      </c>
      <c r="BT889" s="9">
        <v>0.223</v>
      </c>
      <c r="BU889" s="9">
        <v>0</v>
      </c>
      <c r="BV889" s="9">
        <v>0</v>
      </c>
      <c r="BW889" s="9">
        <v>2.113</v>
      </c>
      <c r="BX889" s="9">
        <v>0.749</v>
      </c>
      <c r="BY889" s="9">
        <v>0</v>
      </c>
      <c r="BZ889" s="9">
        <v>0.33800000000000002</v>
      </c>
      <c r="CA889" s="9">
        <v>0</v>
      </c>
      <c r="CB889" s="9">
        <v>0</v>
      </c>
      <c r="CC889" s="9">
        <v>0</v>
      </c>
      <c r="CD889" s="9">
        <v>3.8330000000000002</v>
      </c>
      <c r="CE889" s="9">
        <v>0</v>
      </c>
      <c r="CF889" s="9">
        <v>0.51200000000000001</v>
      </c>
      <c r="CG889" s="9">
        <v>0</v>
      </c>
      <c r="CH889" s="9">
        <v>0</v>
      </c>
      <c r="CI889" s="9">
        <v>2.4E-2</v>
      </c>
      <c r="CJ889" s="9">
        <v>0</v>
      </c>
      <c r="CK889" s="9">
        <v>1.8640000000000001</v>
      </c>
      <c r="CL889" s="9">
        <v>0</v>
      </c>
      <c r="CM889" s="9">
        <v>0</v>
      </c>
      <c r="CN889" s="9">
        <v>0.31900000000000001</v>
      </c>
      <c r="CO889" s="9">
        <v>5.5830000000000002</v>
      </c>
      <c r="CP889" s="9">
        <v>4.1760000000000002</v>
      </c>
      <c r="CQ889" s="9">
        <v>0</v>
      </c>
      <c r="CR889" s="9">
        <v>0.45200000000000001</v>
      </c>
      <c r="CS889" s="9">
        <v>0</v>
      </c>
      <c r="CT889" s="9">
        <v>0</v>
      </c>
      <c r="CU889" s="9">
        <v>1.464</v>
      </c>
      <c r="CV889" s="9">
        <v>155.059</v>
      </c>
      <c r="CW889" s="9">
        <v>0</v>
      </c>
      <c r="CX889" s="9">
        <v>0</v>
      </c>
      <c r="CY889" s="9">
        <v>0</v>
      </c>
      <c r="CZ889" s="9">
        <v>2.58</v>
      </c>
      <c r="DA889" s="9">
        <v>3.2559999999999998</v>
      </c>
      <c r="DB889" s="9">
        <v>1.5880000000000001</v>
      </c>
      <c r="DC889" s="9">
        <v>0</v>
      </c>
      <c r="DD889" s="9">
        <v>0.36099999999999999</v>
      </c>
      <c r="DE889" s="9">
        <v>0</v>
      </c>
      <c r="DF889" s="9">
        <v>0</v>
      </c>
      <c r="DG889" s="9">
        <v>0</v>
      </c>
      <c r="DH889" s="9">
        <v>2.2160000000000002</v>
      </c>
      <c r="DI889" s="9">
        <v>0</v>
      </c>
      <c r="DJ889" s="9">
        <v>0</v>
      </c>
      <c r="DK889" s="9">
        <v>0.70599999999999996</v>
      </c>
      <c r="DL889" s="9">
        <v>1.798</v>
      </c>
      <c r="DM889" s="9">
        <v>0.66600000000000004</v>
      </c>
      <c r="DN889" s="9">
        <v>1.046</v>
      </c>
      <c r="DO889" s="9">
        <v>9.5000000000000001E-2</v>
      </c>
      <c r="DP889" s="9">
        <v>9.8000000000000004E-2</v>
      </c>
      <c r="DQ889" s="9">
        <v>2.2480000000000002</v>
      </c>
      <c r="DR889" s="9">
        <v>0.85899999999999999</v>
      </c>
      <c r="DS889" s="9">
        <v>0.80600000000000005</v>
      </c>
      <c r="DT889" s="9">
        <v>0.69</v>
      </c>
      <c r="DU889" s="9">
        <v>1.825</v>
      </c>
      <c r="DV889" s="9">
        <v>1.2470000000000001</v>
      </c>
      <c r="DW889" s="9">
        <v>5.0739999999999998</v>
      </c>
      <c r="DX889" s="9">
        <v>0.114</v>
      </c>
      <c r="DY889" s="9">
        <v>0</v>
      </c>
      <c r="DZ889" s="9">
        <v>0</v>
      </c>
      <c r="EA889" s="9">
        <v>0</v>
      </c>
      <c r="EB889" s="9">
        <v>0.129</v>
      </c>
      <c r="EC889" s="9">
        <v>0</v>
      </c>
      <c r="ED889" s="9">
        <v>0.121</v>
      </c>
      <c r="EE889" s="9">
        <v>0</v>
      </c>
      <c r="EF889" s="9">
        <v>0</v>
      </c>
      <c r="EG889" s="9">
        <v>0</v>
      </c>
      <c r="EH889" s="9">
        <v>5.3620000000000001</v>
      </c>
      <c r="EI889" s="9">
        <v>0</v>
      </c>
      <c r="EJ889" s="9">
        <v>1.0860000000000001</v>
      </c>
      <c r="EK889" s="9">
        <v>0</v>
      </c>
      <c r="EL889" s="9">
        <v>0</v>
      </c>
      <c r="EM889" s="9">
        <v>1.091</v>
      </c>
      <c r="EN889" s="9">
        <v>1.875</v>
      </c>
      <c r="EO889" s="9">
        <v>0</v>
      </c>
      <c r="EP889" s="9">
        <v>0</v>
      </c>
      <c r="EQ889" s="9">
        <v>4.3369999999999997</v>
      </c>
      <c r="ER889" s="9">
        <v>1.2789999999999999</v>
      </c>
      <c r="ES889" s="9">
        <v>3.8050000000000002</v>
      </c>
      <c r="ET889" s="9">
        <v>1.744</v>
      </c>
      <c r="EU889" s="9">
        <v>0</v>
      </c>
      <c r="EV889" s="9">
        <v>0.53800000000000003</v>
      </c>
      <c r="EW889" s="9">
        <v>0</v>
      </c>
      <c r="EX889" s="9">
        <v>0.39500000000000002</v>
      </c>
      <c r="EY889" s="9">
        <v>1.7390000000000001</v>
      </c>
      <c r="EZ889" s="9">
        <v>0.76700000000000002</v>
      </c>
      <c r="FA889" s="9">
        <v>1.01</v>
      </c>
      <c r="FB889" s="9">
        <v>0</v>
      </c>
      <c r="FC889" s="9">
        <v>0</v>
      </c>
      <c r="FD889" s="9">
        <v>0.91600000000000004</v>
      </c>
      <c r="FE889" s="9">
        <v>0.76100000000000001</v>
      </c>
      <c r="FF889" s="9">
        <v>7.0380000000000003</v>
      </c>
      <c r="FG889" s="9">
        <v>1.8</v>
      </c>
      <c r="FH889" s="9">
        <v>0.56100000000000005</v>
      </c>
      <c r="FI889" s="9">
        <v>1.766</v>
      </c>
      <c r="FJ889" s="9">
        <v>1.625</v>
      </c>
      <c r="FK889" s="9">
        <v>4.4240000000000004</v>
      </c>
      <c r="FL889" s="9">
        <v>2.6040000000000001</v>
      </c>
      <c r="FM889" s="9">
        <v>0.45400000000000001</v>
      </c>
      <c r="FN889" s="9">
        <v>0</v>
      </c>
      <c r="FO889" s="9">
        <v>1.792</v>
      </c>
      <c r="FP889" s="9">
        <v>1.163</v>
      </c>
      <c r="FQ889" s="9">
        <v>2.0619999999999998</v>
      </c>
      <c r="FR889" s="9">
        <v>8.4039999999999999</v>
      </c>
      <c r="FS889" s="9">
        <v>0.88200000000000001</v>
      </c>
      <c r="FT889" s="9">
        <v>3.6269999999999998</v>
      </c>
      <c r="FU889" s="9">
        <v>3.3540000000000001</v>
      </c>
      <c r="FV889" s="9">
        <v>1.3959999999999999</v>
      </c>
      <c r="FW889" s="9">
        <v>0</v>
      </c>
      <c r="FX889" s="9">
        <v>2.5059999999999998</v>
      </c>
      <c r="FY889" s="9">
        <v>0</v>
      </c>
      <c r="FZ889" s="9">
        <v>0.84099999999999997</v>
      </c>
      <c r="GA889" s="9">
        <v>0</v>
      </c>
      <c r="GB889" s="9">
        <v>0.71699999999999997</v>
      </c>
      <c r="GC889" s="9">
        <v>0.52800000000000002</v>
      </c>
      <c r="GD889" s="9">
        <v>0</v>
      </c>
      <c r="GE889" s="9">
        <v>0</v>
      </c>
      <c r="GF889" s="9">
        <v>0.71499999999999997</v>
      </c>
      <c r="GG889" s="9">
        <v>0.91100000000000003</v>
      </c>
      <c r="GH889" s="9">
        <v>0.61899999999999999</v>
      </c>
      <c r="GI889" s="9">
        <v>3.1440000000000001</v>
      </c>
      <c r="GJ889" s="9">
        <v>0</v>
      </c>
      <c r="GK889" s="9">
        <v>1.1100000000000001</v>
      </c>
      <c r="GL889" s="9">
        <v>0</v>
      </c>
      <c r="GM889" s="9">
        <v>0</v>
      </c>
      <c r="GN889" s="9">
        <v>1.206</v>
      </c>
      <c r="GO889" s="9">
        <v>1.012</v>
      </c>
      <c r="GP889" s="9">
        <v>0</v>
      </c>
      <c r="GQ889" s="9">
        <v>0</v>
      </c>
      <c r="GR889" s="9">
        <v>0</v>
      </c>
      <c r="GS889" s="9">
        <v>0</v>
      </c>
      <c r="GT889" s="9">
        <v>0.53500000000000003</v>
      </c>
      <c r="GU889" s="9">
        <v>0</v>
      </c>
      <c r="GV889" s="9">
        <v>0</v>
      </c>
      <c r="GW889" s="9">
        <v>0.53800000000000003</v>
      </c>
      <c r="GX889" s="9">
        <v>0.88700000000000001</v>
      </c>
      <c r="GY889" s="9">
        <v>0</v>
      </c>
      <c r="GZ889" s="9">
        <v>5.226</v>
      </c>
      <c r="HA889" s="9">
        <v>1.222</v>
      </c>
      <c r="HB889" s="9">
        <v>0.69199999999999995</v>
      </c>
      <c r="HC889" s="9">
        <v>0.93799999999999994</v>
      </c>
      <c r="HD889" s="9">
        <v>3.2909999999999999</v>
      </c>
      <c r="HE889" s="9">
        <v>0</v>
      </c>
      <c r="HF889" s="9">
        <v>0.68500000000000005</v>
      </c>
      <c r="HG889" s="9">
        <v>0</v>
      </c>
      <c r="HH889" s="9">
        <v>0.11700000000000001</v>
      </c>
      <c r="HI889" s="9">
        <v>0</v>
      </c>
      <c r="HJ889" s="9">
        <v>1.6890000000000001</v>
      </c>
      <c r="HK889" s="9">
        <v>0</v>
      </c>
      <c r="HL889" s="9">
        <v>2.117</v>
      </c>
      <c r="HM889" s="9">
        <v>1.9750000000000001</v>
      </c>
      <c r="HN889" s="9"/>
    </row>
    <row r="890" spans="1:222" x14ac:dyDescent="0.2">
      <c r="A890" s="6" t="s">
        <v>1068</v>
      </c>
      <c r="B890" s="9">
        <v>0</v>
      </c>
      <c r="C890" s="9">
        <v>0.27200000000000002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0.52200000000000002</v>
      </c>
      <c r="J890" s="9">
        <v>0</v>
      </c>
      <c r="K890" s="9">
        <v>0</v>
      </c>
      <c r="L890" s="9">
        <v>0</v>
      </c>
      <c r="M890" s="9">
        <v>0</v>
      </c>
      <c r="N890" s="9">
        <v>1.304</v>
      </c>
      <c r="O890" s="9">
        <v>0.98399999999999999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0.374</v>
      </c>
      <c r="Y890" s="9">
        <v>0</v>
      </c>
      <c r="Z890" s="9">
        <v>0</v>
      </c>
      <c r="AA890" s="9">
        <v>0</v>
      </c>
      <c r="AB890" s="9">
        <v>0.23300000000000001</v>
      </c>
      <c r="AC890" s="9">
        <v>0</v>
      </c>
      <c r="AD890" s="9">
        <v>0.04</v>
      </c>
      <c r="AE890" s="9">
        <v>0</v>
      </c>
      <c r="AF890" s="9">
        <v>0.27700000000000002</v>
      </c>
      <c r="AG890" s="9">
        <v>0</v>
      </c>
      <c r="AH890" s="9">
        <v>0.878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0.23300000000000001</v>
      </c>
      <c r="AO890" s="9">
        <v>0</v>
      </c>
      <c r="AP890" s="9">
        <v>0</v>
      </c>
      <c r="AQ890" s="9">
        <v>0.377</v>
      </c>
      <c r="AR890" s="9">
        <v>1.2090000000000001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9.2999999999999999E-2</v>
      </c>
      <c r="BH890" s="9">
        <v>1.2410000000000001</v>
      </c>
      <c r="BI890" s="9">
        <v>0.498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0.496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0.41099999999999998</v>
      </c>
      <c r="CE890" s="9">
        <v>0</v>
      </c>
      <c r="CF890" s="9">
        <v>0.1</v>
      </c>
      <c r="CG890" s="9">
        <v>0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1.1100000000000001</v>
      </c>
      <c r="CU890" s="9">
        <v>0</v>
      </c>
      <c r="CV890" s="9">
        <v>0</v>
      </c>
      <c r="CW890" s="9">
        <v>2.1560000000000001</v>
      </c>
      <c r="CX890" s="9">
        <v>0</v>
      </c>
      <c r="CY890" s="9">
        <v>0</v>
      </c>
      <c r="CZ890" s="9">
        <v>1.47</v>
      </c>
      <c r="DA890" s="9">
        <v>0</v>
      </c>
      <c r="DB890" s="9">
        <v>1.7529999999999999</v>
      </c>
      <c r="DC890" s="9">
        <v>0</v>
      </c>
      <c r="DD890" s="9">
        <v>0</v>
      </c>
      <c r="DE890" s="9">
        <v>0.72</v>
      </c>
      <c r="DF890" s="9">
        <v>0</v>
      </c>
      <c r="DG890" s="9">
        <v>0</v>
      </c>
      <c r="DH890" s="9">
        <v>0.73799999999999999</v>
      </c>
      <c r="DI890" s="9">
        <v>0</v>
      </c>
      <c r="DJ890" s="9">
        <v>0</v>
      </c>
      <c r="DK890" s="9">
        <v>1.671</v>
      </c>
      <c r="DL890" s="9">
        <v>1.52</v>
      </c>
      <c r="DM890" s="9">
        <v>0</v>
      </c>
      <c r="DN890" s="9">
        <v>0.68799999999999994</v>
      </c>
      <c r="DO890" s="9">
        <v>0</v>
      </c>
      <c r="DP890" s="9">
        <v>0</v>
      </c>
      <c r="DQ890" s="9">
        <v>1.3420000000000001</v>
      </c>
      <c r="DR890" s="9">
        <v>0.53100000000000003</v>
      </c>
      <c r="DS890" s="9">
        <v>0.78900000000000003</v>
      </c>
      <c r="DT890" s="9">
        <v>0</v>
      </c>
      <c r="DU890" s="9">
        <v>2.407</v>
      </c>
      <c r="DV890" s="9">
        <v>0</v>
      </c>
      <c r="DW890" s="9">
        <v>0.77400000000000002</v>
      </c>
      <c r="DX890" s="9">
        <v>0</v>
      </c>
      <c r="DY890" s="9">
        <v>0</v>
      </c>
      <c r="DZ890" s="9">
        <v>0.23499999999999999</v>
      </c>
      <c r="EA890" s="9">
        <v>0</v>
      </c>
      <c r="EB890" s="9">
        <v>0</v>
      </c>
      <c r="EC890" s="9">
        <v>0</v>
      </c>
      <c r="ED890" s="9">
        <v>0</v>
      </c>
      <c r="EE890" s="9">
        <v>1.837</v>
      </c>
      <c r="EF890" s="9">
        <v>0</v>
      </c>
      <c r="EG890" s="9">
        <v>0</v>
      </c>
      <c r="EH890" s="9">
        <v>4.8780000000000001</v>
      </c>
      <c r="EI890" s="9">
        <v>0</v>
      </c>
      <c r="EJ890" s="9">
        <v>1.2829999999999999</v>
      </c>
      <c r="EK890" s="9">
        <v>0</v>
      </c>
      <c r="EL890" s="9">
        <v>0</v>
      </c>
      <c r="EM890" s="9">
        <v>0.91</v>
      </c>
      <c r="EN890" s="9">
        <v>0.89400000000000002</v>
      </c>
      <c r="EO890" s="9">
        <v>0.60899999999999999</v>
      </c>
      <c r="EP890" s="9">
        <v>0</v>
      </c>
      <c r="EQ890" s="9">
        <v>0.51700000000000002</v>
      </c>
      <c r="ER890" s="9">
        <v>0</v>
      </c>
      <c r="ES890" s="9">
        <v>0</v>
      </c>
      <c r="ET890" s="9">
        <v>0</v>
      </c>
      <c r="EU890" s="9">
        <v>0</v>
      </c>
      <c r="EV890" s="9">
        <v>0.6</v>
      </c>
      <c r="EW890" s="9">
        <v>0</v>
      </c>
      <c r="EX890" s="9">
        <v>1.01</v>
      </c>
      <c r="EY890" s="9">
        <v>0.94099999999999995</v>
      </c>
      <c r="EZ890" s="9">
        <v>1.2030000000000001</v>
      </c>
      <c r="FA890" s="9">
        <v>0</v>
      </c>
      <c r="FB890" s="9">
        <v>0</v>
      </c>
      <c r="FC890" s="9">
        <v>0</v>
      </c>
      <c r="FD890" s="9">
        <v>6.8000000000000005E-2</v>
      </c>
      <c r="FE890" s="9">
        <v>0</v>
      </c>
      <c r="FF890" s="9">
        <v>0</v>
      </c>
      <c r="FG890" s="9">
        <v>0.113</v>
      </c>
      <c r="FH890" s="9">
        <v>0.309</v>
      </c>
      <c r="FI890" s="9">
        <v>0</v>
      </c>
      <c r="FJ890" s="9">
        <v>0</v>
      </c>
      <c r="FK890" s="9">
        <v>0</v>
      </c>
      <c r="FL890" s="9">
        <v>0</v>
      </c>
      <c r="FM890" s="9">
        <v>0</v>
      </c>
      <c r="FN890" s="9">
        <v>0</v>
      </c>
      <c r="FO890" s="9">
        <v>0</v>
      </c>
      <c r="FP890" s="9">
        <v>0.33400000000000002</v>
      </c>
      <c r="FQ890" s="9">
        <v>0</v>
      </c>
      <c r="FR890" s="9">
        <v>0</v>
      </c>
      <c r="FS890" s="9">
        <v>0</v>
      </c>
      <c r="FT890" s="9">
        <v>0</v>
      </c>
      <c r="FU890" s="9">
        <v>0</v>
      </c>
      <c r="FV890" s="9">
        <v>0</v>
      </c>
      <c r="FW890" s="9">
        <v>0</v>
      </c>
      <c r="FX890" s="9">
        <v>0</v>
      </c>
      <c r="FY890" s="9">
        <v>0</v>
      </c>
      <c r="FZ890" s="9">
        <v>0</v>
      </c>
      <c r="GA890" s="9">
        <v>1.649</v>
      </c>
      <c r="GB890" s="9">
        <v>0</v>
      </c>
      <c r="GC890" s="9">
        <v>0</v>
      </c>
      <c r="GD890" s="9">
        <v>0</v>
      </c>
      <c r="GE890" s="9">
        <v>0</v>
      </c>
      <c r="GF890" s="9">
        <v>0</v>
      </c>
      <c r="GG890" s="9">
        <v>0</v>
      </c>
      <c r="GH890" s="9">
        <v>0.48699999999999999</v>
      </c>
      <c r="GI890" s="9">
        <v>0</v>
      </c>
      <c r="GJ890" s="9">
        <v>0</v>
      </c>
      <c r="GK890" s="9">
        <v>0</v>
      </c>
      <c r="GL890" s="9">
        <v>0</v>
      </c>
      <c r="GM890" s="9">
        <v>0</v>
      </c>
      <c r="GN890" s="9">
        <v>0</v>
      </c>
      <c r="GO890" s="9">
        <v>2.577</v>
      </c>
      <c r="GP890" s="9">
        <v>0</v>
      </c>
      <c r="GQ890" s="9">
        <v>0</v>
      </c>
      <c r="GR890" s="9">
        <v>0</v>
      </c>
      <c r="GS890" s="9">
        <v>0</v>
      </c>
      <c r="GT890" s="9">
        <v>0</v>
      </c>
      <c r="GU890" s="9">
        <v>0</v>
      </c>
      <c r="GV890" s="9">
        <v>0</v>
      </c>
      <c r="GW890" s="9">
        <v>0</v>
      </c>
      <c r="GX890" s="9">
        <v>0</v>
      </c>
      <c r="GY890" s="9">
        <v>0</v>
      </c>
      <c r="GZ890" s="9">
        <v>0</v>
      </c>
      <c r="HA890" s="9">
        <v>0</v>
      </c>
      <c r="HB890" s="9">
        <v>0</v>
      </c>
      <c r="HC890" s="9">
        <v>0.27800000000000002</v>
      </c>
      <c r="HD890" s="9">
        <v>0</v>
      </c>
      <c r="HE890" s="9">
        <v>0</v>
      </c>
      <c r="HF890" s="9">
        <v>0.27700000000000002</v>
      </c>
      <c r="HG890" s="9">
        <v>0</v>
      </c>
      <c r="HH890" s="9">
        <v>0</v>
      </c>
      <c r="HI890" s="9">
        <v>0</v>
      </c>
      <c r="HJ890" s="9">
        <v>0</v>
      </c>
      <c r="HK890" s="9">
        <v>0</v>
      </c>
      <c r="HL890" s="9">
        <v>0</v>
      </c>
      <c r="HM890" s="9">
        <v>0</v>
      </c>
      <c r="HN890" s="9"/>
    </row>
    <row r="891" spans="1:222" x14ac:dyDescent="0.2">
      <c r="A891" s="6" t="s">
        <v>1069</v>
      </c>
      <c r="B891" s="9">
        <v>165.42099999999999</v>
      </c>
      <c r="C891" s="9">
        <v>192.58</v>
      </c>
      <c r="D891" s="9">
        <v>151.292</v>
      </c>
      <c r="E891" s="9">
        <v>186.268</v>
      </c>
      <c r="F891" s="9">
        <v>196.25299999999999</v>
      </c>
      <c r="G891" s="9">
        <v>131.68199999999999</v>
      </c>
      <c r="H891" s="9">
        <v>139.29599999999999</v>
      </c>
      <c r="I891" s="9">
        <v>156.59899999999999</v>
      </c>
      <c r="J891" s="9">
        <v>180.45699999999999</v>
      </c>
      <c r="K891" s="9">
        <v>155.62899999999999</v>
      </c>
      <c r="L891" s="9">
        <v>226.155</v>
      </c>
      <c r="M891" s="9">
        <v>306.54599999999999</v>
      </c>
      <c r="N891" s="9">
        <v>182.85499999999999</v>
      </c>
      <c r="O891" s="9">
        <v>173.62299999999999</v>
      </c>
      <c r="P891" s="9">
        <v>228.559</v>
      </c>
      <c r="Q891" s="9">
        <v>205.46199999999999</v>
      </c>
      <c r="R891" s="9">
        <v>205.93700000000001</v>
      </c>
      <c r="S891" s="9">
        <v>232.33600000000001</v>
      </c>
      <c r="T891" s="9">
        <v>169.667</v>
      </c>
      <c r="U891" s="9">
        <v>264.54899999999998</v>
      </c>
      <c r="V891" s="9">
        <v>212.78</v>
      </c>
      <c r="W891" s="9">
        <v>271.47500000000002</v>
      </c>
      <c r="X891" s="9">
        <v>163.46100000000001</v>
      </c>
      <c r="Y891" s="9">
        <v>178.46299999999999</v>
      </c>
      <c r="Z891" s="9">
        <v>194.95</v>
      </c>
      <c r="AA891" s="9">
        <v>162.21100000000001</v>
      </c>
      <c r="AB891" s="9">
        <v>207.16300000000001</v>
      </c>
      <c r="AC891" s="9">
        <v>185.41</v>
      </c>
      <c r="AD891" s="9">
        <v>176.625</v>
      </c>
      <c r="AE891" s="9">
        <v>194.816</v>
      </c>
      <c r="AF891" s="9">
        <v>237.405</v>
      </c>
      <c r="AG891" s="9">
        <v>43.948</v>
      </c>
      <c r="AH891" s="9">
        <v>200.04499999999999</v>
      </c>
      <c r="AI891" s="9">
        <v>265.83199999999999</v>
      </c>
      <c r="AJ891" s="9">
        <v>191.77799999999999</v>
      </c>
      <c r="AK891" s="9">
        <v>186.06700000000001</v>
      </c>
      <c r="AL891" s="9">
        <v>192.47</v>
      </c>
      <c r="AM891" s="9">
        <v>217.90700000000001</v>
      </c>
      <c r="AN891" s="9">
        <v>211.13399999999999</v>
      </c>
      <c r="AO891" s="9">
        <v>214.51499999999999</v>
      </c>
      <c r="AP891" s="9">
        <v>200.82599999999999</v>
      </c>
      <c r="AQ891" s="9">
        <v>208.81899999999999</v>
      </c>
      <c r="AR891" s="9">
        <v>138.42400000000001</v>
      </c>
      <c r="AS891" s="9">
        <v>172.96299999999999</v>
      </c>
      <c r="AT891" s="9">
        <v>94.665999999999997</v>
      </c>
      <c r="AU891" s="9">
        <v>223.893</v>
      </c>
      <c r="AV891" s="9">
        <v>230.76599999999999</v>
      </c>
      <c r="AW891" s="9">
        <v>53.869</v>
      </c>
      <c r="AX891" s="9">
        <v>80.995999999999995</v>
      </c>
      <c r="AY891" s="9">
        <v>171.01499999999999</v>
      </c>
      <c r="AZ891" s="9">
        <v>150.56399999999999</v>
      </c>
      <c r="BA891" s="9">
        <v>192.28200000000001</v>
      </c>
      <c r="BB891" s="9">
        <v>121.411</v>
      </c>
      <c r="BC891" s="9">
        <v>199.417</v>
      </c>
      <c r="BD891" s="9">
        <v>87.769000000000005</v>
      </c>
      <c r="BE891" s="9">
        <v>173.93100000000001</v>
      </c>
      <c r="BF891" s="9">
        <v>48.509</v>
      </c>
      <c r="BG891" s="9">
        <v>152.40799999999999</v>
      </c>
      <c r="BH891" s="9">
        <v>203.39699999999999</v>
      </c>
      <c r="BI891" s="9">
        <v>205.04</v>
      </c>
      <c r="BJ891" s="9">
        <v>15.481</v>
      </c>
      <c r="BK891" s="9">
        <v>233.85400000000001</v>
      </c>
      <c r="BL891" s="9">
        <v>169.95699999999999</v>
      </c>
      <c r="BM891" s="9">
        <v>168.81399999999999</v>
      </c>
      <c r="BN891" s="9">
        <v>187.93600000000001</v>
      </c>
      <c r="BO891" s="9">
        <v>163.28700000000001</v>
      </c>
      <c r="BP891" s="9">
        <v>155.202</v>
      </c>
      <c r="BQ891" s="9">
        <v>236.56299999999999</v>
      </c>
      <c r="BR891" s="9">
        <v>20.332000000000001</v>
      </c>
      <c r="BS891" s="9">
        <v>181.47300000000001</v>
      </c>
      <c r="BT891" s="9">
        <v>215.36799999999999</v>
      </c>
      <c r="BU891" s="9">
        <v>181.98400000000001</v>
      </c>
      <c r="BV891" s="9">
        <v>193.53100000000001</v>
      </c>
      <c r="BW891" s="9">
        <v>186.82300000000001</v>
      </c>
      <c r="BX891" s="9">
        <v>121.77</v>
      </c>
      <c r="BY891" s="9">
        <v>1.9079999999999999</v>
      </c>
      <c r="BZ891" s="9">
        <v>171.459</v>
      </c>
      <c r="CA891" s="9">
        <v>187.291</v>
      </c>
      <c r="CB891" s="9">
        <v>160.994</v>
      </c>
      <c r="CC891" s="9">
        <v>4.7050000000000001</v>
      </c>
      <c r="CD891" s="9">
        <v>179.34399999999999</v>
      </c>
      <c r="CE891" s="9">
        <v>218.37</v>
      </c>
      <c r="CF891" s="9">
        <v>189.33199999999999</v>
      </c>
      <c r="CG891" s="9">
        <v>188.19200000000001</v>
      </c>
      <c r="CH891" s="9">
        <v>77.826999999999998</v>
      </c>
      <c r="CI891" s="9">
        <v>277.51299999999998</v>
      </c>
      <c r="CJ891" s="9">
        <v>138.85599999999999</v>
      </c>
      <c r="CK891" s="9">
        <v>149.417</v>
      </c>
      <c r="CL891" s="9">
        <v>177.905</v>
      </c>
      <c r="CM891" s="9">
        <v>103.245</v>
      </c>
      <c r="CN891" s="9">
        <v>231.53899999999999</v>
      </c>
      <c r="CO891" s="9">
        <v>197.839</v>
      </c>
      <c r="CP891" s="9">
        <v>200.03399999999999</v>
      </c>
      <c r="CQ891" s="9">
        <v>161.44399999999999</v>
      </c>
      <c r="CR891" s="9">
        <v>229.054</v>
      </c>
      <c r="CS891" s="9">
        <v>62.131999999999998</v>
      </c>
      <c r="CT891" s="9">
        <v>188.547</v>
      </c>
      <c r="CU891" s="9">
        <v>184.69499999999999</v>
      </c>
      <c r="CV891" s="9">
        <v>24.998000000000001</v>
      </c>
      <c r="CW891" s="9">
        <v>159.9</v>
      </c>
      <c r="CX891" s="9">
        <v>189.72900000000001</v>
      </c>
      <c r="CY891" s="9">
        <v>192.352</v>
      </c>
      <c r="CZ891" s="9">
        <v>182.453</v>
      </c>
      <c r="DA891" s="9">
        <v>183.70599999999999</v>
      </c>
      <c r="DB891" s="9">
        <v>187.292</v>
      </c>
      <c r="DC891" s="9">
        <v>189.143</v>
      </c>
      <c r="DD891" s="9">
        <v>143.87299999999999</v>
      </c>
      <c r="DE891" s="9">
        <v>66.39</v>
      </c>
      <c r="DF891" s="9">
        <v>151.30000000000001</v>
      </c>
      <c r="DG891" s="9">
        <v>169.61199999999999</v>
      </c>
      <c r="DH891" s="9">
        <v>212.80600000000001</v>
      </c>
      <c r="DI891" s="9">
        <v>139.733</v>
      </c>
      <c r="DJ891" s="9">
        <v>180.351</v>
      </c>
      <c r="DK891" s="9">
        <v>166.18899999999999</v>
      </c>
      <c r="DL891" s="9">
        <v>202.083</v>
      </c>
      <c r="DM891" s="9">
        <v>238.39500000000001</v>
      </c>
      <c r="DN891" s="9">
        <v>172.71</v>
      </c>
      <c r="DO891" s="9">
        <v>152.124</v>
      </c>
      <c r="DP891" s="9">
        <v>175.643</v>
      </c>
      <c r="DQ891" s="9">
        <v>162.751</v>
      </c>
      <c r="DR891" s="9">
        <v>212.041</v>
      </c>
      <c r="DS891" s="9">
        <v>224.82</v>
      </c>
      <c r="DT891" s="9">
        <v>186.99</v>
      </c>
      <c r="DU891" s="9">
        <v>182.941</v>
      </c>
      <c r="DV891" s="9">
        <v>230.13</v>
      </c>
      <c r="DW891" s="9">
        <v>126.36799999999999</v>
      </c>
      <c r="DX891" s="9">
        <v>178.78100000000001</v>
      </c>
      <c r="DY891" s="9">
        <v>154.47</v>
      </c>
      <c r="DZ891" s="9">
        <v>122.035</v>
      </c>
      <c r="EA891" s="9">
        <v>216.52</v>
      </c>
      <c r="EB891" s="9">
        <v>100.366</v>
      </c>
      <c r="EC891" s="9">
        <v>142.51300000000001</v>
      </c>
      <c r="ED891" s="9">
        <v>102.45</v>
      </c>
      <c r="EE891" s="9">
        <v>172.82</v>
      </c>
      <c r="EF891" s="9">
        <v>126.05500000000001</v>
      </c>
      <c r="EG891" s="9">
        <v>228.78100000000001</v>
      </c>
      <c r="EH891" s="9">
        <v>159.512</v>
      </c>
      <c r="EI891" s="9">
        <v>186.00200000000001</v>
      </c>
      <c r="EJ891" s="9">
        <v>194.26300000000001</v>
      </c>
      <c r="EK891" s="9">
        <v>74.766999999999996</v>
      </c>
      <c r="EL891" s="9">
        <v>288.12700000000001</v>
      </c>
      <c r="EM891" s="9">
        <v>180.125</v>
      </c>
      <c r="EN891" s="9">
        <v>220.07499999999999</v>
      </c>
      <c r="EO891" s="9">
        <v>165.84200000000001</v>
      </c>
      <c r="EP891" s="9">
        <v>210.88</v>
      </c>
      <c r="EQ891" s="9">
        <v>183.755</v>
      </c>
      <c r="ER891" s="9">
        <v>172.65299999999999</v>
      </c>
      <c r="ES891" s="9">
        <v>206.649</v>
      </c>
      <c r="ET891" s="9">
        <v>204.5</v>
      </c>
      <c r="EU891" s="9">
        <v>173.36799999999999</v>
      </c>
      <c r="EV891" s="9">
        <v>230.78700000000001</v>
      </c>
      <c r="EW891" s="9">
        <v>143.822</v>
      </c>
      <c r="EX891" s="9">
        <v>209.15</v>
      </c>
      <c r="EY891" s="9">
        <v>178.28</v>
      </c>
      <c r="EZ891" s="9">
        <v>173.46700000000001</v>
      </c>
      <c r="FA891" s="9">
        <v>178.601</v>
      </c>
      <c r="FB891" s="9">
        <v>139.54900000000001</v>
      </c>
      <c r="FC891" s="9">
        <v>175.23</v>
      </c>
      <c r="FD891" s="9">
        <v>178.67099999999999</v>
      </c>
      <c r="FE891" s="9">
        <v>200.91</v>
      </c>
      <c r="FF891" s="9">
        <v>188.50700000000001</v>
      </c>
      <c r="FG891" s="9">
        <v>157.001</v>
      </c>
      <c r="FH891" s="9">
        <v>139.23500000000001</v>
      </c>
      <c r="FI891" s="9">
        <v>182.25200000000001</v>
      </c>
      <c r="FJ891" s="9">
        <v>200.42</v>
      </c>
      <c r="FK891" s="9">
        <v>180.12299999999999</v>
      </c>
      <c r="FL891" s="9">
        <v>186.803</v>
      </c>
      <c r="FM891" s="9">
        <v>190.065</v>
      </c>
      <c r="FN891" s="9">
        <v>171.27099999999999</v>
      </c>
      <c r="FO891" s="9">
        <v>177.643</v>
      </c>
      <c r="FP891" s="9">
        <v>163.07599999999999</v>
      </c>
      <c r="FQ891" s="9">
        <v>233.59299999999999</v>
      </c>
      <c r="FR891" s="9">
        <v>165.374</v>
      </c>
      <c r="FS891" s="9">
        <v>165.536</v>
      </c>
      <c r="FT891" s="9">
        <v>240.01400000000001</v>
      </c>
      <c r="FU891" s="9">
        <v>190.84399999999999</v>
      </c>
      <c r="FV891" s="9">
        <v>200.58099999999999</v>
      </c>
      <c r="FW891" s="9">
        <v>287.512</v>
      </c>
      <c r="FX891" s="9">
        <v>192.67599999999999</v>
      </c>
      <c r="FY891" s="9">
        <v>118.819</v>
      </c>
      <c r="FZ891" s="9">
        <v>185.76300000000001</v>
      </c>
      <c r="GA891" s="9">
        <v>156.77600000000001</v>
      </c>
      <c r="GB891" s="9">
        <v>166.19900000000001</v>
      </c>
      <c r="GC891" s="9">
        <v>197.91900000000001</v>
      </c>
      <c r="GD891" s="9">
        <v>188.02500000000001</v>
      </c>
      <c r="GE891" s="9">
        <v>158.065</v>
      </c>
      <c r="GF891" s="9">
        <v>209.68700000000001</v>
      </c>
      <c r="GG891" s="9">
        <v>171.87200000000001</v>
      </c>
      <c r="GH891" s="9">
        <v>190.75</v>
      </c>
      <c r="GI891" s="9">
        <v>195.49</v>
      </c>
      <c r="GJ891" s="9">
        <v>175.209</v>
      </c>
      <c r="GK891" s="9">
        <v>217.089</v>
      </c>
      <c r="GL891" s="9">
        <v>192.84100000000001</v>
      </c>
      <c r="GM891" s="9">
        <v>86.572999999999993</v>
      </c>
      <c r="GN891" s="9">
        <v>237.88399999999999</v>
      </c>
      <c r="GO891" s="9">
        <v>173.76400000000001</v>
      </c>
      <c r="GP891" s="9">
        <v>219.07400000000001</v>
      </c>
      <c r="GQ891" s="9">
        <v>185.017</v>
      </c>
      <c r="GR891" s="9">
        <v>167.178</v>
      </c>
      <c r="GS891" s="9">
        <v>187.45599999999999</v>
      </c>
      <c r="GT891" s="9">
        <v>179.00200000000001</v>
      </c>
      <c r="GU891" s="9">
        <v>196.61199999999999</v>
      </c>
      <c r="GV891" s="9">
        <v>264.10700000000003</v>
      </c>
      <c r="GW891" s="9">
        <v>282.16199999999998</v>
      </c>
      <c r="GX891" s="9">
        <v>209.61099999999999</v>
      </c>
      <c r="GY891" s="9">
        <v>220.48599999999999</v>
      </c>
      <c r="GZ891" s="9">
        <v>180.64699999999999</v>
      </c>
      <c r="HA891" s="9">
        <v>210.73099999999999</v>
      </c>
      <c r="HB891" s="9">
        <v>212.71799999999999</v>
      </c>
      <c r="HC891" s="9">
        <v>212.73400000000001</v>
      </c>
      <c r="HD891" s="9">
        <v>185.53</v>
      </c>
      <c r="HE891" s="9">
        <v>193.441</v>
      </c>
      <c r="HF891" s="9">
        <v>169.2</v>
      </c>
      <c r="HG891" s="9">
        <v>176.958</v>
      </c>
      <c r="HH891" s="9">
        <v>104.652</v>
      </c>
      <c r="HI891" s="9">
        <v>145.898</v>
      </c>
      <c r="HJ891" s="9">
        <v>178.90100000000001</v>
      </c>
      <c r="HK891" s="9">
        <v>106.678</v>
      </c>
      <c r="HL891" s="9">
        <v>186.792</v>
      </c>
      <c r="HM891" s="9">
        <v>159.595</v>
      </c>
      <c r="HN891" s="9"/>
    </row>
    <row r="892" spans="1:222" x14ac:dyDescent="0.2">
      <c r="A892" s="6" t="s">
        <v>1070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0</v>
      </c>
      <c r="CI892" s="9">
        <v>0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0</v>
      </c>
      <c r="DK892" s="9">
        <v>0</v>
      </c>
      <c r="DL892" s="9">
        <v>0</v>
      </c>
      <c r="DM892" s="9">
        <v>0</v>
      </c>
      <c r="DN892" s="9">
        <v>0</v>
      </c>
      <c r="DO892" s="9">
        <v>0</v>
      </c>
      <c r="DP892" s="9">
        <v>0</v>
      </c>
      <c r="DQ892" s="9">
        <v>0</v>
      </c>
      <c r="DR892" s="9">
        <v>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5.0999999999999997E-2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0</v>
      </c>
      <c r="EK892" s="9">
        <v>0</v>
      </c>
      <c r="EL892" s="9">
        <v>0</v>
      </c>
      <c r="EM892" s="9">
        <v>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0</v>
      </c>
      <c r="FC892" s="9">
        <v>0</v>
      </c>
      <c r="FD892" s="9">
        <v>0</v>
      </c>
      <c r="FE892" s="9">
        <v>0</v>
      </c>
      <c r="FF892" s="9">
        <v>0</v>
      </c>
      <c r="FG892" s="9">
        <v>0</v>
      </c>
      <c r="FH892" s="9">
        <v>0</v>
      </c>
      <c r="FI892" s="9">
        <v>0</v>
      </c>
      <c r="FJ892" s="9">
        <v>0</v>
      </c>
      <c r="FK892" s="9">
        <v>0</v>
      </c>
      <c r="FL892" s="9">
        <v>0</v>
      </c>
      <c r="FM892" s="9">
        <v>0</v>
      </c>
      <c r="FN892" s="9">
        <v>0</v>
      </c>
      <c r="FO892" s="9">
        <v>0</v>
      </c>
      <c r="FP892" s="9">
        <v>0</v>
      </c>
      <c r="FQ892" s="9">
        <v>0</v>
      </c>
      <c r="FR892" s="9">
        <v>0</v>
      </c>
      <c r="FS892" s="9">
        <v>0</v>
      </c>
      <c r="FT892" s="9">
        <v>0</v>
      </c>
      <c r="FU892" s="9">
        <v>0</v>
      </c>
      <c r="FV892" s="9">
        <v>0</v>
      </c>
      <c r="FW892" s="9">
        <v>0</v>
      </c>
      <c r="FX892" s="9">
        <v>0</v>
      </c>
      <c r="FY892" s="9">
        <v>0</v>
      </c>
      <c r="FZ892" s="9">
        <v>0</v>
      </c>
      <c r="GA892" s="9">
        <v>0</v>
      </c>
      <c r="GB892" s="9">
        <v>0</v>
      </c>
      <c r="GC892" s="9">
        <v>0</v>
      </c>
      <c r="GD892" s="9">
        <v>0</v>
      </c>
      <c r="GE892" s="9">
        <v>0</v>
      </c>
      <c r="GF892" s="9">
        <v>0</v>
      </c>
      <c r="GG892" s="9">
        <v>0</v>
      </c>
      <c r="GH892" s="9">
        <v>0</v>
      </c>
      <c r="GI892" s="9">
        <v>0</v>
      </c>
      <c r="GJ892" s="9">
        <v>0</v>
      </c>
      <c r="GK892" s="9">
        <v>0</v>
      </c>
      <c r="GL892" s="9">
        <v>0</v>
      </c>
      <c r="GM892" s="9">
        <v>0</v>
      </c>
      <c r="GN892" s="9">
        <v>0</v>
      </c>
      <c r="GO892" s="9">
        <v>0</v>
      </c>
      <c r="GP892" s="9">
        <v>0</v>
      </c>
      <c r="GQ892" s="9">
        <v>0</v>
      </c>
      <c r="GR892" s="9">
        <v>0</v>
      </c>
      <c r="GS892" s="9">
        <v>0</v>
      </c>
      <c r="GT892" s="9">
        <v>0</v>
      </c>
      <c r="GU892" s="9">
        <v>0</v>
      </c>
      <c r="GV892" s="9">
        <v>0</v>
      </c>
      <c r="GW892" s="9">
        <v>0</v>
      </c>
      <c r="GX892" s="9">
        <v>0</v>
      </c>
      <c r="GY892" s="9">
        <v>0</v>
      </c>
      <c r="GZ892" s="9">
        <v>0</v>
      </c>
      <c r="HA892" s="9">
        <v>0</v>
      </c>
      <c r="HB892" s="9">
        <v>0</v>
      </c>
      <c r="HC892" s="9">
        <v>0</v>
      </c>
      <c r="HD892" s="9">
        <v>0</v>
      </c>
      <c r="HE892" s="9">
        <v>0</v>
      </c>
      <c r="HF892" s="9">
        <v>0</v>
      </c>
      <c r="HG892" s="9">
        <v>0</v>
      </c>
      <c r="HH892" s="9">
        <v>0</v>
      </c>
      <c r="HI892" s="9">
        <v>0</v>
      </c>
      <c r="HJ892" s="9">
        <v>0</v>
      </c>
      <c r="HK892" s="9">
        <v>0</v>
      </c>
      <c r="HL892" s="9">
        <v>0</v>
      </c>
      <c r="HM892" s="9">
        <v>0</v>
      </c>
      <c r="HN892" s="9"/>
    </row>
    <row r="893" spans="1:222" x14ac:dyDescent="0.2">
      <c r="A893" s="6" t="s">
        <v>1071</v>
      </c>
      <c r="B893" s="9">
        <v>0.38600000000000001</v>
      </c>
      <c r="C893" s="9">
        <v>0.16300000000000001</v>
      </c>
      <c r="D893" s="9">
        <v>4.9749999999999996</v>
      </c>
      <c r="E893" s="9">
        <v>0.70399999999999996</v>
      </c>
      <c r="F893" s="9">
        <v>1.03</v>
      </c>
      <c r="G893" s="9">
        <v>0.63500000000000001</v>
      </c>
      <c r="H893" s="9">
        <v>31.68</v>
      </c>
      <c r="I893" s="9">
        <v>12.435</v>
      </c>
      <c r="J893" s="9">
        <v>1.2909999999999999</v>
      </c>
      <c r="K893" s="9">
        <v>6.7460000000000004</v>
      </c>
      <c r="L893" s="9">
        <v>9.4E-2</v>
      </c>
      <c r="M893" s="9">
        <v>1.1759999999999999</v>
      </c>
      <c r="N893" s="9">
        <v>7.6999999999999999E-2</v>
      </c>
      <c r="O893" s="9">
        <v>0.126</v>
      </c>
      <c r="P893" s="9">
        <v>2.7229999999999999</v>
      </c>
      <c r="Q893" s="9">
        <v>0.438</v>
      </c>
      <c r="R893" s="9">
        <v>3.4000000000000002E-2</v>
      </c>
      <c r="S893" s="9">
        <v>1.228</v>
      </c>
      <c r="T893" s="9">
        <v>0.129</v>
      </c>
      <c r="U893" s="9">
        <v>3.375</v>
      </c>
      <c r="V893" s="9">
        <v>0.34899999999999998</v>
      </c>
      <c r="W893" s="9">
        <v>51.338999999999999</v>
      </c>
      <c r="X893" s="9">
        <v>0.14299999999999999</v>
      </c>
      <c r="Y893" s="9">
        <v>33.795000000000002</v>
      </c>
      <c r="Z893" s="9">
        <v>0.98399999999999999</v>
      </c>
      <c r="AA893" s="9">
        <v>0.35699999999999998</v>
      </c>
      <c r="AB893" s="9">
        <v>0.21199999999999999</v>
      </c>
      <c r="AC893" s="9">
        <v>0.20899999999999999</v>
      </c>
      <c r="AD893" s="9">
        <v>0.25800000000000001</v>
      </c>
      <c r="AE893" s="9">
        <v>3.2000000000000001E-2</v>
      </c>
      <c r="AF893" s="9">
        <v>0.13</v>
      </c>
      <c r="AG893" s="9">
        <v>0.19800000000000001</v>
      </c>
      <c r="AH893" s="9">
        <v>0</v>
      </c>
      <c r="AI893" s="9">
        <v>20.202999999999999</v>
      </c>
      <c r="AJ893" s="9">
        <v>5.2999999999999999E-2</v>
      </c>
      <c r="AK893" s="9">
        <v>0.47</v>
      </c>
      <c r="AL893" s="9">
        <v>1.03</v>
      </c>
      <c r="AM893" s="9">
        <v>0</v>
      </c>
      <c r="AN893" s="9">
        <v>0.153</v>
      </c>
      <c r="AO893" s="9">
        <v>1.8859999999999999</v>
      </c>
      <c r="AP893" s="9">
        <v>7.7089999999999996</v>
      </c>
      <c r="AQ893" s="9">
        <v>1.73</v>
      </c>
      <c r="AR893" s="9">
        <v>16.600000000000001</v>
      </c>
      <c r="AS893" s="9">
        <v>4.8090000000000002</v>
      </c>
      <c r="AT893" s="9">
        <v>13.272</v>
      </c>
      <c r="AU893" s="9">
        <v>0.379</v>
      </c>
      <c r="AV893" s="9">
        <v>0.57199999999999995</v>
      </c>
      <c r="AW893" s="9">
        <v>99.177999999999997</v>
      </c>
      <c r="AX893" s="9">
        <v>27.922999999999998</v>
      </c>
      <c r="AY893" s="9">
        <v>8.73</v>
      </c>
      <c r="AZ893" s="9">
        <v>0</v>
      </c>
      <c r="BA893" s="9">
        <v>0</v>
      </c>
      <c r="BB893" s="9">
        <v>3.2610000000000001</v>
      </c>
      <c r="BC893" s="9">
        <v>0.63200000000000001</v>
      </c>
      <c r="BD893" s="9">
        <v>26.503</v>
      </c>
      <c r="BE893" s="9">
        <v>6.4000000000000001E-2</v>
      </c>
      <c r="BF893" s="9">
        <v>101.005</v>
      </c>
      <c r="BG893" s="9">
        <v>0.83499999999999996</v>
      </c>
      <c r="BH893" s="9">
        <v>0.253</v>
      </c>
      <c r="BI893" s="9">
        <v>0.26</v>
      </c>
      <c r="BJ893" s="9">
        <v>9.6720000000000006</v>
      </c>
      <c r="BK893" s="9">
        <v>0.45400000000000001</v>
      </c>
      <c r="BL893" s="9">
        <v>0.254</v>
      </c>
      <c r="BM893" s="9">
        <v>5.7839999999999998</v>
      </c>
      <c r="BN893" s="9">
        <v>0.75600000000000001</v>
      </c>
      <c r="BO893" s="9">
        <v>0.32700000000000001</v>
      </c>
      <c r="BP893" s="9">
        <v>0.21</v>
      </c>
      <c r="BQ893" s="9">
        <v>3.5000000000000003E-2</v>
      </c>
      <c r="BR893" s="9">
        <v>1.43</v>
      </c>
      <c r="BS893" s="9">
        <v>0.75600000000000001</v>
      </c>
      <c r="BT893" s="9">
        <v>4.4409999999999998</v>
      </c>
      <c r="BU893" s="9">
        <v>4.04</v>
      </c>
      <c r="BV893" s="9">
        <v>4.5650000000000004</v>
      </c>
      <c r="BW893" s="9">
        <v>7.6999999999999999E-2</v>
      </c>
      <c r="BX893" s="9">
        <v>76.757999999999996</v>
      </c>
      <c r="BY893" s="9">
        <v>0</v>
      </c>
      <c r="BZ893" s="9">
        <v>15.412000000000001</v>
      </c>
      <c r="CA893" s="9">
        <v>3.859</v>
      </c>
      <c r="CB893" s="9">
        <v>1.819</v>
      </c>
      <c r="CC893" s="9">
        <v>4.2869999999999999</v>
      </c>
      <c r="CD893" s="9">
        <v>0.224</v>
      </c>
      <c r="CE893" s="9">
        <v>1.038</v>
      </c>
      <c r="CF893" s="9">
        <v>0.20799999999999999</v>
      </c>
      <c r="CG893" s="9">
        <v>1.782</v>
      </c>
      <c r="CH893" s="9">
        <v>1.464</v>
      </c>
      <c r="CI893" s="9">
        <v>70.400000000000006</v>
      </c>
      <c r="CJ893" s="9">
        <v>10.061</v>
      </c>
      <c r="CK893" s="9">
        <v>4.2610000000000001</v>
      </c>
      <c r="CL893" s="9">
        <v>1.653</v>
      </c>
      <c r="CM893" s="9">
        <v>0.39700000000000002</v>
      </c>
      <c r="CN893" s="9">
        <v>0</v>
      </c>
      <c r="CO893" s="9">
        <v>6.2350000000000003</v>
      </c>
      <c r="CP893" s="9">
        <v>0.438</v>
      </c>
      <c r="CQ893" s="9">
        <v>6.0229999999999997</v>
      </c>
      <c r="CR893" s="9">
        <v>2.1190000000000002</v>
      </c>
      <c r="CS893" s="9">
        <v>0</v>
      </c>
      <c r="CT893" s="9">
        <v>0.46899999999999997</v>
      </c>
      <c r="CU893" s="9">
        <v>2.5630000000000002</v>
      </c>
      <c r="CV893" s="9">
        <v>1.59</v>
      </c>
      <c r="CW893" s="9">
        <v>20.754000000000001</v>
      </c>
      <c r="CX893" s="9">
        <v>2.6030000000000002</v>
      </c>
      <c r="CY893" s="9">
        <v>1.3660000000000001</v>
      </c>
      <c r="CZ893" s="9">
        <v>6.5000000000000002E-2</v>
      </c>
      <c r="DA893" s="9">
        <v>0.45700000000000002</v>
      </c>
      <c r="DB893" s="9">
        <v>0.03</v>
      </c>
      <c r="DC893" s="9">
        <v>1.4970000000000001</v>
      </c>
      <c r="DD893" s="9">
        <v>17.009</v>
      </c>
      <c r="DE893" s="9">
        <v>59.436</v>
      </c>
      <c r="DF893" s="9">
        <v>11.598000000000001</v>
      </c>
      <c r="DG893" s="9">
        <v>3.2360000000000002</v>
      </c>
      <c r="DH893" s="9">
        <v>0.248</v>
      </c>
      <c r="DI893" s="9">
        <v>1.1990000000000001</v>
      </c>
      <c r="DJ893" s="9">
        <v>0</v>
      </c>
      <c r="DK893" s="9">
        <v>0.36499999999999999</v>
      </c>
      <c r="DL893" s="9">
        <v>4.1000000000000002E-2</v>
      </c>
      <c r="DM893" s="9">
        <v>0.01</v>
      </c>
      <c r="DN893" s="9">
        <v>0.76100000000000001</v>
      </c>
      <c r="DO893" s="9">
        <v>2.8660000000000001</v>
      </c>
      <c r="DP893" s="9">
        <v>4.2000000000000003E-2</v>
      </c>
      <c r="DQ893" s="9">
        <v>0.20499999999999999</v>
      </c>
      <c r="DR893" s="9">
        <v>0.42</v>
      </c>
      <c r="DS893" s="9">
        <v>0.17399999999999999</v>
      </c>
      <c r="DT893" s="9">
        <v>0.93200000000000005</v>
      </c>
      <c r="DU893" s="9">
        <v>0</v>
      </c>
      <c r="DV893" s="9">
        <v>0.26200000000000001</v>
      </c>
      <c r="DW893" s="9">
        <v>3.2000000000000001E-2</v>
      </c>
      <c r="DX893" s="9">
        <v>1.0609999999999999</v>
      </c>
      <c r="DY893" s="9">
        <v>6.7009999999999996</v>
      </c>
      <c r="DZ893" s="9">
        <v>77.022999999999996</v>
      </c>
      <c r="EA893" s="9">
        <v>6.6000000000000003E-2</v>
      </c>
      <c r="EB893" s="9">
        <v>123.467</v>
      </c>
      <c r="EC893" s="9">
        <v>61.384999999999998</v>
      </c>
      <c r="ED893" s="9">
        <v>8.3510000000000009</v>
      </c>
      <c r="EE893" s="9">
        <v>7.6050000000000004</v>
      </c>
      <c r="EF893" s="9">
        <v>14.442</v>
      </c>
      <c r="EG893" s="9">
        <v>1.413</v>
      </c>
      <c r="EH893" s="9">
        <v>1.2410000000000001</v>
      </c>
      <c r="EI893" s="9">
        <v>32.066000000000003</v>
      </c>
      <c r="EJ893" s="9">
        <v>5.6000000000000001E-2</v>
      </c>
      <c r="EK893" s="9">
        <v>2.7639999999999998</v>
      </c>
      <c r="EL893" s="9">
        <v>1.4950000000000001</v>
      </c>
      <c r="EM893" s="9">
        <v>0.13400000000000001</v>
      </c>
      <c r="EN893" s="9">
        <v>2.2749999999999999</v>
      </c>
      <c r="EO893" s="9">
        <v>0.443</v>
      </c>
      <c r="EP893" s="9">
        <v>13.420999999999999</v>
      </c>
      <c r="EQ893" s="9">
        <v>10.414999999999999</v>
      </c>
      <c r="ER893" s="9">
        <v>3.585</v>
      </c>
      <c r="ES893" s="9">
        <v>7.0000000000000007E-2</v>
      </c>
      <c r="ET893" s="9">
        <v>0</v>
      </c>
      <c r="EU893" s="9">
        <v>5.8000000000000003E-2</v>
      </c>
      <c r="EV893" s="9">
        <v>0.14699999999999999</v>
      </c>
      <c r="EW893" s="9">
        <v>5.3999999999999999E-2</v>
      </c>
      <c r="EX893" s="9">
        <v>3.4000000000000002E-2</v>
      </c>
      <c r="EY893" s="9">
        <v>0.41099999999999998</v>
      </c>
      <c r="EZ893" s="9">
        <v>3.1E-2</v>
      </c>
      <c r="FA893" s="9">
        <v>0.17499999999999999</v>
      </c>
      <c r="FB893" s="9">
        <v>1.171</v>
      </c>
      <c r="FC893" s="9">
        <v>0.45400000000000001</v>
      </c>
      <c r="FD893" s="9">
        <v>1.181</v>
      </c>
      <c r="FE893" s="9">
        <v>0.318</v>
      </c>
      <c r="FF893" s="9">
        <v>0</v>
      </c>
      <c r="FG893" s="9">
        <v>0.24199999999999999</v>
      </c>
      <c r="FH893" s="9">
        <v>0.32700000000000001</v>
      </c>
      <c r="FI893" s="9">
        <v>0.85</v>
      </c>
      <c r="FJ893" s="9">
        <v>3.0619999999999998</v>
      </c>
      <c r="FK893" s="9">
        <v>0.17799999999999999</v>
      </c>
      <c r="FL893" s="9">
        <v>8.2000000000000003E-2</v>
      </c>
      <c r="FM893" s="9">
        <v>3.1869999999999998</v>
      </c>
      <c r="FN893" s="9">
        <v>0</v>
      </c>
      <c r="FO893" s="9">
        <v>1.125</v>
      </c>
      <c r="FP893" s="9">
        <v>3.0750000000000002</v>
      </c>
      <c r="FQ893" s="9">
        <v>1.9E-2</v>
      </c>
      <c r="FR893" s="9">
        <v>0.53400000000000003</v>
      </c>
      <c r="FS893" s="9">
        <v>2.61</v>
      </c>
      <c r="FT893" s="9">
        <v>2.661</v>
      </c>
      <c r="FU893" s="9">
        <v>5.7000000000000002E-2</v>
      </c>
      <c r="FV893" s="9">
        <v>0.17199999999999999</v>
      </c>
      <c r="FW893" s="9">
        <v>0.58699999999999997</v>
      </c>
      <c r="FX893" s="9">
        <v>0.46400000000000002</v>
      </c>
      <c r="FY893" s="9">
        <v>1.377</v>
      </c>
      <c r="FZ893" s="9">
        <v>3.68</v>
      </c>
      <c r="GA893" s="9">
        <v>0.45600000000000002</v>
      </c>
      <c r="GB893" s="9">
        <v>0</v>
      </c>
      <c r="GC893" s="9">
        <v>9.6000000000000002E-2</v>
      </c>
      <c r="GD893" s="9">
        <v>0.92400000000000004</v>
      </c>
      <c r="GE893" s="9">
        <v>3.86</v>
      </c>
      <c r="GF893" s="9">
        <v>9.6000000000000002E-2</v>
      </c>
      <c r="GG893" s="9">
        <v>9.7000000000000003E-2</v>
      </c>
      <c r="GH893" s="9">
        <v>0.112</v>
      </c>
      <c r="GI893" s="9">
        <v>0.31</v>
      </c>
      <c r="GJ893" s="9">
        <v>4.9119999999999999</v>
      </c>
      <c r="GK893" s="9">
        <v>6.3639999999999999</v>
      </c>
      <c r="GL893" s="9">
        <v>4.3810000000000002</v>
      </c>
      <c r="GM893" s="9">
        <v>13.01</v>
      </c>
      <c r="GN893" s="9">
        <v>1.6919999999999999</v>
      </c>
      <c r="GO893" s="9">
        <v>2.681</v>
      </c>
      <c r="GP893" s="9">
        <v>0.158</v>
      </c>
      <c r="GQ893" s="9">
        <v>2.202</v>
      </c>
      <c r="GR893" s="9">
        <v>0.372</v>
      </c>
      <c r="GS893" s="9">
        <v>21.803999999999998</v>
      </c>
      <c r="GT893" s="9">
        <v>8.2669999999999995</v>
      </c>
      <c r="GU893" s="9">
        <v>0.59399999999999997</v>
      </c>
      <c r="GV893" s="9">
        <v>0</v>
      </c>
      <c r="GW893" s="9">
        <v>9.4E-2</v>
      </c>
      <c r="GX893" s="9">
        <v>2.5489999999999999</v>
      </c>
      <c r="GY893" s="9">
        <v>7.8879999999999999</v>
      </c>
      <c r="GZ893" s="9">
        <v>1.9570000000000001</v>
      </c>
      <c r="HA893" s="9">
        <v>11.324999999999999</v>
      </c>
      <c r="HB893" s="9">
        <v>0.76900000000000002</v>
      </c>
      <c r="HC893" s="9">
        <v>3.0920000000000001</v>
      </c>
      <c r="HD893" s="9">
        <v>0.222</v>
      </c>
      <c r="HE893" s="9">
        <v>1.2769999999999999</v>
      </c>
      <c r="HF893" s="9">
        <v>0.504</v>
      </c>
      <c r="HG893" s="9">
        <v>6.4560000000000004</v>
      </c>
      <c r="HH893" s="9">
        <v>51.466000000000001</v>
      </c>
      <c r="HI893" s="9">
        <v>7.1999999999999995E-2</v>
      </c>
      <c r="HJ893" s="9">
        <v>0</v>
      </c>
      <c r="HK893" s="9">
        <v>0.373</v>
      </c>
      <c r="HL893" s="9">
        <v>0.17</v>
      </c>
      <c r="HM893" s="9">
        <v>0.97399999999999998</v>
      </c>
      <c r="HN893" s="9"/>
    </row>
    <row r="894" spans="1:222" x14ac:dyDescent="0.2">
      <c r="A894" s="6" t="s">
        <v>1072</v>
      </c>
      <c r="B894" s="9">
        <v>7.3999999999999996E-2</v>
      </c>
      <c r="C894" s="9">
        <v>0</v>
      </c>
      <c r="D894" s="9">
        <v>5.7320000000000002</v>
      </c>
      <c r="E894" s="9">
        <v>0.47</v>
      </c>
      <c r="F894" s="9">
        <v>7.6999999999999999E-2</v>
      </c>
      <c r="G894" s="9">
        <v>0.1</v>
      </c>
      <c r="H894" s="9">
        <v>10.603</v>
      </c>
      <c r="I894" s="9">
        <v>4.4829999999999997</v>
      </c>
      <c r="J894" s="9">
        <v>0.153</v>
      </c>
      <c r="K894" s="9">
        <v>29.282</v>
      </c>
      <c r="L894" s="9">
        <v>6.6000000000000003E-2</v>
      </c>
      <c r="M894" s="9">
        <v>0</v>
      </c>
      <c r="N894" s="9">
        <v>4.2999999999999997E-2</v>
      </c>
      <c r="O894" s="9">
        <v>0</v>
      </c>
      <c r="P894" s="9">
        <v>0</v>
      </c>
      <c r="Q894" s="9">
        <v>0</v>
      </c>
      <c r="R894" s="9">
        <v>0</v>
      </c>
      <c r="S894" s="9">
        <v>0.65200000000000002</v>
      </c>
      <c r="T894" s="9">
        <v>0</v>
      </c>
      <c r="U894" s="9">
        <v>0</v>
      </c>
      <c r="V894" s="9">
        <v>0.104</v>
      </c>
      <c r="W894" s="9">
        <v>0.57899999999999996</v>
      </c>
      <c r="X894" s="9">
        <v>0</v>
      </c>
      <c r="Y894" s="9">
        <v>0</v>
      </c>
      <c r="Z894" s="9">
        <v>1.0549999999999999</v>
      </c>
      <c r="AA894" s="9">
        <v>0</v>
      </c>
      <c r="AB894" s="9">
        <v>7.4999999999999997E-2</v>
      </c>
      <c r="AC894" s="9">
        <v>0</v>
      </c>
      <c r="AD894" s="9">
        <v>0</v>
      </c>
      <c r="AE894" s="9">
        <v>0</v>
      </c>
      <c r="AF894" s="9">
        <v>0.1</v>
      </c>
      <c r="AG894" s="9">
        <v>0.43099999999999999</v>
      </c>
      <c r="AH894" s="9">
        <v>0</v>
      </c>
      <c r="AI894" s="9">
        <v>0.28100000000000003</v>
      </c>
      <c r="AJ894" s="9">
        <v>0</v>
      </c>
      <c r="AK894" s="9">
        <v>0</v>
      </c>
      <c r="AL894" s="9">
        <v>0</v>
      </c>
      <c r="AM894" s="9">
        <v>6.3E-2</v>
      </c>
      <c r="AN894" s="9">
        <v>0</v>
      </c>
      <c r="AO894" s="9">
        <v>0.371</v>
      </c>
      <c r="AP894" s="9">
        <v>5.18</v>
      </c>
      <c r="AQ894" s="9">
        <v>0</v>
      </c>
      <c r="AR894" s="9">
        <v>15.516999999999999</v>
      </c>
      <c r="AS894" s="9">
        <v>3.6419999999999999</v>
      </c>
      <c r="AT894" s="9">
        <v>0.27300000000000002</v>
      </c>
      <c r="AU894" s="9">
        <v>0.96099999999999997</v>
      </c>
      <c r="AV894" s="9">
        <v>0.35199999999999998</v>
      </c>
      <c r="AW894" s="9">
        <v>3.35</v>
      </c>
      <c r="AX894" s="9">
        <v>58.581000000000003</v>
      </c>
      <c r="AY894" s="9">
        <v>5.3920000000000003</v>
      </c>
      <c r="AZ894" s="9">
        <v>0</v>
      </c>
      <c r="BA894" s="9">
        <v>0</v>
      </c>
      <c r="BB894" s="9">
        <v>0.68200000000000005</v>
      </c>
      <c r="BC894" s="9">
        <v>0</v>
      </c>
      <c r="BD894" s="9">
        <v>5.5460000000000003</v>
      </c>
      <c r="BE894" s="9">
        <v>0</v>
      </c>
      <c r="BF894" s="9">
        <v>36.098999999999997</v>
      </c>
      <c r="BG894" s="9">
        <v>0.224</v>
      </c>
      <c r="BH894" s="9">
        <v>0</v>
      </c>
      <c r="BI894" s="9">
        <v>2.9000000000000001E-2</v>
      </c>
      <c r="BJ894" s="9">
        <v>0</v>
      </c>
      <c r="BK894" s="9">
        <v>3.7999999999999999E-2</v>
      </c>
      <c r="BL894" s="9">
        <v>0.27</v>
      </c>
      <c r="BM894" s="9">
        <v>3.5750000000000002</v>
      </c>
      <c r="BN894" s="9">
        <v>4.9000000000000002E-2</v>
      </c>
      <c r="BO894" s="9">
        <v>0.126</v>
      </c>
      <c r="BP894" s="9">
        <v>0</v>
      </c>
      <c r="BQ894" s="9">
        <v>0</v>
      </c>
      <c r="BR894" s="9">
        <v>0</v>
      </c>
      <c r="BS894" s="9">
        <v>0.313</v>
      </c>
      <c r="BT894" s="9">
        <v>9.4E-2</v>
      </c>
      <c r="BU894" s="9">
        <v>0.44400000000000001</v>
      </c>
      <c r="BV894" s="9">
        <v>1.1559999999999999</v>
      </c>
      <c r="BW894" s="9">
        <v>0.20799999999999999</v>
      </c>
      <c r="BX894" s="9">
        <v>21.459</v>
      </c>
      <c r="BY894" s="9">
        <v>0</v>
      </c>
      <c r="BZ894" s="9">
        <v>14.422000000000001</v>
      </c>
      <c r="CA894" s="9">
        <v>1.143</v>
      </c>
      <c r="CB894" s="9">
        <v>1.88</v>
      </c>
      <c r="CC894" s="9">
        <v>2.762</v>
      </c>
      <c r="CD894" s="9">
        <v>0</v>
      </c>
      <c r="CE894" s="9">
        <v>0.81599999999999995</v>
      </c>
      <c r="CF894" s="9">
        <v>9.6000000000000002E-2</v>
      </c>
      <c r="CG894" s="9">
        <v>6.2E-2</v>
      </c>
      <c r="CH894" s="9">
        <v>0.68</v>
      </c>
      <c r="CI894" s="9">
        <v>0</v>
      </c>
      <c r="CJ894" s="9">
        <v>7.5529999999999999</v>
      </c>
      <c r="CK894" s="9">
        <v>4.3250000000000002</v>
      </c>
      <c r="CL894" s="9">
        <v>0.53900000000000003</v>
      </c>
      <c r="CM894" s="9">
        <v>0</v>
      </c>
      <c r="CN894" s="9">
        <v>0</v>
      </c>
      <c r="CO894" s="9">
        <v>0</v>
      </c>
      <c r="CP894" s="9">
        <v>0</v>
      </c>
      <c r="CQ894" s="9">
        <v>4.59</v>
      </c>
      <c r="CR894" s="9">
        <v>0</v>
      </c>
      <c r="CS894" s="9">
        <v>0</v>
      </c>
      <c r="CT894" s="9">
        <v>0</v>
      </c>
      <c r="CU894" s="9">
        <v>0</v>
      </c>
      <c r="CV894" s="9">
        <v>0.11700000000000001</v>
      </c>
      <c r="CW894" s="9">
        <v>6.2530000000000001</v>
      </c>
      <c r="CX894" s="9">
        <v>1.3120000000000001</v>
      </c>
      <c r="CY894" s="9">
        <v>0</v>
      </c>
      <c r="CZ894" s="9">
        <v>0</v>
      </c>
      <c r="DA894" s="9">
        <v>3.2000000000000001E-2</v>
      </c>
      <c r="DB894" s="9">
        <v>0</v>
      </c>
      <c r="DC894" s="9">
        <v>0</v>
      </c>
      <c r="DD894" s="9">
        <v>0.13100000000000001</v>
      </c>
      <c r="DE894" s="9">
        <v>5.5E-2</v>
      </c>
      <c r="DF894" s="9">
        <v>6.6360000000000001</v>
      </c>
      <c r="DG894" s="9">
        <v>6.6000000000000003E-2</v>
      </c>
      <c r="DH894" s="9">
        <v>0</v>
      </c>
      <c r="DI894" s="9">
        <v>0</v>
      </c>
      <c r="DJ894" s="9">
        <v>0</v>
      </c>
      <c r="DK894" s="9">
        <v>9.1999999999999998E-2</v>
      </c>
      <c r="DL894" s="9">
        <v>0</v>
      </c>
      <c r="DM894" s="9">
        <v>0</v>
      </c>
      <c r="DN894" s="9">
        <v>0.13200000000000001</v>
      </c>
      <c r="DO894" s="9">
        <v>1.18</v>
      </c>
      <c r="DP894" s="9">
        <v>2.5999999999999999E-2</v>
      </c>
      <c r="DQ894" s="9">
        <v>2.1000000000000001E-2</v>
      </c>
      <c r="DR894" s="9">
        <v>0.22700000000000001</v>
      </c>
      <c r="DS894" s="9">
        <v>0</v>
      </c>
      <c r="DT894" s="9">
        <v>0.04</v>
      </c>
      <c r="DU894" s="9">
        <v>0</v>
      </c>
      <c r="DV894" s="9">
        <v>0</v>
      </c>
      <c r="DW894" s="9">
        <v>0</v>
      </c>
      <c r="DX894" s="9">
        <v>0</v>
      </c>
      <c r="DY894" s="9">
        <v>1.474</v>
      </c>
      <c r="DZ894" s="9">
        <v>21.003</v>
      </c>
      <c r="EA894" s="9">
        <v>0</v>
      </c>
      <c r="EB894" s="9">
        <v>54.558999999999997</v>
      </c>
      <c r="EC894" s="9">
        <v>20.265000000000001</v>
      </c>
      <c r="ED894" s="9">
        <v>2.2589999999999999</v>
      </c>
      <c r="EE894" s="9">
        <v>1.054</v>
      </c>
      <c r="EF894" s="9">
        <v>10.116</v>
      </c>
      <c r="EG894" s="9">
        <v>0.109</v>
      </c>
      <c r="EH894" s="9">
        <v>0.33800000000000002</v>
      </c>
      <c r="EI894" s="9">
        <v>10.018000000000001</v>
      </c>
      <c r="EJ894" s="9">
        <v>0</v>
      </c>
      <c r="EK894" s="9">
        <v>0.58099999999999996</v>
      </c>
      <c r="EL894" s="9">
        <v>0.55300000000000005</v>
      </c>
      <c r="EM894" s="9">
        <v>7.0000000000000007E-2</v>
      </c>
      <c r="EN894" s="9">
        <v>1.411</v>
      </c>
      <c r="EO894" s="9">
        <v>0.58499999999999996</v>
      </c>
      <c r="EP894" s="9">
        <v>4.6390000000000002</v>
      </c>
      <c r="EQ894" s="9">
        <v>6.8040000000000003</v>
      </c>
      <c r="ER894" s="9">
        <v>1.792</v>
      </c>
      <c r="ES894" s="9">
        <v>0</v>
      </c>
      <c r="ET894" s="9">
        <v>0</v>
      </c>
      <c r="EU894" s="9">
        <v>0</v>
      </c>
      <c r="EV894" s="9">
        <v>0</v>
      </c>
      <c r="EW894" s="9">
        <v>0.29599999999999999</v>
      </c>
      <c r="EX894" s="9">
        <v>0</v>
      </c>
      <c r="EY894" s="9">
        <v>0.11799999999999999</v>
      </c>
      <c r="EZ894" s="9">
        <v>0</v>
      </c>
      <c r="FA894" s="9">
        <v>0</v>
      </c>
      <c r="FB894" s="9">
        <v>0.82599999999999996</v>
      </c>
      <c r="FC894" s="9">
        <v>0.54600000000000004</v>
      </c>
      <c r="FD894" s="9">
        <v>6.5000000000000002E-2</v>
      </c>
      <c r="FE894" s="9">
        <v>0</v>
      </c>
      <c r="FF894" s="9">
        <v>0.106</v>
      </c>
      <c r="FG894" s="9">
        <v>0.18</v>
      </c>
      <c r="FH894" s="9">
        <v>5.3999999999999999E-2</v>
      </c>
      <c r="FI894" s="9">
        <v>7.6999999999999999E-2</v>
      </c>
      <c r="FJ894" s="9">
        <v>0</v>
      </c>
      <c r="FK894" s="9">
        <v>0.125</v>
      </c>
      <c r="FL894" s="9">
        <v>0.128</v>
      </c>
      <c r="FM894" s="9">
        <v>3.3250000000000002</v>
      </c>
      <c r="FN894" s="9">
        <v>0</v>
      </c>
      <c r="FO894" s="9">
        <v>0</v>
      </c>
      <c r="FP894" s="9">
        <v>2.347</v>
      </c>
      <c r="FQ894" s="9">
        <v>0</v>
      </c>
      <c r="FR894" s="9">
        <v>0</v>
      </c>
      <c r="FS894" s="9">
        <v>0.61499999999999999</v>
      </c>
      <c r="FT894" s="9">
        <v>0</v>
      </c>
      <c r="FU894" s="9">
        <v>6.0999999999999999E-2</v>
      </c>
      <c r="FV894" s="9">
        <v>0</v>
      </c>
      <c r="FW894" s="9">
        <v>0</v>
      </c>
      <c r="FX894" s="9">
        <v>0</v>
      </c>
      <c r="FY894" s="9">
        <v>1.9179999999999999</v>
      </c>
      <c r="FZ894" s="9">
        <v>0.372</v>
      </c>
      <c r="GA894" s="9">
        <v>0</v>
      </c>
      <c r="GB894" s="9">
        <v>0</v>
      </c>
      <c r="GC894" s="9">
        <v>0</v>
      </c>
      <c r="GD894" s="9">
        <v>0</v>
      </c>
      <c r="GE894" s="9">
        <v>2.6970000000000001</v>
      </c>
      <c r="GF894" s="9">
        <v>0.30199999999999999</v>
      </c>
      <c r="GG894" s="9">
        <v>0</v>
      </c>
      <c r="GH894" s="9">
        <v>0</v>
      </c>
      <c r="GI894" s="9">
        <v>0</v>
      </c>
      <c r="GJ894" s="9">
        <v>0.115</v>
      </c>
      <c r="GK894" s="9">
        <v>0</v>
      </c>
      <c r="GL894" s="9">
        <v>0</v>
      </c>
      <c r="GM894" s="9">
        <v>3.5270000000000001</v>
      </c>
      <c r="GN894" s="9">
        <v>5.1999999999999998E-2</v>
      </c>
      <c r="GO894" s="9">
        <v>0.27100000000000002</v>
      </c>
      <c r="GP894" s="9">
        <v>0</v>
      </c>
      <c r="GQ894" s="9">
        <v>0</v>
      </c>
      <c r="GR894" s="9">
        <v>0</v>
      </c>
      <c r="GS894" s="9">
        <v>2.0230000000000001</v>
      </c>
      <c r="GT894" s="9">
        <v>1.5820000000000001</v>
      </c>
      <c r="GU894" s="9">
        <v>0</v>
      </c>
      <c r="GV894" s="9">
        <v>0</v>
      </c>
      <c r="GW894" s="9">
        <v>0</v>
      </c>
      <c r="GX894" s="9">
        <v>0</v>
      </c>
      <c r="GY894" s="9">
        <v>0</v>
      </c>
      <c r="GZ894" s="9">
        <v>0</v>
      </c>
      <c r="HA894" s="9">
        <v>0</v>
      </c>
      <c r="HB894" s="9">
        <v>4.4999999999999998E-2</v>
      </c>
      <c r="HC894" s="9">
        <v>0.80200000000000005</v>
      </c>
      <c r="HD894" s="9">
        <v>0</v>
      </c>
      <c r="HE894" s="9">
        <v>0.59699999999999998</v>
      </c>
      <c r="HF894" s="9">
        <v>0</v>
      </c>
      <c r="HG894" s="9">
        <v>8.2000000000000003E-2</v>
      </c>
      <c r="HH894" s="9">
        <v>0.23599999999999999</v>
      </c>
      <c r="HI894" s="9">
        <v>0</v>
      </c>
      <c r="HJ894" s="9">
        <v>0</v>
      </c>
      <c r="HK894" s="9">
        <v>2.6640000000000001</v>
      </c>
      <c r="HL894" s="9">
        <v>0</v>
      </c>
      <c r="HM894" s="9">
        <v>0.104</v>
      </c>
      <c r="HN894" s="9"/>
    </row>
    <row r="895" spans="1:222" x14ac:dyDescent="0.2">
      <c r="A895" s="6" t="s">
        <v>1073</v>
      </c>
      <c r="B895" s="9">
        <v>130.369</v>
      </c>
      <c r="C895" s="9">
        <v>22.550999999999998</v>
      </c>
      <c r="D895" s="9">
        <v>31.536000000000001</v>
      </c>
      <c r="E895" s="9">
        <v>6.5039999999999996</v>
      </c>
      <c r="F895" s="9">
        <v>13.253</v>
      </c>
      <c r="G895" s="9">
        <v>111.768</v>
      </c>
      <c r="H895" s="9">
        <v>23.780999999999999</v>
      </c>
      <c r="I895" s="9">
        <v>48.968000000000004</v>
      </c>
      <c r="J895" s="9">
        <v>39.353000000000002</v>
      </c>
      <c r="K895" s="9">
        <v>25.541</v>
      </c>
      <c r="L895" s="9">
        <v>22.655999999999999</v>
      </c>
      <c r="M895" s="9">
        <v>1.0860000000000001</v>
      </c>
      <c r="N895" s="9">
        <v>45.131999999999998</v>
      </c>
      <c r="O895" s="9">
        <v>31.552</v>
      </c>
      <c r="P895" s="9">
        <v>10.183</v>
      </c>
      <c r="Q895" s="9">
        <v>28.097999999999999</v>
      </c>
      <c r="R895" s="9">
        <v>44.484000000000002</v>
      </c>
      <c r="S895" s="9">
        <v>38.081000000000003</v>
      </c>
      <c r="T895" s="9">
        <v>30.946999999999999</v>
      </c>
      <c r="U895" s="9">
        <v>2.1469999999999998</v>
      </c>
      <c r="V895" s="9">
        <v>26.795999999999999</v>
      </c>
      <c r="W895" s="9">
        <v>55.62</v>
      </c>
      <c r="X895" s="9">
        <v>30.137</v>
      </c>
      <c r="Y895" s="9">
        <v>9.6359999999999992</v>
      </c>
      <c r="Z895" s="9">
        <v>29.872</v>
      </c>
      <c r="AA895" s="9">
        <v>53.363</v>
      </c>
      <c r="AB895" s="9">
        <v>42.259</v>
      </c>
      <c r="AC895" s="9">
        <v>28.710999999999999</v>
      </c>
      <c r="AD895" s="9">
        <v>24.846</v>
      </c>
      <c r="AE895" s="9">
        <v>3.4180000000000001</v>
      </c>
      <c r="AF895" s="9">
        <v>8.2710000000000008</v>
      </c>
      <c r="AG895" s="9">
        <v>0.98399999999999999</v>
      </c>
      <c r="AH895" s="9">
        <v>23.879000000000001</v>
      </c>
      <c r="AI895" s="9">
        <v>5.1440000000000001</v>
      </c>
      <c r="AJ895" s="9">
        <v>28.161000000000001</v>
      </c>
      <c r="AK895" s="9">
        <v>8.3629999999999995</v>
      </c>
      <c r="AL895" s="9">
        <v>10.625</v>
      </c>
      <c r="AM895" s="9">
        <v>28.925999999999998</v>
      </c>
      <c r="AN895" s="9">
        <v>22.521999999999998</v>
      </c>
      <c r="AO895" s="9">
        <v>8.9359999999999999</v>
      </c>
      <c r="AP895" s="9">
        <v>9.1769999999999996</v>
      </c>
      <c r="AQ895" s="9">
        <v>21.655999999999999</v>
      </c>
      <c r="AR895" s="9">
        <v>73.994</v>
      </c>
      <c r="AS895" s="9">
        <v>12.974</v>
      </c>
      <c r="AT895" s="9">
        <v>145.98099999999999</v>
      </c>
      <c r="AU895" s="9">
        <v>7.3559999999999999</v>
      </c>
      <c r="AV895" s="9">
        <v>11.401</v>
      </c>
      <c r="AW895" s="9">
        <v>91.561999999999998</v>
      </c>
      <c r="AX895" s="9">
        <v>72.290999999999997</v>
      </c>
      <c r="AY895" s="9">
        <v>139.10400000000001</v>
      </c>
      <c r="AZ895" s="9">
        <v>25.693999999999999</v>
      </c>
      <c r="BA895" s="9">
        <v>23.48</v>
      </c>
      <c r="BB895" s="9">
        <v>13.178000000000001</v>
      </c>
      <c r="BC895" s="9">
        <v>15.776999999999999</v>
      </c>
      <c r="BD895" s="9">
        <v>53.411000000000001</v>
      </c>
      <c r="BE895" s="9">
        <v>10.159000000000001</v>
      </c>
      <c r="BF895" s="9">
        <v>51.920999999999999</v>
      </c>
      <c r="BG895" s="9">
        <v>9.6880000000000006</v>
      </c>
      <c r="BH895" s="9">
        <v>55.542000000000002</v>
      </c>
      <c r="BI895" s="9">
        <v>44.408999999999999</v>
      </c>
      <c r="BJ895" s="9">
        <v>0</v>
      </c>
      <c r="BK895" s="9">
        <v>13.705</v>
      </c>
      <c r="BL895" s="9">
        <v>31.015000000000001</v>
      </c>
      <c r="BM895" s="9">
        <v>17.731000000000002</v>
      </c>
      <c r="BN895" s="9">
        <v>46.765999999999998</v>
      </c>
      <c r="BO895" s="9">
        <v>114.324</v>
      </c>
      <c r="BP895" s="9">
        <v>74.885999999999996</v>
      </c>
      <c r="BQ895" s="9">
        <v>6.5439999999999996</v>
      </c>
      <c r="BR895" s="9">
        <v>0.63900000000000001</v>
      </c>
      <c r="BS895" s="9">
        <v>20.452000000000002</v>
      </c>
      <c r="BT895" s="9">
        <v>8.9280000000000008</v>
      </c>
      <c r="BU895" s="9">
        <v>12.914</v>
      </c>
      <c r="BV895" s="9">
        <v>46.798999999999999</v>
      </c>
      <c r="BW895" s="9">
        <v>39.085000000000001</v>
      </c>
      <c r="BX895" s="9">
        <v>81.283000000000001</v>
      </c>
      <c r="BY895" s="9">
        <v>1.363</v>
      </c>
      <c r="BZ895" s="9">
        <v>26.571999999999999</v>
      </c>
      <c r="CA895" s="9">
        <v>43.518000000000001</v>
      </c>
      <c r="CB895" s="9">
        <v>7.8680000000000003</v>
      </c>
      <c r="CC895" s="9">
        <v>3.7309999999999999</v>
      </c>
      <c r="CD895" s="9">
        <v>12.462</v>
      </c>
      <c r="CE895" s="9">
        <v>17.783000000000001</v>
      </c>
      <c r="CF895" s="9">
        <v>13.388999999999999</v>
      </c>
      <c r="CG895" s="9">
        <v>1.5920000000000001</v>
      </c>
      <c r="CH895" s="9">
        <v>33.909999999999997</v>
      </c>
      <c r="CI895" s="9">
        <v>12.252000000000001</v>
      </c>
      <c r="CJ895" s="9">
        <v>86.915000000000006</v>
      </c>
      <c r="CK895" s="9">
        <v>16.552</v>
      </c>
      <c r="CL895" s="9">
        <v>27.195</v>
      </c>
      <c r="CM895" s="9">
        <v>23.61</v>
      </c>
      <c r="CN895" s="9">
        <v>3.895</v>
      </c>
      <c r="CO895" s="9">
        <v>11.145</v>
      </c>
      <c r="CP895" s="9">
        <v>9.82</v>
      </c>
      <c r="CQ895" s="9">
        <v>17.402999999999999</v>
      </c>
      <c r="CR895" s="9">
        <v>8.5879999999999992</v>
      </c>
      <c r="CS895" s="9">
        <v>20.664000000000001</v>
      </c>
      <c r="CT895" s="9">
        <v>20.11</v>
      </c>
      <c r="CU895" s="9">
        <v>15.619</v>
      </c>
      <c r="CV895" s="9">
        <v>7.2679999999999998</v>
      </c>
      <c r="CW895" s="9">
        <v>43.201999999999998</v>
      </c>
      <c r="CX895" s="9">
        <v>22.887</v>
      </c>
      <c r="CY895" s="9">
        <v>48.744999999999997</v>
      </c>
      <c r="CZ895" s="9">
        <v>35.798000000000002</v>
      </c>
      <c r="DA895" s="9">
        <v>30.942</v>
      </c>
      <c r="DB895" s="9">
        <v>42.942</v>
      </c>
      <c r="DC895" s="9">
        <v>42.722000000000001</v>
      </c>
      <c r="DD895" s="9">
        <v>36.122</v>
      </c>
      <c r="DE895" s="9">
        <v>15.491</v>
      </c>
      <c r="DF895" s="9">
        <v>103.666</v>
      </c>
      <c r="DG895" s="9">
        <v>56.896999999999998</v>
      </c>
      <c r="DH895" s="9">
        <v>32.734000000000002</v>
      </c>
      <c r="DI895" s="9">
        <v>0</v>
      </c>
      <c r="DJ895" s="9">
        <v>22.919</v>
      </c>
      <c r="DK895" s="9">
        <v>29.050999999999998</v>
      </c>
      <c r="DL895" s="9">
        <v>41.784999999999997</v>
      </c>
      <c r="DM895" s="9">
        <v>16.120999999999999</v>
      </c>
      <c r="DN895" s="9">
        <v>58.619</v>
      </c>
      <c r="DO895" s="9">
        <v>47.499000000000002</v>
      </c>
      <c r="DP895" s="9">
        <v>58.627000000000002</v>
      </c>
      <c r="DQ895" s="9">
        <v>41.893999999999998</v>
      </c>
      <c r="DR895" s="9">
        <v>42.284999999999997</v>
      </c>
      <c r="DS895" s="9">
        <v>14.045999999999999</v>
      </c>
      <c r="DT895" s="9">
        <v>34.409999999999997</v>
      </c>
      <c r="DU895" s="9">
        <v>8.6370000000000005</v>
      </c>
      <c r="DV895" s="9">
        <v>38.258000000000003</v>
      </c>
      <c r="DW895" s="9">
        <v>22.183</v>
      </c>
      <c r="DX895" s="9">
        <v>19.428999999999998</v>
      </c>
      <c r="DY895" s="9">
        <v>20.562999999999999</v>
      </c>
      <c r="DZ895" s="9">
        <v>80.212000000000003</v>
      </c>
      <c r="EA895" s="9">
        <v>32.378999999999998</v>
      </c>
      <c r="EB895" s="9">
        <v>68.528999999999996</v>
      </c>
      <c r="EC895" s="9">
        <v>44.2</v>
      </c>
      <c r="ED895" s="9">
        <v>8.2479999999999993</v>
      </c>
      <c r="EE895" s="9">
        <v>40.920999999999999</v>
      </c>
      <c r="EF895" s="9">
        <v>61.625</v>
      </c>
      <c r="EG895" s="9">
        <v>37.963999999999999</v>
      </c>
      <c r="EH895" s="9">
        <v>46.636000000000003</v>
      </c>
      <c r="EI895" s="9">
        <v>20.277000000000001</v>
      </c>
      <c r="EJ895" s="9">
        <v>50.374000000000002</v>
      </c>
      <c r="EK895" s="9">
        <v>21.443999999999999</v>
      </c>
      <c r="EL895" s="9">
        <v>14.478999999999999</v>
      </c>
      <c r="EM895" s="9">
        <v>16.451000000000001</v>
      </c>
      <c r="EN895" s="9">
        <v>41.682000000000002</v>
      </c>
      <c r="EO895" s="9">
        <v>19.651</v>
      </c>
      <c r="EP895" s="9">
        <v>77.867000000000004</v>
      </c>
      <c r="EQ895" s="9">
        <v>28.774999999999999</v>
      </c>
      <c r="ER895" s="9">
        <v>45.779000000000003</v>
      </c>
      <c r="ES895" s="9">
        <v>21.66</v>
      </c>
      <c r="ET895" s="9">
        <v>72.353999999999999</v>
      </c>
      <c r="EU895" s="9">
        <v>18.861999999999998</v>
      </c>
      <c r="EV895" s="9">
        <v>3.665</v>
      </c>
      <c r="EW895" s="9">
        <v>11.146000000000001</v>
      </c>
      <c r="EX895" s="9">
        <v>23.545999999999999</v>
      </c>
      <c r="EY895" s="9">
        <v>31.957000000000001</v>
      </c>
      <c r="EZ895" s="9">
        <v>44.072000000000003</v>
      </c>
      <c r="FA895" s="9">
        <v>7.0140000000000002</v>
      </c>
      <c r="FB895" s="9">
        <v>6.8730000000000002</v>
      </c>
      <c r="FC895" s="9">
        <v>14.852</v>
      </c>
      <c r="FD895" s="9">
        <v>40.651000000000003</v>
      </c>
      <c r="FE895" s="9">
        <v>10.010999999999999</v>
      </c>
      <c r="FF895" s="9">
        <v>11.661</v>
      </c>
      <c r="FG895" s="9">
        <v>43.951000000000001</v>
      </c>
      <c r="FH895" s="9">
        <v>27.306999999999999</v>
      </c>
      <c r="FI895" s="9">
        <v>15.109</v>
      </c>
      <c r="FJ895" s="9">
        <v>11.911</v>
      </c>
      <c r="FK895" s="9">
        <v>0.92500000000000004</v>
      </c>
      <c r="FL895" s="9">
        <v>5.9560000000000004</v>
      </c>
      <c r="FM895" s="9">
        <v>10.95</v>
      </c>
      <c r="FN895" s="9">
        <v>21.445</v>
      </c>
      <c r="FO895" s="9">
        <v>7.2009999999999996</v>
      </c>
      <c r="FP895" s="9">
        <v>34.79</v>
      </c>
      <c r="FQ895" s="9">
        <v>3.4550000000000001</v>
      </c>
      <c r="FR895" s="9">
        <v>14.183</v>
      </c>
      <c r="FS895" s="9">
        <v>5.2640000000000002</v>
      </c>
      <c r="FT895" s="9">
        <v>3.802</v>
      </c>
      <c r="FU895" s="9">
        <v>19.001999999999999</v>
      </c>
      <c r="FV895" s="9">
        <v>6.4109999999999996</v>
      </c>
      <c r="FW895" s="9">
        <v>66.557000000000002</v>
      </c>
      <c r="FX895" s="9">
        <v>13.289</v>
      </c>
      <c r="FY895" s="9">
        <v>47.703000000000003</v>
      </c>
      <c r="FZ895" s="9">
        <v>13.619</v>
      </c>
      <c r="GA895" s="9">
        <v>25.882999999999999</v>
      </c>
      <c r="GB895" s="9">
        <v>6.1950000000000003</v>
      </c>
      <c r="GC895" s="9">
        <v>28.800999999999998</v>
      </c>
      <c r="GD895" s="9">
        <v>35.765000000000001</v>
      </c>
      <c r="GE895" s="9">
        <v>65.567999999999998</v>
      </c>
      <c r="GF895" s="9">
        <v>14.99</v>
      </c>
      <c r="GG895" s="9">
        <v>23.623000000000001</v>
      </c>
      <c r="GH895" s="9">
        <v>15.71</v>
      </c>
      <c r="GI895" s="9">
        <v>7.6180000000000003</v>
      </c>
      <c r="GJ895" s="9">
        <v>9.6760000000000002</v>
      </c>
      <c r="GK895" s="9">
        <v>30.271000000000001</v>
      </c>
      <c r="GL895" s="9">
        <v>15.515000000000001</v>
      </c>
      <c r="GM895" s="9">
        <v>42.896999999999998</v>
      </c>
      <c r="GN895" s="9">
        <v>2.169</v>
      </c>
      <c r="GO895" s="9">
        <v>13.928000000000001</v>
      </c>
      <c r="GP895" s="9">
        <v>18.922999999999998</v>
      </c>
      <c r="GQ895" s="9">
        <v>9.3670000000000009</v>
      </c>
      <c r="GR895" s="9">
        <v>1.7490000000000001</v>
      </c>
      <c r="GS895" s="9">
        <v>30.681000000000001</v>
      </c>
      <c r="GT895" s="9">
        <v>53.292000000000002</v>
      </c>
      <c r="GU895" s="9">
        <v>37.061</v>
      </c>
      <c r="GV895" s="9">
        <v>5.3440000000000003</v>
      </c>
      <c r="GW895" s="9">
        <v>12.423999999999999</v>
      </c>
      <c r="GX895" s="9">
        <v>20.567</v>
      </c>
      <c r="GY895" s="9">
        <v>3.9369999999999998</v>
      </c>
      <c r="GZ895" s="9">
        <v>17.666</v>
      </c>
      <c r="HA895" s="9">
        <v>23.58</v>
      </c>
      <c r="HB895" s="9">
        <v>8.56</v>
      </c>
      <c r="HC895" s="9">
        <v>18.495000000000001</v>
      </c>
      <c r="HD895" s="9">
        <v>11.319000000000001</v>
      </c>
      <c r="HE895" s="9">
        <v>33.26</v>
      </c>
      <c r="HF895" s="9">
        <v>12.619</v>
      </c>
      <c r="HG895" s="9">
        <v>15.329000000000001</v>
      </c>
      <c r="HH895" s="9">
        <v>52.551000000000002</v>
      </c>
      <c r="HI895" s="9">
        <v>6.4420000000000002</v>
      </c>
      <c r="HJ895" s="9">
        <v>18.291</v>
      </c>
      <c r="HK895" s="9">
        <v>22.513000000000002</v>
      </c>
      <c r="HL895" s="9">
        <v>13.526999999999999</v>
      </c>
      <c r="HM895" s="9">
        <v>16.809999999999999</v>
      </c>
      <c r="HN895" s="9"/>
    </row>
    <row r="896" spans="1:222" x14ac:dyDescent="0.2">
      <c r="A896" s="6" t="s">
        <v>1074</v>
      </c>
      <c r="B896" s="9">
        <v>0.13200000000000001</v>
      </c>
      <c r="C896" s="9">
        <v>0</v>
      </c>
      <c r="D896" s="9">
        <v>6.3639999999999999</v>
      </c>
      <c r="E896" s="9">
        <v>0.75600000000000001</v>
      </c>
      <c r="F896" s="9">
        <v>6.9000000000000006E-2</v>
      </c>
      <c r="G896" s="9">
        <v>0.06</v>
      </c>
      <c r="H896" s="9">
        <v>31.510999999999999</v>
      </c>
      <c r="I896" s="9">
        <v>12.52</v>
      </c>
      <c r="J896" s="9">
        <v>0.44500000000000001</v>
      </c>
      <c r="K896" s="9">
        <v>36.728999999999999</v>
      </c>
      <c r="L896" s="9">
        <v>0.14899999999999999</v>
      </c>
      <c r="M896" s="9">
        <v>0</v>
      </c>
      <c r="N896" s="9">
        <v>9.5000000000000001E-2</v>
      </c>
      <c r="O896" s="9">
        <v>0</v>
      </c>
      <c r="P896" s="9">
        <v>0</v>
      </c>
      <c r="Q896" s="9">
        <v>7.4999999999999997E-2</v>
      </c>
      <c r="R896" s="9">
        <v>3.3000000000000002E-2</v>
      </c>
      <c r="S896" s="9">
        <v>0.66100000000000003</v>
      </c>
      <c r="T896" s="9">
        <v>0</v>
      </c>
      <c r="U896" s="9">
        <v>0.113</v>
      </c>
      <c r="V896" s="9">
        <v>0.311</v>
      </c>
      <c r="W896" s="9">
        <v>0.48499999999999999</v>
      </c>
      <c r="X896" s="9">
        <v>0</v>
      </c>
      <c r="Y896" s="9">
        <v>8.1609999999999996</v>
      </c>
      <c r="Z896" s="9">
        <v>1.3140000000000001</v>
      </c>
      <c r="AA896" s="9">
        <v>0</v>
      </c>
      <c r="AB896" s="9">
        <v>0.13400000000000001</v>
      </c>
      <c r="AC896" s="9">
        <v>0</v>
      </c>
      <c r="AD896" s="9">
        <v>0</v>
      </c>
      <c r="AE896" s="9">
        <v>6.0999999999999999E-2</v>
      </c>
      <c r="AF896" s="9">
        <v>0.06</v>
      </c>
      <c r="AG896" s="9">
        <v>0</v>
      </c>
      <c r="AH896" s="9">
        <v>0</v>
      </c>
      <c r="AI896" s="9">
        <v>0.97299999999999998</v>
      </c>
      <c r="AJ896" s="9">
        <v>0</v>
      </c>
      <c r="AK896" s="9">
        <v>0</v>
      </c>
      <c r="AL896" s="9">
        <v>6.9000000000000006E-2</v>
      </c>
      <c r="AM896" s="9">
        <v>5.7000000000000002E-2</v>
      </c>
      <c r="AN896" s="9">
        <v>5.7930000000000001</v>
      </c>
      <c r="AO896" s="9">
        <v>11.301</v>
      </c>
      <c r="AP896" s="9">
        <v>10.041</v>
      </c>
      <c r="AQ896" s="9">
        <v>0.16200000000000001</v>
      </c>
      <c r="AR896" s="9">
        <v>23.93</v>
      </c>
      <c r="AS896" s="9">
        <v>4.2</v>
      </c>
      <c r="AT896" s="9">
        <v>3.008</v>
      </c>
      <c r="AU896" s="9">
        <v>1.452</v>
      </c>
      <c r="AV896" s="9">
        <v>1.179</v>
      </c>
      <c r="AW896" s="9">
        <v>4.149</v>
      </c>
      <c r="AX896" s="9">
        <v>68.903000000000006</v>
      </c>
      <c r="AY896" s="9">
        <v>5.1760000000000002</v>
      </c>
      <c r="AZ896" s="9">
        <v>0</v>
      </c>
      <c r="BA896" s="9">
        <v>0</v>
      </c>
      <c r="BB896" s="9">
        <v>2.1219999999999999</v>
      </c>
      <c r="BC896" s="9">
        <v>0.20200000000000001</v>
      </c>
      <c r="BD896" s="9">
        <v>19.690000000000001</v>
      </c>
      <c r="BE896" s="9">
        <v>0</v>
      </c>
      <c r="BF896" s="9">
        <v>104.361</v>
      </c>
      <c r="BG896" s="9">
        <v>0.86499999999999999</v>
      </c>
      <c r="BH896" s="9">
        <v>2.1999999999999999E-2</v>
      </c>
      <c r="BI896" s="9">
        <v>8.6999999999999994E-2</v>
      </c>
      <c r="BJ896" s="9">
        <v>54.621000000000002</v>
      </c>
      <c r="BK896" s="9">
        <v>0.10100000000000001</v>
      </c>
      <c r="BL896" s="9">
        <v>0.65600000000000003</v>
      </c>
      <c r="BM896" s="9">
        <v>8.9540000000000006</v>
      </c>
      <c r="BN896" s="9">
        <v>0.16700000000000001</v>
      </c>
      <c r="BO896" s="9">
        <v>0.45</v>
      </c>
      <c r="BP896" s="9">
        <v>0</v>
      </c>
      <c r="BQ896" s="9">
        <v>0</v>
      </c>
      <c r="BR896" s="9">
        <v>0.222</v>
      </c>
      <c r="BS896" s="9">
        <v>0.52200000000000002</v>
      </c>
      <c r="BT896" s="9">
        <v>0.28100000000000003</v>
      </c>
      <c r="BU896" s="9">
        <v>1.06</v>
      </c>
      <c r="BV896" s="9">
        <v>4.5590000000000002</v>
      </c>
      <c r="BW896" s="9">
        <v>0.112</v>
      </c>
      <c r="BX896" s="9">
        <v>69.405000000000001</v>
      </c>
      <c r="BY896" s="9">
        <v>0</v>
      </c>
      <c r="BZ896" s="9">
        <v>22.971</v>
      </c>
      <c r="CA896" s="9">
        <v>2.9550000000000001</v>
      </c>
      <c r="CB896" s="9">
        <v>3.6219999999999999</v>
      </c>
      <c r="CC896" s="9">
        <v>5.6989999999999998</v>
      </c>
      <c r="CD896" s="9">
        <v>0.14599999999999999</v>
      </c>
      <c r="CE896" s="9">
        <v>1.286</v>
      </c>
      <c r="CF896" s="9">
        <v>0</v>
      </c>
      <c r="CG896" s="9">
        <v>5.5E-2</v>
      </c>
      <c r="CH896" s="9">
        <v>1.7230000000000001</v>
      </c>
      <c r="CI896" s="9">
        <v>0.38</v>
      </c>
      <c r="CJ896" s="9">
        <v>14.699</v>
      </c>
      <c r="CK896" s="9">
        <v>6.7960000000000003</v>
      </c>
      <c r="CL896" s="9">
        <v>0.92200000000000004</v>
      </c>
      <c r="CM896" s="9">
        <v>6.7000000000000004E-2</v>
      </c>
      <c r="CN896" s="9">
        <v>0</v>
      </c>
      <c r="CO896" s="9">
        <v>0</v>
      </c>
      <c r="CP896" s="9">
        <v>0</v>
      </c>
      <c r="CQ896" s="9">
        <v>9.9909999999999997</v>
      </c>
      <c r="CR896" s="9">
        <v>0.11</v>
      </c>
      <c r="CS896" s="9">
        <v>0</v>
      </c>
      <c r="CT896" s="9">
        <v>0.33500000000000002</v>
      </c>
      <c r="CU896" s="9">
        <v>0</v>
      </c>
      <c r="CV896" s="9">
        <v>121.46899999999999</v>
      </c>
      <c r="CW896" s="9">
        <v>20.574000000000002</v>
      </c>
      <c r="CX896" s="9">
        <v>0.45500000000000002</v>
      </c>
      <c r="CY896" s="9">
        <v>0</v>
      </c>
      <c r="CZ896" s="9">
        <v>0</v>
      </c>
      <c r="DA896" s="9">
        <v>5.7000000000000002E-2</v>
      </c>
      <c r="DB896" s="9">
        <v>0</v>
      </c>
      <c r="DC896" s="9">
        <v>0</v>
      </c>
      <c r="DD896" s="9">
        <v>0.21199999999999999</v>
      </c>
      <c r="DE896" s="9">
        <v>0.69099999999999995</v>
      </c>
      <c r="DF896" s="9">
        <v>14.395</v>
      </c>
      <c r="DG896" s="9">
        <v>0.11</v>
      </c>
      <c r="DH896" s="9">
        <v>4.5999999999999999E-2</v>
      </c>
      <c r="DI896" s="9">
        <v>3.0760000000000001</v>
      </c>
      <c r="DJ896" s="9">
        <v>0.05</v>
      </c>
      <c r="DK896" s="9">
        <v>0.55400000000000005</v>
      </c>
      <c r="DL896" s="9">
        <v>2.8000000000000001E-2</v>
      </c>
      <c r="DM896" s="9">
        <v>1.9E-2</v>
      </c>
      <c r="DN896" s="9">
        <v>0.74099999999999999</v>
      </c>
      <c r="DO896" s="9">
        <v>1.5109999999999999</v>
      </c>
      <c r="DP896" s="9">
        <v>0.27100000000000002</v>
      </c>
      <c r="DQ896" s="9">
        <v>6.7000000000000004E-2</v>
      </c>
      <c r="DR896" s="9">
        <v>0.27500000000000002</v>
      </c>
      <c r="DS896" s="9">
        <v>0</v>
      </c>
      <c r="DT896" s="9">
        <v>0.95099999999999996</v>
      </c>
      <c r="DU896" s="9">
        <v>0.20599999999999999</v>
      </c>
      <c r="DV896" s="9">
        <v>0</v>
      </c>
      <c r="DW896" s="9">
        <v>0</v>
      </c>
      <c r="DX896" s="9">
        <v>2.4E-2</v>
      </c>
      <c r="DY896" s="9">
        <v>5.5030000000000001</v>
      </c>
      <c r="DZ896" s="9">
        <v>74.888000000000005</v>
      </c>
      <c r="EA896" s="9">
        <v>0</v>
      </c>
      <c r="EB896" s="9">
        <v>89.376000000000005</v>
      </c>
      <c r="EC896" s="9">
        <v>56.255000000000003</v>
      </c>
      <c r="ED896" s="9">
        <v>7.8090000000000002</v>
      </c>
      <c r="EE896" s="9">
        <v>2.0139999999999998</v>
      </c>
      <c r="EF896" s="9">
        <v>19.283999999999999</v>
      </c>
      <c r="EG896" s="9">
        <v>0.434</v>
      </c>
      <c r="EH896" s="9">
        <v>3.4049999999999998</v>
      </c>
      <c r="EI896" s="9">
        <v>31.82</v>
      </c>
      <c r="EJ896" s="9">
        <v>0</v>
      </c>
      <c r="EK896" s="9">
        <v>2.72</v>
      </c>
      <c r="EL896" s="9">
        <v>0.69599999999999995</v>
      </c>
      <c r="EM896" s="9">
        <v>9.4E-2</v>
      </c>
      <c r="EN896" s="9">
        <v>1.5580000000000001</v>
      </c>
      <c r="EO896" s="9">
        <v>0.52300000000000002</v>
      </c>
      <c r="EP896" s="9">
        <v>10.01</v>
      </c>
      <c r="EQ896" s="9">
        <v>16.736000000000001</v>
      </c>
      <c r="ER896" s="9">
        <v>3.117</v>
      </c>
      <c r="ES896" s="9">
        <v>0</v>
      </c>
      <c r="ET896" s="9">
        <v>0.46500000000000002</v>
      </c>
      <c r="EU896" s="9">
        <v>0</v>
      </c>
      <c r="EV896" s="9">
        <v>0</v>
      </c>
      <c r="EW896" s="9">
        <v>0.377</v>
      </c>
      <c r="EX896" s="9">
        <v>0</v>
      </c>
      <c r="EY896" s="9">
        <v>0.28199999999999997</v>
      </c>
      <c r="EZ896" s="9">
        <v>0</v>
      </c>
      <c r="FA896" s="9">
        <v>0</v>
      </c>
      <c r="FB896" s="9">
        <v>0.371</v>
      </c>
      <c r="FC896" s="9">
        <v>0.36899999999999999</v>
      </c>
      <c r="FD896" s="9">
        <v>8.6999999999999994E-2</v>
      </c>
      <c r="FE896" s="9">
        <v>0</v>
      </c>
      <c r="FF896" s="9">
        <v>0</v>
      </c>
      <c r="FG896" s="9">
        <v>0.19400000000000001</v>
      </c>
      <c r="FH896" s="9">
        <v>0.218</v>
      </c>
      <c r="FI896" s="9">
        <v>0.624</v>
      </c>
      <c r="FJ896" s="9">
        <v>0</v>
      </c>
      <c r="FK896" s="9">
        <v>8.3000000000000004E-2</v>
      </c>
      <c r="FL896" s="9">
        <v>0.153</v>
      </c>
      <c r="FM896" s="9">
        <v>7.35</v>
      </c>
      <c r="FN896" s="9">
        <v>0</v>
      </c>
      <c r="FO896" s="9">
        <v>0</v>
      </c>
      <c r="FP896" s="9">
        <v>2.0329999999999999</v>
      </c>
      <c r="FQ896" s="9">
        <v>0</v>
      </c>
      <c r="FR896" s="9">
        <v>0.46</v>
      </c>
      <c r="FS896" s="9">
        <v>2.2679999999999998</v>
      </c>
      <c r="FT896" s="9">
        <v>0</v>
      </c>
      <c r="FU896" s="9">
        <v>0.34799999999999998</v>
      </c>
      <c r="FV896" s="9">
        <v>2.4E-2</v>
      </c>
      <c r="FW896" s="9">
        <v>7.2999999999999995E-2</v>
      </c>
      <c r="FX896" s="9">
        <v>0</v>
      </c>
      <c r="FY896" s="9">
        <v>2.6760000000000002</v>
      </c>
      <c r="FZ896" s="9">
        <v>0.59799999999999998</v>
      </c>
      <c r="GA896" s="9">
        <v>0.54600000000000004</v>
      </c>
      <c r="GB896" s="9">
        <v>0</v>
      </c>
      <c r="GC896" s="9">
        <v>0</v>
      </c>
      <c r="GD896" s="9">
        <v>0</v>
      </c>
      <c r="GE896" s="9">
        <v>3.3370000000000002</v>
      </c>
      <c r="GF896" s="9">
        <v>0.71699999999999997</v>
      </c>
      <c r="GG896" s="9">
        <v>0</v>
      </c>
      <c r="GH896" s="9">
        <v>0</v>
      </c>
      <c r="GI896" s="9">
        <v>0</v>
      </c>
      <c r="GJ896" s="9">
        <v>0</v>
      </c>
      <c r="GK896" s="9">
        <v>0</v>
      </c>
      <c r="GL896" s="9">
        <v>0</v>
      </c>
      <c r="GM896" s="9">
        <v>4.9470000000000001</v>
      </c>
      <c r="GN896" s="9">
        <v>0.23499999999999999</v>
      </c>
      <c r="GO896" s="9">
        <v>1.3080000000000001</v>
      </c>
      <c r="GP896" s="9">
        <v>0</v>
      </c>
      <c r="GQ896" s="9">
        <v>0</v>
      </c>
      <c r="GR896" s="9">
        <v>0.1</v>
      </c>
      <c r="GS896" s="9">
        <v>7.1980000000000004</v>
      </c>
      <c r="GT896" s="9">
        <v>9.7159999999999993</v>
      </c>
      <c r="GU896" s="9">
        <v>0</v>
      </c>
      <c r="GV896" s="9">
        <v>0</v>
      </c>
      <c r="GW896" s="9">
        <v>0</v>
      </c>
      <c r="GX896" s="9">
        <v>0</v>
      </c>
      <c r="GY896" s="9">
        <v>0</v>
      </c>
      <c r="GZ896" s="9">
        <v>0</v>
      </c>
      <c r="HA896" s="9">
        <v>1.4690000000000001</v>
      </c>
      <c r="HB896" s="9">
        <v>0.24199999999999999</v>
      </c>
      <c r="HC896" s="9">
        <v>2.3540000000000001</v>
      </c>
      <c r="HD896" s="9">
        <v>0.13900000000000001</v>
      </c>
      <c r="HE896" s="9">
        <v>0.41</v>
      </c>
      <c r="HF896" s="9">
        <v>9.5000000000000001E-2</v>
      </c>
      <c r="HG896" s="9">
        <v>3.5999999999999997E-2</v>
      </c>
      <c r="HH896" s="9">
        <v>1.81</v>
      </c>
      <c r="HI896" s="9">
        <v>0</v>
      </c>
      <c r="HJ896" s="9">
        <v>0.215</v>
      </c>
      <c r="HK896" s="9">
        <v>0.71599999999999997</v>
      </c>
      <c r="HL896" s="9">
        <v>0</v>
      </c>
      <c r="HM896" s="9">
        <v>0</v>
      </c>
      <c r="HN896" s="9"/>
    </row>
    <row r="897" spans="1:222" x14ac:dyDescent="0.2">
      <c r="A897" s="6" t="s">
        <v>1075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3.3239999999999998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0.52500000000000002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4.9000000000000002E-2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9">
        <v>0</v>
      </c>
      <c r="DF897" s="9">
        <v>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9">
        <v>0</v>
      </c>
      <c r="DN897" s="9">
        <v>0</v>
      </c>
      <c r="DO897" s="9">
        <v>0</v>
      </c>
      <c r="DP897" s="9">
        <v>0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6.7000000000000004E-2</v>
      </c>
      <c r="DZ897" s="9">
        <v>0</v>
      </c>
      <c r="EA897" s="9">
        <v>0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0</v>
      </c>
      <c r="EH897" s="9">
        <v>0</v>
      </c>
      <c r="EI897" s="9">
        <v>0</v>
      </c>
      <c r="EJ897" s="9">
        <v>0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0</v>
      </c>
      <c r="FC897" s="9">
        <v>0</v>
      </c>
      <c r="FD897" s="9">
        <v>0</v>
      </c>
      <c r="FE897" s="9">
        <v>0</v>
      </c>
      <c r="FF897" s="9">
        <v>0</v>
      </c>
      <c r="FG897" s="9">
        <v>0</v>
      </c>
      <c r="FH897" s="9">
        <v>0</v>
      </c>
      <c r="FI897" s="9">
        <v>0</v>
      </c>
      <c r="FJ897" s="9">
        <v>0</v>
      </c>
      <c r="FK897" s="9">
        <v>0</v>
      </c>
      <c r="FL897" s="9">
        <v>0</v>
      </c>
      <c r="FM897" s="9">
        <v>0</v>
      </c>
      <c r="FN897" s="9">
        <v>0</v>
      </c>
      <c r="FO897" s="9">
        <v>0</v>
      </c>
      <c r="FP897" s="9">
        <v>0</v>
      </c>
      <c r="FQ897" s="9">
        <v>0</v>
      </c>
      <c r="FR897" s="9">
        <v>0</v>
      </c>
      <c r="FS897" s="9">
        <v>0</v>
      </c>
      <c r="FT897" s="9">
        <v>0</v>
      </c>
      <c r="FU897" s="9">
        <v>0</v>
      </c>
      <c r="FV897" s="9">
        <v>0</v>
      </c>
      <c r="FW897" s="9">
        <v>0</v>
      </c>
      <c r="FX897" s="9">
        <v>0</v>
      </c>
      <c r="FY897" s="9">
        <v>0</v>
      </c>
      <c r="FZ897" s="9">
        <v>0</v>
      </c>
      <c r="GA897" s="9">
        <v>0</v>
      </c>
      <c r="GB897" s="9">
        <v>0</v>
      </c>
      <c r="GC897" s="9">
        <v>0</v>
      </c>
      <c r="GD897" s="9">
        <v>0</v>
      </c>
      <c r="GE897" s="9">
        <v>0</v>
      </c>
      <c r="GF897" s="9">
        <v>0</v>
      </c>
      <c r="GG897" s="9">
        <v>0</v>
      </c>
      <c r="GH897" s="9">
        <v>0</v>
      </c>
      <c r="GI897" s="9">
        <v>0</v>
      </c>
      <c r="GJ897" s="9">
        <v>0</v>
      </c>
      <c r="GK897" s="9">
        <v>0</v>
      </c>
      <c r="GL897" s="9">
        <v>0</v>
      </c>
      <c r="GM897" s="9">
        <v>0</v>
      </c>
      <c r="GN897" s="9">
        <v>0</v>
      </c>
      <c r="GO897" s="9">
        <v>0</v>
      </c>
      <c r="GP897" s="9">
        <v>0</v>
      </c>
      <c r="GQ897" s="9">
        <v>0</v>
      </c>
      <c r="GR897" s="9">
        <v>0</v>
      </c>
      <c r="GS897" s="9">
        <v>0</v>
      </c>
      <c r="GT897" s="9">
        <v>0</v>
      </c>
      <c r="GU897" s="9">
        <v>0</v>
      </c>
      <c r="GV897" s="9">
        <v>0</v>
      </c>
      <c r="GW897" s="9">
        <v>0</v>
      </c>
      <c r="GX897" s="9">
        <v>0</v>
      </c>
      <c r="GY897" s="9">
        <v>0</v>
      </c>
      <c r="GZ897" s="9">
        <v>0</v>
      </c>
      <c r="HA897" s="9">
        <v>0</v>
      </c>
      <c r="HB897" s="9">
        <v>0</v>
      </c>
      <c r="HC897" s="9">
        <v>0</v>
      </c>
      <c r="HD897" s="9">
        <v>0</v>
      </c>
      <c r="HE897" s="9">
        <v>0</v>
      </c>
      <c r="HF897" s="9">
        <v>0</v>
      </c>
      <c r="HG897" s="9">
        <v>0</v>
      </c>
      <c r="HH897" s="9">
        <v>0</v>
      </c>
      <c r="HI897" s="9">
        <v>0</v>
      </c>
      <c r="HJ897" s="9">
        <v>0</v>
      </c>
      <c r="HK897" s="9">
        <v>0</v>
      </c>
      <c r="HL897" s="9">
        <v>0</v>
      </c>
      <c r="HM897" s="9">
        <v>0</v>
      </c>
      <c r="HN897" s="9"/>
    </row>
    <row r="898" spans="1:222" x14ac:dyDescent="0.2">
      <c r="A898" s="6" t="s">
        <v>1076</v>
      </c>
      <c r="B898" s="9">
        <v>0</v>
      </c>
      <c r="C898" s="9">
        <v>0.38300000000000001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0.71699999999999997</v>
      </c>
      <c r="Q898" s="9">
        <v>3.9670000000000001</v>
      </c>
      <c r="R898" s="9">
        <v>0.33100000000000002</v>
      </c>
      <c r="S898" s="9">
        <v>0.20499999999999999</v>
      </c>
      <c r="T898" s="9">
        <v>0</v>
      </c>
      <c r="U898" s="9">
        <v>1.087</v>
      </c>
      <c r="V898" s="9">
        <v>0</v>
      </c>
      <c r="W898" s="9">
        <v>0</v>
      </c>
      <c r="X898" s="9">
        <v>0.24399999999999999</v>
      </c>
      <c r="Y898" s="9">
        <v>0.64600000000000002</v>
      </c>
      <c r="Z898" s="9">
        <v>0.58099999999999996</v>
      </c>
      <c r="AA898" s="9">
        <v>0</v>
      </c>
      <c r="AB898" s="9">
        <v>0</v>
      </c>
      <c r="AC898" s="9">
        <v>0.312</v>
      </c>
      <c r="AD898" s="9">
        <v>0.29399999999999998</v>
      </c>
      <c r="AE898" s="9">
        <v>0</v>
      </c>
      <c r="AF898" s="9">
        <v>1.095</v>
      </c>
      <c r="AG898" s="9">
        <v>0</v>
      </c>
      <c r="AH898" s="9">
        <v>8.69</v>
      </c>
      <c r="AI898" s="9">
        <v>0.31900000000000001</v>
      </c>
      <c r="AJ898" s="9">
        <v>0.71499999999999997</v>
      </c>
      <c r="AK898" s="9">
        <v>0.41399999999999998</v>
      </c>
      <c r="AL898" s="9">
        <v>0</v>
      </c>
      <c r="AM898" s="9">
        <v>0.51500000000000001</v>
      </c>
      <c r="AN898" s="9">
        <v>0.23400000000000001</v>
      </c>
      <c r="AO898" s="9">
        <v>12.51</v>
      </c>
      <c r="AP898" s="9">
        <v>0</v>
      </c>
      <c r="AQ898" s="9">
        <v>9.7780000000000005</v>
      </c>
      <c r="AR898" s="9">
        <v>0</v>
      </c>
      <c r="AS898" s="9">
        <v>0.70199999999999996</v>
      </c>
      <c r="AT898" s="9">
        <v>0</v>
      </c>
      <c r="AU898" s="9">
        <v>0</v>
      </c>
      <c r="AV898" s="9">
        <v>9.4489999999999998</v>
      </c>
      <c r="AW898" s="9">
        <v>0.66200000000000003</v>
      </c>
      <c r="AX898" s="9">
        <v>0</v>
      </c>
      <c r="AY898" s="9">
        <v>2.802</v>
      </c>
      <c r="AZ898" s="9">
        <v>0</v>
      </c>
      <c r="BA898" s="9">
        <v>0.248</v>
      </c>
      <c r="BB898" s="9">
        <v>0.2</v>
      </c>
      <c r="BC898" s="9">
        <v>1.7609999999999999</v>
      </c>
      <c r="BD898" s="9">
        <v>0</v>
      </c>
      <c r="BE898" s="9">
        <v>0.14899999999999999</v>
      </c>
      <c r="BF898" s="9">
        <v>0</v>
      </c>
      <c r="BG898" s="9">
        <v>0</v>
      </c>
      <c r="BH898" s="9">
        <v>0.66600000000000004</v>
      </c>
      <c r="BI898" s="9">
        <v>0.73499999999999999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5.34</v>
      </c>
      <c r="BP898" s="9">
        <v>0</v>
      </c>
      <c r="BQ898" s="9">
        <v>3.3000000000000002E-2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8.8999999999999996E-2</v>
      </c>
      <c r="BY898" s="9">
        <v>0</v>
      </c>
      <c r="BZ898" s="9">
        <v>7.0999999999999994E-2</v>
      </c>
      <c r="CA898" s="9">
        <v>0</v>
      </c>
      <c r="CB898" s="9">
        <v>0</v>
      </c>
      <c r="CC898" s="9">
        <v>0</v>
      </c>
      <c r="CD898" s="9">
        <v>0.46700000000000003</v>
      </c>
      <c r="CE898" s="9">
        <v>0</v>
      </c>
      <c r="CF898" s="9">
        <v>4.8579999999999997</v>
      </c>
      <c r="CG898" s="9">
        <v>0.47499999999999998</v>
      </c>
      <c r="CH898" s="9">
        <v>0</v>
      </c>
      <c r="CI898" s="9">
        <v>0</v>
      </c>
      <c r="CJ898" s="9">
        <v>0</v>
      </c>
      <c r="CK898" s="9">
        <v>2.02</v>
      </c>
      <c r="CL898" s="9">
        <v>0</v>
      </c>
      <c r="CM898" s="9">
        <v>0</v>
      </c>
      <c r="CN898" s="9">
        <v>0</v>
      </c>
      <c r="CO898" s="9">
        <v>0.77</v>
      </c>
      <c r="CP898" s="9">
        <v>0</v>
      </c>
      <c r="CQ898" s="9">
        <v>0</v>
      </c>
      <c r="CR898" s="9">
        <v>0</v>
      </c>
      <c r="CS898" s="9">
        <v>0.35099999999999998</v>
      </c>
      <c r="CT898" s="9">
        <v>0</v>
      </c>
      <c r="CU898" s="9">
        <v>0.44900000000000001</v>
      </c>
      <c r="CV898" s="9">
        <v>0.35899999999999999</v>
      </c>
      <c r="CW898" s="9">
        <v>0</v>
      </c>
      <c r="CX898" s="9">
        <v>0</v>
      </c>
      <c r="CY898" s="9">
        <v>0.52400000000000002</v>
      </c>
      <c r="CZ898" s="9">
        <v>0</v>
      </c>
      <c r="DA898" s="9">
        <v>0</v>
      </c>
      <c r="DB898" s="9">
        <v>0</v>
      </c>
      <c r="DC898" s="9">
        <v>0.187</v>
      </c>
      <c r="DD898" s="9">
        <v>0.64500000000000002</v>
      </c>
      <c r="DE898" s="9">
        <v>0.28399999999999997</v>
      </c>
      <c r="DF898" s="9">
        <v>1.4E-2</v>
      </c>
      <c r="DG898" s="9">
        <v>0</v>
      </c>
      <c r="DH898" s="9">
        <v>10.385</v>
      </c>
      <c r="DI898" s="9">
        <v>0</v>
      </c>
      <c r="DJ898" s="9">
        <v>8.5000000000000006E-2</v>
      </c>
      <c r="DK898" s="9">
        <v>2.5499999999999998</v>
      </c>
      <c r="DL898" s="9">
        <v>0</v>
      </c>
      <c r="DM898" s="9">
        <v>1.452</v>
      </c>
      <c r="DN898" s="9">
        <v>0.47</v>
      </c>
      <c r="DO898" s="9">
        <v>0</v>
      </c>
      <c r="DP898" s="9">
        <v>0.39500000000000002</v>
      </c>
      <c r="DQ898" s="9">
        <v>1.968</v>
      </c>
      <c r="DR898" s="9">
        <v>2.1000000000000001E-2</v>
      </c>
      <c r="DS898" s="9">
        <v>0</v>
      </c>
      <c r="DT898" s="9">
        <v>6.6000000000000003E-2</v>
      </c>
      <c r="DU898" s="9">
        <v>0</v>
      </c>
      <c r="DV898" s="9">
        <v>0.53900000000000003</v>
      </c>
      <c r="DW898" s="9">
        <v>0</v>
      </c>
      <c r="DX898" s="9">
        <v>0</v>
      </c>
      <c r="DY898" s="9">
        <v>0</v>
      </c>
      <c r="DZ898" s="9">
        <v>0.158</v>
      </c>
      <c r="EA898" s="9">
        <v>0</v>
      </c>
      <c r="EB898" s="9">
        <v>0.107</v>
      </c>
      <c r="EC898" s="9">
        <v>0</v>
      </c>
      <c r="ED898" s="9">
        <v>0.16800000000000001</v>
      </c>
      <c r="EE898" s="9">
        <v>0</v>
      </c>
      <c r="EF898" s="9">
        <v>0.66700000000000004</v>
      </c>
      <c r="EG898" s="9">
        <v>0</v>
      </c>
      <c r="EH898" s="9">
        <v>0</v>
      </c>
      <c r="EI898" s="9">
        <v>0</v>
      </c>
      <c r="EJ898" s="9">
        <v>5.2999999999999999E-2</v>
      </c>
      <c r="EK898" s="9">
        <v>0</v>
      </c>
      <c r="EL898" s="9">
        <v>0</v>
      </c>
      <c r="EM898" s="9">
        <v>0.34899999999999998</v>
      </c>
      <c r="EN898" s="9">
        <v>0.69</v>
      </c>
      <c r="EO898" s="9">
        <v>0.57999999999999996</v>
      </c>
      <c r="EP898" s="9">
        <v>0</v>
      </c>
      <c r="EQ898" s="9">
        <v>0</v>
      </c>
      <c r="ER898" s="9">
        <v>0</v>
      </c>
      <c r="ES898" s="9">
        <v>3.6280000000000001</v>
      </c>
      <c r="ET898" s="9">
        <v>0.78</v>
      </c>
      <c r="EU898" s="9">
        <v>0</v>
      </c>
      <c r="EV898" s="9">
        <v>0.27800000000000002</v>
      </c>
      <c r="EW898" s="9">
        <v>0</v>
      </c>
      <c r="EX898" s="9">
        <v>0</v>
      </c>
      <c r="EY898" s="9">
        <v>0.56999999999999995</v>
      </c>
      <c r="EZ898" s="9">
        <v>0</v>
      </c>
      <c r="FA898" s="9">
        <v>0.66300000000000003</v>
      </c>
      <c r="FB898" s="9">
        <v>9.1479999999999997</v>
      </c>
      <c r="FC898" s="9">
        <v>0</v>
      </c>
      <c r="FD898" s="9">
        <v>0.41299999999999998</v>
      </c>
      <c r="FE898" s="9">
        <v>3.2160000000000002</v>
      </c>
      <c r="FF898" s="9">
        <v>0.48399999999999999</v>
      </c>
      <c r="FG898" s="9">
        <v>1.143</v>
      </c>
      <c r="FH898" s="9">
        <v>1.5229999999999999</v>
      </c>
      <c r="FI898" s="9">
        <v>0.21099999999999999</v>
      </c>
      <c r="FJ898" s="9">
        <v>5.8780000000000001</v>
      </c>
      <c r="FK898" s="9">
        <v>0.56299999999999994</v>
      </c>
      <c r="FL898" s="9">
        <v>3.238</v>
      </c>
      <c r="FM898" s="9">
        <v>0.51200000000000001</v>
      </c>
      <c r="FN898" s="9">
        <v>0</v>
      </c>
      <c r="FO898" s="9">
        <v>0.95099999999999996</v>
      </c>
      <c r="FP898" s="9">
        <v>1.327</v>
      </c>
      <c r="FQ898" s="9">
        <v>0.52</v>
      </c>
      <c r="FR898" s="9">
        <v>2.5129999999999999</v>
      </c>
      <c r="FS898" s="9">
        <v>0</v>
      </c>
      <c r="FT898" s="9">
        <v>8.8999999999999996E-2</v>
      </c>
      <c r="FU898" s="9">
        <v>3.56</v>
      </c>
      <c r="FV898" s="9">
        <v>0</v>
      </c>
      <c r="FW898" s="9">
        <v>0.26200000000000001</v>
      </c>
      <c r="FX898" s="9">
        <v>0.314</v>
      </c>
      <c r="FY898" s="9">
        <v>0</v>
      </c>
      <c r="FZ898" s="9">
        <v>3.1739999999999999</v>
      </c>
      <c r="GA898" s="9">
        <v>0.222</v>
      </c>
      <c r="GB898" s="9">
        <v>0</v>
      </c>
      <c r="GC898" s="9">
        <v>0</v>
      </c>
      <c r="GD898" s="9">
        <v>0</v>
      </c>
      <c r="GE898" s="9">
        <v>0</v>
      </c>
      <c r="GF898" s="9">
        <v>0.82</v>
      </c>
      <c r="GG898" s="9">
        <v>2.4</v>
      </c>
      <c r="GH898" s="9">
        <v>0</v>
      </c>
      <c r="GI898" s="9">
        <v>4.0540000000000003</v>
      </c>
      <c r="GJ898" s="9">
        <v>0</v>
      </c>
      <c r="GK898" s="9">
        <v>0.84599999999999997</v>
      </c>
      <c r="GL898" s="9">
        <v>2.5430000000000001</v>
      </c>
      <c r="GM898" s="9">
        <v>3.6560000000000001</v>
      </c>
      <c r="GN898" s="9">
        <v>0</v>
      </c>
      <c r="GO898" s="9">
        <v>0</v>
      </c>
      <c r="GP898" s="9">
        <v>0</v>
      </c>
      <c r="GQ898" s="9">
        <v>0</v>
      </c>
      <c r="GR898" s="9">
        <v>0.35599999999999998</v>
      </c>
      <c r="GS898" s="9">
        <v>0</v>
      </c>
      <c r="GT898" s="9">
        <v>0</v>
      </c>
      <c r="GU898" s="9">
        <v>1.242</v>
      </c>
      <c r="GV898" s="9">
        <v>1.5960000000000001</v>
      </c>
      <c r="GW898" s="9">
        <v>0</v>
      </c>
      <c r="GX898" s="9">
        <v>0</v>
      </c>
      <c r="GY898" s="9">
        <v>0</v>
      </c>
      <c r="GZ898" s="9">
        <v>0</v>
      </c>
      <c r="HA898" s="9">
        <v>0.36199999999999999</v>
      </c>
      <c r="HB898" s="9">
        <v>2.5790000000000002</v>
      </c>
      <c r="HC898" s="9">
        <v>0.77100000000000002</v>
      </c>
      <c r="HD898" s="9">
        <v>1.056</v>
      </c>
      <c r="HE898" s="9">
        <v>0</v>
      </c>
      <c r="HF898" s="9">
        <v>0</v>
      </c>
      <c r="HG898" s="9">
        <v>0.73799999999999999</v>
      </c>
      <c r="HH898" s="9">
        <v>0</v>
      </c>
      <c r="HI898" s="9">
        <v>0</v>
      </c>
      <c r="HJ898" s="9">
        <v>0.872</v>
      </c>
      <c r="HK898" s="9">
        <v>0.72499999999999998</v>
      </c>
      <c r="HL898" s="9">
        <v>0</v>
      </c>
      <c r="HM898" s="9">
        <v>1.2190000000000001</v>
      </c>
      <c r="HN898" s="9"/>
    </row>
    <row r="899" spans="1:222" x14ac:dyDescent="0.2">
      <c r="A899" s="6" t="s">
        <v>1077</v>
      </c>
      <c r="B899" s="9">
        <v>0</v>
      </c>
      <c r="C899" s="9">
        <v>0</v>
      </c>
      <c r="D899" s="9">
        <v>0</v>
      </c>
      <c r="E899" s="9">
        <v>0</v>
      </c>
      <c r="F899" s="9">
        <v>1.22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1.7130000000000001</v>
      </c>
      <c r="P899" s="9">
        <v>0</v>
      </c>
      <c r="Q899" s="9">
        <v>0.442</v>
      </c>
      <c r="R899" s="9">
        <v>1.155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0.34100000000000003</v>
      </c>
      <c r="Y899" s="9">
        <v>0.54</v>
      </c>
      <c r="Z899" s="9">
        <v>0.29099999999999998</v>
      </c>
      <c r="AA899" s="9">
        <v>0.81299999999999994</v>
      </c>
      <c r="AB899" s="9">
        <v>0</v>
      </c>
      <c r="AC899" s="9">
        <v>0.33</v>
      </c>
      <c r="AD899" s="9">
        <v>0</v>
      </c>
      <c r="AE899" s="9">
        <v>0</v>
      </c>
      <c r="AF899" s="9">
        <v>0.13600000000000001</v>
      </c>
      <c r="AG899" s="9">
        <v>0</v>
      </c>
      <c r="AH899" s="9">
        <v>1.0129999999999999</v>
      </c>
      <c r="AI899" s="9">
        <v>0</v>
      </c>
      <c r="AJ899" s="9">
        <v>1.804</v>
      </c>
      <c r="AK899" s="9">
        <v>0</v>
      </c>
      <c r="AL899" s="9">
        <v>0</v>
      </c>
      <c r="AM899" s="9">
        <v>0</v>
      </c>
      <c r="AN899" s="9">
        <v>0.78600000000000003</v>
      </c>
      <c r="AO899" s="9">
        <v>0</v>
      </c>
      <c r="AP899" s="9">
        <v>0</v>
      </c>
      <c r="AQ899" s="9">
        <v>0.27</v>
      </c>
      <c r="AR899" s="9">
        <v>0</v>
      </c>
      <c r="AS899" s="9">
        <v>0</v>
      </c>
      <c r="AT899" s="9">
        <v>0</v>
      </c>
      <c r="AU899" s="9">
        <v>2.9950000000000001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2.5209999999999999</v>
      </c>
      <c r="BE899" s="9">
        <v>0</v>
      </c>
      <c r="BF899" s="9">
        <v>0</v>
      </c>
      <c r="BG899" s="9">
        <v>0</v>
      </c>
      <c r="BH899" s="9">
        <v>0</v>
      </c>
      <c r="BI899" s="9">
        <v>0.92200000000000004</v>
      </c>
      <c r="BJ899" s="9">
        <v>0</v>
      </c>
      <c r="BK899" s="9">
        <v>0.70299999999999996</v>
      </c>
      <c r="BL899" s="9">
        <v>0</v>
      </c>
      <c r="BM899" s="9">
        <v>0</v>
      </c>
      <c r="BN899" s="9">
        <v>1.0720000000000001</v>
      </c>
      <c r="BO899" s="9">
        <v>0</v>
      </c>
      <c r="BP899" s="9">
        <v>0</v>
      </c>
      <c r="BQ899" s="9">
        <v>0</v>
      </c>
      <c r="BR899" s="9">
        <v>0</v>
      </c>
      <c r="BS899" s="9">
        <v>0.159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0.29299999999999998</v>
      </c>
      <c r="CA899" s="9">
        <v>0.497</v>
      </c>
      <c r="CB899" s="9">
        <v>0</v>
      </c>
      <c r="CC899" s="9">
        <v>0</v>
      </c>
      <c r="CD899" s="9">
        <v>1.1279999999999999</v>
      </c>
      <c r="CE899" s="9">
        <v>0</v>
      </c>
      <c r="CF899" s="9">
        <v>0.77900000000000003</v>
      </c>
      <c r="CG899" s="9">
        <v>0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0.33500000000000002</v>
      </c>
      <c r="DA899" s="9">
        <v>0</v>
      </c>
      <c r="DB899" s="9">
        <v>0.59899999999999998</v>
      </c>
      <c r="DC899" s="9">
        <v>0.82899999999999996</v>
      </c>
      <c r="DD899" s="9">
        <v>0</v>
      </c>
      <c r="DE899" s="9">
        <v>0</v>
      </c>
      <c r="DF899" s="9">
        <v>0</v>
      </c>
      <c r="DG899" s="9">
        <v>1.758</v>
      </c>
      <c r="DH899" s="9">
        <v>0.183</v>
      </c>
      <c r="DI899" s="9">
        <v>0</v>
      </c>
      <c r="DJ899" s="9">
        <v>0</v>
      </c>
      <c r="DK899" s="9">
        <v>0.28899999999999998</v>
      </c>
      <c r="DL899" s="9">
        <v>0.14599999999999999</v>
      </c>
      <c r="DM899" s="9">
        <v>0.21</v>
      </c>
      <c r="DN899" s="9">
        <v>0.70799999999999996</v>
      </c>
      <c r="DO899" s="9">
        <v>1.585</v>
      </c>
      <c r="DP899" s="9">
        <v>1.429</v>
      </c>
      <c r="DQ899" s="9">
        <v>1.8240000000000001</v>
      </c>
      <c r="DR899" s="9">
        <v>0.29699999999999999</v>
      </c>
      <c r="DS899" s="9">
        <v>0.28199999999999997</v>
      </c>
      <c r="DT899" s="9">
        <v>0</v>
      </c>
      <c r="DU899" s="9">
        <v>0</v>
      </c>
      <c r="DV899" s="9">
        <v>0.56200000000000006</v>
      </c>
      <c r="DW899" s="9">
        <v>0.34399999999999997</v>
      </c>
      <c r="DX899" s="9">
        <v>0</v>
      </c>
      <c r="DY899" s="9">
        <v>0</v>
      </c>
      <c r="DZ899" s="9">
        <v>5.016</v>
      </c>
      <c r="EA899" s="9">
        <v>0</v>
      </c>
      <c r="EB899" s="9">
        <v>0</v>
      </c>
      <c r="EC899" s="9">
        <v>0</v>
      </c>
      <c r="ED899" s="9">
        <v>0.80900000000000005</v>
      </c>
      <c r="EE899" s="9">
        <v>2.4039999999999999</v>
      </c>
      <c r="EF899" s="9">
        <v>0</v>
      </c>
      <c r="EG899" s="9">
        <v>0</v>
      </c>
      <c r="EH899" s="9">
        <v>0.80400000000000005</v>
      </c>
      <c r="EI899" s="9">
        <v>0</v>
      </c>
      <c r="EJ899" s="9">
        <v>1.196</v>
      </c>
      <c r="EK899" s="9">
        <v>0</v>
      </c>
      <c r="EL899" s="9">
        <v>0</v>
      </c>
      <c r="EM899" s="9">
        <v>0</v>
      </c>
      <c r="EN899" s="9">
        <v>2.5249999999999999</v>
      </c>
      <c r="EO899" s="9">
        <v>0.504</v>
      </c>
      <c r="EP899" s="9">
        <v>0</v>
      </c>
      <c r="EQ899" s="9">
        <v>0</v>
      </c>
      <c r="ER899" s="9">
        <v>1.4119999999999999</v>
      </c>
      <c r="ES899" s="9">
        <v>0</v>
      </c>
      <c r="ET899" s="9">
        <v>0</v>
      </c>
      <c r="EU899" s="9">
        <v>0</v>
      </c>
      <c r="EV899" s="9">
        <v>0</v>
      </c>
      <c r="EW899" s="9">
        <v>0</v>
      </c>
      <c r="EX899" s="9">
        <v>1.778</v>
      </c>
      <c r="EY899" s="9">
        <v>0.432</v>
      </c>
      <c r="EZ899" s="9">
        <v>0.28699999999999998</v>
      </c>
      <c r="FA899" s="9">
        <v>0</v>
      </c>
      <c r="FB899" s="9">
        <v>0</v>
      </c>
      <c r="FC899" s="9">
        <v>1.1919999999999999</v>
      </c>
      <c r="FD899" s="9">
        <v>0.37</v>
      </c>
      <c r="FE899" s="9">
        <v>0</v>
      </c>
      <c r="FF899" s="9">
        <v>0.78100000000000003</v>
      </c>
      <c r="FG899" s="9">
        <v>0.76300000000000001</v>
      </c>
      <c r="FH899" s="9">
        <v>0.33100000000000002</v>
      </c>
      <c r="FI899" s="9">
        <v>0</v>
      </c>
      <c r="FJ899" s="9">
        <v>0</v>
      </c>
      <c r="FK899" s="9">
        <v>0</v>
      </c>
      <c r="FL899" s="9">
        <v>0</v>
      </c>
      <c r="FM899" s="9">
        <v>0</v>
      </c>
      <c r="FN899" s="9">
        <v>0</v>
      </c>
      <c r="FO899" s="9">
        <v>0</v>
      </c>
      <c r="FP899" s="9">
        <v>0.28000000000000003</v>
      </c>
      <c r="FQ899" s="9">
        <v>0</v>
      </c>
      <c r="FR899" s="9">
        <v>0</v>
      </c>
      <c r="FS899" s="9">
        <v>0</v>
      </c>
      <c r="FT899" s="9">
        <v>0</v>
      </c>
      <c r="FU899" s="9">
        <v>0</v>
      </c>
      <c r="FV899" s="9">
        <v>0</v>
      </c>
      <c r="FW899" s="9">
        <v>0</v>
      </c>
      <c r="FX899" s="9">
        <v>0</v>
      </c>
      <c r="FY899" s="9">
        <v>0</v>
      </c>
      <c r="FZ899" s="9">
        <v>6.0999999999999999E-2</v>
      </c>
      <c r="GA899" s="9">
        <v>0.39400000000000002</v>
      </c>
      <c r="GB899" s="9">
        <v>0</v>
      </c>
      <c r="GC899" s="9">
        <v>0</v>
      </c>
      <c r="GD899" s="9">
        <v>0.316</v>
      </c>
      <c r="GE899" s="9">
        <v>0</v>
      </c>
      <c r="GF899" s="9">
        <v>0</v>
      </c>
      <c r="GG899" s="9">
        <v>0</v>
      </c>
      <c r="GH899" s="9">
        <v>0.38100000000000001</v>
      </c>
      <c r="GI899" s="9">
        <v>0</v>
      </c>
      <c r="GJ899" s="9">
        <v>0</v>
      </c>
      <c r="GK899" s="9">
        <v>0</v>
      </c>
      <c r="GL899" s="9">
        <v>0</v>
      </c>
      <c r="GM899" s="9">
        <v>0</v>
      </c>
      <c r="GN899" s="9">
        <v>0</v>
      </c>
      <c r="GO899" s="9">
        <v>0</v>
      </c>
      <c r="GP899" s="9">
        <v>0</v>
      </c>
      <c r="GQ899" s="9">
        <v>0</v>
      </c>
      <c r="GR899" s="9">
        <v>0</v>
      </c>
      <c r="GS899" s="9">
        <v>0</v>
      </c>
      <c r="GT899" s="9">
        <v>0</v>
      </c>
      <c r="GU899" s="9">
        <v>0.252</v>
      </c>
      <c r="GV899" s="9">
        <v>0</v>
      </c>
      <c r="GW899" s="9">
        <v>0</v>
      </c>
      <c r="GX899" s="9">
        <v>0.128</v>
      </c>
      <c r="GY899" s="9">
        <v>0</v>
      </c>
      <c r="GZ899" s="9">
        <v>0</v>
      </c>
      <c r="HA899" s="9">
        <v>0</v>
      </c>
      <c r="HB899" s="9">
        <v>0.25700000000000001</v>
      </c>
      <c r="HC899" s="9">
        <v>1.198</v>
      </c>
      <c r="HD899" s="9">
        <v>0</v>
      </c>
      <c r="HE899" s="9">
        <v>0</v>
      </c>
      <c r="HF899" s="9">
        <v>0</v>
      </c>
      <c r="HG899" s="9">
        <v>0.72699999999999998</v>
      </c>
      <c r="HH899" s="9">
        <v>0</v>
      </c>
      <c r="HI899" s="9">
        <v>0.184</v>
      </c>
      <c r="HJ899" s="9">
        <v>0</v>
      </c>
      <c r="HK899" s="9">
        <v>0</v>
      </c>
      <c r="HL899" s="9">
        <v>0</v>
      </c>
      <c r="HM899" s="9">
        <v>0</v>
      </c>
      <c r="HN899" s="9"/>
    </row>
    <row r="900" spans="1:222" x14ac:dyDescent="0.2">
      <c r="A900" s="6" t="s">
        <v>1078</v>
      </c>
      <c r="B900" s="9">
        <v>0</v>
      </c>
      <c r="C900" s="9">
        <v>0</v>
      </c>
      <c r="D900" s="9">
        <v>2.0270000000000001</v>
      </c>
      <c r="E900" s="9">
        <v>0.77700000000000002</v>
      </c>
      <c r="F900" s="9">
        <v>0</v>
      </c>
      <c r="G900" s="9">
        <v>0</v>
      </c>
      <c r="H900" s="9">
        <v>11.367000000000001</v>
      </c>
      <c r="I900" s="9">
        <v>6.4249999999999998</v>
      </c>
      <c r="J900" s="9">
        <v>0.35299999999999998</v>
      </c>
      <c r="K900" s="9">
        <v>12.231999999999999</v>
      </c>
      <c r="L900" s="9">
        <v>6.0999999999999999E-2</v>
      </c>
      <c r="M900" s="9">
        <v>0</v>
      </c>
      <c r="N900" s="9">
        <v>3.9E-2</v>
      </c>
      <c r="O900" s="9">
        <v>0</v>
      </c>
      <c r="P900" s="9">
        <v>0</v>
      </c>
      <c r="Q900" s="9">
        <v>3.9E-2</v>
      </c>
      <c r="R900" s="9">
        <v>3.4000000000000002E-2</v>
      </c>
      <c r="S900" s="9">
        <v>0.57099999999999995</v>
      </c>
      <c r="T900" s="9">
        <v>0</v>
      </c>
      <c r="U900" s="9">
        <v>0</v>
      </c>
      <c r="V900" s="9">
        <v>0.51100000000000001</v>
      </c>
      <c r="W900" s="9">
        <v>0.39900000000000002</v>
      </c>
      <c r="X900" s="9">
        <v>0</v>
      </c>
      <c r="Y900" s="9">
        <v>0.55100000000000005</v>
      </c>
      <c r="Z900" s="9">
        <v>0.90200000000000002</v>
      </c>
      <c r="AA900" s="9">
        <v>0</v>
      </c>
      <c r="AB900" s="9">
        <v>0.13800000000000001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0.25700000000000001</v>
      </c>
      <c r="AJ900" s="9">
        <v>0</v>
      </c>
      <c r="AK900" s="9">
        <v>0</v>
      </c>
      <c r="AL900" s="9">
        <v>0</v>
      </c>
      <c r="AM900" s="9">
        <v>5.8000000000000003E-2</v>
      </c>
      <c r="AN900" s="9">
        <v>0</v>
      </c>
      <c r="AO900" s="9">
        <v>0.39800000000000002</v>
      </c>
      <c r="AP900" s="9">
        <v>6.9039999999999999</v>
      </c>
      <c r="AQ900" s="9">
        <v>0.111</v>
      </c>
      <c r="AR900" s="9">
        <v>12.247999999999999</v>
      </c>
      <c r="AS900" s="9">
        <v>3.1829999999999998</v>
      </c>
      <c r="AT900" s="9">
        <v>0.96599999999999997</v>
      </c>
      <c r="AU900" s="9">
        <v>0.78100000000000003</v>
      </c>
      <c r="AV900" s="9">
        <v>0.621</v>
      </c>
      <c r="AW900" s="9">
        <v>4.0380000000000003</v>
      </c>
      <c r="AX900" s="9">
        <v>17.22</v>
      </c>
      <c r="AY900" s="9">
        <v>4.1849999999999996</v>
      </c>
      <c r="AZ900" s="9">
        <v>0</v>
      </c>
      <c r="BA900" s="9">
        <v>0</v>
      </c>
      <c r="BB900" s="9">
        <v>0.74199999999999999</v>
      </c>
      <c r="BC900" s="9">
        <v>2.5999999999999999E-2</v>
      </c>
      <c r="BD900" s="9">
        <v>10.215</v>
      </c>
      <c r="BE900" s="9">
        <v>0</v>
      </c>
      <c r="BF900" s="9">
        <v>26.864000000000001</v>
      </c>
      <c r="BG900" s="9">
        <v>0.31</v>
      </c>
      <c r="BH900" s="9">
        <v>6.2E-2</v>
      </c>
      <c r="BI900" s="9">
        <v>3.5999999999999997E-2</v>
      </c>
      <c r="BJ900" s="9">
        <v>0</v>
      </c>
      <c r="BK900" s="9">
        <v>0</v>
      </c>
      <c r="BL900" s="9">
        <v>0.31900000000000001</v>
      </c>
      <c r="BM900" s="9">
        <v>4.4980000000000002</v>
      </c>
      <c r="BN900" s="9">
        <v>1.7999999999999999E-2</v>
      </c>
      <c r="BO900" s="9">
        <v>8.6999999999999994E-2</v>
      </c>
      <c r="BP900" s="9">
        <v>0</v>
      </c>
      <c r="BQ900" s="9">
        <v>0</v>
      </c>
      <c r="BR900" s="9">
        <v>0</v>
      </c>
      <c r="BS900" s="9">
        <v>0.39500000000000002</v>
      </c>
      <c r="BT900" s="9">
        <v>0.11600000000000001</v>
      </c>
      <c r="BU900" s="9">
        <v>0.17100000000000001</v>
      </c>
      <c r="BV900" s="9">
        <v>2.8170000000000002</v>
      </c>
      <c r="BW900" s="9">
        <v>0</v>
      </c>
      <c r="BX900" s="9">
        <v>35.406999999999996</v>
      </c>
      <c r="BY900" s="9">
        <v>0</v>
      </c>
      <c r="BZ900" s="9">
        <v>14.8</v>
      </c>
      <c r="CA900" s="9">
        <v>1.917</v>
      </c>
      <c r="CB900" s="9">
        <v>2.1320000000000001</v>
      </c>
      <c r="CC900" s="9">
        <v>2.5329999999999999</v>
      </c>
      <c r="CD900" s="9">
        <v>0</v>
      </c>
      <c r="CE900" s="9">
        <v>0.78200000000000003</v>
      </c>
      <c r="CF900" s="9">
        <v>0</v>
      </c>
      <c r="CG900" s="9">
        <v>2.8000000000000001E-2</v>
      </c>
      <c r="CH900" s="9">
        <v>1.4610000000000001</v>
      </c>
      <c r="CI900" s="9">
        <v>0</v>
      </c>
      <c r="CJ900" s="9">
        <v>6.8819999999999997</v>
      </c>
      <c r="CK900" s="9">
        <v>3.4409999999999998</v>
      </c>
      <c r="CL900" s="9">
        <v>0.62</v>
      </c>
      <c r="CM900" s="9">
        <v>0.104</v>
      </c>
      <c r="CN900" s="9">
        <v>0</v>
      </c>
      <c r="CO900" s="9">
        <v>0</v>
      </c>
      <c r="CP900" s="9">
        <v>0</v>
      </c>
      <c r="CQ900" s="9">
        <v>5.2880000000000003</v>
      </c>
      <c r="CR900" s="9">
        <v>0</v>
      </c>
      <c r="CS900" s="9">
        <v>0</v>
      </c>
      <c r="CT900" s="9">
        <v>8.5000000000000006E-2</v>
      </c>
      <c r="CU900" s="9">
        <v>0</v>
      </c>
      <c r="CV900" s="9">
        <v>0</v>
      </c>
      <c r="CW900" s="9">
        <v>12.286</v>
      </c>
      <c r="CX900" s="9">
        <v>0.60399999999999998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9.7000000000000003E-2</v>
      </c>
      <c r="DE900" s="9">
        <v>0.66500000000000004</v>
      </c>
      <c r="DF900" s="9">
        <v>9.4550000000000001</v>
      </c>
      <c r="DG900" s="9">
        <v>0.113</v>
      </c>
      <c r="DH900" s="9">
        <v>8.0000000000000002E-3</v>
      </c>
      <c r="DI900" s="9">
        <v>0</v>
      </c>
      <c r="DJ900" s="9">
        <v>0</v>
      </c>
      <c r="DK900" s="9">
        <v>0.21099999999999999</v>
      </c>
      <c r="DL900" s="9">
        <v>2.9000000000000001E-2</v>
      </c>
      <c r="DM900" s="9">
        <v>8.9999999999999993E-3</v>
      </c>
      <c r="DN900" s="9">
        <v>0.6</v>
      </c>
      <c r="DO900" s="9">
        <v>0.86</v>
      </c>
      <c r="DP900" s="9">
        <v>0</v>
      </c>
      <c r="DQ900" s="9">
        <v>0.03</v>
      </c>
      <c r="DR900" s="9">
        <v>0.16800000000000001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8.0000000000000002E-3</v>
      </c>
      <c r="DY900" s="9">
        <v>3.2029999999999998</v>
      </c>
      <c r="DZ900" s="9">
        <v>41.911000000000001</v>
      </c>
      <c r="EA900" s="9">
        <v>0</v>
      </c>
      <c r="EB900" s="9">
        <v>60.819000000000003</v>
      </c>
      <c r="EC900" s="9">
        <v>32.683999999999997</v>
      </c>
      <c r="ED900" s="9">
        <v>2.8610000000000002</v>
      </c>
      <c r="EE900" s="9">
        <v>1.1319999999999999</v>
      </c>
      <c r="EF900" s="9">
        <v>14.988</v>
      </c>
      <c r="EG900" s="9">
        <v>0.27900000000000003</v>
      </c>
      <c r="EH900" s="9">
        <v>0.67400000000000004</v>
      </c>
      <c r="EI900" s="9">
        <v>13.403</v>
      </c>
      <c r="EJ900" s="9">
        <v>0</v>
      </c>
      <c r="EK900" s="9">
        <v>1.2</v>
      </c>
      <c r="EL900" s="9">
        <v>0.56899999999999995</v>
      </c>
      <c r="EM900" s="9">
        <v>0.28999999999999998</v>
      </c>
      <c r="EN900" s="9">
        <v>2.2610000000000001</v>
      </c>
      <c r="EO900" s="9">
        <v>0.30299999999999999</v>
      </c>
      <c r="EP900" s="9">
        <v>4.6760000000000002</v>
      </c>
      <c r="EQ900" s="9">
        <v>6.1559999999999997</v>
      </c>
      <c r="ER900" s="9">
        <v>1.4239999999999999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6.6000000000000003E-2</v>
      </c>
      <c r="EY900" s="9">
        <v>0</v>
      </c>
      <c r="EZ900" s="9">
        <v>0</v>
      </c>
      <c r="FA900" s="9">
        <v>0</v>
      </c>
      <c r="FB900" s="9">
        <v>0.47299999999999998</v>
      </c>
      <c r="FC900" s="9">
        <v>6.3E-2</v>
      </c>
      <c r="FD900" s="9">
        <v>0</v>
      </c>
      <c r="FE900" s="9">
        <v>0</v>
      </c>
      <c r="FF900" s="9">
        <v>0</v>
      </c>
      <c r="FG900" s="9">
        <v>0</v>
      </c>
      <c r="FH900" s="9">
        <v>0.05</v>
      </c>
      <c r="FI900" s="9">
        <v>0.997</v>
      </c>
      <c r="FJ900" s="9">
        <v>0</v>
      </c>
      <c r="FK900" s="9">
        <v>0</v>
      </c>
      <c r="FL900" s="9">
        <v>7.9000000000000001E-2</v>
      </c>
      <c r="FM900" s="9">
        <v>4.2759999999999998</v>
      </c>
      <c r="FN900" s="9">
        <v>0</v>
      </c>
      <c r="FO900" s="9">
        <v>0</v>
      </c>
      <c r="FP900" s="9">
        <v>1.956</v>
      </c>
      <c r="FQ900" s="9">
        <v>0</v>
      </c>
      <c r="FR900" s="9">
        <v>0.105</v>
      </c>
      <c r="FS900" s="9">
        <v>0.51900000000000002</v>
      </c>
      <c r="FT900" s="9">
        <v>0</v>
      </c>
      <c r="FU900" s="9">
        <v>7.4999999999999997E-2</v>
      </c>
      <c r="FV900" s="9">
        <v>0</v>
      </c>
      <c r="FW900" s="9">
        <v>7.5999999999999998E-2</v>
      </c>
      <c r="FX900" s="9">
        <v>0</v>
      </c>
      <c r="FY900" s="9">
        <v>1.2729999999999999</v>
      </c>
      <c r="FZ900" s="9">
        <v>0.13700000000000001</v>
      </c>
      <c r="GA900" s="9">
        <v>0.22500000000000001</v>
      </c>
      <c r="GB900" s="9">
        <v>0</v>
      </c>
      <c r="GC900" s="9">
        <v>0</v>
      </c>
      <c r="GD900" s="9">
        <v>0</v>
      </c>
      <c r="GE900" s="9">
        <v>2.903</v>
      </c>
      <c r="GF900" s="9">
        <v>0</v>
      </c>
      <c r="GG900" s="9">
        <v>0</v>
      </c>
      <c r="GH900" s="9">
        <v>0</v>
      </c>
      <c r="GI900" s="9">
        <v>0</v>
      </c>
      <c r="GJ900" s="9">
        <v>0.108</v>
      </c>
      <c r="GK900" s="9">
        <v>0</v>
      </c>
      <c r="GL900" s="9">
        <v>0</v>
      </c>
      <c r="GM900" s="9">
        <v>1.504</v>
      </c>
      <c r="GN900" s="9">
        <v>0.19400000000000001</v>
      </c>
      <c r="GO900" s="9">
        <v>0.999</v>
      </c>
      <c r="GP900" s="9">
        <v>0</v>
      </c>
      <c r="GQ900" s="9">
        <v>0</v>
      </c>
      <c r="GR900" s="9">
        <v>0</v>
      </c>
      <c r="GS900" s="9">
        <v>5.2770000000000001</v>
      </c>
      <c r="GT900" s="9">
        <v>5.7759999999999998</v>
      </c>
      <c r="GU900" s="9">
        <v>0</v>
      </c>
      <c r="GV900" s="9">
        <v>0</v>
      </c>
      <c r="GW900" s="9">
        <v>0</v>
      </c>
      <c r="GX900" s="9">
        <v>0</v>
      </c>
      <c r="GY900" s="9">
        <v>7.0999999999999994E-2</v>
      </c>
      <c r="GZ900" s="9">
        <v>0</v>
      </c>
      <c r="HA900" s="9">
        <v>0</v>
      </c>
      <c r="HB900" s="9">
        <v>0.29099999999999998</v>
      </c>
      <c r="HC900" s="9">
        <v>1.768</v>
      </c>
      <c r="HD900" s="9">
        <v>0</v>
      </c>
      <c r="HE900" s="9">
        <v>0.127</v>
      </c>
      <c r="HF900" s="9">
        <v>0.29399999999999998</v>
      </c>
      <c r="HG900" s="9">
        <v>0</v>
      </c>
      <c r="HH900" s="9">
        <v>0.48799999999999999</v>
      </c>
      <c r="HI900" s="9">
        <v>0</v>
      </c>
      <c r="HJ900" s="9">
        <v>0</v>
      </c>
      <c r="HK900" s="9">
        <v>0.98099999999999998</v>
      </c>
      <c r="HL900" s="9">
        <v>0</v>
      </c>
      <c r="HM900" s="9">
        <v>9.5000000000000001E-2</v>
      </c>
      <c r="HN900" s="9"/>
    </row>
    <row r="901" spans="1:222" x14ac:dyDescent="0.2">
      <c r="A901" s="6" t="s">
        <v>1079</v>
      </c>
      <c r="B901" s="9">
        <v>0.09</v>
      </c>
      <c r="C901" s="9">
        <v>0.14699999999999999</v>
      </c>
      <c r="D901" s="9">
        <v>4.4160000000000004</v>
      </c>
      <c r="E901" s="9">
        <v>0.69099999999999995</v>
      </c>
      <c r="F901" s="9">
        <v>0.13400000000000001</v>
      </c>
      <c r="G901" s="9">
        <v>2.9000000000000001E-2</v>
      </c>
      <c r="H901" s="9">
        <v>24.597999999999999</v>
      </c>
      <c r="I901" s="9">
        <v>8.8460000000000001</v>
      </c>
      <c r="J901" s="9">
        <v>0.1</v>
      </c>
      <c r="K901" s="9">
        <v>21.806999999999999</v>
      </c>
      <c r="L901" s="9">
        <v>1.8620000000000001</v>
      </c>
      <c r="M901" s="9">
        <v>0.21199999999999999</v>
      </c>
      <c r="N901" s="9">
        <v>1.006</v>
      </c>
      <c r="O901" s="9">
        <v>9.7000000000000003E-2</v>
      </c>
      <c r="P901" s="9">
        <v>0.151</v>
      </c>
      <c r="Q901" s="9">
        <v>1.5669999999999999</v>
      </c>
      <c r="R901" s="9">
        <v>0</v>
      </c>
      <c r="S901" s="9">
        <v>0.33300000000000002</v>
      </c>
      <c r="T901" s="9">
        <v>1.698</v>
      </c>
      <c r="U901" s="9">
        <v>0</v>
      </c>
      <c r="V901" s="9">
        <v>0.61099999999999999</v>
      </c>
      <c r="W901" s="9">
        <v>0.376</v>
      </c>
      <c r="X901" s="9">
        <v>0.61299999999999999</v>
      </c>
      <c r="Y901" s="9">
        <v>6.89</v>
      </c>
      <c r="Z901" s="9">
        <v>3.31</v>
      </c>
      <c r="AA901" s="9">
        <v>0</v>
      </c>
      <c r="AB901" s="9">
        <v>9.8000000000000004E-2</v>
      </c>
      <c r="AC901" s="9">
        <v>0.22500000000000001</v>
      </c>
      <c r="AD901" s="9">
        <v>1.2410000000000001</v>
      </c>
      <c r="AE901" s="9">
        <v>0.38900000000000001</v>
      </c>
      <c r="AF901" s="9">
        <v>0.442</v>
      </c>
      <c r="AG901" s="9">
        <v>0</v>
      </c>
      <c r="AH901" s="9">
        <v>0.67200000000000004</v>
      </c>
      <c r="AI901" s="9">
        <v>2.9369999999999998</v>
      </c>
      <c r="AJ901" s="9">
        <v>1.2230000000000001</v>
      </c>
      <c r="AK901" s="9">
        <v>0.69799999999999995</v>
      </c>
      <c r="AL901" s="9">
        <v>2.8820000000000001</v>
      </c>
      <c r="AM901" s="9">
        <v>2.266</v>
      </c>
      <c r="AN901" s="9">
        <v>0.22800000000000001</v>
      </c>
      <c r="AO901" s="9">
        <v>0.61599999999999999</v>
      </c>
      <c r="AP901" s="9">
        <v>9.7539999999999996</v>
      </c>
      <c r="AQ901" s="9">
        <v>0.24099999999999999</v>
      </c>
      <c r="AR901" s="9">
        <v>16.646000000000001</v>
      </c>
      <c r="AS901" s="9">
        <v>3.339</v>
      </c>
      <c r="AT901" s="9">
        <v>0.251</v>
      </c>
      <c r="AU901" s="9">
        <v>0.73599999999999999</v>
      </c>
      <c r="AV901" s="9">
        <v>2.17</v>
      </c>
      <c r="AW901" s="9">
        <v>2.694</v>
      </c>
      <c r="AX901" s="9">
        <v>5.2320000000000002</v>
      </c>
      <c r="AY901" s="9">
        <v>4.4429999999999996</v>
      </c>
      <c r="AZ901" s="9">
        <v>0</v>
      </c>
      <c r="BA901" s="9">
        <v>0.34899999999999998</v>
      </c>
      <c r="BB901" s="9">
        <v>2.0470000000000002</v>
      </c>
      <c r="BC901" s="9">
        <v>1.2310000000000001</v>
      </c>
      <c r="BD901" s="9">
        <v>15.731</v>
      </c>
      <c r="BE901" s="9">
        <v>0.121</v>
      </c>
      <c r="BF901" s="9">
        <v>72.391000000000005</v>
      </c>
      <c r="BG901" s="9">
        <v>0.52700000000000002</v>
      </c>
      <c r="BH901" s="9">
        <v>0.26300000000000001</v>
      </c>
      <c r="BI901" s="9">
        <v>0.46100000000000002</v>
      </c>
      <c r="BJ901" s="9">
        <v>0</v>
      </c>
      <c r="BK901" s="9">
        <v>0.28299999999999997</v>
      </c>
      <c r="BL901" s="9">
        <v>0.36699999999999999</v>
      </c>
      <c r="BM901" s="9">
        <v>7.47</v>
      </c>
      <c r="BN901" s="9">
        <v>0.26</v>
      </c>
      <c r="BO901" s="9">
        <v>0.45</v>
      </c>
      <c r="BP901" s="9">
        <v>0.20300000000000001</v>
      </c>
      <c r="BQ901" s="9">
        <v>0.34100000000000003</v>
      </c>
      <c r="BR901" s="9">
        <v>0</v>
      </c>
      <c r="BS901" s="9">
        <v>1.1419999999999999</v>
      </c>
      <c r="BT901" s="9">
        <v>2.1259999999999999</v>
      </c>
      <c r="BU901" s="9">
        <v>0.28999999999999998</v>
      </c>
      <c r="BV901" s="9">
        <v>3.718</v>
      </c>
      <c r="BW901" s="9">
        <v>0.28899999999999998</v>
      </c>
      <c r="BX901" s="9">
        <v>61.250999999999998</v>
      </c>
      <c r="BY901" s="9">
        <v>0</v>
      </c>
      <c r="BZ901" s="9">
        <v>17.265000000000001</v>
      </c>
      <c r="CA901" s="9">
        <v>2.7970000000000002</v>
      </c>
      <c r="CB901" s="9">
        <v>2.8010000000000002</v>
      </c>
      <c r="CC901" s="9">
        <v>5.8310000000000004</v>
      </c>
      <c r="CD901" s="9">
        <v>0.80300000000000005</v>
      </c>
      <c r="CE901" s="9">
        <v>1.2769999999999999</v>
      </c>
      <c r="CF901" s="9">
        <v>8.3000000000000004E-2</v>
      </c>
      <c r="CG901" s="9">
        <v>0.309</v>
      </c>
      <c r="CH901" s="9">
        <v>2.363</v>
      </c>
      <c r="CI901" s="9">
        <v>0</v>
      </c>
      <c r="CJ901" s="9">
        <v>7.8289999999999997</v>
      </c>
      <c r="CK901" s="9">
        <v>3.9750000000000001</v>
      </c>
      <c r="CL901" s="9">
        <v>1.44</v>
      </c>
      <c r="CM901" s="9">
        <v>3.3000000000000002E-2</v>
      </c>
      <c r="CN901" s="9">
        <v>4.4640000000000004</v>
      </c>
      <c r="CO901" s="9">
        <v>0.39300000000000002</v>
      </c>
      <c r="CP901" s="9">
        <v>1.5429999999999999</v>
      </c>
      <c r="CQ901" s="9">
        <v>6.8490000000000002</v>
      </c>
      <c r="CR901" s="9">
        <v>1.117</v>
      </c>
      <c r="CS901" s="9">
        <v>2.004</v>
      </c>
      <c r="CT901" s="9">
        <v>8.1000000000000003E-2</v>
      </c>
      <c r="CU901" s="9">
        <v>0.66500000000000004</v>
      </c>
      <c r="CV901" s="9">
        <v>4.9000000000000002E-2</v>
      </c>
      <c r="CW901" s="9">
        <v>14.718</v>
      </c>
      <c r="CX901" s="9">
        <v>1.2629999999999999</v>
      </c>
      <c r="CY901" s="9">
        <v>0</v>
      </c>
      <c r="CZ901" s="9">
        <v>0.69499999999999995</v>
      </c>
      <c r="DA901" s="9">
        <v>0.33</v>
      </c>
      <c r="DB901" s="9">
        <v>6.2E-2</v>
      </c>
      <c r="DC901" s="9">
        <v>0.61199999999999999</v>
      </c>
      <c r="DD901" s="9">
        <v>0.38800000000000001</v>
      </c>
      <c r="DE901" s="9">
        <v>24.782</v>
      </c>
      <c r="DF901" s="9">
        <v>14.834</v>
      </c>
      <c r="DG901" s="9">
        <v>1.4470000000000001</v>
      </c>
      <c r="DH901" s="9">
        <v>4.4999999999999998E-2</v>
      </c>
      <c r="DI901" s="9">
        <v>0</v>
      </c>
      <c r="DJ901" s="9">
        <v>0.51800000000000002</v>
      </c>
      <c r="DK901" s="9">
        <v>1.4339999999999999</v>
      </c>
      <c r="DL901" s="9">
        <v>0.34300000000000003</v>
      </c>
      <c r="DM901" s="9">
        <v>0.72099999999999997</v>
      </c>
      <c r="DN901" s="9">
        <v>1.0629999999999999</v>
      </c>
      <c r="DO901" s="9">
        <v>1.2330000000000001</v>
      </c>
      <c r="DP901" s="9">
        <v>0.44700000000000001</v>
      </c>
      <c r="DQ901" s="9">
        <v>0.33600000000000002</v>
      </c>
      <c r="DR901" s="9">
        <v>0.32700000000000001</v>
      </c>
      <c r="DS901" s="9">
        <v>0.245</v>
      </c>
      <c r="DT901" s="9">
        <v>1.3620000000000001</v>
      </c>
      <c r="DU901" s="9">
        <v>0</v>
      </c>
      <c r="DV901" s="9">
        <v>0</v>
      </c>
      <c r="DW901" s="9">
        <v>0.13</v>
      </c>
      <c r="DX901" s="9">
        <v>0.14799999999999999</v>
      </c>
      <c r="DY901" s="9">
        <v>5.04</v>
      </c>
      <c r="DZ901" s="9">
        <v>65.528999999999996</v>
      </c>
      <c r="EA901" s="9">
        <v>0</v>
      </c>
      <c r="EB901" s="9">
        <v>82.082999999999998</v>
      </c>
      <c r="EC901" s="9">
        <v>35.503999999999998</v>
      </c>
      <c r="ED901" s="9">
        <v>6.617</v>
      </c>
      <c r="EE901" s="9">
        <v>1.127</v>
      </c>
      <c r="EF901" s="9">
        <v>37.942</v>
      </c>
      <c r="EG901" s="9">
        <v>0.55700000000000005</v>
      </c>
      <c r="EH901" s="9">
        <v>1.343</v>
      </c>
      <c r="EI901" s="9">
        <v>25.434000000000001</v>
      </c>
      <c r="EJ901" s="9">
        <v>0</v>
      </c>
      <c r="EK901" s="9">
        <v>0.749</v>
      </c>
      <c r="EL901" s="9">
        <v>0.84599999999999997</v>
      </c>
      <c r="EM901" s="9">
        <v>0.06</v>
      </c>
      <c r="EN901" s="9">
        <v>2.4430000000000001</v>
      </c>
      <c r="EO901" s="9">
        <v>0.53200000000000003</v>
      </c>
      <c r="EP901" s="9">
        <v>5.1340000000000003</v>
      </c>
      <c r="EQ901" s="9">
        <v>9.6240000000000006</v>
      </c>
      <c r="ER901" s="9">
        <v>4.0730000000000004</v>
      </c>
      <c r="ES901" s="9">
        <v>0.38300000000000001</v>
      </c>
      <c r="ET901" s="9">
        <v>2.2149999999999999</v>
      </c>
      <c r="EU901" s="9">
        <v>2.3340000000000001</v>
      </c>
      <c r="EV901" s="9">
        <v>0</v>
      </c>
      <c r="EW901" s="9">
        <v>0.25600000000000001</v>
      </c>
      <c r="EX901" s="9">
        <v>0.155</v>
      </c>
      <c r="EY901" s="9">
        <v>2.4710000000000001</v>
      </c>
      <c r="EZ901" s="9">
        <v>0.309</v>
      </c>
      <c r="FA901" s="9">
        <v>0.92200000000000004</v>
      </c>
      <c r="FB901" s="9">
        <v>1.9119999999999999</v>
      </c>
      <c r="FC901" s="9">
        <v>0.29499999999999998</v>
      </c>
      <c r="FD901" s="9">
        <v>1.327</v>
      </c>
      <c r="FE901" s="9">
        <v>0.26200000000000001</v>
      </c>
      <c r="FF901" s="9">
        <v>1.827</v>
      </c>
      <c r="FG901" s="9">
        <v>1.5189999999999999</v>
      </c>
      <c r="FH901" s="9">
        <v>0.629</v>
      </c>
      <c r="FI901" s="9">
        <v>1.1859999999999999</v>
      </c>
      <c r="FJ901" s="9">
        <v>5.6310000000000002</v>
      </c>
      <c r="FK901" s="9">
        <v>2.7E-2</v>
      </c>
      <c r="FL901" s="9">
        <v>0.85199999999999998</v>
      </c>
      <c r="FM901" s="9">
        <v>4.4930000000000003</v>
      </c>
      <c r="FN901" s="9">
        <v>0</v>
      </c>
      <c r="FO901" s="9">
        <v>1.01</v>
      </c>
      <c r="FP901" s="9">
        <v>2.9710000000000001</v>
      </c>
      <c r="FQ901" s="9">
        <v>8.0719999999999992</v>
      </c>
      <c r="FR901" s="9">
        <v>1.7110000000000001</v>
      </c>
      <c r="FS901" s="9">
        <v>10.256</v>
      </c>
      <c r="FT901" s="9">
        <v>2.4849999999999999</v>
      </c>
      <c r="FU901" s="9">
        <v>2.4929999999999999</v>
      </c>
      <c r="FV901" s="9">
        <v>1.0309999999999999</v>
      </c>
      <c r="FW901" s="9">
        <v>1.966</v>
      </c>
      <c r="FX901" s="9">
        <v>0</v>
      </c>
      <c r="FY901" s="9">
        <v>2.9940000000000002</v>
      </c>
      <c r="FZ901" s="9">
        <v>3.9430000000000001</v>
      </c>
      <c r="GA901" s="9">
        <v>0</v>
      </c>
      <c r="GB901" s="9">
        <v>1.0189999999999999</v>
      </c>
      <c r="GC901" s="9">
        <v>1.849</v>
      </c>
      <c r="GD901" s="9">
        <v>3.5350000000000001</v>
      </c>
      <c r="GE901" s="9">
        <v>3.4820000000000002</v>
      </c>
      <c r="GF901" s="9">
        <v>2.129</v>
      </c>
      <c r="GG901" s="9">
        <v>0</v>
      </c>
      <c r="GH901" s="9">
        <v>0</v>
      </c>
      <c r="GI901" s="9">
        <v>0.47399999999999998</v>
      </c>
      <c r="GJ901" s="9">
        <v>0</v>
      </c>
      <c r="GK901" s="9">
        <v>1.9450000000000001</v>
      </c>
      <c r="GL901" s="9">
        <v>5.0010000000000003</v>
      </c>
      <c r="GM901" s="9">
        <v>0.32800000000000001</v>
      </c>
      <c r="GN901" s="9">
        <v>3.6720000000000002</v>
      </c>
      <c r="GO901" s="9">
        <v>3.5790000000000002</v>
      </c>
      <c r="GP901" s="9">
        <v>0</v>
      </c>
      <c r="GQ901" s="9">
        <v>2.7429999999999999</v>
      </c>
      <c r="GR901" s="9">
        <v>4.9000000000000002E-2</v>
      </c>
      <c r="GS901" s="9">
        <v>5.7430000000000003</v>
      </c>
      <c r="GT901" s="9">
        <v>14.067</v>
      </c>
      <c r="GU901" s="9">
        <v>1.2050000000000001</v>
      </c>
      <c r="GV901" s="9">
        <v>0</v>
      </c>
      <c r="GW901" s="9">
        <v>0.20799999999999999</v>
      </c>
      <c r="GX901" s="9">
        <v>6.4210000000000003</v>
      </c>
      <c r="GY901" s="9">
        <v>0</v>
      </c>
      <c r="GZ901" s="9">
        <v>1.355</v>
      </c>
      <c r="HA901" s="9">
        <v>0.61299999999999999</v>
      </c>
      <c r="HB901" s="9">
        <v>1.2849999999999999</v>
      </c>
      <c r="HC901" s="9">
        <v>1.7450000000000001</v>
      </c>
      <c r="HD901" s="9">
        <v>7.8380000000000001</v>
      </c>
      <c r="HE901" s="9">
        <v>0.88600000000000001</v>
      </c>
      <c r="HF901" s="9">
        <v>0.63600000000000001</v>
      </c>
      <c r="HG901" s="9">
        <v>3.3109999999999999</v>
      </c>
      <c r="HH901" s="9">
        <v>0.51100000000000001</v>
      </c>
      <c r="HI901" s="9">
        <v>0.47599999999999998</v>
      </c>
      <c r="HJ901" s="9">
        <v>0.58799999999999997</v>
      </c>
      <c r="HK901" s="9">
        <v>2.14</v>
      </c>
      <c r="HL901" s="9">
        <v>4.0830000000000002</v>
      </c>
      <c r="HM901" s="9">
        <v>0.13500000000000001</v>
      </c>
      <c r="HN901" s="9"/>
    </row>
    <row r="902" spans="1:222" x14ac:dyDescent="0.2">
      <c r="A902" s="6" t="s">
        <v>1080</v>
      </c>
      <c r="B902" s="9">
        <v>155.96700000000001</v>
      </c>
      <c r="C902" s="9">
        <v>148.25399999999999</v>
      </c>
      <c r="D902" s="9">
        <v>67.203999999999994</v>
      </c>
      <c r="E902" s="9">
        <v>157.24799999999999</v>
      </c>
      <c r="F902" s="9">
        <v>133.95400000000001</v>
      </c>
      <c r="G902" s="9">
        <v>133.90899999999999</v>
      </c>
      <c r="H902" s="9">
        <v>152.56200000000001</v>
      </c>
      <c r="I902" s="9">
        <v>123.717</v>
      </c>
      <c r="J902" s="9">
        <v>188.52600000000001</v>
      </c>
      <c r="K902" s="9">
        <v>112.502</v>
      </c>
      <c r="L902" s="9">
        <v>170.416</v>
      </c>
      <c r="M902" s="9">
        <v>101.187</v>
      </c>
      <c r="N902" s="9">
        <v>133.78700000000001</v>
      </c>
      <c r="O902" s="9">
        <v>127.056</v>
      </c>
      <c r="P902" s="9">
        <v>164.18299999999999</v>
      </c>
      <c r="Q902" s="9">
        <v>140.36000000000001</v>
      </c>
      <c r="R902" s="9">
        <v>150.42699999999999</v>
      </c>
      <c r="S902" s="9">
        <v>133.94399999999999</v>
      </c>
      <c r="T902" s="9">
        <v>155.22300000000001</v>
      </c>
      <c r="U902" s="9">
        <v>152.36699999999999</v>
      </c>
      <c r="V902" s="9">
        <v>108.361</v>
      </c>
      <c r="W902" s="9">
        <v>106.044</v>
      </c>
      <c r="X902" s="9">
        <v>135.238</v>
      </c>
      <c r="Y902" s="9">
        <v>118.78400000000001</v>
      </c>
      <c r="Z902" s="9">
        <v>148.54599999999999</v>
      </c>
      <c r="AA902" s="9">
        <v>139.06399999999999</v>
      </c>
      <c r="AB902" s="9">
        <v>159.70599999999999</v>
      </c>
      <c r="AC902" s="9">
        <v>145.41900000000001</v>
      </c>
      <c r="AD902" s="9">
        <v>156.24100000000001</v>
      </c>
      <c r="AE902" s="9">
        <v>140.702</v>
      </c>
      <c r="AF902" s="9">
        <v>134.886</v>
      </c>
      <c r="AG902" s="9">
        <v>48.290999999999997</v>
      </c>
      <c r="AH902" s="9">
        <v>139.501</v>
      </c>
      <c r="AI902" s="9">
        <v>104.304</v>
      </c>
      <c r="AJ902" s="9">
        <v>134.21</v>
      </c>
      <c r="AK902" s="9">
        <v>136.72</v>
      </c>
      <c r="AL902" s="9">
        <v>172.21899999999999</v>
      </c>
      <c r="AM902" s="9">
        <v>230.08099999999999</v>
      </c>
      <c r="AN902" s="9">
        <v>123.625</v>
      </c>
      <c r="AO902" s="9">
        <v>162.13300000000001</v>
      </c>
      <c r="AP902" s="9">
        <v>181.21100000000001</v>
      </c>
      <c r="AQ902" s="9">
        <v>140.59100000000001</v>
      </c>
      <c r="AR902" s="9">
        <v>126.384</v>
      </c>
      <c r="AS902" s="9">
        <v>156.43799999999999</v>
      </c>
      <c r="AT902" s="9">
        <v>85.453000000000003</v>
      </c>
      <c r="AU902" s="9">
        <v>177.33199999999999</v>
      </c>
      <c r="AV902" s="9">
        <v>191.113</v>
      </c>
      <c r="AW902" s="9">
        <v>14.352</v>
      </c>
      <c r="AX902" s="9">
        <v>63.936</v>
      </c>
      <c r="AY902" s="9">
        <v>116.64400000000001</v>
      </c>
      <c r="AZ902" s="9">
        <v>136.547</v>
      </c>
      <c r="BA902" s="9">
        <v>125.119</v>
      </c>
      <c r="BB902" s="9">
        <v>112.179</v>
      </c>
      <c r="BC902" s="9">
        <v>186.78800000000001</v>
      </c>
      <c r="BD902" s="9">
        <v>80.298000000000002</v>
      </c>
      <c r="BE902" s="9">
        <v>116.61799999999999</v>
      </c>
      <c r="BF902" s="9">
        <v>2.1269999999999998</v>
      </c>
      <c r="BG902" s="9">
        <v>77.463999999999999</v>
      </c>
      <c r="BH902" s="9">
        <v>132.59800000000001</v>
      </c>
      <c r="BI902" s="9">
        <v>166.18700000000001</v>
      </c>
      <c r="BJ902" s="9">
        <v>16.149999999999999</v>
      </c>
      <c r="BK902" s="9">
        <v>156.767</v>
      </c>
      <c r="BL902" s="9">
        <v>123.593</v>
      </c>
      <c r="BM902" s="9">
        <v>132.14400000000001</v>
      </c>
      <c r="BN902" s="9">
        <v>147.934</v>
      </c>
      <c r="BO902" s="9">
        <v>131.517</v>
      </c>
      <c r="BP902" s="9">
        <v>122.45099999999999</v>
      </c>
      <c r="BQ902" s="9">
        <v>122.752</v>
      </c>
      <c r="BR902" s="9">
        <v>12.522</v>
      </c>
      <c r="BS902" s="9">
        <v>98.813000000000002</v>
      </c>
      <c r="BT902" s="9">
        <v>155.31</v>
      </c>
      <c r="BU902" s="9">
        <v>178.976</v>
      </c>
      <c r="BV902" s="9">
        <v>152.19300000000001</v>
      </c>
      <c r="BW902" s="9">
        <v>161.33199999999999</v>
      </c>
      <c r="BX902" s="9">
        <v>62.896000000000001</v>
      </c>
      <c r="BY902" s="9">
        <v>1.8819999999999999</v>
      </c>
      <c r="BZ902" s="9">
        <v>115.842</v>
      </c>
      <c r="CA902" s="9">
        <v>143.048</v>
      </c>
      <c r="CB902" s="9">
        <v>140.05600000000001</v>
      </c>
      <c r="CC902" s="9">
        <v>3.0249999999999999</v>
      </c>
      <c r="CD902" s="9">
        <v>139.12899999999999</v>
      </c>
      <c r="CE902" s="9">
        <v>135.08099999999999</v>
      </c>
      <c r="CF902" s="9">
        <v>151.36600000000001</v>
      </c>
      <c r="CG902" s="9">
        <v>47.649000000000001</v>
      </c>
      <c r="CH902" s="9">
        <v>96.004999999999995</v>
      </c>
      <c r="CI902" s="9">
        <v>92.581000000000003</v>
      </c>
      <c r="CJ902" s="9">
        <v>113.29</v>
      </c>
      <c r="CK902" s="9">
        <v>119.483</v>
      </c>
      <c r="CL902" s="9">
        <v>132.93299999999999</v>
      </c>
      <c r="CM902" s="9">
        <v>44.103999999999999</v>
      </c>
      <c r="CN902" s="9">
        <v>153.66300000000001</v>
      </c>
      <c r="CO902" s="9">
        <v>159.25299999999999</v>
      </c>
      <c r="CP902" s="9">
        <v>166.078</v>
      </c>
      <c r="CQ902" s="9">
        <v>152.76400000000001</v>
      </c>
      <c r="CR902" s="9">
        <v>159.101</v>
      </c>
      <c r="CS902" s="9">
        <v>58.094000000000001</v>
      </c>
      <c r="CT902" s="9">
        <v>157.02000000000001</v>
      </c>
      <c r="CU902" s="9">
        <v>138.84100000000001</v>
      </c>
      <c r="CV902" s="9">
        <v>15.957000000000001</v>
      </c>
      <c r="CW902" s="9">
        <v>104.004</v>
      </c>
      <c r="CX902" s="9">
        <v>99.977999999999994</v>
      </c>
      <c r="CY902" s="9">
        <v>197.756</v>
      </c>
      <c r="CZ902" s="9">
        <v>136.27600000000001</v>
      </c>
      <c r="DA902" s="9">
        <v>181.833</v>
      </c>
      <c r="DB902" s="9">
        <v>147.09200000000001</v>
      </c>
      <c r="DC902" s="9">
        <v>117.149</v>
      </c>
      <c r="DD902" s="9">
        <v>116.129</v>
      </c>
      <c r="DE902" s="9">
        <v>18.231000000000002</v>
      </c>
      <c r="DF902" s="9">
        <v>140.958</v>
      </c>
      <c r="DG902" s="9">
        <v>163.85</v>
      </c>
      <c r="DH902" s="9">
        <v>163.56100000000001</v>
      </c>
      <c r="DI902" s="9">
        <v>69.438999999999993</v>
      </c>
      <c r="DJ902" s="9">
        <v>141.52799999999999</v>
      </c>
      <c r="DK902" s="9">
        <v>115.197</v>
      </c>
      <c r="DL902" s="9">
        <v>152.655</v>
      </c>
      <c r="DM902" s="9">
        <v>210.86</v>
      </c>
      <c r="DN902" s="9">
        <v>117.304</v>
      </c>
      <c r="DO902" s="9">
        <v>143.79599999999999</v>
      </c>
      <c r="DP902" s="9">
        <v>144.499</v>
      </c>
      <c r="DQ902" s="9">
        <v>135.42500000000001</v>
      </c>
      <c r="DR902" s="9">
        <v>235.54300000000001</v>
      </c>
      <c r="DS902" s="9">
        <v>160.501</v>
      </c>
      <c r="DT902" s="9">
        <v>172.68600000000001</v>
      </c>
      <c r="DU902" s="9">
        <v>161.214</v>
      </c>
      <c r="DV902" s="9">
        <v>168.34899999999999</v>
      </c>
      <c r="DW902" s="9">
        <v>92.400999999999996</v>
      </c>
      <c r="DX902" s="9">
        <v>151.77099999999999</v>
      </c>
      <c r="DY902" s="9">
        <v>125.55200000000001</v>
      </c>
      <c r="DZ902" s="9">
        <v>12.792999999999999</v>
      </c>
      <c r="EA902" s="9">
        <v>103.682</v>
      </c>
      <c r="EB902" s="9">
        <v>26.87</v>
      </c>
      <c r="EC902" s="9">
        <v>107.196</v>
      </c>
      <c r="ED902" s="9">
        <v>95.947999999999993</v>
      </c>
      <c r="EE902" s="9">
        <v>129.18199999999999</v>
      </c>
      <c r="EF902" s="9">
        <v>87.063000000000002</v>
      </c>
      <c r="EG902" s="9">
        <v>189.536</v>
      </c>
      <c r="EH902" s="9">
        <v>135.852</v>
      </c>
      <c r="EI902" s="9">
        <v>121.211</v>
      </c>
      <c r="EJ902" s="9">
        <v>159.971</v>
      </c>
      <c r="EK902" s="9">
        <v>64.337000000000003</v>
      </c>
      <c r="EL902" s="9">
        <v>81.903000000000006</v>
      </c>
      <c r="EM902" s="9">
        <v>125.59099999999999</v>
      </c>
      <c r="EN902" s="9">
        <v>199.351</v>
      </c>
      <c r="EO902" s="9">
        <v>84.531999999999996</v>
      </c>
      <c r="EP902" s="9">
        <v>170.23400000000001</v>
      </c>
      <c r="EQ902" s="9">
        <v>106.26600000000001</v>
      </c>
      <c r="ER902" s="9">
        <v>150.983</v>
      </c>
      <c r="ES902" s="9">
        <v>117.36499999999999</v>
      </c>
      <c r="ET902" s="9">
        <v>183.77199999999999</v>
      </c>
      <c r="EU902" s="9">
        <v>127.45</v>
      </c>
      <c r="EV902" s="9">
        <v>92.483000000000004</v>
      </c>
      <c r="EW902" s="9">
        <v>75.887</v>
      </c>
      <c r="EX902" s="9">
        <v>243.11500000000001</v>
      </c>
      <c r="EY902" s="9">
        <v>144.733</v>
      </c>
      <c r="EZ902" s="9">
        <v>161.17599999999999</v>
      </c>
      <c r="FA902" s="9">
        <v>144.29499999999999</v>
      </c>
      <c r="FB902" s="9">
        <v>110.65</v>
      </c>
      <c r="FC902" s="9">
        <v>111.899</v>
      </c>
      <c r="FD902" s="9">
        <v>107.604</v>
      </c>
      <c r="FE902" s="9">
        <v>141.52000000000001</v>
      </c>
      <c r="FF902" s="9">
        <v>126.01</v>
      </c>
      <c r="FG902" s="9">
        <v>106.82299999999999</v>
      </c>
      <c r="FH902" s="9">
        <v>89.942999999999998</v>
      </c>
      <c r="FI902" s="9">
        <v>124.628</v>
      </c>
      <c r="FJ902" s="9">
        <v>128.41800000000001</v>
      </c>
      <c r="FK902" s="9">
        <v>170.703</v>
      </c>
      <c r="FL902" s="9">
        <v>152.114</v>
      </c>
      <c r="FM902" s="9">
        <v>151.399</v>
      </c>
      <c r="FN902" s="9">
        <v>118.501</v>
      </c>
      <c r="FO902" s="9">
        <v>139.10300000000001</v>
      </c>
      <c r="FP902" s="9">
        <v>90.846999999999994</v>
      </c>
      <c r="FQ902" s="9">
        <v>126.745</v>
      </c>
      <c r="FR902" s="9">
        <v>91.38</v>
      </c>
      <c r="FS902" s="9">
        <v>159.37</v>
      </c>
      <c r="FT902" s="9">
        <v>90.747</v>
      </c>
      <c r="FU902" s="9">
        <v>117.355</v>
      </c>
      <c r="FV902" s="9">
        <v>141.67400000000001</v>
      </c>
      <c r="FW902" s="9">
        <v>197.93100000000001</v>
      </c>
      <c r="FX902" s="9">
        <v>156.11600000000001</v>
      </c>
      <c r="FY902" s="9">
        <v>127.833</v>
      </c>
      <c r="FZ902" s="9">
        <v>136.98500000000001</v>
      </c>
      <c r="GA902" s="9">
        <v>113.143</v>
      </c>
      <c r="GB902" s="9">
        <v>176.77799999999999</v>
      </c>
      <c r="GC902" s="9">
        <v>141.572</v>
      </c>
      <c r="GD902" s="9">
        <v>155.727</v>
      </c>
      <c r="GE902" s="9">
        <v>135.703</v>
      </c>
      <c r="GF902" s="9">
        <v>141.58799999999999</v>
      </c>
      <c r="GG902" s="9">
        <v>130.93100000000001</v>
      </c>
      <c r="GH902" s="9">
        <v>140.297</v>
      </c>
      <c r="GI902" s="9">
        <v>83.141999999999996</v>
      </c>
      <c r="GJ902" s="9">
        <v>91.149000000000001</v>
      </c>
      <c r="GK902" s="9">
        <v>168.2</v>
      </c>
      <c r="GL902" s="9">
        <v>132.51400000000001</v>
      </c>
      <c r="GM902" s="9">
        <v>36.688000000000002</v>
      </c>
      <c r="GN902" s="9">
        <v>111.36499999999999</v>
      </c>
      <c r="GO902" s="9">
        <v>103.46899999999999</v>
      </c>
      <c r="GP902" s="9">
        <v>203.81100000000001</v>
      </c>
      <c r="GQ902" s="9">
        <v>142.63</v>
      </c>
      <c r="GR902" s="9">
        <v>124.569</v>
      </c>
      <c r="GS902" s="9">
        <v>151.13999999999999</v>
      </c>
      <c r="GT902" s="9">
        <v>87.965000000000003</v>
      </c>
      <c r="GU902" s="9">
        <v>114.855</v>
      </c>
      <c r="GV902" s="9">
        <v>182.53399999999999</v>
      </c>
      <c r="GW902" s="9">
        <v>153.22399999999999</v>
      </c>
      <c r="GX902" s="9">
        <v>144.34899999999999</v>
      </c>
      <c r="GY902" s="9">
        <v>223.09100000000001</v>
      </c>
      <c r="GZ902" s="9">
        <v>137.47999999999999</v>
      </c>
      <c r="HA902" s="9">
        <v>166.86600000000001</v>
      </c>
      <c r="HB902" s="9">
        <v>181.82599999999999</v>
      </c>
      <c r="HC902" s="9">
        <v>121.41200000000001</v>
      </c>
      <c r="HD902" s="9">
        <v>112.018</v>
      </c>
      <c r="HE902" s="9">
        <v>185.22499999999999</v>
      </c>
      <c r="HF902" s="9">
        <v>111.723</v>
      </c>
      <c r="HG902" s="9">
        <v>112.59</v>
      </c>
      <c r="HH902" s="9">
        <v>45.271000000000001</v>
      </c>
      <c r="HI902" s="9">
        <v>112.23</v>
      </c>
      <c r="HJ902" s="9">
        <v>134.60300000000001</v>
      </c>
      <c r="HK902" s="9">
        <v>86.41</v>
      </c>
      <c r="HL902" s="9">
        <v>148.994</v>
      </c>
      <c r="HM902" s="9">
        <v>139.72399999999999</v>
      </c>
      <c r="HN902" s="9"/>
    </row>
    <row r="903" spans="1:222" x14ac:dyDescent="0.2">
      <c r="A903" s="6" t="s">
        <v>1081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</v>
      </c>
      <c r="DL903" s="9">
        <v>0</v>
      </c>
      <c r="DM903" s="9">
        <v>0</v>
      </c>
      <c r="DN903" s="9">
        <v>0</v>
      </c>
      <c r="DO903" s="9">
        <v>6.0999999999999999E-2</v>
      </c>
      <c r="DP903" s="9">
        <v>0</v>
      </c>
      <c r="DQ903" s="9">
        <v>0</v>
      </c>
      <c r="DR903" s="9">
        <v>0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0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  <c r="FD903" s="9">
        <v>0</v>
      </c>
      <c r="FE903" s="9">
        <v>0</v>
      </c>
      <c r="FF903" s="9">
        <v>0</v>
      </c>
      <c r="FG903" s="9">
        <v>0</v>
      </c>
      <c r="FH903" s="9">
        <v>0</v>
      </c>
      <c r="FI903" s="9">
        <v>0</v>
      </c>
      <c r="FJ903" s="9">
        <v>0</v>
      </c>
      <c r="FK903" s="9">
        <v>0</v>
      </c>
      <c r="FL903" s="9">
        <v>0</v>
      </c>
      <c r="FM903" s="9">
        <v>0</v>
      </c>
      <c r="FN903" s="9">
        <v>0</v>
      </c>
      <c r="FO903" s="9">
        <v>0</v>
      </c>
      <c r="FP903" s="9">
        <v>0</v>
      </c>
      <c r="FQ903" s="9">
        <v>0</v>
      </c>
      <c r="FR903" s="9">
        <v>0</v>
      </c>
      <c r="FS903" s="9">
        <v>0</v>
      </c>
      <c r="FT903" s="9">
        <v>0</v>
      </c>
      <c r="FU903" s="9">
        <v>0</v>
      </c>
      <c r="FV903" s="9">
        <v>0</v>
      </c>
      <c r="FW903" s="9">
        <v>0</v>
      </c>
      <c r="FX903" s="9">
        <v>0</v>
      </c>
      <c r="FY903" s="9">
        <v>0</v>
      </c>
      <c r="FZ903" s="9">
        <v>0</v>
      </c>
      <c r="GA903" s="9">
        <v>0</v>
      </c>
      <c r="GB903" s="9">
        <v>0</v>
      </c>
      <c r="GC903" s="9">
        <v>0</v>
      </c>
      <c r="GD903" s="9">
        <v>0</v>
      </c>
      <c r="GE903" s="9">
        <v>0</v>
      </c>
      <c r="GF903" s="9">
        <v>0</v>
      </c>
      <c r="GG903" s="9">
        <v>0</v>
      </c>
      <c r="GH903" s="9">
        <v>0</v>
      </c>
      <c r="GI903" s="9">
        <v>0</v>
      </c>
      <c r="GJ903" s="9">
        <v>0</v>
      </c>
      <c r="GK903" s="9">
        <v>0</v>
      </c>
      <c r="GL903" s="9">
        <v>0</v>
      </c>
      <c r="GM903" s="9">
        <v>0</v>
      </c>
      <c r="GN903" s="9">
        <v>0</v>
      </c>
      <c r="GO903" s="9">
        <v>0</v>
      </c>
      <c r="GP903" s="9">
        <v>0</v>
      </c>
      <c r="GQ903" s="9">
        <v>0</v>
      </c>
      <c r="GR903" s="9">
        <v>0</v>
      </c>
      <c r="GS903" s="9">
        <v>0</v>
      </c>
      <c r="GT903" s="9">
        <v>0</v>
      </c>
      <c r="GU903" s="9">
        <v>0</v>
      </c>
      <c r="GV903" s="9">
        <v>0</v>
      </c>
      <c r="GW903" s="9">
        <v>0</v>
      </c>
      <c r="GX903" s="9">
        <v>0</v>
      </c>
      <c r="GY903" s="9">
        <v>0</v>
      </c>
      <c r="GZ903" s="9">
        <v>0</v>
      </c>
      <c r="HA903" s="9">
        <v>0</v>
      </c>
      <c r="HB903" s="9">
        <v>0</v>
      </c>
      <c r="HC903" s="9">
        <v>0</v>
      </c>
      <c r="HD903" s="9">
        <v>0</v>
      </c>
      <c r="HE903" s="9">
        <v>0</v>
      </c>
      <c r="HF903" s="9">
        <v>0</v>
      </c>
      <c r="HG903" s="9">
        <v>0</v>
      </c>
      <c r="HH903" s="9">
        <v>0</v>
      </c>
      <c r="HI903" s="9">
        <v>0</v>
      </c>
      <c r="HJ903" s="9">
        <v>0</v>
      </c>
      <c r="HK903" s="9">
        <v>0</v>
      </c>
      <c r="HL903" s="9">
        <v>0</v>
      </c>
      <c r="HM903" s="9">
        <v>0</v>
      </c>
      <c r="HN903" s="9"/>
    </row>
    <row r="904" spans="1:222" x14ac:dyDescent="0.2">
      <c r="A904" s="6" t="s">
        <v>1082</v>
      </c>
      <c r="B904" s="9">
        <v>0.63300000000000001</v>
      </c>
      <c r="C904" s="9">
        <v>9.5559999999999992</v>
      </c>
      <c r="D904" s="9">
        <v>10.952</v>
      </c>
      <c r="E904" s="9">
        <v>0.82399999999999995</v>
      </c>
      <c r="F904" s="9">
        <v>1.4950000000000001</v>
      </c>
      <c r="G904" s="9">
        <v>0.59899999999999998</v>
      </c>
      <c r="H904" s="9">
        <v>43.610999999999997</v>
      </c>
      <c r="I904" s="9">
        <v>16.623000000000001</v>
      </c>
      <c r="J904" s="9">
        <v>1.63</v>
      </c>
      <c r="K904" s="9">
        <v>59.323999999999998</v>
      </c>
      <c r="L904" s="9">
        <v>12.597</v>
      </c>
      <c r="M904" s="9">
        <v>0.82499999999999996</v>
      </c>
      <c r="N904" s="9">
        <v>8.3870000000000005</v>
      </c>
      <c r="O904" s="9">
        <v>1.702</v>
      </c>
      <c r="P904" s="9">
        <v>14.377000000000001</v>
      </c>
      <c r="Q904" s="9">
        <v>5.1859999999999999</v>
      </c>
      <c r="R904" s="9">
        <v>3.1539999999999999</v>
      </c>
      <c r="S904" s="9">
        <v>4.6609999999999996</v>
      </c>
      <c r="T904" s="9">
        <v>0.38300000000000001</v>
      </c>
      <c r="U904" s="9">
        <v>4.141</v>
      </c>
      <c r="V904" s="9">
        <v>1.9690000000000001</v>
      </c>
      <c r="W904" s="9">
        <v>1.05</v>
      </c>
      <c r="X904" s="9">
        <v>12.694000000000001</v>
      </c>
      <c r="Y904" s="9">
        <v>6.3150000000000004</v>
      </c>
      <c r="Z904" s="9">
        <v>3.2650000000000001</v>
      </c>
      <c r="AA904" s="9">
        <v>1.1870000000000001</v>
      </c>
      <c r="AB904" s="9">
        <v>7.5359999999999996</v>
      </c>
      <c r="AC904" s="9">
        <v>5.3639999999999999</v>
      </c>
      <c r="AD904" s="9">
        <v>3.9990000000000001</v>
      </c>
      <c r="AE904" s="9">
        <v>0.33500000000000002</v>
      </c>
      <c r="AF904" s="9">
        <v>6.5640000000000001</v>
      </c>
      <c r="AG904" s="9">
        <v>1.9710000000000001</v>
      </c>
      <c r="AH904" s="9">
        <v>16.024000000000001</v>
      </c>
      <c r="AI904" s="9">
        <v>18.827999999999999</v>
      </c>
      <c r="AJ904" s="9">
        <v>1.9970000000000001</v>
      </c>
      <c r="AK904" s="9">
        <v>2.5049999999999999</v>
      </c>
      <c r="AL904" s="9">
        <v>6.9160000000000004</v>
      </c>
      <c r="AM904" s="9">
        <v>6.4210000000000003</v>
      </c>
      <c r="AN904" s="9">
        <v>10.154999999999999</v>
      </c>
      <c r="AO904" s="9">
        <v>16.109000000000002</v>
      </c>
      <c r="AP904" s="9">
        <v>16.834</v>
      </c>
      <c r="AQ904" s="9">
        <v>13.911</v>
      </c>
      <c r="AR904" s="9">
        <v>43.143000000000001</v>
      </c>
      <c r="AS904" s="9">
        <v>59.097000000000001</v>
      </c>
      <c r="AT904" s="9">
        <v>1.448</v>
      </c>
      <c r="AU904" s="9">
        <v>8.5489999999999995</v>
      </c>
      <c r="AV904" s="9">
        <v>20.771000000000001</v>
      </c>
      <c r="AW904" s="9">
        <v>11.122999999999999</v>
      </c>
      <c r="AX904" s="9">
        <v>98.442999999999998</v>
      </c>
      <c r="AY904" s="9">
        <v>7.1740000000000004</v>
      </c>
      <c r="AZ904" s="9">
        <v>10.734999999999999</v>
      </c>
      <c r="BA904" s="9">
        <v>0.7</v>
      </c>
      <c r="BB904" s="9">
        <v>2.274</v>
      </c>
      <c r="BC904" s="9">
        <v>6.1159999999999997</v>
      </c>
      <c r="BD904" s="9">
        <v>23.510999999999999</v>
      </c>
      <c r="BE904" s="9">
        <v>0.125</v>
      </c>
      <c r="BF904" s="9">
        <v>87.093000000000004</v>
      </c>
      <c r="BG904" s="9">
        <v>11.307</v>
      </c>
      <c r="BH904" s="9">
        <v>1.415</v>
      </c>
      <c r="BI904" s="9">
        <v>3.1179999999999999</v>
      </c>
      <c r="BJ904" s="9">
        <v>3.0779999999999998</v>
      </c>
      <c r="BK904" s="9">
        <v>1.0189999999999999</v>
      </c>
      <c r="BL904" s="9">
        <v>1.107</v>
      </c>
      <c r="BM904" s="9">
        <v>17.356999999999999</v>
      </c>
      <c r="BN904" s="9">
        <v>2.448</v>
      </c>
      <c r="BO904" s="9">
        <v>28.765000000000001</v>
      </c>
      <c r="BP904" s="9">
        <v>1.105</v>
      </c>
      <c r="BQ904" s="9">
        <v>2.948</v>
      </c>
      <c r="BR904" s="9">
        <v>0.67900000000000005</v>
      </c>
      <c r="BS904" s="9">
        <v>6.1970000000000001</v>
      </c>
      <c r="BT904" s="9">
        <v>22.73</v>
      </c>
      <c r="BU904" s="9">
        <v>4.2480000000000002</v>
      </c>
      <c r="BV904" s="9">
        <v>17.167000000000002</v>
      </c>
      <c r="BW904" s="9">
        <v>2.2709999999999999</v>
      </c>
      <c r="BX904" s="9">
        <v>79.010000000000005</v>
      </c>
      <c r="BY904" s="9">
        <v>0</v>
      </c>
      <c r="BZ904" s="9">
        <v>38.106999999999999</v>
      </c>
      <c r="CA904" s="9">
        <v>5.1980000000000004</v>
      </c>
      <c r="CB904" s="9">
        <v>18.274000000000001</v>
      </c>
      <c r="CC904" s="9">
        <v>5.4429999999999996</v>
      </c>
      <c r="CD904" s="9">
        <v>2.6179999999999999</v>
      </c>
      <c r="CE904" s="9">
        <v>2.988</v>
      </c>
      <c r="CF904" s="9">
        <v>14.616</v>
      </c>
      <c r="CG904" s="9">
        <v>3.6520000000000001</v>
      </c>
      <c r="CH904" s="9">
        <v>2.5840000000000001</v>
      </c>
      <c r="CI904" s="9">
        <v>70.304000000000002</v>
      </c>
      <c r="CJ904" s="9">
        <v>19.401</v>
      </c>
      <c r="CK904" s="9">
        <v>4.4409999999999998</v>
      </c>
      <c r="CL904" s="9">
        <v>2.5169999999999999</v>
      </c>
      <c r="CM904" s="9">
        <v>5.1239999999999997</v>
      </c>
      <c r="CN904" s="9">
        <v>25.866</v>
      </c>
      <c r="CO904" s="9">
        <v>7.2809999999999997</v>
      </c>
      <c r="CP904" s="9">
        <v>1.1180000000000001</v>
      </c>
      <c r="CQ904" s="9">
        <v>14.375</v>
      </c>
      <c r="CR904" s="9">
        <v>19.634</v>
      </c>
      <c r="CS904" s="9">
        <v>0.66300000000000003</v>
      </c>
      <c r="CT904" s="9">
        <v>1.325</v>
      </c>
      <c r="CU904" s="9">
        <v>4.8680000000000003</v>
      </c>
      <c r="CV904" s="9">
        <v>2.1720000000000002</v>
      </c>
      <c r="CW904" s="9">
        <v>27.498999999999999</v>
      </c>
      <c r="CX904" s="9">
        <v>6.21</v>
      </c>
      <c r="CY904" s="9">
        <v>19.146999999999998</v>
      </c>
      <c r="CZ904" s="9">
        <v>3.51</v>
      </c>
      <c r="DA904" s="9">
        <v>7.9889999999999999</v>
      </c>
      <c r="DB904" s="9">
        <v>2.2639999999999998</v>
      </c>
      <c r="DC904" s="9">
        <v>1.5249999999999999</v>
      </c>
      <c r="DD904" s="9">
        <v>26.545000000000002</v>
      </c>
      <c r="DE904" s="9">
        <v>1.0409999999999999</v>
      </c>
      <c r="DF904" s="9">
        <v>15.154999999999999</v>
      </c>
      <c r="DG904" s="9">
        <v>1.08</v>
      </c>
      <c r="DH904" s="9">
        <v>14.087</v>
      </c>
      <c r="DI904" s="9">
        <v>1.111</v>
      </c>
      <c r="DJ904" s="9">
        <v>3.8559999999999999</v>
      </c>
      <c r="DK904" s="9">
        <v>6.0960000000000001</v>
      </c>
      <c r="DL904" s="9">
        <v>4.2779999999999996</v>
      </c>
      <c r="DM904" s="9">
        <v>7.0419999999999998</v>
      </c>
      <c r="DN904" s="9">
        <v>5.9930000000000003</v>
      </c>
      <c r="DO904" s="9">
        <v>7.9820000000000002</v>
      </c>
      <c r="DP904" s="9">
        <v>1.153</v>
      </c>
      <c r="DQ904" s="9">
        <v>9.4390000000000001</v>
      </c>
      <c r="DR904" s="9">
        <v>1.9470000000000001</v>
      </c>
      <c r="DS904" s="9">
        <v>3.0009999999999999</v>
      </c>
      <c r="DT904" s="9">
        <v>2.5640000000000001</v>
      </c>
      <c r="DU904" s="9">
        <v>14.725</v>
      </c>
      <c r="DV904" s="9">
        <v>0.30199999999999999</v>
      </c>
      <c r="DW904" s="9">
        <v>1.3380000000000001</v>
      </c>
      <c r="DX904" s="9">
        <v>3.9140000000000001</v>
      </c>
      <c r="DY904" s="9">
        <v>25.260999999999999</v>
      </c>
      <c r="DZ904" s="9">
        <v>123.633</v>
      </c>
      <c r="EA904" s="9">
        <v>0.06</v>
      </c>
      <c r="EB904" s="9">
        <v>97.992000000000004</v>
      </c>
      <c r="EC904" s="9">
        <v>58.292000000000002</v>
      </c>
      <c r="ED904" s="9">
        <v>15.859</v>
      </c>
      <c r="EE904" s="9">
        <v>6.79</v>
      </c>
      <c r="EF904" s="9">
        <v>38.92</v>
      </c>
      <c r="EG904" s="9">
        <v>14.048999999999999</v>
      </c>
      <c r="EH904" s="9">
        <v>12.342000000000001</v>
      </c>
      <c r="EI904" s="9">
        <v>101.099</v>
      </c>
      <c r="EJ904" s="9">
        <v>7.11</v>
      </c>
      <c r="EK904" s="9">
        <v>2.5459999999999998</v>
      </c>
      <c r="EL904" s="9">
        <v>20.873000000000001</v>
      </c>
      <c r="EM904" s="9">
        <v>1.8380000000000001</v>
      </c>
      <c r="EN904" s="9">
        <v>3.8460000000000001</v>
      </c>
      <c r="EO904" s="9">
        <v>4.6219999999999999</v>
      </c>
      <c r="EP904" s="9">
        <v>51.213999999999999</v>
      </c>
      <c r="EQ904" s="9">
        <v>19.603999999999999</v>
      </c>
      <c r="ER904" s="9">
        <v>5.508</v>
      </c>
      <c r="ES904" s="9">
        <v>3.5329999999999999</v>
      </c>
      <c r="ET904" s="9">
        <v>8.6240000000000006</v>
      </c>
      <c r="EU904" s="9">
        <v>3.7999999999999999E-2</v>
      </c>
      <c r="EV904" s="9">
        <v>0.88400000000000001</v>
      </c>
      <c r="EW904" s="9">
        <v>10.845000000000001</v>
      </c>
      <c r="EX904" s="9">
        <v>2.12</v>
      </c>
      <c r="EY904" s="9">
        <v>2.8210000000000002</v>
      </c>
      <c r="EZ904" s="9">
        <v>1.087</v>
      </c>
      <c r="FA904" s="9">
        <v>4.6509999999999998</v>
      </c>
      <c r="FB904" s="9">
        <v>19.867000000000001</v>
      </c>
      <c r="FC904" s="9">
        <v>1.573</v>
      </c>
      <c r="FD904" s="9">
        <v>8.5670000000000002</v>
      </c>
      <c r="FE904" s="9">
        <v>4.5590000000000002</v>
      </c>
      <c r="FF904" s="9">
        <v>6.5590000000000002</v>
      </c>
      <c r="FG904" s="9">
        <v>9.1660000000000004</v>
      </c>
      <c r="FH904" s="9">
        <v>4.2670000000000003</v>
      </c>
      <c r="FI904" s="9">
        <v>2.6850000000000001</v>
      </c>
      <c r="FJ904" s="9">
        <v>15.497999999999999</v>
      </c>
      <c r="FK904" s="9">
        <v>2.052</v>
      </c>
      <c r="FL904" s="9">
        <v>4.2229999999999999</v>
      </c>
      <c r="FM904" s="9">
        <v>12.208</v>
      </c>
      <c r="FN904" s="9">
        <v>3.5539999999999998</v>
      </c>
      <c r="FO904" s="9">
        <v>9.5830000000000002</v>
      </c>
      <c r="FP904" s="9">
        <v>4.024</v>
      </c>
      <c r="FQ904" s="9">
        <v>8.7750000000000004</v>
      </c>
      <c r="FR904" s="9">
        <v>5.3970000000000002</v>
      </c>
      <c r="FS904" s="9">
        <v>27.803000000000001</v>
      </c>
      <c r="FT904" s="9">
        <v>4.5570000000000004</v>
      </c>
      <c r="FU904" s="9">
        <v>8.0909999999999993</v>
      </c>
      <c r="FV904" s="9">
        <v>2.028</v>
      </c>
      <c r="FW904" s="9">
        <v>1.847</v>
      </c>
      <c r="FX904" s="9">
        <v>1.4179999999999999</v>
      </c>
      <c r="FY904" s="9">
        <v>16.908000000000001</v>
      </c>
      <c r="FZ904" s="9">
        <v>4.82</v>
      </c>
      <c r="GA904" s="9">
        <v>2.1869999999999998</v>
      </c>
      <c r="GB904" s="9">
        <v>1.871</v>
      </c>
      <c r="GC904" s="9">
        <v>4.9000000000000004</v>
      </c>
      <c r="GD904" s="9">
        <v>11.817</v>
      </c>
      <c r="GE904" s="9">
        <v>3.1960000000000002</v>
      </c>
      <c r="GF904" s="9">
        <v>12.121</v>
      </c>
      <c r="GG904" s="9">
        <v>5.8639999999999999</v>
      </c>
      <c r="GH904" s="9">
        <v>1.0640000000000001</v>
      </c>
      <c r="GI904" s="9">
        <v>1.5109999999999999</v>
      </c>
      <c r="GJ904" s="9">
        <v>10.875999999999999</v>
      </c>
      <c r="GK904" s="9">
        <v>14.65</v>
      </c>
      <c r="GL904" s="9">
        <v>1.22</v>
      </c>
      <c r="GM904" s="9">
        <v>48.515000000000001</v>
      </c>
      <c r="GN904" s="9">
        <v>7.4850000000000003</v>
      </c>
      <c r="GO904" s="9">
        <v>9.3160000000000007</v>
      </c>
      <c r="GP904" s="9">
        <v>1.5409999999999999</v>
      </c>
      <c r="GQ904" s="9">
        <v>7.4489999999999998</v>
      </c>
      <c r="GR904" s="9">
        <v>0.11799999999999999</v>
      </c>
      <c r="GS904" s="9">
        <v>6.58</v>
      </c>
      <c r="GT904" s="9">
        <v>20.591999999999999</v>
      </c>
      <c r="GU904" s="9">
        <v>2.92</v>
      </c>
      <c r="GV904" s="9">
        <v>9.8000000000000007</v>
      </c>
      <c r="GW904" s="9">
        <v>0.61699999999999999</v>
      </c>
      <c r="GX904" s="9">
        <v>2.3479999999999999</v>
      </c>
      <c r="GY904" s="9">
        <v>9.4649999999999999</v>
      </c>
      <c r="GZ904" s="9">
        <v>10.64</v>
      </c>
      <c r="HA904" s="9">
        <v>10.465</v>
      </c>
      <c r="HB904" s="9">
        <v>1.145</v>
      </c>
      <c r="HC904" s="9">
        <v>8.0730000000000004</v>
      </c>
      <c r="HD904" s="9">
        <v>1.4570000000000001</v>
      </c>
      <c r="HE904" s="9">
        <v>3.2429999999999999</v>
      </c>
      <c r="HF904" s="9">
        <v>3.27</v>
      </c>
      <c r="HG904" s="9">
        <v>20.349</v>
      </c>
      <c r="HH904" s="9">
        <v>3.8359999999999999</v>
      </c>
      <c r="HI904" s="9">
        <v>0.19500000000000001</v>
      </c>
      <c r="HJ904" s="9">
        <v>6.1349999999999998</v>
      </c>
      <c r="HK904" s="9">
        <v>6.74</v>
      </c>
      <c r="HL904" s="9">
        <v>4.8339999999999996</v>
      </c>
      <c r="HM904" s="9">
        <v>3.6</v>
      </c>
      <c r="HN904" s="9"/>
    </row>
    <row r="905" spans="1:222" x14ac:dyDescent="0.2">
      <c r="A905" s="6" t="s">
        <v>1083</v>
      </c>
      <c r="B905" s="9">
        <v>7.2999999999999995E-2</v>
      </c>
      <c r="C905" s="9">
        <v>0</v>
      </c>
      <c r="D905" s="9">
        <v>2.9820000000000002</v>
      </c>
      <c r="E905" s="9">
        <v>0.55000000000000004</v>
      </c>
      <c r="F905" s="9">
        <v>0</v>
      </c>
      <c r="G905" s="9">
        <v>0</v>
      </c>
      <c r="H905" s="9">
        <v>12.691000000000001</v>
      </c>
      <c r="I905" s="9">
        <v>4.3470000000000004</v>
      </c>
      <c r="J905" s="9">
        <v>7.0999999999999994E-2</v>
      </c>
      <c r="K905" s="9">
        <v>7.8869999999999996</v>
      </c>
      <c r="L905" s="9">
        <v>3.3000000000000002E-2</v>
      </c>
      <c r="M905" s="9">
        <v>0</v>
      </c>
      <c r="N905" s="9">
        <v>3.2000000000000001E-2</v>
      </c>
      <c r="O905" s="9">
        <v>0</v>
      </c>
      <c r="P905" s="9">
        <v>8.2000000000000003E-2</v>
      </c>
      <c r="Q905" s="9">
        <v>7.8E-2</v>
      </c>
      <c r="R905" s="9">
        <v>0</v>
      </c>
      <c r="S905" s="9">
        <v>0.28999999999999998</v>
      </c>
      <c r="T905" s="9">
        <v>0</v>
      </c>
      <c r="U905" s="9">
        <v>0</v>
      </c>
      <c r="V905" s="9">
        <v>9.6000000000000002E-2</v>
      </c>
      <c r="W905" s="9">
        <v>0.5</v>
      </c>
      <c r="X905" s="9">
        <v>0</v>
      </c>
      <c r="Y905" s="9">
        <v>36.290999999999997</v>
      </c>
      <c r="Z905" s="9">
        <v>0.872</v>
      </c>
      <c r="AA905" s="9">
        <v>0.186</v>
      </c>
      <c r="AB905" s="9">
        <v>0</v>
      </c>
      <c r="AC905" s="9">
        <v>0</v>
      </c>
      <c r="AD905" s="9">
        <v>0</v>
      </c>
      <c r="AE905" s="9">
        <v>0</v>
      </c>
      <c r="AF905" s="9">
        <v>6.5000000000000002E-2</v>
      </c>
      <c r="AG905" s="9">
        <v>0</v>
      </c>
      <c r="AH905" s="9">
        <v>0</v>
      </c>
      <c r="AI905" s="9">
        <v>0.13100000000000001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0.41099999999999998</v>
      </c>
      <c r="AP905" s="9">
        <v>4.2610000000000001</v>
      </c>
      <c r="AQ905" s="9">
        <v>0.77800000000000002</v>
      </c>
      <c r="AR905" s="9">
        <v>10.648</v>
      </c>
      <c r="AS905" s="9">
        <v>2.5049999999999999</v>
      </c>
      <c r="AT905" s="9">
        <v>7.5380000000000003</v>
      </c>
      <c r="AU905" s="9">
        <v>0.32200000000000001</v>
      </c>
      <c r="AV905" s="9">
        <v>0.318</v>
      </c>
      <c r="AW905" s="9">
        <v>5.194</v>
      </c>
      <c r="AX905" s="9">
        <v>21.963999999999999</v>
      </c>
      <c r="AY905" s="9">
        <v>9.4169999999999998</v>
      </c>
      <c r="AZ905" s="9">
        <v>0</v>
      </c>
      <c r="BA905" s="9">
        <v>0</v>
      </c>
      <c r="BB905" s="9">
        <v>0.96</v>
      </c>
      <c r="BC905" s="9">
        <v>2.8000000000000001E-2</v>
      </c>
      <c r="BD905" s="9">
        <v>5.7560000000000002</v>
      </c>
      <c r="BE905" s="9">
        <v>0</v>
      </c>
      <c r="BF905" s="9">
        <v>11.865</v>
      </c>
      <c r="BG905" s="9">
        <v>0.36499999999999999</v>
      </c>
      <c r="BH905" s="9">
        <v>0</v>
      </c>
      <c r="BI905" s="9">
        <v>0</v>
      </c>
      <c r="BJ905" s="9">
        <v>0</v>
      </c>
      <c r="BK905" s="9">
        <v>7.4999999999999997E-2</v>
      </c>
      <c r="BL905" s="9">
        <v>0.112</v>
      </c>
      <c r="BM905" s="9">
        <v>2.1819999999999999</v>
      </c>
      <c r="BN905" s="9">
        <v>0.20499999999999999</v>
      </c>
      <c r="BO905" s="9">
        <v>0.27500000000000002</v>
      </c>
      <c r="BP905" s="9">
        <v>0</v>
      </c>
      <c r="BQ905" s="9">
        <v>0</v>
      </c>
      <c r="BR905" s="9">
        <v>0</v>
      </c>
      <c r="BS905" s="9">
        <v>0.40500000000000003</v>
      </c>
      <c r="BT905" s="9">
        <v>0.26700000000000002</v>
      </c>
      <c r="BU905" s="9">
        <v>1.026</v>
      </c>
      <c r="BV905" s="9">
        <v>0.83899999999999997</v>
      </c>
      <c r="BW905" s="9">
        <v>3.9E-2</v>
      </c>
      <c r="BX905" s="9">
        <v>14.162000000000001</v>
      </c>
      <c r="BY905" s="9">
        <v>0</v>
      </c>
      <c r="BZ905" s="9">
        <v>8.8420000000000005</v>
      </c>
      <c r="CA905" s="9">
        <v>2.141</v>
      </c>
      <c r="CB905" s="9">
        <v>0.745</v>
      </c>
      <c r="CC905" s="9">
        <v>1.462</v>
      </c>
      <c r="CD905" s="9">
        <v>3.9E-2</v>
      </c>
      <c r="CE905" s="9">
        <v>0.45</v>
      </c>
      <c r="CF905" s="9">
        <v>3.2000000000000001E-2</v>
      </c>
      <c r="CG905" s="9">
        <v>5.7000000000000002E-2</v>
      </c>
      <c r="CH905" s="9">
        <v>0.74</v>
      </c>
      <c r="CI905" s="9">
        <v>0</v>
      </c>
      <c r="CJ905" s="9">
        <v>5.718</v>
      </c>
      <c r="CK905" s="9">
        <v>3.899</v>
      </c>
      <c r="CL905" s="9">
        <v>0.442</v>
      </c>
      <c r="CM905" s="9">
        <v>0</v>
      </c>
      <c r="CN905" s="9">
        <v>0</v>
      </c>
      <c r="CO905" s="9">
        <v>0.154</v>
      </c>
      <c r="CP905" s="9">
        <v>0</v>
      </c>
      <c r="CQ905" s="9">
        <v>4.9020000000000001</v>
      </c>
      <c r="CR905" s="9">
        <v>0</v>
      </c>
      <c r="CS905" s="9">
        <v>0</v>
      </c>
      <c r="CT905" s="9">
        <v>0</v>
      </c>
      <c r="CU905" s="9">
        <v>7.0000000000000007E-2</v>
      </c>
      <c r="CV905" s="9">
        <v>0.14299999999999999</v>
      </c>
      <c r="CW905" s="9">
        <v>5.1159999999999997</v>
      </c>
      <c r="CX905" s="9">
        <v>1.008</v>
      </c>
      <c r="CY905" s="9">
        <v>3.1059999999999999</v>
      </c>
      <c r="CZ905" s="9">
        <v>0.10199999999999999</v>
      </c>
      <c r="DA905" s="9">
        <v>0</v>
      </c>
      <c r="DB905" s="9">
        <v>0</v>
      </c>
      <c r="DC905" s="9">
        <v>0.90100000000000002</v>
      </c>
      <c r="DD905" s="9">
        <v>0.19900000000000001</v>
      </c>
      <c r="DE905" s="9">
        <v>43.588000000000001</v>
      </c>
      <c r="DF905" s="9">
        <v>6.93</v>
      </c>
      <c r="DG905" s="9">
        <v>1.8080000000000001</v>
      </c>
      <c r="DH905" s="9">
        <v>0</v>
      </c>
      <c r="DI905" s="9">
        <v>0</v>
      </c>
      <c r="DJ905" s="9">
        <v>0</v>
      </c>
      <c r="DK905" s="9">
        <v>0.157</v>
      </c>
      <c r="DL905" s="9">
        <v>0</v>
      </c>
      <c r="DM905" s="9">
        <v>1.9E-2</v>
      </c>
      <c r="DN905" s="9">
        <v>0.40300000000000002</v>
      </c>
      <c r="DO905" s="9">
        <v>0.68300000000000005</v>
      </c>
      <c r="DP905" s="9">
        <v>7.9000000000000001E-2</v>
      </c>
      <c r="DQ905" s="9">
        <v>7.1999999999999995E-2</v>
      </c>
      <c r="DR905" s="9">
        <v>0.121</v>
      </c>
      <c r="DS905" s="9">
        <v>0</v>
      </c>
      <c r="DT905" s="9">
        <v>2.3E-2</v>
      </c>
      <c r="DU905" s="9">
        <v>0</v>
      </c>
      <c r="DV905" s="9">
        <v>0</v>
      </c>
      <c r="DW905" s="9">
        <v>0</v>
      </c>
      <c r="DX905" s="9">
        <v>8.9999999999999993E-3</v>
      </c>
      <c r="DY905" s="9">
        <v>1.577</v>
      </c>
      <c r="DZ905" s="9">
        <v>36.664999999999999</v>
      </c>
      <c r="EA905" s="9">
        <v>0</v>
      </c>
      <c r="EB905" s="9">
        <v>57.08</v>
      </c>
      <c r="EC905" s="9">
        <v>27.815000000000001</v>
      </c>
      <c r="ED905" s="9">
        <v>1.0629999999999999</v>
      </c>
      <c r="EE905" s="9">
        <v>0.95899999999999996</v>
      </c>
      <c r="EF905" s="9">
        <v>16.657</v>
      </c>
      <c r="EG905" s="9">
        <v>0.52200000000000002</v>
      </c>
      <c r="EH905" s="9">
        <v>0.42</v>
      </c>
      <c r="EI905" s="9">
        <v>4.63</v>
      </c>
      <c r="EJ905" s="9">
        <v>0</v>
      </c>
      <c r="EK905" s="9">
        <v>1.357</v>
      </c>
      <c r="EL905" s="9">
        <v>0.28799999999999998</v>
      </c>
      <c r="EM905" s="9">
        <v>6.9000000000000006E-2</v>
      </c>
      <c r="EN905" s="9">
        <v>1.587</v>
      </c>
      <c r="EO905" s="9">
        <v>0.39100000000000001</v>
      </c>
      <c r="EP905" s="9">
        <v>4.6219999999999999</v>
      </c>
      <c r="EQ905" s="9">
        <v>5.0869999999999997</v>
      </c>
      <c r="ER905" s="9">
        <v>1.782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3.9E-2</v>
      </c>
      <c r="EZ905" s="9">
        <v>0</v>
      </c>
      <c r="FA905" s="9">
        <v>0</v>
      </c>
      <c r="FB905" s="9">
        <v>0.69499999999999995</v>
      </c>
      <c r="FC905" s="9">
        <v>6.8000000000000005E-2</v>
      </c>
      <c r="FD905" s="9">
        <v>0</v>
      </c>
      <c r="FE905" s="9">
        <v>0</v>
      </c>
      <c r="FF905" s="9">
        <v>0.26100000000000001</v>
      </c>
      <c r="FG905" s="9">
        <v>7.0999999999999994E-2</v>
      </c>
      <c r="FH905" s="9">
        <v>2.7E-2</v>
      </c>
      <c r="FI905" s="9">
        <v>0.215</v>
      </c>
      <c r="FJ905" s="9">
        <v>0</v>
      </c>
      <c r="FK905" s="9">
        <v>0.06</v>
      </c>
      <c r="FL905" s="9">
        <v>0</v>
      </c>
      <c r="FM905" s="9">
        <v>2.8149999999999999</v>
      </c>
      <c r="FN905" s="9">
        <v>0</v>
      </c>
      <c r="FO905" s="9">
        <v>0</v>
      </c>
      <c r="FP905" s="9">
        <v>0.64700000000000002</v>
      </c>
      <c r="FQ905" s="9">
        <v>0</v>
      </c>
      <c r="FR905" s="9">
        <v>0</v>
      </c>
      <c r="FS905" s="9">
        <v>0.34300000000000003</v>
      </c>
      <c r="FT905" s="9">
        <v>0</v>
      </c>
      <c r="FU905" s="9">
        <v>0.02</v>
      </c>
      <c r="FV905" s="9">
        <v>0.10299999999999999</v>
      </c>
      <c r="FW905" s="9">
        <v>0</v>
      </c>
      <c r="FX905" s="9">
        <v>0</v>
      </c>
      <c r="FY905" s="9">
        <v>1.643</v>
      </c>
      <c r="FZ905" s="9">
        <v>0.217</v>
      </c>
      <c r="GA905" s="9">
        <v>0</v>
      </c>
      <c r="GB905" s="9">
        <v>0</v>
      </c>
      <c r="GC905" s="9">
        <v>0</v>
      </c>
      <c r="GD905" s="9">
        <v>0</v>
      </c>
      <c r="GE905" s="9">
        <v>2.8639999999999999</v>
      </c>
      <c r="GF905" s="9">
        <v>0</v>
      </c>
      <c r="GG905" s="9">
        <v>0</v>
      </c>
      <c r="GH905" s="9">
        <v>0</v>
      </c>
      <c r="GI905" s="9">
        <v>0</v>
      </c>
      <c r="GJ905" s="9">
        <v>0</v>
      </c>
      <c r="GK905" s="9">
        <v>0</v>
      </c>
      <c r="GL905" s="9">
        <v>0</v>
      </c>
      <c r="GM905" s="9">
        <v>2.4630000000000001</v>
      </c>
      <c r="GN905" s="9">
        <v>0.24399999999999999</v>
      </c>
      <c r="GO905" s="9">
        <v>0.81</v>
      </c>
      <c r="GP905" s="9">
        <v>0</v>
      </c>
      <c r="GQ905" s="9">
        <v>0</v>
      </c>
      <c r="GR905" s="9">
        <v>0</v>
      </c>
      <c r="GS905" s="9">
        <v>1.371</v>
      </c>
      <c r="GT905" s="9">
        <v>1.258</v>
      </c>
      <c r="GU905" s="9">
        <v>0</v>
      </c>
      <c r="GV905" s="9">
        <v>0</v>
      </c>
      <c r="GW905" s="9">
        <v>0</v>
      </c>
      <c r="GX905" s="9">
        <v>0</v>
      </c>
      <c r="GY905" s="9">
        <v>3.5999999999999997E-2</v>
      </c>
      <c r="GZ905" s="9">
        <v>0</v>
      </c>
      <c r="HA905" s="9">
        <v>0</v>
      </c>
      <c r="HB905" s="9">
        <v>0.17100000000000001</v>
      </c>
      <c r="HC905" s="9">
        <v>1.833</v>
      </c>
      <c r="HD905" s="9">
        <v>0</v>
      </c>
      <c r="HE905" s="9">
        <v>0.27400000000000002</v>
      </c>
      <c r="HF905" s="9">
        <v>0</v>
      </c>
      <c r="HG905" s="9">
        <v>0.23799999999999999</v>
      </c>
      <c r="HH905" s="9">
        <v>0.34399999999999997</v>
      </c>
      <c r="HI905" s="9">
        <v>0</v>
      </c>
      <c r="HJ905" s="9">
        <v>0</v>
      </c>
      <c r="HK905" s="9">
        <v>0.25700000000000001</v>
      </c>
      <c r="HL905" s="9">
        <v>0</v>
      </c>
      <c r="HM905" s="9">
        <v>0</v>
      </c>
      <c r="HN905" s="9"/>
    </row>
    <row r="906" spans="1:222" x14ac:dyDescent="0.2">
      <c r="A906" s="6" t="s">
        <v>1084</v>
      </c>
      <c r="B906" s="9">
        <v>7.1999999999999995E-2</v>
      </c>
      <c r="C906" s="9">
        <v>0</v>
      </c>
      <c r="D906" s="9">
        <v>5.3929999999999998</v>
      </c>
      <c r="E906" s="9">
        <v>0.64</v>
      </c>
      <c r="F906" s="9">
        <v>0.113</v>
      </c>
      <c r="G906" s="9">
        <v>6.5000000000000002E-2</v>
      </c>
      <c r="H906" s="9">
        <v>17.992999999999999</v>
      </c>
      <c r="I906" s="9">
        <v>5.38</v>
      </c>
      <c r="J906" s="9">
        <v>7.4999999999999997E-2</v>
      </c>
      <c r="K906" s="9">
        <v>24.736999999999998</v>
      </c>
      <c r="L906" s="9">
        <v>0</v>
      </c>
      <c r="M906" s="9">
        <v>0</v>
      </c>
      <c r="N906" s="9">
        <v>0.01</v>
      </c>
      <c r="O906" s="9">
        <v>0</v>
      </c>
      <c r="P906" s="9">
        <v>8.5000000000000006E-2</v>
      </c>
      <c r="Q906" s="9">
        <v>8.2000000000000003E-2</v>
      </c>
      <c r="R906" s="9">
        <v>0</v>
      </c>
      <c r="S906" s="9">
        <v>0.20100000000000001</v>
      </c>
      <c r="T906" s="9">
        <v>0</v>
      </c>
      <c r="U906" s="9">
        <v>0</v>
      </c>
      <c r="V906" s="9">
        <v>0.20300000000000001</v>
      </c>
      <c r="W906" s="9">
        <v>0.52700000000000002</v>
      </c>
      <c r="X906" s="9">
        <v>0</v>
      </c>
      <c r="Y906" s="9">
        <v>0</v>
      </c>
      <c r="Z906" s="9">
        <v>0.22</v>
      </c>
      <c r="AA906" s="9">
        <v>0</v>
      </c>
      <c r="AB906" s="9">
        <v>0.14599999999999999</v>
      </c>
      <c r="AC906" s="9">
        <v>0</v>
      </c>
      <c r="AD906" s="9">
        <v>0</v>
      </c>
      <c r="AE906" s="9">
        <v>0</v>
      </c>
      <c r="AF906" s="9">
        <v>0.19500000000000001</v>
      </c>
      <c r="AG906" s="9">
        <v>0</v>
      </c>
      <c r="AH906" s="9">
        <v>0</v>
      </c>
      <c r="AI906" s="9">
        <v>0.61299999999999999</v>
      </c>
      <c r="AJ906" s="9">
        <v>0</v>
      </c>
      <c r="AK906" s="9">
        <v>0</v>
      </c>
      <c r="AL906" s="9">
        <v>0</v>
      </c>
      <c r="AM906" s="9">
        <v>6.2E-2</v>
      </c>
      <c r="AN906" s="9">
        <v>0</v>
      </c>
      <c r="AO906" s="9">
        <v>0.51200000000000001</v>
      </c>
      <c r="AP906" s="9">
        <v>8.1170000000000009</v>
      </c>
      <c r="AQ906" s="9">
        <v>0</v>
      </c>
      <c r="AR906" s="9">
        <v>8.1039999999999992</v>
      </c>
      <c r="AS906" s="9">
        <v>1.8720000000000001</v>
      </c>
      <c r="AT906" s="9">
        <v>7.0999999999999994E-2</v>
      </c>
      <c r="AU906" s="9">
        <v>1.974</v>
      </c>
      <c r="AV906" s="9">
        <v>0.114</v>
      </c>
      <c r="AW906" s="9">
        <v>1.6559999999999999</v>
      </c>
      <c r="AX906" s="9">
        <v>46.366</v>
      </c>
      <c r="AY906" s="9">
        <v>1.2549999999999999</v>
      </c>
      <c r="AZ906" s="9">
        <v>0</v>
      </c>
      <c r="BA906" s="9">
        <v>0</v>
      </c>
      <c r="BB906" s="9">
        <v>1.6319999999999999</v>
      </c>
      <c r="BC906" s="9">
        <v>0</v>
      </c>
      <c r="BD906" s="9">
        <v>14.131</v>
      </c>
      <c r="BE906" s="9">
        <v>0</v>
      </c>
      <c r="BF906" s="9">
        <v>48.901000000000003</v>
      </c>
      <c r="BG906" s="9">
        <v>0.35</v>
      </c>
      <c r="BH906" s="9">
        <v>2.4E-2</v>
      </c>
      <c r="BI906" s="9">
        <v>8.5999999999999993E-2</v>
      </c>
      <c r="BJ906" s="9">
        <v>0</v>
      </c>
      <c r="BK906" s="9">
        <v>7.2999999999999995E-2</v>
      </c>
      <c r="BL906" s="9">
        <v>0.44600000000000001</v>
      </c>
      <c r="BM906" s="9">
        <v>5.6379999999999999</v>
      </c>
      <c r="BN906" s="9">
        <v>1.9E-2</v>
      </c>
      <c r="BO906" s="9">
        <v>0.21299999999999999</v>
      </c>
      <c r="BP906" s="9">
        <v>0</v>
      </c>
      <c r="BQ906" s="9">
        <v>0</v>
      </c>
      <c r="BR906" s="9">
        <v>0</v>
      </c>
      <c r="BS906" s="9">
        <v>0.379</v>
      </c>
      <c r="BT906" s="9">
        <v>0.21299999999999999</v>
      </c>
      <c r="BU906" s="9">
        <v>0.57699999999999996</v>
      </c>
      <c r="BV906" s="9">
        <v>2.395</v>
      </c>
      <c r="BW906" s="9">
        <v>0</v>
      </c>
      <c r="BX906" s="9">
        <v>55.225000000000001</v>
      </c>
      <c r="BY906" s="9">
        <v>0</v>
      </c>
      <c r="BZ906" s="9">
        <v>5.0490000000000004</v>
      </c>
      <c r="CA906" s="9">
        <v>2.2589999999999999</v>
      </c>
      <c r="CB906" s="9">
        <v>0.82299999999999995</v>
      </c>
      <c r="CC906" s="9">
        <v>3.3559999999999999</v>
      </c>
      <c r="CD906" s="9">
        <v>0</v>
      </c>
      <c r="CE906" s="9">
        <v>0.34899999999999998</v>
      </c>
      <c r="CF906" s="9">
        <v>0</v>
      </c>
      <c r="CG906" s="9">
        <v>0</v>
      </c>
      <c r="CH906" s="9">
        <v>1.3240000000000001</v>
      </c>
      <c r="CI906" s="9">
        <v>0</v>
      </c>
      <c r="CJ906" s="9">
        <v>4.7300000000000004</v>
      </c>
      <c r="CK906" s="9">
        <v>0</v>
      </c>
      <c r="CL906" s="9">
        <v>0.65400000000000003</v>
      </c>
      <c r="CM906" s="9">
        <v>9.1999999999999998E-2</v>
      </c>
      <c r="CN906" s="9">
        <v>0</v>
      </c>
      <c r="CO906" s="9">
        <v>0</v>
      </c>
      <c r="CP906" s="9">
        <v>0</v>
      </c>
      <c r="CQ906" s="9">
        <v>2.206</v>
      </c>
      <c r="CR906" s="9">
        <v>0</v>
      </c>
      <c r="CS906" s="9">
        <v>0</v>
      </c>
      <c r="CT906" s="9">
        <v>0</v>
      </c>
      <c r="CU906" s="9">
        <v>0</v>
      </c>
      <c r="CV906" s="9">
        <v>5.7000000000000002E-2</v>
      </c>
      <c r="CW906" s="9">
        <v>15.72</v>
      </c>
      <c r="CX906" s="9">
        <v>0.495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0.25600000000000001</v>
      </c>
      <c r="DE906" s="9">
        <v>7.3999999999999996E-2</v>
      </c>
      <c r="DF906" s="9">
        <v>1.7310000000000001</v>
      </c>
      <c r="DG906" s="9">
        <v>0.13600000000000001</v>
      </c>
      <c r="DH906" s="9">
        <v>1.7000000000000001E-2</v>
      </c>
      <c r="DI906" s="9">
        <v>0</v>
      </c>
      <c r="DJ906" s="9">
        <v>0</v>
      </c>
      <c r="DK906" s="9">
        <v>0.17799999999999999</v>
      </c>
      <c r="DL906" s="9">
        <v>4.1000000000000002E-2</v>
      </c>
      <c r="DM906" s="9">
        <v>0.02</v>
      </c>
      <c r="DN906" s="9">
        <v>0.376</v>
      </c>
      <c r="DO906" s="9">
        <v>1.179</v>
      </c>
      <c r="DP906" s="9">
        <v>0</v>
      </c>
      <c r="DQ906" s="9">
        <v>2.1000000000000001E-2</v>
      </c>
      <c r="DR906" s="9">
        <v>0.14299999999999999</v>
      </c>
      <c r="DS906" s="9">
        <v>0</v>
      </c>
      <c r="DT906" s="9">
        <v>4.7E-2</v>
      </c>
      <c r="DU906" s="9">
        <v>0</v>
      </c>
      <c r="DV906" s="9">
        <v>0</v>
      </c>
      <c r="DW906" s="9">
        <v>0</v>
      </c>
      <c r="DX906" s="9">
        <v>8.9999999999999993E-3</v>
      </c>
      <c r="DY906" s="9">
        <v>4.3789999999999996</v>
      </c>
      <c r="DZ906" s="9">
        <v>57.829000000000001</v>
      </c>
      <c r="EA906" s="9">
        <v>0</v>
      </c>
      <c r="EB906" s="9">
        <v>68.441000000000003</v>
      </c>
      <c r="EC906" s="9">
        <v>43.636000000000003</v>
      </c>
      <c r="ED906" s="9">
        <v>4.9130000000000003</v>
      </c>
      <c r="EE906" s="9">
        <v>0.59799999999999998</v>
      </c>
      <c r="EF906" s="9">
        <v>6.5570000000000004</v>
      </c>
      <c r="EG906" s="9">
        <v>0.44900000000000001</v>
      </c>
      <c r="EH906" s="9">
        <v>0.621</v>
      </c>
      <c r="EI906" s="9">
        <v>19.399999999999999</v>
      </c>
      <c r="EJ906" s="9">
        <v>0</v>
      </c>
      <c r="EK906" s="9">
        <v>1.829</v>
      </c>
      <c r="EL906" s="9">
        <v>0.222</v>
      </c>
      <c r="EM906" s="9">
        <v>3.4000000000000002E-2</v>
      </c>
      <c r="EN906" s="9">
        <v>0</v>
      </c>
      <c r="EO906" s="9">
        <v>7.0999999999999994E-2</v>
      </c>
      <c r="EP906" s="9">
        <v>3.6619999999999999</v>
      </c>
      <c r="EQ906" s="9">
        <v>2.625</v>
      </c>
      <c r="ER906" s="9">
        <v>2.2109999999999999</v>
      </c>
      <c r="ES906" s="9">
        <v>0</v>
      </c>
      <c r="ET906" s="9">
        <v>0</v>
      </c>
      <c r="EU906" s="9">
        <v>0</v>
      </c>
      <c r="EV906" s="9">
        <v>0</v>
      </c>
      <c r="EW906" s="9">
        <v>0.22800000000000001</v>
      </c>
      <c r="EX906" s="9">
        <v>3.5000000000000003E-2</v>
      </c>
      <c r="EY906" s="9">
        <v>0.115</v>
      </c>
      <c r="EZ906" s="9">
        <v>0</v>
      </c>
      <c r="FA906" s="9">
        <v>0</v>
      </c>
      <c r="FB906" s="9">
        <v>1.31</v>
      </c>
      <c r="FC906" s="9">
        <v>0.13200000000000001</v>
      </c>
      <c r="FD906" s="9">
        <v>0.191</v>
      </c>
      <c r="FE906" s="9">
        <v>3.5999999999999997E-2</v>
      </c>
      <c r="FF906" s="9">
        <v>0</v>
      </c>
      <c r="FG906" s="9">
        <v>3.5000000000000003E-2</v>
      </c>
      <c r="FH906" s="9">
        <v>0.57999999999999996</v>
      </c>
      <c r="FI906" s="9">
        <v>0.151</v>
      </c>
      <c r="FJ906" s="9">
        <v>0</v>
      </c>
      <c r="FK906" s="9">
        <v>0.24199999999999999</v>
      </c>
      <c r="FL906" s="9">
        <v>4.2000000000000003E-2</v>
      </c>
      <c r="FM906" s="9">
        <v>1.889</v>
      </c>
      <c r="FN906" s="9">
        <v>0</v>
      </c>
      <c r="FO906" s="9">
        <v>0</v>
      </c>
      <c r="FP906" s="9">
        <v>2.0209999999999999</v>
      </c>
      <c r="FQ906" s="9">
        <v>0</v>
      </c>
      <c r="FR906" s="9">
        <v>0</v>
      </c>
      <c r="FS906" s="9">
        <v>1.4690000000000001</v>
      </c>
      <c r="FT906" s="9">
        <v>0</v>
      </c>
      <c r="FU906" s="9">
        <v>0.19900000000000001</v>
      </c>
      <c r="FV906" s="9">
        <v>5.1999999999999998E-2</v>
      </c>
      <c r="FW906" s="9">
        <v>0.04</v>
      </c>
      <c r="FX906" s="9">
        <v>0</v>
      </c>
      <c r="FY906" s="9">
        <v>2.0720000000000001</v>
      </c>
      <c r="FZ906" s="9">
        <v>0</v>
      </c>
      <c r="GA906" s="9">
        <v>0.11899999999999999</v>
      </c>
      <c r="GB906" s="9">
        <v>0</v>
      </c>
      <c r="GC906" s="9">
        <v>0</v>
      </c>
      <c r="GD906" s="9">
        <v>0</v>
      </c>
      <c r="GE906" s="9">
        <v>2.6669999999999998</v>
      </c>
      <c r="GF906" s="9">
        <v>0</v>
      </c>
      <c r="GG906" s="9">
        <v>0</v>
      </c>
      <c r="GH906" s="9">
        <v>0</v>
      </c>
      <c r="GI906" s="9">
        <v>0</v>
      </c>
      <c r="GJ906" s="9">
        <v>0</v>
      </c>
      <c r="GK906" s="9">
        <v>0</v>
      </c>
      <c r="GL906" s="9">
        <v>0</v>
      </c>
      <c r="GM906" s="9">
        <v>2.5659999999999998</v>
      </c>
      <c r="GN906" s="9">
        <v>0.10199999999999999</v>
      </c>
      <c r="GO906" s="9">
        <v>1.796</v>
      </c>
      <c r="GP906" s="9">
        <v>0</v>
      </c>
      <c r="GQ906" s="9">
        <v>0</v>
      </c>
      <c r="GR906" s="9">
        <v>0.16300000000000001</v>
      </c>
      <c r="GS906" s="9">
        <v>4.6559999999999997</v>
      </c>
      <c r="GT906" s="9">
        <v>6.66</v>
      </c>
      <c r="GU906" s="9">
        <v>0</v>
      </c>
      <c r="GV906" s="9">
        <v>0</v>
      </c>
      <c r="GW906" s="9">
        <v>0</v>
      </c>
      <c r="GX906" s="9">
        <v>0</v>
      </c>
      <c r="GY906" s="9">
        <v>0.185</v>
      </c>
      <c r="GZ906" s="9">
        <v>0</v>
      </c>
      <c r="HA906" s="9">
        <v>0</v>
      </c>
      <c r="HB906" s="9">
        <v>0.439</v>
      </c>
      <c r="HC906" s="9">
        <v>2.78</v>
      </c>
      <c r="HD906" s="9">
        <v>0</v>
      </c>
      <c r="HE906" s="9">
        <v>0.223</v>
      </c>
      <c r="HF906" s="9">
        <v>0</v>
      </c>
      <c r="HG906" s="9">
        <v>0</v>
      </c>
      <c r="HH906" s="9">
        <v>0.22800000000000001</v>
      </c>
      <c r="HI906" s="9">
        <v>0</v>
      </c>
      <c r="HJ906" s="9">
        <v>0</v>
      </c>
      <c r="HK906" s="9">
        <v>1.6879999999999999</v>
      </c>
      <c r="HL906" s="9">
        <v>0</v>
      </c>
      <c r="HM906" s="9">
        <v>0</v>
      </c>
      <c r="HN906" s="9"/>
    </row>
    <row r="907" spans="1:222" x14ac:dyDescent="0.2">
      <c r="A907" s="6" t="s">
        <v>1085</v>
      </c>
      <c r="B907" s="9">
        <v>171.67500000000001</v>
      </c>
      <c r="C907" s="9">
        <v>183.148</v>
      </c>
      <c r="D907" s="9">
        <v>150.06800000000001</v>
      </c>
      <c r="E907" s="9">
        <v>180.23099999999999</v>
      </c>
      <c r="F907" s="9">
        <v>153.78800000000001</v>
      </c>
      <c r="G907" s="9">
        <v>158.84700000000001</v>
      </c>
      <c r="H907" s="9">
        <v>205.62100000000001</v>
      </c>
      <c r="I907" s="9">
        <v>115.181</v>
      </c>
      <c r="J907" s="9">
        <v>226.98500000000001</v>
      </c>
      <c r="K907" s="9">
        <v>180.94200000000001</v>
      </c>
      <c r="L907" s="9">
        <v>293.96800000000002</v>
      </c>
      <c r="M907" s="9">
        <v>316.76299999999998</v>
      </c>
      <c r="N907" s="9">
        <v>167.083</v>
      </c>
      <c r="O907" s="9">
        <v>133.523</v>
      </c>
      <c r="P907" s="9">
        <v>275.41699999999997</v>
      </c>
      <c r="Q907" s="9">
        <v>200.155</v>
      </c>
      <c r="R907" s="9">
        <v>255.86699999999999</v>
      </c>
      <c r="S907" s="9">
        <v>213.203</v>
      </c>
      <c r="T907" s="9">
        <v>245.471</v>
      </c>
      <c r="U907" s="9">
        <v>309.44600000000003</v>
      </c>
      <c r="V907" s="9">
        <v>239.97499999999999</v>
      </c>
      <c r="W907" s="9">
        <v>243.114</v>
      </c>
      <c r="X907" s="9">
        <v>166.01400000000001</v>
      </c>
      <c r="Y907" s="9">
        <v>182.74100000000001</v>
      </c>
      <c r="Z907" s="9">
        <v>200.554</v>
      </c>
      <c r="AA907" s="9">
        <v>242.499</v>
      </c>
      <c r="AB907" s="9">
        <v>278.41899999999998</v>
      </c>
      <c r="AC907" s="9">
        <v>256.99599999999998</v>
      </c>
      <c r="AD907" s="9">
        <v>206.76300000000001</v>
      </c>
      <c r="AE907" s="9">
        <v>194.863</v>
      </c>
      <c r="AF907" s="9">
        <v>209.46</v>
      </c>
      <c r="AG907" s="9">
        <v>24.818999999999999</v>
      </c>
      <c r="AH907" s="9">
        <v>189.49</v>
      </c>
      <c r="AI907" s="9">
        <v>264.36900000000003</v>
      </c>
      <c r="AJ907" s="9">
        <v>215.46</v>
      </c>
      <c r="AK907" s="9">
        <v>209.37899999999999</v>
      </c>
      <c r="AL907" s="9">
        <v>219.77199999999999</v>
      </c>
      <c r="AM907" s="9">
        <v>288.51600000000002</v>
      </c>
      <c r="AN907" s="9">
        <v>207.24199999999999</v>
      </c>
      <c r="AO907" s="9">
        <v>250.982</v>
      </c>
      <c r="AP907" s="9">
        <v>213.541</v>
      </c>
      <c r="AQ907" s="9">
        <v>188.22399999999999</v>
      </c>
      <c r="AR907" s="9">
        <v>196.51400000000001</v>
      </c>
      <c r="AS907" s="9">
        <v>204.03399999999999</v>
      </c>
      <c r="AT907" s="9">
        <v>178.02099999999999</v>
      </c>
      <c r="AU907" s="9">
        <v>236.482</v>
      </c>
      <c r="AV907" s="9">
        <v>275.84399999999999</v>
      </c>
      <c r="AW907" s="9">
        <v>118.072</v>
      </c>
      <c r="AX907" s="9">
        <v>112.97</v>
      </c>
      <c r="AY907" s="9">
        <v>201.58</v>
      </c>
      <c r="AZ907" s="9">
        <v>190.023</v>
      </c>
      <c r="BA907" s="9">
        <v>147.39400000000001</v>
      </c>
      <c r="BB907" s="9">
        <v>124.64400000000001</v>
      </c>
      <c r="BC907" s="9">
        <v>270.00200000000001</v>
      </c>
      <c r="BD907" s="9">
        <v>116.062</v>
      </c>
      <c r="BE907" s="9">
        <v>167.739</v>
      </c>
      <c r="BF907" s="9">
        <v>43.470999999999997</v>
      </c>
      <c r="BG907" s="9">
        <v>131.43</v>
      </c>
      <c r="BH907" s="9">
        <v>204.87100000000001</v>
      </c>
      <c r="BI907" s="9">
        <v>223.22800000000001</v>
      </c>
      <c r="BJ907" s="9">
        <v>18.523</v>
      </c>
      <c r="BK907" s="9">
        <v>267.00900000000001</v>
      </c>
      <c r="BL907" s="9">
        <v>145.08699999999999</v>
      </c>
      <c r="BM907" s="9">
        <v>189.05500000000001</v>
      </c>
      <c r="BN907" s="9">
        <v>229.04499999999999</v>
      </c>
      <c r="BO907" s="9">
        <v>273.85300000000001</v>
      </c>
      <c r="BP907" s="9">
        <v>225.154</v>
      </c>
      <c r="BQ907" s="9">
        <v>186.78800000000001</v>
      </c>
      <c r="BR907" s="9">
        <v>8.4540000000000006</v>
      </c>
      <c r="BS907" s="9">
        <v>175.26300000000001</v>
      </c>
      <c r="BT907" s="9">
        <v>192.93600000000001</v>
      </c>
      <c r="BU907" s="9">
        <v>181.602</v>
      </c>
      <c r="BV907" s="9">
        <v>201.45699999999999</v>
      </c>
      <c r="BW907" s="9">
        <v>187.25200000000001</v>
      </c>
      <c r="BX907" s="9">
        <v>116.651</v>
      </c>
      <c r="BY907" s="9">
        <v>1.107</v>
      </c>
      <c r="BZ907" s="9">
        <v>145.87299999999999</v>
      </c>
      <c r="CA907" s="9">
        <v>104.23699999999999</v>
      </c>
      <c r="CB907" s="9">
        <v>178.27600000000001</v>
      </c>
      <c r="CC907" s="9">
        <v>4.024</v>
      </c>
      <c r="CD907" s="9">
        <v>172.58600000000001</v>
      </c>
      <c r="CE907" s="9">
        <v>201.84399999999999</v>
      </c>
      <c r="CF907" s="9">
        <v>166.28</v>
      </c>
      <c r="CG907" s="9">
        <v>166.56800000000001</v>
      </c>
      <c r="CH907" s="9">
        <v>86.781000000000006</v>
      </c>
      <c r="CI907" s="9">
        <v>271.04399999999998</v>
      </c>
      <c r="CJ907" s="9">
        <v>177.46899999999999</v>
      </c>
      <c r="CK907" s="9">
        <v>97.572000000000003</v>
      </c>
      <c r="CL907" s="9">
        <v>176.702</v>
      </c>
      <c r="CM907" s="9">
        <v>89.95</v>
      </c>
      <c r="CN907" s="9">
        <v>245.91</v>
      </c>
      <c r="CO907" s="9">
        <v>169.477</v>
      </c>
      <c r="CP907" s="9">
        <v>184.67500000000001</v>
      </c>
      <c r="CQ907" s="9">
        <v>183.60599999999999</v>
      </c>
      <c r="CR907" s="9">
        <v>262.44200000000001</v>
      </c>
      <c r="CS907" s="9">
        <v>65.933999999999997</v>
      </c>
      <c r="CT907" s="9">
        <v>162.40600000000001</v>
      </c>
      <c r="CU907" s="9">
        <v>175.49600000000001</v>
      </c>
      <c r="CV907" s="9">
        <v>30.957999999999998</v>
      </c>
      <c r="CW907" s="9">
        <v>135.77000000000001</v>
      </c>
      <c r="CX907" s="9">
        <v>160.642</v>
      </c>
      <c r="CY907" s="9">
        <v>374.97899999999998</v>
      </c>
      <c r="CZ907" s="9">
        <v>171.27600000000001</v>
      </c>
      <c r="DA907" s="9">
        <v>200.32300000000001</v>
      </c>
      <c r="DB907" s="9">
        <v>187.37700000000001</v>
      </c>
      <c r="DC907" s="9">
        <v>151.34</v>
      </c>
      <c r="DD907" s="9">
        <v>163.88200000000001</v>
      </c>
      <c r="DE907" s="9">
        <v>89.162999999999997</v>
      </c>
      <c r="DF907" s="9">
        <v>138.89500000000001</v>
      </c>
      <c r="DG907" s="9">
        <v>182.64</v>
      </c>
      <c r="DH907" s="9">
        <v>216.017</v>
      </c>
      <c r="DI907" s="9">
        <v>184.94300000000001</v>
      </c>
      <c r="DJ907" s="9">
        <v>146.654</v>
      </c>
      <c r="DK907" s="9">
        <v>152.86199999999999</v>
      </c>
      <c r="DL907" s="9">
        <v>208.51499999999999</v>
      </c>
      <c r="DM907" s="9">
        <v>230.71299999999999</v>
      </c>
      <c r="DN907" s="9">
        <v>171.863</v>
      </c>
      <c r="DO907" s="9">
        <v>136.38300000000001</v>
      </c>
      <c r="DP907" s="9">
        <v>223.54</v>
      </c>
      <c r="DQ907" s="9">
        <v>168.65799999999999</v>
      </c>
      <c r="DR907" s="9">
        <v>224.66399999999999</v>
      </c>
      <c r="DS907" s="9">
        <v>227.22</v>
      </c>
      <c r="DT907" s="9">
        <v>261.68599999999998</v>
      </c>
      <c r="DU907" s="9">
        <v>200.13300000000001</v>
      </c>
      <c r="DV907" s="9">
        <v>240.39</v>
      </c>
      <c r="DW907" s="9">
        <v>94.302000000000007</v>
      </c>
      <c r="DX907" s="9">
        <v>151.28800000000001</v>
      </c>
      <c r="DY907" s="9">
        <v>164.803</v>
      </c>
      <c r="DZ907" s="9">
        <v>110.977</v>
      </c>
      <c r="EA907" s="9">
        <v>228.98099999999999</v>
      </c>
      <c r="EB907" s="9">
        <v>84.795000000000002</v>
      </c>
      <c r="EC907" s="9">
        <v>131.37100000000001</v>
      </c>
      <c r="ED907" s="9">
        <v>112.313</v>
      </c>
      <c r="EE907" s="9">
        <v>139.68600000000001</v>
      </c>
      <c r="EF907" s="9">
        <v>131.02000000000001</v>
      </c>
      <c r="EG907" s="9">
        <v>223.34399999999999</v>
      </c>
      <c r="EH907" s="9">
        <v>151.602</v>
      </c>
      <c r="EI907" s="9">
        <v>167.19300000000001</v>
      </c>
      <c r="EJ907" s="9">
        <v>171.673</v>
      </c>
      <c r="EK907" s="9">
        <v>121.264</v>
      </c>
      <c r="EL907" s="9">
        <v>301.05</v>
      </c>
      <c r="EM907" s="9">
        <v>185.286</v>
      </c>
      <c r="EN907" s="9">
        <v>207.536</v>
      </c>
      <c r="EO907" s="9">
        <v>121.914</v>
      </c>
      <c r="EP907" s="9">
        <v>178.63300000000001</v>
      </c>
      <c r="EQ907" s="9">
        <v>118.429</v>
      </c>
      <c r="ER907" s="9">
        <v>149.07</v>
      </c>
      <c r="ES907" s="9">
        <v>208.505</v>
      </c>
      <c r="ET907" s="9">
        <v>234.614</v>
      </c>
      <c r="EU907" s="9">
        <v>160.57900000000001</v>
      </c>
      <c r="EV907" s="9">
        <v>198.15600000000001</v>
      </c>
      <c r="EW907" s="9">
        <v>102.34699999999999</v>
      </c>
      <c r="EX907" s="9">
        <v>243.29499999999999</v>
      </c>
      <c r="EY907" s="9">
        <v>172.91</v>
      </c>
      <c r="EZ907" s="9">
        <v>187.34800000000001</v>
      </c>
      <c r="FA907" s="9">
        <v>140.25700000000001</v>
      </c>
      <c r="FB907" s="9">
        <v>138.58600000000001</v>
      </c>
      <c r="FC907" s="9">
        <v>148.52799999999999</v>
      </c>
      <c r="FD907" s="9">
        <v>154.178</v>
      </c>
      <c r="FE907" s="9">
        <v>211.52199999999999</v>
      </c>
      <c r="FF907" s="9">
        <v>148.12299999999999</v>
      </c>
      <c r="FG907" s="9">
        <v>173.51599999999999</v>
      </c>
      <c r="FH907" s="9">
        <v>110.36199999999999</v>
      </c>
      <c r="FI907" s="9">
        <v>143.61000000000001</v>
      </c>
      <c r="FJ907" s="9">
        <v>160.45699999999999</v>
      </c>
      <c r="FK907" s="9">
        <v>213.06899999999999</v>
      </c>
      <c r="FL907" s="9">
        <v>211.74600000000001</v>
      </c>
      <c r="FM907" s="9">
        <v>173.52699999999999</v>
      </c>
      <c r="FN907" s="9">
        <v>206.28800000000001</v>
      </c>
      <c r="FO907" s="9">
        <v>170.51499999999999</v>
      </c>
      <c r="FP907" s="9">
        <v>150.815</v>
      </c>
      <c r="FQ907" s="9">
        <v>205.363</v>
      </c>
      <c r="FR907" s="9">
        <v>156.874</v>
      </c>
      <c r="FS907" s="9">
        <v>179.47800000000001</v>
      </c>
      <c r="FT907" s="9">
        <v>215.613</v>
      </c>
      <c r="FU907" s="9">
        <v>194.94399999999999</v>
      </c>
      <c r="FV907" s="9">
        <v>180.56399999999999</v>
      </c>
      <c r="FW907" s="9">
        <v>313.06200000000001</v>
      </c>
      <c r="FX907" s="9">
        <v>208.06</v>
      </c>
      <c r="FY907" s="9">
        <v>145.37100000000001</v>
      </c>
      <c r="FZ907" s="9">
        <v>173.39699999999999</v>
      </c>
      <c r="GA907" s="9">
        <v>148.02600000000001</v>
      </c>
      <c r="GB907" s="9">
        <v>215.02799999999999</v>
      </c>
      <c r="GC907" s="9">
        <v>219.20500000000001</v>
      </c>
      <c r="GD907" s="9">
        <v>169.07400000000001</v>
      </c>
      <c r="GE907" s="9">
        <v>171.84</v>
      </c>
      <c r="GF907" s="9">
        <v>201.25899999999999</v>
      </c>
      <c r="GG907" s="9">
        <v>136.70099999999999</v>
      </c>
      <c r="GH907" s="9">
        <v>204.06800000000001</v>
      </c>
      <c r="GI907" s="9">
        <v>182</v>
      </c>
      <c r="GJ907" s="9">
        <v>146.828</v>
      </c>
      <c r="GK907" s="9">
        <v>201.363</v>
      </c>
      <c r="GL907" s="9">
        <v>234.738</v>
      </c>
      <c r="GM907" s="9">
        <v>116.932</v>
      </c>
      <c r="GN907" s="9">
        <v>202.215</v>
      </c>
      <c r="GO907" s="9">
        <v>132.767</v>
      </c>
      <c r="GP907" s="9">
        <v>194.30600000000001</v>
      </c>
      <c r="GQ907" s="9">
        <v>171.27500000000001</v>
      </c>
      <c r="GR907" s="9">
        <v>134.70099999999999</v>
      </c>
      <c r="GS907" s="9">
        <v>135.512</v>
      </c>
      <c r="GT907" s="9">
        <v>207.61199999999999</v>
      </c>
      <c r="GU907" s="9">
        <v>269.49900000000002</v>
      </c>
      <c r="GV907" s="9">
        <v>202.06100000000001</v>
      </c>
      <c r="GW907" s="9">
        <v>212.529</v>
      </c>
      <c r="GX907" s="9">
        <v>187.53700000000001</v>
      </c>
      <c r="GY907" s="9">
        <v>207.25200000000001</v>
      </c>
      <c r="GZ907" s="9">
        <v>144.66200000000001</v>
      </c>
      <c r="HA907" s="9">
        <v>193.029</v>
      </c>
      <c r="HB907" s="9">
        <v>176.024</v>
      </c>
      <c r="HC907" s="9">
        <v>179.22</v>
      </c>
      <c r="HD907" s="9">
        <v>118.34399999999999</v>
      </c>
      <c r="HE907" s="9">
        <v>170.87799999999999</v>
      </c>
      <c r="HF907" s="9">
        <v>147.404</v>
      </c>
      <c r="HG907" s="9">
        <v>151.947</v>
      </c>
      <c r="HH907" s="9">
        <v>156.73699999999999</v>
      </c>
      <c r="HI907" s="9">
        <v>141.92699999999999</v>
      </c>
      <c r="HJ907" s="9">
        <v>212.31399999999999</v>
      </c>
      <c r="HK907" s="9">
        <v>87.057000000000002</v>
      </c>
      <c r="HL907" s="9">
        <v>168.21600000000001</v>
      </c>
      <c r="HM907" s="9">
        <v>202.22300000000001</v>
      </c>
      <c r="HN907" s="9"/>
    </row>
    <row r="908" spans="1:222" x14ac:dyDescent="0.2">
      <c r="A908" s="6" t="s">
        <v>1086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0.753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0</v>
      </c>
      <c r="DK908" s="9">
        <v>0</v>
      </c>
      <c r="DL908" s="9">
        <v>0</v>
      </c>
      <c r="DM908" s="9">
        <v>0</v>
      </c>
      <c r="DN908" s="9">
        <v>0</v>
      </c>
      <c r="DO908" s="9">
        <v>0</v>
      </c>
      <c r="DP908" s="9">
        <v>0</v>
      </c>
      <c r="DQ908" s="9">
        <v>0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3.3570000000000002</v>
      </c>
      <c r="EA908" s="9">
        <v>0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0</v>
      </c>
      <c r="EK908" s="9">
        <v>0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0</v>
      </c>
      <c r="FA908" s="9">
        <v>0</v>
      </c>
      <c r="FB908" s="9">
        <v>0</v>
      </c>
      <c r="FC908" s="9">
        <v>0</v>
      </c>
      <c r="FD908" s="9">
        <v>0</v>
      </c>
      <c r="FE908" s="9">
        <v>0</v>
      </c>
      <c r="FF908" s="9">
        <v>0</v>
      </c>
      <c r="FG908" s="9">
        <v>0</v>
      </c>
      <c r="FH908" s="9">
        <v>0</v>
      </c>
      <c r="FI908" s="9">
        <v>0</v>
      </c>
      <c r="FJ908" s="9">
        <v>0</v>
      </c>
      <c r="FK908" s="9">
        <v>0</v>
      </c>
      <c r="FL908" s="9">
        <v>0</v>
      </c>
      <c r="FM908" s="9">
        <v>0</v>
      </c>
      <c r="FN908" s="9">
        <v>0</v>
      </c>
      <c r="FO908" s="9">
        <v>0</v>
      </c>
      <c r="FP908" s="9">
        <v>0</v>
      </c>
      <c r="FQ908" s="9">
        <v>0</v>
      </c>
      <c r="FR908" s="9">
        <v>0</v>
      </c>
      <c r="FS908" s="9">
        <v>0</v>
      </c>
      <c r="FT908" s="9">
        <v>0</v>
      </c>
      <c r="FU908" s="9">
        <v>0</v>
      </c>
      <c r="FV908" s="9">
        <v>0</v>
      </c>
      <c r="FW908" s="9">
        <v>0</v>
      </c>
      <c r="FX908" s="9">
        <v>0</v>
      </c>
      <c r="FY908" s="9">
        <v>0</v>
      </c>
      <c r="FZ908" s="9">
        <v>0</v>
      </c>
      <c r="GA908" s="9">
        <v>0</v>
      </c>
      <c r="GB908" s="9">
        <v>0</v>
      </c>
      <c r="GC908" s="9">
        <v>0</v>
      </c>
      <c r="GD908" s="9">
        <v>0</v>
      </c>
      <c r="GE908" s="9">
        <v>0</v>
      </c>
      <c r="GF908" s="9">
        <v>0</v>
      </c>
      <c r="GG908" s="9">
        <v>0</v>
      </c>
      <c r="GH908" s="9">
        <v>0</v>
      </c>
      <c r="GI908" s="9">
        <v>0</v>
      </c>
      <c r="GJ908" s="9">
        <v>0</v>
      </c>
      <c r="GK908" s="9">
        <v>0</v>
      </c>
      <c r="GL908" s="9">
        <v>0</v>
      </c>
      <c r="GM908" s="9">
        <v>0</v>
      </c>
      <c r="GN908" s="9">
        <v>0</v>
      </c>
      <c r="GO908" s="9">
        <v>0</v>
      </c>
      <c r="GP908" s="9">
        <v>0</v>
      </c>
      <c r="GQ908" s="9">
        <v>0</v>
      </c>
      <c r="GR908" s="9">
        <v>0</v>
      </c>
      <c r="GS908" s="9">
        <v>0</v>
      </c>
      <c r="GT908" s="9">
        <v>0</v>
      </c>
      <c r="GU908" s="9">
        <v>0</v>
      </c>
      <c r="GV908" s="9">
        <v>0</v>
      </c>
      <c r="GW908" s="9">
        <v>0</v>
      </c>
      <c r="GX908" s="9">
        <v>0</v>
      </c>
      <c r="GY908" s="9">
        <v>0</v>
      </c>
      <c r="GZ908" s="9">
        <v>0</v>
      </c>
      <c r="HA908" s="9">
        <v>0</v>
      </c>
      <c r="HB908" s="9">
        <v>0</v>
      </c>
      <c r="HC908" s="9">
        <v>0</v>
      </c>
      <c r="HD908" s="9">
        <v>0</v>
      </c>
      <c r="HE908" s="9">
        <v>0</v>
      </c>
      <c r="HF908" s="9">
        <v>0</v>
      </c>
      <c r="HG908" s="9">
        <v>0</v>
      </c>
      <c r="HH908" s="9">
        <v>0</v>
      </c>
      <c r="HI908" s="9">
        <v>0</v>
      </c>
      <c r="HJ908" s="9">
        <v>0</v>
      </c>
      <c r="HK908" s="9">
        <v>0</v>
      </c>
      <c r="HL908" s="9">
        <v>0</v>
      </c>
      <c r="HM908" s="9">
        <v>0</v>
      </c>
      <c r="HN908" s="9"/>
    </row>
    <row r="909" spans="1:222" x14ac:dyDescent="0.2">
      <c r="A909" s="6" t="s">
        <v>1087</v>
      </c>
      <c r="B909" s="9">
        <v>131.339</v>
      </c>
      <c r="C909" s="9">
        <v>52.970999999999997</v>
      </c>
      <c r="D909" s="9">
        <v>111.277</v>
      </c>
      <c r="E909" s="9">
        <v>61.933</v>
      </c>
      <c r="F909" s="9">
        <v>22.478000000000002</v>
      </c>
      <c r="G909" s="9">
        <v>93.668000000000006</v>
      </c>
      <c r="H909" s="9">
        <v>6.976</v>
      </c>
      <c r="I909" s="9">
        <v>118.054</v>
      </c>
      <c r="J909" s="9">
        <v>64.558000000000007</v>
      </c>
      <c r="K909" s="9">
        <v>21.265999999999998</v>
      </c>
      <c r="L909" s="9">
        <v>33.423999999999999</v>
      </c>
      <c r="M909" s="9">
        <v>3.1920000000000002</v>
      </c>
      <c r="N909" s="9">
        <v>98.492999999999995</v>
      </c>
      <c r="O909" s="9">
        <v>98.965999999999994</v>
      </c>
      <c r="P909" s="9">
        <v>9.3239999999999998</v>
      </c>
      <c r="Q909" s="9">
        <v>45.002000000000002</v>
      </c>
      <c r="R909" s="9">
        <v>15.66</v>
      </c>
      <c r="S909" s="9">
        <v>7.1230000000000002</v>
      </c>
      <c r="T909" s="9">
        <v>29.234000000000002</v>
      </c>
      <c r="U909" s="9">
        <v>3.496</v>
      </c>
      <c r="V909" s="9">
        <v>6.0839999999999996</v>
      </c>
      <c r="W909" s="9">
        <v>4.2359999999999998</v>
      </c>
      <c r="X909" s="9">
        <v>80.956000000000003</v>
      </c>
      <c r="Y909" s="9">
        <v>20.802</v>
      </c>
      <c r="Z909" s="9">
        <v>58.613999999999997</v>
      </c>
      <c r="AA909" s="9">
        <v>57.843000000000004</v>
      </c>
      <c r="AB909" s="9">
        <v>71.040000000000006</v>
      </c>
      <c r="AC909" s="9">
        <v>45.067</v>
      </c>
      <c r="AD909" s="9">
        <v>35.311999999999998</v>
      </c>
      <c r="AE909" s="9">
        <v>5.7859999999999996</v>
      </c>
      <c r="AF909" s="9">
        <v>36.94</v>
      </c>
      <c r="AG909" s="9">
        <v>1.395</v>
      </c>
      <c r="AH909" s="9">
        <v>37.229999999999997</v>
      </c>
      <c r="AI909" s="9">
        <v>1.9370000000000001</v>
      </c>
      <c r="AJ909" s="9">
        <v>96.143000000000001</v>
      </c>
      <c r="AK909" s="9">
        <v>46.356999999999999</v>
      </c>
      <c r="AL909" s="9">
        <v>8.1039999999999992</v>
      </c>
      <c r="AM909" s="9">
        <v>20.16</v>
      </c>
      <c r="AN909" s="9">
        <v>41.94</v>
      </c>
      <c r="AO909" s="9">
        <v>22.948</v>
      </c>
      <c r="AP909" s="9">
        <v>13.336</v>
      </c>
      <c r="AQ909" s="9">
        <v>62.116999999999997</v>
      </c>
      <c r="AR909" s="9">
        <v>48.957999999999998</v>
      </c>
      <c r="AS909" s="9">
        <v>2.5569999999999999</v>
      </c>
      <c r="AT909" s="9">
        <v>174.679</v>
      </c>
      <c r="AU909" s="9">
        <v>26.917000000000002</v>
      </c>
      <c r="AV909" s="9">
        <v>10.933999999999999</v>
      </c>
      <c r="AW909" s="9">
        <v>3.5569999999999999</v>
      </c>
      <c r="AX909" s="9">
        <v>56.167999999999999</v>
      </c>
      <c r="AY909" s="9">
        <v>148.57599999999999</v>
      </c>
      <c r="AZ909" s="9">
        <v>39.500999999999998</v>
      </c>
      <c r="BA909" s="9">
        <v>112.315</v>
      </c>
      <c r="BB909" s="9">
        <v>1.2130000000000001</v>
      </c>
      <c r="BC909" s="9">
        <v>14.628</v>
      </c>
      <c r="BD909" s="9">
        <v>62.466000000000001</v>
      </c>
      <c r="BE909" s="9">
        <v>101.81399999999999</v>
      </c>
      <c r="BF909" s="9">
        <v>43.957000000000001</v>
      </c>
      <c r="BG909" s="9">
        <v>16.710999999999999</v>
      </c>
      <c r="BH909" s="9">
        <v>114.215</v>
      </c>
      <c r="BI909" s="9">
        <v>68.635999999999996</v>
      </c>
      <c r="BJ909" s="9">
        <v>0</v>
      </c>
      <c r="BK909" s="9">
        <v>17.832999999999998</v>
      </c>
      <c r="BL909" s="9">
        <v>56.307000000000002</v>
      </c>
      <c r="BM909" s="9">
        <v>17.806000000000001</v>
      </c>
      <c r="BN909" s="9">
        <v>73.581999999999994</v>
      </c>
      <c r="BO909" s="9">
        <v>141.78299999999999</v>
      </c>
      <c r="BP909" s="9">
        <v>92.741</v>
      </c>
      <c r="BQ909" s="9">
        <v>12.65</v>
      </c>
      <c r="BR909" s="9">
        <v>0.81799999999999995</v>
      </c>
      <c r="BS909" s="9">
        <v>48.883000000000003</v>
      </c>
      <c r="BT909" s="9">
        <v>20.585999999999999</v>
      </c>
      <c r="BU909" s="9">
        <v>1.393</v>
      </c>
      <c r="BV909" s="9">
        <v>86.682000000000002</v>
      </c>
      <c r="BW909" s="9">
        <v>62.328000000000003</v>
      </c>
      <c r="BX909" s="9">
        <v>64.179000000000002</v>
      </c>
      <c r="BY909" s="9">
        <v>0.43099999999999999</v>
      </c>
      <c r="BZ909" s="9">
        <v>25.221</v>
      </c>
      <c r="CA909" s="9">
        <v>154.05699999999999</v>
      </c>
      <c r="CB909" s="9">
        <v>6.968</v>
      </c>
      <c r="CC909" s="9">
        <v>4.5529999999999999</v>
      </c>
      <c r="CD909" s="9">
        <v>38.246000000000002</v>
      </c>
      <c r="CE909" s="9">
        <v>2.101</v>
      </c>
      <c r="CF909" s="9">
        <v>61.712000000000003</v>
      </c>
      <c r="CG909" s="9">
        <v>5.2469999999999999</v>
      </c>
      <c r="CH909" s="9">
        <v>58.433999999999997</v>
      </c>
      <c r="CI909" s="9">
        <v>0.35</v>
      </c>
      <c r="CJ909" s="9">
        <v>85.033000000000001</v>
      </c>
      <c r="CK909" s="9">
        <v>0.56799999999999995</v>
      </c>
      <c r="CL909" s="9">
        <v>25.484999999999999</v>
      </c>
      <c r="CM909" s="9">
        <v>48.493000000000002</v>
      </c>
      <c r="CN909" s="9">
        <v>3.927</v>
      </c>
      <c r="CO909" s="9">
        <v>48.161000000000001</v>
      </c>
      <c r="CP909" s="9">
        <v>11.67</v>
      </c>
      <c r="CQ909" s="9">
        <v>15.347</v>
      </c>
      <c r="CR909" s="9">
        <v>0.75600000000000001</v>
      </c>
      <c r="CS909" s="9">
        <v>24.404</v>
      </c>
      <c r="CT909" s="9">
        <v>44.14</v>
      </c>
      <c r="CU909" s="9">
        <v>30.414999999999999</v>
      </c>
      <c r="CV909" s="9">
        <v>0</v>
      </c>
      <c r="CW909" s="9">
        <v>104.411</v>
      </c>
      <c r="CX909" s="9">
        <v>1.1830000000000001</v>
      </c>
      <c r="CY909" s="9">
        <v>1.3220000000000001</v>
      </c>
      <c r="CZ909" s="9">
        <v>79.658000000000001</v>
      </c>
      <c r="DA909" s="9">
        <v>66.063000000000002</v>
      </c>
      <c r="DB909" s="9">
        <v>57.508000000000003</v>
      </c>
      <c r="DC909" s="9">
        <v>98.778000000000006</v>
      </c>
      <c r="DD909" s="9">
        <v>39.619999999999997</v>
      </c>
      <c r="DE909" s="9">
        <v>0.28499999999999998</v>
      </c>
      <c r="DF909" s="9">
        <v>133.547</v>
      </c>
      <c r="DG909" s="9">
        <v>131.85499999999999</v>
      </c>
      <c r="DH909" s="9">
        <v>53.539000000000001</v>
      </c>
      <c r="DI909" s="9">
        <v>0.20399999999999999</v>
      </c>
      <c r="DJ909" s="9">
        <v>61.399000000000001</v>
      </c>
      <c r="DK909" s="9">
        <v>59.753</v>
      </c>
      <c r="DL909" s="9">
        <v>107.14700000000001</v>
      </c>
      <c r="DM909" s="9">
        <v>18.02</v>
      </c>
      <c r="DN909" s="9">
        <v>118.291</v>
      </c>
      <c r="DO909" s="9">
        <v>84.064999999999998</v>
      </c>
      <c r="DP909" s="9">
        <v>84.456000000000003</v>
      </c>
      <c r="DQ909" s="9">
        <v>92.22</v>
      </c>
      <c r="DR909" s="9">
        <v>59.554000000000002</v>
      </c>
      <c r="DS909" s="9">
        <v>32.244</v>
      </c>
      <c r="DT909" s="9">
        <v>59.628</v>
      </c>
      <c r="DU909" s="9">
        <v>79.516000000000005</v>
      </c>
      <c r="DV909" s="9">
        <v>81.775999999999996</v>
      </c>
      <c r="DW909" s="9">
        <v>49.383000000000003</v>
      </c>
      <c r="DX909" s="9">
        <v>77.968000000000004</v>
      </c>
      <c r="DY909" s="9">
        <v>4.3529999999999998</v>
      </c>
      <c r="DZ909" s="9">
        <v>44.052999999999997</v>
      </c>
      <c r="EA909" s="9">
        <v>115.26</v>
      </c>
      <c r="EB909" s="9">
        <v>12.262</v>
      </c>
      <c r="EC909" s="9">
        <v>30.856999999999999</v>
      </c>
      <c r="ED909" s="9">
        <v>33.962000000000003</v>
      </c>
      <c r="EE909" s="9">
        <v>127.92100000000001</v>
      </c>
      <c r="EF909" s="9">
        <v>112.15900000000001</v>
      </c>
      <c r="EG909" s="9">
        <v>40.761000000000003</v>
      </c>
      <c r="EH909" s="9">
        <v>102.81</v>
      </c>
      <c r="EI909" s="9">
        <v>14.629</v>
      </c>
      <c r="EJ909" s="9">
        <v>132.309</v>
      </c>
      <c r="EK909" s="9">
        <v>16.901</v>
      </c>
      <c r="EL909" s="9">
        <v>1.06</v>
      </c>
      <c r="EM909" s="9">
        <v>89.763000000000005</v>
      </c>
      <c r="EN909" s="9">
        <v>45.26</v>
      </c>
      <c r="EO909" s="9">
        <v>39.984999999999999</v>
      </c>
      <c r="EP909" s="9">
        <v>59.765000000000001</v>
      </c>
      <c r="EQ909" s="9">
        <v>88.742000000000004</v>
      </c>
      <c r="ER909" s="9">
        <v>101.467</v>
      </c>
      <c r="ES909" s="9">
        <v>78.209000000000003</v>
      </c>
      <c r="ET909" s="9">
        <v>46.219000000000001</v>
      </c>
      <c r="EU909" s="9">
        <v>45.725000000000001</v>
      </c>
      <c r="EV909" s="9">
        <v>8.4450000000000003</v>
      </c>
      <c r="EW909" s="9">
        <v>0</v>
      </c>
      <c r="EX909" s="9">
        <v>36.158000000000001</v>
      </c>
      <c r="EY909" s="9">
        <v>83.155000000000001</v>
      </c>
      <c r="EZ909" s="9">
        <v>113.592</v>
      </c>
      <c r="FA909" s="9">
        <v>13.839</v>
      </c>
      <c r="FB909" s="9">
        <v>24.367999999999999</v>
      </c>
      <c r="FC909" s="9">
        <v>31.645</v>
      </c>
      <c r="FD909" s="9">
        <v>65.751000000000005</v>
      </c>
      <c r="FE909" s="9">
        <v>17.247</v>
      </c>
      <c r="FF909" s="9">
        <v>15.603</v>
      </c>
      <c r="FG909" s="9">
        <v>56.673000000000002</v>
      </c>
      <c r="FH909" s="9">
        <v>47.478999999999999</v>
      </c>
      <c r="FI909" s="9">
        <v>37.219000000000001</v>
      </c>
      <c r="FJ909" s="9">
        <v>13.018000000000001</v>
      </c>
      <c r="FK909" s="9">
        <v>0.77900000000000003</v>
      </c>
      <c r="FL909" s="9">
        <v>12.356</v>
      </c>
      <c r="FM909" s="9">
        <v>19.823</v>
      </c>
      <c r="FN909" s="9">
        <v>32.298000000000002</v>
      </c>
      <c r="FO909" s="9">
        <v>5.2329999999999997</v>
      </c>
      <c r="FP909" s="9">
        <v>52.161000000000001</v>
      </c>
      <c r="FQ909" s="9">
        <v>3.234</v>
      </c>
      <c r="FR909" s="9">
        <v>30.952999999999999</v>
      </c>
      <c r="FS909" s="9">
        <v>3.1309999999999998</v>
      </c>
      <c r="FT909" s="9">
        <v>2.0659999999999998</v>
      </c>
      <c r="FU909" s="9">
        <v>27.515999999999998</v>
      </c>
      <c r="FV909" s="9">
        <v>8.0190000000000001</v>
      </c>
      <c r="FW909" s="9">
        <v>6.49</v>
      </c>
      <c r="FX909" s="9">
        <v>8.6969999999999992</v>
      </c>
      <c r="FY909" s="9">
        <v>65.207999999999998</v>
      </c>
      <c r="FZ909" s="9">
        <v>23.638999999999999</v>
      </c>
      <c r="GA909" s="9">
        <v>49.006999999999998</v>
      </c>
      <c r="GB909" s="9">
        <v>19.792999999999999</v>
      </c>
      <c r="GC909" s="9">
        <v>47.652000000000001</v>
      </c>
      <c r="GD909" s="9">
        <v>48.704000000000001</v>
      </c>
      <c r="GE909" s="9">
        <v>64.856999999999999</v>
      </c>
      <c r="GF909" s="9">
        <v>13.074999999999999</v>
      </c>
      <c r="GG909" s="9">
        <v>69.765000000000001</v>
      </c>
      <c r="GH909" s="9">
        <v>40.923999999999999</v>
      </c>
      <c r="GI909" s="9">
        <v>13.821999999999999</v>
      </c>
      <c r="GJ909" s="9">
        <v>9.202</v>
      </c>
      <c r="GK909" s="9">
        <v>56.62</v>
      </c>
      <c r="GL909" s="9">
        <v>21.87</v>
      </c>
      <c r="GM909" s="9">
        <v>2.2570000000000001</v>
      </c>
      <c r="GN909" s="9">
        <v>8.2520000000000007</v>
      </c>
      <c r="GO909" s="9">
        <v>40.249000000000002</v>
      </c>
      <c r="GP909" s="9">
        <v>18.907</v>
      </c>
      <c r="GQ909" s="9">
        <v>46.866</v>
      </c>
      <c r="GR909" s="9">
        <v>60.866999999999997</v>
      </c>
      <c r="GS909" s="9">
        <v>30.734000000000002</v>
      </c>
      <c r="GT909" s="9">
        <v>4.8869999999999996</v>
      </c>
      <c r="GU909" s="9">
        <v>35.46</v>
      </c>
      <c r="GV909" s="9">
        <v>7.5149999999999997</v>
      </c>
      <c r="GW909" s="9">
        <v>22.154</v>
      </c>
      <c r="GX909" s="9">
        <v>26.952999999999999</v>
      </c>
      <c r="GY909" s="9">
        <v>2.1150000000000002</v>
      </c>
      <c r="GZ909" s="9">
        <v>25.146999999999998</v>
      </c>
      <c r="HA909" s="9">
        <v>44.908999999999999</v>
      </c>
      <c r="HB909" s="9">
        <v>23.943999999999999</v>
      </c>
      <c r="HC909" s="9">
        <v>31.507000000000001</v>
      </c>
      <c r="HD909" s="9">
        <v>4.3</v>
      </c>
      <c r="HE909" s="9">
        <v>32.624000000000002</v>
      </c>
      <c r="HF909" s="9">
        <v>19.079000000000001</v>
      </c>
      <c r="HG909" s="9">
        <v>20.007000000000001</v>
      </c>
      <c r="HH909" s="9">
        <v>1.0549999999999999</v>
      </c>
      <c r="HI909" s="9">
        <v>2.1739999999999999</v>
      </c>
      <c r="HJ909" s="9">
        <v>17.460999999999999</v>
      </c>
      <c r="HK909" s="9">
        <v>28.574000000000002</v>
      </c>
      <c r="HL909" s="9">
        <v>20.209</v>
      </c>
      <c r="HM909" s="9">
        <v>32.220999999999997</v>
      </c>
      <c r="HN909" s="9"/>
    </row>
    <row r="910" spans="1:222" x14ac:dyDescent="0.2">
      <c r="A910" s="6" t="s">
        <v>1088</v>
      </c>
      <c r="B910" s="9">
        <v>0</v>
      </c>
      <c r="C910" s="9">
        <v>5.0419999999999998</v>
      </c>
      <c r="D910" s="9">
        <v>0</v>
      </c>
      <c r="E910" s="9">
        <v>0</v>
      </c>
      <c r="F910" s="9">
        <v>0.39600000000000002</v>
      </c>
      <c r="G910" s="9">
        <v>6.2E-2</v>
      </c>
      <c r="H910" s="9">
        <v>0</v>
      </c>
      <c r="I910" s="9">
        <v>28.114000000000001</v>
      </c>
      <c r="J910" s="9">
        <v>0</v>
      </c>
      <c r="K910" s="9">
        <v>0</v>
      </c>
      <c r="L910" s="9">
        <v>3.1E-2</v>
      </c>
      <c r="M910" s="9">
        <v>0.48299999999999998</v>
      </c>
      <c r="N910" s="9">
        <v>5.1989999999999998</v>
      </c>
      <c r="O910" s="9">
        <v>0</v>
      </c>
      <c r="P910" s="9">
        <v>1.103</v>
      </c>
      <c r="Q910" s="9">
        <v>0.46899999999999997</v>
      </c>
      <c r="R910" s="9">
        <v>0.34</v>
      </c>
      <c r="S910" s="9">
        <v>1.1850000000000001</v>
      </c>
      <c r="T910" s="9">
        <v>0</v>
      </c>
      <c r="U910" s="9">
        <v>0</v>
      </c>
      <c r="V910" s="9">
        <v>1.6479999999999999</v>
      </c>
      <c r="W910" s="9">
        <v>0</v>
      </c>
      <c r="X910" s="9">
        <v>10.657999999999999</v>
      </c>
      <c r="Y910" s="9">
        <v>0.32400000000000001</v>
      </c>
      <c r="Z910" s="9">
        <v>0</v>
      </c>
      <c r="AA910" s="9">
        <v>0.52500000000000002</v>
      </c>
      <c r="AB910" s="9">
        <v>0.20799999999999999</v>
      </c>
      <c r="AC910" s="9">
        <v>0</v>
      </c>
      <c r="AD910" s="9">
        <v>0</v>
      </c>
      <c r="AE910" s="9">
        <v>0</v>
      </c>
      <c r="AF910" s="9">
        <v>0.375</v>
      </c>
      <c r="AG910" s="9">
        <v>0</v>
      </c>
      <c r="AH910" s="9">
        <v>6.3220000000000001</v>
      </c>
      <c r="AI910" s="9">
        <v>0</v>
      </c>
      <c r="AJ910" s="9">
        <v>1.073</v>
      </c>
      <c r="AK910" s="9">
        <v>1.0920000000000001</v>
      </c>
      <c r="AL910" s="9">
        <v>0.93300000000000005</v>
      </c>
      <c r="AM910" s="9">
        <v>2.9409999999999998</v>
      </c>
      <c r="AN910" s="9">
        <v>8.0609999999999999</v>
      </c>
      <c r="AO910" s="9">
        <v>0.46</v>
      </c>
      <c r="AP910" s="9">
        <v>0</v>
      </c>
      <c r="AQ910" s="9">
        <v>1.38</v>
      </c>
      <c r="AR910" s="9">
        <v>0</v>
      </c>
      <c r="AS910" s="9">
        <v>0</v>
      </c>
      <c r="AT910" s="9">
        <v>29.462</v>
      </c>
      <c r="AU910" s="9">
        <v>0</v>
      </c>
      <c r="AV910" s="9">
        <v>2.4390000000000001</v>
      </c>
      <c r="AW910" s="9">
        <v>0</v>
      </c>
      <c r="AX910" s="9">
        <v>0</v>
      </c>
      <c r="AY910" s="9">
        <v>0</v>
      </c>
      <c r="AZ910" s="9">
        <v>0</v>
      </c>
      <c r="BA910" s="9">
        <v>1.5760000000000001</v>
      </c>
      <c r="BB910" s="9">
        <v>0</v>
      </c>
      <c r="BC910" s="9">
        <v>1.1000000000000001</v>
      </c>
      <c r="BD910" s="9">
        <v>0</v>
      </c>
      <c r="BE910" s="9">
        <v>8.3059999999999992</v>
      </c>
      <c r="BF910" s="9">
        <v>0</v>
      </c>
      <c r="BG910" s="9">
        <v>8.4000000000000005E-2</v>
      </c>
      <c r="BH910" s="9">
        <v>0.25700000000000001</v>
      </c>
      <c r="BI910" s="9">
        <v>1.7999999999999999E-2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1.522</v>
      </c>
      <c r="BP910" s="9">
        <v>0</v>
      </c>
      <c r="BQ910" s="9">
        <v>0</v>
      </c>
      <c r="BR910" s="9">
        <v>0</v>
      </c>
      <c r="BS910" s="9">
        <v>0</v>
      </c>
      <c r="BT910" s="9">
        <v>5.8999999999999997E-2</v>
      </c>
      <c r="BU910" s="9">
        <v>0</v>
      </c>
      <c r="BV910" s="9">
        <v>13.943</v>
      </c>
      <c r="BW910" s="9">
        <v>0</v>
      </c>
      <c r="BX910" s="9">
        <v>0</v>
      </c>
      <c r="BY910" s="9">
        <v>0</v>
      </c>
      <c r="BZ910" s="9">
        <v>0.29899999999999999</v>
      </c>
      <c r="CA910" s="9">
        <v>0.53400000000000003</v>
      </c>
      <c r="CB910" s="9">
        <v>0</v>
      </c>
      <c r="CC910" s="9">
        <v>0</v>
      </c>
      <c r="CD910" s="9">
        <v>0.55400000000000005</v>
      </c>
      <c r="CE910" s="9">
        <v>0</v>
      </c>
      <c r="CF910" s="9">
        <v>0</v>
      </c>
      <c r="CG910" s="9">
        <v>0.17199999999999999</v>
      </c>
      <c r="CH910" s="9">
        <v>0</v>
      </c>
      <c r="CI910" s="9">
        <v>0</v>
      </c>
      <c r="CJ910" s="9">
        <v>0</v>
      </c>
      <c r="CK910" s="9">
        <v>0</v>
      </c>
      <c r="CL910" s="9">
        <v>8.4000000000000005E-2</v>
      </c>
      <c r="CM910" s="9">
        <v>0</v>
      </c>
      <c r="CN910" s="9">
        <v>0</v>
      </c>
      <c r="CO910" s="9">
        <v>2.0169999999999999</v>
      </c>
      <c r="CP910" s="9">
        <v>0.13200000000000001</v>
      </c>
      <c r="CQ910" s="9">
        <v>0</v>
      </c>
      <c r="CR910" s="9">
        <v>0</v>
      </c>
      <c r="CS910" s="9">
        <v>0</v>
      </c>
      <c r="CT910" s="9">
        <v>1.08</v>
      </c>
      <c r="CU910" s="9">
        <v>0.13200000000000001</v>
      </c>
      <c r="CV910" s="9">
        <v>0.20599999999999999</v>
      </c>
      <c r="CW910" s="9">
        <v>3.2189999999999999</v>
      </c>
      <c r="CX910" s="9">
        <v>0</v>
      </c>
      <c r="CY910" s="9">
        <v>0</v>
      </c>
      <c r="CZ910" s="9">
        <v>1.83</v>
      </c>
      <c r="DA910" s="9">
        <v>4.4290000000000003</v>
      </c>
      <c r="DB910" s="9">
        <v>0.69499999999999995</v>
      </c>
      <c r="DC910" s="9">
        <v>0</v>
      </c>
      <c r="DD910" s="9">
        <v>1.0780000000000001</v>
      </c>
      <c r="DE910" s="9">
        <v>0</v>
      </c>
      <c r="DF910" s="9">
        <v>0</v>
      </c>
      <c r="DG910" s="9">
        <v>1.4999999999999999E-2</v>
      </c>
      <c r="DH910" s="9">
        <v>2.149</v>
      </c>
      <c r="DI910" s="9">
        <v>0</v>
      </c>
      <c r="DJ910" s="9">
        <v>0.85899999999999999</v>
      </c>
      <c r="DK910" s="9">
        <v>0.15</v>
      </c>
      <c r="DL910" s="9">
        <v>0</v>
      </c>
      <c r="DM910" s="9">
        <v>7.2469999999999999</v>
      </c>
      <c r="DN910" s="9">
        <v>0.36</v>
      </c>
      <c r="DO910" s="9">
        <v>5.3129999999999997</v>
      </c>
      <c r="DP910" s="9">
        <v>0</v>
      </c>
      <c r="DQ910" s="9">
        <v>1.131</v>
      </c>
      <c r="DR910" s="9">
        <v>1.4930000000000001</v>
      </c>
      <c r="DS910" s="9">
        <v>0.79100000000000004</v>
      </c>
      <c r="DT910" s="9">
        <v>0</v>
      </c>
      <c r="DU910" s="9">
        <v>4.032</v>
      </c>
      <c r="DV910" s="9">
        <v>5.798</v>
      </c>
      <c r="DW910" s="9">
        <v>1.387</v>
      </c>
      <c r="DX910" s="9">
        <v>0</v>
      </c>
      <c r="DY910" s="9">
        <v>0.187</v>
      </c>
      <c r="DZ910" s="9">
        <v>0</v>
      </c>
      <c r="EA910" s="9">
        <v>0</v>
      </c>
      <c r="EB910" s="9">
        <v>0</v>
      </c>
      <c r="EC910" s="9">
        <v>0</v>
      </c>
      <c r="ED910" s="9">
        <v>3.6190000000000002</v>
      </c>
      <c r="EE910" s="9">
        <v>3.87</v>
      </c>
      <c r="EF910" s="9">
        <v>0</v>
      </c>
      <c r="EG910" s="9">
        <v>0</v>
      </c>
      <c r="EH910" s="9">
        <v>2.464</v>
      </c>
      <c r="EI910" s="9">
        <v>0</v>
      </c>
      <c r="EJ910" s="9">
        <v>5.726</v>
      </c>
      <c r="EK910" s="9">
        <v>0</v>
      </c>
      <c r="EL910" s="9">
        <v>0.151</v>
      </c>
      <c r="EM910" s="9">
        <v>0</v>
      </c>
      <c r="EN910" s="9">
        <v>33.046999999999997</v>
      </c>
      <c r="EO910" s="9">
        <v>0</v>
      </c>
      <c r="EP910" s="9">
        <v>0</v>
      </c>
      <c r="EQ910" s="9">
        <v>0</v>
      </c>
      <c r="ER910" s="9">
        <v>0</v>
      </c>
      <c r="ES910" s="9">
        <v>0.78900000000000003</v>
      </c>
      <c r="ET910" s="9">
        <v>0</v>
      </c>
      <c r="EU910" s="9">
        <v>0.19700000000000001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0.57799999999999996</v>
      </c>
      <c r="FC910" s="9">
        <v>0.191</v>
      </c>
      <c r="FD910" s="9">
        <v>6.0999999999999999E-2</v>
      </c>
      <c r="FE910" s="9">
        <v>0</v>
      </c>
      <c r="FF910" s="9">
        <v>0.39700000000000002</v>
      </c>
      <c r="FG910" s="9">
        <v>0</v>
      </c>
      <c r="FH910" s="9">
        <v>0.32800000000000001</v>
      </c>
      <c r="FI910" s="9">
        <v>0.86599999999999999</v>
      </c>
      <c r="FJ910" s="9">
        <v>0</v>
      </c>
      <c r="FK910" s="9">
        <v>0</v>
      </c>
      <c r="FL910" s="9">
        <v>0</v>
      </c>
      <c r="FM910" s="9">
        <v>0</v>
      </c>
      <c r="FN910" s="9">
        <v>1.2210000000000001</v>
      </c>
      <c r="FO910" s="9">
        <v>0</v>
      </c>
      <c r="FP910" s="9">
        <v>4.5999999999999999E-2</v>
      </c>
      <c r="FQ910" s="9">
        <v>0.20200000000000001</v>
      </c>
      <c r="FR910" s="9">
        <v>0</v>
      </c>
      <c r="FS910" s="9">
        <v>0</v>
      </c>
      <c r="FT910" s="9">
        <v>0</v>
      </c>
      <c r="FU910" s="9">
        <v>9.5000000000000001E-2</v>
      </c>
      <c r="FV910" s="9">
        <v>0.29899999999999999</v>
      </c>
      <c r="FW910" s="9">
        <v>91.924000000000007</v>
      </c>
      <c r="FX910" s="9">
        <v>0</v>
      </c>
      <c r="FY910" s="9">
        <v>0</v>
      </c>
      <c r="FZ910" s="9">
        <v>0.55500000000000005</v>
      </c>
      <c r="GA910" s="9">
        <v>0</v>
      </c>
      <c r="GB910" s="9">
        <v>0</v>
      </c>
      <c r="GC910" s="9">
        <v>1.492</v>
      </c>
      <c r="GD910" s="9">
        <v>0</v>
      </c>
      <c r="GE910" s="9">
        <v>0</v>
      </c>
      <c r="GF910" s="9">
        <v>0.75</v>
      </c>
      <c r="GG910" s="9">
        <v>2.8490000000000002</v>
      </c>
      <c r="GH910" s="9">
        <v>0</v>
      </c>
      <c r="GI910" s="9">
        <v>0</v>
      </c>
      <c r="GJ910" s="9">
        <v>0.27300000000000002</v>
      </c>
      <c r="GK910" s="9">
        <v>2.0259999999999998</v>
      </c>
      <c r="GL910" s="9">
        <v>0</v>
      </c>
      <c r="GM910" s="9">
        <v>0</v>
      </c>
      <c r="GN910" s="9">
        <v>0.19600000000000001</v>
      </c>
      <c r="GO910" s="9">
        <v>0</v>
      </c>
      <c r="GP910" s="9">
        <v>0</v>
      </c>
      <c r="GQ910" s="9">
        <v>6.3739999999999997</v>
      </c>
      <c r="GR910" s="9">
        <v>0</v>
      </c>
      <c r="GS910" s="9">
        <v>0.432</v>
      </c>
      <c r="GT910" s="9">
        <v>0</v>
      </c>
      <c r="GU910" s="9">
        <v>1.7969999999999999</v>
      </c>
      <c r="GV910" s="9">
        <v>0</v>
      </c>
      <c r="GW910" s="9">
        <v>0</v>
      </c>
      <c r="GX910" s="9">
        <v>0</v>
      </c>
      <c r="GY910" s="9">
        <v>0</v>
      </c>
      <c r="GZ910" s="9">
        <v>4.0209999999999999</v>
      </c>
      <c r="HA910" s="9">
        <v>0</v>
      </c>
      <c r="HB910" s="9">
        <v>0</v>
      </c>
      <c r="HC910" s="9">
        <v>1.1240000000000001</v>
      </c>
      <c r="HD910" s="9">
        <v>0</v>
      </c>
      <c r="HE910" s="9">
        <v>0</v>
      </c>
      <c r="HF910" s="9">
        <v>9.7000000000000003E-2</v>
      </c>
      <c r="HG910" s="9">
        <v>0.94699999999999995</v>
      </c>
      <c r="HH910" s="9">
        <v>0</v>
      </c>
      <c r="HI910" s="9">
        <v>0</v>
      </c>
      <c r="HJ910" s="9">
        <v>0</v>
      </c>
      <c r="HK910" s="9">
        <v>0</v>
      </c>
      <c r="HL910" s="9">
        <v>0</v>
      </c>
      <c r="HM910" s="9">
        <v>4.7699999999999996</v>
      </c>
      <c r="HN910" s="9"/>
    </row>
    <row r="911" spans="1:222" x14ac:dyDescent="0.2">
      <c r="A911" s="6" t="s">
        <v>1089</v>
      </c>
      <c r="B911" s="9">
        <v>3.6259999999999999</v>
      </c>
      <c r="C911" s="9">
        <v>0.40600000000000003</v>
      </c>
      <c r="D911" s="9">
        <v>2.6440000000000001</v>
      </c>
      <c r="E911" s="9">
        <v>3.1110000000000002</v>
      </c>
      <c r="F911" s="9">
        <v>8.4890000000000008</v>
      </c>
      <c r="G911" s="9">
        <v>13.363</v>
      </c>
      <c r="H911" s="9">
        <v>0</v>
      </c>
      <c r="I911" s="9">
        <v>8.8879999999999999</v>
      </c>
      <c r="J911" s="9">
        <v>1.165</v>
      </c>
      <c r="K911" s="9">
        <v>37.277000000000001</v>
      </c>
      <c r="L911" s="9">
        <v>0.21</v>
      </c>
      <c r="M911" s="9">
        <v>1.5880000000000001</v>
      </c>
      <c r="N911" s="9">
        <v>0.80200000000000005</v>
      </c>
      <c r="O911" s="9">
        <v>2.3929999999999998</v>
      </c>
      <c r="P911" s="9">
        <v>0.20100000000000001</v>
      </c>
      <c r="Q911" s="9">
        <v>0.22800000000000001</v>
      </c>
      <c r="R911" s="9">
        <v>0.80600000000000005</v>
      </c>
      <c r="S911" s="9">
        <v>1.2889999999999999</v>
      </c>
      <c r="T911" s="9">
        <v>0.89200000000000002</v>
      </c>
      <c r="U911" s="9">
        <v>2.4369999999999998</v>
      </c>
      <c r="V911" s="9">
        <v>2.0289999999999999</v>
      </c>
      <c r="W911" s="9">
        <v>6.4000000000000001E-2</v>
      </c>
      <c r="X911" s="9">
        <v>0</v>
      </c>
      <c r="Y911" s="9">
        <v>27.798999999999999</v>
      </c>
      <c r="Z911" s="9">
        <v>6.9000000000000006E-2</v>
      </c>
      <c r="AA911" s="9">
        <v>0.28899999999999998</v>
      </c>
      <c r="AB911" s="9">
        <v>1.204</v>
      </c>
      <c r="AC911" s="9">
        <v>1.679</v>
      </c>
      <c r="AD911" s="9">
        <v>0</v>
      </c>
      <c r="AE911" s="9">
        <v>19.036999999999999</v>
      </c>
      <c r="AF911" s="9">
        <v>6.3E-2</v>
      </c>
      <c r="AG911" s="9">
        <v>0.39200000000000002</v>
      </c>
      <c r="AH911" s="9">
        <v>0.61699999999999999</v>
      </c>
      <c r="AI911" s="9">
        <v>0.217</v>
      </c>
      <c r="AJ911" s="9">
        <v>0.438</v>
      </c>
      <c r="AK911" s="9">
        <v>0.68100000000000005</v>
      </c>
      <c r="AL911" s="9">
        <v>0.39200000000000002</v>
      </c>
      <c r="AM911" s="9">
        <v>8.6999999999999994E-2</v>
      </c>
      <c r="AN911" s="9">
        <v>5.8999999999999997E-2</v>
      </c>
      <c r="AO911" s="9">
        <v>0.52200000000000002</v>
      </c>
      <c r="AP911" s="9">
        <v>0.77600000000000002</v>
      </c>
      <c r="AQ911" s="9">
        <v>0</v>
      </c>
      <c r="AR911" s="9">
        <v>46.194000000000003</v>
      </c>
      <c r="AS911" s="9">
        <v>21.582999999999998</v>
      </c>
      <c r="AT911" s="9">
        <v>44.076999999999998</v>
      </c>
      <c r="AU911" s="9">
        <v>12.832000000000001</v>
      </c>
      <c r="AV911" s="9">
        <v>5.5E-2</v>
      </c>
      <c r="AW911" s="9">
        <v>2.7440000000000002</v>
      </c>
      <c r="AX911" s="9">
        <v>60.969000000000001</v>
      </c>
      <c r="AY911" s="9">
        <v>4.5259999999999998</v>
      </c>
      <c r="AZ911" s="9">
        <v>0.128</v>
      </c>
      <c r="BA911" s="9">
        <v>6.3E-2</v>
      </c>
      <c r="BB911" s="9">
        <v>19.239000000000001</v>
      </c>
      <c r="BC911" s="9">
        <v>0.61299999999999999</v>
      </c>
      <c r="BD911" s="9">
        <v>21.001999999999999</v>
      </c>
      <c r="BE911" s="9">
        <v>7.2060000000000004</v>
      </c>
      <c r="BF911" s="9">
        <v>0.16600000000000001</v>
      </c>
      <c r="BG911" s="9">
        <v>2.3109999999999999</v>
      </c>
      <c r="BH911" s="9">
        <v>0.28899999999999998</v>
      </c>
      <c r="BI911" s="9">
        <v>0.58599999999999997</v>
      </c>
      <c r="BJ911" s="9">
        <v>0</v>
      </c>
      <c r="BK911" s="9">
        <v>1.702</v>
      </c>
      <c r="BL911" s="9">
        <v>14.250999999999999</v>
      </c>
      <c r="BM911" s="9">
        <v>5.3769999999999998</v>
      </c>
      <c r="BN911" s="9">
        <v>2.9670000000000001</v>
      </c>
      <c r="BO911" s="9">
        <v>0.50600000000000001</v>
      </c>
      <c r="BP911" s="9">
        <v>0.66900000000000004</v>
      </c>
      <c r="BQ911" s="9">
        <v>0.46899999999999997</v>
      </c>
      <c r="BR911" s="9">
        <v>0</v>
      </c>
      <c r="BS911" s="9">
        <v>9.0489999999999995</v>
      </c>
      <c r="BT911" s="9">
        <v>2.6760000000000002</v>
      </c>
      <c r="BU911" s="9">
        <v>31.294</v>
      </c>
      <c r="BV911" s="9">
        <v>1.627</v>
      </c>
      <c r="BW911" s="9">
        <v>1.0720000000000001</v>
      </c>
      <c r="BX911" s="9">
        <v>70.186000000000007</v>
      </c>
      <c r="BY911" s="9">
        <v>0</v>
      </c>
      <c r="BZ911" s="9">
        <v>10.939</v>
      </c>
      <c r="CA911" s="9">
        <v>6.7210000000000001</v>
      </c>
      <c r="CB911" s="9">
        <v>6.2380000000000004</v>
      </c>
      <c r="CC911" s="9">
        <v>5.673</v>
      </c>
      <c r="CD911" s="9">
        <v>0.223</v>
      </c>
      <c r="CE911" s="9">
        <v>14.151999999999999</v>
      </c>
      <c r="CF911" s="9">
        <v>1.0860000000000001</v>
      </c>
      <c r="CG911" s="9">
        <v>5.8000000000000003E-2</v>
      </c>
      <c r="CH911" s="9">
        <v>0.311</v>
      </c>
      <c r="CI911" s="9">
        <v>0.49</v>
      </c>
      <c r="CJ911" s="9">
        <v>34.042999999999999</v>
      </c>
      <c r="CK911" s="9">
        <v>23.364000000000001</v>
      </c>
      <c r="CL911" s="9">
        <v>22.733000000000001</v>
      </c>
      <c r="CM911" s="9">
        <v>1.554</v>
      </c>
      <c r="CN911" s="9">
        <v>0.90800000000000003</v>
      </c>
      <c r="CO911" s="9">
        <v>0</v>
      </c>
      <c r="CP911" s="9">
        <v>0</v>
      </c>
      <c r="CQ911" s="9">
        <v>12.468</v>
      </c>
      <c r="CR911" s="9">
        <v>1.4750000000000001</v>
      </c>
      <c r="CS911" s="9">
        <v>0</v>
      </c>
      <c r="CT911" s="9">
        <v>7.5739999999999998</v>
      </c>
      <c r="CU911" s="9">
        <v>0.84899999999999998</v>
      </c>
      <c r="CV911" s="9">
        <v>7.8E-2</v>
      </c>
      <c r="CW911" s="9">
        <v>5.1769999999999996</v>
      </c>
      <c r="CX911" s="9">
        <v>4.8730000000000002</v>
      </c>
      <c r="CY911" s="9">
        <v>0.621</v>
      </c>
      <c r="CZ911" s="9">
        <v>0</v>
      </c>
      <c r="DA911" s="9">
        <v>2.677</v>
      </c>
      <c r="DB911" s="9">
        <v>0.13500000000000001</v>
      </c>
      <c r="DC911" s="9">
        <v>0.9</v>
      </c>
      <c r="DD911" s="9">
        <v>0</v>
      </c>
      <c r="DE911" s="9">
        <v>38.862000000000002</v>
      </c>
      <c r="DF911" s="9">
        <v>30.454000000000001</v>
      </c>
      <c r="DG911" s="9">
        <v>5.9889999999999999</v>
      </c>
      <c r="DH911" s="9">
        <v>0.56200000000000006</v>
      </c>
      <c r="DI911" s="9">
        <v>4.8209999999999997</v>
      </c>
      <c r="DJ911" s="9">
        <v>5.1999999999999998E-2</v>
      </c>
      <c r="DK911" s="9">
        <v>0</v>
      </c>
      <c r="DL911" s="9">
        <v>0.11700000000000001</v>
      </c>
      <c r="DM911" s="9">
        <v>0.375</v>
      </c>
      <c r="DN911" s="9">
        <v>4.1000000000000002E-2</v>
      </c>
      <c r="DO911" s="9">
        <v>9.3580000000000005</v>
      </c>
      <c r="DP911" s="9">
        <v>0.40100000000000002</v>
      </c>
      <c r="DQ911" s="9">
        <v>0.64200000000000002</v>
      </c>
      <c r="DR911" s="9">
        <v>0.13200000000000001</v>
      </c>
      <c r="DS911" s="9">
        <v>0.25700000000000001</v>
      </c>
      <c r="DT911" s="9">
        <v>1.2130000000000001</v>
      </c>
      <c r="DU911" s="9">
        <v>0.58499999999999996</v>
      </c>
      <c r="DV911" s="9">
        <v>1.282</v>
      </c>
      <c r="DW911" s="9">
        <v>9.5000000000000001E-2</v>
      </c>
      <c r="DX911" s="9">
        <v>2.0379999999999998</v>
      </c>
      <c r="DY911" s="9">
        <v>15.176</v>
      </c>
      <c r="DZ911" s="9">
        <v>1.03</v>
      </c>
      <c r="EA911" s="9">
        <v>20.491</v>
      </c>
      <c r="EB911" s="9">
        <v>7.282</v>
      </c>
      <c r="EC911" s="9">
        <v>1.7989999999999999</v>
      </c>
      <c r="ED911" s="9">
        <v>7.3570000000000002</v>
      </c>
      <c r="EE911" s="9">
        <v>1.5089999999999999</v>
      </c>
      <c r="EF911" s="9">
        <v>36.401000000000003</v>
      </c>
      <c r="EG911" s="9">
        <v>6.5739999999999998</v>
      </c>
      <c r="EH911" s="9">
        <v>7.1440000000000001</v>
      </c>
      <c r="EI911" s="9">
        <v>0.313</v>
      </c>
      <c r="EJ911" s="9">
        <v>0.39400000000000002</v>
      </c>
      <c r="EK911" s="9">
        <v>0</v>
      </c>
      <c r="EL911" s="9">
        <v>2.6739999999999999</v>
      </c>
      <c r="EM911" s="9">
        <v>0.57599999999999996</v>
      </c>
      <c r="EN911" s="9">
        <v>1.5720000000000001</v>
      </c>
      <c r="EO911" s="9">
        <v>1.218</v>
      </c>
      <c r="EP911" s="9">
        <v>0</v>
      </c>
      <c r="EQ911" s="9">
        <v>1.736</v>
      </c>
      <c r="ER911" s="9">
        <v>2.6709999999999998</v>
      </c>
      <c r="ES911" s="9">
        <v>0.58399999999999996</v>
      </c>
      <c r="ET911" s="9">
        <v>0.309</v>
      </c>
      <c r="EU911" s="9">
        <v>2.5550000000000002</v>
      </c>
      <c r="EV911" s="9">
        <v>0</v>
      </c>
      <c r="EW911" s="9">
        <v>7.351</v>
      </c>
      <c r="EX911" s="9">
        <v>0</v>
      </c>
      <c r="EY911" s="9">
        <v>3.5999999999999997E-2</v>
      </c>
      <c r="EZ911" s="9">
        <v>0.32900000000000001</v>
      </c>
      <c r="FA911" s="9">
        <v>0</v>
      </c>
      <c r="FB911" s="9">
        <v>0</v>
      </c>
      <c r="FC911" s="9">
        <v>13.01</v>
      </c>
      <c r="FD911" s="9">
        <v>0.14699999999999999</v>
      </c>
      <c r="FE911" s="9">
        <v>1.496</v>
      </c>
      <c r="FF911" s="9">
        <v>0.14199999999999999</v>
      </c>
      <c r="FG911" s="9">
        <v>6.4000000000000001E-2</v>
      </c>
      <c r="FH911" s="9">
        <v>0.17399999999999999</v>
      </c>
      <c r="FI911" s="9">
        <v>0</v>
      </c>
      <c r="FJ911" s="9">
        <v>0.42899999999999999</v>
      </c>
      <c r="FK911" s="9">
        <v>1.5920000000000001</v>
      </c>
      <c r="FL911" s="9">
        <v>0</v>
      </c>
      <c r="FM911" s="9">
        <v>0.26300000000000001</v>
      </c>
      <c r="FN911" s="9">
        <v>0</v>
      </c>
      <c r="FO911" s="9">
        <v>0.379</v>
      </c>
      <c r="FP911" s="9">
        <v>0</v>
      </c>
      <c r="FQ911" s="9">
        <v>0.71799999999999997</v>
      </c>
      <c r="FR911" s="9">
        <v>0</v>
      </c>
      <c r="FS911" s="9">
        <v>8.1690000000000005</v>
      </c>
      <c r="FT911" s="9">
        <v>0.86599999999999999</v>
      </c>
      <c r="FU911" s="9">
        <v>0</v>
      </c>
      <c r="FV911" s="9">
        <v>0</v>
      </c>
      <c r="FW911" s="9">
        <v>0</v>
      </c>
      <c r="FX911" s="9">
        <v>0.13</v>
      </c>
      <c r="FY911" s="9">
        <v>8.6660000000000004</v>
      </c>
      <c r="FZ911" s="9">
        <v>1.3220000000000001</v>
      </c>
      <c r="GA911" s="9">
        <v>0</v>
      </c>
      <c r="GB911" s="9">
        <v>0.22500000000000001</v>
      </c>
      <c r="GC911" s="9">
        <v>0.92900000000000005</v>
      </c>
      <c r="GD911" s="9">
        <v>1.966</v>
      </c>
      <c r="GE911" s="9">
        <v>13.478</v>
      </c>
      <c r="GF911" s="9">
        <v>0</v>
      </c>
      <c r="GG911" s="9">
        <v>0</v>
      </c>
      <c r="GH911" s="9">
        <v>0.216</v>
      </c>
      <c r="GI911" s="9">
        <v>0.40200000000000002</v>
      </c>
      <c r="GJ911" s="9">
        <v>0.65100000000000002</v>
      </c>
      <c r="GK911" s="9">
        <v>0</v>
      </c>
      <c r="GL911" s="9">
        <v>3.3159999999999998</v>
      </c>
      <c r="GM911" s="9">
        <v>6.16</v>
      </c>
      <c r="GN911" s="9">
        <v>0.76600000000000001</v>
      </c>
      <c r="GO911" s="9">
        <v>4.2539999999999996</v>
      </c>
      <c r="GP911" s="9">
        <v>0</v>
      </c>
      <c r="GQ911" s="9">
        <v>0</v>
      </c>
      <c r="GR911" s="9">
        <v>1.367</v>
      </c>
      <c r="GS911" s="9">
        <v>23.902000000000001</v>
      </c>
      <c r="GT911" s="9">
        <v>13.557</v>
      </c>
      <c r="GU911" s="9">
        <v>5.9089999999999998</v>
      </c>
      <c r="GV911" s="9">
        <v>1.026</v>
      </c>
      <c r="GW911" s="9">
        <v>0</v>
      </c>
      <c r="GX911" s="9">
        <v>0</v>
      </c>
      <c r="GY911" s="9">
        <v>2.7610000000000001</v>
      </c>
      <c r="GZ911" s="9">
        <v>0</v>
      </c>
      <c r="HA911" s="9">
        <v>0</v>
      </c>
      <c r="HB911" s="9">
        <v>2.6019999999999999</v>
      </c>
      <c r="HC911" s="9">
        <v>5.8529999999999998</v>
      </c>
      <c r="HD911" s="9">
        <v>0</v>
      </c>
      <c r="HE911" s="9">
        <v>19.544</v>
      </c>
      <c r="HF911" s="9">
        <v>2.7250000000000001</v>
      </c>
      <c r="HG911" s="9">
        <v>8.3580000000000005</v>
      </c>
      <c r="HH911" s="9">
        <v>0.63700000000000001</v>
      </c>
      <c r="HI911" s="9">
        <v>0</v>
      </c>
      <c r="HJ911" s="9">
        <v>0</v>
      </c>
      <c r="HK911" s="9">
        <v>1.306</v>
      </c>
      <c r="HL911" s="9">
        <v>0.38200000000000001</v>
      </c>
      <c r="HM911" s="9">
        <v>5.1070000000000002</v>
      </c>
      <c r="HN911" s="9"/>
    </row>
    <row r="912" spans="1:222" x14ac:dyDescent="0.2">
      <c r="A912" s="6" t="s">
        <v>1090</v>
      </c>
      <c r="B912" s="9">
        <v>0</v>
      </c>
      <c r="C912" s="9">
        <v>0</v>
      </c>
      <c r="D912" s="9">
        <v>0.126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0.112</v>
      </c>
      <c r="AG912" s="9">
        <v>0</v>
      </c>
      <c r="AH912" s="9">
        <v>0</v>
      </c>
      <c r="AI912" s="9">
        <v>1.569</v>
      </c>
      <c r="AJ912" s="9">
        <v>0</v>
      </c>
      <c r="AK912" s="9">
        <v>0.32600000000000001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0</v>
      </c>
      <c r="BF912" s="9">
        <v>0</v>
      </c>
      <c r="BG912" s="9">
        <v>0</v>
      </c>
      <c r="BH912" s="9">
        <v>0.38800000000000001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2.5000000000000001E-2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0</v>
      </c>
      <c r="DI912" s="9">
        <v>0</v>
      </c>
      <c r="DJ912" s="9">
        <v>0</v>
      </c>
      <c r="DK912" s="9">
        <v>0</v>
      </c>
      <c r="DL912" s="9">
        <v>0</v>
      </c>
      <c r="DM912" s="9">
        <v>0</v>
      </c>
      <c r="DN912" s="9">
        <v>0</v>
      </c>
      <c r="DO912" s="9">
        <v>0.95099999999999996</v>
      </c>
      <c r="DP912" s="9">
        <v>0</v>
      </c>
      <c r="DQ912" s="9">
        <v>0</v>
      </c>
      <c r="DR912" s="9">
        <v>0</v>
      </c>
      <c r="DS912" s="9">
        <v>0</v>
      </c>
      <c r="DT912" s="9">
        <v>0</v>
      </c>
      <c r="DU912" s="9">
        <v>0</v>
      </c>
      <c r="DV912" s="9">
        <v>0</v>
      </c>
      <c r="DW912" s="9">
        <v>0</v>
      </c>
      <c r="DX912" s="9">
        <v>0</v>
      </c>
      <c r="DY912" s="9">
        <v>0.107</v>
      </c>
      <c r="DZ912" s="9">
        <v>0</v>
      </c>
      <c r="EA912" s="9">
        <v>0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0</v>
      </c>
      <c r="EH912" s="9">
        <v>0</v>
      </c>
      <c r="EI912" s="9">
        <v>0</v>
      </c>
      <c r="EJ912" s="9">
        <v>0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0.1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0.16800000000000001</v>
      </c>
      <c r="FD912" s="9">
        <v>0</v>
      </c>
      <c r="FE912" s="9">
        <v>0</v>
      </c>
      <c r="FF912" s="9">
        <v>0</v>
      </c>
      <c r="FG912" s="9">
        <v>0</v>
      </c>
      <c r="FH912" s="9">
        <v>0</v>
      </c>
      <c r="FI912" s="9">
        <v>0</v>
      </c>
      <c r="FJ912" s="9">
        <v>0</v>
      </c>
      <c r="FK912" s="9">
        <v>0</v>
      </c>
      <c r="FL912" s="9">
        <v>0</v>
      </c>
      <c r="FM912" s="9">
        <v>0</v>
      </c>
      <c r="FN912" s="9">
        <v>0</v>
      </c>
      <c r="FO912" s="9">
        <v>0</v>
      </c>
      <c r="FP912" s="9">
        <v>0</v>
      </c>
      <c r="FQ912" s="9">
        <v>0</v>
      </c>
      <c r="FR912" s="9">
        <v>0</v>
      </c>
      <c r="FS912" s="9">
        <v>0</v>
      </c>
      <c r="FT912" s="9">
        <v>0</v>
      </c>
      <c r="FU912" s="9">
        <v>0</v>
      </c>
      <c r="FV912" s="9">
        <v>0</v>
      </c>
      <c r="FW912" s="9">
        <v>0</v>
      </c>
      <c r="FX912" s="9">
        <v>0</v>
      </c>
      <c r="FY912" s="9">
        <v>0</v>
      </c>
      <c r="FZ912" s="9">
        <v>0</v>
      </c>
      <c r="GA912" s="9">
        <v>0</v>
      </c>
      <c r="GB912" s="9">
        <v>0</v>
      </c>
      <c r="GC912" s="9">
        <v>0</v>
      </c>
      <c r="GD912" s="9">
        <v>0</v>
      </c>
      <c r="GE912" s="9">
        <v>0</v>
      </c>
      <c r="GF912" s="9">
        <v>0</v>
      </c>
      <c r="GG912" s="9">
        <v>0</v>
      </c>
      <c r="GH912" s="9">
        <v>0</v>
      </c>
      <c r="GI912" s="9">
        <v>0</v>
      </c>
      <c r="GJ912" s="9">
        <v>0</v>
      </c>
      <c r="GK912" s="9">
        <v>0</v>
      </c>
      <c r="GL912" s="9">
        <v>0</v>
      </c>
      <c r="GM912" s="9">
        <v>0</v>
      </c>
      <c r="GN912" s="9">
        <v>0</v>
      </c>
      <c r="GO912" s="9">
        <v>0</v>
      </c>
      <c r="GP912" s="9">
        <v>0</v>
      </c>
      <c r="GQ912" s="9">
        <v>0</v>
      </c>
      <c r="GR912" s="9">
        <v>0</v>
      </c>
      <c r="GS912" s="9">
        <v>0</v>
      </c>
      <c r="GT912" s="9">
        <v>0</v>
      </c>
      <c r="GU912" s="9">
        <v>0</v>
      </c>
      <c r="GV912" s="9">
        <v>0</v>
      </c>
      <c r="GW912" s="9">
        <v>0</v>
      </c>
      <c r="GX912" s="9">
        <v>0</v>
      </c>
      <c r="GY912" s="9">
        <v>0</v>
      </c>
      <c r="GZ912" s="9">
        <v>0</v>
      </c>
      <c r="HA912" s="9">
        <v>0</v>
      </c>
      <c r="HB912" s="9">
        <v>0</v>
      </c>
      <c r="HC912" s="9">
        <v>0</v>
      </c>
      <c r="HD912" s="9">
        <v>0</v>
      </c>
      <c r="HE912" s="9">
        <v>0</v>
      </c>
      <c r="HF912" s="9">
        <v>0</v>
      </c>
      <c r="HG912" s="9">
        <v>0</v>
      </c>
      <c r="HH912" s="9">
        <v>0</v>
      </c>
      <c r="HI912" s="9">
        <v>0</v>
      </c>
      <c r="HJ912" s="9">
        <v>0</v>
      </c>
      <c r="HK912" s="9">
        <v>0</v>
      </c>
      <c r="HL912" s="9">
        <v>0</v>
      </c>
      <c r="HM912" s="9">
        <v>0</v>
      </c>
      <c r="HN912" s="9"/>
    </row>
    <row r="913" spans="1:222" x14ac:dyDescent="0.2">
      <c r="A913" s="6" t="s">
        <v>1091</v>
      </c>
      <c r="B913" s="9">
        <v>1.1759999999999999</v>
      </c>
      <c r="C913" s="9">
        <v>28.077999999999999</v>
      </c>
      <c r="D913" s="9">
        <v>13.302</v>
      </c>
      <c r="E913" s="9">
        <v>55.485999999999997</v>
      </c>
      <c r="F913" s="9">
        <v>2.5259999999999998</v>
      </c>
      <c r="G913" s="9">
        <v>2.2440000000000002</v>
      </c>
      <c r="H913" s="9">
        <v>29.738</v>
      </c>
      <c r="I913" s="9">
        <v>16.254000000000001</v>
      </c>
      <c r="J913" s="9">
        <v>61.902999999999999</v>
      </c>
      <c r="K913" s="9">
        <v>88.527000000000001</v>
      </c>
      <c r="L913" s="9">
        <v>55.337000000000003</v>
      </c>
      <c r="M913" s="9">
        <v>17.884</v>
      </c>
      <c r="N913" s="9">
        <v>0.749</v>
      </c>
      <c r="O913" s="9">
        <v>4.7409999999999997</v>
      </c>
      <c r="P913" s="9">
        <v>72.844999999999999</v>
      </c>
      <c r="Q913" s="9">
        <v>26.657</v>
      </c>
      <c r="R913" s="9">
        <v>53.68</v>
      </c>
      <c r="S913" s="9">
        <v>26.256</v>
      </c>
      <c r="T913" s="9">
        <v>32.972999999999999</v>
      </c>
      <c r="U913" s="9">
        <v>33.804000000000002</v>
      </c>
      <c r="V913" s="9">
        <v>3.6459999999999999</v>
      </c>
      <c r="W913" s="9">
        <v>40.146000000000001</v>
      </c>
      <c r="X913" s="9">
        <v>20.004999999999999</v>
      </c>
      <c r="Y913" s="9">
        <v>17.422999999999998</v>
      </c>
      <c r="Z913" s="9">
        <v>26.832999999999998</v>
      </c>
      <c r="AA913" s="9">
        <v>16.558</v>
      </c>
      <c r="AB913" s="9">
        <v>43.113</v>
      </c>
      <c r="AC913" s="9">
        <v>44.706000000000003</v>
      </c>
      <c r="AD913" s="9">
        <v>45.271999999999998</v>
      </c>
      <c r="AE913" s="9">
        <v>34.872999999999998</v>
      </c>
      <c r="AF913" s="9">
        <v>26.166</v>
      </c>
      <c r="AG913" s="9">
        <v>1.8979999999999999</v>
      </c>
      <c r="AH913" s="9">
        <v>8.5399999999999991</v>
      </c>
      <c r="AI913" s="9">
        <v>36.677</v>
      </c>
      <c r="AJ913" s="9">
        <v>36.174999999999997</v>
      </c>
      <c r="AK913" s="9">
        <v>47.347000000000001</v>
      </c>
      <c r="AL913" s="9">
        <v>32.981999999999999</v>
      </c>
      <c r="AM913" s="9">
        <v>59.421999999999997</v>
      </c>
      <c r="AN913" s="9">
        <v>14.746</v>
      </c>
      <c r="AO913" s="9">
        <v>52.887</v>
      </c>
      <c r="AP913" s="9">
        <v>41.256999999999998</v>
      </c>
      <c r="AQ913" s="9">
        <v>36.064</v>
      </c>
      <c r="AR913" s="9">
        <v>59.151000000000003</v>
      </c>
      <c r="AS913" s="9">
        <v>40.813000000000002</v>
      </c>
      <c r="AT913" s="9">
        <v>0.59199999999999997</v>
      </c>
      <c r="AU913" s="9">
        <v>50.832000000000001</v>
      </c>
      <c r="AV913" s="9">
        <v>63.637999999999998</v>
      </c>
      <c r="AW913" s="9">
        <v>58.863999999999997</v>
      </c>
      <c r="AX913" s="9">
        <v>70.466999999999999</v>
      </c>
      <c r="AY913" s="9">
        <v>4.0679999999999996</v>
      </c>
      <c r="AZ913" s="9">
        <v>48.744</v>
      </c>
      <c r="BA913" s="9">
        <v>0.92100000000000004</v>
      </c>
      <c r="BB913" s="9">
        <v>5.86</v>
      </c>
      <c r="BC913" s="9">
        <v>60.298000000000002</v>
      </c>
      <c r="BD913" s="9">
        <v>34.42</v>
      </c>
      <c r="BE913" s="9">
        <v>10.227</v>
      </c>
      <c r="BF913" s="9">
        <v>93.876000000000005</v>
      </c>
      <c r="BG913" s="9">
        <v>8.9670000000000005</v>
      </c>
      <c r="BH913" s="9">
        <v>23.838999999999999</v>
      </c>
      <c r="BI913" s="9">
        <v>39.491999999999997</v>
      </c>
      <c r="BJ913" s="9">
        <v>4.0339999999999998</v>
      </c>
      <c r="BK913" s="9">
        <v>88.835999999999999</v>
      </c>
      <c r="BL913" s="9">
        <v>0.29499999999999998</v>
      </c>
      <c r="BM913" s="9">
        <v>15.192</v>
      </c>
      <c r="BN913" s="9">
        <v>52.927</v>
      </c>
      <c r="BO913" s="9">
        <v>15.071999999999999</v>
      </c>
      <c r="BP913" s="9">
        <v>15.266999999999999</v>
      </c>
      <c r="BQ913" s="9">
        <v>24.210999999999999</v>
      </c>
      <c r="BR913" s="9">
        <v>22.83</v>
      </c>
      <c r="BS913" s="9">
        <v>5.7569999999999997</v>
      </c>
      <c r="BT913" s="9">
        <v>29.036999999999999</v>
      </c>
      <c r="BU913" s="9">
        <v>10.074999999999999</v>
      </c>
      <c r="BV913" s="9">
        <v>37.006</v>
      </c>
      <c r="BW913" s="9">
        <v>24.135999999999999</v>
      </c>
      <c r="BX913" s="9">
        <v>69.460999999999999</v>
      </c>
      <c r="BY913" s="9">
        <v>0</v>
      </c>
      <c r="BZ913" s="9">
        <v>40.433</v>
      </c>
      <c r="CA913" s="9">
        <v>3.3820000000000001</v>
      </c>
      <c r="CB913" s="9">
        <v>19.631</v>
      </c>
      <c r="CC913" s="9">
        <v>7.2779999999999996</v>
      </c>
      <c r="CD913" s="9">
        <v>19.334</v>
      </c>
      <c r="CE913" s="9">
        <v>1.4319999999999999</v>
      </c>
      <c r="CF913" s="9">
        <v>7.4710000000000001</v>
      </c>
      <c r="CG913" s="9">
        <v>9.4130000000000003</v>
      </c>
      <c r="CH913" s="9">
        <v>3.14</v>
      </c>
      <c r="CI913" s="9">
        <v>66.341999999999999</v>
      </c>
      <c r="CJ913" s="9">
        <v>17.922000000000001</v>
      </c>
      <c r="CK913" s="9">
        <v>0</v>
      </c>
      <c r="CL913" s="9">
        <v>20.292000000000002</v>
      </c>
      <c r="CM913" s="9">
        <v>10.096</v>
      </c>
      <c r="CN913" s="9">
        <v>54.042000000000002</v>
      </c>
      <c r="CO913" s="9">
        <v>40.36</v>
      </c>
      <c r="CP913" s="9">
        <v>33.158999999999999</v>
      </c>
      <c r="CQ913" s="9">
        <v>14.358000000000001</v>
      </c>
      <c r="CR913" s="9">
        <v>56.000999999999998</v>
      </c>
      <c r="CS913" s="9">
        <v>8.6620000000000008</v>
      </c>
      <c r="CT913" s="9">
        <v>0.51300000000000001</v>
      </c>
      <c r="CU913" s="9">
        <v>4.8230000000000004</v>
      </c>
      <c r="CV913" s="9">
        <v>23.376999999999999</v>
      </c>
      <c r="CW913" s="9">
        <v>20.303999999999998</v>
      </c>
      <c r="CX913" s="9">
        <v>7.5090000000000003</v>
      </c>
      <c r="CY913" s="9">
        <v>102.69199999999999</v>
      </c>
      <c r="CZ913" s="9">
        <v>22.164000000000001</v>
      </c>
      <c r="DA913" s="9">
        <v>39.75</v>
      </c>
      <c r="DB913" s="9">
        <v>13.474</v>
      </c>
      <c r="DC913" s="9">
        <v>14.843999999999999</v>
      </c>
      <c r="DD913" s="9">
        <v>35.878999999999998</v>
      </c>
      <c r="DE913" s="9">
        <v>0.628</v>
      </c>
      <c r="DF913" s="9">
        <v>7.375</v>
      </c>
      <c r="DG913" s="9">
        <v>23.783999999999999</v>
      </c>
      <c r="DH913" s="9">
        <v>13.141</v>
      </c>
      <c r="DI913" s="9">
        <v>37.447000000000003</v>
      </c>
      <c r="DJ913" s="9">
        <v>11.14</v>
      </c>
      <c r="DK913" s="9">
        <v>6.5960000000000001</v>
      </c>
      <c r="DL913" s="9">
        <v>21.376000000000001</v>
      </c>
      <c r="DM913" s="9">
        <v>20.675999999999998</v>
      </c>
      <c r="DN913" s="9">
        <v>8.7989999999999995</v>
      </c>
      <c r="DO913" s="9">
        <v>13.419</v>
      </c>
      <c r="DP913" s="9">
        <v>32.168999999999997</v>
      </c>
      <c r="DQ913" s="9">
        <v>11.106999999999999</v>
      </c>
      <c r="DR913" s="9">
        <v>24.015000000000001</v>
      </c>
      <c r="DS913" s="9">
        <v>7.2830000000000004</v>
      </c>
      <c r="DT913" s="9">
        <v>73.073999999999998</v>
      </c>
      <c r="DU913" s="9">
        <v>36.051000000000002</v>
      </c>
      <c r="DV913" s="9">
        <v>71.524000000000001</v>
      </c>
      <c r="DW913" s="9">
        <v>0.124</v>
      </c>
      <c r="DX913" s="9">
        <v>11.237</v>
      </c>
      <c r="DY913" s="9">
        <v>23.178000000000001</v>
      </c>
      <c r="DZ913" s="9">
        <v>76.191999999999993</v>
      </c>
      <c r="EA913" s="9">
        <v>0.61099999999999999</v>
      </c>
      <c r="EB913" s="9">
        <v>88.658000000000001</v>
      </c>
      <c r="EC913" s="9">
        <v>55.295000000000002</v>
      </c>
      <c r="ED913" s="9">
        <v>24.361999999999998</v>
      </c>
      <c r="EE913" s="9">
        <v>7.5179999999999998</v>
      </c>
      <c r="EF913" s="9">
        <v>20.68</v>
      </c>
      <c r="EG913" s="9">
        <v>46.161000000000001</v>
      </c>
      <c r="EH913" s="9">
        <v>1.919</v>
      </c>
      <c r="EI913" s="9">
        <v>137.72300000000001</v>
      </c>
      <c r="EJ913" s="9">
        <v>7.407</v>
      </c>
      <c r="EK913" s="9">
        <v>19.209</v>
      </c>
      <c r="EL913" s="9">
        <v>16.369</v>
      </c>
      <c r="EM913" s="9">
        <v>11.403</v>
      </c>
      <c r="EN913" s="9">
        <v>0.86799999999999999</v>
      </c>
      <c r="EO913" s="9">
        <v>2.4790000000000001</v>
      </c>
      <c r="EP913" s="9">
        <v>47.389000000000003</v>
      </c>
      <c r="EQ913" s="9">
        <v>26.687000000000001</v>
      </c>
      <c r="ER913" s="9">
        <v>6.4589999999999996</v>
      </c>
      <c r="ES913" s="9">
        <v>20.428000000000001</v>
      </c>
      <c r="ET913" s="9">
        <v>24.640999999999998</v>
      </c>
      <c r="EU913" s="9">
        <v>0.17699999999999999</v>
      </c>
      <c r="EV913" s="9">
        <v>13.324999999999999</v>
      </c>
      <c r="EW913" s="9">
        <v>6.0060000000000002</v>
      </c>
      <c r="EX913" s="9">
        <v>22.286999999999999</v>
      </c>
      <c r="EY913" s="9">
        <v>11.941000000000001</v>
      </c>
      <c r="EZ913" s="9">
        <v>3.08</v>
      </c>
      <c r="FA913" s="9">
        <v>23.672000000000001</v>
      </c>
      <c r="FB913" s="9">
        <v>5.2469999999999999</v>
      </c>
      <c r="FC913" s="9">
        <v>0.246</v>
      </c>
      <c r="FD913" s="9">
        <v>15.436999999999999</v>
      </c>
      <c r="FE913" s="9">
        <v>22.218</v>
      </c>
      <c r="FF913" s="9">
        <v>30.648</v>
      </c>
      <c r="FG913" s="9">
        <v>15.6</v>
      </c>
      <c r="FH913" s="9">
        <v>7.53</v>
      </c>
      <c r="FI913" s="9">
        <v>11.544</v>
      </c>
      <c r="FJ913" s="9">
        <v>11.545</v>
      </c>
      <c r="FK913" s="9">
        <v>53.136000000000003</v>
      </c>
      <c r="FL913" s="9">
        <v>60.220999999999997</v>
      </c>
      <c r="FM913" s="9">
        <v>16.655999999999999</v>
      </c>
      <c r="FN913" s="9">
        <v>32.746000000000002</v>
      </c>
      <c r="FO913" s="9">
        <v>22.75</v>
      </c>
      <c r="FP913" s="9">
        <v>14.737</v>
      </c>
      <c r="FQ913" s="9">
        <v>15.183</v>
      </c>
      <c r="FR913" s="9">
        <v>17.052</v>
      </c>
      <c r="FS913" s="9">
        <v>36.21</v>
      </c>
      <c r="FT913" s="9">
        <v>20.643999999999998</v>
      </c>
      <c r="FU913" s="9">
        <v>37.238</v>
      </c>
      <c r="FV913" s="9">
        <v>18.745000000000001</v>
      </c>
      <c r="FW913" s="9">
        <v>65.739000000000004</v>
      </c>
      <c r="FX913" s="9">
        <v>26.117000000000001</v>
      </c>
      <c r="FY913" s="9">
        <v>21.454999999999998</v>
      </c>
      <c r="FZ913" s="9">
        <v>33.584000000000003</v>
      </c>
      <c r="GA913" s="9">
        <v>6.6109999999999998</v>
      </c>
      <c r="GB913" s="9">
        <v>47.561</v>
      </c>
      <c r="GC913" s="9">
        <v>23.768000000000001</v>
      </c>
      <c r="GD913" s="9">
        <v>17.713000000000001</v>
      </c>
      <c r="GE913" s="9">
        <v>3.7589999999999999</v>
      </c>
      <c r="GF913" s="9">
        <v>17.654</v>
      </c>
      <c r="GG913" s="9">
        <v>15.997999999999999</v>
      </c>
      <c r="GH913" s="9">
        <v>24.010999999999999</v>
      </c>
      <c r="GI913" s="9">
        <v>20.837</v>
      </c>
      <c r="GJ913" s="9">
        <v>13.172000000000001</v>
      </c>
      <c r="GK913" s="9">
        <v>37.771999999999998</v>
      </c>
      <c r="GL913" s="9">
        <v>33.094999999999999</v>
      </c>
      <c r="GM913" s="9">
        <v>49.597999999999999</v>
      </c>
      <c r="GN913" s="9">
        <v>16.056000000000001</v>
      </c>
      <c r="GO913" s="9">
        <v>17.251000000000001</v>
      </c>
      <c r="GP913" s="9">
        <v>31.302</v>
      </c>
      <c r="GQ913" s="9">
        <v>11.515000000000001</v>
      </c>
      <c r="GR913" s="9">
        <v>2.48</v>
      </c>
      <c r="GS913" s="9">
        <v>27.815000000000001</v>
      </c>
      <c r="GT913" s="9">
        <v>35.588999999999999</v>
      </c>
      <c r="GU913" s="9">
        <v>10.388</v>
      </c>
      <c r="GV913" s="9">
        <v>4.968</v>
      </c>
      <c r="GW913" s="9">
        <v>29.951000000000001</v>
      </c>
      <c r="GX913" s="9">
        <v>25.917999999999999</v>
      </c>
      <c r="GY913" s="9">
        <v>34.04</v>
      </c>
      <c r="GZ913" s="9">
        <v>13.846</v>
      </c>
      <c r="HA913" s="9">
        <v>59.192999999999998</v>
      </c>
      <c r="HB913" s="9">
        <v>30.465</v>
      </c>
      <c r="HC913" s="9">
        <v>9.859</v>
      </c>
      <c r="HD913" s="9">
        <v>21.498999999999999</v>
      </c>
      <c r="HE913" s="9">
        <v>37.776000000000003</v>
      </c>
      <c r="HF913" s="9">
        <v>24.204000000000001</v>
      </c>
      <c r="HG913" s="9">
        <v>13.662000000000001</v>
      </c>
      <c r="HH913" s="9">
        <v>20.227</v>
      </c>
      <c r="HI913" s="9">
        <v>3.3359999999999999</v>
      </c>
      <c r="HJ913" s="9">
        <v>26.183</v>
      </c>
      <c r="HK913" s="9">
        <v>7.7359999999999998</v>
      </c>
      <c r="HL913" s="9">
        <v>30.106000000000002</v>
      </c>
      <c r="HM913" s="9">
        <v>66.236000000000004</v>
      </c>
      <c r="HN913" s="9"/>
    </row>
    <row r="914" spans="1:222" x14ac:dyDescent="0.2">
      <c r="A914" s="6" t="s">
        <v>1092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0</v>
      </c>
      <c r="BQ914" s="9">
        <v>0</v>
      </c>
      <c r="BR914" s="9">
        <v>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9">
        <v>0</v>
      </c>
      <c r="DF914" s="9">
        <v>0</v>
      </c>
      <c r="DG914" s="9">
        <v>0</v>
      </c>
      <c r="DH914" s="9">
        <v>0</v>
      </c>
      <c r="DI914" s="9">
        <v>0</v>
      </c>
      <c r="DJ914" s="9">
        <v>0</v>
      </c>
      <c r="DK914" s="9">
        <v>0</v>
      </c>
      <c r="DL914" s="9">
        <v>0</v>
      </c>
      <c r="DM914" s="9">
        <v>0</v>
      </c>
      <c r="DN914" s="9">
        <v>0</v>
      </c>
      <c r="DO914" s="9">
        <v>0</v>
      </c>
      <c r="DP914" s="9">
        <v>0</v>
      </c>
      <c r="DQ914" s="9">
        <v>0</v>
      </c>
      <c r="DR914" s="9">
        <v>0</v>
      </c>
      <c r="DS914" s="9">
        <v>0</v>
      </c>
      <c r="DT914" s="9">
        <v>0</v>
      </c>
      <c r="DU914" s="9">
        <v>0</v>
      </c>
      <c r="DV914" s="9">
        <v>0</v>
      </c>
      <c r="DW914" s="9">
        <v>0</v>
      </c>
      <c r="DX914" s="9">
        <v>0</v>
      </c>
      <c r="DY914" s="9">
        <v>0.111</v>
      </c>
      <c r="DZ914" s="9">
        <v>0</v>
      </c>
      <c r="EA914" s="9">
        <v>0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0</v>
      </c>
      <c r="EH914" s="9">
        <v>0</v>
      </c>
      <c r="EI914" s="9">
        <v>0</v>
      </c>
      <c r="EJ914" s="9">
        <v>0</v>
      </c>
      <c r="EK914" s="9">
        <v>0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  <c r="FD914" s="9">
        <v>0</v>
      </c>
      <c r="FE914" s="9">
        <v>0</v>
      </c>
      <c r="FF914" s="9">
        <v>0</v>
      </c>
      <c r="FG914" s="9">
        <v>0</v>
      </c>
      <c r="FH914" s="9">
        <v>0</v>
      </c>
      <c r="FI914" s="9">
        <v>0</v>
      </c>
      <c r="FJ914" s="9">
        <v>0</v>
      </c>
      <c r="FK914" s="9">
        <v>0</v>
      </c>
      <c r="FL914" s="9">
        <v>0</v>
      </c>
      <c r="FM914" s="9">
        <v>0</v>
      </c>
      <c r="FN914" s="9">
        <v>0</v>
      </c>
      <c r="FO914" s="9">
        <v>0</v>
      </c>
      <c r="FP914" s="9">
        <v>0</v>
      </c>
      <c r="FQ914" s="9">
        <v>0</v>
      </c>
      <c r="FR914" s="9">
        <v>0</v>
      </c>
      <c r="FS914" s="9">
        <v>0</v>
      </c>
      <c r="FT914" s="9">
        <v>0</v>
      </c>
      <c r="FU914" s="9">
        <v>0</v>
      </c>
      <c r="FV914" s="9">
        <v>0</v>
      </c>
      <c r="FW914" s="9">
        <v>0</v>
      </c>
      <c r="FX914" s="9">
        <v>0</v>
      </c>
      <c r="FY914" s="9">
        <v>0</v>
      </c>
      <c r="FZ914" s="9">
        <v>0</v>
      </c>
      <c r="GA914" s="9">
        <v>0</v>
      </c>
      <c r="GB914" s="9">
        <v>0</v>
      </c>
      <c r="GC914" s="9">
        <v>0</v>
      </c>
      <c r="GD914" s="9">
        <v>0</v>
      </c>
      <c r="GE914" s="9">
        <v>0</v>
      </c>
      <c r="GF914" s="9">
        <v>0</v>
      </c>
      <c r="GG914" s="9">
        <v>0</v>
      </c>
      <c r="GH914" s="9">
        <v>0</v>
      </c>
      <c r="GI914" s="9">
        <v>0</v>
      </c>
      <c r="GJ914" s="9">
        <v>0</v>
      </c>
      <c r="GK914" s="9">
        <v>0</v>
      </c>
      <c r="GL914" s="9">
        <v>0</v>
      </c>
      <c r="GM914" s="9">
        <v>0</v>
      </c>
      <c r="GN914" s="9">
        <v>0</v>
      </c>
      <c r="GO914" s="9">
        <v>0</v>
      </c>
      <c r="GP914" s="9">
        <v>0</v>
      </c>
      <c r="GQ914" s="9">
        <v>0</v>
      </c>
      <c r="GR914" s="9">
        <v>0</v>
      </c>
      <c r="GS914" s="9">
        <v>0</v>
      </c>
      <c r="GT914" s="9">
        <v>0</v>
      </c>
      <c r="GU914" s="9">
        <v>0</v>
      </c>
      <c r="GV914" s="9">
        <v>0</v>
      </c>
      <c r="GW914" s="9">
        <v>0</v>
      </c>
      <c r="GX914" s="9">
        <v>0</v>
      </c>
      <c r="GY914" s="9">
        <v>0</v>
      </c>
      <c r="GZ914" s="9">
        <v>0</v>
      </c>
      <c r="HA914" s="9">
        <v>0</v>
      </c>
      <c r="HB914" s="9">
        <v>0</v>
      </c>
      <c r="HC914" s="9">
        <v>0</v>
      </c>
      <c r="HD914" s="9">
        <v>0</v>
      </c>
      <c r="HE914" s="9">
        <v>0</v>
      </c>
      <c r="HF914" s="9">
        <v>0</v>
      </c>
      <c r="HG914" s="9">
        <v>0</v>
      </c>
      <c r="HH914" s="9">
        <v>0</v>
      </c>
      <c r="HI914" s="9">
        <v>0</v>
      </c>
      <c r="HJ914" s="9">
        <v>0</v>
      </c>
      <c r="HK914" s="9">
        <v>0</v>
      </c>
      <c r="HL914" s="9">
        <v>0</v>
      </c>
      <c r="HM914" s="9">
        <v>0</v>
      </c>
      <c r="HN914" s="9"/>
    </row>
    <row r="915" spans="1:222" x14ac:dyDescent="0.2">
      <c r="A915" s="6" t="s">
        <v>1093</v>
      </c>
      <c r="B915" s="9">
        <v>366.69299999999998</v>
      </c>
      <c r="C915" s="9">
        <v>285.05700000000002</v>
      </c>
      <c r="D915" s="9">
        <v>281.50799999999998</v>
      </c>
      <c r="E915" s="9">
        <v>310.78100000000001</v>
      </c>
      <c r="F915" s="9">
        <v>317.18200000000002</v>
      </c>
      <c r="G915" s="9">
        <v>350.52699999999999</v>
      </c>
      <c r="H915" s="9">
        <v>252.96100000000001</v>
      </c>
      <c r="I915" s="9">
        <v>288.05099999999999</v>
      </c>
      <c r="J915" s="9">
        <v>326.41899999999998</v>
      </c>
      <c r="K915" s="9">
        <v>293.08699999999999</v>
      </c>
      <c r="L915" s="9">
        <v>337.07299999999998</v>
      </c>
      <c r="M915" s="9">
        <v>291.79599999999999</v>
      </c>
      <c r="N915" s="9">
        <v>297.07900000000001</v>
      </c>
      <c r="O915" s="9">
        <v>261.44799999999998</v>
      </c>
      <c r="P915" s="9">
        <v>318.22800000000001</v>
      </c>
      <c r="Q915" s="9">
        <v>293.935</v>
      </c>
      <c r="R915" s="9">
        <v>299.113</v>
      </c>
      <c r="S915" s="9">
        <v>302.791</v>
      </c>
      <c r="T915" s="9">
        <v>348.90899999999999</v>
      </c>
      <c r="U915" s="9">
        <v>287.81599999999997</v>
      </c>
      <c r="V915" s="9">
        <v>313.38600000000002</v>
      </c>
      <c r="W915" s="9">
        <v>216.67599999999999</v>
      </c>
      <c r="X915" s="9">
        <v>270.12599999999998</v>
      </c>
      <c r="Y915" s="9">
        <v>239.339</v>
      </c>
      <c r="Z915" s="9">
        <v>304.34100000000001</v>
      </c>
      <c r="AA915" s="9">
        <v>332.04</v>
      </c>
      <c r="AB915" s="9">
        <v>364.82400000000001</v>
      </c>
      <c r="AC915" s="9">
        <v>330.964</v>
      </c>
      <c r="AD915" s="9">
        <v>295.262</v>
      </c>
      <c r="AE915" s="9">
        <v>241.03700000000001</v>
      </c>
      <c r="AF915" s="9">
        <v>287.68599999999998</v>
      </c>
      <c r="AG915" s="9">
        <v>69.742000000000004</v>
      </c>
      <c r="AH915" s="9">
        <v>278.25700000000001</v>
      </c>
      <c r="AI915" s="9">
        <v>212.87700000000001</v>
      </c>
      <c r="AJ915" s="9">
        <v>316.58199999999999</v>
      </c>
      <c r="AK915" s="9">
        <v>283.85399999999998</v>
      </c>
      <c r="AL915" s="9">
        <v>322.71699999999998</v>
      </c>
      <c r="AM915" s="9">
        <v>347.584</v>
      </c>
      <c r="AN915" s="9">
        <v>274.8</v>
      </c>
      <c r="AO915" s="9">
        <v>304.63499999999999</v>
      </c>
      <c r="AP915" s="9">
        <v>357.81799999999998</v>
      </c>
      <c r="AQ915" s="9">
        <v>301.37200000000001</v>
      </c>
      <c r="AR915" s="9">
        <v>264.709</v>
      </c>
      <c r="AS915" s="9">
        <v>308.33600000000001</v>
      </c>
      <c r="AT915" s="9">
        <v>477.505</v>
      </c>
      <c r="AU915" s="9">
        <v>362.79300000000001</v>
      </c>
      <c r="AV915" s="9">
        <v>317.35000000000002</v>
      </c>
      <c r="AW915" s="9">
        <v>172.96299999999999</v>
      </c>
      <c r="AX915" s="9">
        <v>204.71799999999999</v>
      </c>
      <c r="AY915" s="9">
        <v>414.62700000000001</v>
      </c>
      <c r="AZ915" s="9">
        <v>282.24799999999999</v>
      </c>
      <c r="BA915" s="9">
        <v>286.27800000000002</v>
      </c>
      <c r="BB915" s="9">
        <v>179.208</v>
      </c>
      <c r="BC915" s="9">
        <v>323.90199999999999</v>
      </c>
      <c r="BD915" s="9">
        <v>213.29900000000001</v>
      </c>
      <c r="BE915" s="9">
        <v>202.64400000000001</v>
      </c>
      <c r="BF915" s="9">
        <v>143.00700000000001</v>
      </c>
      <c r="BG915" s="9">
        <v>181.55099999999999</v>
      </c>
      <c r="BH915" s="9">
        <v>331.67</v>
      </c>
      <c r="BI915" s="9">
        <v>344.41500000000002</v>
      </c>
      <c r="BJ915" s="9">
        <v>286.25</v>
      </c>
      <c r="BK915" s="9">
        <v>255.49299999999999</v>
      </c>
      <c r="BL915" s="9">
        <v>318.75200000000001</v>
      </c>
      <c r="BM915" s="9">
        <v>248.40299999999999</v>
      </c>
      <c r="BN915" s="9">
        <v>281.66699999999997</v>
      </c>
      <c r="BO915" s="9">
        <v>440.07299999999998</v>
      </c>
      <c r="BP915" s="9">
        <v>384.91500000000002</v>
      </c>
      <c r="BQ915" s="9">
        <v>274.36700000000002</v>
      </c>
      <c r="BR915" s="9">
        <v>27.364000000000001</v>
      </c>
      <c r="BS915" s="9">
        <v>229.36099999999999</v>
      </c>
      <c r="BT915" s="9">
        <v>279.05</v>
      </c>
      <c r="BU915" s="9">
        <v>253.61600000000001</v>
      </c>
      <c r="BV915" s="9">
        <v>313.726</v>
      </c>
      <c r="BW915" s="9">
        <v>322.18799999999999</v>
      </c>
      <c r="BX915" s="9">
        <v>226.86699999999999</v>
      </c>
      <c r="BY915" s="9">
        <v>13.678000000000001</v>
      </c>
      <c r="BZ915" s="9">
        <v>219.69800000000001</v>
      </c>
      <c r="CA915" s="9">
        <v>297.399</v>
      </c>
      <c r="CB915" s="9">
        <v>297.59199999999998</v>
      </c>
      <c r="CC915" s="9">
        <v>17.218</v>
      </c>
      <c r="CD915" s="9">
        <v>304.65100000000001</v>
      </c>
      <c r="CE915" s="9">
        <v>229.27699999999999</v>
      </c>
      <c r="CF915" s="9">
        <v>302.06200000000001</v>
      </c>
      <c r="CG915" s="9">
        <v>154.34399999999999</v>
      </c>
      <c r="CH915" s="9">
        <v>175.85900000000001</v>
      </c>
      <c r="CI915" s="9">
        <v>386.25599999999997</v>
      </c>
      <c r="CJ915" s="9">
        <v>397.822</v>
      </c>
      <c r="CK915" s="9">
        <v>187.56200000000001</v>
      </c>
      <c r="CL915" s="9">
        <v>269.78399999999999</v>
      </c>
      <c r="CM915" s="9">
        <v>258.42599999999999</v>
      </c>
      <c r="CN915" s="9">
        <v>315.827</v>
      </c>
      <c r="CO915" s="9">
        <v>291.83999999999997</v>
      </c>
      <c r="CP915" s="9">
        <v>296.95</v>
      </c>
      <c r="CQ915" s="9">
        <v>257.577</v>
      </c>
      <c r="CR915" s="9">
        <v>305.65699999999998</v>
      </c>
      <c r="CS915" s="9">
        <v>131.12700000000001</v>
      </c>
      <c r="CT915" s="9">
        <v>259.29000000000002</v>
      </c>
      <c r="CU915" s="9">
        <v>269.68799999999999</v>
      </c>
      <c r="CV915" s="9">
        <v>163.12700000000001</v>
      </c>
      <c r="CW915" s="9">
        <v>239.357</v>
      </c>
      <c r="CX915" s="9">
        <v>192.273</v>
      </c>
      <c r="CY915" s="9">
        <v>332.14</v>
      </c>
      <c r="CZ915" s="9">
        <v>280.012</v>
      </c>
      <c r="DA915" s="9">
        <v>356.10500000000002</v>
      </c>
      <c r="DB915" s="9">
        <v>261.815</v>
      </c>
      <c r="DC915" s="9">
        <v>342.75799999999998</v>
      </c>
      <c r="DD915" s="9">
        <v>253.81200000000001</v>
      </c>
      <c r="DE915" s="9">
        <v>60.008000000000003</v>
      </c>
      <c r="DF915" s="9">
        <v>340.07299999999998</v>
      </c>
      <c r="DG915" s="9">
        <v>328.45699999999999</v>
      </c>
      <c r="DH915" s="9">
        <v>301.358</v>
      </c>
      <c r="DI915" s="9">
        <v>205.98099999999999</v>
      </c>
      <c r="DJ915" s="9">
        <v>272.76499999999999</v>
      </c>
      <c r="DK915" s="9">
        <v>244.68299999999999</v>
      </c>
      <c r="DL915" s="9">
        <v>326.995</v>
      </c>
      <c r="DM915" s="9">
        <v>267.964</v>
      </c>
      <c r="DN915" s="9">
        <v>308.11500000000001</v>
      </c>
      <c r="DO915" s="9">
        <v>285.76</v>
      </c>
      <c r="DP915" s="9">
        <v>332.214</v>
      </c>
      <c r="DQ915" s="9">
        <v>265.86599999999999</v>
      </c>
      <c r="DR915" s="9">
        <v>315.82</v>
      </c>
      <c r="DS915" s="9">
        <v>256.58699999999999</v>
      </c>
      <c r="DT915" s="9">
        <v>300.58300000000003</v>
      </c>
      <c r="DU915" s="9">
        <v>286.28199999999998</v>
      </c>
      <c r="DV915" s="9">
        <v>360.11900000000003</v>
      </c>
      <c r="DW915" s="9">
        <v>164.26599999999999</v>
      </c>
      <c r="DX915" s="9">
        <v>335.76</v>
      </c>
      <c r="DY915" s="9">
        <v>237.62100000000001</v>
      </c>
      <c r="DZ915" s="9">
        <v>205.97800000000001</v>
      </c>
      <c r="EA915" s="9">
        <v>286.56200000000001</v>
      </c>
      <c r="EB915" s="9">
        <v>190.50700000000001</v>
      </c>
      <c r="EC915" s="9">
        <v>288.74200000000002</v>
      </c>
      <c r="ED915" s="9">
        <v>354.76</v>
      </c>
      <c r="EE915" s="9">
        <v>332.673</v>
      </c>
      <c r="EF915" s="9">
        <v>138.83099999999999</v>
      </c>
      <c r="EG915" s="9">
        <v>334.18400000000003</v>
      </c>
      <c r="EH915" s="9">
        <v>269.23700000000002</v>
      </c>
      <c r="EI915" s="9">
        <v>217.93199999999999</v>
      </c>
      <c r="EJ915" s="9">
        <v>342.31799999999998</v>
      </c>
      <c r="EK915" s="9">
        <v>149.19399999999999</v>
      </c>
      <c r="EL915" s="9">
        <v>177.75399999999999</v>
      </c>
      <c r="EM915" s="9">
        <v>239.86799999999999</v>
      </c>
      <c r="EN915" s="9">
        <v>363.25099999999998</v>
      </c>
      <c r="EO915" s="9">
        <v>203.953</v>
      </c>
      <c r="EP915" s="9">
        <v>271.72500000000002</v>
      </c>
      <c r="EQ915" s="9">
        <v>203.52199999999999</v>
      </c>
      <c r="ER915" s="9">
        <v>335.46</v>
      </c>
      <c r="ES915" s="9">
        <v>282.22500000000002</v>
      </c>
      <c r="ET915" s="9">
        <v>323.55</v>
      </c>
      <c r="EU915" s="9">
        <v>204.34399999999999</v>
      </c>
      <c r="EV915" s="9">
        <v>170.38399999999999</v>
      </c>
      <c r="EW915" s="9">
        <v>205.62700000000001</v>
      </c>
      <c r="EX915" s="9">
        <v>317.76499999999999</v>
      </c>
      <c r="EY915" s="9">
        <v>303.04700000000003</v>
      </c>
      <c r="EZ915" s="9">
        <v>316.16199999999998</v>
      </c>
      <c r="FA915" s="9">
        <v>236.07900000000001</v>
      </c>
      <c r="FB915" s="9">
        <v>195.53200000000001</v>
      </c>
      <c r="FC915" s="9">
        <v>184.10900000000001</v>
      </c>
      <c r="FD915" s="9">
        <v>255.52199999999999</v>
      </c>
      <c r="FE915" s="9">
        <v>287.94200000000001</v>
      </c>
      <c r="FF915" s="9">
        <v>256.63499999999999</v>
      </c>
      <c r="FG915" s="9">
        <v>281.21899999999999</v>
      </c>
      <c r="FH915" s="9">
        <v>197.4</v>
      </c>
      <c r="FI915" s="9">
        <v>247.03</v>
      </c>
      <c r="FJ915" s="9">
        <v>292.39</v>
      </c>
      <c r="FK915" s="9">
        <v>309.00200000000001</v>
      </c>
      <c r="FL915" s="9">
        <v>266.90100000000001</v>
      </c>
      <c r="FM915" s="9">
        <v>278.30399999999997</v>
      </c>
      <c r="FN915" s="9">
        <v>234.22300000000001</v>
      </c>
      <c r="FO915" s="9">
        <v>285.67099999999999</v>
      </c>
      <c r="FP915" s="9">
        <v>221.56800000000001</v>
      </c>
      <c r="FQ915" s="9">
        <v>306.55799999999999</v>
      </c>
      <c r="FR915" s="9">
        <v>177.005</v>
      </c>
      <c r="FS915" s="9">
        <v>303.21100000000001</v>
      </c>
      <c r="FT915" s="9">
        <v>266.142</v>
      </c>
      <c r="FU915" s="9">
        <v>238.50200000000001</v>
      </c>
      <c r="FV915" s="9">
        <v>277.02100000000002</v>
      </c>
      <c r="FW915" s="9">
        <v>492.46199999999999</v>
      </c>
      <c r="FX915" s="9">
        <v>324.71499999999997</v>
      </c>
      <c r="FY915" s="9">
        <v>266.97000000000003</v>
      </c>
      <c r="FZ915" s="9">
        <v>268.70499999999998</v>
      </c>
      <c r="GA915" s="9">
        <v>242.399</v>
      </c>
      <c r="GB915" s="9">
        <v>354.60899999999998</v>
      </c>
      <c r="GC915" s="9">
        <v>312.77600000000001</v>
      </c>
      <c r="GD915" s="9">
        <v>293.76600000000002</v>
      </c>
      <c r="GE915" s="9">
        <v>370.10399999999998</v>
      </c>
      <c r="GF915" s="9">
        <v>283.81400000000002</v>
      </c>
      <c r="GG915" s="9">
        <v>264.19200000000001</v>
      </c>
      <c r="GH915" s="9">
        <v>237.643</v>
      </c>
      <c r="GI915" s="9">
        <v>201.35</v>
      </c>
      <c r="GJ915" s="9">
        <v>260.42500000000001</v>
      </c>
      <c r="GK915" s="9">
        <v>331.02100000000002</v>
      </c>
      <c r="GL915" s="9">
        <v>339.85399999999998</v>
      </c>
      <c r="GM915" s="9">
        <v>231.363</v>
      </c>
      <c r="GN915" s="9">
        <v>261.62900000000002</v>
      </c>
      <c r="GO915" s="9">
        <v>261.26</v>
      </c>
      <c r="GP915" s="9">
        <v>282.31599999999997</v>
      </c>
      <c r="GQ915" s="9">
        <v>285.745</v>
      </c>
      <c r="GR915" s="9">
        <v>265.36</v>
      </c>
      <c r="GS915" s="9">
        <v>301.99799999999999</v>
      </c>
      <c r="GT915" s="9">
        <v>203.61099999999999</v>
      </c>
      <c r="GU915" s="9">
        <v>328.38099999999997</v>
      </c>
      <c r="GV915" s="9">
        <v>348.05900000000003</v>
      </c>
      <c r="GW915" s="9">
        <v>331.44099999999997</v>
      </c>
      <c r="GX915" s="9">
        <v>297.69400000000002</v>
      </c>
      <c r="GY915" s="9">
        <v>367.18799999999999</v>
      </c>
      <c r="GZ915" s="9">
        <v>304.28300000000002</v>
      </c>
      <c r="HA915" s="9">
        <v>271.52</v>
      </c>
      <c r="HB915" s="9">
        <v>318.44</v>
      </c>
      <c r="HC915" s="9">
        <v>276.57600000000002</v>
      </c>
      <c r="HD915" s="9">
        <v>241.86500000000001</v>
      </c>
      <c r="HE915" s="9">
        <v>324.62299999999999</v>
      </c>
      <c r="HF915" s="9">
        <v>233.089</v>
      </c>
      <c r="HG915" s="9">
        <v>276.07900000000001</v>
      </c>
      <c r="HH915" s="9">
        <v>195.667</v>
      </c>
      <c r="HI915" s="9">
        <v>220.827</v>
      </c>
      <c r="HJ915" s="9">
        <v>293.70800000000003</v>
      </c>
      <c r="HK915" s="9">
        <v>177.80099999999999</v>
      </c>
      <c r="HL915" s="9">
        <v>310.51400000000001</v>
      </c>
      <c r="HM915" s="9">
        <v>263.28699999999998</v>
      </c>
      <c r="HN915" s="9"/>
    </row>
    <row r="916" spans="1:222" x14ac:dyDescent="0.2">
      <c r="A916" s="6" t="s">
        <v>1094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8.4000000000000005E-2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3.4000000000000002E-2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0</v>
      </c>
      <c r="FC916" s="9">
        <v>0</v>
      </c>
      <c r="FD916" s="9">
        <v>0</v>
      </c>
      <c r="FE916" s="9">
        <v>0</v>
      </c>
      <c r="FF916" s="9">
        <v>0</v>
      </c>
      <c r="FG916" s="9">
        <v>0</v>
      </c>
      <c r="FH916" s="9">
        <v>0</v>
      </c>
      <c r="FI916" s="9">
        <v>0</v>
      </c>
      <c r="FJ916" s="9">
        <v>0</v>
      </c>
      <c r="FK916" s="9">
        <v>0</v>
      </c>
      <c r="FL916" s="9">
        <v>0</v>
      </c>
      <c r="FM916" s="9">
        <v>0</v>
      </c>
      <c r="FN916" s="9">
        <v>0</v>
      </c>
      <c r="FO916" s="9">
        <v>0</v>
      </c>
      <c r="FP916" s="9">
        <v>0</v>
      </c>
      <c r="FQ916" s="9">
        <v>0</v>
      </c>
      <c r="FR916" s="9">
        <v>0</v>
      </c>
      <c r="FS916" s="9">
        <v>0</v>
      </c>
      <c r="FT916" s="9">
        <v>0</v>
      </c>
      <c r="FU916" s="9">
        <v>0</v>
      </c>
      <c r="FV916" s="9">
        <v>0</v>
      </c>
      <c r="FW916" s="9">
        <v>0</v>
      </c>
      <c r="FX916" s="9">
        <v>0</v>
      </c>
      <c r="FY916" s="9">
        <v>0</v>
      </c>
      <c r="FZ916" s="9">
        <v>0</v>
      </c>
      <c r="GA916" s="9">
        <v>0</v>
      </c>
      <c r="GB916" s="9">
        <v>0</v>
      </c>
      <c r="GC916" s="9">
        <v>0</v>
      </c>
      <c r="GD916" s="9">
        <v>0</v>
      </c>
      <c r="GE916" s="9">
        <v>0</v>
      </c>
      <c r="GF916" s="9">
        <v>0</v>
      </c>
      <c r="GG916" s="9">
        <v>0</v>
      </c>
      <c r="GH916" s="9">
        <v>0</v>
      </c>
      <c r="GI916" s="9">
        <v>0</v>
      </c>
      <c r="GJ916" s="9">
        <v>0</v>
      </c>
      <c r="GK916" s="9">
        <v>0</v>
      </c>
      <c r="GL916" s="9">
        <v>0</v>
      </c>
      <c r="GM916" s="9">
        <v>0</v>
      </c>
      <c r="GN916" s="9">
        <v>0</v>
      </c>
      <c r="GO916" s="9">
        <v>0</v>
      </c>
      <c r="GP916" s="9">
        <v>0</v>
      </c>
      <c r="GQ916" s="9">
        <v>0</v>
      </c>
      <c r="GR916" s="9">
        <v>0</v>
      </c>
      <c r="GS916" s="9">
        <v>0</v>
      </c>
      <c r="GT916" s="9">
        <v>0</v>
      </c>
      <c r="GU916" s="9">
        <v>0</v>
      </c>
      <c r="GV916" s="9">
        <v>0</v>
      </c>
      <c r="GW916" s="9">
        <v>0</v>
      </c>
      <c r="GX916" s="9">
        <v>0</v>
      </c>
      <c r="GY916" s="9">
        <v>0</v>
      </c>
      <c r="GZ916" s="9">
        <v>0</v>
      </c>
      <c r="HA916" s="9">
        <v>0</v>
      </c>
      <c r="HB916" s="9">
        <v>0</v>
      </c>
      <c r="HC916" s="9">
        <v>0</v>
      </c>
      <c r="HD916" s="9">
        <v>0</v>
      </c>
      <c r="HE916" s="9">
        <v>0</v>
      </c>
      <c r="HF916" s="9">
        <v>0</v>
      </c>
      <c r="HG916" s="9">
        <v>0</v>
      </c>
      <c r="HH916" s="9">
        <v>0</v>
      </c>
      <c r="HI916" s="9">
        <v>0</v>
      </c>
      <c r="HJ916" s="9">
        <v>0</v>
      </c>
      <c r="HK916" s="9">
        <v>0</v>
      </c>
      <c r="HL916" s="9">
        <v>0</v>
      </c>
      <c r="HM916" s="9">
        <v>0</v>
      </c>
      <c r="HN916" s="9"/>
    </row>
    <row r="917" spans="1:222" x14ac:dyDescent="0.2">
      <c r="A917" s="6" t="s">
        <v>1095</v>
      </c>
      <c r="B917" s="9">
        <v>0</v>
      </c>
      <c r="C917" s="9">
        <v>4.5999999999999999E-2</v>
      </c>
      <c r="D917" s="9">
        <v>9.6000000000000002E-2</v>
      </c>
      <c r="E917" s="9">
        <v>0</v>
      </c>
      <c r="F917" s="9">
        <v>0</v>
      </c>
      <c r="G917" s="9">
        <v>0.86199999999999999</v>
      </c>
      <c r="H917" s="9">
        <v>65.242000000000004</v>
      </c>
      <c r="I917" s="9">
        <v>3.9569999999999999</v>
      </c>
      <c r="J917" s="9">
        <v>0</v>
      </c>
      <c r="K917" s="9">
        <v>0.34499999999999997</v>
      </c>
      <c r="L917" s="9">
        <v>0.248</v>
      </c>
      <c r="M917" s="9">
        <v>0</v>
      </c>
      <c r="N917" s="9">
        <v>0.187</v>
      </c>
      <c r="O917" s="9">
        <v>0</v>
      </c>
      <c r="P917" s="9">
        <v>0</v>
      </c>
      <c r="Q917" s="9">
        <v>0</v>
      </c>
      <c r="R917" s="9">
        <v>0</v>
      </c>
      <c r="S917" s="9">
        <v>9.4879999999999995</v>
      </c>
      <c r="T917" s="9">
        <v>0</v>
      </c>
      <c r="U917" s="9">
        <v>0.6</v>
      </c>
      <c r="V917" s="9">
        <v>0</v>
      </c>
      <c r="W917" s="9">
        <v>54.512999999999998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0.11700000000000001</v>
      </c>
      <c r="AD917" s="9">
        <v>0</v>
      </c>
      <c r="AE917" s="9">
        <v>0.24399999999999999</v>
      </c>
      <c r="AF917" s="9">
        <v>0.312</v>
      </c>
      <c r="AG917" s="9">
        <v>1.159</v>
      </c>
      <c r="AH917" s="9">
        <v>0.54900000000000004</v>
      </c>
      <c r="AI917" s="9">
        <v>0.34599999999999997</v>
      </c>
      <c r="AJ917" s="9">
        <v>0</v>
      </c>
      <c r="AK917" s="9">
        <v>0.121</v>
      </c>
      <c r="AL917" s="9">
        <v>0.54300000000000004</v>
      </c>
      <c r="AM917" s="9">
        <v>0</v>
      </c>
      <c r="AN917" s="9">
        <v>0</v>
      </c>
      <c r="AO917" s="9">
        <v>0</v>
      </c>
      <c r="AP917" s="9">
        <v>0</v>
      </c>
      <c r="AQ917" s="9">
        <v>0.16900000000000001</v>
      </c>
      <c r="AR917" s="9">
        <v>8.4459999999999997</v>
      </c>
      <c r="AS917" s="9">
        <v>0</v>
      </c>
      <c r="AT917" s="9">
        <v>0.20300000000000001</v>
      </c>
      <c r="AU917" s="9">
        <v>0</v>
      </c>
      <c r="AV917" s="9">
        <v>0</v>
      </c>
      <c r="AW917" s="9">
        <v>56.643999999999998</v>
      </c>
      <c r="AX917" s="9">
        <v>9.4E-2</v>
      </c>
      <c r="AY917" s="9">
        <v>0.122</v>
      </c>
      <c r="AZ917" s="9">
        <v>0</v>
      </c>
      <c r="BA917" s="9">
        <v>0</v>
      </c>
      <c r="BB917" s="9">
        <v>0</v>
      </c>
      <c r="BC917" s="9">
        <v>0</v>
      </c>
      <c r="BD917" s="9">
        <v>2.0030000000000001</v>
      </c>
      <c r="BE917" s="9">
        <v>0</v>
      </c>
      <c r="BF917" s="9">
        <v>8.8999999999999996E-2</v>
      </c>
      <c r="BG917" s="9">
        <v>0</v>
      </c>
      <c r="BH917" s="9">
        <v>0</v>
      </c>
      <c r="BI917" s="9">
        <v>0</v>
      </c>
      <c r="BJ917" s="9">
        <v>272.23899999999998</v>
      </c>
      <c r="BK917" s="9">
        <v>0.21099999999999999</v>
      </c>
      <c r="BL917" s="9">
        <v>0.622</v>
      </c>
      <c r="BM917" s="9">
        <v>0</v>
      </c>
      <c r="BN917" s="9">
        <v>0</v>
      </c>
      <c r="BO917" s="9">
        <v>3.181</v>
      </c>
      <c r="BP917" s="9">
        <v>0</v>
      </c>
      <c r="BQ917" s="9">
        <v>0.36599999999999999</v>
      </c>
      <c r="BR917" s="9">
        <v>12.045</v>
      </c>
      <c r="BS917" s="9">
        <v>0</v>
      </c>
      <c r="BT917" s="9">
        <v>0</v>
      </c>
      <c r="BU917" s="9">
        <v>0</v>
      </c>
      <c r="BV917" s="9">
        <v>0.13100000000000001</v>
      </c>
      <c r="BW917" s="9">
        <v>0.14599999999999999</v>
      </c>
      <c r="BX917" s="9">
        <v>5.3739999999999997</v>
      </c>
      <c r="BY917" s="9">
        <v>0</v>
      </c>
      <c r="BZ917" s="9">
        <v>0.41699999999999998</v>
      </c>
      <c r="CA917" s="9">
        <v>3.56</v>
      </c>
      <c r="CB917" s="9">
        <v>0</v>
      </c>
      <c r="CC917" s="9">
        <v>0</v>
      </c>
      <c r="CD917" s="9">
        <v>0</v>
      </c>
      <c r="CE917" s="9">
        <v>0</v>
      </c>
      <c r="CF917" s="9">
        <v>0.06</v>
      </c>
      <c r="CG917" s="9">
        <v>0</v>
      </c>
      <c r="CH917" s="9">
        <v>0</v>
      </c>
      <c r="CI917" s="9">
        <v>12.186</v>
      </c>
      <c r="CJ917" s="9">
        <v>0</v>
      </c>
      <c r="CK917" s="9">
        <v>0</v>
      </c>
      <c r="CL917" s="9">
        <v>0.251</v>
      </c>
      <c r="CM917" s="9">
        <v>3.6709999999999998</v>
      </c>
      <c r="CN917" s="9">
        <v>3.3370000000000002</v>
      </c>
      <c r="CO917" s="9">
        <v>9.5679999999999996</v>
      </c>
      <c r="CP917" s="9">
        <v>0</v>
      </c>
      <c r="CQ917" s="9">
        <v>1.516</v>
      </c>
      <c r="CR917" s="9">
        <v>0.63200000000000001</v>
      </c>
      <c r="CS917" s="9">
        <v>0</v>
      </c>
      <c r="CT917" s="9">
        <v>0.16800000000000001</v>
      </c>
      <c r="CU917" s="9">
        <v>0.19600000000000001</v>
      </c>
      <c r="CV917" s="9">
        <v>1.0620000000000001</v>
      </c>
      <c r="CW917" s="9">
        <v>0.84599999999999997</v>
      </c>
      <c r="CX917" s="9">
        <v>0</v>
      </c>
      <c r="CY917" s="9">
        <v>41.997999999999998</v>
      </c>
      <c r="CZ917" s="9">
        <v>0</v>
      </c>
      <c r="DA917" s="9">
        <v>0</v>
      </c>
      <c r="DB917" s="9">
        <v>5.8000000000000003E-2</v>
      </c>
      <c r="DC917" s="9">
        <v>0</v>
      </c>
      <c r="DD917" s="9">
        <v>0.29199999999999998</v>
      </c>
      <c r="DE917" s="9">
        <v>0</v>
      </c>
      <c r="DF917" s="9">
        <v>8.8999999999999996E-2</v>
      </c>
      <c r="DG917" s="9">
        <v>0.25900000000000001</v>
      </c>
      <c r="DH917" s="9">
        <v>8.1000000000000003E-2</v>
      </c>
      <c r="DI917" s="9">
        <v>16.478000000000002</v>
      </c>
      <c r="DJ917" s="9">
        <v>0</v>
      </c>
      <c r="DK917" s="9">
        <v>0</v>
      </c>
      <c r="DL917" s="9">
        <v>0</v>
      </c>
      <c r="DM917" s="9">
        <v>0</v>
      </c>
      <c r="DN917" s="9">
        <v>0</v>
      </c>
      <c r="DO917" s="9">
        <v>0.04</v>
      </c>
      <c r="DP917" s="9">
        <v>0</v>
      </c>
      <c r="DQ917" s="9">
        <v>0.318</v>
      </c>
      <c r="DR917" s="9">
        <v>0</v>
      </c>
      <c r="DS917" s="9">
        <v>0</v>
      </c>
      <c r="DT917" s="9">
        <v>0</v>
      </c>
      <c r="DU917" s="9">
        <v>0</v>
      </c>
      <c r="DV917" s="9">
        <v>0</v>
      </c>
      <c r="DW917" s="9">
        <v>0</v>
      </c>
      <c r="DX917" s="9">
        <v>0.89500000000000002</v>
      </c>
      <c r="DY917" s="9">
        <v>3.0960000000000001</v>
      </c>
      <c r="DZ917" s="9">
        <v>4.8490000000000002</v>
      </c>
      <c r="EA917" s="9">
        <v>0</v>
      </c>
      <c r="EB917" s="9">
        <v>5.2999999999999999E-2</v>
      </c>
      <c r="EC917" s="9">
        <v>0</v>
      </c>
      <c r="ED917" s="9">
        <v>0</v>
      </c>
      <c r="EE917" s="9">
        <v>3.1080000000000001</v>
      </c>
      <c r="EF917" s="9">
        <v>0</v>
      </c>
      <c r="EG917" s="9">
        <v>0.154</v>
      </c>
      <c r="EH917" s="9">
        <v>1.5629999999999999</v>
      </c>
      <c r="EI917" s="9">
        <v>11.02</v>
      </c>
      <c r="EJ917" s="9">
        <v>0</v>
      </c>
      <c r="EK917" s="9">
        <v>0</v>
      </c>
      <c r="EL917" s="9">
        <v>2.8849999999999998</v>
      </c>
      <c r="EM917" s="9">
        <v>0</v>
      </c>
      <c r="EN917" s="9">
        <v>0</v>
      </c>
      <c r="EO917" s="9">
        <v>0.27300000000000002</v>
      </c>
      <c r="EP917" s="9">
        <v>3.472</v>
      </c>
      <c r="EQ917" s="9">
        <v>0</v>
      </c>
      <c r="ER917" s="9">
        <v>0.18099999999999999</v>
      </c>
      <c r="ES917" s="9">
        <v>0</v>
      </c>
      <c r="ET917" s="9">
        <v>0</v>
      </c>
      <c r="EU917" s="9">
        <v>0.111</v>
      </c>
      <c r="EV917" s="9">
        <v>0</v>
      </c>
      <c r="EW917" s="9">
        <v>27.091999999999999</v>
      </c>
      <c r="EX917" s="9">
        <v>0</v>
      </c>
      <c r="EY917" s="9">
        <v>0</v>
      </c>
      <c r="EZ917" s="9">
        <v>0</v>
      </c>
      <c r="FA917" s="9">
        <v>0.56299999999999994</v>
      </c>
      <c r="FB917" s="9">
        <v>0</v>
      </c>
      <c r="FC917" s="9">
        <v>0</v>
      </c>
      <c r="FD917" s="9">
        <v>0</v>
      </c>
      <c r="FE917" s="9">
        <v>0</v>
      </c>
      <c r="FF917" s="9">
        <v>0</v>
      </c>
      <c r="FG917" s="9">
        <v>0</v>
      </c>
      <c r="FH917" s="9">
        <v>0</v>
      </c>
      <c r="FI917" s="9">
        <v>0</v>
      </c>
      <c r="FJ917" s="9">
        <v>0</v>
      </c>
      <c r="FK917" s="9">
        <v>0</v>
      </c>
      <c r="FL917" s="9">
        <v>0</v>
      </c>
      <c r="FM917" s="9">
        <v>0</v>
      </c>
      <c r="FN917" s="9">
        <v>0</v>
      </c>
      <c r="FO917" s="9">
        <v>0</v>
      </c>
      <c r="FP917" s="9">
        <v>0</v>
      </c>
      <c r="FQ917" s="9">
        <v>0.61299999999999999</v>
      </c>
      <c r="FR917" s="9">
        <v>0</v>
      </c>
      <c r="FS917" s="9">
        <v>0.76300000000000001</v>
      </c>
      <c r="FT917" s="9">
        <v>0</v>
      </c>
      <c r="FU917" s="9">
        <v>0</v>
      </c>
      <c r="FV917" s="9">
        <v>4.8000000000000001E-2</v>
      </c>
      <c r="FW917" s="9">
        <v>0.90800000000000003</v>
      </c>
      <c r="FX917" s="9">
        <v>0</v>
      </c>
      <c r="FY917" s="9">
        <v>0</v>
      </c>
      <c r="FZ917" s="9">
        <v>0</v>
      </c>
      <c r="GA917" s="9">
        <v>0</v>
      </c>
      <c r="GB917" s="9">
        <v>0</v>
      </c>
      <c r="GC917" s="9">
        <v>0</v>
      </c>
      <c r="GD917" s="9">
        <v>0.34200000000000003</v>
      </c>
      <c r="GE917" s="9">
        <v>0.71099999999999997</v>
      </c>
      <c r="GF917" s="9">
        <v>0</v>
      </c>
      <c r="GG917" s="9">
        <v>0</v>
      </c>
      <c r="GH917" s="9">
        <v>0</v>
      </c>
      <c r="GI917" s="9">
        <v>0.20499999999999999</v>
      </c>
      <c r="GJ917" s="9">
        <v>2.5230000000000001</v>
      </c>
      <c r="GK917" s="9">
        <v>3.4769999999999999</v>
      </c>
      <c r="GL917" s="9">
        <v>0</v>
      </c>
      <c r="GM917" s="9">
        <v>1.6910000000000001</v>
      </c>
      <c r="GN917" s="9">
        <v>2.6760000000000002</v>
      </c>
      <c r="GO917" s="9">
        <v>1.5069999999999999</v>
      </c>
      <c r="GP917" s="9">
        <v>0</v>
      </c>
      <c r="GQ917" s="9">
        <v>0</v>
      </c>
      <c r="GR917" s="9">
        <v>9.5350000000000001</v>
      </c>
      <c r="GS917" s="9">
        <v>0</v>
      </c>
      <c r="GT917" s="9">
        <v>0</v>
      </c>
      <c r="GU917" s="9">
        <v>0</v>
      </c>
      <c r="GV917" s="9">
        <v>0</v>
      </c>
      <c r="GW917" s="9">
        <v>0.25</v>
      </c>
      <c r="GX917" s="9">
        <v>0</v>
      </c>
      <c r="GY917" s="9">
        <v>0.55700000000000005</v>
      </c>
      <c r="GZ917" s="9">
        <v>0</v>
      </c>
      <c r="HA917" s="9">
        <v>3.2240000000000002</v>
      </c>
      <c r="HB917" s="9">
        <v>0.32500000000000001</v>
      </c>
      <c r="HC917" s="9">
        <v>0.41</v>
      </c>
      <c r="HD917" s="9">
        <v>0</v>
      </c>
      <c r="HE917" s="9">
        <v>0</v>
      </c>
      <c r="HF917" s="9">
        <v>0</v>
      </c>
      <c r="HG917" s="9">
        <v>0</v>
      </c>
      <c r="HH917" s="9">
        <v>70.867999999999995</v>
      </c>
      <c r="HI917" s="9">
        <v>0</v>
      </c>
      <c r="HJ917" s="9">
        <v>0</v>
      </c>
      <c r="HK917" s="9">
        <v>0</v>
      </c>
      <c r="HL917" s="9">
        <v>0</v>
      </c>
      <c r="HM917" s="9">
        <v>4.7190000000000003</v>
      </c>
      <c r="HN917" s="9"/>
    </row>
    <row r="918" spans="1:222" x14ac:dyDescent="0.2">
      <c r="A918" s="6" t="s">
        <v>1096</v>
      </c>
      <c r="B918" s="9">
        <v>8.8999999999999996E-2</v>
      </c>
      <c r="C918" s="9">
        <v>0</v>
      </c>
      <c r="D918" s="9">
        <v>7.4480000000000004</v>
      </c>
      <c r="E918" s="9">
        <v>3.0179999999999998</v>
      </c>
      <c r="F918" s="9">
        <v>0.53100000000000003</v>
      </c>
      <c r="G918" s="9">
        <v>0.41099999999999998</v>
      </c>
      <c r="H918" s="9">
        <v>43.765000000000001</v>
      </c>
      <c r="I918" s="9">
        <v>22.89</v>
      </c>
      <c r="J918" s="9">
        <v>0.35399999999999998</v>
      </c>
      <c r="K918" s="9">
        <v>61.055999999999997</v>
      </c>
      <c r="L918" s="9">
        <v>4.8000000000000001E-2</v>
      </c>
      <c r="M918" s="9">
        <v>4.5999999999999999E-2</v>
      </c>
      <c r="N918" s="9">
        <v>0.192</v>
      </c>
      <c r="O918" s="9">
        <v>0</v>
      </c>
      <c r="P918" s="9">
        <v>6.3E-2</v>
      </c>
      <c r="Q918" s="9">
        <v>0</v>
      </c>
      <c r="R918" s="9">
        <v>0.13300000000000001</v>
      </c>
      <c r="S918" s="9">
        <v>2.9140000000000001</v>
      </c>
      <c r="T918" s="9">
        <v>7.1999999999999995E-2</v>
      </c>
      <c r="U918" s="9">
        <v>0.14099999999999999</v>
      </c>
      <c r="V918" s="9">
        <v>0.23799999999999999</v>
      </c>
      <c r="W918" s="9">
        <v>58.45</v>
      </c>
      <c r="X918" s="9">
        <v>0</v>
      </c>
      <c r="Y918" s="9">
        <v>0</v>
      </c>
      <c r="Z918" s="9">
        <v>1.4339999999999999</v>
      </c>
      <c r="AA918" s="9">
        <v>0</v>
      </c>
      <c r="AB918" s="9">
        <v>0.251</v>
      </c>
      <c r="AC918" s="9">
        <v>0.159</v>
      </c>
      <c r="AD918" s="9">
        <v>0</v>
      </c>
      <c r="AE918" s="9">
        <v>9.8000000000000004E-2</v>
      </c>
      <c r="AF918" s="9">
        <v>0.41099999999999998</v>
      </c>
      <c r="AG918" s="9">
        <v>0.95799999999999996</v>
      </c>
      <c r="AH918" s="9">
        <v>0.67600000000000005</v>
      </c>
      <c r="AI918" s="9">
        <v>2.6269999999999998</v>
      </c>
      <c r="AJ918" s="9">
        <v>0</v>
      </c>
      <c r="AK918" s="9">
        <v>0.55900000000000005</v>
      </c>
      <c r="AL918" s="9">
        <v>0.28699999999999998</v>
      </c>
      <c r="AM918" s="9">
        <v>0</v>
      </c>
      <c r="AN918" s="9">
        <v>0</v>
      </c>
      <c r="AO918" s="9">
        <v>2.0150000000000001</v>
      </c>
      <c r="AP918" s="9">
        <v>11.029</v>
      </c>
      <c r="AQ918" s="9">
        <v>0.78700000000000003</v>
      </c>
      <c r="AR918" s="9">
        <v>31.64</v>
      </c>
      <c r="AS918" s="9">
        <v>6.0010000000000003</v>
      </c>
      <c r="AT918" s="9">
        <v>5.9829999999999997</v>
      </c>
      <c r="AU918" s="9">
        <v>2.359</v>
      </c>
      <c r="AV918" s="9">
        <v>1.3680000000000001</v>
      </c>
      <c r="AW918" s="9">
        <v>5.9269999999999996</v>
      </c>
      <c r="AX918" s="9">
        <v>125.477</v>
      </c>
      <c r="AY918" s="9">
        <v>9.8130000000000006</v>
      </c>
      <c r="AZ918" s="9">
        <v>0</v>
      </c>
      <c r="BA918" s="9">
        <v>0</v>
      </c>
      <c r="BB918" s="9">
        <v>4.7039999999999997</v>
      </c>
      <c r="BC918" s="9">
        <v>0.21099999999999999</v>
      </c>
      <c r="BD918" s="9">
        <v>35.597999999999999</v>
      </c>
      <c r="BE918" s="9">
        <v>0</v>
      </c>
      <c r="BF918" s="9">
        <v>74.052000000000007</v>
      </c>
      <c r="BG918" s="9">
        <v>1.4330000000000001</v>
      </c>
      <c r="BH918" s="9">
        <v>0.26</v>
      </c>
      <c r="BI918" s="9">
        <v>0.114</v>
      </c>
      <c r="BJ918" s="9">
        <v>24.187000000000001</v>
      </c>
      <c r="BK918" s="9">
        <v>0.26700000000000002</v>
      </c>
      <c r="BL918" s="9">
        <v>0.57499999999999996</v>
      </c>
      <c r="BM918" s="9">
        <v>8.4269999999999996</v>
      </c>
      <c r="BN918" s="9">
        <v>0.28199999999999997</v>
      </c>
      <c r="BO918" s="9">
        <v>2.246</v>
      </c>
      <c r="BP918" s="9">
        <v>0</v>
      </c>
      <c r="BQ918" s="9">
        <v>0.59499999999999997</v>
      </c>
      <c r="BR918" s="9">
        <v>1.7829999999999999</v>
      </c>
      <c r="BS918" s="9">
        <v>1.3759999999999999</v>
      </c>
      <c r="BT918" s="9">
        <v>0.6</v>
      </c>
      <c r="BU918" s="9">
        <v>1.393</v>
      </c>
      <c r="BV918" s="9">
        <v>7.0460000000000003</v>
      </c>
      <c r="BW918" s="9">
        <v>0</v>
      </c>
      <c r="BX918" s="9">
        <v>51.536000000000001</v>
      </c>
      <c r="BY918" s="9">
        <v>0</v>
      </c>
      <c r="BZ918" s="9">
        <v>40.359000000000002</v>
      </c>
      <c r="CA918" s="9">
        <v>5.9770000000000003</v>
      </c>
      <c r="CB918" s="9">
        <v>5.78</v>
      </c>
      <c r="CC918" s="9">
        <v>8.7189999999999994</v>
      </c>
      <c r="CD918" s="9">
        <v>0.124</v>
      </c>
      <c r="CE918" s="9">
        <v>1.39</v>
      </c>
      <c r="CF918" s="9">
        <v>0</v>
      </c>
      <c r="CG918" s="9">
        <v>7.3999999999999996E-2</v>
      </c>
      <c r="CH918" s="9">
        <v>2.4420000000000002</v>
      </c>
      <c r="CI918" s="9">
        <v>8.6859999999999999</v>
      </c>
      <c r="CJ918" s="9">
        <v>13.702999999999999</v>
      </c>
      <c r="CK918" s="9">
        <v>0.40400000000000003</v>
      </c>
      <c r="CL918" s="9">
        <v>1.5980000000000001</v>
      </c>
      <c r="CM918" s="9">
        <v>3.5339999999999998</v>
      </c>
      <c r="CN918" s="9">
        <v>2.1360000000000001</v>
      </c>
      <c r="CO918" s="9">
        <v>11.255000000000001</v>
      </c>
      <c r="CP918" s="9">
        <v>0</v>
      </c>
      <c r="CQ918" s="9">
        <v>16.779</v>
      </c>
      <c r="CR918" s="9">
        <v>0.49299999999999999</v>
      </c>
      <c r="CS918" s="9">
        <v>0</v>
      </c>
      <c r="CT918" s="9">
        <v>6.5000000000000002E-2</v>
      </c>
      <c r="CU918" s="9">
        <v>0.36699999999999999</v>
      </c>
      <c r="CV918" s="9">
        <v>9.1310000000000002</v>
      </c>
      <c r="CW918" s="9">
        <v>29.739000000000001</v>
      </c>
      <c r="CX918" s="9">
        <v>1.2410000000000001</v>
      </c>
      <c r="CY918" s="9">
        <v>7.65</v>
      </c>
      <c r="CZ918" s="9">
        <v>0</v>
      </c>
      <c r="DA918" s="9">
        <v>0.22800000000000001</v>
      </c>
      <c r="DB918" s="9">
        <v>0.221</v>
      </c>
      <c r="DC918" s="9">
        <v>0</v>
      </c>
      <c r="DD918" s="9">
        <v>1.3440000000000001</v>
      </c>
      <c r="DE918" s="9">
        <v>0.05</v>
      </c>
      <c r="DF918" s="9">
        <v>18.795999999999999</v>
      </c>
      <c r="DG918" s="9">
        <v>1.5429999999999999</v>
      </c>
      <c r="DH918" s="9">
        <v>0.105</v>
      </c>
      <c r="DI918" s="9">
        <v>14.792</v>
      </c>
      <c r="DJ918" s="9">
        <v>7.0000000000000007E-2</v>
      </c>
      <c r="DK918" s="9">
        <v>0.437</v>
      </c>
      <c r="DL918" s="9">
        <v>0</v>
      </c>
      <c r="DM918" s="9">
        <v>0.125</v>
      </c>
      <c r="DN918" s="9">
        <v>1.1499999999999999</v>
      </c>
      <c r="DO918" s="9">
        <v>2.85</v>
      </c>
      <c r="DP918" s="9">
        <v>6.3E-2</v>
      </c>
      <c r="DQ918" s="9">
        <v>0.29399999999999998</v>
      </c>
      <c r="DR918" s="9">
        <v>0.45900000000000002</v>
      </c>
      <c r="DS918" s="9">
        <v>0</v>
      </c>
      <c r="DT918" s="9">
        <v>0</v>
      </c>
      <c r="DU918" s="9">
        <v>5.2999999999999999E-2</v>
      </c>
      <c r="DV918" s="9">
        <v>0.10299999999999999</v>
      </c>
      <c r="DW918" s="9">
        <v>0</v>
      </c>
      <c r="DX918" s="9">
        <v>1.4690000000000001</v>
      </c>
      <c r="DY918" s="9">
        <v>8.3970000000000002</v>
      </c>
      <c r="DZ918" s="9">
        <v>51.954999999999998</v>
      </c>
      <c r="EA918" s="9">
        <v>2.8000000000000001E-2</v>
      </c>
      <c r="EB918" s="9">
        <v>138.904</v>
      </c>
      <c r="EC918" s="9">
        <v>91.775999999999996</v>
      </c>
      <c r="ED918" s="9">
        <v>4.673</v>
      </c>
      <c r="EE918" s="9">
        <v>1.9630000000000001</v>
      </c>
      <c r="EF918" s="9">
        <v>21.989000000000001</v>
      </c>
      <c r="EG918" s="9">
        <v>2.089</v>
      </c>
      <c r="EH918" s="9">
        <v>0.75700000000000001</v>
      </c>
      <c r="EI918" s="9">
        <v>27.85</v>
      </c>
      <c r="EJ918" s="9">
        <v>0</v>
      </c>
      <c r="EK918" s="9">
        <v>3.9550000000000001</v>
      </c>
      <c r="EL918" s="9">
        <v>0.90200000000000002</v>
      </c>
      <c r="EM918" s="9">
        <v>0</v>
      </c>
      <c r="EN918" s="9">
        <v>0.79800000000000004</v>
      </c>
      <c r="EO918" s="9">
        <v>1.6779999999999999</v>
      </c>
      <c r="EP918" s="9">
        <v>15.103</v>
      </c>
      <c r="EQ918" s="9">
        <v>13.412000000000001</v>
      </c>
      <c r="ER918" s="9">
        <v>8.5920000000000005</v>
      </c>
      <c r="ES918" s="9">
        <v>0</v>
      </c>
      <c r="ET918" s="9">
        <v>0.20899999999999999</v>
      </c>
      <c r="EU918" s="9">
        <v>0.71699999999999997</v>
      </c>
      <c r="EV918" s="9">
        <v>0</v>
      </c>
      <c r="EW918" s="9">
        <v>13.994999999999999</v>
      </c>
      <c r="EX918" s="9">
        <v>0</v>
      </c>
      <c r="EY918" s="9">
        <v>0</v>
      </c>
      <c r="EZ918" s="9">
        <v>0</v>
      </c>
      <c r="FA918" s="9">
        <v>0.23</v>
      </c>
      <c r="FB918" s="9">
        <v>1.651</v>
      </c>
      <c r="FC918" s="9">
        <v>1.0229999999999999</v>
      </c>
      <c r="FD918" s="9">
        <v>0.47499999999999998</v>
      </c>
      <c r="FE918" s="9">
        <v>0.09</v>
      </c>
      <c r="FF918" s="9">
        <v>0.33</v>
      </c>
      <c r="FG918" s="9">
        <v>0.45400000000000001</v>
      </c>
      <c r="FH918" s="9">
        <v>5.8000000000000003E-2</v>
      </c>
      <c r="FI918" s="9">
        <v>0.186</v>
      </c>
      <c r="FJ918" s="9">
        <v>0.17199999999999999</v>
      </c>
      <c r="FK918" s="9">
        <v>0</v>
      </c>
      <c r="FL918" s="9">
        <v>0</v>
      </c>
      <c r="FM918" s="9">
        <v>6.7539999999999996</v>
      </c>
      <c r="FN918" s="9">
        <v>0</v>
      </c>
      <c r="FO918" s="9">
        <v>0</v>
      </c>
      <c r="FP918" s="9">
        <v>3.887</v>
      </c>
      <c r="FQ918" s="9">
        <v>0.505</v>
      </c>
      <c r="FR918" s="9">
        <v>0.50900000000000001</v>
      </c>
      <c r="FS918" s="9">
        <v>2.7370000000000001</v>
      </c>
      <c r="FT918" s="9">
        <v>0.23100000000000001</v>
      </c>
      <c r="FU918" s="9">
        <v>0.79400000000000004</v>
      </c>
      <c r="FV918" s="9">
        <v>0.315</v>
      </c>
      <c r="FW918" s="9">
        <v>0.49099999999999999</v>
      </c>
      <c r="FX918" s="9">
        <v>0</v>
      </c>
      <c r="FY918" s="9">
        <v>3.82</v>
      </c>
      <c r="FZ918" s="9">
        <v>2.58</v>
      </c>
      <c r="GA918" s="9">
        <v>0.29499999999999998</v>
      </c>
      <c r="GB918" s="9">
        <v>0</v>
      </c>
      <c r="GC918" s="9">
        <v>0</v>
      </c>
      <c r="GD918" s="9">
        <v>3.5999999999999997E-2</v>
      </c>
      <c r="GE918" s="9">
        <v>6.0960000000000001</v>
      </c>
      <c r="GF918" s="9">
        <v>0</v>
      </c>
      <c r="GG918" s="9">
        <v>0</v>
      </c>
      <c r="GH918" s="9">
        <v>0.54500000000000004</v>
      </c>
      <c r="GI918" s="9">
        <v>0</v>
      </c>
      <c r="GJ918" s="9">
        <v>13.308</v>
      </c>
      <c r="GK918" s="9">
        <v>0.24299999999999999</v>
      </c>
      <c r="GL918" s="9">
        <v>0</v>
      </c>
      <c r="GM918" s="9">
        <v>9.1940000000000008</v>
      </c>
      <c r="GN918" s="9">
        <v>0.23400000000000001</v>
      </c>
      <c r="GO918" s="9">
        <v>5.3029999999999999</v>
      </c>
      <c r="GP918" s="9">
        <v>0</v>
      </c>
      <c r="GQ918" s="9">
        <v>0</v>
      </c>
      <c r="GR918" s="9">
        <v>0.93799999999999994</v>
      </c>
      <c r="GS918" s="9">
        <v>10.475</v>
      </c>
      <c r="GT918" s="9">
        <v>5.242</v>
      </c>
      <c r="GU918" s="9">
        <v>0</v>
      </c>
      <c r="GV918" s="9">
        <v>0</v>
      </c>
      <c r="GW918" s="9">
        <v>0.24399999999999999</v>
      </c>
      <c r="GX918" s="9">
        <v>1.159</v>
      </c>
      <c r="GY918" s="9">
        <v>0.54400000000000004</v>
      </c>
      <c r="GZ918" s="9">
        <v>0</v>
      </c>
      <c r="HA918" s="9">
        <v>0.49</v>
      </c>
      <c r="HB918" s="9">
        <v>0.55100000000000005</v>
      </c>
      <c r="HC918" s="9">
        <v>2.8130000000000002</v>
      </c>
      <c r="HD918" s="9">
        <v>0</v>
      </c>
      <c r="HE918" s="9">
        <v>0.91700000000000004</v>
      </c>
      <c r="HF918" s="9">
        <v>0.39</v>
      </c>
      <c r="HG918" s="9">
        <v>0</v>
      </c>
      <c r="HH918" s="9">
        <v>5.0709999999999997</v>
      </c>
      <c r="HI918" s="9">
        <v>0.71899999999999997</v>
      </c>
      <c r="HJ918" s="9">
        <v>0</v>
      </c>
      <c r="HK918" s="9">
        <v>2.23</v>
      </c>
      <c r="HL918" s="9">
        <v>0</v>
      </c>
      <c r="HM918" s="9">
        <v>0.36</v>
      </c>
      <c r="HN918" s="9"/>
    </row>
    <row r="919" spans="1:222" x14ac:dyDescent="0.2">
      <c r="A919" s="6" t="s">
        <v>1097</v>
      </c>
      <c r="B919" s="9">
        <v>1.4930000000000001</v>
      </c>
      <c r="C919" s="9">
        <v>11.98</v>
      </c>
      <c r="D919" s="9">
        <v>4.1139999999999999</v>
      </c>
      <c r="E919" s="9">
        <v>7.8049999999999997</v>
      </c>
      <c r="F919" s="9">
        <v>1.1000000000000001</v>
      </c>
      <c r="G919" s="9">
        <v>8.8629999999999995</v>
      </c>
      <c r="H919" s="9">
        <v>11.179</v>
      </c>
      <c r="I919" s="9">
        <v>3.0910000000000002</v>
      </c>
      <c r="J919" s="9">
        <v>34.828000000000003</v>
      </c>
      <c r="K919" s="9">
        <v>143.023</v>
      </c>
      <c r="L919" s="9">
        <v>11.787000000000001</v>
      </c>
      <c r="M919" s="9">
        <v>16.765000000000001</v>
      </c>
      <c r="N919" s="9">
        <v>0.69299999999999995</v>
      </c>
      <c r="O919" s="9">
        <v>16.14</v>
      </c>
      <c r="P919" s="9">
        <v>62.959000000000003</v>
      </c>
      <c r="Q919" s="9">
        <v>13.063000000000001</v>
      </c>
      <c r="R919" s="9">
        <v>4.9349999999999996</v>
      </c>
      <c r="S919" s="9">
        <v>5.7220000000000004</v>
      </c>
      <c r="T919" s="9">
        <v>33.725999999999999</v>
      </c>
      <c r="U919" s="9">
        <v>41.08</v>
      </c>
      <c r="V919" s="9">
        <v>6.4909999999999997</v>
      </c>
      <c r="W919" s="9">
        <v>0.76200000000000001</v>
      </c>
      <c r="X919" s="9">
        <v>25.693000000000001</v>
      </c>
      <c r="Y919" s="9">
        <v>1.925</v>
      </c>
      <c r="Z919" s="9">
        <v>14.569000000000001</v>
      </c>
      <c r="AA919" s="9">
        <v>8.2490000000000006</v>
      </c>
      <c r="AB919" s="9">
        <v>14.670999999999999</v>
      </c>
      <c r="AC919" s="9">
        <v>22.451000000000001</v>
      </c>
      <c r="AD919" s="9">
        <v>3.27</v>
      </c>
      <c r="AE919" s="9">
        <v>3.069</v>
      </c>
      <c r="AF919" s="9">
        <v>8.7989999999999995</v>
      </c>
      <c r="AG919" s="9">
        <v>6.16</v>
      </c>
      <c r="AH919" s="9">
        <v>11.499000000000001</v>
      </c>
      <c r="AI919" s="9">
        <v>41.92</v>
      </c>
      <c r="AJ919" s="9">
        <v>4.3570000000000002</v>
      </c>
      <c r="AK919" s="9">
        <v>34.274999999999999</v>
      </c>
      <c r="AL919" s="9">
        <v>36.122</v>
      </c>
      <c r="AM919" s="9">
        <v>20.722000000000001</v>
      </c>
      <c r="AN919" s="9">
        <v>21.346</v>
      </c>
      <c r="AO919" s="9">
        <v>6.883</v>
      </c>
      <c r="AP919" s="9">
        <v>45.988</v>
      </c>
      <c r="AQ919" s="9">
        <v>21.782</v>
      </c>
      <c r="AR919" s="9">
        <v>34.746000000000002</v>
      </c>
      <c r="AS919" s="9">
        <v>123.871</v>
      </c>
      <c r="AT919" s="9">
        <v>0</v>
      </c>
      <c r="AU919" s="9">
        <v>32.927</v>
      </c>
      <c r="AV919" s="9">
        <v>7.9489999999999998</v>
      </c>
      <c r="AW919" s="9">
        <v>1.0640000000000001</v>
      </c>
      <c r="AX919" s="9">
        <v>0.85399999999999998</v>
      </c>
      <c r="AY919" s="9">
        <v>0.84699999999999998</v>
      </c>
      <c r="AZ919" s="9">
        <v>27.751000000000001</v>
      </c>
      <c r="BA919" s="9">
        <v>0.84</v>
      </c>
      <c r="BB919" s="9">
        <v>7.8049999999999997</v>
      </c>
      <c r="BC919" s="9">
        <v>13.494999999999999</v>
      </c>
      <c r="BD919" s="9">
        <v>2.827</v>
      </c>
      <c r="BE919" s="9">
        <v>12.12</v>
      </c>
      <c r="BF919" s="9">
        <v>1.448</v>
      </c>
      <c r="BG919" s="9">
        <v>19.504000000000001</v>
      </c>
      <c r="BH919" s="9">
        <v>6.0010000000000003</v>
      </c>
      <c r="BI919" s="9">
        <v>2.464</v>
      </c>
      <c r="BJ919" s="9">
        <v>0</v>
      </c>
      <c r="BK919" s="9">
        <v>4.2119999999999997</v>
      </c>
      <c r="BL919" s="9">
        <v>0</v>
      </c>
      <c r="BM919" s="9">
        <v>9.2219999999999995</v>
      </c>
      <c r="BN919" s="9">
        <v>3.899</v>
      </c>
      <c r="BO919" s="9">
        <v>8.7479999999999993</v>
      </c>
      <c r="BP919" s="9">
        <v>21.469000000000001</v>
      </c>
      <c r="BQ919" s="9">
        <v>4.8070000000000004</v>
      </c>
      <c r="BR919" s="9">
        <v>0.57599999999999996</v>
      </c>
      <c r="BS919" s="9">
        <v>9.27</v>
      </c>
      <c r="BT919" s="9">
        <v>70.546000000000006</v>
      </c>
      <c r="BU919" s="9">
        <v>10.205</v>
      </c>
      <c r="BV919" s="9">
        <v>18.670000000000002</v>
      </c>
      <c r="BW919" s="9">
        <v>4.9619999999999997</v>
      </c>
      <c r="BX919" s="9">
        <v>9.2159999999999993</v>
      </c>
      <c r="BY919" s="9">
        <v>0</v>
      </c>
      <c r="BZ919" s="9">
        <v>7.5279999999999996</v>
      </c>
      <c r="CA919" s="9">
        <v>0.59299999999999997</v>
      </c>
      <c r="CB919" s="9">
        <v>14.864000000000001</v>
      </c>
      <c r="CC919" s="9">
        <v>0</v>
      </c>
      <c r="CD919" s="9">
        <v>13.106</v>
      </c>
      <c r="CE919" s="9">
        <v>0.49399999999999999</v>
      </c>
      <c r="CF919" s="9">
        <v>13.898999999999999</v>
      </c>
      <c r="CG919" s="9">
        <v>13.536</v>
      </c>
      <c r="CH919" s="9">
        <v>6.99</v>
      </c>
      <c r="CI919" s="9">
        <v>113.922</v>
      </c>
      <c r="CJ919" s="9">
        <v>1.1859999999999999</v>
      </c>
      <c r="CK919" s="9">
        <v>0.32600000000000001</v>
      </c>
      <c r="CL919" s="9">
        <v>52.875999999999998</v>
      </c>
      <c r="CM919" s="9">
        <v>0.997</v>
      </c>
      <c r="CN919" s="9">
        <v>8.9920000000000009</v>
      </c>
      <c r="CO919" s="9">
        <v>22.411000000000001</v>
      </c>
      <c r="CP919" s="9">
        <v>71.210999999999999</v>
      </c>
      <c r="CQ919" s="9">
        <v>3.23</v>
      </c>
      <c r="CR919" s="9">
        <v>48.296999999999997</v>
      </c>
      <c r="CS919" s="9">
        <v>5.91</v>
      </c>
      <c r="CT919" s="9">
        <v>0.46100000000000002</v>
      </c>
      <c r="CU919" s="9">
        <v>3.891</v>
      </c>
      <c r="CV919" s="9">
        <v>3.4460000000000002</v>
      </c>
      <c r="CW919" s="9">
        <v>4.3810000000000002</v>
      </c>
      <c r="CX919" s="9">
        <v>1.9419999999999999</v>
      </c>
      <c r="CY919" s="9">
        <v>7.0019999999999998</v>
      </c>
      <c r="CZ919" s="9">
        <v>0.25700000000000001</v>
      </c>
      <c r="DA919" s="9">
        <v>22.957999999999998</v>
      </c>
      <c r="DB919" s="9">
        <v>1.8979999999999999</v>
      </c>
      <c r="DC919" s="9">
        <v>3.8370000000000002</v>
      </c>
      <c r="DD919" s="9">
        <v>47.430999999999997</v>
      </c>
      <c r="DE919" s="9">
        <v>0.20399999999999999</v>
      </c>
      <c r="DF919" s="9">
        <v>0.55800000000000005</v>
      </c>
      <c r="DG919" s="9">
        <v>10.88</v>
      </c>
      <c r="DH919" s="9">
        <v>9.7680000000000007</v>
      </c>
      <c r="DI919" s="9">
        <v>3.9590000000000001</v>
      </c>
      <c r="DJ919" s="9">
        <v>17.713999999999999</v>
      </c>
      <c r="DK919" s="9">
        <v>2.7509999999999999</v>
      </c>
      <c r="DL919" s="9">
        <v>10.125999999999999</v>
      </c>
      <c r="DM919" s="9">
        <v>15.144</v>
      </c>
      <c r="DN919" s="9">
        <v>4.99</v>
      </c>
      <c r="DO919" s="9">
        <v>12.715999999999999</v>
      </c>
      <c r="DP919" s="9">
        <v>13.183999999999999</v>
      </c>
      <c r="DQ919" s="9">
        <v>2.3660000000000001</v>
      </c>
      <c r="DR919" s="9">
        <v>10.74</v>
      </c>
      <c r="DS919" s="9">
        <v>8.6959999999999997</v>
      </c>
      <c r="DT919" s="9">
        <v>9.3989999999999991</v>
      </c>
      <c r="DU919" s="9">
        <v>2.4820000000000002</v>
      </c>
      <c r="DV919" s="9">
        <v>1.151</v>
      </c>
      <c r="DW919" s="9">
        <v>1.9850000000000001</v>
      </c>
      <c r="DX919" s="9">
        <v>18.815000000000001</v>
      </c>
      <c r="DY919" s="9">
        <v>35.661999999999999</v>
      </c>
      <c r="DZ919" s="9">
        <v>0.52</v>
      </c>
      <c r="EA919" s="9">
        <v>0.32700000000000001</v>
      </c>
      <c r="EB919" s="9">
        <v>0.84099999999999997</v>
      </c>
      <c r="EC919" s="9">
        <v>0.248</v>
      </c>
      <c r="ED919" s="9">
        <v>28.094000000000001</v>
      </c>
      <c r="EE919" s="9">
        <v>7.2130000000000001</v>
      </c>
      <c r="EF919" s="9">
        <v>0.27800000000000002</v>
      </c>
      <c r="EG919" s="9">
        <v>33.768999999999998</v>
      </c>
      <c r="EH919" s="9">
        <v>1.0609999999999999</v>
      </c>
      <c r="EI919" s="9">
        <v>0.97899999999999998</v>
      </c>
      <c r="EJ919" s="9">
        <v>2.4380000000000002</v>
      </c>
      <c r="EK919" s="9">
        <v>49.167000000000002</v>
      </c>
      <c r="EL919" s="9">
        <v>29.513999999999999</v>
      </c>
      <c r="EM919" s="9">
        <v>4.5970000000000004</v>
      </c>
      <c r="EN919" s="9">
        <v>36.581000000000003</v>
      </c>
      <c r="EO919" s="9">
        <v>1.5249999999999999</v>
      </c>
      <c r="EP919" s="9">
        <v>68.707999999999998</v>
      </c>
      <c r="EQ919" s="9">
        <v>21.225999999999999</v>
      </c>
      <c r="ER919" s="9">
        <v>1.157</v>
      </c>
      <c r="ES919" s="9">
        <v>11.975</v>
      </c>
      <c r="ET919" s="9">
        <v>10.176</v>
      </c>
      <c r="EU919" s="9">
        <v>0.214</v>
      </c>
      <c r="EV919" s="9">
        <v>1.129</v>
      </c>
      <c r="EW919" s="9">
        <v>20.32</v>
      </c>
      <c r="EX919" s="9">
        <v>13.305999999999999</v>
      </c>
      <c r="EY919" s="9">
        <v>7.1210000000000004</v>
      </c>
      <c r="EZ919" s="9">
        <v>4.1050000000000004</v>
      </c>
      <c r="FA919" s="9">
        <v>8.9719999999999995</v>
      </c>
      <c r="FB919" s="9">
        <v>4.7240000000000002</v>
      </c>
      <c r="FC919" s="9">
        <v>1.956</v>
      </c>
      <c r="FD919" s="9">
        <v>22.515000000000001</v>
      </c>
      <c r="FE919" s="9">
        <v>10.109</v>
      </c>
      <c r="FF919" s="9">
        <v>1.6080000000000001</v>
      </c>
      <c r="FG919" s="9">
        <v>8.8670000000000009</v>
      </c>
      <c r="FH919" s="9">
        <v>12.282</v>
      </c>
      <c r="FI919" s="9">
        <v>9.4580000000000002</v>
      </c>
      <c r="FJ919" s="9">
        <v>22.867000000000001</v>
      </c>
      <c r="FK919" s="9">
        <v>22.803000000000001</v>
      </c>
      <c r="FL919" s="9">
        <v>16.177</v>
      </c>
      <c r="FM919" s="9">
        <v>2.9279999999999999</v>
      </c>
      <c r="FN919" s="9">
        <v>14.818</v>
      </c>
      <c r="FO919" s="9">
        <v>19.484000000000002</v>
      </c>
      <c r="FP919" s="9">
        <v>0.85</v>
      </c>
      <c r="FQ919" s="9">
        <v>13.377000000000001</v>
      </c>
      <c r="FR919" s="9">
        <v>4.891</v>
      </c>
      <c r="FS919" s="9">
        <v>77.040999999999997</v>
      </c>
      <c r="FT919" s="9">
        <v>6.2119999999999997</v>
      </c>
      <c r="FU919" s="9">
        <v>4.5540000000000003</v>
      </c>
      <c r="FV919" s="9">
        <v>6.9210000000000003</v>
      </c>
      <c r="FW919" s="9">
        <v>108.967</v>
      </c>
      <c r="FX919" s="9">
        <v>20.039000000000001</v>
      </c>
      <c r="FY919" s="9">
        <v>3.202</v>
      </c>
      <c r="FZ919" s="9">
        <v>15.526</v>
      </c>
      <c r="GA919" s="9">
        <v>3.5539999999999998</v>
      </c>
      <c r="GB919" s="9">
        <v>42.673000000000002</v>
      </c>
      <c r="GC919" s="9">
        <v>5.1790000000000003</v>
      </c>
      <c r="GD919" s="9">
        <v>12.157999999999999</v>
      </c>
      <c r="GE919" s="9">
        <v>2.4529999999999998</v>
      </c>
      <c r="GF919" s="9">
        <v>8.6029999999999998</v>
      </c>
      <c r="GG919" s="9">
        <v>7.4580000000000002</v>
      </c>
      <c r="GH919" s="9">
        <v>25.48</v>
      </c>
      <c r="GI919" s="9">
        <v>28.39</v>
      </c>
      <c r="GJ919" s="9">
        <v>21.754000000000001</v>
      </c>
      <c r="GK919" s="9">
        <v>21.765999999999998</v>
      </c>
      <c r="GL919" s="9">
        <v>6.5590000000000002</v>
      </c>
      <c r="GM919" s="9">
        <v>87.010999999999996</v>
      </c>
      <c r="GN919" s="9">
        <v>25.943000000000001</v>
      </c>
      <c r="GO919" s="9">
        <v>13.25</v>
      </c>
      <c r="GP919" s="9">
        <v>26.635000000000002</v>
      </c>
      <c r="GQ919" s="9">
        <v>21.202999999999999</v>
      </c>
      <c r="GR919" s="9">
        <v>2.3359999999999999</v>
      </c>
      <c r="GS919" s="9">
        <v>5.7759999999999998</v>
      </c>
      <c r="GT919" s="9">
        <v>13</v>
      </c>
      <c r="GU919" s="9">
        <v>0.81899999999999995</v>
      </c>
      <c r="GV919" s="9">
        <v>16.731999999999999</v>
      </c>
      <c r="GW919" s="9">
        <v>15.853999999999999</v>
      </c>
      <c r="GX919" s="9">
        <v>46.805999999999997</v>
      </c>
      <c r="GY919" s="9">
        <v>141.79599999999999</v>
      </c>
      <c r="GZ919" s="9">
        <v>15.238</v>
      </c>
      <c r="HA919" s="9">
        <v>50.26</v>
      </c>
      <c r="HB919" s="9">
        <v>4.7709999999999999</v>
      </c>
      <c r="HC919" s="9">
        <v>5.7119999999999997</v>
      </c>
      <c r="HD919" s="9">
        <v>1.2210000000000001</v>
      </c>
      <c r="HE919" s="9">
        <v>76.397999999999996</v>
      </c>
      <c r="HF919" s="9">
        <v>35.646000000000001</v>
      </c>
      <c r="HG919" s="9">
        <v>17.294</v>
      </c>
      <c r="HH919" s="9">
        <v>2.117</v>
      </c>
      <c r="HI919" s="9">
        <v>8.6999999999999994E-2</v>
      </c>
      <c r="HJ919" s="9">
        <v>28.43</v>
      </c>
      <c r="HK919" s="9">
        <v>8.5389999999999997</v>
      </c>
      <c r="HL919" s="9">
        <v>39.911999999999999</v>
      </c>
      <c r="HM919" s="9">
        <v>8.0660000000000007</v>
      </c>
      <c r="HN919" s="9"/>
    </row>
    <row r="920" spans="1:222" x14ac:dyDescent="0.2">
      <c r="A920" s="6" t="s">
        <v>1098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0</v>
      </c>
      <c r="BQ920" s="9">
        <v>0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0</v>
      </c>
      <c r="CC920" s="9">
        <v>0</v>
      </c>
      <c r="CD920" s="9">
        <v>0</v>
      </c>
      <c r="CE920" s="9">
        <v>0</v>
      </c>
      <c r="CF920" s="9">
        <v>0</v>
      </c>
      <c r="CG920" s="9">
        <v>0</v>
      </c>
      <c r="CH920" s="9">
        <v>0</v>
      </c>
      <c r="CI920" s="9">
        <v>0</v>
      </c>
      <c r="CJ920" s="9"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9">
        <v>0</v>
      </c>
      <c r="DF920" s="9">
        <v>0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0</v>
      </c>
      <c r="DQ920" s="9">
        <v>0</v>
      </c>
      <c r="DR920" s="9">
        <v>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4.4999999999999998E-2</v>
      </c>
      <c r="EA920" s="9">
        <v>0</v>
      </c>
      <c r="EB920" s="9">
        <v>0</v>
      </c>
      <c r="EC920" s="9">
        <v>0</v>
      </c>
      <c r="ED920" s="9">
        <v>0</v>
      </c>
      <c r="EE920" s="9">
        <v>0</v>
      </c>
      <c r="EF920" s="9">
        <v>0</v>
      </c>
      <c r="EG920" s="9">
        <v>0</v>
      </c>
      <c r="EH920" s="9">
        <v>0</v>
      </c>
      <c r="EI920" s="9">
        <v>0</v>
      </c>
      <c r="EJ920" s="9">
        <v>0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  <c r="FD920" s="9">
        <v>0</v>
      </c>
      <c r="FE920" s="9">
        <v>0</v>
      </c>
      <c r="FF920" s="9">
        <v>0</v>
      </c>
      <c r="FG920" s="9">
        <v>0</v>
      </c>
      <c r="FH920" s="9">
        <v>0</v>
      </c>
      <c r="FI920" s="9">
        <v>0</v>
      </c>
      <c r="FJ920" s="9">
        <v>0</v>
      </c>
      <c r="FK920" s="9">
        <v>0</v>
      </c>
      <c r="FL920" s="9">
        <v>0</v>
      </c>
      <c r="FM920" s="9">
        <v>0</v>
      </c>
      <c r="FN920" s="9">
        <v>0</v>
      </c>
      <c r="FO920" s="9">
        <v>0</v>
      </c>
      <c r="FP920" s="9">
        <v>0</v>
      </c>
      <c r="FQ920" s="9">
        <v>0</v>
      </c>
      <c r="FR920" s="9">
        <v>0</v>
      </c>
      <c r="FS920" s="9">
        <v>0</v>
      </c>
      <c r="FT920" s="9">
        <v>0</v>
      </c>
      <c r="FU920" s="9">
        <v>0</v>
      </c>
      <c r="FV920" s="9">
        <v>0</v>
      </c>
      <c r="FW920" s="9">
        <v>0</v>
      </c>
      <c r="FX920" s="9">
        <v>0</v>
      </c>
      <c r="FY920" s="9">
        <v>0</v>
      </c>
      <c r="FZ920" s="9">
        <v>0</v>
      </c>
      <c r="GA920" s="9">
        <v>0</v>
      </c>
      <c r="GB920" s="9">
        <v>0</v>
      </c>
      <c r="GC920" s="9">
        <v>0</v>
      </c>
      <c r="GD920" s="9">
        <v>0</v>
      </c>
      <c r="GE920" s="9">
        <v>0</v>
      </c>
      <c r="GF920" s="9">
        <v>0</v>
      </c>
      <c r="GG920" s="9">
        <v>0</v>
      </c>
      <c r="GH920" s="9">
        <v>0</v>
      </c>
      <c r="GI920" s="9">
        <v>0</v>
      </c>
      <c r="GJ920" s="9">
        <v>0</v>
      </c>
      <c r="GK920" s="9">
        <v>0</v>
      </c>
      <c r="GL920" s="9">
        <v>0</v>
      </c>
      <c r="GM920" s="9">
        <v>0</v>
      </c>
      <c r="GN920" s="9">
        <v>0</v>
      </c>
      <c r="GO920" s="9">
        <v>0</v>
      </c>
      <c r="GP920" s="9">
        <v>0</v>
      </c>
      <c r="GQ920" s="9">
        <v>0</v>
      </c>
      <c r="GR920" s="9">
        <v>0</v>
      </c>
      <c r="GS920" s="9">
        <v>0</v>
      </c>
      <c r="GT920" s="9">
        <v>0</v>
      </c>
      <c r="GU920" s="9">
        <v>0</v>
      </c>
      <c r="GV920" s="9">
        <v>0</v>
      </c>
      <c r="GW920" s="9">
        <v>0</v>
      </c>
      <c r="GX920" s="9">
        <v>0</v>
      </c>
      <c r="GY920" s="9">
        <v>0</v>
      </c>
      <c r="GZ920" s="9">
        <v>0</v>
      </c>
      <c r="HA920" s="9">
        <v>0</v>
      </c>
      <c r="HB920" s="9">
        <v>0</v>
      </c>
      <c r="HC920" s="9">
        <v>0</v>
      </c>
      <c r="HD920" s="9">
        <v>0</v>
      </c>
      <c r="HE920" s="9">
        <v>0</v>
      </c>
      <c r="HF920" s="9">
        <v>0</v>
      </c>
      <c r="HG920" s="9">
        <v>0</v>
      </c>
      <c r="HH920" s="9">
        <v>0</v>
      </c>
      <c r="HI920" s="9">
        <v>0</v>
      </c>
      <c r="HJ920" s="9">
        <v>0</v>
      </c>
      <c r="HK920" s="9">
        <v>0</v>
      </c>
      <c r="HL920" s="9">
        <v>0</v>
      </c>
      <c r="HM920" s="9">
        <v>0</v>
      </c>
      <c r="HN920" s="9"/>
    </row>
    <row r="921" spans="1:222" x14ac:dyDescent="0.2">
      <c r="A921" s="6" t="s">
        <v>1099</v>
      </c>
      <c r="B921" s="9">
        <v>128.64500000000001</v>
      </c>
      <c r="C921" s="9">
        <v>50.261000000000003</v>
      </c>
      <c r="D921" s="9">
        <v>87.072999999999993</v>
      </c>
      <c r="E921" s="9">
        <v>76.424999999999997</v>
      </c>
      <c r="F921" s="9">
        <v>72.352000000000004</v>
      </c>
      <c r="G921" s="9">
        <v>111.49299999999999</v>
      </c>
      <c r="H921" s="9">
        <v>9.9879999999999995</v>
      </c>
      <c r="I921" s="9">
        <v>98.712999999999994</v>
      </c>
      <c r="J921" s="9">
        <v>62.777000000000001</v>
      </c>
      <c r="K921" s="9">
        <v>21.771000000000001</v>
      </c>
      <c r="L921" s="9">
        <v>35.018000000000001</v>
      </c>
      <c r="M921" s="9">
        <v>3.903</v>
      </c>
      <c r="N921" s="9">
        <v>85.98</v>
      </c>
      <c r="O921" s="9">
        <v>92.096000000000004</v>
      </c>
      <c r="P921" s="9">
        <v>30.899000000000001</v>
      </c>
      <c r="Q921" s="9">
        <v>41.631</v>
      </c>
      <c r="R921" s="9">
        <v>31.673999999999999</v>
      </c>
      <c r="S921" s="9">
        <v>45.237000000000002</v>
      </c>
      <c r="T921" s="9">
        <v>31.417999999999999</v>
      </c>
      <c r="U921" s="9">
        <v>5.234</v>
      </c>
      <c r="V921" s="9">
        <v>12.768000000000001</v>
      </c>
      <c r="W921" s="9">
        <v>142.245</v>
      </c>
      <c r="X921" s="9">
        <v>63.496000000000002</v>
      </c>
      <c r="Y921" s="9">
        <v>54.226999999999997</v>
      </c>
      <c r="Z921" s="9">
        <v>54.572000000000003</v>
      </c>
      <c r="AA921" s="9">
        <v>52.874000000000002</v>
      </c>
      <c r="AB921" s="9">
        <v>59.973999999999997</v>
      </c>
      <c r="AC921" s="9">
        <v>43.4</v>
      </c>
      <c r="AD921" s="9">
        <v>36.030999999999999</v>
      </c>
      <c r="AE921" s="9">
        <v>6.59</v>
      </c>
      <c r="AF921" s="9">
        <v>43.680999999999997</v>
      </c>
      <c r="AG921" s="9">
        <v>1.1060000000000001</v>
      </c>
      <c r="AH921" s="9">
        <v>58.537999999999997</v>
      </c>
      <c r="AI921" s="9">
        <v>13.253</v>
      </c>
      <c r="AJ921" s="9">
        <v>98.41</v>
      </c>
      <c r="AK921" s="9">
        <v>49.975000000000001</v>
      </c>
      <c r="AL921" s="9">
        <v>19.544</v>
      </c>
      <c r="AM921" s="9">
        <v>57.066000000000003</v>
      </c>
      <c r="AN921" s="9">
        <v>48.515000000000001</v>
      </c>
      <c r="AO921" s="9">
        <v>24.824999999999999</v>
      </c>
      <c r="AP921" s="9">
        <v>24.605</v>
      </c>
      <c r="AQ921" s="9">
        <v>65.004999999999995</v>
      </c>
      <c r="AR921" s="9">
        <v>65.069000000000003</v>
      </c>
      <c r="AS921" s="9">
        <v>25.315999999999999</v>
      </c>
      <c r="AT921" s="9">
        <v>200.9</v>
      </c>
      <c r="AU921" s="9">
        <v>46.235999999999997</v>
      </c>
      <c r="AV921" s="9">
        <v>25.597999999999999</v>
      </c>
      <c r="AW921" s="9">
        <v>98.131</v>
      </c>
      <c r="AX921" s="9">
        <v>62.432000000000002</v>
      </c>
      <c r="AY921" s="9">
        <v>166.64599999999999</v>
      </c>
      <c r="AZ921" s="9">
        <v>38.667000000000002</v>
      </c>
      <c r="BA921" s="9">
        <v>90.606999999999999</v>
      </c>
      <c r="BB921" s="9">
        <v>9.2590000000000003</v>
      </c>
      <c r="BC921" s="9">
        <v>17.876999999999999</v>
      </c>
      <c r="BD921" s="9">
        <v>66.903999999999996</v>
      </c>
      <c r="BE921" s="9">
        <v>48.75</v>
      </c>
      <c r="BF921" s="9">
        <v>26.506</v>
      </c>
      <c r="BG921" s="9">
        <v>18.279</v>
      </c>
      <c r="BH921" s="9">
        <v>96.412000000000006</v>
      </c>
      <c r="BI921" s="9">
        <v>77.358000000000004</v>
      </c>
      <c r="BJ921" s="9">
        <v>0</v>
      </c>
      <c r="BK921" s="9">
        <v>21.603999999999999</v>
      </c>
      <c r="BL921" s="9">
        <v>132.38399999999999</v>
      </c>
      <c r="BM921" s="9">
        <v>17.079999999999998</v>
      </c>
      <c r="BN921" s="9">
        <v>63.52</v>
      </c>
      <c r="BO921" s="9">
        <v>141.291</v>
      </c>
      <c r="BP921" s="9">
        <v>84.272000000000006</v>
      </c>
      <c r="BQ921" s="9">
        <v>32.527000000000001</v>
      </c>
      <c r="BR921" s="9">
        <v>1.02</v>
      </c>
      <c r="BS921" s="9">
        <v>57.773000000000003</v>
      </c>
      <c r="BT921" s="9">
        <v>18.713000000000001</v>
      </c>
      <c r="BU921" s="9">
        <v>6.1669999999999998</v>
      </c>
      <c r="BV921" s="9">
        <v>101.16200000000001</v>
      </c>
      <c r="BW921" s="9">
        <v>64.703999999999994</v>
      </c>
      <c r="BX921" s="9">
        <v>59.24</v>
      </c>
      <c r="BY921" s="9">
        <v>7.8730000000000002</v>
      </c>
      <c r="BZ921" s="9">
        <v>23.224</v>
      </c>
      <c r="CA921" s="9">
        <v>132.66800000000001</v>
      </c>
      <c r="CB921" s="9">
        <v>6.6529999999999996</v>
      </c>
      <c r="CC921" s="9">
        <v>4.5330000000000004</v>
      </c>
      <c r="CD921" s="9">
        <v>44.633000000000003</v>
      </c>
      <c r="CE921" s="9">
        <v>3.9889999999999999</v>
      </c>
      <c r="CF921" s="9">
        <v>77.397999999999996</v>
      </c>
      <c r="CG921" s="9">
        <v>2.9140000000000001</v>
      </c>
      <c r="CH921" s="9">
        <v>71.037999999999997</v>
      </c>
      <c r="CI921" s="9">
        <v>226.68100000000001</v>
      </c>
      <c r="CJ921" s="9">
        <v>103.828</v>
      </c>
      <c r="CK921" s="9">
        <v>3.3250000000000002</v>
      </c>
      <c r="CL921" s="9">
        <v>26.507000000000001</v>
      </c>
      <c r="CM921" s="9">
        <v>46.939</v>
      </c>
      <c r="CN921" s="9">
        <v>26.619</v>
      </c>
      <c r="CO921" s="9">
        <v>30.882000000000001</v>
      </c>
      <c r="CP921" s="9">
        <v>13.111000000000001</v>
      </c>
      <c r="CQ921" s="9">
        <v>21.608000000000001</v>
      </c>
      <c r="CR921" s="9">
        <v>21.015000000000001</v>
      </c>
      <c r="CS921" s="9">
        <v>21.609000000000002</v>
      </c>
      <c r="CT921" s="9">
        <v>44.969000000000001</v>
      </c>
      <c r="CU921" s="9">
        <v>29.344000000000001</v>
      </c>
      <c r="CV921" s="9">
        <v>0</v>
      </c>
      <c r="CW921" s="9">
        <v>58.146999999999998</v>
      </c>
      <c r="CX921" s="9">
        <v>2.117</v>
      </c>
      <c r="CY921" s="9">
        <v>61.478999999999999</v>
      </c>
      <c r="CZ921" s="9">
        <v>63.173999999999999</v>
      </c>
      <c r="DA921" s="9">
        <v>56.146000000000001</v>
      </c>
      <c r="DB921" s="9">
        <v>68.605999999999995</v>
      </c>
      <c r="DC921" s="9">
        <v>102.033</v>
      </c>
      <c r="DD921" s="9">
        <v>51.88</v>
      </c>
      <c r="DE921" s="9">
        <v>43.271999999999998</v>
      </c>
      <c r="DF921" s="9">
        <v>126.245</v>
      </c>
      <c r="DG921" s="9">
        <v>123.63500000000001</v>
      </c>
      <c r="DH921" s="9">
        <v>69.278999999999996</v>
      </c>
      <c r="DI921" s="9">
        <v>4.8609999999999998</v>
      </c>
      <c r="DJ921" s="9">
        <v>58.357999999999997</v>
      </c>
      <c r="DK921" s="9">
        <v>69.472999999999999</v>
      </c>
      <c r="DL921" s="9">
        <v>106.842</v>
      </c>
      <c r="DM921" s="9">
        <v>133.03899999999999</v>
      </c>
      <c r="DN921" s="9">
        <v>108.657</v>
      </c>
      <c r="DO921" s="9">
        <v>81.567999999999998</v>
      </c>
      <c r="DP921" s="9">
        <v>92.831999999999994</v>
      </c>
      <c r="DQ921" s="9">
        <v>95.616</v>
      </c>
      <c r="DR921" s="9">
        <v>151.459</v>
      </c>
      <c r="DS921" s="9">
        <v>116.889</v>
      </c>
      <c r="DT921" s="9">
        <v>63.323</v>
      </c>
      <c r="DU921" s="9">
        <v>66.263000000000005</v>
      </c>
      <c r="DV921" s="9">
        <v>80.144999999999996</v>
      </c>
      <c r="DW921" s="9">
        <v>44.35</v>
      </c>
      <c r="DX921" s="9">
        <v>55.973999999999997</v>
      </c>
      <c r="DY921" s="9">
        <v>4.1070000000000002</v>
      </c>
      <c r="DZ921" s="9">
        <v>80.215999999999994</v>
      </c>
      <c r="EA921" s="9">
        <v>100.26600000000001</v>
      </c>
      <c r="EB921" s="9">
        <v>10.3</v>
      </c>
      <c r="EC921" s="9">
        <v>10.509</v>
      </c>
      <c r="ED921" s="9">
        <v>128.63200000000001</v>
      </c>
      <c r="EE921" s="9">
        <v>139.48599999999999</v>
      </c>
      <c r="EF921" s="9">
        <v>67.661000000000001</v>
      </c>
      <c r="EG921" s="9">
        <v>42.697000000000003</v>
      </c>
      <c r="EH921" s="9">
        <v>101.01300000000001</v>
      </c>
      <c r="EI921" s="9">
        <v>7.3739999999999997</v>
      </c>
      <c r="EJ921" s="9">
        <v>107.732</v>
      </c>
      <c r="EK921" s="9">
        <v>26.904</v>
      </c>
      <c r="EL921" s="9">
        <v>19.196999999999999</v>
      </c>
      <c r="EM921" s="9">
        <v>62.59</v>
      </c>
      <c r="EN921" s="9">
        <v>183.38399999999999</v>
      </c>
      <c r="EO921" s="9">
        <v>36.118000000000002</v>
      </c>
      <c r="EP921" s="9">
        <v>65.245999999999995</v>
      </c>
      <c r="EQ921" s="9">
        <v>75.988</v>
      </c>
      <c r="ER921" s="9">
        <v>84.632999999999996</v>
      </c>
      <c r="ES921" s="9">
        <v>94.703999999999994</v>
      </c>
      <c r="ET921" s="9">
        <v>38.981999999999999</v>
      </c>
      <c r="EU921" s="9">
        <v>108.27500000000001</v>
      </c>
      <c r="EV921" s="9">
        <v>40.345999999999997</v>
      </c>
      <c r="EW921" s="9">
        <v>6.6539999999999999</v>
      </c>
      <c r="EX921" s="9">
        <v>171.642</v>
      </c>
      <c r="EY921" s="9">
        <v>81.221000000000004</v>
      </c>
      <c r="EZ921" s="9">
        <v>91.679000000000002</v>
      </c>
      <c r="FA921" s="9">
        <v>20.419</v>
      </c>
      <c r="FB921" s="9">
        <v>12.263</v>
      </c>
      <c r="FC921" s="9">
        <v>28.457000000000001</v>
      </c>
      <c r="FD921" s="9">
        <v>65.37</v>
      </c>
      <c r="FE921" s="9">
        <v>22.007000000000001</v>
      </c>
      <c r="FF921" s="9">
        <v>20.672999999999998</v>
      </c>
      <c r="FG921" s="9">
        <v>55.164000000000001</v>
      </c>
      <c r="FH921" s="9">
        <v>59.228999999999999</v>
      </c>
      <c r="FI921" s="9">
        <v>33.694000000000003</v>
      </c>
      <c r="FJ921" s="9">
        <v>16.181999999999999</v>
      </c>
      <c r="FK921" s="9">
        <v>1.0229999999999999</v>
      </c>
      <c r="FL921" s="9">
        <v>17.613</v>
      </c>
      <c r="FM921" s="9">
        <v>19.948</v>
      </c>
      <c r="FN921" s="9">
        <v>25.321000000000002</v>
      </c>
      <c r="FO921" s="9">
        <v>13.090999999999999</v>
      </c>
      <c r="FP921" s="9">
        <v>47.683</v>
      </c>
      <c r="FQ921" s="9">
        <v>4.3970000000000002</v>
      </c>
      <c r="FR921" s="9">
        <v>21.59</v>
      </c>
      <c r="FS921" s="9">
        <v>10.563000000000001</v>
      </c>
      <c r="FT921" s="9">
        <v>1.425</v>
      </c>
      <c r="FU921" s="9">
        <v>26.567</v>
      </c>
      <c r="FV921" s="9">
        <v>18.222999999999999</v>
      </c>
      <c r="FW921" s="9">
        <v>64.820999999999998</v>
      </c>
      <c r="FX921" s="9">
        <v>48.454000000000001</v>
      </c>
      <c r="FY921" s="9">
        <v>70.097999999999999</v>
      </c>
      <c r="FZ921" s="9">
        <v>33.415999999999997</v>
      </c>
      <c r="GA921" s="9">
        <v>41.603000000000002</v>
      </c>
      <c r="GB921" s="9">
        <v>17.974</v>
      </c>
      <c r="GC921" s="9">
        <v>36.040999999999997</v>
      </c>
      <c r="GD921" s="9">
        <v>42.218000000000004</v>
      </c>
      <c r="GE921" s="9">
        <v>64.596000000000004</v>
      </c>
      <c r="GF921" s="9">
        <v>29.956</v>
      </c>
      <c r="GG921" s="9">
        <v>64.786000000000001</v>
      </c>
      <c r="GH921" s="9">
        <v>32.661999999999999</v>
      </c>
      <c r="GI921" s="9">
        <v>10.724</v>
      </c>
      <c r="GJ921" s="9">
        <v>11.227</v>
      </c>
      <c r="GK921" s="9">
        <v>38.055999999999997</v>
      </c>
      <c r="GL921" s="9">
        <v>19.388999999999999</v>
      </c>
      <c r="GM921" s="9">
        <v>68.965999999999994</v>
      </c>
      <c r="GN921" s="9">
        <v>35.131999999999998</v>
      </c>
      <c r="GO921" s="9">
        <v>26.753</v>
      </c>
      <c r="GP921" s="9">
        <v>149.10300000000001</v>
      </c>
      <c r="GQ921" s="9">
        <v>39.74</v>
      </c>
      <c r="GR921" s="9">
        <v>61.274000000000001</v>
      </c>
      <c r="GS921" s="9">
        <v>5.0810000000000004</v>
      </c>
      <c r="GT921" s="9">
        <v>24.356999999999999</v>
      </c>
      <c r="GU921" s="9">
        <v>29.85</v>
      </c>
      <c r="GV921" s="9">
        <v>11.731999999999999</v>
      </c>
      <c r="GW921" s="9">
        <v>27.029</v>
      </c>
      <c r="GX921" s="9">
        <v>31.731999999999999</v>
      </c>
      <c r="GY921" s="9">
        <v>12.654</v>
      </c>
      <c r="GZ921" s="9">
        <v>35.673000000000002</v>
      </c>
      <c r="HA921" s="9">
        <v>26.280999999999999</v>
      </c>
      <c r="HB921" s="9">
        <v>29.184000000000001</v>
      </c>
      <c r="HC921" s="9">
        <v>39.101999999999997</v>
      </c>
      <c r="HD921" s="9">
        <v>9.4489999999999998</v>
      </c>
      <c r="HE921" s="9">
        <v>33.686999999999998</v>
      </c>
      <c r="HF921" s="9">
        <v>24.597999999999999</v>
      </c>
      <c r="HG921" s="9">
        <v>34.908000000000001</v>
      </c>
      <c r="HH921" s="9">
        <v>70.814999999999998</v>
      </c>
      <c r="HI921" s="9">
        <v>1.4990000000000001</v>
      </c>
      <c r="HJ921" s="9">
        <v>28.672000000000001</v>
      </c>
      <c r="HK921" s="9">
        <v>36.633000000000003</v>
      </c>
      <c r="HL921" s="9">
        <v>26.141999999999999</v>
      </c>
      <c r="HM921" s="9">
        <v>36.847000000000001</v>
      </c>
      <c r="HN921" s="9"/>
    </row>
    <row r="922" spans="1:222" x14ac:dyDescent="0.2">
      <c r="A922" s="6" t="s">
        <v>1100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0</v>
      </c>
      <c r="DQ922" s="9">
        <v>0</v>
      </c>
      <c r="DR922" s="9">
        <v>0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5.6000000000000001E-2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0</v>
      </c>
      <c r="EH922" s="9">
        <v>0</v>
      </c>
      <c r="EI922" s="9">
        <v>0</v>
      </c>
      <c r="EJ922" s="9">
        <v>0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0</v>
      </c>
      <c r="FD922" s="9">
        <v>0</v>
      </c>
      <c r="FE922" s="9">
        <v>0</v>
      </c>
      <c r="FF922" s="9">
        <v>0</v>
      </c>
      <c r="FG922" s="9">
        <v>0</v>
      </c>
      <c r="FH922" s="9">
        <v>0</v>
      </c>
      <c r="FI922" s="9">
        <v>0</v>
      </c>
      <c r="FJ922" s="9">
        <v>0</v>
      </c>
      <c r="FK922" s="9">
        <v>0</v>
      </c>
      <c r="FL922" s="9">
        <v>0</v>
      </c>
      <c r="FM922" s="9">
        <v>0</v>
      </c>
      <c r="FN922" s="9">
        <v>0</v>
      </c>
      <c r="FO922" s="9">
        <v>0</v>
      </c>
      <c r="FP922" s="9">
        <v>0</v>
      </c>
      <c r="FQ922" s="9">
        <v>0</v>
      </c>
      <c r="FR922" s="9">
        <v>0</v>
      </c>
      <c r="FS922" s="9">
        <v>0</v>
      </c>
      <c r="FT922" s="9">
        <v>0</v>
      </c>
      <c r="FU922" s="9">
        <v>0</v>
      </c>
      <c r="FV922" s="9">
        <v>0</v>
      </c>
      <c r="FW922" s="9">
        <v>0</v>
      </c>
      <c r="FX922" s="9">
        <v>0</v>
      </c>
      <c r="FY922" s="9">
        <v>0</v>
      </c>
      <c r="FZ922" s="9">
        <v>0</v>
      </c>
      <c r="GA922" s="9">
        <v>0</v>
      </c>
      <c r="GB922" s="9">
        <v>0</v>
      </c>
      <c r="GC922" s="9">
        <v>0</v>
      </c>
      <c r="GD922" s="9">
        <v>0</v>
      </c>
      <c r="GE922" s="9">
        <v>0</v>
      </c>
      <c r="GF922" s="9">
        <v>0</v>
      </c>
      <c r="GG922" s="9">
        <v>0</v>
      </c>
      <c r="GH922" s="9">
        <v>0</v>
      </c>
      <c r="GI922" s="9">
        <v>0</v>
      </c>
      <c r="GJ922" s="9">
        <v>0</v>
      </c>
      <c r="GK922" s="9">
        <v>0</v>
      </c>
      <c r="GL922" s="9">
        <v>0</v>
      </c>
      <c r="GM922" s="9">
        <v>0</v>
      </c>
      <c r="GN922" s="9">
        <v>0</v>
      </c>
      <c r="GO922" s="9">
        <v>0</v>
      </c>
      <c r="GP922" s="9">
        <v>0</v>
      </c>
      <c r="GQ922" s="9">
        <v>0</v>
      </c>
      <c r="GR922" s="9">
        <v>0</v>
      </c>
      <c r="GS922" s="9">
        <v>0</v>
      </c>
      <c r="GT922" s="9">
        <v>0</v>
      </c>
      <c r="GU922" s="9">
        <v>0</v>
      </c>
      <c r="GV922" s="9">
        <v>0</v>
      </c>
      <c r="GW922" s="9">
        <v>0</v>
      </c>
      <c r="GX922" s="9">
        <v>0</v>
      </c>
      <c r="GY922" s="9">
        <v>0</v>
      </c>
      <c r="GZ922" s="9">
        <v>0</v>
      </c>
      <c r="HA922" s="9">
        <v>0</v>
      </c>
      <c r="HB922" s="9">
        <v>0</v>
      </c>
      <c r="HC922" s="9">
        <v>0</v>
      </c>
      <c r="HD922" s="9">
        <v>0</v>
      </c>
      <c r="HE922" s="9">
        <v>0</v>
      </c>
      <c r="HF922" s="9">
        <v>0</v>
      </c>
      <c r="HG922" s="9">
        <v>0</v>
      </c>
      <c r="HH922" s="9">
        <v>0</v>
      </c>
      <c r="HI922" s="9">
        <v>0</v>
      </c>
      <c r="HJ922" s="9">
        <v>0</v>
      </c>
      <c r="HK922" s="9">
        <v>0</v>
      </c>
      <c r="HL922" s="9">
        <v>0</v>
      </c>
      <c r="HM922" s="9">
        <v>0</v>
      </c>
      <c r="HN922" s="9"/>
    </row>
    <row r="923" spans="1:222" x14ac:dyDescent="0.2">
      <c r="A923" s="6" t="s">
        <v>1101</v>
      </c>
      <c r="B923" s="9">
        <v>60.537999999999997</v>
      </c>
      <c r="C923" s="9">
        <v>116.015</v>
      </c>
      <c r="D923" s="9">
        <v>54.914999999999999</v>
      </c>
      <c r="E923" s="9">
        <v>127.28</v>
      </c>
      <c r="F923" s="9">
        <v>125.07899999999999</v>
      </c>
      <c r="G923" s="9">
        <v>116.681</v>
      </c>
      <c r="H923" s="9">
        <v>234.828</v>
      </c>
      <c r="I923" s="9">
        <v>67.274000000000001</v>
      </c>
      <c r="J923" s="9">
        <v>123.63800000000001</v>
      </c>
      <c r="K923" s="9">
        <v>180.93799999999999</v>
      </c>
      <c r="L923" s="9">
        <v>193.51599999999999</v>
      </c>
      <c r="M923" s="9">
        <v>125.032</v>
      </c>
      <c r="N923" s="9">
        <v>83.722999999999999</v>
      </c>
      <c r="O923" s="9">
        <v>73.778999999999996</v>
      </c>
      <c r="P923" s="9">
        <v>175.50899999999999</v>
      </c>
      <c r="Q923" s="9">
        <v>142.483</v>
      </c>
      <c r="R923" s="9">
        <v>196.15199999999999</v>
      </c>
      <c r="S923" s="9">
        <v>158.48500000000001</v>
      </c>
      <c r="T923" s="9">
        <v>141.59700000000001</v>
      </c>
      <c r="U923" s="9">
        <v>151.82300000000001</v>
      </c>
      <c r="V923" s="9">
        <v>164.69900000000001</v>
      </c>
      <c r="W923" s="9">
        <v>242.916</v>
      </c>
      <c r="X923" s="9">
        <v>84.308999999999997</v>
      </c>
      <c r="Y923" s="9">
        <v>129.27699999999999</v>
      </c>
      <c r="Z923" s="9">
        <v>121.254</v>
      </c>
      <c r="AA923" s="9">
        <v>127.824</v>
      </c>
      <c r="AB923" s="9">
        <v>127.688</v>
      </c>
      <c r="AC923" s="9">
        <v>132.05500000000001</v>
      </c>
      <c r="AD923" s="9">
        <v>157.023</v>
      </c>
      <c r="AE923" s="9">
        <v>161.46899999999999</v>
      </c>
      <c r="AF923" s="9">
        <v>130.066</v>
      </c>
      <c r="AG923" s="9">
        <v>51.405999999999999</v>
      </c>
      <c r="AH923" s="9">
        <v>101.432</v>
      </c>
      <c r="AI923" s="9">
        <v>142.09200000000001</v>
      </c>
      <c r="AJ923" s="9">
        <v>93.622</v>
      </c>
      <c r="AK923" s="9">
        <v>130.77600000000001</v>
      </c>
      <c r="AL923" s="9">
        <v>194.34100000000001</v>
      </c>
      <c r="AM923" s="9">
        <v>215.078</v>
      </c>
      <c r="AN923" s="9">
        <v>125.49299999999999</v>
      </c>
      <c r="AO923" s="9">
        <v>187.50299999999999</v>
      </c>
      <c r="AP923" s="9">
        <v>200.56399999999999</v>
      </c>
      <c r="AQ923" s="9">
        <v>112.5</v>
      </c>
      <c r="AR923" s="9">
        <v>168.422</v>
      </c>
      <c r="AS923" s="9">
        <v>298.73500000000001</v>
      </c>
      <c r="AT923" s="9">
        <v>67.192999999999998</v>
      </c>
      <c r="AU923" s="9">
        <v>185.40799999999999</v>
      </c>
      <c r="AV923" s="9">
        <v>188.45500000000001</v>
      </c>
      <c r="AW923" s="9">
        <v>136.26300000000001</v>
      </c>
      <c r="AX923" s="9">
        <v>81.046999999999997</v>
      </c>
      <c r="AY923" s="9">
        <v>27.725000000000001</v>
      </c>
      <c r="AZ923" s="9">
        <v>143.203</v>
      </c>
      <c r="BA923" s="9">
        <v>76.537000000000006</v>
      </c>
      <c r="BB923" s="9">
        <v>205.911</v>
      </c>
      <c r="BC923" s="9">
        <v>172.10499999999999</v>
      </c>
      <c r="BD923" s="9">
        <v>99.997</v>
      </c>
      <c r="BE923" s="9">
        <v>72.507999999999996</v>
      </c>
      <c r="BF923" s="9">
        <v>18.821999999999999</v>
      </c>
      <c r="BG923" s="9">
        <v>107.259</v>
      </c>
      <c r="BH923" s="9">
        <v>90.213999999999999</v>
      </c>
      <c r="BI923" s="9">
        <v>148.82599999999999</v>
      </c>
      <c r="BJ923" s="9">
        <v>327.56400000000002</v>
      </c>
      <c r="BK923" s="9">
        <v>166.083</v>
      </c>
      <c r="BL923" s="9">
        <v>122.76600000000001</v>
      </c>
      <c r="BM923" s="9">
        <v>136.70500000000001</v>
      </c>
      <c r="BN923" s="9">
        <v>103.06399999999999</v>
      </c>
      <c r="BO923" s="9">
        <v>102.55</v>
      </c>
      <c r="BP923" s="9">
        <v>127.36799999999999</v>
      </c>
      <c r="BQ923" s="9">
        <v>127.756</v>
      </c>
      <c r="BR923" s="9">
        <v>14.419</v>
      </c>
      <c r="BS923" s="9">
        <v>134.631</v>
      </c>
      <c r="BT923" s="9">
        <v>153.88499999999999</v>
      </c>
      <c r="BU923" s="9">
        <v>365.95299999999997</v>
      </c>
      <c r="BV923" s="9">
        <v>90.521000000000001</v>
      </c>
      <c r="BW923" s="9">
        <v>134.93299999999999</v>
      </c>
      <c r="BX923" s="9">
        <v>75.703000000000003</v>
      </c>
      <c r="BY923" s="9">
        <v>5.3769999999999998</v>
      </c>
      <c r="BZ923" s="9">
        <v>165.67099999999999</v>
      </c>
      <c r="CA923" s="9">
        <v>62.475000000000001</v>
      </c>
      <c r="CB923" s="9">
        <v>145.15899999999999</v>
      </c>
      <c r="CC923" s="9">
        <v>3.8940000000000001</v>
      </c>
      <c r="CD923" s="9">
        <v>131.83799999999999</v>
      </c>
      <c r="CE923" s="9">
        <v>215.72200000000001</v>
      </c>
      <c r="CF923" s="9">
        <v>107.325</v>
      </c>
      <c r="CG923" s="9">
        <v>44.5</v>
      </c>
      <c r="CH923" s="9">
        <v>51.173999999999999</v>
      </c>
      <c r="CI923" s="9">
        <v>184.47300000000001</v>
      </c>
      <c r="CJ923" s="9">
        <v>281.233</v>
      </c>
      <c r="CK923" s="9">
        <v>190.423</v>
      </c>
      <c r="CL923" s="9">
        <v>209.86699999999999</v>
      </c>
      <c r="CM923" s="9">
        <v>70.477000000000004</v>
      </c>
      <c r="CN923" s="9">
        <v>180.779</v>
      </c>
      <c r="CO923" s="9">
        <v>138.261</v>
      </c>
      <c r="CP923" s="9">
        <v>167.42500000000001</v>
      </c>
      <c r="CQ923" s="9">
        <v>193.61600000000001</v>
      </c>
      <c r="CR923" s="9">
        <v>194.91499999999999</v>
      </c>
      <c r="CS923" s="9">
        <v>33.805</v>
      </c>
      <c r="CT923" s="9">
        <v>151.87100000000001</v>
      </c>
      <c r="CU923" s="9">
        <v>138.517</v>
      </c>
      <c r="CV923" s="9">
        <v>183.917</v>
      </c>
      <c r="CW923" s="9">
        <v>32.35</v>
      </c>
      <c r="CX923" s="9">
        <v>127.75</v>
      </c>
      <c r="CY923" s="9">
        <v>204.95099999999999</v>
      </c>
      <c r="CZ923" s="9">
        <v>107.869</v>
      </c>
      <c r="DA923" s="9">
        <v>107.67100000000001</v>
      </c>
      <c r="DB923" s="9">
        <v>92.807000000000002</v>
      </c>
      <c r="DC923" s="9">
        <v>79.849999999999994</v>
      </c>
      <c r="DD923" s="9">
        <v>118.105</v>
      </c>
      <c r="DE923" s="9">
        <v>36.097000000000001</v>
      </c>
      <c r="DF923" s="9">
        <v>41.37</v>
      </c>
      <c r="DG923" s="9">
        <v>60.298000000000002</v>
      </c>
      <c r="DH923" s="9">
        <v>129.37200000000001</v>
      </c>
      <c r="DI923" s="9">
        <v>225.602</v>
      </c>
      <c r="DJ923" s="9">
        <v>71.486999999999995</v>
      </c>
      <c r="DK923" s="9">
        <v>75.772999999999996</v>
      </c>
      <c r="DL923" s="9">
        <v>100.902</v>
      </c>
      <c r="DM923" s="9">
        <v>92.947000000000003</v>
      </c>
      <c r="DN923" s="9">
        <v>63.832999999999998</v>
      </c>
      <c r="DO923" s="9">
        <v>96.81</v>
      </c>
      <c r="DP923" s="9">
        <v>112.371</v>
      </c>
      <c r="DQ923" s="9">
        <v>63.582000000000001</v>
      </c>
      <c r="DR923" s="9">
        <v>88.585999999999999</v>
      </c>
      <c r="DS923" s="9">
        <v>78.185000000000002</v>
      </c>
      <c r="DT923" s="9">
        <v>154.30699999999999</v>
      </c>
      <c r="DU923" s="9">
        <v>95.007999999999996</v>
      </c>
      <c r="DV923" s="9">
        <v>130.98400000000001</v>
      </c>
      <c r="DW923" s="9">
        <v>50.524999999999999</v>
      </c>
      <c r="DX923" s="9">
        <v>110.77500000000001</v>
      </c>
      <c r="DY923" s="9">
        <v>147.96100000000001</v>
      </c>
      <c r="DZ923" s="9">
        <v>81.945999999999998</v>
      </c>
      <c r="EA923" s="9">
        <v>165.55600000000001</v>
      </c>
      <c r="EB923" s="9">
        <v>76.066999999999993</v>
      </c>
      <c r="EC923" s="9">
        <v>219.09299999999999</v>
      </c>
      <c r="ED923" s="9">
        <v>106.23699999999999</v>
      </c>
      <c r="EE923" s="9">
        <v>43.357999999999997</v>
      </c>
      <c r="EF923" s="9">
        <v>0.35099999999999998</v>
      </c>
      <c r="EG923" s="9">
        <v>179.34200000000001</v>
      </c>
      <c r="EH923" s="9">
        <v>85.421000000000006</v>
      </c>
      <c r="EI923" s="9">
        <v>57.283999999999999</v>
      </c>
      <c r="EJ923" s="9">
        <v>70.646000000000001</v>
      </c>
      <c r="EK923" s="9">
        <v>86.665000000000006</v>
      </c>
      <c r="EL923" s="9">
        <v>80.938000000000002</v>
      </c>
      <c r="EM923" s="9">
        <v>73.242000000000004</v>
      </c>
      <c r="EN923" s="9">
        <v>66.504000000000005</v>
      </c>
      <c r="EO923" s="9">
        <v>77.875</v>
      </c>
      <c r="EP923" s="9">
        <v>97.111999999999995</v>
      </c>
      <c r="EQ923" s="9">
        <v>36.631</v>
      </c>
      <c r="ER923" s="9">
        <v>79.405000000000001</v>
      </c>
      <c r="ES923" s="9">
        <v>105.218</v>
      </c>
      <c r="ET923" s="9">
        <v>146.44300000000001</v>
      </c>
      <c r="EU923" s="9">
        <v>51.207999999999998</v>
      </c>
      <c r="EV923" s="9">
        <v>66.227000000000004</v>
      </c>
      <c r="EW923" s="9">
        <v>172.52799999999999</v>
      </c>
      <c r="EX923" s="9">
        <v>58.7</v>
      </c>
      <c r="EY923" s="9">
        <v>103.351</v>
      </c>
      <c r="EZ923" s="9">
        <v>81.096999999999994</v>
      </c>
      <c r="FA923" s="9">
        <v>131.858</v>
      </c>
      <c r="FB923" s="9">
        <v>82.15</v>
      </c>
      <c r="FC923" s="9">
        <v>121.43600000000001</v>
      </c>
      <c r="FD923" s="9">
        <v>75.459000000000003</v>
      </c>
      <c r="FE923" s="9">
        <v>134.18899999999999</v>
      </c>
      <c r="FF923" s="9">
        <v>113.34099999999999</v>
      </c>
      <c r="FG923" s="9">
        <v>90.888000000000005</v>
      </c>
      <c r="FH923" s="9">
        <v>50.561999999999998</v>
      </c>
      <c r="FI923" s="9">
        <v>91.997</v>
      </c>
      <c r="FJ923" s="9">
        <v>141.191</v>
      </c>
      <c r="FK923" s="9">
        <v>147.87100000000001</v>
      </c>
      <c r="FL923" s="9">
        <v>143.47399999999999</v>
      </c>
      <c r="FM923" s="9">
        <v>161.102</v>
      </c>
      <c r="FN923" s="9">
        <v>129.80199999999999</v>
      </c>
      <c r="FO923" s="9">
        <v>130.90700000000001</v>
      </c>
      <c r="FP923" s="9">
        <v>55.887</v>
      </c>
      <c r="FQ923" s="9">
        <v>160.78</v>
      </c>
      <c r="FR923" s="9">
        <v>73.100999999999999</v>
      </c>
      <c r="FS923" s="9">
        <v>163.52099999999999</v>
      </c>
      <c r="FT923" s="9">
        <v>120.836</v>
      </c>
      <c r="FU923" s="9">
        <v>98.465999999999994</v>
      </c>
      <c r="FV923" s="9">
        <v>126.51</v>
      </c>
      <c r="FW923" s="9">
        <v>237.03299999999999</v>
      </c>
      <c r="FX923" s="9">
        <v>154.631</v>
      </c>
      <c r="FY923" s="9">
        <v>73.787999999999997</v>
      </c>
      <c r="FZ923" s="9">
        <v>103.905</v>
      </c>
      <c r="GA923" s="9">
        <v>78.497</v>
      </c>
      <c r="GB923" s="9">
        <v>179.608</v>
      </c>
      <c r="GC923" s="9">
        <v>146.81</v>
      </c>
      <c r="GD923" s="9">
        <v>105.816</v>
      </c>
      <c r="GE923" s="9">
        <v>237.68100000000001</v>
      </c>
      <c r="GF923" s="9">
        <v>132.36699999999999</v>
      </c>
      <c r="GG923" s="9">
        <v>78.447999999999993</v>
      </c>
      <c r="GH923" s="9">
        <v>90.99</v>
      </c>
      <c r="GI923" s="9">
        <v>72.483000000000004</v>
      </c>
      <c r="GJ923" s="9">
        <v>155.59800000000001</v>
      </c>
      <c r="GK923" s="9">
        <v>144.55799999999999</v>
      </c>
      <c r="GL923" s="9">
        <v>209.74799999999999</v>
      </c>
      <c r="GM923" s="9">
        <v>151.05199999999999</v>
      </c>
      <c r="GN923" s="9">
        <v>123.209</v>
      </c>
      <c r="GO923" s="9">
        <v>111.17</v>
      </c>
      <c r="GP923" s="9">
        <v>69.150999999999996</v>
      </c>
      <c r="GQ923" s="9">
        <v>84.908000000000001</v>
      </c>
      <c r="GR923" s="9">
        <v>78.47</v>
      </c>
      <c r="GS923" s="9">
        <v>188.227</v>
      </c>
      <c r="GT923" s="9">
        <v>109.563</v>
      </c>
      <c r="GU923" s="9">
        <v>163.85300000000001</v>
      </c>
      <c r="GV923" s="9">
        <v>158.30600000000001</v>
      </c>
      <c r="GW923" s="9">
        <v>164.977</v>
      </c>
      <c r="GX923" s="9">
        <v>117.613</v>
      </c>
      <c r="GY923" s="9">
        <v>221.405</v>
      </c>
      <c r="GZ923" s="9">
        <v>128.09</v>
      </c>
      <c r="HA923" s="9">
        <v>142.92699999999999</v>
      </c>
      <c r="HB923" s="9">
        <v>159.65199999999999</v>
      </c>
      <c r="HC923" s="9">
        <v>107.07899999999999</v>
      </c>
      <c r="HD923" s="9">
        <v>150.959</v>
      </c>
      <c r="HE923" s="9">
        <v>154.97300000000001</v>
      </c>
      <c r="HF923" s="9">
        <v>143.541</v>
      </c>
      <c r="HG923" s="9">
        <v>122.36199999999999</v>
      </c>
      <c r="HH923" s="9">
        <v>219.50800000000001</v>
      </c>
      <c r="HI923" s="9">
        <v>94.186000000000007</v>
      </c>
      <c r="HJ923" s="9">
        <v>123.06100000000001</v>
      </c>
      <c r="HK923" s="9">
        <v>63.173999999999999</v>
      </c>
      <c r="HL923" s="9">
        <v>114.67</v>
      </c>
      <c r="HM923" s="9">
        <v>118.596</v>
      </c>
      <c r="HN923" s="9"/>
    </row>
    <row r="924" spans="1:222" x14ac:dyDescent="0.2">
      <c r="A924" s="6" t="s">
        <v>1102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1.6890000000000001</v>
      </c>
      <c r="I924" s="9">
        <v>0</v>
      </c>
      <c r="J924" s="9">
        <v>0</v>
      </c>
      <c r="K924" s="9">
        <v>2.472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9.1280000000000001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0.39300000000000002</v>
      </c>
      <c r="AJ924" s="9">
        <v>0</v>
      </c>
      <c r="AK924" s="9">
        <v>0</v>
      </c>
      <c r="AL924" s="9">
        <v>0</v>
      </c>
      <c r="AM924" s="9">
        <v>0</v>
      </c>
      <c r="AN924" s="9">
        <v>6.1369999999999996</v>
      </c>
      <c r="AO924" s="9">
        <v>10.36</v>
      </c>
      <c r="AP924" s="9">
        <v>0.10100000000000001</v>
      </c>
      <c r="AQ924" s="9">
        <v>0</v>
      </c>
      <c r="AR924" s="9">
        <v>0</v>
      </c>
      <c r="AS924" s="9">
        <v>0</v>
      </c>
      <c r="AT924" s="9">
        <v>3.98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0.105</v>
      </c>
      <c r="BD924" s="9">
        <v>0</v>
      </c>
      <c r="BE924" s="9">
        <v>0</v>
      </c>
      <c r="BF924" s="9">
        <v>1.208</v>
      </c>
      <c r="BG924" s="9">
        <v>0</v>
      </c>
      <c r="BH924" s="9">
        <v>0</v>
      </c>
      <c r="BI924" s="9">
        <v>0</v>
      </c>
      <c r="BJ924" s="9">
        <v>77.623000000000005</v>
      </c>
      <c r="BK924" s="9">
        <v>0</v>
      </c>
      <c r="BL924" s="9">
        <v>0.43</v>
      </c>
      <c r="BM924" s="9">
        <v>1.494</v>
      </c>
      <c r="BN924" s="9">
        <v>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0.14799999999999999</v>
      </c>
      <c r="CE924" s="9">
        <v>0</v>
      </c>
      <c r="CF924" s="9">
        <v>0</v>
      </c>
      <c r="CG924" s="9">
        <v>0</v>
      </c>
      <c r="CH924" s="9">
        <v>0</v>
      </c>
      <c r="CI924" s="9">
        <v>0.57699999999999996</v>
      </c>
      <c r="CJ924" s="9">
        <v>0</v>
      </c>
      <c r="CK924" s="9">
        <v>1.323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8.5999999999999993E-2</v>
      </c>
      <c r="CU924" s="9">
        <v>0</v>
      </c>
      <c r="CV924" s="9">
        <v>149.84399999999999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9">
        <v>0</v>
      </c>
      <c r="DF924" s="9">
        <v>0</v>
      </c>
      <c r="DG924" s="9">
        <v>0</v>
      </c>
      <c r="DH924" s="9">
        <v>0</v>
      </c>
      <c r="DI924" s="9">
        <v>4.415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0.496</v>
      </c>
      <c r="DQ924" s="9">
        <v>0</v>
      </c>
      <c r="DR924" s="9">
        <v>0</v>
      </c>
      <c r="DS924" s="9">
        <v>0</v>
      </c>
      <c r="DT924" s="9">
        <v>1.0960000000000001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9">
        <v>0</v>
      </c>
      <c r="ED924" s="9">
        <v>0</v>
      </c>
      <c r="EE924" s="9">
        <v>0.16200000000000001</v>
      </c>
      <c r="EF924" s="9">
        <v>0</v>
      </c>
      <c r="EG924" s="9">
        <v>0</v>
      </c>
      <c r="EH924" s="9">
        <v>2.306</v>
      </c>
      <c r="EI924" s="9">
        <v>0</v>
      </c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0.64</v>
      </c>
      <c r="EQ924" s="9">
        <v>7.0890000000000004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>
        <v>0</v>
      </c>
      <c r="FA924" s="9">
        <v>0</v>
      </c>
      <c r="FB924" s="9">
        <v>0</v>
      </c>
      <c r="FC924" s="9">
        <v>0</v>
      </c>
      <c r="FD924" s="9">
        <v>0</v>
      </c>
      <c r="FE924" s="9">
        <v>0</v>
      </c>
      <c r="FF924" s="9">
        <v>0</v>
      </c>
      <c r="FG924" s="9">
        <v>0</v>
      </c>
      <c r="FH924" s="9">
        <v>0</v>
      </c>
      <c r="FI924" s="9">
        <v>0</v>
      </c>
      <c r="FJ924" s="9">
        <v>0</v>
      </c>
      <c r="FK924" s="9">
        <v>0</v>
      </c>
      <c r="FL924" s="9">
        <v>0</v>
      </c>
      <c r="FM924" s="9">
        <v>0</v>
      </c>
      <c r="FN924" s="9">
        <v>0</v>
      </c>
      <c r="FO924" s="9">
        <v>0</v>
      </c>
      <c r="FP924" s="9">
        <v>0</v>
      </c>
      <c r="FQ924" s="9">
        <v>0</v>
      </c>
      <c r="FR924" s="9">
        <v>0</v>
      </c>
      <c r="FS924" s="9">
        <v>0</v>
      </c>
      <c r="FT924" s="9">
        <v>0</v>
      </c>
      <c r="FU924" s="9">
        <v>0</v>
      </c>
      <c r="FV924" s="9">
        <v>0</v>
      </c>
      <c r="FW924" s="9">
        <v>0</v>
      </c>
      <c r="FX924" s="9">
        <v>0</v>
      </c>
      <c r="FY924" s="9">
        <v>0.79500000000000004</v>
      </c>
      <c r="FZ924" s="9">
        <v>0</v>
      </c>
      <c r="GA924" s="9">
        <v>0</v>
      </c>
      <c r="GB924" s="9">
        <v>0</v>
      </c>
      <c r="GC924" s="9">
        <v>0</v>
      </c>
      <c r="GD924" s="9">
        <v>0</v>
      </c>
      <c r="GE924" s="9">
        <v>0</v>
      </c>
      <c r="GF924" s="9">
        <v>0</v>
      </c>
      <c r="GG924" s="9">
        <v>0</v>
      </c>
      <c r="GH924" s="9">
        <v>0</v>
      </c>
      <c r="GI924" s="9">
        <v>0</v>
      </c>
      <c r="GJ924" s="9">
        <v>0</v>
      </c>
      <c r="GK924" s="9">
        <v>0</v>
      </c>
      <c r="GL924" s="9">
        <v>0</v>
      </c>
      <c r="GM924" s="9">
        <v>0</v>
      </c>
      <c r="GN924" s="9">
        <v>0</v>
      </c>
      <c r="GO924" s="9">
        <v>0</v>
      </c>
      <c r="GP924" s="9">
        <v>0</v>
      </c>
      <c r="GQ924" s="9">
        <v>0</v>
      </c>
      <c r="GR924" s="9">
        <v>0</v>
      </c>
      <c r="GS924" s="9">
        <v>0</v>
      </c>
      <c r="GT924" s="9">
        <v>0.82599999999999996</v>
      </c>
      <c r="GU924" s="9">
        <v>0</v>
      </c>
      <c r="GV924" s="9">
        <v>0</v>
      </c>
      <c r="GW924" s="9">
        <v>0</v>
      </c>
      <c r="GX924" s="9">
        <v>0</v>
      </c>
      <c r="GY924" s="9">
        <v>0</v>
      </c>
      <c r="GZ924" s="9">
        <v>0</v>
      </c>
      <c r="HA924" s="9">
        <v>2.2309999999999999</v>
      </c>
      <c r="HB924" s="9">
        <v>0</v>
      </c>
      <c r="HC924" s="9">
        <v>0</v>
      </c>
      <c r="HD924" s="9">
        <v>0</v>
      </c>
      <c r="HE924" s="9">
        <v>0</v>
      </c>
      <c r="HF924" s="9">
        <v>0</v>
      </c>
      <c r="HG924" s="9">
        <v>0</v>
      </c>
      <c r="HH924" s="9">
        <v>0.879</v>
      </c>
      <c r="HI924" s="9">
        <v>0.14199999999999999</v>
      </c>
      <c r="HJ924" s="9">
        <v>0</v>
      </c>
      <c r="HK924" s="9">
        <v>0</v>
      </c>
      <c r="HL924" s="9">
        <v>0</v>
      </c>
      <c r="HM924" s="9">
        <v>0</v>
      </c>
      <c r="HN924" s="9"/>
    </row>
    <row r="925" spans="1:222" x14ac:dyDescent="0.2">
      <c r="A925" s="6" t="s">
        <v>1103</v>
      </c>
      <c r="B925" s="9">
        <v>161.916</v>
      </c>
      <c r="C925" s="9">
        <v>200.66399999999999</v>
      </c>
      <c r="D925" s="9">
        <v>164.48500000000001</v>
      </c>
      <c r="E925" s="9">
        <v>172.34100000000001</v>
      </c>
      <c r="F925" s="9">
        <v>240.666</v>
      </c>
      <c r="G925" s="9">
        <v>212.059</v>
      </c>
      <c r="H925" s="9">
        <v>274.25700000000001</v>
      </c>
      <c r="I925" s="9">
        <v>164.25</v>
      </c>
      <c r="J925" s="9">
        <v>209.3</v>
      </c>
      <c r="K925" s="9">
        <v>168.744</v>
      </c>
      <c r="L925" s="9">
        <v>253.661</v>
      </c>
      <c r="M925" s="9">
        <v>274.97199999999998</v>
      </c>
      <c r="N925" s="9">
        <v>179.27699999999999</v>
      </c>
      <c r="O925" s="9">
        <v>191.642</v>
      </c>
      <c r="P925" s="9">
        <v>240.86</v>
      </c>
      <c r="Q925" s="9">
        <v>203.39099999999999</v>
      </c>
      <c r="R925" s="9">
        <v>216.35599999999999</v>
      </c>
      <c r="S925" s="9">
        <v>252.143</v>
      </c>
      <c r="T925" s="9">
        <v>240.578</v>
      </c>
      <c r="U925" s="9">
        <v>302.27600000000001</v>
      </c>
      <c r="V925" s="9">
        <v>238.37299999999999</v>
      </c>
      <c r="W925" s="9">
        <v>362.07299999999998</v>
      </c>
      <c r="X925" s="9">
        <v>169.9</v>
      </c>
      <c r="Y925" s="9">
        <v>176.79599999999999</v>
      </c>
      <c r="Z925" s="9">
        <v>193.12299999999999</v>
      </c>
      <c r="AA925" s="9">
        <v>230.065</v>
      </c>
      <c r="AB925" s="9">
        <v>247.98400000000001</v>
      </c>
      <c r="AC925" s="9">
        <v>220.56100000000001</v>
      </c>
      <c r="AD925" s="9">
        <v>185.93600000000001</v>
      </c>
      <c r="AE925" s="9">
        <v>183.38399999999999</v>
      </c>
      <c r="AF925" s="9">
        <v>201.63499999999999</v>
      </c>
      <c r="AG925" s="9">
        <v>38.960999999999999</v>
      </c>
      <c r="AH925" s="9">
        <v>196.02199999999999</v>
      </c>
      <c r="AI925" s="9">
        <v>253.79</v>
      </c>
      <c r="AJ925" s="9">
        <v>207.36799999999999</v>
      </c>
      <c r="AK925" s="9">
        <v>190.30699999999999</v>
      </c>
      <c r="AL925" s="9">
        <v>226.452</v>
      </c>
      <c r="AM925" s="9">
        <v>253.64599999999999</v>
      </c>
      <c r="AN925" s="9">
        <v>213.11600000000001</v>
      </c>
      <c r="AO925" s="9">
        <v>232.005</v>
      </c>
      <c r="AP925" s="9">
        <v>237.75899999999999</v>
      </c>
      <c r="AQ925" s="9">
        <v>184.54599999999999</v>
      </c>
      <c r="AR925" s="9">
        <v>204.12200000000001</v>
      </c>
      <c r="AS925" s="9">
        <v>251.56399999999999</v>
      </c>
      <c r="AT925" s="9">
        <v>203.565</v>
      </c>
      <c r="AU925" s="9">
        <v>225.714</v>
      </c>
      <c r="AV925" s="9">
        <v>243.59899999999999</v>
      </c>
      <c r="AW925" s="9">
        <v>204.69800000000001</v>
      </c>
      <c r="AX925" s="9">
        <v>110.453</v>
      </c>
      <c r="AY925" s="9">
        <v>208.65</v>
      </c>
      <c r="AZ925" s="9">
        <v>188.947</v>
      </c>
      <c r="BA925" s="9">
        <v>186.13200000000001</v>
      </c>
      <c r="BB925" s="9">
        <v>157.09700000000001</v>
      </c>
      <c r="BC925" s="9">
        <v>232.726</v>
      </c>
      <c r="BD925" s="9">
        <v>138.851</v>
      </c>
      <c r="BE925" s="9">
        <v>128.126</v>
      </c>
      <c r="BF925" s="9">
        <v>43.899000000000001</v>
      </c>
      <c r="BG925" s="9">
        <v>131.59399999999999</v>
      </c>
      <c r="BH925" s="9">
        <v>209.19</v>
      </c>
      <c r="BI925" s="9">
        <v>204.01400000000001</v>
      </c>
      <c r="BJ925" s="9">
        <v>51.15</v>
      </c>
      <c r="BK925" s="9">
        <v>249.32</v>
      </c>
      <c r="BL925" s="9">
        <v>248.536</v>
      </c>
      <c r="BM925" s="9">
        <v>224.67400000000001</v>
      </c>
      <c r="BN925" s="9">
        <v>190.858</v>
      </c>
      <c r="BO925" s="9">
        <v>270.85000000000002</v>
      </c>
      <c r="BP925" s="9">
        <v>213.05099999999999</v>
      </c>
      <c r="BQ925" s="9">
        <v>217.09200000000001</v>
      </c>
      <c r="BR925" s="9">
        <v>6.9930000000000003</v>
      </c>
      <c r="BS925" s="9">
        <v>167.96299999999999</v>
      </c>
      <c r="BT925" s="9">
        <v>265.40600000000001</v>
      </c>
      <c r="BU925" s="9">
        <v>214.09700000000001</v>
      </c>
      <c r="BV925" s="9">
        <v>198.203</v>
      </c>
      <c r="BW925" s="9">
        <v>200.27199999999999</v>
      </c>
      <c r="BX925" s="9">
        <v>115.875</v>
      </c>
      <c r="BY925" s="9">
        <v>11.599</v>
      </c>
      <c r="BZ925" s="9">
        <v>201.14400000000001</v>
      </c>
      <c r="CA925" s="9">
        <v>197.41499999999999</v>
      </c>
      <c r="CB925" s="9">
        <v>235.81200000000001</v>
      </c>
      <c r="CC925" s="9">
        <v>5.673</v>
      </c>
      <c r="CD925" s="9">
        <v>183.95400000000001</v>
      </c>
      <c r="CE925" s="9">
        <v>220.80699999999999</v>
      </c>
      <c r="CF925" s="9">
        <v>192.40199999999999</v>
      </c>
      <c r="CG925" s="9">
        <v>139.28399999999999</v>
      </c>
      <c r="CH925" s="9">
        <v>109.736</v>
      </c>
      <c r="CI925" s="9">
        <v>281.84699999999998</v>
      </c>
      <c r="CJ925" s="9">
        <v>203.268</v>
      </c>
      <c r="CK925" s="9">
        <v>175.88399999999999</v>
      </c>
      <c r="CL925" s="9">
        <v>188.387</v>
      </c>
      <c r="CM925" s="9">
        <v>98.983000000000004</v>
      </c>
      <c r="CN925" s="9">
        <v>228.21600000000001</v>
      </c>
      <c r="CO925" s="9">
        <v>190.024</v>
      </c>
      <c r="CP925" s="9">
        <v>225.68199999999999</v>
      </c>
      <c r="CQ925" s="9">
        <v>233.66300000000001</v>
      </c>
      <c r="CR925" s="9">
        <v>291.63400000000001</v>
      </c>
      <c r="CS925" s="9">
        <v>64.715000000000003</v>
      </c>
      <c r="CT925" s="9">
        <v>182.31299999999999</v>
      </c>
      <c r="CU925" s="9">
        <v>152.214</v>
      </c>
      <c r="CV925" s="9">
        <v>19.96</v>
      </c>
      <c r="CW925" s="9">
        <v>153.16300000000001</v>
      </c>
      <c r="CX925" s="9">
        <v>220.72900000000001</v>
      </c>
      <c r="CY925" s="9">
        <v>301.47300000000001</v>
      </c>
      <c r="CZ925" s="9">
        <v>177.887</v>
      </c>
      <c r="DA925" s="9">
        <v>210.99100000000001</v>
      </c>
      <c r="DB925" s="9">
        <v>171.541</v>
      </c>
      <c r="DC925" s="9">
        <v>187.541</v>
      </c>
      <c r="DD925" s="9">
        <v>145.21299999999999</v>
      </c>
      <c r="DE925" s="9">
        <v>74.356999999999999</v>
      </c>
      <c r="DF925" s="9">
        <v>137.23699999999999</v>
      </c>
      <c r="DG925" s="9">
        <v>185.22900000000001</v>
      </c>
      <c r="DH925" s="9">
        <v>211.041</v>
      </c>
      <c r="DI925" s="9">
        <v>181.655</v>
      </c>
      <c r="DJ925" s="9">
        <v>190.49600000000001</v>
      </c>
      <c r="DK925" s="9">
        <v>169.21100000000001</v>
      </c>
      <c r="DL925" s="9">
        <v>204.52500000000001</v>
      </c>
      <c r="DM925" s="9">
        <v>257.47800000000001</v>
      </c>
      <c r="DN925" s="9">
        <v>178.381</v>
      </c>
      <c r="DO925" s="9">
        <v>148.172</v>
      </c>
      <c r="DP925" s="9">
        <v>205.59399999999999</v>
      </c>
      <c r="DQ925" s="9">
        <v>160.809</v>
      </c>
      <c r="DR925" s="9">
        <v>236.44200000000001</v>
      </c>
      <c r="DS925" s="9">
        <v>215.512</v>
      </c>
      <c r="DT925" s="9">
        <v>192.73500000000001</v>
      </c>
      <c r="DU925" s="9">
        <v>174.85499999999999</v>
      </c>
      <c r="DV925" s="9">
        <v>236.59299999999999</v>
      </c>
      <c r="DW925" s="9">
        <v>86.745999999999995</v>
      </c>
      <c r="DX925" s="9">
        <v>181.55</v>
      </c>
      <c r="DY925" s="9">
        <v>193.11199999999999</v>
      </c>
      <c r="DZ925" s="9">
        <v>139.988</v>
      </c>
      <c r="EA925" s="9">
        <v>155.48500000000001</v>
      </c>
      <c r="EB925" s="9">
        <v>85.593000000000004</v>
      </c>
      <c r="EC925" s="9">
        <v>168.78299999999999</v>
      </c>
      <c r="ED925" s="9">
        <v>312.928</v>
      </c>
      <c r="EE925" s="9">
        <v>182.91800000000001</v>
      </c>
      <c r="EF925" s="9">
        <v>99.378</v>
      </c>
      <c r="EG925" s="9">
        <v>241.75700000000001</v>
      </c>
      <c r="EH925" s="9">
        <v>165.77500000000001</v>
      </c>
      <c r="EI925" s="9">
        <v>139.46199999999999</v>
      </c>
      <c r="EJ925" s="9">
        <v>206.256</v>
      </c>
      <c r="EK925" s="9">
        <v>104.11499999999999</v>
      </c>
      <c r="EL925" s="9">
        <v>358.97800000000001</v>
      </c>
      <c r="EM925" s="9">
        <v>185.684</v>
      </c>
      <c r="EN925" s="9">
        <v>225.90199999999999</v>
      </c>
      <c r="EO925" s="9">
        <v>151.85300000000001</v>
      </c>
      <c r="EP925" s="9">
        <v>178.547</v>
      </c>
      <c r="EQ925" s="9">
        <v>112.95099999999999</v>
      </c>
      <c r="ER925" s="9">
        <v>156.482</v>
      </c>
      <c r="ES925" s="9">
        <v>161.833</v>
      </c>
      <c r="ET925" s="9">
        <v>191.71299999999999</v>
      </c>
      <c r="EU925" s="9">
        <v>185.48699999999999</v>
      </c>
      <c r="EV925" s="9">
        <v>235.673</v>
      </c>
      <c r="EW925" s="9">
        <v>172.916</v>
      </c>
      <c r="EX925" s="9">
        <v>251.357</v>
      </c>
      <c r="EY925" s="9">
        <v>190.33099999999999</v>
      </c>
      <c r="EZ925" s="9">
        <v>209.42699999999999</v>
      </c>
      <c r="FA925" s="9">
        <v>150.18600000000001</v>
      </c>
      <c r="FB925" s="9">
        <v>129.81700000000001</v>
      </c>
      <c r="FC925" s="9">
        <v>139.56399999999999</v>
      </c>
      <c r="FD925" s="9">
        <v>161.624</v>
      </c>
      <c r="FE925" s="9">
        <v>209.60900000000001</v>
      </c>
      <c r="FF925" s="9">
        <v>147.13399999999999</v>
      </c>
      <c r="FG925" s="9">
        <v>165.65199999999999</v>
      </c>
      <c r="FH925" s="9">
        <v>117.702</v>
      </c>
      <c r="FI925" s="9">
        <v>144.26300000000001</v>
      </c>
      <c r="FJ925" s="9">
        <v>180.51900000000001</v>
      </c>
      <c r="FK925" s="9">
        <v>199.42099999999999</v>
      </c>
      <c r="FL925" s="9">
        <v>182.084</v>
      </c>
      <c r="FM925" s="9">
        <v>181.459</v>
      </c>
      <c r="FN925" s="9">
        <v>179.357</v>
      </c>
      <c r="FO925" s="9">
        <v>184.637</v>
      </c>
      <c r="FP925" s="9">
        <v>138.80099999999999</v>
      </c>
      <c r="FQ925" s="9">
        <v>227.39500000000001</v>
      </c>
      <c r="FR925" s="9">
        <v>155.649</v>
      </c>
      <c r="FS925" s="9">
        <v>201.053</v>
      </c>
      <c r="FT925" s="9">
        <v>188.21700000000001</v>
      </c>
      <c r="FU925" s="9">
        <v>179.827</v>
      </c>
      <c r="FV925" s="9">
        <v>184.25800000000001</v>
      </c>
      <c r="FW925" s="9">
        <v>309.94400000000002</v>
      </c>
      <c r="FX925" s="9">
        <v>180.98400000000001</v>
      </c>
      <c r="FY925" s="9">
        <v>127.545</v>
      </c>
      <c r="FZ925" s="9">
        <v>150.60900000000001</v>
      </c>
      <c r="GA925" s="9">
        <v>120.273</v>
      </c>
      <c r="GB925" s="9">
        <v>234.92400000000001</v>
      </c>
      <c r="GC925" s="9">
        <v>199.61699999999999</v>
      </c>
      <c r="GD925" s="9">
        <v>178.47</v>
      </c>
      <c r="GE925" s="9">
        <v>242.62100000000001</v>
      </c>
      <c r="GF925" s="9">
        <v>191.435</v>
      </c>
      <c r="GG925" s="9">
        <v>146.648</v>
      </c>
      <c r="GH925" s="9">
        <v>201.43100000000001</v>
      </c>
      <c r="GI925" s="9">
        <v>137.73599999999999</v>
      </c>
      <c r="GJ925" s="9">
        <v>127.986</v>
      </c>
      <c r="GK925" s="9">
        <v>167.095</v>
      </c>
      <c r="GL925" s="9">
        <v>161.04599999999999</v>
      </c>
      <c r="GM925" s="9">
        <v>71.819000000000003</v>
      </c>
      <c r="GN925" s="9">
        <v>200.708</v>
      </c>
      <c r="GO925" s="9">
        <v>162.124</v>
      </c>
      <c r="GP925" s="9">
        <v>194.13300000000001</v>
      </c>
      <c r="GQ925" s="9">
        <v>166.04400000000001</v>
      </c>
      <c r="GR925" s="9">
        <v>143.215</v>
      </c>
      <c r="GS925" s="9">
        <v>166.59399999999999</v>
      </c>
      <c r="GT925" s="9">
        <v>208.99199999999999</v>
      </c>
      <c r="GU925" s="9">
        <v>211.542</v>
      </c>
      <c r="GV925" s="9">
        <v>254.89599999999999</v>
      </c>
      <c r="GW925" s="9">
        <v>207.279</v>
      </c>
      <c r="GX925" s="9">
        <v>201.23699999999999</v>
      </c>
      <c r="GY925" s="9">
        <v>227.488</v>
      </c>
      <c r="GZ925" s="9">
        <v>158.941</v>
      </c>
      <c r="HA925" s="9">
        <v>183.114</v>
      </c>
      <c r="HB925" s="9">
        <v>204.381</v>
      </c>
      <c r="HC925" s="9">
        <v>158.24100000000001</v>
      </c>
      <c r="HD925" s="9">
        <v>128.149</v>
      </c>
      <c r="HE925" s="9">
        <v>187.86500000000001</v>
      </c>
      <c r="HF925" s="9">
        <v>150.239</v>
      </c>
      <c r="HG925" s="9">
        <v>152.22300000000001</v>
      </c>
      <c r="HH925" s="9">
        <v>102.211</v>
      </c>
      <c r="HI925" s="9">
        <v>109.38200000000001</v>
      </c>
      <c r="HJ925" s="9">
        <v>205.52</v>
      </c>
      <c r="HK925" s="9">
        <v>104.895</v>
      </c>
      <c r="HL925" s="9">
        <v>168.67599999999999</v>
      </c>
      <c r="HM925" s="9">
        <v>165.524</v>
      </c>
      <c r="HN925" s="9"/>
    </row>
    <row r="926" spans="1:222" x14ac:dyDescent="0.2">
      <c r="A926" s="6" t="s">
        <v>1104</v>
      </c>
      <c r="B926" s="9">
        <v>2.3439999999999999</v>
      </c>
      <c r="C926" s="9">
        <v>14.247</v>
      </c>
      <c r="D926" s="9">
        <v>88.117000000000004</v>
      </c>
      <c r="E926" s="9">
        <v>33.332999999999998</v>
      </c>
      <c r="F926" s="9">
        <v>6.4180000000000001</v>
      </c>
      <c r="G926" s="9">
        <v>80.492999999999995</v>
      </c>
      <c r="H926" s="9">
        <v>13.677</v>
      </c>
      <c r="I926" s="9">
        <v>54.39</v>
      </c>
      <c r="J926" s="9">
        <v>15.651</v>
      </c>
      <c r="K926" s="9">
        <v>124.173</v>
      </c>
      <c r="L926" s="9">
        <v>45.308999999999997</v>
      </c>
      <c r="M926" s="9">
        <v>28.239000000000001</v>
      </c>
      <c r="N926" s="9">
        <v>10.355</v>
      </c>
      <c r="O926" s="9">
        <v>18.870999999999999</v>
      </c>
      <c r="P926" s="9">
        <v>52.304000000000002</v>
      </c>
      <c r="Q926" s="9">
        <v>19.542999999999999</v>
      </c>
      <c r="R926" s="9">
        <v>9.5129999999999999</v>
      </c>
      <c r="S926" s="9">
        <v>47.628</v>
      </c>
      <c r="T926" s="9">
        <v>44.276000000000003</v>
      </c>
      <c r="U926" s="9">
        <v>31.916</v>
      </c>
      <c r="V926" s="9">
        <v>54.902999999999999</v>
      </c>
      <c r="W926" s="9">
        <v>131.619</v>
      </c>
      <c r="X926" s="9">
        <v>49.889000000000003</v>
      </c>
      <c r="Y926" s="9">
        <v>82.632000000000005</v>
      </c>
      <c r="Z926" s="9">
        <v>21.727</v>
      </c>
      <c r="AA926" s="9">
        <v>64.566999999999993</v>
      </c>
      <c r="AB926" s="9">
        <v>81.947999999999993</v>
      </c>
      <c r="AC926" s="9">
        <v>21.050999999999998</v>
      </c>
      <c r="AD926" s="9">
        <v>24.047000000000001</v>
      </c>
      <c r="AE926" s="9">
        <v>41.890999999999998</v>
      </c>
      <c r="AF926" s="9">
        <v>55.097999999999999</v>
      </c>
      <c r="AG926" s="9">
        <v>5.0549999999999997</v>
      </c>
      <c r="AH926" s="9">
        <v>16.646999999999998</v>
      </c>
      <c r="AI926" s="9">
        <v>72.257999999999996</v>
      </c>
      <c r="AJ926" s="9">
        <v>11.452</v>
      </c>
      <c r="AK926" s="9">
        <v>23.398</v>
      </c>
      <c r="AL926" s="9">
        <v>48.326999999999998</v>
      </c>
      <c r="AM926" s="9">
        <v>37.579000000000001</v>
      </c>
      <c r="AN926" s="9">
        <v>43.011000000000003</v>
      </c>
      <c r="AO926" s="9">
        <v>44.192999999999998</v>
      </c>
      <c r="AP926" s="9">
        <v>35.485999999999997</v>
      </c>
      <c r="AQ926" s="9">
        <v>17.704000000000001</v>
      </c>
      <c r="AR926" s="9">
        <v>72.328999999999994</v>
      </c>
      <c r="AS926" s="9">
        <v>88.45</v>
      </c>
      <c r="AT926" s="9">
        <v>47.079000000000001</v>
      </c>
      <c r="AU926" s="9">
        <v>40.601999999999997</v>
      </c>
      <c r="AV926" s="9">
        <v>37.119999999999997</v>
      </c>
      <c r="AW926" s="9">
        <v>154.96</v>
      </c>
      <c r="AX926" s="9">
        <v>59.994999999999997</v>
      </c>
      <c r="AY926" s="9">
        <v>20.419</v>
      </c>
      <c r="AZ926" s="9">
        <v>32.691000000000003</v>
      </c>
      <c r="BA926" s="9">
        <v>93.620999999999995</v>
      </c>
      <c r="BB926" s="9">
        <v>30.399000000000001</v>
      </c>
      <c r="BC926" s="9">
        <v>41.067</v>
      </c>
      <c r="BD926" s="9">
        <v>50.706000000000003</v>
      </c>
      <c r="BE926" s="9">
        <v>17.13</v>
      </c>
      <c r="BF926" s="9">
        <v>88.974999999999994</v>
      </c>
      <c r="BG926" s="9">
        <v>43.851999999999997</v>
      </c>
      <c r="BH926" s="9">
        <v>55.424999999999997</v>
      </c>
      <c r="BI926" s="9">
        <v>9.6159999999999997</v>
      </c>
      <c r="BJ926" s="9">
        <v>230.78100000000001</v>
      </c>
      <c r="BK926" s="9">
        <v>1.8140000000000001</v>
      </c>
      <c r="BL926" s="9">
        <v>22.812999999999999</v>
      </c>
      <c r="BM926" s="9">
        <v>36.517000000000003</v>
      </c>
      <c r="BN926" s="9">
        <v>38.064999999999998</v>
      </c>
      <c r="BO926" s="9">
        <v>26.097000000000001</v>
      </c>
      <c r="BP926" s="9">
        <v>59.628</v>
      </c>
      <c r="BQ926" s="9">
        <v>42.734999999999999</v>
      </c>
      <c r="BR926" s="9">
        <v>20.84</v>
      </c>
      <c r="BS926" s="9">
        <v>15.301</v>
      </c>
      <c r="BT926" s="9">
        <v>167.4</v>
      </c>
      <c r="BU926" s="9">
        <v>8.1769999999999996</v>
      </c>
      <c r="BV926" s="9">
        <v>56.704999999999998</v>
      </c>
      <c r="BW926" s="9">
        <v>37.753</v>
      </c>
      <c r="BX926" s="9">
        <v>46.526000000000003</v>
      </c>
      <c r="BY926" s="9">
        <v>0.33500000000000002</v>
      </c>
      <c r="BZ926" s="9">
        <v>24.370999999999999</v>
      </c>
      <c r="CA926" s="9">
        <v>6.3639999999999999</v>
      </c>
      <c r="CB926" s="9">
        <v>26.922999999999998</v>
      </c>
      <c r="CC926" s="9">
        <v>9.11</v>
      </c>
      <c r="CD926" s="9">
        <v>42.384999999999998</v>
      </c>
      <c r="CE926" s="9">
        <v>92.111000000000004</v>
      </c>
      <c r="CF926" s="9">
        <v>24.242000000000001</v>
      </c>
      <c r="CG926" s="9">
        <v>73.429000000000002</v>
      </c>
      <c r="CH926" s="9">
        <v>11.504</v>
      </c>
      <c r="CI926" s="9">
        <v>24.86</v>
      </c>
      <c r="CJ926" s="9">
        <v>36.765000000000001</v>
      </c>
      <c r="CK926" s="9">
        <v>41.05</v>
      </c>
      <c r="CL926" s="9">
        <v>94.269000000000005</v>
      </c>
      <c r="CM926" s="9">
        <v>4.8470000000000004</v>
      </c>
      <c r="CN926" s="9">
        <v>58.72</v>
      </c>
      <c r="CO926" s="9">
        <v>24.126000000000001</v>
      </c>
      <c r="CP926" s="9">
        <v>52.857999999999997</v>
      </c>
      <c r="CQ926" s="9">
        <v>21.132999999999999</v>
      </c>
      <c r="CR926" s="9">
        <v>35.295999999999999</v>
      </c>
      <c r="CS926" s="9">
        <v>20.233000000000001</v>
      </c>
      <c r="CT926" s="9">
        <v>5.7290000000000001</v>
      </c>
      <c r="CU926" s="9">
        <v>53.055999999999997</v>
      </c>
      <c r="CV926" s="9">
        <v>19.762</v>
      </c>
      <c r="CW926" s="9">
        <v>200.45</v>
      </c>
      <c r="CX926" s="9">
        <v>9.36</v>
      </c>
      <c r="CY926" s="9">
        <v>26.498999999999999</v>
      </c>
      <c r="CZ926" s="9">
        <v>17.231000000000002</v>
      </c>
      <c r="DA926" s="9">
        <v>46.46</v>
      </c>
      <c r="DB926" s="9">
        <v>15.394</v>
      </c>
      <c r="DC926" s="9">
        <v>30</v>
      </c>
      <c r="DD926" s="9">
        <v>35.697000000000003</v>
      </c>
      <c r="DE926" s="9">
        <v>98.728999999999999</v>
      </c>
      <c r="DF926" s="9">
        <v>12.225</v>
      </c>
      <c r="DG926" s="9">
        <v>33.399000000000001</v>
      </c>
      <c r="DH926" s="9">
        <v>22.55</v>
      </c>
      <c r="DI926" s="9">
        <v>217.922</v>
      </c>
      <c r="DJ926" s="9">
        <v>60.978000000000002</v>
      </c>
      <c r="DK926" s="9">
        <v>8.01</v>
      </c>
      <c r="DL926" s="9">
        <v>7.1139999999999999</v>
      </c>
      <c r="DM926" s="9">
        <v>13.089</v>
      </c>
      <c r="DN926" s="9">
        <v>41.941000000000003</v>
      </c>
      <c r="DO926" s="9">
        <v>42.595999999999997</v>
      </c>
      <c r="DP926" s="9">
        <v>6.6529999999999996</v>
      </c>
      <c r="DQ926" s="9">
        <v>17.047999999999998</v>
      </c>
      <c r="DR926" s="9">
        <v>8.0169999999999995</v>
      </c>
      <c r="DS926" s="9">
        <v>18.904</v>
      </c>
      <c r="DT926" s="9">
        <v>22.058</v>
      </c>
      <c r="DU926" s="9">
        <v>17.850999999999999</v>
      </c>
      <c r="DV926" s="9">
        <v>38.125</v>
      </c>
      <c r="DW926" s="9">
        <v>20.96</v>
      </c>
      <c r="DX926" s="9">
        <v>79.519000000000005</v>
      </c>
      <c r="DY926" s="9">
        <v>56.975999999999999</v>
      </c>
      <c r="DZ926" s="9">
        <v>56.311999999999998</v>
      </c>
      <c r="EA926" s="9">
        <v>16.388000000000002</v>
      </c>
      <c r="EB926" s="9">
        <v>40.383000000000003</v>
      </c>
      <c r="EC926" s="9">
        <v>67.197000000000003</v>
      </c>
      <c r="ED926" s="9">
        <v>59.42</v>
      </c>
      <c r="EE926" s="9">
        <v>32.779000000000003</v>
      </c>
      <c r="EF926" s="9">
        <v>29.672000000000001</v>
      </c>
      <c r="EG926" s="9">
        <v>77.034999999999997</v>
      </c>
      <c r="EH926" s="9">
        <v>17.265999999999998</v>
      </c>
      <c r="EI926" s="9">
        <v>88.403000000000006</v>
      </c>
      <c r="EJ926" s="9">
        <v>9.1910000000000007</v>
      </c>
      <c r="EK926" s="9">
        <v>29.658999999999999</v>
      </c>
      <c r="EL926" s="9">
        <v>114.181</v>
      </c>
      <c r="EM926" s="9">
        <v>27.498000000000001</v>
      </c>
      <c r="EN926" s="9">
        <v>30.715</v>
      </c>
      <c r="EO926" s="9">
        <v>11.002000000000001</v>
      </c>
      <c r="EP926" s="9">
        <v>39.822000000000003</v>
      </c>
      <c r="EQ926" s="9">
        <v>34.658000000000001</v>
      </c>
      <c r="ER926" s="9">
        <v>78.555999999999997</v>
      </c>
      <c r="ES926" s="9">
        <v>19.863</v>
      </c>
      <c r="ET926" s="9">
        <v>39.149000000000001</v>
      </c>
      <c r="EU926" s="9">
        <v>66.95</v>
      </c>
      <c r="EV926" s="9">
        <v>20.62</v>
      </c>
      <c r="EW926" s="9">
        <v>46.712000000000003</v>
      </c>
      <c r="EX926" s="9">
        <v>7.3780000000000001</v>
      </c>
      <c r="EY926" s="9">
        <v>20.952000000000002</v>
      </c>
      <c r="EZ926" s="9">
        <v>27.914000000000001</v>
      </c>
      <c r="FA926" s="9">
        <v>27.943000000000001</v>
      </c>
      <c r="FB926" s="9">
        <v>76.335999999999999</v>
      </c>
      <c r="FC926" s="9">
        <v>62.341000000000001</v>
      </c>
      <c r="FD926" s="9">
        <v>35.070999999999998</v>
      </c>
      <c r="FE926" s="9">
        <v>30.271000000000001</v>
      </c>
      <c r="FF926" s="9">
        <v>24.428000000000001</v>
      </c>
      <c r="FG926" s="9">
        <v>27.35</v>
      </c>
      <c r="FH926" s="9">
        <v>25.713999999999999</v>
      </c>
      <c r="FI926" s="9">
        <v>17.114000000000001</v>
      </c>
      <c r="FJ926" s="9">
        <v>19.195</v>
      </c>
      <c r="FK926" s="9">
        <v>22.006</v>
      </c>
      <c r="FL926" s="9">
        <v>43.93</v>
      </c>
      <c r="FM926" s="9">
        <v>33.353000000000002</v>
      </c>
      <c r="FN926" s="9">
        <v>57.401000000000003</v>
      </c>
      <c r="FO926" s="9">
        <v>22.536999999999999</v>
      </c>
      <c r="FP926" s="9">
        <v>74.188999999999993</v>
      </c>
      <c r="FQ926" s="9">
        <v>33.628999999999998</v>
      </c>
      <c r="FR926" s="9">
        <v>91.963999999999999</v>
      </c>
      <c r="FS926" s="9">
        <v>49.616</v>
      </c>
      <c r="FT926" s="9">
        <v>19.164999999999999</v>
      </c>
      <c r="FU926" s="9">
        <v>97.86</v>
      </c>
      <c r="FV926" s="9">
        <v>31.568999999999999</v>
      </c>
      <c r="FW926" s="9">
        <v>76.945999999999998</v>
      </c>
      <c r="FX926" s="9">
        <v>31.155999999999999</v>
      </c>
      <c r="FY926" s="9">
        <v>30.937000000000001</v>
      </c>
      <c r="FZ926" s="9">
        <v>36.53</v>
      </c>
      <c r="GA926" s="9">
        <v>46.423999999999999</v>
      </c>
      <c r="GB926" s="9">
        <v>48.335000000000001</v>
      </c>
      <c r="GC926" s="9">
        <v>66.656000000000006</v>
      </c>
      <c r="GD926" s="9">
        <v>49.482999999999997</v>
      </c>
      <c r="GE926" s="9">
        <v>22.177</v>
      </c>
      <c r="GF926" s="9">
        <v>27.042999999999999</v>
      </c>
      <c r="GG926" s="9">
        <v>25.809000000000001</v>
      </c>
      <c r="GH926" s="9">
        <v>86.887</v>
      </c>
      <c r="GI926" s="9">
        <v>100.911</v>
      </c>
      <c r="GJ926" s="9">
        <v>45.86</v>
      </c>
      <c r="GK926" s="9">
        <v>41.414999999999999</v>
      </c>
      <c r="GL926" s="9">
        <v>94.66</v>
      </c>
      <c r="GM926" s="9">
        <v>37.58</v>
      </c>
      <c r="GN926" s="9">
        <v>33.578000000000003</v>
      </c>
      <c r="GO926" s="9">
        <v>51.024999999999999</v>
      </c>
      <c r="GP926" s="9">
        <v>36.081000000000003</v>
      </c>
      <c r="GQ926" s="9">
        <v>26.6</v>
      </c>
      <c r="GR926" s="9">
        <v>49.933999999999997</v>
      </c>
      <c r="GS926" s="9">
        <v>42.533000000000001</v>
      </c>
      <c r="GT926" s="9">
        <v>263.79199999999997</v>
      </c>
      <c r="GU926" s="9">
        <v>33.241</v>
      </c>
      <c r="GV926" s="9">
        <v>39.988</v>
      </c>
      <c r="GW926" s="9">
        <v>53.478999999999999</v>
      </c>
      <c r="GX926" s="9">
        <v>42.707000000000001</v>
      </c>
      <c r="GY926" s="9">
        <v>27.826000000000001</v>
      </c>
      <c r="GZ926" s="9">
        <v>32.841000000000001</v>
      </c>
      <c r="HA926" s="9">
        <v>20.768999999999998</v>
      </c>
      <c r="HB926" s="9">
        <v>6.8019999999999996</v>
      </c>
      <c r="HC926" s="9">
        <v>21.227</v>
      </c>
      <c r="HD926" s="9">
        <v>62.408000000000001</v>
      </c>
      <c r="HE926" s="9">
        <v>12.75</v>
      </c>
      <c r="HF926" s="9">
        <v>53.835999999999999</v>
      </c>
      <c r="HG926" s="9">
        <v>40.149000000000001</v>
      </c>
      <c r="HH926" s="9">
        <v>350.12799999999999</v>
      </c>
      <c r="HI926" s="9">
        <v>23.85</v>
      </c>
      <c r="HJ926" s="9">
        <v>33.241999999999997</v>
      </c>
      <c r="HK926" s="9">
        <v>30.994</v>
      </c>
      <c r="HL926" s="9">
        <v>31.564</v>
      </c>
      <c r="HM926" s="9">
        <v>45.750999999999998</v>
      </c>
      <c r="HN926" s="9"/>
    </row>
    <row r="927" spans="1:222" x14ac:dyDescent="0.2">
      <c r="A927" s="6" t="s">
        <v>1105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0</v>
      </c>
      <c r="DN927" s="9">
        <v>0</v>
      </c>
      <c r="DO927" s="9">
        <v>0</v>
      </c>
      <c r="DP927" s="9">
        <v>0</v>
      </c>
      <c r="DQ927" s="9">
        <v>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6.7000000000000004E-2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0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 s="9">
        <v>0</v>
      </c>
      <c r="FG927" s="9">
        <v>0</v>
      </c>
      <c r="FH927" s="9">
        <v>0</v>
      </c>
      <c r="FI927" s="9">
        <v>0</v>
      </c>
      <c r="FJ927" s="9">
        <v>0</v>
      </c>
      <c r="FK927" s="9">
        <v>0</v>
      </c>
      <c r="FL927" s="9">
        <v>0</v>
      </c>
      <c r="FM927" s="9">
        <v>0</v>
      </c>
      <c r="FN927" s="9">
        <v>0</v>
      </c>
      <c r="FO927" s="9">
        <v>0</v>
      </c>
      <c r="FP927" s="9">
        <v>0</v>
      </c>
      <c r="FQ927" s="9">
        <v>0</v>
      </c>
      <c r="FR927" s="9">
        <v>0</v>
      </c>
      <c r="FS927" s="9">
        <v>0</v>
      </c>
      <c r="FT927" s="9">
        <v>0</v>
      </c>
      <c r="FU927" s="9">
        <v>0</v>
      </c>
      <c r="FV927" s="9">
        <v>0</v>
      </c>
      <c r="FW927" s="9">
        <v>0</v>
      </c>
      <c r="FX927" s="9">
        <v>0</v>
      </c>
      <c r="FY927" s="9">
        <v>0</v>
      </c>
      <c r="FZ927" s="9">
        <v>0</v>
      </c>
      <c r="GA927" s="9">
        <v>0</v>
      </c>
      <c r="GB927" s="9">
        <v>0</v>
      </c>
      <c r="GC927" s="9">
        <v>0</v>
      </c>
      <c r="GD927" s="9">
        <v>0</v>
      </c>
      <c r="GE927" s="9">
        <v>0</v>
      </c>
      <c r="GF927" s="9">
        <v>0</v>
      </c>
      <c r="GG927" s="9">
        <v>0</v>
      </c>
      <c r="GH927" s="9">
        <v>0</v>
      </c>
      <c r="GI927" s="9">
        <v>0</v>
      </c>
      <c r="GJ927" s="9">
        <v>0</v>
      </c>
      <c r="GK927" s="9">
        <v>0</v>
      </c>
      <c r="GL927" s="9">
        <v>0</v>
      </c>
      <c r="GM927" s="9">
        <v>0</v>
      </c>
      <c r="GN927" s="9">
        <v>0</v>
      </c>
      <c r="GO927" s="9">
        <v>0</v>
      </c>
      <c r="GP927" s="9">
        <v>0</v>
      </c>
      <c r="GQ927" s="9">
        <v>0</v>
      </c>
      <c r="GR927" s="9">
        <v>0</v>
      </c>
      <c r="GS927" s="9">
        <v>0</v>
      </c>
      <c r="GT927" s="9">
        <v>0</v>
      </c>
      <c r="GU927" s="9">
        <v>0</v>
      </c>
      <c r="GV927" s="9">
        <v>0</v>
      </c>
      <c r="GW927" s="9">
        <v>0</v>
      </c>
      <c r="GX927" s="9">
        <v>0</v>
      </c>
      <c r="GY927" s="9">
        <v>0</v>
      </c>
      <c r="GZ927" s="9">
        <v>0</v>
      </c>
      <c r="HA927" s="9">
        <v>0</v>
      </c>
      <c r="HB927" s="9">
        <v>0</v>
      </c>
      <c r="HC927" s="9">
        <v>0</v>
      </c>
      <c r="HD927" s="9">
        <v>0</v>
      </c>
      <c r="HE927" s="9">
        <v>0</v>
      </c>
      <c r="HF927" s="9">
        <v>0</v>
      </c>
      <c r="HG927" s="9">
        <v>0</v>
      </c>
      <c r="HH927" s="9">
        <v>0</v>
      </c>
      <c r="HI927" s="9">
        <v>0</v>
      </c>
      <c r="HJ927" s="9">
        <v>0</v>
      </c>
      <c r="HK927" s="9">
        <v>0</v>
      </c>
      <c r="HL927" s="9">
        <v>0</v>
      </c>
      <c r="HM927" s="9">
        <v>0</v>
      </c>
      <c r="HN927" s="9"/>
    </row>
    <row r="928" spans="1:222" x14ac:dyDescent="0.2">
      <c r="A928" s="6" t="s">
        <v>1106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2.9910000000000001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9">
        <v>0</v>
      </c>
      <c r="DN928" s="9">
        <v>0</v>
      </c>
      <c r="DO928" s="9">
        <v>0</v>
      </c>
      <c r="DP928" s="9">
        <v>0</v>
      </c>
      <c r="DQ928" s="9">
        <v>0</v>
      </c>
      <c r="DR928" s="9">
        <v>0</v>
      </c>
      <c r="DS928" s="9">
        <v>0</v>
      </c>
      <c r="DT928" s="9">
        <v>0</v>
      </c>
      <c r="DU928" s="9">
        <v>0</v>
      </c>
      <c r="DV928" s="9">
        <v>0</v>
      </c>
      <c r="DW928" s="9">
        <v>0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</v>
      </c>
      <c r="EH928" s="9">
        <v>0</v>
      </c>
      <c r="EI928" s="9">
        <v>0</v>
      </c>
      <c r="EJ928" s="9">
        <v>0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0</v>
      </c>
      <c r="FC928" s="9">
        <v>0</v>
      </c>
      <c r="FD928" s="9">
        <v>0</v>
      </c>
      <c r="FE928" s="9">
        <v>0</v>
      </c>
      <c r="FF928" s="9">
        <v>0</v>
      </c>
      <c r="FG928" s="9">
        <v>0</v>
      </c>
      <c r="FH928" s="9">
        <v>0</v>
      </c>
      <c r="FI928" s="9">
        <v>0</v>
      </c>
      <c r="FJ928" s="9">
        <v>0</v>
      </c>
      <c r="FK928" s="9">
        <v>0</v>
      </c>
      <c r="FL928" s="9">
        <v>0</v>
      </c>
      <c r="FM928" s="9">
        <v>0</v>
      </c>
      <c r="FN928" s="9">
        <v>0</v>
      </c>
      <c r="FO928" s="9">
        <v>0</v>
      </c>
      <c r="FP928" s="9">
        <v>0</v>
      </c>
      <c r="FQ928" s="9">
        <v>0</v>
      </c>
      <c r="FR928" s="9">
        <v>0</v>
      </c>
      <c r="FS928" s="9">
        <v>0</v>
      </c>
      <c r="FT928" s="9">
        <v>0</v>
      </c>
      <c r="FU928" s="9">
        <v>0</v>
      </c>
      <c r="FV928" s="9">
        <v>0</v>
      </c>
      <c r="FW928" s="9">
        <v>0</v>
      </c>
      <c r="FX928" s="9">
        <v>0</v>
      </c>
      <c r="FY928" s="9">
        <v>0</v>
      </c>
      <c r="FZ928" s="9">
        <v>0</v>
      </c>
      <c r="GA928" s="9">
        <v>0</v>
      </c>
      <c r="GB928" s="9">
        <v>0</v>
      </c>
      <c r="GC928" s="9">
        <v>0</v>
      </c>
      <c r="GD928" s="9">
        <v>0</v>
      </c>
      <c r="GE928" s="9">
        <v>0</v>
      </c>
      <c r="GF928" s="9">
        <v>0</v>
      </c>
      <c r="GG928" s="9">
        <v>0</v>
      </c>
      <c r="GH928" s="9">
        <v>0</v>
      </c>
      <c r="GI928" s="9">
        <v>0</v>
      </c>
      <c r="GJ928" s="9">
        <v>0</v>
      </c>
      <c r="GK928" s="9">
        <v>0</v>
      </c>
      <c r="GL928" s="9">
        <v>0</v>
      </c>
      <c r="GM928" s="9">
        <v>0</v>
      </c>
      <c r="GN928" s="9">
        <v>0</v>
      </c>
      <c r="GO928" s="9">
        <v>0</v>
      </c>
      <c r="GP928" s="9">
        <v>0</v>
      </c>
      <c r="GQ928" s="9">
        <v>0</v>
      </c>
      <c r="GR928" s="9">
        <v>0</v>
      </c>
      <c r="GS928" s="9">
        <v>0</v>
      </c>
      <c r="GT928" s="9">
        <v>0</v>
      </c>
      <c r="GU928" s="9">
        <v>0</v>
      </c>
      <c r="GV928" s="9">
        <v>0</v>
      </c>
      <c r="GW928" s="9">
        <v>0</v>
      </c>
      <c r="GX928" s="9">
        <v>0</v>
      </c>
      <c r="GY928" s="9">
        <v>0</v>
      </c>
      <c r="GZ928" s="9">
        <v>0</v>
      </c>
      <c r="HA928" s="9">
        <v>0</v>
      </c>
      <c r="HB928" s="9">
        <v>0</v>
      </c>
      <c r="HC928" s="9">
        <v>0</v>
      </c>
      <c r="HD928" s="9">
        <v>0</v>
      </c>
      <c r="HE928" s="9">
        <v>0</v>
      </c>
      <c r="HF928" s="9">
        <v>0</v>
      </c>
      <c r="HG928" s="9">
        <v>0</v>
      </c>
      <c r="HH928" s="9">
        <v>0</v>
      </c>
      <c r="HI928" s="9">
        <v>0</v>
      </c>
      <c r="HJ928" s="9">
        <v>0</v>
      </c>
      <c r="HK928" s="9">
        <v>0</v>
      </c>
      <c r="HL928" s="9">
        <v>0</v>
      </c>
      <c r="HM928" s="9">
        <v>0</v>
      </c>
      <c r="HN928" s="9"/>
    </row>
    <row r="929" spans="1:222" x14ac:dyDescent="0.2">
      <c r="A929" s="6" t="s">
        <v>1107</v>
      </c>
      <c r="B929" s="9">
        <v>7.5750000000000002</v>
      </c>
      <c r="C929" s="9">
        <v>41.183</v>
      </c>
      <c r="D929" s="9">
        <v>11.353</v>
      </c>
      <c r="E929" s="9">
        <v>49.573999999999998</v>
      </c>
      <c r="F929" s="9">
        <v>35.424999999999997</v>
      </c>
      <c r="G929" s="9">
        <v>0.97299999999999998</v>
      </c>
      <c r="H929" s="9">
        <v>16.678000000000001</v>
      </c>
      <c r="I929" s="9">
        <v>11.420999999999999</v>
      </c>
      <c r="J929" s="9">
        <v>72.998999999999995</v>
      </c>
      <c r="K929" s="9">
        <v>25.875</v>
      </c>
      <c r="L929" s="9">
        <v>95.094999999999999</v>
      </c>
      <c r="M929" s="9">
        <v>12.031000000000001</v>
      </c>
      <c r="N929" s="9">
        <v>25.533999999999999</v>
      </c>
      <c r="O929" s="9">
        <v>5.13</v>
      </c>
      <c r="P929" s="9">
        <v>71.015000000000001</v>
      </c>
      <c r="Q929" s="9">
        <v>36.067</v>
      </c>
      <c r="R929" s="9">
        <v>79.808999999999997</v>
      </c>
      <c r="S929" s="9">
        <v>69.391000000000005</v>
      </c>
      <c r="T929" s="9">
        <v>76.599000000000004</v>
      </c>
      <c r="U929" s="9">
        <v>42.128</v>
      </c>
      <c r="V929" s="9">
        <v>14.423999999999999</v>
      </c>
      <c r="W929" s="9">
        <v>36.654000000000003</v>
      </c>
      <c r="X929" s="9">
        <v>23.271999999999998</v>
      </c>
      <c r="Y929" s="9">
        <v>49.095999999999997</v>
      </c>
      <c r="Z929" s="9">
        <v>25.114999999999998</v>
      </c>
      <c r="AA929" s="9">
        <v>63.823</v>
      </c>
      <c r="AB929" s="9">
        <v>42.073</v>
      </c>
      <c r="AC929" s="9">
        <v>48.738999999999997</v>
      </c>
      <c r="AD929" s="9">
        <v>49.564</v>
      </c>
      <c r="AE929" s="9">
        <v>24.396000000000001</v>
      </c>
      <c r="AF929" s="9">
        <v>23.603999999999999</v>
      </c>
      <c r="AG929" s="9">
        <v>22.414000000000001</v>
      </c>
      <c r="AH929" s="9">
        <v>27.905999999999999</v>
      </c>
      <c r="AI929" s="9">
        <v>18.597000000000001</v>
      </c>
      <c r="AJ929" s="9">
        <v>37.090000000000003</v>
      </c>
      <c r="AK929" s="9">
        <v>53.225000000000001</v>
      </c>
      <c r="AL929" s="9">
        <v>50.749000000000002</v>
      </c>
      <c r="AM929" s="9">
        <v>117.825</v>
      </c>
      <c r="AN929" s="9">
        <v>26.974</v>
      </c>
      <c r="AO929" s="9">
        <v>64.046999999999997</v>
      </c>
      <c r="AP929" s="9">
        <v>37.466999999999999</v>
      </c>
      <c r="AQ929" s="9">
        <v>31.11</v>
      </c>
      <c r="AR929" s="9">
        <v>45.244</v>
      </c>
      <c r="AS929" s="9">
        <v>3.3820000000000001</v>
      </c>
      <c r="AT929" s="9">
        <v>0</v>
      </c>
      <c r="AU929" s="9">
        <v>35.167000000000002</v>
      </c>
      <c r="AV929" s="9">
        <v>64.412000000000006</v>
      </c>
      <c r="AW929" s="9">
        <v>4.2009999999999996</v>
      </c>
      <c r="AX929" s="9">
        <v>41.281999999999996</v>
      </c>
      <c r="AY929" s="9">
        <v>3.5859999999999999</v>
      </c>
      <c r="AZ929" s="9">
        <v>61.545999999999999</v>
      </c>
      <c r="BA929" s="9">
        <v>16.300999999999998</v>
      </c>
      <c r="BB929" s="9">
        <v>1.8720000000000001</v>
      </c>
      <c r="BC929" s="9">
        <v>80.945999999999998</v>
      </c>
      <c r="BD929" s="9">
        <v>17.154</v>
      </c>
      <c r="BE929" s="9">
        <v>7.8869999999999996</v>
      </c>
      <c r="BF929" s="9">
        <v>39.22</v>
      </c>
      <c r="BG929" s="9">
        <v>10.672000000000001</v>
      </c>
      <c r="BH929" s="9">
        <v>26.347000000000001</v>
      </c>
      <c r="BI929" s="9">
        <v>47.183999999999997</v>
      </c>
      <c r="BJ929" s="9">
        <v>6.5000000000000002E-2</v>
      </c>
      <c r="BK929" s="9">
        <v>60.247999999999998</v>
      </c>
      <c r="BL929" s="9">
        <v>0</v>
      </c>
      <c r="BM929" s="9">
        <v>10.497</v>
      </c>
      <c r="BN929" s="9">
        <v>49.664999999999999</v>
      </c>
      <c r="BO929" s="9">
        <v>13.05</v>
      </c>
      <c r="BP929" s="9">
        <v>19.847000000000001</v>
      </c>
      <c r="BQ929" s="9">
        <v>39.216999999999999</v>
      </c>
      <c r="BR929" s="9">
        <v>1.5489999999999999</v>
      </c>
      <c r="BS929" s="9">
        <v>13.788</v>
      </c>
      <c r="BT929" s="9">
        <v>10.176</v>
      </c>
      <c r="BU929" s="9">
        <v>11.879</v>
      </c>
      <c r="BV929" s="9">
        <v>35.814999999999998</v>
      </c>
      <c r="BW929" s="9">
        <v>42.290999999999997</v>
      </c>
      <c r="BX929" s="9">
        <v>75.567999999999998</v>
      </c>
      <c r="BY929" s="9">
        <v>2.2799999999999998</v>
      </c>
      <c r="BZ929" s="9">
        <v>15.97</v>
      </c>
      <c r="CA929" s="9">
        <v>2.3380000000000001</v>
      </c>
      <c r="CB929" s="9">
        <v>3.7959999999999998</v>
      </c>
      <c r="CC929" s="9">
        <v>3.9849999999999999</v>
      </c>
      <c r="CD929" s="9">
        <v>27.917000000000002</v>
      </c>
      <c r="CE929" s="9">
        <v>10.603999999999999</v>
      </c>
      <c r="CF929" s="9">
        <v>12.063000000000001</v>
      </c>
      <c r="CG929" s="9">
        <v>1.1599999999999999</v>
      </c>
      <c r="CH929" s="9">
        <v>11.861000000000001</v>
      </c>
      <c r="CI929" s="9">
        <v>0.63900000000000001</v>
      </c>
      <c r="CJ929" s="9">
        <v>5.16</v>
      </c>
      <c r="CK929" s="9">
        <v>4.16</v>
      </c>
      <c r="CL929" s="9">
        <v>5.101</v>
      </c>
      <c r="CM929" s="9">
        <v>0.42</v>
      </c>
      <c r="CN929" s="9">
        <v>35.009</v>
      </c>
      <c r="CO929" s="9">
        <v>41.271000000000001</v>
      </c>
      <c r="CP929" s="9">
        <v>7.7119999999999997</v>
      </c>
      <c r="CQ929" s="9">
        <v>15.622</v>
      </c>
      <c r="CR929" s="9">
        <v>44.825000000000003</v>
      </c>
      <c r="CS929" s="9">
        <v>11.013999999999999</v>
      </c>
      <c r="CT929" s="9">
        <v>0</v>
      </c>
      <c r="CU929" s="9">
        <v>16.018999999999998</v>
      </c>
      <c r="CV929" s="9">
        <v>0</v>
      </c>
      <c r="CW929" s="9">
        <v>13.039</v>
      </c>
      <c r="CX929" s="9">
        <v>1.859</v>
      </c>
      <c r="CY929" s="9">
        <v>104.248</v>
      </c>
      <c r="CZ929" s="9">
        <v>31.994</v>
      </c>
      <c r="DA929" s="9">
        <v>48.74</v>
      </c>
      <c r="DB929" s="9">
        <v>32.462000000000003</v>
      </c>
      <c r="DC929" s="9">
        <v>25.902000000000001</v>
      </c>
      <c r="DD929" s="9">
        <v>41.610999999999997</v>
      </c>
      <c r="DE929" s="9">
        <v>0.48799999999999999</v>
      </c>
      <c r="DF929" s="9">
        <v>5.7939999999999996</v>
      </c>
      <c r="DG929" s="9">
        <v>17.196000000000002</v>
      </c>
      <c r="DH929" s="9">
        <v>37.262999999999998</v>
      </c>
      <c r="DI929" s="9">
        <v>5.6000000000000001E-2</v>
      </c>
      <c r="DJ929" s="9">
        <v>6.8129999999999997</v>
      </c>
      <c r="DK929" s="9">
        <v>17.315000000000001</v>
      </c>
      <c r="DL929" s="9">
        <v>35.61</v>
      </c>
      <c r="DM929" s="9">
        <v>33.927</v>
      </c>
      <c r="DN929" s="9">
        <v>12.141999999999999</v>
      </c>
      <c r="DO929" s="9">
        <v>6.6719999999999997</v>
      </c>
      <c r="DP929" s="9">
        <v>26.259</v>
      </c>
      <c r="DQ929" s="9">
        <v>19.524999999999999</v>
      </c>
      <c r="DR929" s="9">
        <v>40.874000000000002</v>
      </c>
      <c r="DS929" s="9">
        <v>20.175999999999998</v>
      </c>
      <c r="DT929" s="9">
        <v>89.027000000000001</v>
      </c>
      <c r="DU929" s="9">
        <v>46.938000000000002</v>
      </c>
      <c r="DV929" s="9">
        <v>74.316000000000003</v>
      </c>
      <c r="DW929" s="9">
        <v>0.441</v>
      </c>
      <c r="DX929" s="9">
        <v>26.488</v>
      </c>
      <c r="DY929" s="9">
        <v>4.2240000000000002</v>
      </c>
      <c r="DZ929" s="9">
        <v>58.110999999999997</v>
      </c>
      <c r="EA929" s="9">
        <v>34.723999999999997</v>
      </c>
      <c r="EB929" s="9">
        <v>68.277000000000001</v>
      </c>
      <c r="EC929" s="9">
        <v>40.456000000000003</v>
      </c>
      <c r="ED929" s="9">
        <v>10.757</v>
      </c>
      <c r="EE929" s="9">
        <v>2.14</v>
      </c>
      <c r="EF929" s="9">
        <v>15.965</v>
      </c>
      <c r="EG929" s="9">
        <v>76.006</v>
      </c>
      <c r="EH929" s="9">
        <v>3.4929999999999999</v>
      </c>
      <c r="EI929" s="9">
        <v>15.315</v>
      </c>
      <c r="EJ929" s="9">
        <v>28.62</v>
      </c>
      <c r="EK929" s="9">
        <v>27.391999999999999</v>
      </c>
      <c r="EL929" s="9">
        <v>17.346</v>
      </c>
      <c r="EM929" s="9">
        <v>27.821999999999999</v>
      </c>
      <c r="EN929" s="9">
        <v>38.027999999999999</v>
      </c>
      <c r="EO929" s="9">
        <v>16.844000000000001</v>
      </c>
      <c r="EP929" s="9">
        <v>7.069</v>
      </c>
      <c r="EQ929" s="9">
        <v>9.875</v>
      </c>
      <c r="ER929" s="9">
        <v>50.156999999999996</v>
      </c>
      <c r="ES929" s="9">
        <v>37.781999999999996</v>
      </c>
      <c r="ET929" s="9">
        <v>91.405000000000001</v>
      </c>
      <c r="EU929" s="9">
        <v>5.4720000000000004</v>
      </c>
      <c r="EV929" s="9">
        <v>28.327999999999999</v>
      </c>
      <c r="EW929" s="9">
        <v>0.27200000000000002</v>
      </c>
      <c r="EX929" s="9">
        <v>25.166</v>
      </c>
      <c r="EY929" s="9">
        <v>27.419</v>
      </c>
      <c r="EZ929" s="9">
        <v>28.170999999999999</v>
      </c>
      <c r="FA929" s="9">
        <v>19.808</v>
      </c>
      <c r="FB929" s="9">
        <v>16.338999999999999</v>
      </c>
      <c r="FC929" s="9">
        <v>3.5270000000000001</v>
      </c>
      <c r="FD929" s="9">
        <v>10.231</v>
      </c>
      <c r="FE929" s="9">
        <v>38.881999999999998</v>
      </c>
      <c r="FF929" s="9">
        <v>26.786999999999999</v>
      </c>
      <c r="FG929" s="9">
        <v>12.478</v>
      </c>
      <c r="FH929" s="9">
        <v>6.3019999999999996</v>
      </c>
      <c r="FI929" s="9">
        <v>9.9239999999999995</v>
      </c>
      <c r="FJ929" s="9">
        <v>15.622</v>
      </c>
      <c r="FK929" s="9">
        <v>40.548000000000002</v>
      </c>
      <c r="FL929" s="9">
        <v>64.259</v>
      </c>
      <c r="FM929" s="9">
        <v>28.803999999999998</v>
      </c>
      <c r="FN929" s="9">
        <v>38.813000000000002</v>
      </c>
      <c r="FO929" s="9">
        <v>32.643999999999998</v>
      </c>
      <c r="FP929" s="9">
        <v>8.5969999999999995</v>
      </c>
      <c r="FQ929" s="9">
        <v>23.963999999999999</v>
      </c>
      <c r="FR929" s="9">
        <v>9.077</v>
      </c>
      <c r="FS929" s="9">
        <v>18.902999999999999</v>
      </c>
      <c r="FT929" s="9">
        <v>22.701000000000001</v>
      </c>
      <c r="FU929" s="9">
        <v>23.562999999999999</v>
      </c>
      <c r="FV929" s="9">
        <v>20.684000000000001</v>
      </c>
      <c r="FW929" s="9">
        <v>102.89100000000001</v>
      </c>
      <c r="FX929" s="9">
        <v>26.373000000000001</v>
      </c>
      <c r="FY929" s="9">
        <v>18.882000000000001</v>
      </c>
      <c r="FZ929" s="9">
        <v>34.002000000000002</v>
      </c>
      <c r="GA929" s="9">
        <v>6.7</v>
      </c>
      <c r="GB929" s="9">
        <v>49.981000000000002</v>
      </c>
      <c r="GC929" s="9">
        <v>25.963999999999999</v>
      </c>
      <c r="GD929" s="9">
        <v>37.951000000000001</v>
      </c>
      <c r="GE929" s="9">
        <v>3.3780000000000001</v>
      </c>
      <c r="GF929" s="9">
        <v>35.786000000000001</v>
      </c>
      <c r="GG929" s="9">
        <v>23.31</v>
      </c>
      <c r="GH929" s="9">
        <v>26.361999999999998</v>
      </c>
      <c r="GI929" s="9">
        <v>19.298999999999999</v>
      </c>
      <c r="GJ929" s="9">
        <v>29.27</v>
      </c>
      <c r="GK929" s="9">
        <v>54.548000000000002</v>
      </c>
      <c r="GL929" s="9">
        <v>29.093</v>
      </c>
      <c r="GM929" s="9">
        <v>3.9820000000000002</v>
      </c>
      <c r="GN929" s="9">
        <v>30.210999999999999</v>
      </c>
      <c r="GO929" s="9">
        <v>24.802</v>
      </c>
      <c r="GP929" s="9">
        <v>24.509</v>
      </c>
      <c r="GQ929" s="9">
        <v>17.721</v>
      </c>
      <c r="GR929" s="9">
        <v>1.23</v>
      </c>
      <c r="GS929" s="9">
        <v>27.285</v>
      </c>
      <c r="GT929" s="9">
        <v>6.3550000000000004</v>
      </c>
      <c r="GU929" s="9">
        <v>15.233000000000001</v>
      </c>
      <c r="GV929" s="9">
        <v>23.917000000000002</v>
      </c>
      <c r="GW929" s="9">
        <v>24.016999999999999</v>
      </c>
      <c r="GX929" s="9">
        <v>30.31</v>
      </c>
      <c r="GY929" s="9">
        <v>3.8119999999999998</v>
      </c>
      <c r="GZ929" s="9">
        <v>25.503</v>
      </c>
      <c r="HA929" s="9">
        <v>30.225999999999999</v>
      </c>
      <c r="HB929" s="9">
        <v>34.055</v>
      </c>
      <c r="HC929" s="9">
        <v>15.385</v>
      </c>
      <c r="HD929" s="9">
        <v>20.256</v>
      </c>
      <c r="HE929" s="9">
        <v>16.728999999999999</v>
      </c>
      <c r="HF929" s="9">
        <v>6.0579999999999998</v>
      </c>
      <c r="HG929" s="9">
        <v>7.5419999999999998</v>
      </c>
      <c r="HH929" s="9">
        <v>24.286999999999999</v>
      </c>
      <c r="HI929" s="9">
        <v>34.229999999999997</v>
      </c>
      <c r="HJ929" s="9">
        <v>42.167000000000002</v>
      </c>
      <c r="HK929" s="9">
        <v>12.705</v>
      </c>
      <c r="HL929" s="9">
        <v>30.954999999999998</v>
      </c>
      <c r="HM929" s="9">
        <v>45.234999999999999</v>
      </c>
      <c r="HN929" s="9"/>
    </row>
    <row r="930" spans="1:222" x14ac:dyDescent="0.2">
      <c r="A930" s="6" t="s">
        <v>1108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9">
        <v>0</v>
      </c>
      <c r="DF930" s="9">
        <v>0</v>
      </c>
      <c r="DG930" s="9">
        <v>0</v>
      </c>
      <c r="DH930" s="9">
        <v>0</v>
      </c>
      <c r="DI930" s="9">
        <v>0</v>
      </c>
      <c r="DJ930" s="9">
        <v>0</v>
      </c>
      <c r="DK930" s="9">
        <v>0</v>
      </c>
      <c r="DL930" s="9">
        <v>0</v>
      </c>
      <c r="DM930" s="9">
        <v>0</v>
      </c>
      <c r="DN930" s="9">
        <v>0</v>
      </c>
      <c r="DO930" s="9">
        <v>0</v>
      </c>
      <c r="DP930" s="9">
        <v>0</v>
      </c>
      <c r="DQ930" s="9">
        <v>0</v>
      </c>
      <c r="DR930" s="9">
        <v>0</v>
      </c>
      <c r="DS930" s="9">
        <v>0</v>
      </c>
      <c r="DT930" s="9">
        <v>0</v>
      </c>
      <c r="DU930" s="9">
        <v>0</v>
      </c>
      <c r="DV930" s="9">
        <v>0</v>
      </c>
      <c r="DW930" s="9">
        <v>0</v>
      </c>
      <c r="DX930" s="9">
        <v>0</v>
      </c>
      <c r="DY930" s="9">
        <v>7.1999999999999995E-2</v>
      </c>
      <c r="DZ930" s="9">
        <v>0</v>
      </c>
      <c r="EA930" s="9">
        <v>0</v>
      </c>
      <c r="EB930" s="9">
        <v>0</v>
      </c>
      <c r="EC930" s="9">
        <v>0</v>
      </c>
      <c r="ED930" s="9">
        <v>0</v>
      </c>
      <c r="EE930" s="9">
        <v>0</v>
      </c>
      <c r="EF930" s="9">
        <v>0</v>
      </c>
      <c r="EG930" s="9">
        <v>0</v>
      </c>
      <c r="EH930" s="9">
        <v>0</v>
      </c>
      <c r="EI930" s="9">
        <v>0</v>
      </c>
      <c r="EJ930" s="9">
        <v>0</v>
      </c>
      <c r="EK930" s="9">
        <v>0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  <c r="FD930" s="9">
        <v>0</v>
      </c>
      <c r="FE930" s="9">
        <v>0</v>
      </c>
      <c r="FF930" s="9">
        <v>0</v>
      </c>
      <c r="FG930" s="9">
        <v>0</v>
      </c>
      <c r="FH930" s="9">
        <v>0</v>
      </c>
      <c r="FI930" s="9">
        <v>0</v>
      </c>
      <c r="FJ930" s="9">
        <v>0</v>
      </c>
      <c r="FK930" s="9">
        <v>0</v>
      </c>
      <c r="FL930" s="9">
        <v>0</v>
      </c>
      <c r="FM930" s="9">
        <v>0</v>
      </c>
      <c r="FN930" s="9">
        <v>0</v>
      </c>
      <c r="FO930" s="9">
        <v>0</v>
      </c>
      <c r="FP930" s="9">
        <v>0</v>
      </c>
      <c r="FQ930" s="9">
        <v>0</v>
      </c>
      <c r="FR930" s="9">
        <v>0</v>
      </c>
      <c r="FS930" s="9">
        <v>0</v>
      </c>
      <c r="FT930" s="9">
        <v>0</v>
      </c>
      <c r="FU930" s="9">
        <v>0</v>
      </c>
      <c r="FV930" s="9">
        <v>0</v>
      </c>
      <c r="FW930" s="9">
        <v>0</v>
      </c>
      <c r="FX930" s="9">
        <v>0</v>
      </c>
      <c r="FY930" s="9">
        <v>0</v>
      </c>
      <c r="FZ930" s="9">
        <v>0</v>
      </c>
      <c r="GA930" s="9">
        <v>0</v>
      </c>
      <c r="GB930" s="9">
        <v>0</v>
      </c>
      <c r="GC930" s="9">
        <v>0</v>
      </c>
      <c r="GD930" s="9">
        <v>0</v>
      </c>
      <c r="GE930" s="9">
        <v>0</v>
      </c>
      <c r="GF930" s="9">
        <v>0</v>
      </c>
      <c r="GG930" s="9">
        <v>0</v>
      </c>
      <c r="GH930" s="9">
        <v>0</v>
      </c>
      <c r="GI930" s="9">
        <v>0</v>
      </c>
      <c r="GJ930" s="9">
        <v>0</v>
      </c>
      <c r="GK930" s="9">
        <v>0</v>
      </c>
      <c r="GL930" s="9">
        <v>0</v>
      </c>
      <c r="GM930" s="9">
        <v>0</v>
      </c>
      <c r="GN930" s="9">
        <v>0</v>
      </c>
      <c r="GO930" s="9">
        <v>0</v>
      </c>
      <c r="GP930" s="9">
        <v>0</v>
      </c>
      <c r="GQ930" s="9">
        <v>0</v>
      </c>
      <c r="GR930" s="9">
        <v>0</v>
      </c>
      <c r="GS930" s="9">
        <v>0</v>
      </c>
      <c r="GT930" s="9">
        <v>0</v>
      </c>
      <c r="GU930" s="9">
        <v>0</v>
      </c>
      <c r="GV930" s="9">
        <v>0</v>
      </c>
      <c r="GW930" s="9">
        <v>0</v>
      </c>
      <c r="GX930" s="9">
        <v>0</v>
      </c>
      <c r="GY930" s="9">
        <v>0</v>
      </c>
      <c r="GZ930" s="9">
        <v>0</v>
      </c>
      <c r="HA930" s="9">
        <v>0</v>
      </c>
      <c r="HB930" s="9">
        <v>0</v>
      </c>
      <c r="HC930" s="9">
        <v>0</v>
      </c>
      <c r="HD930" s="9">
        <v>0</v>
      </c>
      <c r="HE930" s="9">
        <v>0</v>
      </c>
      <c r="HF930" s="9">
        <v>0</v>
      </c>
      <c r="HG930" s="9">
        <v>0</v>
      </c>
      <c r="HH930" s="9">
        <v>0</v>
      </c>
      <c r="HI930" s="9">
        <v>0</v>
      </c>
      <c r="HJ930" s="9">
        <v>0</v>
      </c>
      <c r="HK930" s="9">
        <v>0</v>
      </c>
      <c r="HL930" s="9">
        <v>0</v>
      </c>
      <c r="HM930" s="9">
        <v>0</v>
      </c>
      <c r="HN930" s="9"/>
    </row>
    <row r="931" spans="1:222" x14ac:dyDescent="0.2">
      <c r="A931" s="6" t="s">
        <v>1109</v>
      </c>
      <c r="B931" s="9">
        <v>1.7450000000000001</v>
      </c>
      <c r="C931" s="9">
        <v>11.663</v>
      </c>
      <c r="D931" s="9">
        <v>33.734000000000002</v>
      </c>
      <c r="E931" s="9">
        <v>4.516</v>
      </c>
      <c r="F931" s="9">
        <v>25.79</v>
      </c>
      <c r="G931" s="9">
        <v>30.663</v>
      </c>
      <c r="H931" s="9">
        <v>22.411000000000001</v>
      </c>
      <c r="I931" s="9">
        <v>21.928999999999998</v>
      </c>
      <c r="J931" s="9">
        <v>13.311999999999999</v>
      </c>
      <c r="K931" s="9">
        <v>35.168999999999997</v>
      </c>
      <c r="L931" s="9">
        <v>9.15</v>
      </c>
      <c r="M931" s="9">
        <v>7.33</v>
      </c>
      <c r="N931" s="9">
        <v>17.044</v>
      </c>
      <c r="O931" s="9">
        <v>24.131</v>
      </c>
      <c r="P931" s="9">
        <v>10.259</v>
      </c>
      <c r="Q931" s="9">
        <v>26.939</v>
      </c>
      <c r="R931" s="9">
        <v>19.158000000000001</v>
      </c>
      <c r="S931" s="9">
        <v>9.7910000000000004</v>
      </c>
      <c r="T931" s="9">
        <v>9.2850000000000001</v>
      </c>
      <c r="U931" s="9">
        <v>14.207000000000001</v>
      </c>
      <c r="V931" s="9">
        <v>22.585000000000001</v>
      </c>
      <c r="W931" s="9">
        <v>0.65400000000000003</v>
      </c>
      <c r="X931" s="9">
        <v>16.475999999999999</v>
      </c>
      <c r="Y931" s="9">
        <v>41.768000000000001</v>
      </c>
      <c r="Z931" s="9">
        <v>12.326000000000001</v>
      </c>
      <c r="AA931" s="9">
        <v>8.7810000000000006</v>
      </c>
      <c r="AB931" s="9">
        <v>16.61</v>
      </c>
      <c r="AC931" s="9">
        <v>15.239000000000001</v>
      </c>
      <c r="AD931" s="9">
        <v>19.388999999999999</v>
      </c>
      <c r="AE931" s="9">
        <v>19.134</v>
      </c>
      <c r="AF931" s="9">
        <v>26.283999999999999</v>
      </c>
      <c r="AG931" s="9">
        <v>0.98799999999999999</v>
      </c>
      <c r="AH931" s="9">
        <v>12.228999999999999</v>
      </c>
      <c r="AI931" s="9">
        <v>9.9890000000000008</v>
      </c>
      <c r="AJ931" s="9">
        <v>7.173</v>
      </c>
      <c r="AK931" s="9">
        <v>23.238</v>
      </c>
      <c r="AL931" s="9">
        <v>13.281000000000001</v>
      </c>
      <c r="AM931" s="9">
        <v>8.6669999999999998</v>
      </c>
      <c r="AN931" s="9">
        <v>8.5890000000000004</v>
      </c>
      <c r="AO931" s="9">
        <v>11.063000000000001</v>
      </c>
      <c r="AP931" s="9">
        <v>17.989000000000001</v>
      </c>
      <c r="AQ931" s="9">
        <v>12.131</v>
      </c>
      <c r="AR931" s="9">
        <v>58.667000000000002</v>
      </c>
      <c r="AS931" s="9">
        <v>26.010999999999999</v>
      </c>
      <c r="AT931" s="9">
        <v>18.363</v>
      </c>
      <c r="AU931" s="9">
        <v>4.3330000000000002</v>
      </c>
      <c r="AV931" s="9">
        <v>22.431000000000001</v>
      </c>
      <c r="AW931" s="9">
        <v>27.46</v>
      </c>
      <c r="AX931" s="9">
        <v>63.924999999999997</v>
      </c>
      <c r="AY931" s="9">
        <v>11.515000000000001</v>
      </c>
      <c r="AZ931" s="9">
        <v>4.2809999999999997</v>
      </c>
      <c r="BA931" s="9">
        <v>36.966000000000001</v>
      </c>
      <c r="BB931" s="9">
        <v>4.9850000000000003</v>
      </c>
      <c r="BC931" s="9">
        <v>12.452999999999999</v>
      </c>
      <c r="BD931" s="9">
        <v>17.277000000000001</v>
      </c>
      <c r="BE931" s="9">
        <v>56.073999999999998</v>
      </c>
      <c r="BF931" s="9">
        <v>59.372</v>
      </c>
      <c r="BG931" s="9">
        <v>3.44</v>
      </c>
      <c r="BH931" s="9">
        <v>21.335000000000001</v>
      </c>
      <c r="BI931" s="9">
        <v>8.7929999999999993</v>
      </c>
      <c r="BJ931" s="9">
        <v>0.97699999999999998</v>
      </c>
      <c r="BK931" s="9">
        <v>4.1890000000000001</v>
      </c>
      <c r="BL931" s="9">
        <v>8.6419999999999995</v>
      </c>
      <c r="BM931" s="9">
        <v>8.5310000000000006</v>
      </c>
      <c r="BN931" s="9">
        <v>15.97</v>
      </c>
      <c r="BO931" s="9">
        <v>20.794</v>
      </c>
      <c r="BP931" s="9">
        <v>11.759</v>
      </c>
      <c r="BQ931" s="9">
        <v>15.766999999999999</v>
      </c>
      <c r="BR931" s="9">
        <v>0.97099999999999997</v>
      </c>
      <c r="BS931" s="9">
        <v>16.407</v>
      </c>
      <c r="BT931" s="9">
        <v>2.843</v>
      </c>
      <c r="BU931" s="9">
        <v>3.468</v>
      </c>
      <c r="BV931" s="9">
        <v>12.913</v>
      </c>
      <c r="BW931" s="9">
        <v>16.109000000000002</v>
      </c>
      <c r="BX931" s="9">
        <v>53.765000000000001</v>
      </c>
      <c r="BY931" s="9">
        <v>0</v>
      </c>
      <c r="BZ931" s="9">
        <v>77.102000000000004</v>
      </c>
      <c r="CA931" s="9">
        <v>8.2319999999999993</v>
      </c>
      <c r="CB931" s="9">
        <v>2.8010000000000002</v>
      </c>
      <c r="CC931" s="9">
        <v>5.6870000000000003</v>
      </c>
      <c r="CD931" s="9">
        <v>8.6110000000000007</v>
      </c>
      <c r="CE931" s="9">
        <v>1.5409999999999999</v>
      </c>
      <c r="CF931" s="9">
        <v>7.2069999999999999</v>
      </c>
      <c r="CG931" s="9">
        <v>0.307</v>
      </c>
      <c r="CH931" s="9">
        <v>3.9119999999999999</v>
      </c>
      <c r="CI931" s="9">
        <v>3.2730000000000001</v>
      </c>
      <c r="CJ931" s="9">
        <v>11.635999999999999</v>
      </c>
      <c r="CK931" s="9">
        <v>18.472999999999999</v>
      </c>
      <c r="CL931" s="9">
        <v>3.7170000000000001</v>
      </c>
      <c r="CM931" s="9">
        <v>1.5109999999999999</v>
      </c>
      <c r="CN931" s="9">
        <v>32.944000000000003</v>
      </c>
      <c r="CO931" s="9">
        <v>9.0269999999999992</v>
      </c>
      <c r="CP931" s="9">
        <v>9.2240000000000002</v>
      </c>
      <c r="CQ931" s="9">
        <v>37.530999999999999</v>
      </c>
      <c r="CR931" s="9">
        <v>28.963000000000001</v>
      </c>
      <c r="CS931" s="9">
        <v>4.1189999999999998</v>
      </c>
      <c r="CT931" s="9">
        <v>43.643000000000001</v>
      </c>
      <c r="CU931" s="9">
        <v>18.542999999999999</v>
      </c>
      <c r="CV931" s="9">
        <v>6.96</v>
      </c>
      <c r="CW931" s="9">
        <v>49.145000000000003</v>
      </c>
      <c r="CX931" s="9">
        <v>19.295000000000002</v>
      </c>
      <c r="CY931" s="9">
        <v>5.4749999999999996</v>
      </c>
      <c r="CZ931" s="9">
        <v>16.971</v>
      </c>
      <c r="DA931" s="9">
        <v>6.335</v>
      </c>
      <c r="DB931" s="9">
        <v>10.327</v>
      </c>
      <c r="DC931" s="9">
        <v>13.83</v>
      </c>
      <c r="DD931" s="9">
        <v>3.7949999999999999</v>
      </c>
      <c r="DE931" s="9">
        <v>96.382999999999996</v>
      </c>
      <c r="DF931" s="9">
        <v>22.312000000000001</v>
      </c>
      <c r="DG931" s="9">
        <v>13.055999999999999</v>
      </c>
      <c r="DH931" s="9">
        <v>12.157999999999999</v>
      </c>
      <c r="DI931" s="9">
        <v>21.760999999999999</v>
      </c>
      <c r="DJ931" s="9">
        <v>13.7</v>
      </c>
      <c r="DK931" s="9">
        <v>13.039</v>
      </c>
      <c r="DL931" s="9">
        <v>2.77</v>
      </c>
      <c r="DM931" s="9">
        <v>15.739000000000001</v>
      </c>
      <c r="DN931" s="9">
        <v>22.21</v>
      </c>
      <c r="DO931" s="9">
        <v>7.4059999999999997</v>
      </c>
      <c r="DP931" s="9">
        <v>2.2370000000000001</v>
      </c>
      <c r="DQ931" s="9">
        <v>15.156000000000001</v>
      </c>
      <c r="DR931" s="9">
        <v>4.5410000000000004</v>
      </c>
      <c r="DS931" s="9">
        <v>6.2249999999999996</v>
      </c>
      <c r="DT931" s="9">
        <v>22.294</v>
      </c>
      <c r="DU931" s="9">
        <v>24.375</v>
      </c>
      <c r="DV931" s="9">
        <v>6.0359999999999996</v>
      </c>
      <c r="DW931" s="9">
        <v>10.444000000000001</v>
      </c>
      <c r="DX931" s="9">
        <v>13.750999999999999</v>
      </c>
      <c r="DY931" s="9">
        <v>6.5090000000000003</v>
      </c>
      <c r="DZ931" s="9">
        <v>73.558999999999997</v>
      </c>
      <c r="EA931" s="9">
        <v>122.941</v>
      </c>
      <c r="EB931" s="9">
        <v>44.493000000000002</v>
      </c>
      <c r="EC931" s="9">
        <v>53.57</v>
      </c>
      <c r="ED931" s="9">
        <v>10.853</v>
      </c>
      <c r="EE931" s="9">
        <v>13.239000000000001</v>
      </c>
      <c r="EF931" s="9">
        <v>78.174999999999997</v>
      </c>
      <c r="EG931" s="9">
        <v>0.74099999999999999</v>
      </c>
      <c r="EH931" s="9">
        <v>26.016999999999999</v>
      </c>
      <c r="EI931" s="9">
        <v>88.986999999999995</v>
      </c>
      <c r="EJ931" s="9">
        <v>16.568000000000001</v>
      </c>
      <c r="EK931" s="9">
        <v>4.9749999999999996</v>
      </c>
      <c r="EL931" s="9">
        <v>2.552</v>
      </c>
      <c r="EM931" s="9">
        <v>34.762</v>
      </c>
      <c r="EN931" s="9">
        <v>6.5330000000000004</v>
      </c>
      <c r="EO931" s="9">
        <v>7.194</v>
      </c>
      <c r="EP931" s="9">
        <v>7.6740000000000004</v>
      </c>
      <c r="EQ931" s="9">
        <v>28.443000000000001</v>
      </c>
      <c r="ER931" s="9">
        <v>16.78</v>
      </c>
      <c r="ES931" s="9">
        <v>52.274999999999999</v>
      </c>
      <c r="ET931" s="9">
        <v>4.6609999999999996</v>
      </c>
      <c r="EU931" s="9">
        <v>0.57499999999999996</v>
      </c>
      <c r="EV931" s="9">
        <v>4.54</v>
      </c>
      <c r="EW931" s="9">
        <v>2.262</v>
      </c>
      <c r="EX931" s="9">
        <v>5.226</v>
      </c>
      <c r="EY931" s="9">
        <v>10.515000000000001</v>
      </c>
      <c r="EZ931" s="9">
        <v>13.314</v>
      </c>
      <c r="FA931" s="9">
        <v>10.954000000000001</v>
      </c>
      <c r="FB931" s="9">
        <v>13.032</v>
      </c>
      <c r="FC931" s="9">
        <v>55.005000000000003</v>
      </c>
      <c r="FD931" s="9">
        <v>11.318</v>
      </c>
      <c r="FE931" s="9">
        <v>8.5370000000000008</v>
      </c>
      <c r="FF931" s="9">
        <v>4.8890000000000002</v>
      </c>
      <c r="FG931" s="9">
        <v>26.391999999999999</v>
      </c>
      <c r="FH931" s="9">
        <v>4.9870000000000001</v>
      </c>
      <c r="FI931" s="9">
        <v>9.9870000000000001</v>
      </c>
      <c r="FJ931" s="9">
        <v>14.157</v>
      </c>
      <c r="FK931" s="9">
        <v>7.2830000000000004</v>
      </c>
      <c r="FL931" s="9">
        <v>19.53</v>
      </c>
      <c r="FM931" s="9">
        <v>8.6379999999999999</v>
      </c>
      <c r="FN931" s="9">
        <v>15.089</v>
      </c>
      <c r="FO931" s="9">
        <v>13.573</v>
      </c>
      <c r="FP931" s="9">
        <v>14.409000000000001</v>
      </c>
      <c r="FQ931" s="9">
        <v>9.9670000000000005</v>
      </c>
      <c r="FR931" s="9">
        <v>11.734</v>
      </c>
      <c r="FS931" s="9">
        <v>0.95</v>
      </c>
      <c r="FT931" s="9">
        <v>7.06</v>
      </c>
      <c r="FU931" s="9">
        <v>10.834</v>
      </c>
      <c r="FV931" s="9">
        <v>16.850000000000001</v>
      </c>
      <c r="FW931" s="9">
        <v>6.6669999999999998</v>
      </c>
      <c r="FX931" s="9">
        <v>7.4850000000000003</v>
      </c>
      <c r="FY931" s="9">
        <v>13.831</v>
      </c>
      <c r="FZ931" s="9">
        <v>16.254000000000001</v>
      </c>
      <c r="GA931" s="9">
        <v>5.2839999999999998</v>
      </c>
      <c r="GB931" s="9">
        <v>13.45</v>
      </c>
      <c r="GC931" s="9">
        <v>22.684999999999999</v>
      </c>
      <c r="GD931" s="9">
        <v>5.7889999999999997</v>
      </c>
      <c r="GE931" s="9">
        <v>19.196000000000002</v>
      </c>
      <c r="GF931" s="9">
        <v>13.097</v>
      </c>
      <c r="GG931" s="9">
        <v>8.3940000000000001</v>
      </c>
      <c r="GH931" s="9">
        <v>21.254000000000001</v>
      </c>
      <c r="GI931" s="9">
        <v>11.39</v>
      </c>
      <c r="GJ931" s="9">
        <v>1.9510000000000001</v>
      </c>
      <c r="GK931" s="9">
        <v>8.9179999999999993</v>
      </c>
      <c r="GL931" s="9">
        <v>18.334</v>
      </c>
      <c r="GM931" s="9">
        <v>3.7250000000000001</v>
      </c>
      <c r="GN931" s="9">
        <v>6.35</v>
      </c>
      <c r="GO931" s="9">
        <v>17.378</v>
      </c>
      <c r="GP931" s="9">
        <v>4.1020000000000003</v>
      </c>
      <c r="GQ931" s="9">
        <v>19.387</v>
      </c>
      <c r="GR931" s="9">
        <v>10.51</v>
      </c>
      <c r="GS931" s="9">
        <v>35.688000000000002</v>
      </c>
      <c r="GT931" s="9">
        <v>8.1750000000000007</v>
      </c>
      <c r="GU931" s="9">
        <v>10.741</v>
      </c>
      <c r="GV931" s="9">
        <v>10.332000000000001</v>
      </c>
      <c r="GW931" s="9">
        <v>12.858000000000001</v>
      </c>
      <c r="GX931" s="9">
        <v>11.205</v>
      </c>
      <c r="GY931" s="9">
        <v>9.0679999999999996</v>
      </c>
      <c r="GZ931" s="9">
        <v>3.4940000000000002</v>
      </c>
      <c r="HA931" s="9">
        <v>6.7869999999999999</v>
      </c>
      <c r="HB931" s="9">
        <v>30.428999999999998</v>
      </c>
      <c r="HC931" s="9">
        <v>16.161999999999999</v>
      </c>
      <c r="HD931" s="9">
        <v>0.46800000000000003</v>
      </c>
      <c r="HE931" s="9">
        <v>3.4249999999999998</v>
      </c>
      <c r="HF931" s="9">
        <v>4.1500000000000004</v>
      </c>
      <c r="HG931" s="9">
        <v>25.765999999999998</v>
      </c>
      <c r="HH931" s="9">
        <v>5.218</v>
      </c>
      <c r="HI931" s="9">
        <v>0.52200000000000002</v>
      </c>
      <c r="HJ931" s="9">
        <v>2.1059999999999999</v>
      </c>
      <c r="HK931" s="9">
        <v>8.0640000000000001</v>
      </c>
      <c r="HL931" s="9">
        <v>3.4620000000000002</v>
      </c>
      <c r="HM931" s="9">
        <v>13.875</v>
      </c>
      <c r="HN931" s="9"/>
    </row>
    <row r="932" spans="1:222" x14ac:dyDescent="0.2">
      <c r="A932" s="6" t="s">
        <v>1110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0</v>
      </c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>
        <v>0</v>
      </c>
      <c r="DO932" s="9">
        <v>0</v>
      </c>
      <c r="DP932" s="9">
        <v>0</v>
      </c>
      <c r="DQ932" s="9">
        <v>0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3.5999999999999997E-2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0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  <c r="FD932" s="9">
        <v>0</v>
      </c>
      <c r="FE932" s="9">
        <v>0</v>
      </c>
      <c r="FF932" s="9">
        <v>0</v>
      </c>
      <c r="FG932" s="9">
        <v>0</v>
      </c>
      <c r="FH932" s="9">
        <v>0</v>
      </c>
      <c r="FI932" s="9">
        <v>0</v>
      </c>
      <c r="FJ932" s="9">
        <v>0</v>
      </c>
      <c r="FK932" s="9">
        <v>0</v>
      </c>
      <c r="FL932" s="9">
        <v>0</v>
      </c>
      <c r="FM932" s="9">
        <v>0</v>
      </c>
      <c r="FN932" s="9">
        <v>0</v>
      </c>
      <c r="FO932" s="9">
        <v>0</v>
      </c>
      <c r="FP932" s="9">
        <v>0</v>
      </c>
      <c r="FQ932" s="9">
        <v>0</v>
      </c>
      <c r="FR932" s="9">
        <v>0</v>
      </c>
      <c r="FS932" s="9">
        <v>0</v>
      </c>
      <c r="FT932" s="9">
        <v>0</v>
      </c>
      <c r="FU932" s="9">
        <v>0</v>
      </c>
      <c r="FV932" s="9">
        <v>0</v>
      </c>
      <c r="FW932" s="9">
        <v>0</v>
      </c>
      <c r="FX932" s="9">
        <v>0</v>
      </c>
      <c r="FY932" s="9">
        <v>0</v>
      </c>
      <c r="FZ932" s="9">
        <v>0</v>
      </c>
      <c r="GA932" s="9">
        <v>0</v>
      </c>
      <c r="GB932" s="9">
        <v>0</v>
      </c>
      <c r="GC932" s="9">
        <v>0</v>
      </c>
      <c r="GD932" s="9">
        <v>0</v>
      </c>
      <c r="GE932" s="9">
        <v>0</v>
      </c>
      <c r="GF932" s="9">
        <v>0</v>
      </c>
      <c r="GG932" s="9">
        <v>0</v>
      </c>
      <c r="GH932" s="9">
        <v>0</v>
      </c>
      <c r="GI932" s="9">
        <v>0</v>
      </c>
      <c r="GJ932" s="9">
        <v>0</v>
      </c>
      <c r="GK932" s="9">
        <v>0</v>
      </c>
      <c r="GL932" s="9">
        <v>0</v>
      </c>
      <c r="GM932" s="9">
        <v>0</v>
      </c>
      <c r="GN932" s="9">
        <v>0</v>
      </c>
      <c r="GO932" s="9">
        <v>0</v>
      </c>
      <c r="GP932" s="9">
        <v>0</v>
      </c>
      <c r="GQ932" s="9">
        <v>0</v>
      </c>
      <c r="GR932" s="9">
        <v>0</v>
      </c>
      <c r="GS932" s="9">
        <v>0</v>
      </c>
      <c r="GT932" s="9">
        <v>0</v>
      </c>
      <c r="GU932" s="9">
        <v>0</v>
      </c>
      <c r="GV932" s="9">
        <v>0</v>
      </c>
      <c r="GW932" s="9">
        <v>0</v>
      </c>
      <c r="GX932" s="9">
        <v>0</v>
      </c>
      <c r="GY932" s="9">
        <v>0</v>
      </c>
      <c r="GZ932" s="9">
        <v>0</v>
      </c>
      <c r="HA932" s="9">
        <v>0</v>
      </c>
      <c r="HB932" s="9">
        <v>0</v>
      </c>
      <c r="HC932" s="9">
        <v>0</v>
      </c>
      <c r="HD932" s="9">
        <v>0</v>
      </c>
      <c r="HE932" s="9">
        <v>0</v>
      </c>
      <c r="HF932" s="9">
        <v>0</v>
      </c>
      <c r="HG932" s="9">
        <v>0</v>
      </c>
      <c r="HH932" s="9">
        <v>0</v>
      </c>
      <c r="HI932" s="9">
        <v>0</v>
      </c>
      <c r="HJ932" s="9">
        <v>0</v>
      </c>
      <c r="HK932" s="9">
        <v>0</v>
      </c>
      <c r="HL932" s="9">
        <v>0</v>
      </c>
      <c r="HM932" s="9">
        <v>0</v>
      </c>
      <c r="HN932" s="9"/>
    </row>
    <row r="933" spans="1:222" x14ac:dyDescent="0.2">
      <c r="A933" s="6" t="s">
        <v>1111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6.8369999999999997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2.8130000000000002</v>
      </c>
      <c r="AD933" s="9">
        <v>3.92</v>
      </c>
      <c r="AE933" s="9">
        <v>0.51</v>
      </c>
      <c r="AF933" s="9">
        <v>0</v>
      </c>
      <c r="AG933" s="9">
        <v>0</v>
      </c>
      <c r="AH933" s="9">
        <v>6.165</v>
      </c>
      <c r="AI933" s="9">
        <v>0</v>
      </c>
      <c r="AJ933" s="9">
        <v>1.0580000000000001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9.76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9.8089999999999993</v>
      </c>
      <c r="BQ933" s="9">
        <v>0.128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10.276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20.59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5.4509999999999996</v>
      </c>
      <c r="DC933" s="9">
        <v>0</v>
      </c>
      <c r="DD933" s="9">
        <v>0</v>
      </c>
      <c r="DE933" s="9">
        <v>0</v>
      </c>
      <c r="DF933" s="9">
        <v>0</v>
      </c>
      <c r="DG933" s="9">
        <v>0</v>
      </c>
      <c r="DH933" s="9">
        <v>0</v>
      </c>
      <c r="DI933" s="9">
        <v>0</v>
      </c>
      <c r="DJ933" s="9">
        <v>6.1749999999999998</v>
      </c>
      <c r="DK933" s="9">
        <v>0</v>
      </c>
      <c r="DL933" s="9">
        <v>0</v>
      </c>
      <c r="DM933" s="9">
        <v>0</v>
      </c>
      <c r="DN933" s="9">
        <v>9.3840000000000003</v>
      </c>
      <c r="DO933" s="9">
        <v>0</v>
      </c>
      <c r="DP933" s="9">
        <v>0</v>
      </c>
      <c r="DQ933" s="9">
        <v>0</v>
      </c>
      <c r="DR933" s="9">
        <v>8.5000000000000006E-2</v>
      </c>
      <c r="DS933" s="9">
        <v>0</v>
      </c>
      <c r="DT933" s="9">
        <v>0</v>
      </c>
      <c r="DU933" s="9">
        <v>0</v>
      </c>
      <c r="DV933" s="9">
        <v>0</v>
      </c>
      <c r="DW933" s="9">
        <v>10.968999999999999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0</v>
      </c>
      <c r="EK933" s="9">
        <v>0</v>
      </c>
      <c r="EL933" s="9">
        <v>0</v>
      </c>
      <c r="EM933" s="9">
        <v>4.6710000000000003</v>
      </c>
      <c r="EN933" s="9">
        <v>0</v>
      </c>
      <c r="EO933" s="9">
        <v>0</v>
      </c>
      <c r="EP933" s="9">
        <v>0</v>
      </c>
      <c r="EQ933" s="9">
        <v>3.1920000000000002</v>
      </c>
      <c r="ER933" s="9">
        <v>0</v>
      </c>
      <c r="ES933" s="9">
        <v>0</v>
      </c>
      <c r="ET933" s="9">
        <v>0</v>
      </c>
      <c r="EU933" s="9">
        <v>0</v>
      </c>
      <c r="EV933" s="9">
        <v>1.5449999999999999</v>
      </c>
      <c r="EW933" s="9">
        <v>0</v>
      </c>
      <c r="EX933" s="9">
        <v>0</v>
      </c>
      <c r="EY933" s="9">
        <v>0</v>
      </c>
      <c r="EZ933" s="9">
        <v>0</v>
      </c>
      <c r="FA933" s="9">
        <v>4.7910000000000004</v>
      </c>
      <c r="FB933" s="9">
        <v>0</v>
      </c>
      <c r="FC933" s="9">
        <v>0</v>
      </c>
      <c r="FD933" s="9">
        <v>0</v>
      </c>
      <c r="FE933" s="9">
        <v>0</v>
      </c>
      <c r="FF933" s="9">
        <v>0</v>
      </c>
      <c r="FG933" s="9">
        <v>1.7509999999999999</v>
      </c>
      <c r="FH933" s="9">
        <v>6.5119999999999996</v>
      </c>
      <c r="FI933" s="9">
        <v>0</v>
      </c>
      <c r="FJ933" s="9">
        <v>0</v>
      </c>
      <c r="FK933" s="9">
        <v>0</v>
      </c>
      <c r="FL933" s="9">
        <v>0</v>
      </c>
      <c r="FM933" s="9">
        <v>5.9889999999999999</v>
      </c>
      <c r="FN933" s="9">
        <v>0</v>
      </c>
      <c r="FO933" s="9">
        <v>0</v>
      </c>
      <c r="FP933" s="9">
        <v>11.759</v>
      </c>
      <c r="FQ933" s="9">
        <v>0</v>
      </c>
      <c r="FR933" s="9">
        <v>11.972</v>
      </c>
      <c r="FS933" s="9">
        <v>0</v>
      </c>
      <c r="FT933" s="9">
        <v>1.107</v>
      </c>
      <c r="FU933" s="9">
        <v>4.3780000000000001</v>
      </c>
      <c r="FV933" s="9">
        <v>0</v>
      </c>
      <c r="FW933" s="9">
        <v>0</v>
      </c>
      <c r="FX933" s="9">
        <v>0</v>
      </c>
      <c r="FY933" s="9">
        <v>0</v>
      </c>
      <c r="FZ933" s="9">
        <v>3.359</v>
      </c>
      <c r="GA933" s="9">
        <v>14.936</v>
      </c>
      <c r="GB933" s="9">
        <v>0</v>
      </c>
      <c r="GC933" s="9">
        <v>0</v>
      </c>
      <c r="GD933" s="9">
        <v>0</v>
      </c>
      <c r="GE933" s="9">
        <v>0</v>
      </c>
      <c r="GF933" s="9">
        <v>0</v>
      </c>
      <c r="GG933" s="9">
        <v>0</v>
      </c>
      <c r="GH933" s="9">
        <v>0</v>
      </c>
      <c r="GI933" s="9">
        <v>0</v>
      </c>
      <c r="GJ933" s="9">
        <v>3.516</v>
      </c>
      <c r="GK933" s="9">
        <v>0</v>
      </c>
      <c r="GL933" s="9">
        <v>0</v>
      </c>
      <c r="GM933" s="9">
        <v>0</v>
      </c>
      <c r="GN933" s="9">
        <v>0</v>
      </c>
      <c r="GO933" s="9">
        <v>0</v>
      </c>
      <c r="GP933" s="9">
        <v>0</v>
      </c>
      <c r="GQ933" s="9">
        <v>0</v>
      </c>
      <c r="GR933" s="9">
        <v>0</v>
      </c>
      <c r="GS933" s="9">
        <v>0</v>
      </c>
      <c r="GT933" s="9">
        <v>0</v>
      </c>
      <c r="GU933" s="9">
        <v>0</v>
      </c>
      <c r="GV933" s="9">
        <v>0</v>
      </c>
      <c r="GW933" s="9">
        <v>0</v>
      </c>
      <c r="GX933" s="9">
        <v>0</v>
      </c>
      <c r="GY933" s="9">
        <v>0</v>
      </c>
      <c r="GZ933" s="9">
        <v>0</v>
      </c>
      <c r="HA933" s="9">
        <v>0</v>
      </c>
      <c r="HB933" s="9">
        <v>0</v>
      </c>
      <c r="HC933" s="9">
        <v>0</v>
      </c>
      <c r="HD933" s="9">
        <v>6.6970000000000001</v>
      </c>
      <c r="HE933" s="9">
        <v>0</v>
      </c>
      <c r="HF933" s="9">
        <v>0</v>
      </c>
      <c r="HG933" s="9">
        <v>0</v>
      </c>
      <c r="HH933" s="9">
        <v>0</v>
      </c>
      <c r="HI933" s="9">
        <v>2.8660000000000001</v>
      </c>
      <c r="HJ933" s="9">
        <v>0</v>
      </c>
      <c r="HK933" s="9">
        <v>0</v>
      </c>
      <c r="HL933" s="9">
        <v>0</v>
      </c>
      <c r="HM933" s="9">
        <v>0</v>
      </c>
      <c r="HN933" s="9"/>
    </row>
    <row r="934" spans="1:222" x14ac:dyDescent="0.2">
      <c r="A934" s="6" t="s">
        <v>1112</v>
      </c>
      <c r="B934" s="9">
        <v>0</v>
      </c>
      <c r="C934" s="9">
        <v>0</v>
      </c>
      <c r="D934" s="9">
        <v>11.256</v>
      </c>
      <c r="E934" s="9">
        <v>0</v>
      </c>
      <c r="F934" s="9">
        <v>0</v>
      </c>
      <c r="G934" s="9">
        <v>18.66</v>
      </c>
      <c r="H934" s="9">
        <v>0.02</v>
      </c>
      <c r="I934" s="9">
        <v>0</v>
      </c>
      <c r="J934" s="9">
        <v>0</v>
      </c>
      <c r="K934" s="9">
        <v>0.04</v>
      </c>
      <c r="L934" s="9">
        <v>5.3639999999999999</v>
      </c>
      <c r="M934" s="9">
        <v>0</v>
      </c>
      <c r="N934" s="9">
        <v>0</v>
      </c>
      <c r="O934" s="9">
        <v>1.3080000000000001</v>
      </c>
      <c r="P934" s="9">
        <v>7.8029999999999999</v>
      </c>
      <c r="Q934" s="9">
        <v>0.70599999999999996</v>
      </c>
      <c r="R934" s="9">
        <v>0</v>
      </c>
      <c r="S934" s="9">
        <v>11.433999999999999</v>
      </c>
      <c r="T934" s="9">
        <v>9.0429999999999993</v>
      </c>
      <c r="U934" s="9">
        <v>6.8949999999999996</v>
      </c>
      <c r="V934" s="9">
        <v>22.815999999999999</v>
      </c>
      <c r="W934" s="9">
        <v>13.175000000000001</v>
      </c>
      <c r="X934" s="9">
        <v>6.6189999999999998</v>
      </c>
      <c r="Y934" s="9">
        <v>1.0960000000000001</v>
      </c>
      <c r="Z934" s="9">
        <v>2.1389999999999998</v>
      </c>
      <c r="AA934" s="9">
        <v>19.363</v>
      </c>
      <c r="AB934" s="9">
        <v>20.795000000000002</v>
      </c>
      <c r="AC934" s="9">
        <v>0</v>
      </c>
      <c r="AD934" s="9">
        <v>0</v>
      </c>
      <c r="AE934" s="9">
        <v>6.7850000000000001</v>
      </c>
      <c r="AF934" s="9">
        <v>19.792000000000002</v>
      </c>
      <c r="AG934" s="9">
        <v>0.67600000000000005</v>
      </c>
      <c r="AH934" s="9">
        <v>7.6999999999999999E-2</v>
      </c>
      <c r="AI934" s="9">
        <v>24.116</v>
      </c>
      <c r="AJ934" s="9">
        <v>0</v>
      </c>
      <c r="AK934" s="9">
        <v>0</v>
      </c>
      <c r="AL934" s="9">
        <v>3.3239999999999998</v>
      </c>
      <c r="AM934" s="9">
        <v>0</v>
      </c>
      <c r="AN934" s="9">
        <v>5.7089999999999996</v>
      </c>
      <c r="AO934" s="9">
        <v>15.582000000000001</v>
      </c>
      <c r="AP934" s="9">
        <v>0</v>
      </c>
      <c r="AQ934" s="9">
        <v>2.323</v>
      </c>
      <c r="AR934" s="9">
        <v>1.02</v>
      </c>
      <c r="AS934" s="9">
        <v>0</v>
      </c>
      <c r="AT934" s="9">
        <v>7.5999999999999998E-2</v>
      </c>
      <c r="AU934" s="9">
        <v>0</v>
      </c>
      <c r="AV934" s="9">
        <v>1.294</v>
      </c>
      <c r="AW934" s="9">
        <v>0</v>
      </c>
      <c r="AX934" s="9">
        <v>0</v>
      </c>
      <c r="AY934" s="9">
        <v>0</v>
      </c>
      <c r="AZ934" s="9">
        <v>3.8839999999999999</v>
      </c>
      <c r="BA934" s="9">
        <v>3.3849999999999998</v>
      </c>
      <c r="BB934" s="9">
        <v>0</v>
      </c>
      <c r="BC934" s="9">
        <v>12.760999999999999</v>
      </c>
      <c r="BD934" s="9">
        <v>7.3449999999999998</v>
      </c>
      <c r="BE934" s="9">
        <v>0</v>
      </c>
      <c r="BF934" s="9">
        <v>0</v>
      </c>
      <c r="BG934" s="9">
        <v>11.096</v>
      </c>
      <c r="BH934" s="9">
        <v>1.196</v>
      </c>
      <c r="BI934" s="9">
        <v>0</v>
      </c>
      <c r="BJ934" s="9">
        <v>0</v>
      </c>
      <c r="BK934" s="9">
        <v>0</v>
      </c>
      <c r="BL934" s="9">
        <v>0</v>
      </c>
      <c r="BM934" s="9">
        <v>6.9119999999999999</v>
      </c>
      <c r="BN934" s="9">
        <v>0</v>
      </c>
      <c r="BO934" s="9">
        <v>1.754</v>
      </c>
      <c r="BP934" s="9">
        <v>3.089</v>
      </c>
      <c r="BQ934" s="9">
        <v>10.305999999999999</v>
      </c>
      <c r="BR934" s="9">
        <v>0.26200000000000001</v>
      </c>
      <c r="BS934" s="9">
        <v>0</v>
      </c>
      <c r="BT934" s="9">
        <v>51.22</v>
      </c>
      <c r="BU934" s="9">
        <v>0</v>
      </c>
      <c r="BV934" s="9">
        <v>9.8840000000000003</v>
      </c>
      <c r="BW934" s="9">
        <v>1.6180000000000001</v>
      </c>
      <c r="BX934" s="9">
        <v>6.9000000000000006E-2</v>
      </c>
      <c r="BY934" s="9">
        <v>0</v>
      </c>
      <c r="BZ934" s="9">
        <v>0</v>
      </c>
      <c r="CA934" s="9">
        <v>0.99</v>
      </c>
      <c r="CB934" s="9">
        <v>0</v>
      </c>
      <c r="CC934" s="9">
        <v>0</v>
      </c>
      <c r="CD934" s="9">
        <v>5.5620000000000003</v>
      </c>
      <c r="CE934" s="9">
        <v>34.567</v>
      </c>
      <c r="CF934" s="9">
        <v>0</v>
      </c>
      <c r="CG934" s="9">
        <v>28.062000000000001</v>
      </c>
      <c r="CH934" s="9">
        <v>1.3140000000000001</v>
      </c>
      <c r="CI934" s="9">
        <v>0</v>
      </c>
      <c r="CJ934" s="9">
        <v>2.5939999999999999</v>
      </c>
      <c r="CK934" s="9">
        <v>0</v>
      </c>
      <c r="CL934" s="9">
        <v>17.369</v>
      </c>
      <c r="CM934" s="9">
        <v>0.06</v>
      </c>
      <c r="CN934" s="9">
        <v>7.4740000000000002</v>
      </c>
      <c r="CO934" s="9">
        <v>0</v>
      </c>
      <c r="CP934" s="9">
        <v>5.7549999999999999</v>
      </c>
      <c r="CQ934" s="9">
        <v>0</v>
      </c>
      <c r="CR934" s="9">
        <v>0</v>
      </c>
      <c r="CS934" s="9">
        <v>0.27200000000000002</v>
      </c>
      <c r="CT934" s="9">
        <v>9.8000000000000004E-2</v>
      </c>
      <c r="CU934" s="9">
        <v>3.6999999999999998E-2</v>
      </c>
      <c r="CV934" s="9">
        <v>0.46200000000000002</v>
      </c>
      <c r="CW934" s="9">
        <v>25.152999999999999</v>
      </c>
      <c r="CX934" s="9">
        <v>0</v>
      </c>
      <c r="CY934" s="9">
        <v>0.32</v>
      </c>
      <c r="CZ934" s="9">
        <v>0</v>
      </c>
      <c r="DA934" s="9">
        <v>0</v>
      </c>
      <c r="DB934" s="9">
        <v>0.311</v>
      </c>
      <c r="DC934" s="9">
        <v>2.645</v>
      </c>
      <c r="DD934" s="9">
        <v>3.7090000000000001</v>
      </c>
      <c r="DE934" s="9">
        <v>0</v>
      </c>
      <c r="DF934" s="9">
        <v>0.63</v>
      </c>
      <c r="DG934" s="9">
        <v>0.88200000000000001</v>
      </c>
      <c r="DH934" s="9">
        <v>1.07</v>
      </c>
      <c r="DI934" s="9">
        <v>0</v>
      </c>
      <c r="DJ934" s="9">
        <v>11.172000000000001</v>
      </c>
      <c r="DK934" s="9">
        <v>1.52</v>
      </c>
      <c r="DL934" s="9">
        <v>0</v>
      </c>
      <c r="DM934" s="9">
        <v>1.03</v>
      </c>
      <c r="DN934" s="9">
        <v>2.2879999999999998</v>
      </c>
      <c r="DO934" s="9">
        <v>0</v>
      </c>
      <c r="DP934" s="9">
        <v>0</v>
      </c>
      <c r="DQ934" s="9">
        <v>1.1659999999999999</v>
      </c>
      <c r="DR934" s="9">
        <v>0</v>
      </c>
      <c r="DS934" s="9">
        <v>3.4489999999999998</v>
      </c>
      <c r="DT934" s="9">
        <v>2.1150000000000002</v>
      </c>
      <c r="DU934" s="9">
        <v>0</v>
      </c>
      <c r="DV934" s="9">
        <v>5.8380000000000001</v>
      </c>
      <c r="DW934" s="9">
        <v>0</v>
      </c>
      <c r="DX934" s="9">
        <v>0</v>
      </c>
      <c r="DY934" s="9">
        <v>9.9000000000000005E-2</v>
      </c>
      <c r="DZ934" s="9">
        <v>0</v>
      </c>
      <c r="EA934" s="9">
        <v>5.1319999999999997</v>
      </c>
      <c r="EB934" s="9">
        <v>0</v>
      </c>
      <c r="EC934" s="9">
        <v>0</v>
      </c>
      <c r="ED934" s="9">
        <v>8.2029999999999994</v>
      </c>
      <c r="EE934" s="9">
        <v>0.57399999999999995</v>
      </c>
      <c r="EF934" s="9">
        <v>0</v>
      </c>
      <c r="EG934" s="9">
        <v>23.788</v>
      </c>
      <c r="EH934" s="9">
        <v>0.55300000000000005</v>
      </c>
      <c r="EI934" s="9">
        <v>0</v>
      </c>
      <c r="EJ934" s="9">
        <v>0.89700000000000002</v>
      </c>
      <c r="EK934" s="9">
        <v>2.1309999999999998</v>
      </c>
      <c r="EL934" s="9">
        <v>50.424999999999997</v>
      </c>
      <c r="EM934" s="9">
        <v>5.9720000000000004</v>
      </c>
      <c r="EN934" s="9">
        <v>2.4140000000000001</v>
      </c>
      <c r="EO934" s="9">
        <v>2.1930000000000001</v>
      </c>
      <c r="EP934" s="9">
        <v>6.4569999999999999</v>
      </c>
      <c r="EQ934" s="9">
        <v>3.9E-2</v>
      </c>
      <c r="ER934" s="9">
        <v>0</v>
      </c>
      <c r="ES934" s="9">
        <v>2.867</v>
      </c>
      <c r="ET934" s="9">
        <v>10.478999999999999</v>
      </c>
      <c r="EU934" s="9">
        <v>21.431999999999999</v>
      </c>
      <c r="EV934" s="9">
        <v>5.7519999999999998</v>
      </c>
      <c r="EW934" s="9">
        <v>0</v>
      </c>
      <c r="EX934" s="9">
        <v>0</v>
      </c>
      <c r="EY934" s="9">
        <v>0.57899999999999996</v>
      </c>
      <c r="EZ934" s="9">
        <v>0</v>
      </c>
      <c r="FA934" s="9">
        <v>1.9690000000000001</v>
      </c>
      <c r="FB934" s="9">
        <v>13.731</v>
      </c>
      <c r="FC934" s="9">
        <v>21.658000000000001</v>
      </c>
      <c r="FD934" s="9">
        <v>9.9740000000000002</v>
      </c>
      <c r="FE934" s="9">
        <v>3.028</v>
      </c>
      <c r="FF934" s="9">
        <v>1.349</v>
      </c>
      <c r="FG934" s="9">
        <v>0</v>
      </c>
      <c r="FH934" s="9">
        <v>0.54200000000000004</v>
      </c>
      <c r="FI934" s="9">
        <v>2.2730000000000001</v>
      </c>
      <c r="FJ934" s="9">
        <v>0.58899999999999997</v>
      </c>
      <c r="FK934" s="9">
        <v>0.13100000000000001</v>
      </c>
      <c r="FL934" s="9">
        <v>10.451000000000001</v>
      </c>
      <c r="FM934" s="9">
        <v>1.52</v>
      </c>
      <c r="FN934" s="9">
        <v>23.158999999999999</v>
      </c>
      <c r="FO934" s="9">
        <v>0.51800000000000002</v>
      </c>
      <c r="FP934" s="9">
        <v>18.384</v>
      </c>
      <c r="FQ934" s="9">
        <v>7.9749999999999996</v>
      </c>
      <c r="FR934" s="9">
        <v>20.858000000000001</v>
      </c>
      <c r="FS934" s="9">
        <v>0</v>
      </c>
      <c r="FT934" s="9">
        <v>5.77</v>
      </c>
      <c r="FU934" s="9">
        <v>28.984000000000002</v>
      </c>
      <c r="FV934" s="9">
        <v>3.399</v>
      </c>
      <c r="FW934" s="9">
        <v>11.933999999999999</v>
      </c>
      <c r="FX934" s="9">
        <v>1.534</v>
      </c>
      <c r="FY934" s="9">
        <v>0</v>
      </c>
      <c r="FZ934" s="9">
        <v>2.117</v>
      </c>
      <c r="GA934" s="9">
        <v>0</v>
      </c>
      <c r="GB934" s="9">
        <v>2.976</v>
      </c>
      <c r="GC934" s="9">
        <v>6.6989999999999998</v>
      </c>
      <c r="GD934" s="9">
        <v>17.687999999999999</v>
      </c>
      <c r="GE934" s="9">
        <v>6.8179999999999996</v>
      </c>
      <c r="GF934" s="9">
        <v>1.2729999999999999</v>
      </c>
      <c r="GG934" s="9">
        <v>1.556</v>
      </c>
      <c r="GH934" s="9">
        <v>20.376999999999999</v>
      </c>
      <c r="GI934" s="9">
        <v>25.702999999999999</v>
      </c>
      <c r="GJ934" s="9">
        <v>3.3220000000000001</v>
      </c>
      <c r="GK934" s="9">
        <v>1.419</v>
      </c>
      <c r="GL934" s="9">
        <v>11.975</v>
      </c>
      <c r="GM934" s="9">
        <v>0</v>
      </c>
      <c r="GN934" s="9">
        <v>6.1349999999999998</v>
      </c>
      <c r="GO934" s="9">
        <v>7.9340000000000002</v>
      </c>
      <c r="GP934" s="9">
        <v>10.1</v>
      </c>
      <c r="GQ934" s="9">
        <v>1.9079999999999999</v>
      </c>
      <c r="GR934" s="9">
        <v>17.994</v>
      </c>
      <c r="GS934" s="9">
        <v>0</v>
      </c>
      <c r="GT934" s="9">
        <v>79.754999999999995</v>
      </c>
      <c r="GU934" s="9">
        <v>3.472</v>
      </c>
      <c r="GV934" s="9">
        <v>8.9640000000000004</v>
      </c>
      <c r="GW934" s="9">
        <v>13.961</v>
      </c>
      <c r="GX934" s="9">
        <v>8.6389999999999993</v>
      </c>
      <c r="GY934" s="9">
        <v>0.84699999999999998</v>
      </c>
      <c r="GZ934" s="9">
        <v>0.745</v>
      </c>
      <c r="HA934" s="9">
        <v>4.3730000000000002</v>
      </c>
      <c r="HB934" s="9">
        <v>0.66300000000000003</v>
      </c>
      <c r="HC934" s="9">
        <v>3.0129999999999999</v>
      </c>
      <c r="HD934" s="9">
        <v>12.191000000000001</v>
      </c>
      <c r="HE934" s="9">
        <v>0</v>
      </c>
      <c r="HF934" s="9">
        <v>7.2220000000000004</v>
      </c>
      <c r="HG934" s="9">
        <v>0.6</v>
      </c>
      <c r="HH934" s="9">
        <v>0</v>
      </c>
      <c r="HI934" s="9">
        <v>1.764</v>
      </c>
      <c r="HJ934" s="9">
        <v>2.2160000000000002</v>
      </c>
      <c r="HK934" s="9">
        <v>6.8789999999999996</v>
      </c>
      <c r="HL934" s="9">
        <v>0</v>
      </c>
      <c r="HM934" s="9">
        <v>0</v>
      </c>
      <c r="HN934" s="9"/>
    </row>
    <row r="935" spans="1:222" x14ac:dyDescent="0.2">
      <c r="A935" s="6" t="s">
        <v>1113</v>
      </c>
      <c r="B935" s="9">
        <v>0</v>
      </c>
      <c r="C935" s="9">
        <v>0</v>
      </c>
      <c r="D935" s="9">
        <v>3.96</v>
      </c>
      <c r="E935" s="9">
        <v>0.46300000000000002</v>
      </c>
      <c r="F935" s="9">
        <v>0</v>
      </c>
      <c r="G935" s="9">
        <v>0</v>
      </c>
      <c r="H935" s="9">
        <v>0.36099999999999999</v>
      </c>
      <c r="I935" s="9">
        <v>5.444</v>
      </c>
      <c r="J935" s="9">
        <v>0</v>
      </c>
      <c r="K935" s="9">
        <v>26.222000000000001</v>
      </c>
      <c r="L935" s="9">
        <v>0.13100000000000001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0.437</v>
      </c>
      <c r="T935" s="9">
        <v>0</v>
      </c>
      <c r="U935" s="9">
        <v>0</v>
      </c>
      <c r="V935" s="9">
        <v>0</v>
      </c>
      <c r="W935" s="9">
        <v>0.42899999999999999</v>
      </c>
      <c r="X935" s="9">
        <v>0</v>
      </c>
      <c r="Y935" s="9">
        <v>0</v>
      </c>
      <c r="Z935" s="9">
        <v>1.337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0.104</v>
      </c>
      <c r="AJ935" s="9">
        <v>0</v>
      </c>
      <c r="AK935" s="9">
        <v>0</v>
      </c>
      <c r="AL935" s="9">
        <v>0</v>
      </c>
      <c r="AM935" s="9">
        <v>3.1E-2</v>
      </c>
      <c r="AN935" s="9">
        <v>0</v>
      </c>
      <c r="AO935" s="9">
        <v>3.1E-2</v>
      </c>
      <c r="AP935" s="9">
        <v>9.6069999999999993</v>
      </c>
      <c r="AQ935" s="9">
        <v>0</v>
      </c>
      <c r="AR935" s="9">
        <v>19.66</v>
      </c>
      <c r="AS935" s="9">
        <v>2.1070000000000002</v>
      </c>
      <c r="AT935" s="9">
        <v>0</v>
      </c>
      <c r="AU935" s="9">
        <v>1.603</v>
      </c>
      <c r="AV935" s="9">
        <v>0.375</v>
      </c>
      <c r="AW935" s="9">
        <v>3.9039999999999999</v>
      </c>
      <c r="AX935" s="9">
        <v>47.036999999999999</v>
      </c>
      <c r="AY935" s="9">
        <v>2.3570000000000002</v>
      </c>
      <c r="AZ935" s="9">
        <v>0</v>
      </c>
      <c r="BA935" s="9">
        <v>0</v>
      </c>
      <c r="BB935" s="9">
        <v>0.06</v>
      </c>
      <c r="BC935" s="9">
        <v>0</v>
      </c>
      <c r="BD935" s="9">
        <v>0.16600000000000001</v>
      </c>
      <c r="BE935" s="9">
        <v>0</v>
      </c>
      <c r="BF935" s="9">
        <v>1.0760000000000001</v>
      </c>
      <c r="BG935" s="9">
        <v>0.19900000000000001</v>
      </c>
      <c r="BH935" s="9">
        <v>0</v>
      </c>
      <c r="BI935" s="9">
        <v>2.9000000000000001E-2</v>
      </c>
      <c r="BJ935" s="9">
        <v>0</v>
      </c>
      <c r="BK935" s="9">
        <v>0</v>
      </c>
      <c r="BL935" s="9">
        <v>0.49199999999999999</v>
      </c>
      <c r="BM935" s="9">
        <v>2.4470000000000001</v>
      </c>
      <c r="BN935" s="9">
        <v>0.13600000000000001</v>
      </c>
      <c r="BO935" s="9">
        <v>0.154</v>
      </c>
      <c r="BP935" s="9">
        <v>0</v>
      </c>
      <c r="BQ935" s="9">
        <v>0</v>
      </c>
      <c r="BR935" s="9">
        <v>0</v>
      </c>
      <c r="BS935" s="9">
        <v>0</v>
      </c>
      <c r="BT935" s="9">
        <v>6.2E-2</v>
      </c>
      <c r="BU935" s="9">
        <v>0.438</v>
      </c>
      <c r="BV935" s="9">
        <v>0.93700000000000006</v>
      </c>
      <c r="BW935" s="9">
        <v>0</v>
      </c>
      <c r="BX935" s="9">
        <v>1.21</v>
      </c>
      <c r="BY935" s="9">
        <v>0</v>
      </c>
      <c r="BZ935" s="9">
        <v>21.584</v>
      </c>
      <c r="CA935" s="9">
        <v>0.121</v>
      </c>
      <c r="CB935" s="9">
        <v>2.6859999999999999</v>
      </c>
      <c r="CC935" s="9">
        <v>2.214</v>
      </c>
      <c r="CD935" s="9">
        <v>0</v>
      </c>
      <c r="CE935" s="9">
        <v>0.83799999999999997</v>
      </c>
      <c r="CF935" s="9">
        <v>0</v>
      </c>
      <c r="CG935" s="9">
        <v>0</v>
      </c>
      <c r="CH935" s="9">
        <v>0</v>
      </c>
      <c r="CI935" s="9">
        <v>0</v>
      </c>
      <c r="CJ935" s="9">
        <v>11.625</v>
      </c>
      <c r="CK935" s="9">
        <v>0.255</v>
      </c>
      <c r="CL935" s="9">
        <v>0.88400000000000001</v>
      </c>
      <c r="CM935" s="9">
        <v>0</v>
      </c>
      <c r="CN935" s="9">
        <v>0</v>
      </c>
      <c r="CO935" s="9">
        <v>0</v>
      </c>
      <c r="CP935" s="9">
        <v>0</v>
      </c>
      <c r="CQ935" s="9">
        <v>7.0439999999999996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0.191</v>
      </c>
      <c r="CX935" s="9">
        <v>1.7250000000000001</v>
      </c>
      <c r="CY935" s="9">
        <v>0</v>
      </c>
      <c r="CZ935" s="9">
        <v>0</v>
      </c>
      <c r="DA935" s="9">
        <v>3.2000000000000001E-2</v>
      </c>
      <c r="DB935" s="9">
        <v>0</v>
      </c>
      <c r="DC935" s="9">
        <v>0</v>
      </c>
      <c r="DD935" s="9">
        <v>0</v>
      </c>
      <c r="DE935" s="9">
        <v>0</v>
      </c>
      <c r="DF935" s="9">
        <v>5.4610000000000003</v>
      </c>
      <c r="DG935" s="9">
        <v>0</v>
      </c>
      <c r="DH935" s="9">
        <v>0</v>
      </c>
      <c r="DI935" s="9">
        <v>5.51</v>
      </c>
      <c r="DJ935" s="9">
        <v>0</v>
      </c>
      <c r="DK935" s="9">
        <v>0.43</v>
      </c>
      <c r="DL935" s="9">
        <v>0</v>
      </c>
      <c r="DM935" s="9">
        <v>2.1000000000000001E-2</v>
      </c>
      <c r="DN935" s="9">
        <v>0</v>
      </c>
      <c r="DO935" s="9">
        <v>1.593</v>
      </c>
      <c r="DP935" s="9">
        <v>0</v>
      </c>
      <c r="DQ935" s="9">
        <v>0</v>
      </c>
      <c r="DR935" s="9">
        <v>0.29199999999999998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0.10299999999999999</v>
      </c>
      <c r="DZ935" s="9">
        <v>5.1630000000000003</v>
      </c>
      <c r="EA935" s="9">
        <v>9.4E-2</v>
      </c>
      <c r="EB935" s="9">
        <v>0.79100000000000004</v>
      </c>
      <c r="EC935" s="9">
        <v>1.696</v>
      </c>
      <c r="ED935" s="9">
        <v>2.8000000000000001E-2</v>
      </c>
      <c r="EE935" s="9">
        <v>1.7330000000000001</v>
      </c>
      <c r="EF935" s="9">
        <v>16.850000000000001</v>
      </c>
      <c r="EG935" s="9">
        <v>2.4E-2</v>
      </c>
      <c r="EH935" s="9">
        <v>4.5999999999999999E-2</v>
      </c>
      <c r="EI935" s="9">
        <v>0.247</v>
      </c>
      <c r="EJ935" s="9">
        <v>0</v>
      </c>
      <c r="EK935" s="9">
        <v>0</v>
      </c>
      <c r="EL935" s="9">
        <v>0.60899999999999999</v>
      </c>
      <c r="EM935" s="9">
        <v>6.9000000000000006E-2</v>
      </c>
      <c r="EN935" s="9">
        <v>0</v>
      </c>
      <c r="EO935" s="9">
        <v>0.46899999999999997</v>
      </c>
      <c r="EP935" s="9">
        <v>6.6130000000000004</v>
      </c>
      <c r="EQ935" s="9">
        <v>8.4610000000000003</v>
      </c>
      <c r="ER935" s="9">
        <v>4.8000000000000001E-2</v>
      </c>
      <c r="ES935" s="9">
        <v>0</v>
      </c>
      <c r="ET935" s="9">
        <v>0</v>
      </c>
      <c r="EU935" s="9">
        <v>0</v>
      </c>
      <c r="EV935" s="9">
        <v>0</v>
      </c>
      <c r="EW935" s="9">
        <v>0.11700000000000001</v>
      </c>
      <c r="EX935" s="9">
        <v>0.106</v>
      </c>
      <c r="EY935" s="9">
        <v>7.8E-2</v>
      </c>
      <c r="EZ935" s="9">
        <v>0</v>
      </c>
      <c r="FA935" s="9">
        <v>0</v>
      </c>
      <c r="FB935" s="9">
        <v>0.61299999999999999</v>
      </c>
      <c r="FC935" s="9">
        <v>0.10100000000000001</v>
      </c>
      <c r="FD935" s="9">
        <v>9.7000000000000003E-2</v>
      </c>
      <c r="FE935" s="9">
        <v>0</v>
      </c>
      <c r="FF935" s="9">
        <v>0.21</v>
      </c>
      <c r="FG935" s="9">
        <v>3.5000000000000003E-2</v>
      </c>
      <c r="FH935" s="9">
        <v>0.107</v>
      </c>
      <c r="FI935" s="9">
        <v>0</v>
      </c>
      <c r="FJ935" s="9">
        <v>0</v>
      </c>
      <c r="FK935" s="9">
        <v>6.2E-2</v>
      </c>
      <c r="FL935" s="9">
        <v>0</v>
      </c>
      <c r="FM935" s="9">
        <v>4.5519999999999996</v>
      </c>
      <c r="FN935" s="9">
        <v>0</v>
      </c>
      <c r="FO935" s="9">
        <v>0</v>
      </c>
      <c r="FP935" s="9">
        <v>4.8000000000000001E-2</v>
      </c>
      <c r="FQ935" s="9">
        <v>0</v>
      </c>
      <c r="FR935" s="9">
        <v>0</v>
      </c>
      <c r="FS935" s="9">
        <v>0.30399999999999999</v>
      </c>
      <c r="FT935" s="9">
        <v>0</v>
      </c>
      <c r="FU935" s="9">
        <v>0</v>
      </c>
      <c r="FV935" s="9">
        <v>0</v>
      </c>
      <c r="FW935" s="9">
        <v>0</v>
      </c>
      <c r="FX935" s="9">
        <v>0</v>
      </c>
      <c r="FY935" s="9">
        <v>0.84199999999999997</v>
      </c>
      <c r="FZ935" s="9">
        <v>0.80900000000000005</v>
      </c>
      <c r="GA935" s="9">
        <v>0</v>
      </c>
      <c r="GB935" s="9">
        <v>0</v>
      </c>
      <c r="GC935" s="9">
        <v>0</v>
      </c>
      <c r="GD935" s="9">
        <v>0</v>
      </c>
      <c r="GE935" s="9">
        <v>1.125</v>
      </c>
      <c r="GF935" s="9">
        <v>0</v>
      </c>
      <c r="GG935" s="9">
        <v>0</v>
      </c>
      <c r="GH935" s="9">
        <v>0</v>
      </c>
      <c r="GI935" s="9">
        <v>0</v>
      </c>
      <c r="GJ935" s="9">
        <v>0</v>
      </c>
      <c r="GK935" s="9">
        <v>0</v>
      </c>
      <c r="GL935" s="9">
        <v>0</v>
      </c>
      <c r="GM935" s="9">
        <v>3.1040000000000001</v>
      </c>
      <c r="GN935" s="9">
        <v>0</v>
      </c>
      <c r="GO935" s="9">
        <v>5.3999999999999999E-2</v>
      </c>
      <c r="GP935" s="9">
        <v>0</v>
      </c>
      <c r="GQ935" s="9">
        <v>0</v>
      </c>
      <c r="GR935" s="9">
        <v>0</v>
      </c>
      <c r="GS935" s="9">
        <v>0.29299999999999998</v>
      </c>
      <c r="GT935" s="9">
        <v>6.2E-2</v>
      </c>
      <c r="GU935" s="9">
        <v>0</v>
      </c>
      <c r="GV935" s="9">
        <v>0</v>
      </c>
      <c r="GW935" s="9">
        <v>0</v>
      </c>
      <c r="GX935" s="9">
        <v>0</v>
      </c>
      <c r="GY935" s="9">
        <v>3.7999999999999999E-2</v>
      </c>
      <c r="GZ935" s="9">
        <v>0</v>
      </c>
      <c r="HA935" s="9">
        <v>0</v>
      </c>
      <c r="HB935" s="9">
        <v>0.40100000000000002</v>
      </c>
      <c r="HC935" s="9">
        <v>1.1040000000000001</v>
      </c>
      <c r="HD935" s="9">
        <v>0</v>
      </c>
      <c r="HE935" s="9">
        <v>0.90600000000000003</v>
      </c>
      <c r="HF935" s="9">
        <v>0</v>
      </c>
      <c r="HG935" s="9">
        <v>0.04</v>
      </c>
      <c r="HH935" s="9">
        <v>0.81399999999999995</v>
      </c>
      <c r="HI935" s="9">
        <v>0</v>
      </c>
      <c r="HJ935" s="9">
        <v>0</v>
      </c>
      <c r="HK935" s="9">
        <v>0.65900000000000003</v>
      </c>
      <c r="HL935" s="9">
        <v>0</v>
      </c>
      <c r="HM935" s="9">
        <v>0</v>
      </c>
      <c r="HN935" s="9"/>
    </row>
    <row r="936" spans="1:222" x14ac:dyDescent="0.2">
      <c r="A936" s="6" t="s">
        <v>1114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0.36899999999999999</v>
      </c>
      <c r="O936" s="9">
        <v>0</v>
      </c>
      <c r="P936" s="9">
        <v>2.899</v>
      </c>
      <c r="Q936" s="9">
        <v>0</v>
      </c>
      <c r="R936" s="9">
        <v>0</v>
      </c>
      <c r="S936" s="9">
        <v>1.0249999999999999</v>
      </c>
      <c r="T936" s="9">
        <v>0</v>
      </c>
      <c r="U936" s="9">
        <v>0.95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0.51200000000000001</v>
      </c>
      <c r="AE936" s="9">
        <v>0</v>
      </c>
      <c r="AF936" s="9">
        <v>0</v>
      </c>
      <c r="AG936" s="9">
        <v>0</v>
      </c>
      <c r="AH936" s="9">
        <v>0</v>
      </c>
      <c r="AI936" s="9">
        <v>0.81100000000000005</v>
      </c>
      <c r="AJ936" s="9">
        <v>0</v>
      </c>
      <c r="AK936" s="9">
        <v>0</v>
      </c>
      <c r="AL936" s="9">
        <v>0</v>
      </c>
      <c r="AM936" s="9">
        <v>0.26100000000000001</v>
      </c>
      <c r="AN936" s="9">
        <v>0</v>
      </c>
      <c r="AO936" s="9">
        <v>0.30599999999999999</v>
      </c>
      <c r="AP936" s="9">
        <v>0</v>
      </c>
      <c r="AQ936" s="9">
        <v>0.79700000000000004</v>
      </c>
      <c r="AR936" s="9">
        <v>0</v>
      </c>
      <c r="AS936" s="9">
        <v>0.14899999999999999</v>
      </c>
      <c r="AT936" s="9">
        <v>0</v>
      </c>
      <c r="AU936" s="9">
        <v>0</v>
      </c>
      <c r="AV936" s="9">
        <v>0.28799999999999998</v>
      </c>
      <c r="AW936" s="9">
        <v>0</v>
      </c>
      <c r="AX936" s="9">
        <v>0</v>
      </c>
      <c r="AY936" s="9">
        <v>0</v>
      </c>
      <c r="AZ936" s="9">
        <v>1.147</v>
      </c>
      <c r="BA936" s="9">
        <v>0</v>
      </c>
      <c r="BB936" s="9">
        <v>0</v>
      </c>
      <c r="BC936" s="9">
        <v>2.226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0.16300000000000001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0.25900000000000001</v>
      </c>
      <c r="BU936" s="9">
        <v>0.182</v>
      </c>
      <c r="BV936" s="9">
        <v>0</v>
      </c>
      <c r="BW936" s="9">
        <v>0.27400000000000002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0.56000000000000005</v>
      </c>
      <c r="CI936" s="9">
        <v>225.452</v>
      </c>
      <c r="CJ936" s="9">
        <v>0</v>
      </c>
      <c r="CK936" s="9">
        <v>0.53200000000000003</v>
      </c>
      <c r="CL936" s="9">
        <v>0</v>
      </c>
      <c r="CM936" s="9">
        <v>1.2829999999999999</v>
      </c>
      <c r="CN936" s="9">
        <v>0</v>
      </c>
      <c r="CO936" s="9">
        <v>0</v>
      </c>
      <c r="CP936" s="9">
        <v>0.11700000000000001</v>
      </c>
      <c r="CQ936" s="9">
        <v>0</v>
      </c>
      <c r="CR936" s="9">
        <v>0</v>
      </c>
      <c r="CS936" s="9">
        <v>0.63800000000000001</v>
      </c>
      <c r="CT936" s="9">
        <v>0</v>
      </c>
      <c r="CU936" s="9">
        <v>0</v>
      </c>
      <c r="CV936" s="9">
        <v>0</v>
      </c>
      <c r="CW936" s="9">
        <v>0</v>
      </c>
      <c r="CX936" s="9">
        <v>0.24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12.218999999999999</v>
      </c>
      <c r="DE936" s="9">
        <v>0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5.7000000000000002E-2</v>
      </c>
      <c r="DL936" s="9">
        <v>0</v>
      </c>
      <c r="DM936" s="9">
        <v>0</v>
      </c>
      <c r="DN936" s="9">
        <v>0</v>
      </c>
      <c r="DO936" s="9">
        <v>0</v>
      </c>
      <c r="DP936" s="9">
        <v>0</v>
      </c>
      <c r="DQ936" s="9">
        <v>0</v>
      </c>
      <c r="DR936" s="9">
        <v>0</v>
      </c>
      <c r="DS936" s="9">
        <v>0</v>
      </c>
      <c r="DT936" s="9">
        <v>1.131</v>
      </c>
      <c r="DU936" s="9">
        <v>0</v>
      </c>
      <c r="DV936" s="9">
        <v>0</v>
      </c>
      <c r="DW936" s="9">
        <v>0.44700000000000001</v>
      </c>
      <c r="DX936" s="9">
        <v>2.9000000000000001E-2</v>
      </c>
      <c r="DY936" s="9">
        <v>0.155</v>
      </c>
      <c r="DZ936" s="9">
        <v>1.0999999999999999E-2</v>
      </c>
      <c r="EA936" s="9">
        <v>3.3530000000000002</v>
      </c>
      <c r="EB936" s="9">
        <v>3.5999999999999997E-2</v>
      </c>
      <c r="EC936" s="9">
        <v>0</v>
      </c>
      <c r="ED936" s="9">
        <v>0.441</v>
      </c>
      <c r="EE936" s="9">
        <v>5.8000000000000003E-2</v>
      </c>
      <c r="EF936" s="9">
        <v>0</v>
      </c>
      <c r="EG936" s="9">
        <v>1.5209999999999999</v>
      </c>
      <c r="EH936" s="9">
        <v>0</v>
      </c>
      <c r="EI936" s="9">
        <v>0.46400000000000002</v>
      </c>
      <c r="EJ936" s="9">
        <v>0</v>
      </c>
      <c r="EK936" s="9">
        <v>5.492</v>
      </c>
      <c r="EL936" s="9">
        <v>0</v>
      </c>
      <c r="EM936" s="9">
        <v>0</v>
      </c>
      <c r="EN936" s="9">
        <v>1.758</v>
      </c>
      <c r="EO936" s="9">
        <v>0</v>
      </c>
      <c r="EP936" s="9">
        <v>5.1999999999999998E-2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0.68200000000000005</v>
      </c>
      <c r="EX936" s="9">
        <v>0</v>
      </c>
      <c r="EY936" s="9">
        <v>0</v>
      </c>
      <c r="EZ936" s="9">
        <v>0.158</v>
      </c>
      <c r="FA936" s="9">
        <v>0</v>
      </c>
      <c r="FB936" s="9">
        <v>0</v>
      </c>
      <c r="FC936" s="9">
        <v>0</v>
      </c>
      <c r="FD936" s="9">
        <v>0</v>
      </c>
      <c r="FE936" s="9">
        <v>0</v>
      </c>
      <c r="FF936" s="9">
        <v>0</v>
      </c>
      <c r="FG936" s="9">
        <v>0</v>
      </c>
      <c r="FH936" s="9">
        <v>0</v>
      </c>
      <c r="FI936" s="9">
        <v>0</v>
      </c>
      <c r="FJ936" s="9">
        <v>0</v>
      </c>
      <c r="FK936" s="9">
        <v>0</v>
      </c>
      <c r="FL936" s="9">
        <v>0</v>
      </c>
      <c r="FM936" s="9">
        <v>0</v>
      </c>
      <c r="FN936" s="9">
        <v>0</v>
      </c>
      <c r="FO936" s="9">
        <v>0</v>
      </c>
      <c r="FP936" s="9">
        <v>0</v>
      </c>
      <c r="FQ936" s="9">
        <v>0</v>
      </c>
      <c r="FR936" s="9">
        <v>0</v>
      </c>
      <c r="FS936" s="9">
        <v>0</v>
      </c>
      <c r="FT936" s="9">
        <v>0</v>
      </c>
      <c r="FU936" s="9">
        <v>0</v>
      </c>
      <c r="FV936" s="9">
        <v>0</v>
      </c>
      <c r="FW936" s="9">
        <v>0</v>
      </c>
      <c r="FX936" s="9">
        <v>0</v>
      </c>
      <c r="FY936" s="9">
        <v>0</v>
      </c>
      <c r="FZ936" s="9">
        <v>0</v>
      </c>
      <c r="GA936" s="9">
        <v>0</v>
      </c>
      <c r="GB936" s="9">
        <v>0</v>
      </c>
      <c r="GC936" s="9">
        <v>0</v>
      </c>
      <c r="GD936" s="9">
        <v>0</v>
      </c>
      <c r="GE936" s="9">
        <v>0</v>
      </c>
      <c r="GF936" s="9">
        <v>0.33200000000000002</v>
      </c>
      <c r="GG936" s="9">
        <v>0</v>
      </c>
      <c r="GH936" s="9">
        <v>0</v>
      </c>
      <c r="GI936" s="9">
        <v>0</v>
      </c>
      <c r="GJ936" s="9">
        <v>0</v>
      </c>
      <c r="GK936" s="9">
        <v>0</v>
      </c>
      <c r="GL936" s="9">
        <v>0</v>
      </c>
      <c r="GM936" s="9">
        <v>32.517000000000003</v>
      </c>
      <c r="GN936" s="9">
        <v>0</v>
      </c>
      <c r="GO936" s="9">
        <v>0</v>
      </c>
      <c r="GP936" s="9">
        <v>0</v>
      </c>
      <c r="GQ936" s="9">
        <v>0</v>
      </c>
      <c r="GR936" s="9">
        <v>0</v>
      </c>
      <c r="GS936" s="9">
        <v>0</v>
      </c>
      <c r="GT936" s="9">
        <v>0</v>
      </c>
      <c r="GU936" s="9">
        <v>0</v>
      </c>
      <c r="GV936" s="9">
        <v>0</v>
      </c>
      <c r="GW936" s="9">
        <v>0</v>
      </c>
      <c r="GX936" s="9">
        <v>0</v>
      </c>
      <c r="GY936" s="9">
        <v>0</v>
      </c>
      <c r="GZ936" s="9">
        <v>0</v>
      </c>
      <c r="HA936" s="9">
        <v>0.56399999999999995</v>
      </c>
      <c r="HB936" s="9">
        <v>0</v>
      </c>
      <c r="HC936" s="9">
        <v>0</v>
      </c>
      <c r="HD936" s="9">
        <v>0</v>
      </c>
      <c r="HE936" s="9">
        <v>0</v>
      </c>
      <c r="HF936" s="9">
        <v>0</v>
      </c>
      <c r="HG936" s="9">
        <v>0</v>
      </c>
      <c r="HH936" s="9">
        <v>0</v>
      </c>
      <c r="HI936" s="9">
        <v>0</v>
      </c>
      <c r="HJ936" s="9">
        <v>0</v>
      </c>
      <c r="HK936" s="9">
        <v>0.65600000000000003</v>
      </c>
      <c r="HL936" s="9">
        <v>0</v>
      </c>
      <c r="HM936" s="9">
        <v>0</v>
      </c>
      <c r="HN936" s="9"/>
    </row>
    <row r="937" spans="1:222" x14ac:dyDescent="0.2">
      <c r="A937" s="6" t="s">
        <v>1115</v>
      </c>
      <c r="B937" s="9">
        <v>11.202</v>
      </c>
      <c r="C937" s="9">
        <v>32.725999999999999</v>
      </c>
      <c r="D937" s="9">
        <v>27.651</v>
      </c>
      <c r="E937" s="9">
        <v>71.126999999999995</v>
      </c>
      <c r="F937" s="9">
        <v>47.965000000000003</v>
      </c>
      <c r="G937" s="9">
        <v>63.112000000000002</v>
      </c>
      <c r="H937" s="9">
        <v>27.427</v>
      </c>
      <c r="I937" s="9">
        <v>55.322000000000003</v>
      </c>
      <c r="J937" s="9">
        <v>40</v>
      </c>
      <c r="K937" s="9">
        <v>106.68</v>
      </c>
      <c r="L937" s="9">
        <v>43.625999999999998</v>
      </c>
      <c r="M937" s="9">
        <v>39.945</v>
      </c>
      <c r="N937" s="9">
        <v>28.689</v>
      </c>
      <c r="O937" s="9">
        <v>42.593000000000004</v>
      </c>
      <c r="P937" s="9">
        <v>59.145000000000003</v>
      </c>
      <c r="Q937" s="9">
        <v>38.679000000000002</v>
      </c>
      <c r="R937" s="9">
        <v>84.414000000000001</v>
      </c>
      <c r="S937" s="9">
        <v>54.552</v>
      </c>
      <c r="T937" s="9">
        <v>38.459000000000003</v>
      </c>
      <c r="U937" s="9">
        <v>67.338999999999999</v>
      </c>
      <c r="V937" s="9">
        <v>111.895</v>
      </c>
      <c r="W937" s="9">
        <v>32.799999999999997</v>
      </c>
      <c r="X937" s="9">
        <v>53.942999999999998</v>
      </c>
      <c r="Y937" s="9">
        <v>94.316000000000003</v>
      </c>
      <c r="Z937" s="9">
        <v>46.741</v>
      </c>
      <c r="AA937" s="9">
        <v>50.064</v>
      </c>
      <c r="AB937" s="9">
        <v>71.531000000000006</v>
      </c>
      <c r="AC937" s="9">
        <v>69.738</v>
      </c>
      <c r="AD937" s="9">
        <v>46.366</v>
      </c>
      <c r="AE937" s="9">
        <v>77.635000000000005</v>
      </c>
      <c r="AF937" s="9">
        <v>32.686999999999998</v>
      </c>
      <c r="AG937" s="9">
        <v>3.383</v>
      </c>
      <c r="AH937" s="9">
        <v>33.613</v>
      </c>
      <c r="AI937" s="9">
        <v>32.694000000000003</v>
      </c>
      <c r="AJ937" s="9">
        <v>32.229999999999997</v>
      </c>
      <c r="AK937" s="9">
        <v>36.128</v>
      </c>
      <c r="AL937" s="9">
        <v>62.116999999999997</v>
      </c>
      <c r="AM937" s="9">
        <v>55.482999999999997</v>
      </c>
      <c r="AN937" s="9">
        <v>49.774000000000001</v>
      </c>
      <c r="AO937" s="9">
        <v>27.873000000000001</v>
      </c>
      <c r="AP937" s="9">
        <v>70.194000000000003</v>
      </c>
      <c r="AQ937" s="9">
        <v>27.163</v>
      </c>
      <c r="AR937" s="9">
        <v>55.481999999999999</v>
      </c>
      <c r="AS937" s="9">
        <v>63.18</v>
      </c>
      <c r="AT937" s="9">
        <v>39.204000000000001</v>
      </c>
      <c r="AU937" s="9">
        <v>98.834999999999994</v>
      </c>
      <c r="AV937" s="9">
        <v>38.021999999999998</v>
      </c>
      <c r="AW937" s="9">
        <v>43.875</v>
      </c>
      <c r="AX937" s="9">
        <v>81.572999999999993</v>
      </c>
      <c r="AY937" s="9">
        <v>16.88</v>
      </c>
      <c r="AZ937" s="9">
        <v>43.741</v>
      </c>
      <c r="BA937" s="9">
        <v>28.048999999999999</v>
      </c>
      <c r="BB937" s="9">
        <v>8.8089999999999993</v>
      </c>
      <c r="BC937" s="9">
        <v>79.424000000000007</v>
      </c>
      <c r="BD937" s="9">
        <v>37.643000000000001</v>
      </c>
      <c r="BE937" s="9">
        <v>31.657</v>
      </c>
      <c r="BF937" s="9">
        <v>91.286000000000001</v>
      </c>
      <c r="BG937" s="9">
        <v>34.667000000000002</v>
      </c>
      <c r="BH937" s="9">
        <v>21.053999999999998</v>
      </c>
      <c r="BI937" s="9">
        <v>38.920999999999999</v>
      </c>
      <c r="BJ937" s="9">
        <v>18.542000000000002</v>
      </c>
      <c r="BK937" s="9">
        <v>50.317999999999998</v>
      </c>
      <c r="BL937" s="9">
        <v>27.42</v>
      </c>
      <c r="BM937" s="9">
        <v>82.052999999999997</v>
      </c>
      <c r="BN937" s="9">
        <v>37.392000000000003</v>
      </c>
      <c r="BO937" s="9">
        <v>43.58</v>
      </c>
      <c r="BP937" s="9">
        <v>43.290999999999997</v>
      </c>
      <c r="BQ937" s="9">
        <v>33.098999999999997</v>
      </c>
      <c r="BR937" s="9">
        <v>2.9220000000000002</v>
      </c>
      <c r="BS937" s="9">
        <v>53.472999999999999</v>
      </c>
      <c r="BT937" s="9">
        <v>72.394999999999996</v>
      </c>
      <c r="BU937" s="9">
        <v>20.265999999999998</v>
      </c>
      <c r="BV937" s="9">
        <v>36.749000000000002</v>
      </c>
      <c r="BW937" s="9">
        <v>21.053999999999998</v>
      </c>
      <c r="BX937" s="9">
        <v>91.81</v>
      </c>
      <c r="BY937" s="9">
        <v>0</v>
      </c>
      <c r="BZ937" s="9">
        <v>71.271000000000001</v>
      </c>
      <c r="CA937" s="9">
        <v>78.924999999999997</v>
      </c>
      <c r="CB937" s="9">
        <v>107.42400000000001</v>
      </c>
      <c r="CC937" s="9">
        <v>9.9290000000000003</v>
      </c>
      <c r="CD937" s="9">
        <v>40.506999999999998</v>
      </c>
      <c r="CE937" s="9">
        <v>18.641999999999999</v>
      </c>
      <c r="CF937" s="9">
        <v>44.046999999999997</v>
      </c>
      <c r="CG937" s="9">
        <v>9.2520000000000007</v>
      </c>
      <c r="CH937" s="9">
        <v>19.832999999999998</v>
      </c>
      <c r="CI937" s="9">
        <v>11.069000000000001</v>
      </c>
      <c r="CJ937" s="9">
        <v>40.936999999999998</v>
      </c>
      <c r="CK937" s="9">
        <v>34.218000000000004</v>
      </c>
      <c r="CL937" s="9">
        <v>89.165000000000006</v>
      </c>
      <c r="CM937" s="9">
        <v>3.4239999999999999</v>
      </c>
      <c r="CN937" s="9">
        <v>54.84</v>
      </c>
      <c r="CO937" s="9">
        <v>27.719000000000001</v>
      </c>
      <c r="CP937" s="9">
        <v>66.052999999999997</v>
      </c>
      <c r="CQ937" s="9">
        <v>125.77500000000001</v>
      </c>
      <c r="CR937" s="9">
        <v>79.147999999999996</v>
      </c>
      <c r="CS937" s="9">
        <v>10.409000000000001</v>
      </c>
      <c r="CT937" s="9">
        <v>25.367000000000001</v>
      </c>
      <c r="CU937" s="9">
        <v>36.905999999999999</v>
      </c>
      <c r="CV937" s="9">
        <v>2.9630000000000001</v>
      </c>
      <c r="CW937" s="9">
        <v>35.094999999999999</v>
      </c>
      <c r="CX937" s="9">
        <v>39.122999999999998</v>
      </c>
      <c r="CY937" s="9">
        <v>40.792999999999999</v>
      </c>
      <c r="CZ937" s="9">
        <v>14.323</v>
      </c>
      <c r="DA937" s="9">
        <v>70.221000000000004</v>
      </c>
      <c r="DB937" s="9">
        <v>38.363999999999997</v>
      </c>
      <c r="DC937" s="9">
        <v>45.831000000000003</v>
      </c>
      <c r="DD937" s="9">
        <v>36.689</v>
      </c>
      <c r="DE937" s="9">
        <v>176.536</v>
      </c>
      <c r="DF937" s="9">
        <v>14.488</v>
      </c>
      <c r="DG937" s="9">
        <v>41.177999999999997</v>
      </c>
      <c r="DH937" s="9">
        <v>37.372</v>
      </c>
      <c r="DI937" s="9">
        <v>150.31800000000001</v>
      </c>
      <c r="DJ937" s="9">
        <v>43.024000000000001</v>
      </c>
      <c r="DK937" s="9">
        <v>15.555</v>
      </c>
      <c r="DL937" s="9">
        <v>37.963000000000001</v>
      </c>
      <c r="DM937" s="9">
        <v>35.631999999999998</v>
      </c>
      <c r="DN937" s="9">
        <v>18.916</v>
      </c>
      <c r="DO937" s="9">
        <v>36.893999999999998</v>
      </c>
      <c r="DP937" s="9">
        <v>52.892000000000003</v>
      </c>
      <c r="DQ937" s="9">
        <v>33.33</v>
      </c>
      <c r="DR937" s="9">
        <v>34.371000000000002</v>
      </c>
      <c r="DS937" s="9">
        <v>13.965999999999999</v>
      </c>
      <c r="DT937" s="9">
        <v>28.622</v>
      </c>
      <c r="DU937" s="9">
        <v>38.621000000000002</v>
      </c>
      <c r="DV937" s="9">
        <v>19.295000000000002</v>
      </c>
      <c r="DW937" s="9">
        <v>25.491</v>
      </c>
      <c r="DX937" s="9">
        <v>46.222000000000001</v>
      </c>
      <c r="DY937" s="9">
        <v>75.846000000000004</v>
      </c>
      <c r="DZ937" s="9">
        <v>86.966999999999999</v>
      </c>
      <c r="EA937" s="9">
        <v>27.585000000000001</v>
      </c>
      <c r="EB937" s="9">
        <v>92.798000000000002</v>
      </c>
      <c r="EC937" s="9">
        <v>53.238</v>
      </c>
      <c r="ED937" s="9">
        <v>63.061</v>
      </c>
      <c r="EE937" s="9">
        <v>25.34</v>
      </c>
      <c r="EF937" s="9">
        <v>24.327999999999999</v>
      </c>
      <c r="EG937" s="9">
        <v>43.183</v>
      </c>
      <c r="EH937" s="9">
        <v>38.758000000000003</v>
      </c>
      <c r="EI937" s="9">
        <v>76.465000000000003</v>
      </c>
      <c r="EJ937" s="9">
        <v>32.168999999999997</v>
      </c>
      <c r="EK937" s="9">
        <v>30.827999999999999</v>
      </c>
      <c r="EL937" s="9">
        <v>39.226999999999997</v>
      </c>
      <c r="EM937" s="9">
        <v>22.172999999999998</v>
      </c>
      <c r="EN937" s="9">
        <v>49.031999999999996</v>
      </c>
      <c r="EO937" s="9">
        <v>14.063000000000001</v>
      </c>
      <c r="EP937" s="9">
        <v>76.724999999999994</v>
      </c>
      <c r="EQ937" s="9">
        <v>23.504999999999999</v>
      </c>
      <c r="ER937" s="9">
        <v>37.030999999999999</v>
      </c>
      <c r="ES937" s="9">
        <v>32.508000000000003</v>
      </c>
      <c r="ET937" s="9">
        <v>65.825999999999993</v>
      </c>
      <c r="EU937" s="9">
        <v>13.22</v>
      </c>
      <c r="EV937" s="9">
        <v>3.0379999999999998</v>
      </c>
      <c r="EW937" s="9">
        <v>48.972999999999999</v>
      </c>
      <c r="EX937" s="9">
        <v>16.021999999999998</v>
      </c>
      <c r="EY937" s="9">
        <v>47.244999999999997</v>
      </c>
      <c r="EZ937" s="9">
        <v>29.146000000000001</v>
      </c>
      <c r="FA937" s="9">
        <v>41.963000000000001</v>
      </c>
      <c r="FB937" s="9">
        <v>36.481999999999999</v>
      </c>
      <c r="FC937" s="9">
        <v>20.106000000000002</v>
      </c>
      <c r="FD937" s="9">
        <v>46.435000000000002</v>
      </c>
      <c r="FE937" s="9">
        <v>71.344999999999999</v>
      </c>
      <c r="FF937" s="9">
        <v>41.984999999999999</v>
      </c>
      <c r="FG937" s="9">
        <v>54.46</v>
      </c>
      <c r="FH937" s="9">
        <v>46.344000000000001</v>
      </c>
      <c r="FI937" s="9">
        <v>33.728999999999999</v>
      </c>
      <c r="FJ937" s="9">
        <v>59.68</v>
      </c>
      <c r="FK937" s="9">
        <v>81.394000000000005</v>
      </c>
      <c r="FL937" s="9">
        <v>44.033999999999999</v>
      </c>
      <c r="FM937" s="9">
        <v>32.536999999999999</v>
      </c>
      <c r="FN937" s="9">
        <v>32.109000000000002</v>
      </c>
      <c r="FO937" s="9">
        <v>82.575999999999993</v>
      </c>
      <c r="FP937" s="9">
        <v>26.01</v>
      </c>
      <c r="FQ937" s="9">
        <v>63.704000000000001</v>
      </c>
      <c r="FR937" s="9">
        <v>25.434999999999999</v>
      </c>
      <c r="FS937" s="9">
        <v>91.884</v>
      </c>
      <c r="FT937" s="9">
        <v>37.67</v>
      </c>
      <c r="FU937" s="9">
        <v>47.68</v>
      </c>
      <c r="FV937" s="9">
        <v>62.829000000000001</v>
      </c>
      <c r="FW937" s="9">
        <v>135.34800000000001</v>
      </c>
      <c r="FX937" s="9">
        <v>33.161000000000001</v>
      </c>
      <c r="FY937" s="9">
        <v>44.271999999999998</v>
      </c>
      <c r="FZ937" s="9">
        <v>30.783999999999999</v>
      </c>
      <c r="GA937" s="9">
        <v>26.167000000000002</v>
      </c>
      <c r="GB937" s="9">
        <v>101.46</v>
      </c>
      <c r="GC937" s="9">
        <v>69.727999999999994</v>
      </c>
      <c r="GD937" s="9">
        <v>33.616</v>
      </c>
      <c r="GE937" s="9">
        <v>5.7610000000000001</v>
      </c>
      <c r="GF937" s="9">
        <v>37.863999999999997</v>
      </c>
      <c r="GG937" s="9">
        <v>27.274999999999999</v>
      </c>
      <c r="GH937" s="9">
        <v>45.662999999999997</v>
      </c>
      <c r="GI937" s="9">
        <v>39.281999999999996</v>
      </c>
      <c r="GJ937" s="9">
        <v>33.987000000000002</v>
      </c>
      <c r="GK937" s="9">
        <v>38.765999999999998</v>
      </c>
      <c r="GL937" s="9">
        <v>100.187</v>
      </c>
      <c r="GM937" s="9">
        <v>6.7050000000000001</v>
      </c>
      <c r="GN937" s="9">
        <v>26.529</v>
      </c>
      <c r="GO937" s="9">
        <v>24.149000000000001</v>
      </c>
      <c r="GP937" s="9">
        <v>47.140999999999998</v>
      </c>
      <c r="GQ937" s="9">
        <v>49.656999999999996</v>
      </c>
      <c r="GR937" s="9">
        <v>39.826000000000001</v>
      </c>
      <c r="GS937" s="9">
        <v>38.726999999999997</v>
      </c>
      <c r="GT937" s="9">
        <v>60.883000000000003</v>
      </c>
      <c r="GU937" s="9">
        <v>142.565</v>
      </c>
      <c r="GV937" s="9">
        <v>69.075000000000003</v>
      </c>
      <c r="GW937" s="9">
        <v>48.625</v>
      </c>
      <c r="GX937" s="9">
        <v>64.757999999999996</v>
      </c>
      <c r="GY937" s="9">
        <v>98.730999999999995</v>
      </c>
      <c r="GZ937" s="9">
        <v>50.503999999999998</v>
      </c>
      <c r="HA937" s="9">
        <v>22.905999999999999</v>
      </c>
      <c r="HB937" s="9">
        <v>39.085000000000001</v>
      </c>
      <c r="HC937" s="9">
        <v>50.904000000000003</v>
      </c>
      <c r="HD937" s="9">
        <v>26.73</v>
      </c>
      <c r="HE937" s="9">
        <v>43.220999999999997</v>
      </c>
      <c r="HF937" s="9">
        <v>31.701000000000001</v>
      </c>
      <c r="HG937" s="9">
        <v>56.34</v>
      </c>
      <c r="HH937" s="9">
        <v>3.2069999999999999</v>
      </c>
      <c r="HI937" s="9">
        <v>10.977</v>
      </c>
      <c r="HJ937" s="9">
        <v>79.131</v>
      </c>
      <c r="HK937" s="9">
        <v>23.123999999999999</v>
      </c>
      <c r="HL937" s="9">
        <v>72.631</v>
      </c>
      <c r="HM937" s="9">
        <v>32.223999999999997</v>
      </c>
      <c r="HN937" s="9"/>
    </row>
    <row r="938" spans="1:222" x14ac:dyDescent="0.2">
      <c r="A938" s="6" t="s">
        <v>1116</v>
      </c>
      <c r="B938" s="9">
        <v>1.095</v>
      </c>
      <c r="C938" s="9">
        <v>2.0830000000000002</v>
      </c>
      <c r="D938" s="9">
        <v>10.06</v>
      </c>
      <c r="E938" s="9">
        <v>5.09</v>
      </c>
      <c r="F938" s="9">
        <v>3.871</v>
      </c>
      <c r="G938" s="9">
        <v>6.8000000000000005E-2</v>
      </c>
      <c r="H938" s="9">
        <v>2.2010000000000001</v>
      </c>
      <c r="I938" s="9">
        <v>7.1660000000000004</v>
      </c>
      <c r="J938" s="9">
        <v>0.11700000000000001</v>
      </c>
      <c r="K938" s="9">
        <v>34.328000000000003</v>
      </c>
      <c r="L938" s="9">
        <v>8.9179999999999993</v>
      </c>
      <c r="M938" s="9">
        <v>0</v>
      </c>
      <c r="N938" s="9">
        <v>4.4039999999999999</v>
      </c>
      <c r="O938" s="9">
        <v>11.397</v>
      </c>
      <c r="P938" s="9">
        <v>3.246</v>
      </c>
      <c r="Q938" s="9">
        <v>0.377</v>
      </c>
      <c r="R938" s="9">
        <v>1.387</v>
      </c>
      <c r="S938" s="9">
        <v>2.4049999999999998</v>
      </c>
      <c r="T938" s="9">
        <v>1.8720000000000001</v>
      </c>
      <c r="U938" s="9">
        <v>0.93500000000000005</v>
      </c>
      <c r="V938" s="9">
        <v>29.105</v>
      </c>
      <c r="W938" s="9">
        <v>7.976</v>
      </c>
      <c r="X938" s="9">
        <v>2.08</v>
      </c>
      <c r="Y938" s="9">
        <v>26.936</v>
      </c>
      <c r="Z938" s="9">
        <v>0.93300000000000005</v>
      </c>
      <c r="AA938" s="9">
        <v>1.5940000000000001</v>
      </c>
      <c r="AB938" s="9">
        <v>1.3660000000000001</v>
      </c>
      <c r="AC938" s="9">
        <v>2.0209999999999999</v>
      </c>
      <c r="AD938" s="9">
        <v>1.7549999999999999</v>
      </c>
      <c r="AE938" s="9">
        <v>1.764</v>
      </c>
      <c r="AF938" s="9">
        <v>1.1200000000000001</v>
      </c>
      <c r="AG938" s="9">
        <v>0.439</v>
      </c>
      <c r="AH938" s="9">
        <v>2.3889999999999998</v>
      </c>
      <c r="AI938" s="9">
        <v>2.5259999999999998</v>
      </c>
      <c r="AJ938" s="9">
        <v>2.0230000000000001</v>
      </c>
      <c r="AK938" s="9">
        <v>0.52600000000000002</v>
      </c>
      <c r="AL938" s="9">
        <v>0.54100000000000004</v>
      </c>
      <c r="AM938" s="9">
        <v>1.8560000000000001</v>
      </c>
      <c r="AN938" s="9">
        <v>0.95499999999999996</v>
      </c>
      <c r="AO938" s="9">
        <v>0.28000000000000003</v>
      </c>
      <c r="AP938" s="9">
        <v>9.6470000000000002</v>
      </c>
      <c r="AQ938" s="9">
        <v>2.004</v>
      </c>
      <c r="AR938" s="9">
        <v>30.873999999999999</v>
      </c>
      <c r="AS938" s="9">
        <v>4.6020000000000003</v>
      </c>
      <c r="AT938" s="9">
        <v>4.8449999999999998</v>
      </c>
      <c r="AU938" s="9">
        <v>6.4240000000000004</v>
      </c>
      <c r="AV938" s="9">
        <v>1.038</v>
      </c>
      <c r="AW938" s="9">
        <v>4.0860000000000003</v>
      </c>
      <c r="AX938" s="9">
        <v>53.601999999999997</v>
      </c>
      <c r="AY938" s="9">
        <v>9.7449999999999992</v>
      </c>
      <c r="AZ938" s="9">
        <v>6.3079999999999998</v>
      </c>
      <c r="BA938" s="9">
        <v>2.6160000000000001</v>
      </c>
      <c r="BB938" s="9">
        <v>0.76100000000000001</v>
      </c>
      <c r="BC938" s="9">
        <v>2.6739999999999999</v>
      </c>
      <c r="BD938" s="9">
        <v>9.7509999999999994</v>
      </c>
      <c r="BE938" s="9">
        <v>3.097</v>
      </c>
      <c r="BF938" s="9">
        <v>12.087</v>
      </c>
      <c r="BG938" s="9">
        <v>1.1180000000000001</v>
      </c>
      <c r="BH938" s="9">
        <v>1.667</v>
      </c>
      <c r="BI938" s="9">
        <v>3.0720000000000001</v>
      </c>
      <c r="BJ938" s="9">
        <v>0</v>
      </c>
      <c r="BK938" s="9">
        <v>0.57499999999999996</v>
      </c>
      <c r="BL938" s="9">
        <v>2.9940000000000002</v>
      </c>
      <c r="BM938" s="9">
        <v>6.4640000000000004</v>
      </c>
      <c r="BN938" s="9">
        <v>3.4020000000000001</v>
      </c>
      <c r="BO938" s="9">
        <v>0.40600000000000003</v>
      </c>
      <c r="BP938" s="9">
        <v>0.91800000000000004</v>
      </c>
      <c r="BQ938" s="9">
        <v>4.0359999999999996</v>
      </c>
      <c r="BR938" s="9">
        <v>0</v>
      </c>
      <c r="BS938" s="9">
        <v>4.5170000000000003</v>
      </c>
      <c r="BT938" s="9">
        <v>0.28100000000000003</v>
      </c>
      <c r="BU938" s="9">
        <v>1.244</v>
      </c>
      <c r="BV938" s="9">
        <v>13.037000000000001</v>
      </c>
      <c r="BW938" s="9">
        <v>0.76500000000000001</v>
      </c>
      <c r="BX938" s="9">
        <v>10.131</v>
      </c>
      <c r="BY938" s="9">
        <v>0</v>
      </c>
      <c r="BZ938" s="9">
        <v>24.305</v>
      </c>
      <c r="CA938" s="9">
        <v>11.471</v>
      </c>
      <c r="CB938" s="9">
        <v>4.5949999999999998</v>
      </c>
      <c r="CC938" s="9">
        <v>0.876</v>
      </c>
      <c r="CD938" s="9">
        <v>1.5669999999999999</v>
      </c>
      <c r="CE938" s="9">
        <v>1.742</v>
      </c>
      <c r="CF938" s="9">
        <v>1.143</v>
      </c>
      <c r="CG938" s="9">
        <v>6.3E-2</v>
      </c>
      <c r="CH938" s="9">
        <v>0.23</v>
      </c>
      <c r="CI938" s="9">
        <v>223.886</v>
      </c>
      <c r="CJ938" s="9">
        <v>15.323</v>
      </c>
      <c r="CK938" s="9">
        <v>4.6260000000000003</v>
      </c>
      <c r="CL938" s="9">
        <v>0.871</v>
      </c>
      <c r="CM938" s="9">
        <v>1.274</v>
      </c>
      <c r="CN938" s="9">
        <v>1.3620000000000001</v>
      </c>
      <c r="CO938" s="9">
        <v>0</v>
      </c>
      <c r="CP938" s="9">
        <v>2.6269999999999998</v>
      </c>
      <c r="CQ938" s="9">
        <v>10.614000000000001</v>
      </c>
      <c r="CR938" s="9">
        <v>0.66800000000000004</v>
      </c>
      <c r="CS938" s="9">
        <v>0.26300000000000001</v>
      </c>
      <c r="CT938" s="9">
        <v>1.1080000000000001</v>
      </c>
      <c r="CU938" s="9">
        <v>1.649</v>
      </c>
      <c r="CV938" s="9">
        <v>2.1659999999999999</v>
      </c>
      <c r="CW938" s="9">
        <v>6.0490000000000004</v>
      </c>
      <c r="CX938" s="9">
        <v>1.3939999999999999</v>
      </c>
      <c r="CY938" s="9">
        <v>0.11799999999999999</v>
      </c>
      <c r="CZ938" s="9">
        <v>3.15</v>
      </c>
      <c r="DA938" s="9">
        <v>0.19600000000000001</v>
      </c>
      <c r="DB938" s="9">
        <v>1.2789999999999999</v>
      </c>
      <c r="DC938" s="9">
        <v>2.0379999999999998</v>
      </c>
      <c r="DD938" s="9">
        <v>22.459</v>
      </c>
      <c r="DE938" s="9">
        <v>46.081000000000003</v>
      </c>
      <c r="DF938" s="9">
        <v>12.962</v>
      </c>
      <c r="DG938" s="9">
        <v>8.3719999999999999</v>
      </c>
      <c r="DH938" s="9">
        <v>5.9409999999999998</v>
      </c>
      <c r="DI938" s="9">
        <v>0</v>
      </c>
      <c r="DJ938" s="9">
        <v>0.27100000000000002</v>
      </c>
      <c r="DK938" s="9">
        <v>7.0369999999999999</v>
      </c>
      <c r="DL938" s="9">
        <v>4.3959999999999999</v>
      </c>
      <c r="DM938" s="9">
        <v>3.9089999999999998</v>
      </c>
      <c r="DN938" s="9">
        <v>0.94499999999999995</v>
      </c>
      <c r="DO938" s="9">
        <v>2.3639999999999999</v>
      </c>
      <c r="DP938" s="9">
        <v>3.66</v>
      </c>
      <c r="DQ938" s="9">
        <v>17.132999999999999</v>
      </c>
      <c r="DR938" s="9">
        <v>1.694</v>
      </c>
      <c r="DS938" s="9">
        <v>1.764</v>
      </c>
      <c r="DT938" s="9">
        <v>3.226</v>
      </c>
      <c r="DU938" s="9">
        <v>3.181</v>
      </c>
      <c r="DV938" s="9">
        <v>4.6109999999999998</v>
      </c>
      <c r="DW938" s="9">
        <v>2.2309999999999999</v>
      </c>
      <c r="DX938" s="9">
        <v>1.9890000000000001</v>
      </c>
      <c r="DY938" s="9">
        <v>3.8809999999999998</v>
      </c>
      <c r="DZ938" s="9">
        <v>11.548</v>
      </c>
      <c r="EA938" s="9">
        <v>3.0539999999999998</v>
      </c>
      <c r="EB938" s="9">
        <v>11.516999999999999</v>
      </c>
      <c r="EC938" s="9">
        <v>4.7750000000000004</v>
      </c>
      <c r="ED938" s="9">
        <v>6.0410000000000004</v>
      </c>
      <c r="EE938" s="9">
        <v>8.4250000000000007</v>
      </c>
      <c r="EF938" s="9">
        <v>46.713999999999999</v>
      </c>
      <c r="EG938" s="9">
        <v>1.7729999999999999</v>
      </c>
      <c r="EH938" s="9">
        <v>5.79</v>
      </c>
      <c r="EI938" s="9">
        <v>3.7829999999999999</v>
      </c>
      <c r="EJ938" s="9">
        <v>5.1150000000000002</v>
      </c>
      <c r="EK938" s="9">
        <v>3.23</v>
      </c>
      <c r="EL938" s="9">
        <v>0.19900000000000001</v>
      </c>
      <c r="EM938" s="9">
        <v>0.46899999999999997</v>
      </c>
      <c r="EN938" s="9">
        <v>5.5839999999999996</v>
      </c>
      <c r="EO938" s="9">
        <v>5.6760000000000002</v>
      </c>
      <c r="EP938" s="9">
        <v>13.807</v>
      </c>
      <c r="EQ938" s="9">
        <v>17.100999999999999</v>
      </c>
      <c r="ER938" s="9">
        <v>10.255000000000001</v>
      </c>
      <c r="ES938" s="9">
        <v>5.5380000000000003</v>
      </c>
      <c r="ET938" s="9">
        <v>1.3109999999999999</v>
      </c>
      <c r="EU938" s="9">
        <v>5.7450000000000001</v>
      </c>
      <c r="EV938" s="9">
        <v>0</v>
      </c>
      <c r="EW938" s="9">
        <v>6.2690000000000001</v>
      </c>
      <c r="EX938" s="9">
        <v>7.3999999999999996E-2</v>
      </c>
      <c r="EY938" s="9">
        <v>2.3690000000000002</v>
      </c>
      <c r="EZ938" s="9">
        <v>0.61399999999999999</v>
      </c>
      <c r="FA938" s="9">
        <v>0.19400000000000001</v>
      </c>
      <c r="FB938" s="9">
        <v>2.3690000000000002</v>
      </c>
      <c r="FC938" s="9">
        <v>0.46300000000000002</v>
      </c>
      <c r="FD938" s="9">
        <v>2.08</v>
      </c>
      <c r="FE938" s="9">
        <v>0.68300000000000005</v>
      </c>
      <c r="FF938" s="9">
        <v>0.107</v>
      </c>
      <c r="FG938" s="9">
        <v>0</v>
      </c>
      <c r="FH938" s="9">
        <v>2.23</v>
      </c>
      <c r="FI938" s="9">
        <v>0.46700000000000003</v>
      </c>
      <c r="FJ938" s="9">
        <v>0</v>
      </c>
      <c r="FK938" s="9">
        <v>0</v>
      </c>
      <c r="FL938" s="9">
        <v>0</v>
      </c>
      <c r="FM938" s="9">
        <v>9.827</v>
      </c>
      <c r="FN938" s="9">
        <v>0</v>
      </c>
      <c r="FO938" s="9">
        <v>0</v>
      </c>
      <c r="FP938" s="9">
        <v>3.7810000000000001</v>
      </c>
      <c r="FQ938" s="9">
        <v>0</v>
      </c>
      <c r="FR938" s="9">
        <v>0</v>
      </c>
      <c r="FS938" s="9">
        <v>0.44500000000000001</v>
      </c>
      <c r="FT938" s="9">
        <v>0</v>
      </c>
      <c r="FU938" s="9">
        <v>2.1000000000000001E-2</v>
      </c>
      <c r="FV938" s="9">
        <v>0</v>
      </c>
      <c r="FW938" s="9">
        <v>0.438</v>
      </c>
      <c r="FX938" s="9">
        <v>0.13600000000000001</v>
      </c>
      <c r="FY938" s="9">
        <v>5.008</v>
      </c>
      <c r="FZ938" s="9">
        <v>0.22800000000000001</v>
      </c>
      <c r="GA938" s="9">
        <v>3.282</v>
      </c>
      <c r="GB938" s="9">
        <v>0</v>
      </c>
      <c r="GC938" s="9">
        <v>0.69499999999999995</v>
      </c>
      <c r="GD938" s="9">
        <v>0.59199999999999997</v>
      </c>
      <c r="GE938" s="9">
        <v>5.6109999999999998</v>
      </c>
      <c r="GF938" s="9">
        <v>1.3089999999999999</v>
      </c>
      <c r="GG938" s="9">
        <v>2.8660000000000001</v>
      </c>
      <c r="GH938" s="9">
        <v>1.2270000000000001</v>
      </c>
      <c r="GI938" s="9">
        <v>0.72399999999999998</v>
      </c>
      <c r="GJ938" s="9">
        <v>0.35199999999999998</v>
      </c>
      <c r="GK938" s="9">
        <v>0.26200000000000001</v>
      </c>
      <c r="GL938" s="9">
        <v>0</v>
      </c>
      <c r="GM938" s="9">
        <v>52.152999999999999</v>
      </c>
      <c r="GN938" s="9">
        <v>0</v>
      </c>
      <c r="GO938" s="9">
        <v>0.33300000000000002</v>
      </c>
      <c r="GP938" s="9">
        <v>2.161</v>
      </c>
      <c r="GQ938" s="9">
        <v>0.93899999999999995</v>
      </c>
      <c r="GR938" s="9">
        <v>0.96</v>
      </c>
      <c r="GS938" s="9">
        <v>1.5129999999999999</v>
      </c>
      <c r="GT938" s="9">
        <v>1.351</v>
      </c>
      <c r="GU938" s="9">
        <v>0.124</v>
      </c>
      <c r="GV938" s="9">
        <v>0</v>
      </c>
      <c r="GW938" s="9">
        <v>1.115</v>
      </c>
      <c r="GX938" s="9">
        <v>0</v>
      </c>
      <c r="GY938" s="9">
        <v>0</v>
      </c>
      <c r="GZ938" s="9">
        <v>1.504</v>
      </c>
      <c r="HA938" s="9">
        <v>0.80700000000000005</v>
      </c>
      <c r="HB938" s="9">
        <v>0.27100000000000002</v>
      </c>
      <c r="HC938" s="9">
        <v>3.0249999999999999</v>
      </c>
      <c r="HD938" s="9">
        <v>0.77600000000000002</v>
      </c>
      <c r="HE938" s="9">
        <v>0.65800000000000003</v>
      </c>
      <c r="HF938" s="9">
        <v>6.4379999999999997</v>
      </c>
      <c r="HG938" s="9">
        <v>0</v>
      </c>
      <c r="HH938" s="9">
        <v>4.5140000000000002</v>
      </c>
      <c r="HI938" s="9">
        <v>0</v>
      </c>
      <c r="HJ938" s="9">
        <v>0</v>
      </c>
      <c r="HK938" s="9">
        <v>3.073</v>
      </c>
      <c r="HL938" s="9">
        <v>2.052</v>
      </c>
      <c r="HM938" s="9">
        <v>1.2470000000000001</v>
      </c>
      <c r="HN938" s="9"/>
    </row>
    <row r="939" spans="1:222" x14ac:dyDescent="0.2">
      <c r="A939" s="6" t="s">
        <v>1117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9">
        <v>0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9">
        <v>0</v>
      </c>
      <c r="DN939" s="9">
        <v>0</v>
      </c>
      <c r="DO939" s="9">
        <v>0</v>
      </c>
      <c r="DP939" s="9">
        <v>0</v>
      </c>
      <c r="DQ939" s="9">
        <v>0</v>
      </c>
      <c r="DR939" s="9">
        <v>0</v>
      </c>
      <c r="DS939" s="9">
        <v>0</v>
      </c>
      <c r="DT939" s="9">
        <v>0</v>
      </c>
      <c r="DU939" s="9">
        <v>0</v>
      </c>
      <c r="DV939" s="9">
        <v>0</v>
      </c>
      <c r="DW939" s="9">
        <v>0</v>
      </c>
      <c r="DX939" s="9">
        <v>0</v>
      </c>
      <c r="DY939" s="9">
        <v>8.4000000000000005E-2</v>
      </c>
      <c r="DZ939" s="9">
        <v>0</v>
      </c>
      <c r="EA939" s="9">
        <v>0</v>
      </c>
      <c r="EB939" s="9">
        <v>0</v>
      </c>
      <c r="EC939" s="9">
        <v>0</v>
      </c>
      <c r="ED939" s="9">
        <v>0</v>
      </c>
      <c r="EE939" s="9">
        <v>0</v>
      </c>
      <c r="EF939" s="9">
        <v>0</v>
      </c>
      <c r="EG939" s="9">
        <v>0</v>
      </c>
      <c r="EH939" s="9">
        <v>0</v>
      </c>
      <c r="EI939" s="9">
        <v>0</v>
      </c>
      <c r="EJ939" s="9">
        <v>0</v>
      </c>
      <c r="EK939" s="9">
        <v>0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0</v>
      </c>
      <c r="FC939" s="9">
        <v>0</v>
      </c>
      <c r="FD939" s="9">
        <v>0</v>
      </c>
      <c r="FE939" s="9">
        <v>0</v>
      </c>
      <c r="FF939" s="9">
        <v>0</v>
      </c>
      <c r="FG939" s="9">
        <v>0</v>
      </c>
      <c r="FH939" s="9">
        <v>0</v>
      </c>
      <c r="FI939" s="9">
        <v>0</v>
      </c>
      <c r="FJ939" s="9">
        <v>0</v>
      </c>
      <c r="FK939" s="9">
        <v>0</v>
      </c>
      <c r="FL939" s="9">
        <v>0</v>
      </c>
      <c r="FM939" s="9">
        <v>0</v>
      </c>
      <c r="FN939" s="9">
        <v>0</v>
      </c>
      <c r="FO939" s="9">
        <v>0</v>
      </c>
      <c r="FP939" s="9">
        <v>0</v>
      </c>
      <c r="FQ939" s="9">
        <v>0</v>
      </c>
      <c r="FR939" s="9">
        <v>0</v>
      </c>
      <c r="FS939" s="9">
        <v>0</v>
      </c>
      <c r="FT939" s="9">
        <v>0</v>
      </c>
      <c r="FU939" s="9">
        <v>0</v>
      </c>
      <c r="FV939" s="9">
        <v>0</v>
      </c>
      <c r="FW939" s="9">
        <v>0</v>
      </c>
      <c r="FX939" s="9">
        <v>0</v>
      </c>
      <c r="FY939" s="9">
        <v>0</v>
      </c>
      <c r="FZ939" s="9">
        <v>0</v>
      </c>
      <c r="GA939" s="9">
        <v>0</v>
      </c>
      <c r="GB939" s="9">
        <v>0</v>
      </c>
      <c r="GC939" s="9">
        <v>0</v>
      </c>
      <c r="GD939" s="9">
        <v>0</v>
      </c>
      <c r="GE939" s="9">
        <v>0</v>
      </c>
      <c r="GF939" s="9">
        <v>0</v>
      </c>
      <c r="GG939" s="9">
        <v>0</v>
      </c>
      <c r="GH939" s="9">
        <v>0</v>
      </c>
      <c r="GI939" s="9">
        <v>0</v>
      </c>
      <c r="GJ939" s="9">
        <v>0</v>
      </c>
      <c r="GK939" s="9">
        <v>0</v>
      </c>
      <c r="GL939" s="9">
        <v>0</v>
      </c>
      <c r="GM939" s="9">
        <v>0</v>
      </c>
      <c r="GN939" s="9">
        <v>0</v>
      </c>
      <c r="GO939" s="9">
        <v>0</v>
      </c>
      <c r="GP939" s="9">
        <v>0</v>
      </c>
      <c r="GQ939" s="9">
        <v>0</v>
      </c>
      <c r="GR939" s="9">
        <v>0</v>
      </c>
      <c r="GS939" s="9">
        <v>0</v>
      </c>
      <c r="GT939" s="9">
        <v>0</v>
      </c>
      <c r="GU939" s="9">
        <v>0</v>
      </c>
      <c r="GV939" s="9">
        <v>0</v>
      </c>
      <c r="GW939" s="9">
        <v>0</v>
      </c>
      <c r="GX939" s="9">
        <v>0</v>
      </c>
      <c r="GY939" s="9">
        <v>0</v>
      </c>
      <c r="GZ939" s="9">
        <v>0</v>
      </c>
      <c r="HA939" s="9">
        <v>0</v>
      </c>
      <c r="HB939" s="9">
        <v>0</v>
      </c>
      <c r="HC939" s="9">
        <v>0</v>
      </c>
      <c r="HD939" s="9">
        <v>0</v>
      </c>
      <c r="HE939" s="9">
        <v>0</v>
      </c>
      <c r="HF939" s="9">
        <v>0</v>
      </c>
      <c r="HG939" s="9">
        <v>0</v>
      </c>
      <c r="HH939" s="9">
        <v>0</v>
      </c>
      <c r="HI939" s="9">
        <v>0</v>
      </c>
      <c r="HJ939" s="9">
        <v>0</v>
      </c>
      <c r="HK939" s="9">
        <v>0</v>
      </c>
      <c r="HL939" s="9">
        <v>0</v>
      </c>
      <c r="HM939" s="9">
        <v>0</v>
      </c>
      <c r="HN939" s="9"/>
    </row>
    <row r="940" spans="1:222" x14ac:dyDescent="0.2">
      <c r="A940" s="6" t="s">
        <v>1118</v>
      </c>
      <c r="B940" s="9">
        <v>0</v>
      </c>
      <c r="C940" s="9">
        <v>3.1E-2</v>
      </c>
      <c r="D940" s="9">
        <v>0</v>
      </c>
      <c r="E940" s="9">
        <v>0</v>
      </c>
      <c r="F940" s="9">
        <v>0</v>
      </c>
      <c r="G940" s="9">
        <v>1.8260000000000001</v>
      </c>
      <c r="H940" s="9">
        <v>2.4780000000000002</v>
      </c>
      <c r="I940" s="9">
        <v>0.11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1.7090000000000001</v>
      </c>
      <c r="Q940" s="9">
        <v>0.13100000000000001</v>
      </c>
      <c r="R940" s="9">
        <v>0</v>
      </c>
      <c r="S940" s="9">
        <v>0.32300000000000001</v>
      </c>
      <c r="T940" s="9">
        <v>6.4000000000000001E-2</v>
      </c>
      <c r="U940" s="9">
        <v>1.2430000000000001</v>
      </c>
      <c r="V940" s="9">
        <v>0</v>
      </c>
      <c r="W940" s="9">
        <v>4.9000000000000002E-2</v>
      </c>
      <c r="X940" s="9">
        <v>0</v>
      </c>
      <c r="Y940" s="9">
        <v>0.51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8.7439999999999998</v>
      </c>
      <c r="AF940" s="9">
        <v>0</v>
      </c>
      <c r="AG940" s="9">
        <v>0.57799999999999996</v>
      </c>
      <c r="AH940" s="9">
        <v>0</v>
      </c>
      <c r="AI940" s="9">
        <v>0.23699999999999999</v>
      </c>
      <c r="AJ940" s="9">
        <v>0</v>
      </c>
      <c r="AK940" s="9">
        <v>0</v>
      </c>
      <c r="AL940" s="9">
        <v>0.12</v>
      </c>
      <c r="AM940" s="9">
        <v>9.9000000000000005E-2</v>
      </c>
      <c r="AN940" s="9">
        <v>0.30499999999999999</v>
      </c>
      <c r="AO940" s="9">
        <v>1.349</v>
      </c>
      <c r="AP940" s="9">
        <v>1.0569999999999999</v>
      </c>
      <c r="AQ940" s="9">
        <v>0</v>
      </c>
      <c r="AR940" s="9">
        <v>0.26800000000000002</v>
      </c>
      <c r="AS940" s="9">
        <v>8.1000000000000003E-2</v>
      </c>
      <c r="AT940" s="9">
        <v>9.8000000000000004E-2</v>
      </c>
      <c r="AU940" s="9">
        <v>0</v>
      </c>
      <c r="AV940" s="9">
        <v>0</v>
      </c>
      <c r="AW940" s="9">
        <v>0</v>
      </c>
      <c r="AX940" s="9">
        <v>0</v>
      </c>
      <c r="AY940" s="9">
        <v>10.212999999999999</v>
      </c>
      <c r="AZ940" s="9">
        <v>0</v>
      </c>
      <c r="BA940" s="9">
        <v>0</v>
      </c>
      <c r="BB940" s="9">
        <v>0.33500000000000002</v>
      </c>
      <c r="BC940" s="9">
        <v>0.83499999999999996</v>
      </c>
      <c r="BD940" s="9">
        <v>0</v>
      </c>
      <c r="BE940" s="9">
        <v>0</v>
      </c>
      <c r="BF940" s="9">
        <v>0.376</v>
      </c>
      <c r="BG940" s="9">
        <v>0</v>
      </c>
      <c r="BH940" s="9">
        <v>0</v>
      </c>
      <c r="BI940" s="9">
        <v>6.0999999999999999E-2</v>
      </c>
      <c r="BJ940" s="9">
        <v>151.81100000000001</v>
      </c>
      <c r="BK940" s="9">
        <v>0</v>
      </c>
      <c r="BL940" s="9">
        <v>1.038</v>
      </c>
      <c r="BM940" s="9">
        <v>1.972</v>
      </c>
      <c r="BN940" s="9">
        <v>0.90500000000000003</v>
      </c>
      <c r="BO940" s="9">
        <v>0</v>
      </c>
      <c r="BP940" s="9">
        <v>0</v>
      </c>
      <c r="BQ940" s="9">
        <v>0.39500000000000002</v>
      </c>
      <c r="BR940" s="9">
        <v>0</v>
      </c>
      <c r="BS940" s="9">
        <v>6.0999999999999999E-2</v>
      </c>
      <c r="BT940" s="9">
        <v>0</v>
      </c>
      <c r="BU940" s="9">
        <v>0.20100000000000001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2.3559999999999999</v>
      </c>
      <c r="CE940" s="9">
        <v>4.3999999999999997E-2</v>
      </c>
      <c r="CF940" s="9">
        <v>0</v>
      </c>
      <c r="CG940" s="9">
        <v>1.4870000000000001</v>
      </c>
      <c r="CH940" s="9">
        <v>0.46</v>
      </c>
      <c r="CI940" s="9">
        <v>7.0839999999999996</v>
      </c>
      <c r="CJ940" s="9">
        <v>0.85899999999999999</v>
      </c>
      <c r="CK940" s="9">
        <v>2.3530000000000002</v>
      </c>
      <c r="CL940" s="9">
        <v>0.45800000000000002</v>
      </c>
      <c r="CM940" s="9">
        <v>0</v>
      </c>
      <c r="CN940" s="9">
        <v>0</v>
      </c>
      <c r="CO940" s="9">
        <v>0.24099999999999999</v>
      </c>
      <c r="CP940" s="9">
        <v>0.22</v>
      </c>
      <c r="CQ940" s="9">
        <v>0.27</v>
      </c>
      <c r="CR940" s="9">
        <v>6.4000000000000001E-2</v>
      </c>
      <c r="CS940" s="9">
        <v>0</v>
      </c>
      <c r="CT940" s="9">
        <v>0.439</v>
      </c>
      <c r="CU940" s="9">
        <v>0.86599999999999999</v>
      </c>
      <c r="CV940" s="9">
        <v>8.6630000000000003</v>
      </c>
      <c r="CW940" s="9">
        <v>0</v>
      </c>
      <c r="CX940" s="9">
        <v>0</v>
      </c>
      <c r="CY940" s="9">
        <v>4.1000000000000002E-2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9">
        <v>0</v>
      </c>
      <c r="DF940" s="9">
        <v>0</v>
      </c>
      <c r="DG940" s="9">
        <v>0</v>
      </c>
      <c r="DH940" s="9">
        <v>1.4E-2</v>
      </c>
      <c r="DI940" s="9">
        <v>0.223</v>
      </c>
      <c r="DJ940" s="9">
        <v>0</v>
      </c>
      <c r="DK940" s="9">
        <v>0</v>
      </c>
      <c r="DL940" s="9">
        <v>0</v>
      </c>
      <c r="DM940" s="9">
        <v>0</v>
      </c>
      <c r="DN940" s="9">
        <v>0</v>
      </c>
      <c r="DO940" s="9">
        <v>1.6819999999999999</v>
      </c>
      <c r="DP940" s="9">
        <v>0.76500000000000001</v>
      </c>
      <c r="DQ940" s="9">
        <v>0</v>
      </c>
      <c r="DR940" s="9">
        <v>0</v>
      </c>
      <c r="DS940" s="9">
        <v>0</v>
      </c>
      <c r="DT940" s="9">
        <v>0.05</v>
      </c>
      <c r="DU940" s="9">
        <v>0.20200000000000001</v>
      </c>
      <c r="DV940" s="9">
        <v>0</v>
      </c>
      <c r="DW940" s="9">
        <v>0</v>
      </c>
      <c r="DX940" s="9">
        <v>1.4E-2</v>
      </c>
      <c r="DY940" s="9">
        <v>6.5000000000000002E-2</v>
      </c>
      <c r="DZ940" s="9">
        <v>0.01</v>
      </c>
      <c r="EA940" s="9">
        <v>0</v>
      </c>
      <c r="EB940" s="9">
        <v>5.7000000000000002E-2</v>
      </c>
      <c r="EC940" s="9">
        <v>1.2E-2</v>
      </c>
      <c r="ED940" s="9">
        <v>2.1999999999999999E-2</v>
      </c>
      <c r="EE940" s="9">
        <v>7.327</v>
      </c>
      <c r="EF940" s="9">
        <v>0</v>
      </c>
      <c r="EG940" s="9">
        <v>0</v>
      </c>
      <c r="EH940" s="9">
        <v>1.2549999999999999</v>
      </c>
      <c r="EI940" s="9">
        <v>0.11</v>
      </c>
      <c r="EJ940" s="9">
        <v>0</v>
      </c>
      <c r="EK940" s="9">
        <v>0</v>
      </c>
      <c r="EL940" s="9">
        <v>0.10100000000000001</v>
      </c>
      <c r="EM940" s="9">
        <v>0</v>
      </c>
      <c r="EN940" s="9">
        <v>0</v>
      </c>
      <c r="EO940" s="9">
        <v>2.9750000000000001</v>
      </c>
      <c r="EP940" s="9">
        <v>0.61899999999999999</v>
      </c>
      <c r="EQ940" s="9">
        <v>0.61299999999999999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0.184</v>
      </c>
      <c r="EX940" s="9">
        <v>0</v>
      </c>
      <c r="EY940" s="9">
        <v>0</v>
      </c>
      <c r="EZ940" s="9">
        <v>0</v>
      </c>
      <c r="FA940" s="9">
        <v>0</v>
      </c>
      <c r="FB940" s="9">
        <v>0.28000000000000003</v>
      </c>
      <c r="FC940" s="9">
        <v>9.1999999999999998E-2</v>
      </c>
      <c r="FD940" s="9">
        <v>0</v>
      </c>
      <c r="FE940" s="9">
        <v>0.11700000000000001</v>
      </c>
      <c r="FF940" s="9">
        <v>0</v>
      </c>
      <c r="FG940" s="9">
        <v>0</v>
      </c>
      <c r="FH940" s="9">
        <v>0</v>
      </c>
      <c r="FI940" s="9">
        <v>0</v>
      </c>
      <c r="FJ940" s="9">
        <v>0</v>
      </c>
      <c r="FK940" s="9">
        <v>0</v>
      </c>
      <c r="FL940" s="9">
        <v>0.13400000000000001</v>
      </c>
      <c r="FM940" s="9">
        <v>0</v>
      </c>
      <c r="FN940" s="9">
        <v>0</v>
      </c>
      <c r="FO940" s="9">
        <v>0</v>
      </c>
      <c r="FP940" s="9">
        <v>0</v>
      </c>
      <c r="FQ940" s="9">
        <v>0</v>
      </c>
      <c r="FR940" s="9">
        <v>0</v>
      </c>
      <c r="FS940" s="9">
        <v>0.42799999999999999</v>
      </c>
      <c r="FT940" s="9">
        <v>0</v>
      </c>
      <c r="FU940" s="9">
        <v>0</v>
      </c>
      <c r="FV940" s="9">
        <v>0</v>
      </c>
      <c r="FW940" s="9">
        <v>0</v>
      </c>
      <c r="FX940" s="9">
        <v>0</v>
      </c>
      <c r="FY940" s="9">
        <v>1.444</v>
      </c>
      <c r="FZ940" s="9">
        <v>0.23300000000000001</v>
      </c>
      <c r="GA940" s="9">
        <v>0</v>
      </c>
      <c r="GB940" s="9">
        <v>0</v>
      </c>
      <c r="GC940" s="9">
        <v>0</v>
      </c>
      <c r="GD940" s="9">
        <v>0</v>
      </c>
      <c r="GE940" s="9">
        <v>2.802</v>
      </c>
      <c r="GF940" s="9">
        <v>0</v>
      </c>
      <c r="GG940" s="9">
        <v>0</v>
      </c>
      <c r="GH940" s="9">
        <v>0</v>
      </c>
      <c r="GI940" s="9">
        <v>0</v>
      </c>
      <c r="GJ940" s="9">
        <v>1.583</v>
      </c>
      <c r="GK940" s="9">
        <v>0</v>
      </c>
      <c r="GL940" s="9">
        <v>0</v>
      </c>
      <c r="GM940" s="9">
        <v>0.58899999999999997</v>
      </c>
      <c r="GN940" s="9">
        <v>0</v>
      </c>
      <c r="GO940" s="9">
        <v>8.5000000000000006E-2</v>
      </c>
      <c r="GP940" s="9">
        <v>0</v>
      </c>
      <c r="GQ940" s="9">
        <v>0</v>
      </c>
      <c r="GR940" s="9">
        <v>0</v>
      </c>
      <c r="GS940" s="9">
        <v>0.63</v>
      </c>
      <c r="GT940" s="9">
        <v>0</v>
      </c>
      <c r="GU940" s="9">
        <v>0</v>
      </c>
      <c r="GV940" s="9">
        <v>0</v>
      </c>
      <c r="GW940" s="9">
        <v>0</v>
      </c>
      <c r="GX940" s="9">
        <v>0</v>
      </c>
      <c r="GY940" s="9">
        <v>0.06</v>
      </c>
      <c r="GZ940" s="9">
        <v>0</v>
      </c>
      <c r="HA940" s="9">
        <v>0.39700000000000002</v>
      </c>
      <c r="HB940" s="9">
        <v>0</v>
      </c>
      <c r="HC940" s="9">
        <v>0</v>
      </c>
      <c r="HD940" s="9">
        <v>0</v>
      </c>
      <c r="HE940" s="9">
        <v>0</v>
      </c>
      <c r="HF940" s="9">
        <v>0</v>
      </c>
      <c r="HG940" s="9">
        <v>0</v>
      </c>
      <c r="HH940" s="9">
        <v>0</v>
      </c>
      <c r="HI940" s="9">
        <v>1.853</v>
      </c>
      <c r="HJ940" s="9">
        <v>0</v>
      </c>
      <c r="HK940" s="9">
        <v>0</v>
      </c>
      <c r="HL940" s="9">
        <v>0</v>
      </c>
      <c r="HM940" s="9">
        <v>0</v>
      </c>
      <c r="HN940" s="9"/>
    </row>
    <row r="941" spans="1:222" x14ac:dyDescent="0.2">
      <c r="A941" s="6" t="s">
        <v>1119</v>
      </c>
      <c r="B941" s="9">
        <v>0</v>
      </c>
      <c r="C941" s="9">
        <v>0</v>
      </c>
      <c r="D941" s="9">
        <v>6.4939999999999998</v>
      </c>
      <c r="E941" s="9">
        <v>1.216</v>
      </c>
      <c r="F941" s="9">
        <v>4.1000000000000002E-2</v>
      </c>
      <c r="G941" s="9">
        <v>0</v>
      </c>
      <c r="H941" s="9">
        <v>19.02</v>
      </c>
      <c r="I941" s="9">
        <v>10.101000000000001</v>
      </c>
      <c r="J941" s="9">
        <v>0.41199999999999998</v>
      </c>
      <c r="K941" s="9">
        <v>27.422999999999998</v>
      </c>
      <c r="L941" s="9">
        <v>0.108</v>
      </c>
      <c r="M941" s="9">
        <v>0</v>
      </c>
      <c r="N941" s="9">
        <v>8.1000000000000003E-2</v>
      </c>
      <c r="O941" s="9">
        <v>0</v>
      </c>
      <c r="P941" s="9">
        <v>1.831</v>
      </c>
      <c r="Q941" s="9">
        <v>9.0999999999999998E-2</v>
      </c>
      <c r="R941" s="9">
        <v>0</v>
      </c>
      <c r="S941" s="9">
        <v>1.089</v>
      </c>
      <c r="T941" s="9">
        <v>0</v>
      </c>
      <c r="U941" s="9">
        <v>0.44</v>
      </c>
      <c r="V941" s="9">
        <v>0.187</v>
      </c>
      <c r="W941" s="9">
        <v>0.50700000000000001</v>
      </c>
      <c r="X941" s="9">
        <v>0</v>
      </c>
      <c r="Y941" s="9">
        <v>0</v>
      </c>
      <c r="Z941" s="9">
        <v>1.1779999999999999</v>
      </c>
      <c r="AA941" s="9">
        <v>0</v>
      </c>
      <c r="AB941" s="9">
        <v>0</v>
      </c>
      <c r="AC941" s="9">
        <v>0</v>
      </c>
      <c r="AD941" s="9">
        <v>0.46800000000000003</v>
      </c>
      <c r="AE941" s="9">
        <v>0</v>
      </c>
      <c r="AF941" s="9">
        <v>0.28999999999999998</v>
      </c>
      <c r="AG941" s="9">
        <v>0.45800000000000002</v>
      </c>
      <c r="AH941" s="9">
        <v>0</v>
      </c>
      <c r="AI941" s="9">
        <v>1.4510000000000001</v>
      </c>
      <c r="AJ941" s="9">
        <v>0</v>
      </c>
      <c r="AK941" s="9">
        <v>0</v>
      </c>
      <c r="AL941" s="9">
        <v>0</v>
      </c>
      <c r="AM941" s="9">
        <v>0.13900000000000001</v>
      </c>
      <c r="AN941" s="9">
        <v>0</v>
      </c>
      <c r="AO941" s="9">
        <v>1.1339999999999999</v>
      </c>
      <c r="AP941" s="9">
        <v>8.9390000000000001</v>
      </c>
      <c r="AQ941" s="9">
        <v>0</v>
      </c>
      <c r="AR941" s="9">
        <v>17.757999999999999</v>
      </c>
      <c r="AS941" s="9">
        <v>3.6360000000000001</v>
      </c>
      <c r="AT941" s="9">
        <v>0</v>
      </c>
      <c r="AU941" s="9">
        <v>0.878</v>
      </c>
      <c r="AV941" s="9">
        <v>0.69599999999999995</v>
      </c>
      <c r="AW941" s="9">
        <v>2.78</v>
      </c>
      <c r="AX941" s="9">
        <v>47.164999999999999</v>
      </c>
      <c r="AY941" s="9">
        <v>1.446</v>
      </c>
      <c r="AZ941" s="9">
        <v>0.30499999999999999</v>
      </c>
      <c r="BA941" s="9">
        <v>0</v>
      </c>
      <c r="BB941" s="9">
        <v>1.331</v>
      </c>
      <c r="BC941" s="9">
        <v>1.3879999999999999</v>
      </c>
      <c r="BD941" s="9">
        <v>19.276</v>
      </c>
      <c r="BE941" s="9">
        <v>0</v>
      </c>
      <c r="BF941" s="9">
        <v>44.207000000000001</v>
      </c>
      <c r="BG941" s="9">
        <v>0.41199999999999998</v>
      </c>
      <c r="BH941" s="9">
        <v>6.2E-2</v>
      </c>
      <c r="BI941" s="9">
        <v>5.1999999999999998E-2</v>
      </c>
      <c r="BJ941" s="9">
        <v>0</v>
      </c>
      <c r="BK941" s="9">
        <v>4.1000000000000002E-2</v>
      </c>
      <c r="BL941" s="9">
        <v>0.33</v>
      </c>
      <c r="BM941" s="9">
        <v>5.6630000000000003</v>
      </c>
      <c r="BN941" s="9">
        <v>0.20399999999999999</v>
      </c>
      <c r="BO941" s="9">
        <v>0.373</v>
      </c>
      <c r="BP941" s="9">
        <v>0</v>
      </c>
      <c r="BQ941" s="9">
        <v>0</v>
      </c>
      <c r="BR941" s="9">
        <v>0.53100000000000003</v>
      </c>
      <c r="BS941" s="9">
        <v>0.54700000000000004</v>
      </c>
      <c r="BT941" s="9">
        <v>6.9000000000000006E-2</v>
      </c>
      <c r="BU941" s="9">
        <v>0.88400000000000001</v>
      </c>
      <c r="BV941" s="9">
        <v>3.11</v>
      </c>
      <c r="BW941" s="9">
        <v>0</v>
      </c>
      <c r="BX941" s="9">
        <v>56.058</v>
      </c>
      <c r="BY941" s="9">
        <v>0</v>
      </c>
      <c r="BZ941" s="9">
        <v>16.463000000000001</v>
      </c>
      <c r="CA941" s="9">
        <v>2.7309999999999999</v>
      </c>
      <c r="CB941" s="9">
        <v>1.8660000000000001</v>
      </c>
      <c r="CC941" s="9">
        <v>4.1029999999999998</v>
      </c>
      <c r="CD941" s="9">
        <v>0</v>
      </c>
      <c r="CE941" s="9">
        <v>1.48</v>
      </c>
      <c r="CF941" s="9">
        <v>0.20699999999999999</v>
      </c>
      <c r="CG941" s="9">
        <v>3.3000000000000002E-2</v>
      </c>
      <c r="CH941" s="9">
        <v>1.9470000000000001</v>
      </c>
      <c r="CI941" s="9">
        <v>0</v>
      </c>
      <c r="CJ941" s="9">
        <v>9.3610000000000007</v>
      </c>
      <c r="CK941" s="9">
        <v>0.14199999999999999</v>
      </c>
      <c r="CL941" s="9">
        <v>0.96799999999999997</v>
      </c>
      <c r="CM941" s="9">
        <v>4.2000000000000003E-2</v>
      </c>
      <c r="CN941" s="9">
        <v>0</v>
      </c>
      <c r="CO941" s="9">
        <v>0</v>
      </c>
      <c r="CP941" s="9">
        <v>0.155</v>
      </c>
      <c r="CQ941" s="9">
        <v>7.4829999999999997</v>
      </c>
      <c r="CR941" s="9">
        <v>0</v>
      </c>
      <c r="CS941" s="9">
        <v>0.85399999999999998</v>
      </c>
      <c r="CT941" s="9">
        <v>0</v>
      </c>
      <c r="CU941" s="9">
        <v>0</v>
      </c>
      <c r="CV941" s="9">
        <v>0</v>
      </c>
      <c r="CW941" s="9">
        <v>16.218</v>
      </c>
      <c r="CX941" s="9">
        <v>0.94599999999999995</v>
      </c>
      <c r="CY941" s="9">
        <v>0</v>
      </c>
      <c r="CZ941" s="9">
        <v>0</v>
      </c>
      <c r="DA941" s="9">
        <v>7.0999999999999994E-2</v>
      </c>
      <c r="DB941" s="9">
        <v>0</v>
      </c>
      <c r="DC941" s="9">
        <v>0</v>
      </c>
      <c r="DD941" s="9">
        <v>5.165</v>
      </c>
      <c r="DE941" s="9">
        <v>6.7000000000000004E-2</v>
      </c>
      <c r="DF941" s="9">
        <v>5.42</v>
      </c>
      <c r="DG941" s="9">
        <v>0.14199999999999999</v>
      </c>
      <c r="DH941" s="9">
        <v>0</v>
      </c>
      <c r="DI941" s="9">
        <v>0</v>
      </c>
      <c r="DJ941" s="9">
        <v>0.02</v>
      </c>
      <c r="DK941" s="9">
        <v>0.27100000000000002</v>
      </c>
      <c r="DL941" s="9">
        <v>0</v>
      </c>
      <c r="DM941" s="9">
        <v>2.3E-2</v>
      </c>
      <c r="DN941" s="9">
        <v>0.65400000000000003</v>
      </c>
      <c r="DO941" s="9">
        <v>1.2609999999999999</v>
      </c>
      <c r="DP941" s="9">
        <v>0</v>
      </c>
      <c r="DQ941" s="9">
        <v>0.13900000000000001</v>
      </c>
      <c r="DR941" s="9">
        <v>0.221</v>
      </c>
      <c r="DS941" s="9">
        <v>0</v>
      </c>
      <c r="DT941" s="9">
        <v>0.248</v>
      </c>
      <c r="DU941" s="9">
        <v>0</v>
      </c>
      <c r="DV941" s="9">
        <v>0</v>
      </c>
      <c r="DW941" s="9">
        <v>0.111</v>
      </c>
      <c r="DX941" s="9">
        <v>5.8999999999999997E-2</v>
      </c>
      <c r="DY941" s="9">
        <v>5.58</v>
      </c>
      <c r="DZ941" s="9">
        <v>59.805</v>
      </c>
      <c r="EA941" s="9">
        <v>2.8879999999999999</v>
      </c>
      <c r="EB941" s="9">
        <v>73.215999999999994</v>
      </c>
      <c r="EC941" s="9">
        <v>42.725999999999999</v>
      </c>
      <c r="ED941" s="9">
        <v>4.5650000000000004</v>
      </c>
      <c r="EE941" s="9">
        <v>1.46</v>
      </c>
      <c r="EF941" s="9">
        <v>16.530999999999999</v>
      </c>
      <c r="EG941" s="9">
        <v>1.3129999999999999</v>
      </c>
      <c r="EH941" s="9">
        <v>0.73699999999999999</v>
      </c>
      <c r="EI941" s="9">
        <v>18.329999999999998</v>
      </c>
      <c r="EJ941" s="9">
        <v>0</v>
      </c>
      <c r="EK941" s="9">
        <v>2.5009999999999999</v>
      </c>
      <c r="EL941" s="9">
        <v>0.94299999999999995</v>
      </c>
      <c r="EM941" s="9">
        <v>7.4999999999999997E-2</v>
      </c>
      <c r="EN941" s="9">
        <v>2.1120000000000001</v>
      </c>
      <c r="EO941" s="9">
        <v>0.66900000000000004</v>
      </c>
      <c r="EP941" s="9">
        <v>6.3529999999999998</v>
      </c>
      <c r="EQ941" s="9">
        <v>9.4380000000000006</v>
      </c>
      <c r="ER941" s="9">
        <v>3.08</v>
      </c>
      <c r="ES941" s="9">
        <v>0</v>
      </c>
      <c r="ET941" s="9">
        <v>0.56599999999999995</v>
      </c>
      <c r="EU941" s="9">
        <v>0</v>
      </c>
      <c r="EV941" s="9">
        <v>0</v>
      </c>
      <c r="EW941" s="9">
        <v>0.51400000000000001</v>
      </c>
      <c r="EX941" s="9">
        <v>3.9E-2</v>
      </c>
      <c r="EY941" s="9">
        <v>0.42899999999999999</v>
      </c>
      <c r="EZ941" s="9">
        <v>3.5000000000000003E-2</v>
      </c>
      <c r="FA941" s="9">
        <v>0</v>
      </c>
      <c r="FB941" s="9">
        <v>0.44400000000000001</v>
      </c>
      <c r="FC941" s="9">
        <v>0.11</v>
      </c>
      <c r="FD941" s="9">
        <v>0.45600000000000002</v>
      </c>
      <c r="FE941" s="9">
        <v>0.16200000000000001</v>
      </c>
      <c r="FF941" s="9">
        <v>0.115</v>
      </c>
      <c r="FG941" s="9">
        <v>0</v>
      </c>
      <c r="FH941" s="9">
        <v>0.17599999999999999</v>
      </c>
      <c r="FI941" s="9">
        <v>0.16600000000000001</v>
      </c>
      <c r="FJ941" s="9">
        <v>0</v>
      </c>
      <c r="FK941" s="9">
        <v>0</v>
      </c>
      <c r="FL941" s="9">
        <v>0.27700000000000002</v>
      </c>
      <c r="FM941" s="9">
        <v>6.1849999999999996</v>
      </c>
      <c r="FN941" s="9">
        <v>0</v>
      </c>
      <c r="FO941" s="9">
        <v>0</v>
      </c>
      <c r="FP941" s="9">
        <v>1.4930000000000001</v>
      </c>
      <c r="FQ941" s="9">
        <v>0</v>
      </c>
      <c r="FR941" s="9">
        <v>0.124</v>
      </c>
      <c r="FS941" s="9">
        <v>1.2170000000000001</v>
      </c>
      <c r="FT941" s="9">
        <v>0</v>
      </c>
      <c r="FU941" s="9">
        <v>6.6000000000000003E-2</v>
      </c>
      <c r="FV941" s="9">
        <v>0</v>
      </c>
      <c r="FW941" s="9">
        <v>0</v>
      </c>
      <c r="FX941" s="9">
        <v>0</v>
      </c>
      <c r="FY941" s="9">
        <v>1.7290000000000001</v>
      </c>
      <c r="FZ941" s="9">
        <v>1.0429999999999999</v>
      </c>
      <c r="GA941" s="9">
        <v>0.39700000000000002</v>
      </c>
      <c r="GB941" s="9">
        <v>0</v>
      </c>
      <c r="GC941" s="9">
        <v>0</v>
      </c>
      <c r="GD941" s="9">
        <v>0</v>
      </c>
      <c r="GE941" s="9">
        <v>2.4</v>
      </c>
      <c r="GF941" s="9">
        <v>0</v>
      </c>
      <c r="GG941" s="9">
        <v>0</v>
      </c>
      <c r="GH941" s="9">
        <v>0</v>
      </c>
      <c r="GI941" s="9">
        <v>0</v>
      </c>
      <c r="GJ941" s="9">
        <v>0.19</v>
      </c>
      <c r="GK941" s="9">
        <v>0</v>
      </c>
      <c r="GL941" s="9">
        <v>0</v>
      </c>
      <c r="GM941" s="9">
        <v>14.151999999999999</v>
      </c>
      <c r="GN941" s="9">
        <v>0</v>
      </c>
      <c r="GO941" s="9">
        <v>2.3439999999999999</v>
      </c>
      <c r="GP941" s="9">
        <v>0</v>
      </c>
      <c r="GQ941" s="9">
        <v>0</v>
      </c>
      <c r="GR941" s="9">
        <v>0</v>
      </c>
      <c r="GS941" s="9">
        <v>7.3529999999999998</v>
      </c>
      <c r="GT941" s="9">
        <v>6.9580000000000002</v>
      </c>
      <c r="GU941" s="9">
        <v>0</v>
      </c>
      <c r="GV941" s="9">
        <v>0</v>
      </c>
      <c r="GW941" s="9">
        <v>0</v>
      </c>
      <c r="GX941" s="9">
        <v>0</v>
      </c>
      <c r="GY941" s="9">
        <v>0</v>
      </c>
      <c r="GZ941" s="9">
        <v>0</v>
      </c>
      <c r="HA941" s="9">
        <v>0</v>
      </c>
      <c r="HB941" s="9">
        <v>0.34100000000000003</v>
      </c>
      <c r="HC941" s="9">
        <v>1.7829999999999999</v>
      </c>
      <c r="HD941" s="9">
        <v>0</v>
      </c>
      <c r="HE941" s="9">
        <v>1.0389999999999999</v>
      </c>
      <c r="HF941" s="9">
        <v>0.17199999999999999</v>
      </c>
      <c r="HG941" s="9">
        <v>0.13200000000000001</v>
      </c>
      <c r="HH941" s="9">
        <v>0.57299999999999995</v>
      </c>
      <c r="HI941" s="9">
        <v>0</v>
      </c>
      <c r="HJ941" s="9">
        <v>0</v>
      </c>
      <c r="HK941" s="9">
        <v>1.444</v>
      </c>
      <c r="HL941" s="9">
        <v>0</v>
      </c>
      <c r="HM941" s="9">
        <v>0</v>
      </c>
      <c r="HN941" s="9"/>
    </row>
    <row r="942" spans="1:222" x14ac:dyDescent="0.2">
      <c r="A942" s="6" t="s">
        <v>1120</v>
      </c>
      <c r="B942" s="9">
        <v>0</v>
      </c>
      <c r="C942" s="9">
        <v>0</v>
      </c>
      <c r="D942" s="9">
        <v>3.8650000000000002</v>
      </c>
      <c r="E942" s="9">
        <v>1.0920000000000001</v>
      </c>
      <c r="F942" s="9">
        <v>0</v>
      </c>
      <c r="G942" s="9">
        <v>4.2999999999999997E-2</v>
      </c>
      <c r="H942" s="9">
        <v>23.64</v>
      </c>
      <c r="I942" s="9">
        <v>9.32</v>
      </c>
      <c r="J942" s="9">
        <v>0.39700000000000002</v>
      </c>
      <c r="K942" s="9">
        <v>27.891999999999999</v>
      </c>
      <c r="L942" s="9">
        <v>8.4000000000000005E-2</v>
      </c>
      <c r="M942" s="9">
        <v>0</v>
      </c>
      <c r="N942" s="9">
        <v>4.1000000000000002E-2</v>
      </c>
      <c r="O942" s="9">
        <v>0</v>
      </c>
      <c r="P942" s="9">
        <v>0.114</v>
      </c>
      <c r="Q942" s="9">
        <v>0</v>
      </c>
      <c r="R942" s="9">
        <v>9.2999999999999999E-2</v>
      </c>
      <c r="S942" s="9">
        <v>1.0720000000000001</v>
      </c>
      <c r="T942" s="9">
        <v>0</v>
      </c>
      <c r="U942" s="9">
        <v>0</v>
      </c>
      <c r="V942" s="9">
        <v>0.27</v>
      </c>
      <c r="W942" s="9">
        <v>1.214</v>
      </c>
      <c r="X942" s="9">
        <v>0</v>
      </c>
      <c r="Y942" s="9">
        <v>0</v>
      </c>
      <c r="Z942" s="9">
        <v>1.5580000000000001</v>
      </c>
      <c r="AA942" s="9">
        <v>0</v>
      </c>
      <c r="AB942" s="9">
        <v>9.7000000000000003E-2</v>
      </c>
      <c r="AC942" s="9">
        <v>0</v>
      </c>
      <c r="AD942" s="9">
        <v>0</v>
      </c>
      <c r="AE942" s="9">
        <v>0</v>
      </c>
      <c r="AF942" s="9">
        <v>8.6999999999999994E-2</v>
      </c>
      <c r="AG942" s="9">
        <v>0</v>
      </c>
      <c r="AH942" s="9">
        <v>0</v>
      </c>
      <c r="AI942" s="9">
        <v>0.36299999999999999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0.64</v>
      </c>
      <c r="AP942" s="9">
        <v>11.295999999999999</v>
      </c>
      <c r="AQ942" s="9">
        <v>0</v>
      </c>
      <c r="AR942" s="9">
        <v>12.581</v>
      </c>
      <c r="AS942" s="9">
        <v>3.8919999999999999</v>
      </c>
      <c r="AT942" s="9">
        <v>0</v>
      </c>
      <c r="AU942" s="9">
        <v>1.905</v>
      </c>
      <c r="AV942" s="9">
        <v>0.79700000000000004</v>
      </c>
      <c r="AW942" s="9">
        <v>3.407</v>
      </c>
      <c r="AX942" s="9">
        <v>55.758000000000003</v>
      </c>
      <c r="AY942" s="9">
        <v>4.87</v>
      </c>
      <c r="AZ942" s="9">
        <v>0</v>
      </c>
      <c r="BA942" s="9">
        <v>0</v>
      </c>
      <c r="BB942" s="9">
        <v>1.3620000000000001</v>
      </c>
      <c r="BC942" s="9">
        <v>3.5999999999999997E-2</v>
      </c>
      <c r="BD942" s="9">
        <v>8.6999999999999993</v>
      </c>
      <c r="BE942" s="9">
        <v>0</v>
      </c>
      <c r="BF942" s="9">
        <v>60.244999999999997</v>
      </c>
      <c r="BG942" s="9">
        <v>0.436</v>
      </c>
      <c r="BH942" s="9">
        <v>4.2999999999999997E-2</v>
      </c>
      <c r="BI942" s="9">
        <v>6.3E-2</v>
      </c>
      <c r="BJ942" s="9">
        <v>0</v>
      </c>
      <c r="BK942" s="9">
        <v>0</v>
      </c>
      <c r="BL942" s="9">
        <v>0.79200000000000004</v>
      </c>
      <c r="BM942" s="9">
        <v>5.4660000000000002</v>
      </c>
      <c r="BN942" s="9">
        <v>8.8999999999999996E-2</v>
      </c>
      <c r="BO942" s="9">
        <v>0</v>
      </c>
      <c r="BP942" s="9">
        <v>0</v>
      </c>
      <c r="BQ942" s="9">
        <v>0</v>
      </c>
      <c r="BR942" s="9">
        <v>0</v>
      </c>
      <c r="BS942" s="9">
        <v>1.056</v>
      </c>
      <c r="BT942" s="9">
        <v>0</v>
      </c>
      <c r="BU942" s="9">
        <v>0.85599999999999998</v>
      </c>
      <c r="BV942" s="9">
        <v>2.5019999999999998</v>
      </c>
      <c r="BW942" s="9">
        <v>0</v>
      </c>
      <c r="BX942" s="9">
        <v>37.369999999999997</v>
      </c>
      <c r="BY942" s="9">
        <v>0</v>
      </c>
      <c r="BZ942" s="9">
        <v>29.138999999999999</v>
      </c>
      <c r="CA942" s="9">
        <v>2.1619999999999999</v>
      </c>
      <c r="CB942" s="9">
        <v>3.7160000000000002</v>
      </c>
      <c r="CC942" s="9">
        <v>4.4649999999999999</v>
      </c>
      <c r="CD942" s="9">
        <v>0</v>
      </c>
      <c r="CE942" s="9">
        <v>0</v>
      </c>
      <c r="CF942" s="9">
        <v>0</v>
      </c>
      <c r="CG942" s="9">
        <v>0</v>
      </c>
      <c r="CH942" s="9">
        <v>0.73399999999999999</v>
      </c>
      <c r="CI942" s="9">
        <v>0</v>
      </c>
      <c r="CJ942" s="9">
        <v>8.0470000000000006</v>
      </c>
      <c r="CK942" s="9">
        <v>4.1609999999999996</v>
      </c>
      <c r="CL942" s="9">
        <v>1.161</v>
      </c>
      <c r="CM942" s="9">
        <v>0</v>
      </c>
      <c r="CN942" s="9">
        <v>0</v>
      </c>
      <c r="CO942" s="9">
        <v>0</v>
      </c>
      <c r="CP942" s="9">
        <v>0</v>
      </c>
      <c r="CQ942" s="9">
        <v>8.516</v>
      </c>
      <c r="CR942" s="9">
        <v>5.2999999999999999E-2</v>
      </c>
      <c r="CS942" s="9">
        <v>0</v>
      </c>
      <c r="CT942" s="9">
        <v>0.24</v>
      </c>
      <c r="CU942" s="9">
        <v>0</v>
      </c>
      <c r="CV942" s="9">
        <v>0</v>
      </c>
      <c r="CW942" s="9">
        <v>9.9250000000000007</v>
      </c>
      <c r="CX942" s="9">
        <v>0.753</v>
      </c>
      <c r="CY942" s="9">
        <v>0</v>
      </c>
      <c r="CZ942" s="9">
        <v>0</v>
      </c>
      <c r="DA942" s="9">
        <v>8.3000000000000004E-2</v>
      </c>
      <c r="DB942" s="9">
        <v>0</v>
      </c>
      <c r="DC942" s="9">
        <v>0</v>
      </c>
      <c r="DD942" s="9">
        <v>0.34</v>
      </c>
      <c r="DE942" s="9">
        <v>5.3999999999999999E-2</v>
      </c>
      <c r="DF942" s="9">
        <v>6.6959999999999997</v>
      </c>
      <c r="DG942" s="9">
        <v>0.159</v>
      </c>
      <c r="DH942" s="9">
        <v>4.4999999999999998E-2</v>
      </c>
      <c r="DI942" s="9">
        <v>0</v>
      </c>
      <c r="DJ942" s="9">
        <v>2.4E-2</v>
      </c>
      <c r="DK942" s="9">
        <v>0.193</v>
      </c>
      <c r="DL942" s="9">
        <v>2.7E-2</v>
      </c>
      <c r="DM942" s="9">
        <v>2.7E-2</v>
      </c>
      <c r="DN942" s="9">
        <v>0.32800000000000001</v>
      </c>
      <c r="DO942" s="9">
        <v>2.278</v>
      </c>
      <c r="DP942" s="9">
        <v>0.19500000000000001</v>
      </c>
      <c r="DQ942" s="9">
        <v>1.4E-2</v>
      </c>
      <c r="DR942" s="9">
        <v>0.17599999999999999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3.5000000000000003E-2</v>
      </c>
      <c r="DY942" s="9">
        <v>2.85</v>
      </c>
      <c r="DZ942" s="9">
        <v>38.567999999999998</v>
      </c>
      <c r="EA942" s="9">
        <v>0</v>
      </c>
      <c r="EB942" s="9">
        <v>43.820999999999998</v>
      </c>
      <c r="EC942" s="9">
        <v>28.548999999999999</v>
      </c>
      <c r="ED942" s="9">
        <v>3.9860000000000002</v>
      </c>
      <c r="EE942" s="9">
        <v>2.319</v>
      </c>
      <c r="EF942" s="9">
        <v>18.213000000000001</v>
      </c>
      <c r="EG942" s="9">
        <v>0.40799999999999997</v>
      </c>
      <c r="EH942" s="9">
        <v>0.30299999999999999</v>
      </c>
      <c r="EI942" s="9">
        <v>15.99</v>
      </c>
      <c r="EJ942" s="9">
        <v>0</v>
      </c>
      <c r="EK942" s="9">
        <v>1.87</v>
      </c>
      <c r="EL942" s="9">
        <v>0.503</v>
      </c>
      <c r="EM942" s="9">
        <v>0.13600000000000001</v>
      </c>
      <c r="EN942" s="9">
        <v>3.5539999999999998</v>
      </c>
      <c r="EO942" s="9">
        <v>0.47299999999999998</v>
      </c>
      <c r="EP942" s="9">
        <v>5.1580000000000004</v>
      </c>
      <c r="EQ942" s="9">
        <v>5.407</v>
      </c>
      <c r="ER942" s="9">
        <v>3.9980000000000002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4.7E-2</v>
      </c>
      <c r="EY942" s="9">
        <v>0.254</v>
      </c>
      <c r="EZ942" s="9">
        <v>0</v>
      </c>
      <c r="FA942" s="9">
        <v>0</v>
      </c>
      <c r="FB942" s="9">
        <v>1.34</v>
      </c>
      <c r="FC942" s="9">
        <v>0.17599999999999999</v>
      </c>
      <c r="FD942" s="9">
        <v>0.254</v>
      </c>
      <c r="FE942" s="9">
        <v>4.8000000000000001E-2</v>
      </c>
      <c r="FF942" s="9">
        <v>6.9000000000000006E-2</v>
      </c>
      <c r="FG942" s="9">
        <v>0</v>
      </c>
      <c r="FH942" s="9">
        <v>0.105</v>
      </c>
      <c r="FI942" s="9">
        <v>0.1</v>
      </c>
      <c r="FJ942" s="9">
        <v>0</v>
      </c>
      <c r="FK942" s="9">
        <v>0.121</v>
      </c>
      <c r="FL942" s="9">
        <v>0</v>
      </c>
      <c r="FM942" s="9">
        <v>6.7320000000000002</v>
      </c>
      <c r="FN942" s="9">
        <v>0</v>
      </c>
      <c r="FO942" s="9">
        <v>0</v>
      </c>
      <c r="FP942" s="9">
        <v>0.89300000000000002</v>
      </c>
      <c r="FQ942" s="9">
        <v>0</v>
      </c>
      <c r="FR942" s="9">
        <v>0</v>
      </c>
      <c r="FS942" s="9">
        <v>0.59299999999999997</v>
      </c>
      <c r="FT942" s="9">
        <v>0</v>
      </c>
      <c r="FU942" s="9">
        <v>5.2999999999999999E-2</v>
      </c>
      <c r="FV942" s="9">
        <v>0.104</v>
      </c>
      <c r="FW942" s="9">
        <v>0</v>
      </c>
      <c r="FX942" s="9">
        <v>0</v>
      </c>
      <c r="FY942" s="9">
        <v>3.3140000000000001</v>
      </c>
      <c r="FZ942" s="9">
        <v>0.66800000000000004</v>
      </c>
      <c r="GA942" s="9">
        <v>0.159</v>
      </c>
      <c r="GB942" s="9">
        <v>0</v>
      </c>
      <c r="GC942" s="9">
        <v>0</v>
      </c>
      <c r="GD942" s="9">
        <v>0</v>
      </c>
      <c r="GE942" s="9">
        <v>0.26900000000000002</v>
      </c>
      <c r="GF942" s="9">
        <v>0.13</v>
      </c>
      <c r="GG942" s="9">
        <v>0</v>
      </c>
      <c r="GH942" s="9">
        <v>0</v>
      </c>
      <c r="GI942" s="9">
        <v>0</v>
      </c>
      <c r="GJ942" s="9">
        <v>0</v>
      </c>
      <c r="GK942" s="9">
        <v>0</v>
      </c>
      <c r="GL942" s="9">
        <v>0</v>
      </c>
      <c r="GM942" s="9">
        <v>7.0010000000000003</v>
      </c>
      <c r="GN942" s="9">
        <v>0</v>
      </c>
      <c r="GO942" s="9">
        <v>0.77100000000000002</v>
      </c>
      <c r="GP942" s="9">
        <v>0</v>
      </c>
      <c r="GQ942" s="9">
        <v>0</v>
      </c>
      <c r="GR942" s="9">
        <v>0.14599999999999999</v>
      </c>
      <c r="GS942" s="9">
        <v>3.7749999999999999</v>
      </c>
      <c r="GT942" s="9">
        <v>3.6030000000000002</v>
      </c>
      <c r="GU942" s="9">
        <v>0</v>
      </c>
      <c r="GV942" s="9">
        <v>0</v>
      </c>
      <c r="GW942" s="9">
        <v>0</v>
      </c>
      <c r="GX942" s="9">
        <v>0</v>
      </c>
      <c r="GY942" s="9">
        <v>0</v>
      </c>
      <c r="GZ942" s="9">
        <v>0</v>
      </c>
      <c r="HA942" s="9">
        <v>0</v>
      </c>
      <c r="HB942" s="9">
        <v>0.23400000000000001</v>
      </c>
      <c r="HC942" s="9">
        <v>1.734</v>
      </c>
      <c r="HD942" s="9">
        <v>0</v>
      </c>
      <c r="HE942" s="9">
        <v>0.41499999999999998</v>
      </c>
      <c r="HF942" s="9">
        <v>0</v>
      </c>
      <c r="HG942" s="9">
        <v>0</v>
      </c>
      <c r="HH942" s="9">
        <v>0.76200000000000001</v>
      </c>
      <c r="HI942" s="9">
        <v>0</v>
      </c>
      <c r="HJ942" s="9">
        <v>0</v>
      </c>
      <c r="HK942" s="9">
        <v>1.0329999999999999</v>
      </c>
      <c r="HL942" s="9">
        <v>0</v>
      </c>
      <c r="HM942" s="9">
        <v>0.13100000000000001</v>
      </c>
      <c r="HN942" s="9"/>
    </row>
    <row r="943" spans="1:222" x14ac:dyDescent="0.2">
      <c r="A943" s="6" t="s">
        <v>1121</v>
      </c>
      <c r="B943" s="9">
        <v>0.05</v>
      </c>
      <c r="C943" s="9">
        <v>0</v>
      </c>
      <c r="D943" s="9">
        <v>7.1109999999999998</v>
      </c>
      <c r="E943" s="9">
        <v>0.69099999999999995</v>
      </c>
      <c r="F943" s="9">
        <v>0</v>
      </c>
      <c r="G943" s="9">
        <v>0</v>
      </c>
      <c r="H943" s="9">
        <v>28.443000000000001</v>
      </c>
      <c r="I943" s="9">
        <v>10.614000000000001</v>
      </c>
      <c r="J943" s="9">
        <v>0.76700000000000002</v>
      </c>
      <c r="K943" s="9">
        <v>34.765999999999998</v>
      </c>
      <c r="L943" s="9">
        <v>0</v>
      </c>
      <c r="M943" s="9">
        <v>0</v>
      </c>
      <c r="N943" s="9">
        <v>0</v>
      </c>
      <c r="O943" s="9">
        <v>5.8999999999999997E-2</v>
      </c>
      <c r="P943" s="9">
        <v>0</v>
      </c>
      <c r="Q943" s="9">
        <v>0.113</v>
      </c>
      <c r="R943" s="9">
        <v>0.14599999999999999</v>
      </c>
      <c r="S943" s="9">
        <v>0.55600000000000005</v>
      </c>
      <c r="T943" s="9">
        <v>0</v>
      </c>
      <c r="U943" s="9">
        <v>0</v>
      </c>
      <c r="V943" s="9">
        <v>9.1999999999999998E-2</v>
      </c>
      <c r="W943" s="9">
        <v>0.91900000000000004</v>
      </c>
      <c r="X943" s="9">
        <v>0</v>
      </c>
      <c r="Y943" s="9">
        <v>29.652999999999999</v>
      </c>
      <c r="Z943" s="9">
        <v>1.4630000000000001</v>
      </c>
      <c r="AA943" s="9">
        <v>0.33600000000000002</v>
      </c>
      <c r="AB943" s="9">
        <v>0.19900000000000001</v>
      </c>
      <c r="AC943" s="9">
        <v>5.8000000000000003E-2</v>
      </c>
      <c r="AD943" s="9">
        <v>0</v>
      </c>
      <c r="AE943" s="9">
        <v>4.3999999999999997E-2</v>
      </c>
      <c r="AF943" s="9">
        <v>0</v>
      </c>
      <c r="AG943" s="9">
        <v>0</v>
      </c>
      <c r="AH943" s="9">
        <v>0</v>
      </c>
      <c r="AI943" s="9">
        <v>0.6</v>
      </c>
      <c r="AJ943" s="9">
        <v>0</v>
      </c>
      <c r="AK943" s="9">
        <v>0</v>
      </c>
      <c r="AL943" s="9">
        <v>0</v>
      </c>
      <c r="AM943" s="9">
        <v>0.218</v>
      </c>
      <c r="AN943" s="9">
        <v>0</v>
      </c>
      <c r="AO943" s="9">
        <v>1.3220000000000001</v>
      </c>
      <c r="AP943" s="9">
        <v>9.6820000000000004</v>
      </c>
      <c r="AQ943" s="9">
        <v>0.48399999999999999</v>
      </c>
      <c r="AR943" s="9">
        <v>23.547000000000001</v>
      </c>
      <c r="AS943" s="9">
        <v>6.1239999999999997</v>
      </c>
      <c r="AT943" s="9">
        <v>6.4729999999999999</v>
      </c>
      <c r="AU943" s="9">
        <v>1.534</v>
      </c>
      <c r="AV943" s="9">
        <v>1.2949999999999999</v>
      </c>
      <c r="AW943" s="9">
        <v>8.4329999999999998</v>
      </c>
      <c r="AX943" s="9">
        <v>70.147999999999996</v>
      </c>
      <c r="AY943" s="9">
        <v>14.826000000000001</v>
      </c>
      <c r="AZ943" s="9">
        <v>0</v>
      </c>
      <c r="BA943" s="9">
        <v>0</v>
      </c>
      <c r="BB943" s="9">
        <v>2.7450000000000001</v>
      </c>
      <c r="BC943" s="9">
        <v>3.7999999999999999E-2</v>
      </c>
      <c r="BD943" s="9">
        <v>22.18</v>
      </c>
      <c r="BE943" s="9">
        <v>0</v>
      </c>
      <c r="BF943" s="9">
        <v>84.251000000000005</v>
      </c>
      <c r="BG943" s="9">
        <v>0.56999999999999995</v>
      </c>
      <c r="BH943" s="9">
        <v>2.1999999999999999E-2</v>
      </c>
      <c r="BI943" s="9">
        <v>7.8E-2</v>
      </c>
      <c r="BJ943" s="9">
        <v>0</v>
      </c>
      <c r="BK943" s="9">
        <v>0</v>
      </c>
      <c r="BL943" s="9">
        <v>0.61699999999999999</v>
      </c>
      <c r="BM943" s="9">
        <v>7.4240000000000004</v>
      </c>
      <c r="BN943" s="9">
        <v>0.53900000000000003</v>
      </c>
      <c r="BO943" s="9">
        <v>0.29499999999999998</v>
      </c>
      <c r="BP943" s="9">
        <v>0</v>
      </c>
      <c r="BQ943" s="9">
        <v>0</v>
      </c>
      <c r="BR943" s="9">
        <v>0</v>
      </c>
      <c r="BS943" s="9">
        <v>0.47099999999999997</v>
      </c>
      <c r="BT943" s="9">
        <v>0.16900000000000001</v>
      </c>
      <c r="BU943" s="9">
        <v>1.8360000000000001</v>
      </c>
      <c r="BV943" s="9">
        <v>3.8620000000000001</v>
      </c>
      <c r="BW943" s="9">
        <v>0.223</v>
      </c>
      <c r="BX943" s="9">
        <v>71.757999999999996</v>
      </c>
      <c r="BY943" s="9">
        <v>0</v>
      </c>
      <c r="BZ943" s="9">
        <v>24.219000000000001</v>
      </c>
      <c r="CA943" s="9">
        <v>2.899</v>
      </c>
      <c r="CB943" s="9">
        <v>3.4020000000000001</v>
      </c>
      <c r="CC943" s="9">
        <v>7.8639999999999999</v>
      </c>
      <c r="CD943" s="9">
        <v>0</v>
      </c>
      <c r="CE943" s="9">
        <v>0.874</v>
      </c>
      <c r="CF943" s="9">
        <v>0.16800000000000001</v>
      </c>
      <c r="CG943" s="9">
        <v>0.16500000000000001</v>
      </c>
      <c r="CH943" s="9">
        <v>0.14899999999999999</v>
      </c>
      <c r="CI943" s="9">
        <v>2.4E-2</v>
      </c>
      <c r="CJ943" s="9">
        <v>13.22</v>
      </c>
      <c r="CK943" s="9">
        <v>4.4119999999999999</v>
      </c>
      <c r="CL943" s="9">
        <v>1.018</v>
      </c>
      <c r="CM943" s="9">
        <v>2.5000000000000001E-2</v>
      </c>
      <c r="CN943" s="9">
        <v>0</v>
      </c>
      <c r="CO943" s="9">
        <v>0</v>
      </c>
      <c r="CP943" s="9">
        <v>0</v>
      </c>
      <c r="CQ943" s="9">
        <v>10.098000000000001</v>
      </c>
      <c r="CR943" s="9">
        <v>5.5E-2</v>
      </c>
      <c r="CS943" s="9">
        <v>0</v>
      </c>
      <c r="CT943" s="9">
        <v>0.122</v>
      </c>
      <c r="CU943" s="9">
        <v>9.5000000000000001E-2</v>
      </c>
      <c r="CV943" s="9">
        <v>0</v>
      </c>
      <c r="CW943" s="9">
        <v>18.722000000000001</v>
      </c>
      <c r="CX943" s="9">
        <v>3.7090000000000001</v>
      </c>
      <c r="CY943" s="9">
        <v>3.0409999999999999</v>
      </c>
      <c r="CZ943" s="9">
        <v>9.1999999999999998E-2</v>
      </c>
      <c r="DA943" s="9">
        <v>8.6999999999999994E-2</v>
      </c>
      <c r="DB943" s="9">
        <v>0</v>
      </c>
      <c r="DC943" s="9">
        <v>0.48099999999999998</v>
      </c>
      <c r="DD943" s="9">
        <v>0.28199999999999997</v>
      </c>
      <c r="DE943" s="9">
        <v>41.645000000000003</v>
      </c>
      <c r="DF943" s="9">
        <v>15.654</v>
      </c>
      <c r="DG943" s="9">
        <v>1.867</v>
      </c>
      <c r="DH943" s="9">
        <v>6.9000000000000006E-2</v>
      </c>
      <c r="DI943" s="9">
        <v>0</v>
      </c>
      <c r="DJ943" s="9">
        <v>2.5000000000000001E-2</v>
      </c>
      <c r="DK943" s="9">
        <v>0.49299999999999999</v>
      </c>
      <c r="DL943" s="9">
        <v>1.4E-2</v>
      </c>
      <c r="DM943" s="9">
        <v>8.4000000000000005E-2</v>
      </c>
      <c r="DN943" s="9">
        <v>0.65</v>
      </c>
      <c r="DO943" s="9">
        <v>1.7769999999999999</v>
      </c>
      <c r="DP943" s="9">
        <v>0</v>
      </c>
      <c r="DQ943" s="9">
        <v>5.8000000000000003E-2</v>
      </c>
      <c r="DR943" s="9">
        <v>0.38100000000000001</v>
      </c>
      <c r="DS943" s="9">
        <v>0</v>
      </c>
      <c r="DT943" s="9">
        <v>4.2999999999999997E-2</v>
      </c>
      <c r="DU943" s="9">
        <v>0</v>
      </c>
      <c r="DV943" s="9">
        <v>0</v>
      </c>
      <c r="DW943" s="9">
        <v>0</v>
      </c>
      <c r="DX943" s="9">
        <v>2.4E-2</v>
      </c>
      <c r="DY943" s="9">
        <v>6.34</v>
      </c>
      <c r="DZ943" s="9">
        <v>94.24</v>
      </c>
      <c r="EA943" s="9">
        <v>0</v>
      </c>
      <c r="EB943" s="9">
        <v>93.055000000000007</v>
      </c>
      <c r="EC943" s="9">
        <v>57.728999999999999</v>
      </c>
      <c r="ED943" s="9">
        <v>7.1120000000000001</v>
      </c>
      <c r="EE943" s="9">
        <v>1.9430000000000001</v>
      </c>
      <c r="EF943" s="9">
        <v>25.164000000000001</v>
      </c>
      <c r="EG943" s="9">
        <v>0.89400000000000002</v>
      </c>
      <c r="EH943" s="9">
        <v>1.7430000000000001</v>
      </c>
      <c r="EI943" s="9">
        <v>30.361000000000001</v>
      </c>
      <c r="EJ943" s="9">
        <v>0</v>
      </c>
      <c r="EK943" s="9">
        <v>2.1349999999999998</v>
      </c>
      <c r="EL943" s="9">
        <v>0.82699999999999996</v>
      </c>
      <c r="EM943" s="9">
        <v>0</v>
      </c>
      <c r="EN943" s="9">
        <v>3.02</v>
      </c>
      <c r="EO943" s="9">
        <v>1.1739999999999999</v>
      </c>
      <c r="EP943" s="9">
        <v>7.92</v>
      </c>
      <c r="EQ943" s="9">
        <v>12.183</v>
      </c>
      <c r="ER943" s="9">
        <v>2.5230000000000001</v>
      </c>
      <c r="ES943" s="9">
        <v>0</v>
      </c>
      <c r="ET943" s="9">
        <v>0.23200000000000001</v>
      </c>
      <c r="EU943" s="9">
        <v>0</v>
      </c>
      <c r="EV943" s="9">
        <v>0</v>
      </c>
      <c r="EW943" s="9">
        <v>0.39600000000000002</v>
      </c>
      <c r="EX943" s="9">
        <v>0.24</v>
      </c>
      <c r="EY943" s="9">
        <v>0</v>
      </c>
      <c r="EZ943" s="9">
        <v>0</v>
      </c>
      <c r="FA943" s="9">
        <v>0</v>
      </c>
      <c r="FB943" s="9">
        <v>0.27800000000000002</v>
      </c>
      <c r="FC943" s="9">
        <v>0.27500000000000002</v>
      </c>
      <c r="FD943" s="9">
        <v>0.17499999999999999</v>
      </c>
      <c r="FE943" s="9">
        <v>4.9000000000000002E-2</v>
      </c>
      <c r="FF943" s="9">
        <v>0.14299999999999999</v>
      </c>
      <c r="FG943" s="9">
        <v>0.14599999999999999</v>
      </c>
      <c r="FH943" s="9">
        <v>0.36</v>
      </c>
      <c r="FI943" s="9">
        <v>1.2410000000000001</v>
      </c>
      <c r="FJ943" s="9">
        <v>0</v>
      </c>
      <c r="FK943" s="9">
        <v>0</v>
      </c>
      <c r="FL943" s="9">
        <v>0</v>
      </c>
      <c r="FM943" s="9">
        <v>6.7249999999999996</v>
      </c>
      <c r="FN943" s="9">
        <v>0</v>
      </c>
      <c r="FO943" s="9">
        <v>0</v>
      </c>
      <c r="FP943" s="9">
        <v>2.6760000000000002</v>
      </c>
      <c r="FQ943" s="9">
        <v>0</v>
      </c>
      <c r="FR943" s="9">
        <v>0.307</v>
      </c>
      <c r="FS943" s="9">
        <v>1.7490000000000001</v>
      </c>
      <c r="FT943" s="9">
        <v>0</v>
      </c>
      <c r="FU943" s="9">
        <v>5.5E-2</v>
      </c>
      <c r="FV943" s="9">
        <v>7.0999999999999994E-2</v>
      </c>
      <c r="FW943" s="9">
        <v>0</v>
      </c>
      <c r="FX943" s="9">
        <v>0</v>
      </c>
      <c r="FY943" s="9">
        <v>1.5760000000000001</v>
      </c>
      <c r="FZ943" s="9">
        <v>0.498</v>
      </c>
      <c r="GA943" s="9">
        <v>0</v>
      </c>
      <c r="GB943" s="9">
        <v>0</v>
      </c>
      <c r="GC943" s="9">
        <v>0</v>
      </c>
      <c r="GD943" s="9">
        <v>0</v>
      </c>
      <c r="GE943" s="9">
        <v>5.4820000000000002</v>
      </c>
      <c r="GF943" s="9">
        <v>0</v>
      </c>
      <c r="GG943" s="9">
        <v>0</v>
      </c>
      <c r="GH943" s="9">
        <v>0</v>
      </c>
      <c r="GI943" s="9">
        <v>0</v>
      </c>
      <c r="GJ943" s="9">
        <v>0.33200000000000002</v>
      </c>
      <c r="GK943" s="9">
        <v>0</v>
      </c>
      <c r="GL943" s="9">
        <v>0</v>
      </c>
      <c r="GM943" s="9">
        <v>4.5739999999999998</v>
      </c>
      <c r="GN943" s="9">
        <v>0.56299999999999994</v>
      </c>
      <c r="GO943" s="9">
        <v>2.254</v>
      </c>
      <c r="GP943" s="9">
        <v>0</v>
      </c>
      <c r="GQ943" s="9">
        <v>0</v>
      </c>
      <c r="GR943" s="9">
        <v>0.15</v>
      </c>
      <c r="GS943" s="9">
        <v>9.1319999999999997</v>
      </c>
      <c r="GT943" s="9">
        <v>8.2170000000000005</v>
      </c>
      <c r="GU943" s="9">
        <v>0</v>
      </c>
      <c r="GV943" s="9">
        <v>0</v>
      </c>
      <c r="GW943" s="9">
        <v>0</v>
      </c>
      <c r="GX943" s="9">
        <v>0</v>
      </c>
      <c r="GY943" s="9">
        <v>0</v>
      </c>
      <c r="GZ943" s="9">
        <v>0</v>
      </c>
      <c r="HA943" s="9">
        <v>0</v>
      </c>
      <c r="HB943" s="9">
        <v>0.42399999999999999</v>
      </c>
      <c r="HC943" s="9">
        <v>4.2080000000000002</v>
      </c>
      <c r="HD943" s="9">
        <v>0</v>
      </c>
      <c r="HE943" s="9">
        <v>0.67800000000000005</v>
      </c>
      <c r="HF943" s="9">
        <v>0.14299999999999999</v>
      </c>
      <c r="HG943" s="9">
        <v>0</v>
      </c>
      <c r="HH943" s="9">
        <v>0.79100000000000004</v>
      </c>
      <c r="HI943" s="9">
        <v>0</v>
      </c>
      <c r="HJ943" s="9">
        <v>0.161</v>
      </c>
      <c r="HK943" s="9">
        <v>1.9650000000000001</v>
      </c>
      <c r="HL943" s="9">
        <v>0</v>
      </c>
      <c r="HM943" s="9">
        <v>6.9000000000000006E-2</v>
      </c>
      <c r="HN943" s="9"/>
    </row>
    <row r="944" spans="1:222" x14ac:dyDescent="0.2">
      <c r="A944" s="6" t="s">
        <v>1122</v>
      </c>
      <c r="B944" s="9">
        <v>13.375</v>
      </c>
      <c r="C944" s="9">
        <v>42.838999999999999</v>
      </c>
      <c r="D944" s="9">
        <v>43.753999999999998</v>
      </c>
      <c r="E944" s="9">
        <v>59.024000000000001</v>
      </c>
      <c r="F944" s="9">
        <v>40.42</v>
      </c>
      <c r="G944" s="9">
        <v>65.510000000000005</v>
      </c>
      <c r="H944" s="9">
        <v>12.843</v>
      </c>
      <c r="I944" s="9">
        <v>78.185000000000002</v>
      </c>
      <c r="J944" s="9">
        <v>35.381</v>
      </c>
      <c r="K944" s="9">
        <v>142.32599999999999</v>
      </c>
      <c r="L944" s="9">
        <v>102.343</v>
      </c>
      <c r="M944" s="9">
        <v>60.076000000000001</v>
      </c>
      <c r="N944" s="9">
        <v>42.923000000000002</v>
      </c>
      <c r="O944" s="9">
        <v>27.513999999999999</v>
      </c>
      <c r="P944" s="9">
        <v>64.866</v>
      </c>
      <c r="Q944" s="9">
        <v>52.027999999999999</v>
      </c>
      <c r="R944" s="9">
        <v>61.185000000000002</v>
      </c>
      <c r="S944" s="9">
        <v>150.29400000000001</v>
      </c>
      <c r="T944" s="9">
        <v>44.247</v>
      </c>
      <c r="U944" s="9">
        <v>61.311999999999998</v>
      </c>
      <c r="V944" s="9">
        <v>76.471999999999994</v>
      </c>
      <c r="W944" s="9">
        <v>49.722000000000001</v>
      </c>
      <c r="X944" s="9">
        <v>63.420999999999999</v>
      </c>
      <c r="Y944" s="9">
        <v>109.801</v>
      </c>
      <c r="Z944" s="9">
        <v>53.314</v>
      </c>
      <c r="AA944" s="9">
        <v>76.427999999999997</v>
      </c>
      <c r="AB944" s="9">
        <v>61.500999999999998</v>
      </c>
      <c r="AC944" s="9">
        <v>36.691000000000003</v>
      </c>
      <c r="AD944" s="9">
        <v>47.667999999999999</v>
      </c>
      <c r="AE944" s="9">
        <v>41.067</v>
      </c>
      <c r="AF944" s="9">
        <v>81.358000000000004</v>
      </c>
      <c r="AG944" s="9">
        <v>49.673000000000002</v>
      </c>
      <c r="AH944" s="9">
        <v>55.155000000000001</v>
      </c>
      <c r="AI944" s="9">
        <v>68.203000000000003</v>
      </c>
      <c r="AJ944" s="9">
        <v>45.436999999999998</v>
      </c>
      <c r="AK944" s="9">
        <v>34.252000000000002</v>
      </c>
      <c r="AL944" s="9">
        <v>101.417</v>
      </c>
      <c r="AM944" s="9">
        <v>104.063</v>
      </c>
      <c r="AN944" s="9">
        <v>57.56</v>
      </c>
      <c r="AO944" s="9">
        <v>77.816999999999993</v>
      </c>
      <c r="AP944" s="9">
        <v>88.091999999999999</v>
      </c>
      <c r="AQ944" s="9">
        <v>58.174999999999997</v>
      </c>
      <c r="AR944" s="9">
        <v>70.683000000000007</v>
      </c>
      <c r="AS944" s="9">
        <v>100.654</v>
      </c>
      <c r="AT944" s="9">
        <v>53.887</v>
      </c>
      <c r="AU944" s="9">
        <v>51.822000000000003</v>
      </c>
      <c r="AV944" s="9">
        <v>67.751999999999995</v>
      </c>
      <c r="AW944" s="9">
        <v>92.007999999999996</v>
      </c>
      <c r="AX944" s="9">
        <v>47.595999999999997</v>
      </c>
      <c r="AY944" s="9">
        <v>11.92</v>
      </c>
      <c r="AZ944" s="9">
        <v>113.99</v>
      </c>
      <c r="BA944" s="9">
        <v>79.322000000000003</v>
      </c>
      <c r="BB944" s="9">
        <v>18.738</v>
      </c>
      <c r="BC944" s="9">
        <v>78.647999999999996</v>
      </c>
      <c r="BD944" s="9">
        <v>22.013000000000002</v>
      </c>
      <c r="BE944" s="9">
        <v>20.327999999999999</v>
      </c>
      <c r="BF944" s="9">
        <v>37.758000000000003</v>
      </c>
      <c r="BG944" s="9">
        <v>51.93</v>
      </c>
      <c r="BH944" s="9">
        <v>46.755000000000003</v>
      </c>
      <c r="BI944" s="9">
        <v>83.334000000000003</v>
      </c>
      <c r="BJ944" s="9">
        <v>30.241</v>
      </c>
      <c r="BK944" s="9">
        <v>29.132000000000001</v>
      </c>
      <c r="BL944" s="9">
        <v>28.952999999999999</v>
      </c>
      <c r="BM944" s="9">
        <v>34.408000000000001</v>
      </c>
      <c r="BN944" s="9">
        <v>28.661999999999999</v>
      </c>
      <c r="BO944" s="9">
        <v>62.436</v>
      </c>
      <c r="BP944" s="9">
        <v>79.906999999999996</v>
      </c>
      <c r="BQ944" s="9">
        <v>68.792000000000002</v>
      </c>
      <c r="BR944" s="9">
        <v>7.7359999999999998</v>
      </c>
      <c r="BS944" s="9">
        <v>20.132000000000001</v>
      </c>
      <c r="BT944" s="9">
        <v>121.32599999999999</v>
      </c>
      <c r="BU944" s="9">
        <v>15.318</v>
      </c>
      <c r="BV944" s="9">
        <v>60.191000000000003</v>
      </c>
      <c r="BW944" s="9">
        <v>55.744999999999997</v>
      </c>
      <c r="BX944" s="9">
        <v>90.087999999999994</v>
      </c>
      <c r="BY944" s="9">
        <v>0.58399999999999996</v>
      </c>
      <c r="BZ944" s="9">
        <v>23.888999999999999</v>
      </c>
      <c r="CA944" s="9">
        <v>6.7910000000000004</v>
      </c>
      <c r="CB944" s="9">
        <v>42.387999999999998</v>
      </c>
      <c r="CC944" s="9">
        <v>9.6150000000000002</v>
      </c>
      <c r="CD944" s="9">
        <v>105.24</v>
      </c>
      <c r="CE944" s="9">
        <v>93.867000000000004</v>
      </c>
      <c r="CF944" s="9">
        <v>87.861000000000004</v>
      </c>
      <c r="CG944" s="9">
        <v>35.863</v>
      </c>
      <c r="CH944" s="9">
        <v>7.165</v>
      </c>
      <c r="CI944" s="9">
        <v>59.167999999999999</v>
      </c>
      <c r="CJ944" s="9">
        <v>14.696999999999999</v>
      </c>
      <c r="CK944" s="9">
        <v>6.5229999999999997</v>
      </c>
      <c r="CL944" s="9">
        <v>85.680999999999997</v>
      </c>
      <c r="CM944" s="9">
        <v>6.2960000000000003</v>
      </c>
      <c r="CN944" s="9">
        <v>48.14</v>
      </c>
      <c r="CO944" s="9">
        <v>89.853999999999999</v>
      </c>
      <c r="CP944" s="9">
        <v>62.508000000000003</v>
      </c>
      <c r="CQ944" s="9">
        <v>36.335000000000001</v>
      </c>
      <c r="CR944" s="9">
        <v>29.707000000000001</v>
      </c>
      <c r="CS944" s="9">
        <v>17.771000000000001</v>
      </c>
      <c r="CT944" s="9">
        <v>14.680999999999999</v>
      </c>
      <c r="CU944" s="9">
        <v>80.545000000000002</v>
      </c>
      <c r="CV944" s="9">
        <v>9.8740000000000006</v>
      </c>
      <c r="CW944" s="9">
        <v>62.895000000000003</v>
      </c>
      <c r="CX944" s="9">
        <v>13.801</v>
      </c>
      <c r="CY944" s="9">
        <v>68.364000000000004</v>
      </c>
      <c r="CZ944" s="9">
        <v>36.326000000000001</v>
      </c>
      <c r="DA944" s="9">
        <v>62.161000000000001</v>
      </c>
      <c r="DB944" s="9">
        <v>66.497</v>
      </c>
      <c r="DC944" s="9">
        <v>54.631999999999998</v>
      </c>
      <c r="DD944" s="9">
        <v>109.521</v>
      </c>
      <c r="DE944" s="9">
        <v>47.127000000000002</v>
      </c>
      <c r="DF944" s="9">
        <v>19.516999999999999</v>
      </c>
      <c r="DG944" s="9">
        <v>31.28</v>
      </c>
      <c r="DH944" s="9">
        <v>65.966999999999999</v>
      </c>
      <c r="DI944" s="9">
        <v>168.63200000000001</v>
      </c>
      <c r="DJ944" s="9">
        <v>71.299000000000007</v>
      </c>
      <c r="DK944" s="9">
        <v>39.183</v>
      </c>
      <c r="DL944" s="9">
        <v>64.105999999999995</v>
      </c>
      <c r="DM944" s="9">
        <v>34.258000000000003</v>
      </c>
      <c r="DN944" s="9">
        <v>41.587000000000003</v>
      </c>
      <c r="DO944" s="9">
        <v>29.521000000000001</v>
      </c>
      <c r="DP944" s="9">
        <v>53.316000000000003</v>
      </c>
      <c r="DQ944" s="9">
        <v>43.639000000000003</v>
      </c>
      <c r="DR944" s="9">
        <v>49.890999999999998</v>
      </c>
      <c r="DS944" s="9">
        <v>40.371000000000002</v>
      </c>
      <c r="DT944" s="9">
        <v>62.206000000000003</v>
      </c>
      <c r="DU944" s="9">
        <v>82.462999999999994</v>
      </c>
      <c r="DV944" s="9">
        <v>92.192999999999998</v>
      </c>
      <c r="DW944" s="9">
        <v>33.475000000000001</v>
      </c>
      <c r="DX944" s="9">
        <v>98.837999999999994</v>
      </c>
      <c r="DY944" s="9">
        <v>81.789000000000001</v>
      </c>
      <c r="DZ944" s="9">
        <v>70.81</v>
      </c>
      <c r="EA944" s="9">
        <v>77.623999999999995</v>
      </c>
      <c r="EB944" s="9">
        <v>55.244999999999997</v>
      </c>
      <c r="EC944" s="9">
        <v>32.811999999999998</v>
      </c>
      <c r="ED944" s="9">
        <v>42.295999999999999</v>
      </c>
      <c r="EE944" s="9">
        <v>36.389000000000003</v>
      </c>
      <c r="EF944" s="9">
        <v>46.265000000000001</v>
      </c>
      <c r="EG944" s="9">
        <v>154.80000000000001</v>
      </c>
      <c r="EH944" s="9">
        <v>17.666</v>
      </c>
      <c r="EI944" s="9">
        <v>14.335000000000001</v>
      </c>
      <c r="EJ944" s="9">
        <v>64.688999999999993</v>
      </c>
      <c r="EK944" s="9">
        <v>77.307000000000002</v>
      </c>
      <c r="EL944" s="9">
        <v>88.763000000000005</v>
      </c>
      <c r="EM944" s="9">
        <v>39.555999999999997</v>
      </c>
      <c r="EN944" s="9">
        <v>29.619</v>
      </c>
      <c r="EO944" s="9">
        <v>31.027999999999999</v>
      </c>
      <c r="EP944" s="9">
        <v>29.035</v>
      </c>
      <c r="EQ944" s="9">
        <v>15.273999999999999</v>
      </c>
      <c r="ER944" s="9">
        <v>116.548</v>
      </c>
      <c r="ES944" s="9">
        <v>71.563999999999993</v>
      </c>
      <c r="ET944" s="9">
        <v>154.58000000000001</v>
      </c>
      <c r="EU944" s="9">
        <v>33.57</v>
      </c>
      <c r="EV944" s="9">
        <v>12.544</v>
      </c>
      <c r="EW944" s="9">
        <v>42.591999999999999</v>
      </c>
      <c r="EX944" s="9">
        <v>18.667999999999999</v>
      </c>
      <c r="EY944" s="9">
        <v>62.213999999999999</v>
      </c>
      <c r="EZ944" s="9">
        <v>51.142000000000003</v>
      </c>
      <c r="FA944" s="9">
        <v>69.941999999999993</v>
      </c>
      <c r="FB944" s="9">
        <v>89.998000000000005</v>
      </c>
      <c r="FC944" s="9">
        <v>31.111999999999998</v>
      </c>
      <c r="FD944" s="9">
        <v>34.14</v>
      </c>
      <c r="FE944" s="9">
        <v>50.58</v>
      </c>
      <c r="FF944" s="9">
        <v>52.399000000000001</v>
      </c>
      <c r="FG944" s="9">
        <v>31.227</v>
      </c>
      <c r="FH944" s="9">
        <v>18.440000000000001</v>
      </c>
      <c r="FI944" s="9">
        <v>51.764000000000003</v>
      </c>
      <c r="FJ944" s="9">
        <v>65.272999999999996</v>
      </c>
      <c r="FK944" s="9">
        <v>50.308</v>
      </c>
      <c r="FL944" s="9">
        <v>54.292999999999999</v>
      </c>
      <c r="FM944" s="9">
        <v>72.143000000000001</v>
      </c>
      <c r="FN944" s="9">
        <v>43.292000000000002</v>
      </c>
      <c r="FO944" s="9">
        <v>46.085999999999999</v>
      </c>
      <c r="FP944" s="9">
        <v>49.35</v>
      </c>
      <c r="FQ944" s="9">
        <v>54.756999999999998</v>
      </c>
      <c r="FR944" s="9">
        <v>46.472999999999999</v>
      </c>
      <c r="FS944" s="9">
        <v>46.442</v>
      </c>
      <c r="FT944" s="9">
        <v>26.626000000000001</v>
      </c>
      <c r="FU944" s="9">
        <v>65.337000000000003</v>
      </c>
      <c r="FV944" s="9">
        <v>47.182000000000002</v>
      </c>
      <c r="FW944" s="9">
        <v>38.639000000000003</v>
      </c>
      <c r="FX944" s="9">
        <v>37.887</v>
      </c>
      <c r="FY944" s="9">
        <v>45.203000000000003</v>
      </c>
      <c r="FZ944" s="9">
        <v>25.600999999999999</v>
      </c>
      <c r="GA944" s="9">
        <v>41.43</v>
      </c>
      <c r="GB944" s="9">
        <v>68.771000000000001</v>
      </c>
      <c r="GC944" s="9">
        <v>52.043999999999997</v>
      </c>
      <c r="GD944" s="9">
        <v>88.106999999999999</v>
      </c>
      <c r="GE944" s="9">
        <v>11.39</v>
      </c>
      <c r="GF944" s="9">
        <v>46.78</v>
      </c>
      <c r="GG944" s="9">
        <v>52.142000000000003</v>
      </c>
      <c r="GH944" s="9">
        <v>75.203000000000003</v>
      </c>
      <c r="GI944" s="9">
        <v>50.673999999999999</v>
      </c>
      <c r="GJ944" s="9">
        <v>103.23399999999999</v>
      </c>
      <c r="GK944" s="9">
        <v>61.558</v>
      </c>
      <c r="GL944" s="9">
        <v>105.596</v>
      </c>
      <c r="GM944" s="9">
        <v>15.465</v>
      </c>
      <c r="GN944" s="9">
        <v>26.268000000000001</v>
      </c>
      <c r="GO944" s="9">
        <v>49.752000000000002</v>
      </c>
      <c r="GP944" s="9">
        <v>20.827000000000002</v>
      </c>
      <c r="GQ944" s="9">
        <v>36.082000000000001</v>
      </c>
      <c r="GR944" s="9">
        <v>44.722999999999999</v>
      </c>
      <c r="GS944" s="9">
        <v>37.942</v>
      </c>
      <c r="GT944" s="9">
        <v>78.605999999999995</v>
      </c>
      <c r="GU944" s="9">
        <v>70.22</v>
      </c>
      <c r="GV944" s="9">
        <v>86.682000000000002</v>
      </c>
      <c r="GW944" s="9">
        <v>87.926000000000002</v>
      </c>
      <c r="GX944" s="9">
        <v>66.894999999999996</v>
      </c>
      <c r="GY944" s="9">
        <v>56.418999999999997</v>
      </c>
      <c r="GZ944" s="9">
        <v>63.225000000000001</v>
      </c>
      <c r="HA944" s="9">
        <v>55.634</v>
      </c>
      <c r="HB944" s="9">
        <v>16.352</v>
      </c>
      <c r="HC944" s="9">
        <v>31.512</v>
      </c>
      <c r="HD944" s="9">
        <v>33.323</v>
      </c>
      <c r="HE944" s="9">
        <v>27.015000000000001</v>
      </c>
      <c r="HF944" s="9">
        <v>40.959000000000003</v>
      </c>
      <c r="HG944" s="9">
        <v>45.308999999999997</v>
      </c>
      <c r="HH944" s="9">
        <v>69.715000000000003</v>
      </c>
      <c r="HI944" s="9">
        <v>22.085000000000001</v>
      </c>
      <c r="HJ944" s="9">
        <v>71.912999999999997</v>
      </c>
      <c r="HK944" s="9">
        <v>35.405000000000001</v>
      </c>
      <c r="HL944" s="9">
        <v>94.876999999999995</v>
      </c>
      <c r="HM944" s="9">
        <v>28.773</v>
      </c>
      <c r="HN944" s="9"/>
    </row>
    <row r="945" spans="1:222" x14ac:dyDescent="0.2">
      <c r="A945" s="6" t="s">
        <v>1123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  <c r="CH945" s="9">
        <v>0</v>
      </c>
      <c r="CI945" s="9">
        <v>0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0.13100000000000001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9">
        <v>0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</v>
      </c>
      <c r="DL945" s="9">
        <v>0</v>
      </c>
      <c r="DM945" s="9">
        <v>0</v>
      </c>
      <c r="DN945" s="9">
        <v>0</v>
      </c>
      <c r="DO945" s="9">
        <v>0</v>
      </c>
      <c r="DP945" s="9">
        <v>0</v>
      </c>
      <c r="DQ945" s="9">
        <v>0</v>
      </c>
      <c r="DR945" s="9">
        <v>0</v>
      </c>
      <c r="DS945" s="9">
        <v>0</v>
      </c>
      <c r="DT945" s="9">
        <v>0</v>
      </c>
      <c r="DU945" s="9">
        <v>0</v>
      </c>
      <c r="DV945" s="9">
        <v>0</v>
      </c>
      <c r="DW945" s="9">
        <v>0</v>
      </c>
      <c r="DX945" s="9">
        <v>0</v>
      </c>
      <c r="DY945" s="9">
        <v>9.4E-2</v>
      </c>
      <c r="DZ945" s="9">
        <v>0</v>
      </c>
      <c r="EA945" s="9">
        <v>0</v>
      </c>
      <c r="EB945" s="9">
        <v>0</v>
      </c>
      <c r="EC945" s="9">
        <v>0</v>
      </c>
      <c r="ED945" s="9">
        <v>0</v>
      </c>
      <c r="EE945" s="9">
        <v>0</v>
      </c>
      <c r="EF945" s="9">
        <v>0</v>
      </c>
      <c r="EG945" s="9">
        <v>0</v>
      </c>
      <c r="EH945" s="9">
        <v>0</v>
      </c>
      <c r="EI945" s="9">
        <v>0</v>
      </c>
      <c r="EJ945" s="9">
        <v>0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0</v>
      </c>
      <c r="FC945" s="9">
        <v>0</v>
      </c>
      <c r="FD945" s="9">
        <v>0</v>
      </c>
      <c r="FE945" s="9">
        <v>0</v>
      </c>
      <c r="FF945" s="9">
        <v>0</v>
      </c>
      <c r="FG945" s="9">
        <v>0</v>
      </c>
      <c r="FH945" s="9">
        <v>0</v>
      </c>
      <c r="FI945" s="9">
        <v>0</v>
      </c>
      <c r="FJ945" s="9">
        <v>0</v>
      </c>
      <c r="FK945" s="9">
        <v>0</v>
      </c>
      <c r="FL945" s="9">
        <v>0</v>
      </c>
      <c r="FM945" s="9">
        <v>0</v>
      </c>
      <c r="FN945" s="9">
        <v>0</v>
      </c>
      <c r="FO945" s="9">
        <v>0</v>
      </c>
      <c r="FP945" s="9">
        <v>0</v>
      </c>
      <c r="FQ945" s="9">
        <v>0</v>
      </c>
      <c r="FR945" s="9">
        <v>0</v>
      </c>
      <c r="FS945" s="9">
        <v>0</v>
      </c>
      <c r="FT945" s="9">
        <v>0</v>
      </c>
      <c r="FU945" s="9">
        <v>0</v>
      </c>
      <c r="FV945" s="9">
        <v>0</v>
      </c>
      <c r="FW945" s="9">
        <v>0</v>
      </c>
      <c r="FX945" s="9">
        <v>0</v>
      </c>
      <c r="FY945" s="9">
        <v>0</v>
      </c>
      <c r="FZ945" s="9">
        <v>0</v>
      </c>
      <c r="GA945" s="9">
        <v>0</v>
      </c>
      <c r="GB945" s="9">
        <v>0</v>
      </c>
      <c r="GC945" s="9">
        <v>0</v>
      </c>
      <c r="GD945" s="9">
        <v>0</v>
      </c>
      <c r="GE945" s="9">
        <v>0</v>
      </c>
      <c r="GF945" s="9">
        <v>0</v>
      </c>
      <c r="GG945" s="9">
        <v>0</v>
      </c>
      <c r="GH945" s="9">
        <v>0</v>
      </c>
      <c r="GI945" s="9">
        <v>0</v>
      </c>
      <c r="GJ945" s="9">
        <v>0</v>
      </c>
      <c r="GK945" s="9">
        <v>0</v>
      </c>
      <c r="GL945" s="9">
        <v>0</v>
      </c>
      <c r="GM945" s="9">
        <v>0</v>
      </c>
      <c r="GN945" s="9">
        <v>0</v>
      </c>
      <c r="GO945" s="9">
        <v>0</v>
      </c>
      <c r="GP945" s="9">
        <v>0</v>
      </c>
      <c r="GQ945" s="9">
        <v>0</v>
      </c>
      <c r="GR945" s="9">
        <v>0</v>
      </c>
      <c r="GS945" s="9">
        <v>0</v>
      </c>
      <c r="GT945" s="9">
        <v>0</v>
      </c>
      <c r="GU945" s="9">
        <v>0</v>
      </c>
      <c r="GV945" s="9">
        <v>0</v>
      </c>
      <c r="GW945" s="9">
        <v>0</v>
      </c>
      <c r="GX945" s="9">
        <v>0</v>
      </c>
      <c r="GY945" s="9">
        <v>0</v>
      </c>
      <c r="GZ945" s="9">
        <v>0</v>
      </c>
      <c r="HA945" s="9">
        <v>0</v>
      </c>
      <c r="HB945" s="9">
        <v>0</v>
      </c>
      <c r="HC945" s="9">
        <v>0</v>
      </c>
      <c r="HD945" s="9">
        <v>0</v>
      </c>
      <c r="HE945" s="9">
        <v>0</v>
      </c>
      <c r="HF945" s="9">
        <v>0</v>
      </c>
      <c r="HG945" s="9">
        <v>0</v>
      </c>
      <c r="HH945" s="9">
        <v>0</v>
      </c>
      <c r="HI945" s="9">
        <v>0</v>
      </c>
      <c r="HJ945" s="9">
        <v>0</v>
      </c>
      <c r="HK945" s="9">
        <v>0</v>
      </c>
      <c r="HL945" s="9">
        <v>0</v>
      </c>
      <c r="HM945" s="9">
        <v>0</v>
      </c>
      <c r="HN945" s="9"/>
    </row>
    <row r="946" spans="1:222" x14ac:dyDescent="0.2">
      <c r="A946" s="6" t="s">
        <v>1124</v>
      </c>
      <c r="B946" s="9">
        <v>6.6870000000000003</v>
      </c>
      <c r="C946" s="9">
        <v>101.383</v>
      </c>
      <c r="D946" s="9">
        <v>116.77</v>
      </c>
      <c r="E946" s="9">
        <v>84.468999999999994</v>
      </c>
      <c r="F946" s="9">
        <v>40.569000000000003</v>
      </c>
      <c r="G946" s="9">
        <v>141.37</v>
      </c>
      <c r="H946" s="9">
        <v>66.010000000000005</v>
      </c>
      <c r="I946" s="9">
        <v>132.91399999999999</v>
      </c>
      <c r="J946" s="9">
        <v>72.933999999999997</v>
      </c>
      <c r="K946" s="9">
        <v>48.725999999999999</v>
      </c>
      <c r="L946" s="9">
        <v>97.516999999999996</v>
      </c>
      <c r="M946" s="9">
        <v>26.716000000000001</v>
      </c>
      <c r="N946" s="9">
        <v>96.7</v>
      </c>
      <c r="O946" s="9">
        <v>120.608</v>
      </c>
      <c r="P946" s="9">
        <v>49.728000000000002</v>
      </c>
      <c r="Q946" s="9">
        <v>87.215999999999994</v>
      </c>
      <c r="R946" s="9">
        <v>55.344999999999999</v>
      </c>
      <c r="S946" s="9">
        <v>95.132999999999996</v>
      </c>
      <c r="T946" s="9">
        <v>42.508000000000003</v>
      </c>
      <c r="U946" s="9">
        <v>41.262999999999998</v>
      </c>
      <c r="V946" s="9">
        <v>69.161000000000001</v>
      </c>
      <c r="W946" s="9">
        <v>62.478000000000002</v>
      </c>
      <c r="X946" s="9">
        <v>103.41200000000001</v>
      </c>
      <c r="Y946" s="9">
        <v>124.539</v>
      </c>
      <c r="Z946" s="9">
        <v>72.11</v>
      </c>
      <c r="AA946" s="9">
        <v>61.527000000000001</v>
      </c>
      <c r="AB946" s="9">
        <v>51.024000000000001</v>
      </c>
      <c r="AC946" s="9">
        <v>35.770000000000003</v>
      </c>
      <c r="AD946" s="9">
        <v>74.822000000000003</v>
      </c>
      <c r="AE946" s="9">
        <v>22.812000000000001</v>
      </c>
      <c r="AF946" s="9">
        <v>59.787999999999997</v>
      </c>
      <c r="AG946" s="9">
        <v>29.777000000000001</v>
      </c>
      <c r="AH946" s="9">
        <v>112.502</v>
      </c>
      <c r="AI946" s="9">
        <v>61.759</v>
      </c>
      <c r="AJ946" s="9">
        <v>106.06699999999999</v>
      </c>
      <c r="AK946" s="9">
        <v>77.197999999999993</v>
      </c>
      <c r="AL946" s="9">
        <v>69.694000000000003</v>
      </c>
      <c r="AM946" s="9">
        <v>89.903000000000006</v>
      </c>
      <c r="AN946" s="9">
        <v>82.766999999999996</v>
      </c>
      <c r="AO946" s="9">
        <v>77.846000000000004</v>
      </c>
      <c r="AP946" s="9">
        <v>18.849</v>
      </c>
      <c r="AQ946" s="9">
        <v>105.96299999999999</v>
      </c>
      <c r="AR946" s="9">
        <v>43.408000000000001</v>
      </c>
      <c r="AS946" s="9">
        <v>35.375</v>
      </c>
      <c r="AT946" s="9">
        <v>87.054000000000002</v>
      </c>
      <c r="AU946" s="9">
        <v>46.802</v>
      </c>
      <c r="AV946" s="9">
        <v>57.570999999999998</v>
      </c>
      <c r="AW946" s="9">
        <v>83.938000000000002</v>
      </c>
      <c r="AX946" s="9">
        <v>23.51</v>
      </c>
      <c r="AY946" s="9">
        <v>132.49199999999999</v>
      </c>
      <c r="AZ946" s="9">
        <v>91.174000000000007</v>
      </c>
      <c r="BA946" s="9">
        <v>112.113</v>
      </c>
      <c r="BB946" s="9">
        <v>29.222000000000001</v>
      </c>
      <c r="BC946" s="9">
        <v>58.143999999999998</v>
      </c>
      <c r="BD946" s="9">
        <v>101.267</v>
      </c>
      <c r="BE946" s="9">
        <v>111.05800000000001</v>
      </c>
      <c r="BF946" s="9">
        <v>29.968</v>
      </c>
      <c r="BG946" s="9">
        <v>22.288</v>
      </c>
      <c r="BH946" s="9">
        <v>108.705</v>
      </c>
      <c r="BI946" s="9">
        <v>94.498999999999995</v>
      </c>
      <c r="BJ946" s="9">
        <v>339.029</v>
      </c>
      <c r="BK946" s="9">
        <v>25.181000000000001</v>
      </c>
      <c r="BL946" s="9">
        <v>40.966000000000001</v>
      </c>
      <c r="BM946" s="9">
        <v>51.351999999999997</v>
      </c>
      <c r="BN946" s="9">
        <v>43.817999999999998</v>
      </c>
      <c r="BO946" s="9">
        <v>47.289000000000001</v>
      </c>
      <c r="BP946" s="9">
        <v>83.515000000000001</v>
      </c>
      <c r="BQ946" s="9">
        <v>77.263000000000005</v>
      </c>
      <c r="BR946" s="9">
        <v>35.137</v>
      </c>
      <c r="BS946" s="9">
        <v>69.171999999999997</v>
      </c>
      <c r="BT946" s="9">
        <v>53.488999999999997</v>
      </c>
      <c r="BU946" s="9">
        <v>37.151000000000003</v>
      </c>
      <c r="BV946" s="9">
        <v>94.364000000000004</v>
      </c>
      <c r="BW946" s="9">
        <v>56.085999999999999</v>
      </c>
      <c r="BX946" s="9">
        <v>97.932000000000002</v>
      </c>
      <c r="BY946" s="9">
        <v>6.282</v>
      </c>
      <c r="BZ946" s="9">
        <v>39.390999999999998</v>
      </c>
      <c r="CA946" s="9">
        <v>151.33600000000001</v>
      </c>
      <c r="CB946" s="9">
        <v>54.220999999999997</v>
      </c>
      <c r="CC946" s="9">
        <v>6.859</v>
      </c>
      <c r="CD946" s="9">
        <v>91.695999999999998</v>
      </c>
      <c r="CE946" s="9">
        <v>28.829000000000001</v>
      </c>
      <c r="CF946" s="9">
        <v>80.534999999999997</v>
      </c>
      <c r="CG946" s="9">
        <v>20.658000000000001</v>
      </c>
      <c r="CH946" s="9">
        <v>70.718000000000004</v>
      </c>
      <c r="CI946" s="9">
        <v>279.072</v>
      </c>
      <c r="CJ946" s="9">
        <v>18.329999999999998</v>
      </c>
      <c r="CK946" s="9">
        <v>73.73</v>
      </c>
      <c r="CL946" s="9">
        <v>54.322000000000003</v>
      </c>
      <c r="CM946" s="9">
        <v>136.28899999999999</v>
      </c>
      <c r="CN946" s="9">
        <v>99.948999999999998</v>
      </c>
      <c r="CO946" s="9">
        <v>93.869</v>
      </c>
      <c r="CP946" s="9">
        <v>74.147999999999996</v>
      </c>
      <c r="CQ946" s="9">
        <v>58.58</v>
      </c>
      <c r="CR946" s="9">
        <v>33.232999999999997</v>
      </c>
      <c r="CS946" s="9">
        <v>38.701999999999998</v>
      </c>
      <c r="CT946" s="9">
        <v>60.64</v>
      </c>
      <c r="CU946" s="9">
        <v>77.552999999999997</v>
      </c>
      <c r="CV946" s="9">
        <v>165.727</v>
      </c>
      <c r="CW946" s="9">
        <v>112.999</v>
      </c>
      <c r="CX946" s="9">
        <v>24.445</v>
      </c>
      <c r="CY946" s="9">
        <v>128.33000000000001</v>
      </c>
      <c r="CZ946" s="9">
        <v>121.188</v>
      </c>
      <c r="DA946" s="9">
        <v>101.166</v>
      </c>
      <c r="DB946" s="9">
        <v>89.227999999999994</v>
      </c>
      <c r="DC946" s="9">
        <v>84.96</v>
      </c>
      <c r="DD946" s="9">
        <v>92.097999999999999</v>
      </c>
      <c r="DE946" s="9">
        <v>399.32100000000003</v>
      </c>
      <c r="DF946" s="9">
        <v>111.764</v>
      </c>
      <c r="DG946" s="9">
        <v>126.782</v>
      </c>
      <c r="DH946" s="9">
        <v>111.642</v>
      </c>
      <c r="DI946" s="9">
        <v>183.59700000000001</v>
      </c>
      <c r="DJ946" s="9">
        <v>118.477</v>
      </c>
      <c r="DK946" s="9">
        <v>127.657</v>
      </c>
      <c r="DL946" s="9">
        <v>152.761</v>
      </c>
      <c r="DM946" s="9">
        <v>173.964</v>
      </c>
      <c r="DN946" s="9">
        <v>120.605</v>
      </c>
      <c r="DO946" s="9">
        <v>91.911000000000001</v>
      </c>
      <c r="DP946" s="9">
        <v>83.887</v>
      </c>
      <c r="DQ946" s="9">
        <v>109.758</v>
      </c>
      <c r="DR946" s="9">
        <v>185.52099999999999</v>
      </c>
      <c r="DS946" s="9">
        <v>156.12</v>
      </c>
      <c r="DT946" s="9">
        <v>92.424000000000007</v>
      </c>
      <c r="DU946" s="9">
        <v>127.568</v>
      </c>
      <c r="DV946" s="9">
        <v>105.086</v>
      </c>
      <c r="DW946" s="9">
        <v>57.292999999999999</v>
      </c>
      <c r="DX946" s="9">
        <v>140.386</v>
      </c>
      <c r="DY946" s="9">
        <v>17.527000000000001</v>
      </c>
      <c r="DZ946" s="9">
        <v>106.91</v>
      </c>
      <c r="EA946" s="9">
        <v>131.01</v>
      </c>
      <c r="EB946" s="9">
        <v>72.977999999999994</v>
      </c>
      <c r="EC946" s="9">
        <v>45.07</v>
      </c>
      <c r="ED946" s="9">
        <v>217.00800000000001</v>
      </c>
      <c r="EE946" s="9">
        <v>128.17400000000001</v>
      </c>
      <c r="EF946" s="9">
        <v>104.416</v>
      </c>
      <c r="EG946" s="9">
        <v>123.173</v>
      </c>
      <c r="EH946" s="9">
        <v>110.90300000000001</v>
      </c>
      <c r="EI946" s="9">
        <v>125.46299999999999</v>
      </c>
      <c r="EJ946" s="9">
        <v>168.13399999999999</v>
      </c>
      <c r="EK946" s="9">
        <v>43.649000000000001</v>
      </c>
      <c r="EL946" s="9">
        <v>20.643999999999998</v>
      </c>
      <c r="EM946" s="9">
        <v>122.759</v>
      </c>
      <c r="EN946" s="9">
        <v>175.601</v>
      </c>
      <c r="EO946" s="9">
        <v>54.073999999999998</v>
      </c>
      <c r="EP946" s="9">
        <v>115.98699999999999</v>
      </c>
      <c r="EQ946" s="9">
        <v>131.07900000000001</v>
      </c>
      <c r="ER946" s="9">
        <v>157.845</v>
      </c>
      <c r="ES946" s="9">
        <v>138.267</v>
      </c>
      <c r="ET946" s="9">
        <v>80.668000000000006</v>
      </c>
      <c r="EU946" s="9">
        <v>118.496</v>
      </c>
      <c r="EV946" s="9">
        <v>88.367000000000004</v>
      </c>
      <c r="EW946" s="9">
        <v>82.287999999999997</v>
      </c>
      <c r="EX946" s="9">
        <v>187.88499999999999</v>
      </c>
      <c r="EY946" s="9">
        <v>107.22799999999999</v>
      </c>
      <c r="EZ946" s="9">
        <v>109.276</v>
      </c>
      <c r="FA946" s="9">
        <v>51.813000000000002</v>
      </c>
      <c r="FB946" s="9">
        <v>62.298000000000002</v>
      </c>
      <c r="FC946" s="9">
        <v>58.710999999999999</v>
      </c>
      <c r="FD946" s="9">
        <v>77.524000000000001</v>
      </c>
      <c r="FE946" s="9">
        <v>50.167000000000002</v>
      </c>
      <c r="FF946" s="9">
        <v>56.655000000000001</v>
      </c>
      <c r="FG946" s="9">
        <v>62.88</v>
      </c>
      <c r="FH946" s="9">
        <v>66.293000000000006</v>
      </c>
      <c r="FI946" s="9">
        <v>55.918999999999997</v>
      </c>
      <c r="FJ946" s="9">
        <v>45.527000000000001</v>
      </c>
      <c r="FK946" s="9">
        <v>32.286999999999999</v>
      </c>
      <c r="FL946" s="9">
        <v>42.320999999999998</v>
      </c>
      <c r="FM946" s="9">
        <v>41.1</v>
      </c>
      <c r="FN946" s="9">
        <v>38.53</v>
      </c>
      <c r="FO946" s="9">
        <v>38.256</v>
      </c>
      <c r="FP946" s="9">
        <v>52.061</v>
      </c>
      <c r="FQ946" s="9">
        <v>30.079000000000001</v>
      </c>
      <c r="FR946" s="9">
        <v>44.831000000000003</v>
      </c>
      <c r="FS946" s="9">
        <v>32.817999999999998</v>
      </c>
      <c r="FT946" s="9">
        <v>43.771000000000001</v>
      </c>
      <c r="FU946" s="9">
        <v>48.345999999999997</v>
      </c>
      <c r="FV946" s="9">
        <v>51.701999999999998</v>
      </c>
      <c r="FW946" s="9">
        <v>27.858000000000001</v>
      </c>
      <c r="FX946" s="9">
        <v>88.83</v>
      </c>
      <c r="FY946" s="9">
        <v>69.134</v>
      </c>
      <c r="FZ946" s="9">
        <v>70.313000000000002</v>
      </c>
      <c r="GA946" s="9">
        <v>73.524000000000001</v>
      </c>
      <c r="GB946" s="9">
        <v>44.523000000000003</v>
      </c>
      <c r="GC946" s="9">
        <v>57.723999999999997</v>
      </c>
      <c r="GD946" s="9">
        <v>87.403999999999996</v>
      </c>
      <c r="GE946" s="9">
        <v>64.632000000000005</v>
      </c>
      <c r="GF946" s="9">
        <v>73.046999999999997</v>
      </c>
      <c r="GG946" s="9">
        <v>104.372</v>
      </c>
      <c r="GH946" s="9">
        <v>56.404000000000003</v>
      </c>
      <c r="GI946" s="9">
        <v>26.579000000000001</v>
      </c>
      <c r="GJ946" s="9">
        <v>78.384</v>
      </c>
      <c r="GK946" s="9">
        <v>91.129000000000005</v>
      </c>
      <c r="GL946" s="9">
        <v>49.683999999999997</v>
      </c>
      <c r="GM946" s="9">
        <v>131.29499999999999</v>
      </c>
      <c r="GN946" s="9">
        <v>45.418999999999997</v>
      </c>
      <c r="GO946" s="9">
        <v>94.869</v>
      </c>
      <c r="GP946" s="9">
        <v>103.35899999999999</v>
      </c>
      <c r="GQ946" s="9">
        <v>74.555000000000007</v>
      </c>
      <c r="GR946" s="9">
        <v>86.558000000000007</v>
      </c>
      <c r="GS946" s="9">
        <v>89.846999999999994</v>
      </c>
      <c r="GT946" s="9">
        <v>21.462</v>
      </c>
      <c r="GU946" s="9">
        <v>41.048000000000002</v>
      </c>
      <c r="GV946" s="9">
        <v>44.451999999999998</v>
      </c>
      <c r="GW946" s="9">
        <v>52.567999999999998</v>
      </c>
      <c r="GX946" s="9">
        <v>53.536000000000001</v>
      </c>
      <c r="GY946" s="9">
        <v>42.652999999999999</v>
      </c>
      <c r="GZ946" s="9">
        <v>69.787000000000006</v>
      </c>
      <c r="HA946" s="9">
        <v>78.998999999999995</v>
      </c>
      <c r="HB946" s="9">
        <v>35.512</v>
      </c>
      <c r="HC946" s="9">
        <v>62.744999999999997</v>
      </c>
      <c r="HD946" s="9">
        <v>46.682000000000002</v>
      </c>
      <c r="HE946" s="9">
        <v>45.646999999999998</v>
      </c>
      <c r="HF946" s="9">
        <v>49.408999999999999</v>
      </c>
      <c r="HG946" s="9">
        <v>45.848999999999997</v>
      </c>
      <c r="HH946" s="9">
        <v>96.003</v>
      </c>
      <c r="HI946" s="9">
        <v>17.097999999999999</v>
      </c>
      <c r="HJ946" s="9">
        <v>52.868000000000002</v>
      </c>
      <c r="HK946" s="9">
        <v>45.3</v>
      </c>
      <c r="HL946" s="9">
        <v>56.381</v>
      </c>
      <c r="HM946" s="9">
        <v>43.828000000000003</v>
      </c>
      <c r="HN946" s="9"/>
    </row>
    <row r="947" spans="1:222" x14ac:dyDescent="0.2">
      <c r="A947" s="6" t="s">
        <v>1125</v>
      </c>
      <c r="B947" s="9">
        <v>0.151</v>
      </c>
      <c r="C947" s="9">
        <v>0.35099999999999998</v>
      </c>
      <c r="D947" s="9">
        <v>1.8440000000000001</v>
      </c>
      <c r="E947" s="9">
        <v>0.38900000000000001</v>
      </c>
      <c r="F947" s="9">
        <v>0.159</v>
      </c>
      <c r="G947" s="9">
        <v>0.20399999999999999</v>
      </c>
      <c r="H947" s="9">
        <v>1.2589999999999999</v>
      </c>
      <c r="I947" s="9">
        <v>3.153</v>
      </c>
      <c r="J947" s="9">
        <v>7.5110000000000001</v>
      </c>
      <c r="K947" s="9">
        <v>1.127</v>
      </c>
      <c r="L947" s="9">
        <v>0</v>
      </c>
      <c r="M947" s="9">
        <v>2.83</v>
      </c>
      <c r="N947" s="9">
        <v>0.252</v>
      </c>
      <c r="O947" s="9">
        <v>0.28199999999999997</v>
      </c>
      <c r="P947" s="9">
        <v>7.5019999999999998</v>
      </c>
      <c r="Q947" s="9">
        <v>1.032</v>
      </c>
      <c r="R947" s="9">
        <v>7.5999999999999998E-2</v>
      </c>
      <c r="S947" s="9">
        <v>3.0680000000000001</v>
      </c>
      <c r="T947" s="9">
        <v>0.55100000000000005</v>
      </c>
      <c r="U947" s="9">
        <v>11.903</v>
      </c>
      <c r="V947" s="9">
        <v>0.39900000000000002</v>
      </c>
      <c r="W947" s="9">
        <v>7.3999999999999996E-2</v>
      </c>
      <c r="X947" s="9">
        <v>1.9710000000000001</v>
      </c>
      <c r="Y947" s="9">
        <v>12.481</v>
      </c>
      <c r="Z947" s="9">
        <v>1.6060000000000001</v>
      </c>
      <c r="AA947" s="9">
        <v>0.219</v>
      </c>
      <c r="AB947" s="9">
        <v>4.851</v>
      </c>
      <c r="AC947" s="9">
        <v>1.4350000000000001</v>
      </c>
      <c r="AD947" s="9">
        <v>1.194</v>
      </c>
      <c r="AE947" s="9">
        <v>6.7000000000000004E-2</v>
      </c>
      <c r="AF947" s="9">
        <v>0.17100000000000001</v>
      </c>
      <c r="AG947" s="9">
        <v>0</v>
      </c>
      <c r="AH947" s="9">
        <v>1.5229999999999999</v>
      </c>
      <c r="AI947" s="9">
        <v>15.031000000000001</v>
      </c>
      <c r="AJ947" s="9">
        <v>0.17399999999999999</v>
      </c>
      <c r="AK947" s="9">
        <v>0.26700000000000002</v>
      </c>
      <c r="AL947" s="9">
        <v>7.5149999999999997</v>
      </c>
      <c r="AM947" s="9">
        <v>0.32400000000000001</v>
      </c>
      <c r="AN947" s="9">
        <v>0.33200000000000002</v>
      </c>
      <c r="AO947" s="9">
        <v>2.544</v>
      </c>
      <c r="AP947" s="9">
        <v>0.43099999999999999</v>
      </c>
      <c r="AQ947" s="9">
        <v>6.6929999999999996</v>
      </c>
      <c r="AR947" s="9">
        <v>1.802</v>
      </c>
      <c r="AS947" s="9">
        <v>0.92700000000000005</v>
      </c>
      <c r="AT947" s="9">
        <v>0.99199999999999999</v>
      </c>
      <c r="AU947" s="9">
        <v>0.22700000000000001</v>
      </c>
      <c r="AV947" s="9">
        <v>0.77900000000000003</v>
      </c>
      <c r="AW947" s="9">
        <v>0</v>
      </c>
      <c r="AX947" s="9">
        <v>1.8859999999999999</v>
      </c>
      <c r="AY947" s="9">
        <v>2.3889999999999998</v>
      </c>
      <c r="AZ947" s="9">
        <v>0</v>
      </c>
      <c r="BA947" s="9">
        <v>0.14000000000000001</v>
      </c>
      <c r="BB947" s="9">
        <v>0.95899999999999996</v>
      </c>
      <c r="BC947" s="9">
        <v>0.57999999999999996</v>
      </c>
      <c r="BD947" s="9">
        <v>13.010999999999999</v>
      </c>
      <c r="BE947" s="9">
        <v>6.9000000000000006E-2</v>
      </c>
      <c r="BF947" s="9">
        <v>30.327999999999999</v>
      </c>
      <c r="BG947" s="9">
        <v>6.9000000000000006E-2</v>
      </c>
      <c r="BH947" s="9">
        <v>0.13800000000000001</v>
      </c>
      <c r="BI947" s="9">
        <v>1.276</v>
      </c>
      <c r="BJ947" s="9">
        <v>0</v>
      </c>
      <c r="BK947" s="9">
        <v>0.98899999999999999</v>
      </c>
      <c r="BL947" s="9">
        <v>0.23699999999999999</v>
      </c>
      <c r="BM947" s="9">
        <v>0.56299999999999994</v>
      </c>
      <c r="BN947" s="9">
        <v>2.2149999999999999</v>
      </c>
      <c r="BO947" s="9">
        <v>1.103</v>
      </c>
      <c r="BP947" s="9">
        <v>1.2090000000000001</v>
      </c>
      <c r="BQ947" s="9">
        <v>0.875</v>
      </c>
      <c r="BR947" s="9">
        <v>1.524</v>
      </c>
      <c r="BS947" s="9">
        <v>0.91900000000000004</v>
      </c>
      <c r="BT947" s="9">
        <v>11.888999999999999</v>
      </c>
      <c r="BU947" s="9">
        <v>5.2560000000000002</v>
      </c>
      <c r="BV947" s="9">
        <v>1.4079999999999999</v>
      </c>
      <c r="BW947" s="9">
        <v>0.76800000000000002</v>
      </c>
      <c r="BX947" s="9">
        <v>25.998000000000001</v>
      </c>
      <c r="BY947" s="9">
        <v>0</v>
      </c>
      <c r="BZ947" s="9">
        <v>2.887</v>
      </c>
      <c r="CA947" s="9">
        <v>0.16800000000000001</v>
      </c>
      <c r="CB947" s="9">
        <v>0.26400000000000001</v>
      </c>
      <c r="CC947" s="9">
        <v>4.3019999999999996</v>
      </c>
      <c r="CD947" s="9">
        <v>1.095</v>
      </c>
      <c r="CE947" s="9">
        <v>0.10100000000000001</v>
      </c>
      <c r="CF947" s="9">
        <v>0.19700000000000001</v>
      </c>
      <c r="CG947" s="9">
        <v>5.5119999999999996</v>
      </c>
      <c r="CH947" s="9">
        <v>0.23300000000000001</v>
      </c>
      <c r="CI947" s="9">
        <v>70.171999999999997</v>
      </c>
      <c r="CJ947" s="9">
        <v>0.65300000000000002</v>
      </c>
      <c r="CK947" s="9">
        <v>0</v>
      </c>
      <c r="CL947" s="9">
        <v>3.7759999999999998</v>
      </c>
      <c r="CM947" s="9">
        <v>4.4960000000000004</v>
      </c>
      <c r="CN947" s="9">
        <v>4.5910000000000002</v>
      </c>
      <c r="CO947" s="9">
        <v>10.922000000000001</v>
      </c>
      <c r="CP947" s="9">
        <v>1.5229999999999999</v>
      </c>
      <c r="CQ947" s="9">
        <v>2.5910000000000002</v>
      </c>
      <c r="CR947" s="9">
        <v>2.9039999999999999</v>
      </c>
      <c r="CS947" s="9">
        <v>0</v>
      </c>
      <c r="CT947" s="9">
        <v>0.28399999999999997</v>
      </c>
      <c r="CU947" s="9">
        <v>1.179</v>
      </c>
      <c r="CV947" s="9">
        <v>2.1930000000000001</v>
      </c>
      <c r="CW947" s="9">
        <v>8.0619999999999994</v>
      </c>
      <c r="CX947" s="9">
        <v>1.9470000000000001</v>
      </c>
      <c r="CY947" s="9">
        <v>3.3140000000000001</v>
      </c>
      <c r="CZ947" s="9">
        <v>9.9000000000000005E-2</v>
      </c>
      <c r="DA947" s="9">
        <v>0.73099999999999998</v>
      </c>
      <c r="DB947" s="9">
        <v>0.26700000000000002</v>
      </c>
      <c r="DC947" s="9">
        <v>1.1850000000000001</v>
      </c>
      <c r="DD947" s="9">
        <v>24.331</v>
      </c>
      <c r="DE947" s="9">
        <v>5.2480000000000002</v>
      </c>
      <c r="DF947" s="9">
        <v>0.74399999999999999</v>
      </c>
      <c r="DG947" s="9">
        <v>0.79400000000000004</v>
      </c>
      <c r="DH947" s="9">
        <v>0.82799999999999996</v>
      </c>
      <c r="DI947" s="9">
        <v>2.1560000000000001</v>
      </c>
      <c r="DJ947" s="9">
        <v>0.60799999999999998</v>
      </c>
      <c r="DK947" s="9">
        <v>7.0999999999999994E-2</v>
      </c>
      <c r="DL947" s="9">
        <v>0.153</v>
      </c>
      <c r="DM947" s="9">
        <v>0.25600000000000001</v>
      </c>
      <c r="DN947" s="9">
        <v>0.151</v>
      </c>
      <c r="DO947" s="9">
        <v>0.14199999999999999</v>
      </c>
      <c r="DP947" s="9">
        <v>0.09</v>
      </c>
      <c r="DQ947" s="9">
        <v>0.61399999999999999</v>
      </c>
      <c r="DR947" s="9">
        <v>0.315</v>
      </c>
      <c r="DS947" s="9">
        <v>0.156</v>
      </c>
      <c r="DT947" s="9">
        <v>1.3540000000000001</v>
      </c>
      <c r="DU947" s="9">
        <v>0</v>
      </c>
      <c r="DV947" s="9">
        <v>0.40100000000000002</v>
      </c>
      <c r="DW947" s="9">
        <v>0</v>
      </c>
      <c r="DX947" s="9">
        <v>2.1749999999999998</v>
      </c>
      <c r="DY947" s="9">
        <v>5.4660000000000002</v>
      </c>
      <c r="DZ947" s="9">
        <v>25.295999999999999</v>
      </c>
      <c r="EA947" s="9">
        <v>8.1000000000000003E-2</v>
      </c>
      <c r="EB947" s="9">
        <v>1.361</v>
      </c>
      <c r="EC947" s="9">
        <v>1.2230000000000001</v>
      </c>
      <c r="ED947" s="9">
        <v>3.8839999999999999</v>
      </c>
      <c r="EE947" s="9">
        <v>2.7730000000000001</v>
      </c>
      <c r="EF947" s="9">
        <v>1.1719999999999999</v>
      </c>
      <c r="EG947" s="9">
        <v>2.8359999999999999</v>
      </c>
      <c r="EH947" s="9">
        <v>0.71099999999999997</v>
      </c>
      <c r="EI947" s="9">
        <v>11.474</v>
      </c>
      <c r="EJ947" s="9">
        <v>0.03</v>
      </c>
      <c r="EK947" s="9">
        <v>4.0670000000000002</v>
      </c>
      <c r="EL947" s="9">
        <v>0.26600000000000001</v>
      </c>
      <c r="EM947" s="9">
        <v>0.215</v>
      </c>
      <c r="EN947" s="9">
        <v>0</v>
      </c>
      <c r="EO947" s="9">
        <v>0.25600000000000001</v>
      </c>
      <c r="EP947" s="9">
        <v>24.061</v>
      </c>
      <c r="EQ947" s="9">
        <v>10.631</v>
      </c>
      <c r="ER947" s="9">
        <v>0.39100000000000001</v>
      </c>
      <c r="ES947" s="9">
        <v>0.45600000000000002</v>
      </c>
      <c r="ET947" s="9">
        <v>0.628</v>
      </c>
      <c r="EU947" s="9">
        <v>0</v>
      </c>
      <c r="EV947" s="9">
        <v>0.39700000000000002</v>
      </c>
      <c r="EW947" s="9">
        <v>2.8279999999999998</v>
      </c>
      <c r="EX947" s="9">
        <v>7.3999999999999996E-2</v>
      </c>
      <c r="EY947" s="9">
        <v>0.89500000000000002</v>
      </c>
      <c r="EZ947" s="9">
        <v>0.56200000000000006</v>
      </c>
      <c r="FA947" s="9">
        <v>0.74099999999999999</v>
      </c>
      <c r="FB947" s="9">
        <v>0.317</v>
      </c>
      <c r="FC947" s="9">
        <v>0.94199999999999995</v>
      </c>
      <c r="FD947" s="9">
        <v>4.1109999999999998</v>
      </c>
      <c r="FE947" s="9">
        <v>0.65200000000000002</v>
      </c>
      <c r="FF947" s="9">
        <v>0.27400000000000002</v>
      </c>
      <c r="FG947" s="9">
        <v>1.4470000000000001</v>
      </c>
      <c r="FH947" s="9">
        <v>0.55300000000000005</v>
      </c>
      <c r="FI947" s="9">
        <v>0.81</v>
      </c>
      <c r="FJ947" s="9">
        <v>4.867</v>
      </c>
      <c r="FK947" s="9">
        <v>2.177</v>
      </c>
      <c r="FL947" s="9">
        <v>0.26300000000000001</v>
      </c>
      <c r="FM947" s="9">
        <v>9.7000000000000003E-2</v>
      </c>
      <c r="FN947" s="9">
        <v>0.21299999999999999</v>
      </c>
      <c r="FO947" s="9">
        <v>2.2869999999999999</v>
      </c>
      <c r="FP947" s="9">
        <v>0</v>
      </c>
      <c r="FQ947" s="9">
        <v>0.28499999999999998</v>
      </c>
      <c r="FR947" s="9">
        <v>0</v>
      </c>
      <c r="FS947" s="9">
        <v>2.0710000000000002</v>
      </c>
      <c r="FT947" s="9">
        <v>2.6150000000000002</v>
      </c>
      <c r="FU947" s="9">
        <v>0.253</v>
      </c>
      <c r="FV947" s="9">
        <v>1.024</v>
      </c>
      <c r="FW947" s="9">
        <v>1.3979999999999999</v>
      </c>
      <c r="FX947" s="9">
        <v>0.28499999999999998</v>
      </c>
      <c r="FY947" s="9">
        <v>0</v>
      </c>
      <c r="FZ947" s="9">
        <v>7.3780000000000001</v>
      </c>
      <c r="GA947" s="9">
        <v>0</v>
      </c>
      <c r="GB947" s="9">
        <v>0.252</v>
      </c>
      <c r="GC947" s="9">
        <v>0.51400000000000001</v>
      </c>
      <c r="GD947" s="9">
        <v>0.998</v>
      </c>
      <c r="GE947" s="9">
        <v>1.42</v>
      </c>
      <c r="GF947" s="9">
        <v>2.8980000000000001</v>
      </c>
      <c r="GG947" s="9">
        <v>0</v>
      </c>
      <c r="GH947" s="9">
        <v>1.986</v>
      </c>
      <c r="GI947" s="9">
        <v>6.3739999999999997</v>
      </c>
      <c r="GJ947" s="9">
        <v>5.8460000000000001</v>
      </c>
      <c r="GK947" s="9">
        <v>6.6440000000000001</v>
      </c>
      <c r="GL947" s="9">
        <v>0.76</v>
      </c>
      <c r="GM947" s="9">
        <v>52.298000000000002</v>
      </c>
      <c r="GN947" s="9">
        <v>6.2160000000000002</v>
      </c>
      <c r="GO947" s="9">
        <v>1.1499999999999999</v>
      </c>
      <c r="GP947" s="9">
        <v>2.2839999999999998</v>
      </c>
      <c r="GQ947" s="9">
        <v>3.8210000000000002</v>
      </c>
      <c r="GR947" s="9">
        <v>1.391</v>
      </c>
      <c r="GS947" s="9">
        <v>4.4219999999999997</v>
      </c>
      <c r="GT947" s="9">
        <v>2.9649999999999999</v>
      </c>
      <c r="GU947" s="9">
        <v>0.191</v>
      </c>
      <c r="GV947" s="9">
        <v>0.253</v>
      </c>
      <c r="GW947" s="9">
        <v>0.48499999999999999</v>
      </c>
      <c r="GX947" s="9">
        <v>4.8769999999999998</v>
      </c>
      <c r="GY947" s="9">
        <v>18.079000000000001</v>
      </c>
      <c r="GZ947" s="9">
        <v>1.984</v>
      </c>
      <c r="HA947" s="9">
        <v>23.795999999999999</v>
      </c>
      <c r="HB947" s="9">
        <v>0.186</v>
      </c>
      <c r="HC947" s="9">
        <v>1.8839999999999999</v>
      </c>
      <c r="HD947" s="9">
        <v>0.08</v>
      </c>
      <c r="HE947" s="9">
        <v>0.51800000000000002</v>
      </c>
      <c r="HF947" s="9">
        <v>0</v>
      </c>
      <c r="HG947" s="9">
        <v>9.5090000000000003</v>
      </c>
      <c r="HH947" s="9">
        <v>1.091</v>
      </c>
      <c r="HI947" s="9">
        <v>0</v>
      </c>
      <c r="HJ947" s="9">
        <v>0</v>
      </c>
      <c r="HK947" s="9">
        <v>0.13800000000000001</v>
      </c>
      <c r="HL947" s="9">
        <v>0.36499999999999999</v>
      </c>
      <c r="HM947" s="9">
        <v>1.1259999999999999</v>
      </c>
      <c r="HN947" s="9"/>
    </row>
    <row r="948" spans="1:222" x14ac:dyDescent="0.2">
      <c r="A948" s="6" t="s">
        <v>1126</v>
      </c>
      <c r="B948" s="9">
        <v>188.25299999999999</v>
      </c>
      <c r="C948" s="9">
        <v>185.37700000000001</v>
      </c>
      <c r="D948" s="9">
        <v>168.83199999999999</v>
      </c>
      <c r="E948" s="9">
        <v>194.321</v>
      </c>
      <c r="F948" s="9">
        <v>185.42400000000001</v>
      </c>
      <c r="G948" s="9">
        <v>206.25</v>
      </c>
      <c r="H948" s="9">
        <v>193.86600000000001</v>
      </c>
      <c r="I948" s="9">
        <v>180.369</v>
      </c>
      <c r="J948" s="9">
        <v>207.63300000000001</v>
      </c>
      <c r="K948" s="9">
        <v>163.81399999999999</v>
      </c>
      <c r="L948" s="9">
        <v>191.197</v>
      </c>
      <c r="M948" s="9">
        <v>205.196</v>
      </c>
      <c r="N948" s="9">
        <v>165.50399999999999</v>
      </c>
      <c r="O948" s="9">
        <v>178.072</v>
      </c>
      <c r="P948" s="9">
        <v>199.874</v>
      </c>
      <c r="Q948" s="9">
        <v>189.94300000000001</v>
      </c>
      <c r="R948" s="9">
        <v>195.834</v>
      </c>
      <c r="S948" s="9">
        <v>204.03399999999999</v>
      </c>
      <c r="T948" s="9">
        <v>204.64400000000001</v>
      </c>
      <c r="U948" s="9">
        <v>243.37200000000001</v>
      </c>
      <c r="V948" s="9">
        <v>184.51599999999999</v>
      </c>
      <c r="W948" s="9">
        <v>317.40800000000002</v>
      </c>
      <c r="X948" s="9">
        <v>149.71700000000001</v>
      </c>
      <c r="Y948" s="9">
        <v>150.672</v>
      </c>
      <c r="Z948" s="9">
        <v>179.38200000000001</v>
      </c>
      <c r="AA948" s="9">
        <v>193.816</v>
      </c>
      <c r="AB948" s="9">
        <v>230.595</v>
      </c>
      <c r="AC948" s="9">
        <v>202.375</v>
      </c>
      <c r="AD948" s="9">
        <v>168.91200000000001</v>
      </c>
      <c r="AE948" s="9">
        <v>163.47499999999999</v>
      </c>
      <c r="AF948" s="9">
        <v>180.93</v>
      </c>
      <c r="AG948" s="9">
        <v>38.39</v>
      </c>
      <c r="AH948" s="9">
        <v>178.108</v>
      </c>
      <c r="AI948" s="9">
        <v>221.34</v>
      </c>
      <c r="AJ948" s="9">
        <v>191.13</v>
      </c>
      <c r="AK948" s="9">
        <v>175.91200000000001</v>
      </c>
      <c r="AL948" s="9">
        <v>181.702</v>
      </c>
      <c r="AM948" s="9">
        <v>233.053</v>
      </c>
      <c r="AN948" s="9">
        <v>184.13900000000001</v>
      </c>
      <c r="AO948" s="9">
        <v>196.738</v>
      </c>
      <c r="AP948" s="9">
        <v>196.744</v>
      </c>
      <c r="AQ948" s="9">
        <v>187.721</v>
      </c>
      <c r="AR948" s="9">
        <v>191.29599999999999</v>
      </c>
      <c r="AS948" s="9">
        <v>185.72499999999999</v>
      </c>
      <c r="AT948" s="9">
        <v>214.09800000000001</v>
      </c>
      <c r="AU948" s="9">
        <v>188.21600000000001</v>
      </c>
      <c r="AV948" s="9">
        <v>215.14500000000001</v>
      </c>
      <c r="AW948" s="9">
        <v>182.52799999999999</v>
      </c>
      <c r="AX948" s="9">
        <v>125.895</v>
      </c>
      <c r="AY948" s="9">
        <v>217.012</v>
      </c>
      <c r="AZ948" s="9">
        <v>141.351</v>
      </c>
      <c r="BA948" s="9">
        <v>183.245</v>
      </c>
      <c r="BB948" s="9">
        <v>134.49700000000001</v>
      </c>
      <c r="BC948" s="9">
        <v>200.93899999999999</v>
      </c>
      <c r="BD948" s="9">
        <v>146.89099999999999</v>
      </c>
      <c r="BE948" s="9">
        <v>149.77799999999999</v>
      </c>
      <c r="BF948" s="9">
        <v>78.253</v>
      </c>
      <c r="BG948" s="9">
        <v>139.82599999999999</v>
      </c>
      <c r="BH948" s="9">
        <v>213.489</v>
      </c>
      <c r="BI948" s="9">
        <v>194.547</v>
      </c>
      <c r="BJ948" s="9">
        <v>259.26900000000001</v>
      </c>
      <c r="BK948" s="9">
        <v>236.84299999999999</v>
      </c>
      <c r="BL948" s="9">
        <v>214.40299999999999</v>
      </c>
      <c r="BM948" s="9">
        <v>174.24700000000001</v>
      </c>
      <c r="BN948" s="9">
        <v>190.51499999999999</v>
      </c>
      <c r="BO948" s="9">
        <v>210.62100000000001</v>
      </c>
      <c r="BP948" s="9">
        <v>219.04499999999999</v>
      </c>
      <c r="BQ948" s="9">
        <v>191.791</v>
      </c>
      <c r="BR948" s="9">
        <v>31.231999999999999</v>
      </c>
      <c r="BS948" s="9">
        <v>179.852</v>
      </c>
      <c r="BT948" s="9">
        <v>223.73500000000001</v>
      </c>
      <c r="BU948" s="9">
        <v>185.92</v>
      </c>
      <c r="BV948" s="9">
        <v>186.73599999999999</v>
      </c>
      <c r="BW948" s="9">
        <v>191.303</v>
      </c>
      <c r="BX948" s="9">
        <v>149.62</v>
      </c>
      <c r="BY948" s="9">
        <v>14.397</v>
      </c>
      <c r="BZ948" s="9">
        <v>175.88399999999999</v>
      </c>
      <c r="CA948" s="9">
        <v>203.72800000000001</v>
      </c>
      <c r="CB948" s="9">
        <v>173.57599999999999</v>
      </c>
      <c r="CC948" s="9">
        <v>9.1809999999999992</v>
      </c>
      <c r="CD948" s="9">
        <v>160.36199999999999</v>
      </c>
      <c r="CE948" s="9">
        <v>193.62799999999999</v>
      </c>
      <c r="CF948" s="9">
        <v>179.476</v>
      </c>
      <c r="CG948" s="9">
        <v>159.32900000000001</v>
      </c>
      <c r="CH948" s="9">
        <v>104.947</v>
      </c>
      <c r="CI948" s="9">
        <v>384.02800000000002</v>
      </c>
      <c r="CJ948" s="9">
        <v>241.69900000000001</v>
      </c>
      <c r="CK948" s="9">
        <v>153.11699999999999</v>
      </c>
      <c r="CL948" s="9">
        <v>183.095</v>
      </c>
      <c r="CM948" s="9">
        <v>111.551</v>
      </c>
      <c r="CN948" s="9">
        <v>194.59800000000001</v>
      </c>
      <c r="CO948" s="9">
        <v>199.71600000000001</v>
      </c>
      <c r="CP948" s="9">
        <v>184.24799999999999</v>
      </c>
      <c r="CQ948" s="9">
        <v>195.577</v>
      </c>
      <c r="CR948" s="9">
        <v>203.822</v>
      </c>
      <c r="CS948" s="9">
        <v>57.4</v>
      </c>
      <c r="CT948" s="9">
        <v>166.613</v>
      </c>
      <c r="CU948" s="9">
        <v>161.328</v>
      </c>
      <c r="CV948" s="9">
        <v>34.156999999999996</v>
      </c>
      <c r="CW948" s="9">
        <v>159.017</v>
      </c>
      <c r="CX948" s="9">
        <v>142.47399999999999</v>
      </c>
      <c r="CY948" s="9">
        <v>251.59399999999999</v>
      </c>
      <c r="CZ948" s="9">
        <v>174.798</v>
      </c>
      <c r="DA948" s="9">
        <v>175.79900000000001</v>
      </c>
      <c r="DB948" s="9">
        <v>169.45599999999999</v>
      </c>
      <c r="DC948" s="9">
        <v>185.065</v>
      </c>
      <c r="DD948" s="9">
        <v>158.90600000000001</v>
      </c>
      <c r="DE948" s="9">
        <v>54.628999999999998</v>
      </c>
      <c r="DF948" s="9">
        <v>169.15199999999999</v>
      </c>
      <c r="DG948" s="9">
        <v>191.048</v>
      </c>
      <c r="DH948" s="9">
        <v>193.54499999999999</v>
      </c>
      <c r="DI948" s="9">
        <v>290.36500000000001</v>
      </c>
      <c r="DJ948" s="9">
        <v>176.97900000000001</v>
      </c>
      <c r="DK948" s="9">
        <v>158.17699999999999</v>
      </c>
      <c r="DL948" s="9">
        <v>202.227</v>
      </c>
      <c r="DM948" s="9">
        <v>245.464</v>
      </c>
      <c r="DN948" s="9">
        <v>188.80600000000001</v>
      </c>
      <c r="DO948" s="9">
        <v>160.68899999999999</v>
      </c>
      <c r="DP948" s="9">
        <v>192.78700000000001</v>
      </c>
      <c r="DQ948" s="9">
        <v>156.477</v>
      </c>
      <c r="DR948" s="9">
        <v>248.482</v>
      </c>
      <c r="DS948" s="9">
        <v>218.816</v>
      </c>
      <c r="DT948" s="9">
        <v>187.089</v>
      </c>
      <c r="DU948" s="9">
        <v>161.57300000000001</v>
      </c>
      <c r="DV948" s="9">
        <v>223.56399999999999</v>
      </c>
      <c r="DW948" s="9">
        <v>103.95399999999999</v>
      </c>
      <c r="DX948" s="9">
        <v>168.49100000000001</v>
      </c>
      <c r="DY948" s="9">
        <v>159.99700000000001</v>
      </c>
      <c r="DZ948" s="9">
        <v>155.89500000000001</v>
      </c>
      <c r="EA948" s="9">
        <v>232.30600000000001</v>
      </c>
      <c r="EB948" s="9">
        <v>76.929000000000002</v>
      </c>
      <c r="EC948" s="9">
        <v>168.167</v>
      </c>
      <c r="ED948" s="9">
        <v>257.62</v>
      </c>
      <c r="EE948" s="9">
        <v>188.73500000000001</v>
      </c>
      <c r="EF948" s="9">
        <v>117.15300000000001</v>
      </c>
      <c r="EG948" s="9">
        <v>226.85</v>
      </c>
      <c r="EH948" s="9">
        <v>173.488</v>
      </c>
      <c r="EI948" s="9">
        <v>176.53700000000001</v>
      </c>
      <c r="EJ948" s="9">
        <v>195.10400000000001</v>
      </c>
      <c r="EK948" s="9">
        <v>74.962000000000003</v>
      </c>
      <c r="EL948" s="9">
        <v>268.411</v>
      </c>
      <c r="EM948" s="9">
        <v>173.70599999999999</v>
      </c>
      <c r="EN948" s="9">
        <v>227.79499999999999</v>
      </c>
      <c r="EO948" s="9">
        <v>150.88200000000001</v>
      </c>
      <c r="EP948" s="9">
        <v>203.94499999999999</v>
      </c>
      <c r="EQ948" s="9">
        <v>158.65700000000001</v>
      </c>
      <c r="ER948" s="9">
        <v>156.33099999999999</v>
      </c>
      <c r="ES948" s="9">
        <v>183.755</v>
      </c>
      <c r="ET948" s="9">
        <v>169.55500000000001</v>
      </c>
      <c r="EU948" s="9">
        <v>192.131</v>
      </c>
      <c r="EV948" s="9">
        <v>189.61</v>
      </c>
      <c r="EW948" s="9">
        <v>132.965</v>
      </c>
      <c r="EX948" s="9">
        <v>247.32499999999999</v>
      </c>
      <c r="EY948" s="9">
        <v>189.70400000000001</v>
      </c>
      <c r="EZ948" s="9">
        <v>196.88399999999999</v>
      </c>
      <c r="FA948" s="9">
        <v>140.90299999999999</v>
      </c>
      <c r="FB948" s="9">
        <v>116.041</v>
      </c>
      <c r="FC948" s="9">
        <v>121.514</v>
      </c>
      <c r="FD948" s="9">
        <v>163.49299999999999</v>
      </c>
      <c r="FE948" s="9">
        <v>174.839</v>
      </c>
      <c r="FF948" s="9">
        <v>134.328</v>
      </c>
      <c r="FG948" s="9">
        <v>158.38800000000001</v>
      </c>
      <c r="FH948" s="9">
        <v>129.285</v>
      </c>
      <c r="FI948" s="9">
        <v>153.357</v>
      </c>
      <c r="FJ948" s="9">
        <v>165.602</v>
      </c>
      <c r="FK948" s="9">
        <v>177.977</v>
      </c>
      <c r="FL948" s="9">
        <v>167.87899999999999</v>
      </c>
      <c r="FM948" s="9">
        <v>171.18100000000001</v>
      </c>
      <c r="FN948" s="9">
        <v>145.57900000000001</v>
      </c>
      <c r="FO948" s="9">
        <v>154.85599999999999</v>
      </c>
      <c r="FP948" s="9">
        <v>160.15299999999999</v>
      </c>
      <c r="FQ948" s="9">
        <v>185.18</v>
      </c>
      <c r="FR948" s="9">
        <v>151.898</v>
      </c>
      <c r="FS948" s="9">
        <v>163.58699999999999</v>
      </c>
      <c r="FT948" s="9">
        <v>183.43199999999999</v>
      </c>
      <c r="FU948" s="9">
        <v>163.078</v>
      </c>
      <c r="FV948" s="9">
        <v>174.547</v>
      </c>
      <c r="FW948" s="9">
        <v>215.15100000000001</v>
      </c>
      <c r="FX948" s="9">
        <v>173.99100000000001</v>
      </c>
      <c r="FY948" s="9">
        <v>139.14500000000001</v>
      </c>
      <c r="FZ948" s="9">
        <v>170.999</v>
      </c>
      <c r="GA948" s="9">
        <v>138.53299999999999</v>
      </c>
      <c r="GB948" s="9">
        <v>173.59800000000001</v>
      </c>
      <c r="GC948" s="9">
        <v>184.797</v>
      </c>
      <c r="GD948" s="9">
        <v>176.917</v>
      </c>
      <c r="GE948" s="9">
        <v>242.28</v>
      </c>
      <c r="GF948" s="9">
        <v>169.00200000000001</v>
      </c>
      <c r="GG948" s="9">
        <v>147.47300000000001</v>
      </c>
      <c r="GH948" s="9">
        <v>189.64</v>
      </c>
      <c r="GI948" s="9">
        <v>152.953</v>
      </c>
      <c r="GJ948" s="9">
        <v>150.85300000000001</v>
      </c>
      <c r="GK948" s="9">
        <v>194.142</v>
      </c>
      <c r="GL948" s="9">
        <v>183.31399999999999</v>
      </c>
      <c r="GM948" s="9">
        <v>151.834</v>
      </c>
      <c r="GN948" s="9">
        <v>212.43700000000001</v>
      </c>
      <c r="GO948" s="9">
        <v>173.53399999999999</v>
      </c>
      <c r="GP948" s="9">
        <v>232.27699999999999</v>
      </c>
      <c r="GQ948" s="9">
        <v>169.33799999999999</v>
      </c>
      <c r="GR948" s="9">
        <v>174.155</v>
      </c>
      <c r="GS948" s="9">
        <v>178.61500000000001</v>
      </c>
      <c r="GT948" s="9">
        <v>182.28899999999999</v>
      </c>
      <c r="GU948" s="9">
        <v>201.06800000000001</v>
      </c>
      <c r="GV948" s="9">
        <v>198.608</v>
      </c>
      <c r="GW948" s="9">
        <v>205.38499999999999</v>
      </c>
      <c r="GX948" s="9">
        <v>172.773</v>
      </c>
      <c r="GY948" s="9">
        <v>219.24</v>
      </c>
      <c r="GZ948" s="9">
        <v>142.80600000000001</v>
      </c>
      <c r="HA948" s="9">
        <v>223.791</v>
      </c>
      <c r="HB948" s="9">
        <v>196.352</v>
      </c>
      <c r="HC948" s="9">
        <v>197.79</v>
      </c>
      <c r="HD948" s="9">
        <v>134.23099999999999</v>
      </c>
      <c r="HE948" s="9">
        <v>179.584</v>
      </c>
      <c r="HF948" s="9">
        <v>140.59</v>
      </c>
      <c r="HG948" s="9">
        <v>148.98699999999999</v>
      </c>
      <c r="HH948" s="9">
        <v>299.47199999999998</v>
      </c>
      <c r="HI948" s="9">
        <v>121.68300000000001</v>
      </c>
      <c r="HJ948" s="9">
        <v>152.41900000000001</v>
      </c>
      <c r="HK948" s="9">
        <v>100.00700000000001</v>
      </c>
      <c r="HL948" s="9">
        <v>163.21600000000001</v>
      </c>
      <c r="HM948" s="9">
        <v>165.01499999999999</v>
      </c>
      <c r="HN948" s="9"/>
    </row>
    <row r="949" spans="1:222" x14ac:dyDescent="0.2">
      <c r="A949" s="6" t="s">
        <v>1127</v>
      </c>
      <c r="B949" s="9">
        <v>160.50800000000001</v>
      </c>
      <c r="C949" s="9">
        <v>157.99</v>
      </c>
      <c r="D949" s="9">
        <v>161.744</v>
      </c>
      <c r="E949" s="9">
        <v>191.857</v>
      </c>
      <c r="F949" s="9">
        <v>184.52600000000001</v>
      </c>
      <c r="G949" s="9">
        <v>195.709</v>
      </c>
      <c r="H949" s="9">
        <v>204.59399999999999</v>
      </c>
      <c r="I949" s="9">
        <v>162.75299999999999</v>
      </c>
      <c r="J949" s="9">
        <v>209.184</v>
      </c>
      <c r="K949" s="9">
        <v>159.56299999999999</v>
      </c>
      <c r="L949" s="9">
        <v>217.32900000000001</v>
      </c>
      <c r="M949" s="9">
        <v>259.27499999999998</v>
      </c>
      <c r="N949" s="9">
        <v>169.291</v>
      </c>
      <c r="O949" s="9">
        <v>175.39</v>
      </c>
      <c r="P949" s="9">
        <v>211.86699999999999</v>
      </c>
      <c r="Q949" s="9">
        <v>178.10599999999999</v>
      </c>
      <c r="R949" s="9">
        <v>177.221</v>
      </c>
      <c r="S949" s="9">
        <v>237.761</v>
      </c>
      <c r="T949" s="9">
        <v>190.96100000000001</v>
      </c>
      <c r="U949" s="9">
        <v>260.38200000000001</v>
      </c>
      <c r="V949" s="9">
        <v>195.446</v>
      </c>
      <c r="W949" s="9">
        <v>308.86399999999998</v>
      </c>
      <c r="X949" s="9">
        <v>150.55500000000001</v>
      </c>
      <c r="Y949" s="9">
        <v>161.05199999999999</v>
      </c>
      <c r="Z949" s="9">
        <v>160.136</v>
      </c>
      <c r="AA949" s="9">
        <v>204.45400000000001</v>
      </c>
      <c r="AB949" s="9">
        <v>236.81899999999999</v>
      </c>
      <c r="AC949" s="9">
        <v>193.72200000000001</v>
      </c>
      <c r="AD949" s="9">
        <v>162.96299999999999</v>
      </c>
      <c r="AE949" s="9">
        <v>157.62</v>
      </c>
      <c r="AF949" s="9">
        <v>170.88300000000001</v>
      </c>
      <c r="AG949" s="9">
        <v>49.758000000000003</v>
      </c>
      <c r="AH949" s="9">
        <v>155.10900000000001</v>
      </c>
      <c r="AI949" s="9">
        <v>250.536</v>
      </c>
      <c r="AJ949" s="9">
        <v>168.86799999999999</v>
      </c>
      <c r="AK949" s="9">
        <v>172.45</v>
      </c>
      <c r="AL949" s="9">
        <v>177.608</v>
      </c>
      <c r="AM949" s="9">
        <v>235.96600000000001</v>
      </c>
      <c r="AN949" s="9">
        <v>178.334</v>
      </c>
      <c r="AO949" s="9">
        <v>189.84899999999999</v>
      </c>
      <c r="AP949" s="9">
        <v>170.20500000000001</v>
      </c>
      <c r="AQ949" s="9">
        <v>172.84399999999999</v>
      </c>
      <c r="AR949" s="9">
        <v>161.42500000000001</v>
      </c>
      <c r="AS949" s="9">
        <v>190.179</v>
      </c>
      <c r="AT949" s="9">
        <v>215.15</v>
      </c>
      <c r="AU949" s="9">
        <v>194.965</v>
      </c>
      <c r="AV949" s="9">
        <v>194.553</v>
      </c>
      <c r="AW949" s="9">
        <v>120.458</v>
      </c>
      <c r="AX949" s="9">
        <v>120.096</v>
      </c>
      <c r="AY949" s="9">
        <v>194.636</v>
      </c>
      <c r="AZ949" s="9">
        <v>144.988</v>
      </c>
      <c r="BA949" s="9">
        <v>182.66800000000001</v>
      </c>
      <c r="BB949" s="9">
        <v>122.458</v>
      </c>
      <c r="BC949" s="9">
        <v>207.73699999999999</v>
      </c>
      <c r="BD949" s="9">
        <v>125.871</v>
      </c>
      <c r="BE949" s="9">
        <v>150.19</v>
      </c>
      <c r="BF949" s="9">
        <v>58.116</v>
      </c>
      <c r="BG949" s="9">
        <v>138.196</v>
      </c>
      <c r="BH949" s="9">
        <v>188.91300000000001</v>
      </c>
      <c r="BI949" s="9">
        <v>182.167</v>
      </c>
      <c r="BJ949" s="9">
        <v>36.613999999999997</v>
      </c>
      <c r="BK949" s="9">
        <v>244.16900000000001</v>
      </c>
      <c r="BL949" s="9">
        <v>216.19399999999999</v>
      </c>
      <c r="BM949" s="9">
        <v>168.40199999999999</v>
      </c>
      <c r="BN949" s="9">
        <v>172.92500000000001</v>
      </c>
      <c r="BO949" s="9">
        <v>254.97399999999999</v>
      </c>
      <c r="BP949" s="9">
        <v>172.011</v>
      </c>
      <c r="BQ949" s="9">
        <v>172.74</v>
      </c>
      <c r="BR949" s="9">
        <v>19.457000000000001</v>
      </c>
      <c r="BS949" s="9">
        <v>157.41999999999999</v>
      </c>
      <c r="BT949" s="9">
        <v>217.65199999999999</v>
      </c>
      <c r="BU949" s="9">
        <v>173.87799999999999</v>
      </c>
      <c r="BV949" s="9">
        <v>183.53</v>
      </c>
      <c r="BW949" s="9">
        <v>189.97399999999999</v>
      </c>
      <c r="BX949" s="9">
        <v>114.663</v>
      </c>
      <c r="BY949" s="9">
        <v>8.9559999999999995</v>
      </c>
      <c r="BZ949" s="9">
        <v>195.41900000000001</v>
      </c>
      <c r="CA949" s="9">
        <v>190.339</v>
      </c>
      <c r="CB949" s="9">
        <v>173.429</v>
      </c>
      <c r="CC949" s="9">
        <v>10.345000000000001</v>
      </c>
      <c r="CD949" s="9">
        <v>137.28800000000001</v>
      </c>
      <c r="CE949" s="9">
        <v>194.09200000000001</v>
      </c>
      <c r="CF949" s="9">
        <v>160.33099999999999</v>
      </c>
      <c r="CG949" s="9">
        <v>166.05500000000001</v>
      </c>
      <c r="CH949" s="9">
        <v>99.388000000000005</v>
      </c>
      <c r="CI949" s="9">
        <v>371.96300000000002</v>
      </c>
      <c r="CJ949" s="9">
        <v>209.851</v>
      </c>
      <c r="CK949" s="9">
        <v>126.715</v>
      </c>
      <c r="CL949" s="9">
        <v>156.53399999999999</v>
      </c>
      <c r="CM949" s="9">
        <v>99.305999999999997</v>
      </c>
      <c r="CN949" s="9">
        <v>219.892</v>
      </c>
      <c r="CO949" s="9">
        <v>168.56700000000001</v>
      </c>
      <c r="CP949" s="9">
        <v>162.14500000000001</v>
      </c>
      <c r="CQ949" s="9">
        <v>199.691</v>
      </c>
      <c r="CR949" s="9">
        <v>211.05199999999999</v>
      </c>
      <c r="CS949" s="9">
        <v>59.258000000000003</v>
      </c>
      <c r="CT949" s="9">
        <v>175.767</v>
      </c>
      <c r="CU949" s="9">
        <v>130.28700000000001</v>
      </c>
      <c r="CV949" s="9">
        <v>25.353000000000002</v>
      </c>
      <c r="CW949" s="9">
        <v>133.965</v>
      </c>
      <c r="CX949" s="9">
        <v>160.50899999999999</v>
      </c>
      <c r="CY949" s="9">
        <v>271.38299999999998</v>
      </c>
      <c r="CZ949" s="9">
        <v>153.27699999999999</v>
      </c>
      <c r="DA949" s="9">
        <v>171.53399999999999</v>
      </c>
      <c r="DB949" s="9">
        <v>165.947</v>
      </c>
      <c r="DC949" s="9">
        <v>183.339</v>
      </c>
      <c r="DD949" s="9">
        <v>148.37700000000001</v>
      </c>
      <c r="DE949" s="9">
        <v>84.491</v>
      </c>
      <c r="DF949" s="9">
        <v>142.15600000000001</v>
      </c>
      <c r="DG949" s="9">
        <v>177.101</v>
      </c>
      <c r="DH949" s="9">
        <v>179.852</v>
      </c>
      <c r="DI949" s="9">
        <v>214.89400000000001</v>
      </c>
      <c r="DJ949" s="9">
        <v>165.108</v>
      </c>
      <c r="DK949" s="9">
        <v>153.125</v>
      </c>
      <c r="DL949" s="9">
        <v>187.477</v>
      </c>
      <c r="DM949" s="9">
        <v>228.72399999999999</v>
      </c>
      <c r="DN949" s="9">
        <v>172.84800000000001</v>
      </c>
      <c r="DO949" s="9">
        <v>145.828</v>
      </c>
      <c r="DP949" s="9">
        <v>177.90299999999999</v>
      </c>
      <c r="DQ949" s="9">
        <v>162.77600000000001</v>
      </c>
      <c r="DR949" s="9">
        <v>242.20699999999999</v>
      </c>
      <c r="DS949" s="9">
        <v>195.24199999999999</v>
      </c>
      <c r="DT949" s="9">
        <v>186.339</v>
      </c>
      <c r="DU949" s="9">
        <v>169.63800000000001</v>
      </c>
      <c r="DV949" s="9">
        <v>211.77699999999999</v>
      </c>
      <c r="DW949" s="9">
        <v>90.233999999999995</v>
      </c>
      <c r="DX949" s="9">
        <v>156.66900000000001</v>
      </c>
      <c r="DY949" s="9">
        <v>154.678</v>
      </c>
      <c r="DZ949" s="9">
        <v>94.358999999999995</v>
      </c>
      <c r="EA949" s="9">
        <v>219.00800000000001</v>
      </c>
      <c r="EB949" s="9">
        <v>96.736999999999995</v>
      </c>
      <c r="EC949" s="9">
        <v>142.96799999999999</v>
      </c>
      <c r="ED949" s="9">
        <v>237.09899999999999</v>
      </c>
      <c r="EE949" s="9">
        <v>174.30099999999999</v>
      </c>
      <c r="EF949" s="9">
        <v>96.813000000000002</v>
      </c>
      <c r="EG949" s="9">
        <v>215.49700000000001</v>
      </c>
      <c r="EH949" s="9">
        <v>165.06899999999999</v>
      </c>
      <c r="EI949" s="9">
        <v>157.09</v>
      </c>
      <c r="EJ949" s="9">
        <v>184.98500000000001</v>
      </c>
      <c r="EK949" s="9">
        <v>91.980999999999995</v>
      </c>
      <c r="EL949" s="9">
        <v>277.87799999999999</v>
      </c>
      <c r="EM949" s="9">
        <v>179.29499999999999</v>
      </c>
      <c r="EN949" s="9">
        <v>185.69200000000001</v>
      </c>
      <c r="EO949" s="9">
        <v>120.593</v>
      </c>
      <c r="EP949" s="9">
        <v>200.58</v>
      </c>
      <c r="EQ949" s="9">
        <v>144.714</v>
      </c>
      <c r="ER949" s="9">
        <v>151.05699999999999</v>
      </c>
      <c r="ES949" s="9">
        <v>180.726</v>
      </c>
      <c r="ET949" s="9">
        <v>169.84100000000001</v>
      </c>
      <c r="EU949" s="9">
        <v>183.41399999999999</v>
      </c>
      <c r="EV949" s="9">
        <v>195.93100000000001</v>
      </c>
      <c r="EW949" s="9">
        <v>125.80800000000001</v>
      </c>
      <c r="EX949" s="9">
        <v>210.95400000000001</v>
      </c>
      <c r="EY949" s="9">
        <v>178.31399999999999</v>
      </c>
      <c r="EZ949" s="9">
        <v>180.44900000000001</v>
      </c>
      <c r="FA949" s="9">
        <v>120.562</v>
      </c>
      <c r="FB949" s="9">
        <v>104.124</v>
      </c>
      <c r="FC949" s="9">
        <v>115.53400000000001</v>
      </c>
      <c r="FD949" s="9">
        <v>153.64400000000001</v>
      </c>
      <c r="FE949" s="9">
        <v>178.46799999999999</v>
      </c>
      <c r="FF949" s="9">
        <v>113.711</v>
      </c>
      <c r="FG949" s="9">
        <v>134.08799999999999</v>
      </c>
      <c r="FH949" s="9">
        <v>114.809</v>
      </c>
      <c r="FI949" s="9">
        <v>109.17400000000001</v>
      </c>
      <c r="FJ949" s="9">
        <v>158.768</v>
      </c>
      <c r="FK949" s="9">
        <v>167.096</v>
      </c>
      <c r="FL949" s="9">
        <v>167.494</v>
      </c>
      <c r="FM949" s="9">
        <v>128.49700000000001</v>
      </c>
      <c r="FN949" s="9">
        <v>147.67099999999999</v>
      </c>
      <c r="FO949" s="9">
        <v>143.92599999999999</v>
      </c>
      <c r="FP949" s="9">
        <v>122.101</v>
      </c>
      <c r="FQ949" s="9">
        <v>178.42400000000001</v>
      </c>
      <c r="FR949" s="9">
        <v>132.357</v>
      </c>
      <c r="FS949" s="9">
        <v>147.625</v>
      </c>
      <c r="FT949" s="9">
        <v>179.95099999999999</v>
      </c>
      <c r="FU949" s="9">
        <v>148.02799999999999</v>
      </c>
      <c r="FV949" s="9">
        <v>149.85</v>
      </c>
      <c r="FW949" s="9">
        <v>196.06700000000001</v>
      </c>
      <c r="FX949" s="9">
        <v>168.43799999999999</v>
      </c>
      <c r="FY949" s="9">
        <v>112.32</v>
      </c>
      <c r="FZ949" s="9">
        <v>149.934</v>
      </c>
      <c r="GA949" s="9">
        <v>97.244</v>
      </c>
      <c r="GB949" s="9">
        <v>157.39099999999999</v>
      </c>
      <c r="GC949" s="9">
        <v>169.14400000000001</v>
      </c>
      <c r="GD949" s="9">
        <v>176.27799999999999</v>
      </c>
      <c r="GE949" s="9">
        <v>208.535</v>
      </c>
      <c r="GF949" s="9">
        <v>132.90299999999999</v>
      </c>
      <c r="GG949" s="9">
        <v>120.97499999999999</v>
      </c>
      <c r="GH949" s="9">
        <v>186.31200000000001</v>
      </c>
      <c r="GI949" s="9">
        <v>168.36</v>
      </c>
      <c r="GJ949" s="9">
        <v>120.89400000000001</v>
      </c>
      <c r="GK949" s="9">
        <v>175.90700000000001</v>
      </c>
      <c r="GL949" s="9">
        <v>150.078</v>
      </c>
      <c r="GM949" s="9">
        <v>167.721</v>
      </c>
      <c r="GN949" s="9">
        <v>221.01400000000001</v>
      </c>
      <c r="GO949" s="9">
        <v>157.73500000000001</v>
      </c>
      <c r="GP949" s="9">
        <v>213.74700000000001</v>
      </c>
      <c r="GQ949" s="9">
        <v>157.07</v>
      </c>
      <c r="GR949" s="9">
        <v>121.381</v>
      </c>
      <c r="GS949" s="9">
        <v>168.602</v>
      </c>
      <c r="GT949" s="9">
        <v>166.27699999999999</v>
      </c>
      <c r="GU949" s="9">
        <v>194.55</v>
      </c>
      <c r="GV949" s="9">
        <v>184.28299999999999</v>
      </c>
      <c r="GW949" s="9">
        <v>173.31100000000001</v>
      </c>
      <c r="GX949" s="9">
        <v>177.809</v>
      </c>
      <c r="GY949" s="9">
        <v>192.81800000000001</v>
      </c>
      <c r="GZ949" s="9">
        <v>140.40199999999999</v>
      </c>
      <c r="HA949" s="9">
        <v>205.97499999999999</v>
      </c>
      <c r="HB949" s="9">
        <v>164.94200000000001</v>
      </c>
      <c r="HC949" s="9">
        <v>180.19900000000001</v>
      </c>
      <c r="HD949" s="9">
        <v>118.664</v>
      </c>
      <c r="HE949" s="9">
        <v>159.67699999999999</v>
      </c>
      <c r="HF949" s="9">
        <v>121.456</v>
      </c>
      <c r="HG949" s="9">
        <v>163.22499999999999</v>
      </c>
      <c r="HH949" s="9">
        <v>140.05500000000001</v>
      </c>
      <c r="HI949" s="9">
        <v>108.224</v>
      </c>
      <c r="HJ949" s="9">
        <v>156.637</v>
      </c>
      <c r="HK949" s="9">
        <v>100.36499999999999</v>
      </c>
      <c r="HL949" s="9">
        <v>140.77500000000001</v>
      </c>
      <c r="HM949" s="9">
        <v>154.25399999999999</v>
      </c>
      <c r="HN949" s="9"/>
    </row>
    <row r="950" spans="1:222" x14ac:dyDescent="0.2">
      <c r="A950" s="6" t="s">
        <v>1128</v>
      </c>
      <c r="B950" s="9">
        <v>128.40899999999999</v>
      </c>
      <c r="C950" s="9">
        <v>37.003999999999998</v>
      </c>
      <c r="D950" s="9">
        <v>35.686</v>
      </c>
      <c r="E950" s="9">
        <v>63.795999999999999</v>
      </c>
      <c r="F950" s="9">
        <v>9.6649999999999991</v>
      </c>
      <c r="G950" s="9">
        <v>104.80200000000001</v>
      </c>
      <c r="H950" s="9">
        <v>24.259</v>
      </c>
      <c r="I950" s="9">
        <v>88.638999999999996</v>
      </c>
      <c r="J950" s="9">
        <v>65.613</v>
      </c>
      <c r="K950" s="9">
        <v>18.388999999999999</v>
      </c>
      <c r="L950" s="9">
        <v>24.983000000000001</v>
      </c>
      <c r="M950" s="9">
        <v>3.1549999999999998</v>
      </c>
      <c r="N950" s="9">
        <v>64.28</v>
      </c>
      <c r="O950" s="9">
        <v>43.103000000000002</v>
      </c>
      <c r="P950" s="9">
        <v>4.6769999999999996</v>
      </c>
      <c r="Q950" s="9">
        <v>16.007999999999999</v>
      </c>
      <c r="R950" s="9">
        <v>4.9450000000000003</v>
      </c>
      <c r="S950" s="9">
        <v>11.721</v>
      </c>
      <c r="T950" s="9">
        <v>31.173999999999999</v>
      </c>
      <c r="U950" s="9">
        <v>2.6019999999999999</v>
      </c>
      <c r="V950" s="9">
        <v>6.1120000000000001</v>
      </c>
      <c r="W950" s="9">
        <v>5.37</v>
      </c>
      <c r="X950" s="9">
        <v>45.445999999999998</v>
      </c>
      <c r="Y950" s="9">
        <v>57.654000000000003</v>
      </c>
      <c r="Z950" s="9">
        <v>28.166</v>
      </c>
      <c r="AA950" s="9">
        <v>23.620999999999999</v>
      </c>
      <c r="AB950" s="9">
        <v>43.16</v>
      </c>
      <c r="AC950" s="9">
        <v>9.9600000000000009</v>
      </c>
      <c r="AD950" s="9">
        <v>28.803999999999998</v>
      </c>
      <c r="AE950" s="9">
        <v>2.1179999999999999</v>
      </c>
      <c r="AF950" s="9">
        <v>7.9009999999999998</v>
      </c>
      <c r="AG950" s="9">
        <v>6.6520000000000001</v>
      </c>
      <c r="AH950" s="9">
        <v>20.202000000000002</v>
      </c>
      <c r="AI950" s="9">
        <v>7.016</v>
      </c>
      <c r="AJ950" s="9">
        <v>76.736000000000004</v>
      </c>
      <c r="AK950" s="9">
        <v>29.946000000000002</v>
      </c>
      <c r="AL950" s="9">
        <v>17.652000000000001</v>
      </c>
      <c r="AM950" s="9">
        <v>18.353000000000002</v>
      </c>
      <c r="AN950" s="9">
        <v>19.399999999999999</v>
      </c>
      <c r="AO950" s="9">
        <v>15.811999999999999</v>
      </c>
      <c r="AP950" s="9">
        <v>16.689</v>
      </c>
      <c r="AQ950" s="9">
        <v>34.127000000000002</v>
      </c>
      <c r="AR950" s="9">
        <v>13.417</v>
      </c>
      <c r="AS950" s="9">
        <v>5.37</v>
      </c>
      <c r="AT950" s="9">
        <v>63.915999999999997</v>
      </c>
      <c r="AU950" s="9">
        <v>18.245000000000001</v>
      </c>
      <c r="AV950" s="9">
        <v>9.2449999999999992</v>
      </c>
      <c r="AW950" s="9">
        <v>13.212999999999999</v>
      </c>
      <c r="AX950" s="9">
        <v>56.279000000000003</v>
      </c>
      <c r="AY950" s="9">
        <v>121.6</v>
      </c>
      <c r="AZ950" s="9">
        <v>31.068000000000001</v>
      </c>
      <c r="BA950" s="9">
        <v>37.975999999999999</v>
      </c>
      <c r="BB950" s="9">
        <v>1.776</v>
      </c>
      <c r="BC950" s="9">
        <v>13.394</v>
      </c>
      <c r="BD950" s="9">
        <v>49.863</v>
      </c>
      <c r="BE950" s="9">
        <v>13.625999999999999</v>
      </c>
      <c r="BF950" s="9">
        <v>59.921999999999997</v>
      </c>
      <c r="BG950" s="9">
        <v>20.405000000000001</v>
      </c>
      <c r="BH950" s="9">
        <v>36.134999999999998</v>
      </c>
      <c r="BI950" s="9">
        <v>44.331000000000003</v>
      </c>
      <c r="BJ950" s="9">
        <v>0</v>
      </c>
      <c r="BK950" s="9">
        <v>10.284000000000001</v>
      </c>
      <c r="BL950" s="9">
        <v>24.681999999999999</v>
      </c>
      <c r="BM950" s="9">
        <v>16.545999999999999</v>
      </c>
      <c r="BN950" s="9">
        <v>51.777000000000001</v>
      </c>
      <c r="BO950" s="9">
        <v>15.917</v>
      </c>
      <c r="BP950" s="9">
        <v>24.626000000000001</v>
      </c>
      <c r="BQ950" s="9">
        <v>9.9760000000000009</v>
      </c>
      <c r="BR950" s="9">
        <v>0</v>
      </c>
      <c r="BS950" s="9">
        <v>11.683</v>
      </c>
      <c r="BT950" s="9">
        <v>22.744</v>
      </c>
      <c r="BU950" s="9">
        <v>1.196</v>
      </c>
      <c r="BV950" s="9">
        <v>77.864999999999995</v>
      </c>
      <c r="BW950" s="9">
        <v>46.408000000000001</v>
      </c>
      <c r="BX950" s="9">
        <v>90.784999999999997</v>
      </c>
      <c r="BY950" s="9">
        <v>2.0920000000000001</v>
      </c>
      <c r="BZ950" s="9">
        <v>22.773</v>
      </c>
      <c r="CA950" s="9">
        <v>118.217</v>
      </c>
      <c r="CB950" s="9">
        <v>12.304</v>
      </c>
      <c r="CC950" s="9">
        <v>7.7350000000000003</v>
      </c>
      <c r="CD950" s="9">
        <v>16.506</v>
      </c>
      <c r="CE950" s="9">
        <v>3.1669999999999998</v>
      </c>
      <c r="CF950" s="9">
        <v>54.463000000000001</v>
      </c>
      <c r="CG950" s="9">
        <v>2.5329999999999999</v>
      </c>
      <c r="CH950" s="9">
        <v>48.865000000000002</v>
      </c>
      <c r="CI950" s="9">
        <v>1.633</v>
      </c>
      <c r="CJ950" s="9">
        <v>10.353999999999999</v>
      </c>
      <c r="CK950" s="9">
        <v>4.0670000000000002</v>
      </c>
      <c r="CL950" s="9">
        <v>17.280999999999999</v>
      </c>
      <c r="CM950" s="9">
        <v>38.811999999999998</v>
      </c>
      <c r="CN950" s="9">
        <v>4.1269999999999998</v>
      </c>
      <c r="CO950" s="9">
        <v>18.172000000000001</v>
      </c>
      <c r="CP950" s="9">
        <v>1.708</v>
      </c>
      <c r="CQ950" s="9">
        <v>19.544</v>
      </c>
      <c r="CR950" s="9">
        <v>0.48699999999999999</v>
      </c>
      <c r="CS950" s="9">
        <v>22.306000000000001</v>
      </c>
      <c r="CT950" s="9">
        <v>28.297000000000001</v>
      </c>
      <c r="CU950" s="9">
        <v>16.172000000000001</v>
      </c>
      <c r="CV950" s="9">
        <v>6.0380000000000003</v>
      </c>
      <c r="CW950" s="9">
        <v>61.423999999999999</v>
      </c>
      <c r="CX950" s="9">
        <v>1.6359999999999999</v>
      </c>
      <c r="CY950" s="9">
        <v>9.9760000000000009</v>
      </c>
      <c r="CZ950" s="9">
        <v>42.837000000000003</v>
      </c>
      <c r="DA950" s="9">
        <v>56.537999999999997</v>
      </c>
      <c r="DB950" s="9">
        <v>41.552999999999997</v>
      </c>
      <c r="DC950" s="9">
        <v>63.942</v>
      </c>
      <c r="DD950" s="9">
        <v>26.963000000000001</v>
      </c>
      <c r="DE950" s="9">
        <v>40.383000000000003</v>
      </c>
      <c r="DF950" s="9">
        <v>134.66300000000001</v>
      </c>
      <c r="DG950" s="9">
        <v>100.652</v>
      </c>
      <c r="DH950" s="9">
        <v>29.756</v>
      </c>
      <c r="DI950" s="9">
        <v>0</v>
      </c>
      <c r="DJ950" s="9">
        <v>45.496000000000002</v>
      </c>
      <c r="DK950" s="9">
        <v>26.707999999999998</v>
      </c>
      <c r="DL950" s="9">
        <v>50.33</v>
      </c>
      <c r="DM950" s="9">
        <v>16.981999999999999</v>
      </c>
      <c r="DN950" s="9">
        <v>34.857999999999997</v>
      </c>
      <c r="DO950" s="9">
        <v>72.441999999999993</v>
      </c>
      <c r="DP950" s="9">
        <v>54.030999999999999</v>
      </c>
      <c r="DQ950" s="9">
        <v>63.421999999999997</v>
      </c>
      <c r="DR950" s="9">
        <v>41.758000000000003</v>
      </c>
      <c r="DS950" s="9">
        <v>16.454999999999998</v>
      </c>
      <c r="DT950" s="9">
        <v>43.927999999999997</v>
      </c>
      <c r="DU950" s="9">
        <v>46.328000000000003</v>
      </c>
      <c r="DV950" s="9">
        <v>56.555999999999997</v>
      </c>
      <c r="DW950" s="9">
        <v>29.951000000000001</v>
      </c>
      <c r="DX950" s="9">
        <v>44.801000000000002</v>
      </c>
      <c r="DY950" s="9">
        <v>6.3220000000000001</v>
      </c>
      <c r="DZ950" s="9">
        <v>87.793000000000006</v>
      </c>
      <c r="EA950" s="9">
        <v>0.53</v>
      </c>
      <c r="EB950" s="9">
        <v>86.64</v>
      </c>
      <c r="EC950" s="9">
        <v>51.069000000000003</v>
      </c>
      <c r="ED950" s="9">
        <v>24.722999999999999</v>
      </c>
      <c r="EE950" s="9">
        <v>94.48</v>
      </c>
      <c r="EF950" s="9">
        <v>96.373999999999995</v>
      </c>
      <c r="EG950" s="9">
        <v>38.268000000000001</v>
      </c>
      <c r="EH950" s="9">
        <v>77.932000000000002</v>
      </c>
      <c r="EI950" s="9">
        <v>23.219000000000001</v>
      </c>
      <c r="EJ950" s="9">
        <v>85.39</v>
      </c>
      <c r="EK950" s="9">
        <v>16.335000000000001</v>
      </c>
      <c r="EL950" s="9">
        <v>7.2789999999999999</v>
      </c>
      <c r="EM950" s="9">
        <v>38.795000000000002</v>
      </c>
      <c r="EN950" s="9">
        <v>39.191000000000003</v>
      </c>
      <c r="EO950" s="9">
        <v>11.48</v>
      </c>
      <c r="EP950" s="9">
        <v>64.346999999999994</v>
      </c>
      <c r="EQ950" s="9">
        <v>53.207999999999998</v>
      </c>
      <c r="ER950" s="9">
        <v>80.067999999999998</v>
      </c>
      <c r="ES950" s="9">
        <v>33.439</v>
      </c>
      <c r="ET950" s="9">
        <v>26.988</v>
      </c>
      <c r="EU950" s="9">
        <v>33.765999999999998</v>
      </c>
      <c r="EV950" s="9">
        <v>6.4189999999999996</v>
      </c>
      <c r="EW950" s="9">
        <v>12.314</v>
      </c>
      <c r="EX950" s="9">
        <v>28.018999999999998</v>
      </c>
      <c r="EY950" s="9">
        <v>62.494999999999997</v>
      </c>
      <c r="EZ950" s="9">
        <v>68.98</v>
      </c>
      <c r="FA950" s="9">
        <v>9.2089999999999996</v>
      </c>
      <c r="FB950" s="9">
        <v>9.5660000000000007</v>
      </c>
      <c r="FC950" s="9">
        <v>17.027000000000001</v>
      </c>
      <c r="FD950" s="9">
        <v>36.292000000000002</v>
      </c>
      <c r="FE950" s="9">
        <v>7.9470000000000001</v>
      </c>
      <c r="FF950" s="9">
        <v>6.83</v>
      </c>
      <c r="FG950" s="9">
        <v>4.673</v>
      </c>
      <c r="FH950" s="9">
        <v>26.052</v>
      </c>
      <c r="FI950" s="9">
        <v>22.672000000000001</v>
      </c>
      <c r="FJ950" s="9">
        <v>1.74</v>
      </c>
      <c r="FK950" s="9">
        <v>0.497</v>
      </c>
      <c r="FL950" s="9">
        <v>9.2940000000000005</v>
      </c>
      <c r="FM950" s="9">
        <v>17.329999999999998</v>
      </c>
      <c r="FN950" s="9">
        <v>8.7650000000000006</v>
      </c>
      <c r="FO950" s="9">
        <v>5.069</v>
      </c>
      <c r="FP950" s="9">
        <v>25.542999999999999</v>
      </c>
      <c r="FQ950" s="9">
        <v>1.0740000000000001</v>
      </c>
      <c r="FR950" s="9">
        <v>2.9950000000000001</v>
      </c>
      <c r="FS950" s="9">
        <v>7.234</v>
      </c>
      <c r="FT950" s="9">
        <v>1.1539999999999999</v>
      </c>
      <c r="FU950" s="9">
        <v>8.0359999999999996</v>
      </c>
      <c r="FV950" s="9">
        <v>9.4060000000000006</v>
      </c>
      <c r="FW950" s="9">
        <v>7.31</v>
      </c>
      <c r="FX950" s="9">
        <v>7.9489999999999998</v>
      </c>
      <c r="FY950" s="9">
        <v>56.41</v>
      </c>
      <c r="FZ950" s="9">
        <v>12.861000000000001</v>
      </c>
      <c r="GA950" s="9">
        <v>7.3570000000000002</v>
      </c>
      <c r="GB950" s="9">
        <v>10.464</v>
      </c>
      <c r="GC950" s="9">
        <v>19.727</v>
      </c>
      <c r="GD950" s="9">
        <v>25.597000000000001</v>
      </c>
      <c r="GE950" s="9">
        <v>3.7839999999999998</v>
      </c>
      <c r="GF950" s="9">
        <v>17.170000000000002</v>
      </c>
      <c r="GG950" s="9">
        <v>51.262999999999998</v>
      </c>
      <c r="GH950" s="9">
        <v>29.690999999999999</v>
      </c>
      <c r="GI950" s="9">
        <v>5.13</v>
      </c>
      <c r="GJ950" s="9">
        <v>10.217000000000001</v>
      </c>
      <c r="GK950" s="9">
        <v>32.783999999999999</v>
      </c>
      <c r="GL950" s="9">
        <v>3.548</v>
      </c>
      <c r="GM950" s="9">
        <v>3.0830000000000002</v>
      </c>
      <c r="GN950" s="9">
        <v>7.2830000000000004</v>
      </c>
      <c r="GO950" s="9">
        <v>12.337999999999999</v>
      </c>
      <c r="GP950" s="9">
        <v>12.827</v>
      </c>
      <c r="GQ950" s="9">
        <v>25.928999999999998</v>
      </c>
      <c r="GR950" s="9">
        <v>47.21</v>
      </c>
      <c r="GS950" s="9">
        <v>10.532</v>
      </c>
      <c r="GT950" s="9">
        <v>12.18</v>
      </c>
      <c r="GU950" s="9">
        <v>16.547999999999998</v>
      </c>
      <c r="GV950" s="9">
        <v>7.8049999999999997</v>
      </c>
      <c r="GW950" s="9">
        <v>9.9770000000000003</v>
      </c>
      <c r="GX950" s="9">
        <v>24.530999999999999</v>
      </c>
      <c r="GY950" s="9">
        <v>1.927</v>
      </c>
      <c r="GZ950" s="9">
        <v>17.010000000000002</v>
      </c>
      <c r="HA950" s="9">
        <v>25.613</v>
      </c>
      <c r="HB950" s="9">
        <v>10.09</v>
      </c>
      <c r="HC950" s="9">
        <v>21.712</v>
      </c>
      <c r="HD950" s="9">
        <v>3.9540000000000002</v>
      </c>
      <c r="HE950" s="9">
        <v>33.640999999999998</v>
      </c>
      <c r="HF950" s="9">
        <v>13.238</v>
      </c>
      <c r="HG950" s="9">
        <v>19.986999999999998</v>
      </c>
      <c r="HH950" s="9">
        <v>0.59699999999999998</v>
      </c>
      <c r="HI950" s="9">
        <v>1.3779999999999999</v>
      </c>
      <c r="HJ950" s="9">
        <v>12.444000000000001</v>
      </c>
      <c r="HK950" s="9">
        <v>23.920999999999999</v>
      </c>
      <c r="HL950" s="9">
        <v>20.137</v>
      </c>
      <c r="HM950" s="9">
        <v>16.858000000000001</v>
      </c>
      <c r="HN950" s="9"/>
    </row>
    <row r="951" spans="1:222" x14ac:dyDescent="0.2">
      <c r="A951" s="6" t="s">
        <v>1129</v>
      </c>
      <c r="B951" s="9">
        <v>75.495000000000005</v>
      </c>
      <c r="C951" s="9">
        <v>175.124</v>
      </c>
      <c r="D951" s="9">
        <v>74.605000000000004</v>
      </c>
      <c r="E951" s="9">
        <v>191.44499999999999</v>
      </c>
      <c r="F951" s="9">
        <v>194.797</v>
      </c>
      <c r="G951" s="9">
        <v>90.049000000000007</v>
      </c>
      <c r="H951" s="9">
        <v>144.226</v>
      </c>
      <c r="I951" s="9">
        <v>122.214</v>
      </c>
      <c r="J951" s="9">
        <v>163.06899999999999</v>
      </c>
      <c r="K951" s="9">
        <v>131.684</v>
      </c>
      <c r="L951" s="9">
        <v>194.851</v>
      </c>
      <c r="M951" s="9">
        <v>118.286</v>
      </c>
      <c r="N951" s="9">
        <v>133.77099999999999</v>
      </c>
      <c r="O951" s="9">
        <v>118.958</v>
      </c>
      <c r="P951" s="9">
        <v>188.839</v>
      </c>
      <c r="Q951" s="9">
        <v>167.95699999999999</v>
      </c>
      <c r="R951" s="9">
        <v>176.21600000000001</v>
      </c>
      <c r="S951" s="9">
        <v>178.17500000000001</v>
      </c>
      <c r="T951" s="9">
        <v>163.31899999999999</v>
      </c>
      <c r="U951" s="9">
        <v>172.47200000000001</v>
      </c>
      <c r="V951" s="9">
        <v>177.536</v>
      </c>
      <c r="W951" s="9">
        <v>177.267</v>
      </c>
      <c r="X951" s="9">
        <v>119.28700000000001</v>
      </c>
      <c r="Y951" s="9">
        <v>139.00200000000001</v>
      </c>
      <c r="Z951" s="9">
        <v>168.48099999999999</v>
      </c>
      <c r="AA951" s="9">
        <v>176.61600000000001</v>
      </c>
      <c r="AB951" s="9">
        <v>186.61099999999999</v>
      </c>
      <c r="AC951" s="9">
        <v>186.30199999999999</v>
      </c>
      <c r="AD951" s="9">
        <v>151.40299999999999</v>
      </c>
      <c r="AE951" s="9">
        <v>157.13</v>
      </c>
      <c r="AF951" s="9">
        <v>151.80699999999999</v>
      </c>
      <c r="AG951" s="9">
        <v>36.268000000000001</v>
      </c>
      <c r="AH951" s="9">
        <v>159.92400000000001</v>
      </c>
      <c r="AI951" s="9">
        <v>115.581</v>
      </c>
      <c r="AJ951" s="9">
        <v>163.78399999999999</v>
      </c>
      <c r="AK951" s="9">
        <v>150.066</v>
      </c>
      <c r="AL951" s="9">
        <v>176.309</v>
      </c>
      <c r="AM951" s="9">
        <v>217.59100000000001</v>
      </c>
      <c r="AN951" s="9">
        <v>147.65799999999999</v>
      </c>
      <c r="AO951" s="9">
        <v>172.68199999999999</v>
      </c>
      <c r="AP951" s="9">
        <v>195.626</v>
      </c>
      <c r="AQ951" s="9">
        <v>142.53299999999999</v>
      </c>
      <c r="AR951" s="9">
        <v>157.76499999999999</v>
      </c>
      <c r="AS951" s="9">
        <v>187.53899999999999</v>
      </c>
      <c r="AT951" s="9">
        <v>188.74100000000001</v>
      </c>
      <c r="AU951" s="9">
        <v>184.08799999999999</v>
      </c>
      <c r="AV951" s="9">
        <v>193.76</v>
      </c>
      <c r="AW951" s="9">
        <v>164.727</v>
      </c>
      <c r="AX951" s="9">
        <v>39.942999999999998</v>
      </c>
      <c r="AY951" s="9">
        <v>52.808999999999997</v>
      </c>
      <c r="AZ951" s="9">
        <v>119.277</v>
      </c>
      <c r="BA951" s="9">
        <v>121.747</v>
      </c>
      <c r="BB951" s="9">
        <v>121.38</v>
      </c>
      <c r="BC951" s="9">
        <v>168.91800000000001</v>
      </c>
      <c r="BD951" s="9">
        <v>98.156999999999996</v>
      </c>
      <c r="BE951" s="9">
        <v>127.491</v>
      </c>
      <c r="BF951" s="9">
        <v>18.866</v>
      </c>
      <c r="BG951" s="9">
        <v>101.999</v>
      </c>
      <c r="BH951" s="9">
        <v>167.39500000000001</v>
      </c>
      <c r="BI951" s="9">
        <v>162.71899999999999</v>
      </c>
      <c r="BJ951" s="9">
        <v>30.948</v>
      </c>
      <c r="BK951" s="9">
        <v>166.03399999999999</v>
      </c>
      <c r="BL951" s="9">
        <v>195.37</v>
      </c>
      <c r="BM951" s="9">
        <v>144.172</v>
      </c>
      <c r="BN951" s="9">
        <v>142.54300000000001</v>
      </c>
      <c r="BO951" s="9">
        <v>240.494</v>
      </c>
      <c r="BP951" s="9">
        <v>194.559</v>
      </c>
      <c r="BQ951" s="9">
        <v>192.81700000000001</v>
      </c>
      <c r="BR951" s="9">
        <v>4.8659999999999997</v>
      </c>
      <c r="BS951" s="9">
        <v>140.06399999999999</v>
      </c>
      <c r="BT951" s="9">
        <v>159.31100000000001</v>
      </c>
      <c r="BU951" s="9">
        <v>164.24600000000001</v>
      </c>
      <c r="BV951" s="9">
        <v>152.91900000000001</v>
      </c>
      <c r="BW951" s="9">
        <v>159.911</v>
      </c>
      <c r="BX951" s="9">
        <v>74.418999999999997</v>
      </c>
      <c r="BY951" s="9">
        <v>10.292999999999999</v>
      </c>
      <c r="BZ951" s="9">
        <v>161.279</v>
      </c>
      <c r="CA951" s="9">
        <v>191.494</v>
      </c>
      <c r="CB951" s="9">
        <v>177.548</v>
      </c>
      <c r="CC951" s="9">
        <v>7.3959999999999999</v>
      </c>
      <c r="CD951" s="9">
        <v>138.77099999999999</v>
      </c>
      <c r="CE951" s="9">
        <v>161.23699999999999</v>
      </c>
      <c r="CF951" s="9">
        <v>169.87899999999999</v>
      </c>
      <c r="CG951" s="9">
        <v>91.474000000000004</v>
      </c>
      <c r="CH951" s="9">
        <v>70.09</v>
      </c>
      <c r="CI951" s="9">
        <v>339.20600000000002</v>
      </c>
      <c r="CJ951" s="9">
        <v>198.03800000000001</v>
      </c>
      <c r="CK951" s="9">
        <v>145.88</v>
      </c>
      <c r="CL951" s="9">
        <v>151.99199999999999</v>
      </c>
      <c r="CM951" s="9">
        <v>44.198</v>
      </c>
      <c r="CN951" s="9">
        <v>176</v>
      </c>
      <c r="CO951" s="9">
        <v>161.13200000000001</v>
      </c>
      <c r="CP951" s="9">
        <v>179.06200000000001</v>
      </c>
      <c r="CQ951" s="9">
        <v>199.45400000000001</v>
      </c>
      <c r="CR951" s="9">
        <v>169.67500000000001</v>
      </c>
      <c r="CS951" s="9">
        <v>43.531999999999996</v>
      </c>
      <c r="CT951" s="9">
        <v>158.12899999999999</v>
      </c>
      <c r="CU951" s="9">
        <v>138.09299999999999</v>
      </c>
      <c r="CV951" s="9">
        <v>16.582000000000001</v>
      </c>
      <c r="CW951" s="9">
        <v>89.313000000000002</v>
      </c>
      <c r="CX951" s="9">
        <v>98.093999999999994</v>
      </c>
      <c r="CY951" s="9">
        <v>243.149</v>
      </c>
      <c r="CZ951" s="9">
        <v>143.53399999999999</v>
      </c>
      <c r="DA951" s="9">
        <v>151.75299999999999</v>
      </c>
      <c r="DB951" s="9">
        <v>150.572</v>
      </c>
      <c r="DC951" s="9">
        <v>94.677999999999997</v>
      </c>
      <c r="DD951" s="9">
        <v>112.054</v>
      </c>
      <c r="DE951" s="9">
        <v>28.49</v>
      </c>
      <c r="DF951" s="9">
        <v>72</v>
      </c>
      <c r="DG951" s="9">
        <v>114.687</v>
      </c>
      <c r="DH951" s="9">
        <v>176.28200000000001</v>
      </c>
      <c r="DI951" s="9">
        <v>164.696</v>
      </c>
      <c r="DJ951" s="9">
        <v>153.44900000000001</v>
      </c>
      <c r="DK951" s="9">
        <v>147.024</v>
      </c>
      <c r="DL951" s="9">
        <v>135.13999999999999</v>
      </c>
      <c r="DM951" s="9">
        <v>252.18299999999999</v>
      </c>
      <c r="DN951" s="9">
        <v>141.94900000000001</v>
      </c>
      <c r="DO951" s="9">
        <v>126.29900000000001</v>
      </c>
      <c r="DP951" s="9">
        <v>160.589</v>
      </c>
      <c r="DQ951" s="9">
        <v>142.72200000000001</v>
      </c>
      <c r="DR951" s="9">
        <v>231.40799999999999</v>
      </c>
      <c r="DS951" s="9">
        <v>197.00200000000001</v>
      </c>
      <c r="DT951" s="9">
        <v>143.27199999999999</v>
      </c>
      <c r="DU951" s="9">
        <v>165.857</v>
      </c>
      <c r="DV951" s="9">
        <v>159.92400000000001</v>
      </c>
      <c r="DW951" s="9">
        <v>77.269000000000005</v>
      </c>
      <c r="DX951" s="9">
        <v>148.44800000000001</v>
      </c>
      <c r="DY951" s="9">
        <v>145.66200000000001</v>
      </c>
      <c r="DZ951" s="9">
        <v>83.706999999999994</v>
      </c>
      <c r="EA951" s="9">
        <v>117.892</v>
      </c>
      <c r="EB951" s="9">
        <v>28.091999999999999</v>
      </c>
      <c r="EC951" s="9">
        <v>108.56100000000001</v>
      </c>
      <c r="ED951" s="9">
        <v>213.50800000000001</v>
      </c>
      <c r="EE951" s="9">
        <v>154.12899999999999</v>
      </c>
      <c r="EF951" s="9">
        <v>121.605</v>
      </c>
      <c r="EG951" s="9">
        <v>165.80600000000001</v>
      </c>
      <c r="EH951" s="9">
        <v>113.506</v>
      </c>
      <c r="EI951" s="9">
        <v>90.391999999999996</v>
      </c>
      <c r="EJ951" s="9">
        <v>159.536</v>
      </c>
      <c r="EK951" s="9">
        <v>74.069999999999993</v>
      </c>
      <c r="EL951" s="9">
        <v>95.823999999999998</v>
      </c>
      <c r="EM951" s="9">
        <v>133.215</v>
      </c>
      <c r="EN951" s="9">
        <v>228.673</v>
      </c>
      <c r="EO951" s="9">
        <v>117.09</v>
      </c>
      <c r="EP951" s="9">
        <v>147.31399999999999</v>
      </c>
      <c r="EQ951" s="9">
        <v>106.16200000000001</v>
      </c>
      <c r="ER951" s="9">
        <v>160.50200000000001</v>
      </c>
      <c r="ES951" s="9">
        <v>132.16499999999999</v>
      </c>
      <c r="ET951" s="9">
        <v>143.07599999999999</v>
      </c>
      <c r="EU951" s="9">
        <v>169.37</v>
      </c>
      <c r="EV951" s="9">
        <v>129.46799999999999</v>
      </c>
      <c r="EW951" s="9">
        <v>117.56399999999999</v>
      </c>
      <c r="EX951" s="9">
        <v>241.87700000000001</v>
      </c>
      <c r="EY951" s="9">
        <v>152.09700000000001</v>
      </c>
      <c r="EZ951" s="9">
        <v>166.00899999999999</v>
      </c>
      <c r="FA951" s="9">
        <v>144.24199999999999</v>
      </c>
      <c r="FB951" s="9">
        <v>115.92</v>
      </c>
      <c r="FC951" s="9">
        <v>112.875</v>
      </c>
      <c r="FD951" s="9">
        <v>113.80500000000001</v>
      </c>
      <c r="FE951" s="9">
        <v>151.226</v>
      </c>
      <c r="FF951" s="9">
        <v>112.01300000000001</v>
      </c>
      <c r="FG951" s="9">
        <v>122.571</v>
      </c>
      <c r="FH951" s="9">
        <v>105.039</v>
      </c>
      <c r="FI951" s="9">
        <v>123.914</v>
      </c>
      <c r="FJ951" s="9">
        <v>141.22399999999999</v>
      </c>
      <c r="FK951" s="9">
        <v>166.46899999999999</v>
      </c>
      <c r="FL951" s="9">
        <v>152.12799999999999</v>
      </c>
      <c r="FM951" s="9">
        <v>147.51400000000001</v>
      </c>
      <c r="FN951" s="9">
        <v>141.51</v>
      </c>
      <c r="FO951" s="9">
        <v>139.01400000000001</v>
      </c>
      <c r="FP951" s="9">
        <v>94.054000000000002</v>
      </c>
      <c r="FQ951" s="9">
        <v>146.01900000000001</v>
      </c>
      <c r="FR951" s="9">
        <v>90.266000000000005</v>
      </c>
      <c r="FS951" s="9">
        <v>138.95400000000001</v>
      </c>
      <c r="FT951" s="9">
        <v>92.356999999999999</v>
      </c>
      <c r="FU951" s="9">
        <v>117.97</v>
      </c>
      <c r="FV951" s="9">
        <v>134.97300000000001</v>
      </c>
      <c r="FW951" s="9">
        <v>188.06899999999999</v>
      </c>
      <c r="FX951" s="9">
        <v>140.709</v>
      </c>
      <c r="FY951" s="9">
        <v>75.935000000000002</v>
      </c>
      <c r="FZ951" s="9">
        <v>131.667</v>
      </c>
      <c r="GA951" s="9">
        <v>105.43</v>
      </c>
      <c r="GB951" s="9">
        <v>162</v>
      </c>
      <c r="GC951" s="9">
        <v>156.62</v>
      </c>
      <c r="GD951" s="9">
        <v>125.962</v>
      </c>
      <c r="GE951" s="9">
        <v>196.00700000000001</v>
      </c>
      <c r="GF951" s="9">
        <v>151.96899999999999</v>
      </c>
      <c r="GG951" s="9">
        <v>124.357</v>
      </c>
      <c r="GH951" s="9">
        <v>112.467</v>
      </c>
      <c r="GI951" s="9">
        <v>68.230999999999995</v>
      </c>
      <c r="GJ951" s="9">
        <v>95.1</v>
      </c>
      <c r="GK951" s="9">
        <v>147.64599999999999</v>
      </c>
      <c r="GL951" s="9">
        <v>130.56700000000001</v>
      </c>
      <c r="GM951" s="9">
        <v>99.927999999999997</v>
      </c>
      <c r="GN951" s="9">
        <v>125.273</v>
      </c>
      <c r="GO951" s="9">
        <v>106.316</v>
      </c>
      <c r="GP951" s="9">
        <v>185.31399999999999</v>
      </c>
      <c r="GQ951" s="9">
        <v>137.62700000000001</v>
      </c>
      <c r="GR951" s="9">
        <v>141.29499999999999</v>
      </c>
      <c r="GS951" s="9">
        <v>166.29400000000001</v>
      </c>
      <c r="GT951" s="9">
        <v>102.599</v>
      </c>
      <c r="GU951" s="9">
        <v>159.393</v>
      </c>
      <c r="GV951" s="9">
        <v>157.66300000000001</v>
      </c>
      <c r="GW951" s="9">
        <v>152.02099999999999</v>
      </c>
      <c r="GX951" s="9">
        <v>136.917</v>
      </c>
      <c r="GY951" s="9">
        <v>176.988</v>
      </c>
      <c r="GZ951" s="9">
        <v>148.351</v>
      </c>
      <c r="HA951" s="9">
        <v>149.82599999999999</v>
      </c>
      <c r="HB951" s="9">
        <v>150.14500000000001</v>
      </c>
      <c r="HC951" s="9">
        <v>122.188</v>
      </c>
      <c r="HD951" s="9">
        <v>104.155</v>
      </c>
      <c r="HE951" s="9">
        <v>131.83500000000001</v>
      </c>
      <c r="HF951" s="9">
        <v>99.201999999999998</v>
      </c>
      <c r="HG951" s="9">
        <v>111.961</v>
      </c>
      <c r="HH951" s="9">
        <v>154.77500000000001</v>
      </c>
      <c r="HI951" s="9">
        <v>62.555</v>
      </c>
      <c r="HJ951" s="9">
        <v>136.01300000000001</v>
      </c>
      <c r="HK951" s="9">
        <v>77</v>
      </c>
      <c r="HL951" s="9">
        <v>150.59899999999999</v>
      </c>
      <c r="HM951" s="9">
        <v>133.511</v>
      </c>
      <c r="HN951" s="9"/>
    </row>
    <row r="952" spans="1:222" x14ac:dyDescent="0.2">
      <c r="A952" s="6" t="s">
        <v>1130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0.33700000000000002</v>
      </c>
      <c r="O952" s="9">
        <v>0</v>
      </c>
      <c r="P952" s="9">
        <v>0</v>
      </c>
      <c r="Q952" s="9">
        <v>0.151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0.151</v>
      </c>
      <c r="Y952" s="9">
        <v>0</v>
      </c>
      <c r="Z952" s="9">
        <v>0</v>
      </c>
      <c r="AA952" s="9">
        <v>0</v>
      </c>
      <c r="AB952" s="9">
        <v>0.108</v>
      </c>
      <c r="AC952" s="9">
        <v>0</v>
      </c>
      <c r="AD952" s="9">
        <v>0</v>
      </c>
      <c r="AE952" s="9">
        <v>0</v>
      </c>
      <c r="AF952" s="9">
        <v>0.55600000000000005</v>
      </c>
      <c r="AG952" s="9">
        <v>0</v>
      </c>
      <c r="AH952" s="9">
        <v>0.106</v>
      </c>
      <c r="AI952" s="9">
        <v>0.17699999999999999</v>
      </c>
      <c r="AJ952" s="9">
        <v>0</v>
      </c>
      <c r="AK952" s="9">
        <v>0</v>
      </c>
      <c r="AL952" s="9">
        <v>0</v>
      </c>
      <c r="AM952" s="9">
        <v>4.5999999999999999E-2</v>
      </c>
      <c r="AN952" s="9">
        <v>1.6970000000000001</v>
      </c>
      <c r="AO952" s="9">
        <v>0.42299999999999999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4.2000000000000003E-2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0.13400000000000001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2.198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0.11799999999999999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0.112</v>
      </c>
      <c r="CP952" s="9">
        <v>0.152</v>
      </c>
      <c r="CQ952" s="9">
        <v>0</v>
      </c>
      <c r="CR952" s="9">
        <v>0</v>
      </c>
      <c r="CS952" s="9">
        <v>0</v>
      </c>
      <c r="CT952" s="9">
        <v>0</v>
      </c>
      <c r="CU952" s="9">
        <v>0.20399999999999999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0.23300000000000001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0.11600000000000001</v>
      </c>
      <c r="DL952" s="9">
        <v>0</v>
      </c>
      <c r="DM952" s="9">
        <v>0.03</v>
      </c>
      <c r="DN952" s="9">
        <v>1.6E-2</v>
      </c>
      <c r="DO952" s="9">
        <v>0</v>
      </c>
      <c r="DP952" s="9">
        <v>0</v>
      </c>
      <c r="DQ952" s="9">
        <v>6.2E-2</v>
      </c>
      <c r="DR952" s="9">
        <v>0.13100000000000001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5.2999999999999999E-2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2.5999999999999999E-2</v>
      </c>
      <c r="EY952" s="9">
        <v>0</v>
      </c>
      <c r="EZ952" s="9">
        <v>0</v>
      </c>
      <c r="FA952" s="9">
        <v>0.79100000000000004</v>
      </c>
      <c r="FB952" s="9">
        <v>0</v>
      </c>
      <c r="FC952" s="9">
        <v>0</v>
      </c>
      <c r="FD952" s="9">
        <v>0.32900000000000001</v>
      </c>
      <c r="FE952" s="9">
        <v>0</v>
      </c>
      <c r="FF952" s="9">
        <v>0</v>
      </c>
      <c r="FG952" s="9">
        <v>0.57399999999999995</v>
      </c>
      <c r="FH952" s="9">
        <v>0</v>
      </c>
      <c r="FI952" s="9">
        <v>0</v>
      </c>
      <c r="FJ952" s="9">
        <v>1.052</v>
      </c>
      <c r="FK952" s="9">
        <v>0.13400000000000001</v>
      </c>
      <c r="FL952" s="9">
        <v>0</v>
      </c>
      <c r="FM952" s="9">
        <v>0.29399999999999998</v>
      </c>
      <c r="FN952" s="9">
        <v>0</v>
      </c>
      <c r="FO952" s="9">
        <v>0</v>
      </c>
      <c r="FP952" s="9">
        <v>1.7999999999999999E-2</v>
      </c>
      <c r="FQ952" s="9">
        <v>1.9139999999999999</v>
      </c>
      <c r="FR952" s="9">
        <v>4.1000000000000002E-2</v>
      </c>
      <c r="FS952" s="9">
        <v>0</v>
      </c>
      <c r="FT952" s="9">
        <v>0.42399999999999999</v>
      </c>
      <c r="FU952" s="9">
        <v>0.54400000000000004</v>
      </c>
      <c r="FV952" s="9">
        <v>7.6999999999999999E-2</v>
      </c>
      <c r="FW952" s="9">
        <v>0.23699999999999999</v>
      </c>
      <c r="FX952" s="9">
        <v>0.05</v>
      </c>
      <c r="FY952" s="9">
        <v>0</v>
      </c>
      <c r="FZ952" s="9">
        <v>0</v>
      </c>
      <c r="GA952" s="9">
        <v>0</v>
      </c>
      <c r="GB952" s="9">
        <v>0</v>
      </c>
      <c r="GC952" s="9">
        <v>0.18</v>
      </c>
      <c r="GD952" s="9">
        <v>0</v>
      </c>
      <c r="GE952" s="9">
        <v>0</v>
      </c>
      <c r="GF952" s="9">
        <v>0.14499999999999999</v>
      </c>
      <c r="GG952" s="9">
        <v>0</v>
      </c>
      <c r="GH952" s="9">
        <v>0</v>
      </c>
      <c r="GI952" s="9">
        <v>0</v>
      </c>
      <c r="GJ952" s="9">
        <v>0</v>
      </c>
      <c r="GK952" s="9">
        <v>1.57</v>
      </c>
      <c r="GL952" s="9">
        <v>0</v>
      </c>
      <c r="GM952" s="9">
        <v>0</v>
      </c>
      <c r="GN952" s="9">
        <v>0.19</v>
      </c>
      <c r="GO952" s="9">
        <v>0</v>
      </c>
      <c r="GP952" s="9">
        <v>0</v>
      </c>
      <c r="GQ952" s="9">
        <v>0</v>
      </c>
      <c r="GR952" s="9">
        <v>0</v>
      </c>
      <c r="GS952" s="9">
        <v>0</v>
      </c>
      <c r="GT952" s="9">
        <v>0</v>
      </c>
      <c r="GU952" s="9">
        <v>0</v>
      </c>
      <c r="GV952" s="9">
        <v>3.452</v>
      </c>
      <c r="GW952" s="9">
        <v>0</v>
      </c>
      <c r="GX952" s="9">
        <v>0</v>
      </c>
      <c r="GY952" s="9">
        <v>0</v>
      </c>
      <c r="GZ952" s="9">
        <v>0</v>
      </c>
      <c r="HA952" s="9">
        <v>0</v>
      </c>
      <c r="HB952" s="9">
        <v>0</v>
      </c>
      <c r="HC952" s="9">
        <v>0</v>
      </c>
      <c r="HD952" s="9">
        <v>0</v>
      </c>
      <c r="HE952" s="9">
        <v>0</v>
      </c>
      <c r="HF952" s="9">
        <v>0</v>
      </c>
      <c r="HG952" s="9">
        <v>0.73399999999999999</v>
      </c>
      <c r="HH952" s="9">
        <v>0</v>
      </c>
      <c r="HI952" s="9">
        <v>0</v>
      </c>
      <c r="HJ952" s="9">
        <v>0</v>
      </c>
      <c r="HK952" s="9">
        <v>0</v>
      </c>
      <c r="HL952" s="9">
        <v>0</v>
      </c>
      <c r="HM952" s="9">
        <v>7.4999999999999997E-2</v>
      </c>
      <c r="HN952" s="9"/>
    </row>
    <row r="953" spans="1:222" x14ac:dyDescent="0.2">
      <c r="A953" s="6" t="s">
        <v>1131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3.6999999999999998E-2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9">
        <v>0</v>
      </c>
      <c r="DF953" s="9">
        <v>0</v>
      </c>
      <c r="DG953" s="9">
        <v>0</v>
      </c>
      <c r="DH953" s="9">
        <v>0</v>
      </c>
      <c r="DI953" s="9">
        <v>0</v>
      </c>
      <c r="DJ953" s="9">
        <v>0</v>
      </c>
      <c r="DK953" s="9">
        <v>0</v>
      </c>
      <c r="DL953" s="9">
        <v>0</v>
      </c>
      <c r="DM953" s="9">
        <v>0</v>
      </c>
      <c r="DN953" s="9">
        <v>0</v>
      </c>
      <c r="DO953" s="9">
        <v>0</v>
      </c>
      <c r="DP953" s="9">
        <v>0</v>
      </c>
      <c r="DQ953" s="9">
        <v>0</v>
      </c>
      <c r="DR953" s="9">
        <v>0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9.0999999999999998E-2</v>
      </c>
      <c r="DZ953" s="9">
        <v>0</v>
      </c>
      <c r="EA953" s="9">
        <v>0</v>
      </c>
      <c r="EB953" s="9">
        <v>0</v>
      </c>
      <c r="EC953" s="9">
        <v>0</v>
      </c>
      <c r="ED953" s="9">
        <v>0</v>
      </c>
      <c r="EE953" s="9">
        <v>0</v>
      </c>
      <c r="EF953" s="9">
        <v>0</v>
      </c>
      <c r="EG953" s="9">
        <v>0</v>
      </c>
      <c r="EH953" s="9">
        <v>0</v>
      </c>
      <c r="EI953" s="9">
        <v>0</v>
      </c>
      <c r="EJ953" s="9">
        <v>0</v>
      </c>
      <c r="EK953" s="9">
        <v>0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0</v>
      </c>
      <c r="EU953" s="9">
        <v>0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0</v>
      </c>
      <c r="FD953" s="9">
        <v>0</v>
      </c>
      <c r="FE953" s="9">
        <v>0</v>
      </c>
      <c r="FF953" s="9">
        <v>0</v>
      </c>
      <c r="FG953" s="9">
        <v>0</v>
      </c>
      <c r="FH953" s="9">
        <v>0</v>
      </c>
      <c r="FI953" s="9">
        <v>0</v>
      </c>
      <c r="FJ953" s="9">
        <v>0</v>
      </c>
      <c r="FK953" s="9">
        <v>0</v>
      </c>
      <c r="FL953" s="9">
        <v>0</v>
      </c>
      <c r="FM953" s="9">
        <v>0</v>
      </c>
      <c r="FN953" s="9">
        <v>0</v>
      </c>
      <c r="FO953" s="9">
        <v>0</v>
      </c>
      <c r="FP953" s="9">
        <v>0</v>
      </c>
      <c r="FQ953" s="9">
        <v>0</v>
      </c>
      <c r="FR953" s="9">
        <v>0</v>
      </c>
      <c r="FS953" s="9">
        <v>0</v>
      </c>
      <c r="FT953" s="9">
        <v>0</v>
      </c>
      <c r="FU953" s="9">
        <v>0</v>
      </c>
      <c r="FV953" s="9">
        <v>0</v>
      </c>
      <c r="FW953" s="9">
        <v>0</v>
      </c>
      <c r="FX953" s="9">
        <v>0</v>
      </c>
      <c r="FY953" s="9">
        <v>0</v>
      </c>
      <c r="FZ953" s="9">
        <v>0</v>
      </c>
      <c r="GA953" s="9">
        <v>0</v>
      </c>
      <c r="GB953" s="9">
        <v>0</v>
      </c>
      <c r="GC953" s="9">
        <v>0</v>
      </c>
      <c r="GD953" s="9">
        <v>0</v>
      </c>
      <c r="GE953" s="9">
        <v>0</v>
      </c>
      <c r="GF953" s="9">
        <v>0</v>
      </c>
      <c r="GG953" s="9">
        <v>0</v>
      </c>
      <c r="GH953" s="9">
        <v>0</v>
      </c>
      <c r="GI953" s="9">
        <v>0</v>
      </c>
      <c r="GJ953" s="9">
        <v>0</v>
      </c>
      <c r="GK953" s="9">
        <v>0</v>
      </c>
      <c r="GL953" s="9">
        <v>0</v>
      </c>
      <c r="GM953" s="9">
        <v>0</v>
      </c>
      <c r="GN953" s="9">
        <v>0</v>
      </c>
      <c r="GO953" s="9">
        <v>0</v>
      </c>
      <c r="GP953" s="9">
        <v>0</v>
      </c>
      <c r="GQ953" s="9">
        <v>0</v>
      </c>
      <c r="GR953" s="9">
        <v>0</v>
      </c>
      <c r="GS953" s="9">
        <v>0</v>
      </c>
      <c r="GT953" s="9">
        <v>0</v>
      </c>
      <c r="GU953" s="9">
        <v>0</v>
      </c>
      <c r="GV953" s="9">
        <v>0</v>
      </c>
      <c r="GW953" s="9">
        <v>0</v>
      </c>
      <c r="GX953" s="9">
        <v>0</v>
      </c>
      <c r="GY953" s="9">
        <v>0</v>
      </c>
      <c r="GZ953" s="9">
        <v>0</v>
      </c>
      <c r="HA953" s="9">
        <v>0</v>
      </c>
      <c r="HB953" s="9">
        <v>0</v>
      </c>
      <c r="HC953" s="9">
        <v>0</v>
      </c>
      <c r="HD953" s="9">
        <v>0</v>
      </c>
      <c r="HE953" s="9">
        <v>0</v>
      </c>
      <c r="HF953" s="9">
        <v>0</v>
      </c>
      <c r="HG953" s="9">
        <v>0</v>
      </c>
      <c r="HH953" s="9">
        <v>0</v>
      </c>
      <c r="HI953" s="9">
        <v>0</v>
      </c>
      <c r="HJ953" s="9">
        <v>0</v>
      </c>
      <c r="HK953" s="9">
        <v>0</v>
      </c>
      <c r="HL953" s="9">
        <v>0</v>
      </c>
      <c r="HM953" s="9">
        <v>0</v>
      </c>
      <c r="HN953" s="9"/>
    </row>
    <row r="954" spans="1:222" x14ac:dyDescent="0.2">
      <c r="A954" s="6" t="s">
        <v>1132</v>
      </c>
      <c r="B954" s="9">
        <v>0.83499999999999996</v>
      </c>
      <c r="C954" s="9">
        <v>5.84</v>
      </c>
      <c r="D954" s="9">
        <v>5.4459999999999997</v>
      </c>
      <c r="E954" s="9">
        <v>8.0540000000000003</v>
      </c>
      <c r="F954" s="9">
        <v>7.3819999999999997</v>
      </c>
      <c r="G954" s="9">
        <v>0.497</v>
      </c>
      <c r="H954" s="9">
        <v>0.152</v>
      </c>
      <c r="I954" s="9">
        <v>1.3089999999999999</v>
      </c>
      <c r="J954" s="9">
        <v>7.7350000000000003</v>
      </c>
      <c r="K954" s="9">
        <v>26.28</v>
      </c>
      <c r="L954" s="9">
        <v>10.864000000000001</v>
      </c>
      <c r="M954" s="9">
        <v>11.343999999999999</v>
      </c>
      <c r="N954" s="9">
        <v>2.1680000000000001</v>
      </c>
      <c r="O954" s="9">
        <v>4.8230000000000004</v>
      </c>
      <c r="P954" s="9">
        <v>18.911000000000001</v>
      </c>
      <c r="Q954" s="9">
        <v>6.859</v>
      </c>
      <c r="R954" s="9">
        <v>1.55</v>
      </c>
      <c r="S954" s="9">
        <v>6.2229999999999999</v>
      </c>
      <c r="T954" s="9">
        <v>16.047999999999998</v>
      </c>
      <c r="U954" s="9">
        <v>5.9470000000000001</v>
      </c>
      <c r="V954" s="9">
        <v>3.0390000000000001</v>
      </c>
      <c r="W954" s="9">
        <v>5.1559999999999997</v>
      </c>
      <c r="X954" s="9">
        <v>7.1989999999999998</v>
      </c>
      <c r="Y954" s="9">
        <v>4.681</v>
      </c>
      <c r="Z954" s="9">
        <v>10.319000000000001</v>
      </c>
      <c r="AA954" s="9">
        <v>10.29</v>
      </c>
      <c r="AB954" s="9">
        <v>7.4349999999999996</v>
      </c>
      <c r="AC954" s="9">
        <v>6.8209999999999997</v>
      </c>
      <c r="AD954" s="9">
        <v>12.016</v>
      </c>
      <c r="AE954" s="9">
        <v>11.707000000000001</v>
      </c>
      <c r="AF954" s="9">
        <v>9.3930000000000007</v>
      </c>
      <c r="AG954" s="9">
        <v>2.0649999999999999</v>
      </c>
      <c r="AH954" s="9">
        <v>11.253</v>
      </c>
      <c r="AI954" s="9">
        <v>14.487</v>
      </c>
      <c r="AJ954" s="9">
        <v>2.1859999999999999</v>
      </c>
      <c r="AK954" s="9">
        <v>9.9380000000000006</v>
      </c>
      <c r="AL954" s="9">
        <v>19.062999999999999</v>
      </c>
      <c r="AM954" s="9">
        <v>6.41</v>
      </c>
      <c r="AN954" s="9">
        <v>19.957000000000001</v>
      </c>
      <c r="AO954" s="9">
        <v>4.8769999999999998</v>
      </c>
      <c r="AP954" s="9">
        <v>14.17</v>
      </c>
      <c r="AQ954" s="9">
        <v>7.5140000000000002</v>
      </c>
      <c r="AR954" s="9">
        <v>16.623999999999999</v>
      </c>
      <c r="AS954" s="9">
        <v>47.061999999999998</v>
      </c>
      <c r="AT954" s="9">
        <v>9.9819999999999993</v>
      </c>
      <c r="AU954" s="9">
        <v>2.0169999999999999</v>
      </c>
      <c r="AV954" s="9">
        <v>6.4249999999999998</v>
      </c>
      <c r="AW954" s="9">
        <v>122.68899999999999</v>
      </c>
      <c r="AX954" s="9">
        <v>5.7000000000000002E-2</v>
      </c>
      <c r="AY954" s="9">
        <v>19.489000000000001</v>
      </c>
      <c r="AZ954" s="9">
        <v>13.180999999999999</v>
      </c>
      <c r="BA954" s="9">
        <v>1.98</v>
      </c>
      <c r="BB954" s="9">
        <v>2.4220000000000002</v>
      </c>
      <c r="BC954" s="9">
        <v>9.9689999999999994</v>
      </c>
      <c r="BD954" s="9">
        <v>0</v>
      </c>
      <c r="BE954" s="9">
        <v>3.512</v>
      </c>
      <c r="BF954" s="9">
        <v>0.89200000000000002</v>
      </c>
      <c r="BG954" s="9">
        <v>8.484</v>
      </c>
      <c r="BH954" s="9">
        <v>3.4279999999999999</v>
      </c>
      <c r="BI954" s="9">
        <v>4.7939999999999996</v>
      </c>
      <c r="BJ954" s="9">
        <v>7.6999999999999999E-2</v>
      </c>
      <c r="BK954" s="9">
        <v>4.1260000000000003</v>
      </c>
      <c r="BL954" s="9">
        <v>6.8410000000000002</v>
      </c>
      <c r="BM954" s="9">
        <v>14.936999999999999</v>
      </c>
      <c r="BN954" s="9">
        <v>0.80100000000000005</v>
      </c>
      <c r="BO954" s="9">
        <v>10.026</v>
      </c>
      <c r="BP954" s="9">
        <v>11.852</v>
      </c>
      <c r="BQ954" s="9">
        <v>7.2859999999999996</v>
      </c>
      <c r="BR954" s="9">
        <v>4.2679999999999998</v>
      </c>
      <c r="BS954" s="9">
        <v>4.0549999999999997</v>
      </c>
      <c r="BT954" s="9">
        <v>11.82</v>
      </c>
      <c r="BU954" s="9">
        <v>3.14</v>
      </c>
      <c r="BV954" s="9">
        <v>2.577</v>
      </c>
      <c r="BW954" s="9">
        <v>10.474</v>
      </c>
      <c r="BX954" s="9">
        <v>6.5149999999999997</v>
      </c>
      <c r="BY954" s="9">
        <v>0</v>
      </c>
      <c r="BZ954" s="9">
        <v>2.9540000000000002</v>
      </c>
      <c r="CA954" s="9">
        <v>0.33</v>
      </c>
      <c r="CB954" s="9">
        <v>6.8230000000000004</v>
      </c>
      <c r="CC954" s="9">
        <v>0</v>
      </c>
      <c r="CD954" s="9">
        <v>5.5279999999999996</v>
      </c>
      <c r="CE954" s="9">
        <v>8.1539999999999999</v>
      </c>
      <c r="CF954" s="9">
        <v>11.532999999999999</v>
      </c>
      <c r="CG954" s="9">
        <v>19.577000000000002</v>
      </c>
      <c r="CH954" s="9">
        <v>2.1040000000000001</v>
      </c>
      <c r="CI954" s="9">
        <v>3.5409999999999999</v>
      </c>
      <c r="CJ954" s="9">
        <v>0.216</v>
      </c>
      <c r="CK954" s="9">
        <v>4.569</v>
      </c>
      <c r="CL954" s="9">
        <v>10.866</v>
      </c>
      <c r="CM954" s="9">
        <v>2.6789999999999998</v>
      </c>
      <c r="CN954" s="9">
        <v>16.821999999999999</v>
      </c>
      <c r="CO954" s="9">
        <v>14.478</v>
      </c>
      <c r="CP954" s="9">
        <v>25.428999999999998</v>
      </c>
      <c r="CQ954" s="9">
        <v>0.51600000000000001</v>
      </c>
      <c r="CR954" s="9">
        <v>16.420999999999999</v>
      </c>
      <c r="CS954" s="9">
        <v>2.5649999999999999</v>
      </c>
      <c r="CT954" s="9">
        <v>1.61</v>
      </c>
      <c r="CU954" s="9">
        <v>4.742</v>
      </c>
      <c r="CV954" s="9">
        <v>0.21</v>
      </c>
      <c r="CW954" s="9">
        <v>0.27900000000000003</v>
      </c>
      <c r="CX954" s="9">
        <v>4.8010000000000002</v>
      </c>
      <c r="CY954" s="9">
        <v>1.0589999999999999</v>
      </c>
      <c r="CZ954" s="9">
        <v>4.9610000000000003</v>
      </c>
      <c r="DA954" s="9">
        <v>11.65</v>
      </c>
      <c r="DB954" s="9">
        <v>0.73599999999999999</v>
      </c>
      <c r="DC954" s="9">
        <v>2.5489999999999999</v>
      </c>
      <c r="DD954" s="9">
        <v>8.3379999999999992</v>
      </c>
      <c r="DE954" s="9">
        <v>0.45700000000000002</v>
      </c>
      <c r="DF954" s="9">
        <v>5.5209999999999999</v>
      </c>
      <c r="DG954" s="9">
        <v>4.0359999999999996</v>
      </c>
      <c r="DH954" s="9">
        <v>7.9809999999999999</v>
      </c>
      <c r="DI954" s="9">
        <v>23.681999999999999</v>
      </c>
      <c r="DJ954" s="9">
        <v>8.0730000000000004</v>
      </c>
      <c r="DK954" s="9">
        <v>3.165</v>
      </c>
      <c r="DL954" s="9">
        <v>5.4610000000000003</v>
      </c>
      <c r="DM954" s="9">
        <v>12.26</v>
      </c>
      <c r="DN954" s="9">
        <v>4.9059999999999997</v>
      </c>
      <c r="DO954" s="9">
        <v>4.7220000000000004</v>
      </c>
      <c r="DP954" s="9">
        <v>4.3840000000000003</v>
      </c>
      <c r="DQ954" s="9">
        <v>2.5569999999999999</v>
      </c>
      <c r="DR954" s="9">
        <v>3.9950000000000001</v>
      </c>
      <c r="DS954" s="9">
        <v>2.052</v>
      </c>
      <c r="DT954" s="9">
        <v>7.2160000000000002</v>
      </c>
      <c r="DU954" s="9">
        <v>8.1549999999999994</v>
      </c>
      <c r="DV954" s="9">
        <v>5.7549999999999999</v>
      </c>
      <c r="DW954" s="9">
        <v>1.827</v>
      </c>
      <c r="DX954" s="9">
        <v>8.9909999999999997</v>
      </c>
      <c r="DY954" s="9">
        <v>14.888999999999999</v>
      </c>
      <c r="DZ954" s="9">
        <v>17.815999999999999</v>
      </c>
      <c r="EA954" s="9">
        <v>0.20100000000000001</v>
      </c>
      <c r="EB954" s="9">
        <v>0.433</v>
      </c>
      <c r="EC954" s="9">
        <v>0.106</v>
      </c>
      <c r="ED954" s="9">
        <v>9.5410000000000004</v>
      </c>
      <c r="EE954" s="9">
        <v>6.694</v>
      </c>
      <c r="EF954" s="9">
        <v>0.157</v>
      </c>
      <c r="EG954" s="9">
        <v>11.316000000000001</v>
      </c>
      <c r="EH954" s="9">
        <v>3.6230000000000002</v>
      </c>
      <c r="EI954" s="9">
        <v>12.641</v>
      </c>
      <c r="EJ954" s="9">
        <v>0.97299999999999998</v>
      </c>
      <c r="EK954" s="9">
        <v>7.9809999999999999</v>
      </c>
      <c r="EL954" s="9">
        <v>11.302</v>
      </c>
      <c r="EM954" s="9">
        <v>5.367</v>
      </c>
      <c r="EN954" s="9">
        <v>38.74</v>
      </c>
      <c r="EO954" s="9">
        <v>3.0939999999999999</v>
      </c>
      <c r="EP954" s="9">
        <v>0.79700000000000004</v>
      </c>
      <c r="EQ954" s="9">
        <v>2.5270000000000001</v>
      </c>
      <c r="ER954" s="9">
        <v>1.5669999999999999</v>
      </c>
      <c r="ES954" s="9">
        <v>9.5579999999999998</v>
      </c>
      <c r="ET954" s="9">
        <v>7.8310000000000004</v>
      </c>
      <c r="EU954" s="9">
        <v>0.81299999999999994</v>
      </c>
      <c r="EV954" s="9">
        <v>3.2040000000000002</v>
      </c>
      <c r="EW954" s="9">
        <v>7.6429999999999998</v>
      </c>
      <c r="EX954" s="9">
        <v>2.516</v>
      </c>
      <c r="EY954" s="9">
        <v>6.9080000000000004</v>
      </c>
      <c r="EZ954" s="9">
        <v>2.948</v>
      </c>
      <c r="FA954" s="9">
        <v>6.758</v>
      </c>
      <c r="FB954" s="9">
        <v>3.43</v>
      </c>
      <c r="FC954" s="9">
        <v>2.6</v>
      </c>
      <c r="FD954" s="9">
        <v>5.351</v>
      </c>
      <c r="FE954" s="9">
        <v>6.2779999999999996</v>
      </c>
      <c r="FF954" s="9">
        <v>22.617000000000001</v>
      </c>
      <c r="FG954" s="9">
        <v>8.6739999999999995</v>
      </c>
      <c r="FH954" s="9">
        <v>6.2359999999999998</v>
      </c>
      <c r="FI954" s="9">
        <v>9.9969999999999999</v>
      </c>
      <c r="FJ954" s="9">
        <v>6.798</v>
      </c>
      <c r="FK954" s="9">
        <v>11.635999999999999</v>
      </c>
      <c r="FL954" s="9">
        <v>10.744</v>
      </c>
      <c r="FM954" s="9">
        <v>3.8559999999999999</v>
      </c>
      <c r="FN954" s="9">
        <v>1.766</v>
      </c>
      <c r="FO954" s="9">
        <v>9.9719999999999995</v>
      </c>
      <c r="FP954" s="9">
        <v>9.1129999999999995</v>
      </c>
      <c r="FQ954" s="9">
        <v>5.1749999999999998</v>
      </c>
      <c r="FR954" s="9">
        <v>13.111000000000001</v>
      </c>
      <c r="FS954" s="9">
        <v>28.577000000000002</v>
      </c>
      <c r="FT954" s="9">
        <v>3.3</v>
      </c>
      <c r="FU954" s="9">
        <v>10.862</v>
      </c>
      <c r="FV954" s="9">
        <v>8.1649999999999991</v>
      </c>
      <c r="FW954" s="9">
        <v>92.960999999999999</v>
      </c>
      <c r="FX954" s="9">
        <v>14.202999999999999</v>
      </c>
      <c r="FY954" s="9">
        <v>14.794</v>
      </c>
      <c r="FZ954" s="9">
        <v>2.58</v>
      </c>
      <c r="GA954" s="9">
        <v>4.2549999999999999</v>
      </c>
      <c r="GB954" s="9">
        <v>17.079000000000001</v>
      </c>
      <c r="GC954" s="9">
        <v>9.8369999999999997</v>
      </c>
      <c r="GD954" s="9">
        <v>12.72</v>
      </c>
      <c r="GE954" s="9">
        <v>0.53800000000000003</v>
      </c>
      <c r="GF954" s="9">
        <v>1.143</v>
      </c>
      <c r="GG954" s="9">
        <v>7.1870000000000003</v>
      </c>
      <c r="GH954" s="9">
        <v>13.211</v>
      </c>
      <c r="GI954" s="9">
        <v>12.32</v>
      </c>
      <c r="GJ954" s="9">
        <v>28.420999999999999</v>
      </c>
      <c r="GK954" s="9">
        <v>14.396000000000001</v>
      </c>
      <c r="GL954" s="9">
        <v>26.667000000000002</v>
      </c>
      <c r="GM954" s="9">
        <v>6.7590000000000003</v>
      </c>
      <c r="GN954" s="9">
        <v>4.1459999999999999</v>
      </c>
      <c r="GO954" s="9">
        <v>7.2229999999999999</v>
      </c>
      <c r="GP954" s="9">
        <v>2.2200000000000002</v>
      </c>
      <c r="GQ954" s="9">
        <v>4.3869999999999996</v>
      </c>
      <c r="GR954" s="9">
        <v>1.675</v>
      </c>
      <c r="GS954" s="9">
        <v>4.5750000000000002</v>
      </c>
      <c r="GT954" s="9">
        <v>14.179</v>
      </c>
      <c r="GU954" s="9">
        <v>12.766999999999999</v>
      </c>
      <c r="GV954" s="9">
        <v>2.5449999999999999</v>
      </c>
      <c r="GW954" s="9">
        <v>6.4219999999999997</v>
      </c>
      <c r="GX954" s="9">
        <v>14.949</v>
      </c>
      <c r="GY954" s="9">
        <v>6.048</v>
      </c>
      <c r="GZ954" s="9">
        <v>14.896000000000001</v>
      </c>
      <c r="HA954" s="9">
        <v>9.3000000000000007</v>
      </c>
      <c r="HB954" s="9">
        <v>3.6030000000000002</v>
      </c>
      <c r="HC954" s="9">
        <v>3.2669999999999999</v>
      </c>
      <c r="HD954" s="9">
        <v>6.1779999999999999</v>
      </c>
      <c r="HE954" s="9">
        <v>3.8460000000000001</v>
      </c>
      <c r="HF954" s="9">
        <v>22.568999999999999</v>
      </c>
      <c r="HG954" s="9">
        <v>9.7159999999999993</v>
      </c>
      <c r="HH954" s="9">
        <v>6.6890000000000001</v>
      </c>
      <c r="HI954" s="9">
        <v>3.6459999999999999</v>
      </c>
      <c r="HJ954" s="9">
        <v>15.446999999999999</v>
      </c>
      <c r="HK954" s="9">
        <v>1.6930000000000001</v>
      </c>
      <c r="HL954" s="9">
        <v>11.835000000000001</v>
      </c>
      <c r="HM954" s="9">
        <v>7.47</v>
      </c>
      <c r="HN954" s="9"/>
    </row>
    <row r="955" spans="1:222" x14ac:dyDescent="0.2">
      <c r="A955" s="6" t="s">
        <v>1133</v>
      </c>
      <c r="B955" s="9">
        <v>71.230999999999995</v>
      </c>
      <c r="C955" s="9">
        <v>128.05199999999999</v>
      </c>
      <c r="D955" s="9">
        <v>64.293999999999997</v>
      </c>
      <c r="E955" s="9">
        <v>127.014</v>
      </c>
      <c r="F955" s="9">
        <v>145.66399999999999</v>
      </c>
      <c r="G955" s="9">
        <v>107.226</v>
      </c>
      <c r="H955" s="9">
        <v>155.542</v>
      </c>
      <c r="I955" s="9">
        <v>78.477000000000004</v>
      </c>
      <c r="J955" s="9">
        <v>126.068</v>
      </c>
      <c r="K955" s="9">
        <v>171.59800000000001</v>
      </c>
      <c r="L955" s="9">
        <v>205.67099999999999</v>
      </c>
      <c r="M955" s="9">
        <v>244.166</v>
      </c>
      <c r="N955" s="9">
        <v>89.912999999999997</v>
      </c>
      <c r="O955" s="9">
        <v>92.225999999999999</v>
      </c>
      <c r="P955" s="9">
        <v>209.542</v>
      </c>
      <c r="Q955" s="9">
        <v>162.833</v>
      </c>
      <c r="R955" s="9">
        <v>197.37700000000001</v>
      </c>
      <c r="S955" s="9">
        <v>161.60599999999999</v>
      </c>
      <c r="T955" s="9">
        <v>210.42500000000001</v>
      </c>
      <c r="U955" s="9">
        <v>286.25099999999998</v>
      </c>
      <c r="V955" s="9">
        <v>197.61</v>
      </c>
      <c r="W955" s="9">
        <v>164.55199999999999</v>
      </c>
      <c r="X955" s="9">
        <v>96.025999999999996</v>
      </c>
      <c r="Y955" s="9">
        <v>154.48099999999999</v>
      </c>
      <c r="Z955" s="9">
        <v>128.785</v>
      </c>
      <c r="AA955" s="9">
        <v>131.095</v>
      </c>
      <c r="AB955" s="9">
        <v>155.499</v>
      </c>
      <c r="AC955" s="9">
        <v>193.773</v>
      </c>
      <c r="AD955" s="9">
        <v>149.16999999999999</v>
      </c>
      <c r="AE955" s="9">
        <v>192.52099999999999</v>
      </c>
      <c r="AF955" s="9">
        <v>157.02099999999999</v>
      </c>
      <c r="AG955" s="9">
        <v>33.122999999999998</v>
      </c>
      <c r="AH955" s="9">
        <v>143.619</v>
      </c>
      <c r="AI955" s="9">
        <v>212.149</v>
      </c>
      <c r="AJ955" s="9">
        <v>112.98</v>
      </c>
      <c r="AK955" s="9">
        <v>168.02600000000001</v>
      </c>
      <c r="AL955" s="9">
        <v>196.77099999999999</v>
      </c>
      <c r="AM955" s="9">
        <v>217.999</v>
      </c>
      <c r="AN955" s="9">
        <v>159.363</v>
      </c>
      <c r="AO955" s="9">
        <v>154.131</v>
      </c>
      <c r="AP955" s="9">
        <v>165.327</v>
      </c>
      <c r="AQ955" s="9">
        <v>113.03</v>
      </c>
      <c r="AR955" s="9">
        <v>150.91499999999999</v>
      </c>
      <c r="AS955" s="9">
        <v>242.83199999999999</v>
      </c>
      <c r="AT955" s="9">
        <v>48.905999999999999</v>
      </c>
      <c r="AU955" s="9">
        <v>189.27600000000001</v>
      </c>
      <c r="AV955" s="9">
        <v>188.447</v>
      </c>
      <c r="AW955" s="9">
        <v>125.129</v>
      </c>
      <c r="AX955" s="9">
        <v>83.218999999999994</v>
      </c>
      <c r="AY955" s="9">
        <v>88.224000000000004</v>
      </c>
      <c r="AZ955" s="9">
        <v>142.239</v>
      </c>
      <c r="BA955" s="9">
        <v>108.233</v>
      </c>
      <c r="BB955" s="9">
        <v>120.997</v>
      </c>
      <c r="BC955" s="9">
        <v>193.904</v>
      </c>
      <c r="BD955" s="9">
        <v>92.581000000000003</v>
      </c>
      <c r="BE955" s="9">
        <v>103.905</v>
      </c>
      <c r="BF955" s="9">
        <v>122.60899999999999</v>
      </c>
      <c r="BG955" s="9">
        <v>114.315</v>
      </c>
      <c r="BH955" s="9">
        <v>109.38200000000001</v>
      </c>
      <c r="BI955" s="9">
        <v>138.11799999999999</v>
      </c>
      <c r="BJ955" s="9">
        <v>46.399000000000001</v>
      </c>
      <c r="BK955" s="9">
        <v>208.81399999999999</v>
      </c>
      <c r="BL955" s="9">
        <v>100.749</v>
      </c>
      <c r="BM955" s="9">
        <v>159.77600000000001</v>
      </c>
      <c r="BN955" s="9">
        <v>111.206</v>
      </c>
      <c r="BO955" s="9">
        <v>119.63</v>
      </c>
      <c r="BP955" s="9">
        <v>113.542</v>
      </c>
      <c r="BQ955" s="9">
        <v>201.12700000000001</v>
      </c>
      <c r="BR955" s="9">
        <v>6.3029999999999999</v>
      </c>
      <c r="BS955" s="9">
        <v>127.703</v>
      </c>
      <c r="BT955" s="9">
        <v>161.95400000000001</v>
      </c>
      <c r="BU955" s="9">
        <v>160.256</v>
      </c>
      <c r="BV955" s="9">
        <v>107.90300000000001</v>
      </c>
      <c r="BW955" s="9">
        <v>135.46799999999999</v>
      </c>
      <c r="BX955" s="9">
        <v>121.999</v>
      </c>
      <c r="BY955" s="9">
        <v>9.6769999999999996</v>
      </c>
      <c r="BZ955" s="9">
        <v>187.35300000000001</v>
      </c>
      <c r="CA955" s="9">
        <v>97.460999999999999</v>
      </c>
      <c r="CB955" s="9">
        <v>187.02099999999999</v>
      </c>
      <c r="CC955" s="9">
        <v>6.5739999999999998</v>
      </c>
      <c r="CD955" s="9">
        <v>143.215</v>
      </c>
      <c r="CE955" s="9">
        <v>123.863</v>
      </c>
      <c r="CF955" s="9">
        <v>110.246</v>
      </c>
      <c r="CG955" s="9">
        <v>170.851</v>
      </c>
      <c r="CH955" s="9">
        <v>43.259</v>
      </c>
      <c r="CI955" s="9">
        <v>298.83600000000001</v>
      </c>
      <c r="CJ955" s="9">
        <v>94.68</v>
      </c>
      <c r="CK955" s="9">
        <v>138.87299999999999</v>
      </c>
      <c r="CL955" s="9">
        <v>145.12700000000001</v>
      </c>
      <c r="CM955" s="9">
        <v>67.563999999999993</v>
      </c>
      <c r="CN955" s="9">
        <v>178.49199999999999</v>
      </c>
      <c r="CO955" s="9">
        <v>144.94200000000001</v>
      </c>
      <c r="CP955" s="9">
        <v>218.02799999999999</v>
      </c>
      <c r="CQ955" s="9">
        <v>197.16499999999999</v>
      </c>
      <c r="CR955" s="9">
        <v>245.547</v>
      </c>
      <c r="CS955" s="9">
        <v>43.902999999999999</v>
      </c>
      <c r="CT955" s="9">
        <v>177.93700000000001</v>
      </c>
      <c r="CU955" s="9">
        <v>116.651</v>
      </c>
      <c r="CV955" s="9">
        <v>17.195</v>
      </c>
      <c r="CW955" s="9">
        <v>47.767000000000003</v>
      </c>
      <c r="CX955" s="9">
        <v>200.357</v>
      </c>
      <c r="CY955" s="9">
        <v>165.58099999999999</v>
      </c>
      <c r="CZ955" s="9">
        <v>109.035</v>
      </c>
      <c r="DA955" s="9">
        <v>120.953</v>
      </c>
      <c r="DB955" s="9">
        <v>114.881</v>
      </c>
      <c r="DC955" s="9">
        <v>96.043999999999997</v>
      </c>
      <c r="DD955" s="9">
        <v>133.709</v>
      </c>
      <c r="DE955" s="9">
        <v>83.78</v>
      </c>
      <c r="DF955" s="9">
        <v>85.792000000000002</v>
      </c>
      <c r="DG955" s="9">
        <v>93.397999999999996</v>
      </c>
      <c r="DH955" s="9">
        <v>139.71</v>
      </c>
      <c r="DI955" s="9">
        <v>262.20499999999998</v>
      </c>
      <c r="DJ955" s="9">
        <v>120.56699999999999</v>
      </c>
      <c r="DK955" s="9">
        <v>114.97799999999999</v>
      </c>
      <c r="DL955" s="9">
        <v>108.027</v>
      </c>
      <c r="DM955" s="9">
        <v>132.51</v>
      </c>
      <c r="DN955" s="9">
        <v>92.986000000000004</v>
      </c>
      <c r="DO955" s="9">
        <v>91.17</v>
      </c>
      <c r="DP955" s="9">
        <v>122.30200000000001</v>
      </c>
      <c r="DQ955" s="9">
        <v>83.834999999999994</v>
      </c>
      <c r="DR955" s="9">
        <v>99.843000000000004</v>
      </c>
      <c r="DS955" s="9">
        <v>103.443</v>
      </c>
      <c r="DT955" s="9">
        <v>162.31</v>
      </c>
      <c r="DU955" s="9">
        <v>121.123</v>
      </c>
      <c r="DV955" s="9">
        <v>144.47499999999999</v>
      </c>
      <c r="DW955" s="9">
        <v>86.260999999999996</v>
      </c>
      <c r="DX955" s="9">
        <v>133.01300000000001</v>
      </c>
      <c r="DY955" s="9">
        <v>175.38</v>
      </c>
      <c r="DZ955" s="9">
        <v>132.423</v>
      </c>
      <c r="EA955" s="9">
        <v>230.52199999999999</v>
      </c>
      <c r="EB955" s="9">
        <v>137.46799999999999</v>
      </c>
      <c r="EC955" s="9">
        <v>182.566</v>
      </c>
      <c r="ED955" s="9">
        <v>241.154</v>
      </c>
      <c r="EE955" s="9">
        <v>67.009</v>
      </c>
      <c r="EF955" s="9">
        <v>87.015000000000001</v>
      </c>
      <c r="EG955" s="9">
        <v>176.59800000000001</v>
      </c>
      <c r="EH955" s="9">
        <v>70.948999999999998</v>
      </c>
      <c r="EI955" s="9">
        <v>115.348</v>
      </c>
      <c r="EJ955" s="9">
        <v>82.442999999999998</v>
      </c>
      <c r="EK955" s="9">
        <v>85.697999999999993</v>
      </c>
      <c r="EL955" s="9">
        <v>226.75700000000001</v>
      </c>
      <c r="EM955" s="9">
        <v>119.886</v>
      </c>
      <c r="EN955" s="9">
        <v>65.498000000000005</v>
      </c>
      <c r="EO955" s="9">
        <v>112.566</v>
      </c>
      <c r="EP955" s="9">
        <v>155.154</v>
      </c>
      <c r="EQ955" s="9">
        <v>90.84</v>
      </c>
      <c r="ER955" s="9">
        <v>83.869</v>
      </c>
      <c r="ES955" s="9">
        <v>145.27099999999999</v>
      </c>
      <c r="ET955" s="9">
        <v>166.27600000000001</v>
      </c>
      <c r="EU955" s="9">
        <v>55.411999999999999</v>
      </c>
      <c r="EV955" s="9">
        <v>185.45500000000001</v>
      </c>
      <c r="EW955" s="9">
        <v>150.548</v>
      </c>
      <c r="EX955" s="9">
        <v>66.897999999999996</v>
      </c>
      <c r="EY955" s="9">
        <v>122.925</v>
      </c>
      <c r="EZ955" s="9">
        <v>108.651</v>
      </c>
      <c r="FA955" s="9">
        <v>100.244</v>
      </c>
      <c r="FB955" s="9">
        <v>73.015000000000001</v>
      </c>
      <c r="FC955" s="9">
        <v>134.12100000000001</v>
      </c>
      <c r="FD955" s="9">
        <v>106.19499999999999</v>
      </c>
      <c r="FE955" s="9">
        <v>165.29</v>
      </c>
      <c r="FF955" s="9">
        <v>142.84899999999999</v>
      </c>
      <c r="FG955" s="9">
        <v>134.90600000000001</v>
      </c>
      <c r="FH955" s="9">
        <v>87.835999999999999</v>
      </c>
      <c r="FI955" s="9">
        <v>89.281999999999996</v>
      </c>
      <c r="FJ955" s="9">
        <v>157.12100000000001</v>
      </c>
      <c r="FK955" s="9">
        <v>192.411</v>
      </c>
      <c r="FL955" s="9">
        <v>178.29499999999999</v>
      </c>
      <c r="FM955" s="9">
        <v>137.00299999999999</v>
      </c>
      <c r="FN955" s="9">
        <v>133.79499999999999</v>
      </c>
      <c r="FO955" s="9">
        <v>171.43600000000001</v>
      </c>
      <c r="FP955" s="9">
        <v>105.867</v>
      </c>
      <c r="FQ955" s="9">
        <v>205.83199999999999</v>
      </c>
      <c r="FR955" s="9">
        <v>142.166</v>
      </c>
      <c r="FS955" s="9">
        <v>168.65</v>
      </c>
      <c r="FT955" s="9">
        <v>233.77</v>
      </c>
      <c r="FU955" s="9">
        <v>119.416</v>
      </c>
      <c r="FV955" s="9">
        <v>154.22399999999999</v>
      </c>
      <c r="FW955" s="9">
        <v>185.255</v>
      </c>
      <c r="FX955" s="9">
        <v>173.529</v>
      </c>
      <c r="FY955" s="9">
        <v>80.778999999999996</v>
      </c>
      <c r="FZ955" s="9">
        <v>131.58699999999999</v>
      </c>
      <c r="GA955" s="9">
        <v>97.378</v>
      </c>
      <c r="GB955" s="9">
        <v>198.75700000000001</v>
      </c>
      <c r="GC955" s="9">
        <v>167.24700000000001</v>
      </c>
      <c r="GD955" s="9">
        <v>123.342</v>
      </c>
      <c r="GE955" s="9">
        <v>179.792</v>
      </c>
      <c r="GF955" s="9">
        <v>140.892</v>
      </c>
      <c r="GG955" s="9">
        <v>107.589</v>
      </c>
      <c r="GH955" s="9">
        <v>137.83199999999999</v>
      </c>
      <c r="GI955" s="9">
        <v>154.09399999999999</v>
      </c>
      <c r="GJ955" s="9">
        <v>148.084</v>
      </c>
      <c r="GK955" s="9">
        <v>158.72800000000001</v>
      </c>
      <c r="GL955" s="9">
        <v>231.86699999999999</v>
      </c>
      <c r="GM955" s="9">
        <v>143.98099999999999</v>
      </c>
      <c r="GN955" s="9">
        <v>188.00299999999999</v>
      </c>
      <c r="GO955" s="9">
        <v>137.303</v>
      </c>
      <c r="GP955" s="9">
        <v>89.451999999999998</v>
      </c>
      <c r="GQ955" s="9">
        <v>108.07899999999999</v>
      </c>
      <c r="GR955" s="9">
        <v>80.664000000000001</v>
      </c>
      <c r="GS955" s="9">
        <v>171.76400000000001</v>
      </c>
      <c r="GT955" s="9">
        <v>89.558000000000007</v>
      </c>
      <c r="GU955" s="9">
        <v>179.72800000000001</v>
      </c>
      <c r="GV955" s="9">
        <v>187.29300000000001</v>
      </c>
      <c r="GW955" s="9">
        <v>154.744</v>
      </c>
      <c r="GX955" s="9">
        <v>174.846</v>
      </c>
      <c r="GY955" s="9">
        <v>252.65100000000001</v>
      </c>
      <c r="GZ955" s="9">
        <v>142.88200000000001</v>
      </c>
      <c r="HA955" s="9">
        <v>141.971</v>
      </c>
      <c r="HB955" s="9">
        <v>159.29599999999999</v>
      </c>
      <c r="HC955" s="9">
        <v>155.34800000000001</v>
      </c>
      <c r="HD955" s="9">
        <v>134.36799999999999</v>
      </c>
      <c r="HE955" s="9">
        <v>179.17099999999999</v>
      </c>
      <c r="HF955" s="9">
        <v>147.57</v>
      </c>
      <c r="HG955" s="9">
        <v>158.27099999999999</v>
      </c>
      <c r="HH955" s="9">
        <v>242.62299999999999</v>
      </c>
      <c r="HI955" s="9">
        <v>151.43600000000001</v>
      </c>
      <c r="HJ955" s="9">
        <v>165.84899999999999</v>
      </c>
      <c r="HK955" s="9">
        <v>59.003999999999998</v>
      </c>
      <c r="HL955" s="9">
        <v>113.779</v>
      </c>
      <c r="HM955" s="9">
        <v>118.288</v>
      </c>
      <c r="HN955" s="9"/>
    </row>
    <row r="956" spans="1:222" x14ac:dyDescent="0.2">
      <c r="A956" s="6" t="s">
        <v>1134</v>
      </c>
      <c r="B956" s="9">
        <v>106.7</v>
      </c>
      <c r="C956" s="9">
        <v>11.378</v>
      </c>
      <c r="D956" s="9">
        <v>24.863</v>
      </c>
      <c r="E956" s="9">
        <v>56.932000000000002</v>
      </c>
      <c r="F956" s="9">
        <v>10.45</v>
      </c>
      <c r="G956" s="9">
        <v>38.75</v>
      </c>
      <c r="H956" s="9">
        <v>71.203999999999994</v>
      </c>
      <c r="I956" s="9">
        <v>66.742000000000004</v>
      </c>
      <c r="J956" s="9">
        <v>3.4540000000000002</v>
      </c>
      <c r="K956" s="9">
        <v>34.798999999999999</v>
      </c>
      <c r="L956" s="9">
        <v>21.082999999999998</v>
      </c>
      <c r="M956" s="9">
        <v>79.275999999999996</v>
      </c>
      <c r="N956" s="9">
        <v>61.176000000000002</v>
      </c>
      <c r="O956" s="9">
        <v>7.24</v>
      </c>
      <c r="P956" s="9">
        <v>33.326000000000001</v>
      </c>
      <c r="Q956" s="9">
        <v>19.199000000000002</v>
      </c>
      <c r="R956" s="9">
        <v>40.713999999999999</v>
      </c>
      <c r="S956" s="9">
        <v>15.644</v>
      </c>
      <c r="T956" s="9">
        <v>25.498999999999999</v>
      </c>
      <c r="U956" s="9">
        <v>39.831000000000003</v>
      </c>
      <c r="V956" s="9">
        <v>52.661999999999999</v>
      </c>
      <c r="W956" s="9">
        <v>52.302</v>
      </c>
      <c r="X956" s="9">
        <v>32.110999999999997</v>
      </c>
      <c r="Y956" s="9">
        <v>38.737000000000002</v>
      </c>
      <c r="Z956" s="9">
        <v>15.898</v>
      </c>
      <c r="AA956" s="9">
        <v>14.398999999999999</v>
      </c>
      <c r="AB956" s="9">
        <v>48.968000000000004</v>
      </c>
      <c r="AC956" s="9">
        <v>25.495999999999999</v>
      </c>
      <c r="AD956" s="9">
        <v>22.891999999999999</v>
      </c>
      <c r="AE956" s="9">
        <v>27.125</v>
      </c>
      <c r="AF956" s="9">
        <v>12.061999999999999</v>
      </c>
      <c r="AG956" s="9">
        <v>2.5059999999999998</v>
      </c>
      <c r="AH956" s="9">
        <v>18.873000000000001</v>
      </c>
      <c r="AI956" s="9">
        <v>45.423000000000002</v>
      </c>
      <c r="AJ956" s="9">
        <v>19.081</v>
      </c>
      <c r="AK956" s="9">
        <v>15.86</v>
      </c>
      <c r="AL956" s="9">
        <v>18.413</v>
      </c>
      <c r="AM956" s="9">
        <v>26.34</v>
      </c>
      <c r="AN956" s="9">
        <v>31.111999999999998</v>
      </c>
      <c r="AO956" s="9">
        <v>15.196</v>
      </c>
      <c r="AP956" s="9">
        <v>16.564</v>
      </c>
      <c r="AQ956" s="9">
        <v>13.178000000000001</v>
      </c>
      <c r="AR956" s="9">
        <v>17.251999999999999</v>
      </c>
      <c r="AS956" s="9">
        <v>54.103000000000002</v>
      </c>
      <c r="AT956" s="9">
        <v>29.036000000000001</v>
      </c>
      <c r="AU956" s="9">
        <v>23.489000000000001</v>
      </c>
      <c r="AV956" s="9">
        <v>20.625</v>
      </c>
      <c r="AW956" s="9">
        <v>32.677</v>
      </c>
      <c r="AX956" s="9">
        <v>85.968999999999994</v>
      </c>
      <c r="AY956" s="9">
        <v>9.4559999999999995</v>
      </c>
      <c r="AZ956" s="9">
        <v>16.54</v>
      </c>
      <c r="BA956" s="9">
        <v>27.285</v>
      </c>
      <c r="BB956" s="9">
        <v>5.4450000000000003</v>
      </c>
      <c r="BC956" s="9">
        <v>19.516999999999999</v>
      </c>
      <c r="BD956" s="9">
        <v>30.062000000000001</v>
      </c>
      <c r="BE956" s="9">
        <v>20.079999999999998</v>
      </c>
      <c r="BF956" s="9">
        <v>45.076999999999998</v>
      </c>
      <c r="BG956" s="9">
        <v>25.834</v>
      </c>
      <c r="BH956" s="9">
        <v>15.422000000000001</v>
      </c>
      <c r="BI956" s="9">
        <v>12.65</v>
      </c>
      <c r="BJ956" s="9">
        <v>21.811</v>
      </c>
      <c r="BK956" s="9">
        <v>27.84</v>
      </c>
      <c r="BL956" s="9">
        <v>34.945999999999998</v>
      </c>
      <c r="BM956" s="9">
        <v>18.744</v>
      </c>
      <c r="BN956" s="9">
        <v>52.094999999999999</v>
      </c>
      <c r="BO956" s="9">
        <v>17.649000000000001</v>
      </c>
      <c r="BP956" s="9">
        <v>30.387</v>
      </c>
      <c r="BQ956" s="9">
        <v>29.824999999999999</v>
      </c>
      <c r="BR956" s="9">
        <v>2.94</v>
      </c>
      <c r="BS956" s="9">
        <v>20.698</v>
      </c>
      <c r="BT956" s="9">
        <v>53.819000000000003</v>
      </c>
      <c r="BU956" s="9">
        <v>6.2679999999999998</v>
      </c>
      <c r="BV956" s="9">
        <v>32.960999999999999</v>
      </c>
      <c r="BW956" s="9">
        <v>32.783999999999999</v>
      </c>
      <c r="BX956" s="9">
        <v>62.189</v>
      </c>
      <c r="BY956" s="9">
        <v>0.23400000000000001</v>
      </c>
      <c r="BZ956" s="9">
        <v>36.387999999999998</v>
      </c>
      <c r="CA956" s="9">
        <v>9.98</v>
      </c>
      <c r="CB956" s="9">
        <v>27.405000000000001</v>
      </c>
      <c r="CC956" s="9">
        <v>8.4749999999999996</v>
      </c>
      <c r="CD956" s="9">
        <v>16.167999999999999</v>
      </c>
      <c r="CE956" s="9">
        <v>6.01</v>
      </c>
      <c r="CF956" s="9">
        <v>26.843</v>
      </c>
      <c r="CG956" s="9">
        <v>54.103999999999999</v>
      </c>
      <c r="CH956" s="9">
        <v>7.27</v>
      </c>
      <c r="CI956" s="9">
        <v>286.82499999999999</v>
      </c>
      <c r="CJ956" s="9">
        <v>8.0440000000000005</v>
      </c>
      <c r="CK956" s="9">
        <v>8.0250000000000004</v>
      </c>
      <c r="CL956" s="9">
        <v>24.116</v>
      </c>
      <c r="CM956" s="9">
        <v>7.7240000000000002</v>
      </c>
      <c r="CN956" s="9">
        <v>31.344000000000001</v>
      </c>
      <c r="CO956" s="9">
        <v>24.869</v>
      </c>
      <c r="CP956" s="9">
        <v>8.1069999999999993</v>
      </c>
      <c r="CQ956" s="9">
        <v>37.997999999999998</v>
      </c>
      <c r="CR956" s="9">
        <v>28.57</v>
      </c>
      <c r="CS956" s="9">
        <v>8.2469999999999999</v>
      </c>
      <c r="CT956" s="9">
        <v>15.555</v>
      </c>
      <c r="CU956" s="9">
        <v>28.277000000000001</v>
      </c>
      <c r="CV956" s="9">
        <v>1.3560000000000001</v>
      </c>
      <c r="CW956" s="9">
        <v>29.324000000000002</v>
      </c>
      <c r="CX956" s="9">
        <v>8.3480000000000008</v>
      </c>
      <c r="CY956" s="9">
        <v>57.664000000000001</v>
      </c>
      <c r="CZ956" s="9">
        <v>13.420999999999999</v>
      </c>
      <c r="DA956" s="9">
        <v>14.141</v>
      </c>
      <c r="DB956" s="9">
        <v>14.311</v>
      </c>
      <c r="DC956" s="9">
        <v>68.838999999999999</v>
      </c>
      <c r="DD956" s="9">
        <v>39.470999999999997</v>
      </c>
      <c r="DE956" s="9">
        <v>41.777999999999999</v>
      </c>
      <c r="DF956" s="9">
        <v>8.1839999999999993</v>
      </c>
      <c r="DG956" s="9">
        <v>25.853999999999999</v>
      </c>
      <c r="DH956" s="9">
        <v>18.462</v>
      </c>
      <c r="DI956" s="9">
        <v>85.840999999999994</v>
      </c>
      <c r="DJ956" s="9">
        <v>17.265000000000001</v>
      </c>
      <c r="DK956" s="9">
        <v>15.436999999999999</v>
      </c>
      <c r="DL956" s="9">
        <v>12.316000000000001</v>
      </c>
      <c r="DM956" s="9">
        <v>19.641999999999999</v>
      </c>
      <c r="DN956" s="9">
        <v>15.656000000000001</v>
      </c>
      <c r="DO956" s="9">
        <v>29.137</v>
      </c>
      <c r="DP956" s="9">
        <v>12.694000000000001</v>
      </c>
      <c r="DQ956" s="9">
        <v>11.125</v>
      </c>
      <c r="DR956" s="9">
        <v>19.443999999999999</v>
      </c>
      <c r="DS956" s="9">
        <v>10.257</v>
      </c>
      <c r="DT956" s="9">
        <v>14.404999999999999</v>
      </c>
      <c r="DU956" s="9">
        <v>16.402999999999999</v>
      </c>
      <c r="DV956" s="9">
        <v>15.666</v>
      </c>
      <c r="DW956" s="9">
        <v>9.1639999999999997</v>
      </c>
      <c r="DX956" s="9">
        <v>41.39</v>
      </c>
      <c r="DY956" s="9">
        <v>29.829000000000001</v>
      </c>
      <c r="DZ956" s="9">
        <v>45.978000000000002</v>
      </c>
      <c r="EA956" s="9">
        <v>7.0309999999999997</v>
      </c>
      <c r="EB956" s="9">
        <v>54.295000000000002</v>
      </c>
      <c r="EC956" s="9">
        <v>42.640999999999998</v>
      </c>
      <c r="ED956" s="9">
        <v>21.146000000000001</v>
      </c>
      <c r="EE956" s="9">
        <v>31.556999999999999</v>
      </c>
      <c r="EF956" s="9">
        <v>23.911999999999999</v>
      </c>
      <c r="EG956" s="9">
        <v>5.6360000000000001</v>
      </c>
      <c r="EH956" s="9">
        <v>27.149000000000001</v>
      </c>
      <c r="EI956" s="9">
        <v>20.216000000000001</v>
      </c>
      <c r="EJ956" s="9">
        <v>20.876999999999999</v>
      </c>
      <c r="EK956" s="9">
        <v>10.525</v>
      </c>
      <c r="EL956" s="9">
        <v>26.49</v>
      </c>
      <c r="EM956" s="9">
        <v>16.079999999999998</v>
      </c>
      <c r="EN956" s="9">
        <v>45.738999999999997</v>
      </c>
      <c r="EO956" s="9">
        <v>6.9690000000000003</v>
      </c>
      <c r="EP956" s="9">
        <v>49.381</v>
      </c>
      <c r="EQ956" s="9">
        <v>18.905999999999999</v>
      </c>
      <c r="ER956" s="9">
        <v>20.236999999999998</v>
      </c>
      <c r="ES956" s="9">
        <v>17.14</v>
      </c>
      <c r="ET956" s="9">
        <v>11.311999999999999</v>
      </c>
      <c r="EU956" s="9">
        <v>21.041</v>
      </c>
      <c r="EV956" s="9">
        <v>20.83</v>
      </c>
      <c r="EW956" s="9">
        <v>39.527999999999999</v>
      </c>
      <c r="EX956" s="9">
        <v>18.263000000000002</v>
      </c>
      <c r="EY956" s="9">
        <v>26.684999999999999</v>
      </c>
      <c r="EZ956" s="9">
        <v>12.438000000000001</v>
      </c>
      <c r="FA956" s="9">
        <v>14.662000000000001</v>
      </c>
      <c r="FB956" s="9">
        <v>8.5410000000000004</v>
      </c>
      <c r="FC956" s="9">
        <v>3.3719999999999999</v>
      </c>
      <c r="FD956" s="9">
        <v>13.622</v>
      </c>
      <c r="FE956" s="9">
        <v>23.786999999999999</v>
      </c>
      <c r="FF956" s="9">
        <v>20.9</v>
      </c>
      <c r="FG956" s="9">
        <v>19.216000000000001</v>
      </c>
      <c r="FH956" s="9">
        <v>13.029</v>
      </c>
      <c r="FI956" s="9">
        <v>23.388000000000002</v>
      </c>
      <c r="FJ956" s="9">
        <v>28.373000000000001</v>
      </c>
      <c r="FK956" s="9">
        <v>25.795000000000002</v>
      </c>
      <c r="FL956" s="9">
        <v>23.366</v>
      </c>
      <c r="FM956" s="9">
        <v>15.276999999999999</v>
      </c>
      <c r="FN956" s="9">
        <v>19.907</v>
      </c>
      <c r="FO956" s="9">
        <v>23.943000000000001</v>
      </c>
      <c r="FP956" s="9">
        <v>27.262</v>
      </c>
      <c r="FQ956" s="9">
        <v>54.228000000000002</v>
      </c>
      <c r="FR956" s="9">
        <v>10.281000000000001</v>
      </c>
      <c r="FS956" s="9">
        <v>17.623000000000001</v>
      </c>
      <c r="FT956" s="9">
        <v>54.661999999999999</v>
      </c>
      <c r="FU956" s="9">
        <v>16.827000000000002</v>
      </c>
      <c r="FV956" s="9">
        <v>25.594999999999999</v>
      </c>
      <c r="FW956" s="9">
        <v>99.405000000000001</v>
      </c>
      <c r="FX956" s="9">
        <v>35.253</v>
      </c>
      <c r="FY956" s="9">
        <v>31.901</v>
      </c>
      <c r="FZ956" s="9">
        <v>26.786999999999999</v>
      </c>
      <c r="GA956" s="9">
        <v>12.430999999999999</v>
      </c>
      <c r="GB956" s="9">
        <v>19.164000000000001</v>
      </c>
      <c r="GC956" s="9">
        <v>36.822000000000003</v>
      </c>
      <c r="GD956" s="9">
        <v>23.521999999999998</v>
      </c>
      <c r="GE956" s="9">
        <v>4.9669999999999996</v>
      </c>
      <c r="GF956" s="9">
        <v>14.622</v>
      </c>
      <c r="GG956" s="9">
        <v>32.615000000000002</v>
      </c>
      <c r="GH956" s="9">
        <v>11.067</v>
      </c>
      <c r="GI956" s="9">
        <v>40.594000000000001</v>
      </c>
      <c r="GJ956" s="9">
        <v>36.746000000000002</v>
      </c>
      <c r="GK956" s="9">
        <v>36.319000000000003</v>
      </c>
      <c r="GL956" s="9">
        <v>65.923000000000002</v>
      </c>
      <c r="GM956" s="9">
        <v>84.153999999999996</v>
      </c>
      <c r="GN956" s="9">
        <v>31.837</v>
      </c>
      <c r="GO956" s="9">
        <v>30.120999999999999</v>
      </c>
      <c r="GP956" s="9">
        <v>10.276999999999999</v>
      </c>
      <c r="GQ956" s="9">
        <v>17.318999999999999</v>
      </c>
      <c r="GR956" s="9">
        <v>5.6479999999999997</v>
      </c>
      <c r="GS956" s="9">
        <v>9.9779999999999998</v>
      </c>
      <c r="GT956" s="9">
        <v>14.115</v>
      </c>
      <c r="GU956" s="9">
        <v>89.207999999999998</v>
      </c>
      <c r="GV956" s="9">
        <v>15.064</v>
      </c>
      <c r="GW956" s="9">
        <v>21.003</v>
      </c>
      <c r="GX956" s="9">
        <v>34.771999999999998</v>
      </c>
      <c r="GY956" s="9">
        <v>35.957000000000001</v>
      </c>
      <c r="GZ956" s="9">
        <v>13.881</v>
      </c>
      <c r="HA956" s="9">
        <v>42.543999999999997</v>
      </c>
      <c r="HB956" s="9">
        <v>22.234999999999999</v>
      </c>
      <c r="HC956" s="9">
        <v>34.624000000000002</v>
      </c>
      <c r="HD956" s="9">
        <v>53.375</v>
      </c>
      <c r="HE956" s="9">
        <v>9.3949999999999996</v>
      </c>
      <c r="HF956" s="9">
        <v>10.787000000000001</v>
      </c>
      <c r="HG956" s="9">
        <v>39.543999999999997</v>
      </c>
      <c r="HH956" s="9">
        <v>6.2530000000000001</v>
      </c>
      <c r="HI956" s="9">
        <v>13.311999999999999</v>
      </c>
      <c r="HJ956" s="9">
        <v>10.212999999999999</v>
      </c>
      <c r="HK956" s="9">
        <v>14.195</v>
      </c>
      <c r="HL956" s="9">
        <v>31.445</v>
      </c>
      <c r="HM956" s="9">
        <v>39.658999999999999</v>
      </c>
      <c r="HN956" s="9"/>
    </row>
    <row r="957" spans="1:222" x14ac:dyDescent="0.2">
      <c r="A957" s="6" t="s">
        <v>1135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9.0999999999999998E-2</v>
      </c>
      <c r="H957" s="9">
        <v>7.8E-2</v>
      </c>
      <c r="I957" s="9">
        <v>1.3069999999999999</v>
      </c>
      <c r="J957" s="9">
        <v>0</v>
      </c>
      <c r="K957" s="9">
        <v>7.3999999999999996E-2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5.3730000000000002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1.306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11.048999999999999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18.504000000000001</v>
      </c>
      <c r="AP957" s="9">
        <v>0</v>
      </c>
      <c r="AQ957" s="9">
        <v>9.8829999999999991</v>
      </c>
      <c r="AR957" s="9">
        <v>0</v>
      </c>
      <c r="AS957" s="9">
        <v>0</v>
      </c>
      <c r="AT957" s="9">
        <v>0</v>
      </c>
      <c r="AU957" s="9">
        <v>0</v>
      </c>
      <c r="AV957" s="9">
        <v>11.725</v>
      </c>
      <c r="AW957" s="9">
        <v>8.4260000000000002</v>
      </c>
      <c r="AX957" s="9">
        <v>3.3000000000000002E-2</v>
      </c>
      <c r="AY957" s="9">
        <v>0</v>
      </c>
      <c r="AZ957" s="9">
        <v>0</v>
      </c>
      <c r="BA957" s="9">
        <v>0</v>
      </c>
      <c r="BB957" s="9">
        <v>0</v>
      </c>
      <c r="BC957" s="9">
        <v>7.5999999999999998E-2</v>
      </c>
      <c r="BD957" s="9">
        <v>0</v>
      </c>
      <c r="BE957" s="9">
        <v>0</v>
      </c>
      <c r="BF957" s="9">
        <v>0.378</v>
      </c>
      <c r="BG957" s="9">
        <v>0</v>
      </c>
      <c r="BH957" s="9">
        <v>0</v>
      </c>
      <c r="BI957" s="9">
        <v>2.851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6.83</v>
      </c>
      <c r="BP957" s="9">
        <v>0</v>
      </c>
      <c r="BQ957" s="9">
        <v>0</v>
      </c>
      <c r="BR957" s="9">
        <v>2.2429999999999999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0.08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6.1589999999999998</v>
      </c>
      <c r="CG957" s="9">
        <v>4.1000000000000002E-2</v>
      </c>
      <c r="CH957" s="9">
        <v>0</v>
      </c>
      <c r="CI957" s="9">
        <v>0.71199999999999997</v>
      </c>
      <c r="CJ957" s="9">
        <v>0</v>
      </c>
      <c r="CK957" s="9">
        <v>0</v>
      </c>
      <c r="CL957" s="9">
        <v>0</v>
      </c>
      <c r="CM957" s="9">
        <v>0.104</v>
      </c>
      <c r="CN957" s="9">
        <v>0</v>
      </c>
      <c r="CO957" s="9">
        <v>2.9660000000000002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0.18099999999999999</v>
      </c>
      <c r="CV957" s="9">
        <v>0</v>
      </c>
      <c r="CW957" s="9">
        <v>0</v>
      </c>
      <c r="CX957" s="9">
        <v>9.8000000000000004E-2</v>
      </c>
      <c r="CY957" s="9">
        <v>8.3000000000000004E-2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9">
        <v>0</v>
      </c>
      <c r="DF957" s="9">
        <v>0</v>
      </c>
      <c r="DG957" s="9">
        <v>0</v>
      </c>
      <c r="DH957" s="9">
        <v>12.544</v>
      </c>
      <c r="DI957" s="9">
        <v>0</v>
      </c>
      <c r="DJ957" s="9">
        <v>0</v>
      </c>
      <c r="DK957" s="9">
        <v>2.7959999999999998</v>
      </c>
      <c r="DL957" s="9">
        <v>0</v>
      </c>
      <c r="DM957" s="9">
        <v>1.93</v>
      </c>
      <c r="DN957" s="9">
        <v>0</v>
      </c>
      <c r="DO957" s="9">
        <v>0</v>
      </c>
      <c r="DP957" s="9">
        <v>0</v>
      </c>
      <c r="DQ957" s="9">
        <v>2.6560000000000001</v>
      </c>
      <c r="DR957" s="9">
        <v>0</v>
      </c>
      <c r="DS957" s="9">
        <v>0</v>
      </c>
      <c r="DT957" s="9">
        <v>0.58799999999999997</v>
      </c>
      <c r="DU957" s="9">
        <v>0</v>
      </c>
      <c r="DV957" s="9">
        <v>0</v>
      </c>
      <c r="DW957" s="9">
        <v>0</v>
      </c>
      <c r="DX957" s="9">
        <v>0</v>
      </c>
      <c r="DY957" s="9">
        <v>0.14799999999999999</v>
      </c>
      <c r="DZ957" s="9">
        <v>3.5999999999999997E-2</v>
      </c>
      <c r="EA957" s="9">
        <v>0</v>
      </c>
      <c r="EB957" s="9">
        <v>7.9000000000000001E-2</v>
      </c>
      <c r="EC957" s="9">
        <v>0</v>
      </c>
      <c r="ED957" s="9">
        <v>0.106</v>
      </c>
      <c r="EE957" s="9">
        <v>2.6669999999999998</v>
      </c>
      <c r="EF957" s="9">
        <v>0</v>
      </c>
      <c r="EG957" s="9">
        <v>1.6E-2</v>
      </c>
      <c r="EH957" s="9">
        <v>0</v>
      </c>
      <c r="EI957" s="9">
        <v>0</v>
      </c>
      <c r="EJ957" s="9">
        <v>0</v>
      </c>
      <c r="EK957" s="9">
        <v>0</v>
      </c>
      <c r="EL957" s="9">
        <v>0</v>
      </c>
      <c r="EM957" s="9">
        <v>0</v>
      </c>
      <c r="EN957" s="9">
        <v>0</v>
      </c>
      <c r="EO957" s="9">
        <v>0.68300000000000005</v>
      </c>
      <c r="EP957" s="9">
        <v>4.2999999999999997E-2</v>
      </c>
      <c r="EQ957" s="9">
        <v>0</v>
      </c>
      <c r="ER957" s="9">
        <v>0</v>
      </c>
      <c r="ES957" s="9">
        <v>4.3419999999999996</v>
      </c>
      <c r="ET957" s="9">
        <v>0</v>
      </c>
      <c r="EU957" s="9">
        <v>0</v>
      </c>
      <c r="EV957" s="9">
        <v>0</v>
      </c>
      <c r="EW957" s="9">
        <v>0.161</v>
      </c>
      <c r="EX957" s="9">
        <v>0</v>
      </c>
      <c r="EY957" s="9">
        <v>0</v>
      </c>
      <c r="EZ957" s="9">
        <v>0</v>
      </c>
      <c r="FA957" s="9">
        <v>0</v>
      </c>
      <c r="FB957" s="9">
        <v>13.49</v>
      </c>
      <c r="FC957" s="9">
        <v>0</v>
      </c>
      <c r="FD957" s="9">
        <v>0</v>
      </c>
      <c r="FE957" s="9">
        <v>3.387</v>
      </c>
      <c r="FF957" s="9">
        <v>0</v>
      </c>
      <c r="FG957" s="9">
        <v>0</v>
      </c>
      <c r="FH957" s="9">
        <v>0.20200000000000001</v>
      </c>
      <c r="FI957" s="9">
        <v>0</v>
      </c>
      <c r="FJ957" s="9">
        <v>5.1550000000000002</v>
      </c>
      <c r="FK957" s="9">
        <v>0</v>
      </c>
      <c r="FL957" s="9">
        <v>3.1389999999999998</v>
      </c>
      <c r="FM957" s="9">
        <v>0</v>
      </c>
      <c r="FN957" s="9">
        <v>0</v>
      </c>
      <c r="FO957" s="9">
        <v>0</v>
      </c>
      <c r="FP957" s="9">
        <v>0.58299999999999996</v>
      </c>
      <c r="FQ957" s="9">
        <v>0</v>
      </c>
      <c r="FR957" s="9">
        <v>4.0449999999999999</v>
      </c>
      <c r="FS957" s="9">
        <v>0</v>
      </c>
      <c r="FT957" s="9">
        <v>0</v>
      </c>
      <c r="FU957" s="9">
        <v>3.2290000000000001</v>
      </c>
      <c r="FV957" s="9">
        <v>7.2999999999999995E-2</v>
      </c>
      <c r="FW957" s="9">
        <v>0</v>
      </c>
      <c r="FX957" s="9">
        <v>0</v>
      </c>
      <c r="FY957" s="9">
        <v>0</v>
      </c>
      <c r="FZ957" s="9">
        <v>0</v>
      </c>
      <c r="GA957" s="9">
        <v>0</v>
      </c>
      <c r="GB957" s="9">
        <v>0</v>
      </c>
      <c r="GC957" s="9">
        <v>0</v>
      </c>
      <c r="GD957" s="9">
        <v>0</v>
      </c>
      <c r="GE957" s="9">
        <v>0</v>
      </c>
      <c r="GF957" s="9">
        <v>0</v>
      </c>
      <c r="GG957" s="9">
        <v>0</v>
      </c>
      <c r="GH957" s="9">
        <v>0</v>
      </c>
      <c r="GI957" s="9">
        <v>0</v>
      </c>
      <c r="GJ957" s="9">
        <v>0.23499999999999999</v>
      </c>
      <c r="GK957" s="9">
        <v>0</v>
      </c>
      <c r="GL957" s="9">
        <v>0</v>
      </c>
      <c r="GM957" s="9">
        <v>3.077</v>
      </c>
      <c r="GN957" s="9">
        <v>0</v>
      </c>
      <c r="GO957" s="9">
        <v>0</v>
      </c>
      <c r="GP957" s="9">
        <v>0</v>
      </c>
      <c r="GQ957" s="9">
        <v>0</v>
      </c>
      <c r="GR957" s="9">
        <v>0</v>
      </c>
      <c r="GS957" s="9">
        <v>0</v>
      </c>
      <c r="GT957" s="9">
        <v>0</v>
      </c>
      <c r="GU957" s="9">
        <v>0</v>
      </c>
      <c r="GV957" s="9">
        <v>0</v>
      </c>
      <c r="GW957" s="9">
        <v>0</v>
      </c>
      <c r="GX957" s="9">
        <v>0</v>
      </c>
      <c r="GY957" s="9">
        <v>0</v>
      </c>
      <c r="GZ957" s="9">
        <v>0</v>
      </c>
      <c r="HA957" s="9">
        <v>1.7090000000000001</v>
      </c>
      <c r="HB957" s="9">
        <v>0</v>
      </c>
      <c r="HC957" s="9">
        <v>0</v>
      </c>
      <c r="HD957" s="9">
        <v>0</v>
      </c>
      <c r="HE957" s="9">
        <v>0</v>
      </c>
      <c r="HF957" s="9">
        <v>0</v>
      </c>
      <c r="HG957" s="9">
        <v>0.45600000000000002</v>
      </c>
      <c r="HH957" s="9">
        <v>0.56599999999999995</v>
      </c>
      <c r="HI957" s="9">
        <v>0</v>
      </c>
      <c r="HJ957" s="9">
        <v>0</v>
      </c>
      <c r="HK957" s="9">
        <v>0</v>
      </c>
      <c r="HL957" s="9">
        <v>0</v>
      </c>
      <c r="HM957" s="9">
        <v>0</v>
      </c>
      <c r="HN957" s="9"/>
    </row>
    <row r="958" spans="1:222" x14ac:dyDescent="0.2">
      <c r="A958" s="6" t="s">
        <v>1136</v>
      </c>
      <c r="B958" s="9">
        <v>160.57900000000001</v>
      </c>
      <c r="C958" s="9">
        <v>212.53299999999999</v>
      </c>
      <c r="D958" s="9">
        <v>167.179</v>
      </c>
      <c r="E958" s="9">
        <v>191.72399999999999</v>
      </c>
      <c r="F958" s="9">
        <v>267.84899999999999</v>
      </c>
      <c r="G958" s="9">
        <v>239.78200000000001</v>
      </c>
      <c r="H958" s="9">
        <v>261.36500000000001</v>
      </c>
      <c r="I958" s="9">
        <v>189.11799999999999</v>
      </c>
      <c r="J958" s="9">
        <v>263.565</v>
      </c>
      <c r="K958" s="9">
        <v>200.81299999999999</v>
      </c>
      <c r="L958" s="9">
        <v>326.89800000000002</v>
      </c>
      <c r="M958" s="9">
        <v>412.76900000000001</v>
      </c>
      <c r="N958" s="9">
        <v>209.65</v>
      </c>
      <c r="O958" s="9">
        <v>200.46299999999999</v>
      </c>
      <c r="P958" s="9">
        <v>319.81700000000001</v>
      </c>
      <c r="Q958" s="9">
        <v>239.267</v>
      </c>
      <c r="R958" s="9">
        <v>214.53299999999999</v>
      </c>
      <c r="S958" s="9">
        <v>283.714</v>
      </c>
      <c r="T958" s="9">
        <v>322.089</v>
      </c>
      <c r="U958" s="9">
        <v>366.49900000000002</v>
      </c>
      <c r="V958" s="9">
        <v>294.81599999999997</v>
      </c>
      <c r="W958" s="9">
        <v>447.33199999999999</v>
      </c>
      <c r="X958" s="9">
        <v>192.35499999999999</v>
      </c>
      <c r="Y958" s="9">
        <v>215.614</v>
      </c>
      <c r="Z958" s="9">
        <v>206.23</v>
      </c>
      <c r="AA958" s="9">
        <v>278.01600000000002</v>
      </c>
      <c r="AB958" s="9">
        <v>266.86099999999999</v>
      </c>
      <c r="AC958" s="9">
        <v>264.54899999999998</v>
      </c>
      <c r="AD958" s="9">
        <v>215.25399999999999</v>
      </c>
      <c r="AE958" s="9">
        <v>210.67099999999999</v>
      </c>
      <c r="AF958" s="9">
        <v>240.499</v>
      </c>
      <c r="AG958" s="9">
        <v>80.957999999999998</v>
      </c>
      <c r="AH958" s="9">
        <v>203.934</v>
      </c>
      <c r="AI958" s="9">
        <v>306.99200000000002</v>
      </c>
      <c r="AJ958" s="9">
        <v>181.1</v>
      </c>
      <c r="AK958" s="9">
        <v>215.44499999999999</v>
      </c>
      <c r="AL958" s="9">
        <v>264.31099999999998</v>
      </c>
      <c r="AM958" s="9">
        <v>275.90199999999999</v>
      </c>
      <c r="AN958" s="9">
        <v>241.00299999999999</v>
      </c>
      <c r="AO958" s="9">
        <v>273.33699999999999</v>
      </c>
      <c r="AP958" s="9">
        <v>246.989</v>
      </c>
      <c r="AQ958" s="9">
        <v>228.232</v>
      </c>
      <c r="AR958" s="9">
        <v>219.63399999999999</v>
      </c>
      <c r="AS958" s="9">
        <v>291.55599999999998</v>
      </c>
      <c r="AT958" s="9">
        <v>209.90700000000001</v>
      </c>
      <c r="AU958" s="9">
        <v>261.565</v>
      </c>
      <c r="AV958" s="9">
        <v>268.35500000000002</v>
      </c>
      <c r="AW958" s="9">
        <v>212.39400000000001</v>
      </c>
      <c r="AX958" s="9">
        <v>220.19200000000001</v>
      </c>
      <c r="AY958" s="9">
        <v>234.86</v>
      </c>
      <c r="AZ958" s="9">
        <v>243.751</v>
      </c>
      <c r="BA958" s="9">
        <v>200.39099999999999</v>
      </c>
      <c r="BB958" s="9">
        <v>179.239</v>
      </c>
      <c r="BC958" s="9">
        <v>281.36799999999999</v>
      </c>
      <c r="BD958" s="9">
        <v>182.67500000000001</v>
      </c>
      <c r="BE958" s="9">
        <v>148.53200000000001</v>
      </c>
      <c r="BF958" s="9">
        <v>168.73699999999999</v>
      </c>
      <c r="BG958" s="9">
        <v>221.62100000000001</v>
      </c>
      <c r="BH958" s="9">
        <v>226.96799999999999</v>
      </c>
      <c r="BI958" s="9">
        <v>248.08699999999999</v>
      </c>
      <c r="BJ958" s="9">
        <v>54.6</v>
      </c>
      <c r="BK958" s="9">
        <v>316.923</v>
      </c>
      <c r="BL958" s="9">
        <v>259.166</v>
      </c>
      <c r="BM958" s="9">
        <v>216.017</v>
      </c>
      <c r="BN958" s="9">
        <v>226.47</v>
      </c>
      <c r="BO958" s="9">
        <v>299.5</v>
      </c>
      <c r="BP958" s="9">
        <v>235.69900000000001</v>
      </c>
      <c r="BQ958" s="9">
        <v>311.73599999999999</v>
      </c>
      <c r="BR958" s="9">
        <v>21.262</v>
      </c>
      <c r="BS958" s="9">
        <v>206.50399999999999</v>
      </c>
      <c r="BT958" s="9">
        <v>309.40600000000001</v>
      </c>
      <c r="BU958" s="9">
        <v>244.46100000000001</v>
      </c>
      <c r="BV958" s="9">
        <v>218.161</v>
      </c>
      <c r="BW958" s="9">
        <v>231.46899999999999</v>
      </c>
      <c r="BX958" s="9">
        <v>219.04900000000001</v>
      </c>
      <c r="BY958" s="9">
        <v>13.218</v>
      </c>
      <c r="BZ958" s="9">
        <v>275.298</v>
      </c>
      <c r="CA958" s="9">
        <v>269.166</v>
      </c>
      <c r="CB958" s="9">
        <v>237.458</v>
      </c>
      <c r="CC958" s="9">
        <v>19.181000000000001</v>
      </c>
      <c r="CD958" s="9">
        <v>215.94900000000001</v>
      </c>
      <c r="CE958" s="9">
        <v>276.13900000000001</v>
      </c>
      <c r="CF958" s="9">
        <v>193.84399999999999</v>
      </c>
      <c r="CG958" s="9">
        <v>267.161</v>
      </c>
      <c r="CH958" s="9">
        <v>123.645</v>
      </c>
      <c r="CI958" s="9">
        <v>358.791</v>
      </c>
      <c r="CJ958" s="9">
        <v>264.435</v>
      </c>
      <c r="CK958" s="9">
        <v>169.376</v>
      </c>
      <c r="CL958" s="9">
        <v>224.863</v>
      </c>
      <c r="CM958" s="9">
        <v>113.973</v>
      </c>
      <c r="CN958" s="9">
        <v>342.04</v>
      </c>
      <c r="CO958" s="9">
        <v>265.60399999999998</v>
      </c>
      <c r="CP958" s="9">
        <v>247.126</v>
      </c>
      <c r="CQ958" s="9">
        <v>257.48</v>
      </c>
      <c r="CR958" s="9">
        <v>276.20999999999998</v>
      </c>
      <c r="CS958" s="9">
        <v>89.93</v>
      </c>
      <c r="CT958" s="9">
        <v>223.43100000000001</v>
      </c>
      <c r="CU958" s="9">
        <v>173.45599999999999</v>
      </c>
      <c r="CV958" s="9">
        <v>31.274000000000001</v>
      </c>
      <c r="CW958" s="9">
        <v>180.42599999999999</v>
      </c>
      <c r="CX958" s="9">
        <v>210.11199999999999</v>
      </c>
      <c r="CY958" s="9">
        <v>297.31299999999999</v>
      </c>
      <c r="CZ958" s="9">
        <v>213.56200000000001</v>
      </c>
      <c r="DA958" s="9">
        <v>212.50399999999999</v>
      </c>
      <c r="DB958" s="9">
        <v>231.50700000000001</v>
      </c>
      <c r="DC958" s="9">
        <v>197.095</v>
      </c>
      <c r="DD958" s="9">
        <v>201.18600000000001</v>
      </c>
      <c r="DE958" s="9">
        <v>75.905000000000001</v>
      </c>
      <c r="DF958" s="9">
        <v>180.44499999999999</v>
      </c>
      <c r="DG958" s="9">
        <v>202.63499999999999</v>
      </c>
      <c r="DH958" s="9">
        <v>226.91900000000001</v>
      </c>
      <c r="DI958" s="9">
        <v>394.68299999999999</v>
      </c>
      <c r="DJ958" s="9">
        <v>184.047</v>
      </c>
      <c r="DK958" s="9">
        <v>172.48699999999999</v>
      </c>
      <c r="DL958" s="9">
        <v>218.31100000000001</v>
      </c>
      <c r="DM958" s="9">
        <v>159.12299999999999</v>
      </c>
      <c r="DN958" s="9">
        <v>198.68899999999999</v>
      </c>
      <c r="DO958" s="9">
        <v>180.916</v>
      </c>
      <c r="DP958" s="9">
        <v>210.99299999999999</v>
      </c>
      <c r="DQ958" s="9">
        <v>199.84700000000001</v>
      </c>
      <c r="DR958" s="9">
        <v>163.75299999999999</v>
      </c>
      <c r="DS958" s="9">
        <v>178.50899999999999</v>
      </c>
      <c r="DT958" s="9">
        <v>226.75700000000001</v>
      </c>
      <c r="DU958" s="9">
        <v>205.81800000000001</v>
      </c>
      <c r="DV958" s="9">
        <v>267.62</v>
      </c>
      <c r="DW958" s="9">
        <v>103.331</v>
      </c>
      <c r="DX958" s="9">
        <v>194.982</v>
      </c>
      <c r="DY958" s="9">
        <v>261.63499999999999</v>
      </c>
      <c r="DZ958" s="9">
        <v>259.59300000000002</v>
      </c>
      <c r="EA958" s="9">
        <v>169.53800000000001</v>
      </c>
      <c r="EB958" s="9">
        <v>231.10300000000001</v>
      </c>
      <c r="EC958" s="9">
        <v>263.255</v>
      </c>
      <c r="ED958" s="9">
        <v>304.75900000000001</v>
      </c>
      <c r="EE958" s="9">
        <v>180.37200000000001</v>
      </c>
      <c r="EF958" s="9">
        <v>130.173</v>
      </c>
      <c r="EG958" s="9">
        <v>327.28500000000003</v>
      </c>
      <c r="EH958" s="9">
        <v>210.989</v>
      </c>
      <c r="EI958" s="9">
        <v>285.661</v>
      </c>
      <c r="EJ958" s="9">
        <v>217.40799999999999</v>
      </c>
      <c r="EK958" s="9">
        <v>143.90899999999999</v>
      </c>
      <c r="EL958" s="9">
        <v>332.22500000000002</v>
      </c>
      <c r="EM958" s="9">
        <v>234.84899999999999</v>
      </c>
      <c r="EN958" s="9">
        <v>150.87700000000001</v>
      </c>
      <c r="EO958" s="9">
        <v>168.41200000000001</v>
      </c>
      <c r="EP958" s="9">
        <v>224.58199999999999</v>
      </c>
      <c r="EQ958" s="9">
        <v>152.13</v>
      </c>
      <c r="ER958" s="9">
        <v>214.48599999999999</v>
      </c>
      <c r="ES958" s="9">
        <v>190.732</v>
      </c>
      <c r="ET958" s="9">
        <v>220.32599999999999</v>
      </c>
      <c r="EU958" s="9">
        <v>140.983</v>
      </c>
      <c r="EV958" s="9">
        <v>244.53100000000001</v>
      </c>
      <c r="EW958" s="9">
        <v>177.33600000000001</v>
      </c>
      <c r="EX958" s="9">
        <v>111.968</v>
      </c>
      <c r="EY958" s="9">
        <v>222.36500000000001</v>
      </c>
      <c r="EZ958" s="9">
        <v>204.14699999999999</v>
      </c>
      <c r="FA958" s="9">
        <v>180.928</v>
      </c>
      <c r="FB958" s="9">
        <v>150.37299999999999</v>
      </c>
      <c r="FC958" s="9">
        <v>182.64</v>
      </c>
      <c r="FD958" s="9">
        <v>202.727</v>
      </c>
      <c r="FE958" s="9">
        <v>221.114</v>
      </c>
      <c r="FF958" s="9">
        <v>181.79300000000001</v>
      </c>
      <c r="FG958" s="9">
        <v>187.82499999999999</v>
      </c>
      <c r="FH958" s="9">
        <v>154.62</v>
      </c>
      <c r="FI958" s="9">
        <v>169.48400000000001</v>
      </c>
      <c r="FJ958" s="9">
        <v>206.09399999999999</v>
      </c>
      <c r="FK958" s="9">
        <v>235.33799999999999</v>
      </c>
      <c r="FL958" s="9">
        <v>207.268</v>
      </c>
      <c r="FM958" s="9">
        <v>229.94</v>
      </c>
      <c r="FN958" s="9">
        <v>232.47</v>
      </c>
      <c r="FO958" s="9">
        <v>207.24299999999999</v>
      </c>
      <c r="FP958" s="9">
        <v>172.27799999999999</v>
      </c>
      <c r="FQ958" s="9">
        <v>263.08300000000003</v>
      </c>
      <c r="FR958" s="9">
        <v>175.78399999999999</v>
      </c>
      <c r="FS958" s="9">
        <v>213.98400000000001</v>
      </c>
      <c r="FT958" s="9">
        <v>306.596</v>
      </c>
      <c r="FU958" s="9">
        <v>199.7</v>
      </c>
      <c r="FV958" s="9">
        <v>210.99299999999999</v>
      </c>
      <c r="FW958" s="9">
        <v>303.34100000000001</v>
      </c>
      <c r="FX958" s="9">
        <v>222.964</v>
      </c>
      <c r="FY958" s="9">
        <v>136.261</v>
      </c>
      <c r="FZ958" s="9">
        <v>188.285</v>
      </c>
      <c r="GA958" s="9">
        <v>152.35</v>
      </c>
      <c r="GB958" s="9">
        <v>206.31</v>
      </c>
      <c r="GC958" s="9">
        <v>240.50399999999999</v>
      </c>
      <c r="GD958" s="9">
        <v>224.429</v>
      </c>
      <c r="GE958" s="9">
        <v>322.971</v>
      </c>
      <c r="GF958" s="9">
        <v>217.93899999999999</v>
      </c>
      <c r="GG958" s="9">
        <v>160.58099999999999</v>
      </c>
      <c r="GH958" s="9">
        <v>256.30900000000003</v>
      </c>
      <c r="GI958" s="9">
        <v>214.56899999999999</v>
      </c>
      <c r="GJ958" s="9">
        <v>180.43</v>
      </c>
      <c r="GK958" s="9">
        <v>210.297</v>
      </c>
      <c r="GL958" s="9">
        <v>235.58199999999999</v>
      </c>
      <c r="GM958" s="9">
        <v>208.98</v>
      </c>
      <c r="GN958" s="9">
        <v>301.22800000000001</v>
      </c>
      <c r="GO958" s="9">
        <v>229.44800000000001</v>
      </c>
      <c r="GP958" s="9">
        <v>151.95400000000001</v>
      </c>
      <c r="GQ958" s="9">
        <v>166.18600000000001</v>
      </c>
      <c r="GR958" s="9">
        <v>179.494</v>
      </c>
      <c r="GS958" s="9">
        <v>216.779</v>
      </c>
      <c r="GT958" s="9">
        <v>231.369</v>
      </c>
      <c r="GU958" s="9">
        <v>258.601</v>
      </c>
      <c r="GV958" s="9">
        <v>275.06700000000001</v>
      </c>
      <c r="GW958" s="9">
        <v>249.983</v>
      </c>
      <c r="GX958" s="9">
        <v>233.04400000000001</v>
      </c>
      <c r="GY958" s="9">
        <v>313.18099999999998</v>
      </c>
      <c r="GZ958" s="9">
        <v>227.625</v>
      </c>
      <c r="HA958" s="9">
        <v>244.49199999999999</v>
      </c>
      <c r="HB958" s="9">
        <v>239.137</v>
      </c>
      <c r="HC958" s="9">
        <v>253.70699999999999</v>
      </c>
      <c r="HD958" s="9">
        <v>177.489</v>
      </c>
      <c r="HE958" s="9">
        <v>241.83199999999999</v>
      </c>
      <c r="HF958" s="9">
        <v>201.59800000000001</v>
      </c>
      <c r="HG958" s="9">
        <v>198.13900000000001</v>
      </c>
      <c r="HH958" s="9">
        <v>255.52699999999999</v>
      </c>
      <c r="HI958" s="9">
        <v>221.65700000000001</v>
      </c>
      <c r="HJ958" s="9">
        <v>229.482</v>
      </c>
      <c r="HK958" s="9">
        <v>126.383</v>
      </c>
      <c r="HL958" s="9">
        <v>200.00899999999999</v>
      </c>
      <c r="HM958" s="9">
        <v>199.93</v>
      </c>
      <c r="HN958" s="9"/>
    </row>
    <row r="959" spans="1:222" x14ac:dyDescent="0.2">
      <c r="A959" s="6" t="s">
        <v>1137</v>
      </c>
      <c r="B959" s="9">
        <v>71.085999999999999</v>
      </c>
      <c r="C959" s="9">
        <v>160.84100000000001</v>
      </c>
      <c r="D959" s="9">
        <v>94.218000000000004</v>
      </c>
      <c r="E959" s="9">
        <v>190.63200000000001</v>
      </c>
      <c r="F959" s="9">
        <v>146.631</v>
      </c>
      <c r="G959" s="9">
        <v>95.694999999999993</v>
      </c>
      <c r="H959" s="9">
        <v>199.43799999999999</v>
      </c>
      <c r="I959" s="9">
        <v>137.56</v>
      </c>
      <c r="J959" s="9">
        <v>161.16300000000001</v>
      </c>
      <c r="K959" s="9">
        <v>171.84200000000001</v>
      </c>
      <c r="L959" s="9">
        <v>192.14099999999999</v>
      </c>
      <c r="M959" s="9">
        <v>289.99799999999999</v>
      </c>
      <c r="N959" s="9">
        <v>117.506</v>
      </c>
      <c r="O959" s="9">
        <v>122.083</v>
      </c>
      <c r="P959" s="9">
        <v>210.38399999999999</v>
      </c>
      <c r="Q959" s="9">
        <v>179.47200000000001</v>
      </c>
      <c r="R959" s="9">
        <v>166.15600000000001</v>
      </c>
      <c r="S959" s="9">
        <v>192.89599999999999</v>
      </c>
      <c r="T959" s="9">
        <v>201.23500000000001</v>
      </c>
      <c r="U959" s="9">
        <v>290.00900000000001</v>
      </c>
      <c r="V959" s="9">
        <v>191.88200000000001</v>
      </c>
      <c r="W959" s="9">
        <v>325.60000000000002</v>
      </c>
      <c r="X959" s="9">
        <v>123.822</v>
      </c>
      <c r="Y959" s="9">
        <v>150.38999999999999</v>
      </c>
      <c r="Z959" s="9">
        <v>138.709</v>
      </c>
      <c r="AA959" s="9">
        <v>150.75</v>
      </c>
      <c r="AB959" s="9">
        <v>189.399</v>
      </c>
      <c r="AC959" s="9">
        <v>189.22499999999999</v>
      </c>
      <c r="AD959" s="9">
        <v>148.167</v>
      </c>
      <c r="AE959" s="9">
        <v>196.364</v>
      </c>
      <c r="AF959" s="9">
        <v>168.43899999999999</v>
      </c>
      <c r="AG959" s="9">
        <v>33.761000000000003</v>
      </c>
      <c r="AH959" s="9">
        <v>167.75200000000001</v>
      </c>
      <c r="AI959" s="9">
        <v>246.12799999999999</v>
      </c>
      <c r="AJ959" s="9">
        <v>115.85599999999999</v>
      </c>
      <c r="AK959" s="9">
        <v>145.08699999999999</v>
      </c>
      <c r="AL959" s="9">
        <v>173.63900000000001</v>
      </c>
      <c r="AM959" s="9">
        <v>207.39400000000001</v>
      </c>
      <c r="AN959" s="9">
        <v>196.20500000000001</v>
      </c>
      <c r="AO959" s="9">
        <v>205.273</v>
      </c>
      <c r="AP959" s="9">
        <v>213.57499999999999</v>
      </c>
      <c r="AQ959" s="9">
        <v>149.15100000000001</v>
      </c>
      <c r="AR959" s="9">
        <v>161.291</v>
      </c>
      <c r="AS959" s="9">
        <v>243.70400000000001</v>
      </c>
      <c r="AT959" s="9">
        <v>72.081000000000003</v>
      </c>
      <c r="AU959" s="9">
        <v>185.68299999999999</v>
      </c>
      <c r="AV959" s="9">
        <v>219.45099999999999</v>
      </c>
      <c r="AW959" s="9">
        <v>148.852</v>
      </c>
      <c r="AX959" s="9">
        <v>143.38200000000001</v>
      </c>
      <c r="AY959" s="9">
        <v>89.983999999999995</v>
      </c>
      <c r="AZ959" s="9">
        <v>138.38399999999999</v>
      </c>
      <c r="BA959" s="9">
        <v>115.43899999999999</v>
      </c>
      <c r="BB959" s="9">
        <v>141.15799999999999</v>
      </c>
      <c r="BC959" s="9">
        <v>198.78200000000001</v>
      </c>
      <c r="BD959" s="9">
        <v>142.089</v>
      </c>
      <c r="BE959" s="9">
        <v>130.672</v>
      </c>
      <c r="BF959" s="9">
        <v>80.75</v>
      </c>
      <c r="BG959" s="9">
        <v>172.21799999999999</v>
      </c>
      <c r="BH959" s="9">
        <v>145.655</v>
      </c>
      <c r="BI959" s="9">
        <v>161.59899999999999</v>
      </c>
      <c r="BJ959" s="9">
        <v>72.48</v>
      </c>
      <c r="BK959" s="9">
        <v>271.762</v>
      </c>
      <c r="BL959" s="9">
        <v>147.286</v>
      </c>
      <c r="BM959" s="9">
        <v>189.07499999999999</v>
      </c>
      <c r="BN959" s="9">
        <v>177.917</v>
      </c>
      <c r="BO959" s="9">
        <v>141.72</v>
      </c>
      <c r="BP959" s="9">
        <v>121.23</v>
      </c>
      <c r="BQ959" s="9">
        <v>183.75299999999999</v>
      </c>
      <c r="BR959" s="9">
        <v>9.3480000000000008</v>
      </c>
      <c r="BS959" s="9">
        <v>154.16499999999999</v>
      </c>
      <c r="BT959" s="9">
        <v>242.78100000000001</v>
      </c>
      <c r="BU959" s="9">
        <v>226.13</v>
      </c>
      <c r="BV959" s="9">
        <v>132.86099999999999</v>
      </c>
      <c r="BW959" s="9">
        <v>117.026</v>
      </c>
      <c r="BX959" s="9">
        <v>132.179</v>
      </c>
      <c r="BY959" s="9">
        <v>9.7110000000000003</v>
      </c>
      <c r="BZ959" s="9">
        <v>221.56399999999999</v>
      </c>
      <c r="CA959" s="9">
        <v>191.08199999999999</v>
      </c>
      <c r="CB959" s="9">
        <v>165.81100000000001</v>
      </c>
      <c r="CC959" s="9">
        <v>9.8490000000000002</v>
      </c>
      <c r="CD959" s="9">
        <v>142.76499999999999</v>
      </c>
      <c r="CE959" s="9">
        <v>214.48699999999999</v>
      </c>
      <c r="CF959" s="9">
        <v>130.03399999999999</v>
      </c>
      <c r="CG959" s="9">
        <v>177.12799999999999</v>
      </c>
      <c r="CH959" s="9">
        <v>70.301000000000002</v>
      </c>
      <c r="CI959" s="9">
        <v>294.70800000000003</v>
      </c>
      <c r="CJ959" s="9">
        <v>191.89699999999999</v>
      </c>
      <c r="CK959" s="9">
        <v>177.792</v>
      </c>
      <c r="CL959" s="9">
        <v>185.626</v>
      </c>
      <c r="CM959" s="9">
        <v>101.241</v>
      </c>
      <c r="CN959" s="9">
        <v>238.81100000000001</v>
      </c>
      <c r="CO959" s="9">
        <v>183.392</v>
      </c>
      <c r="CP959" s="9">
        <v>208.113</v>
      </c>
      <c r="CQ959" s="9">
        <v>181.26599999999999</v>
      </c>
      <c r="CR959" s="9">
        <v>217.989</v>
      </c>
      <c r="CS959" s="9">
        <v>45.326000000000001</v>
      </c>
      <c r="CT959" s="9">
        <v>178.63800000000001</v>
      </c>
      <c r="CU959" s="9">
        <v>128.56299999999999</v>
      </c>
      <c r="CV959" s="9">
        <v>159.10400000000001</v>
      </c>
      <c r="CW959" s="9">
        <v>139.41200000000001</v>
      </c>
      <c r="CX959" s="9">
        <v>179.13499999999999</v>
      </c>
      <c r="CY959" s="9">
        <v>240.51</v>
      </c>
      <c r="CZ959" s="9">
        <v>120.38200000000001</v>
      </c>
      <c r="DA959" s="9">
        <v>152.97800000000001</v>
      </c>
      <c r="DB959" s="9">
        <v>144.38200000000001</v>
      </c>
      <c r="DC959" s="9">
        <v>113.705</v>
      </c>
      <c r="DD959" s="9">
        <v>95.191000000000003</v>
      </c>
      <c r="DE959" s="9">
        <v>66.244</v>
      </c>
      <c r="DF959" s="9">
        <v>91.284000000000006</v>
      </c>
      <c r="DG959" s="9">
        <v>133.65899999999999</v>
      </c>
      <c r="DH959" s="9">
        <v>190.16800000000001</v>
      </c>
      <c r="DI959" s="9">
        <v>241.88</v>
      </c>
      <c r="DJ959" s="9">
        <v>154.41900000000001</v>
      </c>
      <c r="DK959" s="9">
        <v>111.753</v>
      </c>
      <c r="DL959" s="9">
        <v>116.82599999999999</v>
      </c>
      <c r="DM959" s="9">
        <v>225.09299999999999</v>
      </c>
      <c r="DN959" s="9">
        <v>98.513999999999996</v>
      </c>
      <c r="DO959" s="9">
        <v>143.624</v>
      </c>
      <c r="DP959" s="9">
        <v>145.029</v>
      </c>
      <c r="DQ959" s="9">
        <v>130.482</v>
      </c>
      <c r="DR959" s="9">
        <v>203.92400000000001</v>
      </c>
      <c r="DS959" s="9">
        <v>204.48400000000001</v>
      </c>
      <c r="DT959" s="9">
        <v>143.68799999999999</v>
      </c>
      <c r="DU959" s="9">
        <v>159.01499999999999</v>
      </c>
      <c r="DV959" s="9">
        <v>193.203</v>
      </c>
      <c r="DW959" s="9">
        <v>81.209000000000003</v>
      </c>
      <c r="DX959" s="9">
        <v>158.10900000000001</v>
      </c>
      <c r="DY959" s="9">
        <v>140.58000000000001</v>
      </c>
      <c r="DZ959" s="9">
        <v>211.82900000000001</v>
      </c>
      <c r="EA959" s="9">
        <v>135.458</v>
      </c>
      <c r="EB959" s="9">
        <v>170.601</v>
      </c>
      <c r="EC959" s="9">
        <v>261.858</v>
      </c>
      <c r="ED959" s="9">
        <v>120.008</v>
      </c>
      <c r="EE959" s="9">
        <v>113.999</v>
      </c>
      <c r="EF959" s="9">
        <v>123.37</v>
      </c>
      <c r="EG959" s="9">
        <v>169.29900000000001</v>
      </c>
      <c r="EH959" s="9">
        <v>124.056</v>
      </c>
      <c r="EI959" s="9">
        <v>212.732</v>
      </c>
      <c r="EJ959" s="9">
        <v>121.962</v>
      </c>
      <c r="EK959" s="9">
        <v>89.572000000000003</v>
      </c>
      <c r="EL959" s="9">
        <v>274.7</v>
      </c>
      <c r="EM959" s="9">
        <v>132.79499999999999</v>
      </c>
      <c r="EN959" s="9">
        <v>226.88</v>
      </c>
      <c r="EO959" s="9">
        <v>122.974</v>
      </c>
      <c r="EP959" s="9">
        <v>213.548</v>
      </c>
      <c r="EQ959" s="9">
        <v>95.983999999999995</v>
      </c>
      <c r="ER959" s="9">
        <v>93.543000000000006</v>
      </c>
      <c r="ES959" s="9">
        <v>137.149</v>
      </c>
      <c r="ET959" s="9">
        <v>116.039</v>
      </c>
      <c r="EU959" s="9">
        <v>171.78399999999999</v>
      </c>
      <c r="EV959" s="9">
        <v>213.642</v>
      </c>
      <c r="EW959" s="9">
        <v>118.396</v>
      </c>
      <c r="EX959" s="9">
        <v>201.101</v>
      </c>
      <c r="EY959" s="9">
        <v>115.861</v>
      </c>
      <c r="EZ959" s="9">
        <v>117.87</v>
      </c>
      <c r="FA959" s="9">
        <v>133.863</v>
      </c>
      <c r="FB959" s="9">
        <v>102.334</v>
      </c>
      <c r="FC959" s="9">
        <v>109.914</v>
      </c>
      <c r="FD959" s="9">
        <v>132.733</v>
      </c>
      <c r="FE959" s="9">
        <v>170.785</v>
      </c>
      <c r="FF959" s="9">
        <v>135.422</v>
      </c>
      <c r="FG959" s="9">
        <v>116.021</v>
      </c>
      <c r="FH959" s="9">
        <v>102.486</v>
      </c>
      <c r="FI959" s="9">
        <v>141.21600000000001</v>
      </c>
      <c r="FJ959" s="9">
        <v>150.66200000000001</v>
      </c>
      <c r="FK959" s="9">
        <v>199.21600000000001</v>
      </c>
      <c r="FL959" s="9">
        <v>166.80199999999999</v>
      </c>
      <c r="FM959" s="9">
        <v>187.804</v>
      </c>
      <c r="FN959" s="9">
        <v>135.953</v>
      </c>
      <c r="FO959" s="9">
        <v>156.03700000000001</v>
      </c>
      <c r="FP959" s="9">
        <v>114.72499999999999</v>
      </c>
      <c r="FQ959" s="9">
        <v>194.43299999999999</v>
      </c>
      <c r="FR959" s="9">
        <v>130.38200000000001</v>
      </c>
      <c r="FS959" s="9">
        <v>157.376</v>
      </c>
      <c r="FT959" s="9">
        <v>248.685</v>
      </c>
      <c r="FU959" s="9">
        <v>149.99</v>
      </c>
      <c r="FV959" s="9">
        <v>147.27000000000001</v>
      </c>
      <c r="FW959" s="9">
        <v>307.09800000000001</v>
      </c>
      <c r="FX959" s="9">
        <v>176.42500000000001</v>
      </c>
      <c r="FY959" s="9">
        <v>84.834999999999994</v>
      </c>
      <c r="FZ959" s="9">
        <v>144.48500000000001</v>
      </c>
      <c r="GA959" s="9">
        <v>90.975999999999999</v>
      </c>
      <c r="GB959" s="9">
        <v>178.11600000000001</v>
      </c>
      <c r="GC959" s="9">
        <v>160.01400000000001</v>
      </c>
      <c r="GD959" s="9">
        <v>139.78299999999999</v>
      </c>
      <c r="GE959" s="9">
        <v>184.76</v>
      </c>
      <c r="GF959" s="9">
        <v>161.03200000000001</v>
      </c>
      <c r="GG959" s="9">
        <v>96.477999999999994</v>
      </c>
      <c r="GH959" s="9">
        <v>185.339</v>
      </c>
      <c r="GI959" s="9">
        <v>214.321</v>
      </c>
      <c r="GJ959" s="9">
        <v>126.90600000000001</v>
      </c>
      <c r="GK959" s="9">
        <v>137.96100000000001</v>
      </c>
      <c r="GL959" s="9">
        <v>173.577</v>
      </c>
      <c r="GM959" s="9">
        <v>121.9</v>
      </c>
      <c r="GN959" s="9">
        <v>204.51900000000001</v>
      </c>
      <c r="GO959" s="9">
        <v>145.55099999999999</v>
      </c>
      <c r="GP959" s="9">
        <v>201.81800000000001</v>
      </c>
      <c r="GQ959" s="9">
        <v>123.23</v>
      </c>
      <c r="GR959" s="9">
        <v>147.249</v>
      </c>
      <c r="GS959" s="9">
        <v>234.93299999999999</v>
      </c>
      <c r="GT959" s="9">
        <v>187.922</v>
      </c>
      <c r="GU959" s="9">
        <v>172.655</v>
      </c>
      <c r="GV959" s="9">
        <v>216.64</v>
      </c>
      <c r="GW959" s="9">
        <v>182.137</v>
      </c>
      <c r="GX959" s="9">
        <v>151.16399999999999</v>
      </c>
      <c r="GY959" s="9">
        <v>232.25200000000001</v>
      </c>
      <c r="GZ959" s="9">
        <v>134.06899999999999</v>
      </c>
      <c r="HA959" s="9">
        <v>197.196</v>
      </c>
      <c r="HB959" s="9">
        <v>156.851</v>
      </c>
      <c r="HC959" s="9">
        <v>138.34899999999999</v>
      </c>
      <c r="HD959" s="9">
        <v>114.447</v>
      </c>
      <c r="HE959" s="9">
        <v>156.94</v>
      </c>
      <c r="HF959" s="9">
        <v>138.13399999999999</v>
      </c>
      <c r="HG959" s="9">
        <v>142.357</v>
      </c>
      <c r="HH959" s="9">
        <v>201.685</v>
      </c>
      <c r="HI959" s="9">
        <v>115.908</v>
      </c>
      <c r="HJ959" s="9">
        <v>159.20699999999999</v>
      </c>
      <c r="HK959" s="9">
        <v>71.198999999999998</v>
      </c>
      <c r="HL959" s="9">
        <v>123.89100000000001</v>
      </c>
      <c r="HM959" s="9">
        <v>144.24600000000001</v>
      </c>
      <c r="HN959" s="9"/>
    </row>
    <row r="960" spans="1:222" x14ac:dyDescent="0.2">
      <c r="A960" s="6" t="s">
        <v>1138</v>
      </c>
      <c r="B960" s="9">
        <v>0.24299999999999999</v>
      </c>
      <c r="C960" s="9">
        <v>0.30499999999999999</v>
      </c>
      <c r="D960" s="9">
        <v>0.32900000000000001</v>
      </c>
      <c r="E960" s="9">
        <v>0</v>
      </c>
      <c r="F960" s="9">
        <v>0.69899999999999995</v>
      </c>
      <c r="G960" s="9">
        <v>0.80200000000000005</v>
      </c>
      <c r="H960" s="9">
        <v>4.8360000000000003</v>
      </c>
      <c r="I960" s="9">
        <v>0.71799999999999997</v>
      </c>
      <c r="J960" s="9">
        <v>1.452</v>
      </c>
      <c r="K960" s="9">
        <v>0.24199999999999999</v>
      </c>
      <c r="L960" s="9">
        <v>0.43</v>
      </c>
      <c r="M960" s="9">
        <v>1.105</v>
      </c>
      <c r="N960" s="9">
        <v>9.1999999999999998E-2</v>
      </c>
      <c r="O960" s="9">
        <v>0.159</v>
      </c>
      <c r="P960" s="9">
        <v>2.6560000000000001</v>
      </c>
      <c r="Q960" s="9">
        <v>3.72</v>
      </c>
      <c r="R960" s="9">
        <v>0.38</v>
      </c>
      <c r="S960" s="9">
        <v>0.82</v>
      </c>
      <c r="T960" s="9">
        <v>0.16800000000000001</v>
      </c>
      <c r="U960" s="9">
        <v>4.3170000000000002</v>
      </c>
      <c r="V960" s="9">
        <v>0</v>
      </c>
      <c r="W960" s="9">
        <v>28.919</v>
      </c>
      <c r="X960" s="9">
        <v>0.08</v>
      </c>
      <c r="Y960" s="9">
        <v>0.16800000000000001</v>
      </c>
      <c r="Z960" s="9">
        <v>0.441</v>
      </c>
      <c r="AA960" s="9">
        <v>0.248</v>
      </c>
      <c r="AB960" s="9">
        <v>0.39600000000000002</v>
      </c>
      <c r="AC960" s="9">
        <v>2.5840000000000001</v>
      </c>
      <c r="AD960" s="9">
        <v>2.633</v>
      </c>
      <c r="AE960" s="9">
        <v>1.849</v>
      </c>
      <c r="AF960" s="9">
        <v>4.2000000000000003E-2</v>
      </c>
      <c r="AG960" s="9">
        <v>0</v>
      </c>
      <c r="AH960" s="9">
        <v>4.1120000000000001</v>
      </c>
      <c r="AI960" s="9">
        <v>16.2</v>
      </c>
      <c r="AJ960" s="9">
        <v>1.802</v>
      </c>
      <c r="AK960" s="9">
        <v>0</v>
      </c>
      <c r="AL960" s="9">
        <v>0.45600000000000002</v>
      </c>
      <c r="AM960" s="9">
        <v>0.125</v>
      </c>
      <c r="AN960" s="9">
        <v>0</v>
      </c>
      <c r="AO960" s="9">
        <v>1.1439999999999999</v>
      </c>
      <c r="AP960" s="9">
        <v>0.111</v>
      </c>
      <c r="AQ960" s="9">
        <v>1.45</v>
      </c>
      <c r="AR960" s="9">
        <v>0.83399999999999996</v>
      </c>
      <c r="AS960" s="9">
        <v>0.51700000000000002</v>
      </c>
      <c r="AT960" s="9">
        <v>0.27500000000000002</v>
      </c>
      <c r="AU960" s="9">
        <v>9.7000000000000003E-2</v>
      </c>
      <c r="AV960" s="9">
        <v>9.89</v>
      </c>
      <c r="AW960" s="9">
        <v>6.8000000000000005E-2</v>
      </c>
      <c r="AX960" s="9">
        <v>0.52</v>
      </c>
      <c r="AY960" s="9">
        <v>0.22500000000000001</v>
      </c>
      <c r="AZ960" s="9">
        <v>0.182</v>
      </c>
      <c r="BA960" s="9">
        <v>0</v>
      </c>
      <c r="BB960" s="9">
        <v>0.40100000000000002</v>
      </c>
      <c r="BC960" s="9">
        <v>0.52</v>
      </c>
      <c r="BD960" s="9">
        <v>1.234</v>
      </c>
      <c r="BE960" s="9">
        <v>7.5999999999999998E-2</v>
      </c>
      <c r="BF960" s="9">
        <v>0.999</v>
      </c>
      <c r="BG960" s="9">
        <v>0.47599999999999998</v>
      </c>
      <c r="BH960" s="9">
        <v>0</v>
      </c>
      <c r="BI960" s="9">
        <v>0.129</v>
      </c>
      <c r="BJ960" s="9">
        <v>3.306</v>
      </c>
      <c r="BK960" s="9">
        <v>0.78800000000000003</v>
      </c>
      <c r="BL960" s="9">
        <v>0</v>
      </c>
      <c r="BM960" s="9">
        <v>0.09</v>
      </c>
      <c r="BN960" s="9">
        <v>0.64700000000000002</v>
      </c>
      <c r="BO960" s="9">
        <v>0.48</v>
      </c>
      <c r="BP960" s="9">
        <v>10.614000000000001</v>
      </c>
      <c r="BQ960" s="9">
        <v>0.50800000000000001</v>
      </c>
      <c r="BR960" s="9">
        <v>2.15</v>
      </c>
      <c r="BS960" s="9">
        <v>4.8000000000000001E-2</v>
      </c>
      <c r="BT960" s="9">
        <v>5.4880000000000004</v>
      </c>
      <c r="BU960" s="9">
        <v>2.6920000000000002</v>
      </c>
      <c r="BV960" s="9">
        <v>0.17399999999999999</v>
      </c>
      <c r="BW960" s="9">
        <v>0</v>
      </c>
      <c r="BX960" s="9">
        <v>0.16800000000000001</v>
      </c>
      <c r="BY960" s="9">
        <v>0</v>
      </c>
      <c r="BZ960" s="9">
        <v>2.0939999999999999</v>
      </c>
      <c r="CA960" s="9">
        <v>0.215</v>
      </c>
      <c r="CB960" s="9">
        <v>0</v>
      </c>
      <c r="CC960" s="9">
        <v>0</v>
      </c>
      <c r="CD960" s="9">
        <v>9.0960000000000001</v>
      </c>
      <c r="CE960" s="9">
        <v>0.17299999999999999</v>
      </c>
      <c r="CF960" s="9">
        <v>0</v>
      </c>
      <c r="CG960" s="9">
        <v>1.7050000000000001</v>
      </c>
      <c r="CH960" s="9">
        <v>0.443</v>
      </c>
      <c r="CI960" s="9">
        <v>79.025000000000006</v>
      </c>
      <c r="CJ960" s="9">
        <v>0</v>
      </c>
      <c r="CK960" s="9">
        <v>0.32</v>
      </c>
      <c r="CL960" s="9">
        <v>0.64200000000000002</v>
      </c>
      <c r="CM960" s="9">
        <v>3.516</v>
      </c>
      <c r="CN960" s="9">
        <v>1.04</v>
      </c>
      <c r="CO960" s="9">
        <v>11.583</v>
      </c>
      <c r="CP960" s="9">
        <v>0.69799999999999995</v>
      </c>
      <c r="CQ960" s="9">
        <v>1.0509999999999999</v>
      </c>
      <c r="CR960" s="9">
        <v>0.64500000000000002</v>
      </c>
      <c r="CS960" s="9">
        <v>0</v>
      </c>
      <c r="CT960" s="9">
        <v>0.183</v>
      </c>
      <c r="CU960" s="9">
        <v>23.867000000000001</v>
      </c>
      <c r="CV960" s="9">
        <v>9.3539999999999992</v>
      </c>
      <c r="CW960" s="9">
        <v>0</v>
      </c>
      <c r="CX960" s="9">
        <v>0.193</v>
      </c>
      <c r="CY960" s="9">
        <v>1.155</v>
      </c>
      <c r="CZ960" s="9">
        <v>0.33</v>
      </c>
      <c r="DA960" s="9">
        <v>0.16800000000000001</v>
      </c>
      <c r="DB960" s="9">
        <v>5.76</v>
      </c>
      <c r="DC960" s="9">
        <v>0.94699999999999995</v>
      </c>
      <c r="DD960" s="9">
        <v>17.411999999999999</v>
      </c>
      <c r="DE960" s="9">
        <v>0.68300000000000005</v>
      </c>
      <c r="DF960" s="9">
        <v>0.24199999999999999</v>
      </c>
      <c r="DG960" s="9">
        <v>0.45800000000000002</v>
      </c>
      <c r="DH960" s="9">
        <v>0.27</v>
      </c>
      <c r="DI960" s="9">
        <v>2.8849999999999998</v>
      </c>
      <c r="DJ960" s="9">
        <v>4.835</v>
      </c>
      <c r="DK960" s="9">
        <v>0</v>
      </c>
      <c r="DL960" s="9">
        <v>4.2000000000000003E-2</v>
      </c>
      <c r="DM960" s="9">
        <v>0</v>
      </c>
      <c r="DN960" s="9">
        <v>9.1920000000000002</v>
      </c>
      <c r="DO960" s="9">
        <v>0.996</v>
      </c>
      <c r="DP960" s="9">
        <v>0.10199999999999999</v>
      </c>
      <c r="DQ960" s="9">
        <v>0.188</v>
      </c>
      <c r="DR960" s="9">
        <v>0.32300000000000001</v>
      </c>
      <c r="DS960" s="9">
        <v>0.28000000000000003</v>
      </c>
      <c r="DT960" s="9">
        <v>0.63</v>
      </c>
      <c r="DU960" s="9">
        <v>9.1999999999999998E-2</v>
      </c>
      <c r="DV960" s="9">
        <v>0.217</v>
      </c>
      <c r="DW960" s="9">
        <v>8.5429999999999993</v>
      </c>
      <c r="DX960" s="9">
        <v>2.222</v>
      </c>
      <c r="DY960" s="9">
        <v>3.8340000000000001</v>
      </c>
      <c r="DZ960" s="9">
        <v>0.217</v>
      </c>
      <c r="EA960" s="9">
        <v>0.10199999999999999</v>
      </c>
      <c r="EB960" s="9">
        <v>0.47</v>
      </c>
      <c r="EC960" s="9">
        <v>5.0999999999999997E-2</v>
      </c>
      <c r="ED960" s="9">
        <v>0.748</v>
      </c>
      <c r="EE960" s="9">
        <v>1.532</v>
      </c>
      <c r="EF960" s="9">
        <v>0.27500000000000002</v>
      </c>
      <c r="EG960" s="9">
        <v>0.32100000000000001</v>
      </c>
      <c r="EH960" s="9">
        <v>0.41299999999999998</v>
      </c>
      <c r="EI960" s="9">
        <v>0.59199999999999997</v>
      </c>
      <c r="EJ960" s="9">
        <v>0.27100000000000002</v>
      </c>
      <c r="EK960" s="9">
        <v>1.5209999999999999</v>
      </c>
      <c r="EL960" s="9">
        <v>0.16500000000000001</v>
      </c>
      <c r="EM960" s="9">
        <v>5.2549999999999999</v>
      </c>
      <c r="EN960" s="9">
        <v>0</v>
      </c>
      <c r="EO960" s="9">
        <v>1.427</v>
      </c>
      <c r="EP960" s="9">
        <v>6.9880000000000004</v>
      </c>
      <c r="EQ960" s="9">
        <v>5.391</v>
      </c>
      <c r="ER960" s="9">
        <v>0.12</v>
      </c>
      <c r="ES960" s="9">
        <v>0.193</v>
      </c>
      <c r="ET960" s="9">
        <v>0</v>
      </c>
      <c r="EU960" s="9">
        <v>0</v>
      </c>
      <c r="EV960" s="9">
        <v>2.0670000000000002</v>
      </c>
      <c r="EW960" s="9">
        <v>0</v>
      </c>
      <c r="EX960" s="9">
        <v>0</v>
      </c>
      <c r="EY960" s="9">
        <v>0.26</v>
      </c>
      <c r="EZ960" s="9">
        <v>8.5000000000000006E-2</v>
      </c>
      <c r="FA960" s="9">
        <v>7.8730000000000002</v>
      </c>
      <c r="FB960" s="9">
        <v>0</v>
      </c>
      <c r="FC960" s="9">
        <v>0</v>
      </c>
      <c r="FD960" s="9">
        <v>0.73499999999999999</v>
      </c>
      <c r="FE960" s="9">
        <v>0.247</v>
      </c>
      <c r="FF960" s="9">
        <v>0.26500000000000001</v>
      </c>
      <c r="FG960" s="9">
        <v>1.1919999999999999</v>
      </c>
      <c r="FH960" s="9">
        <v>7.6529999999999996</v>
      </c>
      <c r="FI960" s="9">
        <v>0</v>
      </c>
      <c r="FJ960" s="9">
        <v>0.83699999999999997</v>
      </c>
      <c r="FK960" s="9">
        <v>0.16400000000000001</v>
      </c>
      <c r="FL960" s="9">
        <v>0.224</v>
      </c>
      <c r="FM960" s="9">
        <v>11.218999999999999</v>
      </c>
      <c r="FN960" s="9">
        <v>0</v>
      </c>
      <c r="FO960" s="9">
        <v>1.4730000000000001</v>
      </c>
      <c r="FP960" s="9">
        <v>14.099</v>
      </c>
      <c r="FQ960" s="9">
        <v>0.46700000000000003</v>
      </c>
      <c r="FR960" s="9">
        <v>18.734999999999999</v>
      </c>
      <c r="FS960" s="9">
        <v>0.73499999999999999</v>
      </c>
      <c r="FT960" s="9">
        <v>2.863</v>
      </c>
      <c r="FU960" s="9">
        <v>6.17</v>
      </c>
      <c r="FV960" s="9">
        <v>0.248</v>
      </c>
      <c r="FW960" s="9">
        <v>0.377</v>
      </c>
      <c r="FX960" s="9">
        <v>0.45900000000000002</v>
      </c>
      <c r="FY960" s="9">
        <v>0</v>
      </c>
      <c r="FZ960" s="9">
        <v>11.141999999999999</v>
      </c>
      <c r="GA960" s="9">
        <v>26.893999999999998</v>
      </c>
      <c r="GB960" s="9">
        <v>0.107</v>
      </c>
      <c r="GC960" s="9">
        <v>0</v>
      </c>
      <c r="GD960" s="9">
        <v>0.25600000000000001</v>
      </c>
      <c r="GE960" s="9">
        <v>0.53700000000000003</v>
      </c>
      <c r="GF960" s="9">
        <v>0.13</v>
      </c>
      <c r="GG960" s="9">
        <v>0.26800000000000002</v>
      </c>
      <c r="GH960" s="9">
        <v>0.154</v>
      </c>
      <c r="GI960" s="9">
        <v>0.57099999999999995</v>
      </c>
      <c r="GJ960" s="9">
        <v>14.183999999999999</v>
      </c>
      <c r="GK960" s="9">
        <v>1.921</v>
      </c>
      <c r="GL960" s="9">
        <v>1.6080000000000001</v>
      </c>
      <c r="GM960" s="9">
        <v>22.277999999999999</v>
      </c>
      <c r="GN960" s="9">
        <v>1.52</v>
      </c>
      <c r="GO960" s="9">
        <v>1.6870000000000001</v>
      </c>
      <c r="GP960" s="9">
        <v>0.111</v>
      </c>
      <c r="GQ960" s="9">
        <v>1.988</v>
      </c>
      <c r="GR960" s="9">
        <v>0</v>
      </c>
      <c r="GS960" s="9">
        <v>0.25900000000000001</v>
      </c>
      <c r="GT960" s="9">
        <v>0.5</v>
      </c>
      <c r="GU960" s="9">
        <v>0.16400000000000001</v>
      </c>
      <c r="GV960" s="9">
        <v>0</v>
      </c>
      <c r="GW960" s="9">
        <v>0.17299999999999999</v>
      </c>
      <c r="GX960" s="9">
        <v>2.4319999999999999</v>
      </c>
      <c r="GY960" s="9">
        <v>5.5369999999999999</v>
      </c>
      <c r="GZ960" s="9">
        <v>1.5269999999999999</v>
      </c>
      <c r="HA960" s="9">
        <v>14.131</v>
      </c>
      <c r="HB960" s="9">
        <v>0.31</v>
      </c>
      <c r="HC960" s="9">
        <v>2.2909999999999999</v>
      </c>
      <c r="HD960" s="9">
        <v>12.864000000000001</v>
      </c>
      <c r="HE960" s="9">
        <v>0.24299999999999999</v>
      </c>
      <c r="HF960" s="9">
        <v>0.13400000000000001</v>
      </c>
      <c r="HG960" s="9">
        <v>6.0579999999999998</v>
      </c>
      <c r="HH960" s="9">
        <v>0.54500000000000004</v>
      </c>
      <c r="HI960" s="9">
        <v>3.2040000000000002</v>
      </c>
      <c r="HJ960" s="9">
        <v>0</v>
      </c>
      <c r="HK960" s="9">
        <v>0</v>
      </c>
      <c r="HL960" s="9">
        <v>0</v>
      </c>
      <c r="HM960" s="9">
        <v>0.52400000000000002</v>
      </c>
      <c r="HN960" s="9"/>
    </row>
    <row r="961" spans="1:222" x14ac:dyDescent="0.2">
      <c r="A961" s="6" t="s">
        <v>1139</v>
      </c>
      <c r="B961" s="9">
        <v>6.335</v>
      </c>
      <c r="C961" s="9">
        <v>41.360999999999997</v>
      </c>
      <c r="D961" s="9">
        <v>91.558000000000007</v>
      </c>
      <c r="E961" s="9">
        <v>13.958</v>
      </c>
      <c r="F961" s="9">
        <v>102.96299999999999</v>
      </c>
      <c r="G961" s="9">
        <v>42.643000000000001</v>
      </c>
      <c r="H961" s="9">
        <v>70.929000000000002</v>
      </c>
      <c r="I961" s="9">
        <v>32.93</v>
      </c>
      <c r="J961" s="9">
        <v>65.884</v>
      </c>
      <c r="K961" s="9">
        <v>39.610999999999997</v>
      </c>
      <c r="L961" s="9">
        <v>111.304</v>
      </c>
      <c r="M961" s="9">
        <v>238.85599999999999</v>
      </c>
      <c r="N961" s="9">
        <v>47.247999999999998</v>
      </c>
      <c r="O961" s="9">
        <v>19.393999999999998</v>
      </c>
      <c r="P961" s="9">
        <v>126.07899999999999</v>
      </c>
      <c r="Q961" s="9">
        <v>53.061999999999998</v>
      </c>
      <c r="R961" s="9">
        <v>42.698</v>
      </c>
      <c r="S961" s="9">
        <v>136.94900000000001</v>
      </c>
      <c r="T961" s="9">
        <v>109.833</v>
      </c>
      <c r="U961" s="9">
        <v>185.57300000000001</v>
      </c>
      <c r="V961" s="9">
        <v>97.605999999999995</v>
      </c>
      <c r="W961" s="9">
        <v>284.05599999999998</v>
      </c>
      <c r="X961" s="9">
        <v>44.107999999999997</v>
      </c>
      <c r="Y961" s="9">
        <v>82.501000000000005</v>
      </c>
      <c r="Z961" s="9">
        <v>46.707999999999998</v>
      </c>
      <c r="AA961" s="9">
        <v>79.897999999999996</v>
      </c>
      <c r="AB961" s="9">
        <v>70.826999999999998</v>
      </c>
      <c r="AC961" s="9">
        <v>49.136000000000003</v>
      </c>
      <c r="AD961" s="9">
        <v>43.276000000000003</v>
      </c>
      <c r="AE961" s="9">
        <v>46.267000000000003</v>
      </c>
      <c r="AF961" s="9">
        <v>83.143000000000001</v>
      </c>
      <c r="AG961" s="9">
        <v>19.699000000000002</v>
      </c>
      <c r="AH961" s="9">
        <v>64.233000000000004</v>
      </c>
      <c r="AI961" s="9">
        <v>201.559</v>
      </c>
      <c r="AJ961" s="9">
        <v>35.17</v>
      </c>
      <c r="AK961" s="9">
        <v>69.974000000000004</v>
      </c>
      <c r="AL961" s="9">
        <v>78.778000000000006</v>
      </c>
      <c r="AM961" s="9">
        <v>64.137</v>
      </c>
      <c r="AN961" s="9">
        <v>79.126000000000005</v>
      </c>
      <c r="AO961" s="9">
        <v>88.087999999999994</v>
      </c>
      <c r="AP961" s="9">
        <v>45.396999999999998</v>
      </c>
      <c r="AQ961" s="9">
        <v>59.619</v>
      </c>
      <c r="AR961" s="9">
        <v>68.230999999999995</v>
      </c>
      <c r="AS961" s="9">
        <v>28.702000000000002</v>
      </c>
      <c r="AT961" s="9">
        <v>29.181000000000001</v>
      </c>
      <c r="AU961" s="9">
        <v>52.62</v>
      </c>
      <c r="AV961" s="9">
        <v>78.215000000000003</v>
      </c>
      <c r="AW961" s="9">
        <v>171.97200000000001</v>
      </c>
      <c r="AX961" s="9">
        <v>48.378999999999998</v>
      </c>
      <c r="AY961" s="9">
        <v>85.09</v>
      </c>
      <c r="AZ961" s="9">
        <v>60.936999999999998</v>
      </c>
      <c r="BA961" s="9">
        <v>52.133000000000003</v>
      </c>
      <c r="BB961" s="9">
        <v>42.661999999999999</v>
      </c>
      <c r="BC961" s="9">
        <v>69.697000000000003</v>
      </c>
      <c r="BD961" s="9">
        <v>73.963999999999999</v>
      </c>
      <c r="BE961" s="9">
        <v>64.617999999999995</v>
      </c>
      <c r="BF961" s="9">
        <v>57.570999999999998</v>
      </c>
      <c r="BG961" s="9">
        <v>69.078999999999994</v>
      </c>
      <c r="BH961" s="9">
        <v>44.831000000000003</v>
      </c>
      <c r="BI961" s="9">
        <v>55.747999999999998</v>
      </c>
      <c r="BJ961" s="9">
        <v>218.19200000000001</v>
      </c>
      <c r="BK961" s="9">
        <v>53.000999999999998</v>
      </c>
      <c r="BL961" s="9">
        <v>101.10299999999999</v>
      </c>
      <c r="BM961" s="9">
        <v>43.921999999999997</v>
      </c>
      <c r="BN961" s="9">
        <v>48.64</v>
      </c>
      <c r="BO961" s="9">
        <v>45.197000000000003</v>
      </c>
      <c r="BP961" s="9">
        <v>31.707000000000001</v>
      </c>
      <c r="BQ961" s="9">
        <v>125.65600000000001</v>
      </c>
      <c r="BR961" s="9">
        <v>33.432000000000002</v>
      </c>
      <c r="BS961" s="9">
        <v>60.457000000000001</v>
      </c>
      <c r="BT961" s="9">
        <v>107.22199999999999</v>
      </c>
      <c r="BU961" s="9">
        <v>41.284999999999997</v>
      </c>
      <c r="BV961" s="9">
        <v>56.887999999999998</v>
      </c>
      <c r="BW961" s="9">
        <v>67.617000000000004</v>
      </c>
      <c r="BX961" s="9">
        <v>63.389000000000003</v>
      </c>
      <c r="BY961" s="9">
        <v>2.78</v>
      </c>
      <c r="BZ961" s="9">
        <v>89.174999999999997</v>
      </c>
      <c r="CA961" s="9">
        <v>30.356000000000002</v>
      </c>
      <c r="CB961" s="9">
        <v>44.776000000000003</v>
      </c>
      <c r="CC961" s="9">
        <v>6.4640000000000004</v>
      </c>
      <c r="CD961" s="9">
        <v>50.069000000000003</v>
      </c>
      <c r="CE961" s="9">
        <v>69.965999999999994</v>
      </c>
      <c r="CF961" s="9">
        <v>32.637</v>
      </c>
      <c r="CG961" s="9">
        <v>169.68199999999999</v>
      </c>
      <c r="CH961" s="9">
        <v>28.553000000000001</v>
      </c>
      <c r="CI961" s="9">
        <v>400.47800000000001</v>
      </c>
      <c r="CJ961" s="9">
        <v>43.86</v>
      </c>
      <c r="CK961" s="9">
        <v>24.658999999999999</v>
      </c>
      <c r="CL961" s="9">
        <v>56.51</v>
      </c>
      <c r="CM961" s="9">
        <v>71.185000000000002</v>
      </c>
      <c r="CN961" s="9">
        <v>161.48599999999999</v>
      </c>
      <c r="CO961" s="9">
        <v>80.350999999999999</v>
      </c>
      <c r="CP961" s="9">
        <v>26.385999999999999</v>
      </c>
      <c r="CQ961" s="9">
        <v>26.927</v>
      </c>
      <c r="CR961" s="9">
        <v>71.418999999999997</v>
      </c>
      <c r="CS961" s="9">
        <v>32.045999999999999</v>
      </c>
      <c r="CT961" s="9">
        <v>54.415999999999997</v>
      </c>
      <c r="CU961" s="9">
        <v>54.868000000000002</v>
      </c>
      <c r="CV961" s="9">
        <v>36.552</v>
      </c>
      <c r="CW961" s="9">
        <v>53.716999999999999</v>
      </c>
      <c r="CX961" s="9">
        <v>105.831</v>
      </c>
      <c r="CY961" s="9">
        <v>107.80800000000001</v>
      </c>
      <c r="CZ961" s="9">
        <v>46.168999999999997</v>
      </c>
      <c r="DA961" s="9">
        <v>42.648000000000003</v>
      </c>
      <c r="DB961" s="9">
        <v>59.168999999999997</v>
      </c>
      <c r="DC961" s="9">
        <v>45.220999999999997</v>
      </c>
      <c r="DD961" s="9">
        <v>100.563</v>
      </c>
      <c r="DE961" s="9">
        <v>84.451999999999998</v>
      </c>
      <c r="DF961" s="9">
        <v>29.869</v>
      </c>
      <c r="DG961" s="9">
        <v>33.698999999999998</v>
      </c>
      <c r="DH961" s="9">
        <v>69.569000000000003</v>
      </c>
      <c r="DI961" s="9">
        <v>154.03399999999999</v>
      </c>
      <c r="DJ961" s="9">
        <v>35.055999999999997</v>
      </c>
      <c r="DK961" s="9">
        <v>54.137999999999998</v>
      </c>
      <c r="DL961" s="9">
        <v>64.846999999999994</v>
      </c>
      <c r="DM961" s="9">
        <v>40.805999999999997</v>
      </c>
      <c r="DN961" s="9">
        <v>31.577000000000002</v>
      </c>
      <c r="DO961" s="9">
        <v>16.335000000000001</v>
      </c>
      <c r="DP961" s="9">
        <v>22.234999999999999</v>
      </c>
      <c r="DQ961" s="9">
        <v>48.957000000000001</v>
      </c>
      <c r="DR961" s="9">
        <v>30.655999999999999</v>
      </c>
      <c r="DS961" s="9">
        <v>66.13</v>
      </c>
      <c r="DT961" s="9">
        <v>61.383000000000003</v>
      </c>
      <c r="DU961" s="9">
        <v>37.695</v>
      </c>
      <c r="DV961" s="9">
        <v>82.337000000000003</v>
      </c>
      <c r="DW961" s="9">
        <v>26.57</v>
      </c>
      <c r="DX961" s="9">
        <v>45.128</v>
      </c>
      <c r="DY961" s="9">
        <v>25.863</v>
      </c>
      <c r="DZ961" s="9">
        <v>105.82</v>
      </c>
      <c r="EA961" s="9">
        <v>121.474</v>
      </c>
      <c r="EB961" s="9">
        <v>38.036000000000001</v>
      </c>
      <c r="EC961" s="9">
        <v>51.25</v>
      </c>
      <c r="ED961" s="9">
        <v>26.091000000000001</v>
      </c>
      <c r="EE961" s="9">
        <v>46.463000000000001</v>
      </c>
      <c r="EF961" s="9">
        <v>54.826999999999998</v>
      </c>
      <c r="EG961" s="9">
        <v>87.587999999999994</v>
      </c>
      <c r="EH961" s="9">
        <v>25.283999999999999</v>
      </c>
      <c r="EI961" s="9">
        <v>214.60599999999999</v>
      </c>
      <c r="EJ961" s="9">
        <v>41.348999999999997</v>
      </c>
      <c r="EK961" s="9">
        <v>34.07</v>
      </c>
      <c r="EL961" s="9">
        <v>236.583</v>
      </c>
      <c r="EM961" s="9">
        <v>96.947999999999993</v>
      </c>
      <c r="EN961" s="9">
        <v>63.148000000000003</v>
      </c>
      <c r="EO961" s="9">
        <v>59.209000000000003</v>
      </c>
      <c r="EP961" s="9">
        <v>94.105000000000004</v>
      </c>
      <c r="EQ961" s="9">
        <v>56.494999999999997</v>
      </c>
      <c r="ER961" s="9">
        <v>58.759</v>
      </c>
      <c r="ES961" s="9">
        <v>113.884</v>
      </c>
      <c r="ET961" s="9">
        <v>46.412999999999997</v>
      </c>
      <c r="EU961" s="9">
        <v>64.091999999999999</v>
      </c>
      <c r="EV961" s="9">
        <v>152.81800000000001</v>
      </c>
      <c r="EW961" s="9">
        <v>83.664000000000001</v>
      </c>
      <c r="EX961" s="9">
        <v>18.059000000000001</v>
      </c>
      <c r="EY961" s="9">
        <v>42.468000000000004</v>
      </c>
      <c r="EZ961" s="9">
        <v>41.173999999999999</v>
      </c>
      <c r="FA961" s="9">
        <v>32.137</v>
      </c>
      <c r="FB961" s="9">
        <v>53.453000000000003</v>
      </c>
      <c r="FC961" s="9">
        <v>50.603000000000002</v>
      </c>
      <c r="FD961" s="9">
        <v>66.143000000000001</v>
      </c>
      <c r="FE961" s="9">
        <v>81.265000000000001</v>
      </c>
      <c r="FF961" s="9">
        <v>60.472000000000001</v>
      </c>
      <c r="FG961" s="9">
        <v>51.72</v>
      </c>
      <c r="FH961" s="9">
        <v>22.420999999999999</v>
      </c>
      <c r="FI961" s="9">
        <v>36.685000000000002</v>
      </c>
      <c r="FJ961" s="9">
        <v>68.838999999999999</v>
      </c>
      <c r="FK961" s="9">
        <v>46.74</v>
      </c>
      <c r="FL961" s="9">
        <v>48.503999999999998</v>
      </c>
      <c r="FM961" s="9">
        <v>65.293999999999997</v>
      </c>
      <c r="FN961" s="9">
        <v>54.77</v>
      </c>
      <c r="FO961" s="9">
        <v>51.89</v>
      </c>
      <c r="FP961" s="9">
        <v>50</v>
      </c>
      <c r="FQ961" s="9">
        <v>128.27699999999999</v>
      </c>
      <c r="FR961" s="9">
        <v>74.415999999999997</v>
      </c>
      <c r="FS961" s="9">
        <v>28.045999999999999</v>
      </c>
      <c r="FT961" s="9">
        <v>178.602</v>
      </c>
      <c r="FU961" s="9">
        <v>71.632000000000005</v>
      </c>
      <c r="FV961" s="9">
        <v>70.213999999999999</v>
      </c>
      <c r="FW961" s="9">
        <v>128.434</v>
      </c>
      <c r="FX961" s="9">
        <v>77.171000000000006</v>
      </c>
      <c r="FY961" s="9">
        <v>5.9969999999999999</v>
      </c>
      <c r="FZ961" s="9">
        <v>58.103000000000002</v>
      </c>
      <c r="GA961" s="9">
        <v>10.443</v>
      </c>
      <c r="GB961" s="9">
        <v>25.666</v>
      </c>
      <c r="GC961" s="9">
        <v>56.142000000000003</v>
      </c>
      <c r="GD961" s="9">
        <v>90.039000000000001</v>
      </c>
      <c r="GE961" s="9">
        <v>46.570999999999998</v>
      </c>
      <c r="GF961" s="9">
        <v>62.378999999999998</v>
      </c>
      <c r="GG961" s="9">
        <v>57.965000000000003</v>
      </c>
      <c r="GH961" s="9">
        <v>90.56</v>
      </c>
      <c r="GI961" s="9">
        <v>130.74199999999999</v>
      </c>
      <c r="GJ961" s="9">
        <v>102.09699999999999</v>
      </c>
      <c r="GK961" s="9">
        <v>77.786000000000001</v>
      </c>
      <c r="GL961" s="9">
        <v>91.201999999999998</v>
      </c>
      <c r="GM961" s="9">
        <v>164.72</v>
      </c>
      <c r="GN961" s="9">
        <v>150.79499999999999</v>
      </c>
      <c r="GO961" s="9">
        <v>88.802999999999997</v>
      </c>
      <c r="GP961" s="9">
        <v>39.957000000000001</v>
      </c>
      <c r="GQ961" s="9">
        <v>50.823999999999998</v>
      </c>
      <c r="GR961" s="9">
        <v>31.774999999999999</v>
      </c>
      <c r="GS961" s="9">
        <v>65.718999999999994</v>
      </c>
      <c r="GT961" s="9">
        <v>106.223</v>
      </c>
      <c r="GU961" s="9">
        <v>69.542000000000002</v>
      </c>
      <c r="GV961" s="9">
        <v>109.08</v>
      </c>
      <c r="GW961" s="9">
        <v>72.626000000000005</v>
      </c>
      <c r="GX961" s="9">
        <v>86.936999999999998</v>
      </c>
      <c r="GY961" s="9">
        <v>68.998999999999995</v>
      </c>
      <c r="GZ961" s="9">
        <v>73.418000000000006</v>
      </c>
      <c r="HA961" s="9">
        <v>110.58199999999999</v>
      </c>
      <c r="HB961" s="9">
        <v>57.329000000000001</v>
      </c>
      <c r="HC961" s="9">
        <v>83.028999999999996</v>
      </c>
      <c r="HD961" s="9">
        <v>92.736000000000004</v>
      </c>
      <c r="HE961" s="9">
        <v>22.391999999999999</v>
      </c>
      <c r="HF961" s="9">
        <v>37.256999999999998</v>
      </c>
      <c r="HG961" s="9">
        <v>78.92</v>
      </c>
      <c r="HH961" s="9">
        <v>229.113</v>
      </c>
      <c r="HI961" s="9">
        <v>101.41200000000001</v>
      </c>
      <c r="HJ961" s="9">
        <v>60.021999999999998</v>
      </c>
      <c r="HK961" s="9">
        <v>30.178999999999998</v>
      </c>
      <c r="HL961" s="9">
        <v>40.274000000000001</v>
      </c>
      <c r="HM961" s="9">
        <v>25.111999999999998</v>
      </c>
      <c r="HN961" s="9"/>
    </row>
    <row r="962" spans="1:222" x14ac:dyDescent="0.2">
      <c r="A962" s="6" t="s">
        <v>1140</v>
      </c>
      <c r="B962" s="9">
        <v>8.0510000000000002</v>
      </c>
      <c r="C962" s="9">
        <v>55.203000000000003</v>
      </c>
      <c r="D962" s="9">
        <v>34.411000000000001</v>
      </c>
      <c r="E962" s="9">
        <v>97.626999999999995</v>
      </c>
      <c r="F962" s="9">
        <v>42.936</v>
      </c>
      <c r="G962" s="9">
        <v>27.384</v>
      </c>
      <c r="H962" s="9">
        <v>8.56</v>
      </c>
      <c r="I962" s="9">
        <v>45.862000000000002</v>
      </c>
      <c r="J962" s="9">
        <v>83.671000000000006</v>
      </c>
      <c r="K962" s="9">
        <v>61.451000000000001</v>
      </c>
      <c r="L962" s="9">
        <v>148.73500000000001</v>
      </c>
      <c r="M962" s="9">
        <v>161.14599999999999</v>
      </c>
      <c r="N962" s="9">
        <v>73.149000000000001</v>
      </c>
      <c r="O962" s="9">
        <v>27.24</v>
      </c>
      <c r="P962" s="9">
        <v>117.17700000000001</v>
      </c>
      <c r="Q962" s="9">
        <v>74.331000000000003</v>
      </c>
      <c r="R962" s="9">
        <v>75.787000000000006</v>
      </c>
      <c r="S962" s="9">
        <v>132.21600000000001</v>
      </c>
      <c r="T962" s="9">
        <v>139.40799999999999</v>
      </c>
      <c r="U962" s="9">
        <v>106.22499999999999</v>
      </c>
      <c r="V962" s="9">
        <v>110.964</v>
      </c>
      <c r="W962" s="9">
        <v>133.995</v>
      </c>
      <c r="X962" s="9">
        <v>85.066999999999993</v>
      </c>
      <c r="Y962" s="9">
        <v>151.68299999999999</v>
      </c>
      <c r="Z962" s="9">
        <v>64.414000000000001</v>
      </c>
      <c r="AA962" s="9">
        <v>121.131</v>
      </c>
      <c r="AB962" s="9">
        <v>93.795000000000002</v>
      </c>
      <c r="AC962" s="9">
        <v>46.055999999999997</v>
      </c>
      <c r="AD962" s="9">
        <v>111.453</v>
      </c>
      <c r="AE962" s="9">
        <v>36.78</v>
      </c>
      <c r="AF962" s="9">
        <v>43.127000000000002</v>
      </c>
      <c r="AG962" s="9">
        <v>34.701000000000001</v>
      </c>
      <c r="AH962" s="9">
        <v>91.245000000000005</v>
      </c>
      <c r="AI962" s="9">
        <v>122.727</v>
      </c>
      <c r="AJ962" s="9">
        <v>69.135999999999996</v>
      </c>
      <c r="AK962" s="9">
        <v>69.614000000000004</v>
      </c>
      <c r="AL962" s="9">
        <v>119.68</v>
      </c>
      <c r="AM962" s="9">
        <v>174.80199999999999</v>
      </c>
      <c r="AN962" s="9">
        <v>90.777000000000001</v>
      </c>
      <c r="AO962" s="9">
        <v>118.855</v>
      </c>
      <c r="AP962" s="9">
        <v>52.756999999999998</v>
      </c>
      <c r="AQ962" s="9">
        <v>70.225999999999999</v>
      </c>
      <c r="AR962" s="9">
        <v>23.690999999999999</v>
      </c>
      <c r="AS962" s="9">
        <v>43.122</v>
      </c>
      <c r="AT962" s="9">
        <v>37.808999999999997</v>
      </c>
      <c r="AU962" s="9">
        <v>42.247</v>
      </c>
      <c r="AV962" s="9">
        <v>101.41500000000001</v>
      </c>
      <c r="AW962" s="9">
        <v>10.881</v>
      </c>
      <c r="AX962" s="9">
        <v>37.512999999999998</v>
      </c>
      <c r="AY962" s="9">
        <v>40.368000000000002</v>
      </c>
      <c r="AZ962" s="9">
        <v>114.218</v>
      </c>
      <c r="BA962" s="9">
        <v>38.658000000000001</v>
      </c>
      <c r="BB962" s="9">
        <v>10.815</v>
      </c>
      <c r="BC962" s="9">
        <v>58.372</v>
      </c>
      <c r="BD962" s="9">
        <v>12.076000000000001</v>
      </c>
      <c r="BE962" s="9">
        <v>25.832000000000001</v>
      </c>
      <c r="BF962" s="9">
        <v>51.695</v>
      </c>
      <c r="BG962" s="9">
        <v>20.327999999999999</v>
      </c>
      <c r="BH962" s="9">
        <v>30.099</v>
      </c>
      <c r="BI962" s="9">
        <v>110.988</v>
      </c>
      <c r="BJ962" s="9">
        <v>80.900000000000006</v>
      </c>
      <c r="BK962" s="9">
        <v>34.238</v>
      </c>
      <c r="BL962" s="9">
        <v>13.23</v>
      </c>
      <c r="BM962" s="9">
        <v>27.555</v>
      </c>
      <c r="BN962" s="9">
        <v>11.965</v>
      </c>
      <c r="BO962" s="9">
        <v>63.265000000000001</v>
      </c>
      <c r="BP962" s="9">
        <v>60.774999999999999</v>
      </c>
      <c r="BQ962" s="9">
        <v>80.522999999999996</v>
      </c>
      <c r="BR962" s="9">
        <v>1.6319999999999999</v>
      </c>
      <c r="BS962" s="9">
        <v>29.763000000000002</v>
      </c>
      <c r="BT962" s="9">
        <v>107.923</v>
      </c>
      <c r="BU962" s="9">
        <v>12.615</v>
      </c>
      <c r="BV962" s="9">
        <v>59.74</v>
      </c>
      <c r="BW962" s="9">
        <v>74.180999999999997</v>
      </c>
      <c r="BX962" s="9">
        <v>108.145</v>
      </c>
      <c r="BY962" s="9">
        <v>0</v>
      </c>
      <c r="BZ962" s="9">
        <v>20.38</v>
      </c>
      <c r="CA962" s="9">
        <v>9.6590000000000007</v>
      </c>
      <c r="CB962" s="9">
        <v>34.942999999999998</v>
      </c>
      <c r="CC962" s="9">
        <v>4.8360000000000003</v>
      </c>
      <c r="CD962" s="9">
        <v>67.432000000000002</v>
      </c>
      <c r="CE962" s="9">
        <v>13.428000000000001</v>
      </c>
      <c r="CF962" s="9">
        <v>54.591000000000001</v>
      </c>
      <c r="CG962" s="9">
        <v>20.318000000000001</v>
      </c>
      <c r="CH962" s="9">
        <v>30.956</v>
      </c>
      <c r="CI962" s="9">
        <v>72.753</v>
      </c>
      <c r="CJ962" s="9">
        <v>15.702</v>
      </c>
      <c r="CK962" s="9">
        <v>8.875</v>
      </c>
      <c r="CL962" s="9">
        <v>82.17</v>
      </c>
      <c r="CM962" s="9">
        <v>2.399</v>
      </c>
      <c r="CN962" s="9">
        <v>113.994</v>
      </c>
      <c r="CO962" s="9">
        <v>80.676000000000002</v>
      </c>
      <c r="CP962" s="9">
        <v>36.292999999999999</v>
      </c>
      <c r="CQ962" s="9">
        <v>16.606999999999999</v>
      </c>
      <c r="CR962" s="9">
        <v>93.873999999999995</v>
      </c>
      <c r="CS962" s="9">
        <v>36.064999999999998</v>
      </c>
      <c r="CT962" s="9">
        <v>6.5380000000000003</v>
      </c>
      <c r="CU962" s="9">
        <v>46.722000000000001</v>
      </c>
      <c r="CV962" s="9">
        <v>305.70400000000001</v>
      </c>
      <c r="CW962" s="9">
        <v>32.186999999999998</v>
      </c>
      <c r="CX962" s="9">
        <v>70.075000000000003</v>
      </c>
      <c r="CY962" s="9">
        <v>97.337000000000003</v>
      </c>
      <c r="CZ962" s="9">
        <v>56.448999999999998</v>
      </c>
      <c r="DA962" s="9">
        <v>84.861000000000004</v>
      </c>
      <c r="DB962" s="9">
        <v>57.329000000000001</v>
      </c>
      <c r="DC962" s="9">
        <v>64.733999999999995</v>
      </c>
      <c r="DD962" s="9">
        <v>103.095</v>
      </c>
      <c r="DE962" s="9">
        <v>103.214</v>
      </c>
      <c r="DF962" s="9">
        <v>7.4459999999999997</v>
      </c>
      <c r="DG962" s="9">
        <v>50.984000000000002</v>
      </c>
      <c r="DH962" s="9">
        <v>109.94199999999999</v>
      </c>
      <c r="DI962" s="9">
        <v>24.925999999999998</v>
      </c>
      <c r="DJ962" s="9">
        <v>39.722999999999999</v>
      </c>
      <c r="DK962" s="9">
        <v>57.13</v>
      </c>
      <c r="DL962" s="9">
        <v>109.489</v>
      </c>
      <c r="DM962" s="9">
        <v>54.954999999999998</v>
      </c>
      <c r="DN962" s="9">
        <v>41.476999999999997</v>
      </c>
      <c r="DO962" s="9">
        <v>30.771999999999998</v>
      </c>
      <c r="DP962" s="9">
        <v>34.667999999999999</v>
      </c>
      <c r="DQ962" s="9">
        <v>57.92</v>
      </c>
      <c r="DR962" s="9">
        <v>59.14</v>
      </c>
      <c r="DS962" s="9">
        <v>87.106999999999999</v>
      </c>
      <c r="DT962" s="9">
        <v>142.31299999999999</v>
      </c>
      <c r="DU962" s="9">
        <v>91.391999999999996</v>
      </c>
      <c r="DV962" s="9">
        <v>138.089</v>
      </c>
      <c r="DW962" s="9">
        <v>3.12</v>
      </c>
      <c r="DX962" s="9">
        <v>120.64400000000001</v>
      </c>
      <c r="DY962" s="9">
        <v>38.902999999999999</v>
      </c>
      <c r="DZ962" s="9">
        <v>73.183999999999997</v>
      </c>
      <c r="EA962" s="9">
        <v>30.338000000000001</v>
      </c>
      <c r="EB962" s="9">
        <v>22.314</v>
      </c>
      <c r="EC962" s="9">
        <v>82.704999999999998</v>
      </c>
      <c r="ED962" s="9">
        <v>31.57</v>
      </c>
      <c r="EE962" s="9">
        <v>17.850000000000001</v>
      </c>
      <c r="EF962" s="9">
        <v>14.077999999999999</v>
      </c>
      <c r="EG962" s="9">
        <v>113.92400000000001</v>
      </c>
      <c r="EH962" s="9">
        <v>12.099</v>
      </c>
      <c r="EI962" s="9">
        <v>30.446999999999999</v>
      </c>
      <c r="EJ962" s="9">
        <v>101.81699999999999</v>
      </c>
      <c r="EK962" s="9">
        <v>84.444999999999993</v>
      </c>
      <c r="EL962" s="9">
        <v>180.44</v>
      </c>
      <c r="EM962" s="9">
        <v>99.004000000000005</v>
      </c>
      <c r="EN962" s="9">
        <v>31.334</v>
      </c>
      <c r="EO962" s="9">
        <v>36.317999999999998</v>
      </c>
      <c r="EP962" s="9">
        <v>50.517000000000003</v>
      </c>
      <c r="EQ962" s="9">
        <v>17.108000000000001</v>
      </c>
      <c r="ER962" s="9">
        <v>133.44499999999999</v>
      </c>
      <c r="ES962" s="9">
        <v>91.195999999999998</v>
      </c>
      <c r="ET962" s="9">
        <v>156.26599999999999</v>
      </c>
      <c r="EU962" s="9">
        <v>16.974</v>
      </c>
      <c r="EV962" s="9">
        <v>117.43300000000001</v>
      </c>
      <c r="EW962" s="9">
        <v>63.74</v>
      </c>
      <c r="EX962" s="9">
        <v>33.1</v>
      </c>
      <c r="EY962" s="9">
        <v>62.819000000000003</v>
      </c>
      <c r="EZ962" s="9">
        <v>68.713999999999999</v>
      </c>
      <c r="FA962" s="9">
        <v>51.683</v>
      </c>
      <c r="FB962" s="9">
        <v>88.213999999999999</v>
      </c>
      <c r="FC962" s="9">
        <v>45.116999999999997</v>
      </c>
      <c r="FD962" s="9">
        <v>56.436999999999998</v>
      </c>
      <c r="FE962" s="9">
        <v>87.039000000000001</v>
      </c>
      <c r="FF962" s="9">
        <v>80.548000000000002</v>
      </c>
      <c r="FG962" s="9">
        <v>57.247999999999998</v>
      </c>
      <c r="FH962" s="9">
        <v>29.530999999999999</v>
      </c>
      <c r="FI962" s="9">
        <v>42.216000000000001</v>
      </c>
      <c r="FJ962" s="9">
        <v>70.210999999999999</v>
      </c>
      <c r="FK962" s="9">
        <v>65.748999999999995</v>
      </c>
      <c r="FL962" s="9">
        <v>61.576000000000001</v>
      </c>
      <c r="FM962" s="9">
        <v>51.899000000000001</v>
      </c>
      <c r="FN962" s="9">
        <v>94.97</v>
      </c>
      <c r="FO962" s="9">
        <v>84.281000000000006</v>
      </c>
      <c r="FP962" s="9">
        <v>31.388000000000002</v>
      </c>
      <c r="FQ962" s="9">
        <v>82.111999999999995</v>
      </c>
      <c r="FR962" s="9">
        <v>61.965000000000003</v>
      </c>
      <c r="FS962" s="9">
        <v>68.111000000000004</v>
      </c>
      <c r="FT962" s="9">
        <v>81.828000000000003</v>
      </c>
      <c r="FU962" s="9">
        <v>57.09</v>
      </c>
      <c r="FV962" s="9">
        <v>79.135999999999996</v>
      </c>
      <c r="FW962" s="9">
        <v>136.68799999999999</v>
      </c>
      <c r="FX962" s="9">
        <v>48.393999999999998</v>
      </c>
      <c r="FY962" s="9">
        <v>33.731999999999999</v>
      </c>
      <c r="FZ962" s="9">
        <v>45.3</v>
      </c>
      <c r="GA962" s="9">
        <v>26.233000000000001</v>
      </c>
      <c r="GB962" s="9">
        <v>60.795000000000002</v>
      </c>
      <c r="GC962" s="9">
        <v>82.406999999999996</v>
      </c>
      <c r="GD962" s="9">
        <v>86.197999999999993</v>
      </c>
      <c r="GE962" s="9">
        <v>12.884</v>
      </c>
      <c r="GF962" s="9">
        <v>102.16</v>
      </c>
      <c r="GG962" s="9">
        <v>81.686000000000007</v>
      </c>
      <c r="GH962" s="9">
        <v>79.712999999999994</v>
      </c>
      <c r="GI962" s="9">
        <v>54.773000000000003</v>
      </c>
      <c r="GJ962" s="9">
        <v>111.273</v>
      </c>
      <c r="GK962" s="9">
        <v>107.678</v>
      </c>
      <c r="GL962" s="9">
        <v>118.17100000000001</v>
      </c>
      <c r="GM962" s="9">
        <v>26.427</v>
      </c>
      <c r="GN962" s="9">
        <v>89.253</v>
      </c>
      <c r="GO962" s="9">
        <v>61.624000000000002</v>
      </c>
      <c r="GP962" s="9">
        <v>26.041</v>
      </c>
      <c r="GQ962" s="9">
        <v>62.823999999999998</v>
      </c>
      <c r="GR962" s="9">
        <v>11.458</v>
      </c>
      <c r="GS962" s="9">
        <v>26.376999999999999</v>
      </c>
      <c r="GT962" s="9">
        <v>106.133</v>
      </c>
      <c r="GU962" s="9">
        <v>154.286</v>
      </c>
      <c r="GV962" s="9">
        <v>93.584999999999994</v>
      </c>
      <c r="GW962" s="9">
        <v>39.555</v>
      </c>
      <c r="GX962" s="9">
        <v>86.698999999999998</v>
      </c>
      <c r="GY962" s="9">
        <v>35.636000000000003</v>
      </c>
      <c r="GZ962" s="9">
        <v>98.004999999999995</v>
      </c>
      <c r="HA962" s="9">
        <v>62.820999999999998</v>
      </c>
      <c r="HB962" s="9">
        <v>44.637999999999998</v>
      </c>
      <c r="HC962" s="9">
        <v>69.364999999999995</v>
      </c>
      <c r="HD962" s="9">
        <v>34.841000000000001</v>
      </c>
      <c r="HE962" s="9">
        <v>21.995000000000001</v>
      </c>
      <c r="HF962" s="9">
        <v>28.765000000000001</v>
      </c>
      <c r="HG962" s="9">
        <v>57.372999999999998</v>
      </c>
      <c r="HH962" s="9">
        <v>144.797</v>
      </c>
      <c r="HI962" s="9">
        <v>63.835999999999999</v>
      </c>
      <c r="HJ962" s="9">
        <v>83.212999999999994</v>
      </c>
      <c r="HK962" s="9">
        <v>46.552999999999997</v>
      </c>
      <c r="HL962" s="9">
        <v>75.176000000000002</v>
      </c>
      <c r="HM962" s="9">
        <v>109.295</v>
      </c>
      <c r="HN962" s="9"/>
    </row>
    <row r="963" spans="1:222" x14ac:dyDescent="0.2">
      <c r="A963" s="6" t="s">
        <v>1141</v>
      </c>
      <c r="B963" s="9">
        <v>189.56700000000001</v>
      </c>
      <c r="C963" s="9">
        <v>212.92099999999999</v>
      </c>
      <c r="D963" s="9">
        <v>194.18799999999999</v>
      </c>
      <c r="E963" s="9">
        <v>201.798</v>
      </c>
      <c r="F963" s="9">
        <v>209.52600000000001</v>
      </c>
      <c r="G963" s="9">
        <v>212.44900000000001</v>
      </c>
      <c r="H963" s="9">
        <v>155.32599999999999</v>
      </c>
      <c r="I963" s="9">
        <v>199.70400000000001</v>
      </c>
      <c r="J963" s="9">
        <v>223.31</v>
      </c>
      <c r="K963" s="9">
        <v>249.98500000000001</v>
      </c>
      <c r="L963" s="9">
        <v>309.64600000000002</v>
      </c>
      <c r="M963" s="9">
        <v>341.976</v>
      </c>
      <c r="N963" s="9">
        <v>222.47900000000001</v>
      </c>
      <c r="O963" s="9">
        <v>202.637</v>
      </c>
      <c r="P963" s="9">
        <v>285.58499999999998</v>
      </c>
      <c r="Q963" s="9">
        <v>228.54900000000001</v>
      </c>
      <c r="R963" s="9">
        <v>227.727</v>
      </c>
      <c r="S963" s="9">
        <v>222.30099999999999</v>
      </c>
      <c r="T963" s="9">
        <v>287.411</v>
      </c>
      <c r="U963" s="9">
        <v>289.47300000000001</v>
      </c>
      <c r="V963" s="9">
        <v>231.89599999999999</v>
      </c>
      <c r="W963" s="9">
        <v>334.05200000000002</v>
      </c>
      <c r="X963" s="9">
        <v>194.50899999999999</v>
      </c>
      <c r="Y963" s="9">
        <v>217.93100000000001</v>
      </c>
      <c r="Z963" s="9">
        <v>220.398</v>
      </c>
      <c r="AA963" s="9">
        <v>265.60899999999998</v>
      </c>
      <c r="AB963" s="9">
        <v>270.11399999999998</v>
      </c>
      <c r="AC963" s="9">
        <v>233.84899999999999</v>
      </c>
      <c r="AD963" s="9">
        <v>210.73599999999999</v>
      </c>
      <c r="AE963" s="9">
        <v>215.48599999999999</v>
      </c>
      <c r="AF963" s="9">
        <v>232.791</v>
      </c>
      <c r="AG963" s="9">
        <v>54.173000000000002</v>
      </c>
      <c r="AH963" s="9">
        <v>218.29499999999999</v>
      </c>
      <c r="AI963" s="9">
        <v>267.714</v>
      </c>
      <c r="AJ963" s="9">
        <v>216.874</v>
      </c>
      <c r="AK963" s="9">
        <v>231.58600000000001</v>
      </c>
      <c r="AL963" s="9">
        <v>239.71299999999999</v>
      </c>
      <c r="AM963" s="9">
        <v>291.41399999999999</v>
      </c>
      <c r="AN963" s="9">
        <v>232.67599999999999</v>
      </c>
      <c r="AO963" s="9">
        <v>244.489</v>
      </c>
      <c r="AP963" s="9">
        <v>225.17400000000001</v>
      </c>
      <c r="AQ963" s="9">
        <v>213.28</v>
      </c>
      <c r="AR963" s="9">
        <v>236.27</v>
      </c>
      <c r="AS963" s="9">
        <v>250.34700000000001</v>
      </c>
      <c r="AT963" s="9">
        <v>259.12700000000001</v>
      </c>
      <c r="AU963" s="9">
        <v>249.46600000000001</v>
      </c>
      <c r="AV963" s="9">
        <v>259.53399999999999</v>
      </c>
      <c r="AW963" s="9">
        <v>171.01300000000001</v>
      </c>
      <c r="AX963" s="9">
        <v>169.304</v>
      </c>
      <c r="AY963" s="9">
        <v>258.81299999999999</v>
      </c>
      <c r="AZ963" s="9">
        <v>198.952</v>
      </c>
      <c r="BA963" s="9">
        <v>220.58099999999999</v>
      </c>
      <c r="BB963" s="9">
        <v>164.114</v>
      </c>
      <c r="BC963" s="9">
        <v>265.65600000000001</v>
      </c>
      <c r="BD963" s="9">
        <v>152.196</v>
      </c>
      <c r="BE963" s="9">
        <v>189.387</v>
      </c>
      <c r="BF963" s="9">
        <v>82.563000000000002</v>
      </c>
      <c r="BG963" s="9">
        <v>184.22300000000001</v>
      </c>
      <c r="BH963" s="9">
        <v>236.64</v>
      </c>
      <c r="BI963" s="9">
        <v>245.47300000000001</v>
      </c>
      <c r="BJ963" s="9">
        <v>51.418999999999997</v>
      </c>
      <c r="BK963" s="9">
        <v>239.822</v>
      </c>
      <c r="BL963" s="9">
        <v>193.21</v>
      </c>
      <c r="BM963" s="9">
        <v>205.61600000000001</v>
      </c>
      <c r="BN963" s="9">
        <v>211.571</v>
      </c>
      <c r="BO963" s="9">
        <v>303.98500000000001</v>
      </c>
      <c r="BP963" s="9">
        <v>255.59800000000001</v>
      </c>
      <c r="BQ963" s="9">
        <v>257.51600000000002</v>
      </c>
      <c r="BR963" s="9">
        <v>5.5339999999999998</v>
      </c>
      <c r="BS963" s="9">
        <v>194.77500000000001</v>
      </c>
      <c r="BT963" s="9">
        <v>233.339</v>
      </c>
      <c r="BU963" s="9">
        <v>202.47900000000001</v>
      </c>
      <c r="BV963" s="9">
        <v>208.58699999999999</v>
      </c>
      <c r="BW963" s="9">
        <v>219.35</v>
      </c>
      <c r="BX963" s="9">
        <v>177.15299999999999</v>
      </c>
      <c r="BY963" s="9">
        <v>16.234999999999999</v>
      </c>
      <c r="BZ963" s="9">
        <v>222.75700000000001</v>
      </c>
      <c r="CA963" s="9">
        <v>225.173</v>
      </c>
      <c r="CB963" s="9">
        <v>229.90799999999999</v>
      </c>
      <c r="CC963" s="9">
        <v>15.718999999999999</v>
      </c>
      <c r="CD963" s="9">
        <v>222.84100000000001</v>
      </c>
      <c r="CE963" s="9">
        <v>236.774</v>
      </c>
      <c r="CF963" s="9">
        <v>197.006</v>
      </c>
      <c r="CG963" s="9">
        <v>191.00700000000001</v>
      </c>
      <c r="CH963" s="9">
        <v>136.65100000000001</v>
      </c>
      <c r="CI963" s="9">
        <v>295.005</v>
      </c>
      <c r="CJ963" s="9">
        <v>228.702</v>
      </c>
      <c r="CK963" s="9">
        <v>175.22</v>
      </c>
      <c r="CL963" s="9">
        <v>224.376</v>
      </c>
      <c r="CM963" s="9">
        <v>258.31</v>
      </c>
      <c r="CN963" s="9">
        <v>268.452</v>
      </c>
      <c r="CO963" s="9">
        <v>225.417</v>
      </c>
      <c r="CP963" s="9">
        <v>231.04</v>
      </c>
      <c r="CQ963" s="9">
        <v>247.75700000000001</v>
      </c>
      <c r="CR963" s="9">
        <v>260.97800000000001</v>
      </c>
      <c r="CS963" s="9">
        <v>84.813999999999993</v>
      </c>
      <c r="CT963" s="9">
        <v>218.57300000000001</v>
      </c>
      <c r="CU963" s="9">
        <v>194.95699999999999</v>
      </c>
      <c r="CV963" s="9">
        <v>12.994999999999999</v>
      </c>
      <c r="CW963" s="9">
        <v>175.53399999999999</v>
      </c>
      <c r="CX963" s="9">
        <v>212.26</v>
      </c>
      <c r="CY963" s="9">
        <v>272.05200000000002</v>
      </c>
      <c r="CZ963" s="9">
        <v>233.506</v>
      </c>
      <c r="DA963" s="9">
        <v>261.49400000000003</v>
      </c>
      <c r="DB963" s="9">
        <v>216.19</v>
      </c>
      <c r="DC963" s="9">
        <v>208.19</v>
      </c>
      <c r="DD963" s="9">
        <v>163.13900000000001</v>
      </c>
      <c r="DE963" s="9">
        <v>196.977</v>
      </c>
      <c r="DF963" s="9">
        <v>181.27</v>
      </c>
      <c r="DG963" s="9">
        <v>207.92699999999999</v>
      </c>
      <c r="DH963" s="9">
        <v>246.33600000000001</v>
      </c>
      <c r="DI963" s="9">
        <v>241.82900000000001</v>
      </c>
      <c r="DJ963" s="9">
        <v>215.411</v>
      </c>
      <c r="DK963" s="9">
        <v>198.017</v>
      </c>
      <c r="DL963" s="9">
        <v>228.023</v>
      </c>
      <c r="DM963" s="9">
        <v>250.92500000000001</v>
      </c>
      <c r="DN963" s="9">
        <v>226.23099999999999</v>
      </c>
      <c r="DO963" s="9">
        <v>178.97499999999999</v>
      </c>
      <c r="DP963" s="9">
        <v>213.761</v>
      </c>
      <c r="DQ963" s="9">
        <v>193.55</v>
      </c>
      <c r="DR963" s="9">
        <v>261.92099999999999</v>
      </c>
      <c r="DS963" s="9">
        <v>239.96199999999999</v>
      </c>
      <c r="DT963" s="9">
        <v>241.51499999999999</v>
      </c>
      <c r="DU963" s="9">
        <v>227.83500000000001</v>
      </c>
      <c r="DV963" s="9">
        <v>252.58799999999999</v>
      </c>
      <c r="DW963" s="9">
        <v>128.92099999999999</v>
      </c>
      <c r="DX963" s="9">
        <v>227.726</v>
      </c>
      <c r="DY963" s="9">
        <v>207.64400000000001</v>
      </c>
      <c r="DZ963" s="9">
        <v>220.45699999999999</v>
      </c>
      <c r="EA963" s="9">
        <v>234.94399999999999</v>
      </c>
      <c r="EB963" s="9">
        <v>229.54900000000001</v>
      </c>
      <c r="EC963" s="9">
        <v>187.821</v>
      </c>
      <c r="ED963" s="9">
        <v>314.24799999999999</v>
      </c>
      <c r="EE963" s="9">
        <v>205.756</v>
      </c>
      <c r="EF963" s="9">
        <v>189.56100000000001</v>
      </c>
      <c r="EG963" s="9">
        <v>270.73700000000002</v>
      </c>
      <c r="EH963" s="9">
        <v>170.09200000000001</v>
      </c>
      <c r="EI963" s="9">
        <v>118.111</v>
      </c>
      <c r="EJ963" s="9">
        <v>221.887</v>
      </c>
      <c r="EK963" s="9">
        <v>126.979</v>
      </c>
      <c r="EL963" s="9">
        <v>312.83999999999997</v>
      </c>
      <c r="EM963" s="9">
        <v>247.74299999999999</v>
      </c>
      <c r="EN963" s="9">
        <v>218.102</v>
      </c>
      <c r="EO963" s="9">
        <v>198.96700000000001</v>
      </c>
      <c r="EP963" s="9">
        <v>236.636</v>
      </c>
      <c r="EQ963" s="9">
        <v>165.511</v>
      </c>
      <c r="ER963" s="9">
        <v>244.548</v>
      </c>
      <c r="ES963" s="9">
        <v>235.03299999999999</v>
      </c>
      <c r="ET963" s="9">
        <v>240.27799999999999</v>
      </c>
      <c r="EU963" s="9">
        <v>194.20599999999999</v>
      </c>
      <c r="EV963" s="9">
        <v>238.31299999999999</v>
      </c>
      <c r="EW963" s="9">
        <v>184.767</v>
      </c>
      <c r="EX963" s="9">
        <v>243.57900000000001</v>
      </c>
      <c r="EY963" s="9">
        <v>215.435</v>
      </c>
      <c r="EZ963" s="9">
        <v>234.58099999999999</v>
      </c>
      <c r="FA963" s="9">
        <v>196.33</v>
      </c>
      <c r="FB963" s="9">
        <v>149.61699999999999</v>
      </c>
      <c r="FC963" s="9">
        <v>193.26599999999999</v>
      </c>
      <c r="FD963" s="9">
        <v>209.143</v>
      </c>
      <c r="FE963" s="9">
        <v>221.072</v>
      </c>
      <c r="FF963" s="9">
        <v>205.999</v>
      </c>
      <c r="FG963" s="9">
        <v>192.85300000000001</v>
      </c>
      <c r="FH963" s="9">
        <v>150.17599999999999</v>
      </c>
      <c r="FI963" s="9">
        <v>186.227</v>
      </c>
      <c r="FJ963" s="9">
        <v>226.15799999999999</v>
      </c>
      <c r="FK963" s="9">
        <v>205.33600000000001</v>
      </c>
      <c r="FL963" s="9">
        <v>196.63</v>
      </c>
      <c r="FM963" s="9">
        <v>209.77799999999999</v>
      </c>
      <c r="FN963" s="9">
        <v>229.14599999999999</v>
      </c>
      <c r="FO963" s="9">
        <v>210.11699999999999</v>
      </c>
      <c r="FP963" s="9">
        <v>164.827</v>
      </c>
      <c r="FQ963" s="9">
        <v>227.15199999999999</v>
      </c>
      <c r="FR963" s="9">
        <v>170.48099999999999</v>
      </c>
      <c r="FS963" s="9">
        <v>200.46600000000001</v>
      </c>
      <c r="FT963" s="9">
        <v>269.75900000000001</v>
      </c>
      <c r="FU963" s="9">
        <v>210.584</v>
      </c>
      <c r="FV963" s="9">
        <v>187.09299999999999</v>
      </c>
      <c r="FW963" s="9">
        <v>267.26799999999997</v>
      </c>
      <c r="FX963" s="9">
        <v>265.71699999999998</v>
      </c>
      <c r="FY963" s="9">
        <v>176.411</v>
      </c>
      <c r="FZ963" s="9">
        <v>193.28399999999999</v>
      </c>
      <c r="GA963" s="9">
        <v>166.16800000000001</v>
      </c>
      <c r="GB963" s="9">
        <v>222.88300000000001</v>
      </c>
      <c r="GC963" s="9">
        <v>254.47499999999999</v>
      </c>
      <c r="GD963" s="9">
        <v>204.93600000000001</v>
      </c>
      <c r="GE963" s="9">
        <v>242.71600000000001</v>
      </c>
      <c r="GF963" s="9">
        <v>206.05600000000001</v>
      </c>
      <c r="GG963" s="9">
        <v>193.79499999999999</v>
      </c>
      <c r="GH963" s="9">
        <v>208.667</v>
      </c>
      <c r="GI963" s="9">
        <v>196.041</v>
      </c>
      <c r="GJ963" s="9">
        <v>179.96100000000001</v>
      </c>
      <c r="GK963" s="9">
        <v>231.446</v>
      </c>
      <c r="GL963" s="9">
        <v>243.55500000000001</v>
      </c>
      <c r="GM963" s="9">
        <v>164.44499999999999</v>
      </c>
      <c r="GN963" s="9">
        <v>252.92</v>
      </c>
      <c r="GO963" s="9">
        <v>223.97399999999999</v>
      </c>
      <c r="GP963" s="9">
        <v>210.72499999999999</v>
      </c>
      <c r="GQ963" s="9">
        <v>180.202</v>
      </c>
      <c r="GR963" s="9">
        <v>194.97499999999999</v>
      </c>
      <c r="GS963" s="9">
        <v>203.197</v>
      </c>
      <c r="GT963" s="9">
        <v>236.06399999999999</v>
      </c>
      <c r="GU963" s="9">
        <v>238.727</v>
      </c>
      <c r="GV963" s="9">
        <v>292.15600000000001</v>
      </c>
      <c r="GW963" s="9">
        <v>257.798</v>
      </c>
      <c r="GX963" s="9">
        <v>224.38</v>
      </c>
      <c r="GY963" s="9">
        <v>262.32</v>
      </c>
      <c r="GZ963" s="9">
        <v>187.22800000000001</v>
      </c>
      <c r="HA963" s="9">
        <v>218.29400000000001</v>
      </c>
      <c r="HB963" s="9">
        <v>241.66300000000001</v>
      </c>
      <c r="HC963" s="9">
        <v>221.416</v>
      </c>
      <c r="HD963" s="9">
        <v>201.36600000000001</v>
      </c>
      <c r="HE963" s="9">
        <v>221.64699999999999</v>
      </c>
      <c r="HF963" s="9">
        <v>196.792</v>
      </c>
      <c r="HG963" s="9">
        <v>185.785</v>
      </c>
      <c r="HH963" s="9">
        <v>279.63799999999998</v>
      </c>
      <c r="HI963" s="9">
        <v>218.108</v>
      </c>
      <c r="HJ963" s="9">
        <v>219.489</v>
      </c>
      <c r="HK963" s="9">
        <v>122.042</v>
      </c>
      <c r="HL963" s="9">
        <v>217.07900000000001</v>
      </c>
      <c r="HM963" s="9">
        <v>188.999</v>
      </c>
      <c r="HN963" s="9"/>
    </row>
    <row r="964" spans="1:222" x14ac:dyDescent="0.2">
      <c r="A964" s="6" t="s">
        <v>1142</v>
      </c>
      <c r="B964" s="9">
        <v>2.7839999999999998</v>
      </c>
      <c r="C964" s="9">
        <v>49.008000000000003</v>
      </c>
      <c r="D964" s="9">
        <v>13.552</v>
      </c>
      <c r="E964" s="9">
        <v>41.942999999999998</v>
      </c>
      <c r="F964" s="9">
        <v>76.087000000000003</v>
      </c>
      <c r="G964" s="9">
        <v>6.34</v>
      </c>
      <c r="H964" s="9">
        <v>31.623999999999999</v>
      </c>
      <c r="I964" s="9">
        <v>11.948</v>
      </c>
      <c r="J964" s="9">
        <v>119.223</v>
      </c>
      <c r="K964" s="9">
        <v>34.674999999999997</v>
      </c>
      <c r="L964" s="9">
        <v>167.90799999999999</v>
      </c>
      <c r="M964" s="9">
        <v>26.792999999999999</v>
      </c>
      <c r="N964" s="9">
        <v>64.105000000000004</v>
      </c>
      <c r="O964" s="9">
        <v>20.98</v>
      </c>
      <c r="P964" s="9">
        <v>117.84099999999999</v>
      </c>
      <c r="Q964" s="9">
        <v>45.414999999999999</v>
      </c>
      <c r="R964" s="9">
        <v>8.8810000000000002</v>
      </c>
      <c r="S964" s="9">
        <v>71.174999999999997</v>
      </c>
      <c r="T964" s="9">
        <v>127.556</v>
      </c>
      <c r="U964" s="9">
        <v>48.279000000000003</v>
      </c>
      <c r="V964" s="9">
        <v>43.668999999999997</v>
      </c>
      <c r="W964" s="9">
        <v>4.601</v>
      </c>
      <c r="X964" s="9">
        <v>38.509</v>
      </c>
      <c r="Y964" s="9">
        <v>115.426</v>
      </c>
      <c r="Z964" s="9">
        <v>49.652000000000001</v>
      </c>
      <c r="AA964" s="9">
        <v>84.242999999999995</v>
      </c>
      <c r="AB964" s="9">
        <v>27.994</v>
      </c>
      <c r="AC964" s="9">
        <v>13.819000000000001</v>
      </c>
      <c r="AD964" s="9">
        <v>75.385999999999996</v>
      </c>
      <c r="AE964" s="9">
        <v>29.056999999999999</v>
      </c>
      <c r="AF964" s="9">
        <v>21.004000000000001</v>
      </c>
      <c r="AG964" s="9">
        <v>39.960999999999999</v>
      </c>
      <c r="AH964" s="9">
        <v>54.902000000000001</v>
      </c>
      <c r="AI964" s="9">
        <v>41.073999999999998</v>
      </c>
      <c r="AJ964" s="9">
        <v>48.209000000000003</v>
      </c>
      <c r="AK964" s="9">
        <v>61.314</v>
      </c>
      <c r="AL964" s="9">
        <v>91.725999999999999</v>
      </c>
      <c r="AM964" s="9">
        <v>101.134</v>
      </c>
      <c r="AN964" s="9">
        <v>25.608000000000001</v>
      </c>
      <c r="AO964" s="9">
        <v>60.173999999999999</v>
      </c>
      <c r="AP964" s="9">
        <v>24.991</v>
      </c>
      <c r="AQ964" s="9">
        <v>41.225000000000001</v>
      </c>
      <c r="AR964" s="9">
        <v>26.199000000000002</v>
      </c>
      <c r="AS964" s="9">
        <v>6.27</v>
      </c>
      <c r="AT964" s="9">
        <v>8.2140000000000004</v>
      </c>
      <c r="AU964" s="9">
        <v>2.67</v>
      </c>
      <c r="AV964" s="9">
        <v>47.609000000000002</v>
      </c>
      <c r="AW964" s="9">
        <v>4.76</v>
      </c>
      <c r="AX964" s="9">
        <v>59.823999999999998</v>
      </c>
      <c r="AY964" s="9">
        <v>7.2329999999999997</v>
      </c>
      <c r="AZ964" s="9">
        <v>95.085999999999999</v>
      </c>
      <c r="BA964" s="9">
        <v>64.596999999999994</v>
      </c>
      <c r="BB964" s="9">
        <v>3.5750000000000002</v>
      </c>
      <c r="BC964" s="9">
        <v>163.48099999999999</v>
      </c>
      <c r="BD964" s="9">
        <v>19.108000000000001</v>
      </c>
      <c r="BE964" s="9">
        <v>15.795</v>
      </c>
      <c r="BF964" s="9">
        <v>107.21</v>
      </c>
      <c r="BG964" s="9">
        <v>1.6379999999999999</v>
      </c>
      <c r="BH964" s="9">
        <v>16.733000000000001</v>
      </c>
      <c r="BI964" s="9">
        <v>91.146000000000001</v>
      </c>
      <c r="BJ964" s="9">
        <v>0.04</v>
      </c>
      <c r="BK964" s="9">
        <v>1.3440000000000001</v>
      </c>
      <c r="BL964" s="9">
        <v>4.1210000000000004</v>
      </c>
      <c r="BM964" s="9">
        <v>22.623000000000001</v>
      </c>
      <c r="BN964" s="9">
        <v>31.338000000000001</v>
      </c>
      <c r="BO964" s="9">
        <v>20.202000000000002</v>
      </c>
      <c r="BP964" s="9">
        <v>22.38</v>
      </c>
      <c r="BQ964" s="9">
        <v>80.875</v>
      </c>
      <c r="BR964" s="9">
        <v>1.135</v>
      </c>
      <c r="BS964" s="9">
        <v>6.3360000000000003</v>
      </c>
      <c r="BT964" s="9">
        <v>22.175999999999998</v>
      </c>
      <c r="BU964" s="9">
        <v>2.4710000000000001</v>
      </c>
      <c r="BV964" s="9">
        <v>14.435</v>
      </c>
      <c r="BW964" s="9">
        <v>67.001999999999995</v>
      </c>
      <c r="BX964" s="9">
        <v>99.494</v>
      </c>
      <c r="BY964" s="9">
        <v>0</v>
      </c>
      <c r="BZ964" s="9">
        <v>24.082999999999998</v>
      </c>
      <c r="CA964" s="9">
        <v>11.817</v>
      </c>
      <c r="CB964" s="9">
        <v>13.134</v>
      </c>
      <c r="CC964" s="9">
        <v>7.194</v>
      </c>
      <c r="CD964" s="9">
        <v>70.308999999999997</v>
      </c>
      <c r="CE964" s="9">
        <v>5.32</v>
      </c>
      <c r="CF964" s="9">
        <v>28.782</v>
      </c>
      <c r="CG964" s="9">
        <v>8.5630000000000006</v>
      </c>
      <c r="CH964" s="9">
        <v>25.864000000000001</v>
      </c>
      <c r="CI964" s="9">
        <v>1.9339999999999999</v>
      </c>
      <c r="CJ964" s="9">
        <v>18.376999999999999</v>
      </c>
      <c r="CK964" s="9">
        <v>10.089</v>
      </c>
      <c r="CL964" s="9">
        <v>19.727</v>
      </c>
      <c r="CM964" s="9">
        <v>2.702</v>
      </c>
      <c r="CN964" s="9">
        <v>86.081999999999994</v>
      </c>
      <c r="CO964" s="9">
        <v>75.259</v>
      </c>
      <c r="CP964" s="9">
        <v>16.423999999999999</v>
      </c>
      <c r="CQ964" s="9">
        <v>9.9049999999999994</v>
      </c>
      <c r="CR964" s="9">
        <v>38.154000000000003</v>
      </c>
      <c r="CS964" s="9">
        <v>29.056999999999999</v>
      </c>
      <c r="CT964" s="9">
        <v>4.9820000000000002</v>
      </c>
      <c r="CU964" s="9">
        <v>43.72</v>
      </c>
      <c r="CV964" s="9">
        <v>0.63200000000000001</v>
      </c>
      <c r="CW964" s="9">
        <v>24.975000000000001</v>
      </c>
      <c r="CX964" s="9">
        <v>6.7359999999999998</v>
      </c>
      <c r="CY964" s="9">
        <v>46.808999999999997</v>
      </c>
      <c r="CZ964" s="9">
        <v>75.36</v>
      </c>
      <c r="DA964" s="9">
        <v>79.313000000000002</v>
      </c>
      <c r="DB964" s="9">
        <v>73.566000000000003</v>
      </c>
      <c r="DC964" s="9">
        <v>26.893999999999998</v>
      </c>
      <c r="DD964" s="9">
        <v>54.853000000000002</v>
      </c>
      <c r="DE964" s="9">
        <v>51.043999999999997</v>
      </c>
      <c r="DF964" s="9">
        <v>11.798999999999999</v>
      </c>
      <c r="DG964" s="9">
        <v>5.4790000000000001</v>
      </c>
      <c r="DH964" s="9">
        <v>62.607999999999997</v>
      </c>
      <c r="DI964" s="9">
        <v>1.92</v>
      </c>
      <c r="DJ964" s="9">
        <v>32.771999999999998</v>
      </c>
      <c r="DK964" s="9">
        <v>65.102000000000004</v>
      </c>
      <c r="DL964" s="9">
        <v>59.588000000000001</v>
      </c>
      <c r="DM964" s="9">
        <v>28.238</v>
      </c>
      <c r="DN964" s="9">
        <v>37.226999999999997</v>
      </c>
      <c r="DO964" s="9">
        <v>5.4859999999999998</v>
      </c>
      <c r="DP964" s="9">
        <v>29.803000000000001</v>
      </c>
      <c r="DQ964" s="9">
        <v>47.798000000000002</v>
      </c>
      <c r="DR964" s="9">
        <v>56.183</v>
      </c>
      <c r="DS964" s="9">
        <v>55.856999999999999</v>
      </c>
      <c r="DT964" s="9">
        <v>60.853000000000002</v>
      </c>
      <c r="DU964" s="9">
        <v>92.123000000000005</v>
      </c>
      <c r="DV964" s="9">
        <v>52.531999999999996</v>
      </c>
      <c r="DW964" s="9">
        <v>26.872</v>
      </c>
      <c r="DX964" s="9">
        <v>90.945999999999998</v>
      </c>
      <c r="DY964" s="9">
        <v>28.312000000000001</v>
      </c>
      <c r="DZ964" s="9">
        <v>76.326999999999998</v>
      </c>
      <c r="EA964" s="9">
        <v>0.222</v>
      </c>
      <c r="EB964" s="9">
        <v>94.468000000000004</v>
      </c>
      <c r="EC964" s="9">
        <v>58.113</v>
      </c>
      <c r="ED964" s="9">
        <v>13.843</v>
      </c>
      <c r="EE964" s="9">
        <v>5.0389999999999997</v>
      </c>
      <c r="EF964" s="9">
        <v>17.370999999999999</v>
      </c>
      <c r="EG964" s="9">
        <v>104.904</v>
      </c>
      <c r="EH964" s="9">
        <v>5.5209999999999999</v>
      </c>
      <c r="EI964" s="9">
        <v>38.712000000000003</v>
      </c>
      <c r="EJ964" s="9">
        <v>57.540999999999997</v>
      </c>
      <c r="EK964" s="9">
        <v>66.27</v>
      </c>
      <c r="EL964" s="9">
        <v>29.521000000000001</v>
      </c>
      <c r="EM964" s="9">
        <v>69.19</v>
      </c>
      <c r="EN964" s="9">
        <v>23.94</v>
      </c>
      <c r="EO964" s="9">
        <v>30.085999999999999</v>
      </c>
      <c r="EP964" s="9">
        <v>13.816000000000001</v>
      </c>
      <c r="EQ964" s="9">
        <v>20.693999999999999</v>
      </c>
      <c r="ER964" s="9">
        <v>119.194</v>
      </c>
      <c r="ES964" s="9">
        <v>98.328000000000003</v>
      </c>
      <c r="ET964" s="9">
        <v>74.510999999999996</v>
      </c>
      <c r="EU964" s="9">
        <v>1.3740000000000001</v>
      </c>
      <c r="EV964" s="9">
        <v>41.997</v>
      </c>
      <c r="EW964" s="9">
        <v>7.3170000000000002</v>
      </c>
      <c r="EX964" s="9">
        <v>22.231999999999999</v>
      </c>
      <c r="EY964" s="9">
        <v>38.146000000000001</v>
      </c>
      <c r="EZ964" s="9">
        <v>53.14</v>
      </c>
      <c r="FA964" s="9">
        <v>64.682000000000002</v>
      </c>
      <c r="FB964" s="9">
        <v>64.241</v>
      </c>
      <c r="FC964" s="9">
        <v>21.032</v>
      </c>
      <c r="FD964" s="9">
        <v>32.575000000000003</v>
      </c>
      <c r="FE964" s="9">
        <v>49.965000000000003</v>
      </c>
      <c r="FF964" s="9">
        <v>86.299000000000007</v>
      </c>
      <c r="FG964" s="9">
        <v>28.919</v>
      </c>
      <c r="FH964" s="9">
        <v>15.164999999999999</v>
      </c>
      <c r="FI964" s="9">
        <v>29.524999999999999</v>
      </c>
      <c r="FJ964" s="9">
        <v>44.527999999999999</v>
      </c>
      <c r="FK964" s="9">
        <v>35.761000000000003</v>
      </c>
      <c r="FL964" s="9">
        <v>86.093000000000004</v>
      </c>
      <c r="FM964" s="9">
        <v>47.395000000000003</v>
      </c>
      <c r="FN964" s="9">
        <v>65.403000000000006</v>
      </c>
      <c r="FO964" s="9">
        <v>59.15</v>
      </c>
      <c r="FP964" s="9">
        <v>9.1690000000000005</v>
      </c>
      <c r="FQ964" s="9">
        <v>47.45</v>
      </c>
      <c r="FR964" s="9">
        <v>37.034999999999997</v>
      </c>
      <c r="FS964" s="9">
        <v>17.190999999999999</v>
      </c>
      <c r="FT964" s="9">
        <v>61.322000000000003</v>
      </c>
      <c r="FU964" s="9">
        <v>45.93</v>
      </c>
      <c r="FV964" s="9">
        <v>49.073999999999998</v>
      </c>
      <c r="FW964" s="9">
        <v>3.0449999999999999</v>
      </c>
      <c r="FX964" s="9">
        <v>76.150999999999996</v>
      </c>
      <c r="FY964" s="9">
        <v>11.680999999999999</v>
      </c>
      <c r="FZ964" s="9">
        <v>33.529000000000003</v>
      </c>
      <c r="GA964" s="9">
        <v>21.006</v>
      </c>
      <c r="GB964" s="9">
        <v>26.616</v>
      </c>
      <c r="GC964" s="9">
        <v>58.148000000000003</v>
      </c>
      <c r="GD964" s="9">
        <v>69.08</v>
      </c>
      <c r="GE964" s="9">
        <v>3.8479999999999999</v>
      </c>
      <c r="GF964" s="9">
        <v>65.989999999999995</v>
      </c>
      <c r="GG964" s="9">
        <v>84.058999999999997</v>
      </c>
      <c r="GH964" s="9">
        <v>42.16</v>
      </c>
      <c r="GI964" s="9">
        <v>25.669</v>
      </c>
      <c r="GJ964" s="9">
        <v>84.861999999999995</v>
      </c>
      <c r="GK964" s="9">
        <v>71.947999999999993</v>
      </c>
      <c r="GL964" s="9">
        <v>47.884</v>
      </c>
      <c r="GM964" s="9">
        <v>5.09</v>
      </c>
      <c r="GN964" s="9">
        <v>63.927</v>
      </c>
      <c r="GO964" s="9">
        <v>30.315999999999999</v>
      </c>
      <c r="GP964" s="9">
        <v>8.4390000000000001</v>
      </c>
      <c r="GQ964" s="9">
        <v>33.597999999999999</v>
      </c>
      <c r="GR964" s="9">
        <v>3.2509999999999999</v>
      </c>
      <c r="GS964" s="9">
        <v>13.198</v>
      </c>
      <c r="GT964" s="9">
        <v>11.2</v>
      </c>
      <c r="GU964" s="9">
        <v>3.1549999999999998</v>
      </c>
      <c r="GV964" s="9">
        <v>38.877000000000002</v>
      </c>
      <c r="GW964" s="9">
        <v>52.069000000000003</v>
      </c>
      <c r="GX964" s="9">
        <v>60.701999999999998</v>
      </c>
      <c r="GY964" s="9">
        <v>1.5629999999999999</v>
      </c>
      <c r="GZ964" s="9">
        <v>81.662999999999997</v>
      </c>
      <c r="HA964" s="9">
        <v>28.116</v>
      </c>
      <c r="HB964" s="9">
        <v>46.463999999999999</v>
      </c>
      <c r="HC964" s="9">
        <v>40.195999999999998</v>
      </c>
      <c r="HD964" s="9">
        <v>55.537999999999997</v>
      </c>
      <c r="HE964" s="9">
        <v>4.6289999999999996</v>
      </c>
      <c r="HF964" s="9">
        <v>14.698</v>
      </c>
      <c r="HG964" s="9">
        <v>5.1109999999999998</v>
      </c>
      <c r="HH964" s="9">
        <v>0.51100000000000001</v>
      </c>
      <c r="HI964" s="9">
        <v>88.07</v>
      </c>
      <c r="HJ964" s="9">
        <v>41.427</v>
      </c>
      <c r="HK964" s="9">
        <v>34.497</v>
      </c>
      <c r="HL964" s="9">
        <v>56.658000000000001</v>
      </c>
      <c r="HM964" s="9">
        <v>5.4340000000000002</v>
      </c>
      <c r="HN964" s="9"/>
    </row>
    <row r="965" spans="1:222" x14ac:dyDescent="0.2">
      <c r="A965" s="6" t="s">
        <v>1143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0.14799999999999999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7.7960000000000003</v>
      </c>
      <c r="AQ965" s="9">
        <v>0</v>
      </c>
      <c r="AR965" s="9">
        <v>0</v>
      </c>
      <c r="AS965" s="9">
        <v>2.1000000000000001E-2</v>
      </c>
      <c r="AT965" s="9">
        <v>0.51</v>
      </c>
      <c r="AU965" s="9">
        <v>0</v>
      </c>
      <c r="AV965" s="9">
        <v>0</v>
      </c>
      <c r="AW965" s="9">
        <v>3.09</v>
      </c>
      <c r="AX965" s="9">
        <v>0</v>
      </c>
      <c r="AY965" s="9">
        <v>0.42399999999999999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15.082000000000001</v>
      </c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6.4569999999999999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</v>
      </c>
      <c r="DE965" s="9">
        <v>0.41899999999999998</v>
      </c>
      <c r="DF965" s="9">
        <v>1.871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9">
        <v>0</v>
      </c>
      <c r="DN965" s="9">
        <v>0</v>
      </c>
      <c r="DO965" s="9">
        <v>0.81599999999999995</v>
      </c>
      <c r="DP965" s="9">
        <v>0</v>
      </c>
      <c r="DQ965" s="9">
        <v>0</v>
      </c>
      <c r="DR965" s="9">
        <v>0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</v>
      </c>
      <c r="EH965" s="9">
        <v>4.4999999999999998E-2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0.21199999999999999</v>
      </c>
      <c r="FC965" s="9">
        <v>0</v>
      </c>
      <c r="FD965" s="9">
        <v>0</v>
      </c>
      <c r="FE965" s="9">
        <v>0</v>
      </c>
      <c r="FF965" s="9">
        <v>7.2999999999999995E-2</v>
      </c>
      <c r="FG965" s="9">
        <v>0</v>
      </c>
      <c r="FH965" s="9">
        <v>0</v>
      </c>
      <c r="FI965" s="9">
        <v>0</v>
      </c>
      <c r="FJ965" s="9">
        <v>0</v>
      </c>
      <c r="FK965" s="9">
        <v>0</v>
      </c>
      <c r="FL965" s="9">
        <v>0</v>
      </c>
      <c r="FM965" s="9">
        <v>0</v>
      </c>
      <c r="FN965" s="9">
        <v>0</v>
      </c>
      <c r="FO965" s="9">
        <v>0</v>
      </c>
      <c r="FP965" s="9">
        <v>0</v>
      </c>
      <c r="FQ965" s="9">
        <v>0</v>
      </c>
      <c r="FR965" s="9">
        <v>0</v>
      </c>
      <c r="FS965" s="9">
        <v>0</v>
      </c>
      <c r="FT965" s="9">
        <v>0</v>
      </c>
      <c r="FU965" s="9">
        <v>0</v>
      </c>
      <c r="FV965" s="9">
        <v>0</v>
      </c>
      <c r="FW965" s="9">
        <v>0</v>
      </c>
      <c r="FX965" s="9">
        <v>0</v>
      </c>
      <c r="FY965" s="9">
        <v>0</v>
      </c>
      <c r="FZ965" s="9">
        <v>0</v>
      </c>
      <c r="GA965" s="9">
        <v>0</v>
      </c>
      <c r="GB965" s="9">
        <v>0</v>
      </c>
      <c r="GC965" s="9">
        <v>0</v>
      </c>
      <c r="GD965" s="9">
        <v>0</v>
      </c>
      <c r="GE965" s="9">
        <v>0.45600000000000002</v>
      </c>
      <c r="GF965" s="9">
        <v>0</v>
      </c>
      <c r="GG965" s="9">
        <v>0</v>
      </c>
      <c r="GH965" s="9">
        <v>0</v>
      </c>
      <c r="GI965" s="9">
        <v>0</v>
      </c>
      <c r="GJ965" s="9">
        <v>0</v>
      </c>
      <c r="GK965" s="9">
        <v>0</v>
      </c>
      <c r="GL965" s="9">
        <v>0</v>
      </c>
      <c r="GM965" s="9">
        <v>0</v>
      </c>
      <c r="GN965" s="9">
        <v>0</v>
      </c>
      <c r="GO965" s="9">
        <v>0</v>
      </c>
      <c r="GP965" s="9">
        <v>0</v>
      </c>
      <c r="GQ965" s="9">
        <v>0</v>
      </c>
      <c r="GR965" s="9">
        <v>0</v>
      </c>
      <c r="GS965" s="9">
        <v>6.8000000000000005E-2</v>
      </c>
      <c r="GT965" s="9">
        <v>0</v>
      </c>
      <c r="GU965" s="9">
        <v>0</v>
      </c>
      <c r="GV965" s="9">
        <v>0</v>
      </c>
      <c r="GW965" s="9">
        <v>0</v>
      </c>
      <c r="GX965" s="9">
        <v>0</v>
      </c>
      <c r="GY965" s="9">
        <v>0</v>
      </c>
      <c r="GZ965" s="9">
        <v>0</v>
      </c>
      <c r="HA965" s="9">
        <v>0</v>
      </c>
      <c r="HB965" s="9">
        <v>0</v>
      </c>
      <c r="HC965" s="9">
        <v>0</v>
      </c>
      <c r="HD965" s="9">
        <v>0</v>
      </c>
      <c r="HE965" s="9">
        <v>0</v>
      </c>
      <c r="HF965" s="9">
        <v>0</v>
      </c>
      <c r="HG965" s="9">
        <v>0</v>
      </c>
      <c r="HH965" s="9">
        <v>0.36399999999999999</v>
      </c>
      <c r="HI965" s="9">
        <v>0</v>
      </c>
      <c r="HJ965" s="9">
        <v>0</v>
      </c>
      <c r="HK965" s="9">
        <v>0</v>
      </c>
      <c r="HL965" s="9">
        <v>0</v>
      </c>
      <c r="HM965" s="9">
        <v>0</v>
      </c>
      <c r="HN965" s="9"/>
    </row>
    <row r="966" spans="1:222" x14ac:dyDescent="0.2">
      <c r="A966" s="6" t="s">
        <v>1144</v>
      </c>
      <c r="B966" s="9">
        <v>110.70099999999999</v>
      </c>
      <c r="C966" s="9">
        <v>133.892</v>
      </c>
      <c r="D966" s="9">
        <v>115.57</v>
      </c>
      <c r="E966" s="9">
        <v>138.523</v>
      </c>
      <c r="F966" s="9">
        <v>60.436</v>
      </c>
      <c r="G966" s="9">
        <v>136.15299999999999</v>
      </c>
      <c r="H966" s="9">
        <v>180.22499999999999</v>
      </c>
      <c r="I966" s="9">
        <v>135.24600000000001</v>
      </c>
      <c r="J966" s="9">
        <v>135.274</v>
      </c>
      <c r="K966" s="9">
        <v>99.21</v>
      </c>
      <c r="L966" s="9">
        <v>210.61199999999999</v>
      </c>
      <c r="M966" s="9">
        <v>59.348999999999997</v>
      </c>
      <c r="N966" s="9">
        <v>148.5</v>
      </c>
      <c r="O966" s="9">
        <v>124.69</v>
      </c>
      <c r="P966" s="9">
        <v>151.82900000000001</v>
      </c>
      <c r="Q966" s="9">
        <v>114.133</v>
      </c>
      <c r="R966" s="9">
        <v>122.562</v>
      </c>
      <c r="S966" s="9">
        <v>149.9</v>
      </c>
      <c r="T966" s="9">
        <v>123.809</v>
      </c>
      <c r="U966" s="9">
        <v>99.73</v>
      </c>
      <c r="V966" s="9">
        <v>106.801</v>
      </c>
      <c r="W966" s="9">
        <v>61.56</v>
      </c>
      <c r="X966" s="9">
        <v>136.38</v>
      </c>
      <c r="Y966" s="9">
        <v>151.69</v>
      </c>
      <c r="Z966" s="9">
        <v>101.71299999999999</v>
      </c>
      <c r="AA966" s="9">
        <v>120.43899999999999</v>
      </c>
      <c r="AB966" s="9">
        <v>129.98500000000001</v>
      </c>
      <c r="AC966" s="9">
        <v>90.203999999999994</v>
      </c>
      <c r="AD966" s="9">
        <v>146.81100000000001</v>
      </c>
      <c r="AE966" s="9">
        <v>71.197000000000003</v>
      </c>
      <c r="AF966" s="9">
        <v>84.361999999999995</v>
      </c>
      <c r="AG966" s="9">
        <v>53.918999999999997</v>
      </c>
      <c r="AH966" s="9">
        <v>123.009</v>
      </c>
      <c r="AI966" s="9">
        <v>93.021000000000001</v>
      </c>
      <c r="AJ966" s="9">
        <v>152.88800000000001</v>
      </c>
      <c r="AK966" s="9">
        <v>133.79</v>
      </c>
      <c r="AL966" s="9">
        <v>125.084</v>
      </c>
      <c r="AM966" s="9">
        <v>192.399</v>
      </c>
      <c r="AN966" s="9">
        <v>89.819000000000003</v>
      </c>
      <c r="AO966" s="9">
        <v>123.705</v>
      </c>
      <c r="AP966" s="9">
        <v>87.853999999999999</v>
      </c>
      <c r="AQ966" s="9">
        <v>131.90899999999999</v>
      </c>
      <c r="AR966" s="9">
        <v>92.587000000000003</v>
      </c>
      <c r="AS966" s="9">
        <v>185.95500000000001</v>
      </c>
      <c r="AT966" s="9">
        <v>64.503</v>
      </c>
      <c r="AU966" s="9">
        <v>90.058000000000007</v>
      </c>
      <c r="AV966" s="9">
        <v>125.208</v>
      </c>
      <c r="AW966" s="9">
        <v>94.745000000000005</v>
      </c>
      <c r="AX966" s="9">
        <v>107.545</v>
      </c>
      <c r="AY966" s="9">
        <v>131.351</v>
      </c>
      <c r="AZ966" s="9">
        <v>186.21100000000001</v>
      </c>
      <c r="BA966" s="9">
        <v>136.55500000000001</v>
      </c>
      <c r="BB966" s="9">
        <v>81.388999999999996</v>
      </c>
      <c r="BC966" s="9">
        <v>162.733</v>
      </c>
      <c r="BD966" s="9">
        <v>114.471</v>
      </c>
      <c r="BE966" s="9">
        <v>119.85</v>
      </c>
      <c r="BF966" s="9">
        <v>44.884999999999998</v>
      </c>
      <c r="BG966" s="9">
        <v>39.365000000000002</v>
      </c>
      <c r="BH966" s="9">
        <v>133.244</v>
      </c>
      <c r="BI966" s="9">
        <v>136.726</v>
      </c>
      <c r="BJ966" s="9">
        <v>48.968000000000004</v>
      </c>
      <c r="BK966" s="9">
        <v>108.16800000000001</v>
      </c>
      <c r="BL966" s="9">
        <v>75.278999999999996</v>
      </c>
      <c r="BM966" s="9">
        <v>81.620999999999995</v>
      </c>
      <c r="BN966" s="9">
        <v>123.97499999999999</v>
      </c>
      <c r="BO966" s="9">
        <v>65.611999999999995</v>
      </c>
      <c r="BP966" s="9">
        <v>92.602999999999994</v>
      </c>
      <c r="BQ966" s="9">
        <v>103.75</v>
      </c>
      <c r="BR966" s="9">
        <v>35.963000000000001</v>
      </c>
      <c r="BS966" s="9">
        <v>83.016000000000005</v>
      </c>
      <c r="BT966" s="9">
        <v>75.007000000000005</v>
      </c>
      <c r="BU966" s="9">
        <v>151.928</v>
      </c>
      <c r="BV966" s="9">
        <v>123.94199999999999</v>
      </c>
      <c r="BW966" s="9">
        <v>134.714</v>
      </c>
      <c r="BX966" s="9">
        <v>122.86</v>
      </c>
      <c r="BY966" s="9">
        <v>9.6110000000000007</v>
      </c>
      <c r="BZ966" s="9">
        <v>69.625</v>
      </c>
      <c r="CA966" s="9">
        <v>139.09299999999999</v>
      </c>
      <c r="CB966" s="9">
        <v>80.216999999999999</v>
      </c>
      <c r="CC966" s="9">
        <v>5.907</v>
      </c>
      <c r="CD966" s="9">
        <v>117.88800000000001</v>
      </c>
      <c r="CE966" s="9">
        <v>56.927999999999997</v>
      </c>
      <c r="CF966" s="9">
        <v>96.037999999999997</v>
      </c>
      <c r="CG966" s="9">
        <v>23.617000000000001</v>
      </c>
      <c r="CH966" s="9">
        <v>71.33</v>
      </c>
      <c r="CI966" s="9">
        <v>326.23700000000002</v>
      </c>
      <c r="CJ966" s="9">
        <v>56.667000000000002</v>
      </c>
      <c r="CK966" s="9">
        <v>90.72</v>
      </c>
      <c r="CL966" s="9">
        <v>86.798000000000002</v>
      </c>
      <c r="CM966" s="9">
        <v>94.808999999999997</v>
      </c>
      <c r="CN966" s="9">
        <v>145.642</v>
      </c>
      <c r="CO966" s="9">
        <v>135.44999999999999</v>
      </c>
      <c r="CP966" s="9">
        <v>73.152000000000001</v>
      </c>
      <c r="CQ966" s="9">
        <v>91.545000000000002</v>
      </c>
      <c r="CR966" s="9">
        <v>92.058000000000007</v>
      </c>
      <c r="CS966" s="9">
        <v>54.978999999999999</v>
      </c>
      <c r="CT966" s="9">
        <v>66.275999999999996</v>
      </c>
      <c r="CU966" s="9">
        <v>85.135999999999996</v>
      </c>
      <c r="CV966" s="9">
        <v>24.806999999999999</v>
      </c>
      <c r="CW966" s="9">
        <v>114.75700000000001</v>
      </c>
      <c r="CX966" s="9">
        <v>44.179000000000002</v>
      </c>
      <c r="CY966" s="9">
        <v>230.98099999999999</v>
      </c>
      <c r="CZ966" s="9">
        <v>139.06</v>
      </c>
      <c r="DA966" s="9">
        <v>140.46600000000001</v>
      </c>
      <c r="DB966" s="9">
        <v>116.40900000000001</v>
      </c>
      <c r="DC966" s="9">
        <v>136.1</v>
      </c>
      <c r="DD966" s="9">
        <v>140.06299999999999</v>
      </c>
      <c r="DE966" s="9">
        <v>63.335000000000001</v>
      </c>
      <c r="DF966" s="9">
        <v>115.039</v>
      </c>
      <c r="DG966" s="9">
        <v>148.30099999999999</v>
      </c>
      <c r="DH966" s="9">
        <v>132.01900000000001</v>
      </c>
      <c r="DI966" s="9">
        <v>185.32400000000001</v>
      </c>
      <c r="DJ966" s="9">
        <v>125.872</v>
      </c>
      <c r="DK966" s="9">
        <v>138.49100000000001</v>
      </c>
      <c r="DL966" s="9">
        <v>181.12899999999999</v>
      </c>
      <c r="DM966" s="9">
        <v>191.995</v>
      </c>
      <c r="DN966" s="9">
        <v>131.66900000000001</v>
      </c>
      <c r="DO966" s="9">
        <v>106.539</v>
      </c>
      <c r="DP966" s="9">
        <v>124.358</v>
      </c>
      <c r="DQ966" s="9">
        <v>116.24</v>
      </c>
      <c r="DR966" s="9">
        <v>230.339</v>
      </c>
      <c r="DS966" s="9">
        <v>175.66</v>
      </c>
      <c r="DT966" s="9">
        <v>188.53700000000001</v>
      </c>
      <c r="DU966" s="9">
        <v>173.74100000000001</v>
      </c>
      <c r="DV966" s="9">
        <v>177.011</v>
      </c>
      <c r="DW966" s="9">
        <v>55.180999999999997</v>
      </c>
      <c r="DX966" s="9">
        <v>168.14599999999999</v>
      </c>
      <c r="DY966" s="9">
        <v>131.249</v>
      </c>
      <c r="DZ966" s="9">
        <v>103.511</v>
      </c>
      <c r="EA966" s="9">
        <v>157.494</v>
      </c>
      <c r="EB966" s="9">
        <v>122.22499999999999</v>
      </c>
      <c r="EC966" s="9">
        <v>157.733</v>
      </c>
      <c r="ED966" s="9">
        <v>196.316</v>
      </c>
      <c r="EE966" s="9">
        <v>128.596</v>
      </c>
      <c r="EF966" s="9">
        <v>133.59100000000001</v>
      </c>
      <c r="EG966" s="9">
        <v>213.46600000000001</v>
      </c>
      <c r="EH966" s="9">
        <v>147.40700000000001</v>
      </c>
      <c r="EI966" s="9">
        <v>158.95500000000001</v>
      </c>
      <c r="EJ966" s="9">
        <v>194.148</v>
      </c>
      <c r="EK966" s="9">
        <v>90.234999999999999</v>
      </c>
      <c r="EL966" s="9">
        <v>56.914999999999999</v>
      </c>
      <c r="EM966" s="9">
        <v>150.251</v>
      </c>
      <c r="EN966" s="9">
        <v>160.48500000000001</v>
      </c>
      <c r="EO966" s="9">
        <v>60.756999999999998</v>
      </c>
      <c r="EP966" s="9">
        <v>131.03899999999999</v>
      </c>
      <c r="EQ966" s="9">
        <v>123.16200000000001</v>
      </c>
      <c r="ER966" s="9">
        <v>149.24100000000001</v>
      </c>
      <c r="ES966" s="9">
        <v>168.96199999999999</v>
      </c>
      <c r="ET966" s="9">
        <v>158.48500000000001</v>
      </c>
      <c r="EU966" s="9">
        <v>127.19199999999999</v>
      </c>
      <c r="EV966" s="9">
        <v>87.524000000000001</v>
      </c>
      <c r="EW966" s="9">
        <v>75.972999999999999</v>
      </c>
      <c r="EX966" s="9">
        <v>207.15899999999999</v>
      </c>
      <c r="EY966" s="9">
        <v>132.54900000000001</v>
      </c>
      <c r="EZ966" s="9">
        <v>139.102</v>
      </c>
      <c r="FA966" s="9">
        <v>84.593000000000004</v>
      </c>
      <c r="FB966" s="9">
        <v>76.378</v>
      </c>
      <c r="FC966" s="9">
        <v>74.932000000000002</v>
      </c>
      <c r="FD966" s="9">
        <v>96.043000000000006</v>
      </c>
      <c r="FE966" s="9">
        <v>87.962000000000003</v>
      </c>
      <c r="FF966" s="9">
        <v>91.025999999999996</v>
      </c>
      <c r="FG966" s="9">
        <v>80.210999999999999</v>
      </c>
      <c r="FH966" s="9">
        <v>67.087999999999994</v>
      </c>
      <c r="FI966" s="9">
        <v>76.605000000000004</v>
      </c>
      <c r="FJ966" s="9">
        <v>76.36</v>
      </c>
      <c r="FK966" s="9">
        <v>90.873000000000005</v>
      </c>
      <c r="FL966" s="9">
        <v>108.896</v>
      </c>
      <c r="FM966" s="9">
        <v>86.34</v>
      </c>
      <c r="FN966" s="9">
        <v>90.16</v>
      </c>
      <c r="FO966" s="9">
        <v>99.742000000000004</v>
      </c>
      <c r="FP966" s="9">
        <v>65.176000000000002</v>
      </c>
      <c r="FQ966" s="9">
        <v>69.617000000000004</v>
      </c>
      <c r="FR966" s="9">
        <v>66.599000000000004</v>
      </c>
      <c r="FS966" s="9">
        <v>103.893</v>
      </c>
      <c r="FT966" s="9">
        <v>75.414000000000001</v>
      </c>
      <c r="FU966" s="9">
        <v>92.572000000000003</v>
      </c>
      <c r="FV966" s="9">
        <v>81.337000000000003</v>
      </c>
      <c r="FW966" s="9">
        <v>104.393</v>
      </c>
      <c r="FX966" s="9">
        <v>121.72</v>
      </c>
      <c r="FY966" s="9">
        <v>102.032</v>
      </c>
      <c r="FZ966" s="9">
        <v>110.15600000000001</v>
      </c>
      <c r="GA966" s="9">
        <v>78.430999999999997</v>
      </c>
      <c r="GB966" s="9">
        <v>126.852</v>
      </c>
      <c r="GC966" s="9">
        <v>109.17400000000001</v>
      </c>
      <c r="GD966" s="9">
        <v>148.55600000000001</v>
      </c>
      <c r="GE966" s="9">
        <v>164.053</v>
      </c>
      <c r="GF966" s="9">
        <v>108.25700000000001</v>
      </c>
      <c r="GG966" s="9">
        <v>134.578</v>
      </c>
      <c r="GH966" s="9">
        <v>112.74299999999999</v>
      </c>
      <c r="GI966" s="9">
        <v>57.167000000000002</v>
      </c>
      <c r="GJ966" s="9">
        <v>114.837</v>
      </c>
      <c r="GK966" s="9">
        <v>156.94499999999999</v>
      </c>
      <c r="GL966" s="9">
        <v>140.15199999999999</v>
      </c>
      <c r="GM966" s="9">
        <v>145.12200000000001</v>
      </c>
      <c r="GN966" s="9">
        <v>90.146000000000001</v>
      </c>
      <c r="GO966" s="9">
        <v>113.96599999999999</v>
      </c>
      <c r="GP966" s="9">
        <v>132.32400000000001</v>
      </c>
      <c r="GQ966" s="9">
        <v>99.763000000000005</v>
      </c>
      <c r="GR966" s="9">
        <v>89.909000000000006</v>
      </c>
      <c r="GS966" s="9">
        <v>155.37100000000001</v>
      </c>
      <c r="GT966" s="9">
        <v>36.225000000000001</v>
      </c>
      <c r="GU966" s="9">
        <v>115.417</v>
      </c>
      <c r="GV966" s="9">
        <v>67.963999999999999</v>
      </c>
      <c r="GW966" s="9">
        <v>100.605</v>
      </c>
      <c r="GX966" s="9">
        <v>114.032</v>
      </c>
      <c r="GY966" s="9">
        <v>98.373999999999995</v>
      </c>
      <c r="GZ966" s="9">
        <v>114.23099999999999</v>
      </c>
      <c r="HA966" s="9">
        <v>118.395</v>
      </c>
      <c r="HB966" s="9">
        <v>84.921000000000006</v>
      </c>
      <c r="HC966" s="9">
        <v>125.56699999999999</v>
      </c>
      <c r="HD966" s="9">
        <v>73.364999999999995</v>
      </c>
      <c r="HE966" s="9">
        <v>83.866</v>
      </c>
      <c r="HF966" s="9">
        <v>101.2</v>
      </c>
      <c r="HG966" s="9">
        <v>85.364000000000004</v>
      </c>
      <c r="HH966" s="9">
        <v>125.45399999999999</v>
      </c>
      <c r="HI966" s="9">
        <v>61.247</v>
      </c>
      <c r="HJ966" s="9">
        <v>99.379000000000005</v>
      </c>
      <c r="HK966" s="9">
        <v>74.962999999999994</v>
      </c>
      <c r="HL966" s="9">
        <v>115.512</v>
      </c>
      <c r="HM966" s="9">
        <v>121.10899999999999</v>
      </c>
      <c r="HN966" s="9"/>
    </row>
    <row r="967" spans="1:222" x14ac:dyDescent="0.2">
      <c r="A967" s="6" t="s">
        <v>1145</v>
      </c>
      <c r="B967" s="9">
        <v>5.2999999999999999E-2</v>
      </c>
      <c r="C967" s="9">
        <v>0</v>
      </c>
      <c r="D967" s="9">
        <v>3.4780000000000002</v>
      </c>
      <c r="E967" s="9">
        <v>0.83</v>
      </c>
      <c r="F967" s="9">
        <v>0</v>
      </c>
      <c r="G967" s="9">
        <v>9.4E-2</v>
      </c>
      <c r="H967" s="9">
        <v>13.29</v>
      </c>
      <c r="I967" s="9">
        <v>7.0880000000000001</v>
      </c>
      <c r="J967" s="9">
        <v>0.45</v>
      </c>
      <c r="K967" s="9">
        <v>15.38</v>
      </c>
      <c r="L967" s="9">
        <v>0</v>
      </c>
      <c r="M967" s="9">
        <v>0</v>
      </c>
      <c r="N967" s="9">
        <v>1.482</v>
      </c>
      <c r="O967" s="9">
        <v>0.08</v>
      </c>
      <c r="P967" s="9">
        <v>1.0669999999999999</v>
      </c>
      <c r="Q967" s="9">
        <v>3.76</v>
      </c>
      <c r="R967" s="9">
        <v>0</v>
      </c>
      <c r="S967" s="9">
        <v>0.82399999999999995</v>
      </c>
      <c r="T967" s="9">
        <v>0</v>
      </c>
      <c r="U967" s="9">
        <v>0</v>
      </c>
      <c r="V967" s="9">
        <v>0.10199999999999999</v>
      </c>
      <c r="W967" s="9">
        <v>0.373</v>
      </c>
      <c r="X967" s="9">
        <v>1.8740000000000001</v>
      </c>
      <c r="Y967" s="9">
        <v>34.692999999999998</v>
      </c>
      <c r="Z967" s="9">
        <v>0.93899999999999995</v>
      </c>
      <c r="AA967" s="9">
        <v>9.1999999999999998E-2</v>
      </c>
      <c r="AB967" s="9">
        <v>0</v>
      </c>
      <c r="AC967" s="9">
        <v>1.36</v>
      </c>
      <c r="AD967" s="9">
        <v>0</v>
      </c>
      <c r="AE967" s="9">
        <v>1.6930000000000001</v>
      </c>
      <c r="AF967" s="9">
        <v>0</v>
      </c>
      <c r="AG967" s="9">
        <v>0.317</v>
      </c>
      <c r="AH967" s="9">
        <v>6.87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0.36299999999999999</v>
      </c>
      <c r="AP967" s="9">
        <v>7.085</v>
      </c>
      <c r="AQ967" s="9">
        <v>0.222</v>
      </c>
      <c r="AR967" s="9">
        <v>15.409000000000001</v>
      </c>
      <c r="AS967" s="9">
        <v>6.3529999999999998</v>
      </c>
      <c r="AT967" s="9">
        <v>14.46</v>
      </c>
      <c r="AU967" s="9">
        <v>0.92500000000000004</v>
      </c>
      <c r="AV967" s="9">
        <v>16.184000000000001</v>
      </c>
      <c r="AW967" s="9">
        <v>9.1509999999999998</v>
      </c>
      <c r="AX967" s="9">
        <v>39.536000000000001</v>
      </c>
      <c r="AY967" s="9">
        <v>11.992000000000001</v>
      </c>
      <c r="AZ967" s="9">
        <v>0</v>
      </c>
      <c r="BA967" s="9">
        <v>0</v>
      </c>
      <c r="BB967" s="9">
        <v>0.82099999999999995</v>
      </c>
      <c r="BC967" s="9">
        <v>0</v>
      </c>
      <c r="BD967" s="9">
        <v>6.0629999999999997</v>
      </c>
      <c r="BE967" s="9">
        <v>0</v>
      </c>
      <c r="BF967" s="9">
        <v>34.68</v>
      </c>
      <c r="BG967" s="9">
        <v>6.6000000000000003E-2</v>
      </c>
      <c r="BH967" s="9">
        <v>0</v>
      </c>
      <c r="BI967" s="9">
        <v>1.4E-2</v>
      </c>
      <c r="BJ967" s="9">
        <v>0</v>
      </c>
      <c r="BK967" s="9">
        <v>0.16200000000000001</v>
      </c>
      <c r="BL967" s="9">
        <v>2.9340000000000002</v>
      </c>
      <c r="BM967" s="9">
        <v>4.423</v>
      </c>
      <c r="BN967" s="9">
        <v>2.0710000000000002</v>
      </c>
      <c r="BO967" s="9">
        <v>3.3860000000000001</v>
      </c>
      <c r="BP967" s="9">
        <v>8.9570000000000007</v>
      </c>
      <c r="BQ967" s="9">
        <v>0</v>
      </c>
      <c r="BR967" s="9">
        <v>0</v>
      </c>
      <c r="BS967" s="9">
        <v>0.115</v>
      </c>
      <c r="BT967" s="9">
        <v>0</v>
      </c>
      <c r="BU967" s="9">
        <v>0.219</v>
      </c>
      <c r="BV967" s="9">
        <v>2.948</v>
      </c>
      <c r="BW967" s="9">
        <v>9.0999999999999998E-2</v>
      </c>
      <c r="BX967" s="9">
        <v>39.055999999999997</v>
      </c>
      <c r="BY967" s="9">
        <v>0</v>
      </c>
      <c r="BZ967" s="9">
        <v>18.707999999999998</v>
      </c>
      <c r="CA967" s="9">
        <v>2.1</v>
      </c>
      <c r="CB967" s="9">
        <v>1.7350000000000001</v>
      </c>
      <c r="CC967" s="9">
        <v>3.0310000000000001</v>
      </c>
      <c r="CD967" s="9">
        <v>8.4600000000000009</v>
      </c>
      <c r="CE967" s="9">
        <v>0.81799999999999995</v>
      </c>
      <c r="CF967" s="9">
        <v>0.22800000000000001</v>
      </c>
      <c r="CG967" s="9">
        <v>9.0999999999999998E-2</v>
      </c>
      <c r="CH967" s="9">
        <v>0.33100000000000002</v>
      </c>
      <c r="CI967" s="9">
        <v>1.81</v>
      </c>
      <c r="CJ967" s="9">
        <v>7.1660000000000004</v>
      </c>
      <c r="CK967" s="9">
        <v>0</v>
      </c>
      <c r="CL967" s="9">
        <v>0.82399999999999995</v>
      </c>
      <c r="CM967" s="9">
        <v>5.5E-2</v>
      </c>
      <c r="CN967" s="9">
        <v>6.4080000000000004</v>
      </c>
      <c r="CO967" s="9">
        <v>0</v>
      </c>
      <c r="CP967" s="9">
        <v>0.1</v>
      </c>
      <c r="CQ967" s="9">
        <v>8.3680000000000003</v>
      </c>
      <c r="CR967" s="9">
        <v>0.12</v>
      </c>
      <c r="CS967" s="9">
        <v>0</v>
      </c>
      <c r="CT967" s="9">
        <v>0</v>
      </c>
      <c r="CU967" s="9">
        <v>0.104</v>
      </c>
      <c r="CV967" s="9">
        <v>0.36199999999999999</v>
      </c>
      <c r="CW967" s="9">
        <v>13.112</v>
      </c>
      <c r="CX967" s="9">
        <v>2.25</v>
      </c>
      <c r="CY967" s="9">
        <v>1.9970000000000001</v>
      </c>
      <c r="CZ967" s="9">
        <v>0.21299999999999999</v>
      </c>
      <c r="DA967" s="9">
        <v>0</v>
      </c>
      <c r="DB967" s="9">
        <v>7.3999999999999996E-2</v>
      </c>
      <c r="DC967" s="9">
        <v>0.629</v>
      </c>
      <c r="DD967" s="9">
        <v>0.246</v>
      </c>
      <c r="DE967" s="9">
        <v>56.2</v>
      </c>
      <c r="DF967" s="9">
        <v>5.0999999999999996</v>
      </c>
      <c r="DG967" s="9">
        <v>1.6240000000000001</v>
      </c>
      <c r="DH967" s="9">
        <v>2.5000000000000001E-2</v>
      </c>
      <c r="DI967" s="9">
        <v>37.823</v>
      </c>
      <c r="DJ967" s="9">
        <v>6.0640000000000001</v>
      </c>
      <c r="DK967" s="9">
        <v>0.10100000000000001</v>
      </c>
      <c r="DL967" s="9">
        <v>1.4999999999999999E-2</v>
      </c>
      <c r="DM967" s="9">
        <v>0.14199999999999999</v>
      </c>
      <c r="DN967" s="9">
        <v>9.4079999999999995</v>
      </c>
      <c r="DO967" s="9">
        <v>0.85799999999999998</v>
      </c>
      <c r="DP967" s="9">
        <v>6.0000000000000001E-3</v>
      </c>
      <c r="DQ967" s="9">
        <v>1.905</v>
      </c>
      <c r="DR967" s="9">
        <v>0.13400000000000001</v>
      </c>
      <c r="DS967" s="9">
        <v>0</v>
      </c>
      <c r="DT967" s="9">
        <v>0.32100000000000001</v>
      </c>
      <c r="DU967" s="9">
        <v>0</v>
      </c>
      <c r="DV967" s="9">
        <v>0</v>
      </c>
      <c r="DW967" s="9">
        <v>0</v>
      </c>
      <c r="DX967" s="9">
        <v>0</v>
      </c>
      <c r="DY967" s="9">
        <v>3.3460000000000001</v>
      </c>
      <c r="DZ967" s="9">
        <v>76.897999999999996</v>
      </c>
      <c r="EA967" s="9">
        <v>1.4159999999999999</v>
      </c>
      <c r="EB967" s="9">
        <v>44.488</v>
      </c>
      <c r="EC967" s="9">
        <v>30.545999999999999</v>
      </c>
      <c r="ED967" s="9">
        <v>3.0350000000000001</v>
      </c>
      <c r="EE967" s="9">
        <v>1.0069999999999999</v>
      </c>
      <c r="EF967" s="9">
        <v>15.78</v>
      </c>
      <c r="EG967" s="9">
        <v>0.22900000000000001</v>
      </c>
      <c r="EH967" s="9">
        <v>0.78400000000000003</v>
      </c>
      <c r="EI967" s="9">
        <v>58.601999999999997</v>
      </c>
      <c r="EJ967" s="9">
        <v>0</v>
      </c>
      <c r="EK967" s="9">
        <v>1.0620000000000001</v>
      </c>
      <c r="EL967" s="9">
        <v>0.57399999999999995</v>
      </c>
      <c r="EM967" s="9">
        <v>4.3760000000000003</v>
      </c>
      <c r="EN967" s="9">
        <v>0.18099999999999999</v>
      </c>
      <c r="EO967" s="9">
        <v>0.318</v>
      </c>
      <c r="EP967" s="9">
        <v>5.7320000000000002</v>
      </c>
      <c r="EQ967" s="9">
        <v>14.791</v>
      </c>
      <c r="ER967" s="9">
        <v>2.4900000000000002</v>
      </c>
      <c r="ES967" s="9">
        <v>0</v>
      </c>
      <c r="ET967" s="9">
        <v>0</v>
      </c>
      <c r="EU967" s="9">
        <v>0</v>
      </c>
      <c r="EV967" s="9">
        <v>1.2989999999999999</v>
      </c>
      <c r="EW967" s="9">
        <v>1.173</v>
      </c>
      <c r="EX967" s="9">
        <v>5.2999999999999999E-2</v>
      </c>
      <c r="EY967" s="9">
        <v>0</v>
      </c>
      <c r="EZ967" s="9">
        <v>0</v>
      </c>
      <c r="FA967" s="9">
        <v>6.1689999999999996</v>
      </c>
      <c r="FB967" s="9">
        <v>0.61099999999999999</v>
      </c>
      <c r="FC967" s="9">
        <v>0.10100000000000001</v>
      </c>
      <c r="FD967" s="9">
        <v>0</v>
      </c>
      <c r="FE967" s="9">
        <v>0</v>
      </c>
      <c r="FF967" s="9">
        <v>0</v>
      </c>
      <c r="FG967" s="9">
        <v>3.766</v>
      </c>
      <c r="FH967" s="9">
        <v>7.9000000000000001E-2</v>
      </c>
      <c r="FI967" s="9">
        <v>0.34200000000000003</v>
      </c>
      <c r="FJ967" s="9">
        <v>0</v>
      </c>
      <c r="FK967" s="9">
        <v>0</v>
      </c>
      <c r="FL967" s="9">
        <v>0</v>
      </c>
      <c r="FM967" s="9">
        <v>12.329000000000001</v>
      </c>
      <c r="FN967" s="9">
        <v>0</v>
      </c>
      <c r="FO967" s="9">
        <v>0</v>
      </c>
      <c r="FP967" s="9">
        <v>0.95899999999999996</v>
      </c>
      <c r="FQ967" s="9">
        <v>0</v>
      </c>
      <c r="FR967" s="9">
        <v>14.417999999999999</v>
      </c>
      <c r="FS967" s="9">
        <v>1.127</v>
      </c>
      <c r="FT967" s="9">
        <v>1.3420000000000001</v>
      </c>
      <c r="FU967" s="9">
        <v>4.8360000000000003</v>
      </c>
      <c r="FV967" s="9">
        <v>0.26600000000000001</v>
      </c>
      <c r="FW967" s="9">
        <v>0.12</v>
      </c>
      <c r="FX967" s="9">
        <v>0</v>
      </c>
      <c r="FY967" s="9">
        <v>0.629</v>
      </c>
      <c r="FZ967" s="9">
        <v>8.327</v>
      </c>
      <c r="GA967" s="9">
        <v>16.704000000000001</v>
      </c>
      <c r="GB967" s="9">
        <v>0</v>
      </c>
      <c r="GC967" s="9">
        <v>0</v>
      </c>
      <c r="GD967" s="9">
        <v>0</v>
      </c>
      <c r="GE967" s="9">
        <v>4.0339999999999998</v>
      </c>
      <c r="GF967" s="9">
        <v>4.5170000000000003</v>
      </c>
      <c r="GG967" s="9">
        <v>0</v>
      </c>
      <c r="GH967" s="9">
        <v>4.2000000000000003E-2</v>
      </c>
      <c r="GI967" s="9">
        <v>0</v>
      </c>
      <c r="GJ967" s="9">
        <v>4.7039999999999997</v>
      </c>
      <c r="GK967" s="9">
        <v>0</v>
      </c>
      <c r="GL967" s="9">
        <v>0</v>
      </c>
      <c r="GM967" s="9">
        <v>2.605</v>
      </c>
      <c r="GN967" s="9">
        <v>0.155</v>
      </c>
      <c r="GO967" s="9">
        <v>0.79700000000000004</v>
      </c>
      <c r="GP967" s="9">
        <v>0</v>
      </c>
      <c r="GQ967" s="9">
        <v>0</v>
      </c>
      <c r="GR967" s="9">
        <v>0</v>
      </c>
      <c r="GS967" s="9">
        <v>4.6559999999999997</v>
      </c>
      <c r="GT967" s="9">
        <v>6.3360000000000003</v>
      </c>
      <c r="GU967" s="9">
        <v>0</v>
      </c>
      <c r="GV967" s="9">
        <v>0</v>
      </c>
      <c r="GW967" s="9">
        <v>0</v>
      </c>
      <c r="GX967" s="9">
        <v>0</v>
      </c>
      <c r="GY967" s="9">
        <v>5.6000000000000001E-2</v>
      </c>
      <c r="GZ967" s="9">
        <v>0</v>
      </c>
      <c r="HA967" s="9">
        <v>0</v>
      </c>
      <c r="HB967" s="9">
        <v>0.13300000000000001</v>
      </c>
      <c r="HC967" s="9">
        <v>2.2999999999999998</v>
      </c>
      <c r="HD967" s="9">
        <v>0</v>
      </c>
      <c r="HE967" s="9">
        <v>0.40600000000000003</v>
      </c>
      <c r="HF967" s="9">
        <v>7.5999999999999998E-2</v>
      </c>
      <c r="HG967" s="9">
        <v>0</v>
      </c>
      <c r="HH967" s="9">
        <v>2.5350000000000001</v>
      </c>
      <c r="HI967" s="9">
        <v>1.964</v>
      </c>
      <c r="HJ967" s="9">
        <v>0.17699999999999999</v>
      </c>
      <c r="HK967" s="9">
        <v>2.1619999999999999</v>
      </c>
      <c r="HL967" s="9">
        <v>0</v>
      </c>
      <c r="HM967" s="9">
        <v>0.153</v>
      </c>
      <c r="HN967" s="9"/>
    </row>
    <row r="968" spans="1:222" x14ac:dyDescent="0.2">
      <c r="A968" s="6" t="s">
        <v>1146</v>
      </c>
      <c r="B968" s="9">
        <v>5.1740000000000004</v>
      </c>
      <c r="C968" s="9">
        <v>25.062000000000001</v>
      </c>
      <c r="D968" s="9">
        <v>23.573</v>
      </c>
      <c r="E968" s="9">
        <v>67.641000000000005</v>
      </c>
      <c r="F968" s="9">
        <v>59.826999999999998</v>
      </c>
      <c r="G968" s="9">
        <v>12.708</v>
      </c>
      <c r="H968" s="9">
        <v>30.338000000000001</v>
      </c>
      <c r="I968" s="9">
        <v>57.825000000000003</v>
      </c>
      <c r="J968" s="9">
        <v>26.302</v>
      </c>
      <c r="K968" s="9">
        <v>41.668999999999997</v>
      </c>
      <c r="L968" s="9">
        <v>32.35</v>
      </c>
      <c r="M968" s="9">
        <v>21.939</v>
      </c>
      <c r="N968" s="9">
        <v>19.943999999999999</v>
      </c>
      <c r="O968" s="9">
        <v>22.460999999999999</v>
      </c>
      <c r="P968" s="9">
        <v>52.521000000000001</v>
      </c>
      <c r="Q968" s="9">
        <v>35.118000000000002</v>
      </c>
      <c r="R968" s="9">
        <v>73.317999999999998</v>
      </c>
      <c r="S968" s="9">
        <v>42.252000000000002</v>
      </c>
      <c r="T968" s="9">
        <v>14.788</v>
      </c>
      <c r="U968" s="9">
        <v>63.369</v>
      </c>
      <c r="V968" s="9">
        <v>94.075999999999993</v>
      </c>
      <c r="W968" s="9">
        <v>34.612000000000002</v>
      </c>
      <c r="X968" s="9">
        <v>40.241999999999997</v>
      </c>
      <c r="Y968" s="9">
        <v>59.356999999999999</v>
      </c>
      <c r="Z968" s="9">
        <v>35.298999999999999</v>
      </c>
      <c r="AA968" s="9">
        <v>25.94</v>
      </c>
      <c r="AB968" s="9">
        <v>52.957000000000001</v>
      </c>
      <c r="AC968" s="9">
        <v>54.31</v>
      </c>
      <c r="AD968" s="9">
        <v>36.524999999999999</v>
      </c>
      <c r="AE968" s="9">
        <v>42.869</v>
      </c>
      <c r="AF968" s="9">
        <v>13.76</v>
      </c>
      <c r="AG968" s="9">
        <v>0.96699999999999997</v>
      </c>
      <c r="AH968" s="9">
        <v>27.027999999999999</v>
      </c>
      <c r="AI968" s="9">
        <v>20.277000000000001</v>
      </c>
      <c r="AJ968" s="9">
        <v>35.712000000000003</v>
      </c>
      <c r="AK968" s="9">
        <v>29.021999999999998</v>
      </c>
      <c r="AL968" s="9">
        <v>49.134</v>
      </c>
      <c r="AM968" s="9">
        <v>63.774999999999999</v>
      </c>
      <c r="AN968" s="9">
        <v>23.585000000000001</v>
      </c>
      <c r="AO968" s="9">
        <v>20.631</v>
      </c>
      <c r="AP968" s="9">
        <v>48.2</v>
      </c>
      <c r="AQ968" s="9">
        <v>12.02</v>
      </c>
      <c r="AR968" s="9">
        <v>38.383000000000003</v>
      </c>
      <c r="AS968" s="9">
        <v>7.02</v>
      </c>
      <c r="AT968" s="9">
        <v>32.6</v>
      </c>
      <c r="AU968" s="9">
        <v>43.173000000000002</v>
      </c>
      <c r="AV968" s="9">
        <v>33.667999999999999</v>
      </c>
      <c r="AW968" s="9">
        <v>10.824999999999999</v>
      </c>
      <c r="AX968" s="9">
        <v>81.843000000000004</v>
      </c>
      <c r="AY968" s="9">
        <v>13.138</v>
      </c>
      <c r="AZ968" s="9">
        <v>38.304000000000002</v>
      </c>
      <c r="BA968" s="9">
        <v>31.192</v>
      </c>
      <c r="BB968" s="9">
        <v>7.2629999999999999</v>
      </c>
      <c r="BC968" s="9">
        <v>52.892000000000003</v>
      </c>
      <c r="BD968" s="9">
        <v>40.082999999999998</v>
      </c>
      <c r="BE968" s="9">
        <v>19.102</v>
      </c>
      <c r="BF968" s="9">
        <v>103.004</v>
      </c>
      <c r="BG968" s="9">
        <v>17.972000000000001</v>
      </c>
      <c r="BH968" s="9">
        <v>20.876999999999999</v>
      </c>
      <c r="BI968" s="9">
        <v>30.068000000000001</v>
      </c>
      <c r="BJ968" s="9">
        <v>0</v>
      </c>
      <c r="BK968" s="9">
        <v>40.215000000000003</v>
      </c>
      <c r="BL968" s="9">
        <v>13.308999999999999</v>
      </c>
      <c r="BM968" s="9">
        <v>100.393</v>
      </c>
      <c r="BN968" s="9">
        <v>21.263000000000002</v>
      </c>
      <c r="BO968" s="9">
        <v>16.260999999999999</v>
      </c>
      <c r="BP968" s="9">
        <v>18.170000000000002</v>
      </c>
      <c r="BQ968" s="9">
        <v>22.766999999999999</v>
      </c>
      <c r="BR968" s="9">
        <v>0.19700000000000001</v>
      </c>
      <c r="BS968" s="9">
        <v>33.271999999999998</v>
      </c>
      <c r="BT968" s="9">
        <v>48.43</v>
      </c>
      <c r="BU968" s="9">
        <v>4.2480000000000002</v>
      </c>
      <c r="BV968" s="9">
        <v>33.551000000000002</v>
      </c>
      <c r="BW968" s="9">
        <v>11.488</v>
      </c>
      <c r="BX968" s="9">
        <v>96.894000000000005</v>
      </c>
      <c r="BY968" s="9">
        <v>0</v>
      </c>
      <c r="BZ968" s="9">
        <v>50.667000000000002</v>
      </c>
      <c r="CA968" s="9">
        <v>97.558000000000007</v>
      </c>
      <c r="CB968" s="9">
        <v>74.349999999999994</v>
      </c>
      <c r="CC968" s="9">
        <v>9.9039999999999999</v>
      </c>
      <c r="CD968" s="9">
        <v>38.340000000000003</v>
      </c>
      <c r="CE968" s="9">
        <v>10.378</v>
      </c>
      <c r="CF968" s="9">
        <v>27.77</v>
      </c>
      <c r="CG968" s="9">
        <v>1.893</v>
      </c>
      <c r="CH968" s="9">
        <v>20.216999999999999</v>
      </c>
      <c r="CI968" s="9">
        <v>6.2949999999999999</v>
      </c>
      <c r="CJ968" s="9">
        <v>18.672000000000001</v>
      </c>
      <c r="CK968" s="9">
        <v>5.95</v>
      </c>
      <c r="CL968" s="9">
        <v>47.738999999999997</v>
      </c>
      <c r="CM968" s="9">
        <v>9.2910000000000004</v>
      </c>
      <c r="CN968" s="9">
        <v>37.220999999999997</v>
      </c>
      <c r="CO968" s="9">
        <v>23.055</v>
      </c>
      <c r="CP968" s="9">
        <v>32.749000000000002</v>
      </c>
      <c r="CQ968" s="9">
        <v>81.796000000000006</v>
      </c>
      <c r="CR968" s="9">
        <v>44.070999999999998</v>
      </c>
      <c r="CS968" s="9">
        <v>3.4409999999999998</v>
      </c>
      <c r="CT968" s="9">
        <v>12.007</v>
      </c>
      <c r="CU968" s="9">
        <v>25.733000000000001</v>
      </c>
      <c r="CV968" s="9">
        <v>3.9990000000000001</v>
      </c>
      <c r="CW968" s="9">
        <v>36.584000000000003</v>
      </c>
      <c r="CX968" s="9">
        <v>20.209</v>
      </c>
      <c r="CY968" s="9">
        <v>46.747</v>
      </c>
      <c r="CZ968" s="9">
        <v>16.742999999999999</v>
      </c>
      <c r="DA968" s="9">
        <v>70.058999999999997</v>
      </c>
      <c r="DB968" s="9">
        <v>42.39</v>
      </c>
      <c r="DC968" s="9">
        <v>44.633000000000003</v>
      </c>
      <c r="DD968" s="9">
        <v>28.247</v>
      </c>
      <c r="DE968" s="9">
        <v>102.15</v>
      </c>
      <c r="DF968" s="9">
        <v>13.938000000000001</v>
      </c>
      <c r="DG968" s="9">
        <v>40.215000000000003</v>
      </c>
      <c r="DH968" s="9">
        <v>39.225000000000001</v>
      </c>
      <c r="DI968" s="9">
        <v>22.870999999999999</v>
      </c>
      <c r="DJ968" s="9">
        <v>33.865000000000002</v>
      </c>
      <c r="DK968" s="9">
        <v>7.8719999999999999</v>
      </c>
      <c r="DL968" s="9">
        <v>49.968000000000004</v>
      </c>
      <c r="DM968" s="9">
        <v>19.12</v>
      </c>
      <c r="DN968" s="9">
        <v>14.298</v>
      </c>
      <c r="DO968" s="9">
        <v>29.446999999999999</v>
      </c>
      <c r="DP968" s="9">
        <v>35.581000000000003</v>
      </c>
      <c r="DQ968" s="9">
        <v>18.059999999999999</v>
      </c>
      <c r="DR968" s="9">
        <v>31.670999999999999</v>
      </c>
      <c r="DS968" s="9">
        <v>17.224</v>
      </c>
      <c r="DT968" s="9">
        <v>18.981999999999999</v>
      </c>
      <c r="DU968" s="9">
        <v>29.536000000000001</v>
      </c>
      <c r="DV968" s="9">
        <v>31.295000000000002</v>
      </c>
      <c r="DW968" s="9">
        <v>18.829999999999998</v>
      </c>
      <c r="DX968" s="9">
        <v>70.591999999999999</v>
      </c>
      <c r="DY968" s="9">
        <v>38.101999999999997</v>
      </c>
      <c r="DZ968" s="9">
        <v>81.393000000000001</v>
      </c>
      <c r="EA968" s="9">
        <v>0.192</v>
      </c>
      <c r="EB968" s="9">
        <v>98.201999999999998</v>
      </c>
      <c r="EC968" s="9">
        <v>59.438000000000002</v>
      </c>
      <c r="ED968" s="9">
        <v>46.042999999999999</v>
      </c>
      <c r="EE968" s="9">
        <v>27.24</v>
      </c>
      <c r="EF968" s="9">
        <v>23.978000000000002</v>
      </c>
      <c r="EG968" s="9">
        <v>27.597000000000001</v>
      </c>
      <c r="EH968" s="9">
        <v>22.422000000000001</v>
      </c>
      <c r="EI968" s="9">
        <v>32.313000000000002</v>
      </c>
      <c r="EJ968" s="9">
        <v>31.945</v>
      </c>
      <c r="EK968" s="9">
        <v>52.335999999999999</v>
      </c>
      <c r="EL968" s="9">
        <v>13.723000000000001</v>
      </c>
      <c r="EM968" s="9">
        <v>27.806999999999999</v>
      </c>
      <c r="EN968" s="9">
        <v>19.228999999999999</v>
      </c>
      <c r="EO968" s="9">
        <v>14.993</v>
      </c>
      <c r="EP968" s="9">
        <v>14.942</v>
      </c>
      <c r="EQ968" s="9">
        <v>19.763999999999999</v>
      </c>
      <c r="ER968" s="9">
        <v>42.259</v>
      </c>
      <c r="ES968" s="9">
        <v>35.170999999999999</v>
      </c>
      <c r="ET968" s="9">
        <v>28.206</v>
      </c>
      <c r="EU968" s="9">
        <v>17.567</v>
      </c>
      <c r="EV968" s="9">
        <v>3.3570000000000002</v>
      </c>
      <c r="EW968" s="9">
        <v>18.786000000000001</v>
      </c>
      <c r="EX968" s="9">
        <v>12.082000000000001</v>
      </c>
      <c r="EY968" s="9">
        <v>33.777999999999999</v>
      </c>
      <c r="EZ968" s="9">
        <v>17.954000000000001</v>
      </c>
      <c r="FA968" s="9">
        <v>26.263999999999999</v>
      </c>
      <c r="FB968" s="9">
        <v>40.603999999999999</v>
      </c>
      <c r="FC968" s="9">
        <v>9.016</v>
      </c>
      <c r="FD968" s="9">
        <v>31.199000000000002</v>
      </c>
      <c r="FE968" s="9">
        <v>69.402000000000001</v>
      </c>
      <c r="FF968" s="9">
        <v>44.685000000000002</v>
      </c>
      <c r="FG968" s="9">
        <v>35.874000000000002</v>
      </c>
      <c r="FH968" s="9">
        <v>30.219000000000001</v>
      </c>
      <c r="FI968" s="9">
        <v>21.773</v>
      </c>
      <c r="FJ968" s="9">
        <v>45.38</v>
      </c>
      <c r="FK968" s="9">
        <v>49.902999999999999</v>
      </c>
      <c r="FL968" s="9">
        <v>43.332999999999998</v>
      </c>
      <c r="FM968" s="9">
        <v>27.606999999999999</v>
      </c>
      <c r="FN968" s="9">
        <v>22.190999999999999</v>
      </c>
      <c r="FO968" s="9">
        <v>51.146999999999998</v>
      </c>
      <c r="FP968" s="9">
        <v>16.754000000000001</v>
      </c>
      <c r="FQ968" s="9">
        <v>45.558999999999997</v>
      </c>
      <c r="FR968" s="9">
        <v>12.355</v>
      </c>
      <c r="FS968" s="9">
        <v>49.054000000000002</v>
      </c>
      <c r="FT968" s="9">
        <v>32.527000000000001</v>
      </c>
      <c r="FU968" s="9">
        <v>24.768000000000001</v>
      </c>
      <c r="FV968" s="9">
        <v>46.372</v>
      </c>
      <c r="FW968" s="9">
        <v>49.238</v>
      </c>
      <c r="FX968" s="9">
        <v>19.626000000000001</v>
      </c>
      <c r="FY968" s="9">
        <v>29.317</v>
      </c>
      <c r="FZ968" s="9">
        <v>22.088999999999999</v>
      </c>
      <c r="GA968" s="9">
        <v>17.585999999999999</v>
      </c>
      <c r="GB968" s="9">
        <v>56.106000000000002</v>
      </c>
      <c r="GC968" s="9">
        <v>51.987000000000002</v>
      </c>
      <c r="GD968" s="9">
        <v>14.541</v>
      </c>
      <c r="GE968" s="9">
        <v>6.0979999999999999</v>
      </c>
      <c r="GF968" s="9">
        <v>28.074000000000002</v>
      </c>
      <c r="GG968" s="9">
        <v>16.074999999999999</v>
      </c>
      <c r="GH968" s="9">
        <v>33.793999999999997</v>
      </c>
      <c r="GI968" s="9">
        <v>18.741</v>
      </c>
      <c r="GJ968" s="9">
        <v>61.018999999999998</v>
      </c>
      <c r="GK968" s="9">
        <v>42.378999999999998</v>
      </c>
      <c r="GL968" s="9">
        <v>39.950000000000003</v>
      </c>
      <c r="GM968" s="9">
        <v>11.545</v>
      </c>
      <c r="GN968" s="9">
        <v>22.170999999999999</v>
      </c>
      <c r="GO968" s="9">
        <v>14.659000000000001</v>
      </c>
      <c r="GP968" s="9">
        <v>27.021999999999998</v>
      </c>
      <c r="GQ968" s="9">
        <v>45.253</v>
      </c>
      <c r="GR968" s="9">
        <v>23.875</v>
      </c>
      <c r="GS968" s="9">
        <v>30.196999999999999</v>
      </c>
      <c r="GT968" s="9">
        <v>34.598999999999997</v>
      </c>
      <c r="GU968" s="9">
        <v>116.154</v>
      </c>
      <c r="GV968" s="9">
        <v>37.398000000000003</v>
      </c>
      <c r="GW968" s="9">
        <v>27.393999999999998</v>
      </c>
      <c r="GX968" s="9">
        <v>39.530999999999999</v>
      </c>
      <c r="GY968" s="9">
        <v>46.165999999999997</v>
      </c>
      <c r="GZ968" s="9">
        <v>42.86</v>
      </c>
      <c r="HA968" s="9">
        <v>29.756</v>
      </c>
      <c r="HB968" s="9">
        <v>23.384</v>
      </c>
      <c r="HC968" s="9">
        <v>42.685000000000002</v>
      </c>
      <c r="HD968" s="9">
        <v>17.919</v>
      </c>
      <c r="HE968" s="9">
        <v>10.923</v>
      </c>
      <c r="HF968" s="9">
        <v>7.4279999999999999</v>
      </c>
      <c r="HG968" s="9">
        <v>31.116</v>
      </c>
      <c r="HH968" s="9">
        <v>0.97699999999999998</v>
      </c>
      <c r="HI968" s="9">
        <v>6.4770000000000003</v>
      </c>
      <c r="HJ968" s="9">
        <v>50.232999999999997</v>
      </c>
      <c r="HK968" s="9">
        <v>8.35</v>
      </c>
      <c r="HL968" s="9">
        <v>45.917000000000002</v>
      </c>
      <c r="HM968" s="9">
        <v>17.504000000000001</v>
      </c>
      <c r="HN968" s="9"/>
    </row>
    <row r="969" spans="1:222" x14ac:dyDescent="0.2">
      <c r="A969" s="6" t="s">
        <v>1147</v>
      </c>
      <c r="B969" s="9">
        <v>43.387</v>
      </c>
      <c r="C969" s="9">
        <v>123.313</v>
      </c>
      <c r="D969" s="9">
        <v>85.385000000000005</v>
      </c>
      <c r="E969" s="9">
        <v>130.95500000000001</v>
      </c>
      <c r="F969" s="9">
        <v>209.77099999999999</v>
      </c>
      <c r="G969" s="9">
        <v>97.161000000000001</v>
      </c>
      <c r="H969" s="9">
        <v>189.49299999999999</v>
      </c>
      <c r="I969" s="9">
        <v>56.146999999999998</v>
      </c>
      <c r="J969" s="9">
        <v>141.90100000000001</v>
      </c>
      <c r="K969" s="9">
        <v>110.785</v>
      </c>
      <c r="L969" s="9">
        <v>222.98699999999999</v>
      </c>
      <c r="M969" s="9">
        <v>285.31700000000001</v>
      </c>
      <c r="N969" s="9">
        <v>80.662999999999997</v>
      </c>
      <c r="O969" s="9">
        <v>86.497</v>
      </c>
      <c r="P969" s="9">
        <v>217.44499999999999</v>
      </c>
      <c r="Q969" s="9">
        <v>147.809</v>
      </c>
      <c r="R969" s="9">
        <v>169.607</v>
      </c>
      <c r="S969" s="9">
        <v>235.523</v>
      </c>
      <c r="T969" s="9">
        <v>199.28100000000001</v>
      </c>
      <c r="U969" s="9">
        <v>273.50299999999999</v>
      </c>
      <c r="V969" s="9">
        <v>198.869</v>
      </c>
      <c r="W969" s="9">
        <v>328.245</v>
      </c>
      <c r="X969" s="9">
        <v>81.396000000000001</v>
      </c>
      <c r="Y969" s="9">
        <v>131.761</v>
      </c>
      <c r="Z969" s="9">
        <v>140.39599999999999</v>
      </c>
      <c r="AA969" s="9">
        <v>187.864</v>
      </c>
      <c r="AB969" s="9">
        <v>181.54400000000001</v>
      </c>
      <c r="AC969" s="9">
        <v>211.078</v>
      </c>
      <c r="AD969" s="9">
        <v>143.00700000000001</v>
      </c>
      <c r="AE969" s="9">
        <v>130.47</v>
      </c>
      <c r="AF969" s="9">
        <v>162.94800000000001</v>
      </c>
      <c r="AG969" s="9">
        <v>42.595999999999997</v>
      </c>
      <c r="AH969" s="9">
        <v>108.946</v>
      </c>
      <c r="AI969" s="9">
        <v>232.25299999999999</v>
      </c>
      <c r="AJ969" s="9">
        <v>110.22</v>
      </c>
      <c r="AK969" s="9">
        <v>142.66900000000001</v>
      </c>
      <c r="AL969" s="9">
        <v>194.68600000000001</v>
      </c>
      <c r="AM969" s="9">
        <v>230.934</v>
      </c>
      <c r="AN969" s="9">
        <v>147.88</v>
      </c>
      <c r="AO969" s="9">
        <v>191.00200000000001</v>
      </c>
      <c r="AP969" s="9">
        <v>195.66800000000001</v>
      </c>
      <c r="AQ969" s="9">
        <v>124.25700000000001</v>
      </c>
      <c r="AR969" s="9">
        <v>181.54900000000001</v>
      </c>
      <c r="AS969" s="9">
        <v>195.749</v>
      </c>
      <c r="AT969" s="9">
        <v>141.01</v>
      </c>
      <c r="AU969" s="9">
        <v>173.143</v>
      </c>
      <c r="AV969" s="9">
        <v>226.708</v>
      </c>
      <c r="AW969" s="9">
        <v>129.428</v>
      </c>
      <c r="AX969" s="9">
        <v>106.827</v>
      </c>
      <c r="AY969" s="9">
        <v>111.94</v>
      </c>
      <c r="AZ969" s="9">
        <v>139.50200000000001</v>
      </c>
      <c r="BA969" s="9">
        <v>88.569000000000003</v>
      </c>
      <c r="BB969" s="9">
        <v>145.68199999999999</v>
      </c>
      <c r="BC969" s="9">
        <v>237.02699999999999</v>
      </c>
      <c r="BD969" s="9">
        <v>90.177999999999997</v>
      </c>
      <c r="BE969" s="9">
        <v>48.104999999999997</v>
      </c>
      <c r="BF969" s="9">
        <v>67.058999999999997</v>
      </c>
      <c r="BG969" s="9">
        <v>136.72900000000001</v>
      </c>
      <c r="BH969" s="9">
        <v>133.749</v>
      </c>
      <c r="BI969" s="9">
        <v>155.971</v>
      </c>
      <c r="BJ969" s="9">
        <v>31.135999999999999</v>
      </c>
      <c r="BK969" s="9">
        <v>224.43799999999999</v>
      </c>
      <c r="BL969" s="9">
        <v>193.47499999999999</v>
      </c>
      <c r="BM969" s="9">
        <v>160.06700000000001</v>
      </c>
      <c r="BN969" s="9">
        <v>144.11500000000001</v>
      </c>
      <c r="BO969" s="9">
        <v>219.58099999999999</v>
      </c>
      <c r="BP969" s="9">
        <v>172.57300000000001</v>
      </c>
      <c r="BQ969" s="9">
        <v>197.09399999999999</v>
      </c>
      <c r="BR969" s="9">
        <v>5.9189999999999996</v>
      </c>
      <c r="BS969" s="9">
        <v>100.80800000000001</v>
      </c>
      <c r="BT969" s="9">
        <v>171.69800000000001</v>
      </c>
      <c r="BU969" s="9">
        <v>194.154</v>
      </c>
      <c r="BV969" s="9">
        <v>120.027</v>
      </c>
      <c r="BW969" s="9">
        <v>123.925</v>
      </c>
      <c r="BX969" s="9">
        <v>115.74299999999999</v>
      </c>
      <c r="BY969" s="9">
        <v>2.64</v>
      </c>
      <c r="BZ969" s="9">
        <v>181.88800000000001</v>
      </c>
      <c r="CA969" s="9">
        <v>34.465000000000003</v>
      </c>
      <c r="CB969" s="9">
        <v>171.17699999999999</v>
      </c>
      <c r="CC969" s="9">
        <v>6.49</v>
      </c>
      <c r="CD969" s="9">
        <v>148.244</v>
      </c>
      <c r="CE969" s="9">
        <v>205.327</v>
      </c>
      <c r="CF969" s="9">
        <v>102.97499999999999</v>
      </c>
      <c r="CG969" s="9">
        <v>148.636</v>
      </c>
      <c r="CH969" s="9">
        <v>46.749000000000002</v>
      </c>
      <c r="CI969" s="9">
        <v>40.932000000000002</v>
      </c>
      <c r="CJ969" s="9">
        <v>163.66499999999999</v>
      </c>
      <c r="CK969" s="9">
        <v>91.581999999999994</v>
      </c>
      <c r="CL969" s="9">
        <v>107.241</v>
      </c>
      <c r="CM969" s="9">
        <v>84.68</v>
      </c>
      <c r="CN969" s="9">
        <v>214.87200000000001</v>
      </c>
      <c r="CO969" s="9">
        <v>145.017</v>
      </c>
      <c r="CP969" s="9">
        <v>159.857</v>
      </c>
      <c r="CQ969" s="9">
        <v>189.39500000000001</v>
      </c>
      <c r="CR969" s="9">
        <v>238.696</v>
      </c>
      <c r="CS969" s="9">
        <v>46.625999999999998</v>
      </c>
      <c r="CT969" s="9">
        <v>73.132000000000005</v>
      </c>
      <c r="CU969" s="9">
        <v>148.51400000000001</v>
      </c>
      <c r="CV969" s="9">
        <v>17.245000000000001</v>
      </c>
      <c r="CW969" s="9">
        <v>53.805999999999997</v>
      </c>
      <c r="CX969" s="9">
        <v>178.17</v>
      </c>
      <c r="CY969" s="9">
        <v>253.851</v>
      </c>
      <c r="CZ969" s="9">
        <v>100.127</v>
      </c>
      <c r="DA969" s="9">
        <v>142.392</v>
      </c>
      <c r="DB969" s="9">
        <v>121.492</v>
      </c>
      <c r="DC969" s="9">
        <v>86.144000000000005</v>
      </c>
      <c r="DD969" s="9">
        <v>104.708</v>
      </c>
      <c r="DE969" s="9">
        <v>163.965</v>
      </c>
      <c r="DF969" s="9">
        <v>37.323999999999998</v>
      </c>
      <c r="DG969" s="9">
        <v>85.668000000000006</v>
      </c>
      <c r="DH969" s="9">
        <v>134.648</v>
      </c>
      <c r="DI969" s="9">
        <v>192.80099999999999</v>
      </c>
      <c r="DJ969" s="9">
        <v>111.008</v>
      </c>
      <c r="DK969" s="9">
        <v>102.402</v>
      </c>
      <c r="DL969" s="9">
        <v>100.75</v>
      </c>
      <c r="DM969" s="9">
        <v>243.28700000000001</v>
      </c>
      <c r="DN969" s="9">
        <v>96.680999999999997</v>
      </c>
      <c r="DO969" s="9">
        <v>48.121000000000002</v>
      </c>
      <c r="DP969" s="9">
        <v>131.32400000000001</v>
      </c>
      <c r="DQ969" s="9">
        <v>74.968999999999994</v>
      </c>
      <c r="DR969" s="9">
        <v>153.94300000000001</v>
      </c>
      <c r="DS969" s="9">
        <v>137.84700000000001</v>
      </c>
      <c r="DT969" s="9">
        <v>158.542</v>
      </c>
      <c r="DU969" s="9">
        <v>96.69</v>
      </c>
      <c r="DV969" s="9">
        <v>169.79900000000001</v>
      </c>
      <c r="DW969" s="9">
        <v>45.128999999999998</v>
      </c>
      <c r="DX969" s="9">
        <v>78.350999999999999</v>
      </c>
      <c r="DY969" s="9">
        <v>189.012</v>
      </c>
      <c r="DZ969" s="9">
        <v>116.679</v>
      </c>
      <c r="EA969" s="9">
        <v>130.535</v>
      </c>
      <c r="EB969" s="9">
        <v>130.292</v>
      </c>
      <c r="EC969" s="9">
        <v>182.072</v>
      </c>
      <c r="ED969" s="9">
        <v>191.16900000000001</v>
      </c>
      <c r="EE969" s="9">
        <v>59.347000000000001</v>
      </c>
      <c r="EF969" s="9">
        <v>16.96</v>
      </c>
      <c r="EG969" s="9">
        <v>190.875</v>
      </c>
      <c r="EH969" s="9">
        <v>67.992000000000004</v>
      </c>
      <c r="EI969" s="9">
        <v>115.295</v>
      </c>
      <c r="EJ969" s="9">
        <v>81.682000000000002</v>
      </c>
      <c r="EK969" s="9">
        <v>82.412999999999997</v>
      </c>
      <c r="EL969" s="9">
        <v>286.45100000000002</v>
      </c>
      <c r="EM969" s="9">
        <v>110.535</v>
      </c>
      <c r="EN969" s="9">
        <v>142.33000000000001</v>
      </c>
      <c r="EO969" s="9">
        <v>84.852999999999994</v>
      </c>
      <c r="EP969" s="9">
        <v>69.994</v>
      </c>
      <c r="EQ969" s="9">
        <v>47.024999999999999</v>
      </c>
      <c r="ER969" s="9">
        <v>76.835999999999999</v>
      </c>
      <c r="ES969" s="9">
        <v>110.946</v>
      </c>
      <c r="ET969" s="9">
        <v>153.87100000000001</v>
      </c>
      <c r="EU969" s="9">
        <v>115.28400000000001</v>
      </c>
      <c r="EV969" s="9">
        <v>185.87799999999999</v>
      </c>
      <c r="EW969" s="9">
        <v>102.937</v>
      </c>
      <c r="EX969" s="9">
        <v>252.328</v>
      </c>
      <c r="EY969" s="9">
        <v>118.922</v>
      </c>
      <c r="EZ969" s="9">
        <v>90.275999999999996</v>
      </c>
      <c r="FA969" s="9">
        <v>124.886</v>
      </c>
      <c r="FB969" s="9">
        <v>87.078999999999994</v>
      </c>
      <c r="FC969" s="9">
        <v>125.607</v>
      </c>
      <c r="FD969" s="9">
        <v>100.133</v>
      </c>
      <c r="FE969" s="9">
        <v>178.934</v>
      </c>
      <c r="FF969" s="9">
        <v>121.014</v>
      </c>
      <c r="FG969" s="9">
        <v>123.676</v>
      </c>
      <c r="FH969" s="9">
        <v>67.194000000000003</v>
      </c>
      <c r="FI969" s="9">
        <v>112.523</v>
      </c>
      <c r="FJ969" s="9">
        <v>154.02500000000001</v>
      </c>
      <c r="FK969" s="9">
        <v>190.51499999999999</v>
      </c>
      <c r="FL969" s="9">
        <v>169.17599999999999</v>
      </c>
      <c r="FM969" s="9">
        <v>171.03800000000001</v>
      </c>
      <c r="FN969" s="9">
        <v>136.70599999999999</v>
      </c>
      <c r="FO969" s="9">
        <v>162.58699999999999</v>
      </c>
      <c r="FP969" s="9">
        <v>93.951999999999998</v>
      </c>
      <c r="FQ969" s="9">
        <v>197.11500000000001</v>
      </c>
      <c r="FR969" s="9">
        <v>125.36199999999999</v>
      </c>
      <c r="FS969" s="9">
        <v>135.79</v>
      </c>
      <c r="FT969" s="9">
        <v>197.667</v>
      </c>
      <c r="FU969" s="9">
        <v>144.578</v>
      </c>
      <c r="FV969" s="9">
        <v>166.387</v>
      </c>
      <c r="FW969" s="9">
        <v>276.661</v>
      </c>
      <c r="FX969" s="9">
        <v>172.51300000000001</v>
      </c>
      <c r="FY969" s="9">
        <v>73.051000000000002</v>
      </c>
      <c r="FZ969" s="9">
        <v>126.255</v>
      </c>
      <c r="GA969" s="9">
        <v>104.369</v>
      </c>
      <c r="GB969" s="9">
        <v>172.88200000000001</v>
      </c>
      <c r="GC969" s="9">
        <v>147.49600000000001</v>
      </c>
      <c r="GD969" s="9">
        <v>105.86799999999999</v>
      </c>
      <c r="GE969" s="9">
        <v>204.81700000000001</v>
      </c>
      <c r="GF969" s="9">
        <v>108.393</v>
      </c>
      <c r="GG969" s="9">
        <v>82.837000000000003</v>
      </c>
      <c r="GH969" s="9">
        <v>148.41399999999999</v>
      </c>
      <c r="GI969" s="9">
        <v>120.334</v>
      </c>
      <c r="GJ969" s="9">
        <v>108.30200000000001</v>
      </c>
      <c r="GK969" s="9">
        <v>115.878</v>
      </c>
      <c r="GL969" s="9">
        <v>141.15700000000001</v>
      </c>
      <c r="GM969" s="9">
        <v>121.878</v>
      </c>
      <c r="GN969" s="9">
        <v>180.792</v>
      </c>
      <c r="GO969" s="9">
        <v>113.261</v>
      </c>
      <c r="GP969" s="9">
        <v>177.33799999999999</v>
      </c>
      <c r="GQ969" s="9">
        <v>113.157</v>
      </c>
      <c r="GR969" s="9">
        <v>64.887</v>
      </c>
      <c r="GS969" s="9">
        <v>123.124</v>
      </c>
      <c r="GT969" s="9">
        <v>188.33699999999999</v>
      </c>
      <c r="GU969" s="9">
        <v>185.03299999999999</v>
      </c>
      <c r="GV969" s="9">
        <v>209.94300000000001</v>
      </c>
      <c r="GW969" s="9">
        <v>178.631</v>
      </c>
      <c r="GX969" s="9">
        <v>152.50299999999999</v>
      </c>
      <c r="GY969" s="9">
        <v>157.524</v>
      </c>
      <c r="GZ969" s="9">
        <v>141.922</v>
      </c>
      <c r="HA969" s="9">
        <v>150.21</v>
      </c>
      <c r="HB969" s="9">
        <v>146.87700000000001</v>
      </c>
      <c r="HC969" s="9">
        <v>161.726</v>
      </c>
      <c r="HD969" s="9">
        <v>124.27800000000001</v>
      </c>
      <c r="HE969" s="9">
        <v>95.546000000000006</v>
      </c>
      <c r="HF969" s="9">
        <v>72.947999999999993</v>
      </c>
      <c r="HG969" s="9">
        <v>100.517</v>
      </c>
      <c r="HH969" s="9">
        <v>178.46700000000001</v>
      </c>
      <c r="HI969" s="9">
        <v>104.79300000000001</v>
      </c>
      <c r="HJ969" s="9">
        <v>147.39500000000001</v>
      </c>
      <c r="HK969" s="9">
        <v>87.801000000000002</v>
      </c>
      <c r="HL969" s="9">
        <v>145.46</v>
      </c>
      <c r="HM969" s="9">
        <v>136.71899999999999</v>
      </c>
      <c r="HN969" s="9"/>
    </row>
    <row r="970" spans="1:222" x14ac:dyDescent="0.2">
      <c r="A970" s="6" t="s">
        <v>1148</v>
      </c>
      <c r="B970" s="9">
        <v>2.4590000000000001</v>
      </c>
      <c r="C970" s="9">
        <v>0.114</v>
      </c>
      <c r="D970" s="9">
        <v>19.143000000000001</v>
      </c>
      <c r="E970" s="9">
        <v>8.0809999999999995</v>
      </c>
      <c r="F970" s="9">
        <v>2.798</v>
      </c>
      <c r="G970" s="9">
        <v>0.20699999999999999</v>
      </c>
      <c r="H970" s="9">
        <v>24.693000000000001</v>
      </c>
      <c r="I970" s="9">
        <v>11.436999999999999</v>
      </c>
      <c r="J970" s="9">
        <v>0.53900000000000003</v>
      </c>
      <c r="K970" s="9">
        <v>34.625999999999998</v>
      </c>
      <c r="L970" s="9">
        <v>5.1999999999999998E-2</v>
      </c>
      <c r="M970" s="9">
        <v>0</v>
      </c>
      <c r="N970" s="9">
        <v>0.55000000000000004</v>
      </c>
      <c r="O970" s="9">
        <v>0.06</v>
      </c>
      <c r="P970" s="9">
        <v>4.0149999999999997</v>
      </c>
      <c r="Q970" s="9">
        <v>13.367000000000001</v>
      </c>
      <c r="R970" s="9">
        <v>22.920999999999999</v>
      </c>
      <c r="S970" s="9">
        <v>0.85599999999999998</v>
      </c>
      <c r="T970" s="9">
        <v>0</v>
      </c>
      <c r="U970" s="9">
        <v>0</v>
      </c>
      <c r="V970" s="9">
        <v>30.927</v>
      </c>
      <c r="W970" s="9">
        <v>15.843999999999999</v>
      </c>
      <c r="X970" s="9">
        <v>3.1459999999999999</v>
      </c>
      <c r="Y970" s="9">
        <v>0.83899999999999997</v>
      </c>
      <c r="Z970" s="9">
        <v>17.315999999999999</v>
      </c>
      <c r="AA970" s="9">
        <v>29.295000000000002</v>
      </c>
      <c r="AB970" s="9">
        <v>30.007000000000001</v>
      </c>
      <c r="AC970" s="9">
        <v>19.959</v>
      </c>
      <c r="AD970" s="9">
        <v>4.3869999999999996</v>
      </c>
      <c r="AE970" s="9">
        <v>0.76800000000000002</v>
      </c>
      <c r="AF970" s="9">
        <v>1.02</v>
      </c>
      <c r="AG970" s="9">
        <v>0.33600000000000002</v>
      </c>
      <c r="AH970" s="9">
        <v>2.7770000000000001</v>
      </c>
      <c r="AI970" s="9">
        <v>2.3660000000000001</v>
      </c>
      <c r="AJ970" s="9">
        <v>3.145</v>
      </c>
      <c r="AK970" s="9">
        <v>0</v>
      </c>
      <c r="AL970" s="9">
        <v>6.6349999999999998</v>
      </c>
      <c r="AM970" s="9">
        <v>8.5619999999999994</v>
      </c>
      <c r="AN970" s="9">
        <v>11.552</v>
      </c>
      <c r="AO970" s="9">
        <v>2.0550000000000002</v>
      </c>
      <c r="AP970" s="9">
        <v>13.868</v>
      </c>
      <c r="AQ970" s="9">
        <v>4.05</v>
      </c>
      <c r="AR970" s="9">
        <v>43.335999999999999</v>
      </c>
      <c r="AS970" s="9">
        <v>4.8479999999999999</v>
      </c>
      <c r="AT970" s="9">
        <v>91.198999999999998</v>
      </c>
      <c r="AU970" s="9">
        <v>1.702</v>
      </c>
      <c r="AV970" s="9">
        <v>4.6609999999999996</v>
      </c>
      <c r="AW970" s="9">
        <v>5.9409999999999998</v>
      </c>
      <c r="AX970" s="9">
        <v>64.650999999999996</v>
      </c>
      <c r="AY970" s="9">
        <v>27.907</v>
      </c>
      <c r="AZ970" s="9">
        <v>6.3579999999999997</v>
      </c>
      <c r="BA970" s="9">
        <v>26.120999999999999</v>
      </c>
      <c r="BB970" s="9">
        <v>1.849</v>
      </c>
      <c r="BC970" s="9">
        <v>2.7</v>
      </c>
      <c r="BD970" s="9">
        <v>14.132</v>
      </c>
      <c r="BE970" s="9">
        <v>2.052</v>
      </c>
      <c r="BF970" s="9">
        <v>66.457999999999998</v>
      </c>
      <c r="BG970" s="9">
        <v>0.79100000000000004</v>
      </c>
      <c r="BH970" s="9">
        <v>28.076000000000001</v>
      </c>
      <c r="BI970" s="9">
        <v>21.399000000000001</v>
      </c>
      <c r="BJ970" s="9">
        <v>0</v>
      </c>
      <c r="BK970" s="9">
        <v>6.1230000000000002</v>
      </c>
      <c r="BL970" s="9">
        <v>12.52</v>
      </c>
      <c r="BM970" s="9">
        <v>7.8730000000000002</v>
      </c>
      <c r="BN970" s="9">
        <v>1.8540000000000001</v>
      </c>
      <c r="BO970" s="9">
        <v>109.85899999999999</v>
      </c>
      <c r="BP970" s="9">
        <v>55.167000000000002</v>
      </c>
      <c r="BQ970" s="9">
        <v>8.5459999999999994</v>
      </c>
      <c r="BR970" s="9">
        <v>0.77800000000000002</v>
      </c>
      <c r="BS970" s="9">
        <v>13.776999999999999</v>
      </c>
      <c r="BT970" s="9">
        <v>6.4589999999999996</v>
      </c>
      <c r="BU970" s="9">
        <v>0.32</v>
      </c>
      <c r="BV970" s="9">
        <v>11.054</v>
      </c>
      <c r="BW970" s="9">
        <v>3.3000000000000002E-2</v>
      </c>
      <c r="BX970" s="9">
        <v>68.97</v>
      </c>
      <c r="BY970" s="9">
        <v>0</v>
      </c>
      <c r="BZ970" s="9">
        <v>22.302</v>
      </c>
      <c r="CA970" s="9">
        <v>3.4119999999999999</v>
      </c>
      <c r="CB970" s="9">
        <v>2.93</v>
      </c>
      <c r="CC970" s="9">
        <v>4.8339999999999996</v>
      </c>
      <c r="CD970" s="9">
        <v>9.9719999999999995</v>
      </c>
      <c r="CE970" s="9">
        <v>1.175</v>
      </c>
      <c r="CF970" s="9">
        <v>6.8319999999999999</v>
      </c>
      <c r="CG970" s="9">
        <v>0.214</v>
      </c>
      <c r="CH970" s="9">
        <v>2.57</v>
      </c>
      <c r="CI970" s="9">
        <v>0</v>
      </c>
      <c r="CJ970" s="9">
        <v>73.984999999999999</v>
      </c>
      <c r="CK970" s="9">
        <v>3.7330000000000001</v>
      </c>
      <c r="CL970" s="9">
        <v>15.125999999999999</v>
      </c>
      <c r="CM970" s="9">
        <v>0</v>
      </c>
      <c r="CN970" s="9">
        <v>1.5569999999999999</v>
      </c>
      <c r="CO970" s="9">
        <v>0.58399999999999996</v>
      </c>
      <c r="CP970" s="9">
        <v>5.649</v>
      </c>
      <c r="CQ970" s="9">
        <v>11.211</v>
      </c>
      <c r="CR970" s="9">
        <v>6.0650000000000004</v>
      </c>
      <c r="CS970" s="9">
        <v>0</v>
      </c>
      <c r="CT970" s="9">
        <v>0.18099999999999999</v>
      </c>
      <c r="CU970" s="9">
        <v>7.9349999999999996</v>
      </c>
      <c r="CV970" s="9">
        <v>0.13700000000000001</v>
      </c>
      <c r="CW970" s="9">
        <v>21.260999999999999</v>
      </c>
      <c r="CX970" s="9">
        <v>1.2549999999999999</v>
      </c>
      <c r="CY970" s="9">
        <v>6.6950000000000003</v>
      </c>
      <c r="CZ970" s="9">
        <v>0</v>
      </c>
      <c r="DA970" s="9">
        <v>7.4999999999999997E-2</v>
      </c>
      <c r="DB970" s="9">
        <v>26.395</v>
      </c>
      <c r="DC970" s="9">
        <v>1.504</v>
      </c>
      <c r="DD970" s="9">
        <v>1.8440000000000001</v>
      </c>
      <c r="DE970" s="9">
        <v>4.2999999999999997E-2</v>
      </c>
      <c r="DF970" s="9">
        <v>9.6189999999999998</v>
      </c>
      <c r="DG970" s="9">
        <v>8.4000000000000005E-2</v>
      </c>
      <c r="DH970" s="9">
        <v>3.6059999999999999</v>
      </c>
      <c r="DI970" s="9">
        <v>0</v>
      </c>
      <c r="DJ970" s="9">
        <v>10.818</v>
      </c>
      <c r="DK970" s="9">
        <v>9.6850000000000005</v>
      </c>
      <c r="DL970" s="9">
        <v>1.996</v>
      </c>
      <c r="DM970" s="9">
        <v>3.8359999999999999</v>
      </c>
      <c r="DN970" s="9">
        <v>31.407</v>
      </c>
      <c r="DO970" s="9">
        <v>1.649</v>
      </c>
      <c r="DP970" s="9">
        <v>28.462</v>
      </c>
      <c r="DQ970" s="9">
        <v>3.992</v>
      </c>
      <c r="DR970" s="9">
        <v>5.0339999999999998</v>
      </c>
      <c r="DS970" s="9">
        <v>1.147</v>
      </c>
      <c r="DT970" s="9">
        <v>0.13100000000000001</v>
      </c>
      <c r="DU970" s="9">
        <v>0</v>
      </c>
      <c r="DV970" s="9">
        <v>0</v>
      </c>
      <c r="DW970" s="9">
        <v>16.388999999999999</v>
      </c>
      <c r="DX970" s="9">
        <v>1.2030000000000001</v>
      </c>
      <c r="DY970" s="9">
        <v>5.8310000000000004</v>
      </c>
      <c r="DZ970" s="9">
        <v>72.277000000000001</v>
      </c>
      <c r="EA970" s="9">
        <v>6.0000000000000001E-3</v>
      </c>
      <c r="EB970" s="9">
        <v>85.751999999999995</v>
      </c>
      <c r="EC970" s="9">
        <v>54.279000000000003</v>
      </c>
      <c r="ED970" s="9">
        <v>7.9459999999999997</v>
      </c>
      <c r="EE970" s="9">
        <v>2.923</v>
      </c>
      <c r="EF970" s="9">
        <v>21.452999999999999</v>
      </c>
      <c r="EG970" s="9">
        <v>0.56899999999999995</v>
      </c>
      <c r="EH970" s="9">
        <v>1.0349999999999999</v>
      </c>
      <c r="EI970" s="9">
        <v>24.809000000000001</v>
      </c>
      <c r="EJ970" s="9">
        <v>5.1109999999999998</v>
      </c>
      <c r="EK970" s="9">
        <v>9.0269999999999992</v>
      </c>
      <c r="EL970" s="9">
        <v>1.395</v>
      </c>
      <c r="EM970" s="9">
        <v>3.363</v>
      </c>
      <c r="EN970" s="9">
        <v>2.0550000000000002</v>
      </c>
      <c r="EO970" s="9">
        <v>9.1010000000000009</v>
      </c>
      <c r="EP970" s="9">
        <v>9.6760000000000002</v>
      </c>
      <c r="EQ970" s="9">
        <v>10.606</v>
      </c>
      <c r="ER970" s="9">
        <v>3.097</v>
      </c>
      <c r="ES970" s="9">
        <v>6.9539999999999997</v>
      </c>
      <c r="ET970" s="9">
        <v>0.78500000000000003</v>
      </c>
      <c r="EU970" s="9">
        <v>0</v>
      </c>
      <c r="EV970" s="9">
        <v>2.9000000000000001E-2</v>
      </c>
      <c r="EW970" s="9">
        <v>8.7999999999999995E-2</v>
      </c>
      <c r="EX970" s="9">
        <v>0.68</v>
      </c>
      <c r="EY970" s="9">
        <v>0.24299999999999999</v>
      </c>
      <c r="EZ970" s="9">
        <v>4.2519999999999998</v>
      </c>
      <c r="FA970" s="9">
        <v>20.245999999999999</v>
      </c>
      <c r="FB970" s="9">
        <v>5.173</v>
      </c>
      <c r="FC970" s="9">
        <v>0.34699999999999998</v>
      </c>
      <c r="FD970" s="9">
        <v>17.608000000000001</v>
      </c>
      <c r="FE970" s="9">
        <v>6.7839999999999998</v>
      </c>
      <c r="FF970" s="9">
        <v>2.665</v>
      </c>
      <c r="FG970" s="9">
        <v>28.827000000000002</v>
      </c>
      <c r="FH970" s="9">
        <v>13.596</v>
      </c>
      <c r="FI970" s="9">
        <v>2.9449999999999998</v>
      </c>
      <c r="FJ970" s="9">
        <v>6.6609999999999996</v>
      </c>
      <c r="FK970" s="9">
        <v>4.8000000000000001E-2</v>
      </c>
      <c r="FL970" s="9">
        <v>1.847</v>
      </c>
      <c r="FM970" s="9">
        <v>11.666</v>
      </c>
      <c r="FN970" s="9">
        <v>16.904</v>
      </c>
      <c r="FO970" s="9">
        <v>7.1070000000000002</v>
      </c>
      <c r="FP970" s="9">
        <v>21.094999999999999</v>
      </c>
      <c r="FQ970" s="9">
        <v>3.6040000000000001</v>
      </c>
      <c r="FR970" s="9">
        <v>11.923</v>
      </c>
      <c r="FS970" s="9">
        <v>3.9550000000000001</v>
      </c>
      <c r="FT970" s="9">
        <v>4.0129999999999999</v>
      </c>
      <c r="FU970" s="9">
        <v>12.173999999999999</v>
      </c>
      <c r="FV970" s="9">
        <v>4.508</v>
      </c>
      <c r="FW970" s="9">
        <v>15.314</v>
      </c>
      <c r="FX970" s="9">
        <v>5.5090000000000003</v>
      </c>
      <c r="FY970" s="9">
        <v>2.0910000000000002</v>
      </c>
      <c r="FZ970" s="9">
        <v>4.3170000000000002</v>
      </c>
      <c r="GA970" s="9">
        <v>21.631</v>
      </c>
      <c r="GB970" s="9">
        <v>0</v>
      </c>
      <c r="GC970" s="9">
        <v>23.422999999999998</v>
      </c>
      <c r="GD970" s="9">
        <v>0.66200000000000003</v>
      </c>
      <c r="GE970" s="9">
        <v>49.84</v>
      </c>
      <c r="GF970" s="9">
        <v>6.0119999999999996</v>
      </c>
      <c r="GG970" s="9">
        <v>7.6999999999999999E-2</v>
      </c>
      <c r="GH970" s="9">
        <v>2.3759999999999999</v>
      </c>
      <c r="GI970" s="9">
        <v>4.3949999999999996</v>
      </c>
      <c r="GJ970" s="9">
        <v>0.183</v>
      </c>
      <c r="GK970" s="9">
        <v>1.841</v>
      </c>
      <c r="GL970" s="9">
        <v>12.398</v>
      </c>
      <c r="GM970" s="9">
        <v>5.3090000000000002</v>
      </c>
      <c r="GN970" s="9">
        <v>0</v>
      </c>
      <c r="GO970" s="9">
        <v>2.956</v>
      </c>
      <c r="GP970" s="9">
        <v>5.2359999999999998</v>
      </c>
      <c r="GQ970" s="9">
        <v>0.22700000000000001</v>
      </c>
      <c r="GR970" s="9">
        <v>0.13200000000000001</v>
      </c>
      <c r="GS970" s="9">
        <v>6.8529999999999998</v>
      </c>
      <c r="GT970" s="9">
        <v>9.2539999999999996</v>
      </c>
      <c r="GU970" s="9">
        <v>45.756</v>
      </c>
      <c r="GV970" s="9">
        <v>1.7190000000000001</v>
      </c>
      <c r="GW970" s="9">
        <v>1.173</v>
      </c>
      <c r="GX970" s="9">
        <v>8.8999999999999996E-2</v>
      </c>
      <c r="GY970" s="9">
        <v>0</v>
      </c>
      <c r="GZ970" s="9">
        <v>8.1820000000000004</v>
      </c>
      <c r="HA970" s="9">
        <v>3.786</v>
      </c>
      <c r="HB970" s="9">
        <v>0.105</v>
      </c>
      <c r="HC970" s="9">
        <v>10.465</v>
      </c>
      <c r="HD970" s="9">
        <v>1.004</v>
      </c>
      <c r="HE970" s="9">
        <v>1.04</v>
      </c>
      <c r="HF970" s="9">
        <v>0.20599999999999999</v>
      </c>
      <c r="HG970" s="9">
        <v>9.9160000000000004</v>
      </c>
      <c r="HH970" s="9">
        <v>0.73899999999999999</v>
      </c>
      <c r="HI970" s="9">
        <v>0</v>
      </c>
      <c r="HJ970" s="9">
        <v>12.151999999999999</v>
      </c>
      <c r="HK970" s="9">
        <v>2.165</v>
      </c>
      <c r="HL970" s="9">
        <v>1.0309999999999999</v>
      </c>
      <c r="HM970" s="9">
        <v>8.1000000000000003E-2</v>
      </c>
      <c r="HN970" s="9"/>
    </row>
    <row r="971" spans="1:222" x14ac:dyDescent="0.2">
      <c r="A971" s="6" t="s">
        <v>1149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1.532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>
        <v>0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>
        <v>0</v>
      </c>
      <c r="DO971" s="9">
        <v>0</v>
      </c>
      <c r="DP971" s="9">
        <v>0</v>
      </c>
      <c r="DQ971" s="9">
        <v>0</v>
      </c>
      <c r="DR971" s="9">
        <v>0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</v>
      </c>
      <c r="EH971" s="9">
        <v>0</v>
      </c>
      <c r="EI971" s="9">
        <v>0</v>
      </c>
      <c r="EJ971" s="9">
        <v>0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  <c r="FD971" s="9">
        <v>0</v>
      </c>
      <c r="FE971" s="9">
        <v>0</v>
      </c>
      <c r="FF971" s="9">
        <v>0</v>
      </c>
      <c r="FG971" s="9">
        <v>0</v>
      </c>
      <c r="FH971" s="9">
        <v>0</v>
      </c>
      <c r="FI971" s="9">
        <v>0</v>
      </c>
      <c r="FJ971" s="9">
        <v>0</v>
      </c>
      <c r="FK971" s="9">
        <v>0</v>
      </c>
      <c r="FL971" s="9">
        <v>0</v>
      </c>
      <c r="FM971" s="9">
        <v>0</v>
      </c>
      <c r="FN971" s="9">
        <v>0</v>
      </c>
      <c r="FO971" s="9">
        <v>0</v>
      </c>
      <c r="FP971" s="9">
        <v>0</v>
      </c>
      <c r="FQ971" s="9">
        <v>0</v>
      </c>
      <c r="FR971" s="9">
        <v>0</v>
      </c>
      <c r="FS971" s="9">
        <v>0</v>
      </c>
      <c r="FT971" s="9">
        <v>0</v>
      </c>
      <c r="FU971" s="9">
        <v>0</v>
      </c>
      <c r="FV971" s="9">
        <v>0</v>
      </c>
      <c r="FW971" s="9">
        <v>0</v>
      </c>
      <c r="FX971" s="9">
        <v>0</v>
      </c>
      <c r="FY971" s="9">
        <v>0</v>
      </c>
      <c r="FZ971" s="9">
        <v>0</v>
      </c>
      <c r="GA971" s="9">
        <v>0</v>
      </c>
      <c r="GB971" s="9">
        <v>0</v>
      </c>
      <c r="GC971" s="9">
        <v>0</v>
      </c>
      <c r="GD971" s="9">
        <v>0</v>
      </c>
      <c r="GE971" s="9">
        <v>0</v>
      </c>
      <c r="GF971" s="9">
        <v>0</v>
      </c>
      <c r="GG971" s="9">
        <v>0</v>
      </c>
      <c r="GH971" s="9">
        <v>0</v>
      </c>
      <c r="GI971" s="9">
        <v>0</v>
      </c>
      <c r="GJ971" s="9">
        <v>0</v>
      </c>
      <c r="GK971" s="9">
        <v>0</v>
      </c>
      <c r="GL971" s="9">
        <v>0</v>
      </c>
      <c r="GM971" s="9">
        <v>0</v>
      </c>
      <c r="GN971" s="9">
        <v>0</v>
      </c>
      <c r="GO971" s="9">
        <v>0</v>
      </c>
      <c r="GP971" s="9">
        <v>0</v>
      </c>
      <c r="GQ971" s="9">
        <v>0</v>
      </c>
      <c r="GR971" s="9">
        <v>0</v>
      </c>
      <c r="GS971" s="9">
        <v>0</v>
      </c>
      <c r="GT971" s="9">
        <v>0</v>
      </c>
      <c r="GU971" s="9">
        <v>0</v>
      </c>
      <c r="GV971" s="9">
        <v>0</v>
      </c>
      <c r="GW971" s="9">
        <v>0</v>
      </c>
      <c r="GX971" s="9">
        <v>0</v>
      </c>
      <c r="GY971" s="9">
        <v>0</v>
      </c>
      <c r="GZ971" s="9">
        <v>0</v>
      </c>
      <c r="HA971" s="9">
        <v>0</v>
      </c>
      <c r="HB971" s="9">
        <v>0</v>
      </c>
      <c r="HC971" s="9">
        <v>0</v>
      </c>
      <c r="HD971" s="9">
        <v>0</v>
      </c>
      <c r="HE971" s="9">
        <v>0</v>
      </c>
      <c r="HF971" s="9">
        <v>0</v>
      </c>
      <c r="HG971" s="9">
        <v>0</v>
      </c>
      <c r="HH971" s="9">
        <v>0</v>
      </c>
      <c r="HI971" s="9">
        <v>0</v>
      </c>
      <c r="HJ971" s="9">
        <v>0</v>
      </c>
      <c r="HK971" s="9">
        <v>0</v>
      </c>
      <c r="HL971" s="9">
        <v>0</v>
      </c>
      <c r="HM971" s="9">
        <v>0</v>
      </c>
      <c r="HN971" s="9"/>
    </row>
    <row r="972" spans="1:222" x14ac:dyDescent="0.2">
      <c r="A972" s="6" t="s">
        <v>1150</v>
      </c>
      <c r="B972" s="9">
        <v>1.736</v>
      </c>
      <c r="C972" s="9">
        <v>0.38800000000000001</v>
      </c>
      <c r="D972" s="9">
        <v>0.28699999999999998</v>
      </c>
      <c r="E972" s="9">
        <v>17.331</v>
      </c>
      <c r="F972" s="9">
        <v>0.60599999999999998</v>
      </c>
      <c r="G972" s="9">
        <v>0.81499999999999995</v>
      </c>
      <c r="H972" s="9">
        <v>9.8160000000000007</v>
      </c>
      <c r="I972" s="9">
        <v>12.808</v>
      </c>
      <c r="J972" s="9">
        <v>1.165</v>
      </c>
      <c r="K972" s="9">
        <v>41.329000000000001</v>
      </c>
      <c r="L972" s="9">
        <v>0.44</v>
      </c>
      <c r="M972" s="9">
        <v>0.29499999999999998</v>
      </c>
      <c r="N972" s="9">
        <v>0.753</v>
      </c>
      <c r="O972" s="9">
        <v>0.29199999999999998</v>
      </c>
      <c r="P972" s="9">
        <v>0.64200000000000002</v>
      </c>
      <c r="Q972" s="9">
        <v>1.004</v>
      </c>
      <c r="R972" s="9">
        <v>0.74299999999999999</v>
      </c>
      <c r="S972" s="9">
        <v>1.0960000000000001</v>
      </c>
      <c r="T972" s="9">
        <v>3.218</v>
      </c>
      <c r="U972" s="9">
        <v>2.121</v>
      </c>
      <c r="V972" s="9">
        <v>1.107</v>
      </c>
      <c r="W972" s="9">
        <v>0.72699999999999998</v>
      </c>
      <c r="X972" s="9">
        <v>0.82399999999999995</v>
      </c>
      <c r="Y972" s="9">
        <v>0.41099999999999998</v>
      </c>
      <c r="Z972" s="9">
        <v>3.3029999999999999</v>
      </c>
      <c r="AA972" s="9">
        <v>0.63100000000000001</v>
      </c>
      <c r="AB972" s="9">
        <v>0.74</v>
      </c>
      <c r="AC972" s="9">
        <v>1.26</v>
      </c>
      <c r="AD972" s="9">
        <v>0.64700000000000002</v>
      </c>
      <c r="AE972" s="9">
        <v>7.3959999999999999</v>
      </c>
      <c r="AF972" s="9">
        <v>2.1070000000000002</v>
      </c>
      <c r="AG972" s="9">
        <v>0.79500000000000004</v>
      </c>
      <c r="AH972" s="9">
        <v>0.38400000000000001</v>
      </c>
      <c r="AI972" s="9">
        <v>1.0169999999999999</v>
      </c>
      <c r="AJ972" s="9">
        <v>0.82</v>
      </c>
      <c r="AK972" s="9">
        <v>0.36099999999999999</v>
      </c>
      <c r="AL972" s="9">
        <v>1.29</v>
      </c>
      <c r="AM972" s="9">
        <v>0.34</v>
      </c>
      <c r="AN972" s="9">
        <v>10.750999999999999</v>
      </c>
      <c r="AO972" s="9">
        <v>2</v>
      </c>
      <c r="AP972" s="9">
        <v>1.3620000000000001</v>
      </c>
      <c r="AQ972" s="9">
        <v>7.4989999999999997</v>
      </c>
      <c r="AR972" s="9">
        <v>28.957999999999998</v>
      </c>
      <c r="AS972" s="9">
        <v>4.5069999999999997</v>
      </c>
      <c r="AT972" s="9">
        <v>2.0329999999999999</v>
      </c>
      <c r="AU972" s="9">
        <v>2.7450000000000001</v>
      </c>
      <c r="AV972" s="9">
        <v>8.3190000000000008</v>
      </c>
      <c r="AW972" s="9">
        <v>4.298</v>
      </c>
      <c r="AX972" s="9">
        <v>67.069000000000003</v>
      </c>
      <c r="AY972" s="9">
        <v>2.4140000000000001</v>
      </c>
      <c r="AZ972" s="9">
        <v>0.57199999999999995</v>
      </c>
      <c r="BA972" s="9">
        <v>0.33800000000000002</v>
      </c>
      <c r="BB972" s="9">
        <v>3.0150000000000001</v>
      </c>
      <c r="BC972" s="9">
        <v>0.99199999999999999</v>
      </c>
      <c r="BD972" s="9">
        <v>19.113</v>
      </c>
      <c r="BE972" s="9">
        <v>3.125</v>
      </c>
      <c r="BF972" s="9">
        <v>117.375</v>
      </c>
      <c r="BG972" s="9">
        <v>1.6719999999999999</v>
      </c>
      <c r="BH972" s="9">
        <v>0.38700000000000001</v>
      </c>
      <c r="BI972" s="9">
        <v>0.54500000000000004</v>
      </c>
      <c r="BJ972" s="9">
        <v>0</v>
      </c>
      <c r="BK972" s="9">
        <v>1.1000000000000001</v>
      </c>
      <c r="BL972" s="9">
        <v>0.39800000000000002</v>
      </c>
      <c r="BM972" s="9">
        <v>8.7249999999999996</v>
      </c>
      <c r="BN972" s="9">
        <v>0.52800000000000002</v>
      </c>
      <c r="BO972" s="9">
        <v>3.052</v>
      </c>
      <c r="BP972" s="9">
        <v>1.7509999999999999</v>
      </c>
      <c r="BQ972" s="9">
        <v>0.85699999999999998</v>
      </c>
      <c r="BR972" s="9">
        <v>0</v>
      </c>
      <c r="BS972" s="9">
        <v>7.0679999999999996</v>
      </c>
      <c r="BT972" s="9">
        <v>1.1890000000000001</v>
      </c>
      <c r="BU972" s="9">
        <v>8.1820000000000004</v>
      </c>
      <c r="BV972" s="9">
        <v>4.7859999999999996</v>
      </c>
      <c r="BW972" s="9">
        <v>0.501</v>
      </c>
      <c r="BX972" s="9">
        <v>77.718000000000004</v>
      </c>
      <c r="BY972" s="9">
        <v>0</v>
      </c>
      <c r="BZ972" s="9">
        <v>27.193000000000001</v>
      </c>
      <c r="CA972" s="9">
        <v>3.2890000000000001</v>
      </c>
      <c r="CB972" s="9">
        <v>6.2610000000000001</v>
      </c>
      <c r="CC972" s="9">
        <v>8.0299999999999994</v>
      </c>
      <c r="CD972" s="9">
        <v>1.0509999999999999</v>
      </c>
      <c r="CE972" s="9">
        <v>4.5949999999999998</v>
      </c>
      <c r="CF972" s="9">
        <v>1.6160000000000001</v>
      </c>
      <c r="CG972" s="9">
        <v>0.2</v>
      </c>
      <c r="CH972" s="9">
        <v>2.39</v>
      </c>
      <c r="CI972" s="9">
        <v>0.91400000000000003</v>
      </c>
      <c r="CJ972" s="9">
        <v>24.654</v>
      </c>
      <c r="CK972" s="9">
        <v>4.7E-2</v>
      </c>
      <c r="CL972" s="9">
        <v>9.1199999999999992</v>
      </c>
      <c r="CM972" s="9">
        <v>6.9000000000000006E-2</v>
      </c>
      <c r="CN972" s="9">
        <v>1.071</v>
      </c>
      <c r="CO972" s="9">
        <v>0.51</v>
      </c>
      <c r="CP972" s="9">
        <v>0.83499999999999996</v>
      </c>
      <c r="CQ972" s="9">
        <v>1.214</v>
      </c>
      <c r="CR972" s="9">
        <v>1.1850000000000001</v>
      </c>
      <c r="CS972" s="9">
        <v>0</v>
      </c>
      <c r="CT972" s="9">
        <v>7.54</v>
      </c>
      <c r="CU972" s="9">
        <v>2.0259999999999998</v>
      </c>
      <c r="CV972" s="9">
        <v>6.5000000000000002E-2</v>
      </c>
      <c r="CW972" s="9">
        <v>21.135000000000002</v>
      </c>
      <c r="CX972" s="9">
        <v>6.5049999999999999</v>
      </c>
      <c r="CY972" s="9">
        <v>0.67600000000000005</v>
      </c>
      <c r="CZ972" s="9">
        <v>5.2709999999999999</v>
      </c>
      <c r="DA972" s="9">
        <v>0.99399999999999999</v>
      </c>
      <c r="DB972" s="9">
        <v>0.311</v>
      </c>
      <c r="DC972" s="9">
        <v>0.33500000000000002</v>
      </c>
      <c r="DD972" s="9">
        <v>1.7470000000000001</v>
      </c>
      <c r="DE972" s="9">
        <v>0.158</v>
      </c>
      <c r="DF972" s="9">
        <v>7.266</v>
      </c>
      <c r="DG972" s="9">
        <v>0.621</v>
      </c>
      <c r="DH972" s="9">
        <v>0.40200000000000002</v>
      </c>
      <c r="DI972" s="9">
        <v>0</v>
      </c>
      <c r="DJ972" s="9">
        <v>8.1180000000000003</v>
      </c>
      <c r="DK972" s="9">
        <v>1.669</v>
      </c>
      <c r="DL972" s="9">
        <v>0.69399999999999995</v>
      </c>
      <c r="DM972" s="9">
        <v>0.42099999999999999</v>
      </c>
      <c r="DN972" s="9">
        <v>0.69099999999999995</v>
      </c>
      <c r="DO972" s="9">
        <v>4.819</v>
      </c>
      <c r="DP972" s="9">
        <v>0.24099999999999999</v>
      </c>
      <c r="DQ972" s="9">
        <v>0.35199999999999998</v>
      </c>
      <c r="DR972" s="9">
        <v>0.83499999999999996</v>
      </c>
      <c r="DS972" s="9">
        <v>7.5999999999999998E-2</v>
      </c>
      <c r="DT972" s="9">
        <v>0.71799999999999997</v>
      </c>
      <c r="DU972" s="9">
        <v>0.69</v>
      </c>
      <c r="DV972" s="9">
        <v>0.89500000000000002</v>
      </c>
      <c r="DW972" s="9">
        <v>0.26600000000000001</v>
      </c>
      <c r="DX972" s="9">
        <v>1.286</v>
      </c>
      <c r="DY972" s="9">
        <v>5.3730000000000002</v>
      </c>
      <c r="DZ972" s="9">
        <v>77.343000000000004</v>
      </c>
      <c r="EA972" s="9">
        <v>0.25600000000000001</v>
      </c>
      <c r="EB972" s="9">
        <v>92.376999999999995</v>
      </c>
      <c r="EC972" s="9">
        <v>57.694000000000003</v>
      </c>
      <c r="ED972" s="9">
        <v>8.0540000000000003</v>
      </c>
      <c r="EE972" s="9">
        <v>2.0209999999999999</v>
      </c>
      <c r="EF972" s="9">
        <v>19.13</v>
      </c>
      <c r="EG972" s="9">
        <v>1.3109999999999999</v>
      </c>
      <c r="EH972" s="9">
        <v>1.369</v>
      </c>
      <c r="EI972" s="9">
        <v>34.067</v>
      </c>
      <c r="EJ972" s="9">
        <v>0.16300000000000001</v>
      </c>
      <c r="EK972" s="9">
        <v>3.6389999999999998</v>
      </c>
      <c r="EL972" s="9">
        <v>5.8310000000000004</v>
      </c>
      <c r="EM972" s="9">
        <v>6.8289999999999997</v>
      </c>
      <c r="EN972" s="9">
        <v>0</v>
      </c>
      <c r="EO972" s="9">
        <v>1.107</v>
      </c>
      <c r="EP972" s="9">
        <v>16.263000000000002</v>
      </c>
      <c r="EQ972" s="9">
        <v>10.462999999999999</v>
      </c>
      <c r="ER972" s="9">
        <v>4.7039999999999997</v>
      </c>
      <c r="ES972" s="9">
        <v>4.93</v>
      </c>
      <c r="ET972" s="9">
        <v>1.3240000000000001</v>
      </c>
      <c r="EU972" s="9">
        <v>0.63700000000000001</v>
      </c>
      <c r="EV972" s="9">
        <v>13.965</v>
      </c>
      <c r="EW972" s="9">
        <v>3.6579999999999999</v>
      </c>
      <c r="EX972" s="9">
        <v>0.35399999999999998</v>
      </c>
      <c r="EY972" s="9">
        <v>1.1220000000000001</v>
      </c>
      <c r="EZ972" s="9">
        <v>0.23899999999999999</v>
      </c>
      <c r="FA972" s="9">
        <v>1.5029999999999999</v>
      </c>
      <c r="FB972" s="9">
        <v>1.9690000000000001</v>
      </c>
      <c r="FC972" s="9">
        <v>2.79</v>
      </c>
      <c r="FD972" s="9">
        <v>1.117</v>
      </c>
      <c r="FE972" s="9">
        <v>0.98499999999999999</v>
      </c>
      <c r="FF972" s="9">
        <v>9.5489999999999995</v>
      </c>
      <c r="FG972" s="9">
        <v>1.486</v>
      </c>
      <c r="FH972" s="9">
        <v>0.94199999999999995</v>
      </c>
      <c r="FI972" s="9">
        <v>1.079</v>
      </c>
      <c r="FJ972" s="9">
        <v>2.2949999999999999</v>
      </c>
      <c r="FK972" s="9">
        <v>5.1319999999999997</v>
      </c>
      <c r="FL972" s="9">
        <v>1.6839999999999999</v>
      </c>
      <c r="FM972" s="9">
        <v>10.52</v>
      </c>
      <c r="FN972" s="9">
        <v>0.71799999999999997</v>
      </c>
      <c r="FO972" s="9">
        <v>1.101</v>
      </c>
      <c r="FP972" s="9">
        <v>2.8029999999999999</v>
      </c>
      <c r="FQ972" s="9">
        <v>3.5089999999999999</v>
      </c>
      <c r="FR972" s="9">
        <v>0.94499999999999995</v>
      </c>
      <c r="FS972" s="9">
        <v>6.15</v>
      </c>
      <c r="FT972" s="9">
        <v>1.4850000000000001</v>
      </c>
      <c r="FU972" s="9">
        <v>1.327</v>
      </c>
      <c r="FV972" s="9">
        <v>7.2729999999999997</v>
      </c>
      <c r="FW972" s="9">
        <v>1.0760000000000001</v>
      </c>
      <c r="FX972" s="9">
        <v>17.524999999999999</v>
      </c>
      <c r="FY972" s="9">
        <v>4.8099999999999996</v>
      </c>
      <c r="FZ972" s="9">
        <v>1.8009999999999999</v>
      </c>
      <c r="GA972" s="9">
        <v>0.27</v>
      </c>
      <c r="GB972" s="9">
        <v>2.9049999999999998</v>
      </c>
      <c r="GC972" s="9">
        <v>0.96499999999999997</v>
      </c>
      <c r="GD972" s="9">
        <v>2.3140000000000001</v>
      </c>
      <c r="GE972" s="9">
        <v>1.379</v>
      </c>
      <c r="GF972" s="9">
        <v>0.85</v>
      </c>
      <c r="GG972" s="9">
        <v>0.39300000000000002</v>
      </c>
      <c r="GH972" s="9">
        <v>0.20799999999999999</v>
      </c>
      <c r="GI972" s="9">
        <v>0.78</v>
      </c>
      <c r="GJ972" s="9">
        <v>0.53400000000000003</v>
      </c>
      <c r="GK972" s="9">
        <v>2.3540000000000001</v>
      </c>
      <c r="GL972" s="9">
        <v>2.3450000000000002</v>
      </c>
      <c r="GM972" s="9">
        <v>9.7240000000000002</v>
      </c>
      <c r="GN972" s="9">
        <v>1.343</v>
      </c>
      <c r="GO972" s="9">
        <v>23.594000000000001</v>
      </c>
      <c r="GP972" s="9">
        <v>0.629</v>
      </c>
      <c r="GQ972" s="9">
        <v>1.002</v>
      </c>
      <c r="GR972" s="9">
        <v>0.57999999999999996</v>
      </c>
      <c r="GS972" s="9">
        <v>10.981999999999999</v>
      </c>
      <c r="GT972" s="9">
        <v>16.547999999999998</v>
      </c>
      <c r="GU972" s="9">
        <v>1.7709999999999999</v>
      </c>
      <c r="GV972" s="9">
        <v>4.0910000000000002</v>
      </c>
      <c r="GW972" s="9">
        <v>0.72199999999999998</v>
      </c>
      <c r="GX972" s="9">
        <v>0.90200000000000002</v>
      </c>
      <c r="GY972" s="9">
        <v>1.978</v>
      </c>
      <c r="GZ972" s="9">
        <v>0.63400000000000001</v>
      </c>
      <c r="HA972" s="9">
        <v>0.86199999999999999</v>
      </c>
      <c r="HB972" s="9">
        <v>3.7149999999999999</v>
      </c>
      <c r="HC972" s="9">
        <v>8.0299999999999994</v>
      </c>
      <c r="HD972" s="9">
        <v>1.9490000000000001</v>
      </c>
      <c r="HE972" s="9">
        <v>3.3879999999999999</v>
      </c>
      <c r="HF972" s="9">
        <v>7.4560000000000004</v>
      </c>
      <c r="HG972" s="9">
        <v>3.56</v>
      </c>
      <c r="HH972" s="9">
        <v>0.39100000000000001</v>
      </c>
      <c r="HI972" s="9">
        <v>1.57</v>
      </c>
      <c r="HJ972" s="9">
        <v>1.542</v>
      </c>
      <c r="HK972" s="9">
        <v>3.0619999999999998</v>
      </c>
      <c r="HL972" s="9">
        <v>0.89100000000000001</v>
      </c>
      <c r="HM972" s="9">
        <v>2.9420000000000002</v>
      </c>
      <c r="HN972" s="9"/>
    </row>
    <row r="973" spans="1:222" x14ac:dyDescent="0.2">
      <c r="A973" s="6" t="s">
        <v>1151</v>
      </c>
      <c r="B973" s="9">
        <v>0</v>
      </c>
      <c r="C973" s="9">
        <v>1.1579999999999999</v>
      </c>
      <c r="D973" s="9">
        <v>0</v>
      </c>
      <c r="E973" s="9">
        <v>1.6719999999999999</v>
      </c>
      <c r="F973" s="9">
        <v>1.1759999999999999</v>
      </c>
      <c r="G973" s="9">
        <v>0</v>
      </c>
      <c r="H973" s="9">
        <v>2.1949999999999998</v>
      </c>
      <c r="I973" s="9">
        <v>4.4710000000000001</v>
      </c>
      <c r="J973" s="9">
        <v>4.8000000000000001E-2</v>
      </c>
      <c r="K973" s="9">
        <v>0</v>
      </c>
      <c r="L973" s="9">
        <v>1.6579999999999999</v>
      </c>
      <c r="M973" s="9">
        <v>0</v>
      </c>
      <c r="N973" s="9">
        <v>1.335</v>
      </c>
      <c r="O973" s="9">
        <v>9.8000000000000004E-2</v>
      </c>
      <c r="P973" s="9">
        <v>1.288</v>
      </c>
      <c r="Q973" s="9">
        <v>0.80400000000000005</v>
      </c>
      <c r="R973" s="9">
        <v>0</v>
      </c>
      <c r="S973" s="9">
        <v>2.2869999999999999</v>
      </c>
      <c r="T973" s="9">
        <v>0.90200000000000002</v>
      </c>
      <c r="U973" s="9">
        <v>0</v>
      </c>
      <c r="V973" s="9">
        <v>0.75900000000000001</v>
      </c>
      <c r="W973" s="9">
        <v>1.734</v>
      </c>
      <c r="X973" s="9">
        <v>2.7559999999999998</v>
      </c>
      <c r="Y973" s="9">
        <v>0</v>
      </c>
      <c r="Z973" s="9">
        <v>2.9169999999999998</v>
      </c>
      <c r="AA973" s="9">
        <v>0.66200000000000003</v>
      </c>
      <c r="AB973" s="9">
        <v>0.76900000000000002</v>
      </c>
      <c r="AC973" s="9">
        <v>1.355</v>
      </c>
      <c r="AD973" s="9">
        <v>1.1839999999999999</v>
      </c>
      <c r="AE973" s="9">
        <v>8.5999999999999993E-2</v>
      </c>
      <c r="AF973" s="9">
        <v>0.69699999999999995</v>
      </c>
      <c r="AG973" s="9">
        <v>0</v>
      </c>
      <c r="AH973" s="9">
        <v>0</v>
      </c>
      <c r="AI973" s="9">
        <v>0.98499999999999999</v>
      </c>
      <c r="AJ973" s="9">
        <v>0.17899999999999999</v>
      </c>
      <c r="AK973" s="9">
        <v>1.409</v>
      </c>
      <c r="AL973" s="9">
        <v>2.556</v>
      </c>
      <c r="AM973" s="9">
        <v>0</v>
      </c>
      <c r="AN973" s="9">
        <v>2.0539999999999998</v>
      </c>
      <c r="AO973" s="9">
        <v>0.78500000000000003</v>
      </c>
      <c r="AP973" s="9">
        <v>0.105</v>
      </c>
      <c r="AQ973" s="9">
        <v>1.0249999999999999</v>
      </c>
      <c r="AR973" s="9">
        <v>0</v>
      </c>
      <c r="AS973" s="9">
        <v>0.74199999999999999</v>
      </c>
      <c r="AT973" s="9">
        <v>0</v>
      </c>
      <c r="AU973" s="9">
        <v>4.5999999999999999E-2</v>
      </c>
      <c r="AV973" s="9">
        <v>1.446</v>
      </c>
      <c r="AW973" s="9">
        <v>2.1760000000000002</v>
      </c>
      <c r="AX973" s="9">
        <v>0.36499999999999999</v>
      </c>
      <c r="AY973" s="9">
        <v>3.2000000000000001E-2</v>
      </c>
      <c r="AZ973" s="9">
        <v>6.4000000000000001E-2</v>
      </c>
      <c r="BA973" s="9">
        <v>0.91400000000000003</v>
      </c>
      <c r="BB973" s="9">
        <v>2.8690000000000002</v>
      </c>
      <c r="BC973" s="9">
        <v>0</v>
      </c>
      <c r="BD973" s="9">
        <v>4.7290000000000001</v>
      </c>
      <c r="BE973" s="9">
        <v>0</v>
      </c>
      <c r="BF973" s="9">
        <v>9.484</v>
      </c>
      <c r="BG973" s="9">
        <v>0.27800000000000002</v>
      </c>
      <c r="BH973" s="9">
        <v>0.28799999999999998</v>
      </c>
      <c r="BI973" s="9">
        <v>1.49</v>
      </c>
      <c r="BJ973" s="9">
        <v>0</v>
      </c>
      <c r="BK973" s="9">
        <v>0</v>
      </c>
      <c r="BL973" s="9">
        <v>0</v>
      </c>
      <c r="BM973" s="9">
        <v>2.266</v>
      </c>
      <c r="BN973" s="9">
        <v>0</v>
      </c>
      <c r="BO973" s="9">
        <v>0</v>
      </c>
      <c r="BP973" s="9">
        <v>0.46899999999999997</v>
      </c>
      <c r="BQ973" s="9">
        <v>3.681</v>
      </c>
      <c r="BR973" s="9">
        <v>0</v>
      </c>
      <c r="BS973" s="9">
        <v>1.524</v>
      </c>
      <c r="BT973" s="9">
        <v>0.77800000000000002</v>
      </c>
      <c r="BU973" s="9">
        <v>0.59799999999999998</v>
      </c>
      <c r="BV973" s="9">
        <v>0.78700000000000003</v>
      </c>
      <c r="BW973" s="9">
        <v>0</v>
      </c>
      <c r="BX973" s="9">
        <v>8.8960000000000008</v>
      </c>
      <c r="BY973" s="9">
        <v>0</v>
      </c>
      <c r="BZ973" s="9">
        <v>16.533999999999999</v>
      </c>
      <c r="CA973" s="9">
        <v>0.20200000000000001</v>
      </c>
      <c r="CB973" s="9">
        <v>1.145</v>
      </c>
      <c r="CC973" s="9">
        <v>1.56</v>
      </c>
      <c r="CD973" s="9">
        <v>0</v>
      </c>
      <c r="CE973" s="9">
        <v>0.85199999999999998</v>
      </c>
      <c r="CF973" s="9">
        <v>2.3929999999999998</v>
      </c>
      <c r="CG973" s="9">
        <v>0</v>
      </c>
      <c r="CH973" s="9">
        <v>0</v>
      </c>
      <c r="CI973" s="9">
        <v>0.70299999999999996</v>
      </c>
      <c r="CJ973" s="9"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0.71799999999999997</v>
      </c>
      <c r="CP973" s="9">
        <v>0.56999999999999995</v>
      </c>
      <c r="CQ973" s="9">
        <v>5.1529999999999996</v>
      </c>
      <c r="CR973" s="9">
        <v>0</v>
      </c>
      <c r="CS973" s="9">
        <v>1.0720000000000001</v>
      </c>
      <c r="CT973" s="9">
        <v>0</v>
      </c>
      <c r="CU973" s="9">
        <v>0.27</v>
      </c>
      <c r="CV973" s="9">
        <v>0</v>
      </c>
      <c r="CW973" s="9">
        <v>2.5369999999999999</v>
      </c>
      <c r="CX973" s="9">
        <v>3.2149999999999999</v>
      </c>
      <c r="CY973" s="9">
        <v>13.573</v>
      </c>
      <c r="CZ973" s="9">
        <v>2.0209999999999999</v>
      </c>
      <c r="DA973" s="9">
        <v>7.3999999999999996E-2</v>
      </c>
      <c r="DB973" s="9">
        <v>1.6970000000000001</v>
      </c>
      <c r="DC973" s="9">
        <v>3.7839999999999998</v>
      </c>
      <c r="DD973" s="9">
        <v>0</v>
      </c>
      <c r="DE973" s="9">
        <v>0</v>
      </c>
      <c r="DF973" s="9">
        <v>0</v>
      </c>
      <c r="DG973" s="9">
        <v>0.01</v>
      </c>
      <c r="DH973" s="9">
        <v>0.97799999999999998</v>
      </c>
      <c r="DI973" s="9">
        <v>0</v>
      </c>
      <c r="DJ973" s="9">
        <v>1.2E-2</v>
      </c>
      <c r="DK973" s="9">
        <v>0.14399999999999999</v>
      </c>
      <c r="DL973" s="9">
        <v>1.3220000000000001</v>
      </c>
      <c r="DM973" s="9">
        <v>0.33400000000000002</v>
      </c>
      <c r="DN973" s="9">
        <v>1.605</v>
      </c>
      <c r="DO973" s="9">
        <v>0</v>
      </c>
      <c r="DP973" s="9">
        <v>1.2</v>
      </c>
      <c r="DQ973" s="9">
        <v>2.6320000000000001</v>
      </c>
      <c r="DR973" s="9">
        <v>0.21299999999999999</v>
      </c>
      <c r="DS973" s="9">
        <v>1.163</v>
      </c>
      <c r="DT973" s="9">
        <v>1.9670000000000001</v>
      </c>
      <c r="DU973" s="9">
        <v>0.189</v>
      </c>
      <c r="DV973" s="9">
        <v>6.6000000000000003E-2</v>
      </c>
      <c r="DW973" s="9">
        <v>1.6339999999999999</v>
      </c>
      <c r="DX973" s="9">
        <v>0</v>
      </c>
      <c r="DY973" s="9">
        <v>0.63600000000000001</v>
      </c>
      <c r="DZ973" s="9">
        <v>7.3019999999999996</v>
      </c>
      <c r="EA973" s="9">
        <v>0</v>
      </c>
      <c r="EB973" s="9">
        <v>7.9279999999999999</v>
      </c>
      <c r="EC973" s="9">
        <v>5.0819999999999999</v>
      </c>
      <c r="ED973" s="9">
        <v>1.1220000000000001</v>
      </c>
      <c r="EE973" s="9">
        <v>6.8000000000000005E-2</v>
      </c>
      <c r="EF973" s="9">
        <v>0</v>
      </c>
      <c r="EG973" s="9">
        <v>2.3130000000000002</v>
      </c>
      <c r="EH973" s="9">
        <v>2.3E-2</v>
      </c>
      <c r="EI973" s="9">
        <v>3.081</v>
      </c>
      <c r="EJ973" s="9">
        <v>0</v>
      </c>
      <c r="EK973" s="9">
        <v>0.18</v>
      </c>
      <c r="EL973" s="9">
        <v>0.78300000000000003</v>
      </c>
      <c r="EM973" s="9">
        <v>1.728</v>
      </c>
      <c r="EN973" s="9">
        <v>0.68</v>
      </c>
      <c r="EO973" s="9">
        <v>0.59099999999999997</v>
      </c>
      <c r="EP973" s="9">
        <v>10.055999999999999</v>
      </c>
      <c r="EQ973" s="9">
        <v>5.9589999999999996</v>
      </c>
      <c r="ER973" s="9">
        <v>1.4570000000000001</v>
      </c>
      <c r="ES973" s="9">
        <v>1.202</v>
      </c>
      <c r="ET973" s="9">
        <v>0.77400000000000002</v>
      </c>
      <c r="EU973" s="9">
        <v>2.7080000000000002</v>
      </c>
      <c r="EV973" s="9">
        <v>0</v>
      </c>
      <c r="EW973" s="9">
        <v>26.425000000000001</v>
      </c>
      <c r="EX973" s="9">
        <v>1.423</v>
      </c>
      <c r="EY973" s="9">
        <v>1.58</v>
      </c>
      <c r="EZ973" s="9">
        <v>0</v>
      </c>
      <c r="FA973" s="9">
        <v>0.23400000000000001</v>
      </c>
      <c r="FB973" s="9">
        <v>0.39700000000000002</v>
      </c>
      <c r="FC973" s="9">
        <v>0.191</v>
      </c>
      <c r="FD973" s="9">
        <v>0.249</v>
      </c>
      <c r="FE973" s="9">
        <v>0.68</v>
      </c>
      <c r="FF973" s="9">
        <v>0</v>
      </c>
      <c r="FG973" s="9">
        <v>1.9339999999999999</v>
      </c>
      <c r="FH973" s="9">
        <v>1.208</v>
      </c>
      <c r="FI973" s="9">
        <v>0.58699999999999997</v>
      </c>
      <c r="FJ973" s="9">
        <v>1.302</v>
      </c>
      <c r="FK973" s="9">
        <v>0.51700000000000002</v>
      </c>
      <c r="FL973" s="9">
        <v>0</v>
      </c>
      <c r="FM973" s="9">
        <v>0.23899999999999999</v>
      </c>
      <c r="FN973" s="9">
        <v>0</v>
      </c>
      <c r="FO973" s="9">
        <v>2.1669999999999998</v>
      </c>
      <c r="FP973" s="9">
        <v>0.27800000000000002</v>
      </c>
      <c r="FQ973" s="9">
        <v>0.95899999999999996</v>
      </c>
      <c r="FR973" s="9">
        <v>0.217</v>
      </c>
      <c r="FS973" s="9">
        <v>0.222</v>
      </c>
      <c r="FT973" s="9">
        <v>0.16900000000000001</v>
      </c>
      <c r="FU973" s="9">
        <v>0.183</v>
      </c>
      <c r="FV973" s="9">
        <v>0</v>
      </c>
      <c r="FW973" s="9">
        <v>0</v>
      </c>
      <c r="FX973" s="9">
        <v>1.508</v>
      </c>
      <c r="FY973" s="9">
        <v>0</v>
      </c>
      <c r="FZ973" s="9">
        <v>0</v>
      </c>
      <c r="GA973" s="9">
        <v>0.46899999999999997</v>
      </c>
      <c r="GB973" s="9">
        <v>0</v>
      </c>
      <c r="GC973" s="9">
        <v>0.38300000000000001</v>
      </c>
      <c r="GD973" s="9">
        <v>0.502</v>
      </c>
      <c r="GE973" s="9">
        <v>0</v>
      </c>
      <c r="GF973" s="9">
        <v>0.63800000000000001</v>
      </c>
      <c r="GG973" s="9">
        <v>0</v>
      </c>
      <c r="GH973" s="9">
        <v>4.3079999999999998</v>
      </c>
      <c r="GI973" s="9">
        <v>0.223</v>
      </c>
      <c r="GJ973" s="9">
        <v>15.564</v>
      </c>
      <c r="GK973" s="9">
        <v>1.4039999999999999</v>
      </c>
      <c r="GL973" s="9">
        <v>1.2170000000000001</v>
      </c>
      <c r="GM973" s="9">
        <v>1.1479999999999999</v>
      </c>
      <c r="GN973" s="9">
        <v>0.53700000000000003</v>
      </c>
      <c r="GO973" s="9">
        <v>0.61399999999999999</v>
      </c>
      <c r="GP973" s="9">
        <v>2.238</v>
      </c>
      <c r="GQ973" s="9">
        <v>0</v>
      </c>
      <c r="GR973" s="9">
        <v>0</v>
      </c>
      <c r="GS973" s="9">
        <v>0.92100000000000004</v>
      </c>
      <c r="GT973" s="9">
        <v>1.345</v>
      </c>
      <c r="GU973" s="9">
        <v>0</v>
      </c>
      <c r="GV973" s="9">
        <v>0</v>
      </c>
      <c r="GW973" s="9">
        <v>0.99099999999999999</v>
      </c>
      <c r="GX973" s="9">
        <v>0.86599999999999999</v>
      </c>
      <c r="GY973" s="9">
        <v>2.3069999999999999</v>
      </c>
      <c r="GZ973" s="9">
        <v>4.6760000000000002</v>
      </c>
      <c r="HA973" s="9">
        <v>0.94199999999999995</v>
      </c>
      <c r="HB973" s="9">
        <v>0.22500000000000001</v>
      </c>
      <c r="HC973" s="9">
        <v>0.221</v>
      </c>
      <c r="HD973" s="9">
        <v>1.3320000000000001</v>
      </c>
      <c r="HE973" s="9">
        <v>0.70099999999999996</v>
      </c>
      <c r="HF973" s="9">
        <v>0.56999999999999995</v>
      </c>
      <c r="HG973" s="9">
        <v>0.10299999999999999</v>
      </c>
      <c r="HH973" s="9">
        <v>5.9820000000000002</v>
      </c>
      <c r="HI973" s="9">
        <v>0.72799999999999998</v>
      </c>
      <c r="HJ973" s="9">
        <v>0</v>
      </c>
      <c r="HK973" s="9">
        <v>0.67700000000000005</v>
      </c>
      <c r="HL973" s="9">
        <v>0</v>
      </c>
      <c r="HM973" s="9">
        <v>0</v>
      </c>
      <c r="HN973" s="9"/>
    </row>
    <row r="974" spans="1:222" x14ac:dyDescent="0.2">
      <c r="A974" s="6" t="s">
        <v>1152</v>
      </c>
      <c r="B974" s="9">
        <v>0</v>
      </c>
      <c r="C974" s="9">
        <v>0</v>
      </c>
      <c r="D974" s="9">
        <v>7.1829999999999998</v>
      </c>
      <c r="E974" s="9">
        <v>0.80900000000000005</v>
      </c>
      <c r="F974" s="9">
        <v>4.7E-2</v>
      </c>
      <c r="G974" s="9">
        <v>0</v>
      </c>
      <c r="H974" s="9">
        <v>19.628</v>
      </c>
      <c r="I974" s="9">
        <v>9.6720000000000006</v>
      </c>
      <c r="J974" s="9">
        <v>0.42199999999999999</v>
      </c>
      <c r="K974" s="9">
        <v>26.062999999999999</v>
      </c>
      <c r="L974" s="9">
        <v>0.20399999999999999</v>
      </c>
      <c r="M974" s="9">
        <v>0</v>
      </c>
      <c r="N974" s="9">
        <v>0</v>
      </c>
      <c r="O974" s="9">
        <v>0</v>
      </c>
      <c r="P974" s="9">
        <v>0</v>
      </c>
      <c r="Q974" s="9">
        <v>0.13800000000000001</v>
      </c>
      <c r="R974" s="9">
        <v>0.13500000000000001</v>
      </c>
      <c r="S974" s="9">
        <v>0.72699999999999998</v>
      </c>
      <c r="T974" s="9">
        <v>0</v>
      </c>
      <c r="U974" s="9">
        <v>0</v>
      </c>
      <c r="V974" s="9">
        <v>0.59699999999999998</v>
      </c>
      <c r="W974" s="9">
        <v>0.48899999999999999</v>
      </c>
      <c r="X974" s="9">
        <v>0</v>
      </c>
      <c r="Y974" s="9">
        <v>30.297000000000001</v>
      </c>
      <c r="Z974" s="9">
        <v>0.92500000000000004</v>
      </c>
      <c r="AA974" s="9">
        <v>0.154</v>
      </c>
      <c r="AB974" s="9">
        <v>9.1999999999999998E-2</v>
      </c>
      <c r="AC974" s="9">
        <v>0</v>
      </c>
      <c r="AD974" s="9">
        <v>0</v>
      </c>
      <c r="AE974" s="9">
        <v>0</v>
      </c>
      <c r="AF974" s="9">
        <v>8.2000000000000003E-2</v>
      </c>
      <c r="AG974" s="9">
        <v>0.79500000000000004</v>
      </c>
      <c r="AH974" s="9">
        <v>0</v>
      </c>
      <c r="AI974" s="9">
        <v>0.25900000000000001</v>
      </c>
      <c r="AJ974" s="9">
        <v>0</v>
      </c>
      <c r="AK974" s="9">
        <v>0</v>
      </c>
      <c r="AL974" s="9">
        <v>9.5000000000000001E-2</v>
      </c>
      <c r="AM974" s="9">
        <v>0</v>
      </c>
      <c r="AN974" s="9">
        <v>0.17699999999999999</v>
      </c>
      <c r="AO974" s="9">
        <v>0.49399999999999999</v>
      </c>
      <c r="AP974" s="9">
        <v>8.9039999999999999</v>
      </c>
      <c r="AQ974" s="9">
        <v>0.52100000000000002</v>
      </c>
      <c r="AR974" s="9">
        <v>21.658999999999999</v>
      </c>
      <c r="AS974" s="9">
        <v>8.859</v>
      </c>
      <c r="AT974" s="9">
        <v>24.456</v>
      </c>
      <c r="AU974" s="9">
        <v>1.3149999999999999</v>
      </c>
      <c r="AV974" s="9">
        <v>0.71899999999999997</v>
      </c>
      <c r="AW974" s="9">
        <v>7.3090000000000002</v>
      </c>
      <c r="AX974" s="9">
        <v>49.11</v>
      </c>
      <c r="AY974" s="9">
        <v>16.920999999999999</v>
      </c>
      <c r="AZ974" s="9">
        <v>0</v>
      </c>
      <c r="BA974" s="9">
        <v>0</v>
      </c>
      <c r="BB974" s="9">
        <v>0.68500000000000005</v>
      </c>
      <c r="BC974" s="9">
        <v>6.9000000000000006E-2</v>
      </c>
      <c r="BD974" s="9">
        <v>21.858000000000001</v>
      </c>
      <c r="BE974" s="9">
        <v>0</v>
      </c>
      <c r="BF974" s="9">
        <v>48.841999999999999</v>
      </c>
      <c r="BG974" s="9">
        <v>0.38600000000000001</v>
      </c>
      <c r="BH974" s="9">
        <v>0.01</v>
      </c>
      <c r="BI974" s="9">
        <v>0.13200000000000001</v>
      </c>
      <c r="BJ974" s="9">
        <v>0</v>
      </c>
      <c r="BK974" s="9">
        <v>15.821999999999999</v>
      </c>
      <c r="BL974" s="9">
        <v>4.9569999999999999</v>
      </c>
      <c r="BM974" s="9">
        <v>7.125</v>
      </c>
      <c r="BN974" s="9">
        <v>0.35</v>
      </c>
      <c r="BO974" s="9">
        <v>0.309</v>
      </c>
      <c r="BP974" s="9">
        <v>9.0999999999999998E-2</v>
      </c>
      <c r="BQ974" s="9">
        <v>0.12</v>
      </c>
      <c r="BR974" s="9">
        <v>0</v>
      </c>
      <c r="BS974" s="9">
        <v>0.71799999999999997</v>
      </c>
      <c r="BT974" s="9">
        <v>11.718</v>
      </c>
      <c r="BU974" s="9">
        <v>0.502</v>
      </c>
      <c r="BV974" s="9">
        <v>3.1539999999999999</v>
      </c>
      <c r="BW974" s="9">
        <v>0.10199999999999999</v>
      </c>
      <c r="BX974" s="9">
        <v>54.512</v>
      </c>
      <c r="BY974" s="9">
        <v>0</v>
      </c>
      <c r="BZ974" s="9">
        <v>19.190999999999999</v>
      </c>
      <c r="CA974" s="9">
        <v>3.99</v>
      </c>
      <c r="CB974" s="9">
        <v>2.6709999999999998</v>
      </c>
      <c r="CC974" s="9">
        <v>3.59</v>
      </c>
      <c r="CD974" s="9">
        <v>0.34200000000000003</v>
      </c>
      <c r="CE974" s="9">
        <v>1.0449999999999999</v>
      </c>
      <c r="CF974" s="9">
        <v>0</v>
      </c>
      <c r="CG974" s="9">
        <v>7.5999999999999998E-2</v>
      </c>
      <c r="CH974" s="9">
        <v>2.7839999999999998</v>
      </c>
      <c r="CI974" s="9">
        <v>4.2210000000000001</v>
      </c>
      <c r="CJ974" s="9">
        <v>11.782</v>
      </c>
      <c r="CK974" s="9">
        <v>2.0579999999999998</v>
      </c>
      <c r="CL974" s="9">
        <v>1.1579999999999999</v>
      </c>
      <c r="CM974" s="9">
        <v>0</v>
      </c>
      <c r="CN974" s="9">
        <v>0</v>
      </c>
      <c r="CO974" s="9">
        <v>0</v>
      </c>
      <c r="CP974" s="9">
        <v>0</v>
      </c>
      <c r="CQ974" s="9">
        <v>7.0060000000000002</v>
      </c>
      <c r="CR974" s="9">
        <v>0.05</v>
      </c>
      <c r="CS974" s="9">
        <v>0</v>
      </c>
      <c r="CT974" s="9">
        <v>10.465999999999999</v>
      </c>
      <c r="CU974" s="9">
        <v>8.6999999999999994E-2</v>
      </c>
      <c r="CV974" s="9">
        <v>0.14399999999999999</v>
      </c>
      <c r="CW974" s="9">
        <v>23.350999999999999</v>
      </c>
      <c r="CX974" s="9">
        <v>2.7679999999999998</v>
      </c>
      <c r="CY974" s="9">
        <v>4.3230000000000004</v>
      </c>
      <c r="CZ974" s="9">
        <v>0</v>
      </c>
      <c r="DA974" s="9">
        <v>0</v>
      </c>
      <c r="DB974" s="9">
        <v>0.17899999999999999</v>
      </c>
      <c r="DC974" s="9">
        <v>2.5640000000000001</v>
      </c>
      <c r="DD974" s="9">
        <v>1.657</v>
      </c>
      <c r="DE974" s="9">
        <v>41.003999999999998</v>
      </c>
      <c r="DF974" s="9">
        <v>18.175000000000001</v>
      </c>
      <c r="DG974" s="9">
        <v>1.714</v>
      </c>
      <c r="DH974" s="9">
        <v>0</v>
      </c>
      <c r="DI974" s="9">
        <v>0</v>
      </c>
      <c r="DJ974" s="9">
        <v>0</v>
      </c>
      <c r="DK974" s="9">
        <v>0.22600000000000001</v>
      </c>
      <c r="DL974" s="9">
        <v>0</v>
      </c>
      <c r="DM974" s="9">
        <v>1.2999999999999999E-2</v>
      </c>
      <c r="DN974" s="9">
        <v>0.60899999999999999</v>
      </c>
      <c r="DO974" s="9">
        <v>1.5780000000000001</v>
      </c>
      <c r="DP974" s="9">
        <v>0</v>
      </c>
      <c r="DQ974" s="9">
        <v>0.106</v>
      </c>
      <c r="DR974" s="9">
        <v>0.18099999999999999</v>
      </c>
      <c r="DS974" s="9">
        <v>0.29899999999999999</v>
      </c>
      <c r="DT974" s="9">
        <v>0.67400000000000004</v>
      </c>
      <c r="DU974" s="9">
        <v>0</v>
      </c>
      <c r="DV974" s="9">
        <v>0</v>
      </c>
      <c r="DW974" s="9">
        <v>0</v>
      </c>
      <c r="DX974" s="9">
        <v>0</v>
      </c>
      <c r="DY974" s="9">
        <v>4.6970000000000001</v>
      </c>
      <c r="DZ974" s="9">
        <v>91.736999999999995</v>
      </c>
      <c r="EA974" s="9">
        <v>0.48</v>
      </c>
      <c r="EB974" s="9">
        <v>78.619</v>
      </c>
      <c r="EC974" s="9">
        <v>42.848999999999997</v>
      </c>
      <c r="ED974" s="9">
        <v>6.57</v>
      </c>
      <c r="EE974" s="9">
        <v>8.6479999999999997</v>
      </c>
      <c r="EF974" s="9">
        <v>49.963999999999999</v>
      </c>
      <c r="EG974" s="9">
        <v>0.20899999999999999</v>
      </c>
      <c r="EH974" s="9">
        <v>1.157</v>
      </c>
      <c r="EI974" s="9">
        <v>19.106000000000002</v>
      </c>
      <c r="EJ974" s="9">
        <v>3.2189999999999999</v>
      </c>
      <c r="EK974" s="9">
        <v>1.6060000000000001</v>
      </c>
      <c r="EL974" s="9">
        <v>0.96099999999999997</v>
      </c>
      <c r="EM974" s="9">
        <v>0</v>
      </c>
      <c r="EN974" s="9">
        <v>2.8050000000000002</v>
      </c>
      <c r="EO974" s="9">
        <v>0.44900000000000001</v>
      </c>
      <c r="EP974" s="9">
        <v>7.6189999999999998</v>
      </c>
      <c r="EQ974" s="9">
        <v>11.939</v>
      </c>
      <c r="ER974" s="9">
        <v>2.919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0.13300000000000001</v>
      </c>
      <c r="EY974" s="9">
        <v>0</v>
      </c>
      <c r="EZ974" s="9">
        <v>0</v>
      </c>
      <c r="FA974" s="9">
        <v>0</v>
      </c>
      <c r="FB974" s="9">
        <v>0.75800000000000001</v>
      </c>
      <c r="FC974" s="9">
        <v>8.4000000000000005E-2</v>
      </c>
      <c r="FD974" s="9">
        <v>0</v>
      </c>
      <c r="FE974" s="9">
        <v>0</v>
      </c>
      <c r="FF974" s="9">
        <v>0</v>
      </c>
      <c r="FG974" s="9">
        <v>0.13300000000000001</v>
      </c>
      <c r="FH974" s="9">
        <v>0.26600000000000001</v>
      </c>
      <c r="FI974" s="9">
        <v>0.95399999999999996</v>
      </c>
      <c r="FJ974" s="9">
        <v>0</v>
      </c>
      <c r="FK974" s="9">
        <v>0.153</v>
      </c>
      <c r="FL974" s="9">
        <v>0.20799999999999999</v>
      </c>
      <c r="FM974" s="9">
        <v>4.8570000000000002</v>
      </c>
      <c r="FN974" s="9">
        <v>0</v>
      </c>
      <c r="FO974" s="9">
        <v>0</v>
      </c>
      <c r="FP974" s="9">
        <v>1.7310000000000001</v>
      </c>
      <c r="FQ974" s="9">
        <v>0</v>
      </c>
      <c r="FR974" s="9">
        <v>0.14099999999999999</v>
      </c>
      <c r="FS974" s="9">
        <v>1.2250000000000001</v>
      </c>
      <c r="FT974" s="9">
        <v>0</v>
      </c>
      <c r="FU974" s="9">
        <v>0.20100000000000001</v>
      </c>
      <c r="FV974" s="9">
        <v>0.13100000000000001</v>
      </c>
      <c r="FW974" s="9">
        <v>0.10100000000000001</v>
      </c>
      <c r="FX974" s="9">
        <v>0</v>
      </c>
      <c r="FY974" s="9">
        <v>1.44</v>
      </c>
      <c r="FZ974" s="9">
        <v>1.0049999999999999</v>
      </c>
      <c r="GA974" s="9">
        <v>0</v>
      </c>
      <c r="GB974" s="9">
        <v>0</v>
      </c>
      <c r="GC974" s="9">
        <v>0</v>
      </c>
      <c r="GD974" s="9">
        <v>0</v>
      </c>
      <c r="GE974" s="9">
        <v>2.8</v>
      </c>
      <c r="GF974" s="9">
        <v>0.121</v>
      </c>
      <c r="GG974" s="9">
        <v>0</v>
      </c>
      <c r="GH974" s="9">
        <v>0</v>
      </c>
      <c r="GI974" s="9">
        <v>0.35499999999999998</v>
      </c>
      <c r="GJ974" s="9">
        <v>0.14399999999999999</v>
      </c>
      <c r="GK974" s="9">
        <v>0</v>
      </c>
      <c r="GL974" s="9">
        <v>0</v>
      </c>
      <c r="GM974" s="9">
        <v>4.0010000000000003</v>
      </c>
      <c r="GN974" s="9">
        <v>0.96799999999999997</v>
      </c>
      <c r="GO974" s="9">
        <v>1.5980000000000001</v>
      </c>
      <c r="GP974" s="9">
        <v>0</v>
      </c>
      <c r="GQ974" s="9">
        <v>0</v>
      </c>
      <c r="GR974" s="9">
        <v>0</v>
      </c>
      <c r="GS974" s="9">
        <v>6.1980000000000004</v>
      </c>
      <c r="GT974" s="9">
        <v>8.5619999999999994</v>
      </c>
      <c r="GU974" s="9">
        <v>0</v>
      </c>
      <c r="GV974" s="9">
        <v>0</v>
      </c>
      <c r="GW974" s="9">
        <v>0.69899999999999995</v>
      </c>
      <c r="GX974" s="9">
        <v>0</v>
      </c>
      <c r="GY974" s="9">
        <v>3.8</v>
      </c>
      <c r="GZ974" s="9">
        <v>0</v>
      </c>
      <c r="HA974" s="9">
        <v>0</v>
      </c>
      <c r="HB974" s="9">
        <v>0.111</v>
      </c>
      <c r="HC974" s="9">
        <v>3.1320000000000001</v>
      </c>
      <c r="HD974" s="9">
        <v>0</v>
      </c>
      <c r="HE974" s="9">
        <v>0.67500000000000004</v>
      </c>
      <c r="HF974" s="9">
        <v>6.5000000000000002E-2</v>
      </c>
      <c r="HG974" s="9">
        <v>0</v>
      </c>
      <c r="HH974" s="9">
        <v>0.435</v>
      </c>
      <c r="HI974" s="9">
        <v>0</v>
      </c>
      <c r="HJ974" s="9">
        <v>0.14799999999999999</v>
      </c>
      <c r="HK974" s="9">
        <v>1.3089999999999999</v>
      </c>
      <c r="HL974" s="9">
        <v>0</v>
      </c>
      <c r="HM974" s="9">
        <v>0.191</v>
      </c>
      <c r="HN974" s="9"/>
    </row>
    <row r="975" spans="1:222" x14ac:dyDescent="0.2">
      <c r="A975" s="6" t="s">
        <v>1153</v>
      </c>
      <c r="B975" s="9">
        <v>0</v>
      </c>
      <c r="C975" s="9">
        <v>0.77800000000000002</v>
      </c>
      <c r="D975" s="9">
        <v>2.84</v>
      </c>
      <c r="E975" s="9">
        <v>0.373</v>
      </c>
      <c r="F975" s="9">
        <v>0.20399999999999999</v>
      </c>
      <c r="G975" s="9">
        <v>0</v>
      </c>
      <c r="H975" s="9">
        <v>17.283999999999999</v>
      </c>
      <c r="I975" s="9">
        <v>4.4580000000000002</v>
      </c>
      <c r="J975" s="9">
        <v>0.20200000000000001</v>
      </c>
      <c r="K975" s="9">
        <v>18.59</v>
      </c>
      <c r="L975" s="9">
        <v>4.2999999999999997E-2</v>
      </c>
      <c r="M975" s="9">
        <v>0</v>
      </c>
      <c r="N975" s="9">
        <v>0.30599999999999999</v>
      </c>
      <c r="O975" s="9">
        <v>0</v>
      </c>
      <c r="P975" s="9">
        <v>0.11600000000000001</v>
      </c>
      <c r="Q975" s="9">
        <v>0.111</v>
      </c>
      <c r="R975" s="9">
        <v>9.6000000000000002E-2</v>
      </c>
      <c r="S975" s="9">
        <v>0.11700000000000001</v>
      </c>
      <c r="T975" s="9">
        <v>0</v>
      </c>
      <c r="U975" s="9">
        <v>0</v>
      </c>
      <c r="V975" s="9">
        <v>0.182</v>
      </c>
      <c r="W975" s="9">
        <v>0.28799999999999998</v>
      </c>
      <c r="X975" s="9">
        <v>0.38100000000000001</v>
      </c>
      <c r="Y975" s="9">
        <v>0</v>
      </c>
      <c r="Z975" s="9">
        <v>0.25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0.17699999999999999</v>
      </c>
      <c r="AG975" s="9">
        <v>0</v>
      </c>
      <c r="AH975" s="9">
        <v>0</v>
      </c>
      <c r="AI975" s="9">
        <v>0.51</v>
      </c>
      <c r="AJ975" s="9">
        <v>0</v>
      </c>
      <c r="AK975" s="9">
        <v>0</v>
      </c>
      <c r="AL975" s="9">
        <v>0</v>
      </c>
      <c r="AM975" s="9">
        <v>0.36799999999999999</v>
      </c>
      <c r="AN975" s="9">
        <v>0</v>
      </c>
      <c r="AO975" s="9">
        <v>1.4750000000000001</v>
      </c>
      <c r="AP975" s="9">
        <v>2.6640000000000001</v>
      </c>
      <c r="AQ975" s="9">
        <v>0</v>
      </c>
      <c r="AR975" s="9">
        <v>11.95</v>
      </c>
      <c r="AS975" s="9">
        <v>3.0659999999999998</v>
      </c>
      <c r="AT975" s="9">
        <v>4.2370000000000001</v>
      </c>
      <c r="AU975" s="9">
        <v>1.7110000000000001</v>
      </c>
      <c r="AV975" s="9">
        <v>0.42699999999999999</v>
      </c>
      <c r="AW975" s="9">
        <v>1.4450000000000001</v>
      </c>
      <c r="AX975" s="9">
        <v>25.318999999999999</v>
      </c>
      <c r="AY975" s="9">
        <v>1.786</v>
      </c>
      <c r="AZ975" s="9">
        <v>0</v>
      </c>
      <c r="BA975" s="9">
        <v>0</v>
      </c>
      <c r="BB975" s="9">
        <v>1.1479999999999999</v>
      </c>
      <c r="BC975" s="9">
        <v>0</v>
      </c>
      <c r="BD975" s="9">
        <v>16.335000000000001</v>
      </c>
      <c r="BE975" s="9">
        <v>0</v>
      </c>
      <c r="BF975" s="9">
        <v>62.872999999999998</v>
      </c>
      <c r="BG975" s="9">
        <v>0.09</v>
      </c>
      <c r="BH975" s="9">
        <v>0</v>
      </c>
      <c r="BI975" s="9">
        <v>6.5000000000000002E-2</v>
      </c>
      <c r="BJ975" s="9">
        <v>0</v>
      </c>
      <c r="BK975" s="9">
        <v>0</v>
      </c>
      <c r="BL975" s="9">
        <v>0.151</v>
      </c>
      <c r="BM975" s="9">
        <v>5.0640000000000001</v>
      </c>
      <c r="BN975" s="9">
        <v>0.373</v>
      </c>
      <c r="BO975" s="9">
        <v>0.20799999999999999</v>
      </c>
      <c r="BP975" s="9">
        <v>0</v>
      </c>
      <c r="BQ975" s="9">
        <v>0</v>
      </c>
      <c r="BR975" s="9">
        <v>0</v>
      </c>
      <c r="BS975" s="9">
        <v>0.46400000000000002</v>
      </c>
      <c r="BT975" s="9">
        <v>4.1000000000000002E-2</v>
      </c>
      <c r="BU975" s="9">
        <v>0.39100000000000001</v>
      </c>
      <c r="BV975" s="9">
        <v>3.488</v>
      </c>
      <c r="BW975" s="9">
        <v>0.748</v>
      </c>
      <c r="BX975" s="9">
        <v>38.671999999999997</v>
      </c>
      <c r="BY975" s="9">
        <v>0</v>
      </c>
      <c r="BZ975" s="9">
        <v>6.06</v>
      </c>
      <c r="CA975" s="9">
        <v>2.1560000000000001</v>
      </c>
      <c r="CB975" s="9">
        <v>0.97599999999999998</v>
      </c>
      <c r="CC975" s="9">
        <v>3.4220000000000002</v>
      </c>
      <c r="CD975" s="9">
        <v>0.105</v>
      </c>
      <c r="CE975" s="9">
        <v>1.3839999999999999</v>
      </c>
      <c r="CF975" s="9">
        <v>0</v>
      </c>
      <c r="CG975" s="9">
        <v>0</v>
      </c>
      <c r="CH975" s="9">
        <v>1.5009999999999999</v>
      </c>
      <c r="CI975" s="9">
        <v>0</v>
      </c>
      <c r="CJ975" s="9">
        <v>4.7640000000000002</v>
      </c>
      <c r="CK975" s="9">
        <v>0.68300000000000005</v>
      </c>
      <c r="CL975" s="9">
        <v>0.47599999999999998</v>
      </c>
      <c r="CM975" s="9">
        <v>0.05</v>
      </c>
      <c r="CN975" s="9">
        <v>0</v>
      </c>
      <c r="CO975" s="9">
        <v>0.19500000000000001</v>
      </c>
      <c r="CP975" s="9">
        <v>0</v>
      </c>
      <c r="CQ975" s="9">
        <v>3.194</v>
      </c>
      <c r="CR975" s="9">
        <v>0</v>
      </c>
      <c r="CS975" s="9">
        <v>1.097</v>
      </c>
      <c r="CT975" s="9">
        <v>0</v>
      </c>
      <c r="CU975" s="9">
        <v>0</v>
      </c>
      <c r="CV975" s="9">
        <v>0</v>
      </c>
      <c r="CW975" s="9">
        <v>15.382</v>
      </c>
      <c r="CX975" s="9">
        <v>1.9450000000000001</v>
      </c>
      <c r="CY975" s="9">
        <v>0</v>
      </c>
      <c r="CZ975" s="9">
        <v>0.36499999999999999</v>
      </c>
      <c r="DA975" s="9">
        <v>1.534</v>
      </c>
      <c r="DB975" s="9">
        <v>0</v>
      </c>
      <c r="DC975" s="9">
        <v>0.16300000000000001</v>
      </c>
      <c r="DD975" s="9">
        <v>0.92600000000000005</v>
      </c>
      <c r="DE975" s="9">
        <v>3.6999999999999998E-2</v>
      </c>
      <c r="DF975" s="9">
        <v>4.1239999999999997</v>
      </c>
      <c r="DG975" s="9">
        <v>0.99399999999999999</v>
      </c>
      <c r="DH975" s="9">
        <v>0.13300000000000001</v>
      </c>
      <c r="DI975" s="9">
        <v>0</v>
      </c>
      <c r="DJ975" s="9">
        <v>3.6999999999999998E-2</v>
      </c>
      <c r="DK975" s="9">
        <v>0.182</v>
      </c>
      <c r="DL975" s="9">
        <v>0.499</v>
      </c>
      <c r="DM975" s="9">
        <v>0.76400000000000001</v>
      </c>
      <c r="DN975" s="9">
        <v>0.58199999999999996</v>
      </c>
      <c r="DO975" s="9">
        <v>0.51900000000000002</v>
      </c>
      <c r="DP975" s="9">
        <v>0</v>
      </c>
      <c r="DQ975" s="9">
        <v>0.501</v>
      </c>
      <c r="DR975" s="9">
        <v>0.62</v>
      </c>
      <c r="DS975" s="9">
        <v>0</v>
      </c>
      <c r="DT975" s="9">
        <v>0.57499999999999996</v>
      </c>
      <c r="DU975" s="9">
        <v>0</v>
      </c>
      <c r="DV975" s="9">
        <v>0.36099999999999999</v>
      </c>
      <c r="DW975" s="9">
        <v>0</v>
      </c>
      <c r="DX975" s="9">
        <v>0</v>
      </c>
      <c r="DY975" s="9">
        <v>15.492000000000001</v>
      </c>
      <c r="DZ975" s="9">
        <v>40.537999999999997</v>
      </c>
      <c r="EA975" s="9">
        <v>0</v>
      </c>
      <c r="EB975" s="9">
        <v>88.781999999999996</v>
      </c>
      <c r="EC975" s="9">
        <v>33.823</v>
      </c>
      <c r="ED975" s="9">
        <v>4.3550000000000004</v>
      </c>
      <c r="EE975" s="9">
        <v>1.4410000000000001</v>
      </c>
      <c r="EF975" s="9">
        <v>12.946999999999999</v>
      </c>
      <c r="EG975" s="9">
        <v>1.548</v>
      </c>
      <c r="EH975" s="9">
        <v>0.76900000000000002</v>
      </c>
      <c r="EI975" s="9">
        <v>19.547999999999998</v>
      </c>
      <c r="EJ975" s="9">
        <v>0</v>
      </c>
      <c r="EK975" s="9">
        <v>2.6819999999999999</v>
      </c>
      <c r="EL975" s="9">
        <v>0.68799999999999994</v>
      </c>
      <c r="EM975" s="9">
        <v>0.13900000000000001</v>
      </c>
      <c r="EN975" s="9">
        <v>0.46500000000000002</v>
      </c>
      <c r="EO975" s="9">
        <v>0.28899999999999998</v>
      </c>
      <c r="EP975" s="9">
        <v>4.2889999999999997</v>
      </c>
      <c r="EQ975" s="9">
        <v>6.3330000000000002</v>
      </c>
      <c r="ER975" s="9">
        <v>4.335</v>
      </c>
      <c r="ES975" s="9">
        <v>0</v>
      </c>
      <c r="ET975" s="9">
        <v>1.923</v>
      </c>
      <c r="EU975" s="9">
        <v>0</v>
      </c>
      <c r="EV975" s="9">
        <v>0</v>
      </c>
      <c r="EW975" s="9">
        <v>2.0760000000000001</v>
      </c>
      <c r="EX975" s="9">
        <v>0</v>
      </c>
      <c r="EY975" s="9">
        <v>0.29199999999999998</v>
      </c>
      <c r="EZ975" s="9">
        <v>0</v>
      </c>
      <c r="FA975" s="9">
        <v>0</v>
      </c>
      <c r="FB975" s="9">
        <v>0.27100000000000002</v>
      </c>
      <c r="FC975" s="9">
        <v>0.18099999999999999</v>
      </c>
      <c r="FD975" s="9">
        <v>0.13</v>
      </c>
      <c r="FE975" s="9">
        <v>0</v>
      </c>
      <c r="FF975" s="9">
        <v>0</v>
      </c>
      <c r="FG975" s="9">
        <v>0</v>
      </c>
      <c r="FH975" s="9">
        <v>3.5999999999999997E-2</v>
      </c>
      <c r="FI975" s="9">
        <v>0.82</v>
      </c>
      <c r="FJ975" s="9">
        <v>0</v>
      </c>
      <c r="FK975" s="9">
        <v>8.2000000000000003E-2</v>
      </c>
      <c r="FL975" s="9">
        <v>0</v>
      </c>
      <c r="FM975" s="9">
        <v>2.4889999999999999</v>
      </c>
      <c r="FN975" s="9">
        <v>0</v>
      </c>
      <c r="FO975" s="9">
        <v>0</v>
      </c>
      <c r="FP975" s="9">
        <v>2.0619999999999998</v>
      </c>
      <c r="FQ975" s="9">
        <v>0</v>
      </c>
      <c r="FR975" s="9">
        <v>7.4999999999999997E-2</v>
      </c>
      <c r="FS975" s="9">
        <v>0.84599999999999997</v>
      </c>
      <c r="FT975" s="9">
        <v>0</v>
      </c>
      <c r="FU975" s="9">
        <v>0.434</v>
      </c>
      <c r="FV975" s="9">
        <v>7.0000000000000007E-2</v>
      </c>
      <c r="FW975" s="9">
        <v>0</v>
      </c>
      <c r="FX975" s="9">
        <v>0</v>
      </c>
      <c r="FY975" s="9">
        <v>1.129</v>
      </c>
      <c r="FZ975" s="9">
        <v>0.49199999999999999</v>
      </c>
      <c r="GA975" s="9">
        <v>0.32400000000000001</v>
      </c>
      <c r="GB975" s="9">
        <v>0</v>
      </c>
      <c r="GC975" s="9">
        <v>0</v>
      </c>
      <c r="GD975" s="9">
        <v>1.079</v>
      </c>
      <c r="GE975" s="9">
        <v>0</v>
      </c>
      <c r="GF975" s="9">
        <v>0</v>
      </c>
      <c r="GG975" s="9">
        <v>0</v>
      </c>
      <c r="GH975" s="9">
        <v>0</v>
      </c>
      <c r="GI975" s="9">
        <v>0</v>
      </c>
      <c r="GJ975" s="9">
        <v>0</v>
      </c>
      <c r="GK975" s="9">
        <v>0</v>
      </c>
      <c r="GL975" s="9">
        <v>0</v>
      </c>
      <c r="GM975" s="9">
        <v>2.6619999999999999</v>
      </c>
      <c r="GN975" s="9">
        <v>0</v>
      </c>
      <c r="GO975" s="9">
        <v>1.65</v>
      </c>
      <c r="GP975" s="9">
        <v>0</v>
      </c>
      <c r="GQ975" s="9">
        <v>0</v>
      </c>
      <c r="GR975" s="9">
        <v>0</v>
      </c>
      <c r="GS975" s="9">
        <v>4.58</v>
      </c>
      <c r="GT975" s="9">
        <v>3.3479999999999999</v>
      </c>
      <c r="GU975" s="9">
        <v>0</v>
      </c>
      <c r="GV975" s="9">
        <v>0</v>
      </c>
      <c r="GW975" s="9">
        <v>0</v>
      </c>
      <c r="GX975" s="9">
        <v>0</v>
      </c>
      <c r="GY975" s="9">
        <v>0</v>
      </c>
      <c r="GZ975" s="9">
        <v>0</v>
      </c>
      <c r="HA975" s="9">
        <v>0</v>
      </c>
      <c r="HB975" s="9">
        <v>0.12</v>
      </c>
      <c r="HC975" s="9">
        <v>1.3</v>
      </c>
      <c r="HD975" s="9">
        <v>0</v>
      </c>
      <c r="HE975" s="9">
        <v>0.183</v>
      </c>
      <c r="HF975" s="9">
        <v>7.0000000000000007E-2</v>
      </c>
      <c r="HG975" s="9">
        <v>0.108</v>
      </c>
      <c r="HH975" s="9">
        <v>0.311</v>
      </c>
      <c r="HI975" s="9">
        <v>0</v>
      </c>
      <c r="HJ975" s="9">
        <v>0</v>
      </c>
      <c r="HK975" s="9">
        <v>0.70699999999999996</v>
      </c>
      <c r="HL975" s="9">
        <v>0.81499999999999995</v>
      </c>
      <c r="HM975" s="9">
        <v>0</v>
      </c>
      <c r="HN975" s="9"/>
    </row>
    <row r="976" spans="1:222" x14ac:dyDescent="0.2">
      <c r="A976" s="6" t="s">
        <v>1154</v>
      </c>
      <c r="B976" s="9">
        <v>0</v>
      </c>
      <c r="C976" s="9">
        <v>0</v>
      </c>
      <c r="D976" s="9">
        <v>4.34</v>
      </c>
      <c r="E976" s="9">
        <v>0.77600000000000002</v>
      </c>
      <c r="F976" s="9">
        <v>0</v>
      </c>
      <c r="G976" s="9">
        <v>0</v>
      </c>
      <c r="H976" s="9">
        <v>16.657</v>
      </c>
      <c r="I976" s="9">
        <v>8.3140000000000001</v>
      </c>
      <c r="J976" s="9">
        <v>0.29199999999999998</v>
      </c>
      <c r="K976" s="9">
        <v>18.709</v>
      </c>
      <c r="L976" s="9">
        <v>0.21199999999999999</v>
      </c>
      <c r="M976" s="9">
        <v>0</v>
      </c>
      <c r="N976" s="9">
        <v>0.308</v>
      </c>
      <c r="O976" s="9">
        <v>0</v>
      </c>
      <c r="P976" s="9">
        <v>2.214</v>
      </c>
      <c r="Q976" s="9">
        <v>0.107</v>
      </c>
      <c r="R976" s="9">
        <v>0</v>
      </c>
      <c r="S976" s="9">
        <v>1.794</v>
      </c>
      <c r="T976" s="9">
        <v>0</v>
      </c>
      <c r="U976" s="9">
        <v>0.54500000000000004</v>
      </c>
      <c r="V976" s="9">
        <v>0.17699999999999999</v>
      </c>
      <c r="W976" s="9">
        <v>0.68799999999999994</v>
      </c>
      <c r="X976" s="9">
        <v>7.5999999999999998E-2</v>
      </c>
      <c r="Y976" s="9">
        <v>0</v>
      </c>
      <c r="Z976" s="9">
        <v>1.3420000000000001</v>
      </c>
      <c r="AA976" s="9">
        <v>0</v>
      </c>
      <c r="AB976" s="9">
        <v>0.191</v>
      </c>
      <c r="AC976" s="9">
        <v>0</v>
      </c>
      <c r="AD976" s="9">
        <v>0.29299999999999998</v>
      </c>
      <c r="AE976" s="9">
        <v>0</v>
      </c>
      <c r="AF976" s="9">
        <v>0</v>
      </c>
      <c r="AG976" s="9">
        <v>0.27400000000000002</v>
      </c>
      <c r="AH976" s="9">
        <v>0</v>
      </c>
      <c r="AI976" s="9">
        <v>2.9129999999999998</v>
      </c>
      <c r="AJ976" s="9">
        <v>0</v>
      </c>
      <c r="AK976" s="9">
        <v>0.193</v>
      </c>
      <c r="AL976" s="9">
        <v>0.14499999999999999</v>
      </c>
      <c r="AM976" s="9">
        <v>0.08</v>
      </c>
      <c r="AN976" s="9">
        <v>0</v>
      </c>
      <c r="AO976" s="9">
        <v>0.70699999999999996</v>
      </c>
      <c r="AP976" s="9">
        <v>7.4329999999999998</v>
      </c>
      <c r="AQ976" s="9">
        <v>0.95699999999999996</v>
      </c>
      <c r="AR976" s="9">
        <v>14.446</v>
      </c>
      <c r="AS976" s="9">
        <v>4.3520000000000003</v>
      </c>
      <c r="AT976" s="9">
        <v>0.36799999999999999</v>
      </c>
      <c r="AU976" s="9">
        <v>1.079</v>
      </c>
      <c r="AV976" s="9">
        <v>0.70599999999999996</v>
      </c>
      <c r="AW976" s="9">
        <v>7.5439999999999996</v>
      </c>
      <c r="AX976" s="9">
        <v>39.884999999999998</v>
      </c>
      <c r="AY976" s="9">
        <v>4.0910000000000002</v>
      </c>
      <c r="AZ976" s="9">
        <v>0.26400000000000001</v>
      </c>
      <c r="BA976" s="9">
        <v>0</v>
      </c>
      <c r="BB976" s="9">
        <v>1.732</v>
      </c>
      <c r="BC976" s="9">
        <v>2.0960000000000001</v>
      </c>
      <c r="BD976" s="9">
        <v>14.177</v>
      </c>
      <c r="BE976" s="9">
        <v>0</v>
      </c>
      <c r="BF976" s="9">
        <v>33.978000000000002</v>
      </c>
      <c r="BG976" s="9">
        <v>0.42899999999999999</v>
      </c>
      <c r="BH976" s="9">
        <v>0.33100000000000002</v>
      </c>
      <c r="BI976" s="9">
        <v>0.05</v>
      </c>
      <c r="BJ976" s="9">
        <v>0</v>
      </c>
      <c r="BK976" s="9">
        <v>0</v>
      </c>
      <c r="BL976" s="9">
        <v>0.58699999999999997</v>
      </c>
      <c r="BM976" s="9">
        <v>4.8209999999999997</v>
      </c>
      <c r="BN976" s="9">
        <v>0.29899999999999999</v>
      </c>
      <c r="BO976" s="9">
        <v>0.2</v>
      </c>
      <c r="BP976" s="9">
        <v>0</v>
      </c>
      <c r="BQ976" s="9">
        <v>0</v>
      </c>
      <c r="BR976" s="9">
        <v>0</v>
      </c>
      <c r="BS976" s="9">
        <v>0.29699999999999999</v>
      </c>
      <c r="BT976" s="9">
        <v>0.12</v>
      </c>
      <c r="BU976" s="9">
        <v>0.752</v>
      </c>
      <c r="BV976" s="9">
        <v>2.456</v>
      </c>
      <c r="BW976" s="9">
        <v>0</v>
      </c>
      <c r="BX976" s="9">
        <v>45.304000000000002</v>
      </c>
      <c r="BY976" s="9">
        <v>0</v>
      </c>
      <c r="BZ976" s="9">
        <v>16.132000000000001</v>
      </c>
      <c r="CA976" s="9">
        <v>1.349</v>
      </c>
      <c r="CB976" s="9">
        <v>2.2469999999999999</v>
      </c>
      <c r="CC976" s="9">
        <v>5.92</v>
      </c>
      <c r="CD976" s="9">
        <v>0</v>
      </c>
      <c r="CE976" s="9">
        <v>0.746</v>
      </c>
      <c r="CF976" s="9">
        <v>0.24299999999999999</v>
      </c>
      <c r="CG976" s="9">
        <v>0.314</v>
      </c>
      <c r="CH976" s="9">
        <v>1.1519999999999999</v>
      </c>
      <c r="CI976" s="9">
        <v>185.9</v>
      </c>
      <c r="CJ976" s="9">
        <v>8.3320000000000007</v>
      </c>
      <c r="CK976" s="9">
        <v>2.778</v>
      </c>
      <c r="CL976" s="9">
        <v>0.67700000000000005</v>
      </c>
      <c r="CM976" s="9">
        <v>0.52800000000000002</v>
      </c>
      <c r="CN976" s="9">
        <v>4.2999999999999997E-2</v>
      </c>
      <c r="CO976" s="9">
        <v>0</v>
      </c>
      <c r="CP976" s="9">
        <v>0.35699999999999998</v>
      </c>
      <c r="CQ976" s="9">
        <v>5.476</v>
      </c>
      <c r="CR976" s="9">
        <v>9.9000000000000005E-2</v>
      </c>
      <c r="CS976" s="9">
        <v>0.32700000000000001</v>
      </c>
      <c r="CT976" s="9">
        <v>5.8999999999999997E-2</v>
      </c>
      <c r="CU976" s="9">
        <v>0.09</v>
      </c>
      <c r="CV976" s="9">
        <v>3.6999999999999998E-2</v>
      </c>
      <c r="CW976" s="9">
        <v>15.409000000000001</v>
      </c>
      <c r="CX976" s="9">
        <v>0.73399999999999999</v>
      </c>
      <c r="CY976" s="9">
        <v>1.7749999999999999</v>
      </c>
      <c r="CZ976" s="9">
        <v>0</v>
      </c>
      <c r="DA976" s="9">
        <v>0.123</v>
      </c>
      <c r="DB976" s="9">
        <v>0</v>
      </c>
      <c r="DC976" s="9">
        <v>0</v>
      </c>
      <c r="DD976" s="9">
        <v>11.882999999999999</v>
      </c>
      <c r="DE976" s="9">
        <v>3.5000000000000003E-2</v>
      </c>
      <c r="DF976" s="9">
        <v>14.364000000000001</v>
      </c>
      <c r="DG976" s="9">
        <v>0.16700000000000001</v>
      </c>
      <c r="DH976" s="9">
        <v>1.0999999999999999E-2</v>
      </c>
      <c r="DI976" s="9">
        <v>0.82299999999999995</v>
      </c>
      <c r="DJ976" s="9">
        <v>2.4E-2</v>
      </c>
      <c r="DK976" s="9">
        <v>0.38</v>
      </c>
      <c r="DL976" s="9">
        <v>1.2999999999999999E-2</v>
      </c>
      <c r="DM976" s="9">
        <v>2.7E-2</v>
      </c>
      <c r="DN976" s="9">
        <v>0.57599999999999996</v>
      </c>
      <c r="DO976" s="9">
        <v>1.6259999999999999</v>
      </c>
      <c r="DP976" s="9">
        <v>0.192</v>
      </c>
      <c r="DQ976" s="9">
        <v>6.8000000000000005E-2</v>
      </c>
      <c r="DR976" s="9">
        <v>0.23100000000000001</v>
      </c>
      <c r="DS976" s="9">
        <v>0.34699999999999998</v>
      </c>
      <c r="DT976" s="9">
        <v>1.4490000000000001</v>
      </c>
      <c r="DU976" s="9">
        <v>0</v>
      </c>
      <c r="DV976" s="9">
        <v>0</v>
      </c>
      <c r="DW976" s="9">
        <v>0.128</v>
      </c>
      <c r="DX976" s="9">
        <v>5.6000000000000001E-2</v>
      </c>
      <c r="DY976" s="9">
        <v>3.984</v>
      </c>
      <c r="DZ976" s="9">
        <v>61.536999999999999</v>
      </c>
      <c r="EA976" s="9">
        <v>2.9430000000000001</v>
      </c>
      <c r="EB976" s="9">
        <v>58.034999999999997</v>
      </c>
      <c r="EC976" s="9">
        <v>36.892000000000003</v>
      </c>
      <c r="ED976" s="9">
        <v>4.4039999999999999</v>
      </c>
      <c r="EE976" s="9">
        <v>1.294</v>
      </c>
      <c r="EF976" s="9">
        <v>42.301000000000002</v>
      </c>
      <c r="EG976" s="9">
        <v>1.365</v>
      </c>
      <c r="EH976" s="9">
        <v>1.036</v>
      </c>
      <c r="EI976" s="9">
        <v>14.401999999999999</v>
      </c>
      <c r="EJ976" s="9">
        <v>0</v>
      </c>
      <c r="EK976" s="9">
        <v>3.4750000000000001</v>
      </c>
      <c r="EL976" s="9">
        <v>0.66</v>
      </c>
      <c r="EM976" s="9">
        <v>8.8999999999999996E-2</v>
      </c>
      <c r="EN976" s="9">
        <v>3.1059999999999999</v>
      </c>
      <c r="EO976" s="9">
        <v>0.46300000000000002</v>
      </c>
      <c r="EP976" s="9">
        <v>5.3769999999999998</v>
      </c>
      <c r="EQ976" s="9">
        <v>8.8650000000000002</v>
      </c>
      <c r="ER976" s="9">
        <v>2.399</v>
      </c>
      <c r="ES976" s="9">
        <v>0</v>
      </c>
      <c r="ET976" s="9">
        <v>0</v>
      </c>
      <c r="EU976" s="9">
        <v>0</v>
      </c>
      <c r="EV976" s="9">
        <v>0</v>
      </c>
      <c r="EW976" s="9">
        <v>0.52500000000000002</v>
      </c>
      <c r="EX976" s="9">
        <v>0.183</v>
      </c>
      <c r="EY976" s="9">
        <v>0.249</v>
      </c>
      <c r="EZ976" s="9">
        <v>8.1000000000000003E-2</v>
      </c>
      <c r="FA976" s="9">
        <v>0</v>
      </c>
      <c r="FB976" s="9">
        <v>0.52700000000000002</v>
      </c>
      <c r="FC976" s="9">
        <v>0.26100000000000001</v>
      </c>
      <c r="FD976" s="9">
        <v>0.248</v>
      </c>
      <c r="FE976" s="9">
        <v>9.4E-2</v>
      </c>
      <c r="FF976" s="9">
        <v>0.13600000000000001</v>
      </c>
      <c r="FG976" s="9">
        <v>0</v>
      </c>
      <c r="FH976" s="9">
        <v>0</v>
      </c>
      <c r="FI976" s="9">
        <v>1.5649999999999999</v>
      </c>
      <c r="FJ976" s="9">
        <v>0</v>
      </c>
      <c r="FK976" s="9">
        <v>0</v>
      </c>
      <c r="FL976" s="9">
        <v>0</v>
      </c>
      <c r="FM976" s="9">
        <v>3.43</v>
      </c>
      <c r="FN976" s="9">
        <v>0</v>
      </c>
      <c r="FO976" s="9">
        <v>0</v>
      </c>
      <c r="FP976" s="9">
        <v>2.4449999999999998</v>
      </c>
      <c r="FQ976" s="9">
        <v>0</v>
      </c>
      <c r="FR976" s="9">
        <v>0</v>
      </c>
      <c r="FS976" s="9">
        <v>0.84399999999999997</v>
      </c>
      <c r="FT976" s="9">
        <v>0</v>
      </c>
      <c r="FU976" s="9">
        <v>7.8E-2</v>
      </c>
      <c r="FV976" s="9">
        <v>6.7000000000000004E-2</v>
      </c>
      <c r="FW976" s="9">
        <v>0</v>
      </c>
      <c r="FX976" s="9">
        <v>0</v>
      </c>
      <c r="FY976" s="9">
        <v>1.756</v>
      </c>
      <c r="FZ976" s="9">
        <v>0.66200000000000003</v>
      </c>
      <c r="GA976" s="9">
        <v>0</v>
      </c>
      <c r="GB976" s="9">
        <v>0</v>
      </c>
      <c r="GC976" s="9">
        <v>0</v>
      </c>
      <c r="GD976" s="9">
        <v>0</v>
      </c>
      <c r="GE976" s="9">
        <v>1.1839999999999999</v>
      </c>
      <c r="GF976" s="9">
        <v>0.254</v>
      </c>
      <c r="GG976" s="9">
        <v>0</v>
      </c>
      <c r="GH976" s="9">
        <v>0</v>
      </c>
      <c r="GI976" s="9">
        <v>0</v>
      </c>
      <c r="GJ976" s="9">
        <v>0.14799999999999999</v>
      </c>
      <c r="GK976" s="9">
        <v>0</v>
      </c>
      <c r="GL976" s="9">
        <v>0</v>
      </c>
      <c r="GM976" s="9">
        <v>39.207999999999998</v>
      </c>
      <c r="GN976" s="9">
        <v>6.7000000000000004E-2</v>
      </c>
      <c r="GO976" s="9">
        <v>2.073</v>
      </c>
      <c r="GP976" s="9">
        <v>0</v>
      </c>
      <c r="GQ976" s="9">
        <v>0</v>
      </c>
      <c r="GR976" s="9">
        <v>0</v>
      </c>
      <c r="GS976" s="9">
        <v>2.827</v>
      </c>
      <c r="GT976" s="9">
        <v>4.8230000000000004</v>
      </c>
      <c r="GU976" s="9">
        <v>0</v>
      </c>
      <c r="GV976" s="9">
        <v>0</v>
      </c>
      <c r="GW976" s="9">
        <v>0</v>
      </c>
      <c r="GX976" s="9">
        <v>0</v>
      </c>
      <c r="GY976" s="9">
        <v>0</v>
      </c>
      <c r="GZ976" s="9">
        <v>0</v>
      </c>
      <c r="HA976" s="9">
        <v>0.14399999999999999</v>
      </c>
      <c r="HB976" s="9">
        <v>0.45900000000000002</v>
      </c>
      <c r="HC976" s="9">
        <v>1.59</v>
      </c>
      <c r="HD976" s="9">
        <v>0</v>
      </c>
      <c r="HE976" s="9">
        <v>0.35</v>
      </c>
      <c r="HF976" s="9">
        <v>0.26800000000000002</v>
      </c>
      <c r="HG976" s="9">
        <v>0.155</v>
      </c>
      <c r="HH976" s="9">
        <v>0.3</v>
      </c>
      <c r="HI976" s="9">
        <v>0</v>
      </c>
      <c r="HJ976" s="9">
        <v>0</v>
      </c>
      <c r="HK976" s="9">
        <v>1.69</v>
      </c>
      <c r="HL976" s="9">
        <v>0</v>
      </c>
      <c r="HM976" s="9">
        <v>0.19700000000000001</v>
      </c>
      <c r="HN976" s="9"/>
    </row>
    <row r="977" spans="1:222" x14ac:dyDescent="0.2">
      <c r="A977" s="6" t="s">
        <v>1155</v>
      </c>
      <c r="B977" s="9">
        <v>18.285</v>
      </c>
      <c r="C977" s="9">
        <v>66.23</v>
      </c>
      <c r="D977" s="9">
        <v>21.302</v>
      </c>
      <c r="E977" s="9">
        <v>77.929000000000002</v>
      </c>
      <c r="F977" s="9">
        <v>41.911000000000001</v>
      </c>
      <c r="G977" s="9">
        <v>96.632000000000005</v>
      </c>
      <c r="H977" s="9">
        <v>108.155</v>
      </c>
      <c r="I977" s="9">
        <v>43.286000000000001</v>
      </c>
      <c r="J977" s="9">
        <v>79.147999999999996</v>
      </c>
      <c r="K977" s="9">
        <v>117.27</v>
      </c>
      <c r="L977" s="9">
        <v>131.64500000000001</v>
      </c>
      <c r="M977" s="9">
        <v>59.213999999999999</v>
      </c>
      <c r="N977" s="9">
        <v>43.207000000000001</v>
      </c>
      <c r="O977" s="9">
        <v>38.493000000000002</v>
      </c>
      <c r="P977" s="9">
        <v>95.555000000000007</v>
      </c>
      <c r="Q977" s="9">
        <v>79.772000000000006</v>
      </c>
      <c r="R977" s="9">
        <v>92.171000000000006</v>
      </c>
      <c r="S977" s="9">
        <v>125.705</v>
      </c>
      <c r="T977" s="9">
        <v>46.942</v>
      </c>
      <c r="U977" s="9">
        <v>98.941000000000003</v>
      </c>
      <c r="V977" s="9">
        <v>68.171999999999997</v>
      </c>
      <c r="W977" s="9">
        <v>58.817</v>
      </c>
      <c r="X977" s="9">
        <v>53.881</v>
      </c>
      <c r="Y977" s="9">
        <v>127.041</v>
      </c>
      <c r="Z977" s="9">
        <v>70.873000000000005</v>
      </c>
      <c r="AA977" s="9">
        <v>48.567</v>
      </c>
      <c r="AB977" s="9">
        <v>71.772000000000006</v>
      </c>
      <c r="AC977" s="9">
        <v>86.968000000000004</v>
      </c>
      <c r="AD977" s="9">
        <v>100.497</v>
      </c>
      <c r="AE977" s="9">
        <v>62.591000000000001</v>
      </c>
      <c r="AF977" s="9">
        <v>75.337000000000003</v>
      </c>
      <c r="AG977" s="9">
        <v>56.57</v>
      </c>
      <c r="AH977" s="9">
        <v>64.084000000000003</v>
      </c>
      <c r="AI977" s="9">
        <v>72.923000000000002</v>
      </c>
      <c r="AJ977" s="9">
        <v>70.287999999999997</v>
      </c>
      <c r="AK977" s="9">
        <v>67.733000000000004</v>
      </c>
      <c r="AL977" s="9">
        <v>112.996</v>
      </c>
      <c r="AM977" s="9">
        <v>152.57599999999999</v>
      </c>
      <c r="AN977" s="9">
        <v>60.887999999999998</v>
      </c>
      <c r="AO977" s="9">
        <v>113.304</v>
      </c>
      <c r="AP977" s="9">
        <v>127.255</v>
      </c>
      <c r="AQ977" s="9">
        <v>75.019000000000005</v>
      </c>
      <c r="AR977" s="9">
        <v>92.548000000000002</v>
      </c>
      <c r="AS977" s="9">
        <v>154.01599999999999</v>
      </c>
      <c r="AT977" s="9">
        <v>21.457000000000001</v>
      </c>
      <c r="AU977" s="9">
        <v>105.24</v>
      </c>
      <c r="AV977" s="9">
        <v>127.708</v>
      </c>
      <c r="AW977" s="9">
        <v>119.117</v>
      </c>
      <c r="AX977" s="9">
        <v>76.814999999999998</v>
      </c>
      <c r="AY977" s="9">
        <v>24.465</v>
      </c>
      <c r="AZ977" s="9">
        <v>102.14400000000001</v>
      </c>
      <c r="BA977" s="9">
        <v>55.398000000000003</v>
      </c>
      <c r="BB977" s="9">
        <v>102.819</v>
      </c>
      <c r="BC977" s="9">
        <v>109.71299999999999</v>
      </c>
      <c r="BD977" s="9">
        <v>39.006</v>
      </c>
      <c r="BE977" s="9">
        <v>29.582000000000001</v>
      </c>
      <c r="BF977" s="9">
        <v>34.280999999999999</v>
      </c>
      <c r="BG977" s="9">
        <v>43.215000000000003</v>
      </c>
      <c r="BH977" s="9">
        <v>60.609000000000002</v>
      </c>
      <c r="BI977" s="9">
        <v>91.643000000000001</v>
      </c>
      <c r="BJ977" s="9">
        <v>73.010000000000005</v>
      </c>
      <c r="BK977" s="9">
        <v>108.709</v>
      </c>
      <c r="BL977" s="9">
        <v>56.110999999999997</v>
      </c>
      <c r="BM977" s="9">
        <v>45.781999999999996</v>
      </c>
      <c r="BN977" s="9">
        <v>68.051000000000002</v>
      </c>
      <c r="BO977" s="9">
        <v>63.496000000000002</v>
      </c>
      <c r="BP977" s="9">
        <v>62.426000000000002</v>
      </c>
      <c r="BQ977" s="9">
        <v>66.402000000000001</v>
      </c>
      <c r="BR977" s="9">
        <v>16.802</v>
      </c>
      <c r="BS977" s="9">
        <v>54.411000000000001</v>
      </c>
      <c r="BT977" s="9">
        <v>87.757000000000005</v>
      </c>
      <c r="BU977" s="9">
        <v>165.47900000000001</v>
      </c>
      <c r="BV977" s="9">
        <v>54.140999999999998</v>
      </c>
      <c r="BW977" s="9">
        <v>84.313000000000002</v>
      </c>
      <c r="BX977" s="9">
        <v>80.52</v>
      </c>
      <c r="BY977" s="9">
        <v>4.3879999999999999</v>
      </c>
      <c r="BZ977" s="9">
        <v>67.135999999999996</v>
      </c>
      <c r="CA977" s="9">
        <v>21.097999999999999</v>
      </c>
      <c r="CB977" s="9">
        <v>64.406999999999996</v>
      </c>
      <c r="CC977" s="9">
        <v>2.6869999999999998</v>
      </c>
      <c r="CD977" s="9">
        <v>81.593000000000004</v>
      </c>
      <c r="CE977" s="9">
        <v>81.697999999999993</v>
      </c>
      <c r="CF977" s="9">
        <v>74.316999999999993</v>
      </c>
      <c r="CG977" s="9">
        <v>17.332000000000001</v>
      </c>
      <c r="CH977" s="9">
        <v>10.689</v>
      </c>
      <c r="CI977" s="9">
        <v>110.79300000000001</v>
      </c>
      <c r="CJ977" s="9">
        <v>62.332999999999998</v>
      </c>
      <c r="CK977" s="9">
        <v>55.854999999999997</v>
      </c>
      <c r="CL977" s="9">
        <v>81.445999999999998</v>
      </c>
      <c r="CM977" s="9">
        <v>27.015999999999998</v>
      </c>
      <c r="CN977" s="9">
        <v>94.8</v>
      </c>
      <c r="CO977" s="9">
        <v>103.32</v>
      </c>
      <c r="CP977" s="9">
        <v>97.953000000000003</v>
      </c>
      <c r="CQ977" s="9">
        <v>109.529</v>
      </c>
      <c r="CR977" s="9">
        <v>99.436999999999998</v>
      </c>
      <c r="CS977" s="9">
        <v>18.867999999999999</v>
      </c>
      <c r="CT977" s="9">
        <v>56.826999999999998</v>
      </c>
      <c r="CU977" s="9">
        <v>78.673000000000002</v>
      </c>
      <c r="CV977" s="9">
        <v>17.497</v>
      </c>
      <c r="CW977" s="9">
        <v>21.67</v>
      </c>
      <c r="CX977" s="9">
        <v>65.165000000000006</v>
      </c>
      <c r="CY977" s="9">
        <v>121.241</v>
      </c>
      <c r="CZ977" s="9">
        <v>46.206000000000003</v>
      </c>
      <c r="DA977" s="9">
        <v>65.962000000000003</v>
      </c>
      <c r="DB977" s="9">
        <v>56.262999999999998</v>
      </c>
      <c r="DC977" s="9">
        <v>33.713000000000001</v>
      </c>
      <c r="DD977" s="9">
        <v>88.822000000000003</v>
      </c>
      <c r="DE977" s="9">
        <v>48.508000000000003</v>
      </c>
      <c r="DF977" s="9">
        <v>21.172000000000001</v>
      </c>
      <c r="DG977" s="9">
        <v>39.649000000000001</v>
      </c>
      <c r="DH977" s="9">
        <v>73.459999999999994</v>
      </c>
      <c r="DI977" s="9">
        <v>216.36699999999999</v>
      </c>
      <c r="DJ977" s="9">
        <v>52.207000000000001</v>
      </c>
      <c r="DK977" s="9">
        <v>38.643000000000001</v>
      </c>
      <c r="DL977" s="9">
        <v>81.328000000000003</v>
      </c>
      <c r="DM977" s="9">
        <v>51.225999999999999</v>
      </c>
      <c r="DN977" s="9">
        <v>30.091000000000001</v>
      </c>
      <c r="DO977" s="9">
        <v>47.591000000000001</v>
      </c>
      <c r="DP977" s="9">
        <v>67.847999999999999</v>
      </c>
      <c r="DQ977" s="9">
        <v>47.499000000000002</v>
      </c>
      <c r="DR977" s="9">
        <v>57.616999999999997</v>
      </c>
      <c r="DS977" s="9">
        <v>42.79</v>
      </c>
      <c r="DT977" s="9">
        <v>102.006</v>
      </c>
      <c r="DU977" s="9">
        <v>80.575000000000003</v>
      </c>
      <c r="DV977" s="9">
        <v>111.31399999999999</v>
      </c>
      <c r="DW977" s="9">
        <v>30.888000000000002</v>
      </c>
      <c r="DX977" s="9">
        <v>82.787000000000006</v>
      </c>
      <c r="DY977" s="9">
        <v>98.114000000000004</v>
      </c>
      <c r="DZ977" s="9">
        <v>112.783</v>
      </c>
      <c r="EA977" s="9">
        <v>71.194000000000003</v>
      </c>
      <c r="EB977" s="9">
        <v>63.582000000000001</v>
      </c>
      <c r="EC977" s="9">
        <v>127.423</v>
      </c>
      <c r="ED977" s="9">
        <v>144.19999999999999</v>
      </c>
      <c r="EE977" s="9">
        <v>23.875</v>
      </c>
      <c r="EF977" s="9">
        <v>22.972000000000001</v>
      </c>
      <c r="EG977" s="9">
        <v>152.88200000000001</v>
      </c>
      <c r="EH977" s="9">
        <v>46.371000000000002</v>
      </c>
      <c r="EI977" s="9">
        <v>149.982</v>
      </c>
      <c r="EJ977" s="9">
        <v>59.81</v>
      </c>
      <c r="EK977" s="9">
        <v>61.308</v>
      </c>
      <c r="EL977" s="9">
        <v>37.825000000000003</v>
      </c>
      <c r="EM977" s="9">
        <v>29.951000000000001</v>
      </c>
      <c r="EN977" s="9">
        <v>45.954000000000001</v>
      </c>
      <c r="EO977" s="9">
        <v>31.795000000000002</v>
      </c>
      <c r="EP977" s="9">
        <v>93.415000000000006</v>
      </c>
      <c r="EQ977" s="9">
        <v>23.815000000000001</v>
      </c>
      <c r="ER977" s="9">
        <v>66.501999999999995</v>
      </c>
      <c r="ES977" s="9">
        <v>64.941000000000003</v>
      </c>
      <c r="ET977" s="9">
        <v>99.352000000000004</v>
      </c>
      <c r="EU977" s="9">
        <v>15.484999999999999</v>
      </c>
      <c r="EV977" s="9">
        <v>16.494</v>
      </c>
      <c r="EW977" s="9">
        <v>60.918999999999997</v>
      </c>
      <c r="EX977" s="9">
        <v>42.521000000000001</v>
      </c>
      <c r="EY977" s="9">
        <v>57.883000000000003</v>
      </c>
      <c r="EZ977" s="9">
        <v>47.591000000000001</v>
      </c>
      <c r="FA977" s="9">
        <v>111.247</v>
      </c>
      <c r="FB977" s="9">
        <v>69.293999999999997</v>
      </c>
      <c r="FC977" s="9">
        <v>31.606000000000002</v>
      </c>
      <c r="FD977" s="9">
        <v>38.939</v>
      </c>
      <c r="FE977" s="9">
        <v>80.043000000000006</v>
      </c>
      <c r="FF977" s="9">
        <v>65.626999999999995</v>
      </c>
      <c r="FG977" s="9">
        <v>44.756999999999998</v>
      </c>
      <c r="FH977" s="9">
        <v>33.164000000000001</v>
      </c>
      <c r="FI977" s="9">
        <v>64.747</v>
      </c>
      <c r="FJ977" s="9">
        <v>67.840999999999994</v>
      </c>
      <c r="FK977" s="9">
        <v>96.143000000000001</v>
      </c>
      <c r="FL977" s="9">
        <v>112.32</v>
      </c>
      <c r="FM977" s="9">
        <v>96.450999999999993</v>
      </c>
      <c r="FN977" s="9">
        <v>83.893000000000001</v>
      </c>
      <c r="FO977" s="9">
        <v>74.055999999999997</v>
      </c>
      <c r="FP977" s="9">
        <v>30.856000000000002</v>
      </c>
      <c r="FQ977" s="9">
        <v>72.497</v>
      </c>
      <c r="FR977" s="9">
        <v>33.619999999999997</v>
      </c>
      <c r="FS977" s="9">
        <v>107.258</v>
      </c>
      <c r="FT977" s="9">
        <v>53.03</v>
      </c>
      <c r="FU977" s="9">
        <v>64.287999999999997</v>
      </c>
      <c r="FV977" s="9">
        <v>73.941000000000003</v>
      </c>
      <c r="FW977" s="9">
        <v>150.69999999999999</v>
      </c>
      <c r="FX977" s="9">
        <v>58.353000000000002</v>
      </c>
      <c r="FY977" s="9">
        <v>36.5</v>
      </c>
      <c r="FZ977" s="9">
        <v>72.034999999999997</v>
      </c>
      <c r="GA977" s="9">
        <v>30.742000000000001</v>
      </c>
      <c r="GB977" s="9">
        <v>108.735</v>
      </c>
      <c r="GC977" s="9">
        <v>70.403999999999996</v>
      </c>
      <c r="GD977" s="9">
        <v>79.56</v>
      </c>
      <c r="GE977" s="9">
        <v>135.834</v>
      </c>
      <c r="GF977" s="9">
        <v>71.058000000000007</v>
      </c>
      <c r="GG977" s="9">
        <v>54.55</v>
      </c>
      <c r="GH977" s="9">
        <v>44.951000000000001</v>
      </c>
      <c r="GI977" s="9">
        <v>35.951000000000001</v>
      </c>
      <c r="GJ977" s="9">
        <v>119.574</v>
      </c>
      <c r="GK977" s="9">
        <v>111.892</v>
      </c>
      <c r="GL977" s="9">
        <v>86.686999999999998</v>
      </c>
      <c r="GM977" s="9">
        <v>89.132000000000005</v>
      </c>
      <c r="GN977" s="9">
        <v>49.372</v>
      </c>
      <c r="GO977" s="9">
        <v>43.311</v>
      </c>
      <c r="GP977" s="9">
        <v>43.58</v>
      </c>
      <c r="GQ977" s="9">
        <v>52.905999999999999</v>
      </c>
      <c r="GR977" s="9">
        <v>59.09</v>
      </c>
      <c r="GS977" s="9">
        <v>105.682</v>
      </c>
      <c r="GT977" s="9">
        <v>49.723999999999997</v>
      </c>
      <c r="GU977" s="9">
        <v>83.251999999999995</v>
      </c>
      <c r="GV977" s="9">
        <v>87.822000000000003</v>
      </c>
      <c r="GW977" s="9">
        <v>89.122</v>
      </c>
      <c r="GX977" s="9">
        <v>68.899000000000001</v>
      </c>
      <c r="GY977" s="9">
        <v>165.20099999999999</v>
      </c>
      <c r="GZ977" s="9">
        <v>63.194000000000003</v>
      </c>
      <c r="HA977" s="9">
        <v>85.141999999999996</v>
      </c>
      <c r="HB977" s="9">
        <v>104.04300000000001</v>
      </c>
      <c r="HC977" s="9">
        <v>85.873000000000005</v>
      </c>
      <c r="HD977" s="9">
        <v>51.183</v>
      </c>
      <c r="HE977" s="9">
        <v>112.392</v>
      </c>
      <c r="HF977" s="9">
        <v>71.819999999999993</v>
      </c>
      <c r="HG977" s="9">
        <v>65.768000000000001</v>
      </c>
      <c r="HH977" s="9">
        <v>122.327</v>
      </c>
      <c r="HI977" s="9">
        <v>18.376000000000001</v>
      </c>
      <c r="HJ977" s="9">
        <v>65.180999999999997</v>
      </c>
      <c r="HK977" s="9">
        <v>39.780999999999999</v>
      </c>
      <c r="HL977" s="9">
        <v>95.728999999999999</v>
      </c>
      <c r="HM977" s="9">
        <v>89.188999999999993</v>
      </c>
      <c r="HN977" s="9"/>
    </row>
    <row r="978" spans="1:222" x14ac:dyDescent="0.2">
      <c r="A978" s="6" t="s">
        <v>1156</v>
      </c>
      <c r="B978" s="9">
        <v>0</v>
      </c>
      <c r="C978" s="9">
        <v>2.5270000000000001</v>
      </c>
      <c r="D978" s="9">
        <v>10.916</v>
      </c>
      <c r="E978" s="9">
        <v>5.89</v>
      </c>
      <c r="F978" s="9">
        <v>9.7119999999999997</v>
      </c>
      <c r="G978" s="9">
        <v>4.72</v>
      </c>
      <c r="H978" s="9">
        <v>31.548999999999999</v>
      </c>
      <c r="I978" s="9">
        <v>16.07</v>
      </c>
      <c r="J978" s="9">
        <v>4.6630000000000003</v>
      </c>
      <c r="K978" s="9">
        <v>34.713999999999999</v>
      </c>
      <c r="L978" s="9">
        <v>0</v>
      </c>
      <c r="M978" s="9">
        <v>0</v>
      </c>
      <c r="N978" s="9">
        <v>2.5070000000000001</v>
      </c>
      <c r="O978" s="9">
        <v>8.4930000000000003</v>
      </c>
      <c r="P978" s="9">
        <v>5.75</v>
      </c>
      <c r="Q978" s="9">
        <v>11.006</v>
      </c>
      <c r="R978" s="9">
        <v>24.222999999999999</v>
      </c>
      <c r="S978" s="9">
        <v>24.344999999999999</v>
      </c>
      <c r="T978" s="9">
        <v>6.734</v>
      </c>
      <c r="U978" s="9">
        <v>6.05</v>
      </c>
      <c r="V978" s="9">
        <v>36.116</v>
      </c>
      <c r="W978" s="9">
        <v>0.72199999999999998</v>
      </c>
      <c r="X978" s="9">
        <v>2.7770000000000001</v>
      </c>
      <c r="Y978" s="9">
        <v>2.7010000000000001</v>
      </c>
      <c r="Z978" s="9">
        <v>7.87</v>
      </c>
      <c r="AA978" s="9">
        <v>1.2350000000000001</v>
      </c>
      <c r="AB978" s="9">
        <v>6.7119999999999997</v>
      </c>
      <c r="AC978" s="9">
        <v>4.3449999999999998</v>
      </c>
      <c r="AD978" s="9">
        <v>7.3109999999999999</v>
      </c>
      <c r="AE978" s="9">
        <v>5.6210000000000004</v>
      </c>
      <c r="AF978" s="9">
        <v>4.1859999999999999</v>
      </c>
      <c r="AG978" s="9">
        <v>0</v>
      </c>
      <c r="AH978" s="9">
        <v>0.46700000000000003</v>
      </c>
      <c r="AI978" s="9">
        <v>10.273</v>
      </c>
      <c r="AJ978" s="9">
        <v>3.6880000000000002</v>
      </c>
      <c r="AK978" s="9">
        <v>2.9369999999999998</v>
      </c>
      <c r="AL978" s="9">
        <v>6.68</v>
      </c>
      <c r="AM978" s="9">
        <v>7.9619999999999997</v>
      </c>
      <c r="AN978" s="9">
        <v>6.5570000000000004</v>
      </c>
      <c r="AO978" s="9">
        <v>4.085</v>
      </c>
      <c r="AP978" s="9">
        <v>22.238</v>
      </c>
      <c r="AQ978" s="9">
        <v>2.4929999999999999</v>
      </c>
      <c r="AR978" s="9">
        <v>24.908999999999999</v>
      </c>
      <c r="AS978" s="9">
        <v>4.6559999999999997</v>
      </c>
      <c r="AT978" s="9">
        <v>0</v>
      </c>
      <c r="AU978" s="9">
        <v>1.5649999999999999</v>
      </c>
      <c r="AV978" s="9">
        <v>9.2629999999999999</v>
      </c>
      <c r="AW978" s="9">
        <v>4.5430000000000001</v>
      </c>
      <c r="AX978" s="9">
        <v>120.533</v>
      </c>
      <c r="AY978" s="9">
        <v>2.5259999999999998</v>
      </c>
      <c r="AZ978" s="9">
        <v>7.7649999999999997</v>
      </c>
      <c r="BA978" s="9">
        <v>4.1769999999999996</v>
      </c>
      <c r="BB978" s="9">
        <v>2.706</v>
      </c>
      <c r="BC978" s="9">
        <v>7.7850000000000001</v>
      </c>
      <c r="BD978" s="9">
        <v>25.347999999999999</v>
      </c>
      <c r="BE978" s="9">
        <v>0</v>
      </c>
      <c r="BF978" s="9">
        <v>89.025999999999996</v>
      </c>
      <c r="BG978" s="9">
        <v>11.441000000000001</v>
      </c>
      <c r="BH978" s="9">
        <v>4.6779999999999999</v>
      </c>
      <c r="BI978" s="9">
        <v>1.7749999999999999</v>
      </c>
      <c r="BJ978" s="9">
        <v>0</v>
      </c>
      <c r="BK978" s="9">
        <v>22.004000000000001</v>
      </c>
      <c r="BL978" s="9">
        <v>0.30499999999999999</v>
      </c>
      <c r="BM978" s="9">
        <v>8.2240000000000002</v>
      </c>
      <c r="BN978" s="9">
        <v>0.36099999999999999</v>
      </c>
      <c r="BO978" s="9">
        <v>5.9429999999999996</v>
      </c>
      <c r="BP978" s="9">
        <v>1.7789999999999999</v>
      </c>
      <c r="BQ978" s="9">
        <v>3.58</v>
      </c>
      <c r="BR978" s="9">
        <v>1.6160000000000001</v>
      </c>
      <c r="BS978" s="9">
        <v>1.925</v>
      </c>
      <c r="BT978" s="9">
        <v>25.344999999999999</v>
      </c>
      <c r="BU978" s="9">
        <v>1.139</v>
      </c>
      <c r="BV978" s="9">
        <v>4.2670000000000003</v>
      </c>
      <c r="BW978" s="9">
        <v>1.7869999999999999</v>
      </c>
      <c r="BX978" s="9">
        <v>109.09</v>
      </c>
      <c r="BY978" s="9">
        <v>0.33300000000000002</v>
      </c>
      <c r="BZ978" s="9">
        <v>26.725999999999999</v>
      </c>
      <c r="CA978" s="9">
        <v>3.0129999999999999</v>
      </c>
      <c r="CB978" s="9">
        <v>5.3620000000000001</v>
      </c>
      <c r="CC978" s="9">
        <v>4.57</v>
      </c>
      <c r="CD978" s="9">
        <v>4.4980000000000002</v>
      </c>
      <c r="CE978" s="9">
        <v>2.2530000000000001</v>
      </c>
      <c r="CF978" s="9">
        <v>4.7560000000000002</v>
      </c>
      <c r="CG978" s="9">
        <v>0.28699999999999998</v>
      </c>
      <c r="CH978" s="9">
        <v>3.149</v>
      </c>
      <c r="CI978" s="9">
        <v>206.80500000000001</v>
      </c>
      <c r="CJ978" s="9">
        <v>11.907999999999999</v>
      </c>
      <c r="CK978" s="9">
        <v>0.48899999999999999</v>
      </c>
      <c r="CL978" s="9">
        <v>16.428999999999998</v>
      </c>
      <c r="CM978" s="9">
        <v>0.96199999999999997</v>
      </c>
      <c r="CN978" s="9">
        <v>19.257999999999999</v>
      </c>
      <c r="CO978" s="9">
        <v>11.153</v>
      </c>
      <c r="CP978" s="9">
        <v>34.201999999999998</v>
      </c>
      <c r="CQ978" s="9">
        <v>10.47</v>
      </c>
      <c r="CR978" s="9">
        <v>12.727</v>
      </c>
      <c r="CS978" s="9">
        <v>0.97899999999999998</v>
      </c>
      <c r="CT978" s="9">
        <v>10.44</v>
      </c>
      <c r="CU978" s="9">
        <v>5.0609999999999999</v>
      </c>
      <c r="CV978" s="9">
        <v>3.7999999999999999E-2</v>
      </c>
      <c r="CW978" s="9">
        <v>18.123999999999999</v>
      </c>
      <c r="CX978" s="9">
        <v>3.1739999999999999</v>
      </c>
      <c r="CY978" s="9">
        <v>3.762</v>
      </c>
      <c r="CZ978" s="9">
        <v>1.6180000000000001</v>
      </c>
      <c r="DA978" s="9">
        <v>2.5129999999999999</v>
      </c>
      <c r="DB978" s="9">
        <v>1.45</v>
      </c>
      <c r="DC978" s="9">
        <v>4.6870000000000003</v>
      </c>
      <c r="DD978" s="9">
        <v>15.483000000000001</v>
      </c>
      <c r="DE978" s="9">
        <v>8.3000000000000004E-2</v>
      </c>
      <c r="DF978" s="9">
        <v>7.7439999999999998</v>
      </c>
      <c r="DG978" s="9">
        <v>0.82099999999999995</v>
      </c>
      <c r="DH978" s="9">
        <v>3.698</v>
      </c>
      <c r="DI978" s="9">
        <v>2.2959999999999998</v>
      </c>
      <c r="DJ978" s="9">
        <v>7.9020000000000001</v>
      </c>
      <c r="DK978" s="9">
        <v>2.9830000000000001</v>
      </c>
      <c r="DL978" s="9">
        <v>4.5389999999999997</v>
      </c>
      <c r="DM978" s="9">
        <v>4.1459999999999999</v>
      </c>
      <c r="DN978" s="9">
        <v>2.4689999999999999</v>
      </c>
      <c r="DO978" s="9">
        <v>1.8069999999999999</v>
      </c>
      <c r="DP978" s="9">
        <v>4.7329999999999997</v>
      </c>
      <c r="DQ978" s="9">
        <v>0.115</v>
      </c>
      <c r="DR978" s="9">
        <v>3.23</v>
      </c>
      <c r="DS978" s="9">
        <v>1.159</v>
      </c>
      <c r="DT978" s="9">
        <v>2.33</v>
      </c>
      <c r="DU978" s="9">
        <v>2.0459999999999998</v>
      </c>
      <c r="DV978" s="9">
        <v>0</v>
      </c>
      <c r="DW978" s="9">
        <v>0.41599999999999998</v>
      </c>
      <c r="DX978" s="9">
        <v>7.8120000000000003</v>
      </c>
      <c r="DY978" s="9">
        <v>13.36</v>
      </c>
      <c r="DZ978" s="9">
        <v>72.653999999999996</v>
      </c>
      <c r="EA978" s="9">
        <v>3.214</v>
      </c>
      <c r="EB978" s="9">
        <v>88.162999999999997</v>
      </c>
      <c r="EC978" s="9">
        <v>56.308</v>
      </c>
      <c r="ED978" s="9">
        <v>14.827999999999999</v>
      </c>
      <c r="EE978" s="9">
        <v>2</v>
      </c>
      <c r="EF978" s="9">
        <v>17.626000000000001</v>
      </c>
      <c r="EG978" s="9">
        <v>1.4259999999999999</v>
      </c>
      <c r="EH978" s="9">
        <v>2.1320000000000001</v>
      </c>
      <c r="EI978" s="9">
        <v>47.73</v>
      </c>
      <c r="EJ978" s="9">
        <v>5.2889999999999997</v>
      </c>
      <c r="EK978" s="9">
        <v>11.933999999999999</v>
      </c>
      <c r="EL978" s="9">
        <v>0.95199999999999996</v>
      </c>
      <c r="EM978" s="9">
        <v>4.2999999999999997E-2</v>
      </c>
      <c r="EN978" s="9">
        <v>20.277000000000001</v>
      </c>
      <c r="EO978" s="9">
        <v>1.32</v>
      </c>
      <c r="EP978" s="9">
        <v>7.9109999999999996</v>
      </c>
      <c r="EQ978" s="9">
        <v>12.319000000000001</v>
      </c>
      <c r="ER978" s="9">
        <v>4.9059999999999997</v>
      </c>
      <c r="ES978" s="9">
        <v>1.5409999999999999</v>
      </c>
      <c r="ET978" s="9">
        <v>3.504</v>
      </c>
      <c r="EU978" s="9">
        <v>1.8720000000000001</v>
      </c>
      <c r="EV978" s="9">
        <v>0.73599999999999999</v>
      </c>
      <c r="EW978" s="9">
        <v>0</v>
      </c>
      <c r="EX978" s="9">
        <v>1.93</v>
      </c>
      <c r="EY978" s="9">
        <v>4.609</v>
      </c>
      <c r="EZ978" s="9">
        <v>1.9610000000000001</v>
      </c>
      <c r="FA978" s="9">
        <v>2.5619999999999998</v>
      </c>
      <c r="FB978" s="9">
        <v>2.2959999999999998</v>
      </c>
      <c r="FC978" s="9">
        <v>9.4320000000000004</v>
      </c>
      <c r="FD978" s="9">
        <v>1.4910000000000001</v>
      </c>
      <c r="FE978" s="9">
        <v>5.0839999999999996</v>
      </c>
      <c r="FF978" s="9">
        <v>5.7809999999999997</v>
      </c>
      <c r="FG978" s="9">
        <v>2.5840000000000001</v>
      </c>
      <c r="FH978" s="9">
        <v>0.69</v>
      </c>
      <c r="FI978" s="9">
        <v>5.7549999999999999</v>
      </c>
      <c r="FJ978" s="9">
        <v>3.4289999999999998</v>
      </c>
      <c r="FK978" s="9">
        <v>9.0399999999999991</v>
      </c>
      <c r="FL978" s="9">
        <v>13.939</v>
      </c>
      <c r="FM978" s="9">
        <v>8.9879999999999995</v>
      </c>
      <c r="FN978" s="9">
        <v>5.9119999999999999</v>
      </c>
      <c r="FO978" s="9">
        <v>9.641</v>
      </c>
      <c r="FP978" s="9">
        <v>3.6869999999999998</v>
      </c>
      <c r="FQ978" s="9">
        <v>6.5339999999999998</v>
      </c>
      <c r="FR978" s="9">
        <v>7.8630000000000004</v>
      </c>
      <c r="FS978" s="9">
        <v>13.333</v>
      </c>
      <c r="FT978" s="9">
        <v>6.5019999999999998</v>
      </c>
      <c r="FU978" s="9">
        <v>2.2149999999999999</v>
      </c>
      <c r="FV978" s="9">
        <v>6.6509999999999998</v>
      </c>
      <c r="FW978" s="9">
        <v>63.529000000000003</v>
      </c>
      <c r="FX978" s="9">
        <v>12.835000000000001</v>
      </c>
      <c r="FY978" s="9">
        <v>2.1259999999999999</v>
      </c>
      <c r="FZ978" s="9">
        <v>5.3170000000000002</v>
      </c>
      <c r="GA978" s="9">
        <v>5.7930000000000001</v>
      </c>
      <c r="GB978" s="9">
        <v>14.154999999999999</v>
      </c>
      <c r="GC978" s="9">
        <v>4.3979999999999997</v>
      </c>
      <c r="GD978" s="9">
        <v>0</v>
      </c>
      <c r="GE978" s="9">
        <v>0.48199999999999998</v>
      </c>
      <c r="GF978" s="9">
        <v>3.3180000000000001</v>
      </c>
      <c r="GG978" s="9">
        <v>4.4740000000000002</v>
      </c>
      <c r="GH978" s="9">
        <v>0</v>
      </c>
      <c r="GI978" s="9">
        <v>0</v>
      </c>
      <c r="GJ978" s="9">
        <v>2.8809999999999998</v>
      </c>
      <c r="GK978" s="9">
        <v>4.4260000000000002</v>
      </c>
      <c r="GL978" s="9">
        <v>0</v>
      </c>
      <c r="GM978" s="9">
        <v>57.249000000000002</v>
      </c>
      <c r="GN978" s="9">
        <v>4.8109999999999999</v>
      </c>
      <c r="GO978" s="9">
        <v>13.741</v>
      </c>
      <c r="GP978" s="9">
        <v>5.4269999999999996</v>
      </c>
      <c r="GQ978" s="9">
        <v>3.323</v>
      </c>
      <c r="GR978" s="9">
        <v>0.64100000000000001</v>
      </c>
      <c r="GS978" s="9">
        <v>12.805</v>
      </c>
      <c r="GT978" s="9">
        <v>12.526</v>
      </c>
      <c r="GU978" s="9">
        <v>0</v>
      </c>
      <c r="GV978" s="9">
        <v>6.0039999999999996</v>
      </c>
      <c r="GW978" s="9">
        <v>8.109</v>
      </c>
      <c r="GX978" s="9">
        <v>6.2910000000000004</v>
      </c>
      <c r="GY978" s="9">
        <v>18.305</v>
      </c>
      <c r="GZ978" s="9">
        <v>10.804</v>
      </c>
      <c r="HA978" s="9">
        <v>6.5110000000000001</v>
      </c>
      <c r="HB978" s="9">
        <v>5.6890000000000001</v>
      </c>
      <c r="HC978" s="9">
        <v>6.9939999999999998</v>
      </c>
      <c r="HD978" s="9">
        <v>4.16</v>
      </c>
      <c r="HE978" s="9">
        <v>0.24199999999999999</v>
      </c>
      <c r="HF978" s="9">
        <v>0.14199999999999999</v>
      </c>
      <c r="HG978" s="9">
        <v>11.691000000000001</v>
      </c>
      <c r="HH978" s="9">
        <v>0.47099999999999997</v>
      </c>
      <c r="HI978" s="9">
        <v>0.497</v>
      </c>
      <c r="HJ978" s="9">
        <v>7.8E-2</v>
      </c>
      <c r="HK978" s="9">
        <v>5.8010000000000002</v>
      </c>
      <c r="HL978" s="9">
        <v>4.9820000000000002</v>
      </c>
      <c r="HM978" s="9">
        <v>0</v>
      </c>
      <c r="HN978" s="9"/>
    </row>
    <row r="979" spans="1:222" x14ac:dyDescent="0.2">
      <c r="A979" s="6" t="s">
        <v>1157</v>
      </c>
      <c r="B979" s="9">
        <v>0</v>
      </c>
      <c r="C979" s="9">
        <v>0</v>
      </c>
      <c r="D979" s="9">
        <v>0.19600000000000001</v>
      </c>
      <c r="E979" s="9">
        <v>0</v>
      </c>
      <c r="F979" s="9">
        <v>0</v>
      </c>
      <c r="G979" s="9">
        <v>0</v>
      </c>
      <c r="H979" s="9">
        <v>2.8000000000000001E-2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1.63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7.5019999999999998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23.707000000000001</v>
      </c>
      <c r="AJ979" s="9">
        <v>0</v>
      </c>
      <c r="AK979" s="9">
        <v>4.8000000000000001E-2</v>
      </c>
      <c r="AL979" s="9">
        <v>0</v>
      </c>
      <c r="AM979" s="9">
        <v>0</v>
      </c>
      <c r="AN979" s="9">
        <v>5.3810000000000002</v>
      </c>
      <c r="AO979" s="9">
        <v>0</v>
      </c>
      <c r="AP979" s="9">
        <v>0</v>
      </c>
      <c r="AQ979" s="9">
        <v>1.9219999999999999</v>
      </c>
      <c r="AR979" s="9">
        <v>0</v>
      </c>
      <c r="AS979" s="9">
        <v>0</v>
      </c>
      <c r="AT979" s="9">
        <v>0</v>
      </c>
      <c r="AU979" s="9">
        <v>4.92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18.324999999999999</v>
      </c>
      <c r="BD979" s="9">
        <v>2.6019999999999999</v>
      </c>
      <c r="BE979" s="9">
        <v>0</v>
      </c>
      <c r="BF979" s="9">
        <v>0</v>
      </c>
      <c r="BG979" s="9">
        <v>7.7240000000000002</v>
      </c>
      <c r="BH979" s="9">
        <v>3.8260000000000001</v>
      </c>
      <c r="BI979" s="9">
        <v>0</v>
      </c>
      <c r="BJ979" s="9">
        <v>0</v>
      </c>
      <c r="BK979" s="9">
        <v>33.615000000000002</v>
      </c>
      <c r="BL979" s="9">
        <v>0</v>
      </c>
      <c r="BM979" s="9">
        <v>0</v>
      </c>
      <c r="BN979" s="9">
        <v>2.0760000000000001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13.278</v>
      </c>
      <c r="CF979" s="9">
        <v>0</v>
      </c>
      <c r="CG979" s="9">
        <v>0</v>
      </c>
      <c r="CH979" s="9">
        <v>0.35299999999999998</v>
      </c>
      <c r="CI979" s="9">
        <v>2.36</v>
      </c>
      <c r="CJ979" s="9">
        <v>0</v>
      </c>
      <c r="CK979" s="9">
        <v>0</v>
      </c>
      <c r="CL979" s="9">
        <v>0</v>
      </c>
      <c r="CM979" s="9">
        <v>0</v>
      </c>
      <c r="CN979" s="9">
        <v>7.4429999999999996</v>
      </c>
      <c r="CO979" s="9">
        <v>2.028</v>
      </c>
      <c r="CP979" s="9">
        <v>0</v>
      </c>
      <c r="CQ979" s="9">
        <v>0</v>
      </c>
      <c r="CR979" s="9">
        <v>0.06</v>
      </c>
      <c r="CS979" s="9">
        <v>1.5980000000000001</v>
      </c>
      <c r="CT979" s="9">
        <v>0</v>
      </c>
      <c r="CU979" s="9">
        <v>0.105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5.9589999999999996</v>
      </c>
      <c r="DB979" s="9">
        <v>0</v>
      </c>
      <c r="DC979" s="9">
        <v>6.0060000000000002</v>
      </c>
      <c r="DD979" s="9">
        <v>0</v>
      </c>
      <c r="DE979" s="9">
        <v>0.23599999999999999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2.9649999999999999</v>
      </c>
      <c r="DM979" s="9">
        <v>0</v>
      </c>
      <c r="DN979" s="9">
        <v>3.16</v>
      </c>
      <c r="DO979" s="9">
        <v>0.79600000000000004</v>
      </c>
      <c r="DP979" s="9">
        <v>0</v>
      </c>
      <c r="DQ979" s="9">
        <v>0</v>
      </c>
      <c r="DR979" s="9">
        <v>0</v>
      </c>
      <c r="DS979" s="9">
        <v>2.589</v>
      </c>
      <c r="DT979" s="9">
        <v>0</v>
      </c>
      <c r="DU979" s="9">
        <v>0</v>
      </c>
      <c r="DV979" s="9">
        <v>1.2090000000000001</v>
      </c>
      <c r="DW979" s="9">
        <v>0</v>
      </c>
      <c r="DX979" s="9">
        <v>0</v>
      </c>
      <c r="DY979" s="9">
        <v>0</v>
      </c>
      <c r="DZ979" s="9">
        <v>0</v>
      </c>
      <c r="EA979" s="9">
        <v>0</v>
      </c>
      <c r="EB979" s="9">
        <v>0.109</v>
      </c>
      <c r="EC979" s="9">
        <v>0</v>
      </c>
      <c r="ED979" s="9">
        <v>0</v>
      </c>
      <c r="EE979" s="9">
        <v>0</v>
      </c>
      <c r="EF979" s="9">
        <v>0</v>
      </c>
      <c r="EG979" s="9">
        <v>9.5350000000000001</v>
      </c>
      <c r="EH979" s="9">
        <v>0</v>
      </c>
      <c r="EI979" s="9">
        <v>0</v>
      </c>
      <c r="EJ979" s="9">
        <v>0</v>
      </c>
      <c r="EK979" s="9">
        <v>0.222</v>
      </c>
      <c r="EL979" s="9">
        <v>10.906000000000001</v>
      </c>
      <c r="EM979" s="9">
        <v>0</v>
      </c>
      <c r="EN979" s="9">
        <v>0</v>
      </c>
      <c r="EO979" s="9">
        <v>8.5969999999999995</v>
      </c>
      <c r="EP979" s="9">
        <v>0</v>
      </c>
      <c r="EQ979" s="9">
        <v>1.8859999999999999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0.10299999999999999</v>
      </c>
      <c r="FD979" s="9">
        <v>0.35199999999999998</v>
      </c>
      <c r="FE979" s="9">
        <v>0</v>
      </c>
      <c r="FF979" s="9">
        <v>2.056</v>
      </c>
      <c r="FG979" s="9">
        <v>0</v>
      </c>
      <c r="FH979" s="9">
        <v>0.79600000000000004</v>
      </c>
      <c r="FI979" s="9">
        <v>0.47699999999999998</v>
      </c>
      <c r="FJ979" s="9">
        <v>0</v>
      </c>
      <c r="FK979" s="9">
        <v>0</v>
      </c>
      <c r="FL979" s="9">
        <v>0</v>
      </c>
      <c r="FM979" s="9">
        <v>0</v>
      </c>
      <c r="FN979" s="9">
        <v>0</v>
      </c>
      <c r="FO979" s="9">
        <v>0</v>
      </c>
      <c r="FP979" s="9">
        <v>0</v>
      </c>
      <c r="FQ979" s="9">
        <v>0</v>
      </c>
      <c r="FR979" s="9">
        <v>3.8010000000000002</v>
      </c>
      <c r="FS979" s="9">
        <v>0</v>
      </c>
      <c r="FT979" s="9">
        <v>12.909000000000001</v>
      </c>
      <c r="FU979" s="9">
        <v>2.9780000000000002</v>
      </c>
      <c r="FV979" s="9">
        <v>2.9260000000000002</v>
      </c>
      <c r="FW979" s="9">
        <v>2.5550000000000002</v>
      </c>
      <c r="FX979" s="9">
        <v>10.855</v>
      </c>
      <c r="FY979" s="9">
        <v>0</v>
      </c>
      <c r="FZ979" s="9">
        <v>4.5019999999999998</v>
      </c>
      <c r="GA979" s="9">
        <v>0</v>
      </c>
      <c r="GB979" s="9">
        <v>0</v>
      </c>
      <c r="GC979" s="9">
        <v>4.343</v>
      </c>
      <c r="GD979" s="9">
        <v>0</v>
      </c>
      <c r="GE979" s="9">
        <v>0</v>
      </c>
      <c r="GF979" s="9">
        <v>1.857</v>
      </c>
      <c r="GG979" s="9">
        <v>0</v>
      </c>
      <c r="GH979" s="9">
        <v>10.346</v>
      </c>
      <c r="GI979" s="9">
        <v>15.763999999999999</v>
      </c>
      <c r="GJ979" s="9">
        <v>15.018000000000001</v>
      </c>
      <c r="GK979" s="9">
        <v>3.2170000000000001</v>
      </c>
      <c r="GL979" s="9">
        <v>0</v>
      </c>
      <c r="GM979" s="9">
        <v>0.374</v>
      </c>
      <c r="GN979" s="9">
        <v>18.843</v>
      </c>
      <c r="GO979" s="9">
        <v>0</v>
      </c>
      <c r="GP979" s="9">
        <v>21.3</v>
      </c>
      <c r="GQ979" s="9">
        <v>0.313</v>
      </c>
      <c r="GR979" s="9">
        <v>0</v>
      </c>
      <c r="GS979" s="9">
        <v>0</v>
      </c>
      <c r="GT979" s="9">
        <v>17.408000000000001</v>
      </c>
      <c r="GU979" s="9">
        <v>11.933999999999999</v>
      </c>
      <c r="GV979" s="9">
        <v>0.69799999999999995</v>
      </c>
      <c r="GW979" s="9">
        <v>4.7</v>
      </c>
      <c r="GX979" s="9">
        <v>7.4770000000000003</v>
      </c>
      <c r="GY979" s="9">
        <v>0</v>
      </c>
      <c r="GZ979" s="9">
        <v>0</v>
      </c>
      <c r="HA979" s="9">
        <v>2.468</v>
      </c>
      <c r="HB979" s="9">
        <v>0</v>
      </c>
      <c r="HC979" s="9">
        <v>13.413</v>
      </c>
      <c r="HD979" s="9">
        <v>0</v>
      </c>
      <c r="HE979" s="9">
        <v>0</v>
      </c>
      <c r="HF979" s="9">
        <v>0</v>
      </c>
      <c r="HG979" s="9">
        <v>0</v>
      </c>
      <c r="HH979" s="9">
        <v>1.9179999999999999</v>
      </c>
      <c r="HI979" s="9">
        <v>0</v>
      </c>
      <c r="HJ979" s="9">
        <v>0</v>
      </c>
      <c r="HK979" s="9">
        <v>1.2390000000000001</v>
      </c>
      <c r="HL979" s="9">
        <v>0</v>
      </c>
      <c r="HM979" s="9">
        <v>21.367999999999999</v>
      </c>
      <c r="HN979" s="9"/>
    </row>
    <row r="980" spans="1:222" x14ac:dyDescent="0.2">
      <c r="A980" s="6" t="s">
        <v>1158</v>
      </c>
      <c r="B980" s="9">
        <v>2.2290000000000001</v>
      </c>
      <c r="C980" s="9">
        <v>24.943999999999999</v>
      </c>
      <c r="D980" s="9">
        <v>1.831</v>
      </c>
      <c r="E980" s="9">
        <v>49.029000000000003</v>
      </c>
      <c r="F980" s="9">
        <v>0.14499999999999999</v>
      </c>
      <c r="G980" s="9">
        <v>1.9950000000000001</v>
      </c>
      <c r="H980" s="9">
        <v>0.14000000000000001</v>
      </c>
      <c r="I980" s="9">
        <v>2.2730000000000001</v>
      </c>
      <c r="J980" s="9">
        <v>41.77</v>
      </c>
      <c r="K980" s="9">
        <v>0.13400000000000001</v>
      </c>
      <c r="L980" s="9">
        <v>45.575000000000003</v>
      </c>
      <c r="M980" s="9">
        <v>0.21299999999999999</v>
      </c>
      <c r="N980" s="9">
        <v>0.83899999999999997</v>
      </c>
      <c r="O980" s="9">
        <v>0.53800000000000003</v>
      </c>
      <c r="P980" s="9">
        <v>44.463000000000001</v>
      </c>
      <c r="Q980" s="9">
        <v>18.233000000000001</v>
      </c>
      <c r="R980" s="9">
        <v>51.316000000000003</v>
      </c>
      <c r="S980" s="9">
        <v>8.7430000000000003</v>
      </c>
      <c r="T980" s="9">
        <v>20.721</v>
      </c>
      <c r="U980" s="9">
        <v>17.776</v>
      </c>
      <c r="V980" s="9">
        <v>2.4079999999999999</v>
      </c>
      <c r="W980" s="9">
        <v>0</v>
      </c>
      <c r="X980" s="9">
        <v>11.563000000000001</v>
      </c>
      <c r="Y980" s="9">
        <v>13.811999999999999</v>
      </c>
      <c r="Z980" s="9">
        <v>14.417</v>
      </c>
      <c r="AA980" s="9">
        <v>8.15</v>
      </c>
      <c r="AB980" s="9">
        <v>26.785</v>
      </c>
      <c r="AC980" s="9">
        <v>36.298999999999999</v>
      </c>
      <c r="AD980" s="9">
        <v>32.369999999999997</v>
      </c>
      <c r="AE980" s="9">
        <v>15.012</v>
      </c>
      <c r="AF980" s="9">
        <v>16.324999999999999</v>
      </c>
      <c r="AG980" s="9">
        <v>0.81100000000000005</v>
      </c>
      <c r="AH980" s="9">
        <v>6.3609999999999998</v>
      </c>
      <c r="AI980" s="9">
        <v>7.57</v>
      </c>
      <c r="AJ980" s="9">
        <v>33.621000000000002</v>
      </c>
      <c r="AK980" s="9">
        <v>40.003999999999998</v>
      </c>
      <c r="AL980" s="9">
        <v>12.086</v>
      </c>
      <c r="AM980" s="9">
        <v>52.527000000000001</v>
      </c>
      <c r="AN980" s="9">
        <v>6.391</v>
      </c>
      <c r="AO980" s="9">
        <v>45.021000000000001</v>
      </c>
      <c r="AP980" s="9">
        <v>17.975000000000001</v>
      </c>
      <c r="AQ980" s="9">
        <v>19.204000000000001</v>
      </c>
      <c r="AR980" s="9">
        <v>20.492000000000001</v>
      </c>
      <c r="AS980" s="9">
        <v>2.1720000000000002</v>
      </c>
      <c r="AT980" s="9">
        <v>0.27500000000000002</v>
      </c>
      <c r="AU980" s="9">
        <v>25.616</v>
      </c>
      <c r="AV980" s="9">
        <v>55.588999999999999</v>
      </c>
      <c r="AW980" s="9">
        <v>0</v>
      </c>
      <c r="AX980" s="9">
        <v>0</v>
      </c>
      <c r="AY980" s="9">
        <v>0</v>
      </c>
      <c r="AZ980" s="9">
        <v>39.081000000000003</v>
      </c>
      <c r="BA980" s="9">
        <v>0.66300000000000003</v>
      </c>
      <c r="BB980" s="9">
        <v>0</v>
      </c>
      <c r="BC980" s="9">
        <v>50.820999999999998</v>
      </c>
      <c r="BD980" s="9">
        <v>0</v>
      </c>
      <c r="BE980" s="9">
        <v>8.0169999999999995</v>
      </c>
      <c r="BF980" s="9">
        <v>0</v>
      </c>
      <c r="BG980" s="9">
        <v>1.1439999999999999</v>
      </c>
      <c r="BH980" s="9">
        <v>21.148</v>
      </c>
      <c r="BI980" s="9">
        <v>34.505000000000003</v>
      </c>
      <c r="BJ980" s="9">
        <v>0</v>
      </c>
      <c r="BK980" s="9">
        <v>86.100999999999999</v>
      </c>
      <c r="BL980" s="9">
        <v>1.4079999999999999</v>
      </c>
      <c r="BM980" s="9">
        <v>0.34399999999999997</v>
      </c>
      <c r="BN980" s="9">
        <v>51.348999999999997</v>
      </c>
      <c r="BO980" s="9">
        <v>4.6120000000000001</v>
      </c>
      <c r="BP980" s="9">
        <v>2.726</v>
      </c>
      <c r="BQ980" s="9">
        <v>15.618</v>
      </c>
      <c r="BR980" s="9">
        <v>0</v>
      </c>
      <c r="BS980" s="9">
        <v>1.538</v>
      </c>
      <c r="BT980" s="9">
        <v>0.20699999999999999</v>
      </c>
      <c r="BU980" s="9">
        <v>0.122</v>
      </c>
      <c r="BV980" s="9">
        <v>29.065999999999999</v>
      </c>
      <c r="BW980" s="9">
        <v>10.692</v>
      </c>
      <c r="BX980" s="9">
        <v>1.101</v>
      </c>
      <c r="BY980" s="9">
        <v>0</v>
      </c>
      <c r="BZ980" s="9">
        <v>0.85199999999999998</v>
      </c>
      <c r="CA980" s="9">
        <v>0.31</v>
      </c>
      <c r="CB980" s="9">
        <v>0.375</v>
      </c>
      <c r="CC980" s="9">
        <v>0</v>
      </c>
      <c r="CD980" s="9">
        <v>11.045999999999999</v>
      </c>
      <c r="CE980" s="9">
        <v>0.78900000000000003</v>
      </c>
      <c r="CF980" s="9">
        <v>1.44</v>
      </c>
      <c r="CG980" s="9">
        <v>0.111</v>
      </c>
      <c r="CH980" s="9">
        <v>0</v>
      </c>
      <c r="CI980" s="9">
        <v>0.85299999999999998</v>
      </c>
      <c r="CJ980" s="9">
        <v>0</v>
      </c>
      <c r="CK980" s="9">
        <v>8.2949999999999999</v>
      </c>
      <c r="CL980" s="9">
        <v>1.036</v>
      </c>
      <c r="CM980" s="9">
        <v>0</v>
      </c>
      <c r="CN980" s="9">
        <v>1.161</v>
      </c>
      <c r="CO980" s="9">
        <v>16.923999999999999</v>
      </c>
      <c r="CP980" s="9">
        <v>7.6050000000000004</v>
      </c>
      <c r="CQ980" s="9">
        <v>0.30299999999999999</v>
      </c>
      <c r="CR980" s="9">
        <v>36.234999999999999</v>
      </c>
      <c r="CS980" s="9">
        <v>6.82</v>
      </c>
      <c r="CT980" s="9">
        <v>0</v>
      </c>
      <c r="CU980" s="9">
        <v>1.079</v>
      </c>
      <c r="CV980" s="9">
        <v>0</v>
      </c>
      <c r="CW980" s="9">
        <v>0.56399999999999995</v>
      </c>
      <c r="CX980" s="9">
        <v>0</v>
      </c>
      <c r="CY980" s="9">
        <v>99.269000000000005</v>
      </c>
      <c r="CZ980" s="9">
        <v>17.96</v>
      </c>
      <c r="DA980" s="9">
        <v>24.853999999999999</v>
      </c>
      <c r="DB980" s="9">
        <v>11.878</v>
      </c>
      <c r="DC980" s="9">
        <v>12.954000000000001</v>
      </c>
      <c r="DD980" s="9">
        <v>0.995</v>
      </c>
      <c r="DE980" s="9">
        <v>0</v>
      </c>
      <c r="DF980" s="9">
        <v>3.2000000000000001E-2</v>
      </c>
      <c r="DG980" s="9">
        <v>18.626999999999999</v>
      </c>
      <c r="DH980" s="9">
        <v>7.4749999999999996</v>
      </c>
      <c r="DI980" s="9">
        <v>0</v>
      </c>
      <c r="DJ980" s="9">
        <v>1.929</v>
      </c>
      <c r="DK980" s="9">
        <v>3.57</v>
      </c>
      <c r="DL980" s="9">
        <v>16.876000000000001</v>
      </c>
      <c r="DM980" s="9">
        <v>16.626000000000001</v>
      </c>
      <c r="DN980" s="9">
        <v>4.4729999999999999</v>
      </c>
      <c r="DO980" s="9">
        <v>7.6139999999999999</v>
      </c>
      <c r="DP980" s="9">
        <v>28.001000000000001</v>
      </c>
      <c r="DQ980" s="9">
        <v>2.1110000000000002</v>
      </c>
      <c r="DR980" s="9">
        <v>20.562000000000001</v>
      </c>
      <c r="DS980" s="9">
        <v>3.4220000000000002</v>
      </c>
      <c r="DT980" s="9">
        <v>65.635999999999996</v>
      </c>
      <c r="DU980" s="9">
        <v>26.285</v>
      </c>
      <c r="DV980" s="9">
        <v>66.742000000000004</v>
      </c>
      <c r="DW980" s="9">
        <v>0.186</v>
      </c>
      <c r="DX980" s="9">
        <v>0.72</v>
      </c>
      <c r="DY980" s="9">
        <v>0</v>
      </c>
      <c r="DZ980" s="9">
        <v>0</v>
      </c>
      <c r="EA980" s="9">
        <v>0.308</v>
      </c>
      <c r="EB980" s="9">
        <v>0</v>
      </c>
      <c r="EC980" s="9">
        <v>2.8000000000000001E-2</v>
      </c>
      <c r="ED980" s="9">
        <v>6.1769999999999996</v>
      </c>
      <c r="EE980" s="9">
        <v>0.33500000000000002</v>
      </c>
      <c r="EF980" s="9">
        <v>0</v>
      </c>
      <c r="EG980" s="9">
        <v>37.415999999999997</v>
      </c>
      <c r="EH980" s="9">
        <v>1.6359999999999999</v>
      </c>
      <c r="EI980" s="9">
        <v>3.7999999999999999E-2</v>
      </c>
      <c r="EJ980" s="9">
        <v>5.7969999999999997</v>
      </c>
      <c r="EK980" s="9">
        <v>7.1559999999999997</v>
      </c>
      <c r="EL980" s="9">
        <v>0</v>
      </c>
      <c r="EM980" s="9">
        <v>1.905</v>
      </c>
      <c r="EN980" s="9">
        <v>0.76600000000000001</v>
      </c>
      <c r="EO980" s="9">
        <v>0.129</v>
      </c>
      <c r="EP980" s="9">
        <v>0</v>
      </c>
      <c r="EQ980" s="9">
        <v>0.27500000000000002</v>
      </c>
      <c r="ER980" s="9">
        <v>1.2430000000000001</v>
      </c>
      <c r="ES980" s="9">
        <v>9.4860000000000007</v>
      </c>
      <c r="ET980" s="9">
        <v>18.658000000000001</v>
      </c>
      <c r="EU980" s="9">
        <v>3.972</v>
      </c>
      <c r="EV980" s="9">
        <v>10.019</v>
      </c>
      <c r="EW980" s="9">
        <v>4.4359999999999999</v>
      </c>
      <c r="EX980" s="9">
        <v>20.14</v>
      </c>
      <c r="EY980" s="9">
        <v>6.7489999999999997</v>
      </c>
      <c r="EZ980" s="9">
        <v>0.15</v>
      </c>
      <c r="FA980" s="9">
        <v>17.809000000000001</v>
      </c>
      <c r="FB980" s="9">
        <v>1.556</v>
      </c>
      <c r="FC980" s="9">
        <v>2.1859999999999999</v>
      </c>
      <c r="FD980" s="9">
        <v>0.47399999999999998</v>
      </c>
      <c r="FE980" s="9">
        <v>14.762</v>
      </c>
      <c r="FF980" s="9">
        <v>7.2350000000000003</v>
      </c>
      <c r="FG980" s="9">
        <v>2.1419999999999999</v>
      </c>
      <c r="FH980" s="9">
        <v>1.1990000000000001</v>
      </c>
      <c r="FI980" s="9">
        <v>5.5250000000000004</v>
      </c>
      <c r="FJ980" s="9">
        <v>1.9359999999999999</v>
      </c>
      <c r="FK980" s="9">
        <v>33.89</v>
      </c>
      <c r="FL980" s="9">
        <v>49.491</v>
      </c>
      <c r="FM980" s="9">
        <v>6.1449999999999996</v>
      </c>
      <c r="FN980" s="9">
        <v>28.645</v>
      </c>
      <c r="FO980" s="9">
        <v>13.971</v>
      </c>
      <c r="FP980" s="9">
        <v>1.5640000000000001</v>
      </c>
      <c r="FQ980" s="9">
        <v>9.4789999999999992</v>
      </c>
      <c r="FR980" s="9">
        <v>5.57</v>
      </c>
      <c r="FS980" s="9">
        <v>6.3479999999999999</v>
      </c>
      <c r="FT980" s="9">
        <v>5.3310000000000004</v>
      </c>
      <c r="FU980" s="9">
        <v>23.661000000000001</v>
      </c>
      <c r="FV980" s="9">
        <v>1.9610000000000001</v>
      </c>
      <c r="FW980" s="9">
        <v>60.183999999999997</v>
      </c>
      <c r="FX980" s="9">
        <v>16.535</v>
      </c>
      <c r="FY980" s="9">
        <v>6.069</v>
      </c>
      <c r="FZ980" s="9">
        <v>20.010999999999999</v>
      </c>
      <c r="GA980" s="9">
        <v>4.1710000000000003</v>
      </c>
      <c r="GB980" s="9">
        <v>29.736999999999998</v>
      </c>
      <c r="GC980" s="9">
        <v>16.835999999999999</v>
      </c>
      <c r="GD980" s="9">
        <v>0.17599999999999999</v>
      </c>
      <c r="GE980" s="9">
        <v>0</v>
      </c>
      <c r="GF980" s="9">
        <v>9.5020000000000007</v>
      </c>
      <c r="GG980" s="9">
        <v>10.289</v>
      </c>
      <c r="GH980" s="9">
        <v>6.1950000000000003</v>
      </c>
      <c r="GI980" s="9">
        <v>4.1239999999999997</v>
      </c>
      <c r="GJ980" s="9">
        <v>1.575</v>
      </c>
      <c r="GK980" s="9">
        <v>27.398</v>
      </c>
      <c r="GL980" s="9">
        <v>4.3479999999999999</v>
      </c>
      <c r="GM980" s="9">
        <v>0.82799999999999996</v>
      </c>
      <c r="GN980" s="9">
        <v>7.508</v>
      </c>
      <c r="GO980" s="9">
        <v>0</v>
      </c>
      <c r="GP980" s="9">
        <v>24.085000000000001</v>
      </c>
      <c r="GQ980" s="9">
        <v>7.9969999999999999</v>
      </c>
      <c r="GR980" s="9">
        <v>0.20699999999999999</v>
      </c>
      <c r="GS980" s="9">
        <v>0</v>
      </c>
      <c r="GT980" s="9">
        <v>0.72099999999999997</v>
      </c>
      <c r="GU980" s="9">
        <v>1.1439999999999999</v>
      </c>
      <c r="GV980" s="9">
        <v>3.0230000000000001</v>
      </c>
      <c r="GW980" s="9">
        <v>20.231000000000002</v>
      </c>
      <c r="GX980" s="9">
        <v>12.817</v>
      </c>
      <c r="GY980" s="9">
        <v>0.252</v>
      </c>
      <c r="GZ980" s="9">
        <v>0.48599999999999999</v>
      </c>
      <c r="HA980" s="9">
        <v>30.637</v>
      </c>
      <c r="HB980" s="9">
        <v>26.756</v>
      </c>
      <c r="HC980" s="9">
        <v>2.9780000000000002</v>
      </c>
      <c r="HD980" s="9">
        <v>17.751999999999999</v>
      </c>
      <c r="HE980" s="9">
        <v>23.852</v>
      </c>
      <c r="HF980" s="9">
        <v>8.58</v>
      </c>
      <c r="HG980" s="9">
        <v>0.442</v>
      </c>
      <c r="HH980" s="9">
        <v>15.63</v>
      </c>
      <c r="HI980" s="9">
        <v>0</v>
      </c>
      <c r="HJ980" s="9">
        <v>14.954000000000001</v>
      </c>
      <c r="HK980" s="9">
        <v>2.9740000000000002</v>
      </c>
      <c r="HL980" s="9">
        <v>9.8559999999999999</v>
      </c>
      <c r="HM980" s="9">
        <v>56.655000000000001</v>
      </c>
      <c r="HN980" s="9"/>
    </row>
    <row r="981" spans="1:222" x14ac:dyDescent="0.2">
      <c r="A981" s="6" t="s">
        <v>1159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9.2999999999999999E-2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0</v>
      </c>
      <c r="DK981" s="9">
        <v>0</v>
      </c>
      <c r="DL981" s="9">
        <v>0</v>
      </c>
      <c r="DM981" s="9">
        <v>0</v>
      </c>
      <c r="DN981" s="9">
        <v>0</v>
      </c>
      <c r="DO981" s="9">
        <v>0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0.20200000000000001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 s="9">
        <v>0</v>
      </c>
      <c r="FG981" s="9">
        <v>0</v>
      </c>
      <c r="FH981" s="9">
        <v>0</v>
      </c>
      <c r="FI981" s="9">
        <v>0</v>
      </c>
      <c r="FJ981" s="9">
        <v>0</v>
      </c>
      <c r="FK981" s="9">
        <v>0</v>
      </c>
      <c r="FL981" s="9">
        <v>0</v>
      </c>
      <c r="FM981" s="9">
        <v>0</v>
      </c>
      <c r="FN981" s="9">
        <v>0</v>
      </c>
      <c r="FO981" s="9">
        <v>0</v>
      </c>
      <c r="FP981" s="9">
        <v>0</v>
      </c>
      <c r="FQ981" s="9">
        <v>0</v>
      </c>
      <c r="FR981" s="9">
        <v>0</v>
      </c>
      <c r="FS981" s="9">
        <v>0</v>
      </c>
      <c r="FT981" s="9">
        <v>0</v>
      </c>
      <c r="FU981" s="9">
        <v>0</v>
      </c>
      <c r="FV981" s="9">
        <v>0</v>
      </c>
      <c r="FW981" s="9">
        <v>0</v>
      </c>
      <c r="FX981" s="9">
        <v>0</v>
      </c>
      <c r="FY981" s="9">
        <v>0</v>
      </c>
      <c r="FZ981" s="9">
        <v>0</v>
      </c>
      <c r="GA981" s="9">
        <v>0</v>
      </c>
      <c r="GB981" s="9">
        <v>0</v>
      </c>
      <c r="GC981" s="9">
        <v>0</v>
      </c>
      <c r="GD981" s="9">
        <v>0</v>
      </c>
      <c r="GE981" s="9">
        <v>0</v>
      </c>
      <c r="GF981" s="9">
        <v>0</v>
      </c>
      <c r="GG981" s="9">
        <v>0</v>
      </c>
      <c r="GH981" s="9">
        <v>0</v>
      </c>
      <c r="GI981" s="9">
        <v>0</v>
      </c>
      <c r="GJ981" s="9">
        <v>0</v>
      </c>
      <c r="GK981" s="9">
        <v>0</v>
      </c>
      <c r="GL981" s="9">
        <v>0</v>
      </c>
      <c r="GM981" s="9">
        <v>0</v>
      </c>
      <c r="GN981" s="9">
        <v>0</v>
      </c>
      <c r="GO981" s="9">
        <v>0</v>
      </c>
      <c r="GP981" s="9">
        <v>0</v>
      </c>
      <c r="GQ981" s="9">
        <v>0</v>
      </c>
      <c r="GR981" s="9">
        <v>0</v>
      </c>
      <c r="GS981" s="9">
        <v>0</v>
      </c>
      <c r="GT981" s="9">
        <v>0</v>
      </c>
      <c r="GU981" s="9">
        <v>0</v>
      </c>
      <c r="GV981" s="9">
        <v>0</v>
      </c>
      <c r="GW981" s="9">
        <v>0</v>
      </c>
      <c r="GX981" s="9">
        <v>0</v>
      </c>
      <c r="GY981" s="9">
        <v>0</v>
      </c>
      <c r="GZ981" s="9">
        <v>0</v>
      </c>
      <c r="HA981" s="9">
        <v>0</v>
      </c>
      <c r="HB981" s="9">
        <v>0</v>
      </c>
      <c r="HC981" s="9">
        <v>0</v>
      </c>
      <c r="HD981" s="9">
        <v>0</v>
      </c>
      <c r="HE981" s="9">
        <v>0</v>
      </c>
      <c r="HF981" s="9">
        <v>0</v>
      </c>
      <c r="HG981" s="9">
        <v>0</v>
      </c>
      <c r="HH981" s="9">
        <v>0</v>
      </c>
      <c r="HI981" s="9">
        <v>0</v>
      </c>
      <c r="HJ981" s="9">
        <v>0</v>
      </c>
      <c r="HK981" s="9">
        <v>0</v>
      </c>
      <c r="HL981" s="9">
        <v>0</v>
      </c>
      <c r="HM981" s="9">
        <v>0</v>
      </c>
      <c r="HN981" s="9"/>
    </row>
    <row r="982" spans="1:222" x14ac:dyDescent="0.2">
      <c r="A982" s="6" t="s">
        <v>1160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1.179</v>
      </c>
      <c r="AS982" s="9">
        <v>1.081</v>
      </c>
      <c r="AT982" s="9">
        <v>0</v>
      </c>
      <c r="AU982" s="9">
        <v>0</v>
      </c>
      <c r="AV982" s="9">
        <v>0</v>
      </c>
      <c r="AW982" s="9">
        <v>4.5350000000000001</v>
      </c>
      <c r="AX982" s="9">
        <v>0</v>
      </c>
      <c r="AY982" s="9">
        <v>1.278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9">
        <v>0.78600000000000003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1.502</v>
      </c>
      <c r="BM982" s="9">
        <v>0.55800000000000005</v>
      </c>
      <c r="BN982" s="9">
        <v>0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0.124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5.5E-2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0.159</v>
      </c>
      <c r="CI982" s="9">
        <v>0.59499999999999997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0.114</v>
      </c>
      <c r="CR982" s="9">
        <v>0</v>
      </c>
      <c r="CS982" s="9">
        <v>0</v>
      </c>
      <c r="CT982" s="9">
        <v>0</v>
      </c>
      <c r="CU982" s="9">
        <v>0</v>
      </c>
      <c r="CV982" s="9">
        <v>0.13500000000000001</v>
      </c>
      <c r="CW982" s="9">
        <v>0</v>
      </c>
      <c r="CX982" s="9">
        <v>0</v>
      </c>
      <c r="CY982" s="9">
        <v>2.1999999999999999E-2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0</v>
      </c>
      <c r="DG982" s="9">
        <v>0</v>
      </c>
      <c r="DH982" s="9">
        <v>0</v>
      </c>
      <c r="DI982" s="9">
        <v>0</v>
      </c>
      <c r="DJ982" s="9">
        <v>0</v>
      </c>
      <c r="DK982" s="9">
        <v>0</v>
      </c>
      <c r="DL982" s="9">
        <v>0</v>
      </c>
      <c r="DM982" s="9">
        <v>0</v>
      </c>
      <c r="DN982" s="9">
        <v>0</v>
      </c>
      <c r="DO982" s="9">
        <v>0</v>
      </c>
      <c r="DP982" s="9">
        <v>0</v>
      </c>
      <c r="DQ982" s="9">
        <v>0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2.9000000000000001E-2</v>
      </c>
      <c r="DZ982" s="9">
        <v>4.3209999999999997</v>
      </c>
      <c r="EA982" s="9">
        <v>0</v>
      </c>
      <c r="EB982" s="9">
        <v>0</v>
      </c>
      <c r="EC982" s="9">
        <v>0</v>
      </c>
      <c r="ED982" s="9">
        <v>0</v>
      </c>
      <c r="EE982" s="9">
        <v>0</v>
      </c>
      <c r="EF982" s="9">
        <v>0</v>
      </c>
      <c r="EG982" s="9">
        <v>1.6E-2</v>
      </c>
      <c r="EH982" s="9">
        <v>0</v>
      </c>
      <c r="EI982" s="9">
        <v>0</v>
      </c>
      <c r="EJ982" s="9">
        <v>0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 s="9">
        <v>0</v>
      </c>
      <c r="FG982" s="9">
        <v>0</v>
      </c>
      <c r="FH982" s="9">
        <v>0</v>
      </c>
      <c r="FI982" s="9">
        <v>0</v>
      </c>
      <c r="FJ982" s="9">
        <v>0</v>
      </c>
      <c r="FK982" s="9">
        <v>0</v>
      </c>
      <c r="FL982" s="9">
        <v>0</v>
      </c>
      <c r="FM982" s="9">
        <v>0</v>
      </c>
      <c r="FN982" s="9">
        <v>0</v>
      </c>
      <c r="FO982" s="9">
        <v>0</v>
      </c>
      <c r="FP982" s="9">
        <v>0</v>
      </c>
      <c r="FQ982" s="9">
        <v>0</v>
      </c>
      <c r="FR982" s="9">
        <v>0</v>
      </c>
      <c r="FS982" s="9">
        <v>0</v>
      </c>
      <c r="FT982" s="9">
        <v>0</v>
      </c>
      <c r="FU982" s="9">
        <v>0</v>
      </c>
      <c r="FV982" s="9">
        <v>0</v>
      </c>
      <c r="FW982" s="9">
        <v>0</v>
      </c>
      <c r="FX982" s="9">
        <v>0</v>
      </c>
      <c r="FY982" s="9">
        <v>0</v>
      </c>
      <c r="FZ982" s="9">
        <v>0</v>
      </c>
      <c r="GA982" s="9">
        <v>0</v>
      </c>
      <c r="GB982" s="9">
        <v>0</v>
      </c>
      <c r="GC982" s="9">
        <v>0</v>
      </c>
      <c r="GD982" s="9">
        <v>0</v>
      </c>
      <c r="GE982" s="9">
        <v>0</v>
      </c>
      <c r="GF982" s="9">
        <v>0</v>
      </c>
      <c r="GG982" s="9">
        <v>0</v>
      </c>
      <c r="GH982" s="9">
        <v>0</v>
      </c>
      <c r="GI982" s="9">
        <v>0</v>
      </c>
      <c r="GJ982" s="9">
        <v>0</v>
      </c>
      <c r="GK982" s="9">
        <v>0</v>
      </c>
      <c r="GL982" s="9">
        <v>0</v>
      </c>
      <c r="GM982" s="9">
        <v>0</v>
      </c>
      <c r="GN982" s="9">
        <v>0</v>
      </c>
      <c r="GO982" s="9">
        <v>0</v>
      </c>
      <c r="GP982" s="9">
        <v>0</v>
      </c>
      <c r="GQ982" s="9">
        <v>0</v>
      </c>
      <c r="GR982" s="9">
        <v>0</v>
      </c>
      <c r="GS982" s="9">
        <v>0</v>
      </c>
      <c r="GT982" s="9">
        <v>0.216</v>
      </c>
      <c r="GU982" s="9">
        <v>0</v>
      </c>
      <c r="GV982" s="9">
        <v>0</v>
      </c>
      <c r="GW982" s="9">
        <v>0</v>
      </c>
      <c r="GX982" s="9">
        <v>0</v>
      </c>
      <c r="GY982" s="9">
        <v>0</v>
      </c>
      <c r="GZ982" s="9">
        <v>0</v>
      </c>
      <c r="HA982" s="9">
        <v>0</v>
      </c>
      <c r="HB982" s="9">
        <v>0</v>
      </c>
      <c r="HC982" s="9">
        <v>0</v>
      </c>
      <c r="HD982" s="9">
        <v>0</v>
      </c>
      <c r="HE982" s="9">
        <v>0</v>
      </c>
      <c r="HF982" s="9">
        <v>0</v>
      </c>
      <c r="HG982" s="9">
        <v>0</v>
      </c>
      <c r="HH982" s="9">
        <v>0</v>
      </c>
      <c r="HI982" s="9">
        <v>0</v>
      </c>
      <c r="HJ982" s="9">
        <v>0</v>
      </c>
      <c r="HK982" s="9">
        <v>0</v>
      </c>
      <c r="HL982" s="9">
        <v>0</v>
      </c>
      <c r="HM982" s="9">
        <v>0</v>
      </c>
      <c r="HN982" s="9"/>
    </row>
    <row r="983" spans="1:222" x14ac:dyDescent="0.2">
      <c r="A983" s="6" t="s">
        <v>1161</v>
      </c>
      <c r="B983" s="9">
        <v>26.597000000000001</v>
      </c>
      <c r="C983" s="9">
        <v>191.79499999999999</v>
      </c>
      <c r="D983" s="9">
        <v>128.80799999999999</v>
      </c>
      <c r="E983" s="9">
        <v>206.4</v>
      </c>
      <c r="F983" s="9">
        <v>98.216999999999999</v>
      </c>
      <c r="G983" s="9">
        <v>245.637</v>
      </c>
      <c r="H983" s="9">
        <v>670.72699999999998</v>
      </c>
      <c r="I983" s="9">
        <v>177.40899999999999</v>
      </c>
      <c r="J983" s="9">
        <v>299.10000000000002</v>
      </c>
      <c r="K983" s="9">
        <v>1349.6790000000001</v>
      </c>
      <c r="L983" s="9">
        <v>361.30599999999998</v>
      </c>
      <c r="M983" s="9">
        <v>474.54599999999999</v>
      </c>
      <c r="N983" s="9">
        <v>77.811000000000007</v>
      </c>
      <c r="O983" s="9">
        <v>150.63399999999999</v>
      </c>
      <c r="P983" s="9">
        <v>588.15599999999995</v>
      </c>
      <c r="Q983" s="9">
        <v>243.892</v>
      </c>
      <c r="R983" s="9">
        <v>253.679</v>
      </c>
      <c r="S983" s="9">
        <v>203.72399999999999</v>
      </c>
      <c r="T983" s="9">
        <v>390.87900000000002</v>
      </c>
      <c r="U983" s="9">
        <v>398.17200000000003</v>
      </c>
      <c r="V983" s="9">
        <v>271.99299999999999</v>
      </c>
      <c r="W983" s="9">
        <v>563.99300000000005</v>
      </c>
      <c r="X983" s="9">
        <v>262.863</v>
      </c>
      <c r="Y983" s="9">
        <v>457.82600000000002</v>
      </c>
      <c r="Z983" s="9">
        <v>262.52100000000002</v>
      </c>
      <c r="AA983" s="9">
        <v>355.25599999999997</v>
      </c>
      <c r="AB983" s="9">
        <v>393.22199999999998</v>
      </c>
      <c r="AC983" s="9">
        <v>311.89100000000002</v>
      </c>
      <c r="AD983" s="9">
        <v>274.65699999999998</v>
      </c>
      <c r="AE983" s="9">
        <v>346.22500000000002</v>
      </c>
      <c r="AF983" s="9">
        <v>176.499</v>
      </c>
      <c r="AG983" s="9">
        <v>184.821</v>
      </c>
      <c r="AH983" s="9">
        <v>139.441</v>
      </c>
      <c r="AI983" s="9">
        <v>440.416</v>
      </c>
      <c r="AJ983" s="9">
        <v>160.60300000000001</v>
      </c>
      <c r="AK983" s="9">
        <v>319.25400000000002</v>
      </c>
      <c r="AL983" s="9">
        <v>664.55799999999999</v>
      </c>
      <c r="AM983" s="9">
        <v>326.74700000000001</v>
      </c>
      <c r="AN983" s="9">
        <v>332.50200000000001</v>
      </c>
      <c r="AO983" s="9">
        <v>241.62899999999999</v>
      </c>
      <c r="AP983" s="9">
        <v>536.53200000000004</v>
      </c>
      <c r="AQ983" s="9">
        <v>183.31800000000001</v>
      </c>
      <c r="AR983" s="9">
        <v>550.36500000000001</v>
      </c>
      <c r="AS983" s="9">
        <v>1287.0609999999999</v>
      </c>
      <c r="AT983" s="9">
        <v>118.93300000000001</v>
      </c>
      <c r="AU983" s="9">
        <v>475.75400000000002</v>
      </c>
      <c r="AV983" s="9">
        <v>167.04</v>
      </c>
      <c r="AW983" s="9">
        <v>834.322</v>
      </c>
      <c r="AX983" s="9">
        <v>677.923</v>
      </c>
      <c r="AY983" s="9">
        <v>167.166</v>
      </c>
      <c r="AZ983" s="9">
        <v>439.726</v>
      </c>
      <c r="BA983" s="9">
        <v>63.295000000000002</v>
      </c>
      <c r="BB983" s="9">
        <v>184.95400000000001</v>
      </c>
      <c r="BC983" s="9">
        <v>321.77100000000002</v>
      </c>
      <c r="BD983" s="9">
        <v>246.93799999999999</v>
      </c>
      <c r="BE983" s="9">
        <v>134.81299999999999</v>
      </c>
      <c r="BF983" s="9">
        <v>580.54899999999998</v>
      </c>
      <c r="BG983" s="9">
        <v>362.05599999999998</v>
      </c>
      <c r="BH983" s="9">
        <v>93.197000000000003</v>
      </c>
      <c r="BI983" s="9">
        <v>198.88800000000001</v>
      </c>
      <c r="BJ983" s="9">
        <v>2821.125</v>
      </c>
      <c r="BK983" s="9">
        <v>126.501</v>
      </c>
      <c r="BL983" s="9">
        <v>102.193</v>
      </c>
      <c r="BM983" s="9">
        <v>235.19200000000001</v>
      </c>
      <c r="BN983" s="9">
        <v>71.412999999999997</v>
      </c>
      <c r="BO983" s="9">
        <v>214.298</v>
      </c>
      <c r="BP983" s="9">
        <v>360.154</v>
      </c>
      <c r="BQ983" s="9">
        <v>231.845</v>
      </c>
      <c r="BR983" s="9">
        <v>172.93600000000001</v>
      </c>
      <c r="BS983" s="9">
        <v>144.95699999999999</v>
      </c>
      <c r="BT983" s="9">
        <v>417.43700000000001</v>
      </c>
      <c r="BU983" s="9">
        <v>402.58699999999999</v>
      </c>
      <c r="BV983" s="9">
        <v>229.94300000000001</v>
      </c>
      <c r="BW983" s="9">
        <v>270.35000000000002</v>
      </c>
      <c r="BX983" s="9">
        <v>844.89499999999998</v>
      </c>
      <c r="BY983" s="9">
        <v>26.436</v>
      </c>
      <c r="BZ983" s="9">
        <v>219.25899999999999</v>
      </c>
      <c r="CA983" s="9">
        <v>78.52</v>
      </c>
      <c r="CB983" s="9">
        <v>401.99400000000003</v>
      </c>
      <c r="CC983" s="9">
        <v>65.516999999999996</v>
      </c>
      <c r="CD983" s="9">
        <v>207.322</v>
      </c>
      <c r="CE983" s="9">
        <v>95.991</v>
      </c>
      <c r="CF983" s="9">
        <v>203.97800000000001</v>
      </c>
      <c r="CG983" s="9">
        <v>145.81200000000001</v>
      </c>
      <c r="CH983" s="9">
        <v>101.843</v>
      </c>
      <c r="CI983" s="9">
        <v>569.80200000000002</v>
      </c>
      <c r="CJ983" s="9">
        <v>194.65299999999999</v>
      </c>
      <c r="CK983" s="9">
        <v>142.13200000000001</v>
      </c>
      <c r="CL983" s="9">
        <v>478.49200000000002</v>
      </c>
      <c r="CM983" s="9">
        <v>177.75700000000001</v>
      </c>
      <c r="CN983" s="9">
        <v>529.11400000000003</v>
      </c>
      <c r="CO983" s="9">
        <v>258.92</v>
      </c>
      <c r="CP983" s="9">
        <v>610.91399999999999</v>
      </c>
      <c r="CQ983" s="9">
        <v>244.245</v>
      </c>
      <c r="CR983" s="9">
        <v>494.25299999999999</v>
      </c>
      <c r="CS983" s="9">
        <v>76.722999999999999</v>
      </c>
      <c r="CT983" s="9">
        <v>98.201999999999998</v>
      </c>
      <c r="CU983" s="9">
        <v>169.767</v>
      </c>
      <c r="CV983" s="9">
        <v>1509.22</v>
      </c>
      <c r="CW983" s="9">
        <v>194.30600000000001</v>
      </c>
      <c r="CX983" s="9">
        <v>136.994</v>
      </c>
      <c r="CY983" s="9">
        <v>311.55799999999999</v>
      </c>
      <c r="CZ983" s="9">
        <v>98.460999999999999</v>
      </c>
      <c r="DA983" s="9">
        <v>319.71699999999998</v>
      </c>
      <c r="DB983" s="9">
        <v>77.245999999999995</v>
      </c>
      <c r="DC983" s="9">
        <v>178.48599999999999</v>
      </c>
      <c r="DD983" s="9">
        <v>375.15100000000001</v>
      </c>
      <c r="DE983" s="9">
        <v>629.41700000000003</v>
      </c>
      <c r="DF983" s="9">
        <v>147.78200000000001</v>
      </c>
      <c r="DG983" s="9">
        <v>169.655</v>
      </c>
      <c r="DH983" s="9">
        <v>185.559</v>
      </c>
      <c r="DI983" s="9">
        <v>1055.6959999999999</v>
      </c>
      <c r="DJ983" s="9">
        <v>188.434</v>
      </c>
      <c r="DK983" s="9">
        <v>120.73699999999999</v>
      </c>
      <c r="DL983" s="9">
        <v>228.827</v>
      </c>
      <c r="DM983" s="9">
        <v>174.69300000000001</v>
      </c>
      <c r="DN983" s="9">
        <v>138.13</v>
      </c>
      <c r="DO983" s="9">
        <v>153.113</v>
      </c>
      <c r="DP983" s="9">
        <v>166.97900000000001</v>
      </c>
      <c r="DQ983" s="9">
        <v>93.263000000000005</v>
      </c>
      <c r="DR983" s="9">
        <v>187.47399999999999</v>
      </c>
      <c r="DS983" s="9">
        <v>173.58799999999999</v>
      </c>
      <c r="DT983" s="9">
        <v>356.07900000000001</v>
      </c>
      <c r="DU983" s="9">
        <v>278.98500000000001</v>
      </c>
      <c r="DV983" s="9">
        <v>170.50800000000001</v>
      </c>
      <c r="DW983" s="9">
        <v>25.795999999999999</v>
      </c>
      <c r="DX983" s="9">
        <v>299.62200000000001</v>
      </c>
      <c r="DY983" s="9">
        <v>477.36599999999999</v>
      </c>
      <c r="DZ983" s="9">
        <v>853.702</v>
      </c>
      <c r="EA983" s="9">
        <v>40.331000000000003</v>
      </c>
      <c r="EB983" s="9">
        <v>917.84</v>
      </c>
      <c r="EC983" s="9">
        <v>438.80900000000003</v>
      </c>
      <c r="ED983" s="9">
        <v>403.25400000000002</v>
      </c>
      <c r="EE983" s="9">
        <v>109.197</v>
      </c>
      <c r="EF983" s="9">
        <v>316.37</v>
      </c>
      <c r="EG983" s="9">
        <v>541.59799999999996</v>
      </c>
      <c r="EH983" s="9">
        <v>51.308999999999997</v>
      </c>
      <c r="EI983" s="9">
        <v>303.44200000000001</v>
      </c>
      <c r="EJ983" s="9">
        <v>146.04499999999999</v>
      </c>
      <c r="EK983" s="9">
        <v>337.40600000000001</v>
      </c>
      <c r="EL983" s="9">
        <v>462.92500000000001</v>
      </c>
      <c r="EM983" s="9">
        <v>138.453</v>
      </c>
      <c r="EN983" s="9">
        <v>259.30599999999998</v>
      </c>
      <c r="EO983" s="9">
        <v>95.536000000000001</v>
      </c>
      <c r="EP983" s="9">
        <v>260.93</v>
      </c>
      <c r="EQ983" s="9">
        <v>144.51900000000001</v>
      </c>
      <c r="ER983" s="9">
        <v>244.00899999999999</v>
      </c>
      <c r="ES983" s="9">
        <v>175.172</v>
      </c>
      <c r="ET983" s="9">
        <v>279.19400000000002</v>
      </c>
      <c r="EU983" s="9">
        <v>45.966999999999999</v>
      </c>
      <c r="EV983" s="9">
        <v>69.179000000000002</v>
      </c>
      <c r="EW983" s="9">
        <v>380.596</v>
      </c>
      <c r="EX983" s="9">
        <v>147.79599999999999</v>
      </c>
      <c r="EY983" s="9">
        <v>140.35900000000001</v>
      </c>
      <c r="EZ983" s="9">
        <v>87.641000000000005</v>
      </c>
      <c r="FA983" s="9">
        <v>164.834</v>
      </c>
      <c r="FB983" s="9">
        <v>151.15199999999999</v>
      </c>
      <c r="FC983" s="9">
        <v>81.644999999999996</v>
      </c>
      <c r="FD983" s="9">
        <v>254.79400000000001</v>
      </c>
      <c r="FE983" s="9">
        <v>263.58</v>
      </c>
      <c r="FF983" s="9">
        <v>222.27799999999999</v>
      </c>
      <c r="FG983" s="9">
        <v>191.57599999999999</v>
      </c>
      <c r="FH983" s="9">
        <v>154.995</v>
      </c>
      <c r="FI983" s="9">
        <v>126.508</v>
      </c>
      <c r="FJ983" s="9">
        <v>338.38299999999998</v>
      </c>
      <c r="FK983" s="9">
        <v>304.37700000000001</v>
      </c>
      <c r="FL983" s="9">
        <v>229.959</v>
      </c>
      <c r="FM983" s="9">
        <v>182.864</v>
      </c>
      <c r="FN983" s="9">
        <v>219.084</v>
      </c>
      <c r="FO983" s="9">
        <v>306.875</v>
      </c>
      <c r="FP983" s="9">
        <v>232.46899999999999</v>
      </c>
      <c r="FQ983" s="9">
        <v>299.54500000000002</v>
      </c>
      <c r="FR983" s="9">
        <v>139.66999999999999</v>
      </c>
      <c r="FS983" s="9">
        <v>611.13199999999995</v>
      </c>
      <c r="FT983" s="9">
        <v>347.00799999999998</v>
      </c>
      <c r="FU983" s="9">
        <v>205.625</v>
      </c>
      <c r="FV983" s="9">
        <v>296.84699999999998</v>
      </c>
      <c r="FW983" s="9">
        <v>612.721</v>
      </c>
      <c r="FX983" s="9">
        <v>523.88499999999999</v>
      </c>
      <c r="FY983" s="9">
        <v>549.35900000000004</v>
      </c>
      <c r="FZ983" s="9">
        <v>164.43799999999999</v>
      </c>
      <c r="GA983" s="9">
        <v>106.325</v>
      </c>
      <c r="GB983" s="9">
        <v>476.351</v>
      </c>
      <c r="GC983" s="9">
        <v>370.16199999999998</v>
      </c>
      <c r="GD983" s="9">
        <v>387.77100000000002</v>
      </c>
      <c r="GE983" s="9">
        <v>106.46</v>
      </c>
      <c r="GF983" s="9">
        <v>202.99299999999999</v>
      </c>
      <c r="GG983" s="9">
        <v>172.23699999999999</v>
      </c>
      <c r="GH983" s="9">
        <v>336.77800000000002</v>
      </c>
      <c r="GI983" s="9">
        <v>363.23</v>
      </c>
      <c r="GJ983" s="9">
        <v>364.988</v>
      </c>
      <c r="GK983" s="9">
        <v>193.928</v>
      </c>
      <c r="GL983" s="9">
        <v>760.22500000000002</v>
      </c>
      <c r="GM983" s="9">
        <v>473.88</v>
      </c>
      <c r="GN983" s="9">
        <v>390.07900000000001</v>
      </c>
      <c r="GO983" s="9">
        <v>335.55</v>
      </c>
      <c r="GP983" s="9">
        <v>179.714</v>
      </c>
      <c r="GQ983" s="9">
        <v>151.18199999999999</v>
      </c>
      <c r="GR983" s="9">
        <v>113.85899999999999</v>
      </c>
      <c r="GS983" s="9">
        <v>220.137</v>
      </c>
      <c r="GT983" s="9">
        <v>262.60700000000003</v>
      </c>
      <c r="GU983" s="9">
        <v>475.74700000000001</v>
      </c>
      <c r="GV983" s="9">
        <v>104.98099999999999</v>
      </c>
      <c r="GW983" s="9">
        <v>342.78</v>
      </c>
      <c r="GX983" s="9">
        <v>355.661</v>
      </c>
      <c r="GY983" s="9">
        <v>696.76099999999997</v>
      </c>
      <c r="GZ983" s="9">
        <v>291.26900000000001</v>
      </c>
      <c r="HA983" s="9">
        <v>311.58</v>
      </c>
      <c r="HB983" s="9">
        <v>197.96600000000001</v>
      </c>
      <c r="HC983" s="9">
        <v>238.42400000000001</v>
      </c>
      <c r="HD983" s="9">
        <v>318.98599999999999</v>
      </c>
      <c r="HE983" s="9">
        <v>377.79</v>
      </c>
      <c r="HF983" s="9">
        <v>397.60300000000001</v>
      </c>
      <c r="HG983" s="9">
        <v>375.82100000000003</v>
      </c>
      <c r="HH983" s="9">
        <v>937.96100000000001</v>
      </c>
      <c r="HI983" s="9">
        <v>150.18199999999999</v>
      </c>
      <c r="HJ983" s="9">
        <v>329.69400000000002</v>
      </c>
      <c r="HK983" s="9">
        <v>167.85400000000001</v>
      </c>
      <c r="HL983" s="9">
        <v>363.858</v>
      </c>
      <c r="HM983" s="9">
        <v>234.65299999999999</v>
      </c>
      <c r="HN983" s="9"/>
    </row>
    <row r="984" spans="1:222" x14ac:dyDescent="0.2">
      <c r="A984" s="6" t="s">
        <v>1162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0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9">
        <v>0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0.86299999999999999</v>
      </c>
      <c r="DN984" s="9">
        <v>0</v>
      </c>
      <c r="DO984" s="9">
        <v>0</v>
      </c>
      <c r="DP984" s="9">
        <v>0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0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0</v>
      </c>
      <c r="FD984" s="9">
        <v>0</v>
      </c>
      <c r="FE984" s="9">
        <v>0</v>
      </c>
      <c r="FF984" s="9">
        <v>0</v>
      </c>
      <c r="FG984" s="9">
        <v>0</v>
      </c>
      <c r="FH984" s="9">
        <v>0</v>
      </c>
      <c r="FI984" s="9">
        <v>0</v>
      </c>
      <c r="FJ984" s="9">
        <v>0</v>
      </c>
      <c r="FK984" s="9">
        <v>0</v>
      </c>
      <c r="FL984" s="9">
        <v>0</v>
      </c>
      <c r="FM984" s="9">
        <v>0</v>
      </c>
      <c r="FN984" s="9">
        <v>0</v>
      </c>
      <c r="FO984" s="9">
        <v>0</v>
      </c>
      <c r="FP984" s="9">
        <v>0</v>
      </c>
      <c r="FQ984" s="9">
        <v>0</v>
      </c>
      <c r="FR984" s="9">
        <v>0</v>
      </c>
      <c r="FS984" s="9">
        <v>0</v>
      </c>
      <c r="FT984" s="9">
        <v>0</v>
      </c>
      <c r="FU984" s="9">
        <v>0</v>
      </c>
      <c r="FV984" s="9">
        <v>0</v>
      </c>
      <c r="FW984" s="9">
        <v>0</v>
      </c>
      <c r="FX984" s="9">
        <v>0</v>
      </c>
      <c r="FY984" s="9">
        <v>0</v>
      </c>
      <c r="FZ984" s="9">
        <v>0</v>
      </c>
      <c r="GA984" s="9">
        <v>0</v>
      </c>
      <c r="GB984" s="9">
        <v>0</v>
      </c>
      <c r="GC984" s="9">
        <v>0</v>
      </c>
      <c r="GD984" s="9">
        <v>0</v>
      </c>
      <c r="GE984" s="9">
        <v>0</v>
      </c>
      <c r="GF984" s="9">
        <v>0</v>
      </c>
      <c r="GG984" s="9">
        <v>0</v>
      </c>
      <c r="GH984" s="9">
        <v>0</v>
      </c>
      <c r="GI984" s="9">
        <v>0</v>
      </c>
      <c r="GJ984" s="9">
        <v>0</v>
      </c>
      <c r="GK984" s="9">
        <v>0</v>
      </c>
      <c r="GL984" s="9">
        <v>0</v>
      </c>
      <c r="GM984" s="9">
        <v>0</v>
      </c>
      <c r="GN984" s="9">
        <v>0</v>
      </c>
      <c r="GO984" s="9">
        <v>0</v>
      </c>
      <c r="GP984" s="9">
        <v>0</v>
      </c>
      <c r="GQ984" s="9">
        <v>0</v>
      </c>
      <c r="GR984" s="9">
        <v>0</v>
      </c>
      <c r="GS984" s="9">
        <v>0</v>
      </c>
      <c r="GT984" s="9">
        <v>0</v>
      </c>
      <c r="GU984" s="9">
        <v>0</v>
      </c>
      <c r="GV984" s="9">
        <v>0</v>
      </c>
      <c r="GW984" s="9">
        <v>0</v>
      </c>
      <c r="GX984" s="9">
        <v>0</v>
      </c>
      <c r="GY984" s="9">
        <v>0</v>
      </c>
      <c r="GZ984" s="9">
        <v>0</v>
      </c>
      <c r="HA984" s="9">
        <v>0</v>
      </c>
      <c r="HB984" s="9">
        <v>0</v>
      </c>
      <c r="HC984" s="9">
        <v>0</v>
      </c>
      <c r="HD984" s="9">
        <v>0</v>
      </c>
      <c r="HE984" s="9">
        <v>0</v>
      </c>
      <c r="HF984" s="9">
        <v>0</v>
      </c>
      <c r="HG984" s="9">
        <v>0</v>
      </c>
      <c r="HH984" s="9">
        <v>0</v>
      </c>
      <c r="HI984" s="9">
        <v>0</v>
      </c>
      <c r="HJ984" s="9">
        <v>0</v>
      </c>
      <c r="HK984" s="9">
        <v>0</v>
      </c>
      <c r="HL984" s="9">
        <v>0</v>
      </c>
      <c r="HM984" s="9">
        <v>0</v>
      </c>
      <c r="HN984" s="9"/>
    </row>
    <row r="985" spans="1:222" x14ac:dyDescent="0.2">
      <c r="A985" s="6" t="s">
        <v>1163</v>
      </c>
      <c r="B985" s="9">
        <v>224.678</v>
      </c>
      <c r="C985" s="9">
        <v>285.43</v>
      </c>
      <c r="D985" s="9">
        <v>178.61199999999999</v>
      </c>
      <c r="E985" s="9">
        <v>287.02100000000002</v>
      </c>
      <c r="F985" s="9">
        <v>277.245</v>
      </c>
      <c r="G985" s="9">
        <v>193.52699999999999</v>
      </c>
      <c r="H985" s="9">
        <v>333.911</v>
      </c>
      <c r="I985" s="9">
        <v>241.86799999999999</v>
      </c>
      <c r="J985" s="9">
        <v>333.24900000000002</v>
      </c>
      <c r="K985" s="9">
        <v>309.26100000000002</v>
      </c>
      <c r="L985" s="9">
        <v>310.745</v>
      </c>
      <c r="M985" s="9">
        <v>271.67899999999997</v>
      </c>
      <c r="N985" s="9">
        <v>238.68600000000001</v>
      </c>
      <c r="O985" s="9">
        <v>271.714</v>
      </c>
      <c r="P985" s="9">
        <v>339.423</v>
      </c>
      <c r="Q985" s="9">
        <v>283.52100000000002</v>
      </c>
      <c r="R985" s="9">
        <v>363.267</v>
      </c>
      <c r="S985" s="9">
        <v>284.41800000000001</v>
      </c>
      <c r="T985" s="9">
        <v>324.76299999999998</v>
      </c>
      <c r="U985" s="9">
        <v>362.79899999999998</v>
      </c>
      <c r="V985" s="9">
        <v>330.40600000000001</v>
      </c>
      <c r="W985" s="9">
        <v>321.214</v>
      </c>
      <c r="X985" s="9">
        <v>236.02199999999999</v>
      </c>
      <c r="Y985" s="9">
        <v>294.76799999999997</v>
      </c>
      <c r="Z985" s="9">
        <v>299.56799999999998</v>
      </c>
      <c r="AA985" s="9">
        <v>317.11200000000002</v>
      </c>
      <c r="AB985" s="9">
        <v>370.69799999999998</v>
      </c>
      <c r="AC985" s="9">
        <v>384.00099999999998</v>
      </c>
      <c r="AD985" s="9">
        <v>310.98599999999999</v>
      </c>
      <c r="AE985" s="9">
        <v>353.00400000000002</v>
      </c>
      <c r="AF985" s="9">
        <v>307.74799999999999</v>
      </c>
      <c r="AG985" s="9">
        <v>46.895000000000003</v>
      </c>
      <c r="AH985" s="9">
        <v>257.09100000000001</v>
      </c>
      <c r="AI985" s="9">
        <v>225.596</v>
      </c>
      <c r="AJ985" s="9">
        <v>301.8</v>
      </c>
      <c r="AK985" s="9">
        <v>285.87700000000001</v>
      </c>
      <c r="AL985" s="9">
        <v>342.95299999999997</v>
      </c>
      <c r="AM985" s="9">
        <v>387.88600000000002</v>
      </c>
      <c r="AN985" s="9">
        <v>245.208</v>
      </c>
      <c r="AO985" s="9">
        <v>276.56799999999998</v>
      </c>
      <c r="AP985" s="9">
        <v>434.44099999999997</v>
      </c>
      <c r="AQ985" s="9">
        <v>241.38900000000001</v>
      </c>
      <c r="AR985" s="9">
        <v>285.87</v>
      </c>
      <c r="AS985" s="9">
        <v>369.625</v>
      </c>
      <c r="AT985" s="9">
        <v>274.45800000000003</v>
      </c>
      <c r="AU985" s="9">
        <v>365.80900000000003</v>
      </c>
      <c r="AV985" s="9">
        <v>351.20499999999998</v>
      </c>
      <c r="AW985" s="9">
        <v>202.41800000000001</v>
      </c>
      <c r="AX985" s="9">
        <v>211.095</v>
      </c>
      <c r="AY985" s="9">
        <v>218.90899999999999</v>
      </c>
      <c r="AZ985" s="9">
        <v>248.98099999999999</v>
      </c>
      <c r="BA985" s="9">
        <v>239.03299999999999</v>
      </c>
      <c r="BB985" s="9">
        <v>250.39599999999999</v>
      </c>
      <c r="BC985" s="9">
        <v>368.14800000000002</v>
      </c>
      <c r="BD985" s="9">
        <v>185.95699999999999</v>
      </c>
      <c r="BE985" s="9">
        <v>237.79499999999999</v>
      </c>
      <c r="BF985" s="9">
        <v>84.061999999999998</v>
      </c>
      <c r="BG985" s="9">
        <v>244.887</v>
      </c>
      <c r="BH985" s="9">
        <v>277.91000000000003</v>
      </c>
      <c r="BI985" s="9">
        <v>319.24900000000002</v>
      </c>
      <c r="BJ985" s="9">
        <v>15.441000000000001</v>
      </c>
      <c r="BK985" s="9">
        <v>402.80500000000001</v>
      </c>
      <c r="BL985" s="9">
        <v>282.76400000000001</v>
      </c>
      <c r="BM985" s="9">
        <v>390.733</v>
      </c>
      <c r="BN985" s="9">
        <v>309.72500000000002</v>
      </c>
      <c r="BO985" s="9">
        <v>324.08100000000002</v>
      </c>
      <c r="BP985" s="9">
        <v>295.78899999999999</v>
      </c>
      <c r="BQ985" s="9">
        <v>244.34200000000001</v>
      </c>
      <c r="BR985" s="9">
        <v>13.587</v>
      </c>
      <c r="BS985" s="9">
        <v>305.88799999999998</v>
      </c>
      <c r="BT985" s="9">
        <v>365.048</v>
      </c>
      <c r="BU985" s="9">
        <v>412.233</v>
      </c>
      <c r="BV985" s="9">
        <v>262.26299999999998</v>
      </c>
      <c r="BW985" s="9">
        <v>279.64400000000001</v>
      </c>
      <c r="BX985" s="9">
        <v>177.40700000000001</v>
      </c>
      <c r="BY985" s="9">
        <v>4.7990000000000004</v>
      </c>
      <c r="BZ985" s="9">
        <v>360.99900000000002</v>
      </c>
      <c r="CA985" s="9">
        <v>231.68299999999999</v>
      </c>
      <c r="CB985" s="9">
        <v>380.185</v>
      </c>
      <c r="CC985" s="9">
        <v>10.686999999999999</v>
      </c>
      <c r="CD985" s="9">
        <v>301.35899999999998</v>
      </c>
      <c r="CE985" s="9">
        <v>290.44200000000001</v>
      </c>
      <c r="CF985" s="9">
        <v>251.98500000000001</v>
      </c>
      <c r="CG985" s="9">
        <v>163.226</v>
      </c>
      <c r="CH985" s="9">
        <v>131.56</v>
      </c>
      <c r="CI985" s="9">
        <v>374.36399999999998</v>
      </c>
      <c r="CJ985" s="9">
        <v>409.84699999999998</v>
      </c>
      <c r="CK985" s="9">
        <v>280.28199999999998</v>
      </c>
      <c r="CL985" s="9">
        <v>342.29399999999998</v>
      </c>
      <c r="CM985" s="9">
        <v>115.29900000000001</v>
      </c>
      <c r="CN985" s="9">
        <v>316.27699999999999</v>
      </c>
      <c r="CO985" s="9">
        <v>284.31799999999998</v>
      </c>
      <c r="CP985" s="9">
        <v>398.23599999999999</v>
      </c>
      <c r="CQ985" s="9">
        <v>400.95100000000002</v>
      </c>
      <c r="CR985" s="9">
        <v>371.25599999999997</v>
      </c>
      <c r="CS985" s="9">
        <v>89.745000000000005</v>
      </c>
      <c r="CT985" s="9">
        <v>355.58199999999999</v>
      </c>
      <c r="CU985" s="9">
        <v>256.77100000000002</v>
      </c>
      <c r="CV985" s="9">
        <v>25.225000000000001</v>
      </c>
      <c r="CW985" s="9">
        <v>161.827</v>
      </c>
      <c r="CX985" s="9">
        <v>250.971</v>
      </c>
      <c r="CY985" s="9">
        <v>440.05700000000002</v>
      </c>
      <c r="CZ985" s="9">
        <v>246.93600000000001</v>
      </c>
      <c r="DA985" s="9">
        <v>332.32799999999997</v>
      </c>
      <c r="DB985" s="9">
        <v>258.91800000000001</v>
      </c>
      <c r="DC985" s="9">
        <v>252.982</v>
      </c>
      <c r="DD985" s="9">
        <v>201.55799999999999</v>
      </c>
      <c r="DE985" s="9">
        <v>243.39400000000001</v>
      </c>
      <c r="DF985" s="9">
        <v>198.69900000000001</v>
      </c>
      <c r="DG985" s="9">
        <v>255.88499999999999</v>
      </c>
      <c r="DH985" s="9">
        <v>260.63200000000001</v>
      </c>
      <c r="DI985" s="9">
        <v>224.61500000000001</v>
      </c>
      <c r="DJ985" s="9">
        <v>259.245</v>
      </c>
      <c r="DK985" s="9">
        <v>201.024</v>
      </c>
      <c r="DL985" s="9">
        <v>287.99</v>
      </c>
      <c r="DM985" s="9">
        <v>321.85599999999999</v>
      </c>
      <c r="DN985" s="9">
        <v>217.59100000000001</v>
      </c>
      <c r="DO985" s="9">
        <v>255.90700000000001</v>
      </c>
      <c r="DP985" s="9">
        <v>329.08199999999999</v>
      </c>
      <c r="DQ985" s="9">
        <v>219.77500000000001</v>
      </c>
      <c r="DR985" s="9">
        <v>338.53899999999999</v>
      </c>
      <c r="DS985" s="9">
        <v>244.74600000000001</v>
      </c>
      <c r="DT985" s="9">
        <v>327.57400000000001</v>
      </c>
      <c r="DU985" s="9">
        <v>224.45099999999999</v>
      </c>
      <c r="DV985" s="9">
        <v>303.77999999999997</v>
      </c>
      <c r="DW985" s="9">
        <v>142.94</v>
      </c>
      <c r="DX985" s="9">
        <v>221.136</v>
      </c>
      <c r="DY985" s="9">
        <v>391.78100000000001</v>
      </c>
      <c r="DZ985" s="9">
        <v>193.898</v>
      </c>
      <c r="EA985" s="9">
        <v>317.14</v>
      </c>
      <c r="EB985" s="9">
        <v>178.54900000000001</v>
      </c>
      <c r="EC985" s="9">
        <v>284.375</v>
      </c>
      <c r="ED985" s="9">
        <v>347.68099999999998</v>
      </c>
      <c r="EE985" s="9">
        <v>260.173</v>
      </c>
      <c r="EF985" s="9">
        <v>158.51400000000001</v>
      </c>
      <c r="EG985" s="9">
        <v>291.61</v>
      </c>
      <c r="EH985" s="9">
        <v>232.11600000000001</v>
      </c>
      <c r="EI985" s="9">
        <v>141.22900000000001</v>
      </c>
      <c r="EJ985" s="9">
        <v>246.084</v>
      </c>
      <c r="EK985" s="9">
        <v>120.444</v>
      </c>
      <c r="EL985" s="9">
        <v>192.714</v>
      </c>
      <c r="EM985" s="9">
        <v>227.07400000000001</v>
      </c>
      <c r="EN985" s="9">
        <v>271.29399999999998</v>
      </c>
      <c r="EO985" s="9">
        <v>170.90799999999999</v>
      </c>
      <c r="EP985" s="9">
        <v>295.06400000000002</v>
      </c>
      <c r="EQ985" s="9">
        <v>162.63800000000001</v>
      </c>
      <c r="ER985" s="9">
        <v>178.108</v>
      </c>
      <c r="ES985" s="9">
        <v>243.20599999999999</v>
      </c>
      <c r="ET985" s="9">
        <v>320.07799999999997</v>
      </c>
      <c r="EU985" s="9">
        <v>210.732</v>
      </c>
      <c r="EV985" s="9">
        <v>149.42400000000001</v>
      </c>
      <c r="EW985" s="9">
        <v>204.76599999999999</v>
      </c>
      <c r="EX985" s="9">
        <v>329.70299999999997</v>
      </c>
      <c r="EY985" s="9">
        <v>305.10599999999999</v>
      </c>
      <c r="EZ985" s="9">
        <v>304.685</v>
      </c>
      <c r="FA985" s="9">
        <v>255.65799999999999</v>
      </c>
      <c r="FB985" s="9">
        <v>164.75399999999999</v>
      </c>
      <c r="FC985" s="9">
        <v>176.42599999999999</v>
      </c>
      <c r="FD985" s="9">
        <v>194.19</v>
      </c>
      <c r="FE985" s="9">
        <v>296.72199999999998</v>
      </c>
      <c r="FF985" s="9">
        <v>211.59</v>
      </c>
      <c r="FG985" s="9">
        <v>253.036</v>
      </c>
      <c r="FH985" s="9">
        <v>176</v>
      </c>
      <c r="FI985" s="9">
        <v>233.74199999999999</v>
      </c>
      <c r="FJ985" s="9">
        <v>274.62200000000001</v>
      </c>
      <c r="FK985" s="9">
        <v>393.803</v>
      </c>
      <c r="FL985" s="9">
        <v>308.97199999999998</v>
      </c>
      <c r="FM985" s="9">
        <v>255.43899999999999</v>
      </c>
      <c r="FN985" s="9">
        <v>294.77999999999997</v>
      </c>
      <c r="FO985" s="9">
        <v>298.33199999999999</v>
      </c>
      <c r="FP985" s="9">
        <v>173.08099999999999</v>
      </c>
      <c r="FQ985" s="9">
        <v>286.01499999999999</v>
      </c>
      <c r="FR985" s="9">
        <v>157.524</v>
      </c>
      <c r="FS985" s="9">
        <v>386.45499999999998</v>
      </c>
      <c r="FT985" s="9">
        <v>227.35</v>
      </c>
      <c r="FU985" s="9">
        <v>228.596</v>
      </c>
      <c r="FV985" s="9">
        <v>298.06599999999997</v>
      </c>
      <c r="FW985" s="9">
        <v>489.18799999999999</v>
      </c>
      <c r="FX985" s="9">
        <v>245.12</v>
      </c>
      <c r="FY985" s="9">
        <v>211.584</v>
      </c>
      <c r="FZ985" s="9">
        <v>245.40600000000001</v>
      </c>
      <c r="GA985" s="9">
        <v>202.61</v>
      </c>
      <c r="GB985" s="9">
        <v>389.14</v>
      </c>
      <c r="GC985" s="9">
        <v>297.50400000000002</v>
      </c>
      <c r="GD985" s="9">
        <v>233.08799999999999</v>
      </c>
      <c r="GE985" s="9">
        <v>320.11700000000002</v>
      </c>
      <c r="GF985" s="9">
        <v>253.46600000000001</v>
      </c>
      <c r="GG985" s="9">
        <v>182.99799999999999</v>
      </c>
      <c r="GH985" s="9">
        <v>215.68899999999999</v>
      </c>
      <c r="GI985" s="9">
        <v>152.47300000000001</v>
      </c>
      <c r="GJ985" s="9">
        <v>144.68600000000001</v>
      </c>
      <c r="GK985" s="9">
        <v>268.60399999999998</v>
      </c>
      <c r="GL985" s="9">
        <v>287.44499999999999</v>
      </c>
      <c r="GM985" s="9">
        <v>160.51499999999999</v>
      </c>
      <c r="GN985" s="9">
        <v>215.202</v>
      </c>
      <c r="GO985" s="9">
        <v>152.024</v>
      </c>
      <c r="GP985" s="9">
        <v>278.35500000000002</v>
      </c>
      <c r="GQ985" s="9">
        <v>263.25099999999998</v>
      </c>
      <c r="GR985" s="9">
        <v>211.17400000000001</v>
      </c>
      <c r="GS985" s="9">
        <v>234.56200000000001</v>
      </c>
      <c r="GT985" s="9">
        <v>232.90199999999999</v>
      </c>
      <c r="GU985" s="9">
        <v>341.23099999999999</v>
      </c>
      <c r="GV985" s="9">
        <v>283.60500000000002</v>
      </c>
      <c r="GW985" s="9">
        <v>308.88200000000001</v>
      </c>
      <c r="GX985" s="9">
        <v>249.86099999999999</v>
      </c>
      <c r="GY985" s="9">
        <v>407.01900000000001</v>
      </c>
      <c r="GZ985" s="9">
        <v>249.571</v>
      </c>
      <c r="HA985" s="9">
        <v>262.23599999999999</v>
      </c>
      <c r="HB985" s="9">
        <v>307.46600000000001</v>
      </c>
      <c r="HC985" s="9">
        <v>212.27699999999999</v>
      </c>
      <c r="HD985" s="9">
        <v>194.97499999999999</v>
      </c>
      <c r="HE985" s="9">
        <v>266.70400000000001</v>
      </c>
      <c r="HF985" s="9">
        <v>207.08199999999999</v>
      </c>
      <c r="HG985" s="9">
        <v>230.76</v>
      </c>
      <c r="HH985" s="9">
        <v>158.13800000000001</v>
      </c>
      <c r="HI985" s="9">
        <v>133.30500000000001</v>
      </c>
      <c r="HJ985" s="9">
        <v>303.90600000000001</v>
      </c>
      <c r="HK985" s="9">
        <v>110.29600000000001</v>
      </c>
      <c r="HL985" s="9">
        <v>302.81900000000002</v>
      </c>
      <c r="HM985" s="9">
        <v>273.37200000000001</v>
      </c>
      <c r="HN985" s="9"/>
    </row>
    <row r="986" spans="1:222" x14ac:dyDescent="0.2">
      <c r="A986" s="6" t="s">
        <v>1164</v>
      </c>
      <c r="B986" s="9">
        <v>0</v>
      </c>
      <c r="C986" s="9">
        <v>0</v>
      </c>
      <c r="D986" s="9">
        <v>4.0430000000000001</v>
      </c>
      <c r="E986" s="9">
        <v>0.40200000000000002</v>
      </c>
      <c r="F986" s="9">
        <v>0</v>
      </c>
      <c r="G986" s="9">
        <v>2.9000000000000001E-2</v>
      </c>
      <c r="H986" s="9">
        <v>10.43</v>
      </c>
      <c r="I986" s="9">
        <v>5.1100000000000003</v>
      </c>
      <c r="J986" s="9">
        <v>0.26100000000000001</v>
      </c>
      <c r="K986" s="9">
        <v>21.637</v>
      </c>
      <c r="L986" s="9">
        <v>0</v>
      </c>
      <c r="M986" s="9">
        <v>0</v>
      </c>
      <c r="N986" s="9">
        <v>8.9999999999999993E-3</v>
      </c>
      <c r="O986" s="9">
        <v>0</v>
      </c>
      <c r="P986" s="9">
        <v>0</v>
      </c>
      <c r="Q986" s="9">
        <v>7.1999999999999995E-2</v>
      </c>
      <c r="R986" s="9">
        <v>3.1E-2</v>
      </c>
      <c r="S986" s="9">
        <v>0.17699999999999999</v>
      </c>
      <c r="T986" s="9">
        <v>0</v>
      </c>
      <c r="U986" s="9">
        <v>0</v>
      </c>
      <c r="V986" s="9">
        <v>8.8999999999999996E-2</v>
      </c>
      <c r="W986" s="9">
        <v>0.40300000000000002</v>
      </c>
      <c r="X986" s="9">
        <v>0</v>
      </c>
      <c r="Y986" s="9">
        <v>0</v>
      </c>
      <c r="Z986" s="9">
        <v>0.64600000000000002</v>
      </c>
      <c r="AA986" s="9">
        <v>0</v>
      </c>
      <c r="AB986" s="9">
        <v>6.4000000000000001E-2</v>
      </c>
      <c r="AC986" s="9">
        <v>0</v>
      </c>
      <c r="AD986" s="9">
        <v>0</v>
      </c>
      <c r="AE986" s="9">
        <v>0</v>
      </c>
      <c r="AF986" s="9">
        <v>0</v>
      </c>
      <c r="AG986" s="9">
        <v>0.36899999999999999</v>
      </c>
      <c r="AH986" s="9">
        <v>0</v>
      </c>
      <c r="AI986" s="9">
        <v>0.15</v>
      </c>
      <c r="AJ986" s="9">
        <v>0</v>
      </c>
      <c r="AK986" s="9">
        <v>0</v>
      </c>
      <c r="AL986" s="9">
        <v>0.13200000000000001</v>
      </c>
      <c r="AM986" s="9">
        <v>5.3999999999999999E-2</v>
      </c>
      <c r="AN986" s="9">
        <v>0</v>
      </c>
      <c r="AO986" s="9">
        <v>0.34499999999999997</v>
      </c>
      <c r="AP986" s="9">
        <v>8.4469999999999992</v>
      </c>
      <c r="AQ986" s="9">
        <v>0</v>
      </c>
      <c r="AR986" s="9">
        <v>17.350999999999999</v>
      </c>
      <c r="AS986" s="9">
        <v>2.7829999999999999</v>
      </c>
      <c r="AT986" s="9">
        <v>3.1E-2</v>
      </c>
      <c r="AU986" s="9">
        <v>0.41099999999999998</v>
      </c>
      <c r="AV986" s="9">
        <v>0.502</v>
      </c>
      <c r="AW986" s="9">
        <v>1.5509999999999999</v>
      </c>
      <c r="AX986" s="9">
        <v>30.515000000000001</v>
      </c>
      <c r="AY986" s="9">
        <v>3.032</v>
      </c>
      <c r="AZ986" s="9">
        <v>0</v>
      </c>
      <c r="BA986" s="9">
        <v>0</v>
      </c>
      <c r="BB986" s="9">
        <v>1.06</v>
      </c>
      <c r="BC986" s="9">
        <v>2.4E-2</v>
      </c>
      <c r="BD986" s="9">
        <v>7.47</v>
      </c>
      <c r="BE986" s="9">
        <v>0</v>
      </c>
      <c r="BF986" s="9">
        <v>19.091999999999999</v>
      </c>
      <c r="BG986" s="9">
        <v>0.23100000000000001</v>
      </c>
      <c r="BH986" s="9">
        <v>0</v>
      </c>
      <c r="BI986" s="9">
        <v>8.4000000000000005E-2</v>
      </c>
      <c r="BJ986" s="9">
        <v>0</v>
      </c>
      <c r="BK986" s="9">
        <v>0</v>
      </c>
      <c r="BL986" s="9">
        <v>0.39500000000000002</v>
      </c>
      <c r="BM986" s="9">
        <v>5.0880000000000001</v>
      </c>
      <c r="BN986" s="9">
        <v>9.2999999999999999E-2</v>
      </c>
      <c r="BO986" s="9">
        <v>0.161</v>
      </c>
      <c r="BP986" s="9">
        <v>0</v>
      </c>
      <c r="BQ986" s="9">
        <v>0</v>
      </c>
      <c r="BR986" s="9">
        <v>0</v>
      </c>
      <c r="BS986" s="9">
        <v>0.53400000000000003</v>
      </c>
      <c r="BT986" s="9">
        <v>0.189</v>
      </c>
      <c r="BU986" s="9">
        <v>1.708</v>
      </c>
      <c r="BV986" s="9">
        <v>1.2649999999999999</v>
      </c>
      <c r="BW986" s="9">
        <v>3.5999999999999997E-2</v>
      </c>
      <c r="BX986" s="9">
        <v>18.824999999999999</v>
      </c>
      <c r="BY986" s="9">
        <v>0</v>
      </c>
      <c r="BZ986" s="9">
        <v>11.298999999999999</v>
      </c>
      <c r="CA986" s="9">
        <v>1.363</v>
      </c>
      <c r="CB986" s="9">
        <v>2.4580000000000002</v>
      </c>
      <c r="CC986" s="9">
        <v>1.1819999999999999</v>
      </c>
      <c r="CD986" s="9">
        <v>0</v>
      </c>
      <c r="CE986" s="9">
        <v>1.202</v>
      </c>
      <c r="CF986" s="9">
        <v>2.7E-2</v>
      </c>
      <c r="CG986" s="9">
        <v>0.105</v>
      </c>
      <c r="CH986" s="9">
        <v>0.875</v>
      </c>
      <c r="CI986" s="9">
        <v>0</v>
      </c>
      <c r="CJ986" s="9">
        <v>11.305</v>
      </c>
      <c r="CK986" s="9">
        <v>0.221</v>
      </c>
      <c r="CL986" s="9">
        <v>0.84499999999999997</v>
      </c>
      <c r="CM986" s="9">
        <v>1.6E-2</v>
      </c>
      <c r="CN986" s="9">
        <v>0</v>
      </c>
      <c r="CO986" s="9">
        <v>0</v>
      </c>
      <c r="CP986" s="9">
        <v>0</v>
      </c>
      <c r="CQ986" s="9">
        <v>4.9169999999999998</v>
      </c>
      <c r="CR986" s="9">
        <v>3.5000000000000003E-2</v>
      </c>
      <c r="CS986" s="9">
        <v>0</v>
      </c>
      <c r="CT986" s="9">
        <v>0</v>
      </c>
      <c r="CU986" s="9">
        <v>0</v>
      </c>
      <c r="CV986" s="9">
        <v>0</v>
      </c>
      <c r="CW986" s="9">
        <v>4.2869999999999999</v>
      </c>
      <c r="CX986" s="9">
        <v>1.0609999999999999</v>
      </c>
      <c r="CY986" s="9">
        <v>0</v>
      </c>
      <c r="CZ986" s="9">
        <v>0</v>
      </c>
      <c r="DA986" s="9">
        <v>0.111</v>
      </c>
      <c r="DB986" s="9">
        <v>0</v>
      </c>
      <c r="DC986" s="9">
        <v>0</v>
      </c>
      <c r="DD986" s="9">
        <v>0.20899999999999999</v>
      </c>
      <c r="DE986" s="9">
        <v>0.36399999999999999</v>
      </c>
      <c r="DF986" s="9">
        <v>15.156000000000001</v>
      </c>
      <c r="DG986" s="9">
        <v>3.5000000000000003E-2</v>
      </c>
      <c r="DH986" s="9">
        <v>7.0000000000000001E-3</v>
      </c>
      <c r="DI986" s="9">
        <v>0</v>
      </c>
      <c r="DJ986" s="9">
        <v>0</v>
      </c>
      <c r="DK986" s="9">
        <v>0.216</v>
      </c>
      <c r="DL986" s="9">
        <v>0</v>
      </c>
      <c r="DM986" s="9">
        <v>1.7999999999999999E-2</v>
      </c>
      <c r="DN986" s="9">
        <v>0.39700000000000002</v>
      </c>
      <c r="DO986" s="9">
        <v>1.32</v>
      </c>
      <c r="DP986" s="9">
        <v>0</v>
      </c>
      <c r="DQ986" s="9">
        <v>1.7999999999999999E-2</v>
      </c>
      <c r="DR986" s="9">
        <v>0.11700000000000001</v>
      </c>
      <c r="DS986" s="9">
        <v>0.23200000000000001</v>
      </c>
      <c r="DT986" s="9">
        <v>1.036</v>
      </c>
      <c r="DU986" s="9">
        <v>0</v>
      </c>
      <c r="DV986" s="9">
        <v>0</v>
      </c>
      <c r="DW986" s="9">
        <v>0</v>
      </c>
      <c r="DX986" s="9">
        <v>0</v>
      </c>
      <c r="DY986" s="9">
        <v>2.4119999999999999</v>
      </c>
      <c r="DZ986" s="9">
        <v>21.754000000000001</v>
      </c>
      <c r="EA986" s="9">
        <v>0</v>
      </c>
      <c r="EB986" s="9">
        <v>33.975999999999999</v>
      </c>
      <c r="EC986" s="9">
        <v>26.530999999999999</v>
      </c>
      <c r="ED986" s="9">
        <v>1.948</v>
      </c>
      <c r="EE986" s="9">
        <v>1.3779999999999999</v>
      </c>
      <c r="EF986" s="9">
        <v>23.128</v>
      </c>
      <c r="EG986" s="9">
        <v>0.50800000000000001</v>
      </c>
      <c r="EH986" s="9">
        <v>0.32100000000000001</v>
      </c>
      <c r="EI986" s="9">
        <v>6.8159999999999998</v>
      </c>
      <c r="EJ986" s="9">
        <v>0</v>
      </c>
      <c r="EK986" s="9">
        <v>1.242</v>
      </c>
      <c r="EL986" s="9">
        <v>0.77800000000000002</v>
      </c>
      <c r="EM986" s="9">
        <v>0</v>
      </c>
      <c r="EN986" s="9">
        <v>0.64900000000000002</v>
      </c>
      <c r="EO986" s="9">
        <v>0.438</v>
      </c>
      <c r="EP986" s="9">
        <v>6.327</v>
      </c>
      <c r="EQ986" s="9">
        <v>8.0690000000000008</v>
      </c>
      <c r="ER986" s="9">
        <v>2.3610000000000002</v>
      </c>
      <c r="ES986" s="9">
        <v>0</v>
      </c>
      <c r="ET986" s="9">
        <v>0.14699999999999999</v>
      </c>
      <c r="EU986" s="9">
        <v>0</v>
      </c>
      <c r="EV986" s="9">
        <v>0</v>
      </c>
      <c r="EW986" s="9">
        <v>0.152</v>
      </c>
      <c r="EX986" s="9">
        <v>3.1E-2</v>
      </c>
      <c r="EY986" s="9">
        <v>0.13500000000000001</v>
      </c>
      <c r="EZ986" s="9">
        <v>0</v>
      </c>
      <c r="FA986" s="9">
        <v>0</v>
      </c>
      <c r="FB986" s="9">
        <v>8.8999999999999996E-2</v>
      </c>
      <c r="FC986" s="9">
        <v>0.32200000000000001</v>
      </c>
      <c r="FD986" s="9">
        <v>8.4000000000000005E-2</v>
      </c>
      <c r="FE986" s="9">
        <v>0.127</v>
      </c>
      <c r="FF986" s="9">
        <v>0</v>
      </c>
      <c r="FG986" s="9">
        <v>6.2E-2</v>
      </c>
      <c r="FH986" s="9">
        <v>0.186</v>
      </c>
      <c r="FI986" s="9">
        <v>0.26600000000000001</v>
      </c>
      <c r="FJ986" s="9">
        <v>0</v>
      </c>
      <c r="FK986" s="9">
        <v>0.13300000000000001</v>
      </c>
      <c r="FL986" s="9">
        <v>7.3999999999999996E-2</v>
      </c>
      <c r="FM986" s="9">
        <v>4.8869999999999996</v>
      </c>
      <c r="FN986" s="9">
        <v>0</v>
      </c>
      <c r="FO986" s="9">
        <v>0</v>
      </c>
      <c r="FP986" s="9">
        <v>1.016</v>
      </c>
      <c r="FQ986" s="9">
        <v>0</v>
      </c>
      <c r="FR986" s="9">
        <v>4.9000000000000002E-2</v>
      </c>
      <c r="FS986" s="9">
        <v>0.373</v>
      </c>
      <c r="FT986" s="9">
        <v>0</v>
      </c>
      <c r="FU986" s="9">
        <v>0.105</v>
      </c>
      <c r="FV986" s="9">
        <v>0</v>
      </c>
      <c r="FW986" s="9">
        <v>3.5000000000000003E-2</v>
      </c>
      <c r="FX986" s="9">
        <v>0</v>
      </c>
      <c r="FY986" s="9">
        <v>1.276</v>
      </c>
      <c r="FZ986" s="9">
        <v>0.38200000000000001</v>
      </c>
      <c r="GA986" s="9">
        <v>0</v>
      </c>
      <c r="GB986" s="9">
        <v>0</v>
      </c>
      <c r="GC986" s="9">
        <v>0</v>
      </c>
      <c r="GD986" s="9">
        <v>0</v>
      </c>
      <c r="GE986" s="9">
        <v>2.5750000000000002</v>
      </c>
      <c r="GF986" s="9">
        <v>0</v>
      </c>
      <c r="GG986" s="9">
        <v>0</v>
      </c>
      <c r="GH986" s="9">
        <v>0</v>
      </c>
      <c r="GI986" s="9">
        <v>0</v>
      </c>
      <c r="GJ986" s="9">
        <v>0.2</v>
      </c>
      <c r="GK986" s="9">
        <v>0</v>
      </c>
      <c r="GL986" s="9">
        <v>0</v>
      </c>
      <c r="GM986" s="9">
        <v>3.77</v>
      </c>
      <c r="GN986" s="9">
        <v>0.13500000000000001</v>
      </c>
      <c r="GO986" s="9">
        <v>0.74299999999999999</v>
      </c>
      <c r="GP986" s="9">
        <v>0</v>
      </c>
      <c r="GQ986" s="9">
        <v>0</v>
      </c>
      <c r="GR986" s="9">
        <v>0.193</v>
      </c>
      <c r="GS986" s="9">
        <v>1.478</v>
      </c>
      <c r="GT986" s="9">
        <v>3.2509999999999999</v>
      </c>
      <c r="GU986" s="9">
        <v>0</v>
      </c>
      <c r="GV986" s="9">
        <v>0</v>
      </c>
      <c r="GW986" s="9">
        <v>0</v>
      </c>
      <c r="GX986" s="9">
        <v>0</v>
      </c>
      <c r="GY986" s="9">
        <v>0.13100000000000001</v>
      </c>
      <c r="GZ986" s="9">
        <v>0</v>
      </c>
      <c r="HA986" s="9">
        <v>0</v>
      </c>
      <c r="HB986" s="9">
        <v>0.19400000000000001</v>
      </c>
      <c r="HC986" s="9">
        <v>1.762</v>
      </c>
      <c r="HD986" s="9">
        <v>0</v>
      </c>
      <c r="HE986" s="9">
        <v>1.1399999999999999</v>
      </c>
      <c r="HF986" s="9">
        <v>0</v>
      </c>
      <c r="HG986" s="9">
        <v>0.13900000000000001</v>
      </c>
      <c r="HH986" s="9">
        <v>0.40400000000000003</v>
      </c>
      <c r="HI986" s="9">
        <v>0</v>
      </c>
      <c r="HJ986" s="9">
        <v>0</v>
      </c>
      <c r="HK986" s="9">
        <v>1.9430000000000001</v>
      </c>
      <c r="HL986" s="9">
        <v>0</v>
      </c>
      <c r="HM986" s="9">
        <v>0</v>
      </c>
      <c r="HN986" s="9"/>
    </row>
    <row r="987" spans="1:222" x14ac:dyDescent="0.2">
      <c r="A987" s="6" t="s">
        <v>1165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0.22600000000000001</v>
      </c>
      <c r="H987" s="9">
        <v>1.651</v>
      </c>
      <c r="I987" s="9">
        <v>0</v>
      </c>
      <c r="J987" s="9">
        <v>0</v>
      </c>
      <c r="K987" s="9">
        <v>1.4139999999999999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9.8640000000000008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0.115</v>
      </c>
      <c r="AF987" s="9">
        <v>0</v>
      </c>
      <c r="AG987" s="9">
        <v>0</v>
      </c>
      <c r="AH987" s="9">
        <v>0</v>
      </c>
      <c r="AI987" s="9">
        <v>0.35799999999999998</v>
      </c>
      <c r="AJ987" s="9">
        <v>0</v>
      </c>
      <c r="AK987" s="9">
        <v>0</v>
      </c>
      <c r="AL987" s="9">
        <v>0</v>
      </c>
      <c r="AM987" s="9">
        <v>0</v>
      </c>
      <c r="AN987" s="9">
        <v>9.1370000000000005</v>
      </c>
      <c r="AO987" s="9">
        <v>14.259</v>
      </c>
      <c r="AP987" s="9">
        <v>9.5000000000000001E-2</v>
      </c>
      <c r="AQ987" s="9">
        <v>0</v>
      </c>
      <c r="AR987" s="9">
        <v>6.4000000000000001E-2</v>
      </c>
      <c r="AS987" s="9">
        <v>0</v>
      </c>
      <c r="AT987" s="9">
        <v>3.7549999999999999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0.191</v>
      </c>
      <c r="BD987" s="9">
        <v>0</v>
      </c>
      <c r="BE987" s="9">
        <v>0</v>
      </c>
      <c r="BF987" s="9">
        <v>1.18</v>
      </c>
      <c r="BG987" s="9">
        <v>0</v>
      </c>
      <c r="BH987" s="9">
        <v>0</v>
      </c>
      <c r="BI987" s="9">
        <v>0</v>
      </c>
      <c r="BJ987" s="9">
        <v>79.17</v>
      </c>
      <c r="BK987" s="9">
        <v>0</v>
      </c>
      <c r="BL987" s="9">
        <v>0</v>
      </c>
      <c r="BM987" s="9">
        <v>1.0509999999999999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0.13500000000000001</v>
      </c>
      <c r="CE987" s="9">
        <v>0</v>
      </c>
      <c r="CF987" s="9">
        <v>0</v>
      </c>
      <c r="CG987" s="9">
        <v>0</v>
      </c>
      <c r="CH987" s="9">
        <v>0</v>
      </c>
      <c r="CI987" s="9">
        <v>0.32300000000000001</v>
      </c>
      <c r="CJ987" s="9">
        <v>0</v>
      </c>
      <c r="CK987" s="9">
        <v>2.302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0.13600000000000001</v>
      </c>
      <c r="CR987" s="9">
        <v>0</v>
      </c>
      <c r="CS987" s="9">
        <v>0</v>
      </c>
      <c r="CT987" s="9">
        <v>0</v>
      </c>
      <c r="CU987" s="9">
        <v>5.8999999999999997E-2</v>
      </c>
      <c r="CV987" s="9">
        <v>154.47999999999999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9">
        <v>0</v>
      </c>
      <c r="DF987" s="9">
        <v>0</v>
      </c>
      <c r="DG987" s="9">
        <v>0</v>
      </c>
      <c r="DH987" s="9">
        <v>0</v>
      </c>
      <c r="DI987" s="9">
        <v>3.6789999999999998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0</v>
      </c>
      <c r="DQ987" s="9">
        <v>0</v>
      </c>
      <c r="DR987" s="9">
        <v>0</v>
      </c>
      <c r="DS987" s="9">
        <v>0</v>
      </c>
      <c r="DT987" s="9">
        <v>1.0289999999999999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0.254</v>
      </c>
      <c r="EF987" s="9">
        <v>0</v>
      </c>
      <c r="EG987" s="9">
        <v>0</v>
      </c>
      <c r="EH987" s="9">
        <v>0.55800000000000005</v>
      </c>
      <c r="EI987" s="9">
        <v>0</v>
      </c>
      <c r="EJ987" s="9">
        <v>0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0.58299999999999996</v>
      </c>
      <c r="EQ987" s="9">
        <v>9.7880000000000003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0.2</v>
      </c>
      <c r="EX987" s="9">
        <v>0</v>
      </c>
      <c r="EY987" s="9">
        <v>0</v>
      </c>
      <c r="EZ987" s="9">
        <v>0</v>
      </c>
      <c r="FA987" s="9">
        <v>0</v>
      </c>
      <c r="FB987" s="9">
        <v>0.35199999999999998</v>
      </c>
      <c r="FC987" s="9">
        <v>0</v>
      </c>
      <c r="FD987" s="9">
        <v>0</v>
      </c>
      <c r="FE987" s="9">
        <v>0</v>
      </c>
      <c r="FF987" s="9">
        <v>0</v>
      </c>
      <c r="FG987" s="9">
        <v>0</v>
      </c>
      <c r="FH987" s="9">
        <v>0</v>
      </c>
      <c r="FI987" s="9">
        <v>0</v>
      </c>
      <c r="FJ987" s="9">
        <v>0</v>
      </c>
      <c r="FK987" s="9">
        <v>0</v>
      </c>
      <c r="FL987" s="9">
        <v>0</v>
      </c>
      <c r="FM987" s="9">
        <v>0</v>
      </c>
      <c r="FN987" s="9">
        <v>0</v>
      </c>
      <c r="FO987" s="9">
        <v>0</v>
      </c>
      <c r="FP987" s="9">
        <v>0</v>
      </c>
      <c r="FQ987" s="9">
        <v>0</v>
      </c>
      <c r="FR987" s="9">
        <v>0</v>
      </c>
      <c r="FS987" s="9">
        <v>0</v>
      </c>
      <c r="FT987" s="9">
        <v>0</v>
      </c>
      <c r="FU987" s="9">
        <v>0</v>
      </c>
      <c r="FV987" s="9">
        <v>0</v>
      </c>
      <c r="FW987" s="9">
        <v>0</v>
      </c>
      <c r="FX987" s="9">
        <v>0</v>
      </c>
      <c r="FY987" s="9">
        <v>1.089</v>
      </c>
      <c r="FZ987" s="9">
        <v>0</v>
      </c>
      <c r="GA987" s="9">
        <v>0</v>
      </c>
      <c r="GB987" s="9">
        <v>0</v>
      </c>
      <c r="GC987" s="9">
        <v>0</v>
      </c>
      <c r="GD987" s="9">
        <v>0</v>
      </c>
      <c r="GE987" s="9">
        <v>0</v>
      </c>
      <c r="GF987" s="9">
        <v>0</v>
      </c>
      <c r="GG987" s="9">
        <v>0</v>
      </c>
      <c r="GH987" s="9">
        <v>0</v>
      </c>
      <c r="GI987" s="9">
        <v>0</v>
      </c>
      <c r="GJ987" s="9">
        <v>0</v>
      </c>
      <c r="GK987" s="9">
        <v>0</v>
      </c>
      <c r="GL987" s="9">
        <v>0</v>
      </c>
      <c r="GM987" s="9">
        <v>0</v>
      </c>
      <c r="GN987" s="9">
        <v>0</v>
      </c>
      <c r="GO987" s="9">
        <v>0</v>
      </c>
      <c r="GP987" s="9">
        <v>0</v>
      </c>
      <c r="GQ987" s="9">
        <v>0</v>
      </c>
      <c r="GR987" s="9">
        <v>0</v>
      </c>
      <c r="GS987" s="9">
        <v>0</v>
      </c>
      <c r="GT987" s="9">
        <v>0.64100000000000001</v>
      </c>
      <c r="GU987" s="9">
        <v>0</v>
      </c>
      <c r="GV987" s="9">
        <v>0</v>
      </c>
      <c r="GW987" s="9">
        <v>0</v>
      </c>
      <c r="GX987" s="9">
        <v>0</v>
      </c>
      <c r="GY987" s="9">
        <v>0</v>
      </c>
      <c r="GZ987" s="9">
        <v>0</v>
      </c>
      <c r="HA987" s="9">
        <v>2.1269999999999998</v>
      </c>
      <c r="HB987" s="9">
        <v>0</v>
      </c>
      <c r="HC987" s="9">
        <v>0</v>
      </c>
      <c r="HD987" s="9">
        <v>0</v>
      </c>
      <c r="HE987" s="9">
        <v>0</v>
      </c>
      <c r="HF987" s="9">
        <v>0</v>
      </c>
      <c r="HG987" s="9">
        <v>0</v>
      </c>
      <c r="HH987" s="9">
        <v>0.2</v>
      </c>
      <c r="HI987" s="9">
        <v>0</v>
      </c>
      <c r="HJ987" s="9">
        <v>0</v>
      </c>
      <c r="HK987" s="9">
        <v>0</v>
      </c>
      <c r="HL987" s="9">
        <v>0</v>
      </c>
      <c r="HM987" s="9">
        <v>0</v>
      </c>
      <c r="HN987" s="9"/>
    </row>
    <row r="988" spans="1:222" x14ac:dyDescent="0.2">
      <c r="A988" s="6" t="s">
        <v>1166</v>
      </c>
      <c r="B988" s="9">
        <v>0</v>
      </c>
      <c r="C988" s="9">
        <v>0.12</v>
      </c>
      <c r="D988" s="9">
        <v>0.14699999999999999</v>
      </c>
      <c r="E988" s="9">
        <v>0</v>
      </c>
      <c r="F988" s="9">
        <v>0</v>
      </c>
      <c r="G988" s="9">
        <v>0.78800000000000003</v>
      </c>
      <c r="H988" s="9">
        <v>8.0570000000000004</v>
      </c>
      <c r="I988" s="9">
        <v>4.3040000000000003</v>
      </c>
      <c r="J988" s="9">
        <v>0</v>
      </c>
      <c r="K988" s="9">
        <v>2.1309999999999998</v>
      </c>
      <c r="L988" s="9">
        <v>0.248</v>
      </c>
      <c r="M988" s="9">
        <v>0</v>
      </c>
      <c r="N988" s="9">
        <v>0.18099999999999999</v>
      </c>
      <c r="O988" s="9">
        <v>0</v>
      </c>
      <c r="P988" s="9">
        <v>0</v>
      </c>
      <c r="Q988" s="9">
        <v>0</v>
      </c>
      <c r="R988" s="9">
        <v>0</v>
      </c>
      <c r="S988" s="9">
        <v>2.3889999999999998</v>
      </c>
      <c r="T988" s="9">
        <v>0</v>
      </c>
      <c r="U988" s="9">
        <v>1.1379999999999999</v>
      </c>
      <c r="V988" s="9">
        <v>0</v>
      </c>
      <c r="W988" s="9">
        <v>88.923000000000002</v>
      </c>
      <c r="X988" s="9">
        <v>0</v>
      </c>
      <c r="Y988" s="9">
        <v>9.8640000000000008</v>
      </c>
      <c r="Z988" s="9">
        <v>0</v>
      </c>
      <c r="AA988" s="9">
        <v>0</v>
      </c>
      <c r="AB988" s="9">
        <v>0</v>
      </c>
      <c r="AC988" s="9">
        <v>0.11700000000000001</v>
      </c>
      <c r="AD988" s="9">
        <v>0</v>
      </c>
      <c r="AE988" s="9">
        <v>0.115</v>
      </c>
      <c r="AF988" s="9">
        <v>0.312</v>
      </c>
      <c r="AG988" s="9">
        <v>0</v>
      </c>
      <c r="AH988" s="9">
        <v>0.54900000000000004</v>
      </c>
      <c r="AI988" s="9">
        <v>6.4589999999999996</v>
      </c>
      <c r="AJ988" s="9">
        <v>0</v>
      </c>
      <c r="AK988" s="9">
        <v>0.121</v>
      </c>
      <c r="AL988" s="9">
        <v>0.53800000000000003</v>
      </c>
      <c r="AM988" s="9">
        <v>0</v>
      </c>
      <c r="AN988" s="9">
        <v>9.1370000000000005</v>
      </c>
      <c r="AO988" s="9">
        <v>14.259</v>
      </c>
      <c r="AP988" s="9">
        <v>0.19600000000000001</v>
      </c>
      <c r="AQ988" s="9">
        <v>0.16900000000000001</v>
      </c>
      <c r="AR988" s="9">
        <v>6.69</v>
      </c>
      <c r="AS988" s="9">
        <v>0</v>
      </c>
      <c r="AT988" s="9">
        <v>3.9569999999999999</v>
      </c>
      <c r="AU988" s="9">
        <v>0</v>
      </c>
      <c r="AV988" s="9">
        <v>0</v>
      </c>
      <c r="AW988" s="9">
        <v>7.7469999999999999</v>
      </c>
      <c r="AX988" s="9">
        <v>0</v>
      </c>
      <c r="AY988" s="9">
        <v>0.25700000000000001</v>
      </c>
      <c r="AZ988" s="9">
        <v>0</v>
      </c>
      <c r="BA988" s="9">
        <v>0</v>
      </c>
      <c r="BB988" s="9">
        <v>0</v>
      </c>
      <c r="BC988" s="9">
        <v>0.39800000000000002</v>
      </c>
      <c r="BD988" s="9">
        <v>8.1210000000000004</v>
      </c>
      <c r="BE988" s="9">
        <v>0</v>
      </c>
      <c r="BF988" s="9">
        <v>1.18</v>
      </c>
      <c r="BG988" s="9">
        <v>0</v>
      </c>
      <c r="BH988" s="9">
        <v>0.06</v>
      </c>
      <c r="BI988" s="9">
        <v>0</v>
      </c>
      <c r="BJ988" s="9">
        <v>362.23399999999998</v>
      </c>
      <c r="BK988" s="9">
        <v>0.21099999999999999</v>
      </c>
      <c r="BL988" s="9">
        <v>0.50700000000000001</v>
      </c>
      <c r="BM988" s="9">
        <v>1.0509999999999999</v>
      </c>
      <c r="BN988" s="9">
        <v>0.115</v>
      </c>
      <c r="BO988" s="9">
        <v>0.70599999999999996</v>
      </c>
      <c r="BP988" s="9">
        <v>0</v>
      </c>
      <c r="BQ988" s="9">
        <v>0.44</v>
      </c>
      <c r="BR988" s="9">
        <v>15.448</v>
      </c>
      <c r="BS988" s="9">
        <v>0</v>
      </c>
      <c r="BT988" s="9">
        <v>0</v>
      </c>
      <c r="BU988" s="9">
        <v>0</v>
      </c>
      <c r="BV988" s="9">
        <v>0.13100000000000001</v>
      </c>
      <c r="BW988" s="9">
        <v>0</v>
      </c>
      <c r="BX988" s="9">
        <v>6.2489999999999997</v>
      </c>
      <c r="BY988" s="9">
        <v>0</v>
      </c>
      <c r="BZ988" s="9">
        <v>0.49299999999999999</v>
      </c>
      <c r="CA988" s="9">
        <v>0</v>
      </c>
      <c r="CB988" s="9">
        <v>0</v>
      </c>
      <c r="CC988" s="9">
        <v>0</v>
      </c>
      <c r="CD988" s="9">
        <v>0.13500000000000001</v>
      </c>
      <c r="CE988" s="9">
        <v>0</v>
      </c>
      <c r="CF988" s="9">
        <v>0.06</v>
      </c>
      <c r="CG988" s="9">
        <v>0.434</v>
      </c>
      <c r="CH988" s="9">
        <v>0</v>
      </c>
      <c r="CI988" s="9">
        <v>11.215999999999999</v>
      </c>
      <c r="CJ988" s="9">
        <v>0</v>
      </c>
      <c r="CK988" s="9">
        <v>2.302</v>
      </c>
      <c r="CL988" s="9">
        <v>0.251</v>
      </c>
      <c r="CM988" s="9">
        <v>6.0170000000000003</v>
      </c>
      <c r="CN988" s="9">
        <v>3.456</v>
      </c>
      <c r="CO988" s="9">
        <v>7.1829999999999998</v>
      </c>
      <c r="CP988" s="9">
        <v>0</v>
      </c>
      <c r="CQ988" s="9">
        <v>1.651</v>
      </c>
      <c r="CR988" s="9">
        <v>7.9000000000000001E-2</v>
      </c>
      <c r="CS988" s="9">
        <v>0</v>
      </c>
      <c r="CT988" s="9">
        <v>0</v>
      </c>
      <c r="CU988" s="9">
        <v>0.125</v>
      </c>
      <c r="CV988" s="9">
        <v>155.08099999999999</v>
      </c>
      <c r="CW988" s="9">
        <v>1.3049999999999999</v>
      </c>
      <c r="CX988" s="9">
        <v>0</v>
      </c>
      <c r="CY988" s="9">
        <v>0.28000000000000003</v>
      </c>
      <c r="CZ988" s="9">
        <v>0</v>
      </c>
      <c r="DA988" s="9">
        <v>0</v>
      </c>
      <c r="DB988" s="9">
        <v>5.8000000000000003E-2</v>
      </c>
      <c r="DC988" s="9">
        <v>0</v>
      </c>
      <c r="DD988" s="9">
        <v>0.29199999999999998</v>
      </c>
      <c r="DE988" s="9">
        <v>0</v>
      </c>
      <c r="DF988" s="9">
        <v>1.675</v>
      </c>
      <c r="DG988" s="9">
        <v>0.28799999999999998</v>
      </c>
      <c r="DH988" s="9">
        <v>8.1000000000000003E-2</v>
      </c>
      <c r="DI988" s="9">
        <v>19.074999999999999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0.04</v>
      </c>
      <c r="DP988" s="9">
        <v>0</v>
      </c>
      <c r="DQ988" s="9">
        <v>0.443</v>
      </c>
      <c r="DR988" s="9">
        <v>0</v>
      </c>
      <c r="DS988" s="9">
        <v>0</v>
      </c>
      <c r="DT988" s="9">
        <v>1.0289999999999999</v>
      </c>
      <c r="DU988" s="9">
        <v>0</v>
      </c>
      <c r="DV988" s="9">
        <v>0</v>
      </c>
      <c r="DW988" s="9">
        <v>0</v>
      </c>
      <c r="DX988" s="9">
        <v>0.89500000000000002</v>
      </c>
      <c r="DY988" s="9">
        <v>3.0960000000000001</v>
      </c>
      <c r="DZ988" s="9">
        <v>4.8490000000000002</v>
      </c>
      <c r="EA988" s="9">
        <v>6.3E-2</v>
      </c>
      <c r="EB988" s="9">
        <v>7.8E-2</v>
      </c>
      <c r="EC988" s="9">
        <v>0</v>
      </c>
      <c r="ED988" s="9">
        <v>0</v>
      </c>
      <c r="EE988" s="9">
        <v>0.53500000000000003</v>
      </c>
      <c r="EF988" s="9">
        <v>0</v>
      </c>
      <c r="EG988" s="9">
        <v>0.25900000000000001</v>
      </c>
      <c r="EH988" s="9">
        <v>0.70899999999999996</v>
      </c>
      <c r="EI988" s="9">
        <v>11.779</v>
      </c>
      <c r="EJ988" s="9">
        <v>0</v>
      </c>
      <c r="EK988" s="9">
        <v>0</v>
      </c>
      <c r="EL988" s="9">
        <v>6.2E-2</v>
      </c>
      <c r="EM988" s="9">
        <v>0</v>
      </c>
      <c r="EN988" s="9">
        <v>0</v>
      </c>
      <c r="EO988" s="9">
        <v>0.27300000000000002</v>
      </c>
      <c r="EP988" s="9">
        <v>3.9860000000000002</v>
      </c>
      <c r="EQ988" s="9">
        <v>9.7880000000000003</v>
      </c>
      <c r="ER988" s="9">
        <v>0.18099999999999999</v>
      </c>
      <c r="ES988" s="9">
        <v>0</v>
      </c>
      <c r="ET988" s="9">
        <v>0</v>
      </c>
      <c r="EU988" s="9">
        <v>0.111</v>
      </c>
      <c r="EV988" s="9">
        <v>0</v>
      </c>
      <c r="EW988" s="9">
        <v>31.08</v>
      </c>
      <c r="EX988" s="9">
        <v>0</v>
      </c>
      <c r="EY988" s="9">
        <v>0</v>
      </c>
      <c r="EZ988" s="9">
        <v>0</v>
      </c>
      <c r="FA988" s="9">
        <v>0.34499999999999997</v>
      </c>
      <c r="FB988" s="9">
        <v>0.35199999999999998</v>
      </c>
      <c r="FC988" s="9">
        <v>0</v>
      </c>
      <c r="FD988" s="9">
        <v>0</v>
      </c>
      <c r="FE988" s="9">
        <v>0</v>
      </c>
      <c r="FF988" s="9">
        <v>0</v>
      </c>
      <c r="FG988" s="9">
        <v>0</v>
      </c>
      <c r="FH988" s="9">
        <v>0.33100000000000002</v>
      </c>
      <c r="FI988" s="9">
        <v>1.446</v>
      </c>
      <c r="FJ988" s="9">
        <v>6.0739999999999998</v>
      </c>
      <c r="FK988" s="9">
        <v>0.60299999999999998</v>
      </c>
      <c r="FL988" s="9">
        <v>0</v>
      </c>
      <c r="FM988" s="9">
        <v>0</v>
      </c>
      <c r="FN988" s="9">
        <v>0</v>
      </c>
      <c r="FO988" s="9">
        <v>0</v>
      </c>
      <c r="FP988" s="9">
        <v>1.024</v>
      </c>
      <c r="FQ988" s="9">
        <v>0</v>
      </c>
      <c r="FR988" s="9">
        <v>0.82899999999999996</v>
      </c>
      <c r="FS988" s="9">
        <v>1.0629999999999999</v>
      </c>
      <c r="FT988" s="9">
        <v>5.4029999999999996</v>
      </c>
      <c r="FU988" s="9">
        <v>0</v>
      </c>
      <c r="FV988" s="9">
        <v>0</v>
      </c>
      <c r="FW988" s="9">
        <v>0</v>
      </c>
      <c r="FX988" s="9">
        <v>0</v>
      </c>
      <c r="FY988" s="9">
        <v>1.089</v>
      </c>
      <c r="FZ988" s="9">
        <v>0</v>
      </c>
      <c r="GA988" s="9">
        <v>0</v>
      </c>
      <c r="GB988" s="9">
        <v>0</v>
      </c>
      <c r="GC988" s="9">
        <v>0.625</v>
      </c>
      <c r="GD988" s="9">
        <v>1.173</v>
      </c>
      <c r="GE988" s="9">
        <v>0.193</v>
      </c>
      <c r="GF988" s="9">
        <v>0</v>
      </c>
      <c r="GG988" s="9">
        <v>0</v>
      </c>
      <c r="GH988" s="9">
        <v>0</v>
      </c>
      <c r="GI988" s="9">
        <v>0.50800000000000001</v>
      </c>
      <c r="GJ988" s="9">
        <v>1.1950000000000001</v>
      </c>
      <c r="GK988" s="9">
        <v>0</v>
      </c>
      <c r="GL988" s="9">
        <v>2.8090000000000002</v>
      </c>
      <c r="GM988" s="9">
        <v>3.2040000000000002</v>
      </c>
      <c r="GN988" s="9">
        <v>2.77</v>
      </c>
      <c r="GO988" s="9">
        <v>0.81</v>
      </c>
      <c r="GP988" s="9">
        <v>0</v>
      </c>
      <c r="GQ988" s="9">
        <v>0</v>
      </c>
      <c r="GR988" s="9">
        <v>10.173999999999999</v>
      </c>
      <c r="GS988" s="9">
        <v>29.943999999999999</v>
      </c>
      <c r="GT988" s="9">
        <v>0.64100000000000001</v>
      </c>
      <c r="GU988" s="9">
        <v>0</v>
      </c>
      <c r="GV988" s="9">
        <v>0</v>
      </c>
      <c r="GW988" s="9">
        <v>0.126</v>
      </c>
      <c r="GX988" s="9">
        <v>0</v>
      </c>
      <c r="GY988" s="9">
        <v>0</v>
      </c>
      <c r="GZ988" s="9">
        <v>2.4750000000000001</v>
      </c>
      <c r="HA988" s="9">
        <v>2.6709999999999998</v>
      </c>
      <c r="HB988" s="9">
        <v>0</v>
      </c>
      <c r="HC988" s="9">
        <v>0.626</v>
      </c>
      <c r="HD988" s="9">
        <v>0</v>
      </c>
      <c r="HE988" s="9">
        <v>0</v>
      </c>
      <c r="HF988" s="9">
        <v>0.40400000000000003</v>
      </c>
      <c r="HG988" s="9">
        <v>0</v>
      </c>
      <c r="HH988" s="9">
        <v>149.69300000000001</v>
      </c>
      <c r="HI988" s="9">
        <v>0</v>
      </c>
      <c r="HJ988" s="9">
        <v>0</v>
      </c>
      <c r="HK988" s="9">
        <v>0</v>
      </c>
      <c r="HL988" s="9">
        <v>0.435</v>
      </c>
      <c r="HM988" s="9">
        <v>0</v>
      </c>
      <c r="HN988" s="9"/>
    </row>
    <row r="989" spans="1:222" x14ac:dyDescent="0.2">
      <c r="A989" s="6" t="s">
        <v>1167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1.4630000000000001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9">
        <v>0</v>
      </c>
      <c r="DN989" s="9">
        <v>0</v>
      </c>
      <c r="DO989" s="9">
        <v>0</v>
      </c>
      <c r="DP989" s="9">
        <v>0</v>
      </c>
      <c r="DQ989" s="9">
        <v>0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 s="9">
        <v>0</v>
      </c>
      <c r="FG989" s="9">
        <v>0</v>
      </c>
      <c r="FH989" s="9">
        <v>0</v>
      </c>
      <c r="FI989" s="9">
        <v>0</v>
      </c>
      <c r="FJ989" s="9">
        <v>0</v>
      </c>
      <c r="FK989" s="9">
        <v>0</v>
      </c>
      <c r="FL989" s="9">
        <v>0</v>
      </c>
      <c r="FM989" s="9">
        <v>0</v>
      </c>
      <c r="FN989" s="9">
        <v>0</v>
      </c>
      <c r="FO989" s="9">
        <v>0</v>
      </c>
      <c r="FP989" s="9">
        <v>0</v>
      </c>
      <c r="FQ989" s="9">
        <v>0</v>
      </c>
      <c r="FR989" s="9">
        <v>0</v>
      </c>
      <c r="FS989" s="9">
        <v>0</v>
      </c>
      <c r="FT989" s="9">
        <v>0</v>
      </c>
      <c r="FU989" s="9">
        <v>0</v>
      </c>
      <c r="FV989" s="9">
        <v>0</v>
      </c>
      <c r="FW989" s="9">
        <v>0</v>
      </c>
      <c r="FX989" s="9">
        <v>0</v>
      </c>
      <c r="FY989" s="9">
        <v>0</v>
      </c>
      <c r="FZ989" s="9">
        <v>0</v>
      </c>
      <c r="GA989" s="9">
        <v>0</v>
      </c>
      <c r="GB989" s="9">
        <v>0</v>
      </c>
      <c r="GC989" s="9">
        <v>0</v>
      </c>
      <c r="GD989" s="9">
        <v>0</v>
      </c>
      <c r="GE989" s="9">
        <v>0</v>
      </c>
      <c r="GF989" s="9">
        <v>0</v>
      </c>
      <c r="GG989" s="9">
        <v>0</v>
      </c>
      <c r="GH989" s="9">
        <v>0</v>
      </c>
      <c r="GI989" s="9">
        <v>0</v>
      </c>
      <c r="GJ989" s="9">
        <v>0</v>
      </c>
      <c r="GK989" s="9">
        <v>0</v>
      </c>
      <c r="GL989" s="9">
        <v>0</v>
      </c>
      <c r="GM989" s="9">
        <v>0</v>
      </c>
      <c r="GN989" s="9">
        <v>0</v>
      </c>
      <c r="GO989" s="9">
        <v>0</v>
      </c>
      <c r="GP989" s="9">
        <v>0</v>
      </c>
      <c r="GQ989" s="9">
        <v>0</v>
      </c>
      <c r="GR989" s="9">
        <v>0</v>
      </c>
      <c r="GS989" s="9">
        <v>0</v>
      </c>
      <c r="GT989" s="9">
        <v>0</v>
      </c>
      <c r="GU989" s="9">
        <v>0</v>
      </c>
      <c r="GV989" s="9">
        <v>0</v>
      </c>
      <c r="GW989" s="9">
        <v>0</v>
      </c>
      <c r="GX989" s="9">
        <v>0</v>
      </c>
      <c r="GY989" s="9">
        <v>0</v>
      </c>
      <c r="GZ989" s="9">
        <v>0</v>
      </c>
      <c r="HA989" s="9">
        <v>0</v>
      </c>
      <c r="HB989" s="9">
        <v>0</v>
      </c>
      <c r="HC989" s="9">
        <v>0</v>
      </c>
      <c r="HD989" s="9">
        <v>0</v>
      </c>
      <c r="HE989" s="9">
        <v>0</v>
      </c>
      <c r="HF989" s="9">
        <v>0</v>
      </c>
      <c r="HG989" s="9">
        <v>0</v>
      </c>
      <c r="HH989" s="9">
        <v>0</v>
      </c>
      <c r="HI989" s="9">
        <v>0</v>
      </c>
      <c r="HJ989" s="9">
        <v>0</v>
      </c>
      <c r="HK989" s="9">
        <v>0</v>
      </c>
      <c r="HL989" s="9">
        <v>0</v>
      </c>
      <c r="HM989" s="9">
        <v>0</v>
      </c>
      <c r="HN989" s="9"/>
    </row>
    <row r="990" spans="1:222" x14ac:dyDescent="0.2">
      <c r="A990" s="6" t="s">
        <v>1168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0.04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9">
        <v>0</v>
      </c>
      <c r="DF990" s="9">
        <v>0</v>
      </c>
      <c r="DG990" s="9">
        <v>0</v>
      </c>
      <c r="DH990" s="9">
        <v>0</v>
      </c>
      <c r="DI990" s="9">
        <v>0</v>
      </c>
      <c r="DJ990" s="9">
        <v>0</v>
      </c>
      <c r="DK990" s="9">
        <v>0</v>
      </c>
      <c r="DL990" s="9">
        <v>0</v>
      </c>
      <c r="DM990" s="9">
        <v>0</v>
      </c>
      <c r="DN990" s="9">
        <v>0</v>
      </c>
      <c r="DO990" s="9">
        <v>0</v>
      </c>
      <c r="DP990" s="9">
        <v>0</v>
      </c>
      <c r="DQ990" s="9">
        <v>0</v>
      </c>
      <c r="DR990" s="9">
        <v>0</v>
      </c>
      <c r="DS990" s="9">
        <v>0</v>
      </c>
      <c r="DT990" s="9">
        <v>0</v>
      </c>
      <c r="DU990" s="9">
        <v>0</v>
      </c>
      <c r="DV990" s="9">
        <v>0</v>
      </c>
      <c r="DW990" s="9">
        <v>0</v>
      </c>
      <c r="DX990" s="9">
        <v>0</v>
      </c>
      <c r="DY990" s="9">
        <v>6.5000000000000002E-2</v>
      </c>
      <c r="DZ990" s="9">
        <v>0</v>
      </c>
      <c r="EA990" s="9">
        <v>0</v>
      </c>
      <c r="EB990" s="9">
        <v>0</v>
      </c>
      <c r="EC990" s="9">
        <v>0</v>
      </c>
      <c r="ED990" s="9">
        <v>0</v>
      </c>
      <c r="EE990" s="9">
        <v>0</v>
      </c>
      <c r="EF990" s="9">
        <v>0</v>
      </c>
      <c r="EG990" s="9">
        <v>0</v>
      </c>
      <c r="EH990" s="9">
        <v>0</v>
      </c>
      <c r="EI990" s="9">
        <v>0</v>
      </c>
      <c r="EJ990" s="9">
        <v>0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  <c r="FD990" s="9">
        <v>0</v>
      </c>
      <c r="FE990" s="9">
        <v>0</v>
      </c>
      <c r="FF990" s="9">
        <v>0</v>
      </c>
      <c r="FG990" s="9">
        <v>0</v>
      </c>
      <c r="FH990" s="9">
        <v>0</v>
      </c>
      <c r="FI990" s="9">
        <v>0</v>
      </c>
      <c r="FJ990" s="9">
        <v>0</v>
      </c>
      <c r="FK990" s="9">
        <v>0</v>
      </c>
      <c r="FL990" s="9">
        <v>0</v>
      </c>
      <c r="FM990" s="9">
        <v>0</v>
      </c>
      <c r="FN990" s="9">
        <v>0</v>
      </c>
      <c r="FO990" s="9">
        <v>0</v>
      </c>
      <c r="FP990" s="9">
        <v>0</v>
      </c>
      <c r="FQ990" s="9">
        <v>0</v>
      </c>
      <c r="FR990" s="9">
        <v>0</v>
      </c>
      <c r="FS990" s="9">
        <v>0</v>
      </c>
      <c r="FT990" s="9">
        <v>0</v>
      </c>
      <c r="FU990" s="9">
        <v>0</v>
      </c>
      <c r="FV990" s="9">
        <v>0</v>
      </c>
      <c r="FW990" s="9">
        <v>0</v>
      </c>
      <c r="FX990" s="9">
        <v>0</v>
      </c>
      <c r="FY990" s="9">
        <v>0</v>
      </c>
      <c r="FZ990" s="9">
        <v>0</v>
      </c>
      <c r="GA990" s="9">
        <v>0</v>
      </c>
      <c r="GB990" s="9">
        <v>0</v>
      </c>
      <c r="GC990" s="9">
        <v>0</v>
      </c>
      <c r="GD990" s="9">
        <v>0</v>
      </c>
      <c r="GE990" s="9">
        <v>0</v>
      </c>
      <c r="GF990" s="9">
        <v>0</v>
      </c>
      <c r="GG990" s="9">
        <v>0</v>
      </c>
      <c r="GH990" s="9">
        <v>0</v>
      </c>
      <c r="GI990" s="9">
        <v>0</v>
      </c>
      <c r="GJ990" s="9">
        <v>0</v>
      </c>
      <c r="GK990" s="9">
        <v>0</v>
      </c>
      <c r="GL990" s="9">
        <v>0</v>
      </c>
      <c r="GM990" s="9">
        <v>0</v>
      </c>
      <c r="GN990" s="9">
        <v>0</v>
      </c>
      <c r="GO990" s="9">
        <v>0</v>
      </c>
      <c r="GP990" s="9">
        <v>0</v>
      </c>
      <c r="GQ990" s="9">
        <v>0</v>
      </c>
      <c r="GR990" s="9">
        <v>0</v>
      </c>
      <c r="GS990" s="9">
        <v>0</v>
      </c>
      <c r="GT990" s="9">
        <v>0</v>
      </c>
      <c r="GU990" s="9">
        <v>0</v>
      </c>
      <c r="GV990" s="9">
        <v>0</v>
      </c>
      <c r="GW990" s="9">
        <v>0</v>
      </c>
      <c r="GX990" s="9">
        <v>0</v>
      </c>
      <c r="GY990" s="9">
        <v>0</v>
      </c>
      <c r="GZ990" s="9">
        <v>0</v>
      </c>
      <c r="HA990" s="9">
        <v>0</v>
      </c>
      <c r="HB990" s="9">
        <v>0</v>
      </c>
      <c r="HC990" s="9">
        <v>0</v>
      </c>
      <c r="HD990" s="9">
        <v>0</v>
      </c>
      <c r="HE990" s="9">
        <v>0</v>
      </c>
      <c r="HF990" s="9">
        <v>0</v>
      </c>
      <c r="HG990" s="9">
        <v>0</v>
      </c>
      <c r="HH990" s="9">
        <v>0</v>
      </c>
      <c r="HI990" s="9">
        <v>0</v>
      </c>
      <c r="HJ990" s="9">
        <v>0</v>
      </c>
      <c r="HK990" s="9">
        <v>0</v>
      </c>
      <c r="HL990" s="9">
        <v>0</v>
      </c>
      <c r="HM990" s="9">
        <v>0</v>
      </c>
      <c r="HN990" s="9"/>
    </row>
    <row r="991" spans="1:222" x14ac:dyDescent="0.2">
      <c r="A991" s="6" t="s">
        <v>1169</v>
      </c>
      <c r="B991" s="9">
        <v>0</v>
      </c>
      <c r="C991" s="9">
        <v>0</v>
      </c>
      <c r="D991" s="9">
        <v>3.085</v>
      </c>
      <c r="E991" s="9">
        <v>0.56499999999999995</v>
      </c>
      <c r="F991" s="9">
        <v>9.5000000000000001E-2</v>
      </c>
      <c r="G991" s="9">
        <v>0</v>
      </c>
      <c r="H991" s="9">
        <v>28.210999999999999</v>
      </c>
      <c r="I991" s="9">
        <v>7.6059999999999999</v>
      </c>
      <c r="J991" s="9">
        <v>0.17399999999999999</v>
      </c>
      <c r="K991" s="9">
        <v>18.867000000000001</v>
      </c>
      <c r="L991" s="9">
        <v>4.1000000000000002E-2</v>
      </c>
      <c r="M991" s="9">
        <v>0</v>
      </c>
      <c r="N991" s="9">
        <v>4.5999999999999999E-2</v>
      </c>
      <c r="O991" s="9">
        <v>0</v>
      </c>
      <c r="P991" s="9">
        <v>0</v>
      </c>
      <c r="Q991" s="9">
        <v>8.7999999999999995E-2</v>
      </c>
      <c r="R991" s="9">
        <v>7.5999999999999998E-2</v>
      </c>
      <c r="S991" s="9">
        <v>0.35799999999999998</v>
      </c>
      <c r="T991" s="9">
        <v>0</v>
      </c>
      <c r="U991" s="9">
        <v>0</v>
      </c>
      <c r="V991" s="9">
        <v>0.435</v>
      </c>
      <c r="W991" s="9">
        <v>0.35499999999999998</v>
      </c>
      <c r="X991" s="9">
        <v>0</v>
      </c>
      <c r="Y991" s="9">
        <v>0</v>
      </c>
      <c r="Z991" s="9">
        <v>0.46100000000000002</v>
      </c>
      <c r="AA991" s="9">
        <v>0</v>
      </c>
      <c r="AB991" s="9">
        <v>0.26100000000000001</v>
      </c>
      <c r="AC991" s="9">
        <v>0</v>
      </c>
      <c r="AD991" s="9">
        <v>0</v>
      </c>
      <c r="AE991" s="9">
        <v>0</v>
      </c>
      <c r="AF991" s="9">
        <v>4.1000000000000002E-2</v>
      </c>
      <c r="AG991" s="9">
        <v>0.26400000000000001</v>
      </c>
      <c r="AH991" s="9">
        <v>0</v>
      </c>
      <c r="AI991" s="9">
        <v>0.67400000000000004</v>
      </c>
      <c r="AJ991" s="9">
        <v>0</v>
      </c>
      <c r="AK991" s="9">
        <v>0</v>
      </c>
      <c r="AL991" s="9">
        <v>0</v>
      </c>
      <c r="AM991" s="9">
        <v>3.2000000000000001E-2</v>
      </c>
      <c r="AN991" s="9">
        <v>0</v>
      </c>
      <c r="AO991" s="9">
        <v>1.0169999999999999</v>
      </c>
      <c r="AP991" s="9">
        <v>6.4160000000000004</v>
      </c>
      <c r="AQ991" s="9">
        <v>0</v>
      </c>
      <c r="AR991" s="9">
        <v>20.945</v>
      </c>
      <c r="AS991" s="9">
        <v>2.907</v>
      </c>
      <c r="AT991" s="9">
        <v>0</v>
      </c>
      <c r="AU991" s="9">
        <v>0.53700000000000003</v>
      </c>
      <c r="AV991" s="9">
        <v>0.39</v>
      </c>
      <c r="AW991" s="9">
        <v>2.6960000000000002</v>
      </c>
      <c r="AX991" s="9">
        <v>39.366999999999997</v>
      </c>
      <c r="AY991" s="9">
        <v>1.621</v>
      </c>
      <c r="AZ991" s="9">
        <v>0</v>
      </c>
      <c r="BA991" s="9">
        <v>0</v>
      </c>
      <c r="BB991" s="9">
        <v>1.321</v>
      </c>
      <c r="BC991" s="9">
        <v>2.9000000000000001E-2</v>
      </c>
      <c r="BD991" s="9">
        <v>17.616</v>
      </c>
      <c r="BE991" s="9">
        <v>0</v>
      </c>
      <c r="BF991" s="9">
        <v>52.441000000000003</v>
      </c>
      <c r="BG991" s="9">
        <v>0.45700000000000002</v>
      </c>
      <c r="BH991" s="9">
        <v>6.2E-2</v>
      </c>
      <c r="BI991" s="9">
        <v>0.13200000000000001</v>
      </c>
      <c r="BJ991" s="9">
        <v>0</v>
      </c>
      <c r="BK991" s="9">
        <v>9.1999999999999998E-2</v>
      </c>
      <c r="BL991" s="9">
        <v>0.34300000000000003</v>
      </c>
      <c r="BM991" s="9">
        <v>4.7249999999999996</v>
      </c>
      <c r="BN991" s="9">
        <v>0.161</v>
      </c>
      <c r="BO991" s="9">
        <v>0.11600000000000001</v>
      </c>
      <c r="BP991" s="9">
        <v>0</v>
      </c>
      <c r="BQ991" s="9">
        <v>0</v>
      </c>
      <c r="BR991" s="9">
        <v>0.60299999999999998</v>
      </c>
      <c r="BS991" s="9">
        <v>0.83</v>
      </c>
      <c r="BT991" s="9">
        <v>0.372</v>
      </c>
      <c r="BU991" s="9">
        <v>0.40799999999999997</v>
      </c>
      <c r="BV991" s="9">
        <v>5.7359999999999998</v>
      </c>
      <c r="BW991" s="9">
        <v>4.2999999999999997E-2</v>
      </c>
      <c r="BX991" s="9">
        <v>76.171999999999997</v>
      </c>
      <c r="BY991" s="9">
        <v>0</v>
      </c>
      <c r="BZ991" s="9">
        <v>8.3460000000000001</v>
      </c>
      <c r="CA991" s="9">
        <v>3.66</v>
      </c>
      <c r="CB991" s="9">
        <v>1.3069999999999999</v>
      </c>
      <c r="CC991" s="9">
        <v>4.6139999999999999</v>
      </c>
      <c r="CD991" s="9">
        <v>0</v>
      </c>
      <c r="CE991" s="9">
        <v>1.4590000000000001</v>
      </c>
      <c r="CF991" s="9">
        <v>0</v>
      </c>
      <c r="CG991" s="9">
        <v>3.6999999999999998E-2</v>
      </c>
      <c r="CH991" s="9">
        <v>2.08</v>
      </c>
      <c r="CI991" s="9">
        <v>0</v>
      </c>
      <c r="CJ991" s="9">
        <v>4.6520000000000001</v>
      </c>
      <c r="CK991" s="9">
        <v>0.159</v>
      </c>
      <c r="CL991" s="9">
        <v>0.21</v>
      </c>
      <c r="CM991" s="9">
        <v>0</v>
      </c>
      <c r="CN991" s="9">
        <v>0</v>
      </c>
      <c r="CO991" s="9">
        <v>0</v>
      </c>
      <c r="CP991" s="9">
        <v>0</v>
      </c>
      <c r="CQ991" s="9">
        <v>3.9279999999999999</v>
      </c>
      <c r="CR991" s="9">
        <v>0</v>
      </c>
      <c r="CS991" s="9">
        <v>0</v>
      </c>
      <c r="CT991" s="9">
        <v>0</v>
      </c>
      <c r="CU991" s="9">
        <v>0</v>
      </c>
      <c r="CV991" s="9">
        <v>7.0999999999999994E-2</v>
      </c>
      <c r="CW991" s="9">
        <v>23.663</v>
      </c>
      <c r="CX991" s="9">
        <v>1.502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0.22</v>
      </c>
      <c r="DE991" s="9">
        <v>0.06</v>
      </c>
      <c r="DF991" s="9">
        <v>5.3040000000000003</v>
      </c>
      <c r="DG991" s="9">
        <v>0.14899999999999999</v>
      </c>
      <c r="DH991" s="9">
        <v>5.2999999999999999E-2</v>
      </c>
      <c r="DI991" s="9">
        <v>0</v>
      </c>
      <c r="DJ991" s="9">
        <v>0</v>
      </c>
      <c r="DK991" s="9">
        <v>4.2000000000000003E-2</v>
      </c>
      <c r="DL991" s="9">
        <v>0</v>
      </c>
      <c r="DM991" s="9">
        <v>3.7999999999999999E-2</v>
      </c>
      <c r="DN991" s="9">
        <v>0.86499999999999999</v>
      </c>
      <c r="DO991" s="9">
        <v>1.2909999999999999</v>
      </c>
      <c r="DP991" s="9">
        <v>0.32400000000000001</v>
      </c>
      <c r="DQ991" s="9">
        <v>0.16</v>
      </c>
      <c r="DR991" s="9">
        <v>0.11799999999999999</v>
      </c>
      <c r="DS991" s="9">
        <v>0</v>
      </c>
      <c r="DT991" s="9">
        <v>4.3999999999999997E-2</v>
      </c>
      <c r="DU991" s="9">
        <v>0</v>
      </c>
      <c r="DV991" s="9">
        <v>0</v>
      </c>
      <c r="DW991" s="9">
        <v>0</v>
      </c>
      <c r="DX991" s="9">
        <v>8.9999999999999993E-3</v>
      </c>
      <c r="DY991" s="9">
        <v>5.5010000000000003</v>
      </c>
      <c r="DZ991" s="9">
        <v>78.296000000000006</v>
      </c>
      <c r="EA991" s="9">
        <v>0</v>
      </c>
      <c r="EB991" s="9">
        <v>107.68</v>
      </c>
      <c r="EC991" s="9">
        <v>62.62</v>
      </c>
      <c r="ED991" s="9">
        <v>6.6970000000000001</v>
      </c>
      <c r="EE991" s="9">
        <v>1.5509999999999999</v>
      </c>
      <c r="EF991" s="9">
        <v>7.3230000000000004</v>
      </c>
      <c r="EG991" s="9">
        <v>0.33400000000000002</v>
      </c>
      <c r="EH991" s="9">
        <v>1.1200000000000001</v>
      </c>
      <c r="EI991" s="9">
        <v>24.742999999999999</v>
      </c>
      <c r="EJ991" s="9">
        <v>0</v>
      </c>
      <c r="EK991" s="9">
        <v>3.1110000000000002</v>
      </c>
      <c r="EL991" s="9">
        <v>1.181</v>
      </c>
      <c r="EM991" s="9">
        <v>0.11600000000000001</v>
      </c>
      <c r="EN991" s="9">
        <v>0</v>
      </c>
      <c r="EO991" s="9">
        <v>0.35899999999999999</v>
      </c>
      <c r="EP991" s="9">
        <v>6.7560000000000002</v>
      </c>
      <c r="EQ991" s="9">
        <v>11.638999999999999</v>
      </c>
      <c r="ER991" s="9">
        <v>4.9720000000000004</v>
      </c>
      <c r="ES991" s="9">
        <v>0</v>
      </c>
      <c r="ET991" s="9">
        <v>0.21299999999999999</v>
      </c>
      <c r="EU991" s="9">
        <v>0</v>
      </c>
      <c r="EV991" s="9">
        <v>0</v>
      </c>
      <c r="EW991" s="9">
        <v>0.20699999999999999</v>
      </c>
      <c r="EX991" s="9">
        <v>0</v>
      </c>
      <c r="EY991" s="9">
        <v>0</v>
      </c>
      <c r="EZ991" s="9">
        <v>0</v>
      </c>
      <c r="FA991" s="9">
        <v>0</v>
      </c>
      <c r="FB991" s="9">
        <v>0.92600000000000005</v>
      </c>
      <c r="FC991" s="9">
        <v>4.1000000000000002E-2</v>
      </c>
      <c r="FD991" s="9">
        <v>0.16</v>
      </c>
      <c r="FE991" s="9">
        <v>0</v>
      </c>
      <c r="FF991" s="9">
        <v>0</v>
      </c>
      <c r="FG991" s="9">
        <v>0</v>
      </c>
      <c r="FH991" s="9">
        <v>0.13200000000000001</v>
      </c>
      <c r="FI991" s="9">
        <v>0.91900000000000004</v>
      </c>
      <c r="FJ991" s="9">
        <v>0</v>
      </c>
      <c r="FK991" s="9">
        <v>0</v>
      </c>
      <c r="FL991" s="9">
        <v>0.157</v>
      </c>
      <c r="FM991" s="9">
        <v>2.0539999999999998</v>
      </c>
      <c r="FN991" s="9">
        <v>0</v>
      </c>
      <c r="FO991" s="9">
        <v>0</v>
      </c>
      <c r="FP991" s="9">
        <v>2.7349999999999999</v>
      </c>
      <c r="FQ991" s="9">
        <v>0</v>
      </c>
      <c r="FR991" s="9">
        <v>0.76900000000000002</v>
      </c>
      <c r="FS991" s="9">
        <v>2.8660000000000001</v>
      </c>
      <c r="FT991" s="9">
        <v>0</v>
      </c>
      <c r="FU991" s="9">
        <v>0.13600000000000001</v>
      </c>
      <c r="FV991" s="9">
        <v>6.5000000000000002E-2</v>
      </c>
      <c r="FW991" s="9">
        <v>0</v>
      </c>
      <c r="FX991" s="9">
        <v>0</v>
      </c>
      <c r="FY991" s="9">
        <v>0.65600000000000003</v>
      </c>
      <c r="FZ991" s="9">
        <v>0.82199999999999995</v>
      </c>
      <c r="GA991" s="9">
        <v>0.3</v>
      </c>
      <c r="GB991" s="9">
        <v>0</v>
      </c>
      <c r="GC991" s="9">
        <v>0</v>
      </c>
      <c r="GD991" s="9">
        <v>0</v>
      </c>
      <c r="GE991" s="9">
        <v>2.2240000000000002</v>
      </c>
      <c r="GF991" s="9">
        <v>0.105</v>
      </c>
      <c r="GG991" s="9">
        <v>0</v>
      </c>
      <c r="GH991" s="9">
        <v>0</v>
      </c>
      <c r="GI991" s="9">
        <v>0</v>
      </c>
      <c r="GJ991" s="9">
        <v>6.0999999999999999E-2</v>
      </c>
      <c r="GK991" s="9">
        <v>0</v>
      </c>
      <c r="GL991" s="9">
        <v>0</v>
      </c>
      <c r="GM991" s="9">
        <v>3.7050000000000001</v>
      </c>
      <c r="GN991" s="9">
        <v>0</v>
      </c>
      <c r="GO991" s="9">
        <v>2.5470000000000002</v>
      </c>
      <c r="GP991" s="9">
        <v>0</v>
      </c>
      <c r="GQ991" s="9">
        <v>0</v>
      </c>
      <c r="GR991" s="9">
        <v>0</v>
      </c>
      <c r="GS991" s="9">
        <v>6.9640000000000004</v>
      </c>
      <c r="GT991" s="9">
        <v>7.641</v>
      </c>
      <c r="GU991" s="9">
        <v>0</v>
      </c>
      <c r="GV991" s="9">
        <v>0</v>
      </c>
      <c r="GW991" s="9">
        <v>0</v>
      </c>
      <c r="GX991" s="9">
        <v>0</v>
      </c>
      <c r="GY991" s="9">
        <v>0</v>
      </c>
      <c r="GZ991" s="9">
        <v>0</v>
      </c>
      <c r="HA991" s="9">
        <v>0</v>
      </c>
      <c r="HB991" s="9">
        <v>0.33300000000000002</v>
      </c>
      <c r="HC991" s="9">
        <v>0.877</v>
      </c>
      <c r="HD991" s="9">
        <v>9.5000000000000001E-2</v>
      </c>
      <c r="HE991" s="9">
        <v>0.32200000000000001</v>
      </c>
      <c r="HF991" s="9">
        <v>0</v>
      </c>
      <c r="HG991" s="9">
        <v>0.1</v>
      </c>
      <c r="HH991" s="9">
        <v>0.91500000000000004</v>
      </c>
      <c r="HI991" s="9">
        <v>0</v>
      </c>
      <c r="HJ991" s="9">
        <v>0</v>
      </c>
      <c r="HK991" s="9">
        <v>1.9330000000000001</v>
      </c>
      <c r="HL991" s="9">
        <v>0</v>
      </c>
      <c r="HM991" s="9">
        <v>6.2E-2</v>
      </c>
      <c r="HN991" s="9"/>
    </row>
    <row r="992" spans="1:222" x14ac:dyDescent="0.2">
      <c r="A992" s="6" t="s">
        <v>1170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33.774000000000001</v>
      </c>
      <c r="Z992" s="9">
        <v>0</v>
      </c>
      <c r="AA992" s="9">
        <v>0.28399999999999997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5.835</v>
      </c>
      <c r="AU992" s="9">
        <v>0</v>
      </c>
      <c r="AV992" s="9">
        <v>0</v>
      </c>
      <c r="AW992" s="9">
        <v>7.0999999999999994E-2</v>
      </c>
      <c r="AX992" s="9">
        <v>4.7990000000000004</v>
      </c>
      <c r="AY992" s="9">
        <v>2.165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0.154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0.17100000000000001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0.153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9.1999999999999998E-2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0.56899999999999995</v>
      </c>
      <c r="CY992" s="9">
        <v>0</v>
      </c>
      <c r="CZ992" s="9">
        <v>0.17899999999999999</v>
      </c>
      <c r="DA992" s="9">
        <v>0</v>
      </c>
      <c r="DB992" s="9">
        <v>0</v>
      </c>
      <c r="DC992" s="9">
        <v>0.56799999999999995</v>
      </c>
      <c r="DD992" s="9">
        <v>0</v>
      </c>
      <c r="DE992" s="9">
        <v>32.155999999999999</v>
      </c>
      <c r="DF992" s="9">
        <v>0</v>
      </c>
      <c r="DG992" s="9">
        <v>1.7030000000000001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7.7880000000000003</v>
      </c>
      <c r="EC992" s="9">
        <v>1.01</v>
      </c>
      <c r="ED992" s="9">
        <v>0</v>
      </c>
      <c r="EE992" s="9">
        <v>0</v>
      </c>
      <c r="EF992" s="9">
        <v>0.65800000000000003</v>
      </c>
      <c r="EG992" s="9">
        <v>0</v>
      </c>
      <c r="EH992" s="9">
        <v>8.5000000000000006E-2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0.106</v>
      </c>
      <c r="EO992" s="9">
        <v>0</v>
      </c>
      <c r="EP992" s="9">
        <v>0</v>
      </c>
      <c r="EQ992" s="9">
        <v>1.198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  <c r="FD992" s="9">
        <v>0</v>
      </c>
      <c r="FE992" s="9">
        <v>0</v>
      </c>
      <c r="FF992" s="9">
        <v>0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0</v>
      </c>
      <c r="FP992" s="9">
        <v>0</v>
      </c>
      <c r="FQ992" s="9">
        <v>0</v>
      </c>
      <c r="FR992" s="9">
        <v>0</v>
      </c>
      <c r="FS992" s="9">
        <v>0</v>
      </c>
      <c r="FT992" s="9">
        <v>0</v>
      </c>
      <c r="FU992" s="9">
        <v>0</v>
      </c>
      <c r="FV992" s="9">
        <v>0</v>
      </c>
      <c r="FW992" s="9">
        <v>0</v>
      </c>
      <c r="FX992" s="9">
        <v>0</v>
      </c>
      <c r="FY992" s="9">
        <v>0</v>
      </c>
      <c r="FZ992" s="9">
        <v>0</v>
      </c>
      <c r="GA992" s="9">
        <v>0</v>
      </c>
      <c r="GB992" s="9">
        <v>0</v>
      </c>
      <c r="GC992" s="9">
        <v>0</v>
      </c>
      <c r="GD992" s="9">
        <v>0</v>
      </c>
      <c r="GE992" s="9">
        <v>0.66600000000000004</v>
      </c>
      <c r="GF992" s="9">
        <v>0</v>
      </c>
      <c r="GG992" s="9">
        <v>0</v>
      </c>
      <c r="GH992" s="9">
        <v>0</v>
      </c>
      <c r="GI992" s="9">
        <v>0</v>
      </c>
      <c r="GJ992" s="9">
        <v>0</v>
      </c>
      <c r="GK992" s="9">
        <v>0</v>
      </c>
      <c r="GL992" s="9">
        <v>0</v>
      </c>
      <c r="GM992" s="9">
        <v>0</v>
      </c>
      <c r="GN992" s="9">
        <v>0</v>
      </c>
      <c r="GO992" s="9">
        <v>0</v>
      </c>
      <c r="GP992" s="9">
        <v>0</v>
      </c>
      <c r="GQ992" s="9">
        <v>0</v>
      </c>
      <c r="GR992" s="9">
        <v>0</v>
      </c>
      <c r="GS992" s="9">
        <v>0</v>
      </c>
      <c r="GT992" s="9">
        <v>0</v>
      </c>
      <c r="GU992" s="9">
        <v>0</v>
      </c>
      <c r="GV992" s="9">
        <v>0</v>
      </c>
      <c r="GW992" s="9">
        <v>0</v>
      </c>
      <c r="GX992" s="9">
        <v>0</v>
      </c>
      <c r="GY992" s="9">
        <v>0</v>
      </c>
      <c r="GZ992" s="9">
        <v>0</v>
      </c>
      <c r="HA992" s="9">
        <v>0</v>
      </c>
      <c r="HB992" s="9">
        <v>0</v>
      </c>
      <c r="HC992" s="9">
        <v>0</v>
      </c>
      <c r="HD992" s="9">
        <v>0</v>
      </c>
      <c r="HE992" s="9">
        <v>0</v>
      </c>
      <c r="HF992" s="9">
        <v>0</v>
      </c>
      <c r="HG992" s="9">
        <v>0</v>
      </c>
      <c r="HH992" s="9">
        <v>0</v>
      </c>
      <c r="HI992" s="9">
        <v>0</v>
      </c>
      <c r="HJ992" s="9">
        <v>0</v>
      </c>
      <c r="HK992" s="9">
        <v>0</v>
      </c>
      <c r="HL992" s="9">
        <v>0</v>
      </c>
      <c r="HM992" s="9">
        <v>0</v>
      </c>
      <c r="HN992" s="9"/>
    </row>
    <row r="993" spans="1:222" x14ac:dyDescent="0.2">
      <c r="A993" s="6" t="s">
        <v>1171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0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0</v>
      </c>
      <c r="DP993" s="9">
        <v>0</v>
      </c>
      <c r="DQ993" s="9">
        <v>0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9.8000000000000004E-2</v>
      </c>
      <c r="DZ993" s="9">
        <v>0</v>
      </c>
      <c r="EA993" s="9">
        <v>0</v>
      </c>
      <c r="EB993" s="9">
        <v>0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 s="9">
        <v>0</v>
      </c>
      <c r="FG993" s="9">
        <v>0</v>
      </c>
      <c r="FH993" s="9">
        <v>0</v>
      </c>
      <c r="FI993" s="9">
        <v>0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0</v>
      </c>
      <c r="FP993" s="9">
        <v>0</v>
      </c>
      <c r="FQ993" s="9">
        <v>0</v>
      </c>
      <c r="FR993" s="9">
        <v>0</v>
      </c>
      <c r="FS993" s="9">
        <v>0</v>
      </c>
      <c r="FT993" s="9">
        <v>0</v>
      </c>
      <c r="FU993" s="9">
        <v>0</v>
      </c>
      <c r="FV993" s="9">
        <v>0</v>
      </c>
      <c r="FW993" s="9">
        <v>0</v>
      </c>
      <c r="FX993" s="9">
        <v>0</v>
      </c>
      <c r="FY993" s="9">
        <v>0</v>
      </c>
      <c r="FZ993" s="9">
        <v>0</v>
      </c>
      <c r="GA993" s="9">
        <v>0</v>
      </c>
      <c r="GB993" s="9">
        <v>0</v>
      </c>
      <c r="GC993" s="9">
        <v>0</v>
      </c>
      <c r="GD993" s="9">
        <v>0</v>
      </c>
      <c r="GE993" s="9">
        <v>0</v>
      </c>
      <c r="GF993" s="9">
        <v>0</v>
      </c>
      <c r="GG993" s="9">
        <v>0</v>
      </c>
      <c r="GH993" s="9">
        <v>0</v>
      </c>
      <c r="GI993" s="9">
        <v>0</v>
      </c>
      <c r="GJ993" s="9">
        <v>0</v>
      </c>
      <c r="GK993" s="9">
        <v>0</v>
      </c>
      <c r="GL993" s="9">
        <v>0</v>
      </c>
      <c r="GM993" s="9">
        <v>0</v>
      </c>
      <c r="GN993" s="9">
        <v>0</v>
      </c>
      <c r="GO993" s="9">
        <v>0</v>
      </c>
      <c r="GP993" s="9">
        <v>0</v>
      </c>
      <c r="GQ993" s="9">
        <v>0</v>
      </c>
      <c r="GR993" s="9">
        <v>0</v>
      </c>
      <c r="GS993" s="9">
        <v>0</v>
      </c>
      <c r="GT993" s="9">
        <v>0</v>
      </c>
      <c r="GU993" s="9">
        <v>0</v>
      </c>
      <c r="GV993" s="9">
        <v>0</v>
      </c>
      <c r="GW993" s="9">
        <v>0</v>
      </c>
      <c r="GX993" s="9">
        <v>0</v>
      </c>
      <c r="GY993" s="9">
        <v>0</v>
      </c>
      <c r="GZ993" s="9">
        <v>0</v>
      </c>
      <c r="HA993" s="9">
        <v>0</v>
      </c>
      <c r="HB993" s="9">
        <v>0</v>
      </c>
      <c r="HC993" s="9">
        <v>0</v>
      </c>
      <c r="HD993" s="9">
        <v>0</v>
      </c>
      <c r="HE993" s="9">
        <v>0</v>
      </c>
      <c r="HF993" s="9">
        <v>0</v>
      </c>
      <c r="HG993" s="9">
        <v>0</v>
      </c>
      <c r="HH993" s="9">
        <v>0</v>
      </c>
      <c r="HI993" s="9">
        <v>0</v>
      </c>
      <c r="HJ993" s="9">
        <v>0</v>
      </c>
      <c r="HK993" s="9">
        <v>0</v>
      </c>
      <c r="HL993" s="9">
        <v>0</v>
      </c>
      <c r="HM993" s="9">
        <v>0</v>
      </c>
      <c r="HN993" s="9"/>
    </row>
    <row r="994" spans="1:222" x14ac:dyDescent="0.2">
      <c r="A994" s="6" t="s">
        <v>1172</v>
      </c>
      <c r="B994" s="9">
        <v>0</v>
      </c>
      <c r="C994" s="9">
        <v>7.9379999999999997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0</v>
      </c>
      <c r="CI994" s="9">
        <v>7.4999999999999997E-2</v>
      </c>
      <c r="CJ994" s="9">
        <v>0</v>
      </c>
      <c r="CK994" s="9">
        <v>0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0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0</v>
      </c>
      <c r="DK994" s="9">
        <v>0</v>
      </c>
      <c r="DL994" s="9">
        <v>0</v>
      </c>
      <c r="DM994" s="9">
        <v>0</v>
      </c>
      <c r="DN994" s="9">
        <v>0</v>
      </c>
      <c r="DO994" s="9">
        <v>0</v>
      </c>
      <c r="DP994" s="9">
        <v>0</v>
      </c>
      <c r="DQ994" s="9">
        <v>0</v>
      </c>
      <c r="DR994" s="9">
        <v>0</v>
      </c>
      <c r="DS994" s="9">
        <v>0</v>
      </c>
      <c r="DT994" s="9">
        <v>0</v>
      </c>
      <c r="DU994" s="9">
        <v>0</v>
      </c>
      <c r="DV994" s="9">
        <v>0</v>
      </c>
      <c r="DW994" s="9">
        <v>0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9">
        <v>0</v>
      </c>
      <c r="ED994" s="9">
        <v>0</v>
      </c>
      <c r="EE994" s="9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0</v>
      </c>
      <c r="EK994" s="9">
        <v>0</v>
      </c>
      <c r="EL994" s="9">
        <v>0</v>
      </c>
      <c r="EM994" s="9">
        <v>0</v>
      </c>
      <c r="EN994" s="9">
        <v>0</v>
      </c>
      <c r="EO994" s="9">
        <v>0</v>
      </c>
      <c r="EP994" s="9">
        <v>0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0</v>
      </c>
      <c r="FC994" s="9">
        <v>0</v>
      </c>
      <c r="FD994" s="9">
        <v>0</v>
      </c>
      <c r="FE994" s="9">
        <v>0</v>
      </c>
      <c r="FF994" s="9">
        <v>0</v>
      </c>
      <c r="FG994" s="9">
        <v>0</v>
      </c>
      <c r="FH994" s="9">
        <v>0</v>
      </c>
      <c r="FI994" s="9">
        <v>0</v>
      </c>
      <c r="FJ994" s="9">
        <v>0</v>
      </c>
      <c r="FK994" s="9">
        <v>0</v>
      </c>
      <c r="FL994" s="9">
        <v>0</v>
      </c>
      <c r="FM994" s="9">
        <v>0</v>
      </c>
      <c r="FN994" s="9">
        <v>0</v>
      </c>
      <c r="FO994" s="9">
        <v>0</v>
      </c>
      <c r="FP994" s="9">
        <v>0</v>
      </c>
      <c r="FQ994" s="9">
        <v>0</v>
      </c>
      <c r="FR994" s="9">
        <v>0</v>
      </c>
      <c r="FS994" s="9">
        <v>0</v>
      </c>
      <c r="FT994" s="9">
        <v>0</v>
      </c>
      <c r="FU994" s="9">
        <v>0</v>
      </c>
      <c r="FV994" s="9">
        <v>0</v>
      </c>
      <c r="FW994" s="9">
        <v>0</v>
      </c>
      <c r="FX994" s="9">
        <v>0</v>
      </c>
      <c r="FY994" s="9">
        <v>0</v>
      </c>
      <c r="FZ994" s="9">
        <v>0</v>
      </c>
      <c r="GA994" s="9">
        <v>0</v>
      </c>
      <c r="GB994" s="9">
        <v>0</v>
      </c>
      <c r="GC994" s="9">
        <v>0</v>
      </c>
      <c r="GD994" s="9">
        <v>0</v>
      </c>
      <c r="GE994" s="9">
        <v>0</v>
      </c>
      <c r="GF994" s="9">
        <v>0</v>
      </c>
      <c r="GG994" s="9">
        <v>0</v>
      </c>
      <c r="GH994" s="9">
        <v>0</v>
      </c>
      <c r="GI994" s="9">
        <v>0</v>
      </c>
      <c r="GJ994" s="9">
        <v>0</v>
      </c>
      <c r="GK994" s="9">
        <v>0</v>
      </c>
      <c r="GL994" s="9">
        <v>0</v>
      </c>
      <c r="GM994" s="9">
        <v>0</v>
      </c>
      <c r="GN994" s="9">
        <v>0</v>
      </c>
      <c r="GO994" s="9">
        <v>0</v>
      </c>
      <c r="GP994" s="9">
        <v>0</v>
      </c>
      <c r="GQ994" s="9">
        <v>0</v>
      </c>
      <c r="GR994" s="9">
        <v>0</v>
      </c>
      <c r="GS994" s="9">
        <v>0</v>
      </c>
      <c r="GT994" s="9">
        <v>0</v>
      </c>
      <c r="GU994" s="9">
        <v>0</v>
      </c>
      <c r="GV994" s="9">
        <v>0</v>
      </c>
      <c r="GW994" s="9">
        <v>3.6999999999999998E-2</v>
      </c>
      <c r="GX994" s="9">
        <v>0</v>
      </c>
      <c r="GY994" s="9">
        <v>0</v>
      </c>
      <c r="GZ994" s="9">
        <v>7.0999999999999994E-2</v>
      </c>
      <c r="HA994" s="9">
        <v>0</v>
      </c>
      <c r="HB994" s="9">
        <v>0</v>
      </c>
      <c r="HC994" s="9">
        <v>0</v>
      </c>
      <c r="HD994" s="9">
        <v>0</v>
      </c>
      <c r="HE994" s="9">
        <v>0</v>
      </c>
      <c r="HF994" s="9">
        <v>0</v>
      </c>
      <c r="HG994" s="9">
        <v>0</v>
      </c>
      <c r="HH994" s="9">
        <v>0</v>
      </c>
      <c r="HI994" s="9">
        <v>0</v>
      </c>
      <c r="HJ994" s="9">
        <v>0</v>
      </c>
      <c r="HK994" s="9">
        <v>0</v>
      </c>
      <c r="HL994" s="9">
        <v>0</v>
      </c>
      <c r="HM994" s="9">
        <v>0</v>
      </c>
      <c r="HN994" s="9"/>
    </row>
    <row r="995" spans="1:222" x14ac:dyDescent="0.2">
      <c r="A995" s="6" t="s">
        <v>1173</v>
      </c>
      <c r="B995" s="9">
        <v>0.105</v>
      </c>
      <c r="C995" s="9">
        <v>0</v>
      </c>
      <c r="D995" s="9">
        <v>5.1180000000000003</v>
      </c>
      <c r="E995" s="9">
        <v>3.4409999999999998</v>
      </c>
      <c r="F995" s="9">
        <v>0</v>
      </c>
      <c r="G995" s="9">
        <v>0</v>
      </c>
      <c r="H995" s="9">
        <v>14.191000000000001</v>
      </c>
      <c r="I995" s="9">
        <v>8.1370000000000005</v>
      </c>
      <c r="J995" s="9">
        <v>0.32700000000000001</v>
      </c>
      <c r="K995" s="9">
        <v>31.263999999999999</v>
      </c>
      <c r="L995" s="9">
        <v>0.14199999999999999</v>
      </c>
      <c r="M995" s="9">
        <v>0</v>
      </c>
      <c r="N995" s="9">
        <v>0</v>
      </c>
      <c r="O995" s="9">
        <v>0</v>
      </c>
      <c r="P995" s="9">
        <v>6.3E-2</v>
      </c>
      <c r="Q995" s="9">
        <v>0</v>
      </c>
      <c r="R995" s="9">
        <v>0</v>
      </c>
      <c r="S995" s="9">
        <v>1.167</v>
      </c>
      <c r="T995" s="9">
        <v>0</v>
      </c>
      <c r="U995" s="9">
        <v>0</v>
      </c>
      <c r="V995" s="9">
        <v>0</v>
      </c>
      <c r="W995" s="9">
        <v>0.46400000000000002</v>
      </c>
      <c r="X995" s="9">
        <v>0</v>
      </c>
      <c r="Y995" s="9">
        <v>0</v>
      </c>
      <c r="Z995" s="9">
        <v>0.75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9.6000000000000002E-2</v>
      </c>
      <c r="AG995" s="9">
        <v>0.61299999999999999</v>
      </c>
      <c r="AH995" s="9">
        <v>0</v>
      </c>
      <c r="AI995" s="9">
        <v>0.4</v>
      </c>
      <c r="AJ995" s="9">
        <v>0</v>
      </c>
      <c r="AK995" s="9">
        <v>0</v>
      </c>
      <c r="AL995" s="9">
        <v>0.109</v>
      </c>
      <c r="AM995" s="9">
        <v>0.09</v>
      </c>
      <c r="AN995" s="9">
        <v>0</v>
      </c>
      <c r="AO995" s="9">
        <v>1.3520000000000001</v>
      </c>
      <c r="AP995" s="9">
        <v>8.7840000000000007</v>
      </c>
      <c r="AQ995" s="9">
        <v>0</v>
      </c>
      <c r="AR995" s="9">
        <v>14.765000000000001</v>
      </c>
      <c r="AS995" s="9">
        <v>6.4290000000000003</v>
      </c>
      <c r="AT995" s="9">
        <v>0</v>
      </c>
      <c r="AU995" s="9">
        <v>1.256</v>
      </c>
      <c r="AV995" s="9">
        <v>1.6419999999999999</v>
      </c>
      <c r="AW995" s="9">
        <v>3.0489999999999999</v>
      </c>
      <c r="AX995" s="9">
        <v>40.832999999999998</v>
      </c>
      <c r="AY995" s="9">
        <v>3.915</v>
      </c>
      <c r="AZ995" s="9">
        <v>0</v>
      </c>
      <c r="BA995" s="9">
        <v>0</v>
      </c>
      <c r="BB995" s="9">
        <v>1.321</v>
      </c>
      <c r="BC995" s="9">
        <v>0.08</v>
      </c>
      <c r="BD995" s="9">
        <v>11.813000000000001</v>
      </c>
      <c r="BE995" s="9">
        <v>0</v>
      </c>
      <c r="BF995" s="9">
        <v>40.750999999999998</v>
      </c>
      <c r="BG995" s="9">
        <v>0.44900000000000001</v>
      </c>
      <c r="BH995" s="9">
        <v>3.5999999999999997E-2</v>
      </c>
      <c r="BI995" s="9">
        <v>8.3000000000000004E-2</v>
      </c>
      <c r="BJ995" s="9">
        <v>0</v>
      </c>
      <c r="BK995" s="9">
        <v>0</v>
      </c>
      <c r="BL995" s="9">
        <v>2.3839999999999999</v>
      </c>
      <c r="BM995" s="9">
        <v>6.4640000000000004</v>
      </c>
      <c r="BN995" s="9">
        <v>0.46200000000000002</v>
      </c>
      <c r="BO995" s="9">
        <v>0.13400000000000001</v>
      </c>
      <c r="BP995" s="9">
        <v>0</v>
      </c>
      <c r="BQ995" s="9">
        <v>0</v>
      </c>
      <c r="BR995" s="9">
        <v>0</v>
      </c>
      <c r="BS995" s="9">
        <v>1.87</v>
      </c>
      <c r="BT995" s="9">
        <v>0.223</v>
      </c>
      <c r="BU995" s="9">
        <v>0.63400000000000001</v>
      </c>
      <c r="BV995" s="9">
        <v>4.3319999999999999</v>
      </c>
      <c r="BW995" s="9">
        <v>0</v>
      </c>
      <c r="BX995" s="9">
        <v>51.63</v>
      </c>
      <c r="BY995" s="9">
        <v>0</v>
      </c>
      <c r="BZ995" s="9">
        <v>20.239000000000001</v>
      </c>
      <c r="CA995" s="9">
        <v>3.012</v>
      </c>
      <c r="CB995" s="9">
        <v>1.722</v>
      </c>
      <c r="CC995" s="9">
        <v>3.181</v>
      </c>
      <c r="CD995" s="9">
        <v>0</v>
      </c>
      <c r="CE995" s="9">
        <v>0.78900000000000003</v>
      </c>
      <c r="CF995" s="9">
        <v>0</v>
      </c>
      <c r="CG995" s="9">
        <v>4.3999999999999997E-2</v>
      </c>
      <c r="CH995" s="9">
        <v>0.96499999999999997</v>
      </c>
      <c r="CI995" s="9">
        <v>0</v>
      </c>
      <c r="CJ995" s="9">
        <v>19.579999999999998</v>
      </c>
      <c r="CK995" s="9">
        <v>0</v>
      </c>
      <c r="CL995" s="9">
        <v>0.51100000000000001</v>
      </c>
      <c r="CM995" s="9">
        <v>5.3999999999999999E-2</v>
      </c>
      <c r="CN995" s="9">
        <v>0</v>
      </c>
      <c r="CO995" s="9">
        <v>0</v>
      </c>
      <c r="CP995" s="9">
        <v>0</v>
      </c>
      <c r="CQ995" s="9">
        <v>8.7729999999999997</v>
      </c>
      <c r="CR995" s="9">
        <v>0</v>
      </c>
      <c r="CS995" s="9">
        <v>0</v>
      </c>
      <c r="CT995" s="9">
        <v>0.26400000000000001</v>
      </c>
      <c r="CU995" s="9">
        <v>0</v>
      </c>
      <c r="CV995" s="9">
        <v>0</v>
      </c>
      <c r="CW995" s="9">
        <v>17.576000000000001</v>
      </c>
      <c r="CX995" s="9">
        <v>1.038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0.85099999999999998</v>
      </c>
      <c r="DE995" s="9">
        <v>0.122</v>
      </c>
      <c r="DF995" s="9">
        <v>11.117000000000001</v>
      </c>
      <c r="DG995" s="9">
        <v>9.2999999999999999E-2</v>
      </c>
      <c r="DH995" s="9">
        <v>0</v>
      </c>
      <c r="DI995" s="9">
        <v>0</v>
      </c>
      <c r="DJ995" s="9">
        <v>1.2999999999999999E-2</v>
      </c>
      <c r="DK995" s="9">
        <v>0.34200000000000003</v>
      </c>
      <c r="DL995" s="9">
        <v>0</v>
      </c>
      <c r="DM995" s="9">
        <v>5.8999999999999997E-2</v>
      </c>
      <c r="DN995" s="9">
        <v>0.377</v>
      </c>
      <c r="DO995" s="9">
        <v>1.7869999999999999</v>
      </c>
      <c r="DP995" s="9">
        <v>0</v>
      </c>
      <c r="DQ995" s="9">
        <v>0</v>
      </c>
      <c r="DR995" s="9">
        <v>0.32300000000000001</v>
      </c>
      <c r="DS995" s="9">
        <v>0</v>
      </c>
      <c r="DT995" s="9">
        <v>0.48199999999999998</v>
      </c>
      <c r="DU995" s="9">
        <v>0</v>
      </c>
      <c r="DV995" s="9">
        <v>0</v>
      </c>
      <c r="DW995" s="9">
        <v>0</v>
      </c>
      <c r="DX995" s="9">
        <v>0</v>
      </c>
      <c r="DY995" s="9">
        <v>4.319</v>
      </c>
      <c r="DZ995" s="9">
        <v>57.497999999999998</v>
      </c>
      <c r="EA995" s="9">
        <v>0</v>
      </c>
      <c r="EB995" s="9">
        <v>70.376000000000005</v>
      </c>
      <c r="EC995" s="9">
        <v>41.029000000000003</v>
      </c>
      <c r="ED995" s="9">
        <v>4.6470000000000002</v>
      </c>
      <c r="EE995" s="9">
        <v>3.0739999999999998</v>
      </c>
      <c r="EF995" s="9">
        <v>28.411999999999999</v>
      </c>
      <c r="EG995" s="9">
        <v>0.42799999999999999</v>
      </c>
      <c r="EH995" s="9">
        <v>0.58699999999999997</v>
      </c>
      <c r="EI995" s="9">
        <v>16.266999999999999</v>
      </c>
      <c r="EJ995" s="9">
        <v>0</v>
      </c>
      <c r="EK995" s="9">
        <v>0.61899999999999999</v>
      </c>
      <c r="EL995" s="9">
        <v>0.50800000000000001</v>
      </c>
      <c r="EM995" s="9">
        <v>1.085</v>
      </c>
      <c r="EN995" s="9">
        <v>5.8000000000000003E-2</v>
      </c>
      <c r="EO995" s="9">
        <v>0.311</v>
      </c>
      <c r="EP995" s="9">
        <v>14.507999999999999</v>
      </c>
      <c r="EQ995" s="9">
        <v>10.256</v>
      </c>
      <c r="ER995" s="9">
        <v>2.3380000000000001</v>
      </c>
      <c r="ES995" s="9">
        <v>0</v>
      </c>
      <c r="ET995" s="9">
        <v>0</v>
      </c>
      <c r="EU995" s="9">
        <v>0</v>
      </c>
      <c r="EV995" s="9">
        <v>0</v>
      </c>
      <c r="EW995" s="9">
        <v>0.16800000000000001</v>
      </c>
      <c r="EX995" s="9">
        <v>0</v>
      </c>
      <c r="EY995" s="9">
        <v>0.28100000000000003</v>
      </c>
      <c r="EZ995" s="9">
        <v>0</v>
      </c>
      <c r="FA995" s="9">
        <v>0</v>
      </c>
      <c r="FB995" s="9">
        <v>1.464</v>
      </c>
      <c r="FC995" s="9">
        <v>0</v>
      </c>
      <c r="FD995" s="9">
        <v>0</v>
      </c>
      <c r="FE995" s="9">
        <v>0</v>
      </c>
      <c r="FF995" s="9">
        <v>0</v>
      </c>
      <c r="FG995" s="9">
        <v>0.10299999999999999</v>
      </c>
      <c r="FH995" s="9">
        <v>3.7999999999999999E-2</v>
      </c>
      <c r="FI995" s="9">
        <v>0.55200000000000005</v>
      </c>
      <c r="FJ995" s="9">
        <v>0</v>
      </c>
      <c r="FK995" s="9">
        <v>0</v>
      </c>
      <c r="FL995" s="9">
        <v>0</v>
      </c>
      <c r="FM995" s="9">
        <v>9.0779999999999994</v>
      </c>
      <c r="FN995" s="9">
        <v>0</v>
      </c>
      <c r="FO995" s="9">
        <v>0</v>
      </c>
      <c r="FP995" s="9">
        <v>1.895</v>
      </c>
      <c r="FQ995" s="9">
        <v>0</v>
      </c>
      <c r="FR995" s="9">
        <v>0.73</v>
      </c>
      <c r="FS995" s="9">
        <v>1.2350000000000001</v>
      </c>
      <c r="FT995" s="9">
        <v>0</v>
      </c>
      <c r="FU995" s="9">
        <v>0.379</v>
      </c>
      <c r="FV995" s="9">
        <v>0</v>
      </c>
      <c r="FW995" s="9">
        <v>0</v>
      </c>
      <c r="FX995" s="9">
        <v>0</v>
      </c>
      <c r="FY995" s="9">
        <v>1.0529999999999999</v>
      </c>
      <c r="FZ995" s="9">
        <v>0.95499999999999996</v>
      </c>
      <c r="GA995" s="9">
        <v>0</v>
      </c>
      <c r="GB995" s="9">
        <v>0</v>
      </c>
      <c r="GC995" s="9">
        <v>0</v>
      </c>
      <c r="GD995" s="9">
        <v>0</v>
      </c>
      <c r="GE995" s="9">
        <v>1.401</v>
      </c>
      <c r="GF995" s="9">
        <v>0</v>
      </c>
      <c r="GG995" s="9">
        <v>0</v>
      </c>
      <c r="GH995" s="9">
        <v>0</v>
      </c>
      <c r="GI995" s="9">
        <v>0</v>
      </c>
      <c r="GJ995" s="9">
        <v>0</v>
      </c>
      <c r="GK995" s="9">
        <v>0</v>
      </c>
      <c r="GL995" s="9">
        <v>0</v>
      </c>
      <c r="GM995" s="9">
        <v>3.5659999999999998</v>
      </c>
      <c r="GN995" s="9">
        <v>0.15</v>
      </c>
      <c r="GO995" s="9">
        <v>1.843</v>
      </c>
      <c r="GP995" s="9">
        <v>0</v>
      </c>
      <c r="GQ995" s="9">
        <v>0</v>
      </c>
      <c r="GR995" s="9">
        <v>0</v>
      </c>
      <c r="GS995" s="9">
        <v>6.3650000000000002</v>
      </c>
      <c r="GT995" s="9">
        <v>6.3019999999999996</v>
      </c>
      <c r="GU995" s="9">
        <v>0</v>
      </c>
      <c r="GV995" s="9">
        <v>0</v>
      </c>
      <c r="GW995" s="9">
        <v>0</v>
      </c>
      <c r="GX995" s="9">
        <v>0</v>
      </c>
      <c r="GY995" s="9">
        <v>0</v>
      </c>
      <c r="GZ995" s="9">
        <v>0</v>
      </c>
      <c r="HA995" s="9">
        <v>0</v>
      </c>
      <c r="HB995" s="9">
        <v>0.38600000000000001</v>
      </c>
      <c r="HC995" s="9">
        <v>2.2240000000000002</v>
      </c>
      <c r="HD995" s="9">
        <v>0</v>
      </c>
      <c r="HE995" s="9">
        <v>2.234</v>
      </c>
      <c r="HF995" s="9">
        <v>0.30299999999999999</v>
      </c>
      <c r="HG995" s="9">
        <v>0.11600000000000001</v>
      </c>
      <c r="HH995" s="9">
        <v>0.16800000000000001</v>
      </c>
      <c r="HI995" s="9">
        <v>0</v>
      </c>
      <c r="HJ995" s="9">
        <v>8.4000000000000005E-2</v>
      </c>
      <c r="HK995" s="9">
        <v>0.56499999999999995</v>
      </c>
      <c r="HL995" s="9">
        <v>0</v>
      </c>
      <c r="HM995" s="9">
        <v>0</v>
      </c>
      <c r="HN995" s="9"/>
    </row>
    <row r="996" spans="1:222" x14ac:dyDescent="0.2">
      <c r="A996" s="6" t="s">
        <v>1174</v>
      </c>
      <c r="B996" s="9">
        <v>70.837999999999994</v>
      </c>
      <c r="C996" s="9">
        <v>162.214</v>
      </c>
      <c r="D996" s="9">
        <v>73.073999999999998</v>
      </c>
      <c r="E996" s="9">
        <v>155.041</v>
      </c>
      <c r="F996" s="9">
        <v>205.23099999999999</v>
      </c>
      <c r="G996" s="9">
        <v>107.768</v>
      </c>
      <c r="H996" s="9">
        <v>201.262</v>
      </c>
      <c r="I996" s="9">
        <v>92.677999999999997</v>
      </c>
      <c r="J996" s="9">
        <v>165.35</v>
      </c>
      <c r="K996" s="9">
        <v>230.55699999999999</v>
      </c>
      <c r="L996" s="9">
        <v>247.417</v>
      </c>
      <c r="M996" s="9">
        <v>127.334</v>
      </c>
      <c r="N996" s="9">
        <v>141.78800000000001</v>
      </c>
      <c r="O996" s="9">
        <v>122.45699999999999</v>
      </c>
      <c r="P996" s="9">
        <v>224.459</v>
      </c>
      <c r="Q996" s="9">
        <v>173.006</v>
      </c>
      <c r="R996" s="9">
        <v>180.25</v>
      </c>
      <c r="S996" s="9">
        <v>212.108</v>
      </c>
      <c r="T996" s="9">
        <v>227.852</v>
      </c>
      <c r="U996" s="9">
        <v>219.96799999999999</v>
      </c>
      <c r="V996" s="9">
        <v>220.84200000000001</v>
      </c>
      <c r="W996" s="9">
        <v>52.664999999999999</v>
      </c>
      <c r="X996" s="9">
        <v>107.256</v>
      </c>
      <c r="Y996" s="9">
        <v>156.62899999999999</v>
      </c>
      <c r="Z996" s="9">
        <v>180.24799999999999</v>
      </c>
      <c r="AA996" s="9">
        <v>229.81100000000001</v>
      </c>
      <c r="AB996" s="9">
        <v>178.27199999999999</v>
      </c>
      <c r="AC996" s="9">
        <v>213.50800000000001</v>
      </c>
      <c r="AD996" s="9">
        <v>179.167</v>
      </c>
      <c r="AE996" s="9">
        <v>246.83500000000001</v>
      </c>
      <c r="AF996" s="9">
        <v>127.015</v>
      </c>
      <c r="AG996" s="9">
        <v>49.207999999999998</v>
      </c>
      <c r="AH996" s="9">
        <v>127.46599999999999</v>
      </c>
      <c r="AI996" s="9">
        <v>120.992</v>
      </c>
      <c r="AJ996" s="9">
        <v>127.65</v>
      </c>
      <c r="AK996" s="9">
        <v>180.42</v>
      </c>
      <c r="AL996" s="9">
        <v>221.65799999999999</v>
      </c>
      <c r="AM996" s="9">
        <v>249.44399999999999</v>
      </c>
      <c r="AN996" s="9">
        <v>133.86199999999999</v>
      </c>
      <c r="AO996" s="9">
        <v>186.875</v>
      </c>
      <c r="AP996" s="9">
        <v>202.35300000000001</v>
      </c>
      <c r="AQ996" s="9">
        <v>125.739</v>
      </c>
      <c r="AR996" s="9">
        <v>242.44</v>
      </c>
      <c r="AS996" s="9">
        <v>286.93400000000003</v>
      </c>
      <c r="AT996" s="9">
        <v>195.148</v>
      </c>
      <c r="AU996" s="9">
        <v>236.74600000000001</v>
      </c>
      <c r="AV996" s="9">
        <v>186.125</v>
      </c>
      <c r="AW996" s="9">
        <v>1.855</v>
      </c>
      <c r="AX996" s="9">
        <v>56.542000000000002</v>
      </c>
      <c r="AY996" s="9">
        <v>38.659999999999997</v>
      </c>
      <c r="AZ996" s="9">
        <v>149.11799999999999</v>
      </c>
      <c r="BA996" s="9">
        <v>118.446</v>
      </c>
      <c r="BB996" s="9">
        <v>196.12700000000001</v>
      </c>
      <c r="BC996" s="9">
        <v>262.202</v>
      </c>
      <c r="BD996" s="9">
        <v>52.606999999999999</v>
      </c>
      <c r="BE996" s="9">
        <v>100.511</v>
      </c>
      <c r="BF996" s="9">
        <v>16.713000000000001</v>
      </c>
      <c r="BG996" s="9">
        <v>94.623999999999995</v>
      </c>
      <c r="BH996" s="9">
        <v>119.65600000000001</v>
      </c>
      <c r="BI996" s="9">
        <v>161.441</v>
      </c>
      <c r="BJ996" s="9">
        <v>6.0999999999999999E-2</v>
      </c>
      <c r="BK996" s="9">
        <v>231.03899999999999</v>
      </c>
      <c r="BL996" s="9">
        <v>169.29400000000001</v>
      </c>
      <c r="BM996" s="9">
        <v>236.947</v>
      </c>
      <c r="BN996" s="9">
        <v>101.402</v>
      </c>
      <c r="BO996" s="9">
        <v>213.024</v>
      </c>
      <c r="BP996" s="9">
        <v>153.00899999999999</v>
      </c>
      <c r="BQ996" s="9">
        <v>184.714</v>
      </c>
      <c r="BR996" s="9">
        <v>2.5529999999999999</v>
      </c>
      <c r="BS996" s="9">
        <v>173.27</v>
      </c>
      <c r="BT996" s="9">
        <v>227.49700000000001</v>
      </c>
      <c r="BU996" s="9">
        <v>243.68199999999999</v>
      </c>
      <c r="BV996" s="9">
        <v>98.828000000000003</v>
      </c>
      <c r="BW996" s="9">
        <v>188.649</v>
      </c>
      <c r="BX996" s="9">
        <v>54.77</v>
      </c>
      <c r="BY996" s="9">
        <v>0.505</v>
      </c>
      <c r="BZ996" s="9">
        <v>159.643</v>
      </c>
      <c r="CA996" s="9">
        <v>98.6</v>
      </c>
      <c r="CB996" s="9">
        <v>256.404</v>
      </c>
      <c r="CC996" s="9">
        <v>6.835</v>
      </c>
      <c r="CD996" s="9">
        <v>151.21600000000001</v>
      </c>
      <c r="CE996" s="9">
        <v>183.96</v>
      </c>
      <c r="CF996" s="9">
        <v>118.283</v>
      </c>
      <c r="CG996" s="9">
        <v>70.272999999999996</v>
      </c>
      <c r="CH996" s="9">
        <v>48.683999999999997</v>
      </c>
      <c r="CI996" s="9">
        <v>25.768999999999998</v>
      </c>
      <c r="CJ996" s="9">
        <v>270.464</v>
      </c>
      <c r="CK996" s="9">
        <v>376.26900000000001</v>
      </c>
      <c r="CL996" s="9">
        <v>231.26300000000001</v>
      </c>
      <c r="CM996" s="9">
        <v>132.82900000000001</v>
      </c>
      <c r="CN996" s="9">
        <v>230.83600000000001</v>
      </c>
      <c r="CO996" s="9">
        <v>160.72300000000001</v>
      </c>
      <c r="CP996" s="9">
        <v>253.477</v>
      </c>
      <c r="CQ996" s="9">
        <v>281.39999999999998</v>
      </c>
      <c r="CR996" s="9">
        <v>220.636</v>
      </c>
      <c r="CS996" s="9">
        <v>56.014000000000003</v>
      </c>
      <c r="CT996" s="9">
        <v>196.304</v>
      </c>
      <c r="CU996" s="9">
        <v>116.705</v>
      </c>
      <c r="CV996" s="9">
        <v>10.177</v>
      </c>
      <c r="CW996" s="9">
        <v>38.936</v>
      </c>
      <c r="CX996" s="9">
        <v>202.904</v>
      </c>
      <c r="CY996" s="9">
        <v>196.34100000000001</v>
      </c>
      <c r="CZ996" s="9">
        <v>145.00299999999999</v>
      </c>
      <c r="DA996" s="9">
        <v>201.029</v>
      </c>
      <c r="DB996" s="9">
        <v>144.40799999999999</v>
      </c>
      <c r="DC996" s="9">
        <v>95.489000000000004</v>
      </c>
      <c r="DD996" s="9">
        <v>108.999</v>
      </c>
      <c r="DE996" s="9">
        <v>4.3999999999999997E-2</v>
      </c>
      <c r="DF996" s="9">
        <v>77.225999999999999</v>
      </c>
      <c r="DG996" s="9">
        <v>79.66</v>
      </c>
      <c r="DH996" s="9">
        <v>165.52699999999999</v>
      </c>
      <c r="DI996" s="9">
        <v>150.804</v>
      </c>
      <c r="DJ996" s="9">
        <v>110.227</v>
      </c>
      <c r="DK996" s="9">
        <v>136.87</v>
      </c>
      <c r="DL996" s="9">
        <v>150.374</v>
      </c>
      <c r="DM996" s="9">
        <v>123.17</v>
      </c>
      <c r="DN996" s="9">
        <v>109.245</v>
      </c>
      <c r="DO996" s="9">
        <v>124.51</v>
      </c>
      <c r="DP996" s="9">
        <v>152.637</v>
      </c>
      <c r="DQ996" s="9">
        <v>85.826999999999998</v>
      </c>
      <c r="DR996" s="9">
        <v>126.366</v>
      </c>
      <c r="DS996" s="9">
        <v>107.43</v>
      </c>
      <c r="DT996" s="9">
        <v>180.61799999999999</v>
      </c>
      <c r="DU996" s="9">
        <v>132.27600000000001</v>
      </c>
      <c r="DV996" s="9">
        <v>124.319</v>
      </c>
      <c r="DW996" s="9">
        <v>75.460999999999999</v>
      </c>
      <c r="DX996" s="9">
        <v>181.23400000000001</v>
      </c>
      <c r="DY996" s="9">
        <v>307.892</v>
      </c>
      <c r="DZ996" s="9">
        <v>0.18099999999999999</v>
      </c>
      <c r="EA996" s="9">
        <v>256.16300000000001</v>
      </c>
      <c r="EB996" s="9">
        <v>63.284999999999997</v>
      </c>
      <c r="EC996" s="9">
        <v>182.83500000000001</v>
      </c>
      <c r="ED996" s="9">
        <v>151.69300000000001</v>
      </c>
      <c r="EE996" s="9">
        <v>64.683000000000007</v>
      </c>
      <c r="EF996" s="9">
        <v>0.376</v>
      </c>
      <c r="EG996" s="9">
        <v>259.12700000000001</v>
      </c>
      <c r="EH996" s="9">
        <v>117.4</v>
      </c>
      <c r="EI996" s="9">
        <v>69.543000000000006</v>
      </c>
      <c r="EJ996" s="9">
        <v>108.173</v>
      </c>
      <c r="EK996" s="9">
        <v>83.817999999999998</v>
      </c>
      <c r="EL996" s="9">
        <v>114.04600000000001</v>
      </c>
      <c r="EM996" s="9">
        <v>114.45</v>
      </c>
      <c r="EN996" s="9">
        <v>59.75</v>
      </c>
      <c r="EO996" s="9">
        <v>95.912999999999997</v>
      </c>
      <c r="EP996" s="9">
        <v>174.405</v>
      </c>
      <c r="EQ996" s="9">
        <v>68.272999999999996</v>
      </c>
      <c r="ER996" s="9">
        <v>120.28400000000001</v>
      </c>
      <c r="ES996" s="9">
        <v>147.119</v>
      </c>
      <c r="ET996" s="9">
        <v>207.43</v>
      </c>
      <c r="EU996" s="9">
        <v>52.978000000000002</v>
      </c>
      <c r="EV996" s="9">
        <v>87.186999999999998</v>
      </c>
      <c r="EW996" s="9">
        <v>150.69399999999999</v>
      </c>
      <c r="EX996" s="9">
        <v>78.096000000000004</v>
      </c>
      <c r="EY996" s="9">
        <v>142.417</v>
      </c>
      <c r="EZ996" s="9">
        <v>132.04400000000001</v>
      </c>
      <c r="FA996" s="9">
        <v>136.46100000000001</v>
      </c>
      <c r="FB996" s="9">
        <v>100.925</v>
      </c>
      <c r="FC996" s="9">
        <v>143.69499999999999</v>
      </c>
      <c r="FD996" s="9">
        <v>113.968</v>
      </c>
      <c r="FE996" s="9">
        <v>194.88200000000001</v>
      </c>
      <c r="FF996" s="9">
        <v>148.59100000000001</v>
      </c>
      <c r="FG996" s="9">
        <v>147.33500000000001</v>
      </c>
      <c r="FH996" s="9">
        <v>103.078</v>
      </c>
      <c r="FI996" s="9">
        <v>104.63200000000001</v>
      </c>
      <c r="FJ996" s="9">
        <v>162.30500000000001</v>
      </c>
      <c r="FK996" s="9">
        <v>214.59800000000001</v>
      </c>
      <c r="FL996" s="9">
        <v>177.565</v>
      </c>
      <c r="FM996" s="9">
        <v>131.19399999999999</v>
      </c>
      <c r="FN996" s="9">
        <v>174.53299999999999</v>
      </c>
      <c r="FO996" s="9">
        <v>192.27799999999999</v>
      </c>
      <c r="FP996" s="9">
        <v>90.76</v>
      </c>
      <c r="FQ996" s="9">
        <v>142.172</v>
      </c>
      <c r="FR996" s="9">
        <v>108.523</v>
      </c>
      <c r="FS996" s="9">
        <v>247.79</v>
      </c>
      <c r="FT996" s="9">
        <v>117.00700000000001</v>
      </c>
      <c r="FU996" s="9">
        <v>141.572</v>
      </c>
      <c r="FV996" s="9">
        <v>183.077</v>
      </c>
      <c r="FW996" s="9">
        <v>157.10900000000001</v>
      </c>
      <c r="FX996" s="9">
        <v>149.10499999999999</v>
      </c>
      <c r="FY996" s="9">
        <v>72.704999999999998</v>
      </c>
      <c r="FZ996" s="9">
        <v>141.07</v>
      </c>
      <c r="GA996" s="9">
        <v>119.782</v>
      </c>
      <c r="GB996" s="9">
        <v>221.21100000000001</v>
      </c>
      <c r="GC996" s="9">
        <v>154.727</v>
      </c>
      <c r="GD996" s="9">
        <v>138.26400000000001</v>
      </c>
      <c r="GE996" s="9">
        <v>365.04</v>
      </c>
      <c r="GF996" s="9">
        <v>179.29599999999999</v>
      </c>
      <c r="GG996" s="9">
        <v>111.773</v>
      </c>
      <c r="GH996" s="9">
        <v>137.01499999999999</v>
      </c>
      <c r="GI996" s="9">
        <v>87.375</v>
      </c>
      <c r="GJ996" s="9">
        <v>122.345</v>
      </c>
      <c r="GK996" s="9">
        <v>164.03</v>
      </c>
      <c r="GL996" s="9">
        <v>170.34399999999999</v>
      </c>
      <c r="GM996" s="9">
        <v>11.754</v>
      </c>
      <c r="GN996" s="9">
        <v>124.151</v>
      </c>
      <c r="GO996" s="9">
        <v>83.576999999999998</v>
      </c>
      <c r="GP996" s="9">
        <v>100.93300000000001</v>
      </c>
      <c r="GQ996" s="9">
        <v>141.36500000000001</v>
      </c>
      <c r="GR996" s="9">
        <v>102.258</v>
      </c>
      <c r="GS996" s="9">
        <v>190.678</v>
      </c>
      <c r="GT996" s="9">
        <v>137.75</v>
      </c>
      <c r="GU996" s="9">
        <v>148.32599999999999</v>
      </c>
      <c r="GV996" s="9">
        <v>172.56</v>
      </c>
      <c r="GW996" s="9">
        <v>160.83799999999999</v>
      </c>
      <c r="GX996" s="9">
        <v>164.892</v>
      </c>
      <c r="GY996" s="9">
        <v>282.50599999999997</v>
      </c>
      <c r="GZ996" s="9">
        <v>191.91</v>
      </c>
      <c r="HA996" s="9">
        <v>108.87</v>
      </c>
      <c r="HB996" s="9">
        <v>152.304</v>
      </c>
      <c r="HC996" s="9">
        <v>164.23699999999999</v>
      </c>
      <c r="HD996" s="9">
        <v>112.08499999999999</v>
      </c>
      <c r="HE996" s="9">
        <v>279.52699999999999</v>
      </c>
      <c r="HF996" s="9">
        <v>178.958</v>
      </c>
      <c r="HG996" s="9">
        <v>130.91200000000001</v>
      </c>
      <c r="HH996" s="9">
        <v>21.379000000000001</v>
      </c>
      <c r="HI996" s="9">
        <v>123.288</v>
      </c>
      <c r="HJ996" s="9">
        <v>190.23500000000001</v>
      </c>
      <c r="HK996" s="9">
        <v>64.212000000000003</v>
      </c>
      <c r="HL996" s="9">
        <v>159.17599999999999</v>
      </c>
      <c r="HM996" s="9">
        <v>117.23399999999999</v>
      </c>
      <c r="HN996" s="9"/>
    </row>
    <row r="997" spans="1:222" x14ac:dyDescent="0.2">
      <c r="A997" s="6" t="s">
        <v>1175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6.5000000000000002E-2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9">
        <v>0</v>
      </c>
      <c r="DF997" s="9">
        <v>0</v>
      </c>
      <c r="DG997" s="9">
        <v>0</v>
      </c>
      <c r="DH997" s="9">
        <v>0</v>
      </c>
      <c r="DI997" s="9">
        <v>0</v>
      </c>
      <c r="DJ997" s="9">
        <v>0</v>
      </c>
      <c r="DK997" s="9">
        <v>0</v>
      </c>
      <c r="DL997" s="9">
        <v>0</v>
      </c>
      <c r="DM997" s="9">
        <v>0</v>
      </c>
      <c r="DN997" s="9">
        <v>0</v>
      </c>
      <c r="DO997" s="9">
        <v>0</v>
      </c>
      <c r="DP997" s="9">
        <v>0</v>
      </c>
      <c r="DQ997" s="9">
        <v>0</v>
      </c>
      <c r="DR997" s="9">
        <v>0</v>
      </c>
      <c r="DS997" s="9">
        <v>0</v>
      </c>
      <c r="DT997" s="9">
        <v>0</v>
      </c>
      <c r="DU997" s="9">
        <v>0</v>
      </c>
      <c r="DV997" s="9">
        <v>0</v>
      </c>
      <c r="DW997" s="9">
        <v>0</v>
      </c>
      <c r="DX997" s="9">
        <v>0</v>
      </c>
      <c r="DY997" s="9">
        <v>5.7000000000000002E-2</v>
      </c>
      <c r="DZ997" s="9">
        <v>0</v>
      </c>
      <c r="EA997" s="9">
        <v>0</v>
      </c>
      <c r="EB997" s="9">
        <v>0</v>
      </c>
      <c r="EC997" s="9">
        <v>0</v>
      </c>
      <c r="ED997" s="9">
        <v>0</v>
      </c>
      <c r="EE997" s="9">
        <v>0</v>
      </c>
      <c r="EF997" s="9">
        <v>0</v>
      </c>
      <c r="EG997" s="9">
        <v>0</v>
      </c>
      <c r="EH997" s="9">
        <v>0</v>
      </c>
      <c r="EI997" s="9">
        <v>0</v>
      </c>
      <c r="EJ997" s="9">
        <v>0</v>
      </c>
      <c r="EK997" s="9">
        <v>0</v>
      </c>
      <c r="EL997" s="9">
        <v>0</v>
      </c>
      <c r="EM997" s="9">
        <v>0</v>
      </c>
      <c r="EN997" s="9">
        <v>0</v>
      </c>
      <c r="EO997" s="9">
        <v>0</v>
      </c>
      <c r="EP997" s="9">
        <v>0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0</v>
      </c>
      <c r="EZ997" s="9">
        <v>0</v>
      </c>
      <c r="FA997" s="9">
        <v>0</v>
      </c>
      <c r="FB997" s="9">
        <v>0</v>
      </c>
      <c r="FC997" s="9">
        <v>0</v>
      </c>
      <c r="FD997" s="9">
        <v>0</v>
      </c>
      <c r="FE997" s="9">
        <v>0</v>
      </c>
      <c r="FF997" s="9">
        <v>0</v>
      </c>
      <c r="FG997" s="9">
        <v>0</v>
      </c>
      <c r="FH997" s="9">
        <v>0</v>
      </c>
      <c r="FI997" s="9">
        <v>0</v>
      </c>
      <c r="FJ997" s="9">
        <v>0</v>
      </c>
      <c r="FK997" s="9">
        <v>0</v>
      </c>
      <c r="FL997" s="9">
        <v>0</v>
      </c>
      <c r="FM997" s="9">
        <v>0</v>
      </c>
      <c r="FN997" s="9">
        <v>0</v>
      </c>
      <c r="FO997" s="9">
        <v>0</v>
      </c>
      <c r="FP997" s="9">
        <v>0</v>
      </c>
      <c r="FQ997" s="9">
        <v>0</v>
      </c>
      <c r="FR997" s="9">
        <v>0</v>
      </c>
      <c r="FS997" s="9">
        <v>0</v>
      </c>
      <c r="FT997" s="9">
        <v>0</v>
      </c>
      <c r="FU997" s="9">
        <v>0</v>
      </c>
      <c r="FV997" s="9">
        <v>0</v>
      </c>
      <c r="FW997" s="9">
        <v>0</v>
      </c>
      <c r="FX997" s="9">
        <v>0</v>
      </c>
      <c r="FY997" s="9">
        <v>0</v>
      </c>
      <c r="FZ997" s="9">
        <v>0</v>
      </c>
      <c r="GA997" s="9">
        <v>0</v>
      </c>
      <c r="GB997" s="9">
        <v>0</v>
      </c>
      <c r="GC997" s="9">
        <v>0</v>
      </c>
      <c r="GD997" s="9">
        <v>0</v>
      </c>
      <c r="GE997" s="9">
        <v>0</v>
      </c>
      <c r="GF997" s="9">
        <v>0</v>
      </c>
      <c r="GG997" s="9">
        <v>0</v>
      </c>
      <c r="GH997" s="9">
        <v>0</v>
      </c>
      <c r="GI997" s="9">
        <v>0</v>
      </c>
      <c r="GJ997" s="9">
        <v>0</v>
      </c>
      <c r="GK997" s="9">
        <v>0</v>
      </c>
      <c r="GL997" s="9">
        <v>0</v>
      </c>
      <c r="GM997" s="9">
        <v>0</v>
      </c>
      <c r="GN997" s="9">
        <v>0</v>
      </c>
      <c r="GO997" s="9">
        <v>0</v>
      </c>
      <c r="GP997" s="9">
        <v>0</v>
      </c>
      <c r="GQ997" s="9">
        <v>0</v>
      </c>
      <c r="GR997" s="9">
        <v>0</v>
      </c>
      <c r="GS997" s="9">
        <v>0</v>
      </c>
      <c r="GT997" s="9">
        <v>0</v>
      </c>
      <c r="GU997" s="9">
        <v>0</v>
      </c>
      <c r="GV997" s="9">
        <v>0</v>
      </c>
      <c r="GW997" s="9">
        <v>0</v>
      </c>
      <c r="GX997" s="9">
        <v>0</v>
      </c>
      <c r="GY997" s="9">
        <v>0</v>
      </c>
      <c r="GZ997" s="9">
        <v>0</v>
      </c>
      <c r="HA997" s="9">
        <v>0</v>
      </c>
      <c r="HB997" s="9">
        <v>0</v>
      </c>
      <c r="HC997" s="9">
        <v>0</v>
      </c>
      <c r="HD997" s="9">
        <v>0</v>
      </c>
      <c r="HE997" s="9">
        <v>0</v>
      </c>
      <c r="HF997" s="9">
        <v>0</v>
      </c>
      <c r="HG997" s="9">
        <v>0</v>
      </c>
      <c r="HH997" s="9">
        <v>0</v>
      </c>
      <c r="HI997" s="9">
        <v>0</v>
      </c>
      <c r="HJ997" s="9">
        <v>0</v>
      </c>
      <c r="HK997" s="9">
        <v>0</v>
      </c>
      <c r="HL997" s="9">
        <v>0</v>
      </c>
      <c r="HM997" s="9">
        <v>0</v>
      </c>
      <c r="HN997" s="9"/>
    </row>
    <row r="998" spans="1:222" x14ac:dyDescent="0.2">
      <c r="A998" s="6" t="s">
        <v>1176</v>
      </c>
      <c r="B998" s="9">
        <v>3.3559999999999999</v>
      </c>
      <c r="C998" s="9">
        <v>3.633</v>
      </c>
      <c r="D998" s="9">
        <v>2.1640000000000001</v>
      </c>
      <c r="E998" s="9">
        <v>12.938000000000001</v>
      </c>
      <c r="F998" s="9">
        <v>4.1559999999999997</v>
      </c>
      <c r="G998" s="9">
        <v>0.29399999999999998</v>
      </c>
      <c r="H998" s="9">
        <v>1.7470000000000001</v>
      </c>
      <c r="I998" s="9">
        <v>1.3779999999999999</v>
      </c>
      <c r="J998" s="9">
        <v>4.1970000000000001</v>
      </c>
      <c r="K998" s="9">
        <v>52.817999999999998</v>
      </c>
      <c r="L998" s="9">
        <v>9.4149999999999991</v>
      </c>
      <c r="M998" s="9">
        <v>10.180999999999999</v>
      </c>
      <c r="N998" s="9">
        <v>1.7549999999999999</v>
      </c>
      <c r="O998" s="9">
        <v>3.0329999999999999</v>
      </c>
      <c r="P998" s="9">
        <v>9.4260000000000002</v>
      </c>
      <c r="Q998" s="9">
        <v>3.8679999999999999</v>
      </c>
      <c r="R998" s="9">
        <v>5.2549999999999999</v>
      </c>
      <c r="S998" s="9">
        <v>3.3000000000000002E-2</v>
      </c>
      <c r="T998" s="9">
        <v>1.5649999999999999</v>
      </c>
      <c r="U998" s="9">
        <v>7.4379999999999997</v>
      </c>
      <c r="V998" s="9">
        <v>8.9250000000000007</v>
      </c>
      <c r="W998" s="9">
        <v>0.128</v>
      </c>
      <c r="X998" s="9">
        <v>2.2370000000000001</v>
      </c>
      <c r="Y998" s="9">
        <v>9.4819999999999993</v>
      </c>
      <c r="Z998" s="9">
        <v>4.7210000000000001</v>
      </c>
      <c r="AA998" s="9">
        <v>8.58</v>
      </c>
      <c r="AB998" s="9">
        <v>6.3860000000000001</v>
      </c>
      <c r="AC998" s="9">
        <v>8.125</v>
      </c>
      <c r="AD998" s="9">
        <v>4.6909999999999998</v>
      </c>
      <c r="AE998" s="9">
        <v>7.3869999999999996</v>
      </c>
      <c r="AF998" s="9">
        <v>5.484</v>
      </c>
      <c r="AG998" s="9">
        <v>2.1669999999999998</v>
      </c>
      <c r="AH998" s="9">
        <v>10.205</v>
      </c>
      <c r="AI998" s="9">
        <v>4.673</v>
      </c>
      <c r="AJ998" s="9">
        <v>2.508</v>
      </c>
      <c r="AK998" s="9">
        <v>3.9820000000000002</v>
      </c>
      <c r="AL998" s="9">
        <v>9.2629999999999999</v>
      </c>
      <c r="AM998" s="9">
        <v>5.42</v>
      </c>
      <c r="AN998" s="9">
        <v>20.518000000000001</v>
      </c>
      <c r="AO998" s="9">
        <v>1.554</v>
      </c>
      <c r="AP998" s="9">
        <v>10.776</v>
      </c>
      <c r="AQ998" s="9">
        <v>5.96</v>
      </c>
      <c r="AR998" s="9">
        <v>15.047000000000001</v>
      </c>
      <c r="AS998" s="9">
        <v>44.713999999999999</v>
      </c>
      <c r="AT998" s="9">
        <v>1.1759999999999999</v>
      </c>
      <c r="AU998" s="9">
        <v>4.0149999999999997</v>
      </c>
      <c r="AV998" s="9">
        <v>9.9390000000000001</v>
      </c>
      <c r="AW998" s="9">
        <v>0.89600000000000002</v>
      </c>
      <c r="AX998" s="9">
        <v>0.221</v>
      </c>
      <c r="AY998" s="9">
        <v>0</v>
      </c>
      <c r="AZ998" s="9">
        <v>11.16</v>
      </c>
      <c r="BA998" s="9">
        <v>1.38</v>
      </c>
      <c r="BB998" s="9">
        <v>5.4</v>
      </c>
      <c r="BC998" s="9">
        <v>0.73699999999999999</v>
      </c>
      <c r="BD998" s="9">
        <v>7.0869999999999997</v>
      </c>
      <c r="BE998" s="9">
        <v>4.1289999999999996</v>
      </c>
      <c r="BF998" s="9">
        <v>7.8179999999999996</v>
      </c>
      <c r="BG998" s="9">
        <v>4.3499999999999996</v>
      </c>
      <c r="BH998" s="9">
        <v>0.64300000000000002</v>
      </c>
      <c r="BI998" s="9">
        <v>4.6539999999999999</v>
      </c>
      <c r="BJ998" s="9">
        <v>0</v>
      </c>
      <c r="BK998" s="9">
        <v>2.3820000000000001</v>
      </c>
      <c r="BL998" s="9">
        <v>2.726</v>
      </c>
      <c r="BM998" s="9">
        <v>1.089</v>
      </c>
      <c r="BN998" s="9">
        <v>0.63800000000000001</v>
      </c>
      <c r="BO998" s="9">
        <v>4.4370000000000003</v>
      </c>
      <c r="BP998" s="9">
        <v>20.344999999999999</v>
      </c>
      <c r="BQ998" s="9">
        <v>3.4550000000000001</v>
      </c>
      <c r="BR998" s="9">
        <v>0</v>
      </c>
      <c r="BS998" s="9">
        <v>9.1379999999999999</v>
      </c>
      <c r="BT998" s="9">
        <v>2.7850000000000001</v>
      </c>
      <c r="BU998" s="9">
        <v>5.3360000000000003</v>
      </c>
      <c r="BV998" s="9">
        <v>3.641</v>
      </c>
      <c r="BW998" s="9">
        <v>5.4409999999999998</v>
      </c>
      <c r="BX998" s="9">
        <v>0.57399999999999995</v>
      </c>
      <c r="BY998" s="9">
        <v>0</v>
      </c>
      <c r="BZ998" s="9">
        <v>3.117</v>
      </c>
      <c r="CA998" s="9">
        <v>0.76800000000000002</v>
      </c>
      <c r="CB998" s="9">
        <v>14.948</v>
      </c>
      <c r="CC998" s="9">
        <v>0</v>
      </c>
      <c r="CD998" s="9">
        <v>5.4870000000000001</v>
      </c>
      <c r="CE998" s="9">
        <v>19.076000000000001</v>
      </c>
      <c r="CF998" s="9">
        <v>7.5650000000000004</v>
      </c>
      <c r="CG998" s="9">
        <v>1.3460000000000001</v>
      </c>
      <c r="CH998" s="9">
        <v>6.6120000000000001</v>
      </c>
      <c r="CI998" s="9">
        <v>0.23</v>
      </c>
      <c r="CJ998" s="9">
        <v>22.129000000000001</v>
      </c>
      <c r="CK998" s="9">
        <v>12.801</v>
      </c>
      <c r="CL998" s="9">
        <v>16.358000000000001</v>
      </c>
      <c r="CM998" s="9">
        <v>1.8839999999999999</v>
      </c>
      <c r="CN998" s="9">
        <v>15.667</v>
      </c>
      <c r="CO998" s="9">
        <v>3.0089999999999999</v>
      </c>
      <c r="CP998" s="9">
        <v>21.835999999999999</v>
      </c>
      <c r="CQ998" s="9">
        <v>5.9370000000000003</v>
      </c>
      <c r="CR998" s="9">
        <v>1.1120000000000001</v>
      </c>
      <c r="CS998" s="9">
        <v>1.5940000000000001</v>
      </c>
      <c r="CT998" s="9">
        <v>4.0519999999999996</v>
      </c>
      <c r="CU998" s="9">
        <v>4.8739999999999997</v>
      </c>
      <c r="CV998" s="9">
        <v>0</v>
      </c>
      <c r="CW998" s="9">
        <v>0.69199999999999995</v>
      </c>
      <c r="CX998" s="9">
        <v>0.83799999999999997</v>
      </c>
      <c r="CY998" s="9">
        <v>2.1789999999999998</v>
      </c>
      <c r="CZ998" s="9">
        <v>4.7460000000000004</v>
      </c>
      <c r="DA998" s="9">
        <v>5.766</v>
      </c>
      <c r="DB998" s="9">
        <v>1.095</v>
      </c>
      <c r="DC998" s="9">
        <v>1.5669999999999999</v>
      </c>
      <c r="DD998" s="9">
        <v>6.4969999999999999</v>
      </c>
      <c r="DE998" s="9">
        <v>0.40899999999999997</v>
      </c>
      <c r="DF998" s="9">
        <v>0.61499999999999999</v>
      </c>
      <c r="DG998" s="9">
        <v>3.891</v>
      </c>
      <c r="DH998" s="9">
        <v>3.9470000000000001</v>
      </c>
      <c r="DI998" s="9">
        <v>2.8239999999999998</v>
      </c>
      <c r="DJ998" s="9">
        <v>11.464</v>
      </c>
      <c r="DK998" s="9">
        <v>3.75</v>
      </c>
      <c r="DL998" s="9">
        <v>3.4279999999999999</v>
      </c>
      <c r="DM998" s="9">
        <v>9.9489999999999998</v>
      </c>
      <c r="DN998" s="9">
        <v>4.3179999999999996</v>
      </c>
      <c r="DO998" s="9">
        <v>4.0910000000000002</v>
      </c>
      <c r="DP998" s="9">
        <v>3.5739999999999998</v>
      </c>
      <c r="DQ998" s="9">
        <v>3.9060000000000001</v>
      </c>
      <c r="DR998" s="9">
        <v>2.6949999999999998</v>
      </c>
      <c r="DS998" s="9">
        <v>2.2679999999999998</v>
      </c>
      <c r="DT998" s="9">
        <v>5.94</v>
      </c>
      <c r="DU998" s="9">
        <v>7.5640000000000001</v>
      </c>
      <c r="DV998" s="9">
        <v>0.372</v>
      </c>
      <c r="DW998" s="9">
        <v>0.52400000000000002</v>
      </c>
      <c r="DX998" s="9">
        <v>6.2249999999999996</v>
      </c>
      <c r="DY998" s="9">
        <v>13.012</v>
      </c>
      <c r="DZ998" s="9">
        <v>0.08</v>
      </c>
      <c r="EA998" s="9">
        <v>10.147</v>
      </c>
      <c r="EB998" s="9">
        <v>23.390999999999998</v>
      </c>
      <c r="EC998" s="9">
        <v>0.69599999999999995</v>
      </c>
      <c r="ED998" s="9">
        <v>4.1950000000000003</v>
      </c>
      <c r="EE998" s="9">
        <v>0.61499999999999999</v>
      </c>
      <c r="EF998" s="9">
        <v>0</v>
      </c>
      <c r="EG998" s="9">
        <v>8.407</v>
      </c>
      <c r="EH998" s="9">
        <v>0.71899999999999997</v>
      </c>
      <c r="EI998" s="9">
        <v>5.2069999999999999</v>
      </c>
      <c r="EJ998" s="9">
        <v>1.0249999999999999</v>
      </c>
      <c r="EK998" s="9">
        <v>7.4560000000000004</v>
      </c>
      <c r="EL998" s="9">
        <v>14.068</v>
      </c>
      <c r="EM998" s="9">
        <v>6.56</v>
      </c>
      <c r="EN998" s="9">
        <v>40.218000000000004</v>
      </c>
      <c r="EO998" s="9">
        <v>4.9480000000000004</v>
      </c>
      <c r="EP998" s="9">
        <v>8.8960000000000008</v>
      </c>
      <c r="EQ998" s="9">
        <v>0.94199999999999995</v>
      </c>
      <c r="ER998" s="9">
        <v>1.5740000000000001</v>
      </c>
      <c r="ES998" s="9">
        <v>6.9029999999999996</v>
      </c>
      <c r="ET998" s="9">
        <v>6.5330000000000004</v>
      </c>
      <c r="EU998" s="9">
        <v>3.0840000000000001</v>
      </c>
      <c r="EV998" s="9">
        <v>12.84</v>
      </c>
      <c r="EW998" s="9">
        <v>10.054</v>
      </c>
      <c r="EX998" s="9">
        <v>2.5950000000000002</v>
      </c>
      <c r="EY998" s="9">
        <v>6.1989999999999998</v>
      </c>
      <c r="EZ998" s="9">
        <v>2.113</v>
      </c>
      <c r="FA998" s="9">
        <v>3.863</v>
      </c>
      <c r="FB998" s="9">
        <v>2.5409999999999999</v>
      </c>
      <c r="FC998" s="9">
        <v>2.4500000000000002</v>
      </c>
      <c r="FD998" s="9">
        <v>8.4149999999999991</v>
      </c>
      <c r="FE998" s="9">
        <v>11.754</v>
      </c>
      <c r="FF998" s="9">
        <v>10.401</v>
      </c>
      <c r="FG998" s="9">
        <v>4.62</v>
      </c>
      <c r="FH998" s="9">
        <v>5.0119999999999996</v>
      </c>
      <c r="FI998" s="9">
        <v>2.762</v>
      </c>
      <c r="FJ998" s="9">
        <v>12.295999999999999</v>
      </c>
      <c r="FK998" s="9">
        <v>14.472</v>
      </c>
      <c r="FL998" s="9">
        <v>6.585</v>
      </c>
      <c r="FM998" s="9">
        <v>4.92</v>
      </c>
      <c r="FN998" s="9">
        <v>6.7720000000000002</v>
      </c>
      <c r="FO998" s="9">
        <v>9.9220000000000006</v>
      </c>
      <c r="FP998" s="9">
        <v>13.147</v>
      </c>
      <c r="FQ998" s="9">
        <v>9.91</v>
      </c>
      <c r="FR998" s="9">
        <v>3.6739999999999999</v>
      </c>
      <c r="FS998" s="9">
        <v>7.9240000000000004</v>
      </c>
      <c r="FT998" s="9">
        <v>6.774</v>
      </c>
      <c r="FU998" s="9">
        <v>3.3690000000000002</v>
      </c>
      <c r="FV998" s="9">
        <v>14.425000000000001</v>
      </c>
      <c r="FW998" s="9">
        <v>92.225999999999999</v>
      </c>
      <c r="FX998" s="9">
        <v>16.751000000000001</v>
      </c>
      <c r="FY998" s="9">
        <v>16.936</v>
      </c>
      <c r="FZ998" s="9">
        <v>2.4769999999999999</v>
      </c>
      <c r="GA998" s="9">
        <v>2.4929999999999999</v>
      </c>
      <c r="GB998" s="9">
        <v>17.791</v>
      </c>
      <c r="GC998" s="9">
        <v>8.5419999999999998</v>
      </c>
      <c r="GD998" s="9">
        <v>3.6560000000000001</v>
      </c>
      <c r="GE998" s="9">
        <v>5.726</v>
      </c>
      <c r="GF998" s="9">
        <v>7.8949999999999996</v>
      </c>
      <c r="GG998" s="9">
        <v>3.6840000000000002</v>
      </c>
      <c r="GH998" s="9">
        <v>7.0819999999999999</v>
      </c>
      <c r="GI998" s="9">
        <v>7.3550000000000004</v>
      </c>
      <c r="GJ998" s="9">
        <v>1.2929999999999999</v>
      </c>
      <c r="GK998" s="9">
        <v>3.677</v>
      </c>
      <c r="GL998" s="9">
        <v>11.688000000000001</v>
      </c>
      <c r="GM998" s="9">
        <v>2.9740000000000002</v>
      </c>
      <c r="GN998" s="9">
        <v>7.7160000000000002</v>
      </c>
      <c r="GO998" s="9">
        <v>19.591999999999999</v>
      </c>
      <c r="GP998" s="9">
        <v>0.56100000000000005</v>
      </c>
      <c r="GQ998" s="9">
        <v>3.181</v>
      </c>
      <c r="GR998" s="9">
        <v>8.1669999999999998</v>
      </c>
      <c r="GS998" s="9">
        <v>2.633</v>
      </c>
      <c r="GT998" s="9">
        <v>4.0460000000000003</v>
      </c>
      <c r="GU998" s="9">
        <v>12.183</v>
      </c>
      <c r="GV998" s="9">
        <v>3.3639999999999999</v>
      </c>
      <c r="GW998" s="9">
        <v>4.1980000000000004</v>
      </c>
      <c r="GX998" s="9">
        <v>11.605</v>
      </c>
      <c r="GY998" s="9">
        <v>1.538</v>
      </c>
      <c r="GZ998" s="9">
        <v>0.89700000000000002</v>
      </c>
      <c r="HA998" s="9">
        <v>1.3580000000000001</v>
      </c>
      <c r="HB998" s="9">
        <v>8.532</v>
      </c>
      <c r="HC998" s="9">
        <v>4.5540000000000003</v>
      </c>
      <c r="HD998" s="9">
        <v>10.651</v>
      </c>
      <c r="HE998" s="9">
        <v>2.3359999999999999</v>
      </c>
      <c r="HF998" s="9">
        <v>5.0579999999999998</v>
      </c>
      <c r="HG998" s="9">
        <v>11.481</v>
      </c>
      <c r="HH998" s="9">
        <v>0</v>
      </c>
      <c r="HI998" s="9">
        <v>0</v>
      </c>
      <c r="HJ998" s="9">
        <v>6.476</v>
      </c>
      <c r="HK998" s="9">
        <v>5.218</v>
      </c>
      <c r="HL998" s="9">
        <v>11.363</v>
      </c>
      <c r="HM998" s="9">
        <v>4.4779999999999998</v>
      </c>
      <c r="HN998" s="9"/>
    </row>
    <row r="999" spans="1:222" x14ac:dyDescent="0.2">
      <c r="A999" s="6" t="s">
        <v>1177</v>
      </c>
      <c r="B999" s="9">
        <v>6.7519999999999998</v>
      </c>
      <c r="C999" s="9">
        <v>17.547999999999998</v>
      </c>
      <c r="D999" s="9">
        <v>12.798</v>
      </c>
      <c r="E999" s="9">
        <v>11.138999999999999</v>
      </c>
      <c r="F999" s="9">
        <v>35.177999999999997</v>
      </c>
      <c r="G999" s="9">
        <v>0.1</v>
      </c>
      <c r="H999" s="9">
        <v>0.129</v>
      </c>
      <c r="I999" s="9">
        <v>13.282999999999999</v>
      </c>
      <c r="J999" s="9">
        <v>5.0620000000000003</v>
      </c>
      <c r="K999" s="9">
        <v>0</v>
      </c>
      <c r="L999" s="9">
        <v>2.5819999999999999</v>
      </c>
      <c r="M999" s="9">
        <v>18.88</v>
      </c>
      <c r="N999" s="9">
        <v>36.994999999999997</v>
      </c>
      <c r="O999" s="9">
        <v>3.1819999999999999</v>
      </c>
      <c r="P999" s="9">
        <v>3.7610000000000001</v>
      </c>
      <c r="Q999" s="9">
        <v>62.429000000000002</v>
      </c>
      <c r="R999" s="9">
        <v>0.32500000000000001</v>
      </c>
      <c r="S999" s="9">
        <v>5.8869999999999996</v>
      </c>
      <c r="T999" s="9">
        <v>0.65300000000000002</v>
      </c>
      <c r="U999" s="9">
        <v>10.234</v>
      </c>
      <c r="V999" s="9">
        <v>2.419</v>
      </c>
      <c r="W999" s="9">
        <v>17.913</v>
      </c>
      <c r="X999" s="9">
        <v>5.67</v>
      </c>
      <c r="Y999" s="9">
        <v>3.1059999999999999</v>
      </c>
      <c r="Z999" s="9">
        <v>18.288</v>
      </c>
      <c r="AA999" s="9">
        <v>0.51200000000000001</v>
      </c>
      <c r="AB999" s="9">
        <v>4.1740000000000004</v>
      </c>
      <c r="AC999" s="9">
        <v>1.6739999999999999</v>
      </c>
      <c r="AD999" s="9">
        <v>0.63800000000000001</v>
      </c>
      <c r="AE999" s="9">
        <v>3.117</v>
      </c>
      <c r="AF999" s="9">
        <v>2.9889999999999999</v>
      </c>
      <c r="AG999" s="9">
        <v>0.96199999999999997</v>
      </c>
      <c r="AH999" s="9">
        <v>2.839</v>
      </c>
      <c r="AI999" s="9">
        <v>17.936</v>
      </c>
      <c r="AJ999" s="9">
        <v>15.519</v>
      </c>
      <c r="AK999" s="9">
        <v>2.5670000000000002</v>
      </c>
      <c r="AL999" s="9">
        <v>2.1819999999999999</v>
      </c>
      <c r="AM999" s="9">
        <v>0.60899999999999999</v>
      </c>
      <c r="AN999" s="9">
        <v>2.44</v>
      </c>
      <c r="AO999" s="9">
        <v>4.1449999999999996</v>
      </c>
      <c r="AP999" s="9">
        <v>3.2959999999999998</v>
      </c>
      <c r="AQ999" s="9">
        <v>1.1639999999999999</v>
      </c>
      <c r="AR999" s="9">
        <v>1.7190000000000001</v>
      </c>
      <c r="AS999" s="9">
        <v>2.012</v>
      </c>
      <c r="AT999" s="9">
        <v>0.217</v>
      </c>
      <c r="AU999" s="9">
        <v>2.2589999999999999</v>
      </c>
      <c r="AV999" s="9">
        <v>18.329999999999998</v>
      </c>
      <c r="AW999" s="9">
        <v>10.38</v>
      </c>
      <c r="AX999" s="9">
        <v>0.184</v>
      </c>
      <c r="AY999" s="9">
        <v>0.45600000000000002</v>
      </c>
      <c r="AZ999" s="9">
        <v>0</v>
      </c>
      <c r="BA999" s="9">
        <v>2.7530000000000001</v>
      </c>
      <c r="BB999" s="9">
        <v>1.3859999999999999</v>
      </c>
      <c r="BC999" s="9">
        <v>15.449</v>
      </c>
      <c r="BD999" s="9">
        <v>0.74399999999999999</v>
      </c>
      <c r="BE999" s="9">
        <v>3.6840000000000002</v>
      </c>
      <c r="BF999" s="9">
        <v>0.20499999999999999</v>
      </c>
      <c r="BG999" s="9">
        <v>0.76500000000000001</v>
      </c>
      <c r="BH999" s="9">
        <v>1.262</v>
      </c>
      <c r="BI999" s="9">
        <v>2.8460000000000001</v>
      </c>
      <c r="BJ999" s="9">
        <v>0.35899999999999999</v>
      </c>
      <c r="BK999" s="9">
        <v>6.6950000000000003</v>
      </c>
      <c r="BL999" s="9">
        <v>3.4910000000000001</v>
      </c>
      <c r="BM999" s="9">
        <v>17.97</v>
      </c>
      <c r="BN999" s="9">
        <v>4.3819999999999997</v>
      </c>
      <c r="BO999" s="9">
        <v>3.9649999999999999</v>
      </c>
      <c r="BP999" s="9">
        <v>1.413</v>
      </c>
      <c r="BQ999" s="9">
        <v>14.804</v>
      </c>
      <c r="BR999" s="9">
        <v>0.74299999999999999</v>
      </c>
      <c r="BS999" s="9">
        <v>36.698999999999998</v>
      </c>
      <c r="BT999" s="9">
        <v>1.159</v>
      </c>
      <c r="BU999" s="9">
        <v>1.556</v>
      </c>
      <c r="BV999" s="9">
        <v>10.803000000000001</v>
      </c>
      <c r="BW999" s="9">
        <v>3.653</v>
      </c>
      <c r="BX999" s="9">
        <v>1.7849999999999999</v>
      </c>
      <c r="BY999" s="9">
        <v>0</v>
      </c>
      <c r="BZ999" s="9">
        <v>17.812999999999999</v>
      </c>
      <c r="CA999" s="9">
        <v>0.72799999999999998</v>
      </c>
      <c r="CB999" s="9">
        <v>2.1890000000000001</v>
      </c>
      <c r="CC999" s="9">
        <v>0</v>
      </c>
      <c r="CD999" s="9">
        <v>2.294</v>
      </c>
      <c r="CE999" s="9">
        <v>4.2190000000000003</v>
      </c>
      <c r="CF999" s="9">
        <v>4.5659999999999998</v>
      </c>
      <c r="CG999" s="9">
        <v>6.9169999999999998</v>
      </c>
      <c r="CH999" s="9">
        <v>1.6830000000000001</v>
      </c>
      <c r="CI999" s="9">
        <v>34.881999999999998</v>
      </c>
      <c r="CJ999" s="9">
        <v>0.629</v>
      </c>
      <c r="CK999" s="9">
        <v>17.335000000000001</v>
      </c>
      <c r="CL999" s="9">
        <v>33.045999999999999</v>
      </c>
      <c r="CM999" s="9">
        <v>2.0230000000000001</v>
      </c>
      <c r="CN999" s="9">
        <v>22.951000000000001</v>
      </c>
      <c r="CO999" s="9">
        <v>4.1360000000000001</v>
      </c>
      <c r="CP999" s="9">
        <v>10.212</v>
      </c>
      <c r="CQ999" s="9">
        <v>0.95</v>
      </c>
      <c r="CR999" s="9">
        <v>0.85199999999999998</v>
      </c>
      <c r="CS999" s="9">
        <v>0.96299999999999997</v>
      </c>
      <c r="CT999" s="9">
        <v>137.54599999999999</v>
      </c>
      <c r="CU999" s="9">
        <v>6.8150000000000004</v>
      </c>
      <c r="CV999" s="9">
        <v>26.568000000000001</v>
      </c>
      <c r="CW999" s="9">
        <v>9.1579999999999995</v>
      </c>
      <c r="CX999" s="9">
        <v>0.75800000000000001</v>
      </c>
      <c r="CY999" s="9">
        <v>13.843</v>
      </c>
      <c r="CZ999" s="9">
        <v>1.284</v>
      </c>
      <c r="DA999" s="9">
        <v>4.7190000000000003</v>
      </c>
      <c r="DB999" s="9">
        <v>9.34</v>
      </c>
      <c r="DC999" s="9">
        <v>2.7930000000000001</v>
      </c>
      <c r="DD999" s="9">
        <v>4.1109999999999998</v>
      </c>
      <c r="DE999" s="9">
        <v>0.158</v>
      </c>
      <c r="DF999" s="9">
        <v>2.5000000000000001E-2</v>
      </c>
      <c r="DG999" s="9">
        <v>0.91500000000000004</v>
      </c>
      <c r="DH999" s="9">
        <v>0.69899999999999995</v>
      </c>
      <c r="DI999" s="9">
        <v>11.170999999999999</v>
      </c>
      <c r="DJ999" s="9">
        <v>1.288</v>
      </c>
      <c r="DK999" s="9">
        <v>0.89</v>
      </c>
      <c r="DL999" s="9">
        <v>0.66</v>
      </c>
      <c r="DM999" s="9">
        <v>0.67400000000000004</v>
      </c>
      <c r="DN999" s="9">
        <v>16.623999999999999</v>
      </c>
      <c r="DO999" s="9">
        <v>7.8070000000000004</v>
      </c>
      <c r="DP999" s="9">
        <v>0.54900000000000004</v>
      </c>
      <c r="DQ999" s="9">
        <v>21.138000000000002</v>
      </c>
      <c r="DR999" s="9">
        <v>0.52400000000000002</v>
      </c>
      <c r="DS999" s="9">
        <v>4.0279999999999996</v>
      </c>
      <c r="DT999" s="9">
        <v>1.4019999999999999</v>
      </c>
      <c r="DU999" s="9">
        <v>4.9329999999999998</v>
      </c>
      <c r="DV999" s="9">
        <v>1.583</v>
      </c>
      <c r="DW999" s="9">
        <v>39.887999999999998</v>
      </c>
      <c r="DX999" s="9">
        <v>1.6319999999999999</v>
      </c>
      <c r="DY999" s="9">
        <v>2.1930000000000001</v>
      </c>
      <c r="DZ999" s="9">
        <v>10.871</v>
      </c>
      <c r="EA999" s="9">
        <v>1.038</v>
      </c>
      <c r="EB999" s="9">
        <v>4.2999999999999997E-2</v>
      </c>
      <c r="EC999" s="9">
        <v>2.3E-2</v>
      </c>
      <c r="ED999" s="9">
        <v>0.191</v>
      </c>
      <c r="EE999" s="9">
        <v>0.76</v>
      </c>
      <c r="EF999" s="9">
        <v>0.311</v>
      </c>
      <c r="EG999" s="9">
        <v>7.0060000000000002</v>
      </c>
      <c r="EH999" s="9">
        <v>4.0579999999999998</v>
      </c>
      <c r="EI999" s="9">
        <v>157.53100000000001</v>
      </c>
      <c r="EJ999" s="9">
        <v>0</v>
      </c>
      <c r="EK999" s="9">
        <v>0.215</v>
      </c>
      <c r="EL999" s="9">
        <v>9.7000000000000003E-2</v>
      </c>
      <c r="EM999" s="9">
        <v>8.5809999999999995</v>
      </c>
      <c r="EN999" s="9">
        <v>8.6170000000000009</v>
      </c>
      <c r="EO999" s="9">
        <v>8.6300000000000008</v>
      </c>
      <c r="EP999" s="9">
        <v>1.5289999999999999</v>
      </c>
      <c r="EQ999" s="9">
        <v>2.3690000000000002</v>
      </c>
      <c r="ER999" s="9">
        <v>16.239000000000001</v>
      </c>
      <c r="ES999" s="9">
        <v>8.0090000000000003</v>
      </c>
      <c r="ET999" s="9">
        <v>9.4979999999999993</v>
      </c>
      <c r="EU999" s="9">
        <v>4.3760000000000003</v>
      </c>
      <c r="EV999" s="9">
        <v>6.4029999999999996</v>
      </c>
      <c r="EW999" s="9">
        <v>1.369</v>
      </c>
      <c r="EX999" s="9">
        <v>0.26900000000000002</v>
      </c>
      <c r="EY999" s="9">
        <v>1.345</v>
      </c>
      <c r="EZ999" s="9">
        <v>0.14399999999999999</v>
      </c>
      <c r="FA999" s="9">
        <v>0.41199999999999998</v>
      </c>
      <c r="FB999" s="9">
        <v>0.76100000000000001</v>
      </c>
      <c r="FC999" s="9">
        <v>1.873</v>
      </c>
      <c r="FD999" s="9">
        <v>4.9459999999999997</v>
      </c>
      <c r="FE999" s="9">
        <v>0</v>
      </c>
      <c r="FF999" s="9">
        <v>7.3570000000000002</v>
      </c>
      <c r="FG999" s="9">
        <v>9.1929999999999996</v>
      </c>
      <c r="FH999" s="9">
        <v>4.7809999999999997</v>
      </c>
      <c r="FI999" s="9">
        <v>0.34200000000000003</v>
      </c>
      <c r="FJ999" s="9">
        <v>12.667999999999999</v>
      </c>
      <c r="FK999" s="9">
        <v>2.9140000000000001</v>
      </c>
      <c r="FL999" s="9">
        <v>0.76100000000000001</v>
      </c>
      <c r="FM999" s="9">
        <v>6.4379999999999997</v>
      </c>
      <c r="FN999" s="9">
        <v>6.0750000000000002</v>
      </c>
      <c r="FO999" s="9">
        <v>0</v>
      </c>
      <c r="FP999" s="9">
        <v>1.6739999999999999</v>
      </c>
      <c r="FQ999" s="9">
        <v>0.14799999999999999</v>
      </c>
      <c r="FR999" s="9">
        <v>1.012</v>
      </c>
      <c r="FS999" s="9">
        <v>10.461</v>
      </c>
      <c r="FT999" s="9">
        <v>0.50900000000000001</v>
      </c>
      <c r="FU999" s="9">
        <v>2.8940000000000001</v>
      </c>
      <c r="FV999" s="9">
        <v>1.792</v>
      </c>
      <c r="FW999" s="9">
        <v>0</v>
      </c>
      <c r="FX999" s="9">
        <v>0.71899999999999997</v>
      </c>
      <c r="FY999" s="9">
        <v>0.95499999999999996</v>
      </c>
      <c r="FZ999" s="9">
        <v>2.7389999999999999</v>
      </c>
      <c r="GA999" s="9">
        <v>4.0129999999999999</v>
      </c>
      <c r="GB999" s="9">
        <v>0</v>
      </c>
      <c r="GC999" s="9">
        <v>5.6029999999999998</v>
      </c>
      <c r="GD999" s="9">
        <v>3.17</v>
      </c>
      <c r="GE999" s="9">
        <v>12.754</v>
      </c>
      <c r="GF999" s="9">
        <v>21.149000000000001</v>
      </c>
      <c r="GG999" s="9">
        <v>0.91400000000000003</v>
      </c>
      <c r="GH999" s="9">
        <v>12.81</v>
      </c>
      <c r="GI999" s="9">
        <v>4.8010000000000002</v>
      </c>
      <c r="GJ999" s="9">
        <v>27.704999999999998</v>
      </c>
      <c r="GK999" s="9">
        <v>15.13</v>
      </c>
      <c r="GL999" s="9">
        <v>8.8260000000000005</v>
      </c>
      <c r="GM999" s="9">
        <v>3.6110000000000002</v>
      </c>
      <c r="GN999" s="9">
        <v>3.3250000000000002</v>
      </c>
      <c r="GO999" s="9">
        <v>12.951000000000001</v>
      </c>
      <c r="GP999" s="9">
        <v>7.1970000000000001</v>
      </c>
      <c r="GQ999" s="9">
        <v>1.2030000000000001</v>
      </c>
      <c r="GR999" s="9">
        <v>14.771000000000001</v>
      </c>
      <c r="GS999" s="9">
        <v>5.14</v>
      </c>
      <c r="GT999" s="9">
        <v>0</v>
      </c>
      <c r="GU999" s="9">
        <v>16.782</v>
      </c>
      <c r="GV999" s="9">
        <v>0</v>
      </c>
      <c r="GW999" s="9">
        <v>9.2460000000000004</v>
      </c>
      <c r="GX999" s="9">
        <v>12.055</v>
      </c>
      <c r="GY999" s="9">
        <v>0.28999999999999998</v>
      </c>
      <c r="GZ999" s="9">
        <v>5.3310000000000004</v>
      </c>
      <c r="HA999" s="9">
        <v>9.2279999999999998</v>
      </c>
      <c r="HB999" s="9">
        <v>2.6829999999999998</v>
      </c>
      <c r="HC999" s="9">
        <v>2.3660000000000001</v>
      </c>
      <c r="HD999" s="9">
        <v>2.4159999999999999</v>
      </c>
      <c r="HE999" s="9">
        <v>25.521000000000001</v>
      </c>
      <c r="HF999" s="9">
        <v>11.502000000000001</v>
      </c>
      <c r="HG999" s="9">
        <v>13.199</v>
      </c>
      <c r="HH999" s="9">
        <v>10.458</v>
      </c>
      <c r="HI999" s="9">
        <v>16.991</v>
      </c>
      <c r="HJ999" s="9">
        <v>17.753</v>
      </c>
      <c r="HK999" s="9">
        <v>0</v>
      </c>
      <c r="HL999" s="9">
        <v>4.2309999999999999</v>
      </c>
      <c r="HM999" s="9">
        <v>1.9990000000000001</v>
      </c>
      <c r="HN999" s="9"/>
    </row>
    <row r="1000" spans="1:222" x14ac:dyDescent="0.2">
      <c r="A1000" s="6" t="s">
        <v>1178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0.28000000000000003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0.27200000000000002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49.07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0.35799999999999998</v>
      </c>
      <c r="BH1000" s="9">
        <v>0.20100000000000001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0.78800000000000003</v>
      </c>
      <c r="CI1000" s="9">
        <v>0</v>
      </c>
      <c r="CJ1000" s="9"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0.34599999999999997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0.185</v>
      </c>
      <c r="DC1000" s="9">
        <v>0</v>
      </c>
      <c r="DD1000" s="9">
        <v>0</v>
      </c>
      <c r="DE1000" s="9">
        <v>0</v>
      </c>
      <c r="DF1000" s="9">
        <v>0</v>
      </c>
      <c r="DG1000" s="9">
        <v>0</v>
      </c>
      <c r="DH1000" s="9">
        <v>0.17399999999999999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0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3.4000000000000002E-2</v>
      </c>
      <c r="EA1000" s="9">
        <v>2.9000000000000001E-2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0</v>
      </c>
      <c r="EH1000" s="9">
        <v>0</v>
      </c>
      <c r="EI1000" s="9">
        <v>0</v>
      </c>
      <c r="EJ1000" s="9">
        <v>0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0.26900000000000002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0</v>
      </c>
      <c r="FD1000" s="9">
        <v>0</v>
      </c>
      <c r="FE1000" s="9">
        <v>0</v>
      </c>
      <c r="FF1000" s="9">
        <v>0</v>
      </c>
      <c r="FG1000" s="9">
        <v>0</v>
      </c>
      <c r="FH1000" s="9">
        <v>0</v>
      </c>
      <c r="FI1000" s="9">
        <v>0</v>
      </c>
      <c r="FJ1000" s="9">
        <v>0</v>
      </c>
      <c r="FK1000" s="9">
        <v>0</v>
      </c>
      <c r="FL1000" s="9">
        <v>0</v>
      </c>
      <c r="FM1000" s="9">
        <v>0</v>
      </c>
      <c r="FN1000" s="9">
        <v>0</v>
      </c>
      <c r="FO1000" s="9">
        <v>0</v>
      </c>
      <c r="FP1000" s="9">
        <v>0</v>
      </c>
      <c r="FQ1000" s="9">
        <v>0</v>
      </c>
      <c r="FR1000" s="9">
        <v>0</v>
      </c>
      <c r="FS1000" s="9">
        <v>0</v>
      </c>
      <c r="FT1000" s="9">
        <v>0</v>
      </c>
      <c r="FU1000" s="9">
        <v>0</v>
      </c>
      <c r="FV1000" s="9">
        <v>0</v>
      </c>
      <c r="FW1000" s="9">
        <v>0</v>
      </c>
      <c r="FX1000" s="9">
        <v>0</v>
      </c>
      <c r="FY1000" s="9">
        <v>0</v>
      </c>
      <c r="FZ1000" s="9">
        <v>0</v>
      </c>
      <c r="GA1000" s="9">
        <v>0</v>
      </c>
      <c r="GB1000" s="9">
        <v>0</v>
      </c>
      <c r="GC1000" s="9">
        <v>0</v>
      </c>
      <c r="GD1000" s="9">
        <v>0</v>
      </c>
      <c r="GE1000" s="9">
        <v>0</v>
      </c>
      <c r="GF1000" s="9">
        <v>0</v>
      </c>
      <c r="GG1000" s="9">
        <v>1.2130000000000001</v>
      </c>
      <c r="GH1000" s="9">
        <v>0</v>
      </c>
      <c r="GI1000" s="9">
        <v>0</v>
      </c>
      <c r="GJ1000" s="9">
        <v>0</v>
      </c>
      <c r="GK1000" s="9">
        <v>0</v>
      </c>
      <c r="GL1000" s="9">
        <v>0</v>
      </c>
      <c r="GM1000" s="9">
        <v>0</v>
      </c>
      <c r="GN1000" s="9">
        <v>0</v>
      </c>
      <c r="GO1000" s="9">
        <v>0</v>
      </c>
      <c r="GP1000" s="9">
        <v>0</v>
      </c>
      <c r="GQ1000" s="9">
        <v>0</v>
      </c>
      <c r="GR1000" s="9">
        <v>0</v>
      </c>
      <c r="GS1000" s="9">
        <v>0</v>
      </c>
      <c r="GT1000" s="9">
        <v>0</v>
      </c>
      <c r="GU1000" s="9">
        <v>0</v>
      </c>
      <c r="GV1000" s="9">
        <v>0</v>
      </c>
      <c r="GW1000" s="9">
        <v>0</v>
      </c>
      <c r="GX1000" s="9">
        <v>0</v>
      </c>
      <c r="GY1000" s="9">
        <v>0</v>
      </c>
      <c r="GZ1000" s="9">
        <v>0</v>
      </c>
      <c r="HA1000" s="9">
        <v>0</v>
      </c>
      <c r="HB1000" s="9">
        <v>0</v>
      </c>
      <c r="HC1000" s="9">
        <v>0</v>
      </c>
      <c r="HD1000" s="9">
        <v>0</v>
      </c>
      <c r="HE1000" s="9">
        <v>0</v>
      </c>
      <c r="HF1000" s="9">
        <v>0</v>
      </c>
      <c r="HG1000" s="9">
        <v>0</v>
      </c>
      <c r="HH1000" s="9">
        <v>0</v>
      </c>
      <c r="HI1000" s="9">
        <v>0</v>
      </c>
      <c r="HJ1000" s="9">
        <v>0</v>
      </c>
      <c r="HK1000" s="9">
        <v>0</v>
      </c>
      <c r="HL1000" s="9">
        <v>0</v>
      </c>
      <c r="HM1000" s="9">
        <v>0</v>
      </c>
      <c r="HN1000" s="9"/>
    </row>
    <row r="1001" spans="1:222" x14ac:dyDescent="0.2">
      <c r="A1001" s="6" t="s">
        <v>1179</v>
      </c>
      <c r="B1001" s="9">
        <v>1.3420000000000001</v>
      </c>
      <c r="C1001" s="9">
        <v>1.4419999999999999</v>
      </c>
      <c r="D1001" s="9">
        <v>32.771999999999998</v>
      </c>
      <c r="E1001" s="9">
        <v>2.3780000000000001</v>
      </c>
      <c r="F1001" s="9">
        <v>1.9359999999999999</v>
      </c>
      <c r="G1001" s="9">
        <v>1.091</v>
      </c>
      <c r="H1001" s="9">
        <v>1.2010000000000001</v>
      </c>
      <c r="I1001" s="9">
        <v>2.8010000000000002</v>
      </c>
      <c r="J1001" s="9">
        <v>5.7</v>
      </c>
      <c r="K1001" s="9">
        <v>1.385</v>
      </c>
      <c r="L1001" s="9">
        <v>0.61599999999999999</v>
      </c>
      <c r="M1001" s="9">
        <v>1.0840000000000001</v>
      </c>
      <c r="N1001" s="9">
        <v>1.4350000000000001</v>
      </c>
      <c r="O1001" s="9">
        <v>2.4940000000000002</v>
      </c>
      <c r="P1001" s="9">
        <v>11.398</v>
      </c>
      <c r="Q1001" s="9">
        <v>11.058</v>
      </c>
      <c r="R1001" s="9">
        <v>5.5659999999999998</v>
      </c>
      <c r="S1001" s="9">
        <v>15.269</v>
      </c>
      <c r="T1001" s="9">
        <v>1.8620000000000001</v>
      </c>
      <c r="U1001" s="9">
        <v>7.1529999999999996</v>
      </c>
      <c r="V1001" s="9">
        <v>2.984</v>
      </c>
      <c r="W1001" s="9">
        <v>0.93600000000000005</v>
      </c>
      <c r="X1001" s="9">
        <v>5.9989999999999997</v>
      </c>
      <c r="Y1001" s="9">
        <v>0.48299999999999998</v>
      </c>
      <c r="Z1001" s="9">
        <v>24.416</v>
      </c>
      <c r="AA1001" s="9">
        <v>40.095999999999997</v>
      </c>
      <c r="AB1001" s="9">
        <v>28.664999999999999</v>
      </c>
      <c r="AC1001" s="9">
        <v>22.978999999999999</v>
      </c>
      <c r="AD1001" s="9">
        <v>2.895</v>
      </c>
      <c r="AE1001" s="9">
        <v>0.74299999999999999</v>
      </c>
      <c r="AF1001" s="9">
        <v>0.27200000000000002</v>
      </c>
      <c r="AG1001" s="9">
        <v>0.20200000000000001</v>
      </c>
      <c r="AH1001" s="9">
        <v>0.871</v>
      </c>
      <c r="AI1001" s="9">
        <v>11.598000000000001</v>
      </c>
      <c r="AJ1001" s="9">
        <v>0.38900000000000001</v>
      </c>
      <c r="AK1001" s="9">
        <v>1.0149999999999999</v>
      </c>
      <c r="AL1001" s="9">
        <v>0.47</v>
      </c>
      <c r="AM1001" s="9">
        <v>2.306</v>
      </c>
      <c r="AN1001" s="9">
        <v>18.192</v>
      </c>
      <c r="AO1001" s="9">
        <v>16.849</v>
      </c>
      <c r="AP1001" s="9">
        <v>3.7610000000000001</v>
      </c>
      <c r="AQ1001" s="9">
        <v>6.665</v>
      </c>
      <c r="AR1001" s="9">
        <v>25.542000000000002</v>
      </c>
      <c r="AS1001" s="9">
        <v>6.7350000000000003</v>
      </c>
      <c r="AT1001" s="9">
        <v>133.905</v>
      </c>
      <c r="AU1001" s="9">
        <v>5.1970000000000001</v>
      </c>
      <c r="AV1001" s="9">
        <v>9.6000000000000002E-2</v>
      </c>
      <c r="AW1001" s="9">
        <v>1.1299999999999999</v>
      </c>
      <c r="AX1001" s="9">
        <v>0.109</v>
      </c>
      <c r="AY1001" s="9">
        <v>28.82</v>
      </c>
      <c r="AZ1001" s="9">
        <v>7.0720000000000001</v>
      </c>
      <c r="BA1001" s="9">
        <v>1.411</v>
      </c>
      <c r="BB1001" s="9">
        <v>4.8840000000000003</v>
      </c>
      <c r="BC1001" s="9">
        <v>7.4909999999999997</v>
      </c>
      <c r="BD1001" s="9">
        <v>2.08</v>
      </c>
      <c r="BE1001" s="9">
        <v>0.95299999999999996</v>
      </c>
      <c r="BF1001" s="9">
        <v>0.49299999999999999</v>
      </c>
      <c r="BG1001" s="9">
        <v>3.0910000000000002</v>
      </c>
      <c r="BH1001" s="9">
        <v>34.429000000000002</v>
      </c>
      <c r="BI1001" s="9">
        <v>12.77</v>
      </c>
      <c r="BJ1001" s="9">
        <v>3.3559999999999999</v>
      </c>
      <c r="BK1001" s="9">
        <v>12.795999999999999</v>
      </c>
      <c r="BL1001" s="9">
        <v>13.542</v>
      </c>
      <c r="BM1001" s="9">
        <v>23.99</v>
      </c>
      <c r="BN1001" s="9">
        <v>1.7949999999999999</v>
      </c>
      <c r="BO1001" s="9">
        <v>151.03899999999999</v>
      </c>
      <c r="BP1001" s="9">
        <v>79.944000000000003</v>
      </c>
      <c r="BQ1001" s="9">
        <v>1.198</v>
      </c>
      <c r="BR1001" s="9">
        <v>0.122</v>
      </c>
      <c r="BS1001" s="9">
        <v>15.225</v>
      </c>
      <c r="BT1001" s="9">
        <v>8.4260000000000002</v>
      </c>
      <c r="BU1001" s="9">
        <v>8.7040000000000006</v>
      </c>
      <c r="BV1001" s="9">
        <v>22.943000000000001</v>
      </c>
      <c r="BW1001" s="9">
        <v>0.59599999999999997</v>
      </c>
      <c r="BX1001" s="9">
        <v>4.9000000000000002E-2</v>
      </c>
      <c r="BY1001" s="9">
        <v>0</v>
      </c>
      <c r="BZ1001" s="9">
        <v>1.3939999999999999</v>
      </c>
      <c r="CA1001" s="9">
        <v>0.32100000000000001</v>
      </c>
      <c r="CB1001" s="9">
        <v>0.46</v>
      </c>
      <c r="CC1001" s="9">
        <v>0.51300000000000001</v>
      </c>
      <c r="CD1001" s="9">
        <v>0.66500000000000004</v>
      </c>
      <c r="CE1001" s="9">
        <v>14.750999999999999</v>
      </c>
      <c r="CF1001" s="9">
        <v>1.97</v>
      </c>
      <c r="CG1001" s="9">
        <v>23.978000000000002</v>
      </c>
      <c r="CH1001" s="9">
        <v>0.222</v>
      </c>
      <c r="CI1001" s="9">
        <v>65.878</v>
      </c>
      <c r="CJ1001" s="9">
        <v>98.176000000000002</v>
      </c>
      <c r="CK1001" s="9">
        <v>0.17599999999999999</v>
      </c>
      <c r="CL1001" s="9">
        <v>5.9989999999999997</v>
      </c>
      <c r="CM1001" s="9">
        <v>9.9169999999999998</v>
      </c>
      <c r="CN1001" s="9">
        <v>11.106999999999999</v>
      </c>
      <c r="CO1001" s="9">
        <v>7.9909999999999997</v>
      </c>
      <c r="CP1001" s="9">
        <v>10.974</v>
      </c>
      <c r="CQ1001" s="9">
        <v>0.69</v>
      </c>
      <c r="CR1001" s="9">
        <v>8.4410000000000007</v>
      </c>
      <c r="CS1001" s="9">
        <v>0.191</v>
      </c>
      <c r="CT1001" s="9">
        <v>2.7709999999999999</v>
      </c>
      <c r="CU1001" s="9">
        <v>7.6369999999999996</v>
      </c>
      <c r="CV1001" s="9">
        <v>1.345</v>
      </c>
      <c r="CW1001" s="9">
        <v>0.64100000000000001</v>
      </c>
      <c r="CX1001" s="9">
        <v>2.0379999999999998</v>
      </c>
      <c r="CY1001" s="9">
        <v>1.4510000000000001</v>
      </c>
      <c r="CZ1001" s="9">
        <v>1.9730000000000001</v>
      </c>
      <c r="DA1001" s="9">
        <v>5.3369999999999997</v>
      </c>
      <c r="DB1001" s="9">
        <v>0.67500000000000004</v>
      </c>
      <c r="DC1001" s="9">
        <v>3.4550000000000001</v>
      </c>
      <c r="DD1001" s="9">
        <v>13.544</v>
      </c>
      <c r="DE1001" s="9">
        <v>1.371</v>
      </c>
      <c r="DF1001" s="9">
        <v>0.628</v>
      </c>
      <c r="DG1001" s="9">
        <v>0.26800000000000002</v>
      </c>
      <c r="DH1001" s="9">
        <v>1.923</v>
      </c>
      <c r="DI1001" s="9">
        <v>2.0150000000000001</v>
      </c>
      <c r="DJ1001" s="9">
        <v>6.28</v>
      </c>
      <c r="DK1001" s="9">
        <v>12.2</v>
      </c>
      <c r="DL1001" s="9">
        <v>0.52100000000000002</v>
      </c>
      <c r="DM1001" s="9">
        <v>1.248</v>
      </c>
      <c r="DN1001" s="9">
        <v>42.518000000000001</v>
      </c>
      <c r="DO1001" s="9">
        <v>5.8650000000000002</v>
      </c>
      <c r="DP1001" s="9">
        <v>34.023000000000003</v>
      </c>
      <c r="DQ1001" s="9">
        <v>6.2549999999999999</v>
      </c>
      <c r="DR1001" s="9">
        <v>0.66700000000000004</v>
      </c>
      <c r="DS1001" s="9">
        <v>0.21199999999999999</v>
      </c>
      <c r="DT1001" s="9">
        <v>2.1709999999999998</v>
      </c>
      <c r="DU1001" s="9">
        <v>2.7010000000000001</v>
      </c>
      <c r="DV1001" s="9">
        <v>5.77</v>
      </c>
      <c r="DW1001" s="9">
        <v>3.1070000000000002</v>
      </c>
      <c r="DX1001" s="9">
        <v>2.8170000000000002</v>
      </c>
      <c r="DY1001" s="9">
        <v>10.786</v>
      </c>
      <c r="DZ1001" s="9">
        <v>1.45</v>
      </c>
      <c r="EA1001" s="9">
        <v>5.625</v>
      </c>
      <c r="EB1001" s="9">
        <v>0.39500000000000002</v>
      </c>
      <c r="EC1001" s="9">
        <v>0.04</v>
      </c>
      <c r="ED1001" s="9">
        <v>0.74299999999999999</v>
      </c>
      <c r="EE1001" s="9">
        <v>1.89</v>
      </c>
      <c r="EF1001" s="9">
        <v>0.24199999999999999</v>
      </c>
      <c r="EG1001" s="9">
        <v>5.8029999999999999</v>
      </c>
      <c r="EH1001" s="9">
        <v>6.8940000000000001</v>
      </c>
      <c r="EI1001" s="9">
        <v>0.27700000000000002</v>
      </c>
      <c r="EJ1001" s="9">
        <v>4.4269999999999996</v>
      </c>
      <c r="EK1001" s="9">
        <v>0.215</v>
      </c>
      <c r="EL1001" s="9">
        <v>1.29</v>
      </c>
      <c r="EM1001" s="9">
        <v>5.7149999999999999</v>
      </c>
      <c r="EN1001" s="9">
        <v>0.53100000000000003</v>
      </c>
      <c r="EO1001" s="9">
        <v>12.744999999999999</v>
      </c>
      <c r="EP1001" s="9">
        <v>37.816000000000003</v>
      </c>
      <c r="EQ1001" s="9">
        <v>1.2669999999999999</v>
      </c>
      <c r="ER1001" s="9">
        <v>4.0570000000000004</v>
      </c>
      <c r="ES1001" s="9">
        <v>3.9359999999999999</v>
      </c>
      <c r="ET1001" s="9">
        <v>0.60399999999999998</v>
      </c>
      <c r="EU1001" s="9">
        <v>2.8279999999999998</v>
      </c>
      <c r="EV1001" s="9">
        <v>8.3420000000000005</v>
      </c>
      <c r="EW1001" s="9">
        <v>1.43</v>
      </c>
      <c r="EX1001" s="9">
        <v>0</v>
      </c>
      <c r="EY1001" s="9">
        <v>0</v>
      </c>
      <c r="EZ1001" s="9">
        <v>9.7539999999999996</v>
      </c>
      <c r="FA1001" s="9">
        <v>1.248</v>
      </c>
      <c r="FB1001" s="9">
        <v>11.817</v>
      </c>
      <c r="FC1001" s="9">
        <v>28.335000000000001</v>
      </c>
      <c r="FD1001" s="9">
        <v>26.693000000000001</v>
      </c>
      <c r="FE1001" s="9">
        <v>7.55</v>
      </c>
      <c r="FF1001" s="9">
        <v>0.182</v>
      </c>
      <c r="FG1001" s="9">
        <v>34.542999999999999</v>
      </c>
      <c r="FH1001" s="9">
        <v>11.811</v>
      </c>
      <c r="FI1001" s="9">
        <v>0.28599999999999998</v>
      </c>
      <c r="FJ1001" s="9">
        <v>13.172000000000001</v>
      </c>
      <c r="FK1001" s="9">
        <v>5.2999999999999999E-2</v>
      </c>
      <c r="FL1001" s="9">
        <v>8.1630000000000003</v>
      </c>
      <c r="FM1001" s="9">
        <v>1.046</v>
      </c>
      <c r="FN1001" s="9">
        <v>39.08</v>
      </c>
      <c r="FO1001" s="9">
        <v>0.94399999999999995</v>
      </c>
      <c r="FP1001" s="9">
        <v>48.430999999999997</v>
      </c>
      <c r="FQ1001" s="9">
        <v>6.2469999999999999</v>
      </c>
      <c r="FR1001" s="9">
        <v>18.413</v>
      </c>
      <c r="FS1001" s="9">
        <v>11.254</v>
      </c>
      <c r="FT1001" s="9">
        <v>12.744</v>
      </c>
      <c r="FU1001" s="9">
        <v>12.387</v>
      </c>
      <c r="FV1001" s="9">
        <v>0.63600000000000001</v>
      </c>
      <c r="FW1001" s="9">
        <v>0.74199999999999999</v>
      </c>
      <c r="FX1001" s="9">
        <v>0.60499999999999998</v>
      </c>
      <c r="FY1001" s="9">
        <v>0</v>
      </c>
      <c r="FZ1001" s="9">
        <v>4.9050000000000002</v>
      </c>
      <c r="GA1001" s="9">
        <v>23.308</v>
      </c>
      <c r="GB1001" s="9">
        <v>1.5620000000000001</v>
      </c>
      <c r="GC1001" s="9">
        <v>15.667</v>
      </c>
      <c r="GD1001" s="9">
        <v>0.50700000000000001</v>
      </c>
      <c r="GE1001" s="9">
        <v>85.959000000000003</v>
      </c>
      <c r="GF1001" s="9">
        <v>3.548</v>
      </c>
      <c r="GG1001" s="9">
        <v>3.073</v>
      </c>
      <c r="GH1001" s="9">
        <v>10.257</v>
      </c>
      <c r="GI1001" s="9">
        <v>3.9470000000000001</v>
      </c>
      <c r="GJ1001" s="9">
        <v>18.260999999999999</v>
      </c>
      <c r="GK1001" s="9">
        <v>6.9889999999999999</v>
      </c>
      <c r="GL1001" s="9">
        <v>0.98</v>
      </c>
      <c r="GM1001" s="9">
        <v>13.972</v>
      </c>
      <c r="GN1001" s="9">
        <v>10.568</v>
      </c>
      <c r="GO1001" s="9">
        <v>3.4260000000000002</v>
      </c>
      <c r="GP1001" s="9">
        <v>1.617</v>
      </c>
      <c r="GQ1001" s="9">
        <v>8.1059999999999999</v>
      </c>
      <c r="GR1001" s="9">
        <v>1.9350000000000001</v>
      </c>
      <c r="GS1001" s="9">
        <v>5.25</v>
      </c>
      <c r="GT1001" s="9">
        <v>3.08</v>
      </c>
      <c r="GU1001" s="9">
        <v>12.412000000000001</v>
      </c>
      <c r="GV1001" s="9">
        <v>5.0049999999999999</v>
      </c>
      <c r="GW1001" s="9">
        <v>1.0209999999999999</v>
      </c>
      <c r="GX1001" s="9">
        <v>12.055999999999999</v>
      </c>
      <c r="GY1001" s="9">
        <v>6.6319999999999997</v>
      </c>
      <c r="GZ1001" s="9">
        <v>21.82</v>
      </c>
      <c r="HA1001" s="9">
        <v>13.345000000000001</v>
      </c>
      <c r="HB1001" s="9">
        <v>1.7589999999999999</v>
      </c>
      <c r="HC1001" s="9">
        <v>5.6980000000000004</v>
      </c>
      <c r="HD1001" s="9">
        <v>13.49</v>
      </c>
      <c r="HE1001" s="9">
        <v>0.23799999999999999</v>
      </c>
      <c r="HF1001" s="9">
        <v>5.71</v>
      </c>
      <c r="HG1001" s="9">
        <v>7.1619999999999999</v>
      </c>
      <c r="HH1001" s="9">
        <v>8.9149999999999991</v>
      </c>
      <c r="HI1001" s="9">
        <v>1.3620000000000001</v>
      </c>
      <c r="HJ1001" s="9">
        <v>13.005000000000001</v>
      </c>
      <c r="HK1001" s="9">
        <v>8.4480000000000004</v>
      </c>
      <c r="HL1001" s="9">
        <v>0</v>
      </c>
      <c r="HM1001" s="9">
        <v>10.52</v>
      </c>
      <c r="HN1001" s="9"/>
    </row>
    <row r="1002" spans="1:222" x14ac:dyDescent="0.2">
      <c r="A1002" s="6" t="s">
        <v>1180</v>
      </c>
      <c r="B1002" s="9">
        <v>26.54</v>
      </c>
      <c r="C1002" s="9">
        <v>85.71</v>
      </c>
      <c r="D1002" s="9">
        <v>108.16800000000001</v>
      </c>
      <c r="E1002" s="9">
        <v>82.543000000000006</v>
      </c>
      <c r="F1002" s="9">
        <v>114.76</v>
      </c>
      <c r="G1002" s="9">
        <v>47.076999999999998</v>
      </c>
      <c r="H1002" s="9">
        <v>31.721</v>
      </c>
      <c r="I1002" s="9">
        <v>28.117999999999999</v>
      </c>
      <c r="J1002" s="9">
        <v>120.13</v>
      </c>
      <c r="K1002" s="9">
        <v>147.51</v>
      </c>
      <c r="L1002" s="9">
        <v>199.09299999999999</v>
      </c>
      <c r="M1002" s="9">
        <v>215.58500000000001</v>
      </c>
      <c r="N1002" s="9">
        <v>48.82</v>
      </c>
      <c r="O1002" s="9">
        <v>29.202000000000002</v>
      </c>
      <c r="P1002" s="9">
        <v>207.47</v>
      </c>
      <c r="Q1002" s="9">
        <v>106.092</v>
      </c>
      <c r="R1002" s="9">
        <v>135.976</v>
      </c>
      <c r="S1002" s="9">
        <v>201.07499999999999</v>
      </c>
      <c r="T1002" s="9">
        <v>139.654</v>
      </c>
      <c r="U1002" s="9">
        <v>167.79599999999999</v>
      </c>
      <c r="V1002" s="9">
        <v>137.61500000000001</v>
      </c>
      <c r="W1002" s="9">
        <v>191.12899999999999</v>
      </c>
      <c r="X1002" s="9">
        <v>63.667000000000002</v>
      </c>
      <c r="Y1002" s="9">
        <v>92.748999999999995</v>
      </c>
      <c r="Z1002" s="9">
        <v>107.09099999999999</v>
      </c>
      <c r="AA1002" s="9">
        <v>203.875</v>
      </c>
      <c r="AB1002" s="9">
        <v>177.85300000000001</v>
      </c>
      <c r="AC1002" s="9">
        <v>114.432</v>
      </c>
      <c r="AD1002" s="9">
        <v>90.683000000000007</v>
      </c>
      <c r="AE1002" s="9">
        <v>72.766000000000005</v>
      </c>
      <c r="AF1002" s="9">
        <v>143.602</v>
      </c>
      <c r="AG1002" s="9">
        <v>44.606000000000002</v>
      </c>
      <c r="AH1002" s="9">
        <v>76.200999999999993</v>
      </c>
      <c r="AI1002" s="9">
        <v>211.82499999999999</v>
      </c>
      <c r="AJ1002" s="9">
        <v>78.581000000000003</v>
      </c>
      <c r="AK1002" s="9">
        <v>106.22799999999999</v>
      </c>
      <c r="AL1002" s="9">
        <v>144.51300000000001</v>
      </c>
      <c r="AM1002" s="9">
        <v>176.58799999999999</v>
      </c>
      <c r="AN1002" s="9">
        <v>129.279</v>
      </c>
      <c r="AO1002" s="9">
        <v>208.285</v>
      </c>
      <c r="AP1002" s="9">
        <v>125.392</v>
      </c>
      <c r="AQ1002" s="9">
        <v>121.06100000000001</v>
      </c>
      <c r="AR1002" s="9">
        <v>141.06899999999999</v>
      </c>
      <c r="AS1002" s="9">
        <v>114.116</v>
      </c>
      <c r="AT1002" s="9">
        <v>197.244</v>
      </c>
      <c r="AU1002" s="9">
        <v>95.418000000000006</v>
      </c>
      <c r="AV1002" s="9">
        <v>190.505</v>
      </c>
      <c r="AW1002" s="9">
        <v>15.098000000000001</v>
      </c>
      <c r="AX1002" s="9">
        <v>93.558999999999997</v>
      </c>
      <c r="AY1002" s="9">
        <v>104.55</v>
      </c>
      <c r="AZ1002" s="9">
        <v>145.52500000000001</v>
      </c>
      <c r="BA1002" s="9">
        <v>94.986999999999995</v>
      </c>
      <c r="BB1002" s="9">
        <v>13.585000000000001</v>
      </c>
      <c r="BC1002" s="9">
        <v>158.32499999999999</v>
      </c>
      <c r="BD1002" s="9">
        <v>43.881999999999998</v>
      </c>
      <c r="BE1002" s="9">
        <v>28.657</v>
      </c>
      <c r="BF1002" s="9">
        <v>139.596</v>
      </c>
      <c r="BG1002" s="9">
        <v>61.677999999999997</v>
      </c>
      <c r="BH1002" s="9">
        <v>121.211</v>
      </c>
      <c r="BI1002" s="9">
        <v>145.88</v>
      </c>
      <c r="BJ1002" s="9">
        <v>1.048</v>
      </c>
      <c r="BK1002" s="9">
        <v>146.60900000000001</v>
      </c>
      <c r="BL1002" s="9">
        <v>91.986999999999995</v>
      </c>
      <c r="BM1002" s="9">
        <v>73.667000000000002</v>
      </c>
      <c r="BN1002" s="9">
        <v>81.965000000000003</v>
      </c>
      <c r="BO1002" s="9">
        <v>344.79500000000002</v>
      </c>
      <c r="BP1002" s="9">
        <v>222.07900000000001</v>
      </c>
      <c r="BQ1002" s="9">
        <v>133.31700000000001</v>
      </c>
      <c r="BR1002" s="9">
        <v>5.2320000000000002</v>
      </c>
      <c r="BS1002" s="9">
        <v>51.820999999999998</v>
      </c>
      <c r="BT1002" s="9">
        <v>164.785</v>
      </c>
      <c r="BU1002" s="9">
        <v>24.855</v>
      </c>
      <c r="BV1002" s="9">
        <v>97.242000000000004</v>
      </c>
      <c r="BW1002" s="9">
        <v>82.162000000000006</v>
      </c>
      <c r="BX1002" s="9">
        <v>132.495</v>
      </c>
      <c r="BY1002" s="9">
        <v>2.032</v>
      </c>
      <c r="BZ1002" s="9">
        <v>40.899000000000001</v>
      </c>
      <c r="CA1002" s="9">
        <v>16.161000000000001</v>
      </c>
      <c r="CB1002" s="9">
        <v>40.307000000000002</v>
      </c>
      <c r="CC1002" s="9">
        <v>10.834</v>
      </c>
      <c r="CD1002" s="9">
        <v>104.86799999999999</v>
      </c>
      <c r="CE1002" s="9">
        <v>194.77</v>
      </c>
      <c r="CF1002" s="9">
        <v>111.56399999999999</v>
      </c>
      <c r="CG1002" s="9">
        <v>119.10299999999999</v>
      </c>
      <c r="CH1002" s="9">
        <v>25.952999999999999</v>
      </c>
      <c r="CI1002" s="9">
        <v>28.510999999999999</v>
      </c>
      <c r="CJ1002" s="9">
        <v>174.46</v>
      </c>
      <c r="CK1002" s="9">
        <v>8.4489999999999998</v>
      </c>
      <c r="CL1002" s="9">
        <v>109.474</v>
      </c>
      <c r="CM1002" s="9">
        <v>11.537000000000001</v>
      </c>
      <c r="CN1002" s="9">
        <v>165.65299999999999</v>
      </c>
      <c r="CO1002" s="9">
        <v>97.353999999999999</v>
      </c>
      <c r="CP1002" s="9">
        <v>92.768000000000001</v>
      </c>
      <c r="CQ1002" s="9">
        <v>40.420999999999999</v>
      </c>
      <c r="CR1002" s="9">
        <v>162.44</v>
      </c>
      <c r="CS1002" s="9">
        <v>37.881999999999998</v>
      </c>
      <c r="CT1002" s="9">
        <v>8.7759999999999998</v>
      </c>
      <c r="CU1002" s="9">
        <v>76.436999999999998</v>
      </c>
      <c r="CV1002" s="9">
        <v>14.031000000000001</v>
      </c>
      <c r="CW1002" s="9">
        <v>72.319999999999993</v>
      </c>
      <c r="CX1002" s="9">
        <v>110.557</v>
      </c>
      <c r="CY1002" s="9">
        <v>195.69800000000001</v>
      </c>
      <c r="CZ1002" s="9">
        <v>67.478999999999999</v>
      </c>
      <c r="DA1002" s="9">
        <v>84.492000000000004</v>
      </c>
      <c r="DB1002" s="9">
        <v>111.113</v>
      </c>
      <c r="DC1002" s="9">
        <v>55.77</v>
      </c>
      <c r="DD1002" s="9">
        <v>93.882000000000005</v>
      </c>
      <c r="DE1002" s="9">
        <v>0.38</v>
      </c>
      <c r="DF1002" s="9">
        <v>7.61</v>
      </c>
      <c r="DG1002" s="9">
        <v>42.932000000000002</v>
      </c>
      <c r="DH1002" s="9">
        <v>128.64400000000001</v>
      </c>
      <c r="DI1002" s="9">
        <v>2.2690000000000001</v>
      </c>
      <c r="DJ1002" s="9">
        <v>74.247</v>
      </c>
      <c r="DK1002" s="9">
        <v>66.156000000000006</v>
      </c>
      <c r="DL1002" s="9">
        <v>79.528999999999996</v>
      </c>
      <c r="DM1002" s="9">
        <v>70.204999999999998</v>
      </c>
      <c r="DN1002" s="9">
        <v>108.67100000000001</v>
      </c>
      <c r="DO1002" s="9">
        <v>22.248000000000001</v>
      </c>
      <c r="DP1002" s="9">
        <v>122.904</v>
      </c>
      <c r="DQ1002" s="9">
        <v>67.745999999999995</v>
      </c>
      <c r="DR1002" s="9">
        <v>71.409000000000006</v>
      </c>
      <c r="DS1002" s="9">
        <v>82.834000000000003</v>
      </c>
      <c r="DT1002" s="9">
        <v>133.03899999999999</v>
      </c>
      <c r="DU1002" s="9">
        <v>94.674000000000007</v>
      </c>
      <c r="DV1002" s="9">
        <v>166.054</v>
      </c>
      <c r="DW1002" s="9">
        <v>42.777000000000001</v>
      </c>
      <c r="DX1002" s="9">
        <v>76.058999999999997</v>
      </c>
      <c r="DY1002" s="9">
        <v>67.736000000000004</v>
      </c>
      <c r="DZ1002" s="9">
        <v>89.484999999999999</v>
      </c>
      <c r="EA1002" s="9">
        <v>54.939</v>
      </c>
      <c r="EB1002" s="9">
        <v>136.21700000000001</v>
      </c>
      <c r="EC1002" s="9">
        <v>64.284000000000006</v>
      </c>
      <c r="ED1002" s="9">
        <v>57.710999999999999</v>
      </c>
      <c r="EE1002" s="9">
        <v>18.471</v>
      </c>
      <c r="EF1002" s="9">
        <v>23.843</v>
      </c>
      <c r="EG1002" s="9">
        <v>201.42</v>
      </c>
      <c r="EH1002" s="9">
        <v>20.402999999999999</v>
      </c>
      <c r="EI1002" s="9">
        <v>155.22499999999999</v>
      </c>
      <c r="EJ1002" s="9">
        <v>64.816000000000003</v>
      </c>
      <c r="EK1002" s="9">
        <v>85.292000000000002</v>
      </c>
      <c r="EL1002" s="9">
        <v>316.21899999999999</v>
      </c>
      <c r="EM1002" s="9">
        <v>84.411000000000001</v>
      </c>
      <c r="EN1002" s="9">
        <v>30.094000000000001</v>
      </c>
      <c r="EO1002" s="9">
        <v>86.47</v>
      </c>
      <c r="EP1002" s="9">
        <v>54.104999999999997</v>
      </c>
      <c r="EQ1002" s="9">
        <v>19.408000000000001</v>
      </c>
      <c r="ER1002" s="9">
        <v>85.055999999999997</v>
      </c>
      <c r="ES1002" s="9">
        <v>129.20099999999999</v>
      </c>
      <c r="ET1002" s="9">
        <v>152.173</v>
      </c>
      <c r="EU1002" s="9">
        <v>58.003</v>
      </c>
      <c r="EV1002" s="9">
        <v>152.072</v>
      </c>
      <c r="EW1002" s="9">
        <v>74.316999999999993</v>
      </c>
      <c r="EX1002" s="9">
        <v>34.503</v>
      </c>
      <c r="EY1002" s="9">
        <v>47.609000000000002</v>
      </c>
      <c r="EZ1002" s="9">
        <v>60.96</v>
      </c>
      <c r="FA1002" s="9">
        <v>101.789</v>
      </c>
      <c r="FB1002" s="9">
        <v>150.93</v>
      </c>
      <c r="FC1002" s="9">
        <v>94.686000000000007</v>
      </c>
      <c r="FD1002" s="9">
        <v>114.77200000000001</v>
      </c>
      <c r="FE1002" s="9">
        <v>147.15899999999999</v>
      </c>
      <c r="FF1002" s="9">
        <v>101.592</v>
      </c>
      <c r="FG1002" s="9">
        <v>107.04</v>
      </c>
      <c r="FH1002" s="9">
        <v>56.402000000000001</v>
      </c>
      <c r="FI1002" s="9">
        <v>85.385000000000005</v>
      </c>
      <c r="FJ1002" s="9">
        <v>128.00800000000001</v>
      </c>
      <c r="FK1002" s="9">
        <v>85.278999999999996</v>
      </c>
      <c r="FL1002" s="9">
        <v>130.05500000000001</v>
      </c>
      <c r="FM1002" s="9">
        <v>100.575</v>
      </c>
      <c r="FN1002" s="9">
        <v>150.36699999999999</v>
      </c>
      <c r="FO1002" s="9">
        <v>87.191000000000003</v>
      </c>
      <c r="FP1002" s="9">
        <v>147.25899999999999</v>
      </c>
      <c r="FQ1002" s="9">
        <v>155.34399999999999</v>
      </c>
      <c r="FR1002" s="9">
        <v>148.77699999999999</v>
      </c>
      <c r="FS1002" s="9">
        <v>87.35</v>
      </c>
      <c r="FT1002" s="9">
        <v>149.73500000000001</v>
      </c>
      <c r="FU1002" s="9">
        <v>168.214</v>
      </c>
      <c r="FV1002" s="9">
        <v>88.933999999999997</v>
      </c>
      <c r="FW1002" s="9">
        <v>178.71199999999999</v>
      </c>
      <c r="FX1002" s="9">
        <v>92.662999999999997</v>
      </c>
      <c r="FY1002" s="9">
        <v>55.813000000000002</v>
      </c>
      <c r="FZ1002" s="9">
        <v>70.332999999999998</v>
      </c>
      <c r="GA1002" s="9">
        <v>65.424000000000007</v>
      </c>
      <c r="GB1002" s="9">
        <v>106.602</v>
      </c>
      <c r="GC1002" s="9">
        <v>136.66499999999999</v>
      </c>
      <c r="GD1002" s="9">
        <v>123.273</v>
      </c>
      <c r="GE1002" s="9">
        <v>124.438</v>
      </c>
      <c r="GF1002" s="9">
        <v>103.60599999999999</v>
      </c>
      <c r="GG1002" s="9">
        <v>86.691000000000003</v>
      </c>
      <c r="GH1002" s="9">
        <v>164.126</v>
      </c>
      <c r="GI1002" s="9">
        <v>138.43</v>
      </c>
      <c r="GJ1002" s="9">
        <v>130.49600000000001</v>
      </c>
      <c r="GK1002" s="9">
        <v>104.096</v>
      </c>
      <c r="GL1002" s="9">
        <v>173.05799999999999</v>
      </c>
      <c r="GM1002" s="9">
        <v>27.251999999999999</v>
      </c>
      <c r="GN1002" s="9">
        <v>151.32599999999999</v>
      </c>
      <c r="GO1002" s="9">
        <v>104.614</v>
      </c>
      <c r="GP1002" s="9">
        <v>76.921000000000006</v>
      </c>
      <c r="GQ1002" s="9">
        <v>72.742000000000004</v>
      </c>
      <c r="GR1002" s="9">
        <v>59.439</v>
      </c>
      <c r="GS1002" s="9">
        <v>87.435000000000002</v>
      </c>
      <c r="GT1002" s="9">
        <v>199.79</v>
      </c>
      <c r="GU1002" s="9">
        <v>170.047</v>
      </c>
      <c r="GV1002" s="9">
        <v>163.19399999999999</v>
      </c>
      <c r="GW1002" s="9">
        <v>138.327</v>
      </c>
      <c r="GX1002" s="9">
        <v>136.01599999999999</v>
      </c>
      <c r="GY1002" s="9">
        <v>24.6</v>
      </c>
      <c r="GZ1002" s="9">
        <v>123.17400000000001</v>
      </c>
      <c r="HA1002" s="9">
        <v>126.47</v>
      </c>
      <c r="HB1002" s="9">
        <v>99.944999999999993</v>
      </c>
      <c r="HC1002" s="9">
        <v>82.254999999999995</v>
      </c>
      <c r="HD1002" s="9">
        <v>100.81699999999999</v>
      </c>
      <c r="HE1002" s="9">
        <v>52.683999999999997</v>
      </c>
      <c r="HF1002" s="9">
        <v>82.501000000000005</v>
      </c>
      <c r="HG1002" s="9">
        <v>85.790999999999997</v>
      </c>
      <c r="HH1002" s="9">
        <v>60.13</v>
      </c>
      <c r="HI1002" s="9">
        <v>94.760999999999996</v>
      </c>
      <c r="HJ1002" s="9">
        <v>145.37799999999999</v>
      </c>
      <c r="HK1002" s="9">
        <v>67.667000000000002</v>
      </c>
      <c r="HL1002" s="9">
        <v>120.512</v>
      </c>
      <c r="HM1002" s="9">
        <v>100.34399999999999</v>
      </c>
      <c r="HN1002" s="9"/>
    </row>
    <row r="1003" spans="1:222" x14ac:dyDescent="0.2">
      <c r="A1003" s="6" t="s">
        <v>1181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9">
        <v>0</v>
      </c>
      <c r="DF1003" s="9">
        <v>0</v>
      </c>
      <c r="DG1003" s="9">
        <v>0</v>
      </c>
      <c r="DH1003" s="9">
        <v>0</v>
      </c>
      <c r="DI1003" s="9">
        <v>0</v>
      </c>
      <c r="DJ1003" s="9">
        <v>0</v>
      </c>
      <c r="DK1003" s="9">
        <v>0</v>
      </c>
      <c r="DL1003" s="9">
        <v>0</v>
      </c>
      <c r="DM1003" s="9">
        <v>0</v>
      </c>
      <c r="DN1003" s="9">
        <v>0</v>
      </c>
      <c r="DO1003" s="9">
        <v>0</v>
      </c>
      <c r="DP1003" s="9">
        <v>0</v>
      </c>
      <c r="DQ1003" s="9">
        <v>0</v>
      </c>
      <c r="DR1003" s="9">
        <v>0</v>
      </c>
      <c r="DS1003" s="9">
        <v>0</v>
      </c>
      <c r="DT1003" s="9">
        <v>0</v>
      </c>
      <c r="DU1003" s="9">
        <v>0</v>
      </c>
      <c r="DV1003" s="9">
        <v>0</v>
      </c>
      <c r="DW1003" s="9">
        <v>0</v>
      </c>
      <c r="DX1003" s="9">
        <v>0</v>
      </c>
      <c r="DY1003" s="9">
        <v>0.1</v>
      </c>
      <c r="DZ1003" s="9">
        <v>0</v>
      </c>
      <c r="EA1003" s="9">
        <v>0</v>
      </c>
      <c r="EB1003" s="9">
        <v>0</v>
      </c>
      <c r="EC1003" s="9">
        <v>0</v>
      </c>
      <c r="ED1003" s="9">
        <v>0</v>
      </c>
      <c r="EE1003" s="9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0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0</v>
      </c>
      <c r="FF1003" s="9">
        <v>0</v>
      </c>
      <c r="FG1003" s="9">
        <v>0</v>
      </c>
      <c r="FH1003" s="9">
        <v>0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0</v>
      </c>
      <c r="FP1003" s="9">
        <v>0</v>
      </c>
      <c r="FQ1003" s="9">
        <v>0</v>
      </c>
      <c r="FR1003" s="9">
        <v>0</v>
      </c>
      <c r="FS1003" s="9">
        <v>0</v>
      </c>
      <c r="FT1003" s="9">
        <v>0</v>
      </c>
      <c r="FU1003" s="9">
        <v>0</v>
      </c>
      <c r="FV1003" s="9">
        <v>0</v>
      </c>
      <c r="FW1003" s="9">
        <v>0</v>
      </c>
      <c r="FX1003" s="9">
        <v>0</v>
      </c>
      <c r="FY1003" s="9">
        <v>0</v>
      </c>
      <c r="FZ1003" s="9">
        <v>0</v>
      </c>
      <c r="GA1003" s="9">
        <v>0</v>
      </c>
      <c r="GB1003" s="9">
        <v>0</v>
      </c>
      <c r="GC1003" s="9">
        <v>0</v>
      </c>
      <c r="GD1003" s="9">
        <v>0</v>
      </c>
      <c r="GE1003" s="9">
        <v>0</v>
      </c>
      <c r="GF1003" s="9">
        <v>0</v>
      </c>
      <c r="GG1003" s="9">
        <v>0</v>
      </c>
      <c r="GH1003" s="9">
        <v>0</v>
      </c>
      <c r="GI1003" s="9">
        <v>0</v>
      </c>
      <c r="GJ1003" s="9">
        <v>0</v>
      </c>
      <c r="GK1003" s="9">
        <v>0</v>
      </c>
      <c r="GL1003" s="9">
        <v>0</v>
      </c>
      <c r="GM1003" s="9">
        <v>0</v>
      </c>
      <c r="GN1003" s="9">
        <v>0</v>
      </c>
      <c r="GO1003" s="9">
        <v>0</v>
      </c>
      <c r="GP1003" s="9">
        <v>0</v>
      </c>
      <c r="GQ1003" s="9">
        <v>0</v>
      </c>
      <c r="GR1003" s="9">
        <v>0</v>
      </c>
      <c r="GS1003" s="9">
        <v>0</v>
      </c>
      <c r="GT1003" s="9">
        <v>0</v>
      </c>
      <c r="GU1003" s="9">
        <v>0</v>
      </c>
      <c r="GV1003" s="9">
        <v>0</v>
      </c>
      <c r="GW1003" s="9">
        <v>0</v>
      </c>
      <c r="GX1003" s="9">
        <v>0</v>
      </c>
      <c r="GY1003" s="9">
        <v>0</v>
      </c>
      <c r="GZ1003" s="9">
        <v>0</v>
      </c>
      <c r="HA1003" s="9">
        <v>0</v>
      </c>
      <c r="HB1003" s="9">
        <v>0</v>
      </c>
      <c r="HC1003" s="9">
        <v>0</v>
      </c>
      <c r="HD1003" s="9">
        <v>0</v>
      </c>
      <c r="HE1003" s="9">
        <v>0</v>
      </c>
      <c r="HF1003" s="9">
        <v>0</v>
      </c>
      <c r="HG1003" s="9">
        <v>0</v>
      </c>
      <c r="HH1003" s="9">
        <v>0</v>
      </c>
      <c r="HI1003" s="9">
        <v>0</v>
      </c>
      <c r="HJ1003" s="9">
        <v>0</v>
      </c>
      <c r="HK1003" s="9">
        <v>0</v>
      </c>
      <c r="HL1003" s="9">
        <v>0</v>
      </c>
      <c r="HM1003" s="9">
        <v>0</v>
      </c>
      <c r="HN1003" s="9"/>
    </row>
    <row r="1004" spans="1:222" x14ac:dyDescent="0.2">
      <c r="A1004" s="6" t="s">
        <v>1182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0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1.7999999999999999E-2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9">
        <v>0</v>
      </c>
      <c r="DF1004" s="9">
        <v>0</v>
      </c>
      <c r="DG1004" s="9">
        <v>0</v>
      </c>
      <c r="DH1004" s="9">
        <v>0</v>
      </c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>
        <v>0</v>
      </c>
      <c r="DO1004" s="9">
        <v>0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3.9E-2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0</v>
      </c>
      <c r="EH1004" s="9">
        <v>0</v>
      </c>
      <c r="EI1004" s="9">
        <v>0</v>
      </c>
      <c r="EJ1004" s="9">
        <v>0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0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  <c r="FD1004" s="9">
        <v>0</v>
      </c>
      <c r="FE1004" s="9">
        <v>0</v>
      </c>
      <c r="FF1004" s="9">
        <v>0</v>
      </c>
      <c r="FG1004" s="9">
        <v>0</v>
      </c>
      <c r="FH1004" s="9">
        <v>0</v>
      </c>
      <c r="FI1004" s="9">
        <v>0</v>
      </c>
      <c r="FJ1004" s="9">
        <v>0</v>
      </c>
      <c r="FK1004" s="9">
        <v>0</v>
      </c>
      <c r="FL1004" s="9">
        <v>0</v>
      </c>
      <c r="FM1004" s="9">
        <v>0</v>
      </c>
      <c r="FN1004" s="9">
        <v>0</v>
      </c>
      <c r="FO1004" s="9">
        <v>0</v>
      </c>
      <c r="FP1004" s="9">
        <v>0</v>
      </c>
      <c r="FQ1004" s="9">
        <v>0</v>
      </c>
      <c r="FR1004" s="9">
        <v>0</v>
      </c>
      <c r="FS1004" s="9">
        <v>0</v>
      </c>
      <c r="FT1004" s="9">
        <v>0</v>
      </c>
      <c r="FU1004" s="9">
        <v>0</v>
      </c>
      <c r="FV1004" s="9">
        <v>0</v>
      </c>
      <c r="FW1004" s="9">
        <v>0</v>
      </c>
      <c r="FX1004" s="9">
        <v>0</v>
      </c>
      <c r="FY1004" s="9">
        <v>0</v>
      </c>
      <c r="FZ1004" s="9">
        <v>0</v>
      </c>
      <c r="GA1004" s="9">
        <v>0</v>
      </c>
      <c r="GB1004" s="9">
        <v>0</v>
      </c>
      <c r="GC1004" s="9">
        <v>0</v>
      </c>
      <c r="GD1004" s="9">
        <v>0</v>
      </c>
      <c r="GE1004" s="9">
        <v>0</v>
      </c>
      <c r="GF1004" s="9">
        <v>0</v>
      </c>
      <c r="GG1004" s="9">
        <v>0</v>
      </c>
      <c r="GH1004" s="9">
        <v>0</v>
      </c>
      <c r="GI1004" s="9">
        <v>0</v>
      </c>
      <c r="GJ1004" s="9">
        <v>0</v>
      </c>
      <c r="GK1004" s="9">
        <v>0</v>
      </c>
      <c r="GL1004" s="9">
        <v>0</v>
      </c>
      <c r="GM1004" s="9">
        <v>0</v>
      </c>
      <c r="GN1004" s="9">
        <v>0</v>
      </c>
      <c r="GO1004" s="9">
        <v>0</v>
      </c>
      <c r="GP1004" s="9">
        <v>0</v>
      </c>
      <c r="GQ1004" s="9">
        <v>0</v>
      </c>
      <c r="GR1004" s="9">
        <v>0</v>
      </c>
      <c r="GS1004" s="9">
        <v>0</v>
      </c>
      <c r="GT1004" s="9">
        <v>0</v>
      </c>
      <c r="GU1004" s="9">
        <v>0</v>
      </c>
      <c r="GV1004" s="9">
        <v>0</v>
      </c>
      <c r="GW1004" s="9">
        <v>0</v>
      </c>
      <c r="GX1004" s="9">
        <v>0</v>
      </c>
      <c r="GY1004" s="9">
        <v>0</v>
      </c>
      <c r="GZ1004" s="9">
        <v>0</v>
      </c>
      <c r="HA1004" s="9">
        <v>0</v>
      </c>
      <c r="HB1004" s="9">
        <v>0</v>
      </c>
      <c r="HC1004" s="9">
        <v>0</v>
      </c>
      <c r="HD1004" s="9">
        <v>0</v>
      </c>
      <c r="HE1004" s="9">
        <v>0</v>
      </c>
      <c r="HF1004" s="9">
        <v>0</v>
      </c>
      <c r="HG1004" s="9">
        <v>0</v>
      </c>
      <c r="HH1004" s="9">
        <v>0</v>
      </c>
      <c r="HI1004" s="9">
        <v>0</v>
      </c>
      <c r="HJ1004" s="9">
        <v>0</v>
      </c>
      <c r="HK1004" s="9">
        <v>0</v>
      </c>
      <c r="HL1004" s="9">
        <v>0</v>
      </c>
      <c r="HM1004" s="9">
        <v>0</v>
      </c>
      <c r="HN1004" s="9"/>
    </row>
    <row r="1005" spans="1:222" x14ac:dyDescent="0.2">
      <c r="A1005" s="6" t="s">
        <v>1183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8.1000000000000003E-2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0.42</v>
      </c>
      <c r="T1005" s="9">
        <v>0</v>
      </c>
      <c r="U1005" s="9">
        <v>0</v>
      </c>
      <c r="V1005" s="9">
        <v>0</v>
      </c>
      <c r="W1005" s="9">
        <v>0.72199999999999998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0.34799999999999998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5.1589999999999998</v>
      </c>
      <c r="AZ1005" s="9">
        <v>0.22</v>
      </c>
      <c r="BA1005" s="9">
        <v>0</v>
      </c>
      <c r="BB1005" s="9">
        <v>2.609</v>
      </c>
      <c r="BC1005" s="9">
        <v>0</v>
      </c>
      <c r="BD1005" s="9">
        <v>3.266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0.182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0.63500000000000001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0.57499999999999996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8.1000000000000003E-2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0.14599999999999999</v>
      </c>
      <c r="CW1005" s="9">
        <v>0</v>
      </c>
      <c r="CX1005" s="9">
        <v>0</v>
      </c>
      <c r="CY1005" s="9">
        <v>8.6379999999999999</v>
      </c>
      <c r="CZ1005" s="9">
        <v>0</v>
      </c>
      <c r="DA1005" s="9">
        <v>0.10199999999999999</v>
      </c>
      <c r="DB1005" s="9">
        <v>0</v>
      </c>
      <c r="DC1005" s="9">
        <v>0</v>
      </c>
      <c r="DD1005" s="9">
        <v>0</v>
      </c>
      <c r="DE1005" s="9">
        <v>0</v>
      </c>
      <c r="DF1005" s="9">
        <v>0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0</v>
      </c>
      <c r="DN1005" s="9">
        <v>0</v>
      </c>
      <c r="DO1005" s="9">
        <v>0</v>
      </c>
      <c r="DP1005" s="9">
        <v>0</v>
      </c>
      <c r="DQ1005" s="9">
        <v>0</v>
      </c>
      <c r="DR1005" s="9">
        <v>0</v>
      </c>
      <c r="DS1005" s="9">
        <v>0</v>
      </c>
      <c r="DT1005" s="9">
        <v>0</v>
      </c>
      <c r="DU1005" s="9">
        <v>0</v>
      </c>
      <c r="DV1005" s="9">
        <v>1.2E-2</v>
      </c>
      <c r="DW1005" s="9">
        <v>0</v>
      </c>
      <c r="DX1005" s="9">
        <v>0</v>
      </c>
      <c r="DY1005" s="9">
        <v>0.104</v>
      </c>
      <c r="DZ1005" s="9">
        <v>0</v>
      </c>
      <c r="EA1005" s="9">
        <v>0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1.742</v>
      </c>
      <c r="EH1005" s="9">
        <v>0</v>
      </c>
      <c r="EI1005" s="9">
        <v>0</v>
      </c>
      <c r="EJ1005" s="9">
        <v>0</v>
      </c>
      <c r="EK1005" s="9">
        <v>0</v>
      </c>
      <c r="EL1005" s="9">
        <v>0.10199999999999999</v>
      </c>
      <c r="EM1005" s="9">
        <v>0</v>
      </c>
      <c r="EN1005" s="9">
        <v>0</v>
      </c>
      <c r="EO1005" s="9">
        <v>0</v>
      </c>
      <c r="EP1005" s="9">
        <v>7.3040000000000003</v>
      </c>
      <c r="EQ1005" s="9">
        <v>0</v>
      </c>
      <c r="ER1005" s="9">
        <v>0.48299999999999998</v>
      </c>
      <c r="ES1005" s="9">
        <v>0</v>
      </c>
      <c r="ET1005" s="9">
        <v>0</v>
      </c>
      <c r="EU1005" s="9">
        <v>1.4079999999999999</v>
      </c>
      <c r="EV1005" s="9">
        <v>0</v>
      </c>
      <c r="EW1005" s="9">
        <v>13.946999999999999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0.14299999999999999</v>
      </c>
      <c r="FD1005" s="9">
        <v>0</v>
      </c>
      <c r="FE1005" s="9">
        <v>0</v>
      </c>
      <c r="FF1005" s="9">
        <v>0</v>
      </c>
      <c r="FG1005" s="9">
        <v>0</v>
      </c>
      <c r="FH1005" s="9">
        <v>0</v>
      </c>
      <c r="FI1005" s="9">
        <v>0</v>
      </c>
      <c r="FJ1005" s="9">
        <v>0.96699999999999997</v>
      </c>
      <c r="FK1005" s="9">
        <v>0</v>
      </c>
      <c r="FL1005" s="9">
        <v>0</v>
      </c>
      <c r="FM1005" s="9">
        <v>0</v>
      </c>
      <c r="FN1005" s="9">
        <v>0</v>
      </c>
      <c r="FO1005" s="9">
        <v>0</v>
      </c>
      <c r="FP1005" s="9">
        <v>0</v>
      </c>
      <c r="FQ1005" s="9">
        <v>0</v>
      </c>
      <c r="FR1005" s="9">
        <v>0</v>
      </c>
      <c r="FS1005" s="9">
        <v>0</v>
      </c>
      <c r="FT1005" s="9">
        <v>0.10299999999999999</v>
      </c>
      <c r="FU1005" s="9">
        <v>0</v>
      </c>
      <c r="FV1005" s="9">
        <v>0</v>
      </c>
      <c r="FW1005" s="9">
        <v>0</v>
      </c>
      <c r="FX1005" s="9">
        <v>0</v>
      </c>
      <c r="FY1005" s="9">
        <v>0</v>
      </c>
      <c r="FZ1005" s="9">
        <v>0</v>
      </c>
      <c r="GA1005" s="9">
        <v>0</v>
      </c>
      <c r="GB1005" s="9">
        <v>0</v>
      </c>
      <c r="GC1005" s="9">
        <v>0</v>
      </c>
      <c r="GD1005" s="9">
        <v>0</v>
      </c>
      <c r="GE1005" s="9">
        <v>0</v>
      </c>
      <c r="GF1005" s="9">
        <v>0</v>
      </c>
      <c r="GG1005" s="9">
        <v>0</v>
      </c>
      <c r="GH1005" s="9">
        <v>0.43099999999999999</v>
      </c>
      <c r="GI1005" s="9">
        <v>5.7000000000000002E-2</v>
      </c>
      <c r="GJ1005" s="9">
        <v>9.8659999999999997</v>
      </c>
      <c r="GK1005" s="9">
        <v>0.218</v>
      </c>
      <c r="GL1005" s="9">
        <v>0</v>
      </c>
      <c r="GM1005" s="9">
        <v>0.52800000000000002</v>
      </c>
      <c r="GN1005" s="9">
        <v>0</v>
      </c>
      <c r="GO1005" s="9">
        <v>0</v>
      </c>
      <c r="GP1005" s="9">
        <v>0</v>
      </c>
      <c r="GQ1005" s="9">
        <v>0</v>
      </c>
      <c r="GR1005" s="9">
        <v>0</v>
      </c>
      <c r="GS1005" s="9">
        <v>3.085</v>
      </c>
      <c r="GT1005" s="9">
        <v>0.2</v>
      </c>
      <c r="GU1005" s="9">
        <v>0</v>
      </c>
      <c r="GV1005" s="9">
        <v>0</v>
      </c>
      <c r="GW1005" s="9">
        <v>0</v>
      </c>
      <c r="GX1005" s="9">
        <v>0.61899999999999999</v>
      </c>
      <c r="GY1005" s="9">
        <v>0.04</v>
      </c>
      <c r="GZ1005" s="9">
        <v>0</v>
      </c>
      <c r="HA1005" s="9">
        <v>0</v>
      </c>
      <c r="HB1005" s="9">
        <v>0</v>
      </c>
      <c r="HC1005" s="9">
        <v>0</v>
      </c>
      <c r="HD1005" s="9">
        <v>0</v>
      </c>
      <c r="HE1005" s="9">
        <v>0</v>
      </c>
      <c r="HF1005" s="9">
        <v>0</v>
      </c>
      <c r="HG1005" s="9">
        <v>0</v>
      </c>
      <c r="HH1005" s="9">
        <v>4.2430000000000003</v>
      </c>
      <c r="HI1005" s="9">
        <v>0.12</v>
      </c>
      <c r="HJ1005" s="9">
        <v>0</v>
      </c>
      <c r="HK1005" s="9">
        <v>0</v>
      </c>
      <c r="HL1005" s="9">
        <v>0</v>
      </c>
      <c r="HM1005" s="9">
        <v>0</v>
      </c>
      <c r="HN1005" s="9"/>
    </row>
    <row r="1006" spans="1:222" x14ac:dyDescent="0.2">
      <c r="A1006" s="6" t="s">
        <v>1184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9">
        <v>0</v>
      </c>
      <c r="DF1006" s="9">
        <v>0.56999999999999995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0</v>
      </c>
      <c r="FE1006" s="9">
        <v>0</v>
      </c>
      <c r="FF1006" s="9">
        <v>0</v>
      </c>
      <c r="FG1006" s="9">
        <v>0</v>
      </c>
      <c r="FH1006" s="9">
        <v>0</v>
      </c>
      <c r="FI1006" s="9">
        <v>0</v>
      </c>
      <c r="FJ1006" s="9">
        <v>0</v>
      </c>
      <c r="FK1006" s="9">
        <v>0</v>
      </c>
      <c r="FL1006" s="9">
        <v>0</v>
      </c>
      <c r="FM1006" s="9">
        <v>0</v>
      </c>
      <c r="FN1006" s="9">
        <v>0</v>
      </c>
      <c r="FO1006" s="9">
        <v>0</v>
      </c>
      <c r="FP1006" s="9">
        <v>0</v>
      </c>
      <c r="FQ1006" s="9">
        <v>0</v>
      </c>
      <c r="FR1006" s="9">
        <v>0</v>
      </c>
      <c r="FS1006" s="9">
        <v>0</v>
      </c>
      <c r="FT1006" s="9">
        <v>0</v>
      </c>
      <c r="FU1006" s="9">
        <v>0</v>
      </c>
      <c r="FV1006" s="9">
        <v>0</v>
      </c>
      <c r="FW1006" s="9">
        <v>0</v>
      </c>
      <c r="FX1006" s="9">
        <v>0</v>
      </c>
      <c r="FY1006" s="9">
        <v>0</v>
      </c>
      <c r="FZ1006" s="9">
        <v>0</v>
      </c>
      <c r="GA1006" s="9">
        <v>0</v>
      </c>
      <c r="GB1006" s="9">
        <v>0</v>
      </c>
      <c r="GC1006" s="9">
        <v>0</v>
      </c>
      <c r="GD1006" s="9">
        <v>0</v>
      </c>
      <c r="GE1006" s="9">
        <v>0</v>
      </c>
      <c r="GF1006" s="9">
        <v>0</v>
      </c>
      <c r="GG1006" s="9">
        <v>0</v>
      </c>
      <c r="GH1006" s="9">
        <v>0</v>
      </c>
      <c r="GI1006" s="9">
        <v>0</v>
      </c>
      <c r="GJ1006" s="9">
        <v>0</v>
      </c>
      <c r="GK1006" s="9">
        <v>0</v>
      </c>
      <c r="GL1006" s="9">
        <v>0</v>
      </c>
      <c r="GM1006" s="9">
        <v>0</v>
      </c>
      <c r="GN1006" s="9">
        <v>0</v>
      </c>
      <c r="GO1006" s="9">
        <v>0</v>
      </c>
      <c r="GP1006" s="9">
        <v>0</v>
      </c>
      <c r="GQ1006" s="9">
        <v>0</v>
      </c>
      <c r="GR1006" s="9">
        <v>0</v>
      </c>
      <c r="GS1006" s="9">
        <v>0</v>
      </c>
      <c r="GT1006" s="9">
        <v>0</v>
      </c>
      <c r="GU1006" s="9">
        <v>0</v>
      </c>
      <c r="GV1006" s="9">
        <v>0</v>
      </c>
      <c r="GW1006" s="9">
        <v>0</v>
      </c>
      <c r="GX1006" s="9">
        <v>0</v>
      </c>
      <c r="GY1006" s="9">
        <v>0</v>
      </c>
      <c r="GZ1006" s="9">
        <v>0</v>
      </c>
      <c r="HA1006" s="9">
        <v>0</v>
      </c>
      <c r="HB1006" s="9">
        <v>0</v>
      </c>
      <c r="HC1006" s="9">
        <v>0</v>
      </c>
      <c r="HD1006" s="9">
        <v>0</v>
      </c>
      <c r="HE1006" s="9">
        <v>0</v>
      </c>
      <c r="HF1006" s="9">
        <v>0</v>
      </c>
      <c r="HG1006" s="9">
        <v>0</v>
      </c>
      <c r="HH1006" s="9">
        <v>0</v>
      </c>
      <c r="HI1006" s="9">
        <v>0</v>
      </c>
      <c r="HJ1006" s="9">
        <v>0</v>
      </c>
      <c r="HK1006" s="9">
        <v>0</v>
      </c>
      <c r="HL1006" s="9">
        <v>0</v>
      </c>
      <c r="HM1006" s="9">
        <v>0</v>
      </c>
      <c r="HN1006" s="9"/>
    </row>
    <row r="1007" spans="1:222" x14ac:dyDescent="0.2">
      <c r="A1007" s="6" t="s">
        <v>1185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9">
        <v>0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0</v>
      </c>
      <c r="DQ1007" s="9">
        <v>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7.0999999999999994E-2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 s="9">
        <v>0</v>
      </c>
      <c r="FG1007" s="9">
        <v>0</v>
      </c>
      <c r="FH1007" s="9">
        <v>0</v>
      </c>
      <c r="FI1007" s="9">
        <v>0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0</v>
      </c>
      <c r="FP1007" s="9">
        <v>0</v>
      </c>
      <c r="FQ1007" s="9">
        <v>0</v>
      </c>
      <c r="FR1007" s="9">
        <v>0</v>
      </c>
      <c r="FS1007" s="9">
        <v>0</v>
      </c>
      <c r="FT1007" s="9">
        <v>0</v>
      </c>
      <c r="FU1007" s="9">
        <v>0</v>
      </c>
      <c r="FV1007" s="9">
        <v>0</v>
      </c>
      <c r="FW1007" s="9">
        <v>0</v>
      </c>
      <c r="FX1007" s="9">
        <v>0</v>
      </c>
      <c r="FY1007" s="9">
        <v>0</v>
      </c>
      <c r="FZ1007" s="9">
        <v>0</v>
      </c>
      <c r="GA1007" s="9">
        <v>0</v>
      </c>
      <c r="GB1007" s="9">
        <v>0</v>
      </c>
      <c r="GC1007" s="9">
        <v>0</v>
      </c>
      <c r="GD1007" s="9">
        <v>0</v>
      </c>
      <c r="GE1007" s="9">
        <v>0</v>
      </c>
      <c r="GF1007" s="9">
        <v>0</v>
      </c>
      <c r="GG1007" s="9">
        <v>0</v>
      </c>
      <c r="GH1007" s="9">
        <v>0</v>
      </c>
      <c r="GI1007" s="9">
        <v>0</v>
      </c>
      <c r="GJ1007" s="9">
        <v>0</v>
      </c>
      <c r="GK1007" s="9">
        <v>0</v>
      </c>
      <c r="GL1007" s="9">
        <v>0</v>
      </c>
      <c r="GM1007" s="9">
        <v>0</v>
      </c>
      <c r="GN1007" s="9">
        <v>0</v>
      </c>
      <c r="GO1007" s="9">
        <v>0</v>
      </c>
      <c r="GP1007" s="9">
        <v>0</v>
      </c>
      <c r="GQ1007" s="9">
        <v>0</v>
      </c>
      <c r="GR1007" s="9">
        <v>0</v>
      </c>
      <c r="GS1007" s="9">
        <v>0</v>
      </c>
      <c r="GT1007" s="9">
        <v>0</v>
      </c>
      <c r="GU1007" s="9">
        <v>0</v>
      </c>
      <c r="GV1007" s="9">
        <v>0</v>
      </c>
      <c r="GW1007" s="9">
        <v>0</v>
      </c>
      <c r="GX1007" s="9">
        <v>0</v>
      </c>
      <c r="GY1007" s="9">
        <v>0</v>
      </c>
      <c r="GZ1007" s="9">
        <v>0</v>
      </c>
      <c r="HA1007" s="9">
        <v>0</v>
      </c>
      <c r="HB1007" s="9">
        <v>0</v>
      </c>
      <c r="HC1007" s="9">
        <v>0</v>
      </c>
      <c r="HD1007" s="9">
        <v>0</v>
      </c>
      <c r="HE1007" s="9">
        <v>0</v>
      </c>
      <c r="HF1007" s="9">
        <v>0</v>
      </c>
      <c r="HG1007" s="9">
        <v>0</v>
      </c>
      <c r="HH1007" s="9">
        <v>0</v>
      </c>
      <c r="HI1007" s="9">
        <v>0</v>
      </c>
      <c r="HJ1007" s="9">
        <v>0</v>
      </c>
      <c r="HK1007" s="9">
        <v>0</v>
      </c>
      <c r="HL1007" s="9">
        <v>0</v>
      </c>
      <c r="HM1007" s="9">
        <v>0</v>
      </c>
      <c r="HN1007" s="9"/>
    </row>
    <row r="1008" spans="1:222" x14ac:dyDescent="0.2">
      <c r="A1008" s="6" t="s">
        <v>1186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</v>
      </c>
      <c r="CG1008" s="9">
        <v>0</v>
      </c>
      <c r="CH1008" s="9">
        <v>0</v>
      </c>
      <c r="CI1008" s="9">
        <v>0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9">
        <v>0</v>
      </c>
      <c r="DF1008" s="9">
        <v>0</v>
      </c>
      <c r="DG1008" s="9">
        <v>0</v>
      </c>
      <c r="DH1008" s="9">
        <v>0.125</v>
      </c>
      <c r="DI1008" s="9">
        <v>0</v>
      </c>
      <c r="DJ1008" s="9">
        <v>0</v>
      </c>
      <c r="DK1008" s="9">
        <v>0</v>
      </c>
      <c r="DL1008" s="9">
        <v>0</v>
      </c>
      <c r="DM1008" s="9">
        <v>0</v>
      </c>
      <c r="DN1008" s="9">
        <v>0</v>
      </c>
      <c r="DO1008" s="9">
        <v>0</v>
      </c>
      <c r="DP1008" s="9">
        <v>0</v>
      </c>
      <c r="DQ1008" s="9">
        <v>0</v>
      </c>
      <c r="DR1008" s="9">
        <v>0</v>
      </c>
      <c r="DS1008" s="9">
        <v>0</v>
      </c>
      <c r="DT1008" s="9">
        <v>0</v>
      </c>
      <c r="DU1008" s="9">
        <v>0</v>
      </c>
      <c r="DV1008" s="9">
        <v>0</v>
      </c>
      <c r="DW1008" s="9">
        <v>0</v>
      </c>
      <c r="DX1008" s="9">
        <v>0</v>
      </c>
      <c r="DY1008" s="9">
        <v>5.3999999999999999E-2</v>
      </c>
      <c r="DZ1008" s="9">
        <v>0</v>
      </c>
      <c r="EA1008" s="9">
        <v>0</v>
      </c>
      <c r="EB1008" s="9">
        <v>0</v>
      </c>
      <c r="EC1008" s="9">
        <v>0</v>
      </c>
      <c r="ED1008" s="9">
        <v>0</v>
      </c>
      <c r="EE1008" s="9">
        <v>0</v>
      </c>
      <c r="EF1008" s="9">
        <v>0</v>
      </c>
      <c r="EG1008" s="9">
        <v>0</v>
      </c>
      <c r="EH1008" s="9">
        <v>0</v>
      </c>
      <c r="EI1008" s="9">
        <v>0</v>
      </c>
      <c r="EJ1008" s="9">
        <v>0</v>
      </c>
      <c r="EK1008" s="9">
        <v>0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 s="9">
        <v>0</v>
      </c>
      <c r="FG1008" s="9">
        <v>0</v>
      </c>
      <c r="FH1008" s="9">
        <v>0</v>
      </c>
      <c r="FI1008" s="9">
        <v>0</v>
      </c>
      <c r="FJ1008" s="9">
        <v>0</v>
      </c>
      <c r="FK1008" s="9">
        <v>0</v>
      </c>
      <c r="FL1008" s="9">
        <v>0</v>
      </c>
      <c r="FM1008" s="9">
        <v>0</v>
      </c>
      <c r="FN1008" s="9">
        <v>0</v>
      </c>
      <c r="FO1008" s="9">
        <v>0</v>
      </c>
      <c r="FP1008" s="9">
        <v>0</v>
      </c>
      <c r="FQ1008" s="9">
        <v>0</v>
      </c>
      <c r="FR1008" s="9">
        <v>0</v>
      </c>
      <c r="FS1008" s="9">
        <v>0</v>
      </c>
      <c r="FT1008" s="9">
        <v>0</v>
      </c>
      <c r="FU1008" s="9">
        <v>0</v>
      </c>
      <c r="FV1008" s="9">
        <v>0</v>
      </c>
      <c r="FW1008" s="9">
        <v>0</v>
      </c>
      <c r="FX1008" s="9">
        <v>0</v>
      </c>
      <c r="FY1008" s="9">
        <v>0</v>
      </c>
      <c r="FZ1008" s="9">
        <v>0</v>
      </c>
      <c r="GA1008" s="9">
        <v>0</v>
      </c>
      <c r="GB1008" s="9">
        <v>0</v>
      </c>
      <c r="GC1008" s="9">
        <v>0</v>
      </c>
      <c r="GD1008" s="9">
        <v>0</v>
      </c>
      <c r="GE1008" s="9">
        <v>0</v>
      </c>
      <c r="GF1008" s="9">
        <v>0</v>
      </c>
      <c r="GG1008" s="9">
        <v>0</v>
      </c>
      <c r="GH1008" s="9">
        <v>0</v>
      </c>
      <c r="GI1008" s="9">
        <v>0</v>
      </c>
      <c r="GJ1008" s="9">
        <v>0</v>
      </c>
      <c r="GK1008" s="9">
        <v>0</v>
      </c>
      <c r="GL1008" s="9">
        <v>0</v>
      </c>
      <c r="GM1008" s="9">
        <v>0</v>
      </c>
      <c r="GN1008" s="9">
        <v>0</v>
      </c>
      <c r="GO1008" s="9">
        <v>0</v>
      </c>
      <c r="GP1008" s="9">
        <v>0</v>
      </c>
      <c r="GQ1008" s="9">
        <v>0</v>
      </c>
      <c r="GR1008" s="9">
        <v>0</v>
      </c>
      <c r="GS1008" s="9">
        <v>0</v>
      </c>
      <c r="GT1008" s="9">
        <v>0</v>
      </c>
      <c r="GU1008" s="9">
        <v>0</v>
      </c>
      <c r="GV1008" s="9">
        <v>0</v>
      </c>
      <c r="GW1008" s="9">
        <v>0</v>
      </c>
      <c r="GX1008" s="9">
        <v>0</v>
      </c>
      <c r="GY1008" s="9">
        <v>0</v>
      </c>
      <c r="GZ1008" s="9">
        <v>0</v>
      </c>
      <c r="HA1008" s="9">
        <v>0</v>
      </c>
      <c r="HB1008" s="9">
        <v>0</v>
      </c>
      <c r="HC1008" s="9">
        <v>0</v>
      </c>
      <c r="HD1008" s="9">
        <v>0</v>
      </c>
      <c r="HE1008" s="9">
        <v>0</v>
      </c>
      <c r="HF1008" s="9">
        <v>0</v>
      </c>
      <c r="HG1008" s="9">
        <v>0</v>
      </c>
      <c r="HH1008" s="9">
        <v>0</v>
      </c>
      <c r="HI1008" s="9">
        <v>0</v>
      </c>
      <c r="HJ1008" s="9">
        <v>0</v>
      </c>
      <c r="HK1008" s="9">
        <v>0</v>
      </c>
      <c r="HL1008" s="9">
        <v>0</v>
      </c>
      <c r="HM1008" s="9">
        <v>0</v>
      </c>
      <c r="HN1008" s="9"/>
    </row>
    <row r="1009" spans="1:222" x14ac:dyDescent="0.2">
      <c r="A1009" s="6" t="s">
        <v>1187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7.9000000000000001E-2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0.22800000000000001</v>
      </c>
      <c r="T1009" s="9">
        <v>0</v>
      </c>
      <c r="U1009" s="9">
        <v>0</v>
      </c>
      <c r="V1009" s="9">
        <v>0</v>
      </c>
      <c r="W1009" s="9">
        <v>0.44400000000000001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0.123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3.5000000000000003E-2</v>
      </c>
      <c r="AZ1009" s="9">
        <v>0</v>
      </c>
      <c r="BA1009" s="9">
        <v>0</v>
      </c>
      <c r="BB1009" s="9">
        <v>1.21</v>
      </c>
      <c r="BC1009" s="9">
        <v>0</v>
      </c>
      <c r="BD1009" s="9">
        <v>1.6779999999999999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8.1000000000000003E-2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0.442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0.122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0.11899999999999999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0.27400000000000002</v>
      </c>
      <c r="CW1009" s="9">
        <v>8.5000000000000006E-2</v>
      </c>
      <c r="CX1009" s="9">
        <v>0</v>
      </c>
      <c r="CY1009" s="9">
        <v>6.8620000000000001</v>
      </c>
      <c r="CZ1009" s="9">
        <v>0</v>
      </c>
      <c r="DA1009" s="9">
        <v>3.3000000000000002E-2</v>
      </c>
      <c r="DB1009" s="9">
        <v>0</v>
      </c>
      <c r="DC1009" s="9">
        <v>0</v>
      </c>
      <c r="DD1009" s="9">
        <v>0</v>
      </c>
      <c r="DE1009" s="9">
        <v>0</v>
      </c>
      <c r="DF1009" s="9">
        <v>0</v>
      </c>
      <c r="DG1009" s="9">
        <v>0</v>
      </c>
      <c r="DH1009" s="9">
        <v>0</v>
      </c>
      <c r="DI1009" s="9">
        <v>0</v>
      </c>
      <c r="DJ1009" s="9">
        <v>0</v>
      </c>
      <c r="DK1009" s="9">
        <v>0</v>
      </c>
      <c r="DL1009" s="9">
        <v>0</v>
      </c>
      <c r="DM1009" s="9">
        <v>0</v>
      </c>
      <c r="DN1009" s="9">
        <v>0</v>
      </c>
      <c r="DO1009" s="9">
        <v>0</v>
      </c>
      <c r="DP1009" s="9">
        <v>0</v>
      </c>
      <c r="DQ1009" s="9">
        <v>0</v>
      </c>
      <c r="DR1009" s="9">
        <v>0</v>
      </c>
      <c r="DS1009" s="9">
        <v>0</v>
      </c>
      <c r="DT1009" s="9">
        <v>0</v>
      </c>
      <c r="DU1009" s="9">
        <v>0</v>
      </c>
      <c r="DV1009" s="9">
        <v>3.4000000000000002E-2</v>
      </c>
      <c r="DW1009" s="9">
        <v>0</v>
      </c>
      <c r="DX1009" s="9">
        <v>0</v>
      </c>
      <c r="DY1009" s="9">
        <v>0.27900000000000003</v>
      </c>
      <c r="DZ1009" s="9">
        <v>0</v>
      </c>
      <c r="EA1009" s="9">
        <v>0</v>
      </c>
      <c r="EB1009" s="9">
        <v>0</v>
      </c>
      <c r="EC1009" s="9">
        <v>0</v>
      </c>
      <c r="ED1009" s="9">
        <v>0</v>
      </c>
      <c r="EE1009" s="9">
        <v>0</v>
      </c>
      <c r="EF1009" s="9">
        <v>0</v>
      </c>
      <c r="EG1009" s="9">
        <v>1.3620000000000001</v>
      </c>
      <c r="EH1009" s="9">
        <v>0</v>
      </c>
      <c r="EI1009" s="9">
        <v>0</v>
      </c>
      <c r="EJ1009" s="9">
        <v>0</v>
      </c>
      <c r="EK1009" s="9">
        <v>0</v>
      </c>
      <c r="EL1009" s="9">
        <v>0.16600000000000001</v>
      </c>
      <c r="EM1009" s="9">
        <v>0</v>
      </c>
      <c r="EN1009" s="9">
        <v>0</v>
      </c>
      <c r="EO1009" s="9">
        <v>0</v>
      </c>
      <c r="EP1009" s="9">
        <v>5.8280000000000003</v>
      </c>
      <c r="EQ1009" s="9">
        <v>7.5999999999999998E-2</v>
      </c>
      <c r="ER1009" s="9">
        <v>0.47099999999999997</v>
      </c>
      <c r="ES1009" s="9">
        <v>0</v>
      </c>
      <c r="ET1009" s="9">
        <v>0</v>
      </c>
      <c r="EU1009" s="9">
        <v>0.98799999999999999</v>
      </c>
      <c r="EV1009" s="9">
        <v>0</v>
      </c>
      <c r="EW1009" s="9">
        <v>11.574999999999999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0.122</v>
      </c>
      <c r="FD1009" s="9">
        <v>0</v>
      </c>
      <c r="FE1009" s="9">
        <v>0</v>
      </c>
      <c r="FF1009" s="9">
        <v>0</v>
      </c>
      <c r="FG1009" s="9">
        <v>0</v>
      </c>
      <c r="FH1009" s="9">
        <v>0</v>
      </c>
      <c r="FI1009" s="9">
        <v>0</v>
      </c>
      <c r="FJ1009" s="9">
        <v>0.191</v>
      </c>
      <c r="FK1009" s="9">
        <v>0</v>
      </c>
      <c r="FL1009" s="9">
        <v>0</v>
      </c>
      <c r="FM1009" s="9">
        <v>0</v>
      </c>
      <c r="FN1009" s="9">
        <v>0</v>
      </c>
      <c r="FO1009" s="9">
        <v>0</v>
      </c>
      <c r="FP1009" s="9">
        <v>0</v>
      </c>
      <c r="FQ1009" s="9">
        <v>0</v>
      </c>
      <c r="FR1009" s="9">
        <v>0</v>
      </c>
      <c r="FS1009" s="9">
        <v>0</v>
      </c>
      <c r="FT1009" s="9">
        <v>0</v>
      </c>
      <c r="FU1009" s="9">
        <v>0</v>
      </c>
      <c r="FV1009" s="9">
        <v>0</v>
      </c>
      <c r="FW1009" s="9">
        <v>0</v>
      </c>
      <c r="FX1009" s="9">
        <v>0</v>
      </c>
      <c r="FY1009" s="9">
        <v>0</v>
      </c>
      <c r="FZ1009" s="9">
        <v>0</v>
      </c>
      <c r="GA1009" s="9">
        <v>0</v>
      </c>
      <c r="GB1009" s="9">
        <v>0</v>
      </c>
      <c r="GC1009" s="9">
        <v>0</v>
      </c>
      <c r="GD1009" s="9">
        <v>0</v>
      </c>
      <c r="GE1009" s="9">
        <v>0</v>
      </c>
      <c r="GF1009" s="9">
        <v>0</v>
      </c>
      <c r="GG1009" s="9">
        <v>0</v>
      </c>
      <c r="GH1009" s="9">
        <v>0.30099999999999999</v>
      </c>
      <c r="GI1009" s="9">
        <v>0.13800000000000001</v>
      </c>
      <c r="GJ1009" s="9">
        <v>6.7110000000000003</v>
      </c>
      <c r="GK1009" s="9">
        <v>0.23899999999999999</v>
      </c>
      <c r="GL1009" s="9">
        <v>0</v>
      </c>
      <c r="GM1009" s="9">
        <v>0.64400000000000002</v>
      </c>
      <c r="GN1009" s="9">
        <v>0</v>
      </c>
      <c r="GO1009" s="9">
        <v>0</v>
      </c>
      <c r="GP1009" s="9">
        <v>0</v>
      </c>
      <c r="GQ1009" s="9">
        <v>0</v>
      </c>
      <c r="GR1009" s="9">
        <v>0</v>
      </c>
      <c r="GS1009" s="9">
        <v>0</v>
      </c>
      <c r="GT1009" s="9">
        <v>0</v>
      </c>
      <c r="GU1009" s="9">
        <v>0</v>
      </c>
      <c r="GV1009" s="9">
        <v>0</v>
      </c>
      <c r="GW1009" s="9">
        <v>0</v>
      </c>
      <c r="GX1009" s="9">
        <v>0.56299999999999994</v>
      </c>
      <c r="GY1009" s="9">
        <v>0</v>
      </c>
      <c r="GZ1009" s="9">
        <v>0</v>
      </c>
      <c r="HA1009" s="9">
        <v>0</v>
      </c>
      <c r="HB1009" s="9">
        <v>0</v>
      </c>
      <c r="HC1009" s="9">
        <v>0</v>
      </c>
      <c r="HD1009" s="9">
        <v>0</v>
      </c>
      <c r="HE1009" s="9">
        <v>0</v>
      </c>
      <c r="HF1009" s="9">
        <v>0</v>
      </c>
      <c r="HG1009" s="9">
        <v>0</v>
      </c>
      <c r="HH1009" s="9">
        <v>3.2309999999999999</v>
      </c>
      <c r="HI1009" s="9">
        <v>0.46899999999999997</v>
      </c>
      <c r="HJ1009" s="9">
        <v>0</v>
      </c>
      <c r="HK1009" s="9">
        <v>0</v>
      </c>
      <c r="HL1009" s="9">
        <v>0</v>
      </c>
      <c r="HM1009" s="9">
        <v>0</v>
      </c>
      <c r="HN1009" s="9"/>
    </row>
    <row r="1010" spans="1:222" x14ac:dyDescent="0.2">
      <c r="A1010" s="6" t="s">
        <v>1188</v>
      </c>
      <c r="B1010" s="9">
        <v>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0.19500000000000001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9">
        <v>0</v>
      </c>
      <c r="DN1010" s="9">
        <v>0</v>
      </c>
      <c r="DO1010" s="9">
        <v>0</v>
      </c>
      <c r="DP1010" s="9">
        <v>0</v>
      </c>
      <c r="DQ1010" s="9">
        <v>0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0.11899999999999999</v>
      </c>
      <c r="DZ1010" s="9">
        <v>0</v>
      </c>
      <c r="EA1010" s="9">
        <v>0</v>
      </c>
      <c r="EB1010" s="9">
        <v>0</v>
      </c>
      <c r="EC1010" s="9">
        <v>0</v>
      </c>
      <c r="ED1010" s="9">
        <v>0</v>
      </c>
      <c r="EE1010" s="9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0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0</v>
      </c>
      <c r="FP1010" s="9">
        <v>0</v>
      </c>
      <c r="FQ1010" s="9">
        <v>0</v>
      </c>
      <c r="FR1010" s="9">
        <v>0</v>
      </c>
      <c r="FS1010" s="9">
        <v>0</v>
      </c>
      <c r="FT1010" s="9">
        <v>0</v>
      </c>
      <c r="FU1010" s="9">
        <v>0</v>
      </c>
      <c r="FV1010" s="9">
        <v>0</v>
      </c>
      <c r="FW1010" s="9">
        <v>0</v>
      </c>
      <c r="FX1010" s="9">
        <v>0</v>
      </c>
      <c r="FY1010" s="9">
        <v>0</v>
      </c>
      <c r="FZ1010" s="9">
        <v>0</v>
      </c>
      <c r="GA1010" s="9">
        <v>0</v>
      </c>
      <c r="GB1010" s="9">
        <v>0</v>
      </c>
      <c r="GC1010" s="9">
        <v>0</v>
      </c>
      <c r="GD1010" s="9">
        <v>0</v>
      </c>
      <c r="GE1010" s="9">
        <v>0</v>
      </c>
      <c r="GF1010" s="9">
        <v>0</v>
      </c>
      <c r="GG1010" s="9">
        <v>0</v>
      </c>
      <c r="GH1010" s="9">
        <v>0</v>
      </c>
      <c r="GI1010" s="9">
        <v>0</v>
      </c>
      <c r="GJ1010" s="9">
        <v>0</v>
      </c>
      <c r="GK1010" s="9">
        <v>0</v>
      </c>
      <c r="GL1010" s="9">
        <v>0</v>
      </c>
      <c r="GM1010" s="9">
        <v>0</v>
      </c>
      <c r="GN1010" s="9">
        <v>0</v>
      </c>
      <c r="GO1010" s="9">
        <v>0</v>
      </c>
      <c r="GP1010" s="9">
        <v>0</v>
      </c>
      <c r="GQ1010" s="9">
        <v>0</v>
      </c>
      <c r="GR1010" s="9">
        <v>0</v>
      </c>
      <c r="GS1010" s="9">
        <v>0</v>
      </c>
      <c r="GT1010" s="9">
        <v>0</v>
      </c>
      <c r="GU1010" s="9">
        <v>0</v>
      </c>
      <c r="GV1010" s="9">
        <v>0</v>
      </c>
      <c r="GW1010" s="9">
        <v>0</v>
      </c>
      <c r="GX1010" s="9">
        <v>0</v>
      </c>
      <c r="GY1010" s="9">
        <v>0</v>
      </c>
      <c r="GZ1010" s="9">
        <v>0</v>
      </c>
      <c r="HA1010" s="9">
        <v>0</v>
      </c>
      <c r="HB1010" s="9">
        <v>0</v>
      </c>
      <c r="HC1010" s="9">
        <v>0</v>
      </c>
      <c r="HD1010" s="9">
        <v>0</v>
      </c>
      <c r="HE1010" s="9">
        <v>0</v>
      </c>
      <c r="HF1010" s="9">
        <v>0</v>
      </c>
      <c r="HG1010" s="9">
        <v>0</v>
      </c>
      <c r="HH1010" s="9">
        <v>0</v>
      </c>
      <c r="HI1010" s="9">
        <v>0</v>
      </c>
      <c r="HJ1010" s="9">
        <v>0</v>
      </c>
      <c r="HK1010" s="9">
        <v>0</v>
      </c>
      <c r="HL1010" s="9">
        <v>0</v>
      </c>
      <c r="HM1010" s="9">
        <v>0</v>
      </c>
      <c r="HN1010" s="9"/>
    </row>
    <row r="1011" spans="1:222" x14ac:dyDescent="0.2">
      <c r="A1011" s="6" t="s">
        <v>1189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0.3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9">
        <v>0</v>
      </c>
      <c r="DF1011" s="9">
        <v>0</v>
      </c>
      <c r="DG1011" s="9">
        <v>0</v>
      </c>
      <c r="DH1011" s="9">
        <v>0</v>
      </c>
      <c r="DI1011" s="9">
        <v>0</v>
      </c>
      <c r="DJ1011" s="9">
        <v>0</v>
      </c>
      <c r="DK1011" s="9">
        <v>0</v>
      </c>
      <c r="DL1011" s="9">
        <v>0</v>
      </c>
      <c r="DM1011" s="9">
        <v>0</v>
      </c>
      <c r="DN1011" s="9">
        <v>0</v>
      </c>
      <c r="DO1011" s="9">
        <v>0</v>
      </c>
      <c r="DP1011" s="9">
        <v>0</v>
      </c>
      <c r="DQ1011" s="9">
        <v>0</v>
      </c>
      <c r="DR1011" s="9">
        <v>0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0.23300000000000001</v>
      </c>
      <c r="DZ1011" s="9">
        <v>0</v>
      </c>
      <c r="EA1011" s="9">
        <v>0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0</v>
      </c>
      <c r="EL1011" s="9">
        <v>0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0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0</v>
      </c>
      <c r="FM1011" s="9">
        <v>0</v>
      </c>
      <c r="FN1011" s="9">
        <v>0</v>
      </c>
      <c r="FO1011" s="9">
        <v>0</v>
      </c>
      <c r="FP1011" s="9">
        <v>0</v>
      </c>
      <c r="FQ1011" s="9">
        <v>0</v>
      </c>
      <c r="FR1011" s="9">
        <v>0</v>
      </c>
      <c r="FS1011" s="9">
        <v>0</v>
      </c>
      <c r="FT1011" s="9">
        <v>0</v>
      </c>
      <c r="FU1011" s="9">
        <v>0</v>
      </c>
      <c r="FV1011" s="9">
        <v>0</v>
      </c>
      <c r="FW1011" s="9">
        <v>0</v>
      </c>
      <c r="FX1011" s="9">
        <v>0</v>
      </c>
      <c r="FY1011" s="9">
        <v>0</v>
      </c>
      <c r="FZ1011" s="9">
        <v>0</v>
      </c>
      <c r="GA1011" s="9">
        <v>0</v>
      </c>
      <c r="GB1011" s="9">
        <v>0</v>
      </c>
      <c r="GC1011" s="9">
        <v>0</v>
      </c>
      <c r="GD1011" s="9">
        <v>0</v>
      </c>
      <c r="GE1011" s="9">
        <v>0</v>
      </c>
      <c r="GF1011" s="9">
        <v>0</v>
      </c>
      <c r="GG1011" s="9">
        <v>0</v>
      </c>
      <c r="GH1011" s="9">
        <v>0</v>
      </c>
      <c r="GI1011" s="9">
        <v>0</v>
      </c>
      <c r="GJ1011" s="9">
        <v>0</v>
      </c>
      <c r="GK1011" s="9">
        <v>0</v>
      </c>
      <c r="GL1011" s="9">
        <v>0</v>
      </c>
      <c r="GM1011" s="9">
        <v>0</v>
      </c>
      <c r="GN1011" s="9">
        <v>0</v>
      </c>
      <c r="GO1011" s="9">
        <v>0</v>
      </c>
      <c r="GP1011" s="9">
        <v>0</v>
      </c>
      <c r="GQ1011" s="9">
        <v>0</v>
      </c>
      <c r="GR1011" s="9">
        <v>0</v>
      </c>
      <c r="GS1011" s="9">
        <v>0</v>
      </c>
      <c r="GT1011" s="9">
        <v>0</v>
      </c>
      <c r="GU1011" s="9">
        <v>0</v>
      </c>
      <c r="GV1011" s="9">
        <v>0</v>
      </c>
      <c r="GW1011" s="9">
        <v>0</v>
      </c>
      <c r="GX1011" s="9">
        <v>0</v>
      </c>
      <c r="GY1011" s="9">
        <v>0</v>
      </c>
      <c r="GZ1011" s="9">
        <v>0</v>
      </c>
      <c r="HA1011" s="9">
        <v>0</v>
      </c>
      <c r="HB1011" s="9">
        <v>0</v>
      </c>
      <c r="HC1011" s="9">
        <v>0</v>
      </c>
      <c r="HD1011" s="9">
        <v>0</v>
      </c>
      <c r="HE1011" s="9">
        <v>0</v>
      </c>
      <c r="HF1011" s="9">
        <v>0</v>
      </c>
      <c r="HG1011" s="9">
        <v>0</v>
      </c>
      <c r="HH1011" s="9">
        <v>0</v>
      </c>
      <c r="HI1011" s="9">
        <v>0</v>
      </c>
      <c r="HJ1011" s="9">
        <v>0</v>
      </c>
      <c r="HK1011" s="9">
        <v>0</v>
      </c>
      <c r="HL1011" s="9">
        <v>0</v>
      </c>
      <c r="HM1011" s="9">
        <v>0</v>
      </c>
      <c r="HN1011" s="9"/>
    </row>
    <row r="1012" spans="1:222" x14ac:dyDescent="0.2">
      <c r="A1012" s="6" t="s">
        <v>1190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5.6000000000000001E-2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9">
        <v>0</v>
      </c>
      <c r="DF1012" s="9">
        <v>0</v>
      </c>
      <c r="DG1012" s="9">
        <v>0</v>
      </c>
      <c r="DH1012" s="9">
        <v>0</v>
      </c>
      <c r="DI1012" s="9">
        <v>0</v>
      </c>
      <c r="DJ1012" s="9">
        <v>0</v>
      </c>
      <c r="DK1012" s="9">
        <v>0</v>
      </c>
      <c r="DL1012" s="9">
        <v>0</v>
      </c>
      <c r="DM1012" s="9">
        <v>0</v>
      </c>
      <c r="DN1012" s="9">
        <v>0</v>
      </c>
      <c r="DO1012" s="9">
        <v>0</v>
      </c>
      <c r="DP1012" s="9">
        <v>0</v>
      </c>
      <c r="DQ1012" s="9">
        <v>0</v>
      </c>
      <c r="DR1012" s="9">
        <v>0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0.16600000000000001</v>
      </c>
      <c r="DZ1012" s="9">
        <v>0</v>
      </c>
      <c r="EA1012" s="9">
        <v>0</v>
      </c>
      <c r="EB1012" s="9">
        <v>0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</v>
      </c>
      <c r="EI1012" s="9">
        <v>0</v>
      </c>
      <c r="EJ1012" s="9">
        <v>0</v>
      </c>
      <c r="EK1012" s="9">
        <v>0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0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 s="9">
        <v>0</v>
      </c>
      <c r="FG1012" s="9">
        <v>0</v>
      </c>
      <c r="FH1012" s="9">
        <v>0</v>
      </c>
      <c r="FI1012" s="9">
        <v>0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0</v>
      </c>
      <c r="FP1012" s="9">
        <v>0</v>
      </c>
      <c r="FQ1012" s="9">
        <v>0</v>
      </c>
      <c r="FR1012" s="9">
        <v>0</v>
      </c>
      <c r="FS1012" s="9">
        <v>0</v>
      </c>
      <c r="FT1012" s="9">
        <v>0</v>
      </c>
      <c r="FU1012" s="9">
        <v>0</v>
      </c>
      <c r="FV1012" s="9">
        <v>0</v>
      </c>
      <c r="FW1012" s="9">
        <v>0</v>
      </c>
      <c r="FX1012" s="9">
        <v>0</v>
      </c>
      <c r="FY1012" s="9">
        <v>0</v>
      </c>
      <c r="FZ1012" s="9">
        <v>0</v>
      </c>
      <c r="GA1012" s="9">
        <v>0</v>
      </c>
      <c r="GB1012" s="9">
        <v>0</v>
      </c>
      <c r="GC1012" s="9">
        <v>0</v>
      </c>
      <c r="GD1012" s="9">
        <v>0</v>
      </c>
      <c r="GE1012" s="9">
        <v>0</v>
      </c>
      <c r="GF1012" s="9">
        <v>0</v>
      </c>
      <c r="GG1012" s="9">
        <v>0</v>
      </c>
      <c r="GH1012" s="9">
        <v>0</v>
      </c>
      <c r="GI1012" s="9">
        <v>0</v>
      </c>
      <c r="GJ1012" s="9">
        <v>0</v>
      </c>
      <c r="GK1012" s="9">
        <v>0</v>
      </c>
      <c r="GL1012" s="9">
        <v>0</v>
      </c>
      <c r="GM1012" s="9">
        <v>0</v>
      </c>
      <c r="GN1012" s="9">
        <v>0</v>
      </c>
      <c r="GO1012" s="9">
        <v>0</v>
      </c>
      <c r="GP1012" s="9">
        <v>0</v>
      </c>
      <c r="GQ1012" s="9">
        <v>0</v>
      </c>
      <c r="GR1012" s="9">
        <v>0</v>
      </c>
      <c r="GS1012" s="9">
        <v>0</v>
      </c>
      <c r="GT1012" s="9">
        <v>0</v>
      </c>
      <c r="GU1012" s="9">
        <v>0</v>
      </c>
      <c r="GV1012" s="9">
        <v>0</v>
      </c>
      <c r="GW1012" s="9">
        <v>0</v>
      </c>
      <c r="GX1012" s="9">
        <v>0</v>
      </c>
      <c r="GY1012" s="9">
        <v>0</v>
      </c>
      <c r="GZ1012" s="9">
        <v>0</v>
      </c>
      <c r="HA1012" s="9">
        <v>0</v>
      </c>
      <c r="HB1012" s="9">
        <v>0</v>
      </c>
      <c r="HC1012" s="9">
        <v>0</v>
      </c>
      <c r="HD1012" s="9">
        <v>0</v>
      </c>
      <c r="HE1012" s="9">
        <v>0</v>
      </c>
      <c r="HF1012" s="9">
        <v>0</v>
      </c>
      <c r="HG1012" s="9">
        <v>0</v>
      </c>
      <c r="HH1012" s="9">
        <v>0</v>
      </c>
      <c r="HI1012" s="9">
        <v>0</v>
      </c>
      <c r="HJ1012" s="9">
        <v>0</v>
      </c>
      <c r="HK1012" s="9">
        <v>0</v>
      </c>
      <c r="HL1012" s="9">
        <v>0</v>
      </c>
      <c r="HM1012" s="9">
        <v>0</v>
      </c>
      <c r="HN1012" s="9"/>
    </row>
    <row r="1013" spans="1:222" x14ac:dyDescent="0.2">
      <c r="A1013" s="6" t="s">
        <v>1191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0.46200000000000002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9">
        <v>0</v>
      </c>
      <c r="DF1013" s="9">
        <v>0</v>
      </c>
      <c r="DG1013" s="9">
        <v>0</v>
      </c>
      <c r="DH1013" s="9">
        <v>0</v>
      </c>
      <c r="DI1013" s="9">
        <v>0</v>
      </c>
      <c r="DJ1013" s="9">
        <v>0</v>
      </c>
      <c r="DK1013" s="9">
        <v>0</v>
      </c>
      <c r="DL1013" s="9">
        <v>0</v>
      </c>
      <c r="DM1013" s="9">
        <v>0</v>
      </c>
      <c r="DN1013" s="9">
        <v>0</v>
      </c>
      <c r="DO1013" s="9">
        <v>0</v>
      </c>
      <c r="DP1013" s="9">
        <v>0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0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0</v>
      </c>
      <c r="FB1013" s="9">
        <v>0</v>
      </c>
      <c r="FC1013" s="9">
        <v>0</v>
      </c>
      <c r="FD1013" s="9">
        <v>0</v>
      </c>
      <c r="FE1013" s="9">
        <v>0</v>
      </c>
      <c r="FF1013" s="9">
        <v>0</v>
      </c>
      <c r="FG1013" s="9">
        <v>0</v>
      </c>
      <c r="FH1013" s="9">
        <v>0</v>
      </c>
      <c r="FI1013" s="9">
        <v>0</v>
      </c>
      <c r="FJ1013" s="9">
        <v>0</v>
      </c>
      <c r="FK1013" s="9">
        <v>0</v>
      </c>
      <c r="FL1013" s="9">
        <v>0</v>
      </c>
      <c r="FM1013" s="9">
        <v>0</v>
      </c>
      <c r="FN1013" s="9">
        <v>0</v>
      </c>
      <c r="FO1013" s="9">
        <v>0</v>
      </c>
      <c r="FP1013" s="9">
        <v>0</v>
      </c>
      <c r="FQ1013" s="9">
        <v>0</v>
      </c>
      <c r="FR1013" s="9">
        <v>0</v>
      </c>
      <c r="FS1013" s="9">
        <v>0</v>
      </c>
      <c r="FT1013" s="9">
        <v>0</v>
      </c>
      <c r="FU1013" s="9">
        <v>0</v>
      </c>
      <c r="FV1013" s="9">
        <v>0</v>
      </c>
      <c r="FW1013" s="9">
        <v>0</v>
      </c>
      <c r="FX1013" s="9">
        <v>0</v>
      </c>
      <c r="FY1013" s="9">
        <v>0</v>
      </c>
      <c r="FZ1013" s="9">
        <v>0</v>
      </c>
      <c r="GA1013" s="9">
        <v>0</v>
      </c>
      <c r="GB1013" s="9">
        <v>0</v>
      </c>
      <c r="GC1013" s="9">
        <v>0</v>
      </c>
      <c r="GD1013" s="9">
        <v>0</v>
      </c>
      <c r="GE1013" s="9">
        <v>0</v>
      </c>
      <c r="GF1013" s="9">
        <v>0</v>
      </c>
      <c r="GG1013" s="9">
        <v>0</v>
      </c>
      <c r="GH1013" s="9">
        <v>0</v>
      </c>
      <c r="GI1013" s="9">
        <v>0</v>
      </c>
      <c r="GJ1013" s="9">
        <v>0</v>
      </c>
      <c r="GK1013" s="9">
        <v>0</v>
      </c>
      <c r="GL1013" s="9">
        <v>0</v>
      </c>
      <c r="GM1013" s="9">
        <v>0</v>
      </c>
      <c r="GN1013" s="9">
        <v>0</v>
      </c>
      <c r="GO1013" s="9">
        <v>0</v>
      </c>
      <c r="GP1013" s="9">
        <v>0</v>
      </c>
      <c r="GQ1013" s="9">
        <v>0</v>
      </c>
      <c r="GR1013" s="9">
        <v>0</v>
      </c>
      <c r="GS1013" s="9">
        <v>0</v>
      </c>
      <c r="GT1013" s="9">
        <v>0</v>
      </c>
      <c r="GU1013" s="9">
        <v>0</v>
      </c>
      <c r="GV1013" s="9">
        <v>0</v>
      </c>
      <c r="GW1013" s="9">
        <v>0</v>
      </c>
      <c r="GX1013" s="9">
        <v>0</v>
      </c>
      <c r="GY1013" s="9">
        <v>0</v>
      </c>
      <c r="GZ1013" s="9">
        <v>0</v>
      </c>
      <c r="HA1013" s="9">
        <v>0</v>
      </c>
      <c r="HB1013" s="9">
        <v>0</v>
      </c>
      <c r="HC1013" s="9">
        <v>0</v>
      </c>
      <c r="HD1013" s="9">
        <v>0</v>
      </c>
      <c r="HE1013" s="9">
        <v>0</v>
      </c>
      <c r="HF1013" s="9">
        <v>0</v>
      </c>
      <c r="HG1013" s="9">
        <v>0</v>
      </c>
      <c r="HH1013" s="9">
        <v>0</v>
      </c>
      <c r="HI1013" s="9">
        <v>0</v>
      </c>
      <c r="HJ1013" s="9">
        <v>0</v>
      </c>
      <c r="HK1013" s="9">
        <v>0</v>
      </c>
      <c r="HL1013" s="9">
        <v>0</v>
      </c>
      <c r="HM1013" s="9">
        <v>0</v>
      </c>
      <c r="HN1013" s="9"/>
    </row>
    <row r="1014" spans="1:222" x14ac:dyDescent="0.2">
      <c r="A1014" s="6" t="s">
        <v>1192</v>
      </c>
      <c r="B1014" s="9">
        <v>8.2029999999999994</v>
      </c>
      <c r="C1014" s="9">
        <v>15.73</v>
      </c>
      <c r="D1014" s="9">
        <v>24.388000000000002</v>
      </c>
      <c r="E1014" s="9">
        <v>10.670999999999999</v>
      </c>
      <c r="F1014" s="9">
        <v>62.677999999999997</v>
      </c>
      <c r="G1014" s="9">
        <v>15.94</v>
      </c>
      <c r="H1014" s="9">
        <v>10.196</v>
      </c>
      <c r="I1014" s="9">
        <v>4.9420000000000002</v>
      </c>
      <c r="J1014" s="9">
        <v>26.94</v>
      </c>
      <c r="K1014" s="9">
        <v>1.502</v>
      </c>
      <c r="L1014" s="9">
        <v>1.9590000000000001</v>
      </c>
      <c r="M1014" s="9">
        <v>3.38</v>
      </c>
      <c r="N1014" s="9">
        <v>3.3140000000000001</v>
      </c>
      <c r="O1014" s="9">
        <v>7.649</v>
      </c>
      <c r="P1014" s="9">
        <v>27.788</v>
      </c>
      <c r="Q1014" s="9">
        <v>17.152000000000001</v>
      </c>
      <c r="R1014" s="9">
        <v>0.29599999999999999</v>
      </c>
      <c r="S1014" s="9">
        <v>38.912999999999997</v>
      </c>
      <c r="T1014" s="9">
        <v>7.1360000000000001</v>
      </c>
      <c r="U1014" s="9">
        <v>7.5609999999999999</v>
      </c>
      <c r="V1014" s="9">
        <v>15.864000000000001</v>
      </c>
      <c r="W1014" s="9">
        <v>165.19399999999999</v>
      </c>
      <c r="X1014" s="9">
        <v>2.113</v>
      </c>
      <c r="Y1014" s="9">
        <v>2.6989999999999998</v>
      </c>
      <c r="Z1014" s="9">
        <v>3.8090000000000002</v>
      </c>
      <c r="AA1014" s="9">
        <v>6.0380000000000003</v>
      </c>
      <c r="AB1014" s="9">
        <v>2.6379999999999999</v>
      </c>
      <c r="AC1014" s="9">
        <v>5.4050000000000002</v>
      </c>
      <c r="AD1014" s="9">
        <v>4.0999999999999996</v>
      </c>
      <c r="AE1014" s="9">
        <v>4.6520000000000001</v>
      </c>
      <c r="AF1014" s="9">
        <v>14.849</v>
      </c>
      <c r="AG1014" s="9">
        <v>0.91</v>
      </c>
      <c r="AH1014" s="9">
        <v>5.3540000000000001</v>
      </c>
      <c r="AI1014" s="9">
        <v>14.968</v>
      </c>
      <c r="AJ1014" s="9">
        <v>5.6890000000000001</v>
      </c>
      <c r="AK1014" s="9">
        <v>25.385000000000002</v>
      </c>
      <c r="AL1014" s="9">
        <v>18.907</v>
      </c>
      <c r="AM1014" s="9">
        <v>0.17699999999999999</v>
      </c>
      <c r="AN1014" s="9">
        <v>3.8479999999999999</v>
      </c>
      <c r="AO1014" s="9">
        <v>13.16</v>
      </c>
      <c r="AP1014" s="9">
        <v>23.422999999999998</v>
      </c>
      <c r="AQ1014" s="9">
        <v>13.840999999999999</v>
      </c>
      <c r="AR1014" s="9">
        <v>25.920999999999999</v>
      </c>
      <c r="AS1014" s="9">
        <v>24.911999999999999</v>
      </c>
      <c r="AT1014" s="9">
        <v>13.576000000000001</v>
      </c>
      <c r="AU1014" s="9">
        <v>32.451000000000001</v>
      </c>
      <c r="AV1014" s="9">
        <v>25.266999999999999</v>
      </c>
      <c r="AW1014" s="9">
        <v>147.386</v>
      </c>
      <c r="AX1014" s="9">
        <v>6.915</v>
      </c>
      <c r="AY1014" s="9">
        <v>18.308</v>
      </c>
      <c r="AZ1014" s="9">
        <v>0.67500000000000004</v>
      </c>
      <c r="BA1014" s="9">
        <v>10.217000000000001</v>
      </c>
      <c r="BB1014" s="9">
        <v>8.5519999999999996</v>
      </c>
      <c r="BC1014" s="9">
        <v>10.8</v>
      </c>
      <c r="BD1014" s="9">
        <v>34.069000000000003</v>
      </c>
      <c r="BE1014" s="9">
        <v>1.49</v>
      </c>
      <c r="BF1014" s="9">
        <v>9.8919999999999995</v>
      </c>
      <c r="BG1014" s="9">
        <v>31.408000000000001</v>
      </c>
      <c r="BH1014" s="9">
        <v>6.0570000000000004</v>
      </c>
      <c r="BI1014" s="9">
        <v>5.8869999999999996</v>
      </c>
      <c r="BJ1014" s="9">
        <v>195.923</v>
      </c>
      <c r="BK1014" s="9">
        <v>14.555999999999999</v>
      </c>
      <c r="BL1014" s="9">
        <v>88.900999999999996</v>
      </c>
      <c r="BM1014" s="9">
        <v>14.598000000000001</v>
      </c>
      <c r="BN1014" s="9">
        <v>20.068000000000001</v>
      </c>
      <c r="BO1014" s="9">
        <v>3.4790000000000001</v>
      </c>
      <c r="BP1014" s="9">
        <v>2.0529999999999999</v>
      </c>
      <c r="BQ1014" s="9">
        <v>33.573</v>
      </c>
      <c r="BR1014" s="9">
        <v>10.36</v>
      </c>
      <c r="BS1014" s="9">
        <v>30.846</v>
      </c>
      <c r="BT1014" s="9">
        <v>13.263999999999999</v>
      </c>
      <c r="BU1014" s="9">
        <v>12.411</v>
      </c>
      <c r="BV1014" s="9">
        <v>14.898999999999999</v>
      </c>
      <c r="BW1014" s="9">
        <v>17.353999999999999</v>
      </c>
      <c r="BX1014" s="9">
        <v>15.593</v>
      </c>
      <c r="BY1014" s="9">
        <v>2.944</v>
      </c>
      <c r="BZ1014" s="9">
        <v>50.411999999999999</v>
      </c>
      <c r="CA1014" s="9">
        <v>3.2080000000000002</v>
      </c>
      <c r="CB1014" s="9">
        <v>0</v>
      </c>
      <c r="CC1014" s="9">
        <v>0</v>
      </c>
      <c r="CD1014" s="9">
        <v>2.859</v>
      </c>
      <c r="CE1014" s="9">
        <v>10.859</v>
      </c>
      <c r="CF1014" s="9">
        <v>13.173999999999999</v>
      </c>
      <c r="CG1014" s="9">
        <v>15.863</v>
      </c>
      <c r="CH1014" s="9">
        <v>7.9829999999999997</v>
      </c>
      <c r="CI1014" s="9">
        <v>15.484999999999999</v>
      </c>
      <c r="CJ1014" s="9">
        <v>23.19</v>
      </c>
      <c r="CK1014" s="9">
        <v>2.2839999999999998</v>
      </c>
      <c r="CL1014" s="9">
        <v>8.3680000000000003</v>
      </c>
      <c r="CM1014" s="9">
        <v>30.585999999999999</v>
      </c>
      <c r="CN1014" s="9">
        <v>26.53</v>
      </c>
      <c r="CO1014" s="9">
        <v>8.6020000000000003</v>
      </c>
      <c r="CP1014" s="9">
        <v>3.4140000000000001</v>
      </c>
      <c r="CQ1014" s="9">
        <v>19.696999999999999</v>
      </c>
      <c r="CR1014" s="9">
        <v>27.699000000000002</v>
      </c>
      <c r="CS1014" s="9">
        <v>3.472</v>
      </c>
      <c r="CT1014" s="9">
        <v>10.9</v>
      </c>
      <c r="CU1014" s="9">
        <v>6.4779999999999998</v>
      </c>
      <c r="CV1014" s="9">
        <v>20.882000000000001</v>
      </c>
      <c r="CW1014" s="9">
        <v>4.7510000000000003</v>
      </c>
      <c r="CX1014" s="9">
        <v>2.4900000000000002</v>
      </c>
      <c r="CY1014" s="9">
        <v>21.696999999999999</v>
      </c>
      <c r="CZ1014" s="9">
        <v>2.589</v>
      </c>
      <c r="DA1014" s="9">
        <v>6.2990000000000004</v>
      </c>
      <c r="DB1014" s="9">
        <v>3.57</v>
      </c>
      <c r="DC1014" s="9">
        <v>2.6389999999999998</v>
      </c>
      <c r="DD1014" s="9">
        <v>6.7309999999999999</v>
      </c>
      <c r="DE1014" s="9">
        <v>10.76</v>
      </c>
      <c r="DF1014" s="9">
        <v>0.28499999999999998</v>
      </c>
      <c r="DG1014" s="9">
        <v>6.867</v>
      </c>
      <c r="DH1014" s="9">
        <v>0.68799999999999994</v>
      </c>
      <c r="DI1014" s="9">
        <v>16.277000000000001</v>
      </c>
      <c r="DJ1014" s="9">
        <v>2.9870000000000001</v>
      </c>
      <c r="DK1014" s="9">
        <v>6.5609999999999999</v>
      </c>
      <c r="DL1014" s="9">
        <v>2.1680000000000001</v>
      </c>
      <c r="DM1014" s="9">
        <v>8.6449999999999996</v>
      </c>
      <c r="DN1014" s="9">
        <v>1.6259999999999999</v>
      </c>
      <c r="DO1014" s="9">
        <v>5.4569999999999999</v>
      </c>
      <c r="DP1014" s="9">
        <v>5.6230000000000002</v>
      </c>
      <c r="DQ1014" s="9">
        <v>2.89</v>
      </c>
      <c r="DR1014" s="9">
        <v>2.8969999999999998</v>
      </c>
      <c r="DS1014" s="9">
        <v>7.0940000000000003</v>
      </c>
      <c r="DT1014" s="9">
        <v>2.95</v>
      </c>
      <c r="DU1014" s="9">
        <v>2.8969999999999998</v>
      </c>
      <c r="DV1014" s="9">
        <v>18.721</v>
      </c>
      <c r="DW1014" s="9">
        <v>1.9870000000000001</v>
      </c>
      <c r="DX1014" s="9">
        <v>2.4740000000000002</v>
      </c>
      <c r="DY1014" s="9">
        <v>5.3040000000000003</v>
      </c>
      <c r="DZ1014" s="9">
        <v>68.721999999999994</v>
      </c>
      <c r="EA1014" s="9">
        <v>0.155</v>
      </c>
      <c r="EB1014" s="9">
        <v>25.61</v>
      </c>
      <c r="EC1014" s="9">
        <v>1.9159999999999999</v>
      </c>
      <c r="ED1014" s="9">
        <v>0.92400000000000004</v>
      </c>
      <c r="EE1014" s="9">
        <v>28.27</v>
      </c>
      <c r="EF1014" s="9">
        <v>5.8999999999999997E-2</v>
      </c>
      <c r="EG1014" s="9">
        <v>4.391</v>
      </c>
      <c r="EH1014" s="9">
        <v>8.2370000000000001</v>
      </c>
      <c r="EI1014" s="9">
        <v>16.457999999999998</v>
      </c>
      <c r="EJ1014" s="9">
        <v>2.4180000000000001</v>
      </c>
      <c r="EK1014" s="9">
        <v>7.45</v>
      </c>
      <c r="EL1014" s="9">
        <v>20.695</v>
      </c>
      <c r="EM1014" s="9">
        <v>0.79600000000000004</v>
      </c>
      <c r="EN1014" s="9">
        <v>12.003</v>
      </c>
      <c r="EO1014" s="9">
        <v>4.5309999999999997</v>
      </c>
      <c r="EP1014" s="9">
        <v>17.702999999999999</v>
      </c>
      <c r="EQ1014" s="9">
        <v>2.1110000000000002</v>
      </c>
      <c r="ER1014" s="9">
        <v>6.86</v>
      </c>
      <c r="ES1014" s="9">
        <v>8.0350000000000001</v>
      </c>
      <c r="ET1014" s="9">
        <v>0.97899999999999998</v>
      </c>
      <c r="EU1014" s="9">
        <v>26.943000000000001</v>
      </c>
      <c r="EV1014" s="9">
        <v>14.401999999999999</v>
      </c>
      <c r="EW1014" s="9">
        <v>25.12</v>
      </c>
      <c r="EX1014" s="9">
        <v>9.43</v>
      </c>
      <c r="EY1014" s="9">
        <v>8.4559999999999995</v>
      </c>
      <c r="EZ1014" s="9">
        <v>0.99299999999999999</v>
      </c>
      <c r="FA1014" s="9">
        <v>8.1080000000000005</v>
      </c>
      <c r="FB1014" s="9">
        <v>7.4610000000000003</v>
      </c>
      <c r="FC1014" s="9">
        <v>5.7930000000000001</v>
      </c>
      <c r="FD1014" s="9">
        <v>2.1880000000000002</v>
      </c>
      <c r="FE1014" s="9">
        <v>14.239000000000001</v>
      </c>
      <c r="FF1014" s="9">
        <v>1.661</v>
      </c>
      <c r="FG1014" s="9">
        <v>0.80700000000000005</v>
      </c>
      <c r="FH1014" s="9">
        <v>5.8490000000000002</v>
      </c>
      <c r="FI1014" s="9">
        <v>8.0730000000000004</v>
      </c>
      <c r="FJ1014" s="9">
        <v>5.7889999999999997</v>
      </c>
      <c r="FK1014" s="9">
        <v>2.7229999999999999</v>
      </c>
      <c r="FL1014" s="9">
        <v>11.734999999999999</v>
      </c>
      <c r="FM1014" s="9">
        <v>1.847</v>
      </c>
      <c r="FN1014" s="9">
        <v>2.5609999999999999</v>
      </c>
      <c r="FO1014" s="9">
        <v>14.920999999999999</v>
      </c>
      <c r="FP1014" s="9">
        <v>2.653</v>
      </c>
      <c r="FQ1014" s="9">
        <v>7.1150000000000002</v>
      </c>
      <c r="FR1014" s="9">
        <v>3.141</v>
      </c>
      <c r="FS1014" s="9">
        <v>15.151</v>
      </c>
      <c r="FT1014" s="9">
        <v>9.2910000000000004</v>
      </c>
      <c r="FU1014" s="9">
        <v>1.016</v>
      </c>
      <c r="FV1014" s="9">
        <v>15.093</v>
      </c>
      <c r="FW1014" s="9">
        <v>2.5139999999999998</v>
      </c>
      <c r="FX1014" s="9">
        <v>4.8449999999999998</v>
      </c>
      <c r="FY1014" s="9">
        <v>2.5409999999999999</v>
      </c>
      <c r="FZ1014" s="9">
        <v>3.7959999999999998</v>
      </c>
      <c r="GA1014" s="9">
        <v>6.8019999999999996</v>
      </c>
      <c r="GB1014" s="9">
        <v>7.7779999999999996</v>
      </c>
      <c r="GC1014" s="9">
        <v>2.1659999999999999</v>
      </c>
      <c r="GD1014" s="9">
        <v>12.827999999999999</v>
      </c>
      <c r="GE1014" s="9">
        <v>3.4750000000000001</v>
      </c>
      <c r="GF1014" s="9">
        <v>0.56200000000000006</v>
      </c>
      <c r="GG1014" s="9">
        <v>6.78</v>
      </c>
      <c r="GH1014" s="9">
        <v>7.9119999999999999</v>
      </c>
      <c r="GI1014" s="9">
        <v>5.9</v>
      </c>
      <c r="GJ1014" s="9">
        <v>9.9789999999999992</v>
      </c>
      <c r="GK1014" s="9">
        <v>7.1310000000000002</v>
      </c>
      <c r="GL1014" s="9">
        <v>7.9930000000000003</v>
      </c>
      <c r="GM1014" s="9">
        <v>46.05</v>
      </c>
      <c r="GN1014" s="9">
        <v>22.527000000000001</v>
      </c>
      <c r="GO1014" s="9">
        <v>36.591999999999999</v>
      </c>
      <c r="GP1014" s="9">
        <v>26.303000000000001</v>
      </c>
      <c r="GQ1014" s="9">
        <v>13.22</v>
      </c>
      <c r="GR1014" s="9">
        <v>6.5640000000000001</v>
      </c>
      <c r="GS1014" s="9">
        <v>18.523</v>
      </c>
      <c r="GT1014" s="9">
        <v>23.626000000000001</v>
      </c>
      <c r="GU1014" s="9">
        <v>11.788</v>
      </c>
      <c r="GV1014" s="9">
        <v>3.7789999999999999</v>
      </c>
      <c r="GW1014" s="9">
        <v>3.6259999999999999</v>
      </c>
      <c r="GX1014" s="9">
        <v>16.79</v>
      </c>
      <c r="GY1014" s="9">
        <v>12.179</v>
      </c>
      <c r="GZ1014" s="9">
        <v>22.824000000000002</v>
      </c>
      <c r="HA1014" s="9">
        <v>12.035</v>
      </c>
      <c r="HB1014" s="9">
        <v>22.341999999999999</v>
      </c>
      <c r="HC1014" s="9">
        <v>9.8480000000000008</v>
      </c>
      <c r="HD1014" s="9">
        <v>2.6080000000000001</v>
      </c>
      <c r="HE1014" s="9">
        <v>11.148</v>
      </c>
      <c r="HF1014" s="9">
        <v>10.15</v>
      </c>
      <c r="HG1014" s="9">
        <v>22.966999999999999</v>
      </c>
      <c r="HH1014" s="9">
        <v>138.11500000000001</v>
      </c>
      <c r="HI1014" s="9">
        <v>2.2229999999999999</v>
      </c>
      <c r="HJ1014" s="9">
        <v>8.7720000000000002</v>
      </c>
      <c r="HK1014" s="9">
        <v>8.02</v>
      </c>
      <c r="HL1014" s="9">
        <v>16.312000000000001</v>
      </c>
      <c r="HM1014" s="9">
        <v>20.286999999999999</v>
      </c>
      <c r="HN1014" s="9"/>
    </row>
    <row r="1015" spans="1:222" x14ac:dyDescent="0.2">
      <c r="A1015" s="6" t="s">
        <v>1193</v>
      </c>
      <c r="B1015" s="9">
        <v>0</v>
      </c>
      <c r="C1015" s="9">
        <v>2.6779999999999999</v>
      </c>
      <c r="D1015" s="9">
        <v>3.1549999999999998</v>
      </c>
      <c r="E1015" s="9">
        <v>4.3650000000000002</v>
      </c>
      <c r="F1015" s="9">
        <v>0.214</v>
      </c>
      <c r="G1015" s="9">
        <v>0</v>
      </c>
      <c r="H1015" s="9">
        <v>10.381</v>
      </c>
      <c r="I1015" s="9">
        <v>5.306</v>
      </c>
      <c r="J1015" s="9">
        <v>0.27</v>
      </c>
      <c r="K1015" s="9">
        <v>20.437999999999999</v>
      </c>
      <c r="L1015" s="9">
        <v>4.2610000000000001</v>
      </c>
      <c r="M1015" s="9">
        <v>0</v>
      </c>
      <c r="N1015" s="9">
        <v>7.3999999999999996E-2</v>
      </c>
      <c r="O1015" s="9">
        <v>6.569</v>
      </c>
      <c r="P1015" s="9">
        <v>0</v>
      </c>
      <c r="Q1015" s="9">
        <v>5.8999999999999997E-2</v>
      </c>
      <c r="R1015" s="9">
        <v>0</v>
      </c>
      <c r="S1015" s="9">
        <v>0.20799999999999999</v>
      </c>
      <c r="T1015" s="9">
        <v>0.82</v>
      </c>
      <c r="U1015" s="9">
        <v>0</v>
      </c>
      <c r="V1015" s="9">
        <v>0</v>
      </c>
      <c r="W1015" s="9">
        <v>7.7880000000000003</v>
      </c>
      <c r="X1015" s="9">
        <v>0.68500000000000005</v>
      </c>
      <c r="Y1015" s="9">
        <v>28.001999999999999</v>
      </c>
      <c r="Z1015" s="9">
        <v>0.93100000000000005</v>
      </c>
      <c r="AA1015" s="9">
        <v>1.1539999999999999</v>
      </c>
      <c r="AB1015" s="9">
        <v>0.35899999999999999</v>
      </c>
      <c r="AC1015" s="9">
        <v>0</v>
      </c>
      <c r="AD1015" s="9">
        <v>1.9750000000000001</v>
      </c>
      <c r="AE1015" s="9">
        <v>0</v>
      </c>
      <c r="AF1015" s="9">
        <v>0</v>
      </c>
      <c r="AG1015" s="9">
        <v>0</v>
      </c>
      <c r="AH1015" s="9">
        <v>2.0070000000000001</v>
      </c>
      <c r="AI1015" s="9">
        <v>0.57099999999999995</v>
      </c>
      <c r="AJ1015" s="9">
        <v>1.7010000000000001</v>
      </c>
      <c r="AK1015" s="9">
        <v>0</v>
      </c>
      <c r="AL1015" s="9">
        <v>0.154</v>
      </c>
      <c r="AM1015" s="9">
        <v>1.0429999999999999</v>
      </c>
      <c r="AN1015" s="9">
        <v>0.4</v>
      </c>
      <c r="AO1015" s="9">
        <v>0.86499999999999999</v>
      </c>
      <c r="AP1015" s="9">
        <v>7.0720000000000001</v>
      </c>
      <c r="AQ1015" s="9">
        <v>1.2709999999999999</v>
      </c>
      <c r="AR1015" s="9">
        <v>11.368</v>
      </c>
      <c r="AS1015" s="9">
        <v>3.4670000000000001</v>
      </c>
      <c r="AT1015" s="9">
        <v>5.3810000000000002</v>
      </c>
      <c r="AU1015" s="9">
        <v>0.83099999999999996</v>
      </c>
      <c r="AV1015" s="9">
        <v>0.28799999999999998</v>
      </c>
      <c r="AW1015" s="9">
        <v>4.93</v>
      </c>
      <c r="AX1015" s="9">
        <v>27.608000000000001</v>
      </c>
      <c r="AY1015" s="9">
        <v>8.5719999999999992</v>
      </c>
      <c r="AZ1015" s="9">
        <v>4.1260000000000003</v>
      </c>
      <c r="BA1015" s="9">
        <v>1.5609999999999999</v>
      </c>
      <c r="BB1015" s="9">
        <v>1.9570000000000001</v>
      </c>
      <c r="BC1015" s="9">
        <v>0</v>
      </c>
      <c r="BD1015" s="9">
        <v>6.9649999999999999</v>
      </c>
      <c r="BE1015" s="9">
        <v>1.01</v>
      </c>
      <c r="BF1015" s="9">
        <v>20.568000000000001</v>
      </c>
      <c r="BG1015" s="9">
        <v>0.71</v>
      </c>
      <c r="BH1015" s="9">
        <v>1.5820000000000001</v>
      </c>
      <c r="BI1015" s="9">
        <v>2.2320000000000002</v>
      </c>
      <c r="BJ1015" s="9">
        <v>0</v>
      </c>
      <c r="BK1015" s="9">
        <v>0</v>
      </c>
      <c r="BL1015" s="9">
        <v>2.653</v>
      </c>
      <c r="BM1015" s="9">
        <v>3.1680000000000001</v>
      </c>
      <c r="BN1015" s="9">
        <v>3.2869999999999999</v>
      </c>
      <c r="BO1015" s="9">
        <v>0.35399999999999998</v>
      </c>
      <c r="BP1015" s="9">
        <v>0</v>
      </c>
      <c r="BQ1015" s="9">
        <v>0</v>
      </c>
      <c r="BR1015" s="9">
        <v>0</v>
      </c>
      <c r="BS1015" s="9">
        <v>1.327</v>
      </c>
      <c r="BT1015" s="9">
        <v>0.55800000000000005</v>
      </c>
      <c r="BU1015" s="9">
        <v>0.96299999999999997</v>
      </c>
      <c r="BV1015" s="9">
        <v>8.0960000000000001</v>
      </c>
      <c r="BW1015" s="9">
        <v>1.012</v>
      </c>
      <c r="BX1015" s="9">
        <v>31.425999999999998</v>
      </c>
      <c r="BY1015" s="9">
        <v>0.71399999999999997</v>
      </c>
      <c r="BZ1015" s="9">
        <v>12.7</v>
      </c>
      <c r="CA1015" s="9">
        <v>1.89</v>
      </c>
      <c r="CB1015" s="9">
        <v>2.1219999999999999</v>
      </c>
      <c r="CC1015" s="9">
        <v>3.3620000000000001</v>
      </c>
      <c r="CD1015" s="9">
        <v>1.611</v>
      </c>
      <c r="CE1015" s="9">
        <v>0.45900000000000002</v>
      </c>
      <c r="CF1015" s="9">
        <v>0.90400000000000003</v>
      </c>
      <c r="CG1015" s="9">
        <v>0</v>
      </c>
      <c r="CH1015" s="9">
        <v>0.31900000000000001</v>
      </c>
      <c r="CI1015" s="9">
        <v>0.24</v>
      </c>
      <c r="CJ1015" s="9">
        <v>6.75</v>
      </c>
      <c r="CK1015" s="9">
        <v>3.1720000000000002</v>
      </c>
      <c r="CL1015" s="9">
        <v>0.69099999999999995</v>
      </c>
      <c r="CM1015" s="9">
        <v>0.189</v>
      </c>
      <c r="CN1015" s="9">
        <v>0</v>
      </c>
      <c r="CO1015" s="9">
        <v>0</v>
      </c>
      <c r="CP1015" s="9">
        <v>0.19500000000000001</v>
      </c>
      <c r="CQ1015" s="9">
        <v>5.1550000000000002</v>
      </c>
      <c r="CR1015" s="9">
        <v>0</v>
      </c>
      <c r="CS1015" s="9">
        <v>0.81299999999999994</v>
      </c>
      <c r="CT1015" s="9">
        <v>0.441</v>
      </c>
      <c r="CU1015" s="9">
        <v>0.71799999999999997</v>
      </c>
      <c r="CV1015" s="9">
        <v>0</v>
      </c>
      <c r="CW1015" s="9">
        <v>10.129</v>
      </c>
      <c r="CX1015" s="9">
        <v>1.843</v>
      </c>
      <c r="CY1015" s="9">
        <v>2.008</v>
      </c>
      <c r="CZ1015" s="9">
        <v>0</v>
      </c>
      <c r="DA1015" s="9">
        <v>0</v>
      </c>
      <c r="DB1015" s="9">
        <v>0.77700000000000002</v>
      </c>
      <c r="DC1015" s="9">
        <v>1.5720000000000001</v>
      </c>
      <c r="DD1015" s="9">
        <v>5.3460000000000001</v>
      </c>
      <c r="DE1015" s="9">
        <v>30.99</v>
      </c>
      <c r="DF1015" s="9">
        <v>15.643000000000001</v>
      </c>
      <c r="DG1015" s="9">
        <v>6.5819999999999999</v>
      </c>
      <c r="DH1015" s="9">
        <v>2.3650000000000002</v>
      </c>
      <c r="DI1015" s="9">
        <v>0</v>
      </c>
      <c r="DJ1015" s="9">
        <v>0</v>
      </c>
      <c r="DK1015" s="9">
        <v>2.9359999999999999</v>
      </c>
      <c r="DL1015" s="9">
        <v>5.6829999999999998</v>
      </c>
      <c r="DM1015" s="9">
        <v>3.9580000000000002</v>
      </c>
      <c r="DN1015" s="9">
        <v>1.0389999999999999</v>
      </c>
      <c r="DO1015" s="9">
        <v>0.94</v>
      </c>
      <c r="DP1015" s="9">
        <v>2.944</v>
      </c>
      <c r="DQ1015" s="9">
        <v>3.484</v>
      </c>
      <c r="DR1015" s="9">
        <v>1.4039999999999999</v>
      </c>
      <c r="DS1015" s="9">
        <v>1.825</v>
      </c>
      <c r="DT1015" s="9">
        <v>2.6739999999999999</v>
      </c>
      <c r="DU1015" s="9">
        <v>1.1040000000000001</v>
      </c>
      <c r="DV1015" s="9">
        <v>3.968</v>
      </c>
      <c r="DW1015" s="9">
        <v>0</v>
      </c>
      <c r="DX1015" s="9">
        <v>0</v>
      </c>
      <c r="DY1015" s="9">
        <v>2.8759999999999999</v>
      </c>
      <c r="DZ1015" s="9">
        <v>45.991999999999997</v>
      </c>
      <c r="EA1015" s="9">
        <v>0</v>
      </c>
      <c r="EB1015" s="9">
        <v>47.566000000000003</v>
      </c>
      <c r="EC1015" s="9">
        <v>26.733000000000001</v>
      </c>
      <c r="ED1015" s="9">
        <v>5.5979999999999999</v>
      </c>
      <c r="EE1015" s="9">
        <v>5.6509999999999998</v>
      </c>
      <c r="EF1015" s="9">
        <v>42.628</v>
      </c>
      <c r="EG1015" s="9">
        <v>0.48199999999999998</v>
      </c>
      <c r="EH1015" s="9">
        <v>2.669</v>
      </c>
      <c r="EI1015" s="9">
        <v>9.2119999999999997</v>
      </c>
      <c r="EJ1015" s="9">
        <v>5.1360000000000001</v>
      </c>
      <c r="EK1015" s="9">
        <v>0.80500000000000005</v>
      </c>
      <c r="EL1015" s="9">
        <v>0.59399999999999997</v>
      </c>
      <c r="EM1015" s="9">
        <v>9.9000000000000005E-2</v>
      </c>
      <c r="EN1015" s="9">
        <v>5.9950000000000001</v>
      </c>
      <c r="EO1015" s="9">
        <v>3.0859999999999999</v>
      </c>
      <c r="EP1015" s="9">
        <v>3.4550000000000001</v>
      </c>
      <c r="EQ1015" s="9">
        <v>7.734</v>
      </c>
      <c r="ER1015" s="9">
        <v>9.9849999999999994</v>
      </c>
      <c r="ES1015" s="9">
        <v>2.3290000000000002</v>
      </c>
      <c r="ET1015" s="9">
        <v>1.4390000000000001</v>
      </c>
      <c r="EU1015" s="9">
        <v>4.55</v>
      </c>
      <c r="EV1015" s="9">
        <v>0.64</v>
      </c>
      <c r="EW1015" s="9">
        <v>4.9939999999999998</v>
      </c>
      <c r="EX1015" s="9">
        <v>0</v>
      </c>
      <c r="EY1015" s="9">
        <v>1.694</v>
      </c>
      <c r="EZ1015" s="9">
        <v>0.76800000000000002</v>
      </c>
      <c r="FA1015" s="9">
        <v>0.49199999999999999</v>
      </c>
      <c r="FB1015" s="9">
        <v>0.29199999999999998</v>
      </c>
      <c r="FC1015" s="9">
        <v>0.38300000000000001</v>
      </c>
      <c r="FD1015" s="9">
        <v>0.626</v>
      </c>
      <c r="FE1015" s="9">
        <v>0</v>
      </c>
      <c r="FF1015" s="9">
        <v>1.032</v>
      </c>
      <c r="FG1015" s="9">
        <v>0.10100000000000001</v>
      </c>
      <c r="FH1015" s="9">
        <v>0.57199999999999995</v>
      </c>
      <c r="FI1015" s="9">
        <v>0.216</v>
      </c>
      <c r="FJ1015" s="9">
        <v>0</v>
      </c>
      <c r="FK1015" s="9">
        <v>0</v>
      </c>
      <c r="FL1015" s="9">
        <v>0.18</v>
      </c>
      <c r="FM1015" s="9">
        <v>3.6960000000000002</v>
      </c>
      <c r="FN1015" s="9">
        <v>0</v>
      </c>
      <c r="FO1015" s="9">
        <v>0</v>
      </c>
      <c r="FP1015" s="9">
        <v>1.518</v>
      </c>
      <c r="FQ1015" s="9">
        <v>0</v>
      </c>
      <c r="FR1015" s="9">
        <v>0</v>
      </c>
      <c r="FS1015" s="9">
        <v>0.68300000000000005</v>
      </c>
      <c r="FT1015" s="9">
        <v>0</v>
      </c>
      <c r="FU1015" s="9">
        <v>0.17199999999999999</v>
      </c>
      <c r="FV1015" s="9">
        <v>0</v>
      </c>
      <c r="FW1015" s="9">
        <v>0</v>
      </c>
      <c r="FX1015" s="9">
        <v>0</v>
      </c>
      <c r="FY1015" s="9">
        <v>0.44900000000000001</v>
      </c>
      <c r="FZ1015" s="9">
        <v>0.629</v>
      </c>
      <c r="GA1015" s="9">
        <v>0.98799999999999999</v>
      </c>
      <c r="GB1015" s="9">
        <v>0</v>
      </c>
      <c r="GC1015" s="9">
        <v>0</v>
      </c>
      <c r="GD1015" s="9">
        <v>1.5169999999999999</v>
      </c>
      <c r="GE1015" s="9">
        <v>2.6949999999999998</v>
      </c>
      <c r="GF1015" s="9">
        <v>0.69599999999999995</v>
      </c>
      <c r="GG1015" s="9">
        <v>0.91300000000000003</v>
      </c>
      <c r="GH1015" s="9">
        <v>0.64800000000000002</v>
      </c>
      <c r="GI1015" s="9">
        <v>0</v>
      </c>
      <c r="GJ1015" s="9">
        <v>0</v>
      </c>
      <c r="GK1015" s="9">
        <v>0.28599999999999998</v>
      </c>
      <c r="GL1015" s="9">
        <v>0</v>
      </c>
      <c r="GM1015" s="9">
        <v>1.766</v>
      </c>
      <c r="GN1015" s="9">
        <v>0</v>
      </c>
      <c r="GO1015" s="9">
        <v>1.1459999999999999</v>
      </c>
      <c r="GP1015" s="9">
        <v>1.8420000000000001</v>
      </c>
      <c r="GQ1015" s="9">
        <v>1.6240000000000001</v>
      </c>
      <c r="GR1015" s="9">
        <v>0</v>
      </c>
      <c r="GS1015" s="9">
        <v>2.5030000000000001</v>
      </c>
      <c r="GT1015" s="9">
        <v>3.5310000000000001</v>
      </c>
      <c r="GU1015" s="9">
        <v>0.25900000000000001</v>
      </c>
      <c r="GV1015" s="9">
        <v>0</v>
      </c>
      <c r="GW1015" s="9">
        <v>0.96</v>
      </c>
      <c r="GX1015" s="9">
        <v>0</v>
      </c>
      <c r="GY1015" s="9">
        <v>0</v>
      </c>
      <c r="GZ1015" s="9">
        <v>0</v>
      </c>
      <c r="HA1015" s="9">
        <v>0</v>
      </c>
      <c r="HB1015" s="9">
        <v>2.0449999999999999</v>
      </c>
      <c r="HC1015" s="9">
        <v>0.94399999999999995</v>
      </c>
      <c r="HD1015" s="9">
        <v>0</v>
      </c>
      <c r="HE1015" s="9">
        <v>0.19400000000000001</v>
      </c>
      <c r="HF1015" s="9">
        <v>0</v>
      </c>
      <c r="HG1015" s="9">
        <v>0.51600000000000001</v>
      </c>
      <c r="HH1015" s="9">
        <v>3.181</v>
      </c>
      <c r="HI1015" s="9">
        <v>0</v>
      </c>
      <c r="HJ1015" s="9">
        <v>0</v>
      </c>
      <c r="HK1015" s="9">
        <v>2.2200000000000002</v>
      </c>
      <c r="HL1015" s="9">
        <v>0</v>
      </c>
      <c r="HM1015" s="9">
        <v>0.97199999999999998</v>
      </c>
      <c r="HN1015" s="9"/>
    </row>
    <row r="1016" spans="1:222" x14ac:dyDescent="0.2">
      <c r="A1016" s="6" t="s">
        <v>1194</v>
      </c>
      <c r="B1016" s="9">
        <v>7.0000000000000007E-2</v>
      </c>
      <c r="C1016" s="9">
        <v>0</v>
      </c>
      <c r="D1016" s="9">
        <v>7.5750000000000002</v>
      </c>
      <c r="E1016" s="9">
        <v>1.829</v>
      </c>
      <c r="F1016" s="9">
        <v>7.3999999999999996E-2</v>
      </c>
      <c r="G1016" s="9">
        <v>4.2000000000000003E-2</v>
      </c>
      <c r="H1016" s="9">
        <v>28.812000000000001</v>
      </c>
      <c r="I1016" s="9">
        <v>14.989000000000001</v>
      </c>
      <c r="J1016" s="9">
        <v>0.82699999999999996</v>
      </c>
      <c r="K1016" s="9">
        <v>40.335000000000001</v>
      </c>
      <c r="L1016" s="9">
        <v>0.105</v>
      </c>
      <c r="M1016" s="9">
        <v>0</v>
      </c>
      <c r="N1016" s="9">
        <v>6.0999999999999999E-2</v>
      </c>
      <c r="O1016" s="9">
        <v>0</v>
      </c>
      <c r="P1016" s="9">
        <v>0</v>
      </c>
      <c r="Q1016" s="9">
        <v>5.2999999999999999E-2</v>
      </c>
      <c r="R1016" s="9">
        <v>9.1999999999999998E-2</v>
      </c>
      <c r="S1016" s="9">
        <v>0.76600000000000001</v>
      </c>
      <c r="T1016" s="9">
        <v>0</v>
      </c>
      <c r="U1016" s="9">
        <v>0</v>
      </c>
      <c r="V1016" s="9">
        <v>0.19800000000000001</v>
      </c>
      <c r="W1016" s="9">
        <v>0.75700000000000001</v>
      </c>
      <c r="X1016" s="9">
        <v>0</v>
      </c>
      <c r="Y1016" s="9">
        <v>26.459</v>
      </c>
      <c r="Z1016" s="9">
        <v>1.095</v>
      </c>
      <c r="AA1016" s="9">
        <v>0.13400000000000001</v>
      </c>
      <c r="AB1016" s="9">
        <v>9.5000000000000001E-2</v>
      </c>
      <c r="AC1016" s="9">
        <v>0</v>
      </c>
      <c r="AD1016" s="9">
        <v>0</v>
      </c>
      <c r="AE1016" s="9">
        <v>0</v>
      </c>
      <c r="AF1016" s="9">
        <v>8.5000000000000006E-2</v>
      </c>
      <c r="AG1016" s="9">
        <v>0.40400000000000003</v>
      </c>
      <c r="AH1016" s="9">
        <v>0</v>
      </c>
      <c r="AI1016" s="9">
        <v>0.35499999999999998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0.76600000000000001</v>
      </c>
      <c r="AP1016" s="9">
        <v>12.733000000000001</v>
      </c>
      <c r="AQ1016" s="9">
        <v>0.45600000000000002</v>
      </c>
      <c r="AR1016" s="9">
        <v>40.637999999999998</v>
      </c>
      <c r="AS1016" s="9">
        <v>6.2990000000000004</v>
      </c>
      <c r="AT1016" s="9">
        <v>7.9320000000000004</v>
      </c>
      <c r="AU1016" s="9">
        <v>1.3560000000000001</v>
      </c>
      <c r="AV1016" s="9">
        <v>0.92400000000000004</v>
      </c>
      <c r="AW1016" s="9">
        <v>7.851</v>
      </c>
      <c r="AX1016" s="9">
        <v>73.192999999999998</v>
      </c>
      <c r="AY1016" s="9">
        <v>9.3130000000000006</v>
      </c>
      <c r="AZ1016" s="9">
        <v>0</v>
      </c>
      <c r="BA1016" s="9">
        <v>0</v>
      </c>
      <c r="BB1016" s="9">
        <v>2.5640000000000001</v>
      </c>
      <c r="BC1016" s="9">
        <v>0.14299999999999999</v>
      </c>
      <c r="BD1016" s="9">
        <v>18.972000000000001</v>
      </c>
      <c r="BE1016" s="9">
        <v>0</v>
      </c>
      <c r="BF1016" s="9">
        <v>99.620999999999995</v>
      </c>
      <c r="BG1016" s="9">
        <v>1.1339999999999999</v>
      </c>
      <c r="BH1016" s="9">
        <v>7.9000000000000001E-2</v>
      </c>
      <c r="BI1016" s="9">
        <v>9.2999999999999999E-2</v>
      </c>
      <c r="BJ1016" s="9">
        <v>0</v>
      </c>
      <c r="BK1016" s="9">
        <v>4.8000000000000001E-2</v>
      </c>
      <c r="BL1016" s="9">
        <v>0.48599999999999999</v>
      </c>
      <c r="BM1016" s="9">
        <v>8.5830000000000002</v>
      </c>
      <c r="BN1016" s="9">
        <v>0.30099999999999999</v>
      </c>
      <c r="BO1016" s="9">
        <v>0.436</v>
      </c>
      <c r="BP1016" s="9">
        <v>0</v>
      </c>
      <c r="BQ1016" s="9">
        <v>0</v>
      </c>
      <c r="BR1016" s="9">
        <v>0.314</v>
      </c>
      <c r="BS1016" s="9">
        <v>0.62</v>
      </c>
      <c r="BT1016" s="9">
        <v>0.53800000000000003</v>
      </c>
      <c r="BU1016" s="9">
        <v>1.859</v>
      </c>
      <c r="BV1016" s="9">
        <v>6.4260000000000002</v>
      </c>
      <c r="BW1016" s="9">
        <v>2.5999999999999999E-2</v>
      </c>
      <c r="BX1016" s="9">
        <v>74.974000000000004</v>
      </c>
      <c r="BY1016" s="9">
        <v>0</v>
      </c>
      <c r="BZ1016" s="9">
        <v>29.942</v>
      </c>
      <c r="CA1016" s="9">
        <v>2.9279999999999999</v>
      </c>
      <c r="CB1016" s="9">
        <v>5.4059999999999997</v>
      </c>
      <c r="CC1016" s="9">
        <v>6.6619999999999999</v>
      </c>
      <c r="CD1016" s="9">
        <v>2.4E-2</v>
      </c>
      <c r="CE1016" s="9">
        <v>1.754</v>
      </c>
      <c r="CF1016" s="9">
        <v>0.02</v>
      </c>
      <c r="CG1016" s="9">
        <v>0.11700000000000001</v>
      </c>
      <c r="CH1016" s="9">
        <v>1.585</v>
      </c>
      <c r="CI1016" s="9">
        <v>0</v>
      </c>
      <c r="CJ1016" s="9">
        <v>18.811</v>
      </c>
      <c r="CK1016" s="9">
        <v>3.7160000000000002</v>
      </c>
      <c r="CL1016" s="9">
        <v>1.216</v>
      </c>
      <c r="CM1016" s="9">
        <v>4.8000000000000001E-2</v>
      </c>
      <c r="CN1016" s="9">
        <v>0</v>
      </c>
      <c r="CO1016" s="9">
        <v>0.19</v>
      </c>
      <c r="CP1016" s="9">
        <v>0</v>
      </c>
      <c r="CQ1016" s="9">
        <v>12.955</v>
      </c>
      <c r="CR1016" s="9">
        <v>5.1999999999999998E-2</v>
      </c>
      <c r="CS1016" s="9">
        <v>0</v>
      </c>
      <c r="CT1016" s="9">
        <v>0</v>
      </c>
      <c r="CU1016" s="9">
        <v>4.4999999999999998E-2</v>
      </c>
      <c r="CV1016" s="9">
        <v>7.3999999999999996E-2</v>
      </c>
      <c r="CW1016" s="9">
        <v>21.863</v>
      </c>
      <c r="CX1016" s="9">
        <v>3.9590000000000001</v>
      </c>
      <c r="CY1016" s="9">
        <v>2.64</v>
      </c>
      <c r="CZ1016" s="9">
        <v>0</v>
      </c>
      <c r="DA1016" s="9">
        <v>6.2E-2</v>
      </c>
      <c r="DB1016" s="9">
        <v>0</v>
      </c>
      <c r="DC1016" s="9">
        <v>0.56200000000000006</v>
      </c>
      <c r="DD1016" s="9">
        <v>0.41799999999999998</v>
      </c>
      <c r="DE1016" s="9">
        <v>40.057000000000002</v>
      </c>
      <c r="DF1016" s="9">
        <v>23.222999999999999</v>
      </c>
      <c r="DG1016" s="9">
        <v>2.0299999999999998</v>
      </c>
      <c r="DH1016" s="9">
        <v>6.6000000000000003E-2</v>
      </c>
      <c r="DI1016" s="9">
        <v>0</v>
      </c>
      <c r="DJ1016" s="9">
        <v>1.2E-2</v>
      </c>
      <c r="DK1016" s="9">
        <v>0.42199999999999999</v>
      </c>
      <c r="DL1016" s="9">
        <v>7.0000000000000001E-3</v>
      </c>
      <c r="DM1016" s="9">
        <v>1.2999999999999999E-2</v>
      </c>
      <c r="DN1016" s="9">
        <v>0.63100000000000001</v>
      </c>
      <c r="DO1016" s="9">
        <v>2.452</v>
      </c>
      <c r="DP1016" s="9">
        <v>0.33500000000000002</v>
      </c>
      <c r="DQ1016" s="9">
        <v>8.7999999999999995E-2</v>
      </c>
      <c r="DR1016" s="9">
        <v>0.92200000000000004</v>
      </c>
      <c r="DS1016" s="9">
        <v>0.47299999999999998</v>
      </c>
      <c r="DT1016" s="9">
        <v>1.115</v>
      </c>
      <c r="DU1016" s="9">
        <v>0</v>
      </c>
      <c r="DV1016" s="9">
        <v>0</v>
      </c>
      <c r="DW1016" s="9">
        <v>0</v>
      </c>
      <c r="DX1016" s="9">
        <v>6.0000000000000001E-3</v>
      </c>
      <c r="DY1016" s="9">
        <v>6.665</v>
      </c>
      <c r="DZ1016" s="9">
        <v>99.097999999999999</v>
      </c>
      <c r="EA1016" s="9">
        <v>0</v>
      </c>
      <c r="EB1016" s="9">
        <v>99.203999999999994</v>
      </c>
      <c r="EC1016" s="9">
        <v>59.389000000000003</v>
      </c>
      <c r="ED1016" s="9">
        <v>7.782</v>
      </c>
      <c r="EE1016" s="9">
        <v>2.9729999999999999</v>
      </c>
      <c r="EF1016" s="9">
        <v>58.883000000000003</v>
      </c>
      <c r="EG1016" s="9">
        <v>1.2609999999999999</v>
      </c>
      <c r="EH1016" s="9">
        <v>1.196</v>
      </c>
      <c r="EI1016" s="9">
        <v>31.856000000000002</v>
      </c>
      <c r="EJ1016" s="9">
        <v>0</v>
      </c>
      <c r="EK1016" s="9">
        <v>2.8519999999999999</v>
      </c>
      <c r="EL1016" s="9">
        <v>2.117</v>
      </c>
      <c r="EM1016" s="9">
        <v>0.221</v>
      </c>
      <c r="EN1016" s="9">
        <v>3.01</v>
      </c>
      <c r="EO1016" s="9">
        <v>0.6</v>
      </c>
      <c r="EP1016" s="9">
        <v>12.371</v>
      </c>
      <c r="EQ1016" s="9">
        <v>15.193</v>
      </c>
      <c r="ER1016" s="9">
        <v>4.1159999999999997</v>
      </c>
      <c r="ES1016" s="9">
        <v>0</v>
      </c>
      <c r="ET1016" s="9">
        <v>5.3999999999999999E-2</v>
      </c>
      <c r="EU1016" s="9">
        <v>0</v>
      </c>
      <c r="EV1016" s="9">
        <v>0</v>
      </c>
      <c r="EW1016" s="9">
        <v>0</v>
      </c>
      <c r="EX1016" s="9">
        <v>4.4999999999999998E-2</v>
      </c>
      <c r="EY1016" s="9">
        <v>0.124</v>
      </c>
      <c r="EZ1016" s="9">
        <v>0</v>
      </c>
      <c r="FA1016" s="9">
        <v>0</v>
      </c>
      <c r="FB1016" s="9">
        <v>3.3420000000000001</v>
      </c>
      <c r="FC1016" s="9">
        <v>0.38700000000000001</v>
      </c>
      <c r="FD1016" s="9">
        <v>0.124</v>
      </c>
      <c r="FE1016" s="9">
        <v>4.7E-2</v>
      </c>
      <c r="FF1016" s="9">
        <v>0.10199999999999999</v>
      </c>
      <c r="FG1016" s="9">
        <v>9.0999999999999998E-2</v>
      </c>
      <c r="FH1016" s="9">
        <v>0.29099999999999998</v>
      </c>
      <c r="FI1016" s="9">
        <v>0.63700000000000001</v>
      </c>
      <c r="FJ1016" s="9">
        <v>0</v>
      </c>
      <c r="FK1016" s="9">
        <v>9.8000000000000004E-2</v>
      </c>
      <c r="FL1016" s="9">
        <v>0</v>
      </c>
      <c r="FM1016" s="9">
        <v>7.9349999999999996</v>
      </c>
      <c r="FN1016" s="9">
        <v>0</v>
      </c>
      <c r="FO1016" s="9">
        <v>0</v>
      </c>
      <c r="FP1016" s="9">
        <v>1.994</v>
      </c>
      <c r="FQ1016" s="9">
        <v>0</v>
      </c>
      <c r="FR1016" s="9">
        <v>0.14499999999999999</v>
      </c>
      <c r="FS1016" s="9">
        <v>1.2669999999999999</v>
      </c>
      <c r="FT1016" s="9">
        <v>0</v>
      </c>
      <c r="FU1016" s="9">
        <v>0.26</v>
      </c>
      <c r="FV1016" s="9">
        <v>5.0999999999999997E-2</v>
      </c>
      <c r="FW1016" s="9">
        <v>5.1999999999999998E-2</v>
      </c>
      <c r="FX1016" s="9">
        <v>0</v>
      </c>
      <c r="FY1016" s="9">
        <v>2.2200000000000002</v>
      </c>
      <c r="FZ1016" s="9">
        <v>1.1319999999999999</v>
      </c>
      <c r="GA1016" s="9">
        <v>0.31</v>
      </c>
      <c r="GB1016" s="9">
        <v>0</v>
      </c>
      <c r="GC1016" s="9">
        <v>0</v>
      </c>
      <c r="GD1016" s="9">
        <v>0</v>
      </c>
      <c r="GE1016" s="9">
        <v>3.89</v>
      </c>
      <c r="GF1016" s="9">
        <v>2.1419999999999999</v>
      </c>
      <c r="GG1016" s="9">
        <v>0</v>
      </c>
      <c r="GH1016" s="9">
        <v>0</v>
      </c>
      <c r="GI1016" s="9">
        <v>0</v>
      </c>
      <c r="GJ1016" s="9">
        <v>7.3999999999999996E-2</v>
      </c>
      <c r="GK1016" s="9">
        <v>0</v>
      </c>
      <c r="GL1016" s="9">
        <v>0</v>
      </c>
      <c r="GM1016" s="9">
        <v>4.8460000000000001</v>
      </c>
      <c r="GN1016" s="9">
        <v>6.6000000000000003E-2</v>
      </c>
      <c r="GO1016" s="9">
        <v>1.8620000000000001</v>
      </c>
      <c r="GP1016" s="9">
        <v>0</v>
      </c>
      <c r="GQ1016" s="9">
        <v>0</v>
      </c>
      <c r="GR1016" s="9">
        <v>0</v>
      </c>
      <c r="GS1016" s="9">
        <v>9.8699999999999992</v>
      </c>
      <c r="GT1016" s="9">
        <v>6.4960000000000004</v>
      </c>
      <c r="GU1016" s="9">
        <v>0</v>
      </c>
      <c r="GV1016" s="9">
        <v>0</v>
      </c>
      <c r="GW1016" s="9">
        <v>0</v>
      </c>
      <c r="GX1016" s="9">
        <v>0</v>
      </c>
      <c r="GY1016" s="9">
        <v>0</v>
      </c>
      <c r="GZ1016" s="9">
        <v>0</v>
      </c>
      <c r="HA1016" s="9">
        <v>0</v>
      </c>
      <c r="HB1016" s="9">
        <v>0.17100000000000001</v>
      </c>
      <c r="HC1016" s="9">
        <v>2.4660000000000002</v>
      </c>
      <c r="HD1016" s="9">
        <v>0</v>
      </c>
      <c r="HE1016" s="9">
        <v>0.83799999999999997</v>
      </c>
      <c r="HF1016" s="9">
        <v>0</v>
      </c>
      <c r="HG1016" s="9">
        <v>0</v>
      </c>
      <c r="HH1016" s="9">
        <v>0.55800000000000005</v>
      </c>
      <c r="HI1016" s="9">
        <v>0</v>
      </c>
      <c r="HJ1016" s="9">
        <v>0</v>
      </c>
      <c r="HK1016" s="9">
        <v>1.0960000000000001</v>
      </c>
      <c r="HL1016" s="9">
        <v>0</v>
      </c>
      <c r="HM1016" s="9">
        <v>0</v>
      </c>
      <c r="HN1016" s="9"/>
    </row>
    <row r="1017" spans="1:222" x14ac:dyDescent="0.2">
      <c r="A1017" s="6" t="s">
        <v>1195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0.23100000000000001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0.14299999999999999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0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  <c r="FD1017" s="9">
        <v>0</v>
      </c>
      <c r="FE1017" s="9">
        <v>0</v>
      </c>
      <c r="FF1017" s="9">
        <v>0</v>
      </c>
      <c r="FG1017" s="9">
        <v>0</v>
      </c>
      <c r="FH1017" s="9">
        <v>0</v>
      </c>
      <c r="FI1017" s="9">
        <v>0</v>
      </c>
      <c r="FJ1017" s="9">
        <v>0</v>
      </c>
      <c r="FK1017" s="9">
        <v>0</v>
      </c>
      <c r="FL1017" s="9">
        <v>0</v>
      </c>
      <c r="FM1017" s="9">
        <v>0</v>
      </c>
      <c r="FN1017" s="9">
        <v>0</v>
      </c>
      <c r="FO1017" s="9">
        <v>0</v>
      </c>
      <c r="FP1017" s="9">
        <v>0</v>
      </c>
      <c r="FQ1017" s="9">
        <v>0</v>
      </c>
      <c r="FR1017" s="9">
        <v>0</v>
      </c>
      <c r="FS1017" s="9">
        <v>0</v>
      </c>
      <c r="FT1017" s="9">
        <v>0</v>
      </c>
      <c r="FU1017" s="9">
        <v>0</v>
      </c>
      <c r="FV1017" s="9">
        <v>0</v>
      </c>
      <c r="FW1017" s="9">
        <v>0</v>
      </c>
      <c r="FX1017" s="9">
        <v>0</v>
      </c>
      <c r="FY1017" s="9">
        <v>0</v>
      </c>
      <c r="FZ1017" s="9">
        <v>0</v>
      </c>
      <c r="GA1017" s="9">
        <v>0</v>
      </c>
      <c r="GB1017" s="9">
        <v>0</v>
      </c>
      <c r="GC1017" s="9">
        <v>0</v>
      </c>
      <c r="GD1017" s="9">
        <v>0</v>
      </c>
      <c r="GE1017" s="9">
        <v>0</v>
      </c>
      <c r="GF1017" s="9">
        <v>0</v>
      </c>
      <c r="GG1017" s="9">
        <v>0</v>
      </c>
      <c r="GH1017" s="9">
        <v>0</v>
      </c>
      <c r="GI1017" s="9">
        <v>0</v>
      </c>
      <c r="GJ1017" s="9">
        <v>0</v>
      </c>
      <c r="GK1017" s="9">
        <v>0</v>
      </c>
      <c r="GL1017" s="9">
        <v>0</v>
      </c>
      <c r="GM1017" s="9">
        <v>0</v>
      </c>
      <c r="GN1017" s="9">
        <v>0</v>
      </c>
      <c r="GO1017" s="9">
        <v>0</v>
      </c>
      <c r="GP1017" s="9">
        <v>0</v>
      </c>
      <c r="GQ1017" s="9">
        <v>0</v>
      </c>
      <c r="GR1017" s="9">
        <v>0</v>
      </c>
      <c r="GS1017" s="9">
        <v>0</v>
      </c>
      <c r="GT1017" s="9">
        <v>0</v>
      </c>
      <c r="GU1017" s="9">
        <v>0</v>
      </c>
      <c r="GV1017" s="9">
        <v>0</v>
      </c>
      <c r="GW1017" s="9">
        <v>0</v>
      </c>
      <c r="GX1017" s="9">
        <v>0</v>
      </c>
      <c r="GY1017" s="9">
        <v>0</v>
      </c>
      <c r="GZ1017" s="9">
        <v>0</v>
      </c>
      <c r="HA1017" s="9">
        <v>0</v>
      </c>
      <c r="HB1017" s="9">
        <v>0</v>
      </c>
      <c r="HC1017" s="9">
        <v>0</v>
      </c>
      <c r="HD1017" s="9">
        <v>0</v>
      </c>
      <c r="HE1017" s="9">
        <v>0</v>
      </c>
      <c r="HF1017" s="9">
        <v>0</v>
      </c>
      <c r="HG1017" s="9">
        <v>0</v>
      </c>
      <c r="HH1017" s="9">
        <v>0</v>
      </c>
      <c r="HI1017" s="9">
        <v>0</v>
      </c>
      <c r="HJ1017" s="9">
        <v>0</v>
      </c>
      <c r="HK1017" s="9">
        <v>0</v>
      </c>
      <c r="HL1017" s="9">
        <v>0</v>
      </c>
      <c r="HM1017" s="9">
        <v>0</v>
      </c>
      <c r="HN1017" s="9"/>
    </row>
    <row r="1018" spans="1:222" x14ac:dyDescent="0.2">
      <c r="A1018" s="6" t="s">
        <v>1196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0.06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0.25600000000000001</v>
      </c>
      <c r="T1018" s="9">
        <v>0</v>
      </c>
      <c r="U1018" s="9">
        <v>0</v>
      </c>
      <c r="V1018" s="9">
        <v>0</v>
      </c>
      <c r="W1018" s="9">
        <v>0.51100000000000001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0.14199999999999999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0.11</v>
      </c>
      <c r="BA1018" s="9">
        <v>0</v>
      </c>
      <c r="BB1018" s="9">
        <v>1.903</v>
      </c>
      <c r="BC1018" s="9">
        <v>0</v>
      </c>
      <c r="BD1018" s="9">
        <v>2.0470000000000002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0</v>
      </c>
      <c r="BT1018" s="9">
        <v>9.8000000000000004E-2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1.351</v>
      </c>
      <c r="CD1018" s="9">
        <v>0</v>
      </c>
      <c r="CE1018" s="9">
        <v>0</v>
      </c>
      <c r="CF1018" s="9">
        <v>0</v>
      </c>
      <c r="CG1018" s="9">
        <v>0</v>
      </c>
      <c r="CH1018" s="9">
        <v>0</v>
      </c>
      <c r="CI1018" s="9">
        <v>0.43</v>
      </c>
      <c r="CJ1018" s="9"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0.36499999999999999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0.25800000000000001</v>
      </c>
      <c r="CW1018" s="9">
        <v>8.6999999999999994E-2</v>
      </c>
      <c r="CX1018" s="9">
        <v>0</v>
      </c>
      <c r="CY1018" s="9">
        <v>6.9560000000000004</v>
      </c>
      <c r="CZ1018" s="9">
        <v>0</v>
      </c>
      <c r="DA1018" s="9">
        <v>5.0999999999999997E-2</v>
      </c>
      <c r="DB1018" s="9">
        <v>0</v>
      </c>
      <c r="DC1018" s="9">
        <v>0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9">
        <v>0</v>
      </c>
      <c r="DN1018" s="9">
        <v>0</v>
      </c>
      <c r="DO1018" s="9">
        <v>0</v>
      </c>
      <c r="DP1018" s="9">
        <v>0</v>
      </c>
      <c r="DQ1018" s="9">
        <v>0</v>
      </c>
      <c r="DR1018" s="9">
        <v>0</v>
      </c>
      <c r="DS1018" s="9">
        <v>0</v>
      </c>
      <c r="DT1018" s="9">
        <v>0</v>
      </c>
      <c r="DU1018" s="9">
        <v>0</v>
      </c>
      <c r="DV1018" s="9">
        <v>0</v>
      </c>
      <c r="DW1018" s="9">
        <v>0</v>
      </c>
      <c r="DX1018" s="9">
        <v>0</v>
      </c>
      <c r="DY1018" s="9">
        <v>0.28399999999999997</v>
      </c>
      <c r="DZ1018" s="9">
        <v>0</v>
      </c>
      <c r="EA1018" s="9">
        <v>0</v>
      </c>
      <c r="EB1018" s="9">
        <v>0</v>
      </c>
      <c r="EC1018" s="9">
        <v>0</v>
      </c>
      <c r="ED1018" s="9">
        <v>0</v>
      </c>
      <c r="EE1018" s="9">
        <v>0</v>
      </c>
      <c r="EF1018" s="9">
        <v>0</v>
      </c>
      <c r="EG1018" s="9">
        <v>1.0469999999999999</v>
      </c>
      <c r="EH1018" s="9">
        <v>0</v>
      </c>
      <c r="EI1018" s="9">
        <v>0</v>
      </c>
      <c r="EJ1018" s="9">
        <v>0</v>
      </c>
      <c r="EK1018" s="9">
        <v>0</v>
      </c>
      <c r="EL1018" s="9">
        <v>0.23</v>
      </c>
      <c r="EM1018" s="9">
        <v>0</v>
      </c>
      <c r="EN1018" s="9">
        <v>0</v>
      </c>
      <c r="EO1018" s="9">
        <v>0</v>
      </c>
      <c r="EP1018" s="9">
        <v>5.9260000000000002</v>
      </c>
      <c r="EQ1018" s="9">
        <v>5.8000000000000003E-2</v>
      </c>
      <c r="ER1018" s="9">
        <v>0.79900000000000004</v>
      </c>
      <c r="ES1018" s="9">
        <v>0</v>
      </c>
      <c r="ET1018" s="9">
        <v>0</v>
      </c>
      <c r="EU1018" s="9">
        <v>0.94599999999999995</v>
      </c>
      <c r="EV1018" s="9">
        <v>0</v>
      </c>
      <c r="EW1018" s="9">
        <v>12.925000000000001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0.26800000000000002</v>
      </c>
      <c r="FD1018" s="9">
        <v>0</v>
      </c>
      <c r="FE1018" s="9">
        <v>0</v>
      </c>
      <c r="FF1018" s="9">
        <v>0</v>
      </c>
      <c r="FG1018" s="9">
        <v>0</v>
      </c>
      <c r="FH1018" s="9">
        <v>0</v>
      </c>
      <c r="FI1018" s="9">
        <v>0</v>
      </c>
      <c r="FJ1018" s="9">
        <v>0.20599999999999999</v>
      </c>
      <c r="FK1018" s="9">
        <v>0</v>
      </c>
      <c r="FL1018" s="9">
        <v>0</v>
      </c>
      <c r="FM1018" s="9">
        <v>0</v>
      </c>
      <c r="FN1018" s="9">
        <v>0</v>
      </c>
      <c r="FO1018" s="9">
        <v>0</v>
      </c>
      <c r="FP1018" s="9">
        <v>0</v>
      </c>
      <c r="FQ1018" s="9">
        <v>0</v>
      </c>
      <c r="FR1018" s="9">
        <v>0</v>
      </c>
      <c r="FS1018" s="9">
        <v>0</v>
      </c>
      <c r="FT1018" s="9">
        <v>0</v>
      </c>
      <c r="FU1018" s="9">
        <v>0</v>
      </c>
      <c r="FV1018" s="9">
        <v>0</v>
      </c>
      <c r="FW1018" s="9">
        <v>0</v>
      </c>
      <c r="FX1018" s="9">
        <v>0</v>
      </c>
      <c r="FY1018" s="9">
        <v>0</v>
      </c>
      <c r="FZ1018" s="9">
        <v>0</v>
      </c>
      <c r="GA1018" s="9">
        <v>0</v>
      </c>
      <c r="GB1018" s="9">
        <v>0</v>
      </c>
      <c r="GC1018" s="9">
        <v>0</v>
      </c>
      <c r="GD1018" s="9">
        <v>0</v>
      </c>
      <c r="GE1018" s="9">
        <v>0</v>
      </c>
      <c r="GF1018" s="9">
        <v>0</v>
      </c>
      <c r="GG1018" s="9">
        <v>0</v>
      </c>
      <c r="GH1018" s="9">
        <v>0.23</v>
      </c>
      <c r="GI1018" s="9">
        <v>0</v>
      </c>
      <c r="GJ1018" s="9">
        <v>10.704000000000001</v>
      </c>
      <c r="GK1018" s="9">
        <v>0.36699999999999999</v>
      </c>
      <c r="GL1018" s="9">
        <v>4.2000000000000003E-2</v>
      </c>
      <c r="GM1018" s="9">
        <v>0.19700000000000001</v>
      </c>
      <c r="GN1018" s="9">
        <v>0</v>
      </c>
      <c r="GO1018" s="9">
        <v>0</v>
      </c>
      <c r="GP1018" s="9">
        <v>0</v>
      </c>
      <c r="GQ1018" s="9">
        <v>0</v>
      </c>
      <c r="GR1018" s="9">
        <v>0</v>
      </c>
      <c r="GS1018" s="9">
        <v>0</v>
      </c>
      <c r="GT1018" s="9">
        <v>0</v>
      </c>
      <c r="GU1018" s="9">
        <v>0</v>
      </c>
      <c r="GV1018" s="9">
        <v>0</v>
      </c>
      <c r="GW1018" s="9">
        <v>0</v>
      </c>
      <c r="GX1018" s="9">
        <v>0.46200000000000002</v>
      </c>
      <c r="GY1018" s="9">
        <v>0</v>
      </c>
      <c r="GZ1018" s="9">
        <v>0</v>
      </c>
      <c r="HA1018" s="9">
        <v>0</v>
      </c>
      <c r="HB1018" s="9">
        <v>0</v>
      </c>
      <c r="HC1018" s="9">
        <v>0</v>
      </c>
      <c r="HD1018" s="9">
        <v>0</v>
      </c>
      <c r="HE1018" s="9">
        <v>0</v>
      </c>
      <c r="HF1018" s="9">
        <v>0</v>
      </c>
      <c r="HG1018" s="9">
        <v>0</v>
      </c>
      <c r="HH1018" s="9">
        <v>2.4089999999999998</v>
      </c>
      <c r="HI1018" s="9">
        <v>0.36</v>
      </c>
      <c r="HJ1018" s="9">
        <v>0</v>
      </c>
      <c r="HK1018" s="9">
        <v>0</v>
      </c>
      <c r="HL1018" s="9">
        <v>0</v>
      </c>
      <c r="HM1018" s="9">
        <v>0</v>
      </c>
      <c r="HN1018" s="9"/>
    </row>
    <row r="1019" spans="1:222" x14ac:dyDescent="0.2">
      <c r="A1019" s="6" t="s">
        <v>1197</v>
      </c>
      <c r="B1019" s="9">
        <v>182.89500000000001</v>
      </c>
      <c r="C1019" s="9">
        <v>342.255</v>
      </c>
      <c r="D1019" s="9">
        <v>321.702</v>
      </c>
      <c r="E1019" s="9">
        <v>509.79700000000003</v>
      </c>
      <c r="F1019" s="9">
        <v>423.59100000000001</v>
      </c>
      <c r="G1019" s="9">
        <v>256.67500000000001</v>
      </c>
      <c r="H1019" s="9">
        <v>1103.2260000000001</v>
      </c>
      <c r="I1019" s="9">
        <v>449.72800000000001</v>
      </c>
      <c r="J1019" s="9">
        <v>456.964</v>
      </c>
      <c r="K1019" s="9">
        <v>1295.056</v>
      </c>
      <c r="L1019" s="9">
        <v>629.27700000000004</v>
      </c>
      <c r="M1019" s="9">
        <v>335.85</v>
      </c>
      <c r="N1019" s="9">
        <v>291.27699999999999</v>
      </c>
      <c r="O1019" s="9">
        <v>270.83499999999998</v>
      </c>
      <c r="P1019" s="9">
        <v>731.45899999999995</v>
      </c>
      <c r="Q1019" s="9">
        <v>424.15499999999997</v>
      </c>
      <c r="R1019" s="9">
        <v>510.98899999999998</v>
      </c>
      <c r="S1019" s="9">
        <v>867.154</v>
      </c>
      <c r="T1019" s="9">
        <v>515.13800000000003</v>
      </c>
      <c r="U1019" s="9">
        <v>536.76700000000005</v>
      </c>
      <c r="V1019" s="9">
        <v>556.274</v>
      </c>
      <c r="W1019" s="9">
        <v>221.642</v>
      </c>
      <c r="X1019" s="9">
        <v>394.91300000000001</v>
      </c>
      <c r="Y1019" s="9">
        <v>700.87599999999998</v>
      </c>
      <c r="Z1019" s="9">
        <v>550.60799999999995</v>
      </c>
      <c r="AA1019" s="9">
        <v>560.18499999999995</v>
      </c>
      <c r="AB1019" s="9">
        <v>472.87200000000001</v>
      </c>
      <c r="AC1019" s="9">
        <v>505.49400000000003</v>
      </c>
      <c r="AD1019" s="9">
        <v>424.94400000000002</v>
      </c>
      <c r="AE1019" s="9">
        <v>610.39400000000001</v>
      </c>
      <c r="AF1019" s="9">
        <v>376.05399999999997</v>
      </c>
      <c r="AG1019" s="9">
        <v>186.458</v>
      </c>
      <c r="AH1019" s="9">
        <v>346.96800000000002</v>
      </c>
      <c r="AI1019" s="9">
        <v>577.51400000000001</v>
      </c>
      <c r="AJ1019" s="9">
        <v>307.70800000000003</v>
      </c>
      <c r="AK1019" s="9">
        <v>371.51100000000002</v>
      </c>
      <c r="AL1019" s="9">
        <v>718.21600000000001</v>
      </c>
      <c r="AM1019" s="9">
        <v>524.96600000000001</v>
      </c>
      <c r="AN1019" s="9">
        <v>357.39</v>
      </c>
      <c r="AO1019" s="9">
        <v>540.54</v>
      </c>
      <c r="AP1019" s="9">
        <v>969.21900000000005</v>
      </c>
      <c r="AQ1019" s="9">
        <v>360.58100000000002</v>
      </c>
      <c r="AR1019" s="9">
        <v>855.06600000000003</v>
      </c>
      <c r="AS1019" s="9">
        <v>858.68600000000004</v>
      </c>
      <c r="AT1019" s="9">
        <v>301.005</v>
      </c>
      <c r="AU1019" s="9">
        <v>618.55100000000004</v>
      </c>
      <c r="AV1019" s="9">
        <v>514.42100000000005</v>
      </c>
      <c r="AW1019" s="9">
        <v>187.43700000000001</v>
      </c>
      <c r="AX1019" s="9">
        <v>1368.0229999999999</v>
      </c>
      <c r="AY1019" s="9">
        <v>190.9</v>
      </c>
      <c r="AZ1019" s="9">
        <v>449.35300000000001</v>
      </c>
      <c r="BA1019" s="9">
        <v>197.50200000000001</v>
      </c>
      <c r="BB1019" s="9">
        <v>824.15700000000004</v>
      </c>
      <c r="BC1019" s="9">
        <v>729.18100000000004</v>
      </c>
      <c r="BD1019" s="9">
        <v>557.66499999999996</v>
      </c>
      <c r="BE1019" s="9">
        <v>272.85500000000002</v>
      </c>
      <c r="BF1019" s="9">
        <v>1215.5809999999999</v>
      </c>
      <c r="BG1019" s="9">
        <v>316.714</v>
      </c>
      <c r="BH1019" s="9">
        <v>211.24799999999999</v>
      </c>
      <c r="BI1019" s="9">
        <v>380.55399999999997</v>
      </c>
      <c r="BJ1019" s="9">
        <v>146.02199999999999</v>
      </c>
      <c r="BK1019" s="9">
        <v>537.96500000000003</v>
      </c>
      <c r="BL1019" s="9">
        <v>333.38400000000001</v>
      </c>
      <c r="BM1019" s="9">
        <v>816.53599999999994</v>
      </c>
      <c r="BN1019" s="9">
        <v>318.048</v>
      </c>
      <c r="BO1019" s="9">
        <v>327.80799999999999</v>
      </c>
      <c r="BP1019" s="9">
        <v>534.06100000000004</v>
      </c>
      <c r="BQ1019" s="9">
        <v>352.488</v>
      </c>
      <c r="BR1019" s="9">
        <v>50.162999999999997</v>
      </c>
      <c r="BS1019" s="9">
        <v>360.214</v>
      </c>
      <c r="BT1019" s="9">
        <v>700.077</v>
      </c>
      <c r="BU1019" s="9">
        <v>1028.5989999999999</v>
      </c>
      <c r="BV1019" s="9">
        <v>334.541</v>
      </c>
      <c r="BW1019" s="9">
        <v>430.041</v>
      </c>
      <c r="BX1019" s="9">
        <v>1264.3050000000001</v>
      </c>
      <c r="BY1019" s="9">
        <v>13.316000000000001</v>
      </c>
      <c r="BZ1019" s="9">
        <v>725.02099999999996</v>
      </c>
      <c r="CA1019" s="9">
        <v>238.56700000000001</v>
      </c>
      <c r="CB1019" s="9">
        <v>824.31700000000001</v>
      </c>
      <c r="CC1019" s="9">
        <v>110.95399999999999</v>
      </c>
      <c r="CD1019" s="9">
        <v>552.90200000000004</v>
      </c>
      <c r="CE1019" s="9">
        <v>745.53599999999994</v>
      </c>
      <c r="CF1019" s="9">
        <v>373.56900000000002</v>
      </c>
      <c r="CG1019" s="9">
        <v>225.07300000000001</v>
      </c>
      <c r="CH1019" s="9">
        <v>148.851</v>
      </c>
      <c r="CI1019" s="9">
        <v>821.45699999999999</v>
      </c>
      <c r="CJ1019" s="9">
        <v>718.75599999999997</v>
      </c>
      <c r="CK1019" s="9">
        <v>847.16499999999996</v>
      </c>
      <c r="CL1019" s="9">
        <v>676.73400000000004</v>
      </c>
      <c r="CM1019" s="9">
        <v>193.12200000000001</v>
      </c>
      <c r="CN1019" s="9">
        <v>641.38099999999997</v>
      </c>
      <c r="CO1019" s="9">
        <v>370.11</v>
      </c>
      <c r="CP1019" s="9">
        <v>629.95100000000002</v>
      </c>
      <c r="CQ1019" s="9">
        <v>683.60799999999995</v>
      </c>
      <c r="CR1019" s="9">
        <v>545.39499999999998</v>
      </c>
      <c r="CS1019" s="9">
        <v>112.102</v>
      </c>
      <c r="CT1019" s="9">
        <v>619.15300000000002</v>
      </c>
      <c r="CU1019" s="9">
        <v>344.98599999999999</v>
      </c>
      <c r="CV1019" s="9">
        <v>319.26100000000002</v>
      </c>
      <c r="CW1019" s="9">
        <v>461.90800000000002</v>
      </c>
      <c r="CX1019" s="9">
        <v>522.33699999999999</v>
      </c>
      <c r="CY1019" s="9">
        <v>609.88599999999997</v>
      </c>
      <c r="CZ1019" s="9">
        <v>219.054</v>
      </c>
      <c r="DA1019" s="9">
        <v>412.78100000000001</v>
      </c>
      <c r="DB1019" s="9">
        <v>319.59300000000002</v>
      </c>
      <c r="DC1019" s="9">
        <v>351.62599999999998</v>
      </c>
      <c r="DD1019" s="9">
        <v>565.13199999999995</v>
      </c>
      <c r="DE1019" s="9">
        <v>954.96199999999999</v>
      </c>
      <c r="DF1019" s="9">
        <v>398.42700000000002</v>
      </c>
      <c r="DG1019" s="9">
        <v>283.36900000000003</v>
      </c>
      <c r="DH1019" s="9">
        <v>409.40499999999997</v>
      </c>
      <c r="DI1019" s="9">
        <v>393.166</v>
      </c>
      <c r="DJ1019" s="9">
        <v>327.601</v>
      </c>
      <c r="DK1019" s="9">
        <v>252.54900000000001</v>
      </c>
      <c r="DL1019" s="9">
        <v>472.39800000000002</v>
      </c>
      <c r="DM1019" s="9">
        <v>266.67899999999997</v>
      </c>
      <c r="DN1019" s="9">
        <v>202.84</v>
      </c>
      <c r="DO1019" s="9">
        <v>345.654</v>
      </c>
      <c r="DP1019" s="9">
        <v>297.52100000000002</v>
      </c>
      <c r="DQ1019" s="9">
        <v>223.21</v>
      </c>
      <c r="DR1019" s="9">
        <v>302.81799999999998</v>
      </c>
      <c r="DS1019" s="9">
        <v>205.827</v>
      </c>
      <c r="DT1019" s="9">
        <v>450.85700000000003</v>
      </c>
      <c r="DU1019" s="9">
        <v>374.17599999999999</v>
      </c>
      <c r="DV1019" s="9">
        <v>409.67500000000001</v>
      </c>
      <c r="DW1019" s="9">
        <v>196.06399999999999</v>
      </c>
      <c r="DX1019" s="9">
        <v>460.82299999999998</v>
      </c>
      <c r="DY1019" s="9">
        <v>623.54200000000003</v>
      </c>
      <c r="DZ1019" s="9">
        <v>1343.0730000000001</v>
      </c>
      <c r="EA1019" s="9">
        <v>611.37199999999996</v>
      </c>
      <c r="EB1019" s="9">
        <v>1614.0419999999999</v>
      </c>
      <c r="EC1019" s="9">
        <v>1558.9929999999999</v>
      </c>
      <c r="ED1019" s="9">
        <v>901.97500000000002</v>
      </c>
      <c r="EE1019" s="9">
        <v>193.852</v>
      </c>
      <c r="EF1019" s="9">
        <v>567.28899999999999</v>
      </c>
      <c r="EG1019" s="9">
        <v>587.16200000000003</v>
      </c>
      <c r="EH1019" s="9">
        <v>286.42899999999997</v>
      </c>
      <c r="EI1019" s="9">
        <v>840.88199999999995</v>
      </c>
      <c r="EJ1019" s="9">
        <v>305.46100000000001</v>
      </c>
      <c r="EK1019" s="9">
        <v>337.51900000000001</v>
      </c>
      <c r="EL1019" s="9">
        <v>527.25400000000002</v>
      </c>
      <c r="EM1019" s="9">
        <v>306.392</v>
      </c>
      <c r="EN1019" s="9">
        <v>214.846</v>
      </c>
      <c r="EO1019" s="9">
        <v>245.51</v>
      </c>
      <c r="EP1019" s="9">
        <v>546.096</v>
      </c>
      <c r="EQ1019" s="9">
        <v>371.80099999999999</v>
      </c>
      <c r="ER1019" s="9">
        <v>499.62099999999998</v>
      </c>
      <c r="ES1019" s="9">
        <v>397.54599999999999</v>
      </c>
      <c r="ET1019" s="9">
        <v>825.904</v>
      </c>
      <c r="EU1019" s="9">
        <v>188.38200000000001</v>
      </c>
      <c r="EV1019" s="9">
        <v>160.285</v>
      </c>
      <c r="EW1019" s="9">
        <v>529.15899999999999</v>
      </c>
      <c r="EX1019" s="9">
        <v>158.39500000000001</v>
      </c>
      <c r="EY1019" s="9">
        <v>423.59500000000003</v>
      </c>
      <c r="EZ1019" s="9">
        <v>364.416</v>
      </c>
      <c r="FA1019" s="9">
        <v>261.76299999999998</v>
      </c>
      <c r="FB1019" s="9">
        <v>396.428</v>
      </c>
      <c r="FC1019" s="9">
        <v>441.18299999999999</v>
      </c>
      <c r="FD1019" s="9">
        <v>348.68</v>
      </c>
      <c r="FE1019" s="9">
        <v>580.22799999999995</v>
      </c>
      <c r="FF1019" s="9">
        <v>383.46699999999998</v>
      </c>
      <c r="FG1019" s="9">
        <v>371.58</v>
      </c>
      <c r="FH1019" s="9">
        <v>227.768</v>
      </c>
      <c r="FI1019" s="9">
        <v>309.93400000000003</v>
      </c>
      <c r="FJ1019" s="9">
        <v>518.04999999999995</v>
      </c>
      <c r="FK1019" s="9">
        <v>562.11500000000001</v>
      </c>
      <c r="FL1019" s="9">
        <v>468.774</v>
      </c>
      <c r="FM1019" s="9">
        <v>509.47</v>
      </c>
      <c r="FN1019" s="9">
        <v>484.39600000000002</v>
      </c>
      <c r="FO1019" s="9">
        <v>531.39499999999998</v>
      </c>
      <c r="FP1019" s="9">
        <v>302.59699999999998</v>
      </c>
      <c r="FQ1019" s="9">
        <v>516.04600000000005</v>
      </c>
      <c r="FR1019" s="9">
        <v>267.01900000000001</v>
      </c>
      <c r="FS1019" s="9">
        <v>783.20100000000002</v>
      </c>
      <c r="FT1019" s="9">
        <v>347.24</v>
      </c>
      <c r="FU1019" s="9">
        <v>373.18</v>
      </c>
      <c r="FV1019" s="9">
        <v>614.39599999999996</v>
      </c>
      <c r="FW1019" s="9">
        <v>371.42700000000002</v>
      </c>
      <c r="FX1019" s="9">
        <v>311.15899999999999</v>
      </c>
      <c r="FY1019" s="9">
        <v>405.04199999999997</v>
      </c>
      <c r="FZ1019" s="9">
        <v>333.57100000000003</v>
      </c>
      <c r="GA1019" s="9">
        <v>178.92699999999999</v>
      </c>
      <c r="GB1019" s="9">
        <v>749.35</v>
      </c>
      <c r="GC1019" s="9">
        <v>447.00099999999998</v>
      </c>
      <c r="GD1019" s="9">
        <v>516.80100000000004</v>
      </c>
      <c r="GE1019" s="9">
        <v>563.85</v>
      </c>
      <c r="GF1019" s="9">
        <v>400.56700000000001</v>
      </c>
      <c r="GG1019" s="9">
        <v>274.36200000000002</v>
      </c>
      <c r="GH1019" s="9">
        <v>472.87099999999998</v>
      </c>
      <c r="GI1019" s="9">
        <v>348.66300000000001</v>
      </c>
      <c r="GJ1019" s="9">
        <v>562.41999999999996</v>
      </c>
      <c r="GK1019" s="9">
        <v>410.40499999999997</v>
      </c>
      <c r="GL1019" s="9">
        <v>620.41300000000001</v>
      </c>
      <c r="GM1019" s="9">
        <v>460.87200000000001</v>
      </c>
      <c r="GN1019" s="9">
        <v>379.80399999999997</v>
      </c>
      <c r="GO1019" s="9">
        <v>308.01799999999997</v>
      </c>
      <c r="GP1019" s="9">
        <v>282.60199999999998</v>
      </c>
      <c r="GQ1019" s="9">
        <v>405.83199999999999</v>
      </c>
      <c r="GR1019" s="9">
        <v>408.07</v>
      </c>
      <c r="GS1019" s="9">
        <v>775.03599999999994</v>
      </c>
      <c r="GT1019" s="9">
        <v>799.98400000000004</v>
      </c>
      <c r="GU1019" s="9">
        <v>546.94399999999996</v>
      </c>
      <c r="GV1019" s="9">
        <v>495.524</v>
      </c>
      <c r="GW1019" s="9">
        <v>456.65199999999999</v>
      </c>
      <c r="GX1019" s="9">
        <v>486.91500000000002</v>
      </c>
      <c r="GY1019" s="9">
        <v>887.17399999999998</v>
      </c>
      <c r="GZ1019" s="9">
        <v>484.87599999999998</v>
      </c>
      <c r="HA1019" s="9">
        <v>343.53199999999998</v>
      </c>
      <c r="HB1019" s="9">
        <v>429.28</v>
      </c>
      <c r="HC1019" s="9">
        <v>432.01100000000002</v>
      </c>
      <c r="HD1019" s="9">
        <v>257.27499999999998</v>
      </c>
      <c r="HE1019" s="9">
        <v>437.08499999999998</v>
      </c>
      <c r="HF1019" s="9">
        <v>455.50400000000002</v>
      </c>
      <c r="HG1019" s="9">
        <v>462.66699999999997</v>
      </c>
      <c r="HH1019" s="9">
        <v>79.272000000000006</v>
      </c>
      <c r="HI1019" s="9">
        <v>262.23</v>
      </c>
      <c r="HJ1019" s="9">
        <v>602.70299999999997</v>
      </c>
      <c r="HK1019" s="9">
        <v>266.59899999999999</v>
      </c>
      <c r="HL1019" s="9">
        <v>483.64499999999998</v>
      </c>
      <c r="HM1019" s="9">
        <v>489.01299999999998</v>
      </c>
      <c r="HN1019" s="9"/>
    </row>
    <row r="1020" spans="1:222" x14ac:dyDescent="0.2">
      <c r="A1020" s="6" t="s">
        <v>1198</v>
      </c>
      <c r="B1020" s="9">
        <v>0</v>
      </c>
      <c r="C1020" s="9">
        <v>0.72299999999999998</v>
      </c>
      <c r="D1020" s="9">
        <v>1.512</v>
      </c>
      <c r="E1020" s="9">
        <v>0.49</v>
      </c>
      <c r="F1020" s="9">
        <v>17.193000000000001</v>
      </c>
      <c r="G1020" s="9">
        <v>0</v>
      </c>
      <c r="H1020" s="9">
        <v>1.2929999999999999</v>
      </c>
      <c r="I1020" s="9">
        <v>0.66800000000000004</v>
      </c>
      <c r="J1020" s="9">
        <v>6.4379999999999997</v>
      </c>
      <c r="K1020" s="9">
        <v>8.1000000000000003E-2</v>
      </c>
      <c r="L1020" s="9">
        <v>0</v>
      </c>
      <c r="M1020" s="9">
        <v>36.279000000000003</v>
      </c>
      <c r="N1020" s="9">
        <v>0</v>
      </c>
      <c r="O1020" s="9">
        <v>3.5569999999999999</v>
      </c>
      <c r="P1020" s="9">
        <v>1.319</v>
      </c>
      <c r="Q1020" s="9">
        <v>0.433</v>
      </c>
      <c r="R1020" s="9">
        <v>0.44500000000000001</v>
      </c>
      <c r="S1020" s="9">
        <v>1.756</v>
      </c>
      <c r="T1020" s="9">
        <v>2.2599999999999998</v>
      </c>
      <c r="U1020" s="9">
        <v>3.4289999999999998</v>
      </c>
      <c r="V1020" s="9">
        <v>0</v>
      </c>
      <c r="W1020" s="9">
        <v>30.928999999999998</v>
      </c>
      <c r="X1020" s="9">
        <v>0</v>
      </c>
      <c r="Y1020" s="9">
        <v>0.42499999999999999</v>
      </c>
      <c r="Z1020" s="9">
        <v>16.03</v>
      </c>
      <c r="AA1020" s="9">
        <v>0</v>
      </c>
      <c r="AB1020" s="9">
        <v>0</v>
      </c>
      <c r="AC1020" s="9">
        <v>0</v>
      </c>
      <c r="AD1020" s="9">
        <v>0</v>
      </c>
      <c r="AE1020" s="9">
        <v>0.54800000000000004</v>
      </c>
      <c r="AF1020" s="9">
        <v>39.009</v>
      </c>
      <c r="AG1020" s="9">
        <v>0.22900000000000001</v>
      </c>
      <c r="AH1020" s="9">
        <v>6.4409999999999998</v>
      </c>
      <c r="AI1020" s="9">
        <v>0.78700000000000003</v>
      </c>
      <c r="AJ1020" s="9">
        <v>7.6020000000000003</v>
      </c>
      <c r="AK1020" s="9">
        <v>0</v>
      </c>
      <c r="AL1020" s="9">
        <v>0.53500000000000003</v>
      </c>
      <c r="AM1020" s="9">
        <v>0</v>
      </c>
      <c r="AN1020" s="9">
        <v>19.117999999999999</v>
      </c>
      <c r="AO1020" s="9">
        <v>10.791</v>
      </c>
      <c r="AP1020" s="9">
        <v>41.43</v>
      </c>
      <c r="AQ1020" s="9">
        <v>9.7089999999999996</v>
      </c>
      <c r="AR1020" s="9">
        <v>10.363</v>
      </c>
      <c r="AS1020" s="9">
        <v>1.466</v>
      </c>
      <c r="AT1020" s="9">
        <v>0</v>
      </c>
      <c r="AU1020" s="9">
        <v>0</v>
      </c>
      <c r="AV1020" s="9">
        <v>20.059999999999999</v>
      </c>
      <c r="AW1020" s="9">
        <v>0</v>
      </c>
      <c r="AX1020" s="9">
        <v>6.3070000000000004</v>
      </c>
      <c r="AY1020" s="9">
        <v>0</v>
      </c>
      <c r="AZ1020" s="9">
        <v>0</v>
      </c>
      <c r="BA1020" s="9">
        <v>0.35099999999999998</v>
      </c>
      <c r="BB1020" s="9">
        <v>1.7290000000000001</v>
      </c>
      <c r="BC1020" s="9">
        <v>0</v>
      </c>
      <c r="BD1020" s="9">
        <v>0.76</v>
      </c>
      <c r="BE1020" s="9">
        <v>1.5329999999999999</v>
      </c>
      <c r="BF1020" s="9">
        <v>6.0549999999999997</v>
      </c>
      <c r="BG1020" s="9">
        <v>8.8960000000000008</v>
      </c>
      <c r="BH1020" s="9">
        <v>22.074000000000002</v>
      </c>
      <c r="BI1020" s="9">
        <v>20.962</v>
      </c>
      <c r="BJ1020" s="9">
        <v>0</v>
      </c>
      <c r="BK1020" s="9">
        <v>0</v>
      </c>
      <c r="BL1020" s="9">
        <v>0</v>
      </c>
      <c r="BM1020" s="9">
        <v>0</v>
      </c>
      <c r="BN1020" s="9">
        <v>4.7549999999999999</v>
      </c>
      <c r="BO1020" s="9">
        <v>19.928999999999998</v>
      </c>
      <c r="BP1020" s="9">
        <v>24.579000000000001</v>
      </c>
      <c r="BQ1020" s="9">
        <v>1.696</v>
      </c>
      <c r="BR1020" s="9">
        <v>0</v>
      </c>
      <c r="BS1020" s="9">
        <v>0.64100000000000001</v>
      </c>
      <c r="BT1020" s="9">
        <v>0</v>
      </c>
      <c r="BU1020" s="9">
        <v>1.526</v>
      </c>
      <c r="BV1020" s="9">
        <v>4.7729999999999997</v>
      </c>
      <c r="BW1020" s="9">
        <v>0</v>
      </c>
      <c r="BX1020" s="9">
        <v>6.2270000000000003</v>
      </c>
      <c r="BY1020" s="9">
        <v>0</v>
      </c>
      <c r="BZ1020" s="9">
        <v>0</v>
      </c>
      <c r="CA1020" s="9">
        <v>2.0840000000000001</v>
      </c>
      <c r="CB1020" s="9">
        <v>0</v>
      </c>
      <c r="CC1020" s="9">
        <v>0</v>
      </c>
      <c r="CD1020" s="9">
        <v>20.308</v>
      </c>
      <c r="CE1020" s="9">
        <v>31.513999999999999</v>
      </c>
      <c r="CF1020" s="9">
        <v>31.693999999999999</v>
      </c>
      <c r="CG1020" s="9">
        <v>1.7090000000000001</v>
      </c>
      <c r="CH1020" s="9">
        <v>5.1660000000000004</v>
      </c>
      <c r="CI1020" s="9">
        <v>6.6360000000000001</v>
      </c>
      <c r="CJ1020" s="9">
        <v>0</v>
      </c>
      <c r="CK1020" s="9">
        <v>1.7989999999999999</v>
      </c>
      <c r="CL1020" s="9">
        <v>0</v>
      </c>
      <c r="CM1020" s="9">
        <v>1.4770000000000001</v>
      </c>
      <c r="CN1020" s="9">
        <v>0.76600000000000001</v>
      </c>
      <c r="CO1020" s="9">
        <v>27.369</v>
      </c>
      <c r="CP1020" s="9">
        <v>7.8920000000000003</v>
      </c>
      <c r="CQ1020" s="9">
        <v>0</v>
      </c>
      <c r="CR1020" s="9">
        <v>1.645</v>
      </c>
      <c r="CS1020" s="9">
        <v>0.14699999999999999</v>
      </c>
      <c r="CT1020" s="9">
        <v>0</v>
      </c>
      <c r="CU1020" s="9">
        <v>37.244999999999997</v>
      </c>
      <c r="CV1020" s="9">
        <v>6.8479999999999999</v>
      </c>
      <c r="CW1020" s="9">
        <v>2.9289999999999998</v>
      </c>
      <c r="CX1020" s="9">
        <v>0</v>
      </c>
      <c r="CY1020" s="9">
        <v>7.2850000000000001</v>
      </c>
      <c r="CZ1020" s="9">
        <v>13.116</v>
      </c>
      <c r="DA1020" s="9">
        <v>0.29899999999999999</v>
      </c>
      <c r="DB1020" s="9">
        <v>2.3580000000000001</v>
      </c>
      <c r="DC1020" s="9">
        <v>1.48</v>
      </c>
      <c r="DD1020" s="9">
        <v>1.129</v>
      </c>
      <c r="DE1020" s="9">
        <v>0</v>
      </c>
      <c r="DF1020" s="9">
        <v>0.314</v>
      </c>
      <c r="DG1020" s="9">
        <v>0.29499999999999998</v>
      </c>
      <c r="DH1020" s="9">
        <v>10.089</v>
      </c>
      <c r="DI1020" s="9">
        <v>0</v>
      </c>
      <c r="DJ1020" s="9">
        <v>2.633</v>
      </c>
      <c r="DK1020" s="9">
        <v>0.98899999999999999</v>
      </c>
      <c r="DL1020" s="9">
        <v>0.64500000000000002</v>
      </c>
      <c r="DM1020" s="9">
        <v>4.101</v>
      </c>
      <c r="DN1020" s="9">
        <v>8.1769999999999996</v>
      </c>
      <c r="DO1020" s="9">
        <v>0.89500000000000002</v>
      </c>
      <c r="DP1020" s="9">
        <v>10.964</v>
      </c>
      <c r="DQ1020" s="9">
        <v>4.1749999999999998</v>
      </c>
      <c r="DR1020" s="9">
        <v>0.40699999999999997</v>
      </c>
      <c r="DS1020" s="9">
        <v>0</v>
      </c>
      <c r="DT1020" s="9">
        <v>8.9999999999999993E-3</v>
      </c>
      <c r="DU1020" s="9">
        <v>0</v>
      </c>
      <c r="DV1020" s="9">
        <v>9.0470000000000006</v>
      </c>
      <c r="DW1020" s="9">
        <v>5.2939999999999996</v>
      </c>
      <c r="DX1020" s="9">
        <v>0.30199999999999999</v>
      </c>
      <c r="DY1020" s="9">
        <v>2.62</v>
      </c>
      <c r="DZ1020" s="9">
        <v>30.588000000000001</v>
      </c>
      <c r="EA1020" s="9">
        <v>1.7000000000000001E-2</v>
      </c>
      <c r="EB1020" s="9">
        <v>20.486999999999998</v>
      </c>
      <c r="EC1020" s="9">
        <v>0.14699999999999999</v>
      </c>
      <c r="ED1020" s="9">
        <v>0.38800000000000001</v>
      </c>
      <c r="EE1020" s="9">
        <v>0</v>
      </c>
      <c r="EF1020" s="9">
        <v>0</v>
      </c>
      <c r="EG1020" s="9">
        <v>3.528</v>
      </c>
      <c r="EH1020" s="9">
        <v>0.191</v>
      </c>
      <c r="EI1020" s="9">
        <v>3.476</v>
      </c>
      <c r="EJ1020" s="9">
        <v>0</v>
      </c>
      <c r="EK1020" s="9">
        <v>3.7610000000000001</v>
      </c>
      <c r="EL1020" s="9">
        <v>0</v>
      </c>
      <c r="EM1020" s="9">
        <v>6.367</v>
      </c>
      <c r="EN1020" s="9">
        <v>18.164000000000001</v>
      </c>
      <c r="EO1020" s="9">
        <v>39.860999999999997</v>
      </c>
      <c r="EP1020" s="9">
        <v>8.1630000000000003</v>
      </c>
      <c r="EQ1020" s="9">
        <v>0.125</v>
      </c>
      <c r="ER1020" s="9">
        <v>0</v>
      </c>
      <c r="ES1020" s="9">
        <v>9.7579999999999991</v>
      </c>
      <c r="ET1020" s="9">
        <v>0</v>
      </c>
      <c r="EU1020" s="9">
        <v>0</v>
      </c>
      <c r="EV1020" s="9">
        <v>1.6060000000000001</v>
      </c>
      <c r="EW1020" s="9">
        <v>0</v>
      </c>
      <c r="EX1020" s="9">
        <v>0</v>
      </c>
      <c r="EY1020" s="9">
        <v>0</v>
      </c>
      <c r="EZ1020" s="9">
        <v>0</v>
      </c>
      <c r="FA1020" s="9">
        <v>15.901999999999999</v>
      </c>
      <c r="FB1020" s="9">
        <v>14.526</v>
      </c>
      <c r="FC1020" s="9">
        <v>13.696999999999999</v>
      </c>
      <c r="FD1020" s="9">
        <v>3.859</v>
      </c>
      <c r="FE1020" s="9">
        <v>0</v>
      </c>
      <c r="FF1020" s="9">
        <v>14.225</v>
      </c>
      <c r="FG1020" s="9">
        <v>6.2830000000000004</v>
      </c>
      <c r="FH1020" s="9">
        <v>0.45500000000000002</v>
      </c>
      <c r="FI1020" s="9">
        <v>37.695999999999998</v>
      </c>
      <c r="FJ1020" s="9">
        <v>19.786000000000001</v>
      </c>
      <c r="FK1020" s="9">
        <v>12.262</v>
      </c>
      <c r="FL1020" s="9">
        <v>2.1240000000000001</v>
      </c>
      <c r="FM1020" s="9">
        <v>37.963000000000001</v>
      </c>
      <c r="FN1020" s="9">
        <v>0</v>
      </c>
      <c r="FO1020" s="9">
        <v>0</v>
      </c>
      <c r="FP1020" s="9">
        <v>8.8870000000000005</v>
      </c>
      <c r="FQ1020" s="9">
        <v>22.957000000000001</v>
      </c>
      <c r="FR1020" s="9">
        <v>0</v>
      </c>
      <c r="FS1020" s="9">
        <v>5.8999999999999997E-2</v>
      </c>
      <c r="FT1020" s="9">
        <v>0</v>
      </c>
      <c r="FU1020" s="9">
        <v>9.2799999999999994</v>
      </c>
      <c r="FV1020" s="9">
        <v>0.151</v>
      </c>
      <c r="FW1020" s="9">
        <v>47.52</v>
      </c>
      <c r="FX1020" s="9">
        <v>0</v>
      </c>
      <c r="FY1020" s="9">
        <v>1.3620000000000001</v>
      </c>
      <c r="FZ1020" s="9">
        <v>2.2480000000000002</v>
      </c>
      <c r="GA1020" s="9">
        <v>0</v>
      </c>
      <c r="GB1020" s="9">
        <v>0</v>
      </c>
      <c r="GC1020" s="9">
        <v>8.8279999999999994</v>
      </c>
      <c r="GD1020" s="9">
        <v>0</v>
      </c>
      <c r="GE1020" s="9">
        <v>0</v>
      </c>
      <c r="GF1020" s="9">
        <v>0</v>
      </c>
      <c r="GG1020" s="9">
        <v>0</v>
      </c>
      <c r="GH1020" s="9">
        <v>1.325</v>
      </c>
      <c r="GI1020" s="9">
        <v>0.68200000000000005</v>
      </c>
      <c r="GJ1020" s="9">
        <v>5.2450000000000001</v>
      </c>
      <c r="GK1020" s="9">
        <v>0.22800000000000001</v>
      </c>
      <c r="GL1020" s="9">
        <v>1.0329999999999999</v>
      </c>
      <c r="GM1020" s="9">
        <v>14.503</v>
      </c>
      <c r="GN1020" s="9">
        <v>0</v>
      </c>
      <c r="GO1020" s="9">
        <v>8.3190000000000008</v>
      </c>
      <c r="GP1020" s="9">
        <v>0</v>
      </c>
      <c r="GQ1020" s="9">
        <v>0</v>
      </c>
      <c r="GR1020" s="9">
        <v>20.004000000000001</v>
      </c>
      <c r="GS1020" s="9">
        <v>0</v>
      </c>
      <c r="GT1020" s="9">
        <v>0</v>
      </c>
      <c r="GU1020" s="9">
        <v>0</v>
      </c>
      <c r="GV1020" s="9">
        <v>61.042000000000002</v>
      </c>
      <c r="GW1020" s="9">
        <v>46.542999999999999</v>
      </c>
      <c r="GX1020" s="9">
        <v>0.42099999999999999</v>
      </c>
      <c r="GY1020" s="9">
        <v>0</v>
      </c>
      <c r="GZ1020" s="9">
        <v>12.845000000000001</v>
      </c>
      <c r="HA1020" s="9">
        <v>24.61</v>
      </c>
      <c r="HB1020" s="9">
        <v>0.21</v>
      </c>
      <c r="HC1020" s="9">
        <v>0</v>
      </c>
      <c r="HD1020" s="9">
        <v>10.728999999999999</v>
      </c>
      <c r="HE1020" s="9">
        <v>0</v>
      </c>
      <c r="HF1020" s="9">
        <v>2.6749999999999998</v>
      </c>
      <c r="HG1020" s="9">
        <v>4.3999999999999997E-2</v>
      </c>
      <c r="HH1020" s="9">
        <v>27.754999999999999</v>
      </c>
      <c r="HI1020" s="9">
        <v>1.331</v>
      </c>
      <c r="HJ1020" s="9">
        <v>1.851</v>
      </c>
      <c r="HK1020" s="9">
        <v>3.8809999999999998</v>
      </c>
      <c r="HL1020" s="9">
        <v>27.853999999999999</v>
      </c>
      <c r="HM1020" s="9">
        <v>0</v>
      </c>
      <c r="HN1020" s="9"/>
    </row>
    <row r="1021" spans="1:222" x14ac:dyDescent="0.2">
      <c r="A1021" s="6" t="s">
        <v>1199</v>
      </c>
      <c r="B1021" s="9">
        <v>185.60499999999999</v>
      </c>
      <c r="C1021" s="9">
        <v>208.17500000000001</v>
      </c>
      <c r="D1021" s="9">
        <v>167.65799999999999</v>
      </c>
      <c r="E1021" s="9">
        <v>177.71600000000001</v>
      </c>
      <c r="F1021" s="9">
        <v>192.25200000000001</v>
      </c>
      <c r="G1021" s="9">
        <v>297.03199999999998</v>
      </c>
      <c r="H1021" s="9">
        <v>139.65700000000001</v>
      </c>
      <c r="I1021" s="9">
        <v>187.26300000000001</v>
      </c>
      <c r="J1021" s="9">
        <v>208.29300000000001</v>
      </c>
      <c r="K1021" s="9">
        <v>164.386</v>
      </c>
      <c r="L1021" s="9">
        <v>255.36799999999999</v>
      </c>
      <c r="M1021" s="9">
        <v>378.60899999999998</v>
      </c>
      <c r="N1021" s="9">
        <v>219.328</v>
      </c>
      <c r="O1021" s="9">
        <v>199.48099999999999</v>
      </c>
      <c r="P1021" s="9">
        <v>239.38200000000001</v>
      </c>
      <c r="Q1021" s="9">
        <v>217.55</v>
      </c>
      <c r="R1021" s="9">
        <v>223.815</v>
      </c>
      <c r="S1021" s="9">
        <v>220.602</v>
      </c>
      <c r="T1021" s="9">
        <v>249.958</v>
      </c>
      <c r="U1021" s="9">
        <v>313.03699999999998</v>
      </c>
      <c r="V1021" s="9">
        <v>237.422</v>
      </c>
      <c r="W1021" s="9">
        <v>343.29399999999998</v>
      </c>
      <c r="X1021" s="9">
        <v>181.57300000000001</v>
      </c>
      <c r="Y1021" s="9">
        <v>192.125</v>
      </c>
      <c r="Z1021" s="9">
        <v>199.86199999999999</v>
      </c>
      <c r="AA1021" s="9">
        <v>204.46100000000001</v>
      </c>
      <c r="AB1021" s="9">
        <v>235.024</v>
      </c>
      <c r="AC1021" s="9">
        <v>207.66399999999999</v>
      </c>
      <c r="AD1021" s="9">
        <v>196.29</v>
      </c>
      <c r="AE1021" s="9">
        <v>191.56399999999999</v>
      </c>
      <c r="AF1021" s="9">
        <v>241.435</v>
      </c>
      <c r="AG1021" s="9">
        <v>49.923999999999999</v>
      </c>
      <c r="AH1021" s="9">
        <v>226.76300000000001</v>
      </c>
      <c r="AI1021" s="9">
        <v>283.86799999999999</v>
      </c>
      <c r="AJ1021" s="9">
        <v>209.76499999999999</v>
      </c>
      <c r="AK1021" s="9">
        <v>219.40700000000001</v>
      </c>
      <c r="AL1021" s="9">
        <v>212.07</v>
      </c>
      <c r="AM1021" s="9">
        <v>243.41499999999999</v>
      </c>
      <c r="AN1021" s="9">
        <v>215.90299999999999</v>
      </c>
      <c r="AO1021" s="9">
        <v>229.398</v>
      </c>
      <c r="AP1021" s="9">
        <v>209.39099999999999</v>
      </c>
      <c r="AQ1021" s="9">
        <v>206.916</v>
      </c>
      <c r="AR1021" s="9">
        <v>162.53700000000001</v>
      </c>
      <c r="AS1021" s="9">
        <v>179.03899999999999</v>
      </c>
      <c r="AT1021" s="9">
        <v>127.054</v>
      </c>
      <c r="AU1021" s="9">
        <v>197.72</v>
      </c>
      <c r="AV1021" s="9">
        <v>254.83799999999999</v>
      </c>
      <c r="AW1021" s="9">
        <v>304.78199999999998</v>
      </c>
      <c r="AX1021" s="9">
        <v>131.04300000000001</v>
      </c>
      <c r="AY1021" s="9">
        <v>205.215</v>
      </c>
      <c r="AZ1021" s="9">
        <v>163.66499999999999</v>
      </c>
      <c r="BA1021" s="9">
        <v>215.852</v>
      </c>
      <c r="BB1021" s="9">
        <v>172.54400000000001</v>
      </c>
      <c r="BC1021" s="9">
        <v>227.714</v>
      </c>
      <c r="BD1021" s="9">
        <v>148.863</v>
      </c>
      <c r="BE1021" s="9">
        <v>186.49299999999999</v>
      </c>
      <c r="BF1021" s="9">
        <v>70.998999999999995</v>
      </c>
      <c r="BG1021" s="9">
        <v>183.49600000000001</v>
      </c>
      <c r="BH1021" s="9">
        <v>216.524</v>
      </c>
      <c r="BI1021" s="9">
        <v>220.667</v>
      </c>
      <c r="BJ1021" s="9">
        <v>294.58100000000002</v>
      </c>
      <c r="BK1021" s="9">
        <v>242.102</v>
      </c>
      <c r="BL1021" s="9">
        <v>170.16499999999999</v>
      </c>
      <c r="BM1021" s="9">
        <v>182.21899999999999</v>
      </c>
      <c r="BN1021" s="9">
        <v>208.411</v>
      </c>
      <c r="BO1021" s="9">
        <v>183.095</v>
      </c>
      <c r="BP1021" s="9">
        <v>191.047</v>
      </c>
      <c r="BQ1021" s="9">
        <v>282.89400000000001</v>
      </c>
      <c r="BR1021" s="9">
        <v>47.747999999999998</v>
      </c>
      <c r="BS1021" s="9">
        <v>208.19</v>
      </c>
      <c r="BT1021" s="9">
        <v>236.24299999999999</v>
      </c>
      <c r="BU1021" s="9">
        <v>178.98599999999999</v>
      </c>
      <c r="BV1021" s="9">
        <v>190.91</v>
      </c>
      <c r="BW1021" s="9">
        <v>209.989</v>
      </c>
      <c r="BX1021" s="9">
        <v>152.178</v>
      </c>
      <c r="BY1021" s="9">
        <v>15.02</v>
      </c>
      <c r="BZ1021" s="9">
        <v>199.71700000000001</v>
      </c>
      <c r="CA1021" s="9">
        <v>209.7</v>
      </c>
      <c r="CB1021" s="9">
        <v>203.26300000000001</v>
      </c>
      <c r="CC1021" s="9">
        <v>12.939</v>
      </c>
      <c r="CD1021" s="9">
        <v>213.61099999999999</v>
      </c>
      <c r="CE1021" s="9">
        <v>210.84100000000001</v>
      </c>
      <c r="CF1021" s="9">
        <v>178.32499999999999</v>
      </c>
      <c r="CG1021" s="9">
        <v>263.82100000000003</v>
      </c>
      <c r="CH1021" s="9">
        <v>130.45099999999999</v>
      </c>
      <c r="CI1021" s="9">
        <v>392.81200000000001</v>
      </c>
      <c r="CJ1021" s="9">
        <v>133.08500000000001</v>
      </c>
      <c r="CK1021" s="9">
        <v>169.05</v>
      </c>
      <c r="CL1021" s="9">
        <v>191.28399999999999</v>
      </c>
      <c r="CM1021" s="9">
        <v>136.93</v>
      </c>
      <c r="CN1021" s="9">
        <v>259.69</v>
      </c>
      <c r="CO1021" s="9">
        <v>251.49199999999999</v>
      </c>
      <c r="CP1021" s="9">
        <v>211.9</v>
      </c>
      <c r="CQ1021" s="9">
        <v>229.619</v>
      </c>
      <c r="CR1021" s="9">
        <v>224.26300000000001</v>
      </c>
      <c r="CS1021" s="9">
        <v>72.864999999999995</v>
      </c>
      <c r="CT1021" s="9">
        <v>197.76300000000001</v>
      </c>
      <c r="CU1021" s="9">
        <v>216.75</v>
      </c>
      <c r="CV1021" s="9">
        <v>41.656999999999996</v>
      </c>
      <c r="CW1021" s="9">
        <v>165.245</v>
      </c>
      <c r="CX1021" s="9">
        <v>200.26499999999999</v>
      </c>
      <c r="CY1021" s="9">
        <v>242.07400000000001</v>
      </c>
      <c r="CZ1021" s="9">
        <v>218.35</v>
      </c>
      <c r="DA1021" s="9">
        <v>225.44399999999999</v>
      </c>
      <c r="DB1021" s="9">
        <v>217.17</v>
      </c>
      <c r="DC1021" s="9">
        <v>203.56700000000001</v>
      </c>
      <c r="DD1021" s="9">
        <v>189.22499999999999</v>
      </c>
      <c r="DE1021" s="9">
        <v>72.352000000000004</v>
      </c>
      <c r="DF1021" s="9">
        <v>171.346</v>
      </c>
      <c r="DG1021" s="9">
        <v>190.94200000000001</v>
      </c>
      <c r="DH1021" s="9">
        <v>236.239</v>
      </c>
      <c r="DI1021" s="9">
        <v>525.04100000000005</v>
      </c>
      <c r="DJ1021" s="9">
        <v>196.53399999999999</v>
      </c>
      <c r="DK1021" s="9">
        <v>199.566</v>
      </c>
      <c r="DL1021" s="9">
        <v>222.208</v>
      </c>
      <c r="DM1021" s="9">
        <v>251.565</v>
      </c>
      <c r="DN1021" s="9">
        <v>198.97499999999999</v>
      </c>
      <c r="DO1021" s="9">
        <v>171.66800000000001</v>
      </c>
      <c r="DP1021" s="9">
        <v>177.846</v>
      </c>
      <c r="DQ1021" s="9">
        <v>191.02099999999999</v>
      </c>
      <c r="DR1021" s="9">
        <v>268.58699999999999</v>
      </c>
      <c r="DS1021" s="9">
        <v>246.95099999999999</v>
      </c>
      <c r="DT1021" s="9">
        <v>223.02099999999999</v>
      </c>
      <c r="DU1021" s="9">
        <v>200.47399999999999</v>
      </c>
      <c r="DV1021" s="9">
        <v>241.01400000000001</v>
      </c>
      <c r="DW1021" s="9">
        <v>131.62200000000001</v>
      </c>
      <c r="DX1021" s="9">
        <v>203.15899999999999</v>
      </c>
      <c r="DY1021" s="9">
        <v>165.84800000000001</v>
      </c>
      <c r="DZ1021" s="9">
        <v>238.35599999999999</v>
      </c>
      <c r="EA1021" s="9">
        <v>227.982</v>
      </c>
      <c r="EB1021" s="9">
        <v>151.976</v>
      </c>
      <c r="EC1021" s="9">
        <v>151.90199999999999</v>
      </c>
      <c r="ED1021" s="9">
        <v>248.43799999999999</v>
      </c>
      <c r="EE1021" s="9">
        <v>191.833</v>
      </c>
      <c r="EF1021" s="9">
        <v>144.27099999999999</v>
      </c>
      <c r="EG1021" s="9">
        <v>250.102</v>
      </c>
      <c r="EH1021" s="9">
        <v>167.03800000000001</v>
      </c>
      <c r="EI1021" s="9">
        <v>249.46199999999999</v>
      </c>
      <c r="EJ1021" s="9">
        <v>211.52199999999999</v>
      </c>
      <c r="EK1021" s="9">
        <v>112</v>
      </c>
      <c r="EL1021" s="9">
        <v>269.79000000000002</v>
      </c>
      <c r="EM1021" s="9">
        <v>223.44399999999999</v>
      </c>
      <c r="EN1021" s="9">
        <v>217.70099999999999</v>
      </c>
      <c r="EO1021" s="9">
        <v>200.24199999999999</v>
      </c>
      <c r="EP1021" s="9">
        <v>258.57499999999999</v>
      </c>
      <c r="EQ1021" s="9">
        <v>188.78800000000001</v>
      </c>
      <c r="ER1021" s="9">
        <v>180.53399999999999</v>
      </c>
      <c r="ES1021" s="9">
        <v>218.27699999999999</v>
      </c>
      <c r="ET1021" s="9">
        <v>217.36699999999999</v>
      </c>
      <c r="EU1021" s="9">
        <v>190.999</v>
      </c>
      <c r="EV1021" s="9">
        <v>234.637</v>
      </c>
      <c r="EW1021" s="9">
        <v>207.99</v>
      </c>
      <c r="EX1021" s="9">
        <v>247.04900000000001</v>
      </c>
      <c r="EY1021" s="9">
        <v>200.773</v>
      </c>
      <c r="EZ1021" s="9">
        <v>210.51900000000001</v>
      </c>
      <c r="FA1021" s="9">
        <v>189.142</v>
      </c>
      <c r="FB1021" s="9">
        <v>126.35899999999999</v>
      </c>
      <c r="FC1021" s="9">
        <v>170.9</v>
      </c>
      <c r="FD1021" s="9">
        <v>203.303</v>
      </c>
      <c r="FE1021" s="9">
        <v>214.51300000000001</v>
      </c>
      <c r="FF1021" s="9">
        <v>206.30799999999999</v>
      </c>
      <c r="FG1021" s="9">
        <v>175.46700000000001</v>
      </c>
      <c r="FH1021" s="9">
        <v>151.089</v>
      </c>
      <c r="FI1021" s="9">
        <v>184.96199999999999</v>
      </c>
      <c r="FJ1021" s="9">
        <v>226.36199999999999</v>
      </c>
      <c r="FK1021" s="9">
        <v>218.96299999999999</v>
      </c>
      <c r="FL1021" s="9">
        <v>198.48500000000001</v>
      </c>
      <c r="FM1021" s="9">
        <v>217.74100000000001</v>
      </c>
      <c r="FN1021" s="9">
        <v>180.625</v>
      </c>
      <c r="FO1021" s="9">
        <v>215.113</v>
      </c>
      <c r="FP1021" s="9">
        <v>156.64400000000001</v>
      </c>
      <c r="FQ1021" s="9">
        <v>255.518</v>
      </c>
      <c r="FR1021" s="9">
        <v>161.453</v>
      </c>
      <c r="FS1021" s="9">
        <v>181.31899999999999</v>
      </c>
      <c r="FT1021" s="9">
        <v>331.45699999999999</v>
      </c>
      <c r="FU1021" s="9">
        <v>196.24600000000001</v>
      </c>
      <c r="FV1021" s="9">
        <v>195.80600000000001</v>
      </c>
      <c r="FW1021" s="9">
        <v>238.33500000000001</v>
      </c>
      <c r="FX1021" s="9">
        <v>264.80900000000003</v>
      </c>
      <c r="FY1021" s="9">
        <v>142.37200000000001</v>
      </c>
      <c r="FZ1021" s="9">
        <v>214.102</v>
      </c>
      <c r="GA1021" s="9">
        <v>153.55099999999999</v>
      </c>
      <c r="GB1021" s="9">
        <v>193.78299999999999</v>
      </c>
      <c r="GC1021" s="9">
        <v>237.46700000000001</v>
      </c>
      <c r="GD1021" s="9">
        <v>221.738</v>
      </c>
      <c r="GE1021" s="9">
        <v>173.87700000000001</v>
      </c>
      <c r="GF1021" s="9">
        <v>218.739</v>
      </c>
      <c r="GG1021" s="9">
        <v>190.71600000000001</v>
      </c>
      <c r="GH1021" s="9">
        <v>194.61699999999999</v>
      </c>
      <c r="GI1021" s="9">
        <v>235.702</v>
      </c>
      <c r="GJ1021" s="9">
        <v>216.44300000000001</v>
      </c>
      <c r="GK1021" s="9">
        <v>240.80600000000001</v>
      </c>
      <c r="GL1021" s="9">
        <v>226.43100000000001</v>
      </c>
      <c r="GM1021" s="9">
        <v>226.02500000000001</v>
      </c>
      <c r="GN1021" s="9">
        <v>282.50599999999997</v>
      </c>
      <c r="GO1021" s="9">
        <v>225.297</v>
      </c>
      <c r="GP1021" s="9">
        <v>218.63800000000001</v>
      </c>
      <c r="GQ1021" s="9">
        <v>195.446</v>
      </c>
      <c r="GR1021" s="9">
        <v>230.49100000000001</v>
      </c>
      <c r="GS1021" s="9">
        <v>199.47900000000001</v>
      </c>
      <c r="GT1021" s="9">
        <v>202.82400000000001</v>
      </c>
      <c r="GU1021" s="9">
        <v>241.99799999999999</v>
      </c>
      <c r="GV1021" s="9">
        <v>272.86599999999999</v>
      </c>
      <c r="GW1021" s="9">
        <v>271.517</v>
      </c>
      <c r="GX1021" s="9">
        <v>228.88900000000001</v>
      </c>
      <c r="GY1021" s="9">
        <v>271.44400000000002</v>
      </c>
      <c r="GZ1021" s="9">
        <v>186.71100000000001</v>
      </c>
      <c r="HA1021" s="9">
        <v>263.97399999999999</v>
      </c>
      <c r="HB1021" s="9">
        <v>228.18</v>
      </c>
      <c r="HC1021" s="9">
        <v>225.24199999999999</v>
      </c>
      <c r="HD1021" s="9">
        <v>198.845</v>
      </c>
      <c r="HE1021" s="9">
        <v>202.75299999999999</v>
      </c>
      <c r="HF1021" s="9">
        <v>181.947</v>
      </c>
      <c r="HG1021" s="9">
        <v>211.29599999999999</v>
      </c>
      <c r="HH1021" s="9">
        <v>393.286</v>
      </c>
      <c r="HI1021" s="9">
        <v>239.01900000000001</v>
      </c>
      <c r="HJ1021" s="9">
        <v>200.95400000000001</v>
      </c>
      <c r="HK1021" s="9">
        <v>90.509</v>
      </c>
      <c r="HL1021" s="9">
        <v>195.05500000000001</v>
      </c>
      <c r="HM1021" s="9">
        <v>176.55799999999999</v>
      </c>
      <c r="HN1021" s="9"/>
    </row>
    <row r="1022" spans="1:222" x14ac:dyDescent="0.2">
      <c r="A1022" s="6" t="s">
        <v>1200</v>
      </c>
      <c r="B1022" s="9">
        <v>184.72800000000001</v>
      </c>
      <c r="C1022" s="9">
        <v>184.678</v>
      </c>
      <c r="D1022" s="9">
        <v>171.172</v>
      </c>
      <c r="E1022" s="9">
        <v>184.05</v>
      </c>
      <c r="F1022" s="9">
        <v>186.85300000000001</v>
      </c>
      <c r="G1022" s="9">
        <v>181.65100000000001</v>
      </c>
      <c r="H1022" s="9">
        <v>211.45400000000001</v>
      </c>
      <c r="I1022" s="9">
        <v>158.51900000000001</v>
      </c>
      <c r="J1022" s="9">
        <v>212.96700000000001</v>
      </c>
      <c r="K1022" s="9">
        <v>146.67699999999999</v>
      </c>
      <c r="L1022" s="9">
        <v>220.41499999999999</v>
      </c>
      <c r="M1022" s="9">
        <v>295.36900000000003</v>
      </c>
      <c r="N1022" s="9">
        <v>168.38300000000001</v>
      </c>
      <c r="O1022" s="9">
        <v>139.304</v>
      </c>
      <c r="P1022" s="9">
        <v>222.381</v>
      </c>
      <c r="Q1022" s="9">
        <v>177.68799999999999</v>
      </c>
      <c r="R1022" s="9">
        <v>162.94399999999999</v>
      </c>
      <c r="S1022" s="9">
        <v>218.036</v>
      </c>
      <c r="T1022" s="9">
        <v>199.76300000000001</v>
      </c>
      <c r="U1022" s="9">
        <v>273.63400000000001</v>
      </c>
      <c r="V1022" s="9">
        <v>195.953</v>
      </c>
      <c r="W1022" s="9">
        <v>262.07499999999999</v>
      </c>
      <c r="X1022" s="9">
        <v>150.33600000000001</v>
      </c>
      <c r="Y1022" s="9">
        <v>174.869</v>
      </c>
      <c r="Z1022" s="9">
        <v>164.76</v>
      </c>
      <c r="AA1022" s="9">
        <v>201.21799999999999</v>
      </c>
      <c r="AB1022" s="9">
        <v>227.31100000000001</v>
      </c>
      <c r="AC1022" s="9">
        <v>183.28200000000001</v>
      </c>
      <c r="AD1022" s="9">
        <v>164.62299999999999</v>
      </c>
      <c r="AE1022" s="9">
        <v>144.23400000000001</v>
      </c>
      <c r="AF1022" s="9">
        <v>190.01300000000001</v>
      </c>
      <c r="AG1022" s="9">
        <v>42.835999999999999</v>
      </c>
      <c r="AH1022" s="9">
        <v>162.798</v>
      </c>
      <c r="AI1022" s="9">
        <v>258.601</v>
      </c>
      <c r="AJ1022" s="9">
        <v>180.666</v>
      </c>
      <c r="AK1022" s="9">
        <v>172.25200000000001</v>
      </c>
      <c r="AL1022" s="9">
        <v>184.50700000000001</v>
      </c>
      <c r="AM1022" s="9">
        <v>201.93299999999999</v>
      </c>
      <c r="AN1022" s="9">
        <v>191.60400000000001</v>
      </c>
      <c r="AO1022" s="9">
        <v>203.31</v>
      </c>
      <c r="AP1022" s="9">
        <v>182.798</v>
      </c>
      <c r="AQ1022" s="9">
        <v>178.798</v>
      </c>
      <c r="AR1022" s="9">
        <v>172.16800000000001</v>
      </c>
      <c r="AS1022" s="9">
        <v>175.613</v>
      </c>
      <c r="AT1022" s="9">
        <v>194.184</v>
      </c>
      <c r="AU1022" s="9">
        <v>186.119</v>
      </c>
      <c r="AV1022" s="9">
        <v>211.88300000000001</v>
      </c>
      <c r="AW1022" s="9">
        <v>182.739</v>
      </c>
      <c r="AX1022" s="9">
        <v>134.96199999999999</v>
      </c>
      <c r="AY1022" s="9">
        <v>236.71100000000001</v>
      </c>
      <c r="AZ1022" s="9">
        <v>151.12299999999999</v>
      </c>
      <c r="BA1022" s="9">
        <v>170.53700000000001</v>
      </c>
      <c r="BB1022" s="9">
        <v>130.10599999999999</v>
      </c>
      <c r="BC1022" s="9">
        <v>194.07499999999999</v>
      </c>
      <c r="BD1022" s="9">
        <v>131.90600000000001</v>
      </c>
      <c r="BE1022" s="9">
        <v>164.37899999999999</v>
      </c>
      <c r="BF1022" s="9">
        <v>80.281000000000006</v>
      </c>
      <c r="BG1022" s="9">
        <v>138.74299999999999</v>
      </c>
      <c r="BH1022" s="9">
        <v>203.518</v>
      </c>
      <c r="BI1022" s="9">
        <v>208.87799999999999</v>
      </c>
      <c r="BJ1022" s="9">
        <v>21.946999999999999</v>
      </c>
      <c r="BK1022" s="9">
        <v>209.96799999999999</v>
      </c>
      <c r="BL1022" s="9">
        <v>187.24100000000001</v>
      </c>
      <c r="BM1022" s="9">
        <v>149.52199999999999</v>
      </c>
      <c r="BN1022" s="9">
        <v>199.898</v>
      </c>
      <c r="BO1022" s="9">
        <v>249.43299999999999</v>
      </c>
      <c r="BP1022" s="9">
        <v>193.38</v>
      </c>
      <c r="BQ1022" s="9">
        <v>212.80500000000001</v>
      </c>
      <c r="BR1022" s="9">
        <v>19.225999999999999</v>
      </c>
      <c r="BS1022" s="9">
        <v>161.40299999999999</v>
      </c>
      <c r="BT1022" s="9">
        <v>210.709</v>
      </c>
      <c r="BU1022" s="9">
        <v>171.18</v>
      </c>
      <c r="BV1022" s="9">
        <v>195.17400000000001</v>
      </c>
      <c r="BW1022" s="9">
        <v>183.56399999999999</v>
      </c>
      <c r="BX1022" s="9">
        <v>132.90899999999999</v>
      </c>
      <c r="BY1022" s="9">
        <v>1.5820000000000001</v>
      </c>
      <c r="BZ1022" s="9">
        <v>215.43899999999999</v>
      </c>
      <c r="CA1022" s="9">
        <v>195.40600000000001</v>
      </c>
      <c r="CB1022" s="9">
        <v>162.32599999999999</v>
      </c>
      <c r="CC1022" s="9">
        <v>13.648</v>
      </c>
      <c r="CD1022" s="9">
        <v>149.113</v>
      </c>
      <c r="CE1022" s="9">
        <v>218.79900000000001</v>
      </c>
      <c r="CF1022" s="9">
        <v>150.27600000000001</v>
      </c>
      <c r="CG1022" s="9">
        <v>198.81100000000001</v>
      </c>
      <c r="CH1022" s="9">
        <v>99.233000000000004</v>
      </c>
      <c r="CI1022" s="9">
        <v>390.12700000000001</v>
      </c>
      <c r="CJ1022" s="9">
        <v>193.345</v>
      </c>
      <c r="CK1022" s="9">
        <v>133.904</v>
      </c>
      <c r="CL1022" s="9">
        <v>168.46899999999999</v>
      </c>
      <c r="CM1022" s="9">
        <v>157.23699999999999</v>
      </c>
      <c r="CN1022" s="9">
        <v>229.21600000000001</v>
      </c>
      <c r="CO1022" s="9">
        <v>189.114</v>
      </c>
      <c r="CP1022" s="9">
        <v>149.01900000000001</v>
      </c>
      <c r="CQ1022" s="9">
        <v>159.98599999999999</v>
      </c>
      <c r="CR1022" s="9">
        <v>206.91300000000001</v>
      </c>
      <c r="CS1022" s="9">
        <v>56.223999999999997</v>
      </c>
      <c r="CT1022" s="9">
        <v>168.45500000000001</v>
      </c>
      <c r="CU1022" s="9">
        <v>158.46100000000001</v>
      </c>
      <c r="CV1022" s="9">
        <v>30.175999999999998</v>
      </c>
      <c r="CW1022" s="9">
        <v>165.69900000000001</v>
      </c>
      <c r="CX1022" s="9">
        <v>172.69</v>
      </c>
      <c r="CY1022" s="9">
        <v>255.08600000000001</v>
      </c>
      <c r="CZ1022" s="9">
        <v>170.00399999999999</v>
      </c>
      <c r="DA1022" s="9">
        <v>177.16399999999999</v>
      </c>
      <c r="DB1022" s="9">
        <v>174.05799999999999</v>
      </c>
      <c r="DC1022" s="9">
        <v>155.19499999999999</v>
      </c>
      <c r="DD1022" s="9">
        <v>168.44499999999999</v>
      </c>
      <c r="DE1022" s="9">
        <v>75.688999999999993</v>
      </c>
      <c r="DF1022" s="9">
        <v>177.01300000000001</v>
      </c>
      <c r="DG1022" s="9">
        <v>203.209</v>
      </c>
      <c r="DH1022" s="9">
        <v>185.88</v>
      </c>
      <c r="DI1022" s="9">
        <v>136.85</v>
      </c>
      <c r="DJ1022" s="9">
        <v>160.07499999999999</v>
      </c>
      <c r="DK1022" s="9">
        <v>144.20699999999999</v>
      </c>
      <c r="DL1022" s="9">
        <v>183.375</v>
      </c>
      <c r="DM1022" s="9">
        <v>165.001</v>
      </c>
      <c r="DN1022" s="9">
        <v>165.59299999999999</v>
      </c>
      <c r="DO1022" s="9">
        <v>161.47200000000001</v>
      </c>
      <c r="DP1022" s="9">
        <v>193.49</v>
      </c>
      <c r="DQ1022" s="9">
        <v>171.59399999999999</v>
      </c>
      <c r="DR1022" s="9">
        <v>206.59399999999999</v>
      </c>
      <c r="DS1022" s="9">
        <v>210.18199999999999</v>
      </c>
      <c r="DT1022" s="9">
        <v>201.15700000000001</v>
      </c>
      <c r="DU1022" s="9">
        <v>161.12700000000001</v>
      </c>
      <c r="DV1022" s="9">
        <v>236.999</v>
      </c>
      <c r="DW1022" s="9">
        <v>102.786</v>
      </c>
      <c r="DX1022" s="9">
        <v>154.221</v>
      </c>
      <c r="DY1022" s="9">
        <v>150.113</v>
      </c>
      <c r="DZ1022" s="9">
        <v>164.31899999999999</v>
      </c>
      <c r="EA1022" s="9">
        <v>196.86699999999999</v>
      </c>
      <c r="EB1022" s="9">
        <v>131.86799999999999</v>
      </c>
      <c r="EC1022" s="9">
        <v>149.441</v>
      </c>
      <c r="ED1022" s="9">
        <v>118.22799999999999</v>
      </c>
      <c r="EE1022" s="9">
        <v>185.56100000000001</v>
      </c>
      <c r="EF1022" s="9">
        <v>146.9</v>
      </c>
      <c r="EG1022" s="9">
        <v>228.292</v>
      </c>
      <c r="EH1022" s="9">
        <v>156.80500000000001</v>
      </c>
      <c r="EI1022" s="9">
        <v>214.62799999999999</v>
      </c>
      <c r="EJ1022" s="9">
        <v>186.35599999999999</v>
      </c>
      <c r="EK1022" s="9">
        <v>88.29</v>
      </c>
      <c r="EL1022" s="9">
        <v>307.86900000000003</v>
      </c>
      <c r="EM1022" s="9">
        <v>176.94</v>
      </c>
      <c r="EN1022" s="9">
        <v>197.48500000000001</v>
      </c>
      <c r="EO1022" s="9">
        <v>144.06899999999999</v>
      </c>
      <c r="EP1022" s="9">
        <v>208.11699999999999</v>
      </c>
      <c r="EQ1022" s="9">
        <v>130.37299999999999</v>
      </c>
      <c r="ER1022" s="9">
        <v>180.85599999999999</v>
      </c>
      <c r="ES1022" s="9">
        <v>197.94399999999999</v>
      </c>
      <c r="ET1022" s="9">
        <v>183.07499999999999</v>
      </c>
      <c r="EU1022" s="9">
        <v>176.59399999999999</v>
      </c>
      <c r="EV1022" s="9">
        <v>211.482</v>
      </c>
      <c r="EW1022" s="9">
        <v>114.649</v>
      </c>
      <c r="EX1022" s="9">
        <v>148.38900000000001</v>
      </c>
      <c r="EY1022" s="9">
        <v>152.55600000000001</v>
      </c>
      <c r="EZ1022" s="9">
        <v>188.00800000000001</v>
      </c>
      <c r="FA1022" s="9">
        <v>131.57400000000001</v>
      </c>
      <c r="FB1022" s="9">
        <v>127.065</v>
      </c>
      <c r="FC1022" s="9">
        <v>133.32300000000001</v>
      </c>
      <c r="FD1022" s="9">
        <v>164.279</v>
      </c>
      <c r="FE1022" s="9">
        <v>178.648</v>
      </c>
      <c r="FF1022" s="9">
        <v>130.54900000000001</v>
      </c>
      <c r="FG1022" s="9">
        <v>139.73400000000001</v>
      </c>
      <c r="FH1022" s="9">
        <v>117.414</v>
      </c>
      <c r="FI1022" s="9">
        <v>140.785</v>
      </c>
      <c r="FJ1022" s="9">
        <v>145.017</v>
      </c>
      <c r="FK1022" s="9">
        <v>157.238</v>
      </c>
      <c r="FL1022" s="9">
        <v>140.58699999999999</v>
      </c>
      <c r="FM1022" s="9">
        <v>169.33</v>
      </c>
      <c r="FN1022" s="9">
        <v>162.922</v>
      </c>
      <c r="FO1022" s="9">
        <v>129.98500000000001</v>
      </c>
      <c r="FP1022" s="9">
        <v>140.80099999999999</v>
      </c>
      <c r="FQ1022" s="9">
        <v>187.273</v>
      </c>
      <c r="FR1022" s="9">
        <v>133.94800000000001</v>
      </c>
      <c r="FS1022" s="9">
        <v>133.607</v>
      </c>
      <c r="FT1022" s="9">
        <v>178.21799999999999</v>
      </c>
      <c r="FU1022" s="9">
        <v>161.078</v>
      </c>
      <c r="FV1022" s="9">
        <v>151.90700000000001</v>
      </c>
      <c r="FW1022" s="9">
        <v>220.33500000000001</v>
      </c>
      <c r="FX1022" s="9">
        <v>171.89699999999999</v>
      </c>
      <c r="FY1022" s="9">
        <v>121.35299999999999</v>
      </c>
      <c r="FZ1022" s="9">
        <v>157.38</v>
      </c>
      <c r="GA1022" s="9">
        <v>102.703</v>
      </c>
      <c r="GB1022" s="9">
        <v>148.77600000000001</v>
      </c>
      <c r="GC1022" s="9">
        <v>176.42599999999999</v>
      </c>
      <c r="GD1022" s="9">
        <v>183.10900000000001</v>
      </c>
      <c r="GE1022" s="9">
        <v>199.459</v>
      </c>
      <c r="GF1022" s="9">
        <v>173.78399999999999</v>
      </c>
      <c r="GG1022" s="9">
        <v>144.80199999999999</v>
      </c>
      <c r="GH1022" s="9">
        <v>208.13300000000001</v>
      </c>
      <c r="GI1022" s="9">
        <v>169.95500000000001</v>
      </c>
      <c r="GJ1022" s="9">
        <v>155.44800000000001</v>
      </c>
      <c r="GK1022" s="9">
        <v>199.786</v>
      </c>
      <c r="GL1022" s="9">
        <v>164.45099999999999</v>
      </c>
      <c r="GM1022" s="9">
        <v>171.387</v>
      </c>
      <c r="GN1022" s="9">
        <v>194.35</v>
      </c>
      <c r="GO1022" s="9">
        <v>153.30500000000001</v>
      </c>
      <c r="GP1022" s="9">
        <v>211.18899999999999</v>
      </c>
      <c r="GQ1022" s="9">
        <v>162.428</v>
      </c>
      <c r="GR1022" s="9">
        <v>153.505</v>
      </c>
      <c r="GS1022" s="9">
        <v>156.02600000000001</v>
      </c>
      <c r="GT1022" s="9">
        <v>191.517</v>
      </c>
      <c r="GU1022" s="9">
        <v>197.928</v>
      </c>
      <c r="GV1022" s="9">
        <v>215.476</v>
      </c>
      <c r="GW1022" s="9">
        <v>197.946</v>
      </c>
      <c r="GX1022" s="9">
        <v>181.17400000000001</v>
      </c>
      <c r="GY1022" s="9">
        <v>181.089</v>
      </c>
      <c r="GZ1022" s="9">
        <v>160.69999999999999</v>
      </c>
      <c r="HA1022" s="9">
        <v>208.21</v>
      </c>
      <c r="HB1022" s="9">
        <v>181.44499999999999</v>
      </c>
      <c r="HC1022" s="9">
        <v>175.05099999999999</v>
      </c>
      <c r="HD1022" s="9">
        <v>101.38500000000001</v>
      </c>
      <c r="HE1022" s="9">
        <v>155.00299999999999</v>
      </c>
      <c r="HF1022" s="9">
        <v>120.595</v>
      </c>
      <c r="HG1022" s="9">
        <v>151.876</v>
      </c>
      <c r="HH1022" s="9">
        <v>106.312</v>
      </c>
      <c r="HI1022" s="9">
        <v>121.80500000000001</v>
      </c>
      <c r="HJ1022" s="9">
        <v>166.14599999999999</v>
      </c>
      <c r="HK1022" s="9">
        <v>89.712999999999994</v>
      </c>
      <c r="HL1022" s="9">
        <v>156.327</v>
      </c>
      <c r="HM1022" s="9">
        <v>152.87299999999999</v>
      </c>
      <c r="HN1022" s="9"/>
    </row>
    <row r="1023" spans="1:222" x14ac:dyDescent="0.2">
      <c r="A1023" s="6" t="s">
        <v>1201</v>
      </c>
      <c r="B1023" s="9">
        <v>0</v>
      </c>
      <c r="C1023" s="9">
        <v>0</v>
      </c>
      <c r="D1023" s="9">
        <v>1.859</v>
      </c>
      <c r="E1023" s="9">
        <v>8.6999999999999994E-2</v>
      </c>
      <c r="F1023" s="9">
        <v>0</v>
      </c>
      <c r="G1023" s="9">
        <v>0</v>
      </c>
      <c r="H1023" s="9">
        <v>3.3290000000000002</v>
      </c>
      <c r="I1023" s="9">
        <v>4.5709999999999997</v>
      </c>
      <c r="J1023" s="9">
        <v>0.214</v>
      </c>
      <c r="K1023" s="9">
        <v>4.431</v>
      </c>
      <c r="L1023" s="9">
        <v>0</v>
      </c>
      <c r="M1023" s="9">
        <v>0</v>
      </c>
      <c r="N1023" s="9">
        <v>0</v>
      </c>
      <c r="O1023" s="9">
        <v>2.1000000000000001E-2</v>
      </c>
      <c r="P1023" s="9">
        <v>0</v>
      </c>
      <c r="Q1023" s="9">
        <v>0</v>
      </c>
      <c r="R1023" s="9">
        <v>0</v>
      </c>
      <c r="S1023" s="9">
        <v>0.377</v>
      </c>
      <c r="T1023" s="9">
        <v>0</v>
      </c>
      <c r="U1023" s="9">
        <v>0</v>
      </c>
      <c r="V1023" s="9">
        <v>9.7000000000000003E-2</v>
      </c>
      <c r="W1023" s="9">
        <v>0</v>
      </c>
      <c r="X1023" s="9">
        <v>0</v>
      </c>
      <c r="Y1023" s="9">
        <v>63.470999999999997</v>
      </c>
      <c r="Z1023" s="9">
        <v>0.14000000000000001</v>
      </c>
      <c r="AA1023" s="9">
        <v>0.34799999999999998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0.13100000000000001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0.59499999999999997</v>
      </c>
      <c r="AP1023" s="9">
        <v>2.54</v>
      </c>
      <c r="AQ1023" s="9">
        <v>0</v>
      </c>
      <c r="AR1023" s="9">
        <v>6.4050000000000002</v>
      </c>
      <c r="AS1023" s="9">
        <v>5.6479999999999997</v>
      </c>
      <c r="AT1023" s="9">
        <v>11.016</v>
      </c>
      <c r="AU1023" s="9">
        <v>0.20599999999999999</v>
      </c>
      <c r="AV1023" s="9">
        <v>0.42699999999999999</v>
      </c>
      <c r="AW1023" s="9">
        <v>3.02</v>
      </c>
      <c r="AX1023" s="9">
        <v>10.406000000000001</v>
      </c>
      <c r="AY1023" s="9">
        <v>11.99</v>
      </c>
      <c r="AZ1023" s="9">
        <v>0</v>
      </c>
      <c r="BA1023" s="9">
        <v>0</v>
      </c>
      <c r="BB1023" s="9">
        <v>0.40200000000000002</v>
      </c>
      <c r="BC1023" s="9">
        <v>0</v>
      </c>
      <c r="BD1023" s="9">
        <v>6.718</v>
      </c>
      <c r="BE1023" s="9">
        <v>0</v>
      </c>
      <c r="BF1023" s="9">
        <v>18.065000000000001</v>
      </c>
      <c r="BG1023" s="9">
        <v>0.308</v>
      </c>
      <c r="BH1023" s="9">
        <v>3.1E-2</v>
      </c>
      <c r="BI1023" s="9">
        <v>3.5999999999999997E-2</v>
      </c>
      <c r="BJ1023" s="9">
        <v>0</v>
      </c>
      <c r="BK1023" s="9">
        <v>0</v>
      </c>
      <c r="BL1023" s="9">
        <v>0.215</v>
      </c>
      <c r="BM1023" s="9">
        <v>2.0259999999999998</v>
      </c>
      <c r="BN1023" s="9">
        <v>0.27400000000000002</v>
      </c>
      <c r="BO1023" s="9">
        <v>0</v>
      </c>
      <c r="BP1023" s="9">
        <v>0</v>
      </c>
      <c r="BQ1023" s="9">
        <v>0</v>
      </c>
      <c r="BR1023" s="9">
        <v>0</v>
      </c>
      <c r="BS1023" s="9">
        <v>7.2999999999999995E-2</v>
      </c>
      <c r="BT1023" s="9">
        <v>2.9000000000000001E-2</v>
      </c>
      <c r="BU1023" s="9">
        <v>0.27600000000000002</v>
      </c>
      <c r="BV1023" s="9">
        <v>1.43</v>
      </c>
      <c r="BW1023" s="9">
        <v>0</v>
      </c>
      <c r="BX1023" s="9">
        <v>14.526999999999999</v>
      </c>
      <c r="BY1023" s="9">
        <v>0</v>
      </c>
      <c r="BZ1023" s="9">
        <v>3.7879999999999998</v>
      </c>
      <c r="CA1023" s="9">
        <v>1.67</v>
      </c>
      <c r="CB1023" s="9">
        <v>1.32</v>
      </c>
      <c r="CC1023" s="9">
        <v>2.8780000000000001</v>
      </c>
      <c r="CD1023" s="9">
        <v>3.6999999999999998E-2</v>
      </c>
      <c r="CE1023" s="9">
        <v>0.83199999999999996</v>
      </c>
      <c r="CF1023" s="9">
        <v>0</v>
      </c>
      <c r="CG1023" s="9">
        <v>0</v>
      </c>
      <c r="CH1023" s="9">
        <v>0.21099999999999999</v>
      </c>
      <c r="CI1023" s="9">
        <v>0</v>
      </c>
      <c r="CJ1023" s="9">
        <v>3.6040000000000001</v>
      </c>
      <c r="CK1023" s="9">
        <v>8.6769999999999996</v>
      </c>
      <c r="CL1023" s="9">
        <v>2.2010000000000001</v>
      </c>
      <c r="CM1023" s="9">
        <v>0</v>
      </c>
      <c r="CN1023" s="9">
        <v>0</v>
      </c>
      <c r="CO1023" s="9">
        <v>0</v>
      </c>
      <c r="CP1023" s="9">
        <v>0</v>
      </c>
      <c r="CQ1023" s="9">
        <v>3.3570000000000002</v>
      </c>
      <c r="CR1023" s="9">
        <v>0</v>
      </c>
      <c r="CS1023" s="9">
        <v>0</v>
      </c>
      <c r="CT1023" s="9">
        <v>0</v>
      </c>
      <c r="CU1023" s="9">
        <v>0.13100000000000001</v>
      </c>
      <c r="CV1023" s="9">
        <v>0</v>
      </c>
      <c r="CW1023" s="9">
        <v>6.4669999999999996</v>
      </c>
      <c r="CX1023" s="9">
        <v>2.1589999999999998</v>
      </c>
      <c r="CY1023" s="9">
        <v>0</v>
      </c>
      <c r="CZ1023" s="9">
        <v>6.4000000000000001E-2</v>
      </c>
      <c r="DA1023" s="9">
        <v>0.09</v>
      </c>
      <c r="DB1023" s="9">
        <v>0</v>
      </c>
      <c r="DC1023" s="9">
        <v>1.129</v>
      </c>
      <c r="DD1023" s="9">
        <v>2.4E-2</v>
      </c>
      <c r="DE1023" s="9">
        <v>91.796000000000006</v>
      </c>
      <c r="DF1023" s="9">
        <v>9.8569999999999993</v>
      </c>
      <c r="DG1023" s="9">
        <v>3.298</v>
      </c>
      <c r="DH1023" s="9">
        <v>0.11</v>
      </c>
      <c r="DI1023" s="9">
        <v>0</v>
      </c>
      <c r="DJ1023" s="9">
        <v>0</v>
      </c>
      <c r="DK1023" s="9">
        <v>0.157</v>
      </c>
      <c r="DL1023" s="9">
        <v>0</v>
      </c>
      <c r="DM1023" s="9">
        <v>0</v>
      </c>
      <c r="DN1023" s="9">
        <v>0.16400000000000001</v>
      </c>
      <c r="DO1023" s="9">
        <v>0.68600000000000005</v>
      </c>
      <c r="DP1023" s="9">
        <v>0.251</v>
      </c>
      <c r="DQ1023" s="9">
        <v>0.02</v>
      </c>
      <c r="DR1023" s="9">
        <v>0.24099999999999999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8.0000000000000002E-3</v>
      </c>
      <c r="DY1023" s="9">
        <v>2.4510000000000001</v>
      </c>
      <c r="DZ1023" s="9">
        <v>27.138000000000002</v>
      </c>
      <c r="EA1023" s="9">
        <v>0</v>
      </c>
      <c r="EB1023" s="9">
        <v>43.055999999999997</v>
      </c>
      <c r="EC1023" s="9">
        <v>24.687999999999999</v>
      </c>
      <c r="ED1023" s="9">
        <v>2.367</v>
      </c>
      <c r="EE1023" s="9">
        <v>0.57099999999999995</v>
      </c>
      <c r="EF1023" s="9">
        <v>8.5389999999999997</v>
      </c>
      <c r="EG1023" s="9">
        <v>0.09</v>
      </c>
      <c r="EH1023" s="9">
        <v>0.42699999999999999</v>
      </c>
      <c r="EI1023" s="9">
        <v>10.827999999999999</v>
      </c>
      <c r="EJ1023" s="9">
        <v>0</v>
      </c>
      <c r="EK1023" s="9">
        <v>4.3639999999999999</v>
      </c>
      <c r="EL1023" s="9">
        <v>0.38400000000000001</v>
      </c>
      <c r="EM1023" s="9">
        <v>0.38100000000000001</v>
      </c>
      <c r="EN1023" s="9">
        <v>3.734</v>
      </c>
      <c r="EO1023" s="9">
        <v>0.13600000000000001</v>
      </c>
      <c r="EP1023" s="9">
        <v>2.351</v>
      </c>
      <c r="EQ1023" s="9">
        <v>4.7</v>
      </c>
      <c r="ER1023" s="9">
        <v>0.67700000000000005</v>
      </c>
      <c r="ES1023" s="9">
        <v>0</v>
      </c>
      <c r="ET1023" s="9">
        <v>0</v>
      </c>
      <c r="EU1023" s="9">
        <v>0</v>
      </c>
      <c r="EV1023" s="9">
        <v>0</v>
      </c>
      <c r="EW1023" s="9">
        <v>0.11</v>
      </c>
      <c r="EX1023" s="9">
        <v>0</v>
      </c>
      <c r="EY1023" s="9">
        <v>0</v>
      </c>
      <c r="EZ1023" s="9">
        <v>0</v>
      </c>
      <c r="FA1023" s="9">
        <v>0</v>
      </c>
      <c r="FB1023" s="9">
        <v>1.3160000000000001</v>
      </c>
      <c r="FC1023" s="9">
        <v>0</v>
      </c>
      <c r="FD1023" s="9">
        <v>0.03</v>
      </c>
      <c r="FE1023" s="9">
        <v>0</v>
      </c>
      <c r="FF1023" s="9">
        <v>0</v>
      </c>
      <c r="FG1023" s="9">
        <v>3.4000000000000002E-2</v>
      </c>
      <c r="FH1023" s="9">
        <v>2.5000000000000001E-2</v>
      </c>
      <c r="FI1023" s="9">
        <v>0</v>
      </c>
      <c r="FJ1023" s="9">
        <v>0</v>
      </c>
      <c r="FK1023" s="9">
        <v>0</v>
      </c>
      <c r="FL1023" s="9">
        <v>0</v>
      </c>
      <c r="FM1023" s="9">
        <v>1.585</v>
      </c>
      <c r="FN1023" s="9">
        <v>0</v>
      </c>
      <c r="FO1023" s="9">
        <v>0</v>
      </c>
      <c r="FP1023" s="9">
        <v>0.97099999999999997</v>
      </c>
      <c r="FQ1023" s="9">
        <v>0</v>
      </c>
      <c r="FR1023" s="9">
        <v>0</v>
      </c>
      <c r="FS1023" s="9">
        <v>0.26200000000000001</v>
      </c>
      <c r="FT1023" s="9">
        <v>0</v>
      </c>
      <c r="FU1023" s="9">
        <v>0</v>
      </c>
      <c r="FV1023" s="9">
        <v>0</v>
      </c>
      <c r="FW1023" s="9">
        <v>0</v>
      </c>
      <c r="FX1023" s="9">
        <v>0</v>
      </c>
      <c r="FY1023" s="9">
        <v>0.59699999999999998</v>
      </c>
      <c r="FZ1023" s="9">
        <v>0.48399999999999999</v>
      </c>
      <c r="GA1023" s="9">
        <v>0</v>
      </c>
      <c r="GB1023" s="9">
        <v>0</v>
      </c>
      <c r="GC1023" s="9">
        <v>0</v>
      </c>
      <c r="GD1023" s="9">
        <v>0</v>
      </c>
      <c r="GE1023" s="9">
        <v>4.8470000000000004</v>
      </c>
      <c r="GF1023" s="9">
        <v>0</v>
      </c>
      <c r="GG1023" s="9">
        <v>0</v>
      </c>
      <c r="GH1023" s="9">
        <v>0</v>
      </c>
      <c r="GI1023" s="9">
        <v>0</v>
      </c>
      <c r="GJ1023" s="9">
        <v>0.63600000000000001</v>
      </c>
      <c r="GK1023" s="9">
        <v>0</v>
      </c>
      <c r="GL1023" s="9">
        <v>0</v>
      </c>
      <c r="GM1023" s="9">
        <v>0.58499999999999996</v>
      </c>
      <c r="GN1023" s="9">
        <v>9.8000000000000004E-2</v>
      </c>
      <c r="GO1023" s="9">
        <v>0.35299999999999998</v>
      </c>
      <c r="GP1023" s="9">
        <v>0</v>
      </c>
      <c r="GQ1023" s="9">
        <v>0</v>
      </c>
      <c r="GR1023" s="9">
        <v>0</v>
      </c>
      <c r="GS1023" s="9">
        <v>1.103</v>
      </c>
      <c r="GT1023" s="9">
        <v>1.8660000000000001</v>
      </c>
      <c r="GU1023" s="9">
        <v>0</v>
      </c>
      <c r="GV1023" s="9">
        <v>0</v>
      </c>
      <c r="GW1023" s="9">
        <v>0</v>
      </c>
      <c r="GX1023" s="9">
        <v>0</v>
      </c>
      <c r="GY1023" s="9">
        <v>0</v>
      </c>
      <c r="GZ1023" s="9">
        <v>0</v>
      </c>
      <c r="HA1023" s="9">
        <v>0</v>
      </c>
      <c r="HB1023" s="9">
        <v>0</v>
      </c>
      <c r="HC1023" s="9">
        <v>0.83199999999999996</v>
      </c>
      <c r="HD1023" s="9">
        <v>0</v>
      </c>
      <c r="HE1023" s="9">
        <v>0.58499999999999996</v>
      </c>
      <c r="HF1023" s="9">
        <v>0</v>
      </c>
      <c r="HG1023" s="9">
        <v>7.5999999999999998E-2</v>
      </c>
      <c r="HH1023" s="9">
        <v>0.22</v>
      </c>
      <c r="HI1023" s="9">
        <v>0</v>
      </c>
      <c r="HJ1023" s="9">
        <v>0</v>
      </c>
      <c r="HK1023" s="9">
        <v>0.497</v>
      </c>
      <c r="HL1023" s="9">
        <v>0</v>
      </c>
      <c r="HM1023" s="9">
        <v>4.8000000000000001E-2</v>
      </c>
      <c r="HN1023" s="9"/>
    </row>
    <row r="1024" spans="1:222" x14ac:dyDescent="0.2">
      <c r="A1024" s="6" t="s">
        <v>1202</v>
      </c>
      <c r="B1024" s="9">
        <v>0.14199999999999999</v>
      </c>
      <c r="C1024" s="9">
        <v>0</v>
      </c>
      <c r="D1024" s="9">
        <v>6.343</v>
      </c>
      <c r="E1024" s="9">
        <v>0.85299999999999998</v>
      </c>
      <c r="F1024" s="9">
        <v>0</v>
      </c>
      <c r="G1024" s="9">
        <v>0.41499999999999998</v>
      </c>
      <c r="H1024" s="9">
        <v>24.038</v>
      </c>
      <c r="I1024" s="9">
        <v>10.593999999999999</v>
      </c>
      <c r="J1024" s="9">
        <v>0.19900000000000001</v>
      </c>
      <c r="K1024" s="9">
        <v>24.263999999999999</v>
      </c>
      <c r="L1024" s="9">
        <v>4.2999999999999997E-2</v>
      </c>
      <c r="M1024" s="9">
        <v>0</v>
      </c>
      <c r="N1024" s="9">
        <v>4.1000000000000002E-2</v>
      </c>
      <c r="O1024" s="9">
        <v>0</v>
      </c>
      <c r="P1024" s="9">
        <v>0</v>
      </c>
      <c r="Q1024" s="9">
        <v>0</v>
      </c>
      <c r="R1024" s="9">
        <v>0.14099999999999999</v>
      </c>
      <c r="S1024" s="9">
        <v>0.30599999999999999</v>
      </c>
      <c r="T1024" s="9">
        <v>0</v>
      </c>
      <c r="U1024" s="9">
        <v>0.115</v>
      </c>
      <c r="V1024" s="9">
        <v>0.26900000000000002</v>
      </c>
      <c r="W1024" s="9">
        <v>0.371</v>
      </c>
      <c r="X1024" s="9">
        <v>0</v>
      </c>
      <c r="Y1024" s="9">
        <v>0</v>
      </c>
      <c r="Z1024" s="9">
        <v>0.83099999999999996</v>
      </c>
      <c r="AA1024" s="9">
        <v>0</v>
      </c>
      <c r="AB1024" s="9">
        <v>9.8000000000000004E-2</v>
      </c>
      <c r="AC1024" s="9">
        <v>0</v>
      </c>
      <c r="AD1024" s="9">
        <v>0</v>
      </c>
      <c r="AE1024" s="9">
        <v>4.3999999999999997E-2</v>
      </c>
      <c r="AF1024" s="9">
        <v>0</v>
      </c>
      <c r="AG1024" s="9">
        <v>0.56000000000000005</v>
      </c>
      <c r="AH1024" s="9">
        <v>0</v>
      </c>
      <c r="AI1024" s="9">
        <v>0.62</v>
      </c>
      <c r="AJ1024" s="9">
        <v>0</v>
      </c>
      <c r="AK1024" s="9">
        <v>0</v>
      </c>
      <c r="AL1024" s="9">
        <v>0.1</v>
      </c>
      <c r="AM1024" s="9">
        <v>0</v>
      </c>
      <c r="AN1024" s="9">
        <v>0</v>
      </c>
      <c r="AO1024" s="9">
        <v>0.64100000000000001</v>
      </c>
      <c r="AP1024" s="9">
        <v>9.2929999999999993</v>
      </c>
      <c r="AQ1024" s="9">
        <v>0</v>
      </c>
      <c r="AR1024" s="9">
        <v>11.808999999999999</v>
      </c>
      <c r="AS1024" s="9">
        <v>2.77</v>
      </c>
      <c r="AT1024" s="9">
        <v>0</v>
      </c>
      <c r="AU1024" s="9">
        <v>1.6719999999999999</v>
      </c>
      <c r="AV1024" s="9">
        <v>0.64800000000000002</v>
      </c>
      <c r="AW1024" s="9">
        <v>3.7040000000000002</v>
      </c>
      <c r="AX1024" s="9">
        <v>54.277999999999999</v>
      </c>
      <c r="AY1024" s="9">
        <v>2.927</v>
      </c>
      <c r="AZ1024" s="9">
        <v>0</v>
      </c>
      <c r="BA1024" s="9">
        <v>0</v>
      </c>
      <c r="BB1024" s="9">
        <v>5.17</v>
      </c>
      <c r="BC1024" s="9">
        <v>0.40899999999999997</v>
      </c>
      <c r="BD1024" s="9">
        <v>23.341999999999999</v>
      </c>
      <c r="BE1024" s="9">
        <v>0</v>
      </c>
      <c r="BF1024" s="9">
        <v>67.763999999999996</v>
      </c>
      <c r="BG1024" s="9">
        <v>0.64</v>
      </c>
      <c r="BH1024" s="9">
        <v>2.1999999999999999E-2</v>
      </c>
      <c r="BI1024" s="9">
        <v>0.127</v>
      </c>
      <c r="BJ1024" s="9">
        <v>0.77600000000000002</v>
      </c>
      <c r="BK1024" s="9">
        <v>0.192</v>
      </c>
      <c r="BL1024" s="9">
        <v>0.2</v>
      </c>
      <c r="BM1024" s="9">
        <v>6.3860000000000001</v>
      </c>
      <c r="BN1024" s="9">
        <v>1.633</v>
      </c>
      <c r="BO1024" s="9">
        <v>0</v>
      </c>
      <c r="BP1024" s="9">
        <v>0</v>
      </c>
      <c r="BQ1024" s="9">
        <v>0.18099999999999999</v>
      </c>
      <c r="BR1024" s="9">
        <v>0.60699999999999998</v>
      </c>
      <c r="BS1024" s="9">
        <v>0.35499999999999998</v>
      </c>
      <c r="BT1024" s="9">
        <v>0.41399999999999998</v>
      </c>
      <c r="BU1024" s="9">
        <v>1.641</v>
      </c>
      <c r="BV1024" s="9">
        <v>4.0590000000000002</v>
      </c>
      <c r="BW1024" s="9">
        <v>0.161</v>
      </c>
      <c r="BX1024" s="9">
        <v>62.613</v>
      </c>
      <c r="BY1024" s="9">
        <v>0</v>
      </c>
      <c r="BZ1024" s="9">
        <v>22.35</v>
      </c>
      <c r="CA1024" s="9">
        <v>3.177</v>
      </c>
      <c r="CB1024" s="9">
        <v>3.012</v>
      </c>
      <c r="CC1024" s="9">
        <v>4.0250000000000004</v>
      </c>
      <c r="CD1024" s="9">
        <v>0.3</v>
      </c>
      <c r="CE1024" s="9">
        <v>0.76400000000000001</v>
      </c>
      <c r="CF1024" s="9">
        <v>0</v>
      </c>
      <c r="CG1024" s="9">
        <v>0</v>
      </c>
      <c r="CH1024" s="9">
        <v>1.0169999999999999</v>
      </c>
      <c r="CI1024" s="9">
        <v>0</v>
      </c>
      <c r="CJ1024" s="9">
        <v>7.6829999999999998</v>
      </c>
      <c r="CK1024" s="9">
        <v>0.251</v>
      </c>
      <c r="CL1024" s="9">
        <v>0.7</v>
      </c>
      <c r="CM1024" s="9">
        <v>2.5350000000000001</v>
      </c>
      <c r="CN1024" s="9">
        <v>0</v>
      </c>
      <c r="CO1024" s="9">
        <v>0</v>
      </c>
      <c r="CP1024" s="9">
        <v>0</v>
      </c>
      <c r="CQ1024" s="9">
        <v>6.8040000000000003</v>
      </c>
      <c r="CR1024" s="9">
        <v>0</v>
      </c>
      <c r="CS1024" s="9">
        <v>0</v>
      </c>
      <c r="CT1024" s="9">
        <v>5.7000000000000002E-2</v>
      </c>
      <c r="CU1024" s="9">
        <v>0</v>
      </c>
      <c r="CV1024" s="9">
        <v>7.15</v>
      </c>
      <c r="CW1024" s="9">
        <v>16.053000000000001</v>
      </c>
      <c r="CX1024" s="9">
        <v>0.46899999999999997</v>
      </c>
      <c r="CY1024" s="9">
        <v>0.374</v>
      </c>
      <c r="CZ1024" s="9">
        <v>0</v>
      </c>
      <c r="DA1024" s="9">
        <v>0</v>
      </c>
      <c r="DB1024" s="9">
        <v>0</v>
      </c>
      <c r="DC1024" s="9">
        <v>0</v>
      </c>
      <c r="DD1024" s="9">
        <v>0.20200000000000001</v>
      </c>
      <c r="DE1024" s="9">
        <v>6.3E-2</v>
      </c>
      <c r="DF1024" s="9">
        <v>4.0910000000000002</v>
      </c>
      <c r="DG1024" s="9">
        <v>0.106</v>
      </c>
      <c r="DH1024" s="9">
        <v>3.4000000000000002E-2</v>
      </c>
      <c r="DI1024" s="9">
        <v>0</v>
      </c>
      <c r="DJ1024" s="9">
        <v>0</v>
      </c>
      <c r="DK1024" s="9">
        <v>0.32800000000000001</v>
      </c>
      <c r="DL1024" s="9">
        <v>4.1000000000000002E-2</v>
      </c>
      <c r="DM1024" s="9">
        <v>2.7E-2</v>
      </c>
      <c r="DN1024" s="9">
        <v>0.60199999999999998</v>
      </c>
      <c r="DO1024" s="9">
        <v>1.8169999999999999</v>
      </c>
      <c r="DP1024" s="9">
        <v>0.84399999999999997</v>
      </c>
      <c r="DQ1024" s="9">
        <v>0.111</v>
      </c>
      <c r="DR1024" s="9">
        <v>4.3999999999999997E-2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4.7169999999999996</v>
      </c>
      <c r="DZ1024" s="9">
        <v>63.344999999999999</v>
      </c>
      <c r="EA1024" s="9">
        <v>3.7999999999999999E-2</v>
      </c>
      <c r="EB1024" s="9">
        <v>100.441</v>
      </c>
      <c r="EC1024" s="9">
        <v>44.363999999999997</v>
      </c>
      <c r="ED1024" s="9">
        <v>5.4260000000000002</v>
      </c>
      <c r="EE1024" s="9">
        <v>1.367</v>
      </c>
      <c r="EF1024" s="9">
        <v>14.272</v>
      </c>
      <c r="EG1024" s="9">
        <v>0.38100000000000001</v>
      </c>
      <c r="EH1024" s="9">
        <v>0.92</v>
      </c>
      <c r="EI1024" s="9">
        <v>24.956</v>
      </c>
      <c r="EJ1024" s="9">
        <v>0</v>
      </c>
      <c r="EK1024" s="9">
        <v>2.427</v>
      </c>
      <c r="EL1024" s="9">
        <v>0.33600000000000002</v>
      </c>
      <c r="EM1024" s="9">
        <v>9.0999999999999998E-2</v>
      </c>
      <c r="EN1024" s="9">
        <v>0</v>
      </c>
      <c r="EO1024" s="9">
        <v>0.56799999999999995</v>
      </c>
      <c r="EP1024" s="9">
        <v>9.9459999999999997</v>
      </c>
      <c r="EQ1024" s="9">
        <v>8.468</v>
      </c>
      <c r="ER1024" s="9">
        <v>3.3849999999999998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0.30599999999999999</v>
      </c>
      <c r="EZ1024" s="9">
        <v>0</v>
      </c>
      <c r="FA1024" s="9">
        <v>0</v>
      </c>
      <c r="FB1024" s="9">
        <v>0.40500000000000003</v>
      </c>
      <c r="FC1024" s="9">
        <v>0.17599999999999999</v>
      </c>
      <c r="FD1024" s="9">
        <v>0.33700000000000002</v>
      </c>
      <c r="FE1024" s="9">
        <v>0.19500000000000001</v>
      </c>
      <c r="FF1024" s="9">
        <v>0</v>
      </c>
      <c r="FG1024" s="9">
        <v>0</v>
      </c>
      <c r="FH1024" s="9">
        <v>0.14099999999999999</v>
      </c>
      <c r="FI1024" s="9">
        <v>0.60099999999999998</v>
      </c>
      <c r="FJ1024" s="9">
        <v>0</v>
      </c>
      <c r="FK1024" s="9">
        <v>0.53300000000000003</v>
      </c>
      <c r="FL1024" s="9">
        <v>0</v>
      </c>
      <c r="FM1024" s="9">
        <v>3.4929999999999999</v>
      </c>
      <c r="FN1024" s="9">
        <v>0</v>
      </c>
      <c r="FO1024" s="9">
        <v>0</v>
      </c>
      <c r="FP1024" s="9">
        <v>2.3410000000000002</v>
      </c>
      <c r="FQ1024" s="9">
        <v>0.28999999999999998</v>
      </c>
      <c r="FR1024" s="9">
        <v>0</v>
      </c>
      <c r="FS1024" s="9">
        <v>1.2589999999999999</v>
      </c>
      <c r="FT1024" s="9">
        <v>0</v>
      </c>
      <c r="FU1024" s="9">
        <v>0.21199999999999999</v>
      </c>
      <c r="FV1024" s="9">
        <v>9.7000000000000003E-2</v>
      </c>
      <c r="FW1024" s="9">
        <v>0.97199999999999998</v>
      </c>
      <c r="FX1024" s="9">
        <v>0</v>
      </c>
      <c r="FY1024" s="9">
        <v>2.3490000000000002</v>
      </c>
      <c r="FZ1024" s="9">
        <v>1.5920000000000001</v>
      </c>
      <c r="GA1024" s="9">
        <v>0.159</v>
      </c>
      <c r="GB1024" s="9">
        <v>0</v>
      </c>
      <c r="GC1024" s="9">
        <v>0</v>
      </c>
      <c r="GD1024" s="9">
        <v>0</v>
      </c>
      <c r="GE1024" s="9">
        <v>1.88</v>
      </c>
      <c r="GF1024" s="9">
        <v>0</v>
      </c>
      <c r="GG1024" s="9">
        <v>0</v>
      </c>
      <c r="GH1024" s="9">
        <v>0</v>
      </c>
      <c r="GI1024" s="9">
        <v>0</v>
      </c>
      <c r="GJ1024" s="9">
        <v>0.93500000000000005</v>
      </c>
      <c r="GK1024" s="9">
        <v>0.19</v>
      </c>
      <c r="GL1024" s="9">
        <v>0</v>
      </c>
      <c r="GM1024" s="9">
        <v>11.368</v>
      </c>
      <c r="GN1024" s="9">
        <v>0.27200000000000002</v>
      </c>
      <c r="GO1024" s="9">
        <v>3.0449999999999999</v>
      </c>
      <c r="GP1024" s="9">
        <v>0</v>
      </c>
      <c r="GQ1024" s="9">
        <v>0</v>
      </c>
      <c r="GR1024" s="9">
        <v>7.2999999999999995E-2</v>
      </c>
      <c r="GS1024" s="9">
        <v>6.2809999999999997</v>
      </c>
      <c r="GT1024" s="9">
        <v>8.2750000000000004</v>
      </c>
      <c r="GU1024" s="9">
        <v>0</v>
      </c>
      <c r="GV1024" s="9">
        <v>0</v>
      </c>
      <c r="GW1024" s="9">
        <v>8.2000000000000003E-2</v>
      </c>
      <c r="GX1024" s="9">
        <v>0.192</v>
      </c>
      <c r="GY1024" s="9">
        <v>0.42099999999999999</v>
      </c>
      <c r="GZ1024" s="9">
        <v>0</v>
      </c>
      <c r="HA1024" s="9">
        <v>2.839</v>
      </c>
      <c r="HB1024" s="9">
        <v>0.11700000000000001</v>
      </c>
      <c r="HC1024" s="9">
        <v>2.5779999999999998</v>
      </c>
      <c r="HD1024" s="9">
        <v>0</v>
      </c>
      <c r="HE1024" s="9">
        <v>0.47799999999999998</v>
      </c>
      <c r="HF1024" s="9">
        <v>0</v>
      </c>
      <c r="HG1024" s="9">
        <v>0.105</v>
      </c>
      <c r="HH1024" s="9">
        <v>3.18</v>
      </c>
      <c r="HI1024" s="9">
        <v>0</v>
      </c>
      <c r="HJ1024" s="9">
        <v>0</v>
      </c>
      <c r="HK1024" s="9">
        <v>0.69</v>
      </c>
      <c r="HL1024" s="9">
        <v>0</v>
      </c>
      <c r="HM1024" s="9">
        <v>6.7000000000000004E-2</v>
      </c>
      <c r="HN1024" s="9"/>
    </row>
    <row r="1025" spans="1:222" x14ac:dyDescent="0.2">
      <c r="A1025" s="6" t="s">
        <v>1203</v>
      </c>
      <c r="B1025" s="9">
        <v>157.17400000000001</v>
      </c>
      <c r="C1025" s="9">
        <v>203.715</v>
      </c>
      <c r="D1025" s="9">
        <v>205.71799999999999</v>
      </c>
      <c r="E1025" s="9">
        <v>194.28299999999999</v>
      </c>
      <c r="F1025" s="9">
        <v>245.23699999999999</v>
      </c>
      <c r="G1025" s="9">
        <v>213.23599999999999</v>
      </c>
      <c r="H1025" s="9">
        <v>218.732</v>
      </c>
      <c r="I1025" s="9">
        <v>177.04400000000001</v>
      </c>
      <c r="J1025" s="9">
        <v>225.69900000000001</v>
      </c>
      <c r="K1025" s="9">
        <v>175.453</v>
      </c>
      <c r="L1025" s="9">
        <v>237.75800000000001</v>
      </c>
      <c r="M1025" s="9">
        <v>297.86</v>
      </c>
      <c r="N1025" s="9">
        <v>206.553</v>
      </c>
      <c r="O1025" s="9">
        <v>189.708</v>
      </c>
      <c r="P1025" s="9">
        <v>255.50299999999999</v>
      </c>
      <c r="Q1025" s="9">
        <v>242.001</v>
      </c>
      <c r="R1025" s="9">
        <v>223.52799999999999</v>
      </c>
      <c r="S1025" s="9">
        <v>236.958</v>
      </c>
      <c r="T1025" s="9">
        <v>228.00899999999999</v>
      </c>
      <c r="U1025" s="9">
        <v>276.85300000000001</v>
      </c>
      <c r="V1025" s="9">
        <v>219.89699999999999</v>
      </c>
      <c r="W1025" s="9">
        <v>317.14</v>
      </c>
      <c r="X1025" s="9">
        <v>186.86699999999999</v>
      </c>
      <c r="Y1025" s="9">
        <v>194.863</v>
      </c>
      <c r="Z1025" s="9">
        <v>240.654</v>
      </c>
      <c r="AA1025" s="9">
        <v>222.05600000000001</v>
      </c>
      <c r="AB1025" s="9">
        <v>234.83199999999999</v>
      </c>
      <c r="AC1025" s="9">
        <v>235.892</v>
      </c>
      <c r="AD1025" s="9">
        <v>215.60300000000001</v>
      </c>
      <c r="AE1025" s="9">
        <v>204.51</v>
      </c>
      <c r="AF1025" s="9">
        <v>241.589</v>
      </c>
      <c r="AG1025" s="9">
        <v>39.81</v>
      </c>
      <c r="AH1025" s="9">
        <v>233.751</v>
      </c>
      <c r="AI1025" s="9">
        <v>267.66199999999998</v>
      </c>
      <c r="AJ1025" s="9">
        <v>216.327</v>
      </c>
      <c r="AK1025" s="9">
        <v>251.52799999999999</v>
      </c>
      <c r="AL1025" s="9">
        <v>225.08699999999999</v>
      </c>
      <c r="AM1025" s="9">
        <v>220.494</v>
      </c>
      <c r="AN1025" s="9">
        <v>226.101</v>
      </c>
      <c r="AO1025" s="9">
        <v>231.45099999999999</v>
      </c>
      <c r="AP1025" s="9">
        <v>230.88200000000001</v>
      </c>
      <c r="AQ1025" s="9">
        <v>235.23</v>
      </c>
      <c r="AR1025" s="9">
        <v>215.22300000000001</v>
      </c>
      <c r="AS1025" s="9">
        <v>209.34399999999999</v>
      </c>
      <c r="AT1025" s="9">
        <v>219.523</v>
      </c>
      <c r="AU1025" s="9">
        <v>223.95500000000001</v>
      </c>
      <c r="AV1025" s="9">
        <v>277.05099999999999</v>
      </c>
      <c r="AW1025" s="9">
        <v>191.38200000000001</v>
      </c>
      <c r="AX1025" s="9">
        <v>134.42500000000001</v>
      </c>
      <c r="AY1025" s="9">
        <v>205.23500000000001</v>
      </c>
      <c r="AZ1025" s="9">
        <v>156.381</v>
      </c>
      <c r="BA1025" s="9">
        <v>236.261</v>
      </c>
      <c r="BB1025" s="9">
        <v>158.77099999999999</v>
      </c>
      <c r="BC1025" s="9">
        <v>242.42</v>
      </c>
      <c r="BD1025" s="9">
        <v>163.429</v>
      </c>
      <c r="BE1025" s="9">
        <v>183.816</v>
      </c>
      <c r="BF1025" s="9">
        <v>87.730999999999995</v>
      </c>
      <c r="BG1025" s="9">
        <v>146.73400000000001</v>
      </c>
      <c r="BH1025" s="9">
        <v>233.911</v>
      </c>
      <c r="BI1025" s="9">
        <v>236.61600000000001</v>
      </c>
      <c r="BJ1025" s="9">
        <v>287.87299999999999</v>
      </c>
      <c r="BK1025" s="9">
        <v>229.39500000000001</v>
      </c>
      <c r="BL1025" s="9">
        <v>244.411</v>
      </c>
      <c r="BM1025" s="9">
        <v>181.30199999999999</v>
      </c>
      <c r="BN1025" s="9">
        <v>189.78399999999999</v>
      </c>
      <c r="BO1025" s="9">
        <v>299.58</v>
      </c>
      <c r="BP1025" s="9">
        <v>244.66800000000001</v>
      </c>
      <c r="BQ1025" s="9">
        <v>265.358</v>
      </c>
      <c r="BR1025" s="9">
        <v>37.271999999999998</v>
      </c>
      <c r="BS1025" s="9">
        <v>210.822</v>
      </c>
      <c r="BT1025" s="9">
        <v>207.108</v>
      </c>
      <c r="BU1025" s="9">
        <v>197.70400000000001</v>
      </c>
      <c r="BV1025" s="9">
        <v>203.36199999999999</v>
      </c>
      <c r="BW1025" s="9">
        <v>212.06399999999999</v>
      </c>
      <c r="BX1025" s="9">
        <v>157.08099999999999</v>
      </c>
      <c r="BY1025" s="9">
        <v>14.331</v>
      </c>
      <c r="BZ1025" s="9">
        <v>147.863</v>
      </c>
      <c r="CA1025" s="9">
        <v>189.97200000000001</v>
      </c>
      <c r="CB1025" s="9">
        <v>203.69499999999999</v>
      </c>
      <c r="CC1025" s="9">
        <v>11.891999999999999</v>
      </c>
      <c r="CD1025" s="9">
        <v>243.02</v>
      </c>
      <c r="CE1025" s="9">
        <v>221.755</v>
      </c>
      <c r="CF1025" s="9">
        <v>219.87200000000001</v>
      </c>
      <c r="CG1025" s="9">
        <v>214.511</v>
      </c>
      <c r="CH1025" s="9">
        <v>111.86499999999999</v>
      </c>
      <c r="CI1025" s="9">
        <v>417.435</v>
      </c>
      <c r="CJ1025" s="9">
        <v>237.23699999999999</v>
      </c>
      <c r="CK1025" s="9">
        <v>151.1</v>
      </c>
      <c r="CL1025" s="9">
        <v>202.19399999999999</v>
      </c>
      <c r="CM1025" s="9">
        <v>221.96100000000001</v>
      </c>
      <c r="CN1025" s="9">
        <v>270.30900000000003</v>
      </c>
      <c r="CO1025" s="9">
        <v>236.012</v>
      </c>
      <c r="CP1025" s="9">
        <v>242.268</v>
      </c>
      <c r="CQ1025" s="9">
        <v>201.696</v>
      </c>
      <c r="CR1025" s="9">
        <v>260.87099999999998</v>
      </c>
      <c r="CS1025" s="9">
        <v>65.884</v>
      </c>
      <c r="CT1025" s="9">
        <v>175.70599999999999</v>
      </c>
      <c r="CU1025" s="9">
        <v>253.58</v>
      </c>
      <c r="CV1025" s="9">
        <v>35.588999999999999</v>
      </c>
      <c r="CW1025" s="9">
        <v>174.66900000000001</v>
      </c>
      <c r="CX1025" s="9">
        <v>200.07300000000001</v>
      </c>
      <c r="CY1025" s="9">
        <v>272.97000000000003</v>
      </c>
      <c r="CZ1025" s="9">
        <v>223.53100000000001</v>
      </c>
      <c r="DA1025" s="9">
        <v>231.85499999999999</v>
      </c>
      <c r="DB1025" s="9">
        <v>212.679</v>
      </c>
      <c r="DC1025" s="9">
        <v>206.643</v>
      </c>
      <c r="DD1025" s="9">
        <v>191.471</v>
      </c>
      <c r="DE1025" s="9">
        <v>82.067999999999998</v>
      </c>
      <c r="DF1025" s="9">
        <v>148.71700000000001</v>
      </c>
      <c r="DG1025" s="9">
        <v>191.78800000000001</v>
      </c>
      <c r="DH1025" s="9">
        <v>232.494</v>
      </c>
      <c r="DI1025" s="9">
        <v>292.28800000000001</v>
      </c>
      <c r="DJ1025" s="9">
        <v>215.53200000000001</v>
      </c>
      <c r="DK1025" s="9">
        <v>225.39599999999999</v>
      </c>
      <c r="DL1025" s="9">
        <v>227.608</v>
      </c>
      <c r="DM1025" s="9">
        <v>256.09100000000001</v>
      </c>
      <c r="DN1025" s="9">
        <v>230.84700000000001</v>
      </c>
      <c r="DO1025" s="9">
        <v>143.191</v>
      </c>
      <c r="DP1025" s="9">
        <v>209.9</v>
      </c>
      <c r="DQ1025" s="9">
        <v>170.06700000000001</v>
      </c>
      <c r="DR1025" s="9">
        <v>242.982</v>
      </c>
      <c r="DS1025" s="9">
        <v>228.67599999999999</v>
      </c>
      <c r="DT1025" s="9">
        <v>204.10900000000001</v>
      </c>
      <c r="DU1025" s="9">
        <v>198.58099999999999</v>
      </c>
      <c r="DV1025" s="9">
        <v>222.39</v>
      </c>
      <c r="DW1025" s="9">
        <v>161.625</v>
      </c>
      <c r="DX1025" s="9">
        <v>206.92099999999999</v>
      </c>
      <c r="DY1025" s="9">
        <v>180.48</v>
      </c>
      <c r="DZ1025" s="9">
        <v>188.16499999999999</v>
      </c>
      <c r="EA1025" s="9">
        <v>259.964</v>
      </c>
      <c r="EB1025" s="9">
        <v>137.84299999999999</v>
      </c>
      <c r="EC1025" s="9">
        <v>162.77099999999999</v>
      </c>
      <c r="ED1025" s="9">
        <v>266.363</v>
      </c>
      <c r="EE1025" s="9">
        <v>179.18100000000001</v>
      </c>
      <c r="EF1025" s="9">
        <v>142.32499999999999</v>
      </c>
      <c r="EG1025" s="9">
        <v>242.05199999999999</v>
      </c>
      <c r="EH1025" s="9">
        <v>187.268</v>
      </c>
      <c r="EI1025" s="9">
        <v>255.815</v>
      </c>
      <c r="EJ1025" s="9">
        <v>200.22800000000001</v>
      </c>
      <c r="EK1025" s="9">
        <v>99.194000000000003</v>
      </c>
      <c r="EL1025" s="9">
        <v>278.41500000000002</v>
      </c>
      <c r="EM1025" s="9">
        <v>226.15600000000001</v>
      </c>
      <c r="EN1025" s="9">
        <v>235.03100000000001</v>
      </c>
      <c r="EO1025" s="9">
        <v>219.005</v>
      </c>
      <c r="EP1025" s="9">
        <v>261.02300000000002</v>
      </c>
      <c r="EQ1025" s="9">
        <v>207.17</v>
      </c>
      <c r="ER1025" s="9">
        <v>177.99799999999999</v>
      </c>
      <c r="ES1025" s="9">
        <v>227.19200000000001</v>
      </c>
      <c r="ET1025" s="9">
        <v>216.03299999999999</v>
      </c>
      <c r="EU1025" s="9">
        <v>184.18100000000001</v>
      </c>
      <c r="EV1025" s="9">
        <v>232.85</v>
      </c>
      <c r="EW1025" s="9">
        <v>204.89</v>
      </c>
      <c r="EX1025" s="9">
        <v>239.73400000000001</v>
      </c>
      <c r="EY1025" s="9">
        <v>204.38900000000001</v>
      </c>
      <c r="EZ1025" s="9">
        <v>200.92699999999999</v>
      </c>
      <c r="FA1025" s="9">
        <v>202.28399999999999</v>
      </c>
      <c r="FB1025" s="9">
        <v>148.392</v>
      </c>
      <c r="FC1025" s="9">
        <v>176.24100000000001</v>
      </c>
      <c r="FD1025" s="9">
        <v>189.65600000000001</v>
      </c>
      <c r="FE1025" s="9">
        <v>194.61699999999999</v>
      </c>
      <c r="FF1025" s="9">
        <v>193.30600000000001</v>
      </c>
      <c r="FG1025" s="9">
        <v>206.65199999999999</v>
      </c>
      <c r="FH1025" s="9">
        <v>157.71600000000001</v>
      </c>
      <c r="FI1025" s="9">
        <v>192.75399999999999</v>
      </c>
      <c r="FJ1025" s="9">
        <v>223.79400000000001</v>
      </c>
      <c r="FK1025" s="9">
        <v>212.25399999999999</v>
      </c>
      <c r="FL1025" s="9">
        <v>201.95400000000001</v>
      </c>
      <c r="FM1025" s="9">
        <v>201.95500000000001</v>
      </c>
      <c r="FN1025" s="9">
        <v>191.15199999999999</v>
      </c>
      <c r="FO1025" s="9">
        <v>203.75299999999999</v>
      </c>
      <c r="FP1025" s="9">
        <v>177.95</v>
      </c>
      <c r="FQ1025" s="9">
        <v>232.97200000000001</v>
      </c>
      <c r="FR1025" s="9">
        <v>190.29599999999999</v>
      </c>
      <c r="FS1025" s="9">
        <v>188.185</v>
      </c>
      <c r="FT1025" s="9">
        <v>260.71300000000002</v>
      </c>
      <c r="FU1025" s="9">
        <v>199.631</v>
      </c>
      <c r="FV1025" s="9">
        <v>192.73099999999999</v>
      </c>
      <c r="FW1025" s="9">
        <v>247.72499999999999</v>
      </c>
      <c r="FX1025" s="9">
        <v>235.91399999999999</v>
      </c>
      <c r="FY1025" s="9">
        <v>128.15199999999999</v>
      </c>
      <c r="FZ1025" s="9">
        <v>191.64</v>
      </c>
      <c r="GA1025" s="9">
        <v>178.19499999999999</v>
      </c>
      <c r="GB1025" s="9">
        <v>191.881</v>
      </c>
      <c r="GC1025" s="9">
        <v>210.02699999999999</v>
      </c>
      <c r="GD1025" s="9">
        <v>190.60499999999999</v>
      </c>
      <c r="GE1025" s="9">
        <v>202.892</v>
      </c>
      <c r="GF1025" s="9">
        <v>215.678</v>
      </c>
      <c r="GG1025" s="9">
        <v>176.27199999999999</v>
      </c>
      <c r="GH1025" s="9">
        <v>205.83</v>
      </c>
      <c r="GI1025" s="9">
        <v>192.91200000000001</v>
      </c>
      <c r="GJ1025" s="9">
        <v>214.70400000000001</v>
      </c>
      <c r="GK1025" s="9">
        <v>235.702</v>
      </c>
      <c r="GL1025" s="9">
        <v>206.315</v>
      </c>
      <c r="GM1025" s="9">
        <v>241.85300000000001</v>
      </c>
      <c r="GN1025" s="9">
        <v>235.00299999999999</v>
      </c>
      <c r="GO1025" s="9">
        <v>213.66399999999999</v>
      </c>
      <c r="GP1025" s="9">
        <v>201.703</v>
      </c>
      <c r="GQ1025" s="9">
        <v>166.71299999999999</v>
      </c>
      <c r="GR1025" s="9">
        <v>158.93299999999999</v>
      </c>
      <c r="GS1025" s="9">
        <v>197.786</v>
      </c>
      <c r="GT1025" s="9">
        <v>188.99100000000001</v>
      </c>
      <c r="GU1025" s="9">
        <v>223.08799999999999</v>
      </c>
      <c r="GV1025" s="9">
        <v>251.61500000000001</v>
      </c>
      <c r="GW1025" s="9">
        <v>232.797</v>
      </c>
      <c r="GX1025" s="9">
        <v>219.18700000000001</v>
      </c>
      <c r="GY1025" s="9">
        <v>234.01300000000001</v>
      </c>
      <c r="GZ1025" s="9">
        <v>225.33699999999999</v>
      </c>
      <c r="HA1025" s="9">
        <v>225.67500000000001</v>
      </c>
      <c r="HB1025" s="9">
        <v>233.44200000000001</v>
      </c>
      <c r="HC1025" s="9">
        <v>198.18799999999999</v>
      </c>
      <c r="HD1025" s="9">
        <v>215.67400000000001</v>
      </c>
      <c r="HE1025" s="9">
        <v>168.684</v>
      </c>
      <c r="HF1025" s="9">
        <v>166.84899999999999</v>
      </c>
      <c r="HG1025" s="9">
        <v>191.21600000000001</v>
      </c>
      <c r="HH1025" s="9">
        <v>240.047</v>
      </c>
      <c r="HI1025" s="9">
        <v>196.41</v>
      </c>
      <c r="HJ1025" s="9">
        <v>196.58199999999999</v>
      </c>
      <c r="HK1025" s="9">
        <v>102.476</v>
      </c>
      <c r="HL1025" s="9">
        <v>194.01400000000001</v>
      </c>
      <c r="HM1025" s="9">
        <v>172.905</v>
      </c>
      <c r="HN1025" s="9"/>
    </row>
    <row r="1026" spans="1:222" x14ac:dyDescent="0.2">
      <c r="A1026" s="6" t="s">
        <v>1204</v>
      </c>
      <c r="B1026" s="9">
        <v>115.657</v>
      </c>
      <c r="C1026" s="9">
        <v>241.697</v>
      </c>
      <c r="D1026" s="9">
        <v>172.38499999999999</v>
      </c>
      <c r="E1026" s="9">
        <v>237.678</v>
      </c>
      <c r="F1026" s="9">
        <v>270.79500000000002</v>
      </c>
      <c r="G1026" s="9">
        <v>147.602</v>
      </c>
      <c r="H1026" s="9">
        <v>293.45999999999998</v>
      </c>
      <c r="I1026" s="9">
        <v>200.55600000000001</v>
      </c>
      <c r="J1026" s="9">
        <v>233.93899999999999</v>
      </c>
      <c r="K1026" s="9">
        <v>273.68200000000002</v>
      </c>
      <c r="L1026" s="9">
        <v>245.58799999999999</v>
      </c>
      <c r="M1026" s="9">
        <v>384.24299999999999</v>
      </c>
      <c r="N1026" s="9">
        <v>207.43600000000001</v>
      </c>
      <c r="O1026" s="9">
        <v>218.22900000000001</v>
      </c>
      <c r="P1026" s="9">
        <v>303.41699999999997</v>
      </c>
      <c r="Q1026" s="9">
        <v>273.58999999999997</v>
      </c>
      <c r="R1026" s="9">
        <v>268.63299999999998</v>
      </c>
      <c r="S1026" s="9">
        <v>314.15600000000001</v>
      </c>
      <c r="T1026" s="9">
        <v>265.36399999999998</v>
      </c>
      <c r="U1026" s="9">
        <v>381.21199999999999</v>
      </c>
      <c r="V1026" s="9">
        <v>326.94</v>
      </c>
      <c r="W1026" s="9">
        <v>397.66399999999999</v>
      </c>
      <c r="X1026" s="9">
        <v>209.65700000000001</v>
      </c>
      <c r="Y1026" s="9">
        <v>212.96899999999999</v>
      </c>
      <c r="Z1026" s="9">
        <v>272.72300000000001</v>
      </c>
      <c r="AA1026" s="9">
        <v>279.48</v>
      </c>
      <c r="AB1026" s="9">
        <v>345.09300000000002</v>
      </c>
      <c r="AC1026" s="9">
        <v>296.29899999999998</v>
      </c>
      <c r="AD1026" s="9">
        <v>217.83099999999999</v>
      </c>
      <c r="AE1026" s="9">
        <v>287.89400000000001</v>
      </c>
      <c r="AF1026" s="9">
        <v>261.54899999999998</v>
      </c>
      <c r="AG1026" s="9">
        <v>48.628</v>
      </c>
      <c r="AH1026" s="9">
        <v>235.28700000000001</v>
      </c>
      <c r="AI1026" s="9">
        <v>376.43099999999998</v>
      </c>
      <c r="AJ1026" s="9">
        <v>246.29499999999999</v>
      </c>
      <c r="AK1026" s="9">
        <v>211.80699999999999</v>
      </c>
      <c r="AL1026" s="9">
        <v>277.173</v>
      </c>
      <c r="AM1026" s="9">
        <v>268.5</v>
      </c>
      <c r="AN1026" s="9">
        <v>255.50200000000001</v>
      </c>
      <c r="AO1026" s="9">
        <v>273.86799999999999</v>
      </c>
      <c r="AP1026" s="9">
        <v>315.43900000000002</v>
      </c>
      <c r="AQ1026" s="9">
        <v>229.38900000000001</v>
      </c>
      <c r="AR1026" s="9">
        <v>231.50399999999999</v>
      </c>
      <c r="AS1026" s="9">
        <v>319.90300000000002</v>
      </c>
      <c r="AT1026" s="9">
        <v>178.41900000000001</v>
      </c>
      <c r="AU1026" s="9">
        <v>299.31599999999997</v>
      </c>
      <c r="AV1026" s="9">
        <v>304.88600000000002</v>
      </c>
      <c r="AW1026" s="9">
        <v>171.072</v>
      </c>
      <c r="AX1026" s="9">
        <v>154.059</v>
      </c>
      <c r="AY1026" s="9">
        <v>135.61099999999999</v>
      </c>
      <c r="AZ1026" s="9">
        <v>180.74199999999999</v>
      </c>
      <c r="BA1026" s="9">
        <v>221.88900000000001</v>
      </c>
      <c r="BB1026" s="9">
        <v>245.06100000000001</v>
      </c>
      <c r="BC1026" s="9">
        <v>312.875</v>
      </c>
      <c r="BD1026" s="9">
        <v>182.98</v>
      </c>
      <c r="BE1026" s="9">
        <v>227.148</v>
      </c>
      <c r="BF1026" s="9">
        <v>124.426</v>
      </c>
      <c r="BG1026" s="9">
        <v>223.69300000000001</v>
      </c>
      <c r="BH1026" s="9">
        <v>266.10599999999999</v>
      </c>
      <c r="BI1026" s="9">
        <v>202.25399999999999</v>
      </c>
      <c r="BJ1026" s="9">
        <v>24.242000000000001</v>
      </c>
      <c r="BK1026" s="9">
        <v>337.20299999999997</v>
      </c>
      <c r="BL1026" s="9">
        <v>300.35399999999998</v>
      </c>
      <c r="BM1026" s="9">
        <v>334.03199999999998</v>
      </c>
      <c r="BN1026" s="9">
        <v>214.227</v>
      </c>
      <c r="BO1026" s="9">
        <v>311.721</v>
      </c>
      <c r="BP1026" s="9">
        <v>254.81399999999999</v>
      </c>
      <c r="BQ1026" s="9">
        <v>291.82900000000001</v>
      </c>
      <c r="BR1026" s="9">
        <v>25.58</v>
      </c>
      <c r="BS1026" s="9">
        <v>293.33699999999999</v>
      </c>
      <c r="BT1026" s="9">
        <v>384.42500000000001</v>
      </c>
      <c r="BU1026" s="9">
        <v>375.548</v>
      </c>
      <c r="BV1026" s="9">
        <v>226.28299999999999</v>
      </c>
      <c r="BW1026" s="9">
        <v>210.46</v>
      </c>
      <c r="BX1026" s="9">
        <v>182.31100000000001</v>
      </c>
      <c r="BY1026" s="9">
        <v>5.9859999999999998</v>
      </c>
      <c r="BZ1026" s="9">
        <v>277.53800000000001</v>
      </c>
      <c r="CA1026" s="9">
        <v>241.626</v>
      </c>
      <c r="CB1026" s="9">
        <v>357.46699999999998</v>
      </c>
      <c r="CC1026" s="9">
        <v>13.62</v>
      </c>
      <c r="CD1026" s="9">
        <v>231.74700000000001</v>
      </c>
      <c r="CE1026" s="9">
        <v>355.64600000000002</v>
      </c>
      <c r="CF1026" s="9">
        <v>240.61600000000001</v>
      </c>
      <c r="CG1026" s="9">
        <v>245.66399999999999</v>
      </c>
      <c r="CH1026" s="9">
        <v>102.517</v>
      </c>
      <c r="CI1026" s="9">
        <v>353.02499999999998</v>
      </c>
      <c r="CJ1026" s="9">
        <v>305.09800000000001</v>
      </c>
      <c r="CK1026" s="9">
        <v>270.49400000000003</v>
      </c>
      <c r="CL1026" s="9">
        <v>325.42099999999999</v>
      </c>
      <c r="CM1026" s="9">
        <v>133.54</v>
      </c>
      <c r="CN1026" s="9">
        <v>317.99400000000003</v>
      </c>
      <c r="CO1026" s="9">
        <v>245.94900000000001</v>
      </c>
      <c r="CP1026" s="9">
        <v>315.96100000000001</v>
      </c>
      <c r="CQ1026" s="9">
        <v>344.399</v>
      </c>
      <c r="CR1026" s="9">
        <v>343.274</v>
      </c>
      <c r="CS1026" s="9">
        <v>63.433999999999997</v>
      </c>
      <c r="CT1026" s="9">
        <v>253.84</v>
      </c>
      <c r="CU1026" s="9">
        <v>223.32900000000001</v>
      </c>
      <c r="CV1026" s="9">
        <v>35.457999999999998</v>
      </c>
      <c r="CW1026" s="9">
        <v>221.39599999999999</v>
      </c>
      <c r="CX1026" s="9">
        <v>305.41199999999998</v>
      </c>
      <c r="CY1026" s="9">
        <v>260.363</v>
      </c>
      <c r="CZ1026" s="9">
        <v>205.04</v>
      </c>
      <c r="DA1026" s="9">
        <v>253.23</v>
      </c>
      <c r="DB1026" s="9">
        <v>229.006</v>
      </c>
      <c r="DC1026" s="9">
        <v>193.482</v>
      </c>
      <c r="DD1026" s="9">
        <v>185.334</v>
      </c>
      <c r="DE1026" s="9">
        <v>74.566999999999993</v>
      </c>
      <c r="DF1026" s="9">
        <v>145.55000000000001</v>
      </c>
      <c r="DG1026" s="9">
        <v>168.333</v>
      </c>
      <c r="DH1026" s="9">
        <v>253.06200000000001</v>
      </c>
      <c r="DI1026" s="9">
        <v>381.78699999999998</v>
      </c>
      <c r="DJ1026" s="9">
        <v>256.37299999999999</v>
      </c>
      <c r="DK1026" s="9">
        <v>195.834</v>
      </c>
      <c r="DL1026" s="9">
        <v>209.584</v>
      </c>
      <c r="DM1026" s="9">
        <v>279.58999999999997</v>
      </c>
      <c r="DN1026" s="9">
        <v>225.16499999999999</v>
      </c>
      <c r="DO1026" s="9">
        <v>204.29499999999999</v>
      </c>
      <c r="DP1026" s="9">
        <v>207.98</v>
      </c>
      <c r="DQ1026" s="9">
        <v>195.08199999999999</v>
      </c>
      <c r="DR1026" s="9">
        <v>251.00700000000001</v>
      </c>
      <c r="DS1026" s="9">
        <v>258.59800000000001</v>
      </c>
      <c r="DT1026" s="9">
        <v>184.703</v>
      </c>
      <c r="DU1026" s="9">
        <v>241.93</v>
      </c>
      <c r="DV1026" s="9">
        <v>239.18899999999999</v>
      </c>
      <c r="DW1026" s="9">
        <v>153.71100000000001</v>
      </c>
      <c r="DX1026" s="9">
        <v>210.74</v>
      </c>
      <c r="DY1026" s="9">
        <v>282.58</v>
      </c>
      <c r="DZ1026" s="9">
        <v>183.80600000000001</v>
      </c>
      <c r="EA1026" s="9">
        <v>198.32300000000001</v>
      </c>
      <c r="EB1026" s="9">
        <v>175.26900000000001</v>
      </c>
      <c r="EC1026" s="9">
        <v>308.59699999999998</v>
      </c>
      <c r="ED1026" s="9">
        <v>488.00700000000001</v>
      </c>
      <c r="EE1026" s="9">
        <v>236.386</v>
      </c>
      <c r="EF1026" s="9">
        <v>224.11099999999999</v>
      </c>
      <c r="EG1026" s="9">
        <v>319.14499999999998</v>
      </c>
      <c r="EH1026" s="9">
        <v>206.577</v>
      </c>
      <c r="EI1026" s="9">
        <v>293.10399999999998</v>
      </c>
      <c r="EJ1026" s="9">
        <v>241.251</v>
      </c>
      <c r="EK1026" s="9">
        <v>102.116</v>
      </c>
      <c r="EL1026" s="9">
        <v>423.01900000000001</v>
      </c>
      <c r="EM1026" s="9">
        <v>233.98099999999999</v>
      </c>
      <c r="EN1026" s="9">
        <v>234.84399999999999</v>
      </c>
      <c r="EO1026" s="9">
        <v>218.548</v>
      </c>
      <c r="EP1026" s="9">
        <v>328.75599999999997</v>
      </c>
      <c r="EQ1026" s="9">
        <v>210.08099999999999</v>
      </c>
      <c r="ER1026" s="9">
        <v>179.655</v>
      </c>
      <c r="ES1026" s="9">
        <v>175.97399999999999</v>
      </c>
      <c r="ET1026" s="9">
        <v>242.53399999999999</v>
      </c>
      <c r="EU1026" s="9">
        <v>245.19800000000001</v>
      </c>
      <c r="EV1026" s="9">
        <v>271.524</v>
      </c>
      <c r="EW1026" s="9">
        <v>266.65699999999998</v>
      </c>
      <c r="EX1026" s="9">
        <v>222.05799999999999</v>
      </c>
      <c r="EY1026" s="9">
        <v>247.59399999999999</v>
      </c>
      <c r="EZ1026" s="9">
        <v>264.08499999999998</v>
      </c>
      <c r="FA1026" s="9">
        <v>213.21199999999999</v>
      </c>
      <c r="FB1026" s="9">
        <v>195.10900000000001</v>
      </c>
      <c r="FC1026" s="9">
        <v>223.28800000000001</v>
      </c>
      <c r="FD1026" s="9">
        <v>223.83099999999999</v>
      </c>
      <c r="FE1026" s="9">
        <v>293.72899999999998</v>
      </c>
      <c r="FF1026" s="9">
        <v>217.89500000000001</v>
      </c>
      <c r="FG1026" s="9">
        <v>223.37799999999999</v>
      </c>
      <c r="FH1026" s="9">
        <v>200.97800000000001</v>
      </c>
      <c r="FI1026" s="9">
        <v>224.08199999999999</v>
      </c>
      <c r="FJ1026" s="9">
        <v>283.56299999999999</v>
      </c>
      <c r="FK1026" s="9">
        <v>286.01600000000002</v>
      </c>
      <c r="FL1026" s="9">
        <v>251.952</v>
      </c>
      <c r="FM1026" s="9">
        <v>279.30599999999998</v>
      </c>
      <c r="FN1026" s="9">
        <v>240.965</v>
      </c>
      <c r="FO1026" s="9">
        <v>273.85700000000003</v>
      </c>
      <c r="FP1026" s="9">
        <v>216.62299999999999</v>
      </c>
      <c r="FQ1026" s="9">
        <v>340.35199999999998</v>
      </c>
      <c r="FR1026" s="9">
        <v>256.93299999999999</v>
      </c>
      <c r="FS1026" s="9">
        <v>294.55399999999997</v>
      </c>
      <c r="FT1026" s="9">
        <v>332.697</v>
      </c>
      <c r="FU1026" s="9">
        <v>264.86</v>
      </c>
      <c r="FV1026" s="9">
        <v>271.85599999999999</v>
      </c>
      <c r="FW1026" s="9">
        <v>343.33699999999999</v>
      </c>
      <c r="FX1026" s="9">
        <v>287.90800000000002</v>
      </c>
      <c r="FY1026" s="9">
        <v>117.318</v>
      </c>
      <c r="FZ1026" s="9">
        <v>225.851</v>
      </c>
      <c r="GA1026" s="9">
        <v>208.77099999999999</v>
      </c>
      <c r="GB1026" s="9">
        <v>306.27800000000002</v>
      </c>
      <c r="GC1026" s="9">
        <v>283.71100000000001</v>
      </c>
      <c r="GD1026" s="9">
        <v>252.465</v>
      </c>
      <c r="GE1026" s="9">
        <v>394.98099999999999</v>
      </c>
      <c r="GF1026" s="9">
        <v>231.91499999999999</v>
      </c>
      <c r="GG1026" s="9">
        <v>214.51900000000001</v>
      </c>
      <c r="GH1026" s="9">
        <v>297.22500000000002</v>
      </c>
      <c r="GI1026" s="9">
        <v>261.541</v>
      </c>
      <c r="GJ1026" s="9">
        <v>223.15100000000001</v>
      </c>
      <c r="GK1026" s="9">
        <v>245.245</v>
      </c>
      <c r="GL1026" s="9">
        <v>251.834</v>
      </c>
      <c r="GM1026" s="9">
        <v>187.512</v>
      </c>
      <c r="GN1026" s="9">
        <v>327.947</v>
      </c>
      <c r="GO1026" s="9">
        <v>274.572</v>
      </c>
      <c r="GP1026" s="9">
        <v>246.07900000000001</v>
      </c>
      <c r="GQ1026" s="9">
        <v>258.69099999999997</v>
      </c>
      <c r="GR1026" s="9">
        <v>206.84100000000001</v>
      </c>
      <c r="GS1026" s="9">
        <v>325.59100000000001</v>
      </c>
      <c r="GT1026" s="9">
        <v>367.95699999999999</v>
      </c>
      <c r="GU1026" s="9">
        <v>337.86799999999999</v>
      </c>
      <c r="GV1026" s="9">
        <v>323.375</v>
      </c>
      <c r="GW1026" s="9">
        <v>303.02300000000002</v>
      </c>
      <c r="GX1026" s="9">
        <v>280.10300000000001</v>
      </c>
      <c r="GY1026" s="9">
        <v>365.14699999999999</v>
      </c>
      <c r="GZ1026" s="9">
        <v>244.464</v>
      </c>
      <c r="HA1026" s="9">
        <v>283.52100000000002</v>
      </c>
      <c r="HB1026" s="9">
        <v>292.37400000000002</v>
      </c>
      <c r="HC1026" s="9">
        <v>293.69900000000001</v>
      </c>
      <c r="HD1026" s="9">
        <v>272.14299999999997</v>
      </c>
      <c r="HE1026" s="9">
        <v>217.41900000000001</v>
      </c>
      <c r="HF1026" s="9">
        <v>191.52799999999999</v>
      </c>
      <c r="HG1026" s="9">
        <v>238.80199999999999</v>
      </c>
      <c r="HH1026" s="9">
        <v>347.23700000000002</v>
      </c>
      <c r="HI1026" s="9">
        <v>230.67699999999999</v>
      </c>
      <c r="HJ1026" s="9">
        <v>274.178</v>
      </c>
      <c r="HK1026" s="9">
        <v>120.85899999999999</v>
      </c>
      <c r="HL1026" s="9">
        <v>245.97300000000001</v>
      </c>
      <c r="HM1026" s="9">
        <v>218.404</v>
      </c>
      <c r="HN1026" s="9"/>
    </row>
    <row r="1027" spans="1:222" x14ac:dyDescent="0.2">
      <c r="A1027" s="6" t="s">
        <v>1205</v>
      </c>
      <c r="B1027" s="9">
        <v>141.15100000000001</v>
      </c>
      <c r="C1027" s="9">
        <v>80.430000000000007</v>
      </c>
      <c r="D1027" s="9">
        <v>114.366</v>
      </c>
      <c r="E1027" s="9">
        <v>79.293999999999997</v>
      </c>
      <c r="F1027" s="9">
        <v>50.286999999999999</v>
      </c>
      <c r="G1027" s="9">
        <v>126.151</v>
      </c>
      <c r="H1027" s="9">
        <v>1.4379999999999999</v>
      </c>
      <c r="I1027" s="9">
        <v>113.161</v>
      </c>
      <c r="J1027" s="9">
        <v>72.734999999999999</v>
      </c>
      <c r="K1027" s="9">
        <v>8.8989999999999991</v>
      </c>
      <c r="L1027" s="9">
        <v>35.936</v>
      </c>
      <c r="M1027" s="9">
        <v>12.997999999999999</v>
      </c>
      <c r="N1027" s="9">
        <v>109.44499999999999</v>
      </c>
      <c r="O1027" s="9">
        <v>114.09399999999999</v>
      </c>
      <c r="P1027" s="9">
        <v>16.841999999999999</v>
      </c>
      <c r="Q1027" s="9">
        <v>62.213000000000001</v>
      </c>
      <c r="R1027" s="9">
        <v>25.98</v>
      </c>
      <c r="S1027" s="9">
        <v>20.762</v>
      </c>
      <c r="T1027" s="9">
        <v>48.042999999999999</v>
      </c>
      <c r="U1027" s="9">
        <v>21.434999999999999</v>
      </c>
      <c r="V1027" s="9">
        <v>19.364999999999998</v>
      </c>
      <c r="W1027" s="9">
        <v>56.529000000000003</v>
      </c>
      <c r="X1027" s="9">
        <v>89.591999999999999</v>
      </c>
      <c r="Y1027" s="9">
        <v>33.119999999999997</v>
      </c>
      <c r="Z1027" s="9">
        <v>50.466999999999999</v>
      </c>
      <c r="AA1027" s="9">
        <v>37.095999999999997</v>
      </c>
      <c r="AB1027" s="9">
        <v>61.357999999999997</v>
      </c>
      <c r="AC1027" s="9">
        <v>26.152999999999999</v>
      </c>
      <c r="AD1027" s="9">
        <v>51.030999999999999</v>
      </c>
      <c r="AE1027" s="9">
        <v>13.506</v>
      </c>
      <c r="AF1027" s="9">
        <v>57.612000000000002</v>
      </c>
      <c r="AG1027" s="9">
        <v>1.1459999999999999</v>
      </c>
      <c r="AH1027" s="9">
        <v>78.611000000000004</v>
      </c>
      <c r="AI1027" s="9">
        <v>8.5190000000000001</v>
      </c>
      <c r="AJ1027" s="9">
        <v>98.304000000000002</v>
      </c>
      <c r="AK1027" s="9">
        <v>62.92</v>
      </c>
      <c r="AL1027" s="9">
        <v>32.851999999999997</v>
      </c>
      <c r="AM1027" s="9">
        <v>29.398</v>
      </c>
      <c r="AN1027" s="9">
        <v>79.459999999999994</v>
      </c>
      <c r="AO1027" s="9">
        <v>40.585999999999999</v>
      </c>
      <c r="AP1027" s="9">
        <v>23.305</v>
      </c>
      <c r="AQ1027" s="9">
        <v>89.058000000000007</v>
      </c>
      <c r="AR1027" s="9">
        <v>5.2370000000000001</v>
      </c>
      <c r="AS1027" s="9">
        <v>20.655000000000001</v>
      </c>
      <c r="AT1027" s="9">
        <v>118.352</v>
      </c>
      <c r="AU1027" s="9">
        <v>42.131999999999998</v>
      </c>
      <c r="AV1027" s="9">
        <v>37.122</v>
      </c>
      <c r="AW1027" s="9">
        <v>17.850000000000001</v>
      </c>
      <c r="AX1027" s="9">
        <v>48.558</v>
      </c>
      <c r="AY1027" s="9">
        <v>146.977</v>
      </c>
      <c r="AZ1027" s="9">
        <v>51.14</v>
      </c>
      <c r="BA1027" s="9">
        <v>115.178</v>
      </c>
      <c r="BB1027" s="9">
        <v>33.139000000000003</v>
      </c>
      <c r="BC1027" s="9">
        <v>18.465</v>
      </c>
      <c r="BD1027" s="9">
        <v>104.506</v>
      </c>
      <c r="BE1027" s="9">
        <v>117.66</v>
      </c>
      <c r="BF1027" s="9">
        <v>6.1980000000000004</v>
      </c>
      <c r="BG1027" s="9">
        <v>35.308</v>
      </c>
      <c r="BH1027" s="9">
        <v>92.361000000000004</v>
      </c>
      <c r="BI1027" s="9">
        <v>85.403999999999996</v>
      </c>
      <c r="BJ1027" s="9">
        <v>0</v>
      </c>
      <c r="BK1027" s="9">
        <v>21.786999999999999</v>
      </c>
      <c r="BL1027" s="9">
        <v>76.165999999999997</v>
      </c>
      <c r="BM1027" s="9">
        <v>52.975000000000001</v>
      </c>
      <c r="BN1027" s="9">
        <v>90.775999999999996</v>
      </c>
      <c r="BO1027" s="9">
        <v>35.963999999999999</v>
      </c>
      <c r="BP1027" s="9">
        <v>55.265000000000001</v>
      </c>
      <c r="BQ1027" s="9">
        <v>41.459000000000003</v>
      </c>
      <c r="BR1027" s="9">
        <v>0.79700000000000004</v>
      </c>
      <c r="BS1027" s="9">
        <v>54.661999999999999</v>
      </c>
      <c r="BT1027" s="9">
        <v>42.668999999999997</v>
      </c>
      <c r="BU1027" s="9">
        <v>14.513</v>
      </c>
      <c r="BV1027" s="9">
        <v>91.911000000000001</v>
      </c>
      <c r="BW1027" s="9">
        <v>60.476999999999997</v>
      </c>
      <c r="BX1027" s="9">
        <v>31.96</v>
      </c>
      <c r="BY1027" s="9">
        <v>3.2839999999999998</v>
      </c>
      <c r="BZ1027" s="9">
        <v>63.451000000000001</v>
      </c>
      <c r="CA1027" s="9">
        <v>134.34200000000001</v>
      </c>
      <c r="CB1027" s="9">
        <v>42.481000000000002</v>
      </c>
      <c r="CC1027" s="9">
        <v>2.3879999999999999</v>
      </c>
      <c r="CD1027" s="9">
        <v>55.84</v>
      </c>
      <c r="CE1027" s="9">
        <v>9.7279999999999998</v>
      </c>
      <c r="CF1027" s="9">
        <v>83.897000000000006</v>
      </c>
      <c r="CG1027" s="9">
        <v>46.003999999999998</v>
      </c>
      <c r="CH1027" s="9">
        <v>61.905999999999999</v>
      </c>
      <c r="CI1027" s="9">
        <v>0.32</v>
      </c>
      <c r="CJ1027" s="9">
        <v>3.7770000000000001</v>
      </c>
      <c r="CK1027" s="9">
        <v>62.86</v>
      </c>
      <c r="CL1027" s="9">
        <v>35.963000000000001</v>
      </c>
      <c r="CM1027" s="9">
        <v>77.313999999999993</v>
      </c>
      <c r="CN1027" s="9">
        <v>9.5850000000000009</v>
      </c>
      <c r="CO1027" s="9">
        <v>58.856000000000002</v>
      </c>
      <c r="CP1027" s="9">
        <v>35.076999999999998</v>
      </c>
      <c r="CQ1027" s="9">
        <v>35.695</v>
      </c>
      <c r="CR1027" s="9">
        <v>12.621</v>
      </c>
      <c r="CS1027" s="9">
        <v>32.561999999999998</v>
      </c>
      <c r="CT1027" s="9">
        <v>68.344999999999999</v>
      </c>
      <c r="CU1027" s="9">
        <v>49.198999999999998</v>
      </c>
      <c r="CV1027" s="9">
        <v>0.124</v>
      </c>
      <c r="CW1027" s="9">
        <v>107.557</v>
      </c>
      <c r="CX1027" s="9">
        <v>18.306000000000001</v>
      </c>
      <c r="CY1027" s="9">
        <v>3.3610000000000002</v>
      </c>
      <c r="CZ1027" s="9">
        <v>85.665000000000006</v>
      </c>
      <c r="DA1027" s="9">
        <v>76.906000000000006</v>
      </c>
      <c r="DB1027" s="9">
        <v>46.301000000000002</v>
      </c>
      <c r="DC1027" s="9">
        <v>108.636</v>
      </c>
      <c r="DD1027" s="9">
        <v>34.307000000000002</v>
      </c>
      <c r="DE1027" s="9">
        <v>5.0999999999999997E-2</v>
      </c>
      <c r="DF1027" s="9">
        <v>131.04</v>
      </c>
      <c r="DG1027" s="9">
        <v>135.739</v>
      </c>
      <c r="DH1027" s="9">
        <v>68.911000000000001</v>
      </c>
      <c r="DI1027" s="9">
        <v>70.361999999999995</v>
      </c>
      <c r="DJ1027" s="9">
        <v>84.203000000000003</v>
      </c>
      <c r="DK1027" s="9">
        <v>84.039000000000001</v>
      </c>
      <c r="DL1027" s="9">
        <v>104.84099999999999</v>
      </c>
      <c r="DM1027" s="9">
        <v>38.590000000000003</v>
      </c>
      <c r="DN1027" s="9">
        <v>100.696</v>
      </c>
      <c r="DO1027" s="9">
        <v>84.486999999999995</v>
      </c>
      <c r="DP1027" s="9">
        <v>97.298000000000002</v>
      </c>
      <c r="DQ1027" s="9">
        <v>99.597999999999999</v>
      </c>
      <c r="DR1027" s="9">
        <v>65.555999999999997</v>
      </c>
      <c r="DS1027" s="9">
        <v>45.42</v>
      </c>
      <c r="DT1027" s="9">
        <v>72.983000000000004</v>
      </c>
      <c r="DU1027" s="9">
        <v>95.816999999999993</v>
      </c>
      <c r="DV1027" s="9">
        <v>87.906999999999996</v>
      </c>
      <c r="DW1027" s="9">
        <v>45.738999999999997</v>
      </c>
      <c r="DX1027" s="9">
        <v>104.676</v>
      </c>
      <c r="DY1027" s="9">
        <v>9.484</v>
      </c>
      <c r="DZ1027" s="9">
        <v>3.722</v>
      </c>
      <c r="EA1027" s="9">
        <v>120.03700000000001</v>
      </c>
      <c r="EB1027" s="9">
        <v>23.692</v>
      </c>
      <c r="EC1027" s="9">
        <v>8.4540000000000006</v>
      </c>
      <c r="ED1027" s="9">
        <v>36.189</v>
      </c>
      <c r="EE1027" s="9">
        <v>145.69300000000001</v>
      </c>
      <c r="EF1027" s="9">
        <v>58.31</v>
      </c>
      <c r="EG1027" s="9">
        <v>45.158999999999999</v>
      </c>
      <c r="EH1027" s="9">
        <v>140.71899999999999</v>
      </c>
      <c r="EI1027" s="9">
        <v>14.39</v>
      </c>
      <c r="EJ1027" s="9">
        <v>128.238</v>
      </c>
      <c r="EK1027" s="9">
        <v>16.341999999999999</v>
      </c>
      <c r="EL1027" s="9">
        <v>1.5740000000000001</v>
      </c>
      <c r="EM1027" s="9">
        <v>95.087999999999994</v>
      </c>
      <c r="EN1027" s="9">
        <v>52.045999999999999</v>
      </c>
      <c r="EO1027" s="9">
        <v>56.676000000000002</v>
      </c>
      <c r="EP1027" s="9">
        <v>12.411</v>
      </c>
      <c r="EQ1027" s="9">
        <v>92.28</v>
      </c>
      <c r="ER1027" s="9">
        <v>108.498</v>
      </c>
      <c r="ES1027" s="9">
        <v>92.001000000000005</v>
      </c>
      <c r="ET1027" s="9">
        <v>51.438000000000002</v>
      </c>
      <c r="EU1027" s="9">
        <v>50.915999999999997</v>
      </c>
      <c r="EV1027" s="9">
        <v>19.431999999999999</v>
      </c>
      <c r="EW1027" s="9">
        <v>9.0510000000000002</v>
      </c>
      <c r="EX1027" s="9">
        <v>51.951000000000001</v>
      </c>
      <c r="EY1027" s="9">
        <v>96.385000000000005</v>
      </c>
      <c r="EZ1027" s="9">
        <v>126.63</v>
      </c>
      <c r="FA1027" s="9">
        <v>35.558</v>
      </c>
      <c r="FB1027" s="9">
        <v>32.326000000000001</v>
      </c>
      <c r="FC1027" s="9">
        <v>39.661999999999999</v>
      </c>
      <c r="FD1027" s="9">
        <v>57.180999999999997</v>
      </c>
      <c r="FE1027" s="9">
        <v>20.78</v>
      </c>
      <c r="FF1027" s="9">
        <v>35.223999999999997</v>
      </c>
      <c r="FG1027" s="9">
        <v>60.598999999999997</v>
      </c>
      <c r="FH1027" s="9">
        <v>58.162999999999997</v>
      </c>
      <c r="FI1027" s="9">
        <v>53.421999999999997</v>
      </c>
      <c r="FJ1027" s="9">
        <v>23.317</v>
      </c>
      <c r="FK1027" s="9">
        <v>18.806000000000001</v>
      </c>
      <c r="FL1027" s="9">
        <v>30.282</v>
      </c>
      <c r="FM1027" s="9">
        <v>17.786000000000001</v>
      </c>
      <c r="FN1027" s="9">
        <v>19.584</v>
      </c>
      <c r="FO1027" s="9">
        <v>22.149000000000001</v>
      </c>
      <c r="FP1027" s="9">
        <v>50.753</v>
      </c>
      <c r="FQ1027" s="9">
        <v>11.551</v>
      </c>
      <c r="FR1027" s="9">
        <v>35.006</v>
      </c>
      <c r="FS1027" s="9">
        <v>14.488</v>
      </c>
      <c r="FT1027" s="9">
        <v>7.407</v>
      </c>
      <c r="FU1027" s="9">
        <v>30.364999999999998</v>
      </c>
      <c r="FV1027" s="9">
        <v>23.027999999999999</v>
      </c>
      <c r="FW1027" s="9">
        <v>21.7</v>
      </c>
      <c r="FX1027" s="9">
        <v>23.34</v>
      </c>
      <c r="FY1027" s="9">
        <v>79.274000000000001</v>
      </c>
      <c r="FZ1027" s="9">
        <v>32.792000000000002</v>
      </c>
      <c r="GA1027" s="9">
        <v>55.326000000000001</v>
      </c>
      <c r="GB1027" s="9">
        <v>32.459000000000003</v>
      </c>
      <c r="GC1027" s="9">
        <v>66.965999999999994</v>
      </c>
      <c r="GD1027" s="9">
        <v>41.439</v>
      </c>
      <c r="GE1027" s="9">
        <v>15.75</v>
      </c>
      <c r="GF1027" s="9">
        <v>42.106999999999999</v>
      </c>
      <c r="GG1027" s="9">
        <v>85.944000000000003</v>
      </c>
      <c r="GH1027" s="9">
        <v>48.868000000000002</v>
      </c>
      <c r="GI1027" s="9">
        <v>16.8</v>
      </c>
      <c r="GJ1027" s="9">
        <v>23.76</v>
      </c>
      <c r="GK1027" s="9">
        <v>66.138999999999996</v>
      </c>
      <c r="GL1027" s="9">
        <v>49.518000000000001</v>
      </c>
      <c r="GM1027" s="9">
        <v>6.1449999999999996</v>
      </c>
      <c r="GN1027" s="9">
        <v>23.114999999999998</v>
      </c>
      <c r="GO1027" s="9">
        <v>61.314999999999998</v>
      </c>
      <c r="GP1027" s="9">
        <v>23.137</v>
      </c>
      <c r="GQ1027" s="9">
        <v>54.042999999999999</v>
      </c>
      <c r="GR1027" s="9">
        <v>66.489000000000004</v>
      </c>
      <c r="GS1027" s="9">
        <v>61.698</v>
      </c>
      <c r="GT1027" s="9">
        <v>8.657</v>
      </c>
      <c r="GU1027" s="9">
        <v>40.511000000000003</v>
      </c>
      <c r="GV1027" s="9">
        <v>15.632</v>
      </c>
      <c r="GW1027" s="9">
        <v>32.167999999999999</v>
      </c>
      <c r="GX1027" s="9">
        <v>39.597000000000001</v>
      </c>
      <c r="GY1027" s="9">
        <v>11.151999999999999</v>
      </c>
      <c r="GZ1027" s="9">
        <v>44.488</v>
      </c>
      <c r="HA1027" s="9">
        <v>43.936999999999998</v>
      </c>
      <c r="HB1027" s="9">
        <v>22.952000000000002</v>
      </c>
      <c r="HC1027" s="9">
        <v>42.186</v>
      </c>
      <c r="HD1027" s="9">
        <v>18.846</v>
      </c>
      <c r="HE1027" s="9">
        <v>46.936999999999998</v>
      </c>
      <c r="HF1027" s="9">
        <v>34.569000000000003</v>
      </c>
      <c r="HG1027" s="9">
        <v>34.340000000000003</v>
      </c>
      <c r="HH1027" s="9">
        <v>0</v>
      </c>
      <c r="HI1027" s="9">
        <v>11.648999999999999</v>
      </c>
      <c r="HJ1027" s="9">
        <v>28.242999999999999</v>
      </c>
      <c r="HK1027" s="9">
        <v>36.777000000000001</v>
      </c>
      <c r="HL1027" s="9">
        <v>34.042999999999999</v>
      </c>
      <c r="HM1027" s="9">
        <v>45.040999999999997</v>
      </c>
      <c r="HN1027" s="9"/>
    </row>
    <row r="1028" spans="1:222" x14ac:dyDescent="0.2">
      <c r="A1028" s="6" t="s">
        <v>1206</v>
      </c>
      <c r="B1028" s="9">
        <v>166.50299999999999</v>
      </c>
      <c r="C1028" s="9">
        <v>193.75800000000001</v>
      </c>
      <c r="D1028" s="9">
        <v>171.809</v>
      </c>
      <c r="E1028" s="9">
        <v>150.70699999999999</v>
      </c>
      <c r="F1028" s="9">
        <v>176.2</v>
      </c>
      <c r="G1028" s="9">
        <v>179.60400000000001</v>
      </c>
      <c r="H1028" s="9">
        <v>198.88499999999999</v>
      </c>
      <c r="I1028" s="9">
        <v>134.096</v>
      </c>
      <c r="J1028" s="9">
        <v>198.92</v>
      </c>
      <c r="K1028" s="9">
        <v>173.22399999999999</v>
      </c>
      <c r="L1028" s="9">
        <v>258.08199999999999</v>
      </c>
      <c r="M1028" s="9">
        <v>287.46899999999999</v>
      </c>
      <c r="N1028" s="9">
        <v>180.357</v>
      </c>
      <c r="O1028" s="9">
        <v>170.36600000000001</v>
      </c>
      <c r="P1028" s="9">
        <v>224.411</v>
      </c>
      <c r="Q1028" s="9">
        <v>200.136</v>
      </c>
      <c r="R1028" s="9">
        <v>170.36799999999999</v>
      </c>
      <c r="S1028" s="9">
        <v>176.70599999999999</v>
      </c>
      <c r="T1028" s="9">
        <v>224.977</v>
      </c>
      <c r="U1028" s="9">
        <v>264.572</v>
      </c>
      <c r="V1028" s="9">
        <v>177.92099999999999</v>
      </c>
      <c r="W1028" s="9">
        <v>233.03</v>
      </c>
      <c r="X1028" s="9">
        <v>161.03700000000001</v>
      </c>
      <c r="Y1028" s="9">
        <v>207.886</v>
      </c>
      <c r="Z1028" s="9">
        <v>210.614</v>
      </c>
      <c r="AA1028" s="9">
        <v>240.73</v>
      </c>
      <c r="AB1028" s="9">
        <v>238.91200000000001</v>
      </c>
      <c r="AC1028" s="9">
        <v>226.99299999999999</v>
      </c>
      <c r="AD1028" s="9">
        <v>187.952</v>
      </c>
      <c r="AE1028" s="9">
        <v>171.37799999999999</v>
      </c>
      <c r="AF1028" s="9">
        <v>216.49600000000001</v>
      </c>
      <c r="AG1028" s="9">
        <v>41.841999999999999</v>
      </c>
      <c r="AH1028" s="9">
        <v>194.60400000000001</v>
      </c>
      <c r="AI1028" s="9">
        <v>230.66800000000001</v>
      </c>
      <c r="AJ1028" s="9">
        <v>201.40299999999999</v>
      </c>
      <c r="AK1028" s="9">
        <v>187.98599999999999</v>
      </c>
      <c r="AL1028" s="9">
        <v>203.77699999999999</v>
      </c>
      <c r="AM1028" s="9">
        <v>248.244</v>
      </c>
      <c r="AN1028" s="9">
        <v>188.006</v>
      </c>
      <c r="AO1028" s="9">
        <v>210.458</v>
      </c>
      <c r="AP1028" s="9">
        <v>212.26300000000001</v>
      </c>
      <c r="AQ1028" s="9">
        <v>188.13</v>
      </c>
      <c r="AR1028" s="9">
        <v>180.697</v>
      </c>
      <c r="AS1028" s="9">
        <v>187.60300000000001</v>
      </c>
      <c r="AT1028" s="9">
        <v>199.16800000000001</v>
      </c>
      <c r="AU1028" s="9">
        <v>187.71299999999999</v>
      </c>
      <c r="AV1028" s="9">
        <v>231.708</v>
      </c>
      <c r="AW1028" s="9">
        <v>100.09099999999999</v>
      </c>
      <c r="AX1028" s="9">
        <v>157.941</v>
      </c>
      <c r="AY1028" s="9">
        <v>222.09100000000001</v>
      </c>
      <c r="AZ1028" s="9">
        <v>184.67</v>
      </c>
      <c r="BA1028" s="9">
        <v>166.00700000000001</v>
      </c>
      <c r="BB1028" s="9">
        <v>146.208</v>
      </c>
      <c r="BC1028" s="9">
        <v>248.08199999999999</v>
      </c>
      <c r="BD1028" s="9">
        <v>124.93600000000001</v>
      </c>
      <c r="BE1028" s="9">
        <v>182.06399999999999</v>
      </c>
      <c r="BF1028" s="9">
        <v>44.651000000000003</v>
      </c>
      <c r="BG1028" s="9">
        <v>144.761</v>
      </c>
      <c r="BH1028" s="9">
        <v>219.477</v>
      </c>
      <c r="BI1028" s="9">
        <v>219.80799999999999</v>
      </c>
      <c r="BJ1028" s="9">
        <v>0.92400000000000004</v>
      </c>
      <c r="BK1028" s="9">
        <v>222.441</v>
      </c>
      <c r="BL1028" s="9">
        <v>159.31100000000001</v>
      </c>
      <c r="BM1028" s="9">
        <v>192.761</v>
      </c>
      <c r="BN1028" s="9">
        <v>195.69399999999999</v>
      </c>
      <c r="BO1028" s="9">
        <v>278.774</v>
      </c>
      <c r="BP1028" s="9">
        <v>222.78899999999999</v>
      </c>
      <c r="BQ1028" s="9">
        <v>211.053</v>
      </c>
      <c r="BR1028" s="9">
        <v>8.2739999999999991</v>
      </c>
      <c r="BS1028" s="9">
        <v>204.773</v>
      </c>
      <c r="BT1028" s="9">
        <v>218.06</v>
      </c>
      <c r="BU1028" s="9">
        <v>190.50700000000001</v>
      </c>
      <c r="BV1028" s="9">
        <v>179.23099999999999</v>
      </c>
      <c r="BW1028" s="9">
        <v>192.81899999999999</v>
      </c>
      <c r="BX1028" s="9">
        <v>99.816999999999993</v>
      </c>
      <c r="BY1028" s="9">
        <v>5.2729999999999997</v>
      </c>
      <c r="BZ1028" s="9">
        <v>186.10900000000001</v>
      </c>
      <c r="CA1028" s="9">
        <v>184.94399999999999</v>
      </c>
      <c r="CB1028" s="9">
        <v>208.40799999999999</v>
      </c>
      <c r="CC1028" s="9">
        <v>5.03</v>
      </c>
      <c r="CD1028" s="9">
        <v>192.55199999999999</v>
      </c>
      <c r="CE1028" s="9">
        <v>222.31700000000001</v>
      </c>
      <c r="CF1028" s="9">
        <v>187.779</v>
      </c>
      <c r="CG1028" s="9">
        <v>161.78899999999999</v>
      </c>
      <c r="CH1028" s="9">
        <v>113.03</v>
      </c>
      <c r="CI1028" s="9">
        <v>97.923000000000002</v>
      </c>
      <c r="CJ1028" s="9">
        <v>230.62200000000001</v>
      </c>
      <c r="CK1028" s="9">
        <v>154.03</v>
      </c>
      <c r="CL1028" s="9">
        <v>183.84399999999999</v>
      </c>
      <c r="CM1028" s="9">
        <v>117.116</v>
      </c>
      <c r="CN1028" s="9">
        <v>182.03</v>
      </c>
      <c r="CO1028" s="9">
        <v>203.26499999999999</v>
      </c>
      <c r="CP1028" s="9">
        <v>208.50200000000001</v>
      </c>
      <c r="CQ1028" s="9">
        <v>200.31200000000001</v>
      </c>
      <c r="CR1028" s="9">
        <v>191.63</v>
      </c>
      <c r="CS1028" s="9">
        <v>78.207999999999998</v>
      </c>
      <c r="CT1028" s="9">
        <v>174.982</v>
      </c>
      <c r="CU1028" s="9">
        <v>194.83099999999999</v>
      </c>
      <c r="CV1028" s="9">
        <v>19.036999999999999</v>
      </c>
      <c r="CW1028" s="9">
        <v>146.68299999999999</v>
      </c>
      <c r="CX1028" s="9">
        <v>184.89099999999999</v>
      </c>
      <c r="CY1028" s="9">
        <v>274.80599999999998</v>
      </c>
      <c r="CZ1028" s="9">
        <v>189.34100000000001</v>
      </c>
      <c r="DA1028" s="9">
        <v>211.51300000000001</v>
      </c>
      <c r="DB1028" s="9">
        <v>187.822</v>
      </c>
      <c r="DC1028" s="9">
        <v>134.46799999999999</v>
      </c>
      <c r="DD1028" s="9">
        <v>150.46600000000001</v>
      </c>
      <c r="DE1028" s="9">
        <v>85.826999999999998</v>
      </c>
      <c r="DF1028" s="9">
        <v>173.977</v>
      </c>
      <c r="DG1028" s="9">
        <v>181.471</v>
      </c>
      <c r="DH1028" s="9">
        <v>203.52199999999999</v>
      </c>
      <c r="DI1028" s="9">
        <v>170.012</v>
      </c>
      <c r="DJ1028" s="9">
        <v>174.65700000000001</v>
      </c>
      <c r="DK1028" s="9">
        <v>192.81100000000001</v>
      </c>
      <c r="DL1028" s="9">
        <v>215.73599999999999</v>
      </c>
      <c r="DM1028" s="9">
        <v>255.96299999999999</v>
      </c>
      <c r="DN1028" s="9">
        <v>180.83199999999999</v>
      </c>
      <c r="DO1028" s="9">
        <v>149.51900000000001</v>
      </c>
      <c r="DP1028" s="9">
        <v>209.215</v>
      </c>
      <c r="DQ1028" s="9">
        <v>171.863</v>
      </c>
      <c r="DR1028" s="9">
        <v>267.505</v>
      </c>
      <c r="DS1028" s="9">
        <v>230.13800000000001</v>
      </c>
      <c r="DT1028" s="9">
        <v>208.607</v>
      </c>
      <c r="DU1028" s="9">
        <v>186.17599999999999</v>
      </c>
      <c r="DV1028" s="9">
        <v>225.31299999999999</v>
      </c>
      <c r="DW1028" s="9">
        <v>114.455</v>
      </c>
      <c r="DX1028" s="9">
        <v>175.63300000000001</v>
      </c>
      <c r="DY1028" s="9">
        <v>170.17400000000001</v>
      </c>
      <c r="DZ1028" s="9">
        <v>79.349999999999994</v>
      </c>
      <c r="EA1028" s="9">
        <v>236.702</v>
      </c>
      <c r="EB1028" s="9">
        <v>44.637999999999998</v>
      </c>
      <c r="EC1028" s="9">
        <v>127.35599999999999</v>
      </c>
      <c r="ED1028" s="9">
        <v>146.679</v>
      </c>
      <c r="EE1028" s="9">
        <v>167.553</v>
      </c>
      <c r="EF1028" s="9">
        <v>148.31</v>
      </c>
      <c r="EG1028" s="9">
        <v>254.16300000000001</v>
      </c>
      <c r="EH1028" s="9">
        <v>164.87700000000001</v>
      </c>
      <c r="EI1028" s="9">
        <v>90.986999999999995</v>
      </c>
      <c r="EJ1028" s="9">
        <v>195.857</v>
      </c>
      <c r="EK1028" s="9">
        <v>101.298</v>
      </c>
      <c r="EL1028" s="9">
        <v>266.375</v>
      </c>
      <c r="EM1028" s="9">
        <v>199.59100000000001</v>
      </c>
      <c r="EN1028" s="9">
        <v>257.55900000000003</v>
      </c>
      <c r="EO1028" s="9">
        <v>147.36799999999999</v>
      </c>
      <c r="EP1028" s="9">
        <v>214.46199999999999</v>
      </c>
      <c r="EQ1028" s="9">
        <v>146.52600000000001</v>
      </c>
      <c r="ER1028" s="9">
        <v>183.22399999999999</v>
      </c>
      <c r="ES1028" s="9">
        <v>220.34</v>
      </c>
      <c r="ET1028" s="9">
        <v>198.11799999999999</v>
      </c>
      <c r="EU1028" s="9">
        <v>183.822</v>
      </c>
      <c r="EV1028" s="9">
        <v>224.69800000000001</v>
      </c>
      <c r="EW1028" s="9">
        <v>144.88</v>
      </c>
      <c r="EX1028" s="9">
        <v>273.84300000000002</v>
      </c>
      <c r="EY1028" s="9">
        <v>183.86199999999999</v>
      </c>
      <c r="EZ1028" s="9">
        <v>207.24700000000001</v>
      </c>
      <c r="FA1028" s="9">
        <v>164.411</v>
      </c>
      <c r="FB1028" s="9">
        <v>135.709</v>
      </c>
      <c r="FC1028" s="9">
        <v>151.292</v>
      </c>
      <c r="FD1028" s="9">
        <v>175.92500000000001</v>
      </c>
      <c r="FE1028" s="9">
        <v>199.517</v>
      </c>
      <c r="FF1028" s="9">
        <v>183.37299999999999</v>
      </c>
      <c r="FG1028" s="9">
        <v>167.83199999999999</v>
      </c>
      <c r="FH1028" s="9">
        <v>132.626</v>
      </c>
      <c r="FI1028" s="9">
        <v>172.434</v>
      </c>
      <c r="FJ1028" s="9">
        <v>182.38800000000001</v>
      </c>
      <c r="FK1028" s="9">
        <v>198.16</v>
      </c>
      <c r="FL1028" s="9">
        <v>168.12200000000001</v>
      </c>
      <c r="FM1028" s="9">
        <v>202.68899999999999</v>
      </c>
      <c r="FN1028" s="9">
        <v>189.399</v>
      </c>
      <c r="FO1028" s="9">
        <v>174.321</v>
      </c>
      <c r="FP1028" s="9">
        <v>153.02500000000001</v>
      </c>
      <c r="FQ1028" s="9">
        <v>206.809</v>
      </c>
      <c r="FR1028" s="9">
        <v>168.33699999999999</v>
      </c>
      <c r="FS1028" s="9">
        <v>161.559</v>
      </c>
      <c r="FT1028" s="9">
        <v>220.44300000000001</v>
      </c>
      <c r="FU1028" s="9">
        <v>185.971</v>
      </c>
      <c r="FV1028" s="9">
        <v>169.47399999999999</v>
      </c>
      <c r="FW1028" s="9">
        <v>374.35700000000003</v>
      </c>
      <c r="FX1028" s="9">
        <v>209.935</v>
      </c>
      <c r="FY1028" s="9">
        <v>124.09099999999999</v>
      </c>
      <c r="FZ1028" s="9">
        <v>170.70599999999999</v>
      </c>
      <c r="GA1028" s="9">
        <v>136.447</v>
      </c>
      <c r="GB1028" s="9">
        <v>185.416</v>
      </c>
      <c r="GC1028" s="9">
        <v>197.20400000000001</v>
      </c>
      <c r="GD1028" s="9">
        <v>186.71600000000001</v>
      </c>
      <c r="GE1028" s="9">
        <v>221.11799999999999</v>
      </c>
      <c r="GF1028" s="9">
        <v>173.88399999999999</v>
      </c>
      <c r="GG1028" s="9">
        <v>172.113</v>
      </c>
      <c r="GH1028" s="9">
        <v>197.98500000000001</v>
      </c>
      <c r="GI1028" s="9">
        <v>178.30699999999999</v>
      </c>
      <c r="GJ1028" s="9">
        <v>167.477</v>
      </c>
      <c r="GK1028" s="9">
        <v>208.91</v>
      </c>
      <c r="GL1028" s="9">
        <v>190.68899999999999</v>
      </c>
      <c r="GM1028" s="9">
        <v>101.56</v>
      </c>
      <c r="GN1028" s="9">
        <v>211.715</v>
      </c>
      <c r="GO1028" s="9">
        <v>135.84100000000001</v>
      </c>
      <c r="GP1028" s="9">
        <v>235.10599999999999</v>
      </c>
      <c r="GQ1028" s="9">
        <v>178.84200000000001</v>
      </c>
      <c r="GR1028" s="9">
        <v>166.499</v>
      </c>
      <c r="GS1028" s="9">
        <v>149.02500000000001</v>
      </c>
      <c r="GT1028" s="9">
        <v>192.15100000000001</v>
      </c>
      <c r="GU1028" s="9">
        <v>202.24</v>
      </c>
      <c r="GV1028" s="9">
        <v>279.79000000000002</v>
      </c>
      <c r="GW1028" s="9">
        <v>216.47399999999999</v>
      </c>
      <c r="GX1028" s="9">
        <v>202.053</v>
      </c>
      <c r="GY1028" s="9">
        <v>215.35</v>
      </c>
      <c r="GZ1028" s="9">
        <v>193.76</v>
      </c>
      <c r="HA1028" s="9">
        <v>214.125</v>
      </c>
      <c r="HB1028" s="9">
        <v>169.00700000000001</v>
      </c>
      <c r="HC1028" s="9">
        <v>190.434</v>
      </c>
      <c r="HD1028" s="9">
        <v>158.797</v>
      </c>
      <c r="HE1028" s="9">
        <v>193.47300000000001</v>
      </c>
      <c r="HF1028" s="9">
        <v>147.60300000000001</v>
      </c>
      <c r="HG1028" s="9">
        <v>146.452</v>
      </c>
      <c r="HH1028" s="9">
        <v>148.553</v>
      </c>
      <c r="HI1028" s="9">
        <v>168.18799999999999</v>
      </c>
      <c r="HJ1028" s="9">
        <v>188.58199999999999</v>
      </c>
      <c r="HK1028" s="9">
        <v>92.385000000000005</v>
      </c>
      <c r="HL1028" s="9">
        <v>180.49799999999999</v>
      </c>
      <c r="HM1028" s="9">
        <v>155.50299999999999</v>
      </c>
      <c r="HN1028" s="9"/>
    </row>
    <row r="1029" spans="1:222" x14ac:dyDescent="0.2">
      <c r="A1029" s="6" t="s">
        <v>1207</v>
      </c>
      <c r="B1029" s="9">
        <v>0.30099999999999999</v>
      </c>
      <c r="C1029" s="9">
        <v>0.73899999999999999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1.359</v>
      </c>
      <c r="M1029" s="9">
        <v>0</v>
      </c>
      <c r="N1029" s="9">
        <v>0.26</v>
      </c>
      <c r="O1029" s="9">
        <v>0</v>
      </c>
      <c r="P1029" s="9">
        <v>0.627</v>
      </c>
      <c r="Q1029" s="9">
        <v>0</v>
      </c>
      <c r="R1029" s="9">
        <v>0</v>
      </c>
      <c r="S1029" s="9">
        <v>0</v>
      </c>
      <c r="T1029" s="9">
        <v>0.76</v>
      </c>
      <c r="U1029" s="9">
        <v>0</v>
      </c>
      <c r="V1029" s="9">
        <v>0</v>
      </c>
      <c r="W1029" s="9">
        <v>0</v>
      </c>
      <c r="X1029" s="9">
        <v>0.36699999999999999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0.33800000000000002</v>
      </c>
      <c r="AI1029" s="9">
        <v>0</v>
      </c>
      <c r="AJ1029" s="9">
        <v>0</v>
      </c>
      <c r="AK1029" s="9">
        <v>0</v>
      </c>
      <c r="AL1029" s="9">
        <v>0</v>
      </c>
      <c r="AM1029" s="9">
        <v>0.57999999999999996</v>
      </c>
      <c r="AN1029" s="9">
        <v>0</v>
      </c>
      <c r="AO1029" s="9">
        <v>0</v>
      </c>
      <c r="AP1029" s="9">
        <v>0</v>
      </c>
      <c r="AQ1029" s="9">
        <v>0</v>
      </c>
      <c r="AR1029" s="9">
        <v>1.1439999999999999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1.2070000000000001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0.251</v>
      </c>
      <c r="BO1029" s="9">
        <v>0</v>
      </c>
      <c r="BP1029" s="9">
        <v>0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0.76300000000000001</v>
      </c>
      <c r="BX1029" s="9">
        <v>0</v>
      </c>
      <c r="BY1029" s="9">
        <v>0</v>
      </c>
      <c r="BZ1029" s="9">
        <v>0</v>
      </c>
      <c r="CA1029" s="9">
        <v>0</v>
      </c>
      <c r="CB1029" s="9">
        <v>0</v>
      </c>
      <c r="CC1029" s="9">
        <v>0</v>
      </c>
      <c r="CD1029" s="9">
        <v>0</v>
      </c>
      <c r="CE1029" s="9">
        <v>0</v>
      </c>
      <c r="CF1029" s="9">
        <v>0</v>
      </c>
      <c r="CG1029" s="9">
        <v>0</v>
      </c>
      <c r="CH1029" s="9">
        <v>0</v>
      </c>
      <c r="CI1029" s="9">
        <v>0</v>
      </c>
      <c r="CJ1029" s="9">
        <v>0</v>
      </c>
      <c r="CK1029" s="9">
        <v>0.59199999999999997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0.52900000000000003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0.89100000000000001</v>
      </c>
      <c r="DB1029" s="9">
        <v>0</v>
      </c>
      <c r="DC1029" s="9">
        <v>0.114</v>
      </c>
      <c r="DD1029" s="9">
        <v>0.26800000000000002</v>
      </c>
      <c r="DE1029" s="9">
        <v>0</v>
      </c>
      <c r="DF1029" s="9">
        <v>0</v>
      </c>
      <c r="DG1029" s="9">
        <v>0.113</v>
      </c>
      <c r="DH1029" s="9">
        <v>0.25700000000000001</v>
      </c>
      <c r="DI1029" s="9">
        <v>0</v>
      </c>
      <c r="DJ1029" s="9">
        <v>0.24</v>
      </c>
      <c r="DK1029" s="9">
        <v>0.16400000000000001</v>
      </c>
      <c r="DL1029" s="9">
        <v>0.81100000000000005</v>
      </c>
      <c r="DM1029" s="9">
        <v>0.94699999999999995</v>
      </c>
      <c r="DN1029" s="9">
        <v>0</v>
      </c>
      <c r="DO1029" s="9">
        <v>0</v>
      </c>
      <c r="DP1029" s="9">
        <v>0</v>
      </c>
      <c r="DQ1029" s="9">
        <v>0.47799999999999998</v>
      </c>
      <c r="DR1029" s="9">
        <v>0.72</v>
      </c>
      <c r="DS1029" s="9">
        <v>0</v>
      </c>
      <c r="DT1029" s="9">
        <v>0.53600000000000003</v>
      </c>
      <c r="DU1029" s="9">
        <v>0.34300000000000003</v>
      </c>
      <c r="DV1029" s="9">
        <v>0.28100000000000003</v>
      </c>
      <c r="DW1029" s="9">
        <v>0</v>
      </c>
      <c r="DX1029" s="9">
        <v>0</v>
      </c>
      <c r="DY1029" s="9">
        <v>10.894</v>
      </c>
      <c r="DZ1029" s="9">
        <v>0</v>
      </c>
      <c r="EA1029" s="9">
        <v>0</v>
      </c>
      <c r="EB1029" s="9">
        <v>0</v>
      </c>
      <c r="EC1029" s="9">
        <v>0</v>
      </c>
      <c r="ED1029" s="9">
        <v>0.13700000000000001</v>
      </c>
      <c r="EE1029" s="9">
        <v>0</v>
      </c>
      <c r="EF1029" s="9">
        <v>0</v>
      </c>
      <c r="EG1029" s="9">
        <v>1.3129999999999999</v>
      </c>
      <c r="EH1029" s="9">
        <v>0.34499999999999997</v>
      </c>
      <c r="EI1029" s="9">
        <v>0</v>
      </c>
      <c r="EJ1029" s="9">
        <v>0</v>
      </c>
      <c r="EK1029" s="9">
        <v>0</v>
      </c>
      <c r="EL1029" s="9">
        <v>0</v>
      </c>
      <c r="EM1029" s="9">
        <v>0</v>
      </c>
      <c r="EN1029" s="9">
        <v>1.2130000000000001</v>
      </c>
      <c r="EO1029" s="9">
        <v>0</v>
      </c>
      <c r="EP1029" s="9">
        <v>0</v>
      </c>
      <c r="EQ1029" s="9">
        <v>0</v>
      </c>
      <c r="ER1029" s="9">
        <v>2.2229999999999999</v>
      </c>
      <c r="ES1029" s="9">
        <v>0</v>
      </c>
      <c r="ET1029" s="9">
        <v>1.502</v>
      </c>
      <c r="EU1029" s="9">
        <v>0</v>
      </c>
      <c r="EV1029" s="9">
        <v>0</v>
      </c>
      <c r="EW1029" s="9">
        <v>2.2879999999999998</v>
      </c>
      <c r="EX1029" s="9">
        <v>0</v>
      </c>
      <c r="EY1029" s="9">
        <v>0.32100000000000001</v>
      </c>
      <c r="EZ1029" s="9">
        <v>0</v>
      </c>
      <c r="FA1029" s="9">
        <v>0</v>
      </c>
      <c r="FB1029" s="9">
        <v>0</v>
      </c>
      <c r="FC1029" s="9">
        <v>0</v>
      </c>
      <c r="FD1029" s="9">
        <v>0</v>
      </c>
      <c r="FE1029" s="9">
        <v>0</v>
      </c>
      <c r="FF1029" s="9">
        <v>0</v>
      </c>
      <c r="FG1029" s="9">
        <v>0</v>
      </c>
      <c r="FH1029" s="9">
        <v>0</v>
      </c>
      <c r="FI1029" s="9">
        <v>0</v>
      </c>
      <c r="FJ1029" s="9">
        <v>0</v>
      </c>
      <c r="FK1029" s="9">
        <v>0</v>
      </c>
      <c r="FL1029" s="9">
        <v>0</v>
      </c>
      <c r="FM1029" s="9">
        <v>0</v>
      </c>
      <c r="FN1029" s="9">
        <v>0</v>
      </c>
      <c r="FO1029" s="9">
        <v>0</v>
      </c>
      <c r="FP1029" s="9">
        <v>0</v>
      </c>
      <c r="FQ1029" s="9">
        <v>0</v>
      </c>
      <c r="FR1029" s="9">
        <v>0</v>
      </c>
      <c r="FS1029" s="9">
        <v>0</v>
      </c>
      <c r="FT1029" s="9">
        <v>0</v>
      </c>
      <c r="FU1029" s="9">
        <v>0</v>
      </c>
      <c r="FV1029" s="9">
        <v>0</v>
      </c>
      <c r="FW1029" s="9">
        <v>0</v>
      </c>
      <c r="FX1029" s="9">
        <v>0</v>
      </c>
      <c r="FY1029" s="9">
        <v>1.1990000000000001</v>
      </c>
      <c r="FZ1029" s="9">
        <v>0</v>
      </c>
      <c r="GA1029" s="9">
        <v>0</v>
      </c>
      <c r="GB1029" s="9">
        <v>0</v>
      </c>
      <c r="GC1029" s="9">
        <v>0</v>
      </c>
      <c r="GD1029" s="9">
        <v>1.1399999999999999</v>
      </c>
      <c r="GE1029" s="9">
        <v>0</v>
      </c>
      <c r="GF1029" s="9">
        <v>0</v>
      </c>
      <c r="GG1029" s="9">
        <v>0</v>
      </c>
      <c r="GH1029" s="9">
        <v>0</v>
      </c>
      <c r="GI1029" s="9">
        <v>0</v>
      </c>
      <c r="GJ1029" s="9">
        <v>0</v>
      </c>
      <c r="GK1029" s="9">
        <v>0</v>
      </c>
      <c r="GL1029" s="9">
        <v>0</v>
      </c>
      <c r="GM1029" s="9">
        <v>0</v>
      </c>
      <c r="GN1029" s="9">
        <v>0</v>
      </c>
      <c r="GO1029" s="9">
        <v>0</v>
      </c>
      <c r="GP1029" s="9">
        <v>0</v>
      </c>
      <c r="GQ1029" s="9">
        <v>0</v>
      </c>
      <c r="GR1029" s="9">
        <v>0</v>
      </c>
      <c r="GS1029" s="9">
        <v>0</v>
      </c>
      <c r="GT1029" s="9">
        <v>0</v>
      </c>
      <c r="GU1029" s="9">
        <v>0</v>
      </c>
      <c r="GV1029" s="9">
        <v>0</v>
      </c>
      <c r="GW1029" s="9">
        <v>0</v>
      </c>
      <c r="GX1029" s="9">
        <v>0</v>
      </c>
      <c r="GY1029" s="9">
        <v>0</v>
      </c>
      <c r="GZ1029" s="9">
        <v>0</v>
      </c>
      <c r="HA1029" s="9">
        <v>0</v>
      </c>
      <c r="HB1029" s="9">
        <v>0</v>
      </c>
      <c r="HC1029" s="9">
        <v>0</v>
      </c>
      <c r="HD1029" s="9">
        <v>0</v>
      </c>
      <c r="HE1029" s="9">
        <v>0</v>
      </c>
      <c r="HF1029" s="9">
        <v>0</v>
      </c>
      <c r="HG1029" s="9">
        <v>0</v>
      </c>
      <c r="HH1029" s="9">
        <v>0</v>
      </c>
      <c r="HI1029" s="9">
        <v>0</v>
      </c>
      <c r="HJ1029" s="9">
        <v>0</v>
      </c>
      <c r="HK1029" s="9">
        <v>0</v>
      </c>
      <c r="HL1029" s="9">
        <v>0</v>
      </c>
      <c r="HM1029" s="9">
        <v>0</v>
      </c>
      <c r="HN1029" s="9"/>
    </row>
    <row r="1030" spans="1:222" x14ac:dyDescent="0.2">
      <c r="A1030" s="6" t="s">
        <v>1208</v>
      </c>
      <c r="B1030" s="9">
        <v>78.608999999999995</v>
      </c>
      <c r="C1030" s="9">
        <v>179.77500000000001</v>
      </c>
      <c r="D1030" s="9">
        <v>143.70699999999999</v>
      </c>
      <c r="E1030" s="9">
        <v>142.815</v>
      </c>
      <c r="F1030" s="9">
        <v>218.19</v>
      </c>
      <c r="G1030" s="9">
        <v>85.984999999999999</v>
      </c>
      <c r="H1030" s="9">
        <v>251.25</v>
      </c>
      <c r="I1030" s="9">
        <v>88.971000000000004</v>
      </c>
      <c r="J1030" s="9">
        <v>188.53200000000001</v>
      </c>
      <c r="K1030" s="9">
        <v>183.17400000000001</v>
      </c>
      <c r="L1030" s="9">
        <v>320.072</v>
      </c>
      <c r="M1030" s="9">
        <v>364.69600000000003</v>
      </c>
      <c r="N1030" s="9">
        <v>152.67599999999999</v>
      </c>
      <c r="O1030" s="9">
        <v>111.077</v>
      </c>
      <c r="P1030" s="9">
        <v>301.089</v>
      </c>
      <c r="Q1030" s="9">
        <v>195.226</v>
      </c>
      <c r="R1030" s="9">
        <v>207.24600000000001</v>
      </c>
      <c r="S1030" s="9">
        <v>339.39</v>
      </c>
      <c r="T1030" s="9">
        <v>290.85000000000002</v>
      </c>
      <c r="U1030" s="9">
        <v>384.06900000000002</v>
      </c>
      <c r="V1030" s="9">
        <v>275.22500000000002</v>
      </c>
      <c r="W1030" s="9">
        <v>398.464</v>
      </c>
      <c r="X1030" s="9">
        <v>129.63300000000001</v>
      </c>
      <c r="Y1030" s="9">
        <v>217.79400000000001</v>
      </c>
      <c r="Z1030" s="9">
        <v>230.80799999999999</v>
      </c>
      <c r="AA1030" s="9">
        <v>266.30500000000001</v>
      </c>
      <c r="AB1030" s="9">
        <v>250.64</v>
      </c>
      <c r="AC1030" s="9">
        <v>263.22199999999998</v>
      </c>
      <c r="AD1030" s="9">
        <v>220.41499999999999</v>
      </c>
      <c r="AE1030" s="9">
        <v>239.65899999999999</v>
      </c>
      <c r="AF1030" s="9">
        <v>219.72900000000001</v>
      </c>
      <c r="AG1030" s="9">
        <v>75.542000000000002</v>
      </c>
      <c r="AH1030" s="9">
        <v>151.80799999999999</v>
      </c>
      <c r="AI1030" s="9">
        <v>341.89699999999999</v>
      </c>
      <c r="AJ1030" s="9">
        <v>153.39400000000001</v>
      </c>
      <c r="AK1030" s="9">
        <v>203.178</v>
      </c>
      <c r="AL1030" s="9">
        <v>303.11099999999999</v>
      </c>
      <c r="AM1030" s="9">
        <v>309.41699999999997</v>
      </c>
      <c r="AN1030" s="9">
        <v>214.84200000000001</v>
      </c>
      <c r="AO1030" s="9">
        <v>265.387</v>
      </c>
      <c r="AP1030" s="9">
        <v>319.11599999999999</v>
      </c>
      <c r="AQ1030" s="9">
        <v>162.625</v>
      </c>
      <c r="AR1030" s="9">
        <v>232.136</v>
      </c>
      <c r="AS1030" s="9">
        <v>206.01</v>
      </c>
      <c r="AT1030" s="9">
        <v>167.38300000000001</v>
      </c>
      <c r="AU1030" s="9">
        <v>251.26400000000001</v>
      </c>
      <c r="AV1030" s="9">
        <v>259.952</v>
      </c>
      <c r="AW1030" s="9">
        <v>184.22</v>
      </c>
      <c r="AX1030" s="9">
        <v>100.99</v>
      </c>
      <c r="AY1030" s="9">
        <v>118.059</v>
      </c>
      <c r="AZ1030" s="9">
        <v>218.05500000000001</v>
      </c>
      <c r="BA1030" s="9">
        <v>119.45099999999999</v>
      </c>
      <c r="BB1030" s="9">
        <v>142.39400000000001</v>
      </c>
      <c r="BC1030" s="9">
        <v>311.63900000000001</v>
      </c>
      <c r="BD1030" s="9">
        <v>124.95699999999999</v>
      </c>
      <c r="BE1030" s="9">
        <v>119.70399999999999</v>
      </c>
      <c r="BF1030" s="9">
        <v>70.59</v>
      </c>
      <c r="BG1030" s="9">
        <v>170.922</v>
      </c>
      <c r="BH1030" s="9">
        <v>165.953</v>
      </c>
      <c r="BI1030" s="9">
        <v>201.352</v>
      </c>
      <c r="BJ1030" s="9">
        <v>98.518000000000001</v>
      </c>
      <c r="BK1030" s="9">
        <v>292.64499999999998</v>
      </c>
      <c r="BL1030" s="9">
        <v>172.333</v>
      </c>
      <c r="BM1030" s="9">
        <v>242.74199999999999</v>
      </c>
      <c r="BN1030" s="9">
        <v>167.273</v>
      </c>
      <c r="BO1030" s="9">
        <v>274.786</v>
      </c>
      <c r="BP1030" s="9">
        <v>195.42</v>
      </c>
      <c r="BQ1030" s="9">
        <v>241.684</v>
      </c>
      <c r="BR1030" s="9">
        <v>21.355</v>
      </c>
      <c r="BS1030" s="9">
        <v>181.37</v>
      </c>
      <c r="BT1030" s="9">
        <v>303.35199999999998</v>
      </c>
      <c r="BU1030" s="9">
        <v>207.351</v>
      </c>
      <c r="BV1030" s="9">
        <v>135.37100000000001</v>
      </c>
      <c r="BW1030" s="9">
        <v>202.92599999999999</v>
      </c>
      <c r="BX1030" s="9">
        <v>141.35599999999999</v>
      </c>
      <c r="BY1030" s="9">
        <v>9.0879999999999992</v>
      </c>
      <c r="BZ1030" s="9">
        <v>208.25800000000001</v>
      </c>
      <c r="CA1030" s="9">
        <v>75.888000000000005</v>
      </c>
      <c r="CB1030" s="9">
        <v>253.58699999999999</v>
      </c>
      <c r="CC1030" s="9">
        <v>10.94</v>
      </c>
      <c r="CD1030" s="9">
        <v>199.589</v>
      </c>
      <c r="CE1030" s="9">
        <v>227.54300000000001</v>
      </c>
      <c r="CF1030" s="9">
        <v>145.16</v>
      </c>
      <c r="CG1030" s="9">
        <v>184.155</v>
      </c>
      <c r="CH1030" s="9">
        <v>62.435000000000002</v>
      </c>
      <c r="CI1030" s="9">
        <v>307.83699999999999</v>
      </c>
      <c r="CJ1030" s="9">
        <v>249.37899999999999</v>
      </c>
      <c r="CK1030" s="9">
        <v>146.54900000000001</v>
      </c>
      <c r="CL1030" s="9">
        <v>195.34</v>
      </c>
      <c r="CM1030" s="9">
        <v>96.816000000000003</v>
      </c>
      <c r="CN1030" s="9">
        <v>295.64</v>
      </c>
      <c r="CO1030" s="9">
        <v>239.684</v>
      </c>
      <c r="CP1030" s="9">
        <v>277.65199999999999</v>
      </c>
      <c r="CQ1030" s="9">
        <v>231.77600000000001</v>
      </c>
      <c r="CR1030" s="9">
        <v>296.47699999999998</v>
      </c>
      <c r="CS1030" s="9">
        <v>70.400999999999996</v>
      </c>
      <c r="CT1030" s="9">
        <v>182.696</v>
      </c>
      <c r="CU1030" s="9">
        <v>184.554</v>
      </c>
      <c r="CV1030" s="9">
        <v>160.25399999999999</v>
      </c>
      <c r="CW1030" s="9">
        <v>81.555999999999997</v>
      </c>
      <c r="CX1030" s="9">
        <v>234.541</v>
      </c>
      <c r="CY1030" s="9">
        <v>302.238</v>
      </c>
      <c r="CZ1030" s="9">
        <v>172.07</v>
      </c>
      <c r="DA1030" s="9">
        <v>187.886</v>
      </c>
      <c r="DB1030" s="9">
        <v>157.553</v>
      </c>
      <c r="DC1030" s="9">
        <v>135.90299999999999</v>
      </c>
      <c r="DD1030" s="9">
        <v>227.46299999999999</v>
      </c>
      <c r="DE1030" s="9">
        <v>125.76600000000001</v>
      </c>
      <c r="DF1030" s="9">
        <v>66.89</v>
      </c>
      <c r="DG1030" s="9">
        <v>98.162000000000006</v>
      </c>
      <c r="DH1030" s="9">
        <v>196.73099999999999</v>
      </c>
      <c r="DI1030" s="9">
        <v>74.066999999999993</v>
      </c>
      <c r="DJ1030" s="9">
        <v>136.69999999999999</v>
      </c>
      <c r="DK1030" s="9">
        <v>135.721</v>
      </c>
      <c r="DL1030" s="9">
        <v>198.34899999999999</v>
      </c>
      <c r="DM1030" s="9">
        <v>147.529</v>
      </c>
      <c r="DN1030" s="9">
        <v>136.98699999999999</v>
      </c>
      <c r="DO1030" s="9">
        <v>90.938000000000002</v>
      </c>
      <c r="DP1030" s="9">
        <v>162.11099999999999</v>
      </c>
      <c r="DQ1030" s="9">
        <v>116.946</v>
      </c>
      <c r="DR1030" s="9">
        <v>141.113</v>
      </c>
      <c r="DS1030" s="9">
        <v>174.96100000000001</v>
      </c>
      <c r="DT1030" s="9">
        <v>229.11</v>
      </c>
      <c r="DU1030" s="9">
        <v>157.46199999999999</v>
      </c>
      <c r="DV1030" s="9">
        <v>217.49</v>
      </c>
      <c r="DW1030" s="9">
        <v>65.397000000000006</v>
      </c>
      <c r="DX1030" s="9">
        <v>190.10599999999999</v>
      </c>
      <c r="DY1030" s="9">
        <v>291.209</v>
      </c>
      <c r="DZ1030" s="9">
        <v>172.691</v>
      </c>
      <c r="EA1030" s="9">
        <v>245.47399999999999</v>
      </c>
      <c r="EB1030" s="9">
        <v>132.65</v>
      </c>
      <c r="EC1030" s="9">
        <v>164.37</v>
      </c>
      <c r="ED1030" s="9">
        <v>431.44799999999998</v>
      </c>
      <c r="EE1030" s="9">
        <v>89.906000000000006</v>
      </c>
      <c r="EF1030" s="9">
        <v>92.36</v>
      </c>
      <c r="EG1030" s="9">
        <v>302.61</v>
      </c>
      <c r="EH1030" s="9">
        <v>79.981999999999999</v>
      </c>
      <c r="EI1030" s="9">
        <v>200.63800000000001</v>
      </c>
      <c r="EJ1030" s="9">
        <v>135.505</v>
      </c>
      <c r="EK1030" s="9">
        <v>136.714</v>
      </c>
      <c r="EL1030" s="9">
        <v>366.57</v>
      </c>
      <c r="EM1030" s="9">
        <v>186.23099999999999</v>
      </c>
      <c r="EN1030" s="9">
        <v>113.63200000000001</v>
      </c>
      <c r="EO1030" s="9">
        <v>139.899</v>
      </c>
      <c r="EP1030" s="9">
        <v>209.82300000000001</v>
      </c>
      <c r="EQ1030" s="9">
        <v>91.912999999999997</v>
      </c>
      <c r="ER1030" s="9">
        <v>157.59200000000001</v>
      </c>
      <c r="ES1030" s="9">
        <v>207.09100000000001</v>
      </c>
      <c r="ET1030" s="9">
        <v>271.553</v>
      </c>
      <c r="EU1030" s="9">
        <v>88.795000000000002</v>
      </c>
      <c r="EV1030" s="9">
        <v>224.096</v>
      </c>
      <c r="EW1030" s="9">
        <v>176.66200000000001</v>
      </c>
      <c r="EX1030" s="9">
        <v>92.965000000000003</v>
      </c>
      <c r="EY1030" s="9">
        <v>178.17</v>
      </c>
      <c r="EZ1030" s="9">
        <v>164.79400000000001</v>
      </c>
      <c r="FA1030" s="9">
        <v>182.22399999999999</v>
      </c>
      <c r="FB1030" s="9">
        <v>140.88</v>
      </c>
      <c r="FC1030" s="9">
        <v>146.691</v>
      </c>
      <c r="FD1030" s="9">
        <v>177.17500000000001</v>
      </c>
      <c r="FE1030" s="9">
        <v>249.67599999999999</v>
      </c>
      <c r="FF1030" s="9">
        <v>196.756</v>
      </c>
      <c r="FG1030" s="9">
        <v>214.68799999999999</v>
      </c>
      <c r="FH1030" s="9">
        <v>100.12</v>
      </c>
      <c r="FI1030" s="9">
        <v>171.386</v>
      </c>
      <c r="FJ1030" s="9">
        <v>235.983</v>
      </c>
      <c r="FK1030" s="9">
        <v>282.20299999999997</v>
      </c>
      <c r="FL1030" s="9">
        <v>224.005</v>
      </c>
      <c r="FM1030" s="9">
        <v>215.29599999999999</v>
      </c>
      <c r="FN1030" s="9">
        <v>213.542</v>
      </c>
      <c r="FO1030" s="9">
        <v>242.62200000000001</v>
      </c>
      <c r="FP1030" s="9">
        <v>129.93600000000001</v>
      </c>
      <c r="FQ1030" s="9">
        <v>304.62400000000002</v>
      </c>
      <c r="FR1030" s="9">
        <v>157.23400000000001</v>
      </c>
      <c r="FS1030" s="9">
        <v>225.501</v>
      </c>
      <c r="FT1030" s="9">
        <v>289.68599999999998</v>
      </c>
      <c r="FU1030" s="9">
        <v>198.72800000000001</v>
      </c>
      <c r="FV1030" s="9">
        <v>259.44799999999998</v>
      </c>
      <c r="FW1030" s="9">
        <v>333.90600000000001</v>
      </c>
      <c r="FX1030" s="9">
        <v>251.673</v>
      </c>
      <c r="FY1030" s="9">
        <v>96.804000000000002</v>
      </c>
      <c r="FZ1030" s="9">
        <v>199.77500000000001</v>
      </c>
      <c r="GA1030" s="9">
        <v>115.005</v>
      </c>
      <c r="GB1030" s="9">
        <v>268.24400000000003</v>
      </c>
      <c r="GC1030" s="9">
        <v>217.107</v>
      </c>
      <c r="GD1030" s="9">
        <v>236.84399999999999</v>
      </c>
      <c r="GE1030" s="9">
        <v>227.79300000000001</v>
      </c>
      <c r="GF1030" s="9">
        <v>268.73</v>
      </c>
      <c r="GG1030" s="9">
        <v>173.744</v>
      </c>
      <c r="GH1030" s="9">
        <v>202.23099999999999</v>
      </c>
      <c r="GI1030" s="9">
        <v>188.36799999999999</v>
      </c>
      <c r="GJ1030" s="9">
        <v>253.881</v>
      </c>
      <c r="GK1030" s="9">
        <v>214.691</v>
      </c>
      <c r="GL1030" s="9">
        <v>251.41399999999999</v>
      </c>
      <c r="GM1030" s="9">
        <v>197.429</v>
      </c>
      <c r="GN1030" s="9">
        <v>252.95400000000001</v>
      </c>
      <c r="GO1030" s="9">
        <v>166.73</v>
      </c>
      <c r="GP1030" s="9">
        <v>130.71199999999999</v>
      </c>
      <c r="GQ1030" s="9">
        <v>193.03700000000001</v>
      </c>
      <c r="GR1030" s="9">
        <v>115.092</v>
      </c>
      <c r="GS1030" s="9">
        <v>188.59700000000001</v>
      </c>
      <c r="GT1030" s="9">
        <v>254.53200000000001</v>
      </c>
      <c r="GU1030" s="9">
        <v>225.018</v>
      </c>
      <c r="GV1030" s="9">
        <v>332.05900000000003</v>
      </c>
      <c r="GW1030" s="9">
        <v>251.41300000000001</v>
      </c>
      <c r="GX1030" s="9">
        <v>240.785</v>
      </c>
      <c r="GY1030" s="9">
        <v>325.49900000000002</v>
      </c>
      <c r="GZ1030" s="9">
        <v>269.34100000000001</v>
      </c>
      <c r="HA1030" s="9">
        <v>222.584</v>
      </c>
      <c r="HB1030" s="9">
        <v>179.86799999999999</v>
      </c>
      <c r="HC1030" s="9">
        <v>200.1</v>
      </c>
      <c r="HD1030" s="9">
        <v>204.61699999999999</v>
      </c>
      <c r="HE1030" s="9">
        <v>192.71600000000001</v>
      </c>
      <c r="HF1030" s="9">
        <v>164.82499999999999</v>
      </c>
      <c r="HG1030" s="9">
        <v>155.21299999999999</v>
      </c>
      <c r="HH1030" s="9">
        <v>169.68700000000001</v>
      </c>
      <c r="HI1030" s="9">
        <v>189.529</v>
      </c>
      <c r="HJ1030" s="9">
        <v>233.065</v>
      </c>
      <c r="HK1030" s="9">
        <v>92.608999999999995</v>
      </c>
      <c r="HL1030" s="9">
        <v>210.94800000000001</v>
      </c>
      <c r="HM1030" s="9">
        <v>169.93700000000001</v>
      </c>
      <c r="HN1030" s="9"/>
    </row>
    <row r="1031" spans="1:222" x14ac:dyDescent="0.2">
      <c r="A1031" s="6" t="s">
        <v>1209</v>
      </c>
      <c r="B1031" s="9">
        <v>36.607999999999997</v>
      </c>
      <c r="C1031" s="9">
        <v>126.455</v>
      </c>
      <c r="D1031" s="9">
        <v>67.930999999999997</v>
      </c>
      <c r="E1031" s="9">
        <v>105.613</v>
      </c>
      <c r="F1031" s="9">
        <v>117.709</v>
      </c>
      <c r="G1031" s="9">
        <v>28.981000000000002</v>
      </c>
      <c r="H1031" s="9">
        <v>71.295000000000002</v>
      </c>
      <c r="I1031" s="9">
        <v>55.45</v>
      </c>
      <c r="J1031" s="9">
        <v>110.292</v>
      </c>
      <c r="K1031" s="9">
        <v>183.684</v>
      </c>
      <c r="L1031" s="9">
        <v>166.22399999999999</v>
      </c>
      <c r="M1031" s="9">
        <v>171.678</v>
      </c>
      <c r="N1031" s="9">
        <v>84.840999999999994</v>
      </c>
      <c r="O1031" s="9">
        <v>77.12</v>
      </c>
      <c r="P1031" s="9">
        <v>171.78899999999999</v>
      </c>
      <c r="Q1031" s="9">
        <v>159.922</v>
      </c>
      <c r="R1031" s="9">
        <v>138.30600000000001</v>
      </c>
      <c r="S1031" s="9">
        <v>147.30199999999999</v>
      </c>
      <c r="T1031" s="9">
        <v>155.435</v>
      </c>
      <c r="U1031" s="9">
        <v>151.857</v>
      </c>
      <c r="V1031" s="9">
        <v>127.828</v>
      </c>
      <c r="W1031" s="9">
        <v>192.98099999999999</v>
      </c>
      <c r="X1031" s="9">
        <v>93.555999999999997</v>
      </c>
      <c r="Y1031" s="9">
        <v>142.29599999999999</v>
      </c>
      <c r="Z1031" s="9">
        <v>154.35900000000001</v>
      </c>
      <c r="AA1031" s="9">
        <v>147.16800000000001</v>
      </c>
      <c r="AB1031" s="9">
        <v>168.35300000000001</v>
      </c>
      <c r="AC1031" s="9">
        <v>213.35900000000001</v>
      </c>
      <c r="AD1031" s="9">
        <v>151.23400000000001</v>
      </c>
      <c r="AE1031" s="9">
        <v>164.625</v>
      </c>
      <c r="AF1031" s="9">
        <v>146.49700000000001</v>
      </c>
      <c r="AG1031" s="9">
        <v>37.454000000000001</v>
      </c>
      <c r="AH1031" s="9">
        <v>120.629</v>
      </c>
      <c r="AI1031" s="9">
        <v>136.94</v>
      </c>
      <c r="AJ1031" s="9">
        <v>105.608</v>
      </c>
      <c r="AK1031" s="9">
        <v>133.69999999999999</v>
      </c>
      <c r="AL1031" s="9">
        <v>191.19399999999999</v>
      </c>
      <c r="AM1031" s="9">
        <v>162.58500000000001</v>
      </c>
      <c r="AN1031" s="9">
        <v>109.158</v>
      </c>
      <c r="AO1031" s="9">
        <v>153.74799999999999</v>
      </c>
      <c r="AP1031" s="9">
        <v>154.13900000000001</v>
      </c>
      <c r="AQ1031" s="9">
        <v>99.623999999999995</v>
      </c>
      <c r="AR1031" s="9">
        <v>139.49</v>
      </c>
      <c r="AS1031" s="9">
        <v>185.98</v>
      </c>
      <c r="AT1031" s="9">
        <v>111.24299999999999</v>
      </c>
      <c r="AU1031" s="9">
        <v>115.42700000000001</v>
      </c>
      <c r="AV1031" s="9">
        <v>176.50399999999999</v>
      </c>
      <c r="AW1031" s="9">
        <v>41.216999999999999</v>
      </c>
      <c r="AX1031" s="9">
        <v>27.655999999999999</v>
      </c>
      <c r="AY1031" s="9">
        <v>50.238999999999997</v>
      </c>
      <c r="AZ1031" s="9">
        <v>104.535</v>
      </c>
      <c r="BA1031" s="9">
        <v>69.796999999999997</v>
      </c>
      <c r="BB1031" s="9">
        <v>60.055999999999997</v>
      </c>
      <c r="BC1031" s="9">
        <v>153.19399999999999</v>
      </c>
      <c r="BD1031" s="9">
        <v>18.817</v>
      </c>
      <c r="BE1031" s="9">
        <v>73.887</v>
      </c>
      <c r="BF1031" s="9">
        <v>16.219000000000001</v>
      </c>
      <c r="BG1031" s="9">
        <v>129.84899999999999</v>
      </c>
      <c r="BH1031" s="9">
        <v>106.17700000000001</v>
      </c>
      <c r="BI1031" s="9">
        <v>123.30500000000001</v>
      </c>
      <c r="BJ1031" s="9">
        <v>10.593999999999999</v>
      </c>
      <c r="BK1031" s="9">
        <v>138.393</v>
      </c>
      <c r="BL1031" s="9">
        <v>113.13500000000001</v>
      </c>
      <c r="BM1031" s="9">
        <v>174.37700000000001</v>
      </c>
      <c r="BN1031" s="9">
        <v>103.742</v>
      </c>
      <c r="BO1031" s="9">
        <v>181.01</v>
      </c>
      <c r="BP1031" s="9">
        <v>171.292</v>
      </c>
      <c r="BQ1031" s="9">
        <v>154.697</v>
      </c>
      <c r="BR1031" s="9">
        <v>2.1</v>
      </c>
      <c r="BS1031" s="9">
        <v>120.057</v>
      </c>
      <c r="BT1031" s="9">
        <v>167.12899999999999</v>
      </c>
      <c r="BU1031" s="9">
        <v>46.619</v>
      </c>
      <c r="BV1031" s="9">
        <v>103.982</v>
      </c>
      <c r="BW1031" s="9">
        <v>123.116</v>
      </c>
      <c r="BX1031" s="9">
        <v>52.65</v>
      </c>
      <c r="BY1031" s="9">
        <v>1.056</v>
      </c>
      <c r="BZ1031" s="9">
        <v>151.875</v>
      </c>
      <c r="CA1031" s="9">
        <v>30.745999999999999</v>
      </c>
      <c r="CB1031" s="9">
        <v>207.17400000000001</v>
      </c>
      <c r="CC1031" s="9">
        <v>1.893</v>
      </c>
      <c r="CD1031" s="9">
        <v>139.386</v>
      </c>
      <c r="CE1031" s="9">
        <v>65.921000000000006</v>
      </c>
      <c r="CF1031" s="9">
        <v>84.518000000000001</v>
      </c>
      <c r="CG1031" s="9">
        <v>123.60299999999999</v>
      </c>
      <c r="CH1031" s="9">
        <v>34.584000000000003</v>
      </c>
      <c r="CI1031" s="9">
        <v>17.509</v>
      </c>
      <c r="CJ1031" s="9">
        <v>132</v>
      </c>
      <c r="CK1031" s="9">
        <v>115.54300000000001</v>
      </c>
      <c r="CL1031" s="9">
        <v>117.70699999999999</v>
      </c>
      <c r="CM1031" s="9">
        <v>1.4850000000000001</v>
      </c>
      <c r="CN1031" s="9">
        <v>183.374</v>
      </c>
      <c r="CO1031" s="9">
        <v>112.655</v>
      </c>
      <c r="CP1031" s="9">
        <v>186.02500000000001</v>
      </c>
      <c r="CQ1031" s="9">
        <v>135.334</v>
      </c>
      <c r="CR1031" s="9">
        <v>175.529</v>
      </c>
      <c r="CS1031" s="9">
        <v>46.085000000000001</v>
      </c>
      <c r="CT1031" s="9">
        <v>110.855</v>
      </c>
      <c r="CU1031" s="9">
        <v>116.31</v>
      </c>
      <c r="CV1031" s="9">
        <v>8.4280000000000008</v>
      </c>
      <c r="CW1031" s="9">
        <v>23.603999999999999</v>
      </c>
      <c r="CX1031" s="9">
        <v>77.227999999999994</v>
      </c>
      <c r="CY1031" s="9">
        <v>201.55600000000001</v>
      </c>
      <c r="CZ1031" s="9">
        <v>99.421999999999997</v>
      </c>
      <c r="DA1031" s="9">
        <v>132.86699999999999</v>
      </c>
      <c r="DB1031" s="9">
        <v>117.873</v>
      </c>
      <c r="DC1031" s="9">
        <v>76.031000000000006</v>
      </c>
      <c r="DD1031" s="9">
        <v>68.790000000000006</v>
      </c>
      <c r="DE1031" s="9">
        <v>103.44499999999999</v>
      </c>
      <c r="DF1031" s="9">
        <v>51.524000000000001</v>
      </c>
      <c r="DG1031" s="9">
        <v>66.646000000000001</v>
      </c>
      <c r="DH1031" s="9">
        <v>132.65899999999999</v>
      </c>
      <c r="DI1031" s="9">
        <v>20.539000000000001</v>
      </c>
      <c r="DJ1031" s="9">
        <v>86.88</v>
      </c>
      <c r="DK1031" s="9">
        <v>117.523</v>
      </c>
      <c r="DL1031" s="9">
        <v>107.21</v>
      </c>
      <c r="DM1031" s="9">
        <v>111.245</v>
      </c>
      <c r="DN1031" s="9">
        <v>94.543999999999997</v>
      </c>
      <c r="DO1031" s="9">
        <v>71.775000000000006</v>
      </c>
      <c r="DP1031" s="9">
        <v>145.185</v>
      </c>
      <c r="DQ1031" s="9">
        <v>60.145000000000003</v>
      </c>
      <c r="DR1031" s="9">
        <v>130.66399999999999</v>
      </c>
      <c r="DS1031" s="9">
        <v>106.8</v>
      </c>
      <c r="DT1031" s="9">
        <v>137.15600000000001</v>
      </c>
      <c r="DU1031" s="9">
        <v>122.946</v>
      </c>
      <c r="DV1031" s="9">
        <v>122.42</v>
      </c>
      <c r="DW1031" s="9">
        <v>63.429000000000002</v>
      </c>
      <c r="DX1031" s="9">
        <v>75.302999999999997</v>
      </c>
      <c r="DY1031" s="9">
        <v>169.709</v>
      </c>
      <c r="DZ1031" s="9">
        <v>70.320999999999998</v>
      </c>
      <c r="EA1031" s="9">
        <v>90.203000000000003</v>
      </c>
      <c r="EB1031" s="9">
        <v>17.202000000000002</v>
      </c>
      <c r="EC1031" s="9">
        <v>48.893999999999998</v>
      </c>
      <c r="ED1031" s="9">
        <v>466.00200000000001</v>
      </c>
      <c r="EE1031" s="9">
        <v>50.52</v>
      </c>
      <c r="EF1031" s="9">
        <v>34.174999999999997</v>
      </c>
      <c r="EG1031" s="9">
        <v>104.898</v>
      </c>
      <c r="EH1031" s="9">
        <v>67.135999999999996</v>
      </c>
      <c r="EI1031" s="9">
        <v>66.082999999999998</v>
      </c>
      <c r="EJ1031" s="9">
        <v>56.811</v>
      </c>
      <c r="EK1031" s="9">
        <v>45.558999999999997</v>
      </c>
      <c r="EL1031" s="9">
        <v>122.402</v>
      </c>
      <c r="EM1031" s="9">
        <v>81.691000000000003</v>
      </c>
      <c r="EN1031" s="9">
        <v>153.76</v>
      </c>
      <c r="EO1031" s="9">
        <v>84.822999999999993</v>
      </c>
      <c r="EP1031" s="9">
        <v>39.034999999999997</v>
      </c>
      <c r="EQ1031" s="9">
        <v>49.177999999999997</v>
      </c>
      <c r="ER1031" s="9">
        <v>72.120999999999995</v>
      </c>
      <c r="ES1031" s="9">
        <v>84.938999999999993</v>
      </c>
      <c r="ET1031" s="9">
        <v>115.968</v>
      </c>
      <c r="EU1031" s="9">
        <v>77.028999999999996</v>
      </c>
      <c r="EV1031" s="9">
        <v>73.245999999999995</v>
      </c>
      <c r="EW1031" s="9">
        <v>135.99700000000001</v>
      </c>
      <c r="EX1031" s="9">
        <v>59.228999999999999</v>
      </c>
      <c r="EY1031" s="9">
        <v>114.922</v>
      </c>
      <c r="EZ1031" s="9">
        <v>85.626999999999995</v>
      </c>
      <c r="FA1031" s="9">
        <v>144.69</v>
      </c>
      <c r="FB1031" s="9">
        <v>57.567999999999998</v>
      </c>
      <c r="FC1031" s="9">
        <v>91.863</v>
      </c>
      <c r="FD1031" s="9">
        <v>124.227</v>
      </c>
      <c r="FE1031" s="9">
        <v>154.49299999999999</v>
      </c>
      <c r="FF1031" s="9">
        <v>131.251</v>
      </c>
      <c r="FG1031" s="9">
        <v>138.625</v>
      </c>
      <c r="FH1031" s="9">
        <v>91.391999999999996</v>
      </c>
      <c r="FI1031" s="9">
        <v>82.927000000000007</v>
      </c>
      <c r="FJ1031" s="9">
        <v>147.10400000000001</v>
      </c>
      <c r="FK1031" s="9">
        <v>201.13399999999999</v>
      </c>
      <c r="FL1031" s="9">
        <v>175.779</v>
      </c>
      <c r="FM1031" s="9">
        <v>102.003</v>
      </c>
      <c r="FN1031" s="9">
        <v>189.40799999999999</v>
      </c>
      <c r="FO1031" s="9">
        <v>173.44800000000001</v>
      </c>
      <c r="FP1031" s="9">
        <v>105.75</v>
      </c>
      <c r="FQ1031" s="9">
        <v>138.16900000000001</v>
      </c>
      <c r="FR1031" s="9">
        <v>119.34</v>
      </c>
      <c r="FS1031" s="9">
        <v>222.625</v>
      </c>
      <c r="FT1031" s="9">
        <v>137.82499999999999</v>
      </c>
      <c r="FU1031" s="9">
        <v>141.035</v>
      </c>
      <c r="FV1031" s="9">
        <v>158.124</v>
      </c>
      <c r="FW1031" s="9">
        <v>293.83800000000002</v>
      </c>
      <c r="FX1031" s="9">
        <v>146.81800000000001</v>
      </c>
      <c r="FY1031" s="9">
        <v>83.606999999999999</v>
      </c>
      <c r="FZ1031" s="9">
        <v>114.887</v>
      </c>
      <c r="GA1031" s="9">
        <v>109.11499999999999</v>
      </c>
      <c r="GB1031" s="9">
        <v>155.876</v>
      </c>
      <c r="GC1031" s="9">
        <v>128.24</v>
      </c>
      <c r="GD1031" s="9">
        <v>127.8</v>
      </c>
      <c r="GE1031" s="9">
        <v>166.98699999999999</v>
      </c>
      <c r="GF1031" s="9">
        <v>134.1</v>
      </c>
      <c r="GG1031" s="9">
        <v>97.57</v>
      </c>
      <c r="GH1031" s="9">
        <v>96.558000000000007</v>
      </c>
      <c r="GI1031" s="9">
        <v>90.616</v>
      </c>
      <c r="GJ1031" s="9">
        <v>68.462000000000003</v>
      </c>
      <c r="GK1031" s="9">
        <v>152.04499999999999</v>
      </c>
      <c r="GL1031" s="9">
        <v>171.255</v>
      </c>
      <c r="GM1031" s="9">
        <v>16.253</v>
      </c>
      <c r="GN1031" s="9">
        <v>121.694</v>
      </c>
      <c r="GO1031" s="9">
        <v>65.734999999999999</v>
      </c>
      <c r="GP1031" s="9">
        <v>115.267</v>
      </c>
      <c r="GQ1031" s="9">
        <v>90.45</v>
      </c>
      <c r="GR1031" s="9">
        <v>54.546999999999997</v>
      </c>
      <c r="GS1031" s="9">
        <v>103.101</v>
      </c>
      <c r="GT1031" s="9">
        <v>124.017</v>
      </c>
      <c r="GU1031" s="9">
        <v>109.518</v>
      </c>
      <c r="GV1031" s="9">
        <v>124.206</v>
      </c>
      <c r="GW1031" s="9">
        <v>116.113</v>
      </c>
      <c r="GX1031" s="9">
        <v>140.566</v>
      </c>
      <c r="GY1031" s="9">
        <v>195.34</v>
      </c>
      <c r="GZ1031" s="9">
        <v>154.37700000000001</v>
      </c>
      <c r="HA1031" s="9">
        <v>123.402</v>
      </c>
      <c r="HB1031" s="9">
        <v>152.52099999999999</v>
      </c>
      <c r="HC1031" s="9">
        <v>107.78400000000001</v>
      </c>
      <c r="HD1031" s="9">
        <v>117.28700000000001</v>
      </c>
      <c r="HE1031" s="9">
        <v>117.86499999999999</v>
      </c>
      <c r="HF1031" s="9">
        <v>129.06299999999999</v>
      </c>
      <c r="HG1031" s="9">
        <v>112.654</v>
      </c>
      <c r="HH1031" s="9">
        <v>118.354</v>
      </c>
      <c r="HI1031" s="9">
        <v>136.762</v>
      </c>
      <c r="HJ1031" s="9">
        <v>160.85900000000001</v>
      </c>
      <c r="HK1031" s="9">
        <v>58.095999999999997</v>
      </c>
      <c r="HL1031" s="9">
        <v>128.71299999999999</v>
      </c>
      <c r="HM1031" s="9">
        <v>142.72900000000001</v>
      </c>
      <c r="HN1031" s="9"/>
    </row>
    <row r="1032" spans="1:222" x14ac:dyDescent="0.2">
      <c r="A1032" s="6" t="s">
        <v>1210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0.105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9">
        <v>0</v>
      </c>
      <c r="DN1032" s="9">
        <v>0</v>
      </c>
      <c r="DO1032" s="9">
        <v>0</v>
      </c>
      <c r="DP1032" s="9">
        <v>0</v>
      </c>
      <c r="DQ1032" s="9">
        <v>0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1.9E-2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0</v>
      </c>
      <c r="FD1032" s="9">
        <v>0</v>
      </c>
      <c r="FE1032" s="9">
        <v>0</v>
      </c>
      <c r="FF1032" s="9">
        <v>0</v>
      </c>
      <c r="FG1032" s="9">
        <v>0</v>
      </c>
      <c r="FH1032" s="9">
        <v>0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0</v>
      </c>
      <c r="FP1032" s="9">
        <v>0</v>
      </c>
      <c r="FQ1032" s="9">
        <v>0</v>
      </c>
      <c r="FR1032" s="9">
        <v>0</v>
      </c>
      <c r="FS1032" s="9">
        <v>0</v>
      </c>
      <c r="FT1032" s="9">
        <v>0</v>
      </c>
      <c r="FU1032" s="9">
        <v>0</v>
      </c>
      <c r="FV1032" s="9">
        <v>0</v>
      </c>
      <c r="FW1032" s="9">
        <v>0</v>
      </c>
      <c r="FX1032" s="9">
        <v>0</v>
      </c>
      <c r="FY1032" s="9">
        <v>0</v>
      </c>
      <c r="FZ1032" s="9">
        <v>0</v>
      </c>
      <c r="GA1032" s="9">
        <v>0</v>
      </c>
      <c r="GB1032" s="9">
        <v>0</v>
      </c>
      <c r="GC1032" s="9">
        <v>0</v>
      </c>
      <c r="GD1032" s="9">
        <v>0</v>
      </c>
      <c r="GE1032" s="9">
        <v>0</v>
      </c>
      <c r="GF1032" s="9">
        <v>0</v>
      </c>
      <c r="GG1032" s="9">
        <v>0</v>
      </c>
      <c r="GH1032" s="9">
        <v>0</v>
      </c>
      <c r="GI1032" s="9">
        <v>0</v>
      </c>
      <c r="GJ1032" s="9">
        <v>0</v>
      </c>
      <c r="GK1032" s="9">
        <v>0</v>
      </c>
      <c r="GL1032" s="9">
        <v>0</v>
      </c>
      <c r="GM1032" s="9">
        <v>0</v>
      </c>
      <c r="GN1032" s="9">
        <v>0</v>
      </c>
      <c r="GO1032" s="9">
        <v>0</v>
      </c>
      <c r="GP1032" s="9">
        <v>0</v>
      </c>
      <c r="GQ1032" s="9">
        <v>0</v>
      </c>
      <c r="GR1032" s="9">
        <v>0</v>
      </c>
      <c r="GS1032" s="9">
        <v>0</v>
      </c>
      <c r="GT1032" s="9">
        <v>0</v>
      </c>
      <c r="GU1032" s="9">
        <v>0</v>
      </c>
      <c r="GV1032" s="9">
        <v>0</v>
      </c>
      <c r="GW1032" s="9">
        <v>0</v>
      </c>
      <c r="GX1032" s="9">
        <v>0</v>
      </c>
      <c r="GY1032" s="9">
        <v>0</v>
      </c>
      <c r="GZ1032" s="9">
        <v>0</v>
      </c>
      <c r="HA1032" s="9">
        <v>0</v>
      </c>
      <c r="HB1032" s="9">
        <v>0</v>
      </c>
      <c r="HC1032" s="9">
        <v>0</v>
      </c>
      <c r="HD1032" s="9">
        <v>0</v>
      </c>
      <c r="HE1032" s="9">
        <v>0</v>
      </c>
      <c r="HF1032" s="9">
        <v>0</v>
      </c>
      <c r="HG1032" s="9">
        <v>0</v>
      </c>
      <c r="HH1032" s="9">
        <v>0</v>
      </c>
      <c r="HI1032" s="9">
        <v>0</v>
      </c>
      <c r="HJ1032" s="9">
        <v>0</v>
      </c>
      <c r="HK1032" s="9">
        <v>0</v>
      </c>
      <c r="HL1032" s="9">
        <v>0</v>
      </c>
      <c r="HM1032" s="9">
        <v>0</v>
      </c>
      <c r="HN1032" s="9"/>
    </row>
    <row r="1033" spans="1:222" x14ac:dyDescent="0.2">
      <c r="A1033" s="6" t="s">
        <v>1211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2.952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>
        <v>0</v>
      </c>
      <c r="BQ1033" s="9">
        <v>0</v>
      </c>
      <c r="BR1033" s="9">
        <v>0</v>
      </c>
      <c r="BS1033" s="9">
        <v>0</v>
      </c>
      <c r="BT1033" s="9">
        <v>0</v>
      </c>
      <c r="BU1033" s="9">
        <v>0</v>
      </c>
      <c r="BV1033" s="9">
        <v>0</v>
      </c>
      <c r="BW1033" s="9">
        <v>0</v>
      </c>
      <c r="BX1033" s="9">
        <v>0</v>
      </c>
      <c r="BY1033" s="9">
        <v>0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0</v>
      </c>
      <c r="CF1033" s="9">
        <v>0</v>
      </c>
      <c r="CG1033" s="9">
        <v>0</v>
      </c>
      <c r="CH1033" s="9">
        <v>0</v>
      </c>
      <c r="CI1033" s="9">
        <v>0</v>
      </c>
      <c r="CJ1033" s="9"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9">
        <v>0</v>
      </c>
      <c r="DF1033" s="9">
        <v>0</v>
      </c>
      <c r="DG1033" s="9">
        <v>0</v>
      </c>
      <c r="DH1033" s="9">
        <v>0</v>
      </c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>
        <v>0</v>
      </c>
      <c r="DO1033" s="9">
        <v>0</v>
      </c>
      <c r="DP1033" s="9">
        <v>0</v>
      </c>
      <c r="DQ1033" s="9">
        <v>0</v>
      </c>
      <c r="DR1033" s="9">
        <v>0</v>
      </c>
      <c r="DS1033" s="9">
        <v>0</v>
      </c>
      <c r="DT1033" s="9">
        <v>0</v>
      </c>
      <c r="DU1033" s="9">
        <v>0</v>
      </c>
      <c r="DV1033" s="9">
        <v>0</v>
      </c>
      <c r="DW1033" s="9">
        <v>0</v>
      </c>
      <c r="DX1033" s="9">
        <v>0</v>
      </c>
      <c r="DY1033" s="9">
        <v>0</v>
      </c>
      <c r="DZ1033" s="9">
        <v>0</v>
      </c>
      <c r="EA1033" s="9">
        <v>0</v>
      </c>
      <c r="EB1033" s="9">
        <v>0</v>
      </c>
      <c r="EC1033" s="9">
        <v>0</v>
      </c>
      <c r="ED1033" s="9">
        <v>0</v>
      </c>
      <c r="EE1033" s="9">
        <v>0</v>
      </c>
      <c r="EF1033" s="9">
        <v>0</v>
      </c>
      <c r="EG1033" s="9">
        <v>0</v>
      </c>
      <c r="EH1033" s="9">
        <v>0</v>
      </c>
      <c r="EI1033" s="9">
        <v>0</v>
      </c>
      <c r="EJ1033" s="9">
        <v>0</v>
      </c>
      <c r="EK1033" s="9">
        <v>0</v>
      </c>
      <c r="EL1033" s="9">
        <v>0</v>
      </c>
      <c r="EM1033" s="9">
        <v>0</v>
      </c>
      <c r="EN1033" s="9">
        <v>0</v>
      </c>
      <c r="EO1033" s="9">
        <v>0</v>
      </c>
      <c r="EP1033" s="9">
        <v>0</v>
      </c>
      <c r="EQ1033" s="9">
        <v>0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0</v>
      </c>
      <c r="FC1033" s="9">
        <v>0</v>
      </c>
      <c r="FD1033" s="9">
        <v>0</v>
      </c>
      <c r="FE1033" s="9">
        <v>0</v>
      </c>
      <c r="FF1033" s="9">
        <v>0</v>
      </c>
      <c r="FG1033" s="9">
        <v>0</v>
      </c>
      <c r="FH1033" s="9">
        <v>0</v>
      </c>
      <c r="FI1033" s="9">
        <v>0</v>
      </c>
      <c r="FJ1033" s="9">
        <v>0</v>
      </c>
      <c r="FK1033" s="9">
        <v>0</v>
      </c>
      <c r="FL1033" s="9">
        <v>0</v>
      </c>
      <c r="FM1033" s="9">
        <v>0</v>
      </c>
      <c r="FN1033" s="9">
        <v>0</v>
      </c>
      <c r="FO1033" s="9">
        <v>0</v>
      </c>
      <c r="FP1033" s="9">
        <v>0</v>
      </c>
      <c r="FQ1033" s="9">
        <v>0</v>
      </c>
      <c r="FR1033" s="9">
        <v>0</v>
      </c>
      <c r="FS1033" s="9">
        <v>0</v>
      </c>
      <c r="FT1033" s="9">
        <v>0</v>
      </c>
      <c r="FU1033" s="9">
        <v>0</v>
      </c>
      <c r="FV1033" s="9">
        <v>0</v>
      </c>
      <c r="FW1033" s="9">
        <v>0</v>
      </c>
      <c r="FX1033" s="9">
        <v>0</v>
      </c>
      <c r="FY1033" s="9">
        <v>0</v>
      </c>
      <c r="FZ1033" s="9">
        <v>0</v>
      </c>
      <c r="GA1033" s="9">
        <v>0</v>
      </c>
      <c r="GB1033" s="9">
        <v>0</v>
      </c>
      <c r="GC1033" s="9">
        <v>0</v>
      </c>
      <c r="GD1033" s="9">
        <v>0</v>
      </c>
      <c r="GE1033" s="9">
        <v>0</v>
      </c>
      <c r="GF1033" s="9">
        <v>0</v>
      </c>
      <c r="GG1033" s="9">
        <v>0</v>
      </c>
      <c r="GH1033" s="9">
        <v>0</v>
      </c>
      <c r="GI1033" s="9">
        <v>0</v>
      </c>
      <c r="GJ1033" s="9">
        <v>0</v>
      </c>
      <c r="GK1033" s="9">
        <v>0</v>
      </c>
      <c r="GL1033" s="9">
        <v>0</v>
      </c>
      <c r="GM1033" s="9">
        <v>0</v>
      </c>
      <c r="GN1033" s="9">
        <v>0</v>
      </c>
      <c r="GO1033" s="9">
        <v>0</v>
      </c>
      <c r="GP1033" s="9">
        <v>0</v>
      </c>
      <c r="GQ1033" s="9">
        <v>0</v>
      </c>
      <c r="GR1033" s="9">
        <v>0</v>
      </c>
      <c r="GS1033" s="9">
        <v>0</v>
      </c>
      <c r="GT1033" s="9">
        <v>0</v>
      </c>
      <c r="GU1033" s="9">
        <v>0</v>
      </c>
      <c r="GV1033" s="9">
        <v>0</v>
      </c>
      <c r="GW1033" s="9">
        <v>0</v>
      </c>
      <c r="GX1033" s="9">
        <v>0</v>
      </c>
      <c r="GY1033" s="9">
        <v>0</v>
      </c>
      <c r="GZ1033" s="9">
        <v>0</v>
      </c>
      <c r="HA1033" s="9">
        <v>0</v>
      </c>
      <c r="HB1033" s="9">
        <v>0</v>
      </c>
      <c r="HC1033" s="9">
        <v>0</v>
      </c>
      <c r="HD1033" s="9">
        <v>0</v>
      </c>
      <c r="HE1033" s="9">
        <v>0</v>
      </c>
      <c r="HF1033" s="9">
        <v>0</v>
      </c>
      <c r="HG1033" s="9">
        <v>0</v>
      </c>
      <c r="HH1033" s="9">
        <v>0</v>
      </c>
      <c r="HI1033" s="9">
        <v>0</v>
      </c>
      <c r="HJ1033" s="9">
        <v>0</v>
      </c>
      <c r="HK1033" s="9">
        <v>0</v>
      </c>
      <c r="HL1033" s="9">
        <v>0</v>
      </c>
      <c r="HM1033" s="9">
        <v>0</v>
      </c>
      <c r="HN1033" s="9"/>
    </row>
    <row r="1034" spans="1:222" x14ac:dyDescent="0.2">
      <c r="A1034" s="6" t="s">
        <v>1212</v>
      </c>
      <c r="B1034" s="9">
        <v>4.9809999999999999</v>
      </c>
      <c r="C1034" s="9">
        <v>13.401</v>
      </c>
      <c r="D1034" s="9">
        <v>4.0469999999999997</v>
      </c>
      <c r="E1034" s="9">
        <v>28.56</v>
      </c>
      <c r="F1034" s="9">
        <v>7.6989999999999998</v>
      </c>
      <c r="G1034" s="9">
        <v>7.2969999999999997</v>
      </c>
      <c r="H1034" s="9">
        <v>0</v>
      </c>
      <c r="I1034" s="9">
        <v>3.5059999999999998</v>
      </c>
      <c r="J1034" s="9">
        <v>20.294</v>
      </c>
      <c r="K1034" s="9">
        <v>135.58500000000001</v>
      </c>
      <c r="L1034" s="9">
        <v>28.704000000000001</v>
      </c>
      <c r="M1034" s="9">
        <v>35.834000000000003</v>
      </c>
      <c r="N1034" s="9">
        <v>9.5649999999999995</v>
      </c>
      <c r="O1034" s="9">
        <v>8.7539999999999996</v>
      </c>
      <c r="P1034" s="9">
        <v>42.548999999999999</v>
      </c>
      <c r="Q1034" s="9">
        <v>25.204999999999998</v>
      </c>
      <c r="R1034" s="9">
        <v>56.07</v>
      </c>
      <c r="S1034" s="9">
        <v>27.33</v>
      </c>
      <c r="T1034" s="9">
        <v>19.998000000000001</v>
      </c>
      <c r="U1034" s="9">
        <v>23.349</v>
      </c>
      <c r="V1034" s="9">
        <v>61.008000000000003</v>
      </c>
      <c r="W1034" s="9">
        <v>20.616</v>
      </c>
      <c r="X1034" s="9">
        <v>16.670999999999999</v>
      </c>
      <c r="Y1034" s="9">
        <v>12.122</v>
      </c>
      <c r="Z1034" s="9">
        <v>21.216000000000001</v>
      </c>
      <c r="AA1034" s="9">
        <v>35.15</v>
      </c>
      <c r="AB1034" s="9">
        <v>47.107999999999997</v>
      </c>
      <c r="AC1034" s="9">
        <v>28.114000000000001</v>
      </c>
      <c r="AD1034" s="9">
        <v>23.425000000000001</v>
      </c>
      <c r="AE1034" s="9">
        <v>26.324999999999999</v>
      </c>
      <c r="AF1034" s="9">
        <v>19.446000000000002</v>
      </c>
      <c r="AG1034" s="9">
        <v>4.569</v>
      </c>
      <c r="AH1034" s="9">
        <v>25.690999999999999</v>
      </c>
      <c r="AI1034" s="9">
        <v>18.617999999999999</v>
      </c>
      <c r="AJ1034" s="9">
        <v>13.125999999999999</v>
      </c>
      <c r="AK1034" s="9">
        <v>18.209</v>
      </c>
      <c r="AL1034" s="9">
        <v>46.837000000000003</v>
      </c>
      <c r="AM1034" s="9">
        <v>32.451999999999998</v>
      </c>
      <c r="AN1034" s="9">
        <v>51.956000000000003</v>
      </c>
      <c r="AO1034" s="9">
        <v>22.681999999999999</v>
      </c>
      <c r="AP1034" s="9">
        <v>35.865000000000002</v>
      </c>
      <c r="AQ1034" s="9">
        <v>16.78</v>
      </c>
      <c r="AR1034" s="9">
        <v>39.991999999999997</v>
      </c>
      <c r="AS1034" s="9">
        <v>117.298</v>
      </c>
      <c r="AT1034" s="9">
        <v>0.55900000000000005</v>
      </c>
      <c r="AU1034" s="9">
        <v>22.838999999999999</v>
      </c>
      <c r="AV1034" s="9">
        <v>30.163</v>
      </c>
      <c r="AW1034" s="9">
        <v>0</v>
      </c>
      <c r="AX1034" s="9">
        <v>0</v>
      </c>
      <c r="AY1034" s="9">
        <v>0</v>
      </c>
      <c r="AZ1034" s="9">
        <v>41.935000000000002</v>
      </c>
      <c r="BA1034" s="9">
        <v>29.245000000000001</v>
      </c>
      <c r="BB1034" s="9">
        <v>0</v>
      </c>
      <c r="BC1034" s="9">
        <v>20.425999999999998</v>
      </c>
      <c r="BD1034" s="9">
        <v>0.158</v>
      </c>
      <c r="BE1034" s="9">
        <v>16.425999999999998</v>
      </c>
      <c r="BF1034" s="9">
        <v>0</v>
      </c>
      <c r="BG1034" s="9">
        <v>22.728000000000002</v>
      </c>
      <c r="BH1034" s="9">
        <v>11.076000000000001</v>
      </c>
      <c r="BI1034" s="9">
        <v>27.431000000000001</v>
      </c>
      <c r="BJ1034" s="9">
        <v>0</v>
      </c>
      <c r="BK1034" s="9">
        <v>12.05</v>
      </c>
      <c r="BL1034" s="9">
        <v>0.19</v>
      </c>
      <c r="BM1034" s="9">
        <v>14.509</v>
      </c>
      <c r="BN1034" s="9">
        <v>8.6470000000000002</v>
      </c>
      <c r="BO1034" s="9">
        <v>32.091000000000001</v>
      </c>
      <c r="BP1034" s="9">
        <v>42.765999999999998</v>
      </c>
      <c r="BQ1034" s="9">
        <v>16.308</v>
      </c>
      <c r="BR1034" s="9">
        <v>0</v>
      </c>
      <c r="BS1034" s="9">
        <v>17.087</v>
      </c>
      <c r="BT1034" s="9">
        <v>40.271000000000001</v>
      </c>
      <c r="BU1034" s="9">
        <v>5.4930000000000003</v>
      </c>
      <c r="BV1034" s="9">
        <v>6.4960000000000004</v>
      </c>
      <c r="BW1034" s="9">
        <v>23.795999999999999</v>
      </c>
      <c r="BX1034" s="9">
        <v>14.715</v>
      </c>
      <c r="BY1034" s="9">
        <v>0</v>
      </c>
      <c r="BZ1034" s="9">
        <v>4.0890000000000004</v>
      </c>
      <c r="CA1034" s="9">
        <v>0.73899999999999999</v>
      </c>
      <c r="CB1034" s="9">
        <v>48.494</v>
      </c>
      <c r="CC1034" s="9">
        <v>0</v>
      </c>
      <c r="CD1034" s="9">
        <v>26.866</v>
      </c>
      <c r="CE1034" s="9">
        <v>3.2879999999999998</v>
      </c>
      <c r="CF1034" s="9">
        <v>33.548000000000002</v>
      </c>
      <c r="CG1034" s="9">
        <v>5.3760000000000003</v>
      </c>
      <c r="CH1034" s="9">
        <v>8.6319999999999997</v>
      </c>
      <c r="CI1034" s="9">
        <v>0</v>
      </c>
      <c r="CJ1034" s="9">
        <v>3.5750000000000002</v>
      </c>
      <c r="CK1034" s="9">
        <v>2.0030000000000001</v>
      </c>
      <c r="CL1034" s="9">
        <v>74.344999999999999</v>
      </c>
      <c r="CM1034" s="9">
        <v>0</v>
      </c>
      <c r="CN1034" s="9">
        <v>49.591999999999999</v>
      </c>
      <c r="CO1034" s="9">
        <v>4.83</v>
      </c>
      <c r="CP1034" s="9">
        <v>53.052999999999997</v>
      </c>
      <c r="CQ1034" s="9">
        <v>6.6680000000000001</v>
      </c>
      <c r="CR1034" s="9">
        <v>40.101999999999997</v>
      </c>
      <c r="CS1034" s="9">
        <v>12.24</v>
      </c>
      <c r="CT1034" s="9">
        <v>1.409</v>
      </c>
      <c r="CU1034" s="9">
        <v>18.329999999999998</v>
      </c>
      <c r="CV1034" s="9">
        <v>0.11700000000000001</v>
      </c>
      <c r="CW1034" s="9">
        <v>1.161</v>
      </c>
      <c r="CX1034" s="9">
        <v>10.69</v>
      </c>
      <c r="CY1034" s="9">
        <v>33.502000000000002</v>
      </c>
      <c r="CZ1034" s="9">
        <v>4.718</v>
      </c>
      <c r="DA1034" s="9">
        <v>29.736999999999998</v>
      </c>
      <c r="DB1034" s="9">
        <v>31.719000000000001</v>
      </c>
      <c r="DC1034" s="9">
        <v>8.9570000000000007</v>
      </c>
      <c r="DD1034" s="9">
        <v>37.454000000000001</v>
      </c>
      <c r="DE1034" s="9">
        <v>0</v>
      </c>
      <c r="DF1034" s="9">
        <v>0.16900000000000001</v>
      </c>
      <c r="DG1034" s="9">
        <v>12.129</v>
      </c>
      <c r="DH1034" s="9">
        <v>31.303000000000001</v>
      </c>
      <c r="DI1034" s="9">
        <v>7.2999999999999995E-2</v>
      </c>
      <c r="DJ1034" s="9">
        <v>35.881999999999998</v>
      </c>
      <c r="DK1034" s="9">
        <v>11.231</v>
      </c>
      <c r="DL1034" s="9">
        <v>17.349</v>
      </c>
      <c r="DM1034" s="9">
        <v>30.504999999999999</v>
      </c>
      <c r="DN1034" s="9">
        <v>14.388999999999999</v>
      </c>
      <c r="DO1034" s="9">
        <v>9.7460000000000004</v>
      </c>
      <c r="DP1034" s="9">
        <v>29.992999999999999</v>
      </c>
      <c r="DQ1034" s="9">
        <v>6.343</v>
      </c>
      <c r="DR1034" s="9">
        <v>14.303000000000001</v>
      </c>
      <c r="DS1034" s="9">
        <v>7.1589999999999998</v>
      </c>
      <c r="DT1034" s="9">
        <v>22.289000000000001</v>
      </c>
      <c r="DU1034" s="9">
        <v>23.303000000000001</v>
      </c>
      <c r="DV1034" s="9">
        <v>9.42</v>
      </c>
      <c r="DW1034" s="9">
        <v>17.228000000000002</v>
      </c>
      <c r="DX1034" s="9">
        <v>21.988</v>
      </c>
      <c r="DY1034" s="9">
        <v>36.627000000000002</v>
      </c>
      <c r="DZ1034" s="9">
        <v>5.5E-2</v>
      </c>
      <c r="EA1034" s="9">
        <v>22.713000000000001</v>
      </c>
      <c r="EB1034" s="9">
        <v>2.3E-2</v>
      </c>
      <c r="EC1034" s="9">
        <v>4.4999999999999998E-2</v>
      </c>
      <c r="ED1034" s="9">
        <v>27.581</v>
      </c>
      <c r="EE1034" s="9">
        <v>5.0839999999999996</v>
      </c>
      <c r="EF1034" s="9">
        <v>0</v>
      </c>
      <c r="EG1034" s="9">
        <v>28.952999999999999</v>
      </c>
      <c r="EH1034" s="9">
        <v>5.4720000000000004</v>
      </c>
      <c r="EI1034" s="9">
        <v>2.7E-2</v>
      </c>
      <c r="EJ1034" s="9">
        <v>10.131</v>
      </c>
      <c r="EK1034" s="9">
        <v>22.969000000000001</v>
      </c>
      <c r="EL1034" s="9">
        <v>46.795000000000002</v>
      </c>
      <c r="EM1034" s="9">
        <v>13.725</v>
      </c>
      <c r="EN1034" s="9">
        <v>29.327999999999999</v>
      </c>
      <c r="EO1034" s="9">
        <v>5.0460000000000003</v>
      </c>
      <c r="EP1034" s="9">
        <v>3.0379999999999998</v>
      </c>
      <c r="EQ1034" s="9">
        <v>1.1830000000000001</v>
      </c>
      <c r="ER1034" s="9">
        <v>10.214</v>
      </c>
      <c r="ES1034" s="9">
        <v>21.734000000000002</v>
      </c>
      <c r="ET1034" s="9">
        <v>72.45</v>
      </c>
      <c r="EU1034" s="9">
        <v>3.835</v>
      </c>
      <c r="EV1034" s="9">
        <v>5.9279999999999999</v>
      </c>
      <c r="EW1034" s="9">
        <v>13.163</v>
      </c>
      <c r="EX1034" s="9">
        <v>4.6310000000000002</v>
      </c>
      <c r="EY1034" s="9">
        <v>16.169</v>
      </c>
      <c r="EZ1034" s="9">
        <v>8.1590000000000007</v>
      </c>
      <c r="FA1034" s="9">
        <v>39.923000000000002</v>
      </c>
      <c r="FB1034" s="9">
        <v>24.297000000000001</v>
      </c>
      <c r="FC1034" s="9">
        <v>1.9910000000000001</v>
      </c>
      <c r="FD1034" s="9">
        <v>28.248000000000001</v>
      </c>
      <c r="FE1034" s="9">
        <v>29.132999999999999</v>
      </c>
      <c r="FF1034" s="9">
        <v>32.168999999999997</v>
      </c>
      <c r="FG1034" s="9">
        <v>27.661000000000001</v>
      </c>
      <c r="FH1034" s="9">
        <v>22.507000000000001</v>
      </c>
      <c r="FI1034" s="9">
        <v>12.715</v>
      </c>
      <c r="FJ1034" s="9">
        <v>34.140999999999998</v>
      </c>
      <c r="FK1034" s="9">
        <v>33.097000000000001</v>
      </c>
      <c r="FL1034" s="9">
        <v>28.451000000000001</v>
      </c>
      <c r="FM1034" s="9">
        <v>10.551</v>
      </c>
      <c r="FN1034" s="9">
        <v>16.507000000000001</v>
      </c>
      <c r="FO1034" s="9">
        <v>43.286999999999999</v>
      </c>
      <c r="FP1034" s="9">
        <v>37.667000000000002</v>
      </c>
      <c r="FQ1034" s="9">
        <v>25.068000000000001</v>
      </c>
      <c r="FR1034" s="9">
        <v>19.292000000000002</v>
      </c>
      <c r="FS1034" s="9">
        <v>54.802</v>
      </c>
      <c r="FT1034" s="9">
        <v>15.032</v>
      </c>
      <c r="FU1034" s="9">
        <v>26.945</v>
      </c>
      <c r="FV1034" s="9">
        <v>36.351999999999997</v>
      </c>
      <c r="FW1034" s="9">
        <v>186.02099999999999</v>
      </c>
      <c r="FX1034" s="9">
        <v>36.673999999999999</v>
      </c>
      <c r="FY1034" s="9">
        <v>57.018999999999998</v>
      </c>
      <c r="FZ1034" s="9">
        <v>16.007000000000001</v>
      </c>
      <c r="GA1034" s="9">
        <v>27.315999999999999</v>
      </c>
      <c r="GB1034" s="9">
        <v>58.923000000000002</v>
      </c>
      <c r="GC1034" s="9">
        <v>48.116</v>
      </c>
      <c r="GD1034" s="9">
        <v>28.952999999999999</v>
      </c>
      <c r="GE1034" s="9">
        <v>0</v>
      </c>
      <c r="GF1034" s="9">
        <v>23.795000000000002</v>
      </c>
      <c r="GG1034" s="9">
        <v>22.657</v>
      </c>
      <c r="GH1034" s="9">
        <v>28.097000000000001</v>
      </c>
      <c r="GI1034" s="9">
        <v>41.259</v>
      </c>
      <c r="GJ1034" s="9">
        <v>4.2169999999999996</v>
      </c>
      <c r="GK1034" s="9">
        <v>22.96</v>
      </c>
      <c r="GL1034" s="9">
        <v>81.003</v>
      </c>
      <c r="GM1034" s="9">
        <v>0</v>
      </c>
      <c r="GN1034" s="9">
        <v>14.404</v>
      </c>
      <c r="GO1034" s="9">
        <v>19.212</v>
      </c>
      <c r="GP1034" s="9">
        <v>14.474</v>
      </c>
      <c r="GQ1034" s="9">
        <v>17.911000000000001</v>
      </c>
      <c r="GR1034" s="9">
        <v>2.6190000000000002</v>
      </c>
      <c r="GS1034" s="9">
        <v>17.277000000000001</v>
      </c>
      <c r="GT1034" s="9">
        <v>25.952000000000002</v>
      </c>
      <c r="GU1034" s="9">
        <v>102.66200000000001</v>
      </c>
      <c r="GV1034" s="9">
        <v>18.792999999999999</v>
      </c>
      <c r="GW1034" s="9">
        <v>12.496</v>
      </c>
      <c r="GX1034" s="9">
        <v>30.106000000000002</v>
      </c>
      <c r="GY1034" s="9">
        <v>20.204999999999998</v>
      </c>
      <c r="GZ1034" s="9">
        <v>14.832000000000001</v>
      </c>
      <c r="HA1034" s="9">
        <v>8.0389999999999997</v>
      </c>
      <c r="HB1034" s="9">
        <v>15.035</v>
      </c>
      <c r="HC1034" s="9">
        <v>19.193999999999999</v>
      </c>
      <c r="HD1034" s="9">
        <v>12.135999999999999</v>
      </c>
      <c r="HE1034" s="9">
        <v>11.537000000000001</v>
      </c>
      <c r="HF1034" s="9">
        <v>35.072000000000003</v>
      </c>
      <c r="HG1034" s="9">
        <v>51.811</v>
      </c>
      <c r="HH1034" s="9">
        <v>0</v>
      </c>
      <c r="HI1034" s="9">
        <v>7.556</v>
      </c>
      <c r="HJ1034" s="9">
        <v>49.100999999999999</v>
      </c>
      <c r="HK1034" s="9">
        <v>19.297999999999998</v>
      </c>
      <c r="HL1034" s="9">
        <v>49.966999999999999</v>
      </c>
      <c r="HM1034" s="9">
        <v>23.271000000000001</v>
      </c>
      <c r="HN1034" s="9"/>
    </row>
    <row r="1035" spans="1:222" x14ac:dyDescent="0.2">
      <c r="A1035" s="6" t="s">
        <v>1213</v>
      </c>
      <c r="B1035" s="9">
        <v>122.773</v>
      </c>
      <c r="C1035" s="9">
        <v>66.168000000000006</v>
      </c>
      <c r="D1035" s="9">
        <v>137.398</v>
      </c>
      <c r="E1035" s="9">
        <v>74.739000000000004</v>
      </c>
      <c r="F1035" s="9">
        <v>71.709000000000003</v>
      </c>
      <c r="G1035" s="9">
        <v>112.755</v>
      </c>
      <c r="H1035" s="9">
        <v>12.005000000000001</v>
      </c>
      <c r="I1035" s="9">
        <v>126.839</v>
      </c>
      <c r="J1035" s="9">
        <v>79.554000000000002</v>
      </c>
      <c r="K1035" s="9">
        <v>25.437000000000001</v>
      </c>
      <c r="L1035" s="9">
        <v>35.704000000000001</v>
      </c>
      <c r="M1035" s="9">
        <v>5.0780000000000003</v>
      </c>
      <c r="N1035" s="9">
        <v>107.806</v>
      </c>
      <c r="O1035" s="9">
        <v>130.50899999999999</v>
      </c>
      <c r="P1035" s="9">
        <v>36.835000000000001</v>
      </c>
      <c r="Q1035" s="9">
        <v>51.601999999999997</v>
      </c>
      <c r="R1035" s="9">
        <v>30.027999999999999</v>
      </c>
      <c r="S1035" s="9">
        <v>37.823</v>
      </c>
      <c r="T1035" s="9">
        <v>31.221</v>
      </c>
      <c r="U1035" s="9">
        <v>5.5620000000000003</v>
      </c>
      <c r="V1035" s="9">
        <v>16.026</v>
      </c>
      <c r="W1035" s="9">
        <v>91.412000000000006</v>
      </c>
      <c r="X1035" s="9">
        <v>95.450999999999993</v>
      </c>
      <c r="Y1035" s="9">
        <v>23.42</v>
      </c>
      <c r="Z1035" s="9">
        <v>43.707999999999998</v>
      </c>
      <c r="AA1035" s="9">
        <v>38.692999999999998</v>
      </c>
      <c r="AB1035" s="9">
        <v>49.075000000000003</v>
      </c>
      <c r="AC1035" s="9">
        <v>17.457000000000001</v>
      </c>
      <c r="AD1035" s="9">
        <v>50.302</v>
      </c>
      <c r="AE1035" s="9">
        <v>12.19</v>
      </c>
      <c r="AF1035" s="9">
        <v>67.295000000000002</v>
      </c>
      <c r="AG1035" s="9">
        <v>0</v>
      </c>
      <c r="AH1035" s="9">
        <v>71.602999999999994</v>
      </c>
      <c r="AI1035" s="9">
        <v>16.245000000000001</v>
      </c>
      <c r="AJ1035" s="9">
        <v>110.089</v>
      </c>
      <c r="AK1035" s="9">
        <v>71.028999999999996</v>
      </c>
      <c r="AL1035" s="9">
        <v>20.736999999999998</v>
      </c>
      <c r="AM1035" s="9">
        <v>39.649000000000001</v>
      </c>
      <c r="AN1035" s="9">
        <v>54.825000000000003</v>
      </c>
      <c r="AO1035" s="9">
        <v>37.790999999999997</v>
      </c>
      <c r="AP1035" s="9">
        <v>27.117999999999999</v>
      </c>
      <c r="AQ1035" s="9">
        <v>87.61</v>
      </c>
      <c r="AR1035" s="9">
        <v>33.094999999999999</v>
      </c>
      <c r="AS1035" s="9">
        <v>21.664999999999999</v>
      </c>
      <c r="AT1035" s="9">
        <v>82.02</v>
      </c>
      <c r="AU1035" s="9">
        <v>48.651000000000003</v>
      </c>
      <c r="AV1035" s="9">
        <v>38.466000000000001</v>
      </c>
      <c r="AW1035" s="9">
        <v>69.960999999999999</v>
      </c>
      <c r="AX1035" s="9">
        <v>85.7</v>
      </c>
      <c r="AY1035" s="9">
        <v>123.78400000000001</v>
      </c>
      <c r="AZ1035" s="9">
        <v>46.726999999999997</v>
      </c>
      <c r="BA1035" s="9">
        <v>157.52000000000001</v>
      </c>
      <c r="BB1035" s="9">
        <v>7.7880000000000003</v>
      </c>
      <c r="BC1035" s="9">
        <v>21.378</v>
      </c>
      <c r="BD1035" s="9">
        <v>75.417000000000002</v>
      </c>
      <c r="BE1035" s="9">
        <v>139.40700000000001</v>
      </c>
      <c r="BF1035" s="9">
        <v>35.267000000000003</v>
      </c>
      <c r="BG1035" s="9">
        <v>17.616</v>
      </c>
      <c r="BH1035" s="9">
        <v>109.761</v>
      </c>
      <c r="BI1035" s="9">
        <v>79.682000000000002</v>
      </c>
      <c r="BJ1035" s="9">
        <v>0</v>
      </c>
      <c r="BK1035" s="9">
        <v>27.117999999999999</v>
      </c>
      <c r="BL1035" s="9">
        <v>92.04</v>
      </c>
      <c r="BM1035" s="9">
        <v>19.344000000000001</v>
      </c>
      <c r="BN1035" s="9">
        <v>77.555999999999997</v>
      </c>
      <c r="BO1035" s="9">
        <v>26.959</v>
      </c>
      <c r="BP1035" s="9">
        <v>51.405999999999999</v>
      </c>
      <c r="BQ1035" s="9">
        <v>38.470999999999997</v>
      </c>
      <c r="BR1035" s="9">
        <v>1.3580000000000001</v>
      </c>
      <c r="BS1035" s="9">
        <v>48.768999999999998</v>
      </c>
      <c r="BT1035" s="9">
        <v>18.391999999999999</v>
      </c>
      <c r="BU1035" s="9">
        <v>8.0069999999999997</v>
      </c>
      <c r="BV1035" s="9">
        <v>98.003</v>
      </c>
      <c r="BW1035" s="9">
        <v>80.498000000000005</v>
      </c>
      <c r="BX1035" s="9">
        <v>61.21</v>
      </c>
      <c r="BY1035" s="9">
        <v>4.3019999999999996</v>
      </c>
      <c r="BZ1035" s="9">
        <v>30.506</v>
      </c>
      <c r="CA1035" s="9">
        <v>148.34200000000001</v>
      </c>
      <c r="CB1035" s="9">
        <v>6.3559999999999999</v>
      </c>
      <c r="CC1035" s="9">
        <v>3.9239999999999999</v>
      </c>
      <c r="CD1035" s="9">
        <v>56.966999999999999</v>
      </c>
      <c r="CE1035" s="9">
        <v>4.6619999999999999</v>
      </c>
      <c r="CF1035" s="9">
        <v>77.751000000000005</v>
      </c>
      <c r="CG1035" s="9">
        <v>6.2530000000000001</v>
      </c>
      <c r="CH1035" s="9">
        <v>66.346999999999994</v>
      </c>
      <c r="CI1035" s="9">
        <v>167.80699999999999</v>
      </c>
      <c r="CJ1035" s="9">
        <v>18.664999999999999</v>
      </c>
      <c r="CK1035" s="9">
        <v>5.3579999999999997</v>
      </c>
      <c r="CL1035" s="9">
        <v>32.106000000000002</v>
      </c>
      <c r="CM1035" s="9">
        <v>50.048999999999999</v>
      </c>
      <c r="CN1035" s="9">
        <v>24.184000000000001</v>
      </c>
      <c r="CO1035" s="9">
        <v>55.441000000000003</v>
      </c>
      <c r="CP1035" s="9">
        <v>4.8289999999999997</v>
      </c>
      <c r="CQ1035" s="9">
        <v>24.198</v>
      </c>
      <c r="CR1035" s="9">
        <v>21.265000000000001</v>
      </c>
      <c r="CS1035" s="9">
        <v>30.628</v>
      </c>
      <c r="CT1035" s="9">
        <v>55.436999999999998</v>
      </c>
      <c r="CU1035" s="9">
        <v>65.578999999999994</v>
      </c>
      <c r="CV1035" s="9">
        <v>0.33100000000000002</v>
      </c>
      <c r="CW1035" s="9">
        <v>105.773</v>
      </c>
      <c r="CX1035" s="9">
        <v>1.1990000000000001</v>
      </c>
      <c r="CY1035" s="9">
        <v>63.04</v>
      </c>
      <c r="CZ1035" s="9">
        <v>101.27</v>
      </c>
      <c r="DA1035" s="9">
        <v>63.006999999999998</v>
      </c>
      <c r="DB1035" s="9">
        <v>91.725999999999999</v>
      </c>
      <c r="DC1035" s="9">
        <v>136.18899999999999</v>
      </c>
      <c r="DD1035" s="9">
        <v>58.981000000000002</v>
      </c>
      <c r="DE1035" s="9">
        <v>11.986000000000001</v>
      </c>
      <c r="DF1035" s="9">
        <v>129.078</v>
      </c>
      <c r="DG1035" s="9">
        <v>132.929</v>
      </c>
      <c r="DH1035" s="9">
        <v>80.917000000000002</v>
      </c>
      <c r="DI1035" s="9">
        <v>3.3000000000000002E-2</v>
      </c>
      <c r="DJ1035" s="9">
        <v>80.828999999999994</v>
      </c>
      <c r="DK1035" s="9">
        <v>84.700999999999993</v>
      </c>
      <c r="DL1035" s="9">
        <v>140.51499999999999</v>
      </c>
      <c r="DM1035" s="9">
        <v>131.07400000000001</v>
      </c>
      <c r="DN1035" s="9">
        <v>129.57599999999999</v>
      </c>
      <c r="DO1035" s="9">
        <v>82.518000000000001</v>
      </c>
      <c r="DP1035" s="9">
        <v>73.147999999999996</v>
      </c>
      <c r="DQ1035" s="9">
        <v>93.495999999999995</v>
      </c>
      <c r="DR1035" s="9">
        <v>161.62799999999999</v>
      </c>
      <c r="DS1035" s="9">
        <v>120.935</v>
      </c>
      <c r="DT1035" s="9">
        <v>76.521000000000001</v>
      </c>
      <c r="DU1035" s="9">
        <v>90.647999999999996</v>
      </c>
      <c r="DV1035" s="9">
        <v>94.77</v>
      </c>
      <c r="DW1035" s="9">
        <v>67.728999999999999</v>
      </c>
      <c r="DX1035" s="9">
        <v>82.081000000000003</v>
      </c>
      <c r="DY1035" s="9">
        <v>4.8600000000000003</v>
      </c>
      <c r="DZ1035" s="9">
        <v>83.135000000000005</v>
      </c>
      <c r="EA1035" s="9">
        <v>215.33</v>
      </c>
      <c r="EB1035" s="9">
        <v>18.442</v>
      </c>
      <c r="EC1035" s="9">
        <v>20.968</v>
      </c>
      <c r="ED1035" s="9">
        <v>30.393999999999998</v>
      </c>
      <c r="EE1035" s="9">
        <v>147.108</v>
      </c>
      <c r="EF1035" s="9">
        <v>107.28400000000001</v>
      </c>
      <c r="EG1035" s="9">
        <v>42.170999999999999</v>
      </c>
      <c r="EH1035" s="9">
        <v>123.154</v>
      </c>
      <c r="EI1035" s="9">
        <v>10.648</v>
      </c>
      <c r="EJ1035" s="9">
        <v>146.762</v>
      </c>
      <c r="EK1035" s="9">
        <v>25.190999999999999</v>
      </c>
      <c r="EL1035" s="9">
        <v>19.257000000000001</v>
      </c>
      <c r="EM1035" s="9">
        <v>119.33</v>
      </c>
      <c r="EN1035" s="9">
        <v>163.60900000000001</v>
      </c>
      <c r="EO1035" s="9">
        <v>32.640999999999998</v>
      </c>
      <c r="EP1035" s="9">
        <v>64.301000000000002</v>
      </c>
      <c r="EQ1035" s="9">
        <v>94.355999999999995</v>
      </c>
      <c r="ER1035" s="9">
        <v>104.881</v>
      </c>
      <c r="ES1035" s="9">
        <v>131.58799999999999</v>
      </c>
      <c r="ET1035" s="9">
        <v>37.953000000000003</v>
      </c>
      <c r="EU1035" s="9">
        <v>108.155</v>
      </c>
      <c r="EV1035" s="9">
        <v>32.61</v>
      </c>
      <c r="EW1035" s="9">
        <v>0.81</v>
      </c>
      <c r="EX1035" s="9">
        <v>179.446</v>
      </c>
      <c r="EY1035" s="9">
        <v>94.054000000000002</v>
      </c>
      <c r="EZ1035" s="9">
        <v>115.756</v>
      </c>
      <c r="FA1035" s="9">
        <v>29.173999999999999</v>
      </c>
      <c r="FB1035" s="9">
        <v>25.925000000000001</v>
      </c>
      <c r="FC1035" s="9">
        <v>35.768999999999998</v>
      </c>
      <c r="FD1035" s="9">
        <v>64.638000000000005</v>
      </c>
      <c r="FE1035" s="9">
        <v>24.876000000000001</v>
      </c>
      <c r="FF1035" s="9">
        <v>17.992000000000001</v>
      </c>
      <c r="FG1035" s="9">
        <v>47.249000000000002</v>
      </c>
      <c r="FH1035" s="9">
        <v>55.646999999999998</v>
      </c>
      <c r="FI1035" s="9">
        <v>46.924999999999997</v>
      </c>
      <c r="FJ1035" s="9">
        <v>12.266</v>
      </c>
      <c r="FK1035" s="9">
        <v>1.84</v>
      </c>
      <c r="FL1035" s="9">
        <v>19.295999999999999</v>
      </c>
      <c r="FM1035" s="9">
        <v>31.495999999999999</v>
      </c>
      <c r="FN1035" s="9">
        <v>7.85</v>
      </c>
      <c r="FO1035" s="9">
        <v>15.55</v>
      </c>
      <c r="FP1035" s="9">
        <v>46.319000000000003</v>
      </c>
      <c r="FQ1035" s="9">
        <v>3.9249999999999998</v>
      </c>
      <c r="FR1035" s="9">
        <v>38.906999999999996</v>
      </c>
      <c r="FS1035" s="9">
        <v>10.46</v>
      </c>
      <c r="FT1035" s="9">
        <v>3.6629999999999998</v>
      </c>
      <c r="FU1035" s="9">
        <v>22.771000000000001</v>
      </c>
      <c r="FV1035" s="9">
        <v>22.495999999999999</v>
      </c>
      <c r="FW1035" s="9">
        <v>6.8940000000000001</v>
      </c>
      <c r="FX1035" s="9">
        <v>45.613</v>
      </c>
      <c r="FY1035" s="9">
        <v>71.965999999999994</v>
      </c>
      <c r="FZ1035" s="9">
        <v>56.72</v>
      </c>
      <c r="GA1035" s="9">
        <v>61.07</v>
      </c>
      <c r="GB1035" s="9">
        <v>23.364000000000001</v>
      </c>
      <c r="GC1035" s="9">
        <v>55.362000000000002</v>
      </c>
      <c r="GD1035" s="9">
        <v>52.466999999999999</v>
      </c>
      <c r="GE1035" s="9">
        <v>14.82</v>
      </c>
      <c r="GF1035" s="9">
        <v>28.885000000000002</v>
      </c>
      <c r="GG1035" s="9">
        <v>70.399000000000001</v>
      </c>
      <c r="GH1035" s="9">
        <v>47.445</v>
      </c>
      <c r="GI1035" s="9">
        <v>13.792999999999999</v>
      </c>
      <c r="GJ1035" s="9">
        <v>18.347000000000001</v>
      </c>
      <c r="GK1035" s="9">
        <v>48.591000000000001</v>
      </c>
      <c r="GL1035" s="9">
        <v>34.08</v>
      </c>
      <c r="GM1035" s="9">
        <v>68.811999999999998</v>
      </c>
      <c r="GN1035" s="9">
        <v>36.040999999999997</v>
      </c>
      <c r="GO1035" s="9">
        <v>45.731999999999999</v>
      </c>
      <c r="GP1035" s="9">
        <v>150.523</v>
      </c>
      <c r="GQ1035" s="9">
        <v>55.807000000000002</v>
      </c>
      <c r="GR1035" s="9">
        <v>64.608999999999995</v>
      </c>
      <c r="GS1035" s="9">
        <v>31.824999999999999</v>
      </c>
      <c r="GT1035" s="9">
        <v>19.321000000000002</v>
      </c>
      <c r="GU1035" s="9">
        <v>41.526000000000003</v>
      </c>
      <c r="GV1035" s="9">
        <v>5.4130000000000003</v>
      </c>
      <c r="GW1035" s="9">
        <v>36.252000000000002</v>
      </c>
      <c r="GX1035" s="9">
        <v>33.884</v>
      </c>
      <c r="GY1035" s="9">
        <v>8.9480000000000004</v>
      </c>
      <c r="GZ1035" s="9">
        <v>28.391999999999999</v>
      </c>
      <c r="HA1035" s="9">
        <v>37.244</v>
      </c>
      <c r="HB1035" s="9">
        <v>36.74</v>
      </c>
      <c r="HC1035" s="9">
        <v>52.801000000000002</v>
      </c>
      <c r="HD1035" s="9">
        <v>18.084</v>
      </c>
      <c r="HE1035" s="9">
        <v>34.271000000000001</v>
      </c>
      <c r="HF1035" s="9">
        <v>26.975000000000001</v>
      </c>
      <c r="HG1035" s="9">
        <v>44.79</v>
      </c>
      <c r="HH1035" s="9">
        <v>61.122999999999998</v>
      </c>
      <c r="HI1035" s="9">
        <v>8.5190000000000001</v>
      </c>
      <c r="HJ1035" s="9">
        <v>19.856999999999999</v>
      </c>
      <c r="HK1035" s="9">
        <v>49.228000000000002</v>
      </c>
      <c r="HL1035" s="9">
        <v>29.966999999999999</v>
      </c>
      <c r="HM1035" s="9">
        <v>44.189</v>
      </c>
      <c r="HN1035" s="9"/>
    </row>
    <row r="1036" spans="1:222" x14ac:dyDescent="0.2">
      <c r="A1036" s="6" t="s">
        <v>1214</v>
      </c>
      <c r="B1036" s="9">
        <v>0.34</v>
      </c>
      <c r="C1036" s="9">
        <v>0.13900000000000001</v>
      </c>
      <c r="D1036" s="9">
        <v>2.012</v>
      </c>
      <c r="E1036" s="9">
        <v>0.32500000000000001</v>
      </c>
      <c r="F1036" s="9">
        <v>0.35399999999999998</v>
      </c>
      <c r="G1036" s="9">
        <v>28.448</v>
      </c>
      <c r="H1036" s="9">
        <v>1.1739999999999999</v>
      </c>
      <c r="I1036" s="9">
        <v>5.53</v>
      </c>
      <c r="J1036" s="9">
        <v>9.6159999999999997</v>
      </c>
      <c r="K1036" s="9">
        <v>1.9219999999999999</v>
      </c>
      <c r="L1036" s="9">
        <v>0.30499999999999999</v>
      </c>
      <c r="M1036" s="9">
        <v>3.21</v>
      </c>
      <c r="N1036" s="9">
        <v>0.123</v>
      </c>
      <c r="O1036" s="9">
        <v>0.29199999999999998</v>
      </c>
      <c r="P1036" s="9">
        <v>6.57</v>
      </c>
      <c r="Q1036" s="9">
        <v>1.0640000000000001</v>
      </c>
      <c r="R1036" s="9">
        <v>0.75800000000000001</v>
      </c>
      <c r="S1036" s="9">
        <v>16.7</v>
      </c>
      <c r="T1036" s="9">
        <v>0.74099999999999999</v>
      </c>
      <c r="U1036" s="9">
        <v>5.8650000000000002</v>
      </c>
      <c r="V1036" s="9">
        <v>0</v>
      </c>
      <c r="W1036" s="9">
        <v>20.154</v>
      </c>
      <c r="X1036" s="9">
        <v>2.1070000000000002</v>
      </c>
      <c r="Y1036" s="9">
        <v>2.0070000000000001</v>
      </c>
      <c r="Z1036" s="9">
        <v>1.6850000000000001</v>
      </c>
      <c r="AA1036" s="9">
        <v>0.28899999999999998</v>
      </c>
      <c r="AB1036" s="9">
        <v>1.34</v>
      </c>
      <c r="AC1036" s="9">
        <v>1.153</v>
      </c>
      <c r="AD1036" s="9">
        <v>2.2320000000000002</v>
      </c>
      <c r="AE1036" s="9">
        <v>0.35399999999999998</v>
      </c>
      <c r="AF1036" s="9">
        <v>0.27100000000000002</v>
      </c>
      <c r="AG1036" s="9">
        <v>0</v>
      </c>
      <c r="AH1036" s="9">
        <v>0.59599999999999997</v>
      </c>
      <c r="AI1036" s="9">
        <v>17.527999999999999</v>
      </c>
      <c r="AJ1036" s="9">
        <v>0.61599999999999999</v>
      </c>
      <c r="AK1036" s="9">
        <v>0.375</v>
      </c>
      <c r="AL1036" s="9">
        <v>4.0839999999999996</v>
      </c>
      <c r="AM1036" s="9">
        <v>0.47299999999999998</v>
      </c>
      <c r="AN1036" s="9">
        <v>0.29599999999999999</v>
      </c>
      <c r="AO1036" s="9">
        <v>3.2389999999999999</v>
      </c>
      <c r="AP1036" s="9">
        <v>0.80600000000000005</v>
      </c>
      <c r="AQ1036" s="9">
        <v>4.6669999999999998</v>
      </c>
      <c r="AR1036" s="9">
        <v>1.2</v>
      </c>
      <c r="AS1036" s="9">
        <v>1.006</v>
      </c>
      <c r="AT1036" s="9">
        <v>0.21</v>
      </c>
      <c r="AU1036" s="9">
        <v>1.4430000000000001</v>
      </c>
      <c r="AV1036" s="9">
        <v>1.7210000000000001</v>
      </c>
      <c r="AW1036" s="9">
        <v>75.873000000000005</v>
      </c>
      <c r="AX1036" s="9">
        <v>0.69699999999999995</v>
      </c>
      <c r="AY1036" s="9">
        <v>7.9000000000000001E-2</v>
      </c>
      <c r="AZ1036" s="9">
        <v>0.48199999999999998</v>
      </c>
      <c r="BA1036" s="9">
        <v>7.9000000000000001E-2</v>
      </c>
      <c r="BB1036" s="9">
        <v>0.83499999999999996</v>
      </c>
      <c r="BC1036" s="9">
        <v>0.76600000000000001</v>
      </c>
      <c r="BD1036" s="9">
        <v>6.12</v>
      </c>
      <c r="BE1036" s="9">
        <v>0</v>
      </c>
      <c r="BF1036" s="9">
        <v>2.1509999999999998</v>
      </c>
      <c r="BG1036" s="9">
        <v>5.1999999999999998E-2</v>
      </c>
      <c r="BH1036" s="9">
        <v>0.47099999999999997</v>
      </c>
      <c r="BI1036" s="9">
        <v>0.93500000000000005</v>
      </c>
      <c r="BJ1036" s="9">
        <v>23.376999999999999</v>
      </c>
      <c r="BK1036" s="9">
        <v>1.5629999999999999</v>
      </c>
      <c r="BL1036" s="9">
        <v>0.33900000000000002</v>
      </c>
      <c r="BM1036" s="9">
        <v>0.74</v>
      </c>
      <c r="BN1036" s="9">
        <v>2.4969999999999999</v>
      </c>
      <c r="BO1036" s="9">
        <v>0.86199999999999999</v>
      </c>
      <c r="BP1036" s="9">
        <v>1.7709999999999999</v>
      </c>
      <c r="BQ1036" s="9">
        <v>1.538</v>
      </c>
      <c r="BR1036" s="9">
        <v>16.501999999999999</v>
      </c>
      <c r="BS1036" s="9">
        <v>1.171</v>
      </c>
      <c r="BT1036" s="9">
        <v>10.763999999999999</v>
      </c>
      <c r="BU1036" s="9">
        <v>5.0350000000000001</v>
      </c>
      <c r="BV1036" s="9">
        <v>1.22</v>
      </c>
      <c r="BW1036" s="9">
        <v>4.4480000000000004</v>
      </c>
      <c r="BX1036" s="9">
        <v>4.0970000000000004</v>
      </c>
      <c r="BY1036" s="9">
        <v>0</v>
      </c>
      <c r="BZ1036" s="9">
        <v>8.141</v>
      </c>
      <c r="CA1036" s="9">
        <v>0</v>
      </c>
      <c r="CB1036" s="9">
        <v>0.33</v>
      </c>
      <c r="CC1036" s="9">
        <v>0.72599999999999998</v>
      </c>
      <c r="CD1036" s="9">
        <v>2.0569999999999999</v>
      </c>
      <c r="CE1036" s="9">
        <v>0.41399999999999998</v>
      </c>
      <c r="CF1036" s="9">
        <v>0.48699999999999999</v>
      </c>
      <c r="CG1036" s="9">
        <v>4.6870000000000003</v>
      </c>
      <c r="CH1036" s="9">
        <v>1.3080000000000001</v>
      </c>
      <c r="CI1036" s="9">
        <v>76.64</v>
      </c>
      <c r="CJ1036" s="9">
        <v>1.464</v>
      </c>
      <c r="CK1036" s="9">
        <v>0.14599999999999999</v>
      </c>
      <c r="CL1036" s="9">
        <v>4.6189999999999998</v>
      </c>
      <c r="CM1036" s="9">
        <v>9.6679999999999993</v>
      </c>
      <c r="CN1036" s="9">
        <v>44.569000000000003</v>
      </c>
      <c r="CO1036" s="9">
        <v>17.434999999999999</v>
      </c>
      <c r="CP1036" s="9">
        <v>1.9430000000000001</v>
      </c>
      <c r="CQ1036" s="9">
        <v>12.712999999999999</v>
      </c>
      <c r="CR1036" s="9">
        <v>2.2559999999999998</v>
      </c>
      <c r="CS1036" s="9">
        <v>0</v>
      </c>
      <c r="CT1036" s="9">
        <v>0.155</v>
      </c>
      <c r="CU1036" s="9">
        <v>3.6739999999999999</v>
      </c>
      <c r="CV1036" s="9">
        <v>23.367999999999999</v>
      </c>
      <c r="CW1036" s="9">
        <v>0.24099999999999999</v>
      </c>
      <c r="CX1036" s="9">
        <v>0.503</v>
      </c>
      <c r="CY1036" s="9">
        <v>1.752</v>
      </c>
      <c r="CZ1036" s="9">
        <v>0.19800000000000001</v>
      </c>
      <c r="DA1036" s="9">
        <v>8.09</v>
      </c>
      <c r="DB1036" s="9">
        <v>1.1830000000000001</v>
      </c>
      <c r="DC1036" s="9">
        <v>1.8140000000000001</v>
      </c>
      <c r="DD1036" s="9">
        <v>16.155999999999999</v>
      </c>
      <c r="DE1036" s="9">
        <v>0.64700000000000002</v>
      </c>
      <c r="DF1036" s="9">
        <v>1.679</v>
      </c>
      <c r="DG1036" s="9">
        <v>0.73799999999999999</v>
      </c>
      <c r="DH1036" s="9">
        <v>2.1419999999999999</v>
      </c>
      <c r="DI1036" s="9">
        <v>96.462000000000003</v>
      </c>
      <c r="DJ1036" s="9">
        <v>1.659</v>
      </c>
      <c r="DK1036" s="9">
        <v>0.13200000000000001</v>
      </c>
      <c r="DL1036" s="9">
        <v>6.0999999999999999E-2</v>
      </c>
      <c r="DM1036" s="9">
        <v>0.75700000000000001</v>
      </c>
      <c r="DN1036" s="9">
        <v>5.0999999999999997E-2</v>
      </c>
      <c r="DO1036" s="9">
        <v>1.75</v>
      </c>
      <c r="DP1036" s="9">
        <v>0.29699999999999999</v>
      </c>
      <c r="DQ1036" s="9">
        <v>6.67</v>
      </c>
      <c r="DR1036" s="9">
        <v>7.9000000000000001E-2</v>
      </c>
      <c r="DS1036" s="9">
        <v>0.17499999999999999</v>
      </c>
      <c r="DT1036" s="9">
        <v>1.25</v>
      </c>
      <c r="DU1036" s="9">
        <v>8.6999999999999994E-2</v>
      </c>
      <c r="DV1036" s="9">
        <v>0.29099999999999998</v>
      </c>
      <c r="DW1036" s="9">
        <v>0</v>
      </c>
      <c r="DX1036" s="9">
        <v>2.9430000000000001</v>
      </c>
      <c r="DY1036" s="9">
        <v>5.2439999999999998</v>
      </c>
      <c r="DZ1036" s="9">
        <v>4.8810000000000002</v>
      </c>
      <c r="EA1036" s="9">
        <v>0.85899999999999999</v>
      </c>
      <c r="EB1036" s="9">
        <v>1.1439999999999999</v>
      </c>
      <c r="EC1036" s="9">
        <v>0.17599999999999999</v>
      </c>
      <c r="ED1036" s="9">
        <v>0.82599999999999996</v>
      </c>
      <c r="EE1036" s="9">
        <v>4.2489999999999997</v>
      </c>
      <c r="EF1036" s="9">
        <v>1.593</v>
      </c>
      <c r="EG1036" s="9">
        <v>0.125</v>
      </c>
      <c r="EH1036" s="9">
        <v>0.48699999999999999</v>
      </c>
      <c r="EI1036" s="9">
        <v>107.417</v>
      </c>
      <c r="EJ1036" s="9">
        <v>0.47499999999999998</v>
      </c>
      <c r="EK1036" s="9">
        <v>3.339</v>
      </c>
      <c r="EL1036" s="9">
        <v>1.536</v>
      </c>
      <c r="EM1036" s="9">
        <v>0.32300000000000001</v>
      </c>
      <c r="EN1036" s="9">
        <v>0</v>
      </c>
      <c r="EO1036" s="9">
        <v>1.351</v>
      </c>
      <c r="EP1036" s="9">
        <v>21.077000000000002</v>
      </c>
      <c r="EQ1036" s="9">
        <v>0.55100000000000005</v>
      </c>
      <c r="ER1036" s="9">
        <v>0.224</v>
      </c>
      <c r="ES1036" s="9">
        <v>1.825</v>
      </c>
      <c r="ET1036" s="9">
        <v>0.99099999999999999</v>
      </c>
      <c r="EU1036" s="9">
        <v>0.38300000000000001</v>
      </c>
      <c r="EV1036" s="9">
        <v>0.221</v>
      </c>
      <c r="EW1036" s="9">
        <v>9.5939999999999994</v>
      </c>
      <c r="EX1036" s="9">
        <v>8.3000000000000004E-2</v>
      </c>
      <c r="EY1036" s="9">
        <v>9.0999999999999998E-2</v>
      </c>
      <c r="EZ1036" s="9">
        <v>0.44500000000000001</v>
      </c>
      <c r="FA1036" s="9">
        <v>0.158</v>
      </c>
      <c r="FB1036" s="9">
        <v>0.47899999999999998</v>
      </c>
      <c r="FC1036" s="9">
        <v>0.51200000000000001</v>
      </c>
      <c r="FD1036" s="9">
        <v>3.2250000000000001</v>
      </c>
      <c r="FE1036" s="9">
        <v>1.8919999999999999</v>
      </c>
      <c r="FF1036" s="9">
        <v>1.1060000000000001</v>
      </c>
      <c r="FG1036" s="9">
        <v>4.0750000000000002</v>
      </c>
      <c r="FH1036" s="9">
        <v>0.187</v>
      </c>
      <c r="FI1036" s="9">
        <v>0.35599999999999998</v>
      </c>
      <c r="FJ1036" s="9">
        <v>6.8819999999999997</v>
      </c>
      <c r="FK1036" s="9">
        <v>11.115</v>
      </c>
      <c r="FL1036" s="9">
        <v>0.29699999999999999</v>
      </c>
      <c r="FM1036" s="9">
        <v>0.216</v>
      </c>
      <c r="FN1036" s="9">
        <v>0.79900000000000004</v>
      </c>
      <c r="FO1036" s="9">
        <v>1.1319999999999999</v>
      </c>
      <c r="FP1036" s="9">
        <v>0.28499999999999998</v>
      </c>
      <c r="FQ1036" s="9">
        <v>0.54100000000000004</v>
      </c>
      <c r="FR1036" s="9">
        <v>0.65900000000000003</v>
      </c>
      <c r="FS1036" s="9">
        <v>6.7270000000000003</v>
      </c>
      <c r="FT1036" s="9">
        <v>8.1959999999999997</v>
      </c>
      <c r="FU1036" s="9">
        <v>1.3879999999999999</v>
      </c>
      <c r="FV1036" s="9">
        <v>7.5780000000000003</v>
      </c>
      <c r="FW1036" s="9">
        <v>1.3</v>
      </c>
      <c r="FX1036" s="9">
        <v>0.156</v>
      </c>
      <c r="FY1036" s="9">
        <v>0</v>
      </c>
      <c r="FZ1036" s="9">
        <v>4.3929999999999998</v>
      </c>
      <c r="GA1036" s="9">
        <v>0.28199999999999997</v>
      </c>
      <c r="GB1036" s="9">
        <v>0.189</v>
      </c>
      <c r="GC1036" s="9">
        <v>0.46200000000000002</v>
      </c>
      <c r="GD1036" s="9">
        <v>10.581</v>
      </c>
      <c r="GE1036" s="9">
        <v>0.06</v>
      </c>
      <c r="GF1036" s="9">
        <v>3.71</v>
      </c>
      <c r="GG1036" s="9">
        <v>0.58799999999999997</v>
      </c>
      <c r="GH1036" s="9">
        <v>10.205</v>
      </c>
      <c r="GI1036" s="9">
        <v>6.7069999999999999</v>
      </c>
      <c r="GJ1036" s="9">
        <v>7.3230000000000004</v>
      </c>
      <c r="GK1036" s="9">
        <v>9.4369999999999994</v>
      </c>
      <c r="GL1036" s="9">
        <v>5.6120000000000001</v>
      </c>
      <c r="GM1036" s="9">
        <v>40.351999999999997</v>
      </c>
      <c r="GN1036" s="9">
        <v>4.181</v>
      </c>
      <c r="GO1036" s="9">
        <v>11.851000000000001</v>
      </c>
      <c r="GP1036" s="9">
        <v>1.0549999999999999</v>
      </c>
      <c r="GQ1036" s="9">
        <v>1.8560000000000001</v>
      </c>
      <c r="GR1036" s="9">
        <v>4.7759999999999998</v>
      </c>
      <c r="GS1036" s="9">
        <v>23.734999999999999</v>
      </c>
      <c r="GT1036" s="9">
        <v>0.66400000000000003</v>
      </c>
      <c r="GU1036" s="9">
        <v>0.57099999999999995</v>
      </c>
      <c r="GV1036" s="9">
        <v>0.28299999999999997</v>
      </c>
      <c r="GW1036" s="9">
        <v>2.254</v>
      </c>
      <c r="GX1036" s="9">
        <v>3.476</v>
      </c>
      <c r="GY1036" s="9">
        <v>17.091999999999999</v>
      </c>
      <c r="GZ1036" s="9">
        <v>4.5949999999999998</v>
      </c>
      <c r="HA1036" s="9">
        <v>23.64</v>
      </c>
      <c r="HB1036" s="9">
        <v>0.41599999999999998</v>
      </c>
      <c r="HC1036" s="9">
        <v>3.7589999999999999</v>
      </c>
      <c r="HD1036" s="9">
        <v>0.44800000000000001</v>
      </c>
      <c r="HE1036" s="9">
        <v>0.84599999999999997</v>
      </c>
      <c r="HF1036" s="9">
        <v>0.23599999999999999</v>
      </c>
      <c r="HG1036" s="9">
        <v>4.8369999999999997</v>
      </c>
      <c r="HH1036" s="9">
        <v>2.3370000000000002</v>
      </c>
      <c r="HI1036" s="9">
        <v>0.30199999999999999</v>
      </c>
      <c r="HJ1036" s="9">
        <v>0</v>
      </c>
      <c r="HK1036" s="9">
        <v>0</v>
      </c>
      <c r="HL1036" s="9">
        <v>6.0170000000000003</v>
      </c>
      <c r="HM1036" s="9">
        <v>1.196</v>
      </c>
      <c r="HN1036" s="9"/>
    </row>
    <row r="1037" spans="1:222" x14ac:dyDescent="0.2">
      <c r="A1037" s="6" t="s">
        <v>1215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0</v>
      </c>
      <c r="BX1037" s="9">
        <v>0</v>
      </c>
      <c r="BY1037" s="9">
        <v>0</v>
      </c>
      <c r="BZ1037" s="9">
        <v>0</v>
      </c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0</v>
      </c>
      <c r="CI1037" s="9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0.14099999999999999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0</v>
      </c>
      <c r="DQ1037" s="9">
        <v>0</v>
      </c>
      <c r="DR1037" s="9">
        <v>0</v>
      </c>
      <c r="DS1037" s="9">
        <v>0</v>
      </c>
      <c r="DT1037" s="9">
        <v>0</v>
      </c>
      <c r="DU1037" s="9">
        <v>0</v>
      </c>
      <c r="DV1037" s="9">
        <v>0</v>
      </c>
      <c r="DW1037" s="9">
        <v>0</v>
      </c>
      <c r="DX1037" s="9">
        <v>0</v>
      </c>
      <c r="DY1037" s="9">
        <v>0.127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0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 s="9">
        <v>0</v>
      </c>
      <c r="FG1037" s="9">
        <v>0</v>
      </c>
      <c r="FH1037" s="9">
        <v>0</v>
      </c>
      <c r="FI1037" s="9">
        <v>0</v>
      </c>
      <c r="FJ1037" s="9">
        <v>0</v>
      </c>
      <c r="FK1037" s="9">
        <v>0</v>
      </c>
      <c r="FL1037" s="9">
        <v>0</v>
      </c>
      <c r="FM1037" s="9">
        <v>0</v>
      </c>
      <c r="FN1037" s="9">
        <v>0</v>
      </c>
      <c r="FO1037" s="9">
        <v>0</v>
      </c>
      <c r="FP1037" s="9">
        <v>0</v>
      </c>
      <c r="FQ1037" s="9">
        <v>0</v>
      </c>
      <c r="FR1037" s="9">
        <v>0</v>
      </c>
      <c r="FS1037" s="9">
        <v>0</v>
      </c>
      <c r="FT1037" s="9">
        <v>0</v>
      </c>
      <c r="FU1037" s="9">
        <v>0</v>
      </c>
      <c r="FV1037" s="9">
        <v>0</v>
      </c>
      <c r="FW1037" s="9">
        <v>0</v>
      </c>
      <c r="FX1037" s="9">
        <v>0</v>
      </c>
      <c r="FY1037" s="9">
        <v>0</v>
      </c>
      <c r="FZ1037" s="9">
        <v>0</v>
      </c>
      <c r="GA1037" s="9">
        <v>0</v>
      </c>
      <c r="GB1037" s="9">
        <v>0</v>
      </c>
      <c r="GC1037" s="9">
        <v>0</v>
      </c>
      <c r="GD1037" s="9">
        <v>0</v>
      </c>
      <c r="GE1037" s="9">
        <v>0</v>
      </c>
      <c r="GF1037" s="9">
        <v>0</v>
      </c>
      <c r="GG1037" s="9">
        <v>0</v>
      </c>
      <c r="GH1037" s="9">
        <v>0</v>
      </c>
      <c r="GI1037" s="9">
        <v>0</v>
      </c>
      <c r="GJ1037" s="9">
        <v>0</v>
      </c>
      <c r="GK1037" s="9">
        <v>0</v>
      </c>
      <c r="GL1037" s="9">
        <v>0</v>
      </c>
      <c r="GM1037" s="9">
        <v>0</v>
      </c>
      <c r="GN1037" s="9">
        <v>0</v>
      </c>
      <c r="GO1037" s="9">
        <v>0</v>
      </c>
      <c r="GP1037" s="9">
        <v>0</v>
      </c>
      <c r="GQ1037" s="9">
        <v>0</v>
      </c>
      <c r="GR1037" s="9">
        <v>0</v>
      </c>
      <c r="GS1037" s="9">
        <v>0</v>
      </c>
      <c r="GT1037" s="9">
        <v>0</v>
      </c>
      <c r="GU1037" s="9">
        <v>0</v>
      </c>
      <c r="GV1037" s="9">
        <v>0</v>
      </c>
      <c r="GW1037" s="9">
        <v>0</v>
      </c>
      <c r="GX1037" s="9">
        <v>0</v>
      </c>
      <c r="GY1037" s="9">
        <v>0</v>
      </c>
      <c r="GZ1037" s="9">
        <v>0</v>
      </c>
      <c r="HA1037" s="9">
        <v>0</v>
      </c>
      <c r="HB1037" s="9">
        <v>0</v>
      </c>
      <c r="HC1037" s="9">
        <v>0</v>
      </c>
      <c r="HD1037" s="9">
        <v>0</v>
      </c>
      <c r="HE1037" s="9">
        <v>0</v>
      </c>
      <c r="HF1037" s="9">
        <v>0</v>
      </c>
      <c r="HG1037" s="9">
        <v>0</v>
      </c>
      <c r="HH1037" s="9">
        <v>0</v>
      </c>
      <c r="HI1037" s="9">
        <v>0</v>
      </c>
      <c r="HJ1037" s="9">
        <v>0</v>
      </c>
      <c r="HK1037" s="9">
        <v>0</v>
      </c>
      <c r="HL1037" s="9">
        <v>0</v>
      </c>
      <c r="HM1037" s="9">
        <v>0</v>
      </c>
      <c r="HN1037" s="9"/>
    </row>
    <row r="1038" spans="1:222" x14ac:dyDescent="0.2">
      <c r="A1038" s="6" t="s">
        <v>1216</v>
      </c>
      <c r="B1038" s="9">
        <v>195.137</v>
      </c>
      <c r="C1038" s="9">
        <v>199.39099999999999</v>
      </c>
      <c r="D1038" s="9">
        <v>205.935</v>
      </c>
      <c r="E1038" s="9">
        <v>198.64099999999999</v>
      </c>
      <c r="F1038" s="9">
        <v>227.559</v>
      </c>
      <c r="G1038" s="9">
        <v>200.155</v>
      </c>
      <c r="H1038" s="9">
        <v>192.35400000000001</v>
      </c>
      <c r="I1038" s="9">
        <v>182.94300000000001</v>
      </c>
      <c r="J1038" s="9">
        <v>210.71299999999999</v>
      </c>
      <c r="K1038" s="9">
        <v>168.285</v>
      </c>
      <c r="L1038" s="9">
        <v>213.50200000000001</v>
      </c>
      <c r="M1038" s="9">
        <v>284.90600000000001</v>
      </c>
      <c r="N1038" s="9">
        <v>203.41900000000001</v>
      </c>
      <c r="O1038" s="9">
        <v>199.46199999999999</v>
      </c>
      <c r="P1038" s="9">
        <v>223.733</v>
      </c>
      <c r="Q1038" s="9">
        <v>221.81700000000001</v>
      </c>
      <c r="R1038" s="9">
        <v>210.62299999999999</v>
      </c>
      <c r="S1038" s="9">
        <v>228.749</v>
      </c>
      <c r="T1038" s="9">
        <v>212.26499999999999</v>
      </c>
      <c r="U1038" s="9">
        <v>259.87200000000001</v>
      </c>
      <c r="V1038" s="9">
        <v>207.75700000000001</v>
      </c>
      <c r="W1038" s="9">
        <v>295.09500000000003</v>
      </c>
      <c r="X1038" s="9">
        <v>176.79499999999999</v>
      </c>
      <c r="Y1038" s="9">
        <v>191.608</v>
      </c>
      <c r="Z1038" s="9">
        <v>195.072</v>
      </c>
      <c r="AA1038" s="9">
        <v>218.02699999999999</v>
      </c>
      <c r="AB1038" s="9">
        <v>231.577</v>
      </c>
      <c r="AC1038" s="9">
        <v>215.75399999999999</v>
      </c>
      <c r="AD1038" s="9">
        <v>188.708</v>
      </c>
      <c r="AE1038" s="9">
        <v>196.745</v>
      </c>
      <c r="AF1038" s="9">
        <v>208.733</v>
      </c>
      <c r="AG1038" s="9">
        <v>29.721</v>
      </c>
      <c r="AH1038" s="9">
        <v>210.58199999999999</v>
      </c>
      <c r="AI1038" s="9">
        <v>241.74600000000001</v>
      </c>
      <c r="AJ1038" s="9">
        <v>215.417</v>
      </c>
      <c r="AK1038" s="9">
        <v>218.94200000000001</v>
      </c>
      <c r="AL1038" s="9">
        <v>206.012</v>
      </c>
      <c r="AM1038" s="9">
        <v>220.38200000000001</v>
      </c>
      <c r="AN1038" s="9">
        <v>218.60900000000001</v>
      </c>
      <c r="AO1038" s="9">
        <v>220.191</v>
      </c>
      <c r="AP1038" s="9">
        <v>206.429</v>
      </c>
      <c r="AQ1038" s="9">
        <v>220.11699999999999</v>
      </c>
      <c r="AR1038" s="9">
        <v>173.988</v>
      </c>
      <c r="AS1038" s="9">
        <v>162.28899999999999</v>
      </c>
      <c r="AT1038" s="9">
        <v>215.601</v>
      </c>
      <c r="AU1038" s="9">
        <v>210.279</v>
      </c>
      <c r="AV1038" s="9">
        <v>251.59800000000001</v>
      </c>
      <c r="AW1038" s="9">
        <v>127.54600000000001</v>
      </c>
      <c r="AX1038" s="9">
        <v>126.94199999999999</v>
      </c>
      <c r="AY1038" s="9">
        <v>226.834</v>
      </c>
      <c r="AZ1038" s="9">
        <v>154.59100000000001</v>
      </c>
      <c r="BA1038" s="9">
        <v>226.255</v>
      </c>
      <c r="BB1038" s="9">
        <v>115.36499999999999</v>
      </c>
      <c r="BC1038" s="9">
        <v>215.84</v>
      </c>
      <c r="BD1038" s="9">
        <v>129.84</v>
      </c>
      <c r="BE1038" s="9">
        <v>195.36799999999999</v>
      </c>
      <c r="BF1038" s="9">
        <v>86.460999999999999</v>
      </c>
      <c r="BG1038" s="9">
        <v>160.09</v>
      </c>
      <c r="BH1038" s="9">
        <v>227.81299999999999</v>
      </c>
      <c r="BI1038" s="9">
        <v>214.90299999999999</v>
      </c>
      <c r="BJ1038" s="9">
        <v>325.86900000000003</v>
      </c>
      <c r="BK1038" s="9">
        <v>242.529</v>
      </c>
      <c r="BL1038" s="9">
        <v>229.352</v>
      </c>
      <c r="BM1038" s="9">
        <v>175.58</v>
      </c>
      <c r="BN1038" s="9">
        <v>202.05500000000001</v>
      </c>
      <c r="BO1038" s="9">
        <v>287.37099999999998</v>
      </c>
      <c r="BP1038" s="9">
        <v>214.321</v>
      </c>
      <c r="BQ1038" s="9">
        <v>243.93</v>
      </c>
      <c r="BR1038" s="9">
        <v>30.157</v>
      </c>
      <c r="BS1038" s="9">
        <v>219.50299999999999</v>
      </c>
      <c r="BT1038" s="9">
        <v>229.155</v>
      </c>
      <c r="BU1038" s="9">
        <v>189.83799999999999</v>
      </c>
      <c r="BV1038" s="9">
        <v>215.024</v>
      </c>
      <c r="BW1038" s="9">
        <v>194.20699999999999</v>
      </c>
      <c r="BX1038" s="9">
        <v>139.316</v>
      </c>
      <c r="BY1038" s="9">
        <v>10.333</v>
      </c>
      <c r="BZ1038" s="9">
        <v>202.86</v>
      </c>
      <c r="CA1038" s="9">
        <v>215.69300000000001</v>
      </c>
      <c r="CB1038" s="9">
        <v>185.96799999999999</v>
      </c>
      <c r="CC1038" s="9">
        <v>6.5919999999999996</v>
      </c>
      <c r="CD1038" s="9">
        <v>220.58</v>
      </c>
      <c r="CE1038" s="9">
        <v>202.31200000000001</v>
      </c>
      <c r="CF1038" s="9">
        <v>202.185</v>
      </c>
      <c r="CG1038" s="9">
        <v>182.697</v>
      </c>
      <c r="CH1038" s="9">
        <v>110.36199999999999</v>
      </c>
      <c r="CI1038" s="9">
        <v>391.76900000000001</v>
      </c>
      <c r="CJ1038" s="9">
        <v>219.94499999999999</v>
      </c>
      <c r="CK1038" s="9">
        <v>108.489</v>
      </c>
      <c r="CL1038" s="9">
        <v>195.81399999999999</v>
      </c>
      <c r="CM1038" s="9">
        <v>118.193</v>
      </c>
      <c r="CN1038" s="9">
        <v>248.87100000000001</v>
      </c>
      <c r="CO1038" s="9">
        <v>218.81800000000001</v>
      </c>
      <c r="CP1038" s="9">
        <v>215.85</v>
      </c>
      <c r="CQ1038" s="9">
        <v>185.43100000000001</v>
      </c>
      <c r="CR1038" s="9">
        <v>237.25700000000001</v>
      </c>
      <c r="CS1038" s="9">
        <v>68.617999999999995</v>
      </c>
      <c r="CT1038" s="9">
        <v>184.26900000000001</v>
      </c>
      <c r="CU1038" s="9">
        <v>198.935</v>
      </c>
      <c r="CV1038" s="9">
        <v>148.42400000000001</v>
      </c>
      <c r="CW1038" s="9">
        <v>176.07900000000001</v>
      </c>
      <c r="CX1038" s="9">
        <v>170.42500000000001</v>
      </c>
      <c r="CY1038" s="9">
        <v>243.87</v>
      </c>
      <c r="CZ1038" s="9">
        <v>206.28700000000001</v>
      </c>
      <c r="DA1038" s="9">
        <v>215.42099999999999</v>
      </c>
      <c r="DB1038" s="9">
        <v>209.52699999999999</v>
      </c>
      <c r="DC1038" s="9">
        <v>202.863</v>
      </c>
      <c r="DD1038" s="9">
        <v>168.256</v>
      </c>
      <c r="DE1038" s="9">
        <v>68.77</v>
      </c>
      <c r="DF1038" s="9">
        <v>166.87100000000001</v>
      </c>
      <c r="DG1038" s="9">
        <v>198.15199999999999</v>
      </c>
      <c r="DH1038" s="9">
        <v>227.042</v>
      </c>
      <c r="DI1038" s="9">
        <v>285.58499999999998</v>
      </c>
      <c r="DJ1038" s="9">
        <v>201.364</v>
      </c>
      <c r="DK1038" s="9">
        <v>213.87299999999999</v>
      </c>
      <c r="DL1038" s="9">
        <v>216.08699999999999</v>
      </c>
      <c r="DM1038" s="9">
        <v>260.50400000000002</v>
      </c>
      <c r="DN1038" s="9">
        <v>227.68799999999999</v>
      </c>
      <c r="DO1038" s="9">
        <v>168.899</v>
      </c>
      <c r="DP1038" s="9">
        <v>202.61500000000001</v>
      </c>
      <c r="DQ1038" s="9">
        <v>194.74199999999999</v>
      </c>
      <c r="DR1038" s="9">
        <v>265.23700000000002</v>
      </c>
      <c r="DS1038" s="9">
        <v>238.71700000000001</v>
      </c>
      <c r="DT1038" s="9">
        <v>206.18299999999999</v>
      </c>
      <c r="DU1038" s="9">
        <v>182.37899999999999</v>
      </c>
      <c r="DV1038" s="9">
        <v>233.72300000000001</v>
      </c>
      <c r="DW1038" s="9">
        <v>137.99</v>
      </c>
      <c r="DX1038" s="9">
        <v>182.99199999999999</v>
      </c>
      <c r="DY1038" s="9">
        <v>110.779</v>
      </c>
      <c r="DZ1038" s="9">
        <v>140.18799999999999</v>
      </c>
      <c r="EA1038" s="9">
        <v>227.54499999999999</v>
      </c>
      <c r="EB1038" s="9">
        <v>132.64500000000001</v>
      </c>
      <c r="EC1038" s="9">
        <v>142.001</v>
      </c>
      <c r="ED1038" s="9">
        <v>269.99</v>
      </c>
      <c r="EE1038" s="9">
        <v>208.173</v>
      </c>
      <c r="EF1038" s="9">
        <v>155.79400000000001</v>
      </c>
      <c r="EG1038" s="9">
        <v>227.179</v>
      </c>
      <c r="EH1038" s="9">
        <v>178.214</v>
      </c>
      <c r="EI1038" s="9">
        <v>229.80699999999999</v>
      </c>
      <c r="EJ1038" s="9">
        <v>214.86500000000001</v>
      </c>
      <c r="EK1038" s="9">
        <v>76.807000000000002</v>
      </c>
      <c r="EL1038" s="9">
        <v>265.76299999999998</v>
      </c>
      <c r="EM1038" s="9">
        <v>214.95400000000001</v>
      </c>
      <c r="EN1038" s="9">
        <v>245.983</v>
      </c>
      <c r="EO1038" s="9">
        <v>186.83500000000001</v>
      </c>
      <c r="EP1038" s="9">
        <v>227.31899999999999</v>
      </c>
      <c r="EQ1038" s="9">
        <v>193.24199999999999</v>
      </c>
      <c r="ER1038" s="9">
        <v>171.72900000000001</v>
      </c>
      <c r="ES1038" s="9">
        <v>221.25399999999999</v>
      </c>
      <c r="ET1038" s="9">
        <v>188.517</v>
      </c>
      <c r="EU1038" s="9">
        <v>188.303</v>
      </c>
      <c r="EV1038" s="9">
        <v>221.4</v>
      </c>
      <c r="EW1038" s="9">
        <v>174.88800000000001</v>
      </c>
      <c r="EX1038" s="9">
        <v>265.39400000000001</v>
      </c>
      <c r="EY1038" s="9">
        <v>197.49299999999999</v>
      </c>
      <c r="EZ1038" s="9">
        <v>215.83699999999999</v>
      </c>
      <c r="FA1038" s="9">
        <v>176.679</v>
      </c>
      <c r="FB1038" s="9">
        <v>130.666</v>
      </c>
      <c r="FC1038" s="9">
        <v>156.83099999999999</v>
      </c>
      <c r="FD1038" s="9">
        <v>189.46899999999999</v>
      </c>
      <c r="FE1038" s="9">
        <v>193.428</v>
      </c>
      <c r="FF1038" s="9">
        <v>190.738</v>
      </c>
      <c r="FG1038" s="9">
        <v>189.91</v>
      </c>
      <c r="FH1038" s="9">
        <v>173.511</v>
      </c>
      <c r="FI1038" s="9">
        <v>169.94399999999999</v>
      </c>
      <c r="FJ1038" s="9">
        <v>208.07599999999999</v>
      </c>
      <c r="FK1038" s="9">
        <v>191.197</v>
      </c>
      <c r="FL1038" s="9">
        <v>187.49299999999999</v>
      </c>
      <c r="FM1038" s="9">
        <v>201.334</v>
      </c>
      <c r="FN1038" s="9">
        <v>174.22</v>
      </c>
      <c r="FO1038" s="9">
        <v>191.108</v>
      </c>
      <c r="FP1038" s="9">
        <v>173.05500000000001</v>
      </c>
      <c r="FQ1038" s="9">
        <v>211.69800000000001</v>
      </c>
      <c r="FR1038" s="9">
        <v>178.50899999999999</v>
      </c>
      <c r="FS1038" s="9">
        <v>191.55600000000001</v>
      </c>
      <c r="FT1038" s="9">
        <v>238.78</v>
      </c>
      <c r="FU1038" s="9">
        <v>183.126</v>
      </c>
      <c r="FV1038" s="9">
        <v>189.38900000000001</v>
      </c>
      <c r="FW1038" s="9">
        <v>262.25700000000001</v>
      </c>
      <c r="FX1038" s="9">
        <v>221.53100000000001</v>
      </c>
      <c r="FY1038" s="9">
        <v>125.783</v>
      </c>
      <c r="FZ1038" s="9">
        <v>191.601</v>
      </c>
      <c r="GA1038" s="9">
        <v>193.517</v>
      </c>
      <c r="GB1038" s="9">
        <v>189.578</v>
      </c>
      <c r="GC1038" s="9">
        <v>222.32300000000001</v>
      </c>
      <c r="GD1038" s="9">
        <v>191.976</v>
      </c>
      <c r="GE1038" s="9">
        <v>173.65199999999999</v>
      </c>
      <c r="GF1038" s="9">
        <v>197.95699999999999</v>
      </c>
      <c r="GG1038" s="9">
        <v>183.74799999999999</v>
      </c>
      <c r="GH1038" s="9">
        <v>220.30199999999999</v>
      </c>
      <c r="GI1038" s="9">
        <v>193.52500000000001</v>
      </c>
      <c r="GJ1038" s="9">
        <v>216.31700000000001</v>
      </c>
      <c r="GK1038" s="9">
        <v>209.696</v>
      </c>
      <c r="GL1038" s="9">
        <v>189.511</v>
      </c>
      <c r="GM1038" s="9">
        <v>195.92400000000001</v>
      </c>
      <c r="GN1038" s="9">
        <v>241.78899999999999</v>
      </c>
      <c r="GO1038" s="9">
        <v>212.98500000000001</v>
      </c>
      <c r="GP1038" s="9">
        <v>241.07599999999999</v>
      </c>
      <c r="GQ1038" s="9">
        <v>160.661</v>
      </c>
      <c r="GR1038" s="9">
        <v>185.988</v>
      </c>
      <c r="GS1038" s="9">
        <v>175.571</v>
      </c>
      <c r="GT1038" s="9">
        <v>164.261</v>
      </c>
      <c r="GU1038" s="9">
        <v>230.572</v>
      </c>
      <c r="GV1038" s="9">
        <v>232.727</v>
      </c>
      <c r="GW1038" s="9">
        <v>236.52500000000001</v>
      </c>
      <c r="GX1038" s="9">
        <v>217.20599999999999</v>
      </c>
      <c r="GY1038" s="9">
        <v>251.30099999999999</v>
      </c>
      <c r="GZ1038" s="9">
        <v>205.631</v>
      </c>
      <c r="HA1038" s="9">
        <v>223.18199999999999</v>
      </c>
      <c r="HB1038" s="9">
        <v>236.322</v>
      </c>
      <c r="HC1038" s="9">
        <v>191.36699999999999</v>
      </c>
      <c r="HD1038" s="9">
        <v>184.173</v>
      </c>
      <c r="HE1038" s="9">
        <v>197.453</v>
      </c>
      <c r="HF1038" s="9">
        <v>186.10499999999999</v>
      </c>
      <c r="HG1038" s="9">
        <v>189.31299999999999</v>
      </c>
      <c r="HH1038" s="9">
        <v>216.886</v>
      </c>
      <c r="HI1038" s="9">
        <v>181.733</v>
      </c>
      <c r="HJ1038" s="9">
        <v>193.809</v>
      </c>
      <c r="HK1038" s="9">
        <v>102.90300000000001</v>
      </c>
      <c r="HL1038" s="9">
        <v>186.63499999999999</v>
      </c>
      <c r="HM1038" s="9">
        <v>174.28200000000001</v>
      </c>
      <c r="HN1038" s="9"/>
    </row>
    <row r="1039" spans="1:222" x14ac:dyDescent="0.2">
      <c r="A1039" s="6" t="s">
        <v>1217</v>
      </c>
      <c r="B1039" s="9">
        <v>0.16600000000000001</v>
      </c>
      <c r="C1039" s="9">
        <v>0</v>
      </c>
      <c r="D1039" s="9">
        <v>8.2910000000000004</v>
      </c>
      <c r="E1039" s="9">
        <v>0.52900000000000003</v>
      </c>
      <c r="F1039" s="9">
        <v>1.266</v>
      </c>
      <c r="G1039" s="9">
        <v>0.14799999999999999</v>
      </c>
      <c r="H1039" s="9">
        <v>27.736000000000001</v>
      </c>
      <c r="I1039" s="9">
        <v>12.35</v>
      </c>
      <c r="J1039" s="9">
        <v>0.17299999999999999</v>
      </c>
      <c r="K1039" s="9">
        <v>46.899000000000001</v>
      </c>
      <c r="L1039" s="9">
        <v>7.4999999999999997E-2</v>
      </c>
      <c r="M1039" s="9">
        <v>0</v>
      </c>
      <c r="N1039" s="9">
        <v>9.6000000000000002E-2</v>
      </c>
      <c r="O1039" s="9">
        <v>1.6879999999999999</v>
      </c>
      <c r="P1039" s="9">
        <v>0</v>
      </c>
      <c r="Q1039" s="9">
        <v>0.64600000000000002</v>
      </c>
      <c r="R1039" s="9">
        <v>1.2090000000000001</v>
      </c>
      <c r="S1039" s="9">
        <v>0.92500000000000004</v>
      </c>
      <c r="T1039" s="9">
        <v>0</v>
      </c>
      <c r="U1039" s="9">
        <v>0</v>
      </c>
      <c r="V1039" s="9">
        <v>0.157</v>
      </c>
      <c r="W1039" s="9">
        <v>0.89400000000000002</v>
      </c>
      <c r="X1039" s="9">
        <v>0.39200000000000002</v>
      </c>
      <c r="Y1039" s="9">
        <v>37.645000000000003</v>
      </c>
      <c r="Z1039" s="9">
        <v>0.68</v>
      </c>
      <c r="AA1039" s="9">
        <v>0.95099999999999996</v>
      </c>
      <c r="AB1039" s="9">
        <v>0.253</v>
      </c>
      <c r="AC1039" s="9">
        <v>0.27300000000000002</v>
      </c>
      <c r="AD1039" s="9">
        <v>0</v>
      </c>
      <c r="AE1039" s="9">
        <v>0</v>
      </c>
      <c r="AF1039" s="9">
        <v>7.5999999999999998E-2</v>
      </c>
      <c r="AG1039" s="9">
        <v>0</v>
      </c>
      <c r="AH1039" s="9">
        <v>2.6890000000000001</v>
      </c>
      <c r="AI1039" s="9">
        <v>0.47099999999999997</v>
      </c>
      <c r="AJ1039" s="9">
        <v>0.48799999999999999</v>
      </c>
      <c r="AK1039" s="9">
        <v>0</v>
      </c>
      <c r="AL1039" s="9">
        <v>0</v>
      </c>
      <c r="AM1039" s="9">
        <v>0</v>
      </c>
      <c r="AN1039" s="9">
        <v>0.8</v>
      </c>
      <c r="AO1039" s="9">
        <v>0.34399999999999997</v>
      </c>
      <c r="AP1039" s="9">
        <v>12.432</v>
      </c>
      <c r="AQ1039" s="9">
        <v>0.32800000000000001</v>
      </c>
      <c r="AR1039" s="9">
        <v>30.262</v>
      </c>
      <c r="AS1039" s="9">
        <v>4.8609999999999998</v>
      </c>
      <c r="AT1039" s="9">
        <v>10.536</v>
      </c>
      <c r="AU1039" s="9">
        <v>4.375</v>
      </c>
      <c r="AV1039" s="9">
        <v>1.3109999999999999</v>
      </c>
      <c r="AW1039" s="9">
        <v>4.0720000000000001</v>
      </c>
      <c r="AX1039" s="9">
        <v>80.271000000000001</v>
      </c>
      <c r="AY1039" s="9">
        <v>13.532999999999999</v>
      </c>
      <c r="AZ1039" s="9">
        <v>0</v>
      </c>
      <c r="BA1039" s="9">
        <v>0</v>
      </c>
      <c r="BB1039" s="9">
        <v>1.6779999999999999</v>
      </c>
      <c r="BC1039" s="9">
        <v>6.2E-2</v>
      </c>
      <c r="BD1039" s="9">
        <v>23.928999999999998</v>
      </c>
      <c r="BE1039" s="9">
        <v>0</v>
      </c>
      <c r="BF1039" s="9">
        <v>117.751</v>
      </c>
      <c r="BG1039" s="9">
        <v>0.67800000000000005</v>
      </c>
      <c r="BH1039" s="9">
        <v>1.9E-2</v>
      </c>
      <c r="BI1039" s="9">
        <v>1.0840000000000001</v>
      </c>
      <c r="BJ1039" s="9">
        <v>0</v>
      </c>
      <c r="BK1039" s="9">
        <v>0.16500000000000001</v>
      </c>
      <c r="BL1039" s="9">
        <v>8.6999999999999994E-2</v>
      </c>
      <c r="BM1039" s="9">
        <v>9.8930000000000007</v>
      </c>
      <c r="BN1039" s="9">
        <v>0.65600000000000003</v>
      </c>
      <c r="BO1039" s="9">
        <v>6.8000000000000005E-2</v>
      </c>
      <c r="BP1039" s="9">
        <v>0</v>
      </c>
      <c r="BQ1039" s="9">
        <v>0.22500000000000001</v>
      </c>
      <c r="BR1039" s="9">
        <v>0</v>
      </c>
      <c r="BS1039" s="9">
        <v>1.554</v>
      </c>
      <c r="BT1039" s="9">
        <v>0.14199999999999999</v>
      </c>
      <c r="BU1039" s="9">
        <v>0.66800000000000004</v>
      </c>
      <c r="BV1039" s="9">
        <v>6.0019999999999998</v>
      </c>
      <c r="BW1039" s="9">
        <v>0</v>
      </c>
      <c r="BX1039" s="9">
        <v>78.212999999999994</v>
      </c>
      <c r="BY1039" s="9">
        <v>0</v>
      </c>
      <c r="BZ1039" s="9">
        <v>29.094999999999999</v>
      </c>
      <c r="CA1039" s="9">
        <v>2.6560000000000001</v>
      </c>
      <c r="CB1039" s="9">
        <v>3.298</v>
      </c>
      <c r="CC1039" s="9">
        <v>8.4580000000000002</v>
      </c>
      <c r="CD1039" s="9">
        <v>0.69499999999999995</v>
      </c>
      <c r="CE1039" s="9">
        <v>2.4929999999999999</v>
      </c>
      <c r="CF1039" s="9">
        <v>0.34499999999999997</v>
      </c>
      <c r="CG1039" s="9">
        <v>0.13700000000000001</v>
      </c>
      <c r="CH1039" s="9">
        <v>1.5129999999999999</v>
      </c>
      <c r="CI1039" s="9">
        <v>0</v>
      </c>
      <c r="CJ1039" s="9">
        <v>17.001999999999999</v>
      </c>
      <c r="CK1039" s="9">
        <v>6.4189999999999996</v>
      </c>
      <c r="CL1039" s="9">
        <v>1.206</v>
      </c>
      <c r="CM1039" s="9">
        <v>4.2000000000000003E-2</v>
      </c>
      <c r="CN1039" s="9">
        <v>0</v>
      </c>
      <c r="CO1039" s="9">
        <v>0</v>
      </c>
      <c r="CP1039" s="9">
        <v>0</v>
      </c>
      <c r="CQ1039" s="9">
        <v>7.5229999999999997</v>
      </c>
      <c r="CR1039" s="9">
        <v>0.18099999999999999</v>
      </c>
      <c r="CS1039" s="9">
        <v>0</v>
      </c>
      <c r="CT1039" s="9">
        <v>0.20399999999999999</v>
      </c>
      <c r="CU1039" s="9">
        <v>0</v>
      </c>
      <c r="CV1039" s="9">
        <v>0</v>
      </c>
      <c r="CW1039" s="9">
        <v>23.285</v>
      </c>
      <c r="CX1039" s="9">
        <v>1.954</v>
      </c>
      <c r="CY1039" s="9">
        <v>0</v>
      </c>
      <c r="CZ1039" s="9">
        <v>1.413</v>
      </c>
      <c r="DA1039" s="9">
        <v>0</v>
      </c>
      <c r="DB1039" s="9">
        <v>1.4790000000000001</v>
      </c>
      <c r="DC1039" s="9">
        <v>1.1319999999999999</v>
      </c>
      <c r="DD1039" s="9">
        <v>0.58799999999999997</v>
      </c>
      <c r="DE1039" s="9">
        <v>83.548000000000002</v>
      </c>
      <c r="DF1039" s="9">
        <v>12.818</v>
      </c>
      <c r="DG1039" s="9">
        <v>5.0730000000000004</v>
      </c>
      <c r="DH1039" s="9">
        <v>1.329</v>
      </c>
      <c r="DI1039" s="9">
        <v>0</v>
      </c>
      <c r="DJ1039" s="9">
        <v>0</v>
      </c>
      <c r="DK1039" s="9">
        <v>0.68600000000000005</v>
      </c>
      <c r="DL1039" s="9">
        <v>0.13700000000000001</v>
      </c>
      <c r="DM1039" s="9">
        <v>0.187</v>
      </c>
      <c r="DN1039" s="9">
        <v>0.92200000000000004</v>
      </c>
      <c r="DO1039" s="9">
        <v>3.3450000000000002</v>
      </c>
      <c r="DP1039" s="9">
        <v>1.252</v>
      </c>
      <c r="DQ1039" s="9">
        <v>1.4490000000000001</v>
      </c>
      <c r="DR1039" s="9">
        <v>0.82199999999999995</v>
      </c>
      <c r="DS1039" s="9">
        <v>0</v>
      </c>
      <c r="DT1039" s="9">
        <v>0</v>
      </c>
      <c r="DU1039" s="9">
        <v>0</v>
      </c>
      <c r="DV1039" s="9">
        <v>0.64200000000000002</v>
      </c>
      <c r="DW1039" s="9">
        <v>0.33100000000000002</v>
      </c>
      <c r="DX1039" s="9">
        <v>0</v>
      </c>
      <c r="DY1039" s="9">
        <v>5.8940000000000001</v>
      </c>
      <c r="DZ1039" s="9">
        <v>84.013999999999996</v>
      </c>
      <c r="EA1039" s="9">
        <v>0</v>
      </c>
      <c r="EB1039" s="9">
        <v>107.06399999999999</v>
      </c>
      <c r="EC1039" s="9">
        <v>63.609000000000002</v>
      </c>
      <c r="ED1039" s="9">
        <v>9.2789999999999999</v>
      </c>
      <c r="EE1039" s="9">
        <v>3.7730000000000001</v>
      </c>
      <c r="EF1039" s="9">
        <v>26.064</v>
      </c>
      <c r="EG1039" s="9">
        <v>1.0089999999999999</v>
      </c>
      <c r="EH1039" s="9">
        <v>1.4910000000000001</v>
      </c>
      <c r="EI1039" s="9">
        <v>36.683999999999997</v>
      </c>
      <c r="EJ1039" s="9">
        <v>0.38500000000000001</v>
      </c>
      <c r="EK1039" s="9">
        <v>2.2879999999999998</v>
      </c>
      <c r="EL1039" s="9">
        <v>1.097</v>
      </c>
      <c r="EM1039" s="9">
        <v>0</v>
      </c>
      <c r="EN1039" s="9">
        <v>3.8239999999999998</v>
      </c>
      <c r="EO1039" s="9">
        <v>1.292</v>
      </c>
      <c r="EP1039" s="9">
        <v>9.6349999999999998</v>
      </c>
      <c r="EQ1039" s="9">
        <v>12.194000000000001</v>
      </c>
      <c r="ER1039" s="9">
        <v>7.4850000000000003</v>
      </c>
      <c r="ES1039" s="9">
        <v>0</v>
      </c>
      <c r="ET1039" s="9">
        <v>0.97199999999999998</v>
      </c>
      <c r="EU1039" s="9">
        <v>0</v>
      </c>
      <c r="EV1039" s="9">
        <v>0</v>
      </c>
      <c r="EW1039" s="9">
        <v>0.53300000000000003</v>
      </c>
      <c r="EX1039" s="9">
        <v>1.865</v>
      </c>
      <c r="EY1039" s="9">
        <v>8.8999999999999996E-2</v>
      </c>
      <c r="EZ1039" s="9">
        <v>0.13800000000000001</v>
      </c>
      <c r="FA1039" s="9">
        <v>0</v>
      </c>
      <c r="FB1039" s="9">
        <v>2.782</v>
      </c>
      <c r="FC1039" s="9">
        <v>0.30599999999999999</v>
      </c>
      <c r="FD1039" s="9">
        <v>0.84899999999999998</v>
      </c>
      <c r="FE1039" s="9">
        <v>0</v>
      </c>
      <c r="FF1039" s="9">
        <v>0.35199999999999998</v>
      </c>
      <c r="FG1039" s="9">
        <v>0</v>
      </c>
      <c r="FH1039" s="9">
        <v>0</v>
      </c>
      <c r="FI1039" s="9">
        <v>0.871</v>
      </c>
      <c r="FJ1039" s="9">
        <v>0</v>
      </c>
      <c r="FK1039" s="9">
        <v>0.14000000000000001</v>
      </c>
      <c r="FL1039" s="9">
        <v>0</v>
      </c>
      <c r="FM1039" s="9">
        <v>5.141</v>
      </c>
      <c r="FN1039" s="9">
        <v>0</v>
      </c>
      <c r="FO1039" s="9">
        <v>0</v>
      </c>
      <c r="FP1039" s="9">
        <v>1.4379999999999999</v>
      </c>
      <c r="FQ1039" s="9">
        <v>0</v>
      </c>
      <c r="FR1039" s="9">
        <v>0</v>
      </c>
      <c r="FS1039" s="9">
        <v>1.6639999999999999</v>
      </c>
      <c r="FT1039" s="9">
        <v>0</v>
      </c>
      <c r="FU1039" s="9">
        <v>9.0999999999999998E-2</v>
      </c>
      <c r="FV1039" s="9">
        <v>0.32900000000000001</v>
      </c>
      <c r="FW1039" s="9">
        <v>0.186</v>
      </c>
      <c r="FX1039" s="9">
        <v>0</v>
      </c>
      <c r="FY1039" s="9">
        <v>2.879</v>
      </c>
      <c r="FZ1039" s="9">
        <v>0.16300000000000001</v>
      </c>
      <c r="GA1039" s="9">
        <v>1.236</v>
      </c>
      <c r="GB1039" s="9">
        <v>0</v>
      </c>
      <c r="GC1039" s="9">
        <v>0</v>
      </c>
      <c r="GD1039" s="9">
        <v>0.106</v>
      </c>
      <c r="GE1039" s="9">
        <v>2.855</v>
      </c>
      <c r="GF1039" s="9">
        <v>0</v>
      </c>
      <c r="GG1039" s="9">
        <v>0</v>
      </c>
      <c r="GH1039" s="9">
        <v>0.25600000000000001</v>
      </c>
      <c r="GI1039" s="9">
        <v>0</v>
      </c>
      <c r="GJ1039" s="9">
        <v>0</v>
      </c>
      <c r="GK1039" s="9">
        <v>0</v>
      </c>
      <c r="GL1039" s="9">
        <v>0</v>
      </c>
      <c r="GM1039" s="9">
        <v>3.09</v>
      </c>
      <c r="GN1039" s="9">
        <v>0</v>
      </c>
      <c r="GO1039" s="9">
        <v>2.57</v>
      </c>
      <c r="GP1039" s="9">
        <v>0</v>
      </c>
      <c r="GQ1039" s="9">
        <v>0</v>
      </c>
      <c r="GR1039" s="9">
        <v>0.126</v>
      </c>
      <c r="GS1039" s="9">
        <v>7.3129999999999997</v>
      </c>
      <c r="GT1039" s="9">
        <v>5.6760000000000002</v>
      </c>
      <c r="GU1039" s="9">
        <v>0.26</v>
      </c>
      <c r="GV1039" s="9">
        <v>0</v>
      </c>
      <c r="GW1039" s="9">
        <v>0</v>
      </c>
      <c r="GX1039" s="9">
        <v>0</v>
      </c>
      <c r="GY1039" s="9">
        <v>0</v>
      </c>
      <c r="GZ1039" s="9">
        <v>0</v>
      </c>
      <c r="HA1039" s="9">
        <v>0</v>
      </c>
      <c r="HB1039" s="9">
        <v>0.70299999999999996</v>
      </c>
      <c r="HC1039" s="9">
        <v>3.7080000000000002</v>
      </c>
      <c r="HD1039" s="9">
        <v>0</v>
      </c>
      <c r="HE1039" s="9">
        <v>0.93100000000000005</v>
      </c>
      <c r="HF1039" s="9">
        <v>0.12</v>
      </c>
      <c r="HG1039" s="9">
        <v>1.0960000000000001</v>
      </c>
      <c r="HH1039" s="9">
        <v>0.79800000000000004</v>
      </c>
      <c r="HI1039" s="9">
        <v>0</v>
      </c>
      <c r="HJ1039" s="9">
        <v>0</v>
      </c>
      <c r="HK1039" s="9">
        <v>2.694</v>
      </c>
      <c r="HL1039" s="9">
        <v>0</v>
      </c>
      <c r="HM1039" s="9">
        <v>0.11700000000000001</v>
      </c>
      <c r="HN1039" s="9"/>
    </row>
    <row r="1040" spans="1:222" x14ac:dyDescent="0.2">
      <c r="A1040" s="6" t="s">
        <v>1218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9">
        <v>0</v>
      </c>
      <c r="BS1040" s="9">
        <v>0</v>
      </c>
      <c r="BT1040" s="9">
        <v>0</v>
      </c>
      <c r="BU1040" s="9">
        <v>0</v>
      </c>
      <c r="BV1040" s="9">
        <v>0</v>
      </c>
      <c r="BW1040" s="9">
        <v>0</v>
      </c>
      <c r="BX1040" s="9">
        <v>0</v>
      </c>
      <c r="BY1040" s="9">
        <v>0</v>
      </c>
      <c r="BZ1040" s="9">
        <v>0</v>
      </c>
      <c r="CA1040" s="9">
        <v>0</v>
      </c>
      <c r="CB1040" s="9">
        <v>0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>
        <v>0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8.1000000000000003E-2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9">
        <v>0</v>
      </c>
      <c r="DF1040" s="9">
        <v>0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0</v>
      </c>
      <c r="DP1040" s="9">
        <v>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3.9E-2</v>
      </c>
      <c r="DZ1040" s="9">
        <v>0</v>
      </c>
      <c r="EA1040" s="9">
        <v>0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0</v>
      </c>
      <c r="EK1040" s="9">
        <v>0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0</v>
      </c>
      <c r="FD1040" s="9">
        <v>0</v>
      </c>
      <c r="FE1040" s="9">
        <v>0</v>
      </c>
      <c r="FF1040" s="9">
        <v>0</v>
      </c>
      <c r="FG1040" s="9">
        <v>0</v>
      </c>
      <c r="FH1040" s="9">
        <v>0</v>
      </c>
      <c r="FI1040" s="9">
        <v>0</v>
      </c>
      <c r="FJ1040" s="9">
        <v>0</v>
      </c>
      <c r="FK1040" s="9">
        <v>0</v>
      </c>
      <c r="FL1040" s="9">
        <v>0</v>
      </c>
      <c r="FM1040" s="9">
        <v>0</v>
      </c>
      <c r="FN1040" s="9">
        <v>0</v>
      </c>
      <c r="FO1040" s="9">
        <v>0</v>
      </c>
      <c r="FP1040" s="9">
        <v>0</v>
      </c>
      <c r="FQ1040" s="9">
        <v>0</v>
      </c>
      <c r="FR1040" s="9">
        <v>0</v>
      </c>
      <c r="FS1040" s="9">
        <v>0</v>
      </c>
      <c r="FT1040" s="9">
        <v>0</v>
      </c>
      <c r="FU1040" s="9">
        <v>0</v>
      </c>
      <c r="FV1040" s="9">
        <v>0</v>
      </c>
      <c r="FW1040" s="9">
        <v>0</v>
      </c>
      <c r="FX1040" s="9">
        <v>0</v>
      </c>
      <c r="FY1040" s="9">
        <v>0</v>
      </c>
      <c r="FZ1040" s="9">
        <v>0</v>
      </c>
      <c r="GA1040" s="9">
        <v>0</v>
      </c>
      <c r="GB1040" s="9">
        <v>0</v>
      </c>
      <c r="GC1040" s="9">
        <v>0</v>
      </c>
      <c r="GD1040" s="9">
        <v>0</v>
      </c>
      <c r="GE1040" s="9">
        <v>0</v>
      </c>
      <c r="GF1040" s="9">
        <v>0</v>
      </c>
      <c r="GG1040" s="9">
        <v>0</v>
      </c>
      <c r="GH1040" s="9">
        <v>0</v>
      </c>
      <c r="GI1040" s="9">
        <v>0</v>
      </c>
      <c r="GJ1040" s="9">
        <v>0</v>
      </c>
      <c r="GK1040" s="9">
        <v>0</v>
      </c>
      <c r="GL1040" s="9">
        <v>0</v>
      </c>
      <c r="GM1040" s="9">
        <v>0</v>
      </c>
      <c r="GN1040" s="9">
        <v>0</v>
      </c>
      <c r="GO1040" s="9">
        <v>0</v>
      </c>
      <c r="GP1040" s="9">
        <v>0</v>
      </c>
      <c r="GQ1040" s="9">
        <v>0</v>
      </c>
      <c r="GR1040" s="9">
        <v>0</v>
      </c>
      <c r="GS1040" s="9">
        <v>0</v>
      </c>
      <c r="GT1040" s="9">
        <v>0</v>
      </c>
      <c r="GU1040" s="9">
        <v>0</v>
      </c>
      <c r="GV1040" s="9">
        <v>0</v>
      </c>
      <c r="GW1040" s="9">
        <v>0</v>
      </c>
      <c r="GX1040" s="9">
        <v>0</v>
      </c>
      <c r="GY1040" s="9">
        <v>0</v>
      </c>
      <c r="GZ1040" s="9">
        <v>0</v>
      </c>
      <c r="HA1040" s="9">
        <v>0</v>
      </c>
      <c r="HB1040" s="9">
        <v>0</v>
      </c>
      <c r="HC1040" s="9">
        <v>0</v>
      </c>
      <c r="HD1040" s="9">
        <v>0</v>
      </c>
      <c r="HE1040" s="9">
        <v>0</v>
      </c>
      <c r="HF1040" s="9">
        <v>0</v>
      </c>
      <c r="HG1040" s="9">
        <v>0</v>
      </c>
      <c r="HH1040" s="9">
        <v>0</v>
      </c>
      <c r="HI1040" s="9">
        <v>0</v>
      </c>
      <c r="HJ1040" s="9">
        <v>0</v>
      </c>
      <c r="HK1040" s="9">
        <v>0</v>
      </c>
      <c r="HL1040" s="9">
        <v>0</v>
      </c>
      <c r="HM1040" s="9">
        <v>0</v>
      </c>
      <c r="HN1040" s="9"/>
    </row>
    <row r="1041" spans="1:222" x14ac:dyDescent="0.2">
      <c r="A1041" s="6" t="s">
        <v>1219</v>
      </c>
      <c r="B1041" s="9">
        <v>170.322</v>
      </c>
      <c r="C1041" s="9">
        <v>202.02199999999999</v>
      </c>
      <c r="D1041" s="9">
        <v>157.94200000000001</v>
      </c>
      <c r="E1041" s="9">
        <v>168.352</v>
      </c>
      <c r="F1041" s="9">
        <v>192.2</v>
      </c>
      <c r="G1041" s="9">
        <v>179.066</v>
      </c>
      <c r="H1041" s="9">
        <v>184.28899999999999</v>
      </c>
      <c r="I1041" s="9">
        <v>175.93</v>
      </c>
      <c r="J1041" s="9">
        <v>211.84200000000001</v>
      </c>
      <c r="K1041" s="9">
        <v>159.45699999999999</v>
      </c>
      <c r="L1041" s="9">
        <v>209.86500000000001</v>
      </c>
      <c r="M1041" s="9">
        <v>190.65199999999999</v>
      </c>
      <c r="N1041" s="9">
        <v>188.25700000000001</v>
      </c>
      <c r="O1041" s="9">
        <v>183.07599999999999</v>
      </c>
      <c r="P1041" s="9">
        <v>207.67099999999999</v>
      </c>
      <c r="Q1041" s="9">
        <v>194.99299999999999</v>
      </c>
      <c r="R1041" s="9">
        <v>182.18799999999999</v>
      </c>
      <c r="S1041" s="9">
        <v>193.386</v>
      </c>
      <c r="T1041" s="9">
        <v>178.49700000000001</v>
      </c>
      <c r="U1041" s="9">
        <v>182.02799999999999</v>
      </c>
      <c r="V1041" s="9">
        <v>189.93100000000001</v>
      </c>
      <c r="W1041" s="9">
        <v>249.071</v>
      </c>
      <c r="X1041" s="9">
        <v>163.072</v>
      </c>
      <c r="Y1041" s="9">
        <v>176.874</v>
      </c>
      <c r="Z1041" s="9">
        <v>183.69399999999999</v>
      </c>
      <c r="AA1041" s="9">
        <v>196.78800000000001</v>
      </c>
      <c r="AB1041" s="9">
        <v>199.83500000000001</v>
      </c>
      <c r="AC1041" s="9">
        <v>195.93</v>
      </c>
      <c r="AD1041" s="9">
        <v>178.71299999999999</v>
      </c>
      <c r="AE1041" s="9">
        <v>154.113</v>
      </c>
      <c r="AF1041" s="9">
        <v>179.761</v>
      </c>
      <c r="AG1041" s="9">
        <v>33.134</v>
      </c>
      <c r="AH1041" s="9">
        <v>194.31899999999999</v>
      </c>
      <c r="AI1041" s="9">
        <v>145.85599999999999</v>
      </c>
      <c r="AJ1041" s="9">
        <v>197.042</v>
      </c>
      <c r="AK1041" s="9">
        <v>177.76400000000001</v>
      </c>
      <c r="AL1041" s="9">
        <v>192.69200000000001</v>
      </c>
      <c r="AM1041" s="9">
        <v>235.46700000000001</v>
      </c>
      <c r="AN1041" s="9">
        <v>163.19</v>
      </c>
      <c r="AO1041" s="9">
        <v>182.67500000000001</v>
      </c>
      <c r="AP1041" s="9">
        <v>205.99700000000001</v>
      </c>
      <c r="AQ1041" s="9">
        <v>188.02099999999999</v>
      </c>
      <c r="AR1041" s="9">
        <v>179.42400000000001</v>
      </c>
      <c r="AS1041" s="9">
        <v>184.042</v>
      </c>
      <c r="AT1041" s="9">
        <v>237.90199999999999</v>
      </c>
      <c r="AU1041" s="9">
        <v>196.964</v>
      </c>
      <c r="AV1041" s="9">
        <v>220.54</v>
      </c>
      <c r="AW1041" s="9">
        <v>171.97900000000001</v>
      </c>
      <c r="AX1041" s="9">
        <v>107.49299999999999</v>
      </c>
      <c r="AY1041" s="9">
        <v>179.11600000000001</v>
      </c>
      <c r="AZ1041" s="9">
        <v>157.15299999999999</v>
      </c>
      <c r="BA1041" s="9">
        <v>194.86</v>
      </c>
      <c r="BB1041" s="9">
        <v>118.39700000000001</v>
      </c>
      <c r="BC1041" s="9">
        <v>181.47499999999999</v>
      </c>
      <c r="BD1041" s="9">
        <v>122.78100000000001</v>
      </c>
      <c r="BE1041" s="9">
        <v>171.29300000000001</v>
      </c>
      <c r="BF1041" s="9">
        <v>50.753999999999998</v>
      </c>
      <c r="BG1041" s="9">
        <v>121.3</v>
      </c>
      <c r="BH1041" s="9">
        <v>202.261</v>
      </c>
      <c r="BI1041" s="9">
        <v>207.678</v>
      </c>
      <c r="BJ1041" s="9">
        <v>225.05199999999999</v>
      </c>
      <c r="BK1041" s="9">
        <v>182.05</v>
      </c>
      <c r="BL1041" s="9">
        <v>245.65799999999999</v>
      </c>
      <c r="BM1041" s="9">
        <v>180.49600000000001</v>
      </c>
      <c r="BN1041" s="9">
        <v>188.52099999999999</v>
      </c>
      <c r="BO1041" s="9">
        <v>262.30099999999999</v>
      </c>
      <c r="BP1041" s="9">
        <v>220.608</v>
      </c>
      <c r="BQ1041" s="9">
        <v>199.339</v>
      </c>
      <c r="BR1041" s="9">
        <v>38.088000000000001</v>
      </c>
      <c r="BS1041" s="9">
        <v>163.11600000000001</v>
      </c>
      <c r="BT1041" s="9">
        <v>188.821</v>
      </c>
      <c r="BU1041" s="9">
        <v>172.22399999999999</v>
      </c>
      <c r="BV1041" s="9">
        <v>180.791</v>
      </c>
      <c r="BW1041" s="9">
        <v>177.827</v>
      </c>
      <c r="BX1041" s="9">
        <v>122.631</v>
      </c>
      <c r="BY1041" s="9">
        <v>6.5359999999999996</v>
      </c>
      <c r="BZ1041" s="9">
        <v>168.24700000000001</v>
      </c>
      <c r="CA1041" s="9">
        <v>194.53800000000001</v>
      </c>
      <c r="CB1041" s="9">
        <v>186.41800000000001</v>
      </c>
      <c r="CC1041" s="9">
        <v>8.4920000000000009</v>
      </c>
      <c r="CD1041" s="9">
        <v>202.38800000000001</v>
      </c>
      <c r="CE1041" s="9">
        <v>148.14699999999999</v>
      </c>
      <c r="CF1041" s="9">
        <v>182.29499999999999</v>
      </c>
      <c r="CG1041" s="9">
        <v>135.999</v>
      </c>
      <c r="CH1041" s="9">
        <v>118.721</v>
      </c>
      <c r="CI1041" s="9">
        <v>366.07100000000003</v>
      </c>
      <c r="CJ1041" s="9">
        <v>211.50399999999999</v>
      </c>
      <c r="CK1041" s="9">
        <v>107.084</v>
      </c>
      <c r="CL1041" s="9">
        <v>154.917</v>
      </c>
      <c r="CM1041" s="9">
        <v>101.328</v>
      </c>
      <c r="CN1041" s="9">
        <v>220.65</v>
      </c>
      <c r="CO1041" s="9">
        <v>209.84899999999999</v>
      </c>
      <c r="CP1041" s="9">
        <v>191.52600000000001</v>
      </c>
      <c r="CQ1041" s="9">
        <v>174.12</v>
      </c>
      <c r="CR1041" s="9">
        <v>190.36799999999999</v>
      </c>
      <c r="CS1041" s="9">
        <v>66.102000000000004</v>
      </c>
      <c r="CT1041" s="9">
        <v>178.70099999999999</v>
      </c>
      <c r="CU1041" s="9">
        <v>172.054</v>
      </c>
      <c r="CV1041" s="9">
        <v>31.286000000000001</v>
      </c>
      <c r="CW1041" s="9">
        <v>122.223</v>
      </c>
      <c r="CX1041" s="9">
        <v>107.953</v>
      </c>
      <c r="CY1041" s="9">
        <v>254.37799999999999</v>
      </c>
      <c r="CZ1041" s="9">
        <v>181.45699999999999</v>
      </c>
      <c r="DA1041" s="9">
        <v>190.63900000000001</v>
      </c>
      <c r="DB1041" s="9">
        <v>188.7</v>
      </c>
      <c r="DC1041" s="9">
        <v>185.33699999999999</v>
      </c>
      <c r="DD1041" s="9">
        <v>146.59100000000001</v>
      </c>
      <c r="DE1041" s="9">
        <v>81.853999999999999</v>
      </c>
      <c r="DF1041" s="9">
        <v>160.4</v>
      </c>
      <c r="DG1041" s="9">
        <v>179.80099999999999</v>
      </c>
      <c r="DH1041" s="9">
        <v>205.167</v>
      </c>
      <c r="DI1041" s="9">
        <v>193.392</v>
      </c>
      <c r="DJ1041" s="9">
        <v>182.77</v>
      </c>
      <c r="DK1041" s="9">
        <v>179.65100000000001</v>
      </c>
      <c r="DL1041" s="9">
        <v>199.703</v>
      </c>
      <c r="DM1041" s="9">
        <v>234.261</v>
      </c>
      <c r="DN1041" s="9">
        <v>199.51</v>
      </c>
      <c r="DO1041" s="9">
        <v>160.41399999999999</v>
      </c>
      <c r="DP1041" s="9">
        <v>188.739</v>
      </c>
      <c r="DQ1041" s="9">
        <v>170.99</v>
      </c>
      <c r="DR1041" s="9">
        <v>246.51900000000001</v>
      </c>
      <c r="DS1041" s="9">
        <v>209.851</v>
      </c>
      <c r="DT1041" s="9">
        <v>202.51</v>
      </c>
      <c r="DU1041" s="9">
        <v>168.536</v>
      </c>
      <c r="DV1041" s="9">
        <v>208.994</v>
      </c>
      <c r="DW1041" s="9">
        <v>110.565</v>
      </c>
      <c r="DX1041" s="9">
        <v>181.56899999999999</v>
      </c>
      <c r="DY1041" s="9">
        <v>139.09200000000001</v>
      </c>
      <c r="DZ1041" s="9">
        <v>133.12</v>
      </c>
      <c r="EA1041" s="9">
        <v>219.48699999999999</v>
      </c>
      <c r="EB1041" s="9">
        <v>100.377</v>
      </c>
      <c r="EC1041" s="9">
        <v>143.251</v>
      </c>
      <c r="ED1041" s="9">
        <v>198.916</v>
      </c>
      <c r="EE1041" s="9">
        <v>198.50800000000001</v>
      </c>
      <c r="EF1041" s="9">
        <v>125.958</v>
      </c>
      <c r="EG1041" s="9">
        <v>204.273</v>
      </c>
      <c r="EH1041" s="9">
        <v>168.691</v>
      </c>
      <c r="EI1041" s="9">
        <v>173.83699999999999</v>
      </c>
      <c r="EJ1041" s="9">
        <v>202.65899999999999</v>
      </c>
      <c r="EK1041" s="9">
        <v>84.414000000000001</v>
      </c>
      <c r="EL1041" s="9">
        <v>100.818</v>
      </c>
      <c r="EM1041" s="9">
        <v>185.595</v>
      </c>
      <c r="EN1041" s="9">
        <v>194.637</v>
      </c>
      <c r="EO1041" s="9">
        <v>179.58699999999999</v>
      </c>
      <c r="EP1041" s="9">
        <v>196.87200000000001</v>
      </c>
      <c r="EQ1041" s="9">
        <v>150.53100000000001</v>
      </c>
      <c r="ER1041" s="9">
        <v>159.00700000000001</v>
      </c>
      <c r="ES1041" s="9">
        <v>209.81899999999999</v>
      </c>
      <c r="ET1041" s="9">
        <v>166.934</v>
      </c>
      <c r="EU1041" s="9">
        <v>174.041</v>
      </c>
      <c r="EV1041" s="9">
        <v>134.76300000000001</v>
      </c>
      <c r="EW1041" s="9">
        <v>139.41399999999999</v>
      </c>
      <c r="EX1041" s="9">
        <v>262.82799999999997</v>
      </c>
      <c r="EY1041" s="9">
        <v>189.02500000000001</v>
      </c>
      <c r="EZ1041" s="9">
        <v>209.1</v>
      </c>
      <c r="FA1041" s="9">
        <v>162.62299999999999</v>
      </c>
      <c r="FB1041" s="9">
        <v>100.38500000000001</v>
      </c>
      <c r="FC1041" s="9">
        <v>122.759</v>
      </c>
      <c r="FD1041" s="9">
        <v>151.29400000000001</v>
      </c>
      <c r="FE1041" s="9">
        <v>164.14</v>
      </c>
      <c r="FF1041" s="9">
        <v>127.57299999999999</v>
      </c>
      <c r="FG1041" s="9">
        <v>171.98</v>
      </c>
      <c r="FH1041" s="9">
        <v>130.46799999999999</v>
      </c>
      <c r="FI1041" s="9">
        <v>141.947</v>
      </c>
      <c r="FJ1041" s="9">
        <v>152.87299999999999</v>
      </c>
      <c r="FK1041" s="9">
        <v>187.928</v>
      </c>
      <c r="FL1041" s="9">
        <v>162.423</v>
      </c>
      <c r="FM1041" s="9">
        <v>148.773</v>
      </c>
      <c r="FN1041" s="9">
        <v>157.02600000000001</v>
      </c>
      <c r="FO1041" s="9">
        <v>156.202</v>
      </c>
      <c r="FP1041" s="9">
        <v>124.889</v>
      </c>
      <c r="FQ1041" s="9">
        <v>166.37700000000001</v>
      </c>
      <c r="FR1041" s="9">
        <v>102.009</v>
      </c>
      <c r="FS1041" s="9">
        <v>162.66800000000001</v>
      </c>
      <c r="FT1041" s="9">
        <v>159.827</v>
      </c>
      <c r="FU1041" s="9">
        <v>134.53899999999999</v>
      </c>
      <c r="FV1041" s="9">
        <v>164.726</v>
      </c>
      <c r="FW1041" s="9">
        <v>150.25299999999999</v>
      </c>
      <c r="FX1041" s="9">
        <v>172.50700000000001</v>
      </c>
      <c r="FY1041" s="9">
        <v>128.58099999999999</v>
      </c>
      <c r="FZ1041" s="9">
        <v>158.05699999999999</v>
      </c>
      <c r="GA1041" s="9">
        <v>151.001</v>
      </c>
      <c r="GB1041" s="9">
        <v>164.351</v>
      </c>
      <c r="GC1041" s="9">
        <v>172.99</v>
      </c>
      <c r="GD1041" s="9">
        <v>174.66499999999999</v>
      </c>
      <c r="GE1041" s="9">
        <v>213.25</v>
      </c>
      <c r="GF1041" s="9">
        <v>152.51</v>
      </c>
      <c r="GG1041" s="9">
        <v>145.69399999999999</v>
      </c>
      <c r="GH1041" s="9">
        <v>142.25200000000001</v>
      </c>
      <c r="GI1041" s="9">
        <v>104.253</v>
      </c>
      <c r="GJ1041" s="9">
        <v>142.489</v>
      </c>
      <c r="GK1041" s="9">
        <v>193.345</v>
      </c>
      <c r="GL1041" s="9">
        <v>162.791</v>
      </c>
      <c r="GM1041" s="9">
        <v>161.22800000000001</v>
      </c>
      <c r="GN1041" s="9">
        <v>164.32499999999999</v>
      </c>
      <c r="GO1041" s="9">
        <v>131.21299999999999</v>
      </c>
      <c r="GP1041" s="9">
        <v>183.785</v>
      </c>
      <c r="GQ1041" s="9">
        <v>157.654</v>
      </c>
      <c r="GR1041" s="9">
        <v>76.513999999999996</v>
      </c>
      <c r="GS1041" s="9">
        <v>177.34</v>
      </c>
      <c r="GT1041" s="9">
        <v>97.643000000000001</v>
      </c>
      <c r="GU1041" s="9">
        <v>155.69999999999999</v>
      </c>
      <c r="GV1041" s="9">
        <v>174.60499999999999</v>
      </c>
      <c r="GW1041" s="9">
        <v>174.131</v>
      </c>
      <c r="GX1041" s="9">
        <v>143.65700000000001</v>
      </c>
      <c r="GY1041" s="9">
        <v>211.06700000000001</v>
      </c>
      <c r="GZ1041" s="9">
        <v>179.21</v>
      </c>
      <c r="HA1041" s="9">
        <v>173</v>
      </c>
      <c r="HB1041" s="9">
        <v>161.75800000000001</v>
      </c>
      <c r="HC1041" s="9">
        <v>156.66399999999999</v>
      </c>
      <c r="HD1041" s="9">
        <v>143.83099999999999</v>
      </c>
      <c r="HE1041" s="9">
        <v>173.815</v>
      </c>
      <c r="HF1041" s="9">
        <v>131.881</v>
      </c>
      <c r="HG1041" s="9">
        <v>131.75200000000001</v>
      </c>
      <c r="HH1041" s="9">
        <v>177.613</v>
      </c>
      <c r="HI1041" s="9">
        <v>97.234999999999999</v>
      </c>
      <c r="HJ1041" s="9">
        <v>134.27699999999999</v>
      </c>
      <c r="HK1041" s="9">
        <v>92.224000000000004</v>
      </c>
      <c r="HL1041" s="9">
        <v>157.84</v>
      </c>
      <c r="HM1041" s="9">
        <v>142.47499999999999</v>
      </c>
      <c r="HN1041" s="9"/>
    </row>
    <row r="1042" spans="1:222" x14ac:dyDescent="0.2">
      <c r="A1042" s="6" t="s">
        <v>1220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4.4770000000000003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1.248</v>
      </c>
      <c r="AD1042" s="9">
        <v>2.177</v>
      </c>
      <c r="AE1042" s="9">
        <v>1.6559999999999999</v>
      </c>
      <c r="AF1042" s="9">
        <v>0</v>
      </c>
      <c r="AG1042" s="9">
        <v>0</v>
      </c>
      <c r="AH1042" s="9">
        <v>3.4209999999999998</v>
      </c>
      <c r="AI1042" s="9">
        <v>0</v>
      </c>
      <c r="AJ1042" s="9">
        <v>0.83199999999999996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9.5380000000000003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9.6720000000000006</v>
      </c>
      <c r="BQ1042" s="9">
        <v>5.3999999999999999E-2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5.5720000000000001</v>
      </c>
      <c r="CE1042" s="9">
        <v>0</v>
      </c>
      <c r="CF1042" s="9">
        <v>0</v>
      </c>
      <c r="CG1042" s="9">
        <v>0</v>
      </c>
      <c r="CH1042" s="9">
        <v>0</v>
      </c>
      <c r="CI1042" s="9">
        <v>0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18.462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4.7489999999999997</v>
      </c>
      <c r="DC1042" s="9">
        <v>0</v>
      </c>
      <c r="DD1042" s="9">
        <v>0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4.9589999999999996</v>
      </c>
      <c r="DK1042" s="9">
        <v>0</v>
      </c>
      <c r="DL1042" s="9">
        <v>0</v>
      </c>
      <c r="DM1042" s="9">
        <v>0</v>
      </c>
      <c r="DN1042" s="9">
        <v>8.6470000000000002</v>
      </c>
      <c r="DO1042" s="9">
        <v>0</v>
      </c>
      <c r="DP1042" s="9">
        <v>0</v>
      </c>
      <c r="DQ1042" s="9">
        <v>0</v>
      </c>
      <c r="DR1042" s="9">
        <v>0</v>
      </c>
      <c r="DS1042" s="9">
        <v>0</v>
      </c>
      <c r="DT1042" s="9">
        <v>0</v>
      </c>
      <c r="DU1042" s="9">
        <v>0</v>
      </c>
      <c r="DV1042" s="9">
        <v>0</v>
      </c>
      <c r="DW1042" s="9">
        <v>6.9660000000000002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</v>
      </c>
      <c r="EH1042" s="9">
        <v>0</v>
      </c>
      <c r="EI1042" s="9">
        <v>0</v>
      </c>
      <c r="EJ1042" s="9">
        <v>0</v>
      </c>
      <c r="EK1042" s="9">
        <v>0</v>
      </c>
      <c r="EL1042" s="9">
        <v>0</v>
      </c>
      <c r="EM1042" s="9">
        <v>3.9470000000000001</v>
      </c>
      <c r="EN1042" s="9">
        <v>0</v>
      </c>
      <c r="EO1042" s="9">
        <v>0.61</v>
      </c>
      <c r="EP1042" s="9">
        <v>0</v>
      </c>
      <c r="EQ1042" s="9">
        <v>2.5659999999999998</v>
      </c>
      <c r="ER1042" s="9">
        <v>0</v>
      </c>
      <c r="ES1042" s="9">
        <v>0</v>
      </c>
      <c r="ET1042" s="9">
        <v>0</v>
      </c>
      <c r="EU1042" s="9">
        <v>0</v>
      </c>
      <c r="EV1042" s="9">
        <v>1.143</v>
      </c>
      <c r="EW1042" s="9">
        <v>0</v>
      </c>
      <c r="EX1042" s="9">
        <v>0</v>
      </c>
      <c r="EY1042" s="9">
        <v>0</v>
      </c>
      <c r="EZ1042" s="9">
        <v>0</v>
      </c>
      <c r="FA1042" s="9">
        <v>4.1239999999999997</v>
      </c>
      <c r="FB1042" s="9">
        <v>0</v>
      </c>
      <c r="FC1042" s="9">
        <v>0</v>
      </c>
      <c r="FD1042" s="9">
        <v>0</v>
      </c>
      <c r="FE1042" s="9">
        <v>0</v>
      </c>
      <c r="FF1042" s="9">
        <v>0</v>
      </c>
      <c r="FG1042" s="9">
        <v>1.0169999999999999</v>
      </c>
      <c r="FH1042" s="9">
        <v>4.4909999999999997</v>
      </c>
      <c r="FI1042" s="9">
        <v>0</v>
      </c>
      <c r="FJ1042" s="9">
        <v>0</v>
      </c>
      <c r="FK1042" s="9">
        <v>0</v>
      </c>
      <c r="FL1042" s="9">
        <v>0</v>
      </c>
      <c r="FM1042" s="9">
        <v>7.1520000000000001</v>
      </c>
      <c r="FN1042" s="9">
        <v>0</v>
      </c>
      <c r="FO1042" s="9">
        <v>0</v>
      </c>
      <c r="FP1042" s="9">
        <v>8.9390000000000001</v>
      </c>
      <c r="FQ1042" s="9">
        <v>0</v>
      </c>
      <c r="FR1042" s="9">
        <v>10.737</v>
      </c>
      <c r="FS1042" s="9">
        <v>0</v>
      </c>
      <c r="FT1042" s="9">
        <v>1.0149999999999999</v>
      </c>
      <c r="FU1042" s="9">
        <v>3.9079999999999999</v>
      </c>
      <c r="FV1042" s="9">
        <v>0</v>
      </c>
      <c r="FW1042" s="9">
        <v>0</v>
      </c>
      <c r="FX1042" s="9">
        <v>0</v>
      </c>
      <c r="FY1042" s="9">
        <v>0</v>
      </c>
      <c r="FZ1042" s="9">
        <v>5.1749999999999998</v>
      </c>
      <c r="GA1042" s="9">
        <v>18.850000000000001</v>
      </c>
      <c r="GB1042" s="9">
        <v>0</v>
      </c>
      <c r="GC1042" s="9">
        <v>0</v>
      </c>
      <c r="GD1042" s="9">
        <v>0</v>
      </c>
      <c r="GE1042" s="9">
        <v>0</v>
      </c>
      <c r="GF1042" s="9">
        <v>0</v>
      </c>
      <c r="GG1042" s="9">
        <v>0</v>
      </c>
      <c r="GH1042" s="9">
        <v>0</v>
      </c>
      <c r="GI1042" s="9">
        <v>0</v>
      </c>
      <c r="GJ1042" s="9">
        <v>2.8540000000000001</v>
      </c>
      <c r="GK1042" s="9">
        <v>0</v>
      </c>
      <c r="GL1042" s="9">
        <v>0</v>
      </c>
      <c r="GM1042" s="9">
        <v>0</v>
      </c>
      <c r="GN1042" s="9">
        <v>0</v>
      </c>
      <c r="GO1042" s="9">
        <v>0</v>
      </c>
      <c r="GP1042" s="9">
        <v>0</v>
      </c>
      <c r="GQ1042" s="9">
        <v>0</v>
      </c>
      <c r="GR1042" s="9">
        <v>0</v>
      </c>
      <c r="GS1042" s="9">
        <v>0</v>
      </c>
      <c r="GT1042" s="9">
        <v>0</v>
      </c>
      <c r="GU1042" s="9">
        <v>0</v>
      </c>
      <c r="GV1042" s="9">
        <v>0</v>
      </c>
      <c r="GW1042" s="9">
        <v>0</v>
      </c>
      <c r="GX1042" s="9">
        <v>0</v>
      </c>
      <c r="GY1042" s="9">
        <v>0</v>
      </c>
      <c r="GZ1042" s="9">
        <v>0</v>
      </c>
      <c r="HA1042" s="9">
        <v>0</v>
      </c>
      <c r="HB1042" s="9">
        <v>0</v>
      </c>
      <c r="HC1042" s="9">
        <v>0</v>
      </c>
      <c r="HD1042" s="9">
        <v>9.1120000000000001</v>
      </c>
      <c r="HE1042" s="9">
        <v>0</v>
      </c>
      <c r="HF1042" s="9">
        <v>0</v>
      </c>
      <c r="HG1042" s="9">
        <v>0</v>
      </c>
      <c r="HH1042" s="9">
        <v>0</v>
      </c>
      <c r="HI1042" s="9">
        <v>1.468</v>
      </c>
      <c r="HJ1042" s="9">
        <v>0</v>
      </c>
      <c r="HK1042" s="9">
        <v>0</v>
      </c>
      <c r="HL1042" s="9">
        <v>0</v>
      </c>
      <c r="HM1042" s="9">
        <v>0</v>
      </c>
      <c r="HN1042" s="9"/>
    </row>
    <row r="1043" spans="1:222" x14ac:dyDescent="0.2">
      <c r="A1043" s="6" t="s">
        <v>1221</v>
      </c>
      <c r="B1043" s="9">
        <v>8.2029999999999994</v>
      </c>
      <c r="C1043" s="9">
        <v>15.73</v>
      </c>
      <c r="D1043" s="9">
        <v>24.388000000000002</v>
      </c>
      <c r="E1043" s="9">
        <v>10.670999999999999</v>
      </c>
      <c r="F1043" s="9">
        <v>62.677999999999997</v>
      </c>
      <c r="G1043" s="9">
        <v>15.94</v>
      </c>
      <c r="H1043" s="9">
        <v>10.196</v>
      </c>
      <c r="I1043" s="9">
        <v>4.9420000000000002</v>
      </c>
      <c r="J1043" s="9">
        <v>26.94</v>
      </c>
      <c r="K1043" s="9">
        <v>1.502</v>
      </c>
      <c r="L1043" s="9">
        <v>1.9590000000000001</v>
      </c>
      <c r="M1043" s="9">
        <v>3.38</v>
      </c>
      <c r="N1043" s="9">
        <v>3.3140000000000001</v>
      </c>
      <c r="O1043" s="9">
        <v>7.649</v>
      </c>
      <c r="P1043" s="9">
        <v>27.788</v>
      </c>
      <c r="Q1043" s="9">
        <v>17.152000000000001</v>
      </c>
      <c r="R1043" s="9">
        <v>0.29599999999999999</v>
      </c>
      <c r="S1043" s="9">
        <v>38.912999999999997</v>
      </c>
      <c r="T1043" s="9">
        <v>7.1360000000000001</v>
      </c>
      <c r="U1043" s="9">
        <v>7.5609999999999999</v>
      </c>
      <c r="V1043" s="9">
        <v>15.864000000000001</v>
      </c>
      <c r="W1043" s="9">
        <v>165.19399999999999</v>
      </c>
      <c r="X1043" s="9">
        <v>2.113</v>
      </c>
      <c r="Y1043" s="9">
        <v>2.6989999999999998</v>
      </c>
      <c r="Z1043" s="9">
        <v>3.8090000000000002</v>
      </c>
      <c r="AA1043" s="9">
        <v>6.0380000000000003</v>
      </c>
      <c r="AB1043" s="9">
        <v>2.6379999999999999</v>
      </c>
      <c r="AC1043" s="9">
        <v>5.4050000000000002</v>
      </c>
      <c r="AD1043" s="9">
        <v>4.0999999999999996</v>
      </c>
      <c r="AE1043" s="9">
        <v>4.6520000000000001</v>
      </c>
      <c r="AF1043" s="9">
        <v>14.849</v>
      </c>
      <c r="AG1043" s="9">
        <v>0.91</v>
      </c>
      <c r="AH1043" s="9">
        <v>5.3540000000000001</v>
      </c>
      <c r="AI1043" s="9">
        <v>14.968</v>
      </c>
      <c r="AJ1043" s="9">
        <v>5.6890000000000001</v>
      </c>
      <c r="AK1043" s="9">
        <v>25.385000000000002</v>
      </c>
      <c r="AL1043" s="9">
        <v>18.907</v>
      </c>
      <c r="AM1043" s="9">
        <v>0.17699999999999999</v>
      </c>
      <c r="AN1043" s="9">
        <v>3.8479999999999999</v>
      </c>
      <c r="AO1043" s="9">
        <v>13.16</v>
      </c>
      <c r="AP1043" s="9">
        <v>23.422999999999998</v>
      </c>
      <c r="AQ1043" s="9">
        <v>13.840999999999999</v>
      </c>
      <c r="AR1043" s="9">
        <v>25.920999999999999</v>
      </c>
      <c r="AS1043" s="9">
        <v>24.911999999999999</v>
      </c>
      <c r="AT1043" s="9">
        <v>13.576000000000001</v>
      </c>
      <c r="AU1043" s="9">
        <v>32.451000000000001</v>
      </c>
      <c r="AV1043" s="9">
        <v>25.266999999999999</v>
      </c>
      <c r="AW1043" s="9">
        <v>147.386</v>
      </c>
      <c r="AX1043" s="9">
        <v>6.915</v>
      </c>
      <c r="AY1043" s="9">
        <v>18.308</v>
      </c>
      <c r="AZ1043" s="9">
        <v>0.67500000000000004</v>
      </c>
      <c r="BA1043" s="9">
        <v>10.217000000000001</v>
      </c>
      <c r="BB1043" s="9">
        <v>8.5519999999999996</v>
      </c>
      <c r="BC1043" s="9">
        <v>10.8</v>
      </c>
      <c r="BD1043" s="9">
        <v>34.069000000000003</v>
      </c>
      <c r="BE1043" s="9">
        <v>1.49</v>
      </c>
      <c r="BF1043" s="9">
        <v>9.8919999999999995</v>
      </c>
      <c r="BG1043" s="9">
        <v>31.408000000000001</v>
      </c>
      <c r="BH1043" s="9">
        <v>6.0570000000000004</v>
      </c>
      <c r="BI1043" s="9">
        <v>5.8869999999999996</v>
      </c>
      <c r="BJ1043" s="9">
        <v>195.923</v>
      </c>
      <c r="BK1043" s="9">
        <v>14.555999999999999</v>
      </c>
      <c r="BL1043" s="9">
        <v>88.900999999999996</v>
      </c>
      <c r="BM1043" s="9">
        <v>14.598000000000001</v>
      </c>
      <c r="BN1043" s="9">
        <v>20.068000000000001</v>
      </c>
      <c r="BO1043" s="9">
        <v>3.4790000000000001</v>
      </c>
      <c r="BP1043" s="9">
        <v>2.0529999999999999</v>
      </c>
      <c r="BQ1043" s="9">
        <v>33.573</v>
      </c>
      <c r="BR1043" s="9">
        <v>10.36</v>
      </c>
      <c r="BS1043" s="9">
        <v>30.846</v>
      </c>
      <c r="BT1043" s="9">
        <v>13.263999999999999</v>
      </c>
      <c r="BU1043" s="9">
        <v>12.411</v>
      </c>
      <c r="BV1043" s="9">
        <v>14.898999999999999</v>
      </c>
      <c r="BW1043" s="9">
        <v>17.353999999999999</v>
      </c>
      <c r="BX1043" s="9">
        <v>15.593</v>
      </c>
      <c r="BY1043" s="9">
        <v>2.944</v>
      </c>
      <c r="BZ1043" s="9">
        <v>50.411999999999999</v>
      </c>
      <c r="CA1043" s="9">
        <v>3.2080000000000002</v>
      </c>
      <c r="CB1043" s="9">
        <v>0</v>
      </c>
      <c r="CC1043" s="9">
        <v>0</v>
      </c>
      <c r="CD1043" s="9">
        <v>2.859</v>
      </c>
      <c r="CE1043" s="9">
        <v>10.859</v>
      </c>
      <c r="CF1043" s="9">
        <v>13.173999999999999</v>
      </c>
      <c r="CG1043" s="9">
        <v>15.863</v>
      </c>
      <c r="CH1043" s="9">
        <v>7.9829999999999997</v>
      </c>
      <c r="CI1043" s="9">
        <v>15.484999999999999</v>
      </c>
      <c r="CJ1043" s="9">
        <v>23.19</v>
      </c>
      <c r="CK1043" s="9">
        <v>2.2839999999999998</v>
      </c>
      <c r="CL1043" s="9">
        <v>8.3680000000000003</v>
      </c>
      <c r="CM1043" s="9">
        <v>30.585999999999999</v>
      </c>
      <c r="CN1043" s="9">
        <v>26.53</v>
      </c>
      <c r="CO1043" s="9">
        <v>8.6020000000000003</v>
      </c>
      <c r="CP1043" s="9">
        <v>3.4140000000000001</v>
      </c>
      <c r="CQ1043" s="9">
        <v>19.696999999999999</v>
      </c>
      <c r="CR1043" s="9">
        <v>27.699000000000002</v>
      </c>
      <c r="CS1043" s="9">
        <v>3.472</v>
      </c>
      <c r="CT1043" s="9">
        <v>10.9</v>
      </c>
      <c r="CU1043" s="9">
        <v>6.4779999999999998</v>
      </c>
      <c r="CV1043" s="9">
        <v>20.882000000000001</v>
      </c>
      <c r="CW1043" s="9">
        <v>4.7510000000000003</v>
      </c>
      <c r="CX1043" s="9">
        <v>2.4900000000000002</v>
      </c>
      <c r="CY1043" s="9">
        <v>21.696999999999999</v>
      </c>
      <c r="CZ1043" s="9">
        <v>2.589</v>
      </c>
      <c r="DA1043" s="9">
        <v>6.2990000000000004</v>
      </c>
      <c r="DB1043" s="9">
        <v>3.57</v>
      </c>
      <c r="DC1043" s="9">
        <v>2.6389999999999998</v>
      </c>
      <c r="DD1043" s="9">
        <v>6.7309999999999999</v>
      </c>
      <c r="DE1043" s="9">
        <v>10.76</v>
      </c>
      <c r="DF1043" s="9">
        <v>0.28499999999999998</v>
      </c>
      <c r="DG1043" s="9">
        <v>6.867</v>
      </c>
      <c r="DH1043" s="9">
        <v>0.68799999999999994</v>
      </c>
      <c r="DI1043" s="9">
        <v>16.277000000000001</v>
      </c>
      <c r="DJ1043" s="9">
        <v>2.9870000000000001</v>
      </c>
      <c r="DK1043" s="9">
        <v>6.5609999999999999</v>
      </c>
      <c r="DL1043" s="9">
        <v>2.1680000000000001</v>
      </c>
      <c r="DM1043" s="9">
        <v>8.6449999999999996</v>
      </c>
      <c r="DN1043" s="9">
        <v>1.6259999999999999</v>
      </c>
      <c r="DO1043" s="9">
        <v>5.4569999999999999</v>
      </c>
      <c r="DP1043" s="9">
        <v>5.6230000000000002</v>
      </c>
      <c r="DQ1043" s="9">
        <v>2.89</v>
      </c>
      <c r="DR1043" s="9">
        <v>2.8969999999999998</v>
      </c>
      <c r="DS1043" s="9">
        <v>7.0940000000000003</v>
      </c>
      <c r="DT1043" s="9">
        <v>2.95</v>
      </c>
      <c r="DU1043" s="9">
        <v>2.8969999999999998</v>
      </c>
      <c r="DV1043" s="9">
        <v>18.721</v>
      </c>
      <c r="DW1043" s="9">
        <v>1.9870000000000001</v>
      </c>
      <c r="DX1043" s="9">
        <v>2.4740000000000002</v>
      </c>
      <c r="DY1043" s="9">
        <v>5.3040000000000003</v>
      </c>
      <c r="DZ1043" s="9">
        <v>68.721999999999994</v>
      </c>
      <c r="EA1043" s="9">
        <v>0.155</v>
      </c>
      <c r="EB1043" s="9">
        <v>25.61</v>
      </c>
      <c r="EC1043" s="9">
        <v>1.9159999999999999</v>
      </c>
      <c r="ED1043" s="9">
        <v>0.92400000000000004</v>
      </c>
      <c r="EE1043" s="9">
        <v>28.27</v>
      </c>
      <c r="EF1043" s="9">
        <v>5.8999999999999997E-2</v>
      </c>
      <c r="EG1043" s="9">
        <v>4.391</v>
      </c>
      <c r="EH1043" s="9">
        <v>8.2370000000000001</v>
      </c>
      <c r="EI1043" s="9">
        <v>16.457999999999998</v>
      </c>
      <c r="EJ1043" s="9">
        <v>2.4180000000000001</v>
      </c>
      <c r="EK1043" s="9">
        <v>7.45</v>
      </c>
      <c r="EL1043" s="9">
        <v>20.695</v>
      </c>
      <c r="EM1043" s="9">
        <v>0.79600000000000004</v>
      </c>
      <c r="EN1043" s="9">
        <v>12.003</v>
      </c>
      <c r="EO1043" s="9">
        <v>4.5309999999999997</v>
      </c>
      <c r="EP1043" s="9">
        <v>17.702999999999999</v>
      </c>
      <c r="EQ1043" s="9">
        <v>2.1110000000000002</v>
      </c>
      <c r="ER1043" s="9">
        <v>6.86</v>
      </c>
      <c r="ES1043" s="9">
        <v>8.0350000000000001</v>
      </c>
      <c r="ET1043" s="9">
        <v>0.97899999999999998</v>
      </c>
      <c r="EU1043" s="9">
        <v>26.943000000000001</v>
      </c>
      <c r="EV1043" s="9">
        <v>14.401999999999999</v>
      </c>
      <c r="EW1043" s="9">
        <v>25.12</v>
      </c>
      <c r="EX1043" s="9">
        <v>9.43</v>
      </c>
      <c r="EY1043" s="9">
        <v>8.4559999999999995</v>
      </c>
      <c r="EZ1043" s="9">
        <v>0.99299999999999999</v>
      </c>
      <c r="FA1043" s="9">
        <v>8.1080000000000005</v>
      </c>
      <c r="FB1043" s="9">
        <v>7.4610000000000003</v>
      </c>
      <c r="FC1043" s="9">
        <v>5.7930000000000001</v>
      </c>
      <c r="FD1043" s="9">
        <v>2.1880000000000002</v>
      </c>
      <c r="FE1043" s="9">
        <v>14.239000000000001</v>
      </c>
      <c r="FF1043" s="9">
        <v>1.661</v>
      </c>
      <c r="FG1043" s="9">
        <v>0.80700000000000005</v>
      </c>
      <c r="FH1043" s="9">
        <v>5.8490000000000002</v>
      </c>
      <c r="FI1043" s="9">
        <v>8.0730000000000004</v>
      </c>
      <c r="FJ1043" s="9">
        <v>5.7889999999999997</v>
      </c>
      <c r="FK1043" s="9">
        <v>2.7229999999999999</v>
      </c>
      <c r="FL1043" s="9">
        <v>11.734999999999999</v>
      </c>
      <c r="FM1043" s="9">
        <v>1.847</v>
      </c>
      <c r="FN1043" s="9">
        <v>2.5609999999999999</v>
      </c>
      <c r="FO1043" s="9">
        <v>14.920999999999999</v>
      </c>
      <c r="FP1043" s="9">
        <v>2.653</v>
      </c>
      <c r="FQ1043" s="9">
        <v>7.1150000000000002</v>
      </c>
      <c r="FR1043" s="9">
        <v>3.141</v>
      </c>
      <c r="FS1043" s="9">
        <v>15.151</v>
      </c>
      <c r="FT1043" s="9">
        <v>9.2910000000000004</v>
      </c>
      <c r="FU1043" s="9">
        <v>1.016</v>
      </c>
      <c r="FV1043" s="9">
        <v>15.093</v>
      </c>
      <c r="FW1043" s="9">
        <v>2.5139999999999998</v>
      </c>
      <c r="FX1043" s="9">
        <v>4.8449999999999998</v>
      </c>
      <c r="FY1043" s="9">
        <v>2.5409999999999999</v>
      </c>
      <c r="FZ1043" s="9">
        <v>3.7959999999999998</v>
      </c>
      <c r="GA1043" s="9">
        <v>6.8019999999999996</v>
      </c>
      <c r="GB1043" s="9">
        <v>7.7779999999999996</v>
      </c>
      <c r="GC1043" s="9">
        <v>2.1659999999999999</v>
      </c>
      <c r="GD1043" s="9">
        <v>12.827999999999999</v>
      </c>
      <c r="GE1043" s="9">
        <v>3.4750000000000001</v>
      </c>
      <c r="GF1043" s="9">
        <v>0.56200000000000006</v>
      </c>
      <c r="GG1043" s="9">
        <v>6.78</v>
      </c>
      <c r="GH1043" s="9">
        <v>7.9119999999999999</v>
      </c>
      <c r="GI1043" s="9">
        <v>5.9</v>
      </c>
      <c r="GJ1043" s="9">
        <v>9.9789999999999992</v>
      </c>
      <c r="GK1043" s="9">
        <v>7.1310000000000002</v>
      </c>
      <c r="GL1043" s="9">
        <v>7.9930000000000003</v>
      </c>
      <c r="GM1043" s="9">
        <v>46.05</v>
      </c>
      <c r="GN1043" s="9">
        <v>22.527000000000001</v>
      </c>
      <c r="GO1043" s="9">
        <v>36.591999999999999</v>
      </c>
      <c r="GP1043" s="9">
        <v>26.303000000000001</v>
      </c>
      <c r="GQ1043" s="9">
        <v>13.22</v>
      </c>
      <c r="GR1043" s="9">
        <v>6.5640000000000001</v>
      </c>
      <c r="GS1043" s="9">
        <v>18.523</v>
      </c>
      <c r="GT1043" s="9">
        <v>23.626000000000001</v>
      </c>
      <c r="GU1043" s="9">
        <v>11.788</v>
      </c>
      <c r="GV1043" s="9">
        <v>3.7789999999999999</v>
      </c>
      <c r="GW1043" s="9">
        <v>3.6259999999999999</v>
      </c>
      <c r="GX1043" s="9">
        <v>16.79</v>
      </c>
      <c r="GY1043" s="9">
        <v>12.179</v>
      </c>
      <c r="GZ1043" s="9">
        <v>22.824000000000002</v>
      </c>
      <c r="HA1043" s="9">
        <v>12.035</v>
      </c>
      <c r="HB1043" s="9">
        <v>22.341999999999999</v>
      </c>
      <c r="HC1043" s="9">
        <v>9.8480000000000008</v>
      </c>
      <c r="HD1043" s="9">
        <v>2.6080000000000001</v>
      </c>
      <c r="HE1043" s="9">
        <v>11.148</v>
      </c>
      <c r="HF1043" s="9">
        <v>10.15</v>
      </c>
      <c r="HG1043" s="9">
        <v>22.966999999999999</v>
      </c>
      <c r="HH1043" s="9">
        <v>138.11500000000001</v>
      </c>
      <c r="HI1043" s="9">
        <v>2.2229999999999999</v>
      </c>
      <c r="HJ1043" s="9">
        <v>8.7720000000000002</v>
      </c>
      <c r="HK1043" s="9">
        <v>8.02</v>
      </c>
      <c r="HL1043" s="9">
        <v>16.312000000000001</v>
      </c>
      <c r="HM1043" s="9">
        <v>20.286999999999999</v>
      </c>
      <c r="HN1043" s="9"/>
    </row>
    <row r="1044" spans="1:222" x14ac:dyDescent="0.2">
      <c r="A1044" s="6" t="s">
        <v>1222</v>
      </c>
      <c r="B1044" s="9">
        <v>0</v>
      </c>
      <c r="C1044" s="9">
        <v>2.6779999999999999</v>
      </c>
      <c r="D1044" s="9">
        <v>3.1549999999999998</v>
      </c>
      <c r="E1044" s="9">
        <v>4.3650000000000002</v>
      </c>
      <c r="F1044" s="9">
        <v>0.214</v>
      </c>
      <c r="G1044" s="9">
        <v>0</v>
      </c>
      <c r="H1044" s="9">
        <v>10.381</v>
      </c>
      <c r="I1044" s="9">
        <v>5.306</v>
      </c>
      <c r="J1044" s="9">
        <v>0.27</v>
      </c>
      <c r="K1044" s="9">
        <v>20.437999999999999</v>
      </c>
      <c r="L1044" s="9">
        <v>4.2610000000000001</v>
      </c>
      <c r="M1044" s="9">
        <v>0</v>
      </c>
      <c r="N1044" s="9">
        <v>7.3999999999999996E-2</v>
      </c>
      <c r="O1044" s="9">
        <v>6.569</v>
      </c>
      <c r="P1044" s="9">
        <v>0</v>
      </c>
      <c r="Q1044" s="9">
        <v>5.8999999999999997E-2</v>
      </c>
      <c r="R1044" s="9">
        <v>0</v>
      </c>
      <c r="S1044" s="9">
        <v>0.20799999999999999</v>
      </c>
      <c r="T1044" s="9">
        <v>0.82</v>
      </c>
      <c r="U1044" s="9">
        <v>0</v>
      </c>
      <c r="V1044" s="9">
        <v>0</v>
      </c>
      <c r="W1044" s="9">
        <v>7.7880000000000003</v>
      </c>
      <c r="X1044" s="9">
        <v>0.68500000000000005</v>
      </c>
      <c r="Y1044" s="9">
        <v>28.001999999999999</v>
      </c>
      <c r="Z1044" s="9">
        <v>0.93100000000000005</v>
      </c>
      <c r="AA1044" s="9">
        <v>1.1539999999999999</v>
      </c>
      <c r="AB1044" s="9">
        <v>0.35899999999999999</v>
      </c>
      <c r="AC1044" s="9">
        <v>0</v>
      </c>
      <c r="AD1044" s="9">
        <v>1.9750000000000001</v>
      </c>
      <c r="AE1044" s="9">
        <v>0</v>
      </c>
      <c r="AF1044" s="9">
        <v>0</v>
      </c>
      <c r="AG1044" s="9">
        <v>0</v>
      </c>
      <c r="AH1044" s="9">
        <v>2.0070000000000001</v>
      </c>
      <c r="AI1044" s="9">
        <v>0.57099999999999995</v>
      </c>
      <c r="AJ1044" s="9">
        <v>1.7010000000000001</v>
      </c>
      <c r="AK1044" s="9">
        <v>0</v>
      </c>
      <c r="AL1044" s="9">
        <v>0.154</v>
      </c>
      <c r="AM1044" s="9">
        <v>1.0429999999999999</v>
      </c>
      <c r="AN1044" s="9">
        <v>0.4</v>
      </c>
      <c r="AO1044" s="9">
        <v>0.86499999999999999</v>
      </c>
      <c r="AP1044" s="9">
        <v>7.0720000000000001</v>
      </c>
      <c r="AQ1044" s="9">
        <v>1.2709999999999999</v>
      </c>
      <c r="AR1044" s="9">
        <v>11.368</v>
      </c>
      <c r="AS1044" s="9">
        <v>3.4670000000000001</v>
      </c>
      <c r="AT1044" s="9">
        <v>5.3810000000000002</v>
      </c>
      <c r="AU1044" s="9">
        <v>0.83099999999999996</v>
      </c>
      <c r="AV1044" s="9">
        <v>0.28799999999999998</v>
      </c>
      <c r="AW1044" s="9">
        <v>4.93</v>
      </c>
      <c r="AX1044" s="9">
        <v>27.608000000000001</v>
      </c>
      <c r="AY1044" s="9">
        <v>8.5719999999999992</v>
      </c>
      <c r="AZ1044" s="9">
        <v>4.1260000000000003</v>
      </c>
      <c r="BA1044" s="9">
        <v>1.5609999999999999</v>
      </c>
      <c r="BB1044" s="9">
        <v>1.9570000000000001</v>
      </c>
      <c r="BC1044" s="9">
        <v>0</v>
      </c>
      <c r="BD1044" s="9">
        <v>6.9649999999999999</v>
      </c>
      <c r="BE1044" s="9">
        <v>1.01</v>
      </c>
      <c r="BF1044" s="9">
        <v>20.568000000000001</v>
      </c>
      <c r="BG1044" s="9">
        <v>0.71</v>
      </c>
      <c r="BH1044" s="9">
        <v>1.5820000000000001</v>
      </c>
      <c r="BI1044" s="9">
        <v>2.2320000000000002</v>
      </c>
      <c r="BJ1044" s="9">
        <v>0</v>
      </c>
      <c r="BK1044" s="9">
        <v>0</v>
      </c>
      <c r="BL1044" s="9">
        <v>2.653</v>
      </c>
      <c r="BM1044" s="9">
        <v>3.1680000000000001</v>
      </c>
      <c r="BN1044" s="9">
        <v>3.2869999999999999</v>
      </c>
      <c r="BO1044" s="9">
        <v>0.35399999999999998</v>
      </c>
      <c r="BP1044" s="9">
        <v>0</v>
      </c>
      <c r="BQ1044" s="9">
        <v>0</v>
      </c>
      <c r="BR1044" s="9">
        <v>0</v>
      </c>
      <c r="BS1044" s="9">
        <v>1.327</v>
      </c>
      <c r="BT1044" s="9">
        <v>0.55800000000000005</v>
      </c>
      <c r="BU1044" s="9">
        <v>0.96299999999999997</v>
      </c>
      <c r="BV1044" s="9">
        <v>8.0960000000000001</v>
      </c>
      <c r="BW1044" s="9">
        <v>1.012</v>
      </c>
      <c r="BX1044" s="9">
        <v>31.425999999999998</v>
      </c>
      <c r="BY1044" s="9">
        <v>0.71399999999999997</v>
      </c>
      <c r="BZ1044" s="9">
        <v>12.7</v>
      </c>
      <c r="CA1044" s="9">
        <v>1.89</v>
      </c>
      <c r="CB1044" s="9">
        <v>2.1219999999999999</v>
      </c>
      <c r="CC1044" s="9">
        <v>3.3620000000000001</v>
      </c>
      <c r="CD1044" s="9">
        <v>1.611</v>
      </c>
      <c r="CE1044" s="9">
        <v>0.45900000000000002</v>
      </c>
      <c r="CF1044" s="9">
        <v>0.90400000000000003</v>
      </c>
      <c r="CG1044" s="9">
        <v>0</v>
      </c>
      <c r="CH1044" s="9">
        <v>0.31900000000000001</v>
      </c>
      <c r="CI1044" s="9">
        <v>0.24</v>
      </c>
      <c r="CJ1044" s="9">
        <v>6.75</v>
      </c>
      <c r="CK1044" s="9">
        <v>3.1720000000000002</v>
      </c>
      <c r="CL1044" s="9">
        <v>0.69099999999999995</v>
      </c>
      <c r="CM1044" s="9">
        <v>0.189</v>
      </c>
      <c r="CN1044" s="9">
        <v>0</v>
      </c>
      <c r="CO1044" s="9">
        <v>0</v>
      </c>
      <c r="CP1044" s="9">
        <v>0.19500000000000001</v>
      </c>
      <c r="CQ1044" s="9">
        <v>5.1550000000000002</v>
      </c>
      <c r="CR1044" s="9">
        <v>0</v>
      </c>
      <c r="CS1044" s="9">
        <v>0.81299999999999994</v>
      </c>
      <c r="CT1044" s="9">
        <v>0.441</v>
      </c>
      <c r="CU1044" s="9">
        <v>0.71799999999999997</v>
      </c>
      <c r="CV1044" s="9">
        <v>0</v>
      </c>
      <c r="CW1044" s="9">
        <v>10.129</v>
      </c>
      <c r="CX1044" s="9">
        <v>1.843</v>
      </c>
      <c r="CY1044" s="9">
        <v>2.008</v>
      </c>
      <c r="CZ1044" s="9">
        <v>0</v>
      </c>
      <c r="DA1044" s="9">
        <v>0</v>
      </c>
      <c r="DB1044" s="9">
        <v>0.77700000000000002</v>
      </c>
      <c r="DC1044" s="9">
        <v>1.5720000000000001</v>
      </c>
      <c r="DD1044" s="9">
        <v>5.3460000000000001</v>
      </c>
      <c r="DE1044" s="9">
        <v>30.99</v>
      </c>
      <c r="DF1044" s="9">
        <v>15.643000000000001</v>
      </c>
      <c r="DG1044" s="9">
        <v>6.5819999999999999</v>
      </c>
      <c r="DH1044" s="9">
        <v>2.3650000000000002</v>
      </c>
      <c r="DI1044" s="9">
        <v>0</v>
      </c>
      <c r="DJ1044" s="9">
        <v>0</v>
      </c>
      <c r="DK1044" s="9">
        <v>2.9359999999999999</v>
      </c>
      <c r="DL1044" s="9">
        <v>5.6829999999999998</v>
      </c>
      <c r="DM1044" s="9">
        <v>3.9580000000000002</v>
      </c>
      <c r="DN1044" s="9">
        <v>1.0389999999999999</v>
      </c>
      <c r="DO1044" s="9">
        <v>0.94</v>
      </c>
      <c r="DP1044" s="9">
        <v>2.944</v>
      </c>
      <c r="DQ1044" s="9">
        <v>3.484</v>
      </c>
      <c r="DR1044" s="9">
        <v>1.4039999999999999</v>
      </c>
      <c r="DS1044" s="9">
        <v>1.825</v>
      </c>
      <c r="DT1044" s="9">
        <v>2.6739999999999999</v>
      </c>
      <c r="DU1044" s="9">
        <v>1.1040000000000001</v>
      </c>
      <c r="DV1044" s="9">
        <v>3.968</v>
      </c>
      <c r="DW1044" s="9">
        <v>0</v>
      </c>
      <c r="DX1044" s="9">
        <v>0</v>
      </c>
      <c r="DY1044" s="9">
        <v>2.8759999999999999</v>
      </c>
      <c r="DZ1044" s="9">
        <v>45.991999999999997</v>
      </c>
      <c r="EA1044" s="9">
        <v>0</v>
      </c>
      <c r="EB1044" s="9">
        <v>47.566000000000003</v>
      </c>
      <c r="EC1044" s="9">
        <v>26.733000000000001</v>
      </c>
      <c r="ED1044" s="9">
        <v>5.5979999999999999</v>
      </c>
      <c r="EE1044" s="9">
        <v>5.6509999999999998</v>
      </c>
      <c r="EF1044" s="9">
        <v>42.628</v>
      </c>
      <c r="EG1044" s="9">
        <v>0.48199999999999998</v>
      </c>
      <c r="EH1044" s="9">
        <v>2.669</v>
      </c>
      <c r="EI1044" s="9">
        <v>9.2119999999999997</v>
      </c>
      <c r="EJ1044" s="9">
        <v>5.1360000000000001</v>
      </c>
      <c r="EK1044" s="9">
        <v>0.80500000000000005</v>
      </c>
      <c r="EL1044" s="9">
        <v>0.59399999999999997</v>
      </c>
      <c r="EM1044" s="9">
        <v>9.9000000000000005E-2</v>
      </c>
      <c r="EN1044" s="9">
        <v>5.9950000000000001</v>
      </c>
      <c r="EO1044" s="9">
        <v>3.0859999999999999</v>
      </c>
      <c r="EP1044" s="9">
        <v>3.4550000000000001</v>
      </c>
      <c r="EQ1044" s="9">
        <v>7.734</v>
      </c>
      <c r="ER1044" s="9">
        <v>9.9849999999999994</v>
      </c>
      <c r="ES1044" s="9">
        <v>2.3290000000000002</v>
      </c>
      <c r="ET1044" s="9">
        <v>1.4390000000000001</v>
      </c>
      <c r="EU1044" s="9">
        <v>4.55</v>
      </c>
      <c r="EV1044" s="9">
        <v>0.64</v>
      </c>
      <c r="EW1044" s="9">
        <v>4.9939999999999998</v>
      </c>
      <c r="EX1044" s="9">
        <v>0</v>
      </c>
      <c r="EY1044" s="9">
        <v>1.694</v>
      </c>
      <c r="EZ1044" s="9">
        <v>0.76800000000000002</v>
      </c>
      <c r="FA1044" s="9">
        <v>0.49199999999999999</v>
      </c>
      <c r="FB1044" s="9">
        <v>0.29199999999999998</v>
      </c>
      <c r="FC1044" s="9">
        <v>0.38300000000000001</v>
      </c>
      <c r="FD1044" s="9">
        <v>0.626</v>
      </c>
      <c r="FE1044" s="9">
        <v>0</v>
      </c>
      <c r="FF1044" s="9">
        <v>1.032</v>
      </c>
      <c r="FG1044" s="9">
        <v>0.10100000000000001</v>
      </c>
      <c r="FH1044" s="9">
        <v>0.57199999999999995</v>
      </c>
      <c r="FI1044" s="9">
        <v>0.216</v>
      </c>
      <c r="FJ1044" s="9">
        <v>0</v>
      </c>
      <c r="FK1044" s="9">
        <v>0</v>
      </c>
      <c r="FL1044" s="9">
        <v>0.18</v>
      </c>
      <c r="FM1044" s="9">
        <v>3.6960000000000002</v>
      </c>
      <c r="FN1044" s="9">
        <v>0</v>
      </c>
      <c r="FO1044" s="9">
        <v>0</v>
      </c>
      <c r="FP1044" s="9">
        <v>1.518</v>
      </c>
      <c r="FQ1044" s="9">
        <v>0</v>
      </c>
      <c r="FR1044" s="9">
        <v>0</v>
      </c>
      <c r="FS1044" s="9">
        <v>0.68300000000000005</v>
      </c>
      <c r="FT1044" s="9">
        <v>0</v>
      </c>
      <c r="FU1044" s="9">
        <v>0.17199999999999999</v>
      </c>
      <c r="FV1044" s="9">
        <v>0</v>
      </c>
      <c r="FW1044" s="9">
        <v>0</v>
      </c>
      <c r="FX1044" s="9">
        <v>0</v>
      </c>
      <c r="FY1044" s="9">
        <v>0.44900000000000001</v>
      </c>
      <c r="FZ1044" s="9">
        <v>0.629</v>
      </c>
      <c r="GA1044" s="9">
        <v>0.98799999999999999</v>
      </c>
      <c r="GB1044" s="9">
        <v>0</v>
      </c>
      <c r="GC1044" s="9">
        <v>0</v>
      </c>
      <c r="GD1044" s="9">
        <v>1.5169999999999999</v>
      </c>
      <c r="GE1044" s="9">
        <v>2.6949999999999998</v>
      </c>
      <c r="GF1044" s="9">
        <v>0.69599999999999995</v>
      </c>
      <c r="GG1044" s="9">
        <v>0.91300000000000003</v>
      </c>
      <c r="GH1044" s="9">
        <v>0.64800000000000002</v>
      </c>
      <c r="GI1044" s="9">
        <v>0</v>
      </c>
      <c r="GJ1044" s="9">
        <v>0</v>
      </c>
      <c r="GK1044" s="9">
        <v>0.28599999999999998</v>
      </c>
      <c r="GL1044" s="9">
        <v>0</v>
      </c>
      <c r="GM1044" s="9">
        <v>1.766</v>
      </c>
      <c r="GN1044" s="9">
        <v>0</v>
      </c>
      <c r="GO1044" s="9">
        <v>1.1459999999999999</v>
      </c>
      <c r="GP1044" s="9">
        <v>1.8420000000000001</v>
      </c>
      <c r="GQ1044" s="9">
        <v>1.6240000000000001</v>
      </c>
      <c r="GR1044" s="9">
        <v>0</v>
      </c>
      <c r="GS1044" s="9">
        <v>2.5030000000000001</v>
      </c>
      <c r="GT1044" s="9">
        <v>3.5310000000000001</v>
      </c>
      <c r="GU1044" s="9">
        <v>0.25900000000000001</v>
      </c>
      <c r="GV1044" s="9">
        <v>0</v>
      </c>
      <c r="GW1044" s="9">
        <v>0.96</v>
      </c>
      <c r="GX1044" s="9">
        <v>0</v>
      </c>
      <c r="GY1044" s="9">
        <v>0</v>
      </c>
      <c r="GZ1044" s="9">
        <v>0</v>
      </c>
      <c r="HA1044" s="9">
        <v>0</v>
      </c>
      <c r="HB1044" s="9">
        <v>2.0449999999999999</v>
      </c>
      <c r="HC1044" s="9">
        <v>0.94399999999999995</v>
      </c>
      <c r="HD1044" s="9">
        <v>0</v>
      </c>
      <c r="HE1044" s="9">
        <v>0.19400000000000001</v>
      </c>
      <c r="HF1044" s="9">
        <v>0</v>
      </c>
      <c r="HG1044" s="9">
        <v>0.51600000000000001</v>
      </c>
      <c r="HH1044" s="9">
        <v>3.181</v>
      </c>
      <c r="HI1044" s="9">
        <v>0</v>
      </c>
      <c r="HJ1044" s="9">
        <v>0</v>
      </c>
      <c r="HK1044" s="9">
        <v>2.2200000000000002</v>
      </c>
      <c r="HL1044" s="9">
        <v>0</v>
      </c>
      <c r="HM1044" s="9">
        <v>0.97199999999999998</v>
      </c>
      <c r="HN1044" s="9"/>
    </row>
    <row r="1045" spans="1:222" x14ac:dyDescent="0.2">
      <c r="A1045" s="6" t="s">
        <v>1223</v>
      </c>
      <c r="B1045" s="9">
        <v>0</v>
      </c>
      <c r="C1045" s="9">
        <v>0</v>
      </c>
      <c r="D1045" s="9">
        <v>3.3519999999999999</v>
      </c>
      <c r="E1045" s="9">
        <v>0.47399999999999998</v>
      </c>
      <c r="F1045" s="9">
        <v>0</v>
      </c>
      <c r="G1045" s="9">
        <v>0</v>
      </c>
      <c r="H1045" s="9">
        <v>4.5190000000000001</v>
      </c>
      <c r="I1045" s="9">
        <v>4.1029999999999998</v>
      </c>
      <c r="J1045" s="9">
        <v>0</v>
      </c>
      <c r="K1045" s="9">
        <v>19.402000000000001</v>
      </c>
      <c r="L1045" s="9">
        <v>0</v>
      </c>
      <c r="M1045" s="9">
        <v>0</v>
      </c>
      <c r="N1045" s="9">
        <v>1.7000000000000001E-2</v>
      </c>
      <c r="O1045" s="9">
        <v>0</v>
      </c>
      <c r="P1045" s="9">
        <v>7.3999999999999996E-2</v>
      </c>
      <c r="Q1045" s="9">
        <v>0</v>
      </c>
      <c r="R1045" s="9">
        <v>0</v>
      </c>
      <c r="S1045" s="9">
        <v>0.39800000000000002</v>
      </c>
      <c r="T1045" s="9">
        <v>0</v>
      </c>
      <c r="U1045" s="9">
        <v>0</v>
      </c>
      <c r="V1045" s="9">
        <v>0</v>
      </c>
      <c r="W1045" s="9">
        <v>0.54800000000000004</v>
      </c>
      <c r="X1045" s="9">
        <v>0</v>
      </c>
      <c r="Y1045" s="9">
        <v>0</v>
      </c>
      <c r="Z1045" s="9">
        <v>1.516</v>
      </c>
      <c r="AA1045" s="9">
        <v>0</v>
      </c>
      <c r="AB1045" s="9">
        <v>0.189</v>
      </c>
      <c r="AC1045" s="9">
        <v>0</v>
      </c>
      <c r="AD1045" s="9">
        <v>0</v>
      </c>
      <c r="AE1045" s="9">
        <v>0</v>
      </c>
      <c r="AF1045" s="9">
        <v>5.5E-2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0.57199999999999995</v>
      </c>
      <c r="AP1045" s="9">
        <v>6.5469999999999997</v>
      </c>
      <c r="AQ1045" s="9">
        <v>0</v>
      </c>
      <c r="AR1045" s="9">
        <v>11.502000000000001</v>
      </c>
      <c r="AS1045" s="9">
        <v>2.1739999999999999</v>
      </c>
      <c r="AT1045" s="9">
        <v>0</v>
      </c>
      <c r="AU1045" s="9">
        <v>0.99399999999999999</v>
      </c>
      <c r="AV1045" s="9">
        <v>0.14699999999999999</v>
      </c>
      <c r="AW1045" s="9">
        <v>3.1360000000000001</v>
      </c>
      <c r="AX1045" s="9">
        <v>31.623000000000001</v>
      </c>
      <c r="AY1045" s="9">
        <v>1.657</v>
      </c>
      <c r="AZ1045" s="9">
        <v>0</v>
      </c>
      <c r="BA1045" s="9">
        <v>0</v>
      </c>
      <c r="BB1045" s="9">
        <v>0.20899999999999999</v>
      </c>
      <c r="BC1045" s="9">
        <v>0</v>
      </c>
      <c r="BD1045" s="9">
        <v>7.7610000000000001</v>
      </c>
      <c r="BE1045" s="9">
        <v>0</v>
      </c>
      <c r="BF1045" s="9">
        <v>8.0850000000000009</v>
      </c>
      <c r="BG1045" s="9">
        <v>7.4999999999999997E-2</v>
      </c>
      <c r="BH1045" s="9">
        <v>1.4E-2</v>
      </c>
      <c r="BI1045" s="9">
        <v>1.6E-2</v>
      </c>
      <c r="BJ1045" s="9">
        <v>0</v>
      </c>
      <c r="BK1045" s="9">
        <v>0</v>
      </c>
      <c r="BL1045" s="9">
        <v>0.129</v>
      </c>
      <c r="BM1045" s="9">
        <v>3.2480000000000002</v>
      </c>
      <c r="BN1045" s="9">
        <v>3.2000000000000001E-2</v>
      </c>
      <c r="BO1045" s="9">
        <v>0</v>
      </c>
      <c r="BP1045" s="9">
        <v>0</v>
      </c>
      <c r="BQ1045" s="9">
        <v>0</v>
      </c>
      <c r="BR1045" s="9">
        <v>0</v>
      </c>
      <c r="BS1045" s="9">
        <v>0.26300000000000001</v>
      </c>
      <c r="BT1045" s="9">
        <v>0.106</v>
      </c>
      <c r="BU1045" s="9">
        <v>0.56200000000000006</v>
      </c>
      <c r="BV1045" s="9">
        <v>2.2450000000000001</v>
      </c>
      <c r="BW1045" s="9">
        <v>7.0000000000000007E-2</v>
      </c>
      <c r="BX1045" s="9">
        <v>11.738</v>
      </c>
      <c r="BY1045" s="9">
        <v>0</v>
      </c>
      <c r="BZ1045" s="9">
        <v>9.8659999999999997</v>
      </c>
      <c r="CA1045" s="9">
        <v>0.27400000000000002</v>
      </c>
      <c r="CB1045" s="9">
        <v>1.7330000000000001</v>
      </c>
      <c r="CC1045" s="9">
        <v>4.0419999999999998</v>
      </c>
      <c r="CD1045" s="9">
        <v>0</v>
      </c>
      <c r="CE1045" s="9">
        <v>0.98699999999999999</v>
      </c>
      <c r="CF1045" s="9">
        <v>0</v>
      </c>
      <c r="CG1045" s="9">
        <v>0</v>
      </c>
      <c r="CH1045" s="9">
        <v>0</v>
      </c>
      <c r="CI1045" s="9">
        <v>0</v>
      </c>
      <c r="CJ1045" s="9">
        <v>6.173</v>
      </c>
      <c r="CK1045" s="9">
        <v>0</v>
      </c>
      <c r="CL1045" s="9">
        <v>0.67800000000000005</v>
      </c>
      <c r="CM1045" s="9">
        <v>3.2000000000000001E-2</v>
      </c>
      <c r="CN1045" s="9">
        <v>0</v>
      </c>
      <c r="CO1045" s="9">
        <v>0</v>
      </c>
      <c r="CP1045" s="9">
        <v>0</v>
      </c>
      <c r="CQ1045" s="9">
        <v>6.8360000000000003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5.3449999999999998</v>
      </c>
      <c r="CX1045" s="9">
        <v>0.98</v>
      </c>
      <c r="CY1045" s="9">
        <v>0</v>
      </c>
      <c r="CZ1045" s="9">
        <v>0</v>
      </c>
      <c r="DA1045" s="9">
        <v>5.3999999999999999E-2</v>
      </c>
      <c r="DB1045" s="9">
        <v>0</v>
      </c>
      <c r="DC1045" s="9">
        <v>0</v>
      </c>
      <c r="DD1045" s="9">
        <v>0.13200000000000001</v>
      </c>
      <c r="DE1045" s="9">
        <v>0</v>
      </c>
      <c r="DF1045" s="9">
        <v>3.4580000000000002</v>
      </c>
      <c r="DG1045" s="9">
        <v>4.1000000000000002E-2</v>
      </c>
      <c r="DH1045" s="9">
        <v>1.4999999999999999E-2</v>
      </c>
      <c r="DI1045" s="9">
        <v>0</v>
      </c>
      <c r="DJ1045" s="9">
        <v>1.6E-2</v>
      </c>
      <c r="DK1045" s="9">
        <v>0.23100000000000001</v>
      </c>
      <c r="DL1045" s="9">
        <v>1.7999999999999999E-2</v>
      </c>
      <c r="DM1045" s="9">
        <v>0</v>
      </c>
      <c r="DN1045" s="9">
        <v>9.2999999999999999E-2</v>
      </c>
      <c r="DO1045" s="9">
        <v>1.0009999999999999</v>
      </c>
      <c r="DP1045" s="9">
        <v>0</v>
      </c>
      <c r="DQ1045" s="9">
        <v>0</v>
      </c>
      <c r="DR1045" s="9">
        <v>5.7000000000000002E-2</v>
      </c>
      <c r="DS1045" s="9">
        <v>0</v>
      </c>
      <c r="DT1045" s="9">
        <v>0</v>
      </c>
      <c r="DU1045" s="9">
        <v>0</v>
      </c>
      <c r="DV1045" s="9">
        <v>0</v>
      </c>
      <c r="DW1045" s="9">
        <v>0</v>
      </c>
      <c r="DX1045" s="9">
        <v>1.4999999999999999E-2</v>
      </c>
      <c r="DY1045" s="9">
        <v>0.98199999999999998</v>
      </c>
      <c r="DZ1045" s="9">
        <v>12.154999999999999</v>
      </c>
      <c r="EA1045" s="9">
        <v>0</v>
      </c>
      <c r="EB1045" s="9">
        <v>29.145</v>
      </c>
      <c r="EC1045" s="9">
        <v>16.279</v>
      </c>
      <c r="ED1045" s="9">
        <v>1.1259999999999999</v>
      </c>
      <c r="EE1045" s="9">
        <v>1.1220000000000001</v>
      </c>
      <c r="EF1045" s="9">
        <v>10.532</v>
      </c>
      <c r="EG1045" s="9">
        <v>8.1000000000000003E-2</v>
      </c>
      <c r="EH1045" s="9">
        <v>0.156</v>
      </c>
      <c r="EI1045" s="9">
        <v>3.4729999999999999</v>
      </c>
      <c r="EJ1045" s="9">
        <v>0</v>
      </c>
      <c r="EK1045" s="9">
        <v>0.48699999999999999</v>
      </c>
      <c r="EL1045" s="9">
        <v>0.49199999999999999</v>
      </c>
      <c r="EM1045" s="9">
        <v>0.29299999999999998</v>
      </c>
      <c r="EN1045" s="9">
        <v>0</v>
      </c>
      <c r="EO1045" s="9">
        <v>0.36699999999999999</v>
      </c>
      <c r="EP1045" s="9">
        <v>5.3369999999999997</v>
      </c>
      <c r="EQ1045" s="9">
        <v>8.0630000000000006</v>
      </c>
      <c r="ER1045" s="9">
        <v>0.81200000000000006</v>
      </c>
      <c r="ES1045" s="9">
        <v>0</v>
      </c>
      <c r="ET1045" s="9">
        <v>0.14599999999999999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0.52300000000000002</v>
      </c>
      <c r="FC1045" s="9">
        <v>0.17199999999999999</v>
      </c>
      <c r="FD1045" s="9">
        <v>0.109</v>
      </c>
      <c r="FE1045" s="9">
        <v>6.3E-2</v>
      </c>
      <c r="FF1045" s="9">
        <v>0</v>
      </c>
      <c r="FG1045" s="9">
        <v>0</v>
      </c>
      <c r="FH1045" s="9">
        <v>4.4999999999999998E-2</v>
      </c>
      <c r="FI1045" s="9">
        <v>0.26100000000000001</v>
      </c>
      <c r="FJ1045" s="9">
        <v>0</v>
      </c>
      <c r="FK1045" s="9">
        <v>0</v>
      </c>
      <c r="FL1045" s="9">
        <v>0.14299999999999999</v>
      </c>
      <c r="FM1045" s="9">
        <v>3.1059999999999999</v>
      </c>
      <c r="FN1045" s="9">
        <v>0</v>
      </c>
      <c r="FO1045" s="9">
        <v>0</v>
      </c>
      <c r="FP1045" s="9">
        <v>0.66400000000000003</v>
      </c>
      <c r="FQ1045" s="9">
        <v>0</v>
      </c>
      <c r="FR1045" s="9">
        <v>0.192</v>
      </c>
      <c r="FS1045" s="9">
        <v>0.81799999999999995</v>
      </c>
      <c r="FT1045" s="9">
        <v>0</v>
      </c>
      <c r="FU1045" s="9">
        <v>3.4000000000000002E-2</v>
      </c>
      <c r="FV1045" s="9">
        <v>8.8999999999999996E-2</v>
      </c>
      <c r="FW1045" s="9">
        <v>0</v>
      </c>
      <c r="FX1045" s="9">
        <v>0</v>
      </c>
      <c r="FY1045" s="9">
        <v>2.1339999999999999</v>
      </c>
      <c r="FZ1045" s="9">
        <v>1.0009999999999999</v>
      </c>
      <c r="GA1045" s="9">
        <v>0</v>
      </c>
      <c r="GB1045" s="9">
        <v>0</v>
      </c>
      <c r="GC1045" s="9">
        <v>0</v>
      </c>
      <c r="GD1045" s="9">
        <v>0</v>
      </c>
      <c r="GE1045" s="9">
        <v>2.2650000000000001</v>
      </c>
      <c r="GF1045" s="9">
        <v>0.16900000000000001</v>
      </c>
      <c r="GG1045" s="9">
        <v>0</v>
      </c>
      <c r="GH1045" s="9">
        <v>0</v>
      </c>
      <c r="GI1045" s="9">
        <v>0</v>
      </c>
      <c r="GJ1045" s="9">
        <v>0</v>
      </c>
      <c r="GK1045" s="9">
        <v>0</v>
      </c>
      <c r="GL1045" s="9">
        <v>0</v>
      </c>
      <c r="GM1045" s="9">
        <v>1.4750000000000001</v>
      </c>
      <c r="GN1045" s="9">
        <v>0</v>
      </c>
      <c r="GO1045" s="9">
        <v>0.63800000000000001</v>
      </c>
      <c r="GP1045" s="9">
        <v>0</v>
      </c>
      <c r="GQ1045" s="9">
        <v>0</v>
      </c>
      <c r="GR1045" s="9">
        <v>0.376</v>
      </c>
      <c r="GS1045" s="9">
        <v>1.5780000000000001</v>
      </c>
      <c r="GT1045" s="9">
        <v>1.3839999999999999</v>
      </c>
      <c r="GU1045" s="9">
        <v>0</v>
      </c>
      <c r="GV1045" s="9">
        <v>0</v>
      </c>
      <c r="GW1045" s="9">
        <v>0</v>
      </c>
      <c r="GX1045" s="9">
        <v>0</v>
      </c>
      <c r="GY1045" s="9">
        <v>6.2E-2</v>
      </c>
      <c r="GZ1045" s="9">
        <v>0</v>
      </c>
      <c r="HA1045" s="9">
        <v>0</v>
      </c>
      <c r="HB1045" s="9">
        <v>7.5999999999999998E-2</v>
      </c>
      <c r="HC1045" s="9">
        <v>0.97799999999999998</v>
      </c>
      <c r="HD1045" s="9">
        <v>0</v>
      </c>
      <c r="HE1045" s="9">
        <v>0.23200000000000001</v>
      </c>
      <c r="HF1045" s="9">
        <v>0.17899999999999999</v>
      </c>
      <c r="HG1045" s="9">
        <v>0</v>
      </c>
      <c r="HH1045" s="9">
        <v>0.59299999999999997</v>
      </c>
      <c r="HI1045" s="9">
        <v>0</v>
      </c>
      <c r="HJ1045" s="9">
        <v>0</v>
      </c>
      <c r="HK1045" s="9">
        <v>0</v>
      </c>
      <c r="HL1045" s="9">
        <v>0</v>
      </c>
      <c r="HM1045" s="9">
        <v>0</v>
      </c>
      <c r="HN1045" s="9"/>
    </row>
    <row r="1046" spans="1:222" x14ac:dyDescent="0.2">
      <c r="A1046" s="6" t="s">
        <v>1224</v>
      </c>
      <c r="B1046" s="9">
        <v>184.30199999999999</v>
      </c>
      <c r="C1046" s="9">
        <v>215.17099999999999</v>
      </c>
      <c r="D1046" s="9">
        <v>190.249</v>
      </c>
      <c r="E1046" s="9">
        <v>205.64500000000001</v>
      </c>
      <c r="F1046" s="9">
        <v>227.49600000000001</v>
      </c>
      <c r="G1046" s="9">
        <v>219.42699999999999</v>
      </c>
      <c r="H1046" s="9">
        <v>159.09700000000001</v>
      </c>
      <c r="I1046" s="9">
        <v>160.43</v>
      </c>
      <c r="J1046" s="9">
        <v>242.42</v>
      </c>
      <c r="K1046" s="9">
        <v>179.46100000000001</v>
      </c>
      <c r="L1046" s="9">
        <v>279.77199999999999</v>
      </c>
      <c r="M1046" s="9">
        <v>352.90199999999999</v>
      </c>
      <c r="N1046" s="9">
        <v>192.60900000000001</v>
      </c>
      <c r="O1046" s="9">
        <v>180.37</v>
      </c>
      <c r="P1046" s="9">
        <v>262.91199999999998</v>
      </c>
      <c r="Q1046" s="9">
        <v>243.83600000000001</v>
      </c>
      <c r="R1046" s="9">
        <v>229.50299999999999</v>
      </c>
      <c r="S1046" s="9">
        <v>260.46300000000002</v>
      </c>
      <c r="T1046" s="9">
        <v>243.14500000000001</v>
      </c>
      <c r="U1046" s="9">
        <v>312.50599999999997</v>
      </c>
      <c r="V1046" s="9">
        <v>230.678</v>
      </c>
      <c r="W1046" s="9">
        <v>396.35599999999999</v>
      </c>
      <c r="X1046" s="9">
        <v>182.60499999999999</v>
      </c>
      <c r="Y1046" s="9">
        <v>178.93199999999999</v>
      </c>
      <c r="Z1046" s="9">
        <v>210.58</v>
      </c>
      <c r="AA1046" s="9">
        <v>251.13800000000001</v>
      </c>
      <c r="AB1046" s="9">
        <v>259.79300000000001</v>
      </c>
      <c r="AC1046" s="9">
        <v>240.19499999999999</v>
      </c>
      <c r="AD1046" s="9">
        <v>205.09399999999999</v>
      </c>
      <c r="AE1046" s="9">
        <v>202.56899999999999</v>
      </c>
      <c r="AF1046" s="9">
        <v>242.14099999999999</v>
      </c>
      <c r="AG1046" s="9">
        <v>24.276</v>
      </c>
      <c r="AH1046" s="9">
        <v>238.518</v>
      </c>
      <c r="AI1046" s="9">
        <v>284.048</v>
      </c>
      <c r="AJ1046" s="9">
        <v>215.988</v>
      </c>
      <c r="AK1046" s="9">
        <v>246.70500000000001</v>
      </c>
      <c r="AL1046" s="9">
        <v>225.51400000000001</v>
      </c>
      <c r="AM1046" s="9">
        <v>258.33499999999998</v>
      </c>
      <c r="AN1046" s="9">
        <v>244.44800000000001</v>
      </c>
      <c r="AO1046" s="9">
        <v>239.30500000000001</v>
      </c>
      <c r="AP1046" s="9">
        <v>209.19399999999999</v>
      </c>
      <c r="AQ1046" s="9">
        <v>197.96899999999999</v>
      </c>
      <c r="AR1046" s="9">
        <v>222.48</v>
      </c>
      <c r="AS1046" s="9">
        <v>185.87299999999999</v>
      </c>
      <c r="AT1046" s="9">
        <v>183.262</v>
      </c>
      <c r="AU1046" s="9">
        <v>247.88300000000001</v>
      </c>
      <c r="AV1046" s="9">
        <v>289.93599999999998</v>
      </c>
      <c r="AW1046" s="9">
        <v>215.596</v>
      </c>
      <c r="AX1046" s="9">
        <v>109.953</v>
      </c>
      <c r="AY1046" s="9">
        <v>248.63499999999999</v>
      </c>
      <c r="AZ1046" s="9">
        <v>170.14400000000001</v>
      </c>
      <c r="BA1046" s="9">
        <v>183.625</v>
      </c>
      <c r="BB1046" s="9">
        <v>114.241</v>
      </c>
      <c r="BC1046" s="9">
        <v>243.01</v>
      </c>
      <c r="BD1046" s="9">
        <v>154.53700000000001</v>
      </c>
      <c r="BE1046" s="9">
        <v>183.83500000000001</v>
      </c>
      <c r="BF1046" s="9">
        <v>67.424999999999997</v>
      </c>
      <c r="BG1046" s="9">
        <v>174.4</v>
      </c>
      <c r="BH1046" s="9">
        <v>228.53100000000001</v>
      </c>
      <c r="BI1046" s="9">
        <v>236.89500000000001</v>
      </c>
      <c r="BJ1046" s="9">
        <v>305.55599999999998</v>
      </c>
      <c r="BK1046" s="9">
        <v>247.19800000000001</v>
      </c>
      <c r="BL1046" s="9">
        <v>230.423</v>
      </c>
      <c r="BM1046" s="9">
        <v>169.309</v>
      </c>
      <c r="BN1046" s="9">
        <v>216.46299999999999</v>
      </c>
      <c r="BO1046" s="9">
        <v>268.48700000000002</v>
      </c>
      <c r="BP1046" s="9">
        <v>275.73399999999998</v>
      </c>
      <c r="BQ1046" s="9">
        <v>251.874</v>
      </c>
      <c r="BR1046" s="9">
        <v>34.350999999999999</v>
      </c>
      <c r="BS1046" s="9">
        <v>214.065</v>
      </c>
      <c r="BT1046" s="9">
        <v>227.24199999999999</v>
      </c>
      <c r="BU1046" s="9">
        <v>85.944999999999993</v>
      </c>
      <c r="BV1046" s="9">
        <v>221.27799999999999</v>
      </c>
      <c r="BW1046" s="9">
        <v>215.749</v>
      </c>
      <c r="BX1046" s="9">
        <v>122.27800000000001</v>
      </c>
      <c r="BY1046" s="9">
        <v>21.369</v>
      </c>
      <c r="BZ1046" s="9">
        <v>198.06399999999999</v>
      </c>
      <c r="CA1046" s="9">
        <v>212.48699999999999</v>
      </c>
      <c r="CB1046" s="9">
        <v>194.571</v>
      </c>
      <c r="CC1046" s="9">
        <v>4.7530000000000001</v>
      </c>
      <c r="CD1046" s="9">
        <v>209.96799999999999</v>
      </c>
      <c r="CE1046" s="9">
        <v>211.76499999999999</v>
      </c>
      <c r="CF1046" s="9">
        <v>211.43899999999999</v>
      </c>
      <c r="CG1046" s="9">
        <v>198.23699999999999</v>
      </c>
      <c r="CH1046" s="9">
        <v>127.983</v>
      </c>
      <c r="CI1046" s="9">
        <v>313.18</v>
      </c>
      <c r="CJ1046" s="9">
        <v>222.58099999999999</v>
      </c>
      <c r="CK1046" s="9">
        <v>156.81899999999999</v>
      </c>
      <c r="CL1046" s="9">
        <v>216.2</v>
      </c>
      <c r="CM1046" s="9">
        <v>150.435</v>
      </c>
      <c r="CN1046" s="9">
        <v>273.70800000000003</v>
      </c>
      <c r="CO1046" s="9">
        <v>205.982</v>
      </c>
      <c r="CP1046" s="9">
        <v>214.95099999999999</v>
      </c>
      <c r="CQ1046" s="9">
        <v>210.292</v>
      </c>
      <c r="CR1046" s="9">
        <v>263.82400000000001</v>
      </c>
      <c r="CS1046" s="9">
        <v>67.682000000000002</v>
      </c>
      <c r="CT1046" s="9">
        <v>183.21199999999999</v>
      </c>
      <c r="CU1046" s="9">
        <v>233.17699999999999</v>
      </c>
      <c r="CV1046" s="9">
        <v>41.741</v>
      </c>
      <c r="CW1046" s="9">
        <v>161.703</v>
      </c>
      <c r="CX1046" s="9">
        <v>210.02099999999999</v>
      </c>
      <c r="CY1046" s="9">
        <v>309.88099999999997</v>
      </c>
      <c r="CZ1046" s="9">
        <v>201.96700000000001</v>
      </c>
      <c r="DA1046" s="9">
        <v>230.87899999999999</v>
      </c>
      <c r="DB1046" s="9">
        <v>213.09</v>
      </c>
      <c r="DC1046" s="9">
        <v>179.874</v>
      </c>
      <c r="DD1046" s="9">
        <v>169.58600000000001</v>
      </c>
      <c r="DE1046" s="9">
        <v>89.653000000000006</v>
      </c>
      <c r="DF1046" s="9">
        <v>164.36199999999999</v>
      </c>
      <c r="DG1046" s="9">
        <v>205.72</v>
      </c>
      <c r="DH1046" s="9">
        <v>222.71100000000001</v>
      </c>
      <c r="DI1046" s="9">
        <v>275.18799999999999</v>
      </c>
      <c r="DJ1046" s="9">
        <v>213.69399999999999</v>
      </c>
      <c r="DK1046" s="9">
        <v>207.79</v>
      </c>
      <c r="DL1046" s="9">
        <v>218.208</v>
      </c>
      <c r="DM1046" s="9">
        <v>263.76900000000001</v>
      </c>
      <c r="DN1046" s="9">
        <v>204.68</v>
      </c>
      <c r="DO1046" s="9">
        <v>158.65600000000001</v>
      </c>
      <c r="DP1046" s="9">
        <v>216.31200000000001</v>
      </c>
      <c r="DQ1046" s="9">
        <v>188.548</v>
      </c>
      <c r="DR1046" s="9">
        <v>255.68299999999999</v>
      </c>
      <c r="DS1046" s="9">
        <v>254.881</v>
      </c>
      <c r="DT1046" s="9">
        <v>215.346</v>
      </c>
      <c r="DU1046" s="9">
        <v>180.82</v>
      </c>
      <c r="DV1046" s="9">
        <v>249.13200000000001</v>
      </c>
      <c r="DW1046" s="9">
        <v>128.16999999999999</v>
      </c>
      <c r="DX1046" s="9">
        <v>199.93</v>
      </c>
      <c r="DY1046" s="9">
        <v>193.65199999999999</v>
      </c>
      <c r="DZ1046" s="9">
        <v>146.93299999999999</v>
      </c>
      <c r="EA1046" s="9">
        <v>228.52699999999999</v>
      </c>
      <c r="EB1046" s="9">
        <v>71.063999999999993</v>
      </c>
      <c r="EC1046" s="9">
        <v>65.287000000000006</v>
      </c>
      <c r="ED1046" s="9">
        <v>289.70400000000001</v>
      </c>
      <c r="EE1046" s="9">
        <v>189.60499999999999</v>
      </c>
      <c r="EF1046" s="9">
        <v>142.102</v>
      </c>
      <c r="EG1046" s="9">
        <v>209.88</v>
      </c>
      <c r="EH1046" s="9">
        <v>169.42</v>
      </c>
      <c r="EI1046" s="9">
        <v>282.65899999999999</v>
      </c>
      <c r="EJ1046" s="9">
        <v>186.28200000000001</v>
      </c>
      <c r="EK1046" s="9">
        <v>113.955</v>
      </c>
      <c r="EL1046" s="9">
        <v>341.32100000000003</v>
      </c>
      <c r="EM1046" s="9">
        <v>225.16399999999999</v>
      </c>
      <c r="EN1046" s="9">
        <v>239.65</v>
      </c>
      <c r="EO1046" s="9">
        <v>200.88300000000001</v>
      </c>
      <c r="EP1046" s="9">
        <v>200.125</v>
      </c>
      <c r="EQ1046" s="9">
        <v>166.55699999999999</v>
      </c>
      <c r="ER1046" s="9">
        <v>149.00399999999999</v>
      </c>
      <c r="ES1046" s="9">
        <v>238.423</v>
      </c>
      <c r="ET1046" s="9">
        <v>217.64500000000001</v>
      </c>
      <c r="EU1046" s="9">
        <v>197.845</v>
      </c>
      <c r="EV1046" s="9">
        <v>247.39699999999999</v>
      </c>
      <c r="EW1046" s="9">
        <v>183.279</v>
      </c>
      <c r="EX1046" s="9">
        <v>284.37099999999998</v>
      </c>
      <c r="EY1046" s="9">
        <v>186.434</v>
      </c>
      <c r="EZ1046" s="9">
        <v>197.61</v>
      </c>
      <c r="FA1046" s="9">
        <v>219.37899999999999</v>
      </c>
      <c r="FB1046" s="9">
        <v>164.494</v>
      </c>
      <c r="FC1046" s="9">
        <v>177.97499999999999</v>
      </c>
      <c r="FD1046" s="9">
        <v>203.09100000000001</v>
      </c>
      <c r="FE1046" s="9">
        <v>237.53100000000001</v>
      </c>
      <c r="FF1046" s="9">
        <v>190.16499999999999</v>
      </c>
      <c r="FG1046" s="9">
        <v>185.18199999999999</v>
      </c>
      <c r="FH1046" s="9">
        <v>176.30799999999999</v>
      </c>
      <c r="FI1046" s="9">
        <v>202.40100000000001</v>
      </c>
      <c r="FJ1046" s="9">
        <v>219.70099999999999</v>
      </c>
      <c r="FK1046" s="9">
        <v>212.77699999999999</v>
      </c>
      <c r="FL1046" s="9">
        <v>193.786</v>
      </c>
      <c r="FM1046" s="9">
        <v>193.48099999999999</v>
      </c>
      <c r="FN1046" s="9">
        <v>193.768</v>
      </c>
      <c r="FO1046" s="9">
        <v>201.73</v>
      </c>
      <c r="FP1046" s="9">
        <v>195.79300000000001</v>
      </c>
      <c r="FQ1046" s="9">
        <v>261.125</v>
      </c>
      <c r="FR1046" s="9">
        <v>214.202</v>
      </c>
      <c r="FS1046" s="9">
        <v>188.233</v>
      </c>
      <c r="FT1046" s="9">
        <v>312.11</v>
      </c>
      <c r="FU1046" s="9">
        <v>221.291</v>
      </c>
      <c r="FV1046" s="9">
        <v>203.30099999999999</v>
      </c>
      <c r="FW1046" s="9">
        <v>305.48599999999999</v>
      </c>
      <c r="FX1046" s="9">
        <v>266.85399999999998</v>
      </c>
      <c r="FY1046" s="9">
        <v>146.137</v>
      </c>
      <c r="FZ1046" s="9">
        <v>223.65</v>
      </c>
      <c r="GA1046" s="9">
        <v>192.291</v>
      </c>
      <c r="GB1046" s="9">
        <v>217.37200000000001</v>
      </c>
      <c r="GC1046" s="9">
        <v>220.18</v>
      </c>
      <c r="GD1046" s="9">
        <v>205.90700000000001</v>
      </c>
      <c r="GE1046" s="9">
        <v>214.16300000000001</v>
      </c>
      <c r="GF1046" s="9">
        <v>208.381</v>
      </c>
      <c r="GG1046" s="9">
        <v>192.49100000000001</v>
      </c>
      <c r="GH1046" s="9">
        <v>221.53800000000001</v>
      </c>
      <c r="GI1046" s="9">
        <v>231.12299999999999</v>
      </c>
      <c r="GJ1046" s="9">
        <v>238.71700000000001</v>
      </c>
      <c r="GK1046" s="9">
        <v>231.57900000000001</v>
      </c>
      <c r="GL1046" s="9">
        <v>241.952</v>
      </c>
      <c r="GM1046" s="9">
        <v>225.42500000000001</v>
      </c>
      <c r="GN1046" s="9">
        <v>275.81400000000002</v>
      </c>
      <c r="GO1046" s="9">
        <v>224.47</v>
      </c>
      <c r="GP1046" s="9">
        <v>230.09399999999999</v>
      </c>
      <c r="GQ1046" s="9">
        <v>183.608</v>
      </c>
      <c r="GR1046" s="9">
        <v>183.15299999999999</v>
      </c>
      <c r="GS1046" s="9">
        <v>175.06899999999999</v>
      </c>
      <c r="GT1046" s="9">
        <v>224.27799999999999</v>
      </c>
      <c r="GU1046" s="9">
        <v>238.874</v>
      </c>
      <c r="GV1046" s="9">
        <v>284.12400000000002</v>
      </c>
      <c r="GW1046" s="9">
        <v>273.09100000000001</v>
      </c>
      <c r="GX1046" s="9">
        <v>228.268</v>
      </c>
      <c r="GY1046" s="9">
        <v>264.488</v>
      </c>
      <c r="GZ1046" s="9">
        <v>218.89099999999999</v>
      </c>
      <c r="HA1046" s="9">
        <v>227.798</v>
      </c>
      <c r="HB1046" s="9">
        <v>266.15300000000002</v>
      </c>
      <c r="HC1046" s="9">
        <v>223.869</v>
      </c>
      <c r="HD1046" s="9">
        <v>215.10900000000001</v>
      </c>
      <c r="HE1046" s="9">
        <v>223.512</v>
      </c>
      <c r="HF1046" s="9">
        <v>176.24100000000001</v>
      </c>
      <c r="HG1046" s="9">
        <v>195.17099999999999</v>
      </c>
      <c r="HH1046" s="9">
        <v>298.01900000000001</v>
      </c>
      <c r="HI1046" s="9">
        <v>194.93799999999999</v>
      </c>
      <c r="HJ1046" s="9">
        <v>241.596</v>
      </c>
      <c r="HK1046" s="9">
        <v>115.32899999999999</v>
      </c>
      <c r="HL1046" s="9">
        <v>169.565</v>
      </c>
      <c r="HM1046" s="9">
        <v>203.45599999999999</v>
      </c>
      <c r="HN1046" s="9"/>
    </row>
    <row r="1047" spans="1:222" x14ac:dyDescent="0.2">
      <c r="A1047" s="6" t="s">
        <v>1225</v>
      </c>
      <c r="B1047" s="9">
        <v>119.56699999999999</v>
      </c>
      <c r="C1047" s="9">
        <v>37.570999999999998</v>
      </c>
      <c r="D1047" s="9">
        <v>59.853000000000002</v>
      </c>
      <c r="E1047" s="9">
        <v>13.648999999999999</v>
      </c>
      <c r="F1047" s="9">
        <v>60.008000000000003</v>
      </c>
      <c r="G1047" s="9">
        <v>134.845</v>
      </c>
      <c r="H1047" s="9">
        <v>14.754</v>
      </c>
      <c r="I1047" s="9">
        <v>50.622999999999998</v>
      </c>
      <c r="J1047" s="9">
        <v>77.736999999999995</v>
      </c>
      <c r="K1047" s="9">
        <v>26.483000000000001</v>
      </c>
      <c r="L1047" s="9">
        <v>30.398</v>
      </c>
      <c r="M1047" s="9">
        <v>7.3239999999999998</v>
      </c>
      <c r="N1047" s="9">
        <v>44.713999999999999</v>
      </c>
      <c r="O1047" s="9">
        <v>57.994999999999997</v>
      </c>
      <c r="P1047" s="9">
        <v>35.551000000000002</v>
      </c>
      <c r="Q1047" s="9">
        <v>48.527000000000001</v>
      </c>
      <c r="R1047" s="9">
        <v>12.425000000000001</v>
      </c>
      <c r="S1047" s="9">
        <v>56.814999999999998</v>
      </c>
      <c r="T1047" s="9">
        <v>38.063000000000002</v>
      </c>
      <c r="U1047" s="9">
        <v>14.092000000000001</v>
      </c>
      <c r="V1047" s="9">
        <v>15.33</v>
      </c>
      <c r="W1047" s="9">
        <v>82.613</v>
      </c>
      <c r="X1047" s="9">
        <v>31.417999999999999</v>
      </c>
      <c r="Y1047" s="9">
        <v>41.185000000000002</v>
      </c>
      <c r="Z1047" s="9">
        <v>29.074000000000002</v>
      </c>
      <c r="AA1047" s="9">
        <v>60.765999999999998</v>
      </c>
      <c r="AB1047" s="9">
        <v>35.835000000000001</v>
      </c>
      <c r="AC1047" s="9">
        <v>43.877000000000002</v>
      </c>
      <c r="AD1047" s="9">
        <v>24.847000000000001</v>
      </c>
      <c r="AE1047" s="9">
        <v>10.73</v>
      </c>
      <c r="AF1047" s="9">
        <v>21.738</v>
      </c>
      <c r="AG1047" s="9">
        <v>1.3420000000000001</v>
      </c>
      <c r="AH1047" s="9">
        <v>28.231000000000002</v>
      </c>
      <c r="AI1047" s="9">
        <v>22.49</v>
      </c>
      <c r="AJ1047" s="9">
        <v>38.33</v>
      </c>
      <c r="AK1047" s="9">
        <v>33.630000000000003</v>
      </c>
      <c r="AL1047" s="9">
        <v>30.010999999999999</v>
      </c>
      <c r="AM1047" s="9">
        <v>29.677</v>
      </c>
      <c r="AN1047" s="9">
        <v>24.774999999999999</v>
      </c>
      <c r="AO1047" s="9">
        <v>21.079000000000001</v>
      </c>
      <c r="AP1047" s="9">
        <v>22.792999999999999</v>
      </c>
      <c r="AQ1047" s="9">
        <v>46.722000000000001</v>
      </c>
      <c r="AR1047" s="9">
        <v>71.019000000000005</v>
      </c>
      <c r="AS1047" s="9">
        <v>25.097000000000001</v>
      </c>
      <c r="AT1047" s="9">
        <v>139.64400000000001</v>
      </c>
      <c r="AU1047" s="9">
        <v>37.073</v>
      </c>
      <c r="AV1047" s="9">
        <v>38.421999999999997</v>
      </c>
      <c r="AW1047" s="9">
        <v>154.87799999999999</v>
      </c>
      <c r="AX1047" s="9">
        <v>79.875</v>
      </c>
      <c r="AY1047" s="9">
        <v>169.03100000000001</v>
      </c>
      <c r="AZ1047" s="9">
        <v>35.686</v>
      </c>
      <c r="BA1047" s="9">
        <v>47.462000000000003</v>
      </c>
      <c r="BB1047" s="9">
        <v>7.415</v>
      </c>
      <c r="BC1047" s="9">
        <v>19.707999999999998</v>
      </c>
      <c r="BD1047" s="9">
        <v>49.982999999999997</v>
      </c>
      <c r="BE1047" s="9">
        <v>10.606999999999999</v>
      </c>
      <c r="BF1047" s="9">
        <v>14.66</v>
      </c>
      <c r="BG1047" s="9">
        <v>10.337</v>
      </c>
      <c r="BH1047" s="9">
        <v>51.828000000000003</v>
      </c>
      <c r="BI1047" s="9">
        <v>45.494999999999997</v>
      </c>
      <c r="BJ1047" s="9">
        <v>41.155000000000001</v>
      </c>
      <c r="BK1047" s="9">
        <v>30.571999999999999</v>
      </c>
      <c r="BL1047" s="9">
        <v>80.006</v>
      </c>
      <c r="BM1047" s="9">
        <v>27.997</v>
      </c>
      <c r="BN1047" s="9">
        <v>56.543999999999997</v>
      </c>
      <c r="BO1047" s="9">
        <v>106.93</v>
      </c>
      <c r="BP1047" s="9">
        <v>89.328999999999994</v>
      </c>
      <c r="BQ1047" s="9">
        <v>33.451000000000001</v>
      </c>
      <c r="BR1047" s="9">
        <v>17.251000000000001</v>
      </c>
      <c r="BS1047" s="9">
        <v>43.722999999999999</v>
      </c>
      <c r="BT1047" s="9">
        <v>42.317999999999998</v>
      </c>
      <c r="BU1047" s="9">
        <v>17.268000000000001</v>
      </c>
      <c r="BV1047" s="9">
        <v>72.674000000000007</v>
      </c>
      <c r="BW1047" s="9">
        <v>47.366</v>
      </c>
      <c r="BX1047" s="9">
        <v>19.393999999999998</v>
      </c>
      <c r="BY1047" s="9">
        <v>3.6459999999999999</v>
      </c>
      <c r="BZ1047" s="9">
        <v>45.603999999999999</v>
      </c>
      <c r="CA1047" s="9">
        <v>35.595999999999997</v>
      </c>
      <c r="CB1047" s="9">
        <v>10.833</v>
      </c>
      <c r="CC1047" s="9">
        <v>0</v>
      </c>
      <c r="CD1047" s="9">
        <v>31.759</v>
      </c>
      <c r="CE1047" s="9">
        <v>13.379</v>
      </c>
      <c r="CF1047" s="9">
        <v>32.601999999999997</v>
      </c>
      <c r="CG1047" s="9">
        <v>34.268000000000001</v>
      </c>
      <c r="CH1047" s="9">
        <v>39.529000000000003</v>
      </c>
      <c r="CI1047" s="9">
        <v>337.92399999999998</v>
      </c>
      <c r="CJ1047" s="9">
        <v>86.649000000000001</v>
      </c>
      <c r="CK1047" s="9">
        <v>3.22</v>
      </c>
      <c r="CL1047" s="9">
        <v>23.599</v>
      </c>
      <c r="CM1047" s="9">
        <v>51.402999999999999</v>
      </c>
      <c r="CN1047" s="9">
        <v>58.585999999999999</v>
      </c>
      <c r="CO1047" s="9">
        <v>29.300999999999998</v>
      </c>
      <c r="CP1047" s="9">
        <v>21.161999999999999</v>
      </c>
      <c r="CQ1047" s="9">
        <v>32.61</v>
      </c>
      <c r="CR1047" s="9">
        <v>35.942999999999998</v>
      </c>
      <c r="CS1047" s="9">
        <v>26.733000000000001</v>
      </c>
      <c r="CT1047" s="9">
        <v>31.503</v>
      </c>
      <c r="CU1047" s="9">
        <v>36.262</v>
      </c>
      <c r="CV1047" s="9">
        <v>25.131</v>
      </c>
      <c r="CW1047" s="9">
        <v>34.723999999999997</v>
      </c>
      <c r="CX1047" s="9">
        <v>2.1429999999999998</v>
      </c>
      <c r="CY1047" s="9">
        <v>22.876999999999999</v>
      </c>
      <c r="CZ1047" s="9">
        <v>36.636000000000003</v>
      </c>
      <c r="DA1047" s="9">
        <v>43.792999999999999</v>
      </c>
      <c r="DB1047" s="9">
        <v>34.795999999999999</v>
      </c>
      <c r="DC1047" s="9">
        <v>52.588999999999999</v>
      </c>
      <c r="DD1047" s="9">
        <v>62.374000000000002</v>
      </c>
      <c r="DE1047" s="9">
        <v>95.74</v>
      </c>
      <c r="DF1047" s="9">
        <v>127.899</v>
      </c>
      <c r="DG1047" s="9">
        <v>85.793000000000006</v>
      </c>
      <c r="DH1047" s="9">
        <v>35.442999999999998</v>
      </c>
      <c r="DI1047" s="9">
        <v>104.673</v>
      </c>
      <c r="DJ1047" s="9">
        <v>44.898000000000003</v>
      </c>
      <c r="DK1047" s="9">
        <v>38.945</v>
      </c>
      <c r="DL1047" s="9">
        <v>38.1</v>
      </c>
      <c r="DM1047" s="9">
        <v>41.24</v>
      </c>
      <c r="DN1047" s="9">
        <v>63.247</v>
      </c>
      <c r="DO1047" s="9">
        <v>55.731999999999999</v>
      </c>
      <c r="DP1047" s="9">
        <v>76.965999999999994</v>
      </c>
      <c r="DQ1047" s="9">
        <v>72.468000000000004</v>
      </c>
      <c r="DR1047" s="9">
        <v>20.960999999999999</v>
      </c>
      <c r="DS1047" s="9">
        <v>19.408000000000001</v>
      </c>
      <c r="DT1047" s="9">
        <v>48.140999999999998</v>
      </c>
      <c r="DU1047" s="9">
        <v>17.489999999999998</v>
      </c>
      <c r="DV1047" s="9">
        <v>54.078000000000003</v>
      </c>
      <c r="DW1047" s="9">
        <v>36.414999999999999</v>
      </c>
      <c r="DX1047" s="9">
        <v>29.373999999999999</v>
      </c>
      <c r="DY1047" s="9">
        <v>6.2949999999999999</v>
      </c>
      <c r="DZ1047" s="9">
        <v>50.991999999999997</v>
      </c>
      <c r="EA1047" s="9">
        <v>5.8849999999999998</v>
      </c>
      <c r="EB1047" s="9">
        <v>32.902000000000001</v>
      </c>
      <c r="EC1047" s="9">
        <v>2.8839999999999999</v>
      </c>
      <c r="ED1047" s="9">
        <v>50.386000000000003</v>
      </c>
      <c r="EE1047" s="9">
        <v>71.125</v>
      </c>
      <c r="EF1047" s="9">
        <v>101.94799999999999</v>
      </c>
      <c r="EG1047" s="9">
        <v>45.771999999999998</v>
      </c>
      <c r="EH1047" s="9">
        <v>67.090999999999994</v>
      </c>
      <c r="EI1047" s="9">
        <v>102.129</v>
      </c>
      <c r="EJ1047" s="9">
        <v>56.584000000000003</v>
      </c>
      <c r="EK1047" s="9">
        <v>30.370999999999999</v>
      </c>
      <c r="EL1047" s="9">
        <v>14.731</v>
      </c>
      <c r="EM1047" s="9">
        <v>31.393999999999998</v>
      </c>
      <c r="EN1047" s="9">
        <v>55.216000000000001</v>
      </c>
      <c r="EO1047" s="9">
        <v>28.414999999999999</v>
      </c>
      <c r="EP1047" s="9">
        <v>104.68600000000001</v>
      </c>
      <c r="EQ1047" s="9">
        <v>29.201000000000001</v>
      </c>
      <c r="ER1047" s="9">
        <v>53.677</v>
      </c>
      <c r="ES1047" s="9">
        <v>38.024999999999999</v>
      </c>
      <c r="ET1047" s="9">
        <v>32.030999999999999</v>
      </c>
      <c r="EU1047" s="9">
        <v>35.759</v>
      </c>
      <c r="EV1047" s="9">
        <v>14.224</v>
      </c>
      <c r="EW1047" s="9">
        <v>17.326000000000001</v>
      </c>
      <c r="EX1047" s="9">
        <v>29.931999999999999</v>
      </c>
      <c r="EY1047" s="9">
        <v>36.344000000000001</v>
      </c>
      <c r="EZ1047" s="9">
        <v>33.103000000000002</v>
      </c>
      <c r="FA1047" s="9">
        <v>19.032</v>
      </c>
      <c r="FB1047" s="9">
        <v>15.861000000000001</v>
      </c>
      <c r="FC1047" s="9">
        <v>25.891999999999999</v>
      </c>
      <c r="FD1047" s="9">
        <v>34.262999999999998</v>
      </c>
      <c r="FE1047" s="9">
        <v>15.387</v>
      </c>
      <c r="FF1047" s="9">
        <v>14.898999999999999</v>
      </c>
      <c r="FG1047" s="9">
        <v>36.76</v>
      </c>
      <c r="FH1047" s="9">
        <v>49.252000000000002</v>
      </c>
      <c r="FI1047" s="9">
        <v>20.041</v>
      </c>
      <c r="FJ1047" s="9">
        <v>19.263000000000002</v>
      </c>
      <c r="FK1047" s="9">
        <v>15.068</v>
      </c>
      <c r="FL1047" s="9">
        <v>12.85</v>
      </c>
      <c r="FM1047" s="9">
        <v>16.553000000000001</v>
      </c>
      <c r="FN1047" s="9">
        <v>31.24</v>
      </c>
      <c r="FO1047" s="9">
        <v>25.047000000000001</v>
      </c>
      <c r="FP1047" s="9">
        <v>43.308999999999997</v>
      </c>
      <c r="FQ1047" s="9">
        <v>4.556</v>
      </c>
      <c r="FR1047" s="9">
        <v>41.235999999999997</v>
      </c>
      <c r="FS1047" s="9">
        <v>21.806000000000001</v>
      </c>
      <c r="FT1047" s="9">
        <v>26.367000000000001</v>
      </c>
      <c r="FU1047" s="9">
        <v>23.663</v>
      </c>
      <c r="FV1047" s="9">
        <v>26.344000000000001</v>
      </c>
      <c r="FW1047" s="9">
        <v>80.513999999999996</v>
      </c>
      <c r="FX1047" s="9">
        <v>12.914</v>
      </c>
      <c r="FY1047" s="9">
        <v>40.841000000000001</v>
      </c>
      <c r="FZ1047" s="9">
        <v>26.4</v>
      </c>
      <c r="GA1047" s="9">
        <v>45.572000000000003</v>
      </c>
      <c r="GB1047" s="9">
        <v>4.7439999999999998</v>
      </c>
      <c r="GC1047" s="9">
        <v>24.927</v>
      </c>
      <c r="GD1047" s="9">
        <v>38.658000000000001</v>
      </c>
      <c r="GE1047" s="9">
        <v>67.965000000000003</v>
      </c>
      <c r="GF1047" s="9">
        <v>14.398</v>
      </c>
      <c r="GG1047" s="9">
        <v>27.541</v>
      </c>
      <c r="GH1047" s="9">
        <v>32.765999999999998</v>
      </c>
      <c r="GI1047" s="9">
        <v>14.428000000000001</v>
      </c>
      <c r="GJ1047" s="9">
        <v>29.311</v>
      </c>
      <c r="GK1047" s="9">
        <v>35.573</v>
      </c>
      <c r="GL1047" s="9">
        <v>13.121</v>
      </c>
      <c r="GM1047" s="9">
        <v>129.29900000000001</v>
      </c>
      <c r="GN1047" s="9">
        <v>31.05</v>
      </c>
      <c r="GO1047" s="9">
        <v>37.073999999999998</v>
      </c>
      <c r="GP1047" s="9">
        <v>31.963999999999999</v>
      </c>
      <c r="GQ1047" s="9">
        <v>26.167000000000002</v>
      </c>
      <c r="GR1047" s="9">
        <v>8.7200000000000006</v>
      </c>
      <c r="GS1047" s="9">
        <v>22.533999999999999</v>
      </c>
      <c r="GT1047" s="9">
        <v>21.658000000000001</v>
      </c>
      <c r="GU1047" s="9">
        <v>16.651</v>
      </c>
      <c r="GV1047" s="9">
        <v>8.5389999999999997</v>
      </c>
      <c r="GW1047" s="9">
        <v>16.945</v>
      </c>
      <c r="GX1047" s="9">
        <v>31.648</v>
      </c>
      <c r="GY1047" s="9">
        <v>40.173999999999999</v>
      </c>
      <c r="GZ1047" s="9">
        <v>34.048999999999999</v>
      </c>
      <c r="HA1047" s="9">
        <v>34.366</v>
      </c>
      <c r="HB1047" s="9">
        <v>27.192</v>
      </c>
      <c r="HC1047" s="9">
        <v>24.126000000000001</v>
      </c>
      <c r="HD1047" s="9">
        <v>19.125</v>
      </c>
      <c r="HE1047" s="9">
        <v>44.246000000000002</v>
      </c>
      <c r="HF1047" s="9">
        <v>20.948</v>
      </c>
      <c r="HG1047" s="9">
        <v>32.680999999999997</v>
      </c>
      <c r="HH1047" s="9">
        <v>42.648000000000003</v>
      </c>
      <c r="HI1047" s="9">
        <v>8.4139999999999997</v>
      </c>
      <c r="HJ1047" s="9">
        <v>16.327000000000002</v>
      </c>
      <c r="HK1047" s="9">
        <v>16.744</v>
      </c>
      <c r="HL1047" s="9">
        <v>32.883000000000003</v>
      </c>
      <c r="HM1047" s="9">
        <v>35.652999999999999</v>
      </c>
      <c r="HN1047" s="9"/>
    </row>
    <row r="1048" spans="1:222" x14ac:dyDescent="0.2">
      <c r="A1048" s="6" t="s">
        <v>1226</v>
      </c>
      <c r="B1048" s="9">
        <v>21.068000000000001</v>
      </c>
      <c r="C1048" s="9">
        <v>35.389000000000003</v>
      </c>
      <c r="D1048" s="9">
        <v>32.450000000000003</v>
      </c>
      <c r="E1048" s="9">
        <v>76.477000000000004</v>
      </c>
      <c r="F1048" s="9">
        <v>52.889000000000003</v>
      </c>
      <c r="G1048" s="9">
        <v>35.74</v>
      </c>
      <c r="H1048" s="9">
        <v>20.315999999999999</v>
      </c>
      <c r="I1048" s="9">
        <v>44.6</v>
      </c>
      <c r="J1048" s="9">
        <v>47.027999999999999</v>
      </c>
      <c r="K1048" s="9">
        <v>51.906999999999996</v>
      </c>
      <c r="L1048" s="9">
        <v>92.855999999999995</v>
      </c>
      <c r="M1048" s="9">
        <v>61.091000000000001</v>
      </c>
      <c r="N1048" s="9">
        <v>43.399000000000001</v>
      </c>
      <c r="O1048" s="9">
        <v>15.048999999999999</v>
      </c>
      <c r="P1048" s="9">
        <v>71.239000000000004</v>
      </c>
      <c r="Q1048" s="9">
        <v>34.991999999999997</v>
      </c>
      <c r="R1048" s="9">
        <v>74.88</v>
      </c>
      <c r="S1048" s="9">
        <v>79.405000000000001</v>
      </c>
      <c r="T1048" s="9">
        <v>60.58</v>
      </c>
      <c r="U1048" s="9">
        <v>33.554000000000002</v>
      </c>
      <c r="V1048" s="9">
        <v>48.585000000000001</v>
      </c>
      <c r="W1048" s="9">
        <v>85.662000000000006</v>
      </c>
      <c r="X1048" s="9">
        <v>44.753999999999998</v>
      </c>
      <c r="Y1048" s="9">
        <v>88.052999999999997</v>
      </c>
      <c r="Z1048" s="9">
        <v>44.744</v>
      </c>
      <c r="AA1048" s="9">
        <v>74.691999999999993</v>
      </c>
      <c r="AB1048" s="9">
        <v>43.597999999999999</v>
      </c>
      <c r="AC1048" s="9">
        <v>25.582999999999998</v>
      </c>
      <c r="AD1048" s="9">
        <v>47.941000000000003</v>
      </c>
      <c r="AE1048" s="9">
        <v>22.946999999999999</v>
      </c>
      <c r="AF1048" s="9">
        <v>55.850999999999999</v>
      </c>
      <c r="AG1048" s="9">
        <v>30.446999999999999</v>
      </c>
      <c r="AH1048" s="9">
        <v>46.454000000000001</v>
      </c>
      <c r="AI1048" s="9">
        <v>53.695</v>
      </c>
      <c r="AJ1048" s="9">
        <v>37.066000000000003</v>
      </c>
      <c r="AK1048" s="9">
        <v>47.619</v>
      </c>
      <c r="AL1048" s="9">
        <v>88.481999999999999</v>
      </c>
      <c r="AM1048" s="9">
        <v>103.589</v>
      </c>
      <c r="AN1048" s="9">
        <v>63.829000000000001</v>
      </c>
      <c r="AO1048" s="9">
        <v>52.043999999999997</v>
      </c>
      <c r="AP1048" s="9">
        <v>67.757000000000005</v>
      </c>
      <c r="AQ1048" s="9">
        <v>42.883000000000003</v>
      </c>
      <c r="AR1048" s="9">
        <v>35.280999999999999</v>
      </c>
      <c r="AS1048" s="9">
        <v>43.728999999999999</v>
      </c>
      <c r="AT1048" s="9">
        <v>36.009</v>
      </c>
      <c r="AU1048" s="9">
        <v>37.003</v>
      </c>
      <c r="AV1048" s="9">
        <v>57.451999999999998</v>
      </c>
      <c r="AW1048" s="9">
        <v>84.49</v>
      </c>
      <c r="AX1048" s="9">
        <v>40.692</v>
      </c>
      <c r="AY1048" s="9">
        <v>16.210999999999999</v>
      </c>
      <c r="AZ1048" s="9">
        <v>57.506999999999998</v>
      </c>
      <c r="BA1048" s="9">
        <v>43.886000000000003</v>
      </c>
      <c r="BB1048" s="9">
        <v>4.4290000000000003</v>
      </c>
      <c r="BC1048" s="9">
        <v>51.427999999999997</v>
      </c>
      <c r="BD1048" s="9">
        <v>11.382999999999999</v>
      </c>
      <c r="BE1048" s="9">
        <v>21.797000000000001</v>
      </c>
      <c r="BF1048" s="9">
        <v>38.655999999999999</v>
      </c>
      <c r="BG1048" s="9">
        <v>30.047999999999998</v>
      </c>
      <c r="BH1048" s="9">
        <v>39.863999999999997</v>
      </c>
      <c r="BI1048" s="9">
        <v>72.465999999999994</v>
      </c>
      <c r="BJ1048" s="9">
        <v>17.167999999999999</v>
      </c>
      <c r="BK1048" s="9">
        <v>8.8119999999999994</v>
      </c>
      <c r="BL1048" s="9">
        <v>15.106</v>
      </c>
      <c r="BM1048" s="9">
        <v>17.329999999999998</v>
      </c>
      <c r="BN1048" s="9">
        <v>17.052</v>
      </c>
      <c r="BO1048" s="9">
        <v>59.168999999999997</v>
      </c>
      <c r="BP1048" s="9">
        <v>57.027000000000001</v>
      </c>
      <c r="BQ1048" s="9">
        <v>49.77</v>
      </c>
      <c r="BR1048" s="9">
        <v>10.255000000000001</v>
      </c>
      <c r="BS1048" s="9">
        <v>14.231999999999999</v>
      </c>
      <c r="BT1048" s="9">
        <v>67.266000000000005</v>
      </c>
      <c r="BU1048" s="9">
        <v>10.28</v>
      </c>
      <c r="BV1048" s="9">
        <v>32.746000000000002</v>
      </c>
      <c r="BW1048" s="9">
        <v>56.823</v>
      </c>
      <c r="BX1048" s="9">
        <v>73.900000000000006</v>
      </c>
      <c r="BY1048" s="9">
        <v>5.9690000000000003</v>
      </c>
      <c r="BZ1048" s="9">
        <v>27</v>
      </c>
      <c r="CA1048" s="9">
        <v>10.44</v>
      </c>
      <c r="CB1048" s="9">
        <v>19.402999999999999</v>
      </c>
      <c r="CC1048" s="9">
        <v>5.2080000000000002</v>
      </c>
      <c r="CD1048" s="9">
        <v>63.47</v>
      </c>
      <c r="CE1048" s="9">
        <v>46.929000000000002</v>
      </c>
      <c r="CF1048" s="9">
        <v>69.600999999999999</v>
      </c>
      <c r="CG1048" s="9">
        <v>8.3149999999999995</v>
      </c>
      <c r="CH1048" s="9">
        <v>19.974</v>
      </c>
      <c r="CI1048" s="9">
        <v>21.172999999999998</v>
      </c>
      <c r="CJ1048" s="9">
        <v>10.234</v>
      </c>
      <c r="CK1048" s="9">
        <v>9.0589999999999993</v>
      </c>
      <c r="CL1048" s="9">
        <v>33.53</v>
      </c>
      <c r="CM1048" s="9">
        <v>7.3449999999999998</v>
      </c>
      <c r="CN1048" s="9">
        <v>81.376999999999995</v>
      </c>
      <c r="CO1048" s="9">
        <v>88.834000000000003</v>
      </c>
      <c r="CP1048" s="9">
        <v>40.710999999999999</v>
      </c>
      <c r="CQ1048" s="9">
        <v>40.875999999999998</v>
      </c>
      <c r="CR1048" s="9">
        <v>32.039000000000001</v>
      </c>
      <c r="CS1048" s="9">
        <v>19.821000000000002</v>
      </c>
      <c r="CT1048" s="9">
        <v>5.0170000000000003</v>
      </c>
      <c r="CU1048" s="9">
        <v>68.119</v>
      </c>
      <c r="CV1048" s="9">
        <v>11.038</v>
      </c>
      <c r="CW1048" s="9">
        <v>27.754999999999999</v>
      </c>
      <c r="CX1048" s="9">
        <v>12.451000000000001</v>
      </c>
      <c r="CY1048" s="9">
        <v>63.908000000000001</v>
      </c>
      <c r="CZ1048" s="9">
        <v>50.847000000000001</v>
      </c>
      <c r="DA1048" s="9">
        <v>42.847000000000001</v>
      </c>
      <c r="DB1048" s="9">
        <v>52.307000000000002</v>
      </c>
      <c r="DC1048" s="9">
        <v>52.317</v>
      </c>
      <c r="DD1048" s="9">
        <v>63.250999999999998</v>
      </c>
      <c r="DE1048" s="9">
        <v>57.161999999999999</v>
      </c>
      <c r="DF1048" s="9">
        <v>11.170999999999999</v>
      </c>
      <c r="DG1048" s="9">
        <v>23.896999999999998</v>
      </c>
      <c r="DH1048" s="9">
        <v>65.926000000000002</v>
      </c>
      <c r="DI1048" s="9">
        <v>127.614</v>
      </c>
      <c r="DJ1048" s="9">
        <v>41.404000000000003</v>
      </c>
      <c r="DK1048" s="9">
        <v>26.433</v>
      </c>
      <c r="DL1048" s="9">
        <v>33.887</v>
      </c>
      <c r="DM1048" s="9">
        <v>37.857999999999997</v>
      </c>
      <c r="DN1048" s="9">
        <v>31.207999999999998</v>
      </c>
      <c r="DO1048" s="9">
        <v>21.77</v>
      </c>
      <c r="DP1048" s="9">
        <v>41.332999999999998</v>
      </c>
      <c r="DQ1048" s="9">
        <v>46.124000000000002</v>
      </c>
      <c r="DR1048" s="9">
        <v>56.625999999999998</v>
      </c>
      <c r="DS1048" s="9">
        <v>34.351999999999997</v>
      </c>
      <c r="DT1048" s="9">
        <v>46.542999999999999</v>
      </c>
      <c r="DU1048" s="9">
        <v>34.893000000000001</v>
      </c>
      <c r="DV1048" s="9">
        <v>46.47</v>
      </c>
      <c r="DW1048" s="9">
        <v>20.140999999999998</v>
      </c>
      <c r="DX1048" s="9">
        <v>54.622</v>
      </c>
      <c r="DY1048" s="9">
        <v>51.655000000000001</v>
      </c>
      <c r="DZ1048" s="9">
        <v>85.263999999999996</v>
      </c>
      <c r="EA1048" s="9">
        <v>32.131999999999998</v>
      </c>
      <c r="EB1048" s="9">
        <v>47.194000000000003</v>
      </c>
      <c r="EC1048" s="9">
        <v>31.097999999999999</v>
      </c>
      <c r="ED1048" s="9">
        <v>23.853999999999999</v>
      </c>
      <c r="EE1048" s="9">
        <v>17.785</v>
      </c>
      <c r="EF1048" s="9">
        <v>16.216000000000001</v>
      </c>
      <c r="EG1048" s="9">
        <v>57.850999999999999</v>
      </c>
      <c r="EH1048" s="9">
        <v>9.2620000000000005</v>
      </c>
      <c r="EI1048" s="9">
        <v>66.981999999999999</v>
      </c>
      <c r="EJ1048" s="9">
        <v>41.673000000000002</v>
      </c>
      <c r="EK1048" s="9">
        <v>48.448</v>
      </c>
      <c r="EL1048" s="9">
        <v>30.378</v>
      </c>
      <c r="EM1048" s="9">
        <v>44.771999999999998</v>
      </c>
      <c r="EN1048" s="9">
        <v>83.087999999999994</v>
      </c>
      <c r="EO1048" s="9">
        <v>33.085999999999999</v>
      </c>
      <c r="EP1048" s="9">
        <v>14.686999999999999</v>
      </c>
      <c r="EQ1048" s="9">
        <v>16.895</v>
      </c>
      <c r="ER1048" s="9">
        <v>48.067</v>
      </c>
      <c r="ES1048" s="9">
        <v>57.640999999999998</v>
      </c>
      <c r="ET1048" s="9">
        <v>73.331000000000003</v>
      </c>
      <c r="EU1048" s="9">
        <v>9.2289999999999992</v>
      </c>
      <c r="EV1048" s="9">
        <v>29.658999999999999</v>
      </c>
      <c r="EW1048" s="9">
        <v>26.902999999999999</v>
      </c>
      <c r="EX1048" s="9">
        <v>17.405999999999999</v>
      </c>
      <c r="EY1048" s="9">
        <v>48.494999999999997</v>
      </c>
      <c r="EZ1048" s="9">
        <v>48.201999999999998</v>
      </c>
      <c r="FA1048" s="9">
        <v>53.176000000000002</v>
      </c>
      <c r="FB1048" s="9">
        <v>45.183</v>
      </c>
      <c r="FC1048" s="9">
        <v>28.346</v>
      </c>
      <c r="FD1048" s="9">
        <v>40.091999999999999</v>
      </c>
      <c r="FE1048" s="9">
        <v>40.048999999999999</v>
      </c>
      <c r="FF1048" s="9">
        <v>57.466999999999999</v>
      </c>
      <c r="FG1048" s="9">
        <v>44.234999999999999</v>
      </c>
      <c r="FH1048" s="9">
        <v>19.690999999999999</v>
      </c>
      <c r="FI1048" s="9">
        <v>57.48</v>
      </c>
      <c r="FJ1048" s="9">
        <v>63.938000000000002</v>
      </c>
      <c r="FK1048" s="9">
        <v>37.094999999999999</v>
      </c>
      <c r="FL1048" s="9">
        <v>36.917999999999999</v>
      </c>
      <c r="FM1048" s="9">
        <v>78.326999999999998</v>
      </c>
      <c r="FN1048" s="9">
        <v>38.209000000000003</v>
      </c>
      <c r="FO1048" s="9">
        <v>42.094000000000001</v>
      </c>
      <c r="FP1048" s="9">
        <v>24.53</v>
      </c>
      <c r="FQ1048" s="9">
        <v>70.840999999999994</v>
      </c>
      <c r="FR1048" s="9">
        <v>20.489000000000001</v>
      </c>
      <c r="FS1048" s="9">
        <v>56.597000000000001</v>
      </c>
      <c r="FT1048" s="9">
        <v>34.155999999999999</v>
      </c>
      <c r="FU1048" s="9">
        <v>34.78</v>
      </c>
      <c r="FV1048" s="9">
        <v>61.558999999999997</v>
      </c>
      <c r="FW1048" s="9">
        <v>155.25800000000001</v>
      </c>
      <c r="FX1048" s="9">
        <v>77.17</v>
      </c>
      <c r="FY1048" s="9">
        <v>23.818000000000001</v>
      </c>
      <c r="FZ1048" s="9">
        <v>40.987000000000002</v>
      </c>
      <c r="GA1048" s="9">
        <v>19.074000000000002</v>
      </c>
      <c r="GB1048" s="9">
        <v>43.213000000000001</v>
      </c>
      <c r="GC1048" s="9">
        <v>64.543000000000006</v>
      </c>
      <c r="GD1048" s="9">
        <v>59.133000000000003</v>
      </c>
      <c r="GE1048" s="9">
        <v>5.3550000000000004</v>
      </c>
      <c r="GF1048" s="9">
        <v>64.641999999999996</v>
      </c>
      <c r="GG1048" s="9">
        <v>38.1</v>
      </c>
      <c r="GH1048" s="9">
        <v>33.088000000000001</v>
      </c>
      <c r="GI1048" s="9">
        <v>30.353000000000002</v>
      </c>
      <c r="GJ1048" s="9">
        <v>36.634999999999998</v>
      </c>
      <c r="GK1048" s="9">
        <v>53.662999999999997</v>
      </c>
      <c r="GL1048" s="9">
        <v>58.365000000000002</v>
      </c>
      <c r="GM1048" s="9">
        <v>23.122</v>
      </c>
      <c r="GN1048" s="9">
        <v>37.942999999999998</v>
      </c>
      <c r="GO1048" s="9">
        <v>68.772999999999996</v>
      </c>
      <c r="GP1048" s="9">
        <v>17.135999999999999</v>
      </c>
      <c r="GQ1048" s="9">
        <v>24.779</v>
      </c>
      <c r="GR1048" s="9">
        <v>89.745000000000005</v>
      </c>
      <c r="GS1048" s="9">
        <v>25.616</v>
      </c>
      <c r="GT1048" s="9">
        <v>27.103000000000002</v>
      </c>
      <c r="GU1048" s="9">
        <v>81.013999999999996</v>
      </c>
      <c r="GV1048" s="9">
        <v>79.13</v>
      </c>
      <c r="GW1048" s="9">
        <v>74.042000000000002</v>
      </c>
      <c r="GX1048" s="9">
        <v>41.594000000000001</v>
      </c>
      <c r="GY1048" s="9">
        <v>39.703000000000003</v>
      </c>
      <c r="GZ1048" s="9">
        <v>61.857999999999997</v>
      </c>
      <c r="HA1048" s="9">
        <v>63.119</v>
      </c>
      <c r="HB1048" s="9">
        <v>38.26</v>
      </c>
      <c r="HC1048" s="9">
        <v>31.126000000000001</v>
      </c>
      <c r="HD1048" s="9">
        <v>82.995999999999995</v>
      </c>
      <c r="HE1048" s="9">
        <v>21.984000000000002</v>
      </c>
      <c r="HF1048" s="9">
        <v>22.047000000000001</v>
      </c>
      <c r="HG1048" s="9">
        <v>33.408000000000001</v>
      </c>
      <c r="HH1048" s="9">
        <v>72.975999999999999</v>
      </c>
      <c r="HI1048" s="9">
        <v>39.423000000000002</v>
      </c>
      <c r="HJ1048" s="9">
        <v>56.258000000000003</v>
      </c>
      <c r="HK1048" s="9">
        <v>17.986999999999998</v>
      </c>
      <c r="HL1048" s="9">
        <v>73.438999999999993</v>
      </c>
      <c r="HM1048" s="9">
        <v>22.501999999999999</v>
      </c>
      <c r="HN1048" s="9"/>
    </row>
    <row r="1049" spans="1:222" x14ac:dyDescent="0.2">
      <c r="A1049" s="6" t="s">
        <v>1227</v>
      </c>
      <c r="B1049" s="9">
        <v>186.9</v>
      </c>
      <c r="C1049" s="9">
        <v>198.64599999999999</v>
      </c>
      <c r="D1049" s="9">
        <v>183.47200000000001</v>
      </c>
      <c r="E1049" s="9">
        <v>187.15299999999999</v>
      </c>
      <c r="F1049" s="9">
        <v>210.351</v>
      </c>
      <c r="G1049" s="9">
        <v>216.42099999999999</v>
      </c>
      <c r="H1049" s="9">
        <v>206.05199999999999</v>
      </c>
      <c r="I1049" s="9">
        <v>175.64599999999999</v>
      </c>
      <c r="J1049" s="9">
        <v>231.185</v>
      </c>
      <c r="K1049" s="9">
        <v>166.83600000000001</v>
      </c>
      <c r="L1049" s="9">
        <v>233.31100000000001</v>
      </c>
      <c r="M1049" s="9">
        <v>291.01</v>
      </c>
      <c r="N1049" s="9">
        <v>193.96</v>
      </c>
      <c r="O1049" s="9">
        <v>187.75899999999999</v>
      </c>
      <c r="P1049" s="9">
        <v>226.48500000000001</v>
      </c>
      <c r="Q1049" s="9">
        <v>215.90299999999999</v>
      </c>
      <c r="R1049" s="9">
        <v>222.88800000000001</v>
      </c>
      <c r="S1049" s="9">
        <v>256.38200000000001</v>
      </c>
      <c r="T1049" s="9">
        <v>205.37899999999999</v>
      </c>
      <c r="U1049" s="9">
        <v>269.82100000000003</v>
      </c>
      <c r="V1049" s="9">
        <v>228.24799999999999</v>
      </c>
      <c r="W1049" s="9">
        <v>345.90300000000002</v>
      </c>
      <c r="X1049" s="9">
        <v>170.983</v>
      </c>
      <c r="Y1049" s="9">
        <v>190.489</v>
      </c>
      <c r="Z1049" s="9">
        <v>185.22900000000001</v>
      </c>
      <c r="AA1049" s="9">
        <v>223.381</v>
      </c>
      <c r="AB1049" s="9">
        <v>242.089</v>
      </c>
      <c r="AC1049" s="9">
        <v>198.50399999999999</v>
      </c>
      <c r="AD1049" s="9">
        <v>177.751</v>
      </c>
      <c r="AE1049" s="9">
        <v>178.93600000000001</v>
      </c>
      <c r="AF1049" s="9">
        <v>196.72900000000001</v>
      </c>
      <c r="AG1049" s="9">
        <v>38.244999999999997</v>
      </c>
      <c r="AH1049" s="9">
        <v>200.643</v>
      </c>
      <c r="AI1049" s="9">
        <v>272.55099999999999</v>
      </c>
      <c r="AJ1049" s="9">
        <v>194.017</v>
      </c>
      <c r="AK1049" s="9">
        <v>211.05600000000001</v>
      </c>
      <c r="AL1049" s="9">
        <v>198.68100000000001</v>
      </c>
      <c r="AM1049" s="9">
        <v>250.333</v>
      </c>
      <c r="AN1049" s="9">
        <v>224.20699999999999</v>
      </c>
      <c r="AO1049" s="9">
        <v>223.042</v>
      </c>
      <c r="AP1049" s="9">
        <v>203.13800000000001</v>
      </c>
      <c r="AQ1049" s="9">
        <v>197.71</v>
      </c>
      <c r="AR1049" s="9">
        <v>182.197</v>
      </c>
      <c r="AS1049" s="9">
        <v>192.535</v>
      </c>
      <c r="AT1049" s="9">
        <v>241.14500000000001</v>
      </c>
      <c r="AU1049" s="9">
        <v>215.43600000000001</v>
      </c>
      <c r="AV1049" s="9">
        <v>228.827</v>
      </c>
      <c r="AW1049" s="9">
        <v>190.536</v>
      </c>
      <c r="AX1049" s="9">
        <v>136.02000000000001</v>
      </c>
      <c r="AY1049" s="9">
        <v>233.73099999999999</v>
      </c>
      <c r="AZ1049" s="9">
        <v>150.048</v>
      </c>
      <c r="BA1049" s="9">
        <v>206.82599999999999</v>
      </c>
      <c r="BB1049" s="9">
        <v>141.232</v>
      </c>
      <c r="BC1049" s="9">
        <v>208.37200000000001</v>
      </c>
      <c r="BD1049" s="9">
        <v>133.28100000000001</v>
      </c>
      <c r="BE1049" s="9">
        <v>166.124</v>
      </c>
      <c r="BF1049" s="9">
        <v>84.741</v>
      </c>
      <c r="BG1049" s="9">
        <v>155.46600000000001</v>
      </c>
      <c r="BH1049" s="9">
        <v>220.50399999999999</v>
      </c>
      <c r="BI1049" s="9">
        <v>220.39400000000001</v>
      </c>
      <c r="BJ1049" s="9">
        <v>337.33199999999999</v>
      </c>
      <c r="BK1049" s="9">
        <v>222.345</v>
      </c>
      <c r="BL1049" s="9">
        <v>231.49100000000001</v>
      </c>
      <c r="BM1049" s="9">
        <v>202.37899999999999</v>
      </c>
      <c r="BN1049" s="9">
        <v>206.45500000000001</v>
      </c>
      <c r="BO1049" s="9">
        <v>259.64999999999998</v>
      </c>
      <c r="BP1049" s="9">
        <v>222.851</v>
      </c>
      <c r="BQ1049" s="9">
        <v>216.33</v>
      </c>
      <c r="BR1049" s="9">
        <v>43.454999999999998</v>
      </c>
      <c r="BS1049" s="9">
        <v>196.08699999999999</v>
      </c>
      <c r="BT1049" s="9">
        <v>215.11600000000001</v>
      </c>
      <c r="BU1049" s="9">
        <v>192.91300000000001</v>
      </c>
      <c r="BV1049" s="9">
        <v>210.78100000000001</v>
      </c>
      <c r="BW1049" s="9">
        <v>207.02799999999999</v>
      </c>
      <c r="BX1049" s="9">
        <v>135.255</v>
      </c>
      <c r="BY1049" s="9">
        <v>21.593</v>
      </c>
      <c r="BZ1049" s="9">
        <v>192.80799999999999</v>
      </c>
      <c r="CA1049" s="9">
        <v>203.85300000000001</v>
      </c>
      <c r="CB1049" s="9">
        <v>175.76499999999999</v>
      </c>
      <c r="CC1049" s="9">
        <v>6.3819999999999997</v>
      </c>
      <c r="CD1049" s="9">
        <v>176.959</v>
      </c>
      <c r="CE1049" s="9">
        <v>211.16399999999999</v>
      </c>
      <c r="CF1049" s="9">
        <v>185.59399999999999</v>
      </c>
      <c r="CG1049" s="9">
        <v>176.19200000000001</v>
      </c>
      <c r="CH1049" s="9">
        <v>101.232</v>
      </c>
      <c r="CI1049" s="9">
        <v>369.54199999999997</v>
      </c>
      <c r="CJ1049" s="9">
        <v>208.00899999999999</v>
      </c>
      <c r="CK1049" s="9">
        <v>142.815</v>
      </c>
      <c r="CL1049" s="9">
        <v>195.613</v>
      </c>
      <c r="CM1049" s="9">
        <v>130.43299999999999</v>
      </c>
      <c r="CN1049" s="9">
        <v>241.47499999999999</v>
      </c>
      <c r="CO1049" s="9">
        <v>212.34399999999999</v>
      </c>
      <c r="CP1049" s="9">
        <v>198.30600000000001</v>
      </c>
      <c r="CQ1049" s="9">
        <v>211.517</v>
      </c>
      <c r="CR1049" s="9">
        <v>220.857</v>
      </c>
      <c r="CS1049" s="9">
        <v>72.959000000000003</v>
      </c>
      <c r="CT1049" s="9">
        <v>168.93299999999999</v>
      </c>
      <c r="CU1049" s="9">
        <v>167.58099999999999</v>
      </c>
      <c r="CV1049" s="9">
        <v>179.745</v>
      </c>
      <c r="CW1049" s="9">
        <v>154.80799999999999</v>
      </c>
      <c r="CX1049" s="9">
        <v>179.32900000000001</v>
      </c>
      <c r="CY1049" s="9">
        <v>299.548</v>
      </c>
      <c r="CZ1049" s="9">
        <v>187.14400000000001</v>
      </c>
      <c r="DA1049" s="9">
        <v>184.58</v>
      </c>
      <c r="DB1049" s="9">
        <v>184.73</v>
      </c>
      <c r="DC1049" s="9">
        <v>199.215</v>
      </c>
      <c r="DD1049" s="9">
        <v>183.43700000000001</v>
      </c>
      <c r="DE1049" s="9">
        <v>84.063999999999993</v>
      </c>
      <c r="DF1049" s="9">
        <v>173.375</v>
      </c>
      <c r="DG1049" s="9">
        <v>201.255</v>
      </c>
      <c r="DH1049" s="9">
        <v>216.13</v>
      </c>
      <c r="DI1049" s="9">
        <v>288.01600000000002</v>
      </c>
      <c r="DJ1049" s="9">
        <v>176.696</v>
      </c>
      <c r="DK1049" s="9">
        <v>183.893</v>
      </c>
      <c r="DL1049" s="9">
        <v>208.66900000000001</v>
      </c>
      <c r="DM1049" s="9">
        <v>260.54399999999998</v>
      </c>
      <c r="DN1049" s="9">
        <v>190.66900000000001</v>
      </c>
      <c r="DO1049" s="9">
        <v>170.61799999999999</v>
      </c>
      <c r="DP1049" s="9">
        <v>194.11699999999999</v>
      </c>
      <c r="DQ1049" s="9">
        <v>186.93799999999999</v>
      </c>
      <c r="DR1049" s="9">
        <v>273.49599999999998</v>
      </c>
      <c r="DS1049" s="9">
        <v>238.80199999999999</v>
      </c>
      <c r="DT1049" s="9">
        <v>207.78</v>
      </c>
      <c r="DU1049" s="9">
        <v>181.97800000000001</v>
      </c>
      <c r="DV1049" s="9">
        <v>233.846</v>
      </c>
      <c r="DW1049" s="9">
        <v>98.572000000000003</v>
      </c>
      <c r="DX1049" s="9">
        <v>179.54599999999999</v>
      </c>
      <c r="DY1049" s="9">
        <v>154.786</v>
      </c>
      <c r="DZ1049" s="9">
        <v>135.066</v>
      </c>
      <c r="EA1049" s="9">
        <v>240.13499999999999</v>
      </c>
      <c r="EB1049" s="9">
        <v>106.836</v>
      </c>
      <c r="EC1049" s="9">
        <v>141.226</v>
      </c>
      <c r="ED1049" s="9">
        <v>272.05700000000002</v>
      </c>
      <c r="EE1049" s="9">
        <v>187.983</v>
      </c>
      <c r="EF1049" s="9">
        <v>136.18799999999999</v>
      </c>
      <c r="EG1049" s="9">
        <v>237.12799999999999</v>
      </c>
      <c r="EH1049" s="9">
        <v>176.93199999999999</v>
      </c>
      <c r="EI1049" s="9">
        <v>207.518</v>
      </c>
      <c r="EJ1049" s="9">
        <v>204.07599999999999</v>
      </c>
      <c r="EK1049" s="9">
        <v>91.308999999999997</v>
      </c>
      <c r="EL1049" s="9">
        <v>287.71499999999997</v>
      </c>
      <c r="EM1049" s="9">
        <v>200.21899999999999</v>
      </c>
      <c r="EN1049" s="9">
        <v>240.09299999999999</v>
      </c>
      <c r="EO1049" s="9">
        <v>154.65299999999999</v>
      </c>
      <c r="EP1049" s="9">
        <v>219.875</v>
      </c>
      <c r="EQ1049" s="9">
        <v>165.38499999999999</v>
      </c>
      <c r="ER1049" s="9">
        <v>196.56700000000001</v>
      </c>
      <c r="ES1049" s="9">
        <v>206.36799999999999</v>
      </c>
      <c r="ET1049" s="9">
        <v>220.096</v>
      </c>
      <c r="EU1049" s="9">
        <v>203.02799999999999</v>
      </c>
      <c r="EV1049" s="9">
        <v>225.88</v>
      </c>
      <c r="EW1049" s="9">
        <v>171.42599999999999</v>
      </c>
      <c r="EX1049" s="9">
        <v>253.40100000000001</v>
      </c>
      <c r="EY1049" s="9">
        <v>201.791</v>
      </c>
      <c r="EZ1049" s="9">
        <v>213.50700000000001</v>
      </c>
      <c r="FA1049" s="9">
        <v>156.53299999999999</v>
      </c>
      <c r="FB1049" s="9">
        <v>143.078</v>
      </c>
      <c r="FC1049" s="9">
        <v>152.05600000000001</v>
      </c>
      <c r="FD1049" s="9">
        <v>166.261</v>
      </c>
      <c r="FE1049" s="9">
        <v>198.75700000000001</v>
      </c>
      <c r="FF1049" s="9">
        <v>147.08600000000001</v>
      </c>
      <c r="FG1049" s="9">
        <v>167.001</v>
      </c>
      <c r="FH1049" s="9">
        <v>132.75800000000001</v>
      </c>
      <c r="FI1049" s="9">
        <v>144.82900000000001</v>
      </c>
      <c r="FJ1049" s="9">
        <v>165.572</v>
      </c>
      <c r="FK1049" s="9">
        <v>194.762</v>
      </c>
      <c r="FL1049" s="9">
        <v>185.01</v>
      </c>
      <c r="FM1049" s="9">
        <v>164.703</v>
      </c>
      <c r="FN1049" s="9">
        <v>163.18100000000001</v>
      </c>
      <c r="FO1049" s="9">
        <v>166.43100000000001</v>
      </c>
      <c r="FP1049" s="9">
        <v>147.60499999999999</v>
      </c>
      <c r="FQ1049" s="9">
        <v>191.565</v>
      </c>
      <c r="FR1049" s="9">
        <v>138.059</v>
      </c>
      <c r="FS1049" s="9">
        <v>174.447</v>
      </c>
      <c r="FT1049" s="9">
        <v>241.50700000000001</v>
      </c>
      <c r="FU1049" s="9">
        <v>164.01900000000001</v>
      </c>
      <c r="FV1049" s="9">
        <v>167.839</v>
      </c>
      <c r="FW1049" s="9">
        <v>247.50299999999999</v>
      </c>
      <c r="FX1049" s="9">
        <v>201.07</v>
      </c>
      <c r="FY1049" s="9">
        <v>152.60599999999999</v>
      </c>
      <c r="FZ1049" s="9">
        <v>180.286</v>
      </c>
      <c r="GA1049" s="9">
        <v>119.9</v>
      </c>
      <c r="GB1049" s="9">
        <v>189.96600000000001</v>
      </c>
      <c r="GC1049" s="9">
        <v>203.43700000000001</v>
      </c>
      <c r="GD1049" s="9">
        <v>190.69399999999999</v>
      </c>
      <c r="GE1049" s="9">
        <v>216.708</v>
      </c>
      <c r="GF1049" s="9">
        <v>177.351</v>
      </c>
      <c r="GG1049" s="9">
        <v>140.84399999999999</v>
      </c>
      <c r="GH1049" s="9">
        <v>192.446</v>
      </c>
      <c r="GI1049" s="9">
        <v>179.41800000000001</v>
      </c>
      <c r="GJ1049" s="9">
        <v>153.899</v>
      </c>
      <c r="GK1049" s="9">
        <v>203.84399999999999</v>
      </c>
      <c r="GL1049" s="9">
        <v>192.791</v>
      </c>
      <c r="GM1049" s="9">
        <v>199.553</v>
      </c>
      <c r="GN1049" s="9">
        <v>218.67099999999999</v>
      </c>
      <c r="GO1049" s="9">
        <v>190.16399999999999</v>
      </c>
      <c r="GP1049" s="9">
        <v>210.12</v>
      </c>
      <c r="GQ1049" s="9">
        <v>163.36699999999999</v>
      </c>
      <c r="GR1049" s="9">
        <v>151.54</v>
      </c>
      <c r="GS1049" s="9">
        <v>201.779</v>
      </c>
      <c r="GT1049" s="9">
        <v>190.82400000000001</v>
      </c>
      <c r="GU1049" s="9">
        <v>215.94300000000001</v>
      </c>
      <c r="GV1049" s="9">
        <v>230.58799999999999</v>
      </c>
      <c r="GW1049" s="9">
        <v>211.46700000000001</v>
      </c>
      <c r="GX1049" s="9">
        <v>186.006</v>
      </c>
      <c r="GY1049" s="9">
        <v>233.66900000000001</v>
      </c>
      <c r="GZ1049" s="9">
        <v>167.72200000000001</v>
      </c>
      <c r="HA1049" s="9">
        <v>230.17</v>
      </c>
      <c r="HB1049" s="9">
        <v>210.28</v>
      </c>
      <c r="HC1049" s="9">
        <v>213.41200000000001</v>
      </c>
      <c r="HD1049" s="9">
        <v>151.81299999999999</v>
      </c>
      <c r="HE1049" s="9">
        <v>168.59700000000001</v>
      </c>
      <c r="HF1049" s="9">
        <v>154.35</v>
      </c>
      <c r="HG1049" s="9">
        <v>172.18199999999999</v>
      </c>
      <c r="HH1049" s="9">
        <v>263.96899999999999</v>
      </c>
      <c r="HI1049" s="9">
        <v>118.50700000000001</v>
      </c>
      <c r="HJ1049" s="9">
        <v>194.767</v>
      </c>
      <c r="HK1049" s="9">
        <v>103.081</v>
      </c>
      <c r="HL1049" s="9">
        <v>163.386</v>
      </c>
      <c r="HM1049" s="9">
        <v>172.88900000000001</v>
      </c>
      <c r="HN1049" s="9"/>
    </row>
    <row r="1050" spans="1:222" x14ac:dyDescent="0.2">
      <c r="A1050" s="6" t="s">
        <v>1228</v>
      </c>
      <c r="B1050" s="9">
        <v>16.785</v>
      </c>
      <c r="C1050" s="9">
        <v>61.832000000000001</v>
      </c>
      <c r="D1050" s="9">
        <v>115.295</v>
      </c>
      <c r="E1050" s="9">
        <v>25.19</v>
      </c>
      <c r="F1050" s="9">
        <v>105.43300000000001</v>
      </c>
      <c r="G1050" s="9">
        <v>80.45</v>
      </c>
      <c r="H1050" s="9">
        <v>81.844999999999999</v>
      </c>
      <c r="I1050" s="9">
        <v>41.402999999999999</v>
      </c>
      <c r="J1050" s="9">
        <v>56.374000000000002</v>
      </c>
      <c r="K1050" s="9">
        <v>60.015999999999998</v>
      </c>
      <c r="L1050" s="9">
        <v>75.498999999999995</v>
      </c>
      <c r="M1050" s="9">
        <v>197.34800000000001</v>
      </c>
      <c r="N1050" s="9">
        <v>42.884</v>
      </c>
      <c r="O1050" s="9">
        <v>76.114000000000004</v>
      </c>
      <c r="P1050" s="9">
        <v>107.514</v>
      </c>
      <c r="Q1050" s="9">
        <v>102.23099999999999</v>
      </c>
      <c r="R1050" s="9">
        <v>55.634999999999998</v>
      </c>
      <c r="S1050" s="9">
        <v>138.32400000000001</v>
      </c>
      <c r="T1050" s="9">
        <v>62.003999999999998</v>
      </c>
      <c r="U1050" s="9">
        <v>153.209</v>
      </c>
      <c r="V1050" s="9">
        <v>73.111000000000004</v>
      </c>
      <c r="W1050" s="9">
        <v>257.976</v>
      </c>
      <c r="X1050" s="9">
        <v>46.87</v>
      </c>
      <c r="Y1050" s="9">
        <v>100.07299999999999</v>
      </c>
      <c r="Z1050" s="9">
        <v>64.492999999999995</v>
      </c>
      <c r="AA1050" s="9">
        <v>81.567999999999998</v>
      </c>
      <c r="AB1050" s="9">
        <v>91.284999999999997</v>
      </c>
      <c r="AC1050" s="9">
        <v>57.351999999999997</v>
      </c>
      <c r="AD1050" s="9">
        <v>48.301000000000002</v>
      </c>
      <c r="AE1050" s="9">
        <v>56.77</v>
      </c>
      <c r="AF1050" s="9">
        <v>126.554</v>
      </c>
      <c r="AG1050" s="9">
        <v>24.181999999999999</v>
      </c>
      <c r="AH1050" s="9">
        <v>106.539</v>
      </c>
      <c r="AI1050" s="9">
        <v>190.76900000000001</v>
      </c>
      <c r="AJ1050" s="9">
        <v>53.112000000000002</v>
      </c>
      <c r="AK1050" s="9">
        <v>82.944000000000003</v>
      </c>
      <c r="AL1050" s="9">
        <v>88.765000000000001</v>
      </c>
      <c r="AM1050" s="9">
        <v>58.207999999999998</v>
      </c>
      <c r="AN1050" s="9">
        <v>128.696</v>
      </c>
      <c r="AO1050" s="9">
        <v>117.77500000000001</v>
      </c>
      <c r="AP1050" s="9">
        <v>80.296000000000006</v>
      </c>
      <c r="AQ1050" s="9">
        <v>100.221</v>
      </c>
      <c r="AR1050" s="9">
        <v>69.355000000000004</v>
      </c>
      <c r="AS1050" s="9">
        <v>66.004000000000005</v>
      </c>
      <c r="AT1050" s="9">
        <v>120.488</v>
      </c>
      <c r="AU1050" s="9">
        <v>71.593000000000004</v>
      </c>
      <c r="AV1050" s="9">
        <v>126.008</v>
      </c>
      <c r="AW1050" s="9">
        <v>182.404</v>
      </c>
      <c r="AX1050" s="9">
        <v>41.037999999999997</v>
      </c>
      <c r="AY1050" s="9">
        <v>100.32899999999999</v>
      </c>
      <c r="AZ1050" s="9">
        <v>59.204999999999998</v>
      </c>
      <c r="BA1050" s="9">
        <v>104.792</v>
      </c>
      <c r="BB1050" s="9">
        <v>34.622999999999998</v>
      </c>
      <c r="BC1050" s="9">
        <v>56.41</v>
      </c>
      <c r="BD1050" s="9">
        <v>65.197999999999993</v>
      </c>
      <c r="BE1050" s="9">
        <v>49.582000000000001</v>
      </c>
      <c r="BF1050" s="9">
        <v>47.703000000000003</v>
      </c>
      <c r="BG1050" s="9">
        <v>62.283999999999999</v>
      </c>
      <c r="BH1050" s="9">
        <v>107.1</v>
      </c>
      <c r="BI1050" s="9">
        <v>85.617000000000004</v>
      </c>
      <c r="BJ1050" s="9">
        <v>111.759</v>
      </c>
      <c r="BK1050" s="9">
        <v>63.676000000000002</v>
      </c>
      <c r="BL1050" s="9">
        <v>103.03100000000001</v>
      </c>
      <c r="BM1050" s="9">
        <v>63.41</v>
      </c>
      <c r="BN1050" s="9">
        <v>41.418999999999997</v>
      </c>
      <c r="BO1050" s="9">
        <v>187.06299999999999</v>
      </c>
      <c r="BP1050" s="9">
        <v>145.22800000000001</v>
      </c>
      <c r="BQ1050" s="9">
        <v>108.98699999999999</v>
      </c>
      <c r="BR1050" s="9">
        <v>17.241</v>
      </c>
      <c r="BS1050" s="9">
        <v>85.379000000000005</v>
      </c>
      <c r="BT1050" s="9">
        <v>120.273</v>
      </c>
      <c r="BU1050" s="9">
        <v>47.930999999999997</v>
      </c>
      <c r="BV1050" s="9">
        <v>58.997</v>
      </c>
      <c r="BW1050" s="9">
        <v>61.741999999999997</v>
      </c>
      <c r="BX1050" s="9">
        <v>70.676000000000002</v>
      </c>
      <c r="BY1050" s="9">
        <v>4.4980000000000002</v>
      </c>
      <c r="BZ1050" s="9">
        <v>92.484999999999999</v>
      </c>
      <c r="CA1050" s="9">
        <v>38.167999999999999</v>
      </c>
      <c r="CB1050" s="9">
        <v>48.45</v>
      </c>
      <c r="CC1050" s="9">
        <v>4.7539999999999996</v>
      </c>
      <c r="CD1050" s="9">
        <v>92.956999999999994</v>
      </c>
      <c r="CE1050" s="9">
        <v>134.43299999999999</v>
      </c>
      <c r="CF1050" s="9">
        <v>89.007000000000005</v>
      </c>
      <c r="CG1050" s="9">
        <v>106.045</v>
      </c>
      <c r="CH1050" s="9">
        <v>24.61</v>
      </c>
      <c r="CI1050" s="9">
        <v>398.048</v>
      </c>
      <c r="CJ1050" s="9">
        <v>144.518</v>
      </c>
      <c r="CK1050" s="9">
        <v>31.943999999999999</v>
      </c>
      <c r="CL1050" s="9">
        <v>73.846000000000004</v>
      </c>
      <c r="CM1050" s="9">
        <v>93.263000000000005</v>
      </c>
      <c r="CN1050" s="9">
        <v>138.72399999999999</v>
      </c>
      <c r="CO1050" s="9">
        <v>101.367</v>
      </c>
      <c r="CP1050" s="9">
        <v>77.691999999999993</v>
      </c>
      <c r="CQ1050" s="9">
        <v>43.966999999999999</v>
      </c>
      <c r="CR1050" s="9">
        <v>126.851</v>
      </c>
      <c r="CS1050" s="9">
        <v>16.38</v>
      </c>
      <c r="CT1050" s="9">
        <v>76.129000000000005</v>
      </c>
      <c r="CU1050" s="9">
        <v>118.227</v>
      </c>
      <c r="CV1050" s="9">
        <v>161.14699999999999</v>
      </c>
      <c r="CW1050" s="9">
        <v>53.307000000000002</v>
      </c>
      <c r="CX1050" s="9">
        <v>107.158</v>
      </c>
      <c r="CY1050" s="9">
        <v>76.754000000000005</v>
      </c>
      <c r="CZ1050" s="9">
        <v>58.061</v>
      </c>
      <c r="DA1050" s="9">
        <v>28.134</v>
      </c>
      <c r="DB1050" s="9">
        <v>79.906000000000006</v>
      </c>
      <c r="DC1050" s="9">
        <v>84.084000000000003</v>
      </c>
      <c r="DD1050" s="9">
        <v>109.51300000000001</v>
      </c>
      <c r="DE1050" s="9">
        <v>72.602999999999994</v>
      </c>
      <c r="DF1050" s="9">
        <v>15.962999999999999</v>
      </c>
      <c r="DG1050" s="9">
        <v>32.066000000000003</v>
      </c>
      <c r="DH1050" s="9">
        <v>92.91</v>
      </c>
      <c r="DI1050" s="9">
        <v>201.96600000000001</v>
      </c>
      <c r="DJ1050" s="9">
        <v>63.058999999999997</v>
      </c>
      <c r="DK1050" s="9">
        <v>72.747</v>
      </c>
      <c r="DL1050" s="9">
        <v>77.408000000000001</v>
      </c>
      <c r="DM1050" s="9">
        <v>64.052999999999997</v>
      </c>
      <c r="DN1050" s="9">
        <v>118.504</v>
      </c>
      <c r="DO1050" s="9">
        <v>27.664999999999999</v>
      </c>
      <c r="DP1050" s="9">
        <v>65.055999999999997</v>
      </c>
      <c r="DQ1050" s="9">
        <v>71.89</v>
      </c>
      <c r="DR1050" s="9">
        <v>38.481999999999999</v>
      </c>
      <c r="DS1050" s="9">
        <v>83.915999999999997</v>
      </c>
      <c r="DT1050" s="9">
        <v>54.283999999999999</v>
      </c>
      <c r="DU1050" s="9">
        <v>60.360999999999997</v>
      </c>
      <c r="DV1050" s="9">
        <v>98.141000000000005</v>
      </c>
      <c r="DW1050" s="9">
        <v>56.384</v>
      </c>
      <c r="DX1050" s="9">
        <v>60.924999999999997</v>
      </c>
      <c r="DY1050" s="9">
        <v>32.828000000000003</v>
      </c>
      <c r="DZ1050" s="9">
        <v>128.53200000000001</v>
      </c>
      <c r="EA1050" s="9">
        <v>124.372</v>
      </c>
      <c r="EB1050" s="9">
        <v>66.998999999999995</v>
      </c>
      <c r="EC1050" s="9">
        <v>58.521000000000001</v>
      </c>
      <c r="ED1050" s="9">
        <v>146.286</v>
      </c>
      <c r="EE1050" s="9">
        <v>63.777000000000001</v>
      </c>
      <c r="EF1050" s="9">
        <v>22.619</v>
      </c>
      <c r="EG1050" s="9">
        <v>96.656999999999996</v>
      </c>
      <c r="EH1050" s="9">
        <v>38.07</v>
      </c>
      <c r="EI1050" s="9">
        <v>205.946</v>
      </c>
      <c r="EJ1050" s="9">
        <v>55.506</v>
      </c>
      <c r="EK1050" s="9">
        <v>34.487000000000002</v>
      </c>
      <c r="EL1050" s="9">
        <v>248.62899999999999</v>
      </c>
      <c r="EM1050" s="9">
        <v>86.457999999999998</v>
      </c>
      <c r="EN1050" s="9">
        <v>63.295999999999999</v>
      </c>
      <c r="EO1050" s="9">
        <v>100.258</v>
      </c>
      <c r="EP1050" s="9">
        <v>102.387</v>
      </c>
      <c r="EQ1050" s="9">
        <v>88.134</v>
      </c>
      <c r="ER1050" s="9">
        <v>58.790999999999997</v>
      </c>
      <c r="ES1050" s="9">
        <v>110.285</v>
      </c>
      <c r="ET1050" s="9">
        <v>38.963999999999999</v>
      </c>
      <c r="EU1050" s="9">
        <v>62.069000000000003</v>
      </c>
      <c r="EV1050" s="9">
        <v>153.255</v>
      </c>
      <c r="EW1050" s="9">
        <v>89.927999999999997</v>
      </c>
      <c r="EX1050" s="9">
        <v>26.847999999999999</v>
      </c>
      <c r="EY1050" s="9">
        <v>42.978000000000002</v>
      </c>
      <c r="EZ1050" s="9">
        <v>43.753</v>
      </c>
      <c r="FA1050" s="9">
        <v>92.69</v>
      </c>
      <c r="FB1050" s="9">
        <v>68.331999999999994</v>
      </c>
      <c r="FC1050" s="9">
        <v>98.659000000000006</v>
      </c>
      <c r="FD1050" s="9">
        <v>90.378</v>
      </c>
      <c r="FE1050" s="9">
        <v>96.644000000000005</v>
      </c>
      <c r="FF1050" s="9">
        <v>57.076000000000001</v>
      </c>
      <c r="FG1050" s="9">
        <v>99.766000000000005</v>
      </c>
      <c r="FH1050" s="9">
        <v>65.472999999999999</v>
      </c>
      <c r="FI1050" s="9">
        <v>83.491</v>
      </c>
      <c r="FJ1050" s="9">
        <v>103.801</v>
      </c>
      <c r="FK1050" s="9">
        <v>37.180999999999997</v>
      </c>
      <c r="FL1050" s="9">
        <v>54.341999999999999</v>
      </c>
      <c r="FM1050" s="9">
        <v>86.944999999999993</v>
      </c>
      <c r="FN1050" s="9">
        <v>71.126999999999995</v>
      </c>
      <c r="FO1050" s="9">
        <v>51.054000000000002</v>
      </c>
      <c r="FP1050" s="9">
        <v>106.947</v>
      </c>
      <c r="FQ1050" s="9">
        <v>135.55099999999999</v>
      </c>
      <c r="FR1050" s="9">
        <v>141.32900000000001</v>
      </c>
      <c r="FS1050" s="9">
        <v>38.895000000000003</v>
      </c>
      <c r="FT1050" s="9">
        <v>131.45500000000001</v>
      </c>
      <c r="FU1050" s="9">
        <v>89.06</v>
      </c>
      <c r="FV1050" s="9">
        <v>83.322999999999993</v>
      </c>
      <c r="FW1050" s="9">
        <v>123.581</v>
      </c>
      <c r="FX1050" s="9">
        <v>61.976999999999997</v>
      </c>
      <c r="FY1050" s="9">
        <v>22.661999999999999</v>
      </c>
      <c r="FZ1050" s="9">
        <v>69.573999999999998</v>
      </c>
      <c r="GA1050" s="9">
        <v>81.644000000000005</v>
      </c>
      <c r="GB1050" s="9">
        <v>32.831000000000003</v>
      </c>
      <c r="GC1050" s="9">
        <v>50.933</v>
      </c>
      <c r="GD1050" s="9">
        <v>86.277000000000001</v>
      </c>
      <c r="GE1050" s="9">
        <v>98.897999999999996</v>
      </c>
      <c r="GF1050" s="9">
        <v>69.850999999999999</v>
      </c>
      <c r="GG1050" s="9">
        <v>41.24</v>
      </c>
      <c r="GH1050" s="9">
        <v>111.949</v>
      </c>
      <c r="GI1050" s="9">
        <v>102.489</v>
      </c>
      <c r="GJ1050" s="9">
        <v>110.071</v>
      </c>
      <c r="GK1050" s="9">
        <v>58.493000000000002</v>
      </c>
      <c r="GL1050" s="9">
        <v>82.474000000000004</v>
      </c>
      <c r="GM1050" s="9">
        <v>190.941</v>
      </c>
      <c r="GN1050" s="9">
        <v>143.87799999999999</v>
      </c>
      <c r="GO1050" s="9">
        <v>125.74</v>
      </c>
      <c r="GP1050" s="9">
        <v>48.883000000000003</v>
      </c>
      <c r="GQ1050" s="9">
        <v>48.140999999999998</v>
      </c>
      <c r="GR1050" s="9">
        <v>64.953000000000003</v>
      </c>
      <c r="GS1050" s="9">
        <v>64.521000000000001</v>
      </c>
      <c r="GT1050" s="9">
        <v>123.736</v>
      </c>
      <c r="GU1050" s="9">
        <v>70.731999999999999</v>
      </c>
      <c r="GV1050" s="9">
        <v>132.608</v>
      </c>
      <c r="GW1050" s="9">
        <v>137.28399999999999</v>
      </c>
      <c r="GX1050" s="9">
        <v>92.870999999999995</v>
      </c>
      <c r="GY1050" s="9">
        <v>95.177999999999997</v>
      </c>
      <c r="GZ1050" s="9">
        <v>60.066000000000003</v>
      </c>
      <c r="HA1050" s="9">
        <v>129.298</v>
      </c>
      <c r="HB1050" s="9">
        <v>98.358000000000004</v>
      </c>
      <c r="HC1050" s="9">
        <v>85.688000000000002</v>
      </c>
      <c r="HD1050" s="9">
        <v>112.673</v>
      </c>
      <c r="HE1050" s="9">
        <v>34.773000000000003</v>
      </c>
      <c r="HF1050" s="9">
        <v>51.915999999999997</v>
      </c>
      <c r="HG1050" s="9">
        <v>72.037000000000006</v>
      </c>
      <c r="HH1050" s="9">
        <v>148.989</v>
      </c>
      <c r="HI1050" s="9">
        <v>46.976999999999997</v>
      </c>
      <c r="HJ1050" s="9">
        <v>54.661999999999999</v>
      </c>
      <c r="HK1050" s="9">
        <v>44.133000000000003</v>
      </c>
      <c r="HL1050" s="9">
        <v>76.962999999999994</v>
      </c>
      <c r="HM1050" s="9">
        <v>32.426000000000002</v>
      </c>
      <c r="HN1050" s="9"/>
    </row>
    <row r="1051" spans="1:222" x14ac:dyDescent="0.2">
      <c r="A1051" s="6" t="s">
        <v>1229</v>
      </c>
      <c r="B1051" s="9">
        <v>114.98399999999999</v>
      </c>
      <c r="C1051" s="9">
        <v>101.56100000000001</v>
      </c>
      <c r="D1051" s="9">
        <v>156.53100000000001</v>
      </c>
      <c r="E1051" s="9">
        <v>52.738999999999997</v>
      </c>
      <c r="F1051" s="9">
        <v>165.22200000000001</v>
      </c>
      <c r="G1051" s="9">
        <v>184.05600000000001</v>
      </c>
      <c r="H1051" s="9">
        <v>105.83799999999999</v>
      </c>
      <c r="I1051" s="9">
        <v>79.144999999999996</v>
      </c>
      <c r="J1051" s="9">
        <v>120.324</v>
      </c>
      <c r="K1051" s="9">
        <v>128.25200000000001</v>
      </c>
      <c r="L1051" s="9">
        <v>173.24600000000001</v>
      </c>
      <c r="M1051" s="9">
        <v>317.55799999999999</v>
      </c>
      <c r="N1051" s="9">
        <v>114.226</v>
      </c>
      <c r="O1051" s="9">
        <v>87.805999999999997</v>
      </c>
      <c r="P1051" s="9">
        <v>193.286</v>
      </c>
      <c r="Q1051" s="9">
        <v>163.62299999999999</v>
      </c>
      <c r="R1051" s="9">
        <v>147.703</v>
      </c>
      <c r="S1051" s="9">
        <v>175.37899999999999</v>
      </c>
      <c r="T1051" s="9">
        <v>190.28700000000001</v>
      </c>
      <c r="U1051" s="9">
        <v>222.56800000000001</v>
      </c>
      <c r="V1051" s="9">
        <v>180.37200000000001</v>
      </c>
      <c r="W1051" s="9">
        <v>365.28</v>
      </c>
      <c r="X1051" s="9">
        <v>91.495000000000005</v>
      </c>
      <c r="Y1051" s="9">
        <v>137.88800000000001</v>
      </c>
      <c r="Z1051" s="9">
        <v>109.624</v>
      </c>
      <c r="AA1051" s="9">
        <v>170.47499999999999</v>
      </c>
      <c r="AB1051" s="9">
        <v>155.69200000000001</v>
      </c>
      <c r="AC1051" s="9">
        <v>138.29</v>
      </c>
      <c r="AD1051" s="9">
        <v>111.402</v>
      </c>
      <c r="AE1051" s="9">
        <v>90.903999999999996</v>
      </c>
      <c r="AF1051" s="9">
        <v>167.82300000000001</v>
      </c>
      <c r="AG1051" s="9">
        <v>31.247</v>
      </c>
      <c r="AH1051" s="9">
        <v>158.04300000000001</v>
      </c>
      <c r="AI1051" s="9">
        <v>267.77800000000002</v>
      </c>
      <c r="AJ1051" s="9">
        <v>88.825999999999993</v>
      </c>
      <c r="AK1051" s="9">
        <v>109.44199999999999</v>
      </c>
      <c r="AL1051" s="9">
        <v>130.727</v>
      </c>
      <c r="AM1051" s="9">
        <v>145.87100000000001</v>
      </c>
      <c r="AN1051" s="9">
        <v>189.34</v>
      </c>
      <c r="AO1051" s="9">
        <v>170.76599999999999</v>
      </c>
      <c r="AP1051" s="9">
        <v>134.02099999999999</v>
      </c>
      <c r="AQ1051" s="9">
        <v>122.67100000000001</v>
      </c>
      <c r="AR1051" s="9">
        <v>149.23699999999999</v>
      </c>
      <c r="AS1051" s="9">
        <v>105.91800000000001</v>
      </c>
      <c r="AT1051" s="9">
        <v>166.458</v>
      </c>
      <c r="AU1051" s="9">
        <v>158.52799999999999</v>
      </c>
      <c r="AV1051" s="9">
        <v>169.32900000000001</v>
      </c>
      <c r="AW1051" s="9">
        <v>273.75400000000002</v>
      </c>
      <c r="AX1051" s="9">
        <v>67.694000000000003</v>
      </c>
      <c r="AY1051" s="9">
        <v>218.36500000000001</v>
      </c>
      <c r="AZ1051" s="9">
        <v>124.82299999999999</v>
      </c>
      <c r="BA1051" s="9">
        <v>122.614</v>
      </c>
      <c r="BB1051" s="9">
        <v>59.649000000000001</v>
      </c>
      <c r="BC1051" s="9">
        <v>135.59800000000001</v>
      </c>
      <c r="BD1051" s="9">
        <v>93.558000000000007</v>
      </c>
      <c r="BE1051" s="9">
        <v>96.506</v>
      </c>
      <c r="BF1051" s="9">
        <v>53.643000000000001</v>
      </c>
      <c r="BG1051" s="9">
        <v>141.78299999999999</v>
      </c>
      <c r="BH1051" s="9">
        <v>161.16900000000001</v>
      </c>
      <c r="BI1051" s="9">
        <v>162.35599999999999</v>
      </c>
      <c r="BJ1051" s="9">
        <v>254.042</v>
      </c>
      <c r="BK1051" s="9">
        <v>118.48399999999999</v>
      </c>
      <c r="BL1051" s="9">
        <v>183.98599999999999</v>
      </c>
      <c r="BM1051" s="9">
        <v>91.373999999999995</v>
      </c>
      <c r="BN1051" s="9">
        <v>118.003</v>
      </c>
      <c r="BO1051" s="9">
        <v>222.00200000000001</v>
      </c>
      <c r="BP1051" s="9">
        <v>198.61799999999999</v>
      </c>
      <c r="BQ1051" s="9">
        <v>200.91300000000001</v>
      </c>
      <c r="BR1051" s="9">
        <v>15.087</v>
      </c>
      <c r="BS1051" s="9">
        <v>163.488</v>
      </c>
      <c r="BT1051" s="9">
        <v>132.07900000000001</v>
      </c>
      <c r="BU1051" s="9">
        <v>65.561999999999998</v>
      </c>
      <c r="BV1051" s="9">
        <v>126.26600000000001</v>
      </c>
      <c r="BW1051" s="9">
        <v>118.706</v>
      </c>
      <c r="BX1051" s="9">
        <v>108.764</v>
      </c>
      <c r="BY1051" s="9">
        <v>12.356999999999999</v>
      </c>
      <c r="BZ1051" s="9">
        <v>135.47399999999999</v>
      </c>
      <c r="CA1051" s="9">
        <v>68.231999999999999</v>
      </c>
      <c r="CB1051" s="9">
        <v>88.436000000000007</v>
      </c>
      <c r="CC1051" s="9">
        <v>4.5149999999999997</v>
      </c>
      <c r="CD1051" s="9">
        <v>162.98099999999999</v>
      </c>
      <c r="CE1051" s="9">
        <v>156.75899999999999</v>
      </c>
      <c r="CF1051" s="9">
        <v>127.41800000000001</v>
      </c>
      <c r="CG1051" s="9">
        <v>183.995</v>
      </c>
      <c r="CH1051" s="9">
        <v>76.947000000000003</v>
      </c>
      <c r="CI1051" s="9">
        <v>310.96300000000002</v>
      </c>
      <c r="CJ1051" s="9">
        <v>136.30799999999999</v>
      </c>
      <c r="CK1051" s="9">
        <v>52.401000000000003</v>
      </c>
      <c r="CL1051" s="9">
        <v>132.14099999999999</v>
      </c>
      <c r="CM1051" s="9">
        <v>128.06800000000001</v>
      </c>
      <c r="CN1051" s="9">
        <v>185.92099999999999</v>
      </c>
      <c r="CO1051" s="9">
        <v>159.51400000000001</v>
      </c>
      <c r="CP1051" s="9">
        <v>105.265</v>
      </c>
      <c r="CQ1051" s="9">
        <v>124.407</v>
      </c>
      <c r="CR1051" s="9">
        <v>145.40700000000001</v>
      </c>
      <c r="CS1051" s="9">
        <v>58.49</v>
      </c>
      <c r="CT1051" s="9">
        <v>82.691000000000003</v>
      </c>
      <c r="CU1051" s="9">
        <v>191.7</v>
      </c>
      <c r="CV1051" s="9">
        <v>314.39499999999998</v>
      </c>
      <c r="CW1051" s="9">
        <v>83.051000000000002</v>
      </c>
      <c r="CX1051" s="9">
        <v>124.214</v>
      </c>
      <c r="CY1051" s="9">
        <v>204.749</v>
      </c>
      <c r="CZ1051" s="9">
        <v>120.623</v>
      </c>
      <c r="DA1051" s="9">
        <v>93.152000000000001</v>
      </c>
      <c r="DB1051" s="9">
        <v>140.184</v>
      </c>
      <c r="DC1051" s="9">
        <v>114.65300000000001</v>
      </c>
      <c r="DD1051" s="9">
        <v>143.97499999999999</v>
      </c>
      <c r="DE1051" s="9">
        <v>96.427999999999997</v>
      </c>
      <c r="DF1051" s="9">
        <v>102.84699999999999</v>
      </c>
      <c r="DG1051" s="9">
        <v>106.34399999999999</v>
      </c>
      <c r="DH1051" s="9">
        <v>158.53700000000001</v>
      </c>
      <c r="DI1051" s="9">
        <v>325.05399999999997</v>
      </c>
      <c r="DJ1051" s="9">
        <v>109.535</v>
      </c>
      <c r="DK1051" s="9">
        <v>156.40600000000001</v>
      </c>
      <c r="DL1051" s="9">
        <v>124.58499999999999</v>
      </c>
      <c r="DM1051" s="9">
        <v>198.28800000000001</v>
      </c>
      <c r="DN1051" s="9">
        <v>139.453</v>
      </c>
      <c r="DO1051" s="9">
        <v>72.688000000000002</v>
      </c>
      <c r="DP1051" s="9">
        <v>128.31299999999999</v>
      </c>
      <c r="DQ1051" s="9">
        <v>89.831000000000003</v>
      </c>
      <c r="DR1051" s="9">
        <v>183.82400000000001</v>
      </c>
      <c r="DS1051" s="9">
        <v>200.44300000000001</v>
      </c>
      <c r="DT1051" s="9">
        <v>112.932</v>
      </c>
      <c r="DU1051" s="9">
        <v>71.382999999999996</v>
      </c>
      <c r="DV1051" s="9">
        <v>146.53399999999999</v>
      </c>
      <c r="DW1051" s="9">
        <v>78.704999999999998</v>
      </c>
      <c r="DX1051" s="9">
        <v>108.393</v>
      </c>
      <c r="DY1051" s="9">
        <v>55.366</v>
      </c>
      <c r="DZ1051" s="9">
        <v>204.74299999999999</v>
      </c>
      <c r="EA1051" s="9">
        <v>138.875</v>
      </c>
      <c r="EB1051" s="9">
        <v>95.721999999999994</v>
      </c>
      <c r="EC1051" s="9">
        <v>59.938000000000002</v>
      </c>
      <c r="ED1051" s="9">
        <v>187.173</v>
      </c>
      <c r="EE1051" s="9">
        <v>101.113</v>
      </c>
      <c r="EF1051" s="9">
        <v>58.070999999999998</v>
      </c>
      <c r="EG1051" s="9">
        <v>148.88800000000001</v>
      </c>
      <c r="EH1051" s="9">
        <v>95.555000000000007</v>
      </c>
      <c r="EI1051" s="9">
        <v>152.006</v>
      </c>
      <c r="EJ1051" s="9">
        <v>103.291</v>
      </c>
      <c r="EK1051" s="9">
        <v>85.573999999999998</v>
      </c>
      <c r="EL1051" s="9">
        <v>281.178</v>
      </c>
      <c r="EM1051" s="9">
        <v>150.624</v>
      </c>
      <c r="EN1051" s="9">
        <v>206.58</v>
      </c>
      <c r="EO1051" s="9">
        <v>141.30799999999999</v>
      </c>
      <c r="EP1051" s="9">
        <v>99.846000000000004</v>
      </c>
      <c r="EQ1051" s="9">
        <v>110.821</v>
      </c>
      <c r="ER1051" s="9">
        <v>117.986</v>
      </c>
      <c r="ES1051" s="9">
        <v>169.87799999999999</v>
      </c>
      <c r="ET1051" s="9">
        <v>120.527</v>
      </c>
      <c r="EU1051" s="9">
        <v>164.321</v>
      </c>
      <c r="EV1051" s="9">
        <v>222.642</v>
      </c>
      <c r="EW1051" s="9">
        <v>166.75800000000001</v>
      </c>
      <c r="EX1051" s="9">
        <v>200.91399999999999</v>
      </c>
      <c r="EY1051" s="9">
        <v>86.174000000000007</v>
      </c>
      <c r="EZ1051" s="9">
        <v>85.491</v>
      </c>
      <c r="FA1051" s="9">
        <v>130.03700000000001</v>
      </c>
      <c r="FB1051" s="9">
        <v>111.053</v>
      </c>
      <c r="FC1051" s="9">
        <v>111.976</v>
      </c>
      <c r="FD1051" s="9">
        <v>133.31899999999999</v>
      </c>
      <c r="FE1051" s="9">
        <v>145.54599999999999</v>
      </c>
      <c r="FF1051" s="9">
        <v>135.649</v>
      </c>
      <c r="FG1051" s="9">
        <v>143.63999999999999</v>
      </c>
      <c r="FH1051" s="9">
        <v>91.427999999999997</v>
      </c>
      <c r="FI1051" s="9">
        <v>135.18199999999999</v>
      </c>
      <c r="FJ1051" s="9">
        <v>162.29900000000001</v>
      </c>
      <c r="FK1051" s="9">
        <v>96.266999999999996</v>
      </c>
      <c r="FL1051" s="9">
        <v>96.361000000000004</v>
      </c>
      <c r="FM1051" s="9">
        <v>139.88999999999999</v>
      </c>
      <c r="FN1051" s="9">
        <v>109.96</v>
      </c>
      <c r="FO1051" s="9">
        <v>125.3</v>
      </c>
      <c r="FP1051" s="9">
        <v>150.071</v>
      </c>
      <c r="FQ1051" s="9">
        <v>213.65700000000001</v>
      </c>
      <c r="FR1051" s="9">
        <v>165.119</v>
      </c>
      <c r="FS1051" s="9">
        <v>84.488</v>
      </c>
      <c r="FT1051" s="9">
        <v>254.29499999999999</v>
      </c>
      <c r="FU1051" s="9">
        <v>149.08000000000001</v>
      </c>
      <c r="FV1051" s="9">
        <v>114.31100000000001</v>
      </c>
      <c r="FW1051" s="9">
        <v>225.61799999999999</v>
      </c>
      <c r="FX1051" s="9">
        <v>205.828</v>
      </c>
      <c r="FY1051" s="9">
        <v>83.805999999999997</v>
      </c>
      <c r="FZ1051" s="9">
        <v>132.46799999999999</v>
      </c>
      <c r="GA1051" s="9">
        <v>122.39700000000001</v>
      </c>
      <c r="GB1051" s="9">
        <v>77.808000000000007</v>
      </c>
      <c r="GC1051" s="9">
        <v>158.93100000000001</v>
      </c>
      <c r="GD1051" s="9">
        <v>145.125</v>
      </c>
      <c r="GE1051" s="9">
        <v>104.021</v>
      </c>
      <c r="GF1051" s="9">
        <v>137.947</v>
      </c>
      <c r="GG1051" s="9">
        <v>108.765</v>
      </c>
      <c r="GH1051" s="9">
        <v>138.18799999999999</v>
      </c>
      <c r="GI1051" s="9">
        <v>179.29400000000001</v>
      </c>
      <c r="GJ1051" s="9">
        <v>206.12899999999999</v>
      </c>
      <c r="GK1051" s="9">
        <v>132.41200000000001</v>
      </c>
      <c r="GL1051" s="9">
        <v>201.887</v>
      </c>
      <c r="GM1051" s="9">
        <v>210.68</v>
      </c>
      <c r="GN1051" s="9">
        <v>218.30199999999999</v>
      </c>
      <c r="GO1051" s="9">
        <v>165.88900000000001</v>
      </c>
      <c r="GP1051" s="9">
        <v>181.595</v>
      </c>
      <c r="GQ1051" s="9">
        <v>89.46</v>
      </c>
      <c r="GR1051" s="9">
        <v>101.245</v>
      </c>
      <c r="GS1051" s="9">
        <v>121.178</v>
      </c>
      <c r="GT1051" s="9">
        <v>157.52099999999999</v>
      </c>
      <c r="GU1051" s="9">
        <v>233.98599999999999</v>
      </c>
      <c r="GV1051" s="9">
        <v>210.04400000000001</v>
      </c>
      <c r="GW1051" s="9">
        <v>187.661</v>
      </c>
      <c r="GX1051" s="9">
        <v>147.643</v>
      </c>
      <c r="GY1051" s="9">
        <v>107.801</v>
      </c>
      <c r="GZ1051" s="9">
        <v>142.803</v>
      </c>
      <c r="HA1051" s="9">
        <v>171.74100000000001</v>
      </c>
      <c r="HB1051" s="9">
        <v>137.476</v>
      </c>
      <c r="HC1051" s="9">
        <v>159.06899999999999</v>
      </c>
      <c r="HD1051" s="9">
        <v>175.91</v>
      </c>
      <c r="HE1051" s="9">
        <v>98.063999999999993</v>
      </c>
      <c r="HF1051" s="9">
        <v>95.400999999999996</v>
      </c>
      <c r="HG1051" s="9">
        <v>142.34899999999999</v>
      </c>
      <c r="HH1051" s="9">
        <v>419.678</v>
      </c>
      <c r="HI1051" s="9">
        <v>211.61799999999999</v>
      </c>
      <c r="HJ1051" s="9">
        <v>123.83199999999999</v>
      </c>
      <c r="HK1051" s="9">
        <v>74.09</v>
      </c>
      <c r="HL1051" s="9">
        <v>117.48399999999999</v>
      </c>
      <c r="HM1051" s="9">
        <v>81.697999999999993</v>
      </c>
      <c r="HN1051" s="9"/>
    </row>
    <row r="1052" spans="1:222" x14ac:dyDescent="0.2">
      <c r="A1052" s="6" t="s">
        <v>1230</v>
      </c>
      <c r="B1052" s="9">
        <v>6.3259999999999996</v>
      </c>
      <c r="C1052" s="9">
        <v>27.873000000000001</v>
      </c>
      <c r="D1052" s="9">
        <v>23.202999999999999</v>
      </c>
      <c r="E1052" s="9">
        <v>43.494999999999997</v>
      </c>
      <c r="F1052" s="9">
        <v>47.655999999999999</v>
      </c>
      <c r="G1052" s="9">
        <v>5.1180000000000003</v>
      </c>
      <c r="H1052" s="9">
        <v>60.164999999999999</v>
      </c>
      <c r="I1052" s="9">
        <v>40.648000000000003</v>
      </c>
      <c r="J1052" s="9">
        <v>40.503</v>
      </c>
      <c r="K1052" s="9">
        <v>49.503999999999998</v>
      </c>
      <c r="L1052" s="9">
        <v>82.036000000000001</v>
      </c>
      <c r="M1052" s="9">
        <v>49.825000000000003</v>
      </c>
      <c r="N1052" s="9">
        <v>32.414000000000001</v>
      </c>
      <c r="O1052" s="9">
        <v>13.769</v>
      </c>
      <c r="P1052" s="9">
        <v>55.789000000000001</v>
      </c>
      <c r="Q1052" s="9">
        <v>27.332999999999998</v>
      </c>
      <c r="R1052" s="9">
        <v>47.179000000000002</v>
      </c>
      <c r="S1052" s="9">
        <v>65.536000000000001</v>
      </c>
      <c r="T1052" s="9">
        <v>56.091000000000001</v>
      </c>
      <c r="U1052" s="9">
        <v>34.302999999999997</v>
      </c>
      <c r="V1052" s="9">
        <v>42.503</v>
      </c>
      <c r="W1052" s="9">
        <v>33.137999999999998</v>
      </c>
      <c r="X1052" s="9">
        <v>33.859000000000002</v>
      </c>
      <c r="Y1052" s="9">
        <v>35.369999999999997</v>
      </c>
      <c r="Z1052" s="9">
        <v>32.537999999999997</v>
      </c>
      <c r="AA1052" s="9">
        <v>58.094000000000001</v>
      </c>
      <c r="AB1052" s="9">
        <v>35.991999999999997</v>
      </c>
      <c r="AC1052" s="9">
        <v>17.637</v>
      </c>
      <c r="AD1052" s="9">
        <v>34.996000000000002</v>
      </c>
      <c r="AE1052" s="9">
        <v>16.073</v>
      </c>
      <c r="AF1052" s="9">
        <v>39.414999999999999</v>
      </c>
      <c r="AG1052" s="9">
        <v>17.309999999999999</v>
      </c>
      <c r="AH1052" s="9">
        <v>29.672000000000001</v>
      </c>
      <c r="AI1052" s="9">
        <v>39.459000000000003</v>
      </c>
      <c r="AJ1052" s="9">
        <v>32.792999999999999</v>
      </c>
      <c r="AK1052" s="9">
        <v>36.292000000000002</v>
      </c>
      <c r="AL1052" s="9">
        <v>57.959000000000003</v>
      </c>
      <c r="AM1052" s="9">
        <v>73.400999999999996</v>
      </c>
      <c r="AN1052" s="9">
        <v>35.579000000000001</v>
      </c>
      <c r="AO1052" s="9">
        <v>52.875999999999998</v>
      </c>
      <c r="AP1052" s="9">
        <v>52.405000000000001</v>
      </c>
      <c r="AQ1052" s="9">
        <v>32.091999999999999</v>
      </c>
      <c r="AR1052" s="9">
        <v>21.751999999999999</v>
      </c>
      <c r="AS1052" s="9">
        <v>43.347000000000001</v>
      </c>
      <c r="AT1052" s="9">
        <v>19.844999999999999</v>
      </c>
      <c r="AU1052" s="9">
        <v>21.733000000000001</v>
      </c>
      <c r="AV1052" s="9">
        <v>44.878999999999998</v>
      </c>
      <c r="AW1052" s="9">
        <v>51.859000000000002</v>
      </c>
      <c r="AX1052" s="9">
        <v>0.27100000000000002</v>
      </c>
      <c r="AY1052" s="9">
        <v>0.26400000000000001</v>
      </c>
      <c r="AZ1052" s="9">
        <v>50.597000000000001</v>
      </c>
      <c r="BA1052" s="9">
        <v>39.488999999999997</v>
      </c>
      <c r="BB1052" s="9">
        <v>1.6739999999999999</v>
      </c>
      <c r="BC1052" s="9">
        <v>38.066000000000003</v>
      </c>
      <c r="BD1052" s="9">
        <v>1.133</v>
      </c>
      <c r="BE1052" s="9">
        <v>20.922000000000001</v>
      </c>
      <c r="BF1052" s="9">
        <v>0.92200000000000004</v>
      </c>
      <c r="BG1052" s="9">
        <v>17.065999999999999</v>
      </c>
      <c r="BH1052" s="9">
        <v>20.605</v>
      </c>
      <c r="BI1052" s="9">
        <v>57.402999999999999</v>
      </c>
      <c r="BJ1052" s="9">
        <v>3.278</v>
      </c>
      <c r="BK1052" s="9">
        <v>24.314</v>
      </c>
      <c r="BL1052" s="9">
        <v>22.893999999999998</v>
      </c>
      <c r="BM1052" s="9">
        <v>12.65</v>
      </c>
      <c r="BN1052" s="9">
        <v>12.19</v>
      </c>
      <c r="BO1052" s="9">
        <v>45.890999999999998</v>
      </c>
      <c r="BP1052" s="9">
        <v>42.569000000000003</v>
      </c>
      <c r="BQ1052" s="9">
        <v>37.600999999999999</v>
      </c>
      <c r="BR1052" s="9">
        <v>0</v>
      </c>
      <c r="BS1052" s="9">
        <v>8.952</v>
      </c>
      <c r="BT1052" s="9">
        <v>52.027000000000001</v>
      </c>
      <c r="BU1052" s="9">
        <v>8.7919999999999998</v>
      </c>
      <c r="BV1052" s="9">
        <v>30.151</v>
      </c>
      <c r="BW1052" s="9">
        <v>29.09</v>
      </c>
      <c r="BX1052" s="9">
        <v>21.102</v>
      </c>
      <c r="BY1052" s="9">
        <v>9.8620000000000001</v>
      </c>
      <c r="BZ1052" s="9">
        <v>4.6319999999999997</v>
      </c>
      <c r="CA1052" s="9">
        <v>10.188000000000001</v>
      </c>
      <c r="CB1052" s="9">
        <v>19.888999999999999</v>
      </c>
      <c r="CC1052" s="9">
        <v>2.9590000000000001</v>
      </c>
      <c r="CD1052" s="9">
        <v>53.911000000000001</v>
      </c>
      <c r="CE1052" s="9">
        <v>47.061</v>
      </c>
      <c r="CF1052" s="9">
        <v>60.140999999999998</v>
      </c>
      <c r="CG1052" s="9">
        <v>4.7190000000000003</v>
      </c>
      <c r="CH1052" s="9">
        <v>22.234999999999999</v>
      </c>
      <c r="CI1052" s="9">
        <v>78.39</v>
      </c>
      <c r="CJ1052" s="9">
        <v>1.097</v>
      </c>
      <c r="CK1052" s="9">
        <v>7.6459999999999999</v>
      </c>
      <c r="CL1052" s="9">
        <v>41.558</v>
      </c>
      <c r="CM1052" s="9">
        <v>4.0330000000000004</v>
      </c>
      <c r="CN1052" s="9">
        <v>65.462000000000003</v>
      </c>
      <c r="CO1052" s="9">
        <v>64.171000000000006</v>
      </c>
      <c r="CP1052" s="9">
        <v>27.19</v>
      </c>
      <c r="CQ1052" s="9">
        <v>16.914000000000001</v>
      </c>
      <c r="CR1052" s="9">
        <v>29.763000000000002</v>
      </c>
      <c r="CS1052" s="9">
        <v>16.605</v>
      </c>
      <c r="CT1052" s="9">
        <v>13.13</v>
      </c>
      <c r="CU1052" s="9">
        <v>43.337000000000003</v>
      </c>
      <c r="CV1052" s="9">
        <v>3.4039999999999999</v>
      </c>
      <c r="CW1052" s="9">
        <v>13.914</v>
      </c>
      <c r="CX1052" s="9">
        <v>4.3120000000000003</v>
      </c>
      <c r="CY1052" s="9">
        <v>90.2</v>
      </c>
      <c r="CZ1052" s="9">
        <v>37.005000000000003</v>
      </c>
      <c r="DA1052" s="9">
        <v>34.542999999999999</v>
      </c>
      <c r="DB1052" s="9">
        <v>48.98</v>
      </c>
      <c r="DC1052" s="9">
        <v>41.911000000000001</v>
      </c>
      <c r="DD1052" s="9">
        <v>53.497</v>
      </c>
      <c r="DE1052" s="9">
        <v>0.63400000000000001</v>
      </c>
      <c r="DF1052" s="9">
        <v>2.1349999999999998</v>
      </c>
      <c r="DG1052" s="9">
        <v>21.018000000000001</v>
      </c>
      <c r="DH1052" s="9">
        <v>56.814</v>
      </c>
      <c r="DI1052" s="9">
        <v>4.1399999999999997</v>
      </c>
      <c r="DJ1052" s="9">
        <v>30.905999999999999</v>
      </c>
      <c r="DK1052" s="9">
        <v>17.277000000000001</v>
      </c>
      <c r="DL1052" s="9">
        <v>27.492999999999999</v>
      </c>
      <c r="DM1052" s="9">
        <v>23.18</v>
      </c>
      <c r="DN1052" s="9">
        <v>20.292999999999999</v>
      </c>
      <c r="DO1052" s="9">
        <v>23.745999999999999</v>
      </c>
      <c r="DP1052" s="9">
        <v>28.324999999999999</v>
      </c>
      <c r="DQ1052" s="9">
        <v>40.543999999999997</v>
      </c>
      <c r="DR1052" s="9">
        <v>30.297999999999998</v>
      </c>
      <c r="DS1052" s="9">
        <v>24.56</v>
      </c>
      <c r="DT1052" s="9">
        <v>41.834000000000003</v>
      </c>
      <c r="DU1052" s="9">
        <v>34.134</v>
      </c>
      <c r="DV1052" s="9">
        <v>42.613999999999997</v>
      </c>
      <c r="DW1052" s="9">
        <v>19.446000000000002</v>
      </c>
      <c r="DX1052" s="9">
        <v>58.314999999999998</v>
      </c>
      <c r="DY1052" s="9">
        <v>26.904</v>
      </c>
      <c r="DZ1052" s="9">
        <v>4.577</v>
      </c>
      <c r="EA1052" s="9">
        <v>19.224</v>
      </c>
      <c r="EB1052" s="9">
        <v>0.433</v>
      </c>
      <c r="EC1052" s="9">
        <v>0.31900000000000001</v>
      </c>
      <c r="ED1052" s="9">
        <v>19.233000000000001</v>
      </c>
      <c r="EE1052" s="9">
        <v>21.552</v>
      </c>
      <c r="EF1052" s="9">
        <v>0.09</v>
      </c>
      <c r="EG1052" s="9">
        <v>52.625999999999998</v>
      </c>
      <c r="EH1052" s="9">
        <v>11.52</v>
      </c>
      <c r="EI1052" s="9">
        <v>51.457000000000001</v>
      </c>
      <c r="EJ1052" s="9">
        <v>35.720999999999997</v>
      </c>
      <c r="EK1052" s="9">
        <v>45.48</v>
      </c>
      <c r="EL1052" s="9">
        <v>35.133000000000003</v>
      </c>
      <c r="EM1052" s="9">
        <v>35.628</v>
      </c>
      <c r="EN1052" s="9">
        <v>12.737</v>
      </c>
      <c r="EO1052" s="9">
        <v>28.433</v>
      </c>
      <c r="EP1052" s="9">
        <v>32.283999999999999</v>
      </c>
      <c r="EQ1052" s="9">
        <v>4.069</v>
      </c>
      <c r="ER1052" s="9">
        <v>59.718000000000004</v>
      </c>
      <c r="ES1052" s="9">
        <v>59.689</v>
      </c>
      <c r="ET1052" s="9">
        <v>61.16</v>
      </c>
      <c r="EU1052" s="9">
        <v>6</v>
      </c>
      <c r="EV1052" s="9">
        <v>25.928999999999998</v>
      </c>
      <c r="EW1052" s="9">
        <v>18.937999999999999</v>
      </c>
      <c r="EX1052" s="9">
        <v>8.7940000000000005</v>
      </c>
      <c r="EY1052" s="9">
        <v>28.064</v>
      </c>
      <c r="EZ1052" s="9">
        <v>29.437000000000001</v>
      </c>
      <c r="FA1052" s="9">
        <v>35.529000000000003</v>
      </c>
      <c r="FB1052" s="9">
        <v>53.21</v>
      </c>
      <c r="FC1052" s="9">
        <v>34.829000000000001</v>
      </c>
      <c r="FD1052" s="9">
        <v>21.79</v>
      </c>
      <c r="FE1052" s="9">
        <v>37.457000000000001</v>
      </c>
      <c r="FF1052" s="9">
        <v>37.36</v>
      </c>
      <c r="FG1052" s="9">
        <v>35.887</v>
      </c>
      <c r="FH1052" s="9">
        <v>13.465</v>
      </c>
      <c r="FI1052" s="9">
        <v>37.551000000000002</v>
      </c>
      <c r="FJ1052" s="9">
        <v>54.843000000000004</v>
      </c>
      <c r="FK1052" s="9">
        <v>24.736999999999998</v>
      </c>
      <c r="FL1052" s="9">
        <v>28.695</v>
      </c>
      <c r="FM1052" s="9">
        <v>43.734000000000002</v>
      </c>
      <c r="FN1052" s="9">
        <v>28.663</v>
      </c>
      <c r="FO1052" s="9">
        <v>30.321999999999999</v>
      </c>
      <c r="FP1052" s="9">
        <v>30.824999999999999</v>
      </c>
      <c r="FQ1052" s="9">
        <v>71.070999999999998</v>
      </c>
      <c r="FR1052" s="9">
        <v>15.614000000000001</v>
      </c>
      <c r="FS1052" s="9">
        <v>27.286000000000001</v>
      </c>
      <c r="FT1052" s="9">
        <v>26.869</v>
      </c>
      <c r="FU1052" s="9">
        <v>30.552</v>
      </c>
      <c r="FV1052" s="9">
        <v>35.908999999999999</v>
      </c>
      <c r="FW1052" s="9">
        <v>22.158000000000001</v>
      </c>
      <c r="FX1052" s="9">
        <v>38.119999999999997</v>
      </c>
      <c r="FY1052" s="9">
        <v>21.939</v>
      </c>
      <c r="FZ1052" s="9">
        <v>19.901</v>
      </c>
      <c r="GA1052" s="9">
        <v>15.715999999999999</v>
      </c>
      <c r="GB1052" s="9">
        <v>36.598999999999997</v>
      </c>
      <c r="GC1052" s="9">
        <v>58.473999999999997</v>
      </c>
      <c r="GD1052" s="9">
        <v>37.170999999999999</v>
      </c>
      <c r="GE1052" s="9">
        <v>0.80400000000000005</v>
      </c>
      <c r="GF1052" s="9">
        <v>45.64</v>
      </c>
      <c r="GG1052" s="9">
        <v>35.476999999999997</v>
      </c>
      <c r="GH1052" s="9">
        <v>32.223999999999997</v>
      </c>
      <c r="GI1052" s="9">
        <v>21.353999999999999</v>
      </c>
      <c r="GJ1052" s="9">
        <v>47.707000000000001</v>
      </c>
      <c r="GK1052" s="9">
        <v>47.695</v>
      </c>
      <c r="GL1052" s="9">
        <v>63.639000000000003</v>
      </c>
      <c r="GM1052" s="9">
        <v>16.654</v>
      </c>
      <c r="GN1052" s="9">
        <v>30.478000000000002</v>
      </c>
      <c r="GO1052" s="9">
        <v>35.625</v>
      </c>
      <c r="GP1052" s="9">
        <v>13.382</v>
      </c>
      <c r="GQ1052" s="9">
        <v>23.765000000000001</v>
      </c>
      <c r="GR1052" s="9">
        <v>16.199000000000002</v>
      </c>
      <c r="GS1052" s="9">
        <v>20.366</v>
      </c>
      <c r="GT1052" s="9">
        <v>13.855</v>
      </c>
      <c r="GU1052" s="9">
        <v>54.636000000000003</v>
      </c>
      <c r="GV1052" s="9">
        <v>60.728999999999999</v>
      </c>
      <c r="GW1052" s="9">
        <v>47.27</v>
      </c>
      <c r="GX1052" s="9">
        <v>28.199000000000002</v>
      </c>
      <c r="GY1052" s="9">
        <v>10.589</v>
      </c>
      <c r="GZ1052" s="9">
        <v>54.253999999999998</v>
      </c>
      <c r="HA1052" s="9">
        <v>43.100999999999999</v>
      </c>
      <c r="HB1052" s="9">
        <v>22.216000000000001</v>
      </c>
      <c r="HC1052" s="9">
        <v>21.343</v>
      </c>
      <c r="HD1052" s="9">
        <v>43.387</v>
      </c>
      <c r="HE1052" s="9">
        <v>8.7850000000000001</v>
      </c>
      <c r="HF1052" s="9">
        <v>23.736000000000001</v>
      </c>
      <c r="HG1052" s="9">
        <v>29.614000000000001</v>
      </c>
      <c r="HH1052" s="9">
        <v>3.1459999999999999</v>
      </c>
      <c r="HI1052" s="9">
        <v>40.761000000000003</v>
      </c>
      <c r="HJ1052" s="9">
        <v>49.226999999999997</v>
      </c>
      <c r="HK1052" s="9">
        <v>19.085999999999999</v>
      </c>
      <c r="HL1052" s="9">
        <v>51.533000000000001</v>
      </c>
      <c r="HM1052" s="9">
        <v>22.17</v>
      </c>
      <c r="HN1052" s="9"/>
    </row>
    <row r="1053" spans="1:222" x14ac:dyDescent="0.2">
      <c r="A1053" s="6" t="s">
        <v>1231</v>
      </c>
      <c r="B1053" s="9">
        <v>0</v>
      </c>
      <c r="C1053" s="9">
        <v>2.2959999999999998</v>
      </c>
      <c r="D1053" s="9">
        <v>21.312999999999999</v>
      </c>
      <c r="E1053" s="9">
        <v>38.085999999999999</v>
      </c>
      <c r="F1053" s="9">
        <v>14.981999999999999</v>
      </c>
      <c r="G1053" s="9">
        <v>48.674999999999997</v>
      </c>
      <c r="H1053" s="9">
        <v>7.7910000000000004</v>
      </c>
      <c r="I1053" s="9">
        <v>29.193000000000001</v>
      </c>
      <c r="J1053" s="9">
        <v>0.104</v>
      </c>
      <c r="K1053" s="9">
        <v>13.706</v>
      </c>
      <c r="L1053" s="9">
        <v>15.68</v>
      </c>
      <c r="M1053" s="9">
        <v>71.876000000000005</v>
      </c>
      <c r="N1053" s="9">
        <v>5.7380000000000004</v>
      </c>
      <c r="O1053" s="9">
        <v>1.32</v>
      </c>
      <c r="P1053" s="9">
        <v>4.4080000000000004</v>
      </c>
      <c r="Q1053" s="9">
        <v>11.945</v>
      </c>
      <c r="R1053" s="9">
        <v>17.553000000000001</v>
      </c>
      <c r="S1053" s="9">
        <v>1.3660000000000001</v>
      </c>
      <c r="T1053" s="9">
        <v>17.152000000000001</v>
      </c>
      <c r="U1053" s="9">
        <v>50.061999999999998</v>
      </c>
      <c r="V1053" s="9">
        <v>23.545000000000002</v>
      </c>
      <c r="W1053" s="9">
        <v>66.084999999999994</v>
      </c>
      <c r="X1053" s="9">
        <v>7.8209999999999997</v>
      </c>
      <c r="Y1053" s="9">
        <v>4.0529999999999999</v>
      </c>
      <c r="Z1053" s="9">
        <v>4.4530000000000003</v>
      </c>
      <c r="AA1053" s="9">
        <v>0</v>
      </c>
      <c r="AB1053" s="9">
        <v>25.776</v>
      </c>
      <c r="AC1053" s="9">
        <v>34.265999999999998</v>
      </c>
      <c r="AD1053" s="9">
        <v>0.71199999999999997</v>
      </c>
      <c r="AE1053" s="9">
        <v>0</v>
      </c>
      <c r="AF1053" s="9">
        <v>16.081</v>
      </c>
      <c r="AG1053" s="9">
        <v>0</v>
      </c>
      <c r="AH1053" s="9">
        <v>21.594999999999999</v>
      </c>
      <c r="AI1053" s="9">
        <v>19.838000000000001</v>
      </c>
      <c r="AJ1053" s="9">
        <v>2.5939999999999999</v>
      </c>
      <c r="AK1053" s="9">
        <v>12.500999999999999</v>
      </c>
      <c r="AL1053" s="9">
        <v>2.5779999999999998</v>
      </c>
      <c r="AM1053" s="9">
        <v>21.548999999999999</v>
      </c>
      <c r="AN1053" s="9">
        <v>15.468</v>
      </c>
      <c r="AO1053" s="9">
        <v>9.5449999999999999</v>
      </c>
      <c r="AP1053" s="9">
        <v>17.966999999999999</v>
      </c>
      <c r="AQ1053" s="9">
        <v>4.9740000000000002</v>
      </c>
      <c r="AR1053" s="9">
        <v>23.338999999999999</v>
      </c>
      <c r="AS1053" s="9">
        <v>6.1630000000000003</v>
      </c>
      <c r="AT1053" s="9">
        <v>16.065000000000001</v>
      </c>
      <c r="AU1053" s="9">
        <v>6.5979999999999999</v>
      </c>
      <c r="AV1053" s="9">
        <v>20.827999999999999</v>
      </c>
      <c r="AW1053" s="9">
        <v>56.811999999999998</v>
      </c>
      <c r="AX1053" s="9">
        <v>13.654</v>
      </c>
      <c r="AY1053" s="9">
        <v>19.443999999999999</v>
      </c>
      <c r="AZ1053" s="9">
        <v>1.486</v>
      </c>
      <c r="BA1053" s="9">
        <v>7.19</v>
      </c>
      <c r="BB1053" s="9">
        <v>4.9690000000000003</v>
      </c>
      <c r="BC1053" s="9">
        <v>0.157</v>
      </c>
      <c r="BD1053" s="9">
        <v>6.9029999999999996</v>
      </c>
      <c r="BE1053" s="9">
        <v>13.375999999999999</v>
      </c>
      <c r="BF1053" s="9">
        <v>8.3829999999999991</v>
      </c>
      <c r="BG1053" s="9">
        <v>45.206000000000003</v>
      </c>
      <c r="BH1053" s="9">
        <v>11.701000000000001</v>
      </c>
      <c r="BI1053" s="9">
        <v>6.3710000000000004</v>
      </c>
      <c r="BJ1053" s="9">
        <v>14.35</v>
      </c>
      <c r="BK1053" s="9">
        <v>0.40300000000000002</v>
      </c>
      <c r="BL1053" s="9">
        <v>20.11</v>
      </c>
      <c r="BM1053" s="9">
        <v>2.9569999999999999</v>
      </c>
      <c r="BN1053" s="9">
        <v>23.638999999999999</v>
      </c>
      <c r="BO1053" s="9">
        <v>9.2889999999999997</v>
      </c>
      <c r="BP1053" s="9">
        <v>23.332999999999998</v>
      </c>
      <c r="BQ1053" s="9">
        <v>39.963999999999999</v>
      </c>
      <c r="BR1053" s="9">
        <v>2.3260000000000001</v>
      </c>
      <c r="BS1053" s="9">
        <v>1.667</v>
      </c>
      <c r="BT1053" s="9">
        <v>2.3149999999999999</v>
      </c>
      <c r="BU1053" s="9">
        <v>1.1950000000000001</v>
      </c>
      <c r="BV1053" s="9">
        <v>15.223000000000001</v>
      </c>
      <c r="BW1053" s="9">
        <v>0</v>
      </c>
      <c r="BX1053" s="9">
        <v>13.068</v>
      </c>
      <c r="BY1053" s="9">
        <v>5.0209999999999999</v>
      </c>
      <c r="BZ1053" s="9">
        <v>32.07</v>
      </c>
      <c r="CA1053" s="9">
        <v>9.5559999999999992</v>
      </c>
      <c r="CB1053" s="9">
        <v>20.981000000000002</v>
      </c>
      <c r="CC1053" s="9">
        <v>1.387</v>
      </c>
      <c r="CD1053" s="9">
        <v>14.51</v>
      </c>
      <c r="CE1053" s="9">
        <v>0.97699999999999998</v>
      </c>
      <c r="CF1053" s="9">
        <v>8.4969999999999999</v>
      </c>
      <c r="CG1053" s="9">
        <v>86.974999999999994</v>
      </c>
      <c r="CH1053" s="9">
        <v>1.901</v>
      </c>
      <c r="CI1053" s="9">
        <v>4.72</v>
      </c>
      <c r="CJ1053" s="9">
        <v>13.965999999999999</v>
      </c>
      <c r="CK1053" s="9">
        <v>3.1120000000000001</v>
      </c>
      <c r="CL1053" s="9">
        <v>2.2759999999999998</v>
      </c>
      <c r="CM1053" s="9">
        <v>2.0219999999999998</v>
      </c>
      <c r="CN1053" s="9">
        <v>15.458</v>
      </c>
      <c r="CO1053" s="9">
        <v>12.523</v>
      </c>
      <c r="CP1053" s="9">
        <v>6.9829999999999997</v>
      </c>
      <c r="CQ1053" s="9">
        <v>22.786000000000001</v>
      </c>
      <c r="CR1053" s="9">
        <v>0.53100000000000003</v>
      </c>
      <c r="CS1053" s="9">
        <v>6.3650000000000002</v>
      </c>
      <c r="CT1053" s="9">
        <v>1.738</v>
      </c>
      <c r="CU1053" s="9">
        <v>13.332000000000001</v>
      </c>
      <c r="CV1053" s="9">
        <v>7.7889999999999997</v>
      </c>
      <c r="CW1053" s="9">
        <v>7.4349999999999996</v>
      </c>
      <c r="CX1053" s="9">
        <v>2.4279999999999999</v>
      </c>
      <c r="CY1053" s="9">
        <v>12.061</v>
      </c>
      <c r="CZ1053" s="9">
        <v>4.2460000000000004</v>
      </c>
      <c r="DA1053" s="9">
        <v>8.2040000000000006</v>
      </c>
      <c r="DB1053" s="9">
        <v>9.8789999999999996</v>
      </c>
      <c r="DC1053" s="9">
        <v>24.068999999999999</v>
      </c>
      <c r="DD1053" s="9">
        <v>3.9780000000000002</v>
      </c>
      <c r="DE1053" s="9">
        <v>12.663</v>
      </c>
      <c r="DF1053" s="9">
        <v>11.83</v>
      </c>
      <c r="DG1053" s="9">
        <v>27.091000000000001</v>
      </c>
      <c r="DH1053" s="9">
        <v>16.315000000000001</v>
      </c>
      <c r="DI1053" s="9">
        <v>59.930999999999997</v>
      </c>
      <c r="DJ1053" s="9">
        <v>14.972</v>
      </c>
      <c r="DK1053" s="9">
        <v>3.5739999999999998</v>
      </c>
      <c r="DL1053" s="9">
        <v>1.9039999999999999</v>
      </c>
      <c r="DM1053" s="9">
        <v>6.194</v>
      </c>
      <c r="DN1053" s="9">
        <v>14.254</v>
      </c>
      <c r="DO1053" s="9">
        <v>17.553000000000001</v>
      </c>
      <c r="DP1053" s="9">
        <v>2.4940000000000002</v>
      </c>
      <c r="DQ1053" s="9">
        <v>12.625</v>
      </c>
      <c r="DR1053" s="9">
        <v>2.8260000000000001</v>
      </c>
      <c r="DS1053" s="9">
        <v>6.2679999999999998</v>
      </c>
      <c r="DT1053" s="9">
        <v>5.5389999999999997</v>
      </c>
      <c r="DU1053" s="9">
        <v>0</v>
      </c>
      <c r="DV1053" s="9">
        <v>14.356</v>
      </c>
      <c r="DW1053" s="9">
        <v>2.1269999999999998</v>
      </c>
      <c r="DX1053" s="9">
        <v>5.9779999999999998</v>
      </c>
      <c r="DY1053" s="9">
        <v>2.1469999999999998</v>
      </c>
      <c r="DZ1053" s="9">
        <v>14.928000000000001</v>
      </c>
      <c r="EA1053" s="9">
        <v>0</v>
      </c>
      <c r="EB1053" s="9">
        <v>3.8279999999999998</v>
      </c>
      <c r="EC1053" s="9">
        <v>9.5890000000000004</v>
      </c>
      <c r="ED1053" s="9">
        <v>2.5590000000000002</v>
      </c>
      <c r="EE1053" s="9">
        <v>12.667999999999999</v>
      </c>
      <c r="EF1053" s="9">
        <v>20.143999999999998</v>
      </c>
      <c r="EG1053" s="9">
        <v>0.84699999999999998</v>
      </c>
      <c r="EH1053" s="9">
        <v>5.7539999999999996</v>
      </c>
      <c r="EI1053" s="9">
        <v>1.863</v>
      </c>
      <c r="EJ1053" s="9">
        <v>0.93700000000000006</v>
      </c>
      <c r="EK1053" s="9">
        <v>9.7230000000000008</v>
      </c>
      <c r="EL1053" s="9">
        <v>2.512</v>
      </c>
      <c r="EM1053" s="9">
        <v>22.742999999999999</v>
      </c>
      <c r="EN1053" s="9">
        <v>17.722000000000001</v>
      </c>
      <c r="EO1053" s="9">
        <v>5.5679999999999996</v>
      </c>
      <c r="EP1053" s="9">
        <v>25.126000000000001</v>
      </c>
      <c r="EQ1053" s="9">
        <v>24.74</v>
      </c>
      <c r="ER1053" s="9">
        <v>13.811</v>
      </c>
      <c r="ES1053" s="9">
        <v>2.2530000000000001</v>
      </c>
      <c r="ET1053" s="9">
        <v>2.2029999999999998</v>
      </c>
      <c r="EU1053" s="9">
        <v>19.62</v>
      </c>
      <c r="EV1053" s="9">
        <v>18.997</v>
      </c>
      <c r="EW1053" s="9">
        <v>8.3979999999999997</v>
      </c>
      <c r="EX1053" s="9">
        <v>1.468</v>
      </c>
      <c r="EY1053" s="9">
        <v>22.536999999999999</v>
      </c>
      <c r="EZ1053" s="9">
        <v>13.994</v>
      </c>
      <c r="FA1053" s="9">
        <v>8.9260000000000002</v>
      </c>
      <c r="FB1053" s="9">
        <v>0.84399999999999997</v>
      </c>
      <c r="FC1053" s="9">
        <v>0.52100000000000002</v>
      </c>
      <c r="FD1053" s="9">
        <v>8.3230000000000004</v>
      </c>
      <c r="FE1053" s="9">
        <v>10.972</v>
      </c>
      <c r="FF1053" s="9">
        <v>12.111000000000001</v>
      </c>
      <c r="FG1053" s="9">
        <v>12.843</v>
      </c>
      <c r="FH1053" s="9">
        <v>2.976</v>
      </c>
      <c r="FI1053" s="9">
        <v>5.1020000000000003</v>
      </c>
      <c r="FJ1053" s="9">
        <v>7.8239999999999998</v>
      </c>
      <c r="FK1053" s="9">
        <v>14.63</v>
      </c>
      <c r="FL1053" s="9">
        <v>6.4029999999999996</v>
      </c>
      <c r="FM1053" s="9">
        <v>32.493000000000002</v>
      </c>
      <c r="FN1053" s="9">
        <v>8.8770000000000007</v>
      </c>
      <c r="FO1053" s="9">
        <v>11.462</v>
      </c>
      <c r="FP1053" s="9">
        <v>7.3620000000000001</v>
      </c>
      <c r="FQ1053" s="9">
        <v>24.934000000000001</v>
      </c>
      <c r="FR1053" s="9">
        <v>17.821999999999999</v>
      </c>
      <c r="FS1053" s="9">
        <v>0.79400000000000004</v>
      </c>
      <c r="FT1053" s="9">
        <v>43.625</v>
      </c>
      <c r="FU1053" s="9">
        <v>11.031000000000001</v>
      </c>
      <c r="FV1053" s="9">
        <v>6.2149999999999999</v>
      </c>
      <c r="FW1053" s="9">
        <v>14.574</v>
      </c>
      <c r="FX1053" s="9">
        <v>32.353999999999999</v>
      </c>
      <c r="FY1053" s="9">
        <v>8.3960000000000008</v>
      </c>
      <c r="FZ1053" s="9">
        <v>20.21</v>
      </c>
      <c r="GA1053" s="9">
        <v>20.28</v>
      </c>
      <c r="GB1053" s="9">
        <v>8.7639999999999993</v>
      </c>
      <c r="GC1053" s="9">
        <v>18.134</v>
      </c>
      <c r="GD1053" s="9">
        <v>8.8249999999999993</v>
      </c>
      <c r="GE1053" s="9">
        <v>0.98699999999999999</v>
      </c>
      <c r="GF1053" s="9">
        <v>9.5259999999999998</v>
      </c>
      <c r="GG1053" s="9">
        <v>8.7469999999999999</v>
      </c>
      <c r="GH1053" s="9">
        <v>7.0410000000000004</v>
      </c>
      <c r="GI1053" s="9">
        <v>31.728999999999999</v>
      </c>
      <c r="GJ1053" s="9">
        <v>6</v>
      </c>
      <c r="GK1053" s="9">
        <v>8.7669999999999995</v>
      </c>
      <c r="GL1053" s="9">
        <v>19.087</v>
      </c>
      <c r="GM1053" s="9">
        <v>17.558</v>
      </c>
      <c r="GN1053" s="9">
        <v>22.164000000000001</v>
      </c>
      <c r="GO1053" s="9">
        <v>3.8220000000000001</v>
      </c>
      <c r="GP1053" s="9">
        <v>1.641</v>
      </c>
      <c r="GQ1053" s="9">
        <v>5.9740000000000002</v>
      </c>
      <c r="GR1053" s="9">
        <v>4.1260000000000003</v>
      </c>
      <c r="GS1053" s="9">
        <v>0.54</v>
      </c>
      <c r="GT1053" s="9">
        <v>17.757999999999999</v>
      </c>
      <c r="GU1053" s="9">
        <v>26.222999999999999</v>
      </c>
      <c r="GV1053" s="9">
        <v>9.98</v>
      </c>
      <c r="GW1053" s="9">
        <v>9.6189999999999998</v>
      </c>
      <c r="GX1053" s="9">
        <v>2.4510000000000001</v>
      </c>
      <c r="GY1053" s="9">
        <v>8.9179999999999993</v>
      </c>
      <c r="GZ1053" s="9">
        <v>2.72</v>
      </c>
      <c r="HA1053" s="9">
        <v>17.363</v>
      </c>
      <c r="HB1053" s="9">
        <v>5.5780000000000003</v>
      </c>
      <c r="HC1053" s="9">
        <v>23.722999999999999</v>
      </c>
      <c r="HD1053" s="9">
        <v>13.874000000000001</v>
      </c>
      <c r="HE1053" s="9">
        <v>1.615</v>
      </c>
      <c r="HF1053" s="9">
        <v>1.7090000000000001</v>
      </c>
      <c r="HG1053" s="9">
        <v>28.510999999999999</v>
      </c>
      <c r="HH1053" s="9">
        <v>38.856999999999999</v>
      </c>
      <c r="HI1053" s="9">
        <v>111.91800000000001</v>
      </c>
      <c r="HJ1053" s="9">
        <v>0</v>
      </c>
      <c r="HK1053" s="9">
        <v>3.5790000000000002</v>
      </c>
      <c r="HL1053" s="9">
        <v>1.429</v>
      </c>
      <c r="HM1053" s="9">
        <v>9.7560000000000002</v>
      </c>
      <c r="HN1053" s="9"/>
    </row>
    <row r="1054" spans="1:222" x14ac:dyDescent="0.2">
      <c r="A1054" s="6" t="s">
        <v>1232</v>
      </c>
      <c r="B1054" s="9">
        <v>2.78</v>
      </c>
      <c r="C1054" s="9">
        <v>30.466000000000001</v>
      </c>
      <c r="D1054" s="9">
        <v>20.013999999999999</v>
      </c>
      <c r="E1054" s="9">
        <v>13.327999999999999</v>
      </c>
      <c r="F1054" s="9">
        <v>31.385000000000002</v>
      </c>
      <c r="G1054" s="9">
        <v>14.811</v>
      </c>
      <c r="H1054" s="9">
        <v>58.372</v>
      </c>
      <c r="I1054" s="9">
        <v>8.423</v>
      </c>
      <c r="J1054" s="9">
        <v>51.072000000000003</v>
      </c>
      <c r="K1054" s="9">
        <v>124.842</v>
      </c>
      <c r="L1054" s="9">
        <v>106.60599999999999</v>
      </c>
      <c r="M1054" s="9">
        <v>55.725999999999999</v>
      </c>
      <c r="N1054" s="9">
        <v>44.668999999999997</v>
      </c>
      <c r="O1054" s="9">
        <v>24.872</v>
      </c>
      <c r="P1054" s="9">
        <v>104.95</v>
      </c>
      <c r="Q1054" s="9">
        <v>48.622999999999998</v>
      </c>
      <c r="R1054" s="9">
        <v>11.433</v>
      </c>
      <c r="S1054" s="9">
        <v>74.710999999999999</v>
      </c>
      <c r="T1054" s="9">
        <v>85.811999999999998</v>
      </c>
      <c r="U1054" s="9">
        <v>59.268000000000001</v>
      </c>
      <c r="V1054" s="9">
        <v>23.157</v>
      </c>
      <c r="W1054" s="9">
        <v>51.436999999999998</v>
      </c>
      <c r="X1054" s="9">
        <v>44.473999999999997</v>
      </c>
      <c r="Y1054" s="9">
        <v>102.158</v>
      </c>
      <c r="Z1054" s="9">
        <v>40.037999999999997</v>
      </c>
      <c r="AA1054" s="9">
        <v>78.917000000000002</v>
      </c>
      <c r="AB1054" s="9">
        <v>52.731999999999999</v>
      </c>
      <c r="AC1054" s="9">
        <v>37.39</v>
      </c>
      <c r="AD1054" s="9">
        <v>56.075000000000003</v>
      </c>
      <c r="AE1054" s="9">
        <v>53.042999999999999</v>
      </c>
      <c r="AF1054" s="9">
        <v>29.651</v>
      </c>
      <c r="AG1054" s="9">
        <v>25.045000000000002</v>
      </c>
      <c r="AH1054" s="9">
        <v>46.81</v>
      </c>
      <c r="AI1054" s="9">
        <v>75.917000000000002</v>
      </c>
      <c r="AJ1054" s="9">
        <v>31.89</v>
      </c>
      <c r="AK1054" s="9">
        <v>43.338999999999999</v>
      </c>
      <c r="AL1054" s="9">
        <v>94.468000000000004</v>
      </c>
      <c r="AM1054" s="9">
        <v>78</v>
      </c>
      <c r="AN1054" s="9">
        <v>48.87</v>
      </c>
      <c r="AO1054" s="9">
        <v>92.04</v>
      </c>
      <c r="AP1054" s="9">
        <v>44.148000000000003</v>
      </c>
      <c r="AQ1054" s="9">
        <v>51.052</v>
      </c>
      <c r="AR1054" s="9">
        <v>59.225000000000001</v>
      </c>
      <c r="AS1054" s="9">
        <v>99.778000000000006</v>
      </c>
      <c r="AT1054" s="9">
        <v>14.936999999999999</v>
      </c>
      <c r="AU1054" s="9">
        <v>72.826999999999998</v>
      </c>
      <c r="AV1054" s="9">
        <v>52.392000000000003</v>
      </c>
      <c r="AW1054" s="9">
        <v>13.882999999999999</v>
      </c>
      <c r="AX1054" s="9">
        <v>13.19</v>
      </c>
      <c r="AY1054" s="9">
        <v>13.311999999999999</v>
      </c>
      <c r="AZ1054" s="9">
        <v>75.323999999999998</v>
      </c>
      <c r="BA1054" s="9">
        <v>39.798999999999999</v>
      </c>
      <c r="BB1054" s="9">
        <v>11.007999999999999</v>
      </c>
      <c r="BC1054" s="9">
        <v>72.474999999999994</v>
      </c>
      <c r="BD1054" s="9">
        <v>12.85</v>
      </c>
      <c r="BE1054" s="9">
        <v>19.829999999999998</v>
      </c>
      <c r="BF1054" s="9">
        <v>3.681</v>
      </c>
      <c r="BG1054" s="9">
        <v>39.689</v>
      </c>
      <c r="BH1054" s="9">
        <v>20.707999999999998</v>
      </c>
      <c r="BI1054" s="9">
        <v>53.302</v>
      </c>
      <c r="BJ1054" s="9">
        <v>95.802000000000007</v>
      </c>
      <c r="BK1054" s="9">
        <v>4.867</v>
      </c>
      <c r="BL1054" s="9">
        <v>1.998</v>
      </c>
      <c r="BM1054" s="9">
        <v>18.350000000000001</v>
      </c>
      <c r="BN1054" s="9">
        <v>9.141</v>
      </c>
      <c r="BO1054" s="9">
        <v>46.363999999999997</v>
      </c>
      <c r="BP1054" s="9">
        <v>60.902000000000001</v>
      </c>
      <c r="BQ1054" s="9">
        <v>58.631999999999998</v>
      </c>
      <c r="BR1054" s="9">
        <v>10.358000000000001</v>
      </c>
      <c r="BS1054" s="9">
        <v>26.962</v>
      </c>
      <c r="BT1054" s="9">
        <v>86.915999999999997</v>
      </c>
      <c r="BU1054" s="9">
        <v>15.087</v>
      </c>
      <c r="BV1054" s="9">
        <v>26.172999999999998</v>
      </c>
      <c r="BW1054" s="9">
        <v>46.124000000000002</v>
      </c>
      <c r="BX1054" s="9">
        <v>26.367999999999999</v>
      </c>
      <c r="BY1054" s="9">
        <v>0.25</v>
      </c>
      <c r="BZ1054" s="9">
        <v>22.079000000000001</v>
      </c>
      <c r="CA1054" s="9">
        <v>7.3470000000000004</v>
      </c>
      <c r="CB1054" s="9">
        <v>41.776000000000003</v>
      </c>
      <c r="CC1054" s="9">
        <v>0</v>
      </c>
      <c r="CD1054" s="9">
        <v>52.290999999999997</v>
      </c>
      <c r="CE1054" s="9">
        <v>20.321999999999999</v>
      </c>
      <c r="CF1054" s="9">
        <v>48.378999999999998</v>
      </c>
      <c r="CG1054" s="9">
        <v>24.327999999999999</v>
      </c>
      <c r="CH1054" s="9">
        <v>24.192</v>
      </c>
      <c r="CI1054" s="9">
        <v>81.227999999999994</v>
      </c>
      <c r="CJ1054" s="9">
        <v>20.381</v>
      </c>
      <c r="CK1054" s="9">
        <v>11.715</v>
      </c>
      <c r="CL1054" s="9">
        <v>68.033000000000001</v>
      </c>
      <c r="CM1054" s="9">
        <v>8.8810000000000002</v>
      </c>
      <c r="CN1054" s="9">
        <v>127.21899999999999</v>
      </c>
      <c r="CO1054" s="9">
        <v>51.183</v>
      </c>
      <c r="CP1054" s="9">
        <v>64.626999999999995</v>
      </c>
      <c r="CQ1054" s="9">
        <v>12.992000000000001</v>
      </c>
      <c r="CR1054" s="9">
        <v>53.134999999999998</v>
      </c>
      <c r="CS1054" s="9">
        <v>27.231000000000002</v>
      </c>
      <c r="CT1054" s="9">
        <v>11.72</v>
      </c>
      <c r="CU1054" s="9">
        <v>37.26</v>
      </c>
      <c r="CV1054" s="9">
        <v>158.99600000000001</v>
      </c>
      <c r="CW1054" s="9">
        <v>16.535</v>
      </c>
      <c r="CX1054" s="9">
        <v>23.553999999999998</v>
      </c>
      <c r="CY1054" s="9">
        <v>91.097999999999999</v>
      </c>
      <c r="CZ1054" s="9">
        <v>36.923999999999999</v>
      </c>
      <c r="DA1054" s="9">
        <v>58.384999999999998</v>
      </c>
      <c r="DB1054" s="9">
        <v>55.962000000000003</v>
      </c>
      <c r="DC1054" s="9">
        <v>18.137</v>
      </c>
      <c r="DD1054" s="9">
        <v>73.198999999999998</v>
      </c>
      <c r="DE1054" s="9">
        <v>83.76</v>
      </c>
      <c r="DF1054" s="9">
        <v>18.734000000000002</v>
      </c>
      <c r="DG1054" s="9">
        <v>16.911999999999999</v>
      </c>
      <c r="DH1054" s="9">
        <v>71.834999999999994</v>
      </c>
      <c r="DI1054" s="9">
        <v>27.812999999999999</v>
      </c>
      <c r="DJ1054" s="9">
        <v>38.052</v>
      </c>
      <c r="DK1054" s="9">
        <v>42.021000000000001</v>
      </c>
      <c r="DL1054" s="9">
        <v>46.731999999999999</v>
      </c>
      <c r="DM1054" s="9">
        <v>27.08</v>
      </c>
      <c r="DN1054" s="9">
        <v>25.696999999999999</v>
      </c>
      <c r="DO1054" s="9">
        <v>14.28</v>
      </c>
      <c r="DP1054" s="9">
        <v>18.318000000000001</v>
      </c>
      <c r="DQ1054" s="9">
        <v>37.932000000000002</v>
      </c>
      <c r="DR1054" s="9">
        <v>35.392000000000003</v>
      </c>
      <c r="DS1054" s="9">
        <v>42.179000000000002</v>
      </c>
      <c r="DT1054" s="9">
        <v>52.451999999999998</v>
      </c>
      <c r="DU1054" s="9">
        <v>58.874000000000002</v>
      </c>
      <c r="DV1054" s="9">
        <v>35.774999999999999</v>
      </c>
      <c r="DW1054" s="9">
        <v>18.071999999999999</v>
      </c>
      <c r="DX1054" s="9">
        <v>65.597999999999999</v>
      </c>
      <c r="DY1054" s="9">
        <v>51.484000000000002</v>
      </c>
      <c r="DZ1054" s="9">
        <v>38.848999999999997</v>
      </c>
      <c r="EA1054" s="9">
        <v>4.79</v>
      </c>
      <c r="EB1054" s="9">
        <v>10.167999999999999</v>
      </c>
      <c r="EC1054" s="9">
        <v>4.5650000000000004</v>
      </c>
      <c r="ED1054" s="9">
        <v>30.131</v>
      </c>
      <c r="EE1054" s="9">
        <v>14.779</v>
      </c>
      <c r="EF1054" s="9">
        <v>33.552</v>
      </c>
      <c r="EG1054" s="9">
        <v>88.16</v>
      </c>
      <c r="EH1054" s="9">
        <v>22.81</v>
      </c>
      <c r="EI1054" s="9">
        <v>63.34</v>
      </c>
      <c r="EJ1054" s="9">
        <v>36.186999999999998</v>
      </c>
      <c r="EK1054" s="9">
        <v>61.851999999999997</v>
      </c>
      <c r="EL1054" s="9">
        <v>83.218999999999994</v>
      </c>
      <c r="EM1054" s="9">
        <v>47.037999999999997</v>
      </c>
      <c r="EN1054" s="9">
        <v>19.434999999999999</v>
      </c>
      <c r="EO1054" s="9">
        <v>24.959</v>
      </c>
      <c r="EP1054" s="9">
        <v>67.200999999999993</v>
      </c>
      <c r="EQ1054" s="9">
        <v>33.067</v>
      </c>
      <c r="ER1054" s="9">
        <v>58.213000000000001</v>
      </c>
      <c r="ES1054" s="9">
        <v>69.649000000000001</v>
      </c>
      <c r="ET1054" s="9">
        <v>57.578000000000003</v>
      </c>
      <c r="EU1054" s="9">
        <v>15.515000000000001</v>
      </c>
      <c r="EV1054" s="9">
        <v>32.847999999999999</v>
      </c>
      <c r="EW1054" s="9">
        <v>25.452000000000002</v>
      </c>
      <c r="EX1054" s="9">
        <v>22.914999999999999</v>
      </c>
      <c r="EY1054" s="9">
        <v>32.311999999999998</v>
      </c>
      <c r="EZ1054" s="9">
        <v>33.554000000000002</v>
      </c>
      <c r="FA1054" s="9">
        <v>51.747999999999998</v>
      </c>
      <c r="FB1054" s="9">
        <v>67.813999999999993</v>
      </c>
      <c r="FC1054" s="9">
        <v>27.620999999999999</v>
      </c>
      <c r="FD1054" s="9">
        <v>46.131999999999998</v>
      </c>
      <c r="FE1054" s="9">
        <v>63.398000000000003</v>
      </c>
      <c r="FF1054" s="9">
        <v>44.552</v>
      </c>
      <c r="FG1054" s="9">
        <v>35.840000000000003</v>
      </c>
      <c r="FH1054" s="9">
        <v>22.196999999999999</v>
      </c>
      <c r="FI1054" s="9">
        <v>36.250999999999998</v>
      </c>
      <c r="FJ1054" s="9">
        <v>62.609000000000002</v>
      </c>
      <c r="FK1054" s="9">
        <v>54.203000000000003</v>
      </c>
      <c r="FL1054" s="9">
        <v>54.881</v>
      </c>
      <c r="FM1054" s="9">
        <v>26.030999999999999</v>
      </c>
      <c r="FN1054" s="9">
        <v>52.619</v>
      </c>
      <c r="FO1054" s="9">
        <v>52.557000000000002</v>
      </c>
      <c r="FP1054" s="9">
        <v>37.124000000000002</v>
      </c>
      <c r="FQ1054" s="9">
        <v>47.988999999999997</v>
      </c>
      <c r="FR1054" s="9">
        <v>44.107999999999997</v>
      </c>
      <c r="FS1054" s="9">
        <v>74.372</v>
      </c>
      <c r="FT1054" s="9">
        <v>52.451999999999998</v>
      </c>
      <c r="FU1054" s="9">
        <v>61.923999999999999</v>
      </c>
      <c r="FV1054" s="9">
        <v>62.070999999999998</v>
      </c>
      <c r="FW1054" s="9">
        <v>25.440999999999999</v>
      </c>
      <c r="FX1054" s="9">
        <v>56.805</v>
      </c>
      <c r="FY1054" s="9">
        <v>56.235999999999997</v>
      </c>
      <c r="FZ1054" s="9">
        <v>36.732999999999997</v>
      </c>
      <c r="GA1054" s="9">
        <v>27.044</v>
      </c>
      <c r="GB1054" s="9">
        <v>65.063999999999993</v>
      </c>
      <c r="GC1054" s="9">
        <v>55.281999999999996</v>
      </c>
      <c r="GD1054" s="9">
        <v>82.018000000000001</v>
      </c>
      <c r="GE1054" s="9">
        <v>5.3339999999999996</v>
      </c>
      <c r="GF1054" s="9">
        <v>55.332999999999998</v>
      </c>
      <c r="GG1054" s="9">
        <v>53.375999999999998</v>
      </c>
      <c r="GH1054" s="9">
        <v>46.735999999999997</v>
      </c>
      <c r="GI1054" s="9">
        <v>54.436</v>
      </c>
      <c r="GJ1054" s="9">
        <v>75.494</v>
      </c>
      <c r="GK1054" s="9">
        <v>58.506</v>
      </c>
      <c r="GL1054" s="9">
        <v>104.459</v>
      </c>
      <c r="GM1054" s="9">
        <v>61.872999999999998</v>
      </c>
      <c r="GN1054" s="9">
        <v>50.999000000000002</v>
      </c>
      <c r="GO1054" s="9">
        <v>53.033000000000001</v>
      </c>
      <c r="GP1054" s="9">
        <v>23.097999999999999</v>
      </c>
      <c r="GQ1054" s="9">
        <v>31.460999999999999</v>
      </c>
      <c r="GR1054" s="9">
        <v>19.297000000000001</v>
      </c>
      <c r="GS1054" s="9">
        <v>29.216999999999999</v>
      </c>
      <c r="GT1054" s="9">
        <v>70.56</v>
      </c>
      <c r="GU1054" s="9">
        <v>36.366</v>
      </c>
      <c r="GV1054" s="9">
        <v>50.768999999999998</v>
      </c>
      <c r="GW1054" s="9">
        <v>46.773000000000003</v>
      </c>
      <c r="GX1054" s="9">
        <v>62.351999999999997</v>
      </c>
      <c r="GY1054" s="9">
        <v>100.53100000000001</v>
      </c>
      <c r="GZ1054" s="9">
        <v>57.152000000000001</v>
      </c>
      <c r="HA1054" s="9">
        <v>49.061999999999998</v>
      </c>
      <c r="HB1054" s="9">
        <v>28.901</v>
      </c>
      <c r="HC1054" s="9">
        <v>29.75</v>
      </c>
      <c r="HD1054" s="9">
        <v>41.646000000000001</v>
      </c>
      <c r="HE1054" s="9">
        <v>53.847000000000001</v>
      </c>
      <c r="HF1054" s="9">
        <v>47.415999999999997</v>
      </c>
      <c r="HG1054" s="9">
        <v>50.652000000000001</v>
      </c>
      <c r="HH1054" s="9">
        <v>36.427999999999997</v>
      </c>
      <c r="HI1054" s="9">
        <v>62.649000000000001</v>
      </c>
      <c r="HJ1054" s="9">
        <v>54.970999999999997</v>
      </c>
      <c r="HK1054" s="9">
        <v>24.324000000000002</v>
      </c>
      <c r="HL1054" s="9">
        <v>58.917999999999999</v>
      </c>
      <c r="HM1054" s="9">
        <v>45.066000000000003</v>
      </c>
      <c r="HN1054" s="9"/>
    </row>
    <row r="1055" spans="1:222" x14ac:dyDescent="0.2">
      <c r="A1055" s="6" t="s">
        <v>1233</v>
      </c>
      <c r="B1055" s="9">
        <v>0.151</v>
      </c>
      <c r="C1055" s="9">
        <v>0.35099999999999998</v>
      </c>
      <c r="D1055" s="9">
        <v>1.89</v>
      </c>
      <c r="E1055" s="9">
        <v>0.38900000000000001</v>
      </c>
      <c r="F1055" s="9">
        <v>0.46300000000000002</v>
      </c>
      <c r="G1055" s="9">
        <v>0.23699999999999999</v>
      </c>
      <c r="H1055" s="9">
        <v>1.29</v>
      </c>
      <c r="I1055" s="9">
        <v>3.153</v>
      </c>
      <c r="J1055" s="9">
        <v>7.7590000000000003</v>
      </c>
      <c r="K1055" s="9">
        <v>1.127</v>
      </c>
      <c r="L1055" s="9">
        <v>0.13100000000000001</v>
      </c>
      <c r="M1055" s="9">
        <v>2.9</v>
      </c>
      <c r="N1055" s="9">
        <v>0.252</v>
      </c>
      <c r="O1055" s="9">
        <v>0.28199999999999997</v>
      </c>
      <c r="P1055" s="9">
        <v>7.8250000000000002</v>
      </c>
      <c r="Q1055" s="9">
        <v>5.8579999999999997</v>
      </c>
      <c r="R1055" s="9">
        <v>7.5999999999999998E-2</v>
      </c>
      <c r="S1055" s="9">
        <v>3.1850000000000001</v>
      </c>
      <c r="T1055" s="9">
        <v>0.55100000000000005</v>
      </c>
      <c r="U1055" s="9">
        <v>12.201000000000001</v>
      </c>
      <c r="V1055" s="9">
        <v>0.39900000000000002</v>
      </c>
      <c r="W1055" s="9">
        <v>7.3999999999999996E-2</v>
      </c>
      <c r="X1055" s="9">
        <v>2.2610000000000001</v>
      </c>
      <c r="Y1055" s="9">
        <v>12.481</v>
      </c>
      <c r="Z1055" s="9">
        <v>1.6870000000000001</v>
      </c>
      <c r="AA1055" s="9">
        <v>0.219</v>
      </c>
      <c r="AB1055" s="9">
        <v>4.891</v>
      </c>
      <c r="AC1055" s="9">
        <v>3.1890000000000001</v>
      </c>
      <c r="AD1055" s="9">
        <v>3.0110000000000001</v>
      </c>
      <c r="AE1055" s="9">
        <v>2.13</v>
      </c>
      <c r="AF1055" s="9">
        <v>0.17100000000000001</v>
      </c>
      <c r="AG1055" s="9">
        <v>0</v>
      </c>
      <c r="AH1055" s="9">
        <v>5.3150000000000004</v>
      </c>
      <c r="AI1055" s="9">
        <v>16.352</v>
      </c>
      <c r="AJ1055" s="9">
        <v>1.1619999999999999</v>
      </c>
      <c r="AK1055" s="9">
        <v>0.26700000000000002</v>
      </c>
      <c r="AL1055" s="9">
        <v>7.5149999999999997</v>
      </c>
      <c r="AM1055" s="9">
        <v>0.32400000000000001</v>
      </c>
      <c r="AN1055" s="9">
        <v>0.33200000000000002</v>
      </c>
      <c r="AO1055" s="9">
        <v>2.544</v>
      </c>
      <c r="AP1055" s="9">
        <v>0.43099999999999999</v>
      </c>
      <c r="AQ1055" s="9">
        <v>6.6929999999999996</v>
      </c>
      <c r="AR1055" s="9">
        <v>1.802</v>
      </c>
      <c r="AS1055" s="9">
        <v>0.92700000000000005</v>
      </c>
      <c r="AT1055" s="9">
        <v>0.99199999999999999</v>
      </c>
      <c r="AU1055" s="9">
        <v>0.3</v>
      </c>
      <c r="AV1055" s="9">
        <v>8.9610000000000003</v>
      </c>
      <c r="AW1055" s="9">
        <v>0.216</v>
      </c>
      <c r="AX1055" s="9">
        <v>2.1030000000000002</v>
      </c>
      <c r="AY1055" s="9">
        <v>2.3889999999999998</v>
      </c>
      <c r="AZ1055" s="9">
        <v>0</v>
      </c>
      <c r="BA1055" s="9">
        <v>0.14000000000000001</v>
      </c>
      <c r="BB1055" s="9">
        <v>0.95899999999999996</v>
      </c>
      <c r="BC1055" s="9">
        <v>0.73199999999999998</v>
      </c>
      <c r="BD1055" s="9">
        <v>13.265000000000001</v>
      </c>
      <c r="BE1055" s="9">
        <v>6.9000000000000006E-2</v>
      </c>
      <c r="BF1055" s="9">
        <v>31.146999999999998</v>
      </c>
      <c r="BG1055" s="9">
        <v>6.9000000000000006E-2</v>
      </c>
      <c r="BH1055" s="9">
        <v>0.13800000000000001</v>
      </c>
      <c r="BI1055" s="9">
        <v>1.276</v>
      </c>
      <c r="BJ1055" s="9">
        <v>0.58899999999999997</v>
      </c>
      <c r="BK1055" s="9">
        <v>0.98899999999999999</v>
      </c>
      <c r="BL1055" s="9">
        <v>0.23699999999999999</v>
      </c>
      <c r="BM1055" s="9">
        <v>0.60199999999999998</v>
      </c>
      <c r="BN1055" s="9">
        <v>2.2149999999999999</v>
      </c>
      <c r="BO1055" s="9">
        <v>1.103</v>
      </c>
      <c r="BP1055" s="9">
        <v>13.795</v>
      </c>
      <c r="BQ1055" s="9">
        <v>1.0860000000000001</v>
      </c>
      <c r="BR1055" s="9">
        <v>4.4550000000000001</v>
      </c>
      <c r="BS1055" s="9">
        <v>0.91900000000000004</v>
      </c>
      <c r="BT1055" s="9">
        <v>12.052</v>
      </c>
      <c r="BU1055" s="9">
        <v>5.2560000000000002</v>
      </c>
      <c r="BV1055" s="9">
        <v>1.4079999999999999</v>
      </c>
      <c r="BW1055" s="9">
        <v>0.76800000000000002</v>
      </c>
      <c r="BX1055" s="9">
        <v>25.998000000000001</v>
      </c>
      <c r="BY1055" s="9">
        <v>0</v>
      </c>
      <c r="BZ1055" s="9">
        <v>3.8130000000000002</v>
      </c>
      <c r="CA1055" s="9">
        <v>0.16800000000000001</v>
      </c>
      <c r="CB1055" s="9">
        <v>0.52100000000000002</v>
      </c>
      <c r="CC1055" s="9">
        <v>4.3019999999999996</v>
      </c>
      <c r="CD1055" s="9">
        <v>6.3109999999999999</v>
      </c>
      <c r="CE1055" s="9">
        <v>0.27600000000000002</v>
      </c>
      <c r="CF1055" s="9">
        <v>0.19700000000000001</v>
      </c>
      <c r="CG1055" s="9">
        <v>5.5119999999999996</v>
      </c>
      <c r="CH1055" s="9">
        <v>0.23300000000000001</v>
      </c>
      <c r="CI1055" s="9">
        <v>72.150999999999996</v>
      </c>
      <c r="CJ1055" s="9">
        <v>0.65300000000000002</v>
      </c>
      <c r="CK1055" s="9">
        <v>0</v>
      </c>
      <c r="CL1055" s="9">
        <v>3.7759999999999998</v>
      </c>
      <c r="CM1055" s="9">
        <v>4.5369999999999999</v>
      </c>
      <c r="CN1055" s="9">
        <v>4.74</v>
      </c>
      <c r="CO1055" s="9">
        <v>10.922000000000001</v>
      </c>
      <c r="CP1055" s="9">
        <v>1.827</v>
      </c>
      <c r="CQ1055" s="9">
        <v>2.5910000000000002</v>
      </c>
      <c r="CR1055" s="9">
        <v>2.9039999999999999</v>
      </c>
      <c r="CS1055" s="9">
        <v>0</v>
      </c>
      <c r="CT1055" s="9">
        <v>0.28399999999999997</v>
      </c>
      <c r="CU1055" s="9">
        <v>20.823</v>
      </c>
      <c r="CV1055" s="9">
        <v>4.1440000000000001</v>
      </c>
      <c r="CW1055" s="9">
        <v>8.0619999999999994</v>
      </c>
      <c r="CX1055" s="9">
        <v>1.9470000000000001</v>
      </c>
      <c r="CY1055" s="9">
        <v>3.3140000000000001</v>
      </c>
      <c r="CZ1055" s="9">
        <v>0.504</v>
      </c>
      <c r="DA1055" s="9">
        <v>0.73099999999999998</v>
      </c>
      <c r="DB1055" s="9">
        <v>4.7510000000000003</v>
      </c>
      <c r="DC1055" s="9">
        <v>1.268</v>
      </c>
      <c r="DD1055" s="9">
        <v>26.67</v>
      </c>
      <c r="DE1055" s="9">
        <v>5.3230000000000004</v>
      </c>
      <c r="DF1055" s="9">
        <v>0.55900000000000005</v>
      </c>
      <c r="DG1055" s="9">
        <v>0.79400000000000004</v>
      </c>
      <c r="DH1055" s="9">
        <v>0.82799999999999996</v>
      </c>
      <c r="DI1055" s="9">
        <v>2.1560000000000001</v>
      </c>
      <c r="DJ1055" s="9">
        <v>4.7320000000000002</v>
      </c>
      <c r="DK1055" s="9">
        <v>7.0999999999999994E-2</v>
      </c>
      <c r="DL1055" s="9">
        <v>0.153</v>
      </c>
      <c r="DM1055" s="9">
        <v>0.25600000000000001</v>
      </c>
      <c r="DN1055" s="9">
        <v>9.41</v>
      </c>
      <c r="DO1055" s="9">
        <v>0.222</v>
      </c>
      <c r="DP1055" s="9">
        <v>0.09</v>
      </c>
      <c r="DQ1055" s="9">
        <v>0.61399999999999999</v>
      </c>
      <c r="DR1055" s="9">
        <v>0.39500000000000002</v>
      </c>
      <c r="DS1055" s="9">
        <v>0.156</v>
      </c>
      <c r="DT1055" s="9">
        <v>1.448</v>
      </c>
      <c r="DU1055" s="9">
        <v>0</v>
      </c>
      <c r="DV1055" s="9">
        <v>0.40100000000000002</v>
      </c>
      <c r="DW1055" s="9">
        <v>7.9820000000000002</v>
      </c>
      <c r="DX1055" s="9">
        <v>2.1749999999999998</v>
      </c>
      <c r="DY1055" s="9">
        <v>5.59</v>
      </c>
      <c r="DZ1055" s="9">
        <v>25.297000000000001</v>
      </c>
      <c r="EA1055" s="9">
        <v>8.1000000000000003E-2</v>
      </c>
      <c r="EB1055" s="9">
        <v>1.361</v>
      </c>
      <c r="EC1055" s="9">
        <v>1.2230000000000001</v>
      </c>
      <c r="ED1055" s="9">
        <v>3.915</v>
      </c>
      <c r="EE1055" s="9">
        <v>2.7730000000000001</v>
      </c>
      <c r="EF1055" s="9">
        <v>1.413</v>
      </c>
      <c r="EG1055" s="9">
        <v>2.8359999999999999</v>
      </c>
      <c r="EH1055" s="9">
        <v>0.77500000000000002</v>
      </c>
      <c r="EI1055" s="9">
        <v>11.548999999999999</v>
      </c>
      <c r="EJ1055" s="9">
        <v>0.03</v>
      </c>
      <c r="EK1055" s="9">
        <v>4.0670000000000002</v>
      </c>
      <c r="EL1055" s="9">
        <v>0.26600000000000001</v>
      </c>
      <c r="EM1055" s="9">
        <v>5.6369999999999996</v>
      </c>
      <c r="EN1055" s="9">
        <v>0</v>
      </c>
      <c r="EO1055" s="9">
        <v>0.81100000000000005</v>
      </c>
      <c r="EP1055" s="9">
        <v>24.061</v>
      </c>
      <c r="EQ1055" s="9">
        <v>14.923</v>
      </c>
      <c r="ER1055" s="9">
        <v>0.39100000000000001</v>
      </c>
      <c r="ES1055" s="9">
        <v>0.45600000000000002</v>
      </c>
      <c r="ET1055" s="9">
        <v>0.628</v>
      </c>
      <c r="EU1055" s="9">
        <v>0</v>
      </c>
      <c r="EV1055" s="9">
        <v>2.109</v>
      </c>
      <c r="EW1055" s="9">
        <v>3.5510000000000002</v>
      </c>
      <c r="EX1055" s="9">
        <v>7.3999999999999996E-2</v>
      </c>
      <c r="EY1055" s="9">
        <v>0.89500000000000002</v>
      </c>
      <c r="EZ1055" s="9">
        <v>0.56200000000000006</v>
      </c>
      <c r="FA1055" s="9">
        <v>7.0519999999999996</v>
      </c>
      <c r="FB1055" s="9">
        <v>0.317</v>
      </c>
      <c r="FC1055" s="9">
        <v>0.94199999999999995</v>
      </c>
      <c r="FD1055" s="9">
        <v>4.2869999999999999</v>
      </c>
      <c r="FE1055" s="9">
        <v>0.65200000000000002</v>
      </c>
      <c r="FF1055" s="9">
        <v>0.27400000000000002</v>
      </c>
      <c r="FG1055" s="9">
        <v>1.8720000000000001</v>
      </c>
      <c r="FH1055" s="9">
        <v>6.7160000000000002</v>
      </c>
      <c r="FI1055" s="9">
        <v>0.81</v>
      </c>
      <c r="FJ1055" s="9">
        <v>5.1079999999999997</v>
      </c>
      <c r="FK1055" s="9">
        <v>2.31</v>
      </c>
      <c r="FL1055" s="9">
        <v>0.26300000000000001</v>
      </c>
      <c r="FM1055" s="9">
        <v>8.4770000000000003</v>
      </c>
      <c r="FN1055" s="9">
        <v>0.21299999999999999</v>
      </c>
      <c r="FO1055" s="9">
        <v>2.2869999999999999</v>
      </c>
      <c r="FP1055" s="9">
        <v>10.079000000000001</v>
      </c>
      <c r="FQ1055" s="9">
        <v>0.28499999999999998</v>
      </c>
      <c r="FR1055" s="9">
        <v>14.337</v>
      </c>
      <c r="FS1055" s="9">
        <v>2.0710000000000002</v>
      </c>
      <c r="FT1055" s="9">
        <v>3.653</v>
      </c>
      <c r="FU1055" s="9">
        <v>3.9460000000000002</v>
      </c>
      <c r="FV1055" s="9">
        <v>1.024</v>
      </c>
      <c r="FW1055" s="9">
        <v>1.3979999999999999</v>
      </c>
      <c r="FX1055" s="9">
        <v>0.434</v>
      </c>
      <c r="FY1055" s="9">
        <v>0</v>
      </c>
      <c r="FZ1055" s="9">
        <v>11.499000000000001</v>
      </c>
      <c r="GA1055" s="9">
        <v>22.113</v>
      </c>
      <c r="GB1055" s="9">
        <v>0.252</v>
      </c>
      <c r="GC1055" s="9">
        <v>0.51400000000000001</v>
      </c>
      <c r="GD1055" s="9">
        <v>0.998</v>
      </c>
      <c r="GE1055" s="9">
        <v>1.2849999999999999</v>
      </c>
      <c r="GF1055" s="9">
        <v>2.8980000000000001</v>
      </c>
      <c r="GG1055" s="9">
        <v>0</v>
      </c>
      <c r="GH1055" s="9">
        <v>1.986</v>
      </c>
      <c r="GI1055" s="9">
        <v>6.3739999999999997</v>
      </c>
      <c r="GJ1055" s="9">
        <v>11.045999999999999</v>
      </c>
      <c r="GK1055" s="9">
        <v>6.8680000000000003</v>
      </c>
      <c r="GL1055" s="9">
        <v>0.76</v>
      </c>
      <c r="GM1055" s="9">
        <v>57.023000000000003</v>
      </c>
      <c r="GN1055" s="9">
        <v>6.3280000000000003</v>
      </c>
      <c r="GO1055" s="9">
        <v>1.1499999999999999</v>
      </c>
      <c r="GP1055" s="9">
        <v>2.2839999999999998</v>
      </c>
      <c r="GQ1055" s="9">
        <v>3.8210000000000002</v>
      </c>
      <c r="GR1055" s="9">
        <v>1.391</v>
      </c>
      <c r="GS1055" s="9">
        <v>4.4219999999999997</v>
      </c>
      <c r="GT1055" s="9">
        <v>2.9649999999999999</v>
      </c>
      <c r="GU1055" s="9">
        <v>0.191</v>
      </c>
      <c r="GV1055" s="9">
        <v>0.253</v>
      </c>
      <c r="GW1055" s="9">
        <v>0.48499999999999999</v>
      </c>
      <c r="GX1055" s="9">
        <v>4.8769999999999998</v>
      </c>
      <c r="GY1055" s="9">
        <v>18.655999999999999</v>
      </c>
      <c r="GZ1055" s="9">
        <v>1.984</v>
      </c>
      <c r="HA1055" s="9">
        <v>25.143999999999998</v>
      </c>
      <c r="HB1055" s="9">
        <v>0.186</v>
      </c>
      <c r="HC1055" s="9">
        <v>2.2690000000000001</v>
      </c>
      <c r="HD1055" s="9">
        <v>13.254</v>
      </c>
      <c r="HE1055" s="9">
        <v>0.51800000000000002</v>
      </c>
      <c r="HF1055" s="9">
        <v>0</v>
      </c>
      <c r="HG1055" s="9">
        <v>9.5090000000000003</v>
      </c>
      <c r="HH1055" s="9">
        <v>1.091</v>
      </c>
      <c r="HI1055" s="9">
        <v>5.0110000000000001</v>
      </c>
      <c r="HJ1055" s="9">
        <v>0</v>
      </c>
      <c r="HK1055" s="9">
        <v>0.13800000000000001</v>
      </c>
      <c r="HL1055" s="9">
        <v>0.36499999999999999</v>
      </c>
      <c r="HM1055" s="9">
        <v>1.1259999999999999</v>
      </c>
      <c r="HN1055" s="9"/>
    </row>
    <row r="1056" spans="1:222" x14ac:dyDescent="0.2">
      <c r="A1056" s="6" t="s">
        <v>1234</v>
      </c>
      <c r="B1056" s="9">
        <v>0</v>
      </c>
      <c r="C1056" s="9">
        <v>9.2999999999999999E-2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8.1000000000000003E-2</v>
      </c>
      <c r="J1056" s="9">
        <v>0</v>
      </c>
      <c r="K1056" s="9">
        <v>0</v>
      </c>
      <c r="L1056" s="9">
        <v>0</v>
      </c>
      <c r="M1056" s="9">
        <v>1.224</v>
      </c>
      <c r="N1056" s="9">
        <v>1.865</v>
      </c>
      <c r="O1056" s="9">
        <v>0</v>
      </c>
      <c r="P1056" s="9">
        <v>1.8009999999999999</v>
      </c>
      <c r="Q1056" s="9">
        <v>0</v>
      </c>
      <c r="R1056" s="9">
        <v>0</v>
      </c>
      <c r="S1056" s="9">
        <v>0.10299999999999999</v>
      </c>
      <c r="T1056" s="9">
        <v>0</v>
      </c>
      <c r="U1056" s="9">
        <v>0</v>
      </c>
      <c r="V1056" s="9">
        <v>0</v>
      </c>
      <c r="W1056" s="9">
        <v>16.529</v>
      </c>
      <c r="X1056" s="9">
        <v>2.1960000000000002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0.127</v>
      </c>
      <c r="AE1056" s="9">
        <v>0</v>
      </c>
      <c r="AF1056" s="9">
        <v>0.31</v>
      </c>
      <c r="AG1056" s="9">
        <v>0</v>
      </c>
      <c r="AH1056" s="9">
        <v>0</v>
      </c>
      <c r="AI1056" s="9">
        <v>0.30499999999999999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0.42199999999999999</v>
      </c>
      <c r="AP1056" s="9">
        <v>0</v>
      </c>
      <c r="AQ1056" s="9">
        <v>0</v>
      </c>
      <c r="AR1056" s="9">
        <v>0</v>
      </c>
      <c r="AS1056" s="9">
        <v>0.27800000000000002</v>
      </c>
      <c r="AT1056" s="9">
        <v>0</v>
      </c>
      <c r="AU1056" s="9">
        <v>0</v>
      </c>
      <c r="AV1056" s="9">
        <v>5.7320000000000002</v>
      </c>
      <c r="AW1056" s="9">
        <v>0.93400000000000005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0.63100000000000001</v>
      </c>
      <c r="BL1056" s="9">
        <v>0</v>
      </c>
      <c r="BM1056" s="9">
        <v>0</v>
      </c>
      <c r="BN1056" s="9">
        <v>1.867</v>
      </c>
      <c r="BO1056" s="9">
        <v>0</v>
      </c>
      <c r="BP1056" s="9">
        <v>0.154</v>
      </c>
      <c r="BQ1056" s="9"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7.2999999999999995E-2</v>
      </c>
      <c r="BX1056" s="9">
        <v>0.17199999999999999</v>
      </c>
      <c r="BY1056" s="9">
        <v>0</v>
      </c>
      <c r="BZ1056" s="9">
        <v>0.22900000000000001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0.33600000000000002</v>
      </c>
      <c r="CG1056" s="9">
        <v>0</v>
      </c>
      <c r="CH1056" s="9">
        <v>0</v>
      </c>
      <c r="CI1056" s="9">
        <v>4.5259999999999998</v>
      </c>
      <c r="CJ1056" s="9">
        <v>0</v>
      </c>
      <c r="CK1056" s="9">
        <v>0</v>
      </c>
      <c r="CL1056" s="9">
        <v>3.9E-2</v>
      </c>
      <c r="CM1056" s="9">
        <v>0</v>
      </c>
      <c r="CN1056" s="9">
        <v>6.1059999999999999</v>
      </c>
      <c r="CO1056" s="9">
        <v>0</v>
      </c>
      <c r="CP1056" s="9">
        <v>0.124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9">
        <v>0</v>
      </c>
      <c r="DF1056" s="9">
        <v>0.10199999999999999</v>
      </c>
      <c r="DG1056" s="9">
        <v>0</v>
      </c>
      <c r="DH1056" s="9">
        <v>0</v>
      </c>
      <c r="DI1056" s="9">
        <v>0</v>
      </c>
      <c r="DJ1056" s="9">
        <v>4.9000000000000002E-2</v>
      </c>
      <c r="DK1056" s="9">
        <v>0.01</v>
      </c>
      <c r="DL1056" s="9">
        <v>0</v>
      </c>
      <c r="DM1056" s="9">
        <v>0.155</v>
      </c>
      <c r="DN1056" s="9">
        <v>0</v>
      </c>
      <c r="DO1056" s="9">
        <v>0</v>
      </c>
      <c r="DP1056" s="9">
        <v>0</v>
      </c>
      <c r="DQ1056" s="9">
        <v>2.4119999999999999</v>
      </c>
      <c r="DR1056" s="9">
        <v>0</v>
      </c>
      <c r="DS1056" s="9">
        <v>0</v>
      </c>
      <c r="DT1056" s="9">
        <v>0.31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1.079</v>
      </c>
      <c r="EA1056" s="9">
        <v>0</v>
      </c>
      <c r="EB1056" s="9">
        <v>0</v>
      </c>
      <c r="EC1056" s="9">
        <v>0</v>
      </c>
      <c r="ED1056" s="9">
        <v>0</v>
      </c>
      <c r="EE1056" s="9">
        <v>0</v>
      </c>
      <c r="EF1056" s="9">
        <v>0</v>
      </c>
      <c r="EG1056" s="9">
        <v>0</v>
      </c>
      <c r="EH1056" s="9">
        <v>0</v>
      </c>
      <c r="EI1056" s="9">
        <v>55.137</v>
      </c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0.28299999999999997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1.7989999999999999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  <c r="FD1056" s="9">
        <v>0.17100000000000001</v>
      </c>
      <c r="FE1056" s="9">
        <v>0</v>
      </c>
      <c r="FF1056" s="9">
        <v>0</v>
      </c>
      <c r="FG1056" s="9">
        <v>3.4340000000000002</v>
      </c>
      <c r="FH1056" s="9">
        <v>0</v>
      </c>
      <c r="FI1056" s="9">
        <v>0</v>
      </c>
      <c r="FJ1056" s="9">
        <v>0</v>
      </c>
      <c r="FK1056" s="9">
        <v>0</v>
      </c>
      <c r="FL1056" s="9">
        <v>0</v>
      </c>
      <c r="FM1056" s="9">
        <v>0</v>
      </c>
      <c r="FN1056" s="9">
        <v>0</v>
      </c>
      <c r="FO1056" s="9">
        <v>0</v>
      </c>
      <c r="FP1056" s="9">
        <v>0.13</v>
      </c>
      <c r="FQ1056" s="9">
        <v>0</v>
      </c>
      <c r="FR1056" s="9">
        <v>0</v>
      </c>
      <c r="FS1056" s="9">
        <v>0</v>
      </c>
      <c r="FT1056" s="9">
        <v>0</v>
      </c>
      <c r="FU1056" s="9">
        <v>0</v>
      </c>
      <c r="FV1056" s="9">
        <v>0.30299999999999999</v>
      </c>
      <c r="FW1056" s="9">
        <v>0</v>
      </c>
      <c r="FX1056" s="9">
        <v>0</v>
      </c>
      <c r="FY1056" s="9">
        <v>0</v>
      </c>
      <c r="FZ1056" s="9">
        <v>0</v>
      </c>
      <c r="GA1056" s="9">
        <v>0</v>
      </c>
      <c r="GB1056" s="9">
        <v>0</v>
      </c>
      <c r="GC1056" s="9">
        <v>0</v>
      </c>
      <c r="GD1056" s="9">
        <v>0</v>
      </c>
      <c r="GE1056" s="9">
        <v>0</v>
      </c>
      <c r="GF1056" s="9">
        <v>6.5890000000000004</v>
      </c>
      <c r="GG1056" s="9">
        <v>0</v>
      </c>
      <c r="GH1056" s="9">
        <v>0</v>
      </c>
      <c r="GI1056" s="9">
        <v>0</v>
      </c>
      <c r="GJ1056" s="9">
        <v>1.3160000000000001</v>
      </c>
      <c r="GK1056" s="9">
        <v>0</v>
      </c>
      <c r="GL1056" s="9">
        <v>0</v>
      </c>
      <c r="GM1056" s="9">
        <v>0</v>
      </c>
      <c r="GN1056" s="9">
        <v>0</v>
      </c>
      <c r="GO1056" s="9">
        <v>0</v>
      </c>
      <c r="GP1056" s="9">
        <v>0</v>
      </c>
      <c r="GQ1056" s="9">
        <v>0</v>
      </c>
      <c r="GR1056" s="9">
        <v>1.51</v>
      </c>
      <c r="GS1056" s="9">
        <v>0</v>
      </c>
      <c r="GT1056" s="9">
        <v>0</v>
      </c>
      <c r="GU1056" s="9">
        <v>0</v>
      </c>
      <c r="GV1056" s="9">
        <v>0</v>
      </c>
      <c r="GW1056" s="9">
        <v>0</v>
      </c>
      <c r="GX1056" s="9">
        <v>0</v>
      </c>
      <c r="GY1056" s="9">
        <v>0.70399999999999996</v>
      </c>
      <c r="GZ1056" s="9">
        <v>0</v>
      </c>
      <c r="HA1056" s="9">
        <v>0</v>
      </c>
      <c r="HB1056" s="9">
        <v>0.41699999999999998</v>
      </c>
      <c r="HC1056" s="9">
        <v>0</v>
      </c>
      <c r="HD1056" s="9">
        <v>0</v>
      </c>
      <c r="HE1056" s="9">
        <v>0.41599999999999998</v>
      </c>
      <c r="HF1056" s="9">
        <v>0</v>
      </c>
      <c r="HG1056" s="9">
        <v>0.36899999999999999</v>
      </c>
      <c r="HH1056" s="9">
        <v>0.875</v>
      </c>
      <c r="HI1056" s="9">
        <v>2.89</v>
      </c>
      <c r="HJ1056" s="9">
        <v>0</v>
      </c>
      <c r="HK1056" s="9">
        <v>0</v>
      </c>
      <c r="HL1056" s="9">
        <v>0</v>
      </c>
      <c r="HM1056" s="9">
        <v>0</v>
      </c>
      <c r="HN1056" s="9"/>
    </row>
    <row r="1057" spans="1:222" x14ac:dyDescent="0.2">
      <c r="A1057" s="6" t="s">
        <v>1235</v>
      </c>
      <c r="B1057" s="9">
        <v>39.976999999999997</v>
      </c>
      <c r="C1057" s="9">
        <v>118.52500000000001</v>
      </c>
      <c r="D1057" s="9">
        <v>52.12</v>
      </c>
      <c r="E1057" s="9">
        <v>116.884</v>
      </c>
      <c r="F1057" s="9">
        <v>172.00800000000001</v>
      </c>
      <c r="G1057" s="9">
        <v>96.507000000000005</v>
      </c>
      <c r="H1057" s="9">
        <v>198.214</v>
      </c>
      <c r="I1057" s="9">
        <v>73.775000000000006</v>
      </c>
      <c r="J1057" s="9">
        <v>147.93700000000001</v>
      </c>
      <c r="K1057" s="9">
        <v>156.50399999999999</v>
      </c>
      <c r="L1057" s="9">
        <v>200.423</v>
      </c>
      <c r="M1057" s="9">
        <v>207.69499999999999</v>
      </c>
      <c r="N1057" s="9">
        <v>90.603999999999999</v>
      </c>
      <c r="O1057" s="9">
        <v>78.203999999999994</v>
      </c>
      <c r="P1057" s="9">
        <v>212.90100000000001</v>
      </c>
      <c r="Q1057" s="9">
        <v>142.518</v>
      </c>
      <c r="R1057" s="9">
        <v>176.15700000000001</v>
      </c>
      <c r="S1057" s="9">
        <v>193.804</v>
      </c>
      <c r="T1057" s="9">
        <v>160.45400000000001</v>
      </c>
      <c r="U1057" s="9">
        <v>252.89599999999999</v>
      </c>
      <c r="V1057" s="9">
        <v>206.33099999999999</v>
      </c>
      <c r="W1057" s="9">
        <v>122.01900000000001</v>
      </c>
      <c r="X1057" s="9">
        <v>98.262</v>
      </c>
      <c r="Y1057" s="9">
        <v>119.858</v>
      </c>
      <c r="Z1057" s="9">
        <v>162.77199999999999</v>
      </c>
      <c r="AA1057" s="9">
        <v>165.791</v>
      </c>
      <c r="AB1057" s="9">
        <v>184.68100000000001</v>
      </c>
      <c r="AC1057" s="9">
        <v>214.3</v>
      </c>
      <c r="AD1057" s="9">
        <v>152.262</v>
      </c>
      <c r="AE1057" s="9">
        <v>178.68199999999999</v>
      </c>
      <c r="AF1057" s="9">
        <v>149.84100000000001</v>
      </c>
      <c r="AG1057" s="9">
        <v>34.844000000000001</v>
      </c>
      <c r="AH1057" s="9">
        <v>121.622</v>
      </c>
      <c r="AI1057" s="9">
        <v>193.482</v>
      </c>
      <c r="AJ1057" s="9">
        <v>111.372</v>
      </c>
      <c r="AK1057" s="9">
        <v>140.28399999999999</v>
      </c>
      <c r="AL1057" s="9">
        <v>184.60900000000001</v>
      </c>
      <c r="AM1057" s="9">
        <v>193.05</v>
      </c>
      <c r="AN1057" s="9">
        <v>134.47800000000001</v>
      </c>
      <c r="AO1057" s="9">
        <v>181.11600000000001</v>
      </c>
      <c r="AP1057" s="9">
        <v>223.88800000000001</v>
      </c>
      <c r="AQ1057" s="9">
        <v>119.247</v>
      </c>
      <c r="AR1057" s="9">
        <v>144.358</v>
      </c>
      <c r="AS1057" s="9">
        <v>175.27600000000001</v>
      </c>
      <c r="AT1057" s="9">
        <v>37.393000000000001</v>
      </c>
      <c r="AU1057" s="9">
        <v>192.952</v>
      </c>
      <c r="AV1057" s="9">
        <v>195.387</v>
      </c>
      <c r="AW1057" s="9">
        <v>112.26900000000001</v>
      </c>
      <c r="AX1057" s="9">
        <v>59.899000000000001</v>
      </c>
      <c r="AY1057" s="9">
        <v>39.326000000000001</v>
      </c>
      <c r="AZ1057" s="9">
        <v>121.307</v>
      </c>
      <c r="BA1057" s="9">
        <v>74.334999999999994</v>
      </c>
      <c r="BB1057" s="9">
        <v>110.453</v>
      </c>
      <c r="BC1057" s="9">
        <v>262.06400000000002</v>
      </c>
      <c r="BD1057" s="9">
        <v>61.753</v>
      </c>
      <c r="BE1057" s="9">
        <v>70.927000000000007</v>
      </c>
      <c r="BF1057" s="9">
        <v>43.264000000000003</v>
      </c>
      <c r="BG1057" s="9">
        <v>133.41499999999999</v>
      </c>
      <c r="BH1057" s="9">
        <v>93.835999999999999</v>
      </c>
      <c r="BI1057" s="9">
        <v>133.41300000000001</v>
      </c>
      <c r="BJ1057" s="9">
        <v>52.561999999999998</v>
      </c>
      <c r="BK1057" s="9">
        <v>200.143</v>
      </c>
      <c r="BL1057" s="9">
        <v>99.903999999999996</v>
      </c>
      <c r="BM1057" s="9">
        <v>166.779</v>
      </c>
      <c r="BN1057" s="9">
        <v>124.651</v>
      </c>
      <c r="BO1057" s="9">
        <v>110.545</v>
      </c>
      <c r="BP1057" s="9">
        <v>114.898</v>
      </c>
      <c r="BQ1057" s="9">
        <v>180.99100000000001</v>
      </c>
      <c r="BR1057" s="9">
        <v>14.37</v>
      </c>
      <c r="BS1057" s="9">
        <v>116.277</v>
      </c>
      <c r="BT1057" s="9">
        <v>222.08099999999999</v>
      </c>
      <c r="BU1057" s="9">
        <v>157.24600000000001</v>
      </c>
      <c r="BV1057" s="9">
        <v>95.263000000000005</v>
      </c>
      <c r="BW1057" s="9">
        <v>131.733</v>
      </c>
      <c r="BX1057" s="9">
        <v>76.707999999999998</v>
      </c>
      <c r="BY1057" s="9">
        <v>6.8630000000000004</v>
      </c>
      <c r="BZ1057" s="9">
        <v>147.215</v>
      </c>
      <c r="CA1057" s="9">
        <v>49.786999999999999</v>
      </c>
      <c r="CB1057" s="9">
        <v>240.79400000000001</v>
      </c>
      <c r="CC1057" s="9">
        <v>7.4039999999999999</v>
      </c>
      <c r="CD1057" s="9">
        <v>143.75</v>
      </c>
      <c r="CE1057" s="9">
        <v>195.54</v>
      </c>
      <c r="CF1057" s="9">
        <v>112.998</v>
      </c>
      <c r="CG1057" s="9">
        <v>139.80799999999999</v>
      </c>
      <c r="CH1057" s="9">
        <v>34.573</v>
      </c>
      <c r="CI1057" s="9">
        <v>381.197</v>
      </c>
      <c r="CJ1057" s="9">
        <v>107.818</v>
      </c>
      <c r="CK1057" s="9">
        <v>124.77</v>
      </c>
      <c r="CL1057" s="9">
        <v>166.44499999999999</v>
      </c>
      <c r="CM1057" s="9">
        <v>65.162000000000006</v>
      </c>
      <c r="CN1057" s="9">
        <v>228.19900000000001</v>
      </c>
      <c r="CO1057" s="9">
        <v>161.74199999999999</v>
      </c>
      <c r="CP1057" s="9">
        <v>193.93100000000001</v>
      </c>
      <c r="CQ1057" s="9">
        <v>183.88</v>
      </c>
      <c r="CR1057" s="9">
        <v>184.1</v>
      </c>
      <c r="CS1057" s="9">
        <v>44.072000000000003</v>
      </c>
      <c r="CT1057" s="9">
        <v>134.01599999999999</v>
      </c>
      <c r="CU1057" s="9">
        <v>136.476</v>
      </c>
      <c r="CV1057" s="9">
        <v>25.196999999999999</v>
      </c>
      <c r="CW1057" s="9">
        <v>59.07</v>
      </c>
      <c r="CX1057" s="9">
        <v>152.50800000000001</v>
      </c>
      <c r="CY1057" s="9">
        <v>212.14699999999999</v>
      </c>
      <c r="CZ1057" s="9">
        <v>105.327</v>
      </c>
      <c r="DA1057" s="9">
        <v>159.096</v>
      </c>
      <c r="DB1057" s="9">
        <v>109.432</v>
      </c>
      <c r="DC1057" s="9">
        <v>104.23699999999999</v>
      </c>
      <c r="DD1057" s="9">
        <v>123.777</v>
      </c>
      <c r="DE1057" s="9">
        <v>20.093</v>
      </c>
      <c r="DF1057" s="9">
        <v>32.408000000000001</v>
      </c>
      <c r="DG1057" s="9">
        <v>69.308000000000007</v>
      </c>
      <c r="DH1057" s="9">
        <v>138.61799999999999</v>
      </c>
      <c r="DI1057" s="9">
        <v>145.41800000000001</v>
      </c>
      <c r="DJ1057" s="9">
        <v>100.104</v>
      </c>
      <c r="DK1057" s="9">
        <v>85.064999999999998</v>
      </c>
      <c r="DL1057" s="9">
        <v>101.72199999999999</v>
      </c>
      <c r="DM1057" s="9">
        <v>101.446</v>
      </c>
      <c r="DN1057" s="9">
        <v>70.852000000000004</v>
      </c>
      <c r="DO1057" s="9">
        <v>68.085999999999999</v>
      </c>
      <c r="DP1057" s="9">
        <v>108.577</v>
      </c>
      <c r="DQ1057" s="9">
        <v>65.715999999999994</v>
      </c>
      <c r="DR1057" s="9">
        <v>93.605999999999995</v>
      </c>
      <c r="DS1057" s="9">
        <v>85.748999999999995</v>
      </c>
      <c r="DT1057" s="9">
        <v>147.351</v>
      </c>
      <c r="DU1057" s="9">
        <v>94.117999999999995</v>
      </c>
      <c r="DV1057" s="9">
        <v>115.807</v>
      </c>
      <c r="DW1057" s="9">
        <v>60.98</v>
      </c>
      <c r="DX1057" s="9">
        <v>96.927999999999997</v>
      </c>
      <c r="DY1057" s="9">
        <v>193.13499999999999</v>
      </c>
      <c r="DZ1057" s="9">
        <v>103.122</v>
      </c>
      <c r="EA1057" s="9">
        <v>116.39700000000001</v>
      </c>
      <c r="EB1057" s="9">
        <v>88.591999999999999</v>
      </c>
      <c r="EC1057" s="9">
        <v>144.411</v>
      </c>
      <c r="ED1057" s="9">
        <v>210.43299999999999</v>
      </c>
      <c r="EE1057" s="9">
        <v>51.805999999999997</v>
      </c>
      <c r="EF1057" s="9">
        <v>15.893000000000001</v>
      </c>
      <c r="EG1057" s="9">
        <v>189.947</v>
      </c>
      <c r="EH1057" s="9">
        <v>63.488</v>
      </c>
      <c r="EI1057" s="9">
        <v>158.15600000000001</v>
      </c>
      <c r="EJ1057" s="9">
        <v>69.287999999999997</v>
      </c>
      <c r="EK1057" s="9">
        <v>71.861999999999995</v>
      </c>
      <c r="EL1057" s="9">
        <v>161.27600000000001</v>
      </c>
      <c r="EM1057" s="9">
        <v>95.116</v>
      </c>
      <c r="EN1057" s="9">
        <v>102.539</v>
      </c>
      <c r="EO1057" s="9">
        <v>99.305999999999997</v>
      </c>
      <c r="EP1057" s="9">
        <v>151.19800000000001</v>
      </c>
      <c r="EQ1057" s="9">
        <v>60.645000000000003</v>
      </c>
      <c r="ER1057" s="9">
        <v>71.174999999999997</v>
      </c>
      <c r="ES1057" s="9">
        <v>109.55800000000001</v>
      </c>
      <c r="ET1057" s="9">
        <v>165.59700000000001</v>
      </c>
      <c r="EU1057" s="9">
        <v>59.795000000000002</v>
      </c>
      <c r="EV1057" s="9">
        <v>77.192999999999998</v>
      </c>
      <c r="EW1057" s="9">
        <v>98.153000000000006</v>
      </c>
      <c r="EX1057" s="9">
        <v>68.049000000000007</v>
      </c>
      <c r="EY1057" s="9">
        <v>119.46</v>
      </c>
      <c r="EZ1057" s="9">
        <v>99.036000000000001</v>
      </c>
      <c r="FA1057" s="9">
        <v>166.161</v>
      </c>
      <c r="FB1057" s="9">
        <v>109.34</v>
      </c>
      <c r="FC1057" s="9">
        <v>122.69199999999999</v>
      </c>
      <c r="FD1057" s="9">
        <v>97.665999999999997</v>
      </c>
      <c r="FE1057" s="9">
        <v>197.34700000000001</v>
      </c>
      <c r="FF1057" s="9">
        <v>135.99700000000001</v>
      </c>
      <c r="FG1057" s="9">
        <v>126.69199999999999</v>
      </c>
      <c r="FH1057" s="9">
        <v>77.397000000000006</v>
      </c>
      <c r="FI1057" s="9">
        <v>118.89700000000001</v>
      </c>
      <c r="FJ1057" s="9">
        <v>194.65199999999999</v>
      </c>
      <c r="FK1057" s="9">
        <v>216.005</v>
      </c>
      <c r="FL1057" s="9">
        <v>189.321</v>
      </c>
      <c r="FM1057" s="9">
        <v>151.31</v>
      </c>
      <c r="FN1057" s="9">
        <v>180.346</v>
      </c>
      <c r="FO1057" s="9">
        <v>186.506</v>
      </c>
      <c r="FP1057" s="9">
        <v>88.759</v>
      </c>
      <c r="FQ1057" s="9">
        <v>212.91800000000001</v>
      </c>
      <c r="FR1057" s="9">
        <v>94.346999999999994</v>
      </c>
      <c r="FS1057" s="9">
        <v>221.041</v>
      </c>
      <c r="FT1057" s="9">
        <v>190.82300000000001</v>
      </c>
      <c r="FU1057" s="9">
        <v>147.154</v>
      </c>
      <c r="FV1057" s="9">
        <v>187.959</v>
      </c>
      <c r="FW1057" s="9">
        <v>292.55200000000002</v>
      </c>
      <c r="FX1057" s="9">
        <v>155.75899999999999</v>
      </c>
      <c r="FY1057" s="9">
        <v>100.051</v>
      </c>
      <c r="FZ1057" s="9">
        <v>148.803</v>
      </c>
      <c r="GA1057" s="9">
        <v>61.040999999999997</v>
      </c>
      <c r="GB1057" s="9">
        <v>222.70699999999999</v>
      </c>
      <c r="GC1057" s="9">
        <v>156.84200000000001</v>
      </c>
      <c r="GD1057" s="9">
        <v>131.59</v>
      </c>
      <c r="GE1057" s="9">
        <v>175.65600000000001</v>
      </c>
      <c r="GF1057" s="9">
        <v>146.08000000000001</v>
      </c>
      <c r="GG1057" s="9">
        <v>94.986999999999995</v>
      </c>
      <c r="GH1057" s="9">
        <v>128.85400000000001</v>
      </c>
      <c r="GI1057" s="9">
        <v>142.06399999999999</v>
      </c>
      <c r="GJ1057" s="9">
        <v>134.06700000000001</v>
      </c>
      <c r="GK1057" s="9">
        <v>157.99600000000001</v>
      </c>
      <c r="GL1057" s="9">
        <v>171.80799999999999</v>
      </c>
      <c r="GM1057" s="9">
        <v>131.62899999999999</v>
      </c>
      <c r="GN1057" s="9">
        <v>182.999</v>
      </c>
      <c r="GO1057" s="9">
        <v>90.424999999999997</v>
      </c>
      <c r="GP1057" s="9">
        <v>113.776</v>
      </c>
      <c r="GQ1057" s="9">
        <v>129.85499999999999</v>
      </c>
      <c r="GR1057" s="9">
        <v>126.377</v>
      </c>
      <c r="GS1057" s="9">
        <v>155.107</v>
      </c>
      <c r="GT1057" s="9">
        <v>175.602</v>
      </c>
      <c r="GU1057" s="9">
        <v>180.56</v>
      </c>
      <c r="GV1057" s="9">
        <v>201.524</v>
      </c>
      <c r="GW1057" s="9">
        <v>187.37899999999999</v>
      </c>
      <c r="GX1057" s="9">
        <v>169.91200000000001</v>
      </c>
      <c r="GY1057" s="9">
        <v>286.12</v>
      </c>
      <c r="GZ1057" s="9">
        <v>150.83500000000001</v>
      </c>
      <c r="HA1057" s="9">
        <v>160.99700000000001</v>
      </c>
      <c r="HB1057" s="9">
        <v>212.60400000000001</v>
      </c>
      <c r="HC1057" s="9">
        <v>154.85499999999999</v>
      </c>
      <c r="HD1057" s="9">
        <v>148.97399999999999</v>
      </c>
      <c r="HE1057" s="9">
        <v>148.654</v>
      </c>
      <c r="HF1057" s="9">
        <v>121.405</v>
      </c>
      <c r="HG1057" s="9">
        <v>124.345</v>
      </c>
      <c r="HH1057" s="9">
        <v>130.34299999999999</v>
      </c>
      <c r="HI1057" s="9">
        <v>125.693</v>
      </c>
      <c r="HJ1057" s="9">
        <v>193.012</v>
      </c>
      <c r="HK1057" s="9">
        <v>64.284000000000006</v>
      </c>
      <c r="HL1057" s="9">
        <v>149.16</v>
      </c>
      <c r="HM1057" s="9">
        <v>144.05199999999999</v>
      </c>
      <c r="HN1057" s="9"/>
    </row>
    <row r="1058" spans="1:222" x14ac:dyDescent="0.2">
      <c r="A1058" s="6" t="s">
        <v>1236</v>
      </c>
      <c r="B1058" s="9">
        <v>0</v>
      </c>
      <c r="C1058" s="9">
        <v>7.2939999999999996</v>
      </c>
      <c r="D1058" s="9">
        <v>16.128</v>
      </c>
      <c r="E1058" s="9">
        <v>38.113999999999997</v>
      </c>
      <c r="F1058" s="9">
        <v>2.1739999999999999</v>
      </c>
      <c r="G1058" s="9">
        <v>3.8079999999999998</v>
      </c>
      <c r="H1058" s="9">
        <v>14.042</v>
      </c>
      <c r="I1058" s="9">
        <v>43.616999999999997</v>
      </c>
      <c r="J1058" s="9">
        <v>0.436</v>
      </c>
      <c r="K1058" s="9">
        <v>22.22</v>
      </c>
      <c r="L1058" s="9">
        <v>1.9019999999999999</v>
      </c>
      <c r="M1058" s="9">
        <v>0.82199999999999995</v>
      </c>
      <c r="N1058" s="9">
        <v>7.5949999999999998</v>
      </c>
      <c r="O1058" s="9">
        <v>2.7749999999999999</v>
      </c>
      <c r="P1058" s="9">
        <v>0.69299999999999995</v>
      </c>
      <c r="Q1058" s="9">
        <v>0.66500000000000004</v>
      </c>
      <c r="R1058" s="9">
        <v>0.20200000000000001</v>
      </c>
      <c r="S1058" s="9">
        <v>1.65</v>
      </c>
      <c r="T1058" s="9">
        <v>3.7519999999999998</v>
      </c>
      <c r="U1058" s="9">
        <v>9.8000000000000004E-2</v>
      </c>
      <c r="V1058" s="9">
        <v>2.8239999999999998</v>
      </c>
      <c r="W1058" s="9">
        <v>0.47699999999999998</v>
      </c>
      <c r="X1058" s="9">
        <v>11.691000000000001</v>
      </c>
      <c r="Y1058" s="9">
        <v>31.283000000000001</v>
      </c>
      <c r="Z1058" s="9">
        <v>2.2450000000000001</v>
      </c>
      <c r="AA1058" s="9">
        <v>1.1870000000000001</v>
      </c>
      <c r="AB1058" s="9">
        <v>6.2220000000000004</v>
      </c>
      <c r="AC1058" s="9">
        <v>1.9330000000000001</v>
      </c>
      <c r="AD1058" s="9">
        <v>1.4810000000000001</v>
      </c>
      <c r="AE1058" s="9">
        <v>0</v>
      </c>
      <c r="AF1058" s="9">
        <v>0.97</v>
      </c>
      <c r="AG1058" s="9">
        <v>0.16500000000000001</v>
      </c>
      <c r="AH1058" s="9">
        <v>3.0979999999999999</v>
      </c>
      <c r="AI1058" s="9">
        <v>0.46700000000000003</v>
      </c>
      <c r="AJ1058" s="9">
        <v>2.407</v>
      </c>
      <c r="AK1058" s="9">
        <v>6.24</v>
      </c>
      <c r="AL1058" s="9">
        <v>2.1970000000000001</v>
      </c>
      <c r="AM1058" s="9">
        <v>2.258</v>
      </c>
      <c r="AN1058" s="9">
        <v>2.5950000000000002</v>
      </c>
      <c r="AO1058" s="9">
        <v>1.1970000000000001</v>
      </c>
      <c r="AP1058" s="9">
        <v>8.3849999999999998</v>
      </c>
      <c r="AQ1058" s="9">
        <v>2.3199999999999998</v>
      </c>
      <c r="AR1058" s="9">
        <v>31.890999999999998</v>
      </c>
      <c r="AS1058" s="9">
        <v>2.0870000000000002</v>
      </c>
      <c r="AT1058" s="9">
        <v>25.39</v>
      </c>
      <c r="AU1058" s="9">
        <v>11.741</v>
      </c>
      <c r="AV1058" s="9">
        <v>1.58</v>
      </c>
      <c r="AW1058" s="9">
        <v>0.25700000000000001</v>
      </c>
      <c r="AX1058" s="9">
        <v>43.588999999999999</v>
      </c>
      <c r="AY1058" s="9">
        <v>5.1440000000000001</v>
      </c>
      <c r="AZ1058" s="9">
        <v>0.99299999999999999</v>
      </c>
      <c r="BA1058" s="9">
        <v>1.6759999999999999</v>
      </c>
      <c r="BB1058" s="9">
        <v>1.0049999999999999</v>
      </c>
      <c r="BC1058" s="9">
        <v>1.07</v>
      </c>
      <c r="BD1058" s="9">
        <v>9.2720000000000002</v>
      </c>
      <c r="BE1058" s="9">
        <v>8.2110000000000003</v>
      </c>
      <c r="BF1058" s="9">
        <v>35.777999999999999</v>
      </c>
      <c r="BG1058" s="9">
        <v>1.19</v>
      </c>
      <c r="BH1058" s="9">
        <v>4.3369999999999997</v>
      </c>
      <c r="BI1058" s="9">
        <v>2.1160000000000001</v>
      </c>
      <c r="BJ1058" s="9">
        <v>0</v>
      </c>
      <c r="BK1058" s="9">
        <v>1.9119999999999999</v>
      </c>
      <c r="BL1058" s="9">
        <v>9.5559999999999992</v>
      </c>
      <c r="BM1058" s="9">
        <v>9.2270000000000003</v>
      </c>
      <c r="BN1058" s="9">
        <v>0.59</v>
      </c>
      <c r="BO1058" s="9">
        <v>2.0390000000000001</v>
      </c>
      <c r="BP1058" s="9">
        <v>1.92</v>
      </c>
      <c r="BQ1058" s="9">
        <v>0</v>
      </c>
      <c r="BR1058" s="9">
        <v>0</v>
      </c>
      <c r="BS1058" s="9">
        <v>1.663</v>
      </c>
      <c r="BT1058" s="9">
        <v>7.45</v>
      </c>
      <c r="BU1058" s="9">
        <v>0.372</v>
      </c>
      <c r="BV1058" s="9">
        <v>14.585000000000001</v>
      </c>
      <c r="BW1058" s="9">
        <v>0</v>
      </c>
      <c r="BX1058" s="9">
        <v>46.283000000000001</v>
      </c>
      <c r="BY1058" s="9">
        <v>0</v>
      </c>
      <c r="BZ1058" s="9">
        <v>15.063000000000001</v>
      </c>
      <c r="CA1058" s="9">
        <v>3.4279999999999999</v>
      </c>
      <c r="CB1058" s="9">
        <v>2.8690000000000002</v>
      </c>
      <c r="CC1058" s="9">
        <v>5.0129999999999999</v>
      </c>
      <c r="CD1058" s="9">
        <v>1.8129999999999999</v>
      </c>
      <c r="CE1058" s="9">
        <v>1.1339999999999999</v>
      </c>
      <c r="CF1058" s="9">
        <v>8.9030000000000005</v>
      </c>
      <c r="CG1058" s="9">
        <v>0.438</v>
      </c>
      <c r="CH1058" s="9">
        <v>1.2270000000000001</v>
      </c>
      <c r="CI1058" s="9">
        <v>0</v>
      </c>
      <c r="CJ1058" s="9">
        <v>8.2609999999999992</v>
      </c>
      <c r="CK1058" s="9">
        <v>0</v>
      </c>
      <c r="CL1058" s="9">
        <v>5.1619999999999999</v>
      </c>
      <c r="CM1058" s="9">
        <v>1.7010000000000001</v>
      </c>
      <c r="CN1058" s="9">
        <v>0</v>
      </c>
      <c r="CO1058" s="9">
        <v>1.9930000000000001</v>
      </c>
      <c r="CP1058" s="9">
        <v>0.44900000000000001</v>
      </c>
      <c r="CQ1058" s="9">
        <v>5.16</v>
      </c>
      <c r="CR1058" s="9">
        <v>0.29199999999999998</v>
      </c>
      <c r="CS1058" s="9">
        <v>0</v>
      </c>
      <c r="CT1058" s="9">
        <v>3.6859999999999999</v>
      </c>
      <c r="CU1058" s="9">
        <v>0.113</v>
      </c>
      <c r="CV1058" s="9">
        <v>0</v>
      </c>
      <c r="CW1058" s="9">
        <v>26.609000000000002</v>
      </c>
      <c r="CX1058" s="9">
        <v>1.532</v>
      </c>
      <c r="CY1058" s="9">
        <v>0</v>
      </c>
      <c r="CZ1058" s="9">
        <v>5.1040000000000001</v>
      </c>
      <c r="DA1058" s="9">
        <v>4.968</v>
      </c>
      <c r="DB1058" s="9">
        <v>4.6790000000000003</v>
      </c>
      <c r="DC1058" s="9">
        <v>21.411000000000001</v>
      </c>
      <c r="DD1058" s="9">
        <v>1.081</v>
      </c>
      <c r="DE1058" s="9">
        <v>13.227</v>
      </c>
      <c r="DF1058" s="9">
        <v>11.804</v>
      </c>
      <c r="DG1058" s="9">
        <v>18.466999999999999</v>
      </c>
      <c r="DH1058" s="9">
        <v>4.7679999999999998</v>
      </c>
      <c r="DI1058" s="9">
        <v>0</v>
      </c>
      <c r="DJ1058" s="9">
        <v>5.3650000000000002</v>
      </c>
      <c r="DK1058" s="9">
        <v>3.6850000000000001</v>
      </c>
      <c r="DL1058" s="9">
        <v>2.456</v>
      </c>
      <c r="DM1058" s="9">
        <v>1.149</v>
      </c>
      <c r="DN1058" s="9">
        <v>3.5369999999999999</v>
      </c>
      <c r="DO1058" s="9">
        <v>18.422999999999998</v>
      </c>
      <c r="DP1058" s="9">
        <v>1.4390000000000001</v>
      </c>
      <c r="DQ1058" s="9">
        <v>7.7080000000000002</v>
      </c>
      <c r="DR1058" s="9">
        <v>3.403</v>
      </c>
      <c r="DS1058" s="9">
        <v>2.1120000000000001</v>
      </c>
      <c r="DT1058" s="9">
        <v>4.7320000000000002</v>
      </c>
      <c r="DU1058" s="9">
        <v>7.7539999999999996</v>
      </c>
      <c r="DV1058" s="9">
        <v>9.4939999999999998</v>
      </c>
      <c r="DW1058" s="9">
        <v>3.73</v>
      </c>
      <c r="DX1058" s="9">
        <v>22.452000000000002</v>
      </c>
      <c r="DY1058" s="9">
        <v>3.7269999999999999</v>
      </c>
      <c r="DZ1058" s="9">
        <v>48.610999999999997</v>
      </c>
      <c r="EA1058" s="9">
        <v>0</v>
      </c>
      <c r="EB1058" s="9">
        <v>52.131999999999998</v>
      </c>
      <c r="EC1058" s="9">
        <v>42.012</v>
      </c>
      <c r="ED1058" s="9">
        <v>6.8979999999999997</v>
      </c>
      <c r="EE1058" s="9">
        <v>14.842000000000001</v>
      </c>
      <c r="EF1058" s="9">
        <v>48.783000000000001</v>
      </c>
      <c r="EG1058" s="9">
        <v>0.24299999999999999</v>
      </c>
      <c r="EH1058" s="9">
        <v>15.657</v>
      </c>
      <c r="EI1058" s="9">
        <v>13.927</v>
      </c>
      <c r="EJ1058" s="9">
        <v>6.7960000000000003</v>
      </c>
      <c r="EK1058" s="9">
        <v>1.244</v>
      </c>
      <c r="EL1058" s="9">
        <v>1.546</v>
      </c>
      <c r="EM1058" s="9">
        <v>3.302</v>
      </c>
      <c r="EN1058" s="9">
        <v>5.8079999999999998</v>
      </c>
      <c r="EO1058" s="9">
        <v>1.3029999999999999</v>
      </c>
      <c r="EP1058" s="9">
        <v>6.3970000000000002</v>
      </c>
      <c r="EQ1058" s="9">
        <v>2.722</v>
      </c>
      <c r="ER1058" s="9">
        <v>11.864000000000001</v>
      </c>
      <c r="ES1058" s="9">
        <v>1.2829999999999999</v>
      </c>
      <c r="ET1058" s="9">
        <v>0.68</v>
      </c>
      <c r="EU1058" s="9">
        <v>6.0670000000000002</v>
      </c>
      <c r="EV1058" s="9">
        <v>1.153</v>
      </c>
      <c r="EW1058" s="9">
        <v>0.09</v>
      </c>
      <c r="EX1058" s="9">
        <v>2.0699999999999998</v>
      </c>
      <c r="EY1058" s="9">
        <v>8.2710000000000008</v>
      </c>
      <c r="EZ1058" s="9">
        <v>5.7430000000000003</v>
      </c>
      <c r="FA1058" s="9">
        <v>0</v>
      </c>
      <c r="FB1058" s="9">
        <v>1.6890000000000001</v>
      </c>
      <c r="FC1058" s="9">
        <v>0.63900000000000001</v>
      </c>
      <c r="FD1058" s="9">
        <v>1.4670000000000001</v>
      </c>
      <c r="FE1058" s="9">
        <v>8.5999999999999993E-2</v>
      </c>
      <c r="FF1058" s="9">
        <v>0.20799999999999999</v>
      </c>
      <c r="FG1058" s="9">
        <v>0.94499999999999995</v>
      </c>
      <c r="FH1058" s="9">
        <v>2.1080000000000001</v>
      </c>
      <c r="FI1058" s="9">
        <v>2.1909999999999998</v>
      </c>
      <c r="FJ1058" s="9">
        <v>0</v>
      </c>
      <c r="FK1058" s="9">
        <v>0.63900000000000001</v>
      </c>
      <c r="FL1058" s="9">
        <v>2.5089999999999999</v>
      </c>
      <c r="FM1058" s="9">
        <v>5.5730000000000004</v>
      </c>
      <c r="FN1058" s="9">
        <v>0.434</v>
      </c>
      <c r="FO1058" s="9">
        <v>0.20599999999999999</v>
      </c>
      <c r="FP1058" s="9">
        <v>3.528</v>
      </c>
      <c r="FQ1058" s="9">
        <v>0</v>
      </c>
      <c r="FR1058" s="9">
        <v>0.35799999999999998</v>
      </c>
      <c r="FS1058" s="9">
        <v>0.51300000000000001</v>
      </c>
      <c r="FT1058" s="9">
        <v>0</v>
      </c>
      <c r="FU1058" s="9">
        <v>0.3</v>
      </c>
      <c r="FV1058" s="9">
        <v>0.29499999999999998</v>
      </c>
      <c r="FW1058" s="9">
        <v>0.191</v>
      </c>
      <c r="FX1058" s="9">
        <v>0</v>
      </c>
      <c r="FY1058" s="9">
        <v>1.8140000000000001</v>
      </c>
      <c r="FZ1058" s="9">
        <v>0.17199999999999999</v>
      </c>
      <c r="GA1058" s="9">
        <v>1.498</v>
      </c>
      <c r="GB1058" s="9">
        <v>6.0359999999999996</v>
      </c>
      <c r="GC1058" s="9">
        <v>2.532</v>
      </c>
      <c r="GD1058" s="9">
        <v>0</v>
      </c>
      <c r="GE1058" s="9">
        <v>2.9140000000000001</v>
      </c>
      <c r="GF1058" s="9">
        <v>0</v>
      </c>
      <c r="GG1058" s="9">
        <v>3.72</v>
      </c>
      <c r="GH1058" s="9">
        <v>5.22</v>
      </c>
      <c r="GI1058" s="9">
        <v>0.85199999999999998</v>
      </c>
      <c r="GJ1058" s="9">
        <v>0.186</v>
      </c>
      <c r="GK1058" s="9">
        <v>1.151</v>
      </c>
      <c r="GL1058" s="9">
        <v>0</v>
      </c>
      <c r="GM1058" s="9">
        <v>2.6230000000000002</v>
      </c>
      <c r="GN1058" s="9">
        <v>0</v>
      </c>
      <c r="GO1058" s="9">
        <v>1.8320000000000001</v>
      </c>
      <c r="GP1058" s="9">
        <v>0</v>
      </c>
      <c r="GQ1058" s="9">
        <v>6.5339999999999998</v>
      </c>
      <c r="GR1058" s="9">
        <v>0.23400000000000001</v>
      </c>
      <c r="GS1058" s="9">
        <v>4.5339999999999998</v>
      </c>
      <c r="GT1058" s="9">
        <v>4.298</v>
      </c>
      <c r="GU1058" s="9">
        <v>1.284</v>
      </c>
      <c r="GV1058" s="9">
        <v>1.429</v>
      </c>
      <c r="GW1058" s="9">
        <v>0</v>
      </c>
      <c r="GX1058" s="9">
        <v>1.1220000000000001</v>
      </c>
      <c r="GY1058" s="9">
        <v>0</v>
      </c>
      <c r="GZ1058" s="9">
        <v>5.1050000000000004</v>
      </c>
      <c r="HA1058" s="9">
        <v>0</v>
      </c>
      <c r="HB1058" s="9">
        <v>2.1819999999999999</v>
      </c>
      <c r="HC1058" s="9">
        <v>3.9430000000000001</v>
      </c>
      <c r="HD1058" s="9">
        <v>0</v>
      </c>
      <c r="HE1058" s="9">
        <v>0.56699999999999995</v>
      </c>
      <c r="HF1058" s="9">
        <v>1.5189999999999999</v>
      </c>
      <c r="HG1058" s="9">
        <v>1.637</v>
      </c>
      <c r="HH1058" s="9">
        <v>0.998</v>
      </c>
      <c r="HI1058" s="9">
        <v>0</v>
      </c>
      <c r="HJ1058" s="9">
        <v>0.13900000000000001</v>
      </c>
      <c r="HK1058" s="9">
        <v>2.94</v>
      </c>
      <c r="HL1058" s="9">
        <v>1.506</v>
      </c>
      <c r="HM1058" s="9">
        <v>3.8050000000000002</v>
      </c>
      <c r="HN1058" s="9"/>
    </row>
    <row r="1059" spans="1:222" x14ac:dyDescent="0.2">
      <c r="A1059" s="6" t="s">
        <v>1237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0.17299999999999999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9">
        <v>0</v>
      </c>
      <c r="DF1059" s="9">
        <v>0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0</v>
      </c>
      <c r="DQ1059" s="9">
        <v>0</v>
      </c>
      <c r="DR1059" s="9">
        <v>0</v>
      </c>
      <c r="DS1059" s="9">
        <v>0</v>
      </c>
      <c r="DT1059" s="9">
        <v>0</v>
      </c>
      <c r="DU1059" s="9">
        <v>0</v>
      </c>
      <c r="DV1059" s="9">
        <v>0</v>
      </c>
      <c r="DW1059" s="9">
        <v>0</v>
      </c>
      <c r="DX1059" s="9">
        <v>0</v>
      </c>
      <c r="DY1059" s="9">
        <v>2.5000000000000001E-2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 s="9">
        <v>0</v>
      </c>
      <c r="FG1059" s="9">
        <v>0</v>
      </c>
      <c r="FH1059" s="9">
        <v>0</v>
      </c>
      <c r="FI1059" s="9">
        <v>0</v>
      </c>
      <c r="FJ1059" s="9">
        <v>0</v>
      </c>
      <c r="FK1059" s="9">
        <v>0</v>
      </c>
      <c r="FL1059" s="9">
        <v>0</v>
      </c>
      <c r="FM1059" s="9">
        <v>0</v>
      </c>
      <c r="FN1059" s="9">
        <v>0</v>
      </c>
      <c r="FO1059" s="9">
        <v>0</v>
      </c>
      <c r="FP1059" s="9">
        <v>0</v>
      </c>
      <c r="FQ1059" s="9">
        <v>0</v>
      </c>
      <c r="FR1059" s="9">
        <v>0</v>
      </c>
      <c r="FS1059" s="9">
        <v>0</v>
      </c>
      <c r="FT1059" s="9">
        <v>0</v>
      </c>
      <c r="FU1059" s="9">
        <v>0</v>
      </c>
      <c r="FV1059" s="9">
        <v>0</v>
      </c>
      <c r="FW1059" s="9">
        <v>0</v>
      </c>
      <c r="FX1059" s="9">
        <v>0</v>
      </c>
      <c r="FY1059" s="9">
        <v>0</v>
      </c>
      <c r="FZ1059" s="9">
        <v>0</v>
      </c>
      <c r="GA1059" s="9">
        <v>0</v>
      </c>
      <c r="GB1059" s="9">
        <v>0</v>
      </c>
      <c r="GC1059" s="9">
        <v>0</v>
      </c>
      <c r="GD1059" s="9">
        <v>0</v>
      </c>
      <c r="GE1059" s="9">
        <v>0</v>
      </c>
      <c r="GF1059" s="9">
        <v>0</v>
      </c>
      <c r="GG1059" s="9">
        <v>0</v>
      </c>
      <c r="GH1059" s="9">
        <v>0</v>
      </c>
      <c r="GI1059" s="9">
        <v>0</v>
      </c>
      <c r="GJ1059" s="9">
        <v>0</v>
      </c>
      <c r="GK1059" s="9">
        <v>0</v>
      </c>
      <c r="GL1059" s="9">
        <v>0</v>
      </c>
      <c r="GM1059" s="9">
        <v>0</v>
      </c>
      <c r="GN1059" s="9">
        <v>0</v>
      </c>
      <c r="GO1059" s="9">
        <v>0</v>
      </c>
      <c r="GP1059" s="9">
        <v>0</v>
      </c>
      <c r="GQ1059" s="9">
        <v>0</v>
      </c>
      <c r="GR1059" s="9">
        <v>0</v>
      </c>
      <c r="GS1059" s="9">
        <v>0</v>
      </c>
      <c r="GT1059" s="9">
        <v>0</v>
      </c>
      <c r="GU1059" s="9">
        <v>0</v>
      </c>
      <c r="GV1059" s="9">
        <v>0</v>
      </c>
      <c r="GW1059" s="9">
        <v>0</v>
      </c>
      <c r="GX1059" s="9">
        <v>0</v>
      </c>
      <c r="GY1059" s="9">
        <v>0</v>
      </c>
      <c r="GZ1059" s="9">
        <v>0</v>
      </c>
      <c r="HA1059" s="9">
        <v>0</v>
      </c>
      <c r="HB1059" s="9">
        <v>0</v>
      </c>
      <c r="HC1059" s="9">
        <v>0</v>
      </c>
      <c r="HD1059" s="9">
        <v>0</v>
      </c>
      <c r="HE1059" s="9">
        <v>0</v>
      </c>
      <c r="HF1059" s="9">
        <v>0</v>
      </c>
      <c r="HG1059" s="9">
        <v>0</v>
      </c>
      <c r="HH1059" s="9">
        <v>0</v>
      </c>
      <c r="HI1059" s="9">
        <v>0</v>
      </c>
      <c r="HJ1059" s="9">
        <v>0</v>
      </c>
      <c r="HK1059" s="9">
        <v>0</v>
      </c>
      <c r="HL1059" s="9">
        <v>0</v>
      </c>
      <c r="HM1059" s="9">
        <v>0</v>
      </c>
      <c r="HN1059" s="9"/>
    </row>
    <row r="1060" spans="1:222" x14ac:dyDescent="0.2">
      <c r="A1060" s="6" t="s">
        <v>1238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2.8879999999999999</v>
      </c>
      <c r="J1060" s="9">
        <v>0</v>
      </c>
      <c r="K1060" s="9">
        <v>7.3999999999999996E-2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5.2430000000000003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2.3809999999999998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0.29899999999999999</v>
      </c>
      <c r="AS1060" s="9">
        <v>0</v>
      </c>
      <c r="AT1060" s="9">
        <v>0</v>
      </c>
      <c r="AU1060" s="9">
        <v>0</v>
      </c>
      <c r="AV1060" s="9">
        <v>0</v>
      </c>
      <c r="AW1060" s="9">
        <v>19.724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2.431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9">
        <v>2.2429999999999999</v>
      </c>
      <c r="BS1060" s="9">
        <v>3.9329999999999998</v>
      </c>
      <c r="BT1060" s="9">
        <v>0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0</v>
      </c>
      <c r="CA1060" s="9">
        <v>0</v>
      </c>
      <c r="CB1060" s="9">
        <v>0</v>
      </c>
      <c r="CC1060" s="9">
        <v>0</v>
      </c>
      <c r="CD1060" s="9">
        <v>0</v>
      </c>
      <c r="CE1060" s="9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4.3710000000000004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0.32900000000000001</v>
      </c>
      <c r="CV1060" s="9">
        <v>0.10299999999999999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9">
        <v>0</v>
      </c>
      <c r="DN1060" s="9">
        <v>0</v>
      </c>
      <c r="DO1060" s="9">
        <v>0</v>
      </c>
      <c r="DP1060" s="9">
        <v>0</v>
      </c>
      <c r="DQ1060" s="9">
        <v>0</v>
      </c>
      <c r="DR1060" s="9">
        <v>0</v>
      </c>
      <c r="DS1060" s="9">
        <v>1.2949999999999999</v>
      </c>
      <c r="DT1060" s="9">
        <v>0.41099999999999998</v>
      </c>
      <c r="DU1060" s="9">
        <v>0</v>
      </c>
      <c r="DV1060" s="9">
        <v>0</v>
      </c>
      <c r="DW1060" s="9">
        <v>0</v>
      </c>
      <c r="DX1060" s="9">
        <v>0</v>
      </c>
      <c r="DY1060" s="9">
        <v>7.2999999999999995E-2</v>
      </c>
      <c r="DZ1060" s="9">
        <v>0</v>
      </c>
      <c r="EA1060" s="9">
        <v>0</v>
      </c>
      <c r="EB1060" s="9">
        <v>0</v>
      </c>
      <c r="EC1060" s="9">
        <v>0</v>
      </c>
      <c r="ED1060" s="9">
        <v>0</v>
      </c>
      <c r="EE1060" s="9">
        <v>6.1870000000000003</v>
      </c>
      <c r="EF1060" s="9">
        <v>0</v>
      </c>
      <c r="EG1060" s="9">
        <v>0</v>
      </c>
      <c r="EH1060" s="9">
        <v>0</v>
      </c>
      <c r="EI1060" s="9">
        <v>0</v>
      </c>
      <c r="EJ1060" s="9">
        <v>0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0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  <c r="FD1060" s="9">
        <v>0</v>
      </c>
      <c r="FE1060" s="9">
        <v>0</v>
      </c>
      <c r="FF1060" s="9">
        <v>0</v>
      </c>
      <c r="FG1060" s="9">
        <v>0</v>
      </c>
      <c r="FH1060" s="9">
        <v>0</v>
      </c>
      <c r="FI1060" s="9">
        <v>0</v>
      </c>
      <c r="FJ1060" s="9">
        <v>0</v>
      </c>
      <c r="FK1060" s="9">
        <v>0</v>
      </c>
      <c r="FL1060" s="9">
        <v>0</v>
      </c>
      <c r="FM1060" s="9">
        <v>0</v>
      </c>
      <c r="FN1060" s="9">
        <v>0</v>
      </c>
      <c r="FO1060" s="9">
        <v>0</v>
      </c>
      <c r="FP1060" s="9">
        <v>0</v>
      </c>
      <c r="FQ1060" s="9">
        <v>3.1269999999999998</v>
      </c>
      <c r="FR1060" s="9">
        <v>0</v>
      </c>
      <c r="FS1060" s="9">
        <v>0</v>
      </c>
      <c r="FT1060" s="9">
        <v>0</v>
      </c>
      <c r="FU1060" s="9">
        <v>0</v>
      </c>
      <c r="FV1060" s="9">
        <v>0</v>
      </c>
      <c r="FW1060" s="9">
        <v>0</v>
      </c>
      <c r="FX1060" s="9">
        <v>0</v>
      </c>
      <c r="FY1060" s="9">
        <v>0</v>
      </c>
      <c r="FZ1060" s="9">
        <v>0</v>
      </c>
      <c r="GA1060" s="9">
        <v>0</v>
      </c>
      <c r="GB1060" s="9">
        <v>0</v>
      </c>
      <c r="GC1060" s="9">
        <v>0</v>
      </c>
      <c r="GD1060" s="9">
        <v>0</v>
      </c>
      <c r="GE1060" s="9">
        <v>0</v>
      </c>
      <c r="GF1060" s="9">
        <v>0</v>
      </c>
      <c r="GG1060" s="9">
        <v>0</v>
      </c>
      <c r="GH1060" s="9">
        <v>0</v>
      </c>
      <c r="GI1060" s="9">
        <v>0</v>
      </c>
      <c r="GJ1060" s="9">
        <v>0</v>
      </c>
      <c r="GK1060" s="9">
        <v>0</v>
      </c>
      <c r="GL1060" s="9">
        <v>0</v>
      </c>
      <c r="GM1060" s="9">
        <v>0</v>
      </c>
      <c r="GN1060" s="9">
        <v>0</v>
      </c>
      <c r="GO1060" s="9">
        <v>0</v>
      </c>
      <c r="GP1060" s="9">
        <v>0</v>
      </c>
      <c r="GQ1060" s="9">
        <v>0</v>
      </c>
      <c r="GR1060" s="9">
        <v>0.23499999999999999</v>
      </c>
      <c r="GS1060" s="9">
        <v>0</v>
      </c>
      <c r="GT1060" s="9">
        <v>0</v>
      </c>
      <c r="GU1060" s="9">
        <v>0</v>
      </c>
      <c r="GV1060" s="9">
        <v>0</v>
      </c>
      <c r="GW1060" s="9">
        <v>0</v>
      </c>
      <c r="GX1060" s="9">
        <v>0</v>
      </c>
      <c r="GY1060" s="9">
        <v>0</v>
      </c>
      <c r="GZ1060" s="9">
        <v>0</v>
      </c>
      <c r="HA1060" s="9">
        <v>1.413</v>
      </c>
      <c r="HB1060" s="9">
        <v>0</v>
      </c>
      <c r="HC1060" s="9">
        <v>0</v>
      </c>
      <c r="HD1060" s="9">
        <v>0.28799999999999998</v>
      </c>
      <c r="HE1060" s="9">
        <v>0</v>
      </c>
      <c r="HF1060" s="9">
        <v>0</v>
      </c>
      <c r="HG1060" s="9">
        <v>0</v>
      </c>
      <c r="HH1060" s="9">
        <v>2.1459999999999999</v>
      </c>
      <c r="HI1060" s="9">
        <v>0</v>
      </c>
      <c r="HJ1060" s="9">
        <v>0</v>
      </c>
      <c r="HK1060" s="9">
        <v>0</v>
      </c>
      <c r="HL1060" s="9">
        <v>0</v>
      </c>
      <c r="HM1060" s="9">
        <v>0</v>
      </c>
      <c r="HN1060" s="9"/>
    </row>
    <row r="1061" spans="1:222" x14ac:dyDescent="0.2">
      <c r="A1061" s="6" t="s">
        <v>1239</v>
      </c>
      <c r="B1061" s="9">
        <v>165.589</v>
      </c>
      <c r="C1061" s="9">
        <v>174.68100000000001</v>
      </c>
      <c r="D1061" s="9">
        <v>159.309</v>
      </c>
      <c r="E1061" s="9">
        <v>171.238</v>
      </c>
      <c r="F1061" s="9">
        <v>178.12899999999999</v>
      </c>
      <c r="G1061" s="9">
        <v>186.45500000000001</v>
      </c>
      <c r="H1061" s="9">
        <v>131.87299999999999</v>
      </c>
      <c r="I1061" s="9">
        <v>158.63499999999999</v>
      </c>
      <c r="J1061" s="9">
        <v>194.023</v>
      </c>
      <c r="K1061" s="9">
        <v>155.53200000000001</v>
      </c>
      <c r="L1061" s="9">
        <v>220.68600000000001</v>
      </c>
      <c r="M1061" s="9">
        <v>233.20699999999999</v>
      </c>
      <c r="N1061" s="9">
        <v>155.44</v>
      </c>
      <c r="O1061" s="9">
        <v>142.88800000000001</v>
      </c>
      <c r="P1061" s="9">
        <v>191.40600000000001</v>
      </c>
      <c r="Q1061" s="9">
        <v>162.81800000000001</v>
      </c>
      <c r="R1061" s="9">
        <v>164.66900000000001</v>
      </c>
      <c r="S1061" s="9">
        <v>203.58500000000001</v>
      </c>
      <c r="T1061" s="9">
        <v>192.721</v>
      </c>
      <c r="U1061" s="9">
        <v>233.11699999999999</v>
      </c>
      <c r="V1061" s="9">
        <v>177.048</v>
      </c>
      <c r="W1061" s="9">
        <v>317.15100000000001</v>
      </c>
      <c r="X1061" s="9">
        <v>137.73400000000001</v>
      </c>
      <c r="Y1061" s="9">
        <v>162.346</v>
      </c>
      <c r="Z1061" s="9">
        <v>157.488</v>
      </c>
      <c r="AA1061" s="9">
        <v>206.81</v>
      </c>
      <c r="AB1061" s="9">
        <v>220.56</v>
      </c>
      <c r="AC1061" s="9">
        <v>176.261</v>
      </c>
      <c r="AD1061" s="9">
        <v>147.52199999999999</v>
      </c>
      <c r="AE1061" s="9">
        <v>147.79900000000001</v>
      </c>
      <c r="AF1061" s="9">
        <v>176.47200000000001</v>
      </c>
      <c r="AG1061" s="9">
        <v>35.813000000000002</v>
      </c>
      <c r="AH1061" s="9">
        <v>162.07300000000001</v>
      </c>
      <c r="AI1061" s="9">
        <v>196.56700000000001</v>
      </c>
      <c r="AJ1061" s="9">
        <v>176.31399999999999</v>
      </c>
      <c r="AK1061" s="9">
        <v>186.71700000000001</v>
      </c>
      <c r="AL1061" s="9">
        <v>169.881</v>
      </c>
      <c r="AM1061" s="9">
        <v>224.922</v>
      </c>
      <c r="AN1061" s="9">
        <v>160.261</v>
      </c>
      <c r="AO1061" s="9">
        <v>187.94300000000001</v>
      </c>
      <c r="AP1061" s="9">
        <v>172.637</v>
      </c>
      <c r="AQ1061" s="9">
        <v>148.03100000000001</v>
      </c>
      <c r="AR1061" s="9">
        <v>150.501</v>
      </c>
      <c r="AS1061" s="9">
        <v>176.822</v>
      </c>
      <c r="AT1061" s="9">
        <v>209.02799999999999</v>
      </c>
      <c r="AU1061" s="9">
        <v>174.03700000000001</v>
      </c>
      <c r="AV1061" s="9">
        <v>204.447</v>
      </c>
      <c r="AW1061" s="9">
        <v>107.36199999999999</v>
      </c>
      <c r="AX1061" s="9">
        <v>131.459</v>
      </c>
      <c r="AY1061" s="9">
        <v>207.86699999999999</v>
      </c>
      <c r="AZ1061" s="9">
        <v>147.71100000000001</v>
      </c>
      <c r="BA1061" s="9">
        <v>154.68299999999999</v>
      </c>
      <c r="BB1061" s="9">
        <v>119.99299999999999</v>
      </c>
      <c r="BC1061" s="9">
        <v>164.17500000000001</v>
      </c>
      <c r="BD1061" s="9">
        <v>112.425</v>
      </c>
      <c r="BE1061" s="9">
        <v>147.185</v>
      </c>
      <c r="BF1061" s="9">
        <v>66.718999999999994</v>
      </c>
      <c r="BG1061" s="9">
        <v>140.184</v>
      </c>
      <c r="BH1061" s="9">
        <v>177.893</v>
      </c>
      <c r="BI1061" s="9">
        <v>188.28800000000001</v>
      </c>
      <c r="BJ1061" s="9">
        <v>259.55</v>
      </c>
      <c r="BK1061" s="9">
        <v>180.66200000000001</v>
      </c>
      <c r="BL1061" s="9">
        <v>206.416</v>
      </c>
      <c r="BM1061" s="9">
        <v>156.161</v>
      </c>
      <c r="BN1061" s="9">
        <v>189.67099999999999</v>
      </c>
      <c r="BO1061" s="9">
        <v>269.892</v>
      </c>
      <c r="BP1061" s="9">
        <v>188.05</v>
      </c>
      <c r="BQ1061" s="9">
        <v>201.80799999999999</v>
      </c>
      <c r="BR1061" s="9">
        <v>20.353999999999999</v>
      </c>
      <c r="BS1061" s="9">
        <v>164.16300000000001</v>
      </c>
      <c r="BT1061" s="9">
        <v>197.083</v>
      </c>
      <c r="BU1061" s="9">
        <v>157.363</v>
      </c>
      <c r="BV1061" s="9">
        <v>194.71899999999999</v>
      </c>
      <c r="BW1061" s="9">
        <v>186.11199999999999</v>
      </c>
      <c r="BX1061" s="9">
        <v>133.273</v>
      </c>
      <c r="BY1061" s="9">
        <v>15.939</v>
      </c>
      <c r="BZ1061" s="9">
        <v>199.619</v>
      </c>
      <c r="CA1061" s="9">
        <v>175.352</v>
      </c>
      <c r="CB1061" s="9">
        <v>160.405</v>
      </c>
      <c r="CC1061" s="9">
        <v>9.1910000000000007</v>
      </c>
      <c r="CD1061" s="9">
        <v>145.87</v>
      </c>
      <c r="CE1061" s="9">
        <v>185.149</v>
      </c>
      <c r="CF1061" s="9">
        <v>158.74100000000001</v>
      </c>
      <c r="CG1061" s="9">
        <v>177.273</v>
      </c>
      <c r="CH1061" s="9">
        <v>120.765</v>
      </c>
      <c r="CI1061" s="9">
        <v>112.56399999999999</v>
      </c>
      <c r="CJ1061" s="9">
        <v>205.60300000000001</v>
      </c>
      <c r="CK1061" s="9">
        <v>130.315</v>
      </c>
      <c r="CL1061" s="9">
        <v>171.429</v>
      </c>
      <c r="CM1061" s="9">
        <v>87.605999999999995</v>
      </c>
      <c r="CN1061" s="9">
        <v>180.011</v>
      </c>
      <c r="CO1061" s="9">
        <v>176.374</v>
      </c>
      <c r="CP1061" s="9">
        <v>152.45599999999999</v>
      </c>
      <c r="CQ1061" s="9">
        <v>175.34399999999999</v>
      </c>
      <c r="CR1061" s="9">
        <v>184.32300000000001</v>
      </c>
      <c r="CS1061" s="9">
        <v>68.983000000000004</v>
      </c>
      <c r="CT1061" s="9">
        <v>163.21799999999999</v>
      </c>
      <c r="CU1061" s="9">
        <v>122.947</v>
      </c>
      <c r="CV1061" s="9">
        <v>19.173999999999999</v>
      </c>
      <c r="CW1061" s="9">
        <v>165.55799999999999</v>
      </c>
      <c r="CX1061" s="9">
        <v>140.185</v>
      </c>
      <c r="CY1061" s="9">
        <v>216.49600000000001</v>
      </c>
      <c r="CZ1061" s="9">
        <v>153.708</v>
      </c>
      <c r="DA1061" s="9">
        <v>170.68899999999999</v>
      </c>
      <c r="DB1061" s="9">
        <v>167.648</v>
      </c>
      <c r="DC1061" s="9">
        <v>149.245</v>
      </c>
      <c r="DD1061" s="9">
        <v>122.111</v>
      </c>
      <c r="DE1061" s="9">
        <v>45.692</v>
      </c>
      <c r="DF1061" s="9">
        <v>137.99700000000001</v>
      </c>
      <c r="DG1061" s="9">
        <v>185.304</v>
      </c>
      <c r="DH1061" s="9">
        <v>187.114</v>
      </c>
      <c r="DI1061" s="9">
        <v>244.28100000000001</v>
      </c>
      <c r="DJ1061" s="9">
        <v>166.94</v>
      </c>
      <c r="DK1061" s="9">
        <v>147.149</v>
      </c>
      <c r="DL1061" s="9">
        <v>178.77</v>
      </c>
      <c r="DM1061" s="9">
        <v>246.65799999999999</v>
      </c>
      <c r="DN1061" s="9">
        <v>155.87200000000001</v>
      </c>
      <c r="DO1061" s="9">
        <v>146.00299999999999</v>
      </c>
      <c r="DP1061" s="9">
        <v>173.35499999999999</v>
      </c>
      <c r="DQ1061" s="9">
        <v>137.351</v>
      </c>
      <c r="DR1061" s="9">
        <v>243.232</v>
      </c>
      <c r="DS1061" s="9">
        <v>198.53399999999999</v>
      </c>
      <c r="DT1061" s="9">
        <v>186.42599999999999</v>
      </c>
      <c r="DU1061" s="9">
        <v>163.11199999999999</v>
      </c>
      <c r="DV1061" s="9">
        <v>217.048</v>
      </c>
      <c r="DW1061" s="9">
        <v>74.777000000000001</v>
      </c>
      <c r="DX1061" s="9">
        <v>171.69800000000001</v>
      </c>
      <c r="DY1061" s="9">
        <v>146.548</v>
      </c>
      <c r="DZ1061" s="9">
        <v>149.55600000000001</v>
      </c>
      <c r="EA1061" s="9">
        <v>209.143</v>
      </c>
      <c r="EB1061" s="9">
        <v>127.375</v>
      </c>
      <c r="EC1061" s="9">
        <v>149.54900000000001</v>
      </c>
      <c r="ED1061" s="9">
        <v>211.59299999999999</v>
      </c>
      <c r="EE1061" s="9">
        <v>174.30199999999999</v>
      </c>
      <c r="EF1061" s="9">
        <v>101.345</v>
      </c>
      <c r="EG1061" s="9">
        <v>200.203</v>
      </c>
      <c r="EH1061" s="9">
        <v>144.71600000000001</v>
      </c>
      <c r="EI1061" s="9">
        <v>108.52200000000001</v>
      </c>
      <c r="EJ1061" s="9">
        <v>181.09299999999999</v>
      </c>
      <c r="EK1061" s="9">
        <v>78.606999999999999</v>
      </c>
      <c r="EL1061" s="9">
        <v>239.70500000000001</v>
      </c>
      <c r="EM1061" s="9">
        <v>174.56</v>
      </c>
      <c r="EN1061" s="9">
        <v>211.70699999999999</v>
      </c>
      <c r="EO1061" s="9">
        <v>133.96899999999999</v>
      </c>
      <c r="EP1061" s="9">
        <v>148.358</v>
      </c>
      <c r="EQ1061" s="9">
        <v>149.79300000000001</v>
      </c>
      <c r="ER1061" s="9">
        <v>145.446</v>
      </c>
      <c r="ES1061" s="9">
        <v>190.15100000000001</v>
      </c>
      <c r="ET1061" s="9">
        <v>157.858</v>
      </c>
      <c r="EU1061" s="9">
        <v>203.81899999999999</v>
      </c>
      <c r="EV1061" s="9">
        <v>206.91200000000001</v>
      </c>
      <c r="EW1061" s="9">
        <v>162.47</v>
      </c>
      <c r="EX1061" s="9">
        <v>250.18299999999999</v>
      </c>
      <c r="EY1061" s="9">
        <v>164.267</v>
      </c>
      <c r="EZ1061" s="9">
        <v>174.488</v>
      </c>
      <c r="FA1061" s="9">
        <v>131.32599999999999</v>
      </c>
      <c r="FB1061" s="9">
        <v>105.095</v>
      </c>
      <c r="FC1061" s="9">
        <v>117.77</v>
      </c>
      <c r="FD1061" s="9">
        <v>141.77799999999999</v>
      </c>
      <c r="FE1061" s="9">
        <v>170.797</v>
      </c>
      <c r="FF1061" s="9">
        <v>115.45399999999999</v>
      </c>
      <c r="FG1061" s="9">
        <v>138.59700000000001</v>
      </c>
      <c r="FH1061" s="9">
        <v>95.683999999999997</v>
      </c>
      <c r="FI1061" s="9">
        <v>133.64599999999999</v>
      </c>
      <c r="FJ1061" s="9">
        <v>149.24799999999999</v>
      </c>
      <c r="FK1061" s="9">
        <v>150.57</v>
      </c>
      <c r="FL1061" s="9">
        <v>144.732</v>
      </c>
      <c r="FM1061" s="9">
        <v>153.36600000000001</v>
      </c>
      <c r="FN1061" s="9">
        <v>139.07</v>
      </c>
      <c r="FO1061" s="9">
        <v>137.12700000000001</v>
      </c>
      <c r="FP1061" s="9">
        <v>143.40799999999999</v>
      </c>
      <c r="FQ1061" s="9">
        <v>172.96</v>
      </c>
      <c r="FR1061" s="9">
        <v>120.294</v>
      </c>
      <c r="FS1061" s="9">
        <v>139.08500000000001</v>
      </c>
      <c r="FT1061" s="9">
        <v>182.667</v>
      </c>
      <c r="FU1061" s="9">
        <v>134.875</v>
      </c>
      <c r="FV1061" s="9">
        <v>140.35900000000001</v>
      </c>
      <c r="FW1061" s="9">
        <v>247.50399999999999</v>
      </c>
      <c r="FX1061" s="9">
        <v>172.99600000000001</v>
      </c>
      <c r="FY1061" s="9">
        <v>119.45399999999999</v>
      </c>
      <c r="FZ1061" s="9">
        <v>155.226</v>
      </c>
      <c r="GA1061" s="9">
        <v>117.093</v>
      </c>
      <c r="GB1061" s="9">
        <v>155.01300000000001</v>
      </c>
      <c r="GC1061" s="9">
        <v>157.68700000000001</v>
      </c>
      <c r="GD1061" s="9">
        <v>168.983</v>
      </c>
      <c r="GE1061" s="9">
        <v>220.87299999999999</v>
      </c>
      <c r="GF1061" s="9">
        <v>165.80099999999999</v>
      </c>
      <c r="GG1061" s="9">
        <v>147.49100000000001</v>
      </c>
      <c r="GH1061" s="9">
        <v>160.70699999999999</v>
      </c>
      <c r="GI1061" s="9">
        <v>133.92500000000001</v>
      </c>
      <c r="GJ1061" s="9">
        <v>120.771</v>
      </c>
      <c r="GK1061" s="9">
        <v>167.761</v>
      </c>
      <c r="GL1061" s="9">
        <v>142.66300000000001</v>
      </c>
      <c r="GM1061" s="9">
        <v>65.968000000000004</v>
      </c>
      <c r="GN1061" s="9">
        <v>193.21199999999999</v>
      </c>
      <c r="GO1061" s="9">
        <v>136.38900000000001</v>
      </c>
      <c r="GP1061" s="9">
        <v>215.19200000000001</v>
      </c>
      <c r="GQ1061" s="9">
        <v>145.21899999999999</v>
      </c>
      <c r="GR1061" s="9">
        <v>162.82900000000001</v>
      </c>
      <c r="GS1061" s="9">
        <v>138.97399999999999</v>
      </c>
      <c r="GT1061" s="9">
        <v>133.44300000000001</v>
      </c>
      <c r="GU1061" s="9">
        <v>166.048</v>
      </c>
      <c r="GV1061" s="9">
        <v>205.45099999999999</v>
      </c>
      <c r="GW1061" s="9">
        <v>177.941</v>
      </c>
      <c r="GX1061" s="9">
        <v>161.715</v>
      </c>
      <c r="GY1061" s="9">
        <v>177.02099999999999</v>
      </c>
      <c r="GZ1061" s="9">
        <v>121.40900000000001</v>
      </c>
      <c r="HA1061" s="9">
        <v>189.13499999999999</v>
      </c>
      <c r="HB1061" s="9">
        <v>169.15199999999999</v>
      </c>
      <c r="HC1061" s="9">
        <v>156.852</v>
      </c>
      <c r="HD1061" s="9">
        <v>129.57499999999999</v>
      </c>
      <c r="HE1061" s="9">
        <v>150.714</v>
      </c>
      <c r="HF1061" s="9">
        <v>131.61500000000001</v>
      </c>
      <c r="HG1061" s="9">
        <v>145.18100000000001</v>
      </c>
      <c r="HH1061" s="9">
        <v>244.84299999999999</v>
      </c>
      <c r="HI1061" s="9">
        <v>113.339</v>
      </c>
      <c r="HJ1061" s="9">
        <v>163.28700000000001</v>
      </c>
      <c r="HK1061" s="9">
        <v>94.179000000000002</v>
      </c>
      <c r="HL1061" s="9">
        <v>144.18299999999999</v>
      </c>
      <c r="HM1061" s="9">
        <v>137.40600000000001</v>
      </c>
      <c r="HN1061" s="9"/>
    </row>
    <row r="1062" spans="1:222" x14ac:dyDescent="0.2">
      <c r="A1062" s="6" t="s">
        <v>1240</v>
      </c>
      <c r="B1062" s="9">
        <v>0</v>
      </c>
      <c r="C1062" s="9">
        <v>2.7909999999999999</v>
      </c>
      <c r="D1062" s="9">
        <v>7.6870000000000003</v>
      </c>
      <c r="E1062" s="9">
        <v>5.0679999999999996</v>
      </c>
      <c r="F1062" s="9">
        <v>0.44500000000000001</v>
      </c>
      <c r="G1062" s="9">
        <v>5.3999999999999999E-2</v>
      </c>
      <c r="H1062" s="9">
        <v>21.971</v>
      </c>
      <c r="I1062" s="9">
        <v>9.923</v>
      </c>
      <c r="J1062" s="9">
        <v>0.34399999999999997</v>
      </c>
      <c r="K1062" s="9">
        <v>40.460999999999999</v>
      </c>
      <c r="L1062" s="9">
        <v>6.9640000000000004</v>
      </c>
      <c r="M1062" s="9">
        <v>0</v>
      </c>
      <c r="N1062" s="9">
        <v>0.35699999999999998</v>
      </c>
      <c r="O1062" s="9">
        <v>6.8789999999999996</v>
      </c>
      <c r="P1062" s="9">
        <v>3.0289999999999999</v>
      </c>
      <c r="Q1062" s="9">
        <v>3.4000000000000002E-2</v>
      </c>
      <c r="R1062" s="9">
        <v>0.46100000000000002</v>
      </c>
      <c r="S1062" s="9">
        <v>1.347</v>
      </c>
      <c r="T1062" s="9">
        <v>1.544</v>
      </c>
      <c r="U1062" s="9">
        <v>0.59099999999999997</v>
      </c>
      <c r="V1062" s="9">
        <v>0.42299999999999999</v>
      </c>
      <c r="W1062" s="9">
        <v>10.537000000000001</v>
      </c>
      <c r="X1062" s="9">
        <v>1.0580000000000001</v>
      </c>
      <c r="Y1062" s="9">
        <v>35.947000000000003</v>
      </c>
      <c r="Z1062" s="9">
        <v>1.819</v>
      </c>
      <c r="AA1062" s="9">
        <v>1.7330000000000001</v>
      </c>
      <c r="AB1062" s="9">
        <v>0.59899999999999998</v>
      </c>
      <c r="AC1062" s="9">
        <v>0</v>
      </c>
      <c r="AD1062" s="9">
        <v>3.274</v>
      </c>
      <c r="AE1062" s="9">
        <v>0</v>
      </c>
      <c r="AF1062" s="9">
        <v>8.2000000000000003E-2</v>
      </c>
      <c r="AG1062" s="9">
        <v>0.17599999999999999</v>
      </c>
      <c r="AH1062" s="9">
        <v>1.863</v>
      </c>
      <c r="AI1062" s="9">
        <v>2.657</v>
      </c>
      <c r="AJ1062" s="9">
        <v>1.361</v>
      </c>
      <c r="AK1062" s="9">
        <v>0</v>
      </c>
      <c r="AL1062" s="9">
        <v>0.42699999999999999</v>
      </c>
      <c r="AM1062" s="9">
        <v>1.486</v>
      </c>
      <c r="AN1062" s="9">
        <v>0.14899999999999999</v>
      </c>
      <c r="AO1062" s="9">
        <v>1.056</v>
      </c>
      <c r="AP1062" s="9">
        <v>9.6129999999999995</v>
      </c>
      <c r="AQ1062" s="9">
        <v>2.2789999999999999</v>
      </c>
      <c r="AR1062" s="9">
        <v>24.074000000000002</v>
      </c>
      <c r="AS1062" s="9">
        <v>5.9740000000000002</v>
      </c>
      <c r="AT1062" s="9">
        <v>8.3379999999999992</v>
      </c>
      <c r="AU1062" s="9">
        <v>1.958</v>
      </c>
      <c r="AV1062" s="9">
        <v>0.73399999999999999</v>
      </c>
      <c r="AW1062" s="9">
        <v>6.9640000000000004</v>
      </c>
      <c r="AX1062" s="9">
        <v>65.356999999999999</v>
      </c>
      <c r="AY1062" s="9">
        <v>13.170999999999999</v>
      </c>
      <c r="AZ1062" s="9">
        <v>4.2389999999999999</v>
      </c>
      <c r="BA1062" s="9">
        <v>2.6309999999999998</v>
      </c>
      <c r="BB1062" s="9">
        <v>1.3680000000000001</v>
      </c>
      <c r="BC1062" s="9">
        <v>2.3980000000000001</v>
      </c>
      <c r="BD1062" s="9">
        <v>23.298999999999999</v>
      </c>
      <c r="BE1062" s="9">
        <v>1.034</v>
      </c>
      <c r="BF1062" s="9">
        <v>77.665000000000006</v>
      </c>
      <c r="BG1062" s="9">
        <v>1.0409999999999999</v>
      </c>
      <c r="BH1062" s="9">
        <v>1.036</v>
      </c>
      <c r="BI1062" s="9">
        <v>2.617</v>
      </c>
      <c r="BJ1062" s="9">
        <v>0</v>
      </c>
      <c r="BK1062" s="9">
        <v>0</v>
      </c>
      <c r="BL1062" s="9">
        <v>3.3359999999999999</v>
      </c>
      <c r="BM1062" s="9">
        <v>6.3789999999999996</v>
      </c>
      <c r="BN1062" s="9">
        <v>3.7879999999999998</v>
      </c>
      <c r="BO1062" s="9">
        <v>0.23100000000000001</v>
      </c>
      <c r="BP1062" s="9">
        <v>0</v>
      </c>
      <c r="BQ1062" s="9">
        <v>0</v>
      </c>
      <c r="BR1062" s="9">
        <v>0.20100000000000001</v>
      </c>
      <c r="BS1062" s="9">
        <v>1.6379999999999999</v>
      </c>
      <c r="BT1062" s="9">
        <v>0.47599999999999998</v>
      </c>
      <c r="BU1062" s="9">
        <v>0.96</v>
      </c>
      <c r="BV1062" s="9">
        <v>11.88</v>
      </c>
      <c r="BW1062" s="9">
        <v>1.802</v>
      </c>
      <c r="BX1062" s="9">
        <v>64.034999999999997</v>
      </c>
      <c r="BY1062" s="9">
        <v>0.78300000000000003</v>
      </c>
      <c r="BZ1062" s="9">
        <v>22.61</v>
      </c>
      <c r="CA1062" s="9">
        <v>3.1589999999999998</v>
      </c>
      <c r="CB1062" s="9">
        <v>2.794</v>
      </c>
      <c r="CC1062" s="9">
        <v>6.0540000000000003</v>
      </c>
      <c r="CD1062" s="9">
        <v>1.575</v>
      </c>
      <c r="CE1062" s="9">
        <v>0.93200000000000005</v>
      </c>
      <c r="CF1062" s="9">
        <v>0.43099999999999999</v>
      </c>
      <c r="CG1062" s="9">
        <v>0.15</v>
      </c>
      <c r="CH1062" s="9">
        <v>1.681</v>
      </c>
      <c r="CI1062" s="9">
        <v>210.11099999999999</v>
      </c>
      <c r="CJ1062" s="9">
        <v>12.956</v>
      </c>
      <c r="CK1062" s="9">
        <v>6.4729999999999999</v>
      </c>
      <c r="CL1062" s="9">
        <v>1.153</v>
      </c>
      <c r="CM1062" s="9">
        <v>1.343</v>
      </c>
      <c r="CN1062" s="9">
        <v>0</v>
      </c>
      <c r="CO1062" s="9">
        <v>0</v>
      </c>
      <c r="CP1062" s="9">
        <v>0.47599999999999998</v>
      </c>
      <c r="CQ1062" s="9">
        <v>8.4649999999999999</v>
      </c>
      <c r="CR1062" s="9">
        <v>3.3000000000000002E-2</v>
      </c>
      <c r="CS1062" s="9">
        <v>0.33300000000000002</v>
      </c>
      <c r="CT1062" s="9">
        <v>0.56799999999999995</v>
      </c>
      <c r="CU1062" s="9">
        <v>1.736</v>
      </c>
      <c r="CV1062" s="9">
        <v>0.24299999999999999</v>
      </c>
      <c r="CW1062" s="9">
        <v>19.006</v>
      </c>
      <c r="CX1062" s="9">
        <v>2.8759999999999999</v>
      </c>
      <c r="CY1062" s="9">
        <v>3.7170000000000001</v>
      </c>
      <c r="CZ1062" s="9">
        <v>0</v>
      </c>
      <c r="DA1062" s="9">
        <v>0.3</v>
      </c>
      <c r="DB1062" s="9">
        <v>0.69799999999999995</v>
      </c>
      <c r="DC1062" s="9">
        <v>1.804</v>
      </c>
      <c r="DD1062" s="9">
        <v>21.111999999999998</v>
      </c>
      <c r="DE1062" s="9">
        <v>84.078999999999994</v>
      </c>
      <c r="DF1062" s="9">
        <v>26.645</v>
      </c>
      <c r="DG1062" s="9">
        <v>9.907</v>
      </c>
      <c r="DH1062" s="9">
        <v>3.09</v>
      </c>
      <c r="DI1062" s="9">
        <v>0</v>
      </c>
      <c r="DJ1062" s="9">
        <v>0.29299999999999998</v>
      </c>
      <c r="DK1062" s="9">
        <v>0.436</v>
      </c>
      <c r="DL1062" s="9">
        <v>4.1079999999999997</v>
      </c>
      <c r="DM1062" s="9">
        <v>4.9349999999999996</v>
      </c>
      <c r="DN1062" s="9">
        <v>2.0409999999999999</v>
      </c>
      <c r="DO1062" s="9">
        <v>1.5089999999999999</v>
      </c>
      <c r="DP1062" s="9">
        <v>3.125</v>
      </c>
      <c r="DQ1062" s="9">
        <v>3.6629999999999998</v>
      </c>
      <c r="DR1062" s="9">
        <v>1.48</v>
      </c>
      <c r="DS1062" s="9">
        <v>2.1269999999999998</v>
      </c>
      <c r="DT1062" s="9">
        <v>3.7719999999999998</v>
      </c>
      <c r="DU1062" s="9">
        <v>3.0790000000000002</v>
      </c>
      <c r="DV1062" s="9">
        <v>4.9610000000000003</v>
      </c>
      <c r="DW1062" s="9">
        <v>0.23499999999999999</v>
      </c>
      <c r="DX1062" s="9">
        <v>4.4999999999999998E-2</v>
      </c>
      <c r="DY1062" s="9">
        <v>4.5949999999999998</v>
      </c>
      <c r="DZ1062" s="9">
        <v>87.317999999999998</v>
      </c>
      <c r="EA1062" s="9">
        <v>3.0470000000000002</v>
      </c>
      <c r="EB1062" s="9">
        <v>87.378</v>
      </c>
      <c r="EC1062" s="9">
        <v>51.84</v>
      </c>
      <c r="ED1062" s="9">
        <v>10.295999999999999</v>
      </c>
      <c r="EE1062" s="9">
        <v>7.1740000000000004</v>
      </c>
      <c r="EF1062" s="9">
        <v>58.353999999999999</v>
      </c>
      <c r="EG1062" s="9">
        <v>1.524</v>
      </c>
      <c r="EH1062" s="9">
        <v>3.2029999999999998</v>
      </c>
      <c r="EI1062" s="9">
        <v>23.652999999999999</v>
      </c>
      <c r="EJ1062" s="9">
        <v>3.6339999999999999</v>
      </c>
      <c r="EK1062" s="9">
        <v>5.702</v>
      </c>
      <c r="EL1062" s="9">
        <v>1.369</v>
      </c>
      <c r="EM1062" s="9">
        <v>0.25800000000000001</v>
      </c>
      <c r="EN1062" s="9">
        <v>8.4779999999999998</v>
      </c>
      <c r="EO1062" s="9">
        <v>2.835</v>
      </c>
      <c r="EP1062" s="9">
        <v>9.2330000000000005</v>
      </c>
      <c r="EQ1062" s="9">
        <v>10.795</v>
      </c>
      <c r="ER1062" s="9">
        <v>12.821</v>
      </c>
      <c r="ES1062" s="9">
        <v>1.883</v>
      </c>
      <c r="ET1062" s="9">
        <v>2.0750000000000002</v>
      </c>
      <c r="EU1062" s="9">
        <v>6.351</v>
      </c>
      <c r="EV1062" s="9">
        <v>0.223</v>
      </c>
      <c r="EW1062" s="9">
        <v>5.4909999999999997</v>
      </c>
      <c r="EX1062" s="9">
        <v>2.9000000000000001E-2</v>
      </c>
      <c r="EY1062" s="9">
        <v>1.7170000000000001</v>
      </c>
      <c r="EZ1062" s="9">
        <v>0.41599999999999998</v>
      </c>
      <c r="FA1062" s="9">
        <v>0.17499999999999999</v>
      </c>
      <c r="FB1062" s="9">
        <v>2.4449999999999998</v>
      </c>
      <c r="FC1062" s="9">
        <v>0.34799999999999998</v>
      </c>
      <c r="FD1062" s="9">
        <v>0.86199999999999999</v>
      </c>
      <c r="FE1062" s="9">
        <v>0</v>
      </c>
      <c r="FF1062" s="9">
        <v>0.33700000000000002</v>
      </c>
      <c r="FG1062" s="9">
        <v>0.17599999999999999</v>
      </c>
      <c r="FH1062" s="9">
        <v>0.40899999999999997</v>
      </c>
      <c r="FI1062" s="9">
        <v>1.4390000000000001</v>
      </c>
      <c r="FJ1062" s="9">
        <v>0</v>
      </c>
      <c r="FK1062" s="9">
        <v>5.0999999999999997E-2</v>
      </c>
      <c r="FL1062" s="9">
        <v>0.20899999999999999</v>
      </c>
      <c r="FM1062" s="9">
        <v>5.8129999999999997</v>
      </c>
      <c r="FN1062" s="9">
        <v>0</v>
      </c>
      <c r="FO1062" s="9">
        <v>0</v>
      </c>
      <c r="FP1062" s="9">
        <v>1.8819999999999999</v>
      </c>
      <c r="FQ1062" s="9">
        <v>0</v>
      </c>
      <c r="FR1062" s="9">
        <v>0.46</v>
      </c>
      <c r="FS1062" s="9">
        <v>1.044</v>
      </c>
      <c r="FT1062" s="9">
        <v>0</v>
      </c>
      <c r="FU1062" s="9">
        <v>0.217</v>
      </c>
      <c r="FV1062" s="9">
        <v>4.3999999999999997E-2</v>
      </c>
      <c r="FW1062" s="9">
        <v>0</v>
      </c>
      <c r="FX1062" s="9">
        <v>0</v>
      </c>
      <c r="FY1062" s="9">
        <v>3.3079999999999998</v>
      </c>
      <c r="FZ1062" s="9">
        <v>1.3979999999999999</v>
      </c>
      <c r="GA1062" s="9">
        <v>0.57099999999999995</v>
      </c>
      <c r="GB1062" s="9">
        <v>0</v>
      </c>
      <c r="GC1062" s="9">
        <v>0</v>
      </c>
      <c r="GD1062" s="9">
        <v>1.4770000000000001</v>
      </c>
      <c r="GE1062" s="9">
        <v>4.3339999999999996</v>
      </c>
      <c r="GF1062" s="9">
        <v>1.1850000000000001</v>
      </c>
      <c r="GG1062" s="9">
        <v>2.863</v>
      </c>
      <c r="GH1062" s="9">
        <v>1.5189999999999999</v>
      </c>
      <c r="GI1062" s="9">
        <v>0</v>
      </c>
      <c r="GJ1062" s="9">
        <v>0.624</v>
      </c>
      <c r="GK1062" s="9">
        <v>0.159</v>
      </c>
      <c r="GL1062" s="9">
        <v>0</v>
      </c>
      <c r="GM1062" s="9">
        <v>55.113999999999997</v>
      </c>
      <c r="GN1062" s="9">
        <v>8.5999999999999993E-2</v>
      </c>
      <c r="GO1062" s="9">
        <v>5.7229999999999999</v>
      </c>
      <c r="GP1062" s="9">
        <v>2.544</v>
      </c>
      <c r="GQ1062" s="9">
        <v>0.47099999999999997</v>
      </c>
      <c r="GR1062" s="9">
        <v>0</v>
      </c>
      <c r="GS1062" s="9">
        <v>7.0949999999999998</v>
      </c>
      <c r="GT1062" s="9">
        <v>6.7039999999999997</v>
      </c>
      <c r="GU1062" s="9">
        <v>0</v>
      </c>
      <c r="GV1062" s="9">
        <v>0</v>
      </c>
      <c r="GW1062" s="9">
        <v>0.98899999999999999</v>
      </c>
      <c r="GX1062" s="9">
        <v>0</v>
      </c>
      <c r="GY1062" s="9">
        <v>0</v>
      </c>
      <c r="GZ1062" s="9">
        <v>0</v>
      </c>
      <c r="HA1062" s="9">
        <v>1.085</v>
      </c>
      <c r="HB1062" s="9">
        <v>0.83</v>
      </c>
      <c r="HC1062" s="9">
        <v>2.1509999999999998</v>
      </c>
      <c r="HD1062" s="9">
        <v>0</v>
      </c>
      <c r="HE1062" s="9">
        <v>0.67300000000000004</v>
      </c>
      <c r="HF1062" s="9">
        <v>0.13</v>
      </c>
      <c r="HG1062" s="9">
        <v>0.54300000000000004</v>
      </c>
      <c r="HH1062" s="9">
        <v>3.41</v>
      </c>
      <c r="HI1062" s="9">
        <v>0</v>
      </c>
      <c r="HJ1062" s="9">
        <v>0</v>
      </c>
      <c r="HK1062" s="9">
        <v>5.0730000000000004</v>
      </c>
      <c r="HL1062" s="9">
        <v>0</v>
      </c>
      <c r="HM1062" s="9">
        <v>1.0980000000000001</v>
      </c>
      <c r="HN1062" s="9"/>
    </row>
    <row r="1063" spans="1:222" x14ac:dyDescent="0.2">
      <c r="A1063" s="6" t="s">
        <v>1241</v>
      </c>
      <c r="B1063" s="9">
        <v>75.495000000000005</v>
      </c>
      <c r="C1063" s="9">
        <v>175.21700000000001</v>
      </c>
      <c r="D1063" s="9">
        <v>74.605000000000004</v>
      </c>
      <c r="E1063" s="9">
        <v>191.44499999999999</v>
      </c>
      <c r="F1063" s="9">
        <v>194.797</v>
      </c>
      <c r="G1063" s="9">
        <v>89.822999999999993</v>
      </c>
      <c r="H1063" s="9">
        <v>144.226</v>
      </c>
      <c r="I1063" s="9">
        <v>122.214</v>
      </c>
      <c r="J1063" s="9">
        <v>163.13999999999999</v>
      </c>
      <c r="K1063" s="9">
        <v>131.684</v>
      </c>
      <c r="L1063" s="9">
        <v>194.851</v>
      </c>
      <c r="M1063" s="9">
        <v>118.286</v>
      </c>
      <c r="N1063" s="9">
        <v>133.91800000000001</v>
      </c>
      <c r="O1063" s="9">
        <v>118.958</v>
      </c>
      <c r="P1063" s="9">
        <v>188.839</v>
      </c>
      <c r="Q1063" s="9">
        <v>173.48099999999999</v>
      </c>
      <c r="R1063" s="9">
        <v>176.21600000000001</v>
      </c>
      <c r="S1063" s="9">
        <v>178.61</v>
      </c>
      <c r="T1063" s="9">
        <v>163.31899999999999</v>
      </c>
      <c r="U1063" s="9">
        <v>172.47200000000001</v>
      </c>
      <c r="V1063" s="9">
        <v>177.536</v>
      </c>
      <c r="W1063" s="9">
        <v>177.768</v>
      </c>
      <c r="X1063" s="9">
        <v>119.28700000000001</v>
      </c>
      <c r="Y1063" s="9">
        <v>139.00200000000001</v>
      </c>
      <c r="Z1063" s="9">
        <v>168.48099999999999</v>
      </c>
      <c r="AA1063" s="9">
        <v>176.61600000000001</v>
      </c>
      <c r="AB1063" s="9">
        <v>186.61099999999999</v>
      </c>
      <c r="AC1063" s="9">
        <v>188.26</v>
      </c>
      <c r="AD1063" s="9">
        <v>153.38999999999999</v>
      </c>
      <c r="AE1063" s="9">
        <v>158.292</v>
      </c>
      <c r="AF1063" s="9">
        <v>151.80699999999999</v>
      </c>
      <c r="AG1063" s="9">
        <v>36.268000000000001</v>
      </c>
      <c r="AH1063" s="9">
        <v>164.64</v>
      </c>
      <c r="AI1063" s="9">
        <v>115.083</v>
      </c>
      <c r="AJ1063" s="9">
        <v>164.74</v>
      </c>
      <c r="AK1063" s="9">
        <v>150.066</v>
      </c>
      <c r="AL1063" s="9">
        <v>176.309</v>
      </c>
      <c r="AM1063" s="9">
        <v>217.59100000000001</v>
      </c>
      <c r="AN1063" s="9">
        <v>147.65799999999999</v>
      </c>
      <c r="AO1063" s="9">
        <v>172.68199999999999</v>
      </c>
      <c r="AP1063" s="9">
        <v>195.626</v>
      </c>
      <c r="AQ1063" s="9">
        <v>142.53299999999999</v>
      </c>
      <c r="AR1063" s="9">
        <v>157.76499999999999</v>
      </c>
      <c r="AS1063" s="9">
        <v>187.62200000000001</v>
      </c>
      <c r="AT1063" s="9">
        <v>188.74100000000001</v>
      </c>
      <c r="AU1063" s="9">
        <v>184.08799999999999</v>
      </c>
      <c r="AV1063" s="9">
        <v>204.761</v>
      </c>
      <c r="AW1063" s="9">
        <v>164.727</v>
      </c>
      <c r="AX1063" s="9">
        <v>39.942999999999998</v>
      </c>
      <c r="AY1063" s="9">
        <v>52.808999999999997</v>
      </c>
      <c r="AZ1063" s="9">
        <v>119.277</v>
      </c>
      <c r="BA1063" s="9">
        <v>121.747</v>
      </c>
      <c r="BB1063" s="9">
        <v>123.09399999999999</v>
      </c>
      <c r="BC1063" s="9">
        <v>169.244</v>
      </c>
      <c r="BD1063" s="9">
        <v>100.325</v>
      </c>
      <c r="BE1063" s="9">
        <v>127.491</v>
      </c>
      <c r="BF1063" s="9">
        <v>18.866</v>
      </c>
      <c r="BG1063" s="9">
        <v>101.999</v>
      </c>
      <c r="BH1063" s="9">
        <v>167.39500000000001</v>
      </c>
      <c r="BI1063" s="9">
        <v>162.78800000000001</v>
      </c>
      <c r="BJ1063" s="9">
        <v>30.948</v>
      </c>
      <c r="BK1063" s="9">
        <v>167.96799999999999</v>
      </c>
      <c r="BL1063" s="9">
        <v>195.37</v>
      </c>
      <c r="BM1063" s="9">
        <v>144.172</v>
      </c>
      <c r="BN1063" s="9">
        <v>142.54300000000001</v>
      </c>
      <c r="BO1063" s="9">
        <v>240.494</v>
      </c>
      <c r="BP1063" s="9">
        <v>205.64</v>
      </c>
      <c r="BQ1063" s="9">
        <v>192.81700000000001</v>
      </c>
      <c r="BR1063" s="9">
        <v>4.8659999999999997</v>
      </c>
      <c r="BS1063" s="9">
        <v>140.06399999999999</v>
      </c>
      <c r="BT1063" s="9">
        <v>159.42699999999999</v>
      </c>
      <c r="BU1063" s="9">
        <v>164.24600000000001</v>
      </c>
      <c r="BV1063" s="9">
        <v>152.91900000000001</v>
      </c>
      <c r="BW1063" s="9">
        <v>159.911</v>
      </c>
      <c r="BX1063" s="9">
        <v>74.418999999999997</v>
      </c>
      <c r="BY1063" s="9">
        <v>10.292999999999999</v>
      </c>
      <c r="BZ1063" s="9">
        <v>161.279</v>
      </c>
      <c r="CA1063" s="9">
        <v>191.494</v>
      </c>
      <c r="CB1063" s="9">
        <v>177.887</v>
      </c>
      <c r="CC1063" s="9">
        <v>7.3959999999999999</v>
      </c>
      <c r="CD1063" s="9">
        <v>145.31899999999999</v>
      </c>
      <c r="CE1063" s="9">
        <v>161.23699999999999</v>
      </c>
      <c r="CF1063" s="9">
        <v>169.87899999999999</v>
      </c>
      <c r="CG1063" s="9">
        <v>91.474000000000004</v>
      </c>
      <c r="CH1063" s="9">
        <v>70.09</v>
      </c>
      <c r="CI1063" s="9">
        <v>338.93599999999998</v>
      </c>
      <c r="CJ1063" s="9">
        <v>198.03800000000001</v>
      </c>
      <c r="CK1063" s="9">
        <v>145.88</v>
      </c>
      <c r="CL1063" s="9">
        <v>151.99199999999999</v>
      </c>
      <c r="CM1063" s="9">
        <v>44.198</v>
      </c>
      <c r="CN1063" s="9">
        <v>176</v>
      </c>
      <c r="CO1063" s="9">
        <v>161.13200000000001</v>
      </c>
      <c r="CP1063" s="9">
        <v>179.06200000000001</v>
      </c>
      <c r="CQ1063" s="9">
        <v>199.45400000000001</v>
      </c>
      <c r="CR1063" s="9">
        <v>169.67500000000001</v>
      </c>
      <c r="CS1063" s="9">
        <v>43.531999999999996</v>
      </c>
      <c r="CT1063" s="9">
        <v>158.12899999999999</v>
      </c>
      <c r="CU1063" s="9">
        <v>159.30199999999999</v>
      </c>
      <c r="CV1063" s="9">
        <v>16.655000000000001</v>
      </c>
      <c r="CW1063" s="9">
        <v>89.364000000000004</v>
      </c>
      <c r="CX1063" s="9">
        <v>98.093999999999994</v>
      </c>
      <c r="CY1063" s="9">
        <v>250.41200000000001</v>
      </c>
      <c r="CZ1063" s="9">
        <v>143.53399999999999</v>
      </c>
      <c r="DA1063" s="9">
        <v>151.78299999999999</v>
      </c>
      <c r="DB1063" s="9">
        <v>156.13900000000001</v>
      </c>
      <c r="DC1063" s="9">
        <v>94.677999999999997</v>
      </c>
      <c r="DD1063" s="9">
        <v>112.054</v>
      </c>
      <c r="DE1063" s="9">
        <v>28.49</v>
      </c>
      <c r="DF1063" s="9">
        <v>72</v>
      </c>
      <c r="DG1063" s="9">
        <v>114.687</v>
      </c>
      <c r="DH1063" s="9">
        <v>176.40299999999999</v>
      </c>
      <c r="DI1063" s="9">
        <v>164.696</v>
      </c>
      <c r="DJ1063" s="9">
        <v>158.46199999999999</v>
      </c>
      <c r="DK1063" s="9">
        <v>147.024</v>
      </c>
      <c r="DL1063" s="9">
        <v>135.286</v>
      </c>
      <c r="DM1063" s="9">
        <v>252.405</v>
      </c>
      <c r="DN1063" s="9">
        <v>151.91399999999999</v>
      </c>
      <c r="DO1063" s="9">
        <v>126.29900000000001</v>
      </c>
      <c r="DP1063" s="9">
        <v>160.589</v>
      </c>
      <c r="DQ1063" s="9">
        <v>142.72200000000001</v>
      </c>
      <c r="DR1063" s="9">
        <v>231.40799999999999</v>
      </c>
      <c r="DS1063" s="9">
        <v>197.00200000000001</v>
      </c>
      <c r="DT1063" s="9">
        <v>143.27199999999999</v>
      </c>
      <c r="DU1063" s="9">
        <v>165.857</v>
      </c>
      <c r="DV1063" s="9">
        <v>159.98500000000001</v>
      </c>
      <c r="DW1063" s="9">
        <v>85.971999999999994</v>
      </c>
      <c r="DX1063" s="9">
        <v>148.44800000000001</v>
      </c>
      <c r="DY1063" s="9">
        <v>145.68899999999999</v>
      </c>
      <c r="DZ1063" s="9">
        <v>83.706999999999994</v>
      </c>
      <c r="EA1063" s="9">
        <v>117.892</v>
      </c>
      <c r="EB1063" s="9">
        <v>28.091999999999999</v>
      </c>
      <c r="EC1063" s="9">
        <v>108.56100000000001</v>
      </c>
      <c r="ED1063" s="9">
        <v>213.50800000000001</v>
      </c>
      <c r="EE1063" s="9">
        <v>154.12899999999999</v>
      </c>
      <c r="EF1063" s="9">
        <v>121.605</v>
      </c>
      <c r="EG1063" s="9">
        <v>167.10400000000001</v>
      </c>
      <c r="EH1063" s="9">
        <v>113.506</v>
      </c>
      <c r="EI1063" s="9">
        <v>90.391999999999996</v>
      </c>
      <c r="EJ1063" s="9">
        <v>159.536</v>
      </c>
      <c r="EK1063" s="9">
        <v>74.069999999999993</v>
      </c>
      <c r="EL1063" s="9">
        <v>95.944000000000003</v>
      </c>
      <c r="EM1063" s="9">
        <v>137.328</v>
      </c>
      <c r="EN1063" s="9">
        <v>228.673</v>
      </c>
      <c r="EO1063" s="9">
        <v>117.526</v>
      </c>
      <c r="EP1063" s="9">
        <v>153.03399999999999</v>
      </c>
      <c r="EQ1063" s="9">
        <v>109.498</v>
      </c>
      <c r="ER1063" s="9">
        <v>161.261</v>
      </c>
      <c r="ES1063" s="9">
        <v>132.16499999999999</v>
      </c>
      <c r="ET1063" s="9">
        <v>143.87799999999999</v>
      </c>
      <c r="EU1063" s="9">
        <v>170.00800000000001</v>
      </c>
      <c r="EV1063" s="9">
        <v>131.249</v>
      </c>
      <c r="EW1063" s="9">
        <v>131.25299999999999</v>
      </c>
      <c r="EX1063" s="9">
        <v>241.87700000000001</v>
      </c>
      <c r="EY1063" s="9">
        <v>152.09700000000001</v>
      </c>
      <c r="EZ1063" s="9">
        <v>166.00899999999999</v>
      </c>
      <c r="FA1063" s="9">
        <v>150.221</v>
      </c>
      <c r="FB1063" s="9">
        <v>115.92</v>
      </c>
      <c r="FC1063" s="9">
        <v>113.06399999999999</v>
      </c>
      <c r="FD1063" s="9">
        <v>113.574</v>
      </c>
      <c r="FE1063" s="9">
        <v>152.31899999999999</v>
      </c>
      <c r="FF1063" s="9">
        <v>112.01300000000001</v>
      </c>
      <c r="FG1063" s="9">
        <v>123.289</v>
      </c>
      <c r="FH1063" s="9">
        <v>110.122</v>
      </c>
      <c r="FI1063" s="9">
        <v>123.914</v>
      </c>
      <c r="FJ1063" s="9">
        <v>141.636</v>
      </c>
      <c r="FK1063" s="9">
        <v>166.46899999999999</v>
      </c>
      <c r="FL1063" s="9">
        <v>152.12799999999999</v>
      </c>
      <c r="FM1063" s="9">
        <v>155.91</v>
      </c>
      <c r="FN1063" s="9">
        <v>141.51</v>
      </c>
      <c r="FO1063" s="9">
        <v>139.01400000000001</v>
      </c>
      <c r="FP1063" s="9">
        <v>105.012</v>
      </c>
      <c r="FQ1063" s="9">
        <v>146.01900000000001</v>
      </c>
      <c r="FR1063" s="9">
        <v>108.682</v>
      </c>
      <c r="FS1063" s="9">
        <v>138.95400000000001</v>
      </c>
      <c r="FT1063" s="9">
        <v>92.679000000000002</v>
      </c>
      <c r="FU1063" s="9">
        <v>122.813</v>
      </c>
      <c r="FV1063" s="9">
        <v>134.97300000000001</v>
      </c>
      <c r="FW1063" s="9">
        <v>188.06899999999999</v>
      </c>
      <c r="FX1063" s="9">
        <v>140.709</v>
      </c>
      <c r="FY1063" s="9">
        <v>75.935000000000002</v>
      </c>
      <c r="FZ1063" s="9">
        <v>140.172</v>
      </c>
      <c r="GA1063" s="9">
        <v>129.25200000000001</v>
      </c>
      <c r="GB1063" s="9">
        <v>162</v>
      </c>
      <c r="GC1063" s="9">
        <v>156.62</v>
      </c>
      <c r="GD1063" s="9">
        <v>125.962</v>
      </c>
      <c r="GE1063" s="9">
        <v>196.00700000000001</v>
      </c>
      <c r="GF1063" s="9">
        <v>151.96899999999999</v>
      </c>
      <c r="GG1063" s="9">
        <v>124.357</v>
      </c>
      <c r="GH1063" s="9">
        <v>112.521</v>
      </c>
      <c r="GI1063" s="9">
        <v>68.230999999999995</v>
      </c>
      <c r="GJ1063" s="9">
        <v>107.577</v>
      </c>
      <c r="GK1063" s="9">
        <v>147.74199999999999</v>
      </c>
      <c r="GL1063" s="9">
        <v>130.56700000000001</v>
      </c>
      <c r="GM1063" s="9">
        <v>100.509</v>
      </c>
      <c r="GN1063" s="9">
        <v>125.273</v>
      </c>
      <c r="GO1063" s="9">
        <v>106.316</v>
      </c>
      <c r="GP1063" s="9">
        <v>185.31399999999999</v>
      </c>
      <c r="GQ1063" s="9">
        <v>137.62700000000001</v>
      </c>
      <c r="GR1063" s="9">
        <v>141.29499999999999</v>
      </c>
      <c r="GS1063" s="9">
        <v>166.29400000000001</v>
      </c>
      <c r="GT1063" s="9">
        <v>102.71599999999999</v>
      </c>
      <c r="GU1063" s="9">
        <v>159.393</v>
      </c>
      <c r="GV1063" s="9">
        <v>157.66300000000001</v>
      </c>
      <c r="GW1063" s="9">
        <v>152.02099999999999</v>
      </c>
      <c r="GX1063" s="9">
        <v>138.16800000000001</v>
      </c>
      <c r="GY1063" s="9">
        <v>176.988</v>
      </c>
      <c r="GZ1063" s="9">
        <v>148.351</v>
      </c>
      <c r="HA1063" s="9">
        <v>149.82599999999999</v>
      </c>
      <c r="HB1063" s="9">
        <v>150.14500000000001</v>
      </c>
      <c r="HC1063" s="9">
        <v>122.188</v>
      </c>
      <c r="HD1063" s="9">
        <v>122.67700000000001</v>
      </c>
      <c r="HE1063" s="9">
        <v>131.83500000000001</v>
      </c>
      <c r="HF1063" s="9">
        <v>99.201999999999998</v>
      </c>
      <c r="HG1063" s="9">
        <v>111.961</v>
      </c>
      <c r="HH1063" s="9">
        <v>157.11099999999999</v>
      </c>
      <c r="HI1063" s="9">
        <v>65.302000000000007</v>
      </c>
      <c r="HJ1063" s="9">
        <v>136.01300000000001</v>
      </c>
      <c r="HK1063" s="9">
        <v>77</v>
      </c>
      <c r="HL1063" s="9">
        <v>150.59899999999999</v>
      </c>
      <c r="HM1063" s="9">
        <v>133.511</v>
      </c>
      <c r="HN1063" s="9"/>
    </row>
    <row r="1064" spans="1:222" x14ac:dyDescent="0.2">
      <c r="A1064" s="6" t="s">
        <v>1242</v>
      </c>
      <c r="B1064" s="9">
        <v>5.1559999999999997</v>
      </c>
      <c r="C1064" s="9">
        <v>16.547999999999998</v>
      </c>
      <c r="D1064" s="9">
        <v>3.2080000000000002</v>
      </c>
      <c r="E1064" s="9">
        <v>15.76</v>
      </c>
      <c r="F1064" s="9">
        <v>19.155999999999999</v>
      </c>
      <c r="G1064" s="9">
        <v>0</v>
      </c>
      <c r="H1064" s="9">
        <v>2.5999999999999999E-2</v>
      </c>
      <c r="I1064" s="9">
        <v>1.677</v>
      </c>
      <c r="J1064" s="9">
        <v>18.027000000000001</v>
      </c>
      <c r="K1064" s="9">
        <v>54.174999999999997</v>
      </c>
      <c r="L1064" s="9">
        <v>43.935000000000002</v>
      </c>
      <c r="M1064" s="9">
        <v>38.598999999999997</v>
      </c>
      <c r="N1064" s="9">
        <v>15.648</v>
      </c>
      <c r="O1064" s="9">
        <v>8.8789999999999996</v>
      </c>
      <c r="P1064" s="9">
        <v>30.766999999999999</v>
      </c>
      <c r="Q1064" s="9">
        <v>33.323</v>
      </c>
      <c r="R1064" s="9">
        <v>43.43</v>
      </c>
      <c r="S1064" s="9">
        <v>54.088999999999999</v>
      </c>
      <c r="T1064" s="9">
        <v>15.506</v>
      </c>
      <c r="U1064" s="9">
        <v>28.895</v>
      </c>
      <c r="V1064" s="9">
        <v>52.661999999999999</v>
      </c>
      <c r="W1064" s="9">
        <v>16.978000000000002</v>
      </c>
      <c r="X1064" s="9">
        <v>16.824000000000002</v>
      </c>
      <c r="Y1064" s="9">
        <v>35.878999999999998</v>
      </c>
      <c r="Z1064" s="9">
        <v>29.068000000000001</v>
      </c>
      <c r="AA1064" s="9">
        <v>30.754999999999999</v>
      </c>
      <c r="AB1064" s="9">
        <v>28.273</v>
      </c>
      <c r="AC1064" s="9">
        <v>19.777999999999999</v>
      </c>
      <c r="AD1064" s="9">
        <v>24.263000000000002</v>
      </c>
      <c r="AE1064" s="9">
        <v>34.188000000000002</v>
      </c>
      <c r="AF1064" s="9">
        <v>40.643999999999998</v>
      </c>
      <c r="AG1064" s="9">
        <v>25.042999999999999</v>
      </c>
      <c r="AH1064" s="9">
        <v>28.436</v>
      </c>
      <c r="AI1064" s="9">
        <v>19.795999999999999</v>
      </c>
      <c r="AJ1064" s="9">
        <v>23.925999999999998</v>
      </c>
      <c r="AK1064" s="9">
        <v>13.976000000000001</v>
      </c>
      <c r="AL1064" s="9">
        <v>53.716000000000001</v>
      </c>
      <c r="AM1064" s="9">
        <v>48.006999999999998</v>
      </c>
      <c r="AN1064" s="9">
        <v>34.421999999999997</v>
      </c>
      <c r="AO1064" s="9">
        <v>41.764000000000003</v>
      </c>
      <c r="AP1064" s="9">
        <v>45.540999999999997</v>
      </c>
      <c r="AQ1064" s="9">
        <v>30.780999999999999</v>
      </c>
      <c r="AR1064" s="9">
        <v>18.753</v>
      </c>
      <c r="AS1064" s="9">
        <v>47.777000000000001</v>
      </c>
      <c r="AT1064" s="9">
        <v>0</v>
      </c>
      <c r="AU1064" s="9">
        <v>27.006</v>
      </c>
      <c r="AV1064" s="9">
        <v>45.197000000000003</v>
      </c>
      <c r="AW1064" s="9">
        <v>0</v>
      </c>
      <c r="AX1064" s="9">
        <v>6.6000000000000003E-2</v>
      </c>
      <c r="AY1064" s="9">
        <v>0</v>
      </c>
      <c r="AZ1064" s="9">
        <v>58.088000000000001</v>
      </c>
      <c r="BA1064" s="9">
        <v>8.9949999999999992</v>
      </c>
      <c r="BB1064" s="9">
        <v>0</v>
      </c>
      <c r="BC1064" s="9">
        <v>32.149000000000001</v>
      </c>
      <c r="BD1064" s="9">
        <v>0</v>
      </c>
      <c r="BE1064" s="9">
        <v>8.07</v>
      </c>
      <c r="BF1064" s="9">
        <v>7.6999999999999999E-2</v>
      </c>
      <c r="BG1064" s="9">
        <v>23.911999999999999</v>
      </c>
      <c r="BH1064" s="9">
        <v>26.86</v>
      </c>
      <c r="BI1064" s="9">
        <v>31.792999999999999</v>
      </c>
      <c r="BJ1064" s="9">
        <v>0</v>
      </c>
      <c r="BK1064" s="9">
        <v>7.2720000000000002</v>
      </c>
      <c r="BL1064" s="9">
        <v>3.2000000000000001E-2</v>
      </c>
      <c r="BM1064" s="9">
        <v>8.0549999999999997</v>
      </c>
      <c r="BN1064" s="9">
        <v>9.3989999999999991</v>
      </c>
      <c r="BO1064" s="9">
        <v>41.545000000000002</v>
      </c>
      <c r="BP1064" s="9">
        <v>44.613</v>
      </c>
      <c r="BQ1064" s="9">
        <v>23.614999999999998</v>
      </c>
      <c r="BR1064" s="9">
        <v>0.873</v>
      </c>
      <c r="BS1064" s="9">
        <v>12.949</v>
      </c>
      <c r="BT1064" s="9">
        <v>26.843</v>
      </c>
      <c r="BU1064" s="9">
        <v>5.9480000000000004</v>
      </c>
      <c r="BV1064" s="9">
        <v>11.454000000000001</v>
      </c>
      <c r="BW1064" s="9">
        <v>25.763000000000002</v>
      </c>
      <c r="BX1064" s="9">
        <v>22.664999999999999</v>
      </c>
      <c r="BY1064" s="9">
        <v>0</v>
      </c>
      <c r="BZ1064" s="9">
        <v>3.6179999999999999</v>
      </c>
      <c r="CA1064" s="9">
        <v>0.21</v>
      </c>
      <c r="CB1064" s="9">
        <v>18.027000000000001</v>
      </c>
      <c r="CC1064" s="9">
        <v>0</v>
      </c>
      <c r="CD1064" s="9">
        <v>36.597999999999999</v>
      </c>
      <c r="CE1064" s="9">
        <v>31.797000000000001</v>
      </c>
      <c r="CF1064" s="9">
        <v>47.122</v>
      </c>
      <c r="CG1064" s="9">
        <v>3.1869999999999998</v>
      </c>
      <c r="CH1064" s="9">
        <v>4.508</v>
      </c>
      <c r="CI1064" s="9">
        <v>0</v>
      </c>
      <c r="CJ1064" s="9">
        <v>0.11799999999999999</v>
      </c>
      <c r="CK1064" s="9">
        <v>0</v>
      </c>
      <c r="CL1064" s="9">
        <v>38.786999999999999</v>
      </c>
      <c r="CM1064" s="9">
        <v>4.7E-2</v>
      </c>
      <c r="CN1064" s="9">
        <v>22.477</v>
      </c>
      <c r="CO1064" s="9">
        <v>37.664000000000001</v>
      </c>
      <c r="CP1064" s="9">
        <v>30.21</v>
      </c>
      <c r="CQ1064" s="9">
        <v>6.17</v>
      </c>
      <c r="CR1064" s="9">
        <v>26.085000000000001</v>
      </c>
      <c r="CS1064" s="9">
        <v>11.811</v>
      </c>
      <c r="CT1064" s="9">
        <v>0</v>
      </c>
      <c r="CU1064" s="9">
        <v>50.012999999999998</v>
      </c>
      <c r="CV1064" s="9">
        <v>0</v>
      </c>
      <c r="CW1064" s="9">
        <v>0</v>
      </c>
      <c r="CX1064" s="9">
        <v>3.198</v>
      </c>
      <c r="CY1064" s="9">
        <v>30.478000000000002</v>
      </c>
      <c r="CZ1064" s="9">
        <v>16.167000000000002</v>
      </c>
      <c r="DA1064" s="9">
        <v>17.707000000000001</v>
      </c>
      <c r="DB1064" s="9">
        <v>5.3380000000000001</v>
      </c>
      <c r="DC1064" s="9">
        <v>10.654</v>
      </c>
      <c r="DD1064" s="9">
        <v>43.777000000000001</v>
      </c>
      <c r="DE1064" s="9">
        <v>0.04</v>
      </c>
      <c r="DF1064" s="9">
        <v>3.7999999999999999E-2</v>
      </c>
      <c r="DG1064" s="9">
        <v>5.1890000000000001</v>
      </c>
      <c r="DH1064" s="9">
        <v>40.526000000000003</v>
      </c>
      <c r="DI1064" s="9">
        <v>0</v>
      </c>
      <c r="DJ1064" s="9">
        <v>14.01</v>
      </c>
      <c r="DK1064" s="9">
        <v>13.284000000000001</v>
      </c>
      <c r="DL1064" s="9">
        <v>29.43</v>
      </c>
      <c r="DM1064" s="9">
        <v>20.66</v>
      </c>
      <c r="DN1064" s="9">
        <v>14.593</v>
      </c>
      <c r="DO1064" s="9">
        <v>3.6819999999999999</v>
      </c>
      <c r="DP1064" s="9">
        <v>21.975000000000001</v>
      </c>
      <c r="DQ1064" s="9">
        <v>18.422999999999998</v>
      </c>
      <c r="DR1064" s="9">
        <v>24.329000000000001</v>
      </c>
      <c r="DS1064" s="9">
        <v>16.603000000000002</v>
      </c>
      <c r="DT1064" s="9">
        <v>25.12</v>
      </c>
      <c r="DU1064" s="9">
        <v>29.254999999999999</v>
      </c>
      <c r="DV1064" s="9">
        <v>34.917999999999999</v>
      </c>
      <c r="DW1064" s="9">
        <v>0.34499999999999997</v>
      </c>
      <c r="DX1064" s="9">
        <v>35.962000000000003</v>
      </c>
      <c r="DY1064" s="9">
        <v>13.862</v>
      </c>
      <c r="DZ1064" s="9">
        <v>2.4E-2</v>
      </c>
      <c r="EA1064" s="9">
        <v>22.87</v>
      </c>
      <c r="EB1064" s="9">
        <v>1.2E-2</v>
      </c>
      <c r="EC1064" s="9">
        <v>1.2999999999999999E-2</v>
      </c>
      <c r="ED1064" s="9">
        <v>15.851000000000001</v>
      </c>
      <c r="EE1064" s="9">
        <v>3.2970000000000002</v>
      </c>
      <c r="EF1064" s="9">
        <v>0</v>
      </c>
      <c r="EG1064" s="9">
        <v>58.593000000000004</v>
      </c>
      <c r="EH1064" s="9">
        <v>2.3860000000000001</v>
      </c>
      <c r="EI1064" s="9">
        <v>2.5000000000000001E-2</v>
      </c>
      <c r="EJ1064" s="9">
        <v>28.382000000000001</v>
      </c>
      <c r="EK1064" s="9">
        <v>31.922000000000001</v>
      </c>
      <c r="EL1064" s="9">
        <v>18.760999999999999</v>
      </c>
      <c r="EM1064" s="9">
        <v>11.596</v>
      </c>
      <c r="EN1064" s="9">
        <v>25.559000000000001</v>
      </c>
      <c r="EO1064" s="9">
        <v>18.033000000000001</v>
      </c>
      <c r="EP1064" s="9">
        <v>2.4060000000000001</v>
      </c>
      <c r="EQ1064" s="9">
        <v>2.0590000000000002</v>
      </c>
      <c r="ER1064" s="9">
        <v>31.989000000000001</v>
      </c>
      <c r="ES1064" s="9">
        <v>32.067</v>
      </c>
      <c r="ET1064" s="9">
        <v>59.972000000000001</v>
      </c>
      <c r="EU1064" s="9">
        <v>3.367</v>
      </c>
      <c r="EV1064" s="9">
        <v>2.3570000000000002</v>
      </c>
      <c r="EW1064" s="9">
        <v>7.6210000000000004</v>
      </c>
      <c r="EX1064" s="9">
        <v>7.5620000000000003</v>
      </c>
      <c r="EY1064" s="9">
        <v>21.324999999999999</v>
      </c>
      <c r="EZ1064" s="9">
        <v>16.381</v>
      </c>
      <c r="FA1064" s="9">
        <v>17.734999999999999</v>
      </c>
      <c r="FB1064" s="9">
        <v>48.258000000000003</v>
      </c>
      <c r="FC1064" s="9">
        <v>9.2870000000000008</v>
      </c>
      <c r="FD1064" s="9">
        <v>20.59</v>
      </c>
      <c r="FE1064" s="9">
        <v>29.994</v>
      </c>
      <c r="FF1064" s="9">
        <v>32.328000000000003</v>
      </c>
      <c r="FG1064" s="9">
        <v>24.120999999999999</v>
      </c>
      <c r="FH1064" s="9">
        <v>12.353999999999999</v>
      </c>
      <c r="FI1064" s="9">
        <v>39.875</v>
      </c>
      <c r="FJ1064" s="9">
        <v>40.280999999999999</v>
      </c>
      <c r="FK1064" s="9">
        <v>28.733000000000001</v>
      </c>
      <c r="FL1064" s="9">
        <v>26.866</v>
      </c>
      <c r="FM1064" s="9">
        <v>42.326000000000001</v>
      </c>
      <c r="FN1064" s="9">
        <v>17.922000000000001</v>
      </c>
      <c r="FO1064" s="9">
        <v>29.117000000000001</v>
      </c>
      <c r="FP1064" s="9">
        <v>20.978999999999999</v>
      </c>
      <c r="FQ1064" s="9">
        <v>40.078000000000003</v>
      </c>
      <c r="FR1064" s="9">
        <v>14.693</v>
      </c>
      <c r="FS1064" s="9">
        <v>41.503999999999998</v>
      </c>
      <c r="FT1064" s="9">
        <v>16.154</v>
      </c>
      <c r="FU1064" s="9">
        <v>29.795000000000002</v>
      </c>
      <c r="FV1064" s="9">
        <v>27.821999999999999</v>
      </c>
      <c r="FW1064" s="9">
        <v>74.677000000000007</v>
      </c>
      <c r="FX1064" s="9">
        <v>20.954999999999998</v>
      </c>
      <c r="FY1064" s="9">
        <v>21.94</v>
      </c>
      <c r="FZ1064" s="9">
        <v>17.254999999999999</v>
      </c>
      <c r="GA1064" s="9">
        <v>9.5370000000000008</v>
      </c>
      <c r="GB1064" s="9">
        <v>35.279000000000003</v>
      </c>
      <c r="GC1064" s="9">
        <v>41.021999999999998</v>
      </c>
      <c r="GD1064" s="9">
        <v>45.874000000000002</v>
      </c>
      <c r="GE1064" s="9">
        <v>0</v>
      </c>
      <c r="GF1064" s="9">
        <v>27.123000000000001</v>
      </c>
      <c r="GG1064" s="9">
        <v>21.835000000000001</v>
      </c>
      <c r="GH1064" s="9">
        <v>20.064</v>
      </c>
      <c r="GI1064" s="9">
        <v>26.143999999999998</v>
      </c>
      <c r="GJ1064" s="9">
        <v>33.119</v>
      </c>
      <c r="GK1064" s="9">
        <v>36.223999999999997</v>
      </c>
      <c r="GL1064" s="9">
        <v>57.018000000000001</v>
      </c>
      <c r="GM1064" s="9">
        <v>0</v>
      </c>
      <c r="GN1064" s="9">
        <v>13.2</v>
      </c>
      <c r="GO1064" s="9">
        <v>15.198</v>
      </c>
      <c r="GP1064" s="9">
        <v>15.284000000000001</v>
      </c>
      <c r="GQ1064" s="9">
        <v>16.972000000000001</v>
      </c>
      <c r="GR1064" s="9">
        <v>12.721</v>
      </c>
      <c r="GS1064" s="9">
        <v>15.63</v>
      </c>
      <c r="GT1064" s="9">
        <v>20.538</v>
      </c>
      <c r="GU1064" s="9">
        <v>72.944000000000003</v>
      </c>
      <c r="GV1064" s="9">
        <v>51.627000000000002</v>
      </c>
      <c r="GW1064" s="9">
        <v>41.454000000000001</v>
      </c>
      <c r="GX1064" s="9">
        <v>37.267000000000003</v>
      </c>
      <c r="GY1064" s="9">
        <v>25.824000000000002</v>
      </c>
      <c r="GZ1064" s="9">
        <v>26.509</v>
      </c>
      <c r="HA1064" s="9">
        <v>20.184000000000001</v>
      </c>
      <c r="HB1064" s="9">
        <v>10.706</v>
      </c>
      <c r="HC1064" s="9">
        <v>18.709</v>
      </c>
      <c r="HD1064" s="9">
        <v>13.342000000000001</v>
      </c>
      <c r="HE1064" s="9">
        <v>16.143000000000001</v>
      </c>
      <c r="HF1064" s="9">
        <v>17.672000000000001</v>
      </c>
      <c r="HG1064" s="9">
        <v>29.56</v>
      </c>
      <c r="HH1064" s="9">
        <v>0</v>
      </c>
      <c r="HI1064" s="9">
        <v>5.4180000000000001</v>
      </c>
      <c r="HJ1064" s="9">
        <v>32.488</v>
      </c>
      <c r="HK1064" s="9">
        <v>14.285</v>
      </c>
      <c r="HL1064" s="9">
        <v>51.427</v>
      </c>
      <c r="HM1064" s="9">
        <v>15.582000000000001</v>
      </c>
      <c r="HN1064" s="9"/>
    </row>
    <row r="1065" spans="1:222" x14ac:dyDescent="0.2">
      <c r="A1065" s="6" t="s">
        <v>1243</v>
      </c>
      <c r="B1065" s="9">
        <v>2.4220000000000002</v>
      </c>
      <c r="C1065" s="9">
        <v>13.772</v>
      </c>
      <c r="D1065" s="9">
        <v>32.664000000000001</v>
      </c>
      <c r="E1065" s="9">
        <v>72.466999999999999</v>
      </c>
      <c r="F1065" s="9">
        <v>7.3250000000000002</v>
      </c>
      <c r="G1065" s="9">
        <v>0.17799999999999999</v>
      </c>
      <c r="H1065" s="9">
        <v>0.185</v>
      </c>
      <c r="I1065" s="9">
        <v>68.058999999999997</v>
      </c>
      <c r="J1065" s="9">
        <v>17.312000000000001</v>
      </c>
      <c r="K1065" s="9">
        <v>0.16300000000000001</v>
      </c>
      <c r="L1065" s="9">
        <v>7.093</v>
      </c>
      <c r="M1065" s="9">
        <v>0.97</v>
      </c>
      <c r="N1065" s="9">
        <v>21.704000000000001</v>
      </c>
      <c r="O1065" s="9">
        <v>10.582000000000001</v>
      </c>
      <c r="P1065" s="9">
        <v>3.9670000000000001</v>
      </c>
      <c r="Q1065" s="9">
        <v>24.885000000000002</v>
      </c>
      <c r="R1065" s="9">
        <v>5.39</v>
      </c>
      <c r="S1065" s="9">
        <v>2.56</v>
      </c>
      <c r="T1065" s="9">
        <v>5.6689999999999996</v>
      </c>
      <c r="U1065" s="9">
        <v>1.472</v>
      </c>
      <c r="V1065" s="9">
        <v>6.673</v>
      </c>
      <c r="W1065" s="9">
        <v>0.11700000000000001</v>
      </c>
      <c r="X1065" s="9">
        <v>33.448999999999998</v>
      </c>
      <c r="Y1065" s="9">
        <v>1.655</v>
      </c>
      <c r="Z1065" s="9">
        <v>19.155999999999999</v>
      </c>
      <c r="AA1065" s="9">
        <v>38.783999999999999</v>
      </c>
      <c r="AB1065" s="9">
        <v>33.767000000000003</v>
      </c>
      <c r="AC1065" s="9">
        <v>40.828000000000003</v>
      </c>
      <c r="AD1065" s="9">
        <v>8.56</v>
      </c>
      <c r="AE1065" s="9">
        <v>0</v>
      </c>
      <c r="AF1065" s="9">
        <v>5.7640000000000002</v>
      </c>
      <c r="AG1065" s="9">
        <v>0</v>
      </c>
      <c r="AH1065" s="9">
        <v>6.0209999999999999</v>
      </c>
      <c r="AI1065" s="9">
        <v>2.5089999999999999</v>
      </c>
      <c r="AJ1065" s="9">
        <v>6.6870000000000003</v>
      </c>
      <c r="AK1065" s="9">
        <v>20.204999999999998</v>
      </c>
      <c r="AL1065" s="9">
        <v>5.101</v>
      </c>
      <c r="AM1065" s="9">
        <v>13.406000000000001</v>
      </c>
      <c r="AN1065" s="9">
        <v>11.053000000000001</v>
      </c>
      <c r="AO1065" s="9">
        <v>6.6689999999999996</v>
      </c>
      <c r="AP1065" s="9">
        <v>2.0840000000000001</v>
      </c>
      <c r="AQ1065" s="9">
        <v>8.1609999999999996</v>
      </c>
      <c r="AR1065" s="9">
        <v>54.569000000000003</v>
      </c>
      <c r="AS1065" s="9">
        <v>0</v>
      </c>
      <c r="AT1065" s="9">
        <v>146.577</v>
      </c>
      <c r="AU1065" s="9">
        <v>23.027000000000001</v>
      </c>
      <c r="AV1065" s="9">
        <v>8.1470000000000002</v>
      </c>
      <c r="AW1065" s="9">
        <v>0.10100000000000001</v>
      </c>
      <c r="AX1065" s="9">
        <v>2.14</v>
      </c>
      <c r="AY1065" s="9">
        <v>20.873000000000001</v>
      </c>
      <c r="AZ1065" s="9">
        <v>10.206</v>
      </c>
      <c r="BA1065" s="9">
        <v>6.4870000000000001</v>
      </c>
      <c r="BB1065" s="9">
        <v>0.11700000000000001</v>
      </c>
      <c r="BC1065" s="9">
        <v>5.1840000000000002</v>
      </c>
      <c r="BD1065" s="9">
        <v>29.015999999999998</v>
      </c>
      <c r="BE1065" s="9">
        <v>17.533000000000001</v>
      </c>
      <c r="BF1065" s="9">
        <v>2.4350000000000001</v>
      </c>
      <c r="BG1065" s="9">
        <v>0.93200000000000005</v>
      </c>
      <c r="BH1065" s="9">
        <v>36.029000000000003</v>
      </c>
      <c r="BI1065" s="9">
        <v>10.019</v>
      </c>
      <c r="BJ1065" s="9">
        <v>0</v>
      </c>
      <c r="BK1065" s="9">
        <v>2.9769999999999999</v>
      </c>
      <c r="BL1065" s="9">
        <v>41.286000000000001</v>
      </c>
      <c r="BM1065" s="9">
        <v>13.537000000000001</v>
      </c>
      <c r="BN1065" s="9">
        <v>15.465</v>
      </c>
      <c r="BO1065" s="9">
        <v>122.066</v>
      </c>
      <c r="BP1065" s="9">
        <v>61.215000000000003</v>
      </c>
      <c r="BQ1065" s="9">
        <v>1.0960000000000001</v>
      </c>
      <c r="BR1065" s="9">
        <v>0</v>
      </c>
      <c r="BS1065" s="9">
        <v>28.715</v>
      </c>
      <c r="BT1065" s="9">
        <v>18.62</v>
      </c>
      <c r="BU1065" s="9">
        <v>0.14000000000000001</v>
      </c>
      <c r="BV1065" s="9">
        <v>45.292000000000002</v>
      </c>
      <c r="BW1065" s="9">
        <v>7.6999999999999999E-2</v>
      </c>
      <c r="BX1065" s="9">
        <v>8.8369999999999997</v>
      </c>
      <c r="BY1065" s="9">
        <v>0</v>
      </c>
      <c r="BZ1065" s="9">
        <v>2.6280000000000001</v>
      </c>
      <c r="CA1065" s="9">
        <v>187.292</v>
      </c>
      <c r="CB1065" s="9">
        <v>0</v>
      </c>
      <c r="CC1065" s="9">
        <v>5.8620000000000001</v>
      </c>
      <c r="CD1065" s="9">
        <v>5.1529999999999996</v>
      </c>
      <c r="CE1065" s="9">
        <v>0</v>
      </c>
      <c r="CF1065" s="9">
        <v>19.756</v>
      </c>
      <c r="CG1065" s="9">
        <v>1.1100000000000001</v>
      </c>
      <c r="CH1065" s="9">
        <v>26.073</v>
      </c>
      <c r="CI1065" s="9">
        <v>0.13500000000000001</v>
      </c>
      <c r="CJ1065" s="9">
        <v>71.263999999999996</v>
      </c>
      <c r="CK1065" s="9">
        <v>0</v>
      </c>
      <c r="CL1065" s="9">
        <v>4.7480000000000002</v>
      </c>
      <c r="CM1065" s="9">
        <v>2.927</v>
      </c>
      <c r="CN1065" s="9">
        <v>7.625</v>
      </c>
      <c r="CO1065" s="9">
        <v>8.3840000000000003</v>
      </c>
      <c r="CP1065" s="9">
        <v>9.8339999999999996</v>
      </c>
      <c r="CQ1065" s="9">
        <v>0</v>
      </c>
      <c r="CR1065" s="9">
        <v>0.48399999999999999</v>
      </c>
      <c r="CS1065" s="9">
        <v>1.2509999999999999</v>
      </c>
      <c r="CT1065" s="9">
        <v>8.34</v>
      </c>
      <c r="CU1065" s="9">
        <v>4.8559999999999999</v>
      </c>
      <c r="CV1065" s="9">
        <v>0</v>
      </c>
      <c r="CW1065" s="9">
        <v>31.414000000000001</v>
      </c>
      <c r="CX1065" s="9">
        <v>0</v>
      </c>
      <c r="CY1065" s="9">
        <v>5.7000000000000002E-2</v>
      </c>
      <c r="CZ1065" s="9">
        <v>6.6379999999999999</v>
      </c>
      <c r="DA1065" s="9">
        <v>30.265999999999998</v>
      </c>
      <c r="DB1065" s="9">
        <v>6.774</v>
      </c>
      <c r="DC1065" s="9">
        <v>42.296999999999997</v>
      </c>
      <c r="DD1065" s="9">
        <v>9.4309999999999992</v>
      </c>
      <c r="DE1065" s="9">
        <v>0</v>
      </c>
      <c r="DF1065" s="9">
        <v>9.5419999999999998</v>
      </c>
      <c r="DG1065" s="9">
        <v>57.356999999999999</v>
      </c>
      <c r="DH1065" s="9">
        <v>16.05</v>
      </c>
      <c r="DI1065" s="9">
        <v>0</v>
      </c>
      <c r="DJ1065" s="9">
        <v>26.131</v>
      </c>
      <c r="DK1065" s="9">
        <v>11.457000000000001</v>
      </c>
      <c r="DL1065" s="9">
        <v>18.79</v>
      </c>
      <c r="DM1065" s="9">
        <v>2.9950000000000001</v>
      </c>
      <c r="DN1065" s="9">
        <v>39.508000000000003</v>
      </c>
      <c r="DO1065" s="9">
        <v>46.222000000000001</v>
      </c>
      <c r="DP1065" s="9">
        <v>29.391999999999999</v>
      </c>
      <c r="DQ1065" s="9">
        <v>28.190999999999999</v>
      </c>
      <c r="DR1065" s="9">
        <v>5.7910000000000004</v>
      </c>
      <c r="DS1065" s="9">
        <v>1.175</v>
      </c>
      <c r="DT1065" s="9">
        <v>8.3160000000000007</v>
      </c>
      <c r="DU1065" s="9">
        <v>52.222999999999999</v>
      </c>
      <c r="DV1065" s="9">
        <v>20.844000000000001</v>
      </c>
      <c r="DW1065" s="9">
        <v>6.4320000000000004</v>
      </c>
      <c r="DX1065" s="9">
        <v>45.536999999999999</v>
      </c>
      <c r="DY1065" s="9">
        <v>0.1</v>
      </c>
      <c r="DZ1065" s="9">
        <v>0.22900000000000001</v>
      </c>
      <c r="EA1065" s="9">
        <v>0</v>
      </c>
      <c r="EB1065" s="9">
        <v>8.0050000000000008</v>
      </c>
      <c r="EC1065" s="9">
        <v>0</v>
      </c>
      <c r="ED1065" s="9">
        <v>19.187999999999999</v>
      </c>
      <c r="EE1065" s="9">
        <v>18.18</v>
      </c>
      <c r="EF1065" s="9">
        <v>0.33200000000000002</v>
      </c>
      <c r="EG1065" s="9">
        <v>0</v>
      </c>
      <c r="EH1065" s="9">
        <v>36.4</v>
      </c>
      <c r="EI1065" s="9">
        <v>60.387999999999998</v>
      </c>
      <c r="EJ1065" s="9">
        <v>20.876999999999999</v>
      </c>
      <c r="EK1065" s="9">
        <v>0.76100000000000001</v>
      </c>
      <c r="EL1065" s="9">
        <v>0.622</v>
      </c>
      <c r="EM1065" s="9">
        <v>6.2830000000000004</v>
      </c>
      <c r="EN1065" s="9">
        <v>17.978999999999999</v>
      </c>
      <c r="EO1065" s="9">
        <v>15.067</v>
      </c>
      <c r="EP1065" s="9">
        <v>3.3</v>
      </c>
      <c r="EQ1065" s="9">
        <v>7.3959999999999999</v>
      </c>
      <c r="ER1065" s="9">
        <v>50.436999999999998</v>
      </c>
      <c r="ES1065" s="9">
        <v>3.0249999999999999</v>
      </c>
      <c r="ET1065" s="9">
        <v>2.2130000000000001</v>
      </c>
      <c r="EU1065" s="9">
        <v>25.241</v>
      </c>
      <c r="EV1065" s="9">
        <v>2.3479999999999999</v>
      </c>
      <c r="EW1065" s="9">
        <v>1.3080000000000001</v>
      </c>
      <c r="EX1065" s="9">
        <v>4.3810000000000002</v>
      </c>
      <c r="EY1065" s="9">
        <v>20.969000000000001</v>
      </c>
      <c r="EZ1065" s="9">
        <v>19.620999999999999</v>
      </c>
      <c r="FA1065" s="9">
        <v>2.8410000000000002</v>
      </c>
      <c r="FB1065" s="9">
        <v>2.306</v>
      </c>
      <c r="FC1065" s="9">
        <v>6.9009999999999998</v>
      </c>
      <c r="FD1065" s="9">
        <v>42.749000000000002</v>
      </c>
      <c r="FE1065" s="9">
        <v>4.8179999999999996</v>
      </c>
      <c r="FF1065" s="9">
        <v>3.1190000000000002</v>
      </c>
      <c r="FG1065" s="9">
        <v>28.530999999999999</v>
      </c>
      <c r="FH1065" s="9">
        <v>30.545000000000002</v>
      </c>
      <c r="FI1065" s="9">
        <v>4.0469999999999997</v>
      </c>
      <c r="FJ1065" s="9">
        <v>7.992</v>
      </c>
      <c r="FK1065" s="9">
        <v>0.19600000000000001</v>
      </c>
      <c r="FL1065" s="9">
        <v>4.7679999999999998</v>
      </c>
      <c r="FM1065" s="9">
        <v>5.8849999999999998</v>
      </c>
      <c r="FN1065" s="9">
        <v>17.925999999999998</v>
      </c>
      <c r="FO1065" s="9">
        <v>1.546</v>
      </c>
      <c r="FP1065" s="9">
        <v>34.031999999999996</v>
      </c>
      <c r="FQ1065" s="9">
        <v>0.7</v>
      </c>
      <c r="FR1065" s="9">
        <v>12.52</v>
      </c>
      <c r="FS1065" s="9">
        <v>0</v>
      </c>
      <c r="FT1065" s="9">
        <v>0.26100000000000001</v>
      </c>
      <c r="FU1065" s="9">
        <v>12.927</v>
      </c>
      <c r="FV1065" s="9">
        <v>0.90100000000000002</v>
      </c>
      <c r="FW1065" s="9">
        <v>0</v>
      </c>
      <c r="FX1065" s="9">
        <v>0</v>
      </c>
      <c r="FY1065" s="9">
        <v>21.765999999999998</v>
      </c>
      <c r="FZ1065" s="9">
        <v>5.5940000000000003</v>
      </c>
      <c r="GA1065" s="9">
        <v>15.11</v>
      </c>
      <c r="GB1065" s="9">
        <v>8.8190000000000008</v>
      </c>
      <c r="GC1065" s="9">
        <v>8.9659999999999993</v>
      </c>
      <c r="GD1065" s="9">
        <v>0</v>
      </c>
      <c r="GE1065" s="9">
        <v>55.438000000000002</v>
      </c>
      <c r="GF1065" s="9">
        <v>9.7959999999999994</v>
      </c>
      <c r="GG1065" s="9">
        <v>22.812000000000001</v>
      </c>
      <c r="GH1065" s="9">
        <v>14.909000000000001</v>
      </c>
      <c r="GI1065" s="9">
        <v>4.2960000000000003</v>
      </c>
      <c r="GJ1065" s="9">
        <v>0.73399999999999999</v>
      </c>
      <c r="GK1065" s="9">
        <v>5.3840000000000003</v>
      </c>
      <c r="GL1065" s="9">
        <v>0.45400000000000001</v>
      </c>
      <c r="GM1065" s="9">
        <v>2.4889999999999999</v>
      </c>
      <c r="GN1065" s="9">
        <v>0.60499999999999998</v>
      </c>
      <c r="GO1065" s="9">
        <v>1.3839999999999999</v>
      </c>
      <c r="GP1065" s="9">
        <v>0</v>
      </c>
      <c r="GQ1065" s="9">
        <v>14.791</v>
      </c>
      <c r="GR1065" s="9">
        <v>0</v>
      </c>
      <c r="GS1065" s="9">
        <v>2.637</v>
      </c>
      <c r="GT1065" s="9">
        <v>0</v>
      </c>
      <c r="GU1065" s="9">
        <v>7.4660000000000002</v>
      </c>
      <c r="GV1065" s="9">
        <v>4.9960000000000004</v>
      </c>
      <c r="GW1065" s="9">
        <v>2.7749999999999999</v>
      </c>
      <c r="GX1065" s="9">
        <v>6.6970000000000001</v>
      </c>
      <c r="GY1065" s="9">
        <v>0.32300000000000001</v>
      </c>
      <c r="GZ1065" s="9">
        <v>19.059999999999999</v>
      </c>
      <c r="HA1065" s="9">
        <v>3.3580000000000001</v>
      </c>
      <c r="HB1065" s="9">
        <v>4.6849999999999996</v>
      </c>
      <c r="HC1065" s="9">
        <v>8.4749999999999996</v>
      </c>
      <c r="HD1065" s="9">
        <v>0</v>
      </c>
      <c r="HE1065" s="9">
        <v>0</v>
      </c>
      <c r="HF1065" s="9">
        <v>7.1310000000000002</v>
      </c>
      <c r="HG1065" s="9">
        <v>7.46</v>
      </c>
      <c r="HH1065" s="9">
        <v>1.2569999999999999</v>
      </c>
      <c r="HI1065" s="9">
        <v>0</v>
      </c>
      <c r="HJ1065" s="9">
        <v>5.8170000000000002</v>
      </c>
      <c r="HK1065" s="9">
        <v>10.445</v>
      </c>
      <c r="HL1065" s="9">
        <v>7.7590000000000003</v>
      </c>
      <c r="HM1065" s="9">
        <v>13.952999999999999</v>
      </c>
      <c r="HN1065" s="9"/>
    </row>
    <row r="1066" spans="1:222" x14ac:dyDescent="0.2">
      <c r="A1066" s="6" t="s">
        <v>1244</v>
      </c>
      <c r="B1066" s="9">
        <v>5.2089999999999996</v>
      </c>
      <c r="C1066" s="9">
        <v>2.7549999999999999</v>
      </c>
      <c r="D1066" s="9">
        <v>9.0999999999999998E-2</v>
      </c>
      <c r="E1066" s="9">
        <v>1.1359999999999999</v>
      </c>
      <c r="F1066" s="9">
        <v>3.5590000000000002</v>
      </c>
      <c r="G1066" s="9">
        <v>0</v>
      </c>
      <c r="H1066" s="9">
        <v>0</v>
      </c>
      <c r="I1066" s="9">
        <v>0.58399999999999996</v>
      </c>
      <c r="J1066" s="9">
        <v>5.6289999999999996</v>
      </c>
      <c r="K1066" s="9">
        <v>0</v>
      </c>
      <c r="L1066" s="9">
        <v>2.419</v>
      </c>
      <c r="M1066" s="9">
        <v>0</v>
      </c>
      <c r="N1066" s="9">
        <v>5.819</v>
      </c>
      <c r="O1066" s="9">
        <v>0</v>
      </c>
      <c r="P1066" s="9">
        <v>0</v>
      </c>
      <c r="Q1066" s="9">
        <v>14.128</v>
      </c>
      <c r="R1066" s="9">
        <v>15.94</v>
      </c>
      <c r="S1066" s="9">
        <v>22.088999999999999</v>
      </c>
      <c r="T1066" s="9">
        <v>0.95099999999999996</v>
      </c>
      <c r="U1066" s="9">
        <v>0.54500000000000004</v>
      </c>
      <c r="V1066" s="9">
        <v>3.1320000000000001</v>
      </c>
      <c r="W1066" s="9">
        <v>0</v>
      </c>
      <c r="X1066" s="9">
        <v>1.171</v>
      </c>
      <c r="Y1066" s="9">
        <v>4.0659999999999998</v>
      </c>
      <c r="Z1066" s="9">
        <v>0</v>
      </c>
      <c r="AA1066" s="9">
        <v>8.7349999999999994</v>
      </c>
      <c r="AB1066" s="9">
        <v>0</v>
      </c>
      <c r="AC1066" s="9">
        <v>0</v>
      </c>
      <c r="AD1066" s="9">
        <v>4.4669999999999996</v>
      </c>
      <c r="AE1066" s="9">
        <v>0.69499999999999995</v>
      </c>
      <c r="AF1066" s="9">
        <v>0</v>
      </c>
      <c r="AG1066" s="9">
        <v>0</v>
      </c>
      <c r="AH1066" s="9">
        <v>18.283999999999999</v>
      </c>
      <c r="AI1066" s="9">
        <v>0.91500000000000004</v>
      </c>
      <c r="AJ1066" s="9">
        <v>0</v>
      </c>
      <c r="AK1066" s="9">
        <v>0</v>
      </c>
      <c r="AL1066" s="9">
        <v>3.839</v>
      </c>
      <c r="AM1066" s="9">
        <v>2.9689999999999999</v>
      </c>
      <c r="AN1066" s="9">
        <v>0.30099999999999999</v>
      </c>
      <c r="AO1066" s="9">
        <v>31.937000000000001</v>
      </c>
      <c r="AP1066" s="9">
        <v>0</v>
      </c>
      <c r="AQ1066" s="9">
        <v>17.661999999999999</v>
      </c>
      <c r="AR1066" s="9">
        <v>5.0460000000000003</v>
      </c>
      <c r="AS1066" s="9">
        <v>0.16800000000000001</v>
      </c>
      <c r="AT1066" s="9">
        <v>0</v>
      </c>
      <c r="AU1066" s="9">
        <v>0</v>
      </c>
      <c r="AV1066" s="9">
        <v>23.498000000000001</v>
      </c>
      <c r="AW1066" s="9">
        <v>0.38500000000000001</v>
      </c>
      <c r="AX1066" s="9">
        <v>0</v>
      </c>
      <c r="AY1066" s="9">
        <v>0.28199999999999997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0.40400000000000003</v>
      </c>
      <c r="BF1066" s="9">
        <v>0.10299999999999999</v>
      </c>
      <c r="BG1066" s="9">
        <v>0.126</v>
      </c>
      <c r="BH1066" s="9">
        <v>0.33400000000000002</v>
      </c>
      <c r="BI1066" s="9">
        <v>0.53800000000000003</v>
      </c>
      <c r="BJ1066" s="9">
        <v>0</v>
      </c>
      <c r="BK1066" s="9">
        <v>0.94599999999999995</v>
      </c>
      <c r="BL1066" s="9">
        <v>0.25800000000000001</v>
      </c>
      <c r="BM1066" s="9">
        <v>4.242</v>
      </c>
      <c r="BN1066" s="9">
        <v>6.27</v>
      </c>
      <c r="BO1066" s="9">
        <v>11.164999999999999</v>
      </c>
      <c r="BP1066" s="9">
        <v>0.44400000000000001</v>
      </c>
      <c r="BQ1066" s="9">
        <v>6.8000000000000005E-2</v>
      </c>
      <c r="BR1066" s="9">
        <v>0</v>
      </c>
      <c r="BS1066" s="9">
        <v>0</v>
      </c>
      <c r="BT1066" s="9">
        <v>0</v>
      </c>
      <c r="BU1066" s="9">
        <v>5.5220000000000002</v>
      </c>
      <c r="BV1066" s="9">
        <v>0.85199999999999998</v>
      </c>
      <c r="BW1066" s="9">
        <v>8.7799999999999994</v>
      </c>
      <c r="BX1066" s="9">
        <v>6.51</v>
      </c>
      <c r="BY1066" s="9">
        <v>0</v>
      </c>
      <c r="BZ1066" s="9">
        <v>0.40400000000000003</v>
      </c>
      <c r="CA1066" s="9">
        <v>7.5999999999999998E-2</v>
      </c>
      <c r="CB1066" s="9">
        <v>1.5409999999999999</v>
      </c>
      <c r="CC1066" s="9">
        <v>0</v>
      </c>
      <c r="CD1066" s="9">
        <v>0</v>
      </c>
      <c r="CE1066" s="9">
        <v>6.6580000000000004</v>
      </c>
      <c r="CF1066" s="9">
        <v>11.691000000000001</v>
      </c>
      <c r="CG1066" s="9">
        <v>0</v>
      </c>
      <c r="CH1066" s="9">
        <v>0</v>
      </c>
      <c r="CI1066" s="9">
        <v>0</v>
      </c>
      <c r="CJ1066" s="9">
        <v>0</v>
      </c>
      <c r="CK1066" s="9">
        <v>0</v>
      </c>
      <c r="CL1066" s="9">
        <v>0</v>
      </c>
      <c r="CM1066" s="9">
        <v>3.5000000000000003E-2</v>
      </c>
      <c r="CN1066" s="9">
        <v>9.7000000000000003E-2</v>
      </c>
      <c r="CO1066" s="9">
        <v>0.502</v>
      </c>
      <c r="CP1066" s="9">
        <v>0.98499999999999999</v>
      </c>
      <c r="CQ1066" s="9">
        <v>0</v>
      </c>
      <c r="CR1066" s="9">
        <v>3.47</v>
      </c>
      <c r="CS1066" s="9">
        <v>0</v>
      </c>
      <c r="CT1066" s="9">
        <v>0</v>
      </c>
      <c r="CU1066" s="9">
        <v>1.087</v>
      </c>
      <c r="CV1066" s="9">
        <v>0</v>
      </c>
      <c r="CW1066" s="9">
        <v>0</v>
      </c>
      <c r="CX1066" s="9">
        <v>0</v>
      </c>
      <c r="CY1066" s="9">
        <v>19.119</v>
      </c>
      <c r="CZ1066" s="9">
        <v>0.35199999999999998</v>
      </c>
      <c r="DA1066" s="9">
        <v>6.2640000000000002</v>
      </c>
      <c r="DB1066" s="9">
        <v>0</v>
      </c>
      <c r="DC1066" s="9">
        <v>5.194</v>
      </c>
      <c r="DD1066" s="9">
        <v>14.121</v>
      </c>
      <c r="DE1066" s="9">
        <v>5.0999999999999997E-2</v>
      </c>
      <c r="DF1066" s="9">
        <v>0.67700000000000005</v>
      </c>
      <c r="DG1066" s="9">
        <v>1.4999999999999999E-2</v>
      </c>
      <c r="DH1066" s="9">
        <v>24.465</v>
      </c>
      <c r="DI1066" s="9">
        <v>0</v>
      </c>
      <c r="DJ1066" s="9">
        <v>9.7000000000000003E-2</v>
      </c>
      <c r="DK1066" s="9">
        <v>5.0810000000000004</v>
      </c>
      <c r="DL1066" s="9">
        <v>2.9790000000000001</v>
      </c>
      <c r="DM1066" s="9">
        <v>5.3540000000000001</v>
      </c>
      <c r="DN1066" s="9">
        <v>0.185</v>
      </c>
      <c r="DO1066" s="9">
        <v>0</v>
      </c>
      <c r="DP1066" s="9">
        <v>0.60399999999999998</v>
      </c>
      <c r="DQ1066" s="9">
        <v>3.847</v>
      </c>
      <c r="DR1066" s="9">
        <v>3.069</v>
      </c>
      <c r="DS1066" s="9">
        <v>0.19800000000000001</v>
      </c>
      <c r="DT1066" s="9">
        <v>2.6440000000000001</v>
      </c>
      <c r="DU1066" s="9">
        <v>0</v>
      </c>
      <c r="DV1066" s="9">
        <v>0</v>
      </c>
      <c r="DW1066" s="9">
        <v>0</v>
      </c>
      <c r="DX1066" s="9">
        <v>0</v>
      </c>
      <c r="DY1066" s="9">
        <v>2.4E-2</v>
      </c>
      <c r="DZ1066" s="9">
        <v>6.9000000000000006E-2</v>
      </c>
      <c r="EA1066" s="9">
        <v>23.498000000000001</v>
      </c>
      <c r="EB1066" s="9">
        <v>0</v>
      </c>
      <c r="EC1066" s="9">
        <v>0</v>
      </c>
      <c r="ED1066" s="9">
        <v>4.5999999999999999E-2</v>
      </c>
      <c r="EE1066" s="9">
        <v>2.4E-2</v>
      </c>
      <c r="EF1066" s="9">
        <v>0.16600000000000001</v>
      </c>
      <c r="EG1066" s="9">
        <v>0</v>
      </c>
      <c r="EH1066" s="9">
        <v>0</v>
      </c>
      <c r="EI1066" s="9">
        <v>0.151</v>
      </c>
      <c r="EJ1066" s="9">
        <v>0</v>
      </c>
      <c r="EK1066" s="9">
        <v>0</v>
      </c>
      <c r="EL1066" s="9">
        <v>0</v>
      </c>
      <c r="EM1066" s="9">
        <v>0.13100000000000001</v>
      </c>
      <c r="EN1066" s="9">
        <v>0</v>
      </c>
      <c r="EO1066" s="9">
        <v>1.0129999999999999</v>
      </c>
      <c r="EP1066" s="9">
        <v>0</v>
      </c>
      <c r="EQ1066" s="9">
        <v>0.20599999999999999</v>
      </c>
      <c r="ER1066" s="9">
        <v>10.678000000000001</v>
      </c>
      <c r="ES1066" s="9">
        <v>9.952</v>
      </c>
      <c r="ET1066" s="9">
        <v>35.433999999999997</v>
      </c>
      <c r="EU1066" s="9">
        <v>0</v>
      </c>
      <c r="EV1066" s="9">
        <v>0</v>
      </c>
      <c r="EW1066" s="9">
        <v>0</v>
      </c>
      <c r="EX1066" s="9">
        <v>0</v>
      </c>
      <c r="EY1066" s="9">
        <v>6.6710000000000003</v>
      </c>
      <c r="EZ1066" s="9">
        <v>6.1669999999999998</v>
      </c>
      <c r="FA1066" s="9">
        <v>1.8280000000000001</v>
      </c>
      <c r="FB1066" s="9">
        <v>28.506</v>
      </c>
      <c r="FC1066" s="9">
        <v>1.0489999999999999</v>
      </c>
      <c r="FD1066" s="9">
        <v>0</v>
      </c>
      <c r="FE1066" s="9">
        <v>7.375</v>
      </c>
      <c r="FF1066" s="9">
        <v>0.34799999999999998</v>
      </c>
      <c r="FG1066" s="9">
        <v>0</v>
      </c>
      <c r="FH1066" s="9">
        <v>0.54200000000000004</v>
      </c>
      <c r="FI1066" s="9">
        <v>0.28899999999999998</v>
      </c>
      <c r="FJ1066" s="9">
        <v>7.0490000000000004</v>
      </c>
      <c r="FK1066" s="9">
        <v>0.55100000000000005</v>
      </c>
      <c r="FL1066" s="9">
        <v>6.4009999999999998</v>
      </c>
      <c r="FM1066" s="9">
        <v>0.38</v>
      </c>
      <c r="FN1066" s="9">
        <v>1.5449999999999999</v>
      </c>
      <c r="FO1066" s="9">
        <v>1.589</v>
      </c>
      <c r="FP1066" s="9">
        <v>1.0309999999999999</v>
      </c>
      <c r="FQ1066" s="9">
        <v>0</v>
      </c>
      <c r="FR1066" s="9">
        <v>4.4459999999999997</v>
      </c>
      <c r="FS1066" s="9">
        <v>2.0270000000000001</v>
      </c>
      <c r="FT1066" s="9">
        <v>0</v>
      </c>
      <c r="FU1066" s="9">
        <v>4.5519999999999996</v>
      </c>
      <c r="FV1066" s="9">
        <v>0</v>
      </c>
      <c r="FW1066" s="9">
        <v>0</v>
      </c>
      <c r="FX1066" s="9">
        <v>0</v>
      </c>
      <c r="FY1066" s="9">
        <v>7.5510000000000002</v>
      </c>
      <c r="FZ1066" s="9">
        <v>0.99299999999999999</v>
      </c>
      <c r="GA1066" s="9">
        <v>0</v>
      </c>
      <c r="GB1066" s="9">
        <v>6.1050000000000004</v>
      </c>
      <c r="GC1066" s="9">
        <v>0</v>
      </c>
      <c r="GD1066" s="9">
        <v>2.1680000000000001</v>
      </c>
      <c r="GE1066" s="9">
        <v>0.54</v>
      </c>
      <c r="GF1066" s="9">
        <v>0</v>
      </c>
      <c r="GG1066" s="9">
        <v>9.5000000000000001E-2</v>
      </c>
      <c r="GH1066" s="9">
        <v>0</v>
      </c>
      <c r="GI1066" s="9">
        <v>0.20100000000000001</v>
      </c>
      <c r="GJ1066" s="9">
        <v>0</v>
      </c>
      <c r="GK1066" s="9">
        <v>8.7780000000000005</v>
      </c>
      <c r="GL1066" s="9">
        <v>1.772</v>
      </c>
      <c r="GM1066" s="9">
        <v>0</v>
      </c>
      <c r="GN1066" s="9">
        <v>0</v>
      </c>
      <c r="GO1066" s="9">
        <v>0.36399999999999999</v>
      </c>
      <c r="GP1066" s="9">
        <v>0</v>
      </c>
      <c r="GQ1066" s="9">
        <v>9.4E-2</v>
      </c>
      <c r="GR1066" s="9">
        <v>0</v>
      </c>
      <c r="GS1066" s="9">
        <v>12.832000000000001</v>
      </c>
      <c r="GT1066" s="9">
        <v>0</v>
      </c>
      <c r="GU1066" s="9">
        <v>0</v>
      </c>
      <c r="GV1066" s="9">
        <v>0</v>
      </c>
      <c r="GW1066" s="9">
        <v>0.189</v>
      </c>
      <c r="GX1066" s="9">
        <v>4.3280000000000003</v>
      </c>
      <c r="GY1066" s="9">
        <v>0</v>
      </c>
      <c r="GZ1066" s="9">
        <v>0</v>
      </c>
      <c r="HA1066" s="9">
        <v>0.63500000000000001</v>
      </c>
      <c r="HB1066" s="9">
        <v>3.9550000000000001</v>
      </c>
      <c r="HC1066" s="9">
        <v>0</v>
      </c>
      <c r="HD1066" s="9">
        <v>0</v>
      </c>
      <c r="HE1066" s="9">
        <v>0</v>
      </c>
      <c r="HF1066" s="9">
        <v>0.39700000000000002</v>
      </c>
      <c r="HG1066" s="9">
        <v>3.056</v>
      </c>
      <c r="HH1066" s="9">
        <v>0</v>
      </c>
      <c r="HI1066" s="9">
        <v>2.5569999999999999</v>
      </c>
      <c r="HJ1066" s="9">
        <v>12.693</v>
      </c>
      <c r="HK1066" s="9">
        <v>0.621</v>
      </c>
      <c r="HL1066" s="9">
        <v>4.4180000000000001</v>
      </c>
      <c r="HM1066" s="9">
        <v>0</v>
      </c>
      <c r="HN1066" s="9"/>
    </row>
    <row r="1067" spans="1:222" x14ac:dyDescent="0.2">
      <c r="A1067" s="6" t="s">
        <v>1245</v>
      </c>
      <c r="B1067" s="9">
        <v>164.946</v>
      </c>
      <c r="C1067" s="9">
        <v>197.86099999999999</v>
      </c>
      <c r="D1067" s="9">
        <v>222.74299999999999</v>
      </c>
      <c r="E1067" s="9">
        <v>254.02799999999999</v>
      </c>
      <c r="F1067" s="9">
        <v>153.727</v>
      </c>
      <c r="G1067" s="9">
        <v>129.333</v>
      </c>
      <c r="H1067" s="9">
        <v>147.84800000000001</v>
      </c>
      <c r="I1067" s="9">
        <v>231.37100000000001</v>
      </c>
      <c r="J1067" s="9">
        <v>212.16300000000001</v>
      </c>
      <c r="K1067" s="9">
        <v>137.905</v>
      </c>
      <c r="L1067" s="9">
        <v>246.79599999999999</v>
      </c>
      <c r="M1067" s="9">
        <v>323.2</v>
      </c>
      <c r="N1067" s="9">
        <v>208.91900000000001</v>
      </c>
      <c r="O1067" s="9">
        <v>208.089</v>
      </c>
      <c r="P1067" s="9">
        <v>197.11</v>
      </c>
      <c r="Q1067" s="9">
        <v>207.726</v>
      </c>
      <c r="R1067" s="9">
        <v>170.70099999999999</v>
      </c>
      <c r="S1067" s="9">
        <v>197.63499999999999</v>
      </c>
      <c r="T1067" s="9">
        <v>195.94499999999999</v>
      </c>
      <c r="U1067" s="9">
        <v>180.22900000000001</v>
      </c>
      <c r="V1067" s="9">
        <v>239.49799999999999</v>
      </c>
      <c r="W1067" s="9">
        <v>185.179</v>
      </c>
      <c r="X1067" s="9">
        <v>227.26400000000001</v>
      </c>
      <c r="Y1067" s="9">
        <v>129.428</v>
      </c>
      <c r="Z1067" s="9">
        <v>185.43600000000001</v>
      </c>
      <c r="AA1067" s="9">
        <v>206.60499999999999</v>
      </c>
      <c r="AB1067" s="9">
        <v>215.95599999999999</v>
      </c>
      <c r="AC1067" s="9">
        <v>197.12100000000001</v>
      </c>
      <c r="AD1067" s="9">
        <v>196.947</v>
      </c>
      <c r="AE1067" s="9">
        <v>166.26300000000001</v>
      </c>
      <c r="AF1067" s="9">
        <v>148.26400000000001</v>
      </c>
      <c r="AG1067" s="9">
        <v>52.271000000000001</v>
      </c>
      <c r="AH1067" s="9">
        <v>179.274</v>
      </c>
      <c r="AI1067" s="9">
        <v>229.86099999999999</v>
      </c>
      <c r="AJ1067" s="9">
        <v>192.16800000000001</v>
      </c>
      <c r="AK1067" s="9">
        <v>200.6</v>
      </c>
      <c r="AL1067" s="9">
        <v>183.23599999999999</v>
      </c>
      <c r="AM1067" s="9">
        <v>213.59800000000001</v>
      </c>
      <c r="AN1067" s="9">
        <v>197.54</v>
      </c>
      <c r="AO1067" s="9">
        <v>207.505</v>
      </c>
      <c r="AP1067" s="9">
        <v>165.358</v>
      </c>
      <c r="AQ1067" s="9">
        <v>183.83</v>
      </c>
      <c r="AR1067" s="9">
        <v>166.23</v>
      </c>
      <c r="AS1067" s="9">
        <v>149.25200000000001</v>
      </c>
      <c r="AT1067" s="9">
        <v>254.57</v>
      </c>
      <c r="AU1067" s="9">
        <v>189.06200000000001</v>
      </c>
      <c r="AV1067" s="9">
        <v>217.30199999999999</v>
      </c>
      <c r="AW1067" s="9">
        <v>80.674000000000007</v>
      </c>
      <c r="AX1067" s="9">
        <v>167.99799999999999</v>
      </c>
      <c r="AY1067" s="9">
        <v>202.178</v>
      </c>
      <c r="AZ1067" s="9">
        <v>131.05199999999999</v>
      </c>
      <c r="BA1067" s="9">
        <v>163.911</v>
      </c>
      <c r="BB1067" s="9">
        <v>144.232</v>
      </c>
      <c r="BC1067" s="9">
        <v>235.99700000000001</v>
      </c>
      <c r="BD1067" s="9">
        <v>121.02</v>
      </c>
      <c r="BE1067" s="9">
        <v>157.506</v>
      </c>
      <c r="BF1067" s="9">
        <v>115.11199999999999</v>
      </c>
      <c r="BG1067" s="9">
        <v>147.161</v>
      </c>
      <c r="BH1067" s="9">
        <v>192.03200000000001</v>
      </c>
      <c r="BI1067" s="9">
        <v>202.798</v>
      </c>
      <c r="BJ1067" s="9">
        <v>3.8220000000000001</v>
      </c>
      <c r="BK1067" s="9">
        <v>245.834</v>
      </c>
      <c r="BL1067" s="9">
        <v>143.33099999999999</v>
      </c>
      <c r="BM1067" s="9">
        <v>157.06299999999999</v>
      </c>
      <c r="BN1067" s="9">
        <v>213.84299999999999</v>
      </c>
      <c r="BO1067" s="9">
        <v>268.28800000000001</v>
      </c>
      <c r="BP1067" s="9">
        <v>215.149</v>
      </c>
      <c r="BQ1067" s="9">
        <v>178.21199999999999</v>
      </c>
      <c r="BR1067" s="9">
        <v>18.236000000000001</v>
      </c>
      <c r="BS1067" s="9">
        <v>146.178</v>
      </c>
      <c r="BT1067" s="9">
        <v>201.32599999999999</v>
      </c>
      <c r="BU1067" s="9">
        <v>127.911</v>
      </c>
      <c r="BV1067" s="9">
        <v>186.31</v>
      </c>
      <c r="BW1067" s="9">
        <v>176.66499999999999</v>
      </c>
      <c r="BX1067" s="9">
        <v>167.947</v>
      </c>
      <c r="BY1067" s="9">
        <v>0.66800000000000004</v>
      </c>
      <c r="BZ1067" s="9">
        <v>191.38</v>
      </c>
      <c r="CA1067" s="9">
        <v>187.51</v>
      </c>
      <c r="CB1067" s="9">
        <v>226.18100000000001</v>
      </c>
      <c r="CC1067" s="9">
        <v>16.948</v>
      </c>
      <c r="CD1067" s="9">
        <v>178.19800000000001</v>
      </c>
      <c r="CE1067" s="9">
        <v>189.83500000000001</v>
      </c>
      <c r="CF1067" s="9">
        <v>163.886</v>
      </c>
      <c r="CG1067" s="9">
        <v>134.93700000000001</v>
      </c>
      <c r="CH1067" s="9">
        <v>115.88200000000001</v>
      </c>
      <c r="CI1067" s="9">
        <v>143.477</v>
      </c>
      <c r="CJ1067" s="9">
        <v>218.172</v>
      </c>
      <c r="CK1067" s="9">
        <v>105.605</v>
      </c>
      <c r="CL1067" s="9">
        <v>150.71299999999999</v>
      </c>
      <c r="CM1067" s="9">
        <v>192.376</v>
      </c>
      <c r="CN1067" s="9">
        <v>221.15199999999999</v>
      </c>
      <c r="CO1067" s="9">
        <v>209.35900000000001</v>
      </c>
      <c r="CP1067" s="9">
        <v>186.89099999999999</v>
      </c>
      <c r="CQ1067" s="9">
        <v>142.821</v>
      </c>
      <c r="CR1067" s="9">
        <v>200.27799999999999</v>
      </c>
      <c r="CS1067" s="9">
        <v>66.215999999999994</v>
      </c>
      <c r="CT1067" s="9">
        <v>166.95099999999999</v>
      </c>
      <c r="CU1067" s="9">
        <v>198.446</v>
      </c>
      <c r="CV1067" s="9">
        <v>28.545000000000002</v>
      </c>
      <c r="CW1067" s="9">
        <v>194.80600000000001</v>
      </c>
      <c r="CX1067" s="9">
        <v>171.89699999999999</v>
      </c>
      <c r="CY1067" s="9">
        <v>230.99</v>
      </c>
      <c r="CZ1067" s="9">
        <v>192.417</v>
      </c>
      <c r="DA1067" s="9">
        <v>225.15700000000001</v>
      </c>
      <c r="DB1067" s="9">
        <v>167.90299999999999</v>
      </c>
      <c r="DC1067" s="9">
        <v>229.90100000000001</v>
      </c>
      <c r="DD1067" s="9">
        <v>154.393</v>
      </c>
      <c r="DE1067" s="9">
        <v>23.765999999999998</v>
      </c>
      <c r="DF1067" s="9">
        <v>151.00299999999999</v>
      </c>
      <c r="DG1067" s="9">
        <v>234.05699999999999</v>
      </c>
      <c r="DH1067" s="9">
        <v>190.68799999999999</v>
      </c>
      <c r="DI1067" s="9">
        <v>171.89099999999999</v>
      </c>
      <c r="DJ1067" s="9">
        <v>220.661</v>
      </c>
      <c r="DK1067" s="9">
        <v>165.36099999999999</v>
      </c>
      <c r="DL1067" s="9">
        <v>233.44399999999999</v>
      </c>
      <c r="DM1067" s="9">
        <v>163.934</v>
      </c>
      <c r="DN1067" s="9">
        <v>220.971</v>
      </c>
      <c r="DO1067" s="9">
        <v>193.095</v>
      </c>
      <c r="DP1067" s="9">
        <v>191.143</v>
      </c>
      <c r="DQ1067" s="9">
        <v>190.464</v>
      </c>
      <c r="DR1067" s="9">
        <v>141.30699999999999</v>
      </c>
      <c r="DS1067" s="9">
        <v>218.65100000000001</v>
      </c>
      <c r="DT1067" s="9">
        <v>226.99600000000001</v>
      </c>
      <c r="DU1067" s="9">
        <v>249.45099999999999</v>
      </c>
      <c r="DV1067" s="9">
        <v>230.29300000000001</v>
      </c>
      <c r="DW1067" s="9">
        <v>109.367</v>
      </c>
      <c r="DX1067" s="9">
        <v>247.22300000000001</v>
      </c>
      <c r="DY1067" s="9">
        <v>118.39100000000001</v>
      </c>
      <c r="DZ1067" s="9">
        <v>137.262</v>
      </c>
      <c r="EA1067" s="9">
        <v>120.92100000000001</v>
      </c>
      <c r="EB1067" s="9">
        <v>215.37899999999999</v>
      </c>
      <c r="EC1067" s="9">
        <v>112.676</v>
      </c>
      <c r="ED1067" s="9">
        <v>232.09299999999999</v>
      </c>
      <c r="EE1067" s="9">
        <v>235.61099999999999</v>
      </c>
      <c r="EF1067" s="9">
        <v>116.114</v>
      </c>
      <c r="EG1067" s="9">
        <v>222.47399999999999</v>
      </c>
      <c r="EH1067" s="9">
        <v>200.15899999999999</v>
      </c>
      <c r="EI1067" s="9">
        <v>216.44900000000001</v>
      </c>
      <c r="EJ1067" s="9">
        <v>224.268</v>
      </c>
      <c r="EK1067" s="9">
        <v>106.65</v>
      </c>
      <c r="EL1067" s="9">
        <v>282.56400000000002</v>
      </c>
      <c r="EM1067" s="9">
        <v>214.95599999999999</v>
      </c>
      <c r="EN1067" s="9">
        <v>176.084</v>
      </c>
      <c r="EO1067" s="9">
        <v>136.01499999999999</v>
      </c>
      <c r="EP1067" s="9">
        <v>214.68199999999999</v>
      </c>
      <c r="EQ1067" s="9">
        <v>178.12899999999999</v>
      </c>
      <c r="ER1067" s="9">
        <v>267.80799999999999</v>
      </c>
      <c r="ES1067" s="9">
        <v>209.727</v>
      </c>
      <c r="ET1067" s="9">
        <v>241.15299999999999</v>
      </c>
      <c r="EU1067" s="9">
        <v>121.59099999999999</v>
      </c>
      <c r="EV1067" s="9">
        <v>136.85300000000001</v>
      </c>
      <c r="EW1067" s="9">
        <v>134.63200000000001</v>
      </c>
      <c r="EX1067" s="9">
        <v>158.44800000000001</v>
      </c>
      <c r="EY1067" s="9">
        <v>201.661</v>
      </c>
      <c r="EZ1067" s="9">
        <v>205.80099999999999</v>
      </c>
      <c r="FA1067" s="9">
        <v>129.81299999999999</v>
      </c>
      <c r="FB1067" s="9">
        <v>109.264</v>
      </c>
      <c r="FC1067" s="9">
        <v>162.45500000000001</v>
      </c>
      <c r="FD1067" s="9">
        <v>180.39400000000001</v>
      </c>
      <c r="FE1067" s="9">
        <v>176.59800000000001</v>
      </c>
      <c r="FF1067" s="9">
        <v>165.03899999999999</v>
      </c>
      <c r="FG1067" s="9">
        <v>172.62100000000001</v>
      </c>
      <c r="FH1067" s="9">
        <v>147.41900000000001</v>
      </c>
      <c r="FI1067" s="9">
        <v>139.76900000000001</v>
      </c>
      <c r="FJ1067" s="9">
        <v>166.48699999999999</v>
      </c>
      <c r="FK1067" s="9">
        <v>200.286</v>
      </c>
      <c r="FL1067" s="9">
        <v>192.874</v>
      </c>
      <c r="FM1067" s="9">
        <v>154.822</v>
      </c>
      <c r="FN1067" s="9">
        <v>175.96600000000001</v>
      </c>
      <c r="FO1067" s="9">
        <v>188.292</v>
      </c>
      <c r="FP1067" s="9">
        <v>140.75200000000001</v>
      </c>
      <c r="FQ1067" s="9">
        <v>195.19499999999999</v>
      </c>
      <c r="FR1067" s="9">
        <v>175.809</v>
      </c>
      <c r="FS1067" s="9">
        <v>141.751</v>
      </c>
      <c r="FT1067" s="9">
        <v>252.47</v>
      </c>
      <c r="FU1067" s="9">
        <v>178.27199999999999</v>
      </c>
      <c r="FV1067" s="9">
        <v>156.99299999999999</v>
      </c>
      <c r="FW1067" s="9">
        <v>220.12200000000001</v>
      </c>
      <c r="FX1067" s="9">
        <v>201.12700000000001</v>
      </c>
      <c r="FY1067" s="9">
        <v>142.66</v>
      </c>
      <c r="FZ1067" s="9">
        <v>194.27099999999999</v>
      </c>
      <c r="GA1067" s="9">
        <v>155.452</v>
      </c>
      <c r="GB1067" s="9">
        <v>234.04900000000001</v>
      </c>
      <c r="GC1067" s="9">
        <v>217.74700000000001</v>
      </c>
      <c r="GD1067" s="9">
        <v>222.61799999999999</v>
      </c>
      <c r="GE1067" s="9">
        <v>172.56299999999999</v>
      </c>
      <c r="GF1067" s="9">
        <v>162.584</v>
      </c>
      <c r="GG1067" s="9">
        <v>200.99</v>
      </c>
      <c r="GH1067" s="9">
        <v>190.148</v>
      </c>
      <c r="GI1067" s="9">
        <v>187.613</v>
      </c>
      <c r="GJ1067" s="9">
        <v>170.22800000000001</v>
      </c>
      <c r="GK1067" s="9">
        <v>209.53700000000001</v>
      </c>
      <c r="GL1067" s="9">
        <v>185.87100000000001</v>
      </c>
      <c r="GM1067" s="9">
        <v>98.346999999999994</v>
      </c>
      <c r="GN1067" s="9">
        <v>201.40799999999999</v>
      </c>
      <c r="GO1067" s="9">
        <v>117.194</v>
      </c>
      <c r="GP1067" s="9">
        <v>119.17100000000001</v>
      </c>
      <c r="GQ1067" s="9">
        <v>163.648</v>
      </c>
      <c r="GR1067" s="9">
        <v>338.71100000000001</v>
      </c>
      <c r="GS1067" s="9">
        <v>199.57900000000001</v>
      </c>
      <c r="GT1067" s="9">
        <v>239.88300000000001</v>
      </c>
      <c r="GU1067" s="9">
        <v>204.024</v>
      </c>
      <c r="GV1067" s="9">
        <v>158.81200000000001</v>
      </c>
      <c r="GW1067" s="9">
        <v>156.96899999999999</v>
      </c>
      <c r="GX1067" s="9">
        <v>232.25899999999999</v>
      </c>
      <c r="GY1067" s="9">
        <v>207.76300000000001</v>
      </c>
      <c r="GZ1067" s="9">
        <v>169.352</v>
      </c>
      <c r="HA1067" s="9">
        <v>194.65700000000001</v>
      </c>
      <c r="HB1067" s="9">
        <v>189.64400000000001</v>
      </c>
      <c r="HC1067" s="9">
        <v>226.82</v>
      </c>
      <c r="HD1067" s="9">
        <v>170.16900000000001</v>
      </c>
      <c r="HE1067" s="9">
        <v>129.20699999999999</v>
      </c>
      <c r="HF1067" s="9">
        <v>100.26600000000001</v>
      </c>
      <c r="HG1067" s="9">
        <v>149.72399999999999</v>
      </c>
      <c r="HH1067" s="9">
        <v>202.095</v>
      </c>
      <c r="HI1067" s="9">
        <v>160.65</v>
      </c>
      <c r="HJ1067" s="9">
        <v>192.77500000000001</v>
      </c>
      <c r="HK1067" s="9">
        <v>114.98399999999999</v>
      </c>
      <c r="HL1067" s="9">
        <v>149.511</v>
      </c>
      <c r="HM1067" s="9">
        <v>225.45</v>
      </c>
      <c r="HN1067" s="9"/>
    </row>
    <row r="1068" spans="1:222" x14ac:dyDescent="0.2">
      <c r="A1068" s="6" t="s">
        <v>1246</v>
      </c>
      <c r="B1068" s="9">
        <v>5.1559999999999997</v>
      </c>
      <c r="C1068" s="9">
        <v>16.547999999999998</v>
      </c>
      <c r="D1068" s="9">
        <v>3.2080000000000002</v>
      </c>
      <c r="E1068" s="9">
        <v>15.76</v>
      </c>
      <c r="F1068" s="9">
        <v>19.155999999999999</v>
      </c>
      <c r="G1068" s="9">
        <v>0</v>
      </c>
      <c r="H1068" s="9">
        <v>2.5999999999999999E-2</v>
      </c>
      <c r="I1068" s="9">
        <v>1.677</v>
      </c>
      <c r="J1068" s="9">
        <v>18.027000000000001</v>
      </c>
      <c r="K1068" s="9">
        <v>54.174999999999997</v>
      </c>
      <c r="L1068" s="9">
        <v>43.935000000000002</v>
      </c>
      <c r="M1068" s="9">
        <v>38.598999999999997</v>
      </c>
      <c r="N1068" s="9">
        <v>15.648</v>
      </c>
      <c r="O1068" s="9">
        <v>8.8789999999999996</v>
      </c>
      <c r="P1068" s="9">
        <v>30.766999999999999</v>
      </c>
      <c r="Q1068" s="9">
        <v>33.323</v>
      </c>
      <c r="R1068" s="9">
        <v>43.43</v>
      </c>
      <c r="S1068" s="9">
        <v>54.088999999999999</v>
      </c>
      <c r="T1068" s="9">
        <v>15.506</v>
      </c>
      <c r="U1068" s="9">
        <v>28.895</v>
      </c>
      <c r="V1068" s="9">
        <v>52.661999999999999</v>
      </c>
      <c r="W1068" s="9">
        <v>16.978000000000002</v>
      </c>
      <c r="X1068" s="9">
        <v>16.824000000000002</v>
      </c>
      <c r="Y1068" s="9">
        <v>35.878999999999998</v>
      </c>
      <c r="Z1068" s="9">
        <v>29.068000000000001</v>
      </c>
      <c r="AA1068" s="9">
        <v>30.754999999999999</v>
      </c>
      <c r="AB1068" s="9">
        <v>28.273</v>
      </c>
      <c r="AC1068" s="9">
        <v>19.777999999999999</v>
      </c>
      <c r="AD1068" s="9">
        <v>24.263000000000002</v>
      </c>
      <c r="AE1068" s="9">
        <v>34.188000000000002</v>
      </c>
      <c r="AF1068" s="9">
        <v>40.643999999999998</v>
      </c>
      <c r="AG1068" s="9">
        <v>25.042999999999999</v>
      </c>
      <c r="AH1068" s="9">
        <v>28.436</v>
      </c>
      <c r="AI1068" s="9">
        <v>19.795999999999999</v>
      </c>
      <c r="AJ1068" s="9">
        <v>23.925999999999998</v>
      </c>
      <c r="AK1068" s="9">
        <v>13.976000000000001</v>
      </c>
      <c r="AL1068" s="9">
        <v>53.716000000000001</v>
      </c>
      <c r="AM1068" s="9">
        <v>48.006999999999998</v>
      </c>
      <c r="AN1068" s="9">
        <v>34.421999999999997</v>
      </c>
      <c r="AO1068" s="9">
        <v>41.764000000000003</v>
      </c>
      <c r="AP1068" s="9">
        <v>45.540999999999997</v>
      </c>
      <c r="AQ1068" s="9">
        <v>30.780999999999999</v>
      </c>
      <c r="AR1068" s="9">
        <v>18.753</v>
      </c>
      <c r="AS1068" s="9">
        <v>47.777000000000001</v>
      </c>
      <c r="AT1068" s="9">
        <v>0</v>
      </c>
      <c r="AU1068" s="9">
        <v>27.006</v>
      </c>
      <c r="AV1068" s="9">
        <v>45.197000000000003</v>
      </c>
      <c r="AW1068" s="9">
        <v>0</v>
      </c>
      <c r="AX1068" s="9">
        <v>6.6000000000000003E-2</v>
      </c>
      <c r="AY1068" s="9">
        <v>0</v>
      </c>
      <c r="AZ1068" s="9">
        <v>58.088000000000001</v>
      </c>
      <c r="BA1068" s="9">
        <v>8.9949999999999992</v>
      </c>
      <c r="BB1068" s="9">
        <v>0</v>
      </c>
      <c r="BC1068" s="9">
        <v>32.149000000000001</v>
      </c>
      <c r="BD1068" s="9">
        <v>0</v>
      </c>
      <c r="BE1068" s="9">
        <v>8.07</v>
      </c>
      <c r="BF1068" s="9">
        <v>7.6999999999999999E-2</v>
      </c>
      <c r="BG1068" s="9">
        <v>23.911999999999999</v>
      </c>
      <c r="BH1068" s="9">
        <v>26.86</v>
      </c>
      <c r="BI1068" s="9">
        <v>31.792999999999999</v>
      </c>
      <c r="BJ1068" s="9">
        <v>0</v>
      </c>
      <c r="BK1068" s="9">
        <v>7.2720000000000002</v>
      </c>
      <c r="BL1068" s="9">
        <v>3.2000000000000001E-2</v>
      </c>
      <c r="BM1068" s="9">
        <v>8.0549999999999997</v>
      </c>
      <c r="BN1068" s="9">
        <v>9.3989999999999991</v>
      </c>
      <c r="BO1068" s="9">
        <v>41.545000000000002</v>
      </c>
      <c r="BP1068" s="9">
        <v>44.613</v>
      </c>
      <c r="BQ1068" s="9">
        <v>23.614999999999998</v>
      </c>
      <c r="BR1068" s="9">
        <v>0.873</v>
      </c>
      <c r="BS1068" s="9">
        <v>12.949</v>
      </c>
      <c r="BT1068" s="9">
        <v>26.843</v>
      </c>
      <c r="BU1068" s="9">
        <v>5.9480000000000004</v>
      </c>
      <c r="BV1068" s="9">
        <v>11.454000000000001</v>
      </c>
      <c r="BW1068" s="9">
        <v>25.763000000000002</v>
      </c>
      <c r="BX1068" s="9">
        <v>22.664999999999999</v>
      </c>
      <c r="BY1068" s="9">
        <v>0</v>
      </c>
      <c r="BZ1068" s="9">
        <v>3.6179999999999999</v>
      </c>
      <c r="CA1068" s="9">
        <v>0.21</v>
      </c>
      <c r="CB1068" s="9">
        <v>18.027000000000001</v>
      </c>
      <c r="CC1068" s="9">
        <v>0</v>
      </c>
      <c r="CD1068" s="9">
        <v>36.597999999999999</v>
      </c>
      <c r="CE1068" s="9">
        <v>31.797000000000001</v>
      </c>
      <c r="CF1068" s="9">
        <v>47.122</v>
      </c>
      <c r="CG1068" s="9">
        <v>3.1869999999999998</v>
      </c>
      <c r="CH1068" s="9">
        <v>4.508</v>
      </c>
      <c r="CI1068" s="9">
        <v>0</v>
      </c>
      <c r="CJ1068" s="9">
        <v>0.11799999999999999</v>
      </c>
      <c r="CK1068" s="9">
        <v>0</v>
      </c>
      <c r="CL1068" s="9">
        <v>38.786999999999999</v>
      </c>
      <c r="CM1068" s="9">
        <v>4.7E-2</v>
      </c>
      <c r="CN1068" s="9">
        <v>22.477</v>
      </c>
      <c r="CO1068" s="9">
        <v>37.664000000000001</v>
      </c>
      <c r="CP1068" s="9">
        <v>30.21</v>
      </c>
      <c r="CQ1068" s="9">
        <v>6.17</v>
      </c>
      <c r="CR1068" s="9">
        <v>26.085000000000001</v>
      </c>
      <c r="CS1068" s="9">
        <v>11.811</v>
      </c>
      <c r="CT1068" s="9">
        <v>0</v>
      </c>
      <c r="CU1068" s="9">
        <v>50.012999999999998</v>
      </c>
      <c r="CV1068" s="9">
        <v>0</v>
      </c>
      <c r="CW1068" s="9">
        <v>0</v>
      </c>
      <c r="CX1068" s="9">
        <v>3.198</v>
      </c>
      <c r="CY1068" s="9">
        <v>30.478000000000002</v>
      </c>
      <c r="CZ1068" s="9">
        <v>16.167000000000002</v>
      </c>
      <c r="DA1068" s="9">
        <v>17.707000000000001</v>
      </c>
      <c r="DB1068" s="9">
        <v>5.3380000000000001</v>
      </c>
      <c r="DC1068" s="9">
        <v>10.654</v>
      </c>
      <c r="DD1068" s="9">
        <v>43.777000000000001</v>
      </c>
      <c r="DE1068" s="9">
        <v>0.04</v>
      </c>
      <c r="DF1068" s="9">
        <v>3.7999999999999999E-2</v>
      </c>
      <c r="DG1068" s="9">
        <v>5.1890000000000001</v>
      </c>
      <c r="DH1068" s="9">
        <v>40.526000000000003</v>
      </c>
      <c r="DI1068" s="9">
        <v>0</v>
      </c>
      <c r="DJ1068" s="9">
        <v>14.01</v>
      </c>
      <c r="DK1068" s="9">
        <v>13.284000000000001</v>
      </c>
      <c r="DL1068" s="9">
        <v>29.43</v>
      </c>
      <c r="DM1068" s="9">
        <v>20.66</v>
      </c>
      <c r="DN1068" s="9">
        <v>14.593</v>
      </c>
      <c r="DO1068" s="9">
        <v>3.6819999999999999</v>
      </c>
      <c r="DP1068" s="9">
        <v>21.975000000000001</v>
      </c>
      <c r="DQ1068" s="9">
        <v>18.422999999999998</v>
      </c>
      <c r="DR1068" s="9">
        <v>24.329000000000001</v>
      </c>
      <c r="DS1068" s="9">
        <v>16.603000000000002</v>
      </c>
      <c r="DT1068" s="9">
        <v>25.12</v>
      </c>
      <c r="DU1068" s="9">
        <v>29.254999999999999</v>
      </c>
      <c r="DV1068" s="9">
        <v>34.917999999999999</v>
      </c>
      <c r="DW1068" s="9">
        <v>0.34499999999999997</v>
      </c>
      <c r="DX1068" s="9">
        <v>35.962000000000003</v>
      </c>
      <c r="DY1068" s="9">
        <v>13.862</v>
      </c>
      <c r="DZ1068" s="9">
        <v>2.4E-2</v>
      </c>
      <c r="EA1068" s="9">
        <v>22.87</v>
      </c>
      <c r="EB1068" s="9">
        <v>1.2E-2</v>
      </c>
      <c r="EC1068" s="9">
        <v>1.2999999999999999E-2</v>
      </c>
      <c r="ED1068" s="9">
        <v>15.851000000000001</v>
      </c>
      <c r="EE1068" s="9">
        <v>3.2970000000000002</v>
      </c>
      <c r="EF1068" s="9">
        <v>0</v>
      </c>
      <c r="EG1068" s="9">
        <v>58.593000000000004</v>
      </c>
      <c r="EH1068" s="9">
        <v>2.3860000000000001</v>
      </c>
      <c r="EI1068" s="9">
        <v>2.5000000000000001E-2</v>
      </c>
      <c r="EJ1068" s="9">
        <v>28.382000000000001</v>
      </c>
      <c r="EK1068" s="9">
        <v>31.922000000000001</v>
      </c>
      <c r="EL1068" s="9">
        <v>18.760999999999999</v>
      </c>
      <c r="EM1068" s="9">
        <v>11.596</v>
      </c>
      <c r="EN1068" s="9">
        <v>25.559000000000001</v>
      </c>
      <c r="EO1068" s="9">
        <v>18.033000000000001</v>
      </c>
      <c r="EP1068" s="9">
        <v>2.4060000000000001</v>
      </c>
      <c r="EQ1068" s="9">
        <v>2.0590000000000002</v>
      </c>
      <c r="ER1068" s="9">
        <v>31.989000000000001</v>
      </c>
      <c r="ES1068" s="9">
        <v>32.067</v>
      </c>
      <c r="ET1068" s="9">
        <v>59.972000000000001</v>
      </c>
      <c r="EU1068" s="9">
        <v>3.367</v>
      </c>
      <c r="EV1068" s="9">
        <v>2.3570000000000002</v>
      </c>
      <c r="EW1068" s="9">
        <v>7.6210000000000004</v>
      </c>
      <c r="EX1068" s="9">
        <v>7.5620000000000003</v>
      </c>
      <c r="EY1068" s="9">
        <v>21.324999999999999</v>
      </c>
      <c r="EZ1068" s="9">
        <v>16.381</v>
      </c>
      <c r="FA1068" s="9">
        <v>17.734999999999999</v>
      </c>
      <c r="FB1068" s="9">
        <v>48.258000000000003</v>
      </c>
      <c r="FC1068" s="9">
        <v>9.2870000000000008</v>
      </c>
      <c r="FD1068" s="9">
        <v>20.59</v>
      </c>
      <c r="FE1068" s="9">
        <v>29.994</v>
      </c>
      <c r="FF1068" s="9">
        <v>32.328000000000003</v>
      </c>
      <c r="FG1068" s="9">
        <v>24.120999999999999</v>
      </c>
      <c r="FH1068" s="9">
        <v>12.353999999999999</v>
      </c>
      <c r="FI1068" s="9">
        <v>39.875</v>
      </c>
      <c r="FJ1068" s="9">
        <v>40.280999999999999</v>
      </c>
      <c r="FK1068" s="9">
        <v>28.733000000000001</v>
      </c>
      <c r="FL1068" s="9">
        <v>26.866</v>
      </c>
      <c r="FM1068" s="9">
        <v>42.326000000000001</v>
      </c>
      <c r="FN1068" s="9">
        <v>17.922000000000001</v>
      </c>
      <c r="FO1068" s="9">
        <v>29.117000000000001</v>
      </c>
      <c r="FP1068" s="9">
        <v>20.978999999999999</v>
      </c>
      <c r="FQ1068" s="9">
        <v>40.078000000000003</v>
      </c>
      <c r="FR1068" s="9">
        <v>14.693</v>
      </c>
      <c r="FS1068" s="9">
        <v>41.503999999999998</v>
      </c>
      <c r="FT1068" s="9">
        <v>16.154</v>
      </c>
      <c r="FU1068" s="9">
        <v>29.795000000000002</v>
      </c>
      <c r="FV1068" s="9">
        <v>27.821999999999999</v>
      </c>
      <c r="FW1068" s="9">
        <v>74.677000000000007</v>
      </c>
      <c r="FX1068" s="9">
        <v>20.954999999999998</v>
      </c>
      <c r="FY1068" s="9">
        <v>21.94</v>
      </c>
      <c r="FZ1068" s="9">
        <v>17.254999999999999</v>
      </c>
      <c r="GA1068" s="9">
        <v>9.5370000000000008</v>
      </c>
      <c r="GB1068" s="9">
        <v>35.279000000000003</v>
      </c>
      <c r="GC1068" s="9">
        <v>41.021999999999998</v>
      </c>
      <c r="GD1068" s="9">
        <v>45.874000000000002</v>
      </c>
      <c r="GE1068" s="9">
        <v>0</v>
      </c>
      <c r="GF1068" s="9">
        <v>27.123000000000001</v>
      </c>
      <c r="GG1068" s="9">
        <v>21.835000000000001</v>
      </c>
      <c r="GH1068" s="9">
        <v>20.064</v>
      </c>
      <c r="GI1068" s="9">
        <v>26.143999999999998</v>
      </c>
      <c r="GJ1068" s="9">
        <v>33.119</v>
      </c>
      <c r="GK1068" s="9">
        <v>36.223999999999997</v>
      </c>
      <c r="GL1068" s="9">
        <v>57.018000000000001</v>
      </c>
      <c r="GM1068" s="9">
        <v>0</v>
      </c>
      <c r="GN1068" s="9">
        <v>13.2</v>
      </c>
      <c r="GO1068" s="9">
        <v>15.198</v>
      </c>
      <c r="GP1068" s="9">
        <v>15.284000000000001</v>
      </c>
      <c r="GQ1068" s="9">
        <v>16.972000000000001</v>
      </c>
      <c r="GR1068" s="9">
        <v>12.721</v>
      </c>
      <c r="GS1068" s="9">
        <v>15.63</v>
      </c>
      <c r="GT1068" s="9">
        <v>20.538</v>
      </c>
      <c r="GU1068" s="9">
        <v>72.944000000000003</v>
      </c>
      <c r="GV1068" s="9">
        <v>51.627000000000002</v>
      </c>
      <c r="GW1068" s="9">
        <v>41.454000000000001</v>
      </c>
      <c r="GX1068" s="9">
        <v>37.267000000000003</v>
      </c>
      <c r="GY1068" s="9">
        <v>25.824000000000002</v>
      </c>
      <c r="GZ1068" s="9">
        <v>26.509</v>
      </c>
      <c r="HA1068" s="9">
        <v>20.184000000000001</v>
      </c>
      <c r="HB1068" s="9">
        <v>10.706</v>
      </c>
      <c r="HC1068" s="9">
        <v>18.709</v>
      </c>
      <c r="HD1068" s="9">
        <v>13.342000000000001</v>
      </c>
      <c r="HE1068" s="9">
        <v>16.143000000000001</v>
      </c>
      <c r="HF1068" s="9">
        <v>17.672000000000001</v>
      </c>
      <c r="HG1068" s="9">
        <v>29.56</v>
      </c>
      <c r="HH1068" s="9">
        <v>0</v>
      </c>
      <c r="HI1068" s="9">
        <v>5.4180000000000001</v>
      </c>
      <c r="HJ1068" s="9">
        <v>32.488</v>
      </c>
      <c r="HK1068" s="9">
        <v>14.285</v>
      </c>
      <c r="HL1068" s="9">
        <v>51.427</v>
      </c>
      <c r="HM1068" s="9">
        <v>15.582000000000001</v>
      </c>
      <c r="HN1068" s="9"/>
    </row>
    <row r="1069" spans="1:222" x14ac:dyDescent="0.2">
      <c r="A1069" s="6" t="s">
        <v>1247</v>
      </c>
      <c r="B1069" s="9">
        <v>102.916</v>
      </c>
      <c r="C1069" s="9">
        <v>334.14100000000002</v>
      </c>
      <c r="D1069" s="9">
        <v>117.97499999999999</v>
      </c>
      <c r="E1069" s="9">
        <v>345.18</v>
      </c>
      <c r="F1069" s="9">
        <v>384.21</v>
      </c>
      <c r="G1069" s="9">
        <v>140.25299999999999</v>
      </c>
      <c r="H1069" s="9">
        <v>475.14800000000002</v>
      </c>
      <c r="I1069" s="9">
        <v>173.434</v>
      </c>
      <c r="J1069" s="9">
        <v>376.40600000000001</v>
      </c>
      <c r="K1069" s="9">
        <v>381.07</v>
      </c>
      <c r="L1069" s="9">
        <v>529.69399999999996</v>
      </c>
      <c r="M1069" s="9">
        <v>545.24599999999998</v>
      </c>
      <c r="N1069" s="9">
        <v>248.53899999999999</v>
      </c>
      <c r="O1069" s="9">
        <v>224.929</v>
      </c>
      <c r="P1069" s="9">
        <v>516.04700000000003</v>
      </c>
      <c r="Q1069" s="9">
        <v>344.33600000000001</v>
      </c>
      <c r="R1069" s="9">
        <v>476.11099999999999</v>
      </c>
      <c r="S1069" s="9">
        <v>418.61</v>
      </c>
      <c r="T1069" s="9">
        <v>473.25799999999998</v>
      </c>
      <c r="U1069" s="9">
        <v>584.79700000000003</v>
      </c>
      <c r="V1069" s="9">
        <v>520.17399999999998</v>
      </c>
      <c r="W1069" s="9">
        <v>273.51400000000001</v>
      </c>
      <c r="X1069" s="9">
        <v>246.14599999999999</v>
      </c>
      <c r="Y1069" s="9">
        <v>346.53100000000001</v>
      </c>
      <c r="Z1069" s="9">
        <v>369.524</v>
      </c>
      <c r="AA1069" s="9">
        <v>346.72300000000001</v>
      </c>
      <c r="AB1069" s="9">
        <v>432.32900000000001</v>
      </c>
      <c r="AC1069" s="9">
        <v>505.83199999999999</v>
      </c>
      <c r="AD1069" s="9">
        <v>424.154</v>
      </c>
      <c r="AE1069" s="9">
        <v>500.983</v>
      </c>
      <c r="AF1069" s="9">
        <v>374.87799999999999</v>
      </c>
      <c r="AG1069" s="9">
        <v>123.444</v>
      </c>
      <c r="AH1069" s="9">
        <v>308.16699999999997</v>
      </c>
      <c r="AI1069" s="9">
        <v>416.19400000000002</v>
      </c>
      <c r="AJ1069" s="9">
        <v>300.21600000000001</v>
      </c>
      <c r="AK1069" s="9">
        <v>348.18900000000002</v>
      </c>
      <c r="AL1069" s="9">
        <v>512.17100000000005</v>
      </c>
      <c r="AM1069" s="9">
        <v>536.05600000000004</v>
      </c>
      <c r="AN1069" s="9">
        <v>340.35</v>
      </c>
      <c r="AO1069" s="9">
        <v>461.9</v>
      </c>
      <c r="AP1069" s="9">
        <v>592.005</v>
      </c>
      <c r="AQ1069" s="9">
        <v>292.92700000000002</v>
      </c>
      <c r="AR1069" s="9">
        <v>347.93299999999999</v>
      </c>
      <c r="AS1069" s="9">
        <v>492.791</v>
      </c>
      <c r="AT1069" s="9">
        <v>117.505</v>
      </c>
      <c r="AU1069" s="9">
        <v>455.12200000000001</v>
      </c>
      <c r="AV1069" s="9">
        <v>500.26299999999998</v>
      </c>
      <c r="AW1069" s="9">
        <v>132.524</v>
      </c>
      <c r="AX1069" s="9">
        <v>217.34399999999999</v>
      </c>
      <c r="AY1069" s="9">
        <v>106.629</v>
      </c>
      <c r="AZ1069" s="9">
        <v>390.786</v>
      </c>
      <c r="BA1069" s="9">
        <v>178.96700000000001</v>
      </c>
      <c r="BB1069" s="9">
        <v>325.899</v>
      </c>
      <c r="BC1069" s="9">
        <v>570.13900000000001</v>
      </c>
      <c r="BD1069" s="9">
        <v>166.08600000000001</v>
      </c>
      <c r="BE1069" s="9">
        <v>209.96</v>
      </c>
      <c r="BF1069" s="9">
        <v>115.785</v>
      </c>
      <c r="BG1069" s="9">
        <v>280.15199999999999</v>
      </c>
      <c r="BH1069" s="9">
        <v>232.39</v>
      </c>
      <c r="BI1069" s="9">
        <v>350.3</v>
      </c>
      <c r="BJ1069" s="9">
        <v>5.6109999999999998</v>
      </c>
      <c r="BK1069" s="9">
        <v>578.93499999999995</v>
      </c>
      <c r="BL1069" s="9">
        <v>271.12799999999999</v>
      </c>
      <c r="BM1069" s="9">
        <v>482.226</v>
      </c>
      <c r="BN1069" s="9">
        <v>313.22399999999999</v>
      </c>
      <c r="BO1069" s="9">
        <v>283.64600000000002</v>
      </c>
      <c r="BP1069" s="9">
        <v>283.78300000000002</v>
      </c>
      <c r="BQ1069" s="9">
        <v>385.15699999999998</v>
      </c>
      <c r="BR1069" s="9">
        <v>17.466000000000001</v>
      </c>
      <c r="BS1069" s="9">
        <v>309.83300000000003</v>
      </c>
      <c r="BT1069" s="9">
        <v>498.50700000000001</v>
      </c>
      <c r="BU1069" s="9">
        <v>566.24099999999999</v>
      </c>
      <c r="BV1069" s="9">
        <v>225.76400000000001</v>
      </c>
      <c r="BW1069" s="9">
        <v>301.851</v>
      </c>
      <c r="BX1069" s="9">
        <v>183.34399999999999</v>
      </c>
      <c r="BY1069" s="9">
        <v>17.463000000000001</v>
      </c>
      <c r="BZ1069" s="9">
        <v>338.31700000000001</v>
      </c>
      <c r="CA1069" s="9">
        <v>123.416</v>
      </c>
      <c r="CB1069" s="9">
        <v>570.73400000000004</v>
      </c>
      <c r="CC1069" s="9">
        <v>11.551</v>
      </c>
      <c r="CD1069" s="9">
        <v>376.45600000000002</v>
      </c>
      <c r="CE1069" s="9">
        <v>413.20699999999999</v>
      </c>
      <c r="CF1069" s="9">
        <v>272.24200000000002</v>
      </c>
      <c r="CG1069" s="9">
        <v>286.48500000000001</v>
      </c>
      <c r="CH1069" s="9">
        <v>106.82599999999999</v>
      </c>
      <c r="CI1069" s="9">
        <v>428.995</v>
      </c>
      <c r="CJ1069" s="9">
        <v>354.529</v>
      </c>
      <c r="CK1069" s="9">
        <v>347.01299999999998</v>
      </c>
      <c r="CL1069" s="9">
        <v>421.846</v>
      </c>
      <c r="CM1069" s="9">
        <v>138.94200000000001</v>
      </c>
      <c r="CN1069" s="9">
        <v>470.89100000000002</v>
      </c>
      <c r="CO1069" s="9">
        <v>391.32400000000001</v>
      </c>
      <c r="CP1069" s="9">
        <v>507.49900000000002</v>
      </c>
      <c r="CQ1069" s="9">
        <v>473.03199999999998</v>
      </c>
      <c r="CR1069" s="9">
        <v>569.16999999999996</v>
      </c>
      <c r="CS1069" s="9">
        <v>106.797</v>
      </c>
      <c r="CT1069" s="9">
        <v>390.89299999999997</v>
      </c>
      <c r="CU1069" s="9">
        <v>327.495</v>
      </c>
      <c r="CV1069" s="9">
        <v>27.16</v>
      </c>
      <c r="CW1069" s="9">
        <v>103.39100000000001</v>
      </c>
      <c r="CX1069" s="9">
        <v>462.565</v>
      </c>
      <c r="CY1069" s="9">
        <v>496.53699999999998</v>
      </c>
      <c r="CZ1069" s="9">
        <v>259.81</v>
      </c>
      <c r="DA1069" s="9">
        <v>419.06299999999999</v>
      </c>
      <c r="DB1069" s="9">
        <v>257.471</v>
      </c>
      <c r="DC1069" s="9">
        <v>222.03899999999999</v>
      </c>
      <c r="DD1069" s="9">
        <v>280.83100000000002</v>
      </c>
      <c r="DE1069" s="9">
        <v>138.12899999999999</v>
      </c>
      <c r="DF1069" s="9">
        <v>111.739</v>
      </c>
      <c r="DG1069" s="9">
        <v>189.654</v>
      </c>
      <c r="DH1069" s="9">
        <v>310.18599999999998</v>
      </c>
      <c r="DI1069" s="9">
        <v>302.60500000000002</v>
      </c>
      <c r="DJ1069" s="9">
        <v>254.03299999999999</v>
      </c>
      <c r="DK1069" s="9">
        <v>235.166</v>
      </c>
      <c r="DL1069" s="9">
        <v>295.22000000000003</v>
      </c>
      <c r="DM1069" s="9">
        <v>276.77699999999999</v>
      </c>
      <c r="DN1069" s="9">
        <v>165.01300000000001</v>
      </c>
      <c r="DO1069" s="9">
        <v>233.697</v>
      </c>
      <c r="DP1069" s="9">
        <v>312.25200000000001</v>
      </c>
      <c r="DQ1069" s="9">
        <v>160.35499999999999</v>
      </c>
      <c r="DR1069" s="9">
        <v>253.995</v>
      </c>
      <c r="DS1069" s="9">
        <v>220.43100000000001</v>
      </c>
      <c r="DT1069" s="9">
        <v>407.315</v>
      </c>
      <c r="DU1069" s="9">
        <v>256.601</v>
      </c>
      <c r="DV1069" s="9">
        <v>352.17200000000003</v>
      </c>
      <c r="DW1069" s="9">
        <v>131.042</v>
      </c>
      <c r="DX1069" s="9">
        <v>297.34800000000001</v>
      </c>
      <c r="DY1069" s="9">
        <v>433.649</v>
      </c>
      <c r="DZ1069" s="9">
        <v>142.559</v>
      </c>
      <c r="EA1069" s="9">
        <v>303.06700000000001</v>
      </c>
      <c r="EB1069" s="9">
        <v>214.47800000000001</v>
      </c>
      <c r="EC1069" s="9">
        <v>478.60300000000001</v>
      </c>
      <c r="ED1069" s="9">
        <v>472.99</v>
      </c>
      <c r="EE1069" s="9">
        <v>137.74100000000001</v>
      </c>
      <c r="EF1069" s="9">
        <v>64.02</v>
      </c>
      <c r="EG1069" s="9">
        <v>485.43799999999999</v>
      </c>
      <c r="EH1069" s="9">
        <v>183.08099999999999</v>
      </c>
      <c r="EI1069" s="9">
        <v>303.20499999999998</v>
      </c>
      <c r="EJ1069" s="9">
        <v>218.54499999999999</v>
      </c>
      <c r="EK1069" s="9">
        <v>206.358</v>
      </c>
      <c r="EL1069" s="9">
        <v>423.03899999999999</v>
      </c>
      <c r="EM1069" s="9">
        <v>238.56299999999999</v>
      </c>
      <c r="EN1069" s="9">
        <v>191.40700000000001</v>
      </c>
      <c r="EO1069" s="9">
        <v>206.57900000000001</v>
      </c>
      <c r="EP1069" s="9">
        <v>341.065</v>
      </c>
      <c r="EQ1069" s="9">
        <v>154.435</v>
      </c>
      <c r="ER1069" s="9">
        <v>210.57599999999999</v>
      </c>
      <c r="ES1069" s="9">
        <v>269.25099999999998</v>
      </c>
      <c r="ET1069" s="9">
        <v>434.77100000000002</v>
      </c>
      <c r="EU1069" s="9">
        <v>128.11199999999999</v>
      </c>
      <c r="EV1069" s="9">
        <v>287.31</v>
      </c>
      <c r="EW1069" s="9">
        <v>325.70800000000003</v>
      </c>
      <c r="EX1069" s="9">
        <v>170.845</v>
      </c>
      <c r="EY1069" s="9">
        <v>303.58</v>
      </c>
      <c r="EZ1069" s="9">
        <v>259.45800000000003</v>
      </c>
      <c r="FA1069" s="9">
        <v>332.05700000000002</v>
      </c>
      <c r="FB1069" s="9">
        <v>256.81299999999999</v>
      </c>
      <c r="FC1069" s="9">
        <v>247.892</v>
      </c>
      <c r="FD1069" s="9">
        <v>249.773</v>
      </c>
      <c r="FE1069" s="9">
        <v>487.60899999999998</v>
      </c>
      <c r="FF1069" s="9">
        <v>402.87099999999998</v>
      </c>
      <c r="FG1069" s="9">
        <v>322.88400000000001</v>
      </c>
      <c r="FH1069" s="9">
        <v>216.02199999999999</v>
      </c>
      <c r="FI1069" s="9">
        <v>325.71600000000001</v>
      </c>
      <c r="FJ1069" s="9">
        <v>450.97300000000001</v>
      </c>
      <c r="FK1069" s="9">
        <v>599.91600000000005</v>
      </c>
      <c r="FL1069" s="9">
        <v>478.18400000000003</v>
      </c>
      <c r="FM1069" s="9">
        <v>447.66500000000002</v>
      </c>
      <c r="FN1069" s="9">
        <v>410.94099999999997</v>
      </c>
      <c r="FO1069" s="9">
        <v>502.68099999999998</v>
      </c>
      <c r="FP1069" s="9">
        <v>202.36</v>
      </c>
      <c r="FQ1069" s="9">
        <v>518.01099999999997</v>
      </c>
      <c r="FR1069" s="9">
        <v>239.49799999999999</v>
      </c>
      <c r="FS1069" s="9">
        <v>563.04899999999998</v>
      </c>
      <c r="FT1069" s="9">
        <v>500.29700000000003</v>
      </c>
      <c r="FU1069" s="9">
        <v>369.85500000000002</v>
      </c>
      <c r="FV1069" s="9">
        <v>468.815</v>
      </c>
      <c r="FW1069" s="9">
        <v>726.49699999999996</v>
      </c>
      <c r="FX1069" s="9">
        <v>433.19</v>
      </c>
      <c r="FY1069" s="9">
        <v>221.61799999999999</v>
      </c>
      <c r="FZ1069" s="9">
        <v>370.56799999999998</v>
      </c>
      <c r="GA1069" s="9">
        <v>228.75700000000001</v>
      </c>
      <c r="GB1069" s="9">
        <v>581.56700000000001</v>
      </c>
      <c r="GC1069" s="9">
        <v>439.59100000000001</v>
      </c>
      <c r="GD1069" s="9">
        <v>346.01600000000002</v>
      </c>
      <c r="GE1069" s="9">
        <v>444.55900000000003</v>
      </c>
      <c r="GF1069" s="9">
        <v>426.74299999999999</v>
      </c>
      <c r="GG1069" s="9">
        <v>269.52699999999999</v>
      </c>
      <c r="GH1069" s="9">
        <v>319.75700000000001</v>
      </c>
      <c r="GI1069" s="9">
        <v>300.70299999999997</v>
      </c>
      <c r="GJ1069" s="9">
        <v>382.30799999999999</v>
      </c>
      <c r="GK1069" s="9">
        <v>392.36500000000001</v>
      </c>
      <c r="GL1069" s="9">
        <v>443.98099999999999</v>
      </c>
      <c r="GM1069" s="9">
        <v>226.56700000000001</v>
      </c>
      <c r="GN1069" s="9">
        <v>445.36399999999998</v>
      </c>
      <c r="GO1069" s="9">
        <v>262.935</v>
      </c>
      <c r="GP1069" s="9">
        <v>270.43799999999999</v>
      </c>
      <c r="GQ1069" s="9">
        <v>335.61399999999998</v>
      </c>
      <c r="GR1069" s="9">
        <v>260.2</v>
      </c>
      <c r="GS1069" s="9">
        <v>351.22500000000002</v>
      </c>
      <c r="GT1069" s="9">
        <v>374.90899999999999</v>
      </c>
      <c r="GU1069" s="9">
        <v>542.96299999999997</v>
      </c>
      <c r="GV1069" s="9">
        <v>551.96799999999996</v>
      </c>
      <c r="GW1069" s="9">
        <v>479.76400000000001</v>
      </c>
      <c r="GX1069" s="9">
        <v>412.76400000000001</v>
      </c>
      <c r="GY1069" s="9">
        <v>700.37199999999996</v>
      </c>
      <c r="GZ1069" s="9">
        <v>394.005</v>
      </c>
      <c r="HA1069" s="9">
        <v>411.26400000000001</v>
      </c>
      <c r="HB1069" s="9">
        <v>447.55700000000002</v>
      </c>
      <c r="HC1069" s="9">
        <v>372.67399999999998</v>
      </c>
      <c r="HD1069" s="9">
        <v>387.89800000000002</v>
      </c>
      <c r="HE1069" s="9">
        <v>464.10899999999998</v>
      </c>
      <c r="HF1069" s="9">
        <v>351.08100000000002</v>
      </c>
      <c r="HG1069" s="9">
        <v>365.13900000000001</v>
      </c>
      <c r="HH1069" s="9">
        <v>316.428</v>
      </c>
      <c r="HI1069" s="9">
        <v>347.42599999999999</v>
      </c>
      <c r="HJ1069" s="9">
        <v>467.83499999999998</v>
      </c>
      <c r="HK1069" s="9">
        <v>163.71299999999999</v>
      </c>
      <c r="HL1069" s="9">
        <v>419.83</v>
      </c>
      <c r="HM1069" s="9">
        <v>370.22699999999998</v>
      </c>
      <c r="HN1069" s="9"/>
    </row>
    <row r="1070" spans="1:222" x14ac:dyDescent="0.2">
      <c r="A1070" s="6" t="s">
        <v>1248</v>
      </c>
      <c r="B1070" s="9">
        <v>168.39500000000001</v>
      </c>
      <c r="C1070" s="9">
        <v>187.411</v>
      </c>
      <c r="D1070" s="9">
        <v>191.15</v>
      </c>
      <c r="E1070" s="9">
        <v>189.078</v>
      </c>
      <c r="F1070" s="9">
        <v>221.084</v>
      </c>
      <c r="G1070" s="9">
        <v>223.03100000000001</v>
      </c>
      <c r="H1070" s="9">
        <v>218.60900000000001</v>
      </c>
      <c r="I1070" s="9">
        <v>169.30799999999999</v>
      </c>
      <c r="J1070" s="9">
        <v>197.489</v>
      </c>
      <c r="K1070" s="9">
        <v>176.75899999999999</v>
      </c>
      <c r="L1070" s="9">
        <v>218.696</v>
      </c>
      <c r="M1070" s="9">
        <v>277.63900000000001</v>
      </c>
      <c r="N1070" s="9">
        <v>180.79499999999999</v>
      </c>
      <c r="O1070" s="9">
        <v>184.28200000000001</v>
      </c>
      <c r="P1070" s="9">
        <v>237.60300000000001</v>
      </c>
      <c r="Q1070" s="9">
        <v>198.25200000000001</v>
      </c>
      <c r="R1070" s="9">
        <v>188.28</v>
      </c>
      <c r="S1070" s="9">
        <v>216.61</v>
      </c>
      <c r="T1070" s="9">
        <v>211.626</v>
      </c>
      <c r="U1070" s="9">
        <v>246.167</v>
      </c>
      <c r="V1070" s="9">
        <v>206.94399999999999</v>
      </c>
      <c r="W1070" s="9">
        <v>365.11799999999999</v>
      </c>
      <c r="X1070" s="9">
        <v>173.03700000000001</v>
      </c>
      <c r="Y1070" s="9">
        <v>163.602</v>
      </c>
      <c r="Z1070" s="9">
        <v>178.28299999999999</v>
      </c>
      <c r="AA1070" s="9">
        <v>197.595</v>
      </c>
      <c r="AB1070" s="9">
        <v>213.19800000000001</v>
      </c>
      <c r="AC1070" s="9">
        <v>202.82900000000001</v>
      </c>
      <c r="AD1070" s="9">
        <v>169.87200000000001</v>
      </c>
      <c r="AE1070" s="9">
        <v>167.10499999999999</v>
      </c>
      <c r="AF1070" s="9">
        <v>205.15100000000001</v>
      </c>
      <c r="AG1070" s="9">
        <v>43.500999999999998</v>
      </c>
      <c r="AH1070" s="9">
        <v>180.01400000000001</v>
      </c>
      <c r="AI1070" s="9">
        <v>265.05200000000002</v>
      </c>
      <c r="AJ1070" s="9">
        <v>193.476</v>
      </c>
      <c r="AK1070" s="9">
        <v>206.41499999999999</v>
      </c>
      <c r="AL1070" s="9">
        <v>191.072</v>
      </c>
      <c r="AM1070" s="9">
        <v>246.273</v>
      </c>
      <c r="AN1070" s="9">
        <v>206.34200000000001</v>
      </c>
      <c r="AO1070" s="9">
        <v>205.98400000000001</v>
      </c>
      <c r="AP1070" s="9">
        <v>195.78100000000001</v>
      </c>
      <c r="AQ1070" s="9">
        <v>185.399</v>
      </c>
      <c r="AR1070" s="9">
        <v>192.67500000000001</v>
      </c>
      <c r="AS1070" s="9">
        <v>200.893</v>
      </c>
      <c r="AT1070" s="9">
        <v>217.09899999999999</v>
      </c>
      <c r="AU1070" s="9">
        <v>199.809</v>
      </c>
      <c r="AV1070" s="9">
        <v>227.393</v>
      </c>
      <c r="AW1070" s="9">
        <v>123.804</v>
      </c>
      <c r="AX1070" s="9">
        <v>168.67699999999999</v>
      </c>
      <c r="AY1070" s="9">
        <v>262.733</v>
      </c>
      <c r="AZ1070" s="9">
        <v>154.886</v>
      </c>
      <c r="BA1070" s="9">
        <v>187.941</v>
      </c>
      <c r="BB1070" s="9">
        <v>131.941</v>
      </c>
      <c r="BC1070" s="9">
        <v>214.29900000000001</v>
      </c>
      <c r="BD1070" s="9">
        <v>170.25200000000001</v>
      </c>
      <c r="BE1070" s="9">
        <v>167.11799999999999</v>
      </c>
      <c r="BF1070" s="9">
        <v>159.804</v>
      </c>
      <c r="BG1070" s="9">
        <v>144.56899999999999</v>
      </c>
      <c r="BH1070" s="9">
        <v>208.04300000000001</v>
      </c>
      <c r="BI1070" s="9">
        <v>194.64500000000001</v>
      </c>
      <c r="BJ1070" s="9">
        <v>268.17200000000003</v>
      </c>
      <c r="BK1070" s="9">
        <v>241.75800000000001</v>
      </c>
      <c r="BL1070" s="9">
        <v>230.57900000000001</v>
      </c>
      <c r="BM1070" s="9">
        <v>175.30500000000001</v>
      </c>
      <c r="BN1070" s="9">
        <v>175.14599999999999</v>
      </c>
      <c r="BO1070" s="9">
        <v>260.46699999999998</v>
      </c>
      <c r="BP1070" s="9">
        <v>225.07900000000001</v>
      </c>
      <c r="BQ1070" s="9">
        <v>206.93600000000001</v>
      </c>
      <c r="BR1070" s="9">
        <v>16.331</v>
      </c>
      <c r="BS1070" s="9">
        <v>173.73</v>
      </c>
      <c r="BT1070" s="9">
        <v>214.21100000000001</v>
      </c>
      <c r="BU1070" s="9">
        <v>159.08000000000001</v>
      </c>
      <c r="BV1070" s="9">
        <v>211.04400000000001</v>
      </c>
      <c r="BW1070" s="9">
        <v>198.46799999999999</v>
      </c>
      <c r="BX1070" s="9">
        <v>164.54400000000001</v>
      </c>
      <c r="BY1070" s="9">
        <v>17.774999999999999</v>
      </c>
      <c r="BZ1070" s="9">
        <v>203.84700000000001</v>
      </c>
      <c r="CA1070" s="9">
        <v>230.51</v>
      </c>
      <c r="CB1070" s="9">
        <v>172.45699999999999</v>
      </c>
      <c r="CC1070" s="9">
        <v>20.375</v>
      </c>
      <c r="CD1070" s="9">
        <v>173.48500000000001</v>
      </c>
      <c r="CE1070" s="9">
        <v>216.238</v>
      </c>
      <c r="CF1070" s="9">
        <v>183.46100000000001</v>
      </c>
      <c r="CG1070" s="9">
        <v>152.35</v>
      </c>
      <c r="CH1070" s="9">
        <v>110.325</v>
      </c>
      <c r="CI1070" s="9">
        <v>363.79500000000002</v>
      </c>
      <c r="CJ1070" s="9">
        <v>189.90600000000001</v>
      </c>
      <c r="CK1070" s="9">
        <v>129.30799999999999</v>
      </c>
      <c r="CL1070" s="9">
        <v>176.804</v>
      </c>
      <c r="CM1070" s="9">
        <v>113.05200000000001</v>
      </c>
      <c r="CN1070" s="9">
        <v>200.97300000000001</v>
      </c>
      <c r="CO1070" s="9">
        <v>173.26499999999999</v>
      </c>
      <c r="CP1070" s="9">
        <v>186.36699999999999</v>
      </c>
      <c r="CQ1070" s="9">
        <v>192.27500000000001</v>
      </c>
      <c r="CR1070" s="9">
        <v>217.768</v>
      </c>
      <c r="CS1070" s="9">
        <v>64.613</v>
      </c>
      <c r="CT1070" s="9">
        <v>177.583</v>
      </c>
      <c r="CU1070" s="9">
        <v>164.125</v>
      </c>
      <c r="CV1070" s="9">
        <v>17.565999999999999</v>
      </c>
      <c r="CW1070" s="9">
        <v>175.73</v>
      </c>
      <c r="CX1070" s="9">
        <v>183.49199999999999</v>
      </c>
      <c r="CY1070" s="9">
        <v>267.88900000000001</v>
      </c>
      <c r="CZ1070" s="9">
        <v>180.80199999999999</v>
      </c>
      <c r="DA1070" s="9">
        <v>188.70500000000001</v>
      </c>
      <c r="DB1070" s="9">
        <v>185.756</v>
      </c>
      <c r="DC1070" s="9">
        <v>191.767</v>
      </c>
      <c r="DD1070" s="9">
        <v>159.62700000000001</v>
      </c>
      <c r="DE1070" s="9">
        <v>126.30800000000001</v>
      </c>
      <c r="DF1070" s="9">
        <v>181.82300000000001</v>
      </c>
      <c r="DG1070" s="9">
        <v>209.79</v>
      </c>
      <c r="DH1070" s="9">
        <v>198.36699999999999</v>
      </c>
      <c r="DI1070" s="9">
        <v>254.36199999999999</v>
      </c>
      <c r="DJ1070" s="9">
        <v>176.98</v>
      </c>
      <c r="DK1070" s="9">
        <v>183.82300000000001</v>
      </c>
      <c r="DL1070" s="9">
        <v>207.55699999999999</v>
      </c>
      <c r="DM1070" s="9">
        <v>256.69200000000001</v>
      </c>
      <c r="DN1070" s="9">
        <v>200.495</v>
      </c>
      <c r="DO1070" s="9">
        <v>169.14400000000001</v>
      </c>
      <c r="DP1070" s="9">
        <v>180.06899999999999</v>
      </c>
      <c r="DQ1070" s="9">
        <v>170.68</v>
      </c>
      <c r="DR1070" s="9">
        <v>238.934</v>
      </c>
      <c r="DS1070" s="9">
        <v>244.23699999999999</v>
      </c>
      <c r="DT1070" s="9">
        <v>198.697</v>
      </c>
      <c r="DU1070" s="9">
        <v>174.114</v>
      </c>
      <c r="DV1070" s="9">
        <v>237.69800000000001</v>
      </c>
      <c r="DW1070" s="9">
        <v>121.45699999999999</v>
      </c>
      <c r="DX1070" s="9">
        <v>179.68100000000001</v>
      </c>
      <c r="DY1070" s="9">
        <v>151.10400000000001</v>
      </c>
      <c r="DZ1070" s="9">
        <v>202.76599999999999</v>
      </c>
      <c r="EA1070" s="9">
        <v>217.68199999999999</v>
      </c>
      <c r="EB1070" s="9">
        <v>160.57599999999999</v>
      </c>
      <c r="EC1070" s="9">
        <v>183.124</v>
      </c>
      <c r="ED1070" s="9">
        <v>258.37700000000001</v>
      </c>
      <c r="EE1070" s="9">
        <v>190.93899999999999</v>
      </c>
      <c r="EF1070" s="9">
        <v>163.37200000000001</v>
      </c>
      <c r="EG1070" s="9">
        <v>222.21799999999999</v>
      </c>
      <c r="EH1070" s="9">
        <v>175.06200000000001</v>
      </c>
      <c r="EI1070" s="9">
        <v>151.72900000000001</v>
      </c>
      <c r="EJ1070" s="9">
        <v>186.27500000000001</v>
      </c>
      <c r="EK1070" s="9">
        <v>100.595</v>
      </c>
      <c r="EL1070" s="9">
        <v>309.029</v>
      </c>
      <c r="EM1070" s="9">
        <v>205.84700000000001</v>
      </c>
      <c r="EN1070" s="9">
        <v>256.91000000000003</v>
      </c>
      <c r="EO1070" s="9">
        <v>165.608</v>
      </c>
      <c r="EP1070" s="9">
        <v>172.71100000000001</v>
      </c>
      <c r="EQ1070" s="9">
        <v>152.76900000000001</v>
      </c>
      <c r="ER1070" s="9">
        <v>202.55600000000001</v>
      </c>
      <c r="ES1070" s="9">
        <v>206.804</v>
      </c>
      <c r="ET1070" s="9">
        <v>195.364</v>
      </c>
      <c r="EU1070" s="9">
        <v>183.941</v>
      </c>
      <c r="EV1070" s="9">
        <v>221.529</v>
      </c>
      <c r="EW1070" s="9">
        <v>161.35</v>
      </c>
      <c r="EX1070" s="9">
        <v>276.14600000000002</v>
      </c>
      <c r="EY1070" s="9">
        <v>179.00800000000001</v>
      </c>
      <c r="EZ1070" s="9">
        <v>200.98400000000001</v>
      </c>
      <c r="FA1070" s="9">
        <v>160.66900000000001</v>
      </c>
      <c r="FB1070" s="9">
        <v>127.376</v>
      </c>
      <c r="FC1070" s="9">
        <v>160.46700000000001</v>
      </c>
      <c r="FD1070" s="9">
        <v>185.756</v>
      </c>
      <c r="FE1070" s="9">
        <v>204.59200000000001</v>
      </c>
      <c r="FF1070" s="9">
        <v>170.423</v>
      </c>
      <c r="FG1070" s="9">
        <v>164.09100000000001</v>
      </c>
      <c r="FH1070" s="9">
        <v>149.476</v>
      </c>
      <c r="FI1070" s="9">
        <v>160.155</v>
      </c>
      <c r="FJ1070" s="9">
        <v>186.11699999999999</v>
      </c>
      <c r="FK1070" s="9">
        <v>164.34299999999999</v>
      </c>
      <c r="FL1070" s="9">
        <v>173.714</v>
      </c>
      <c r="FM1070" s="9">
        <v>183.47</v>
      </c>
      <c r="FN1070" s="9">
        <v>152.643</v>
      </c>
      <c r="FO1070" s="9">
        <v>171.83799999999999</v>
      </c>
      <c r="FP1070" s="9">
        <v>179.79900000000001</v>
      </c>
      <c r="FQ1070" s="9">
        <v>229.291</v>
      </c>
      <c r="FR1070" s="9">
        <v>179.77699999999999</v>
      </c>
      <c r="FS1070" s="9">
        <v>158.82</v>
      </c>
      <c r="FT1070" s="9">
        <v>231.97499999999999</v>
      </c>
      <c r="FU1070" s="9">
        <v>181.75</v>
      </c>
      <c r="FV1070" s="9">
        <v>179.172</v>
      </c>
      <c r="FW1070" s="9">
        <v>247.15199999999999</v>
      </c>
      <c r="FX1070" s="9">
        <v>183.47399999999999</v>
      </c>
      <c r="FY1070" s="9">
        <v>132.26599999999999</v>
      </c>
      <c r="FZ1070" s="9">
        <v>173.10599999999999</v>
      </c>
      <c r="GA1070" s="9">
        <v>150.10300000000001</v>
      </c>
      <c r="GB1070" s="9">
        <v>177.047</v>
      </c>
      <c r="GC1070" s="9">
        <v>226.31399999999999</v>
      </c>
      <c r="GD1070" s="9">
        <v>189.72499999999999</v>
      </c>
      <c r="GE1070" s="9">
        <v>204.369</v>
      </c>
      <c r="GF1070" s="9">
        <v>172.97800000000001</v>
      </c>
      <c r="GG1070" s="9">
        <v>161.209</v>
      </c>
      <c r="GH1070" s="9">
        <v>195.071</v>
      </c>
      <c r="GI1070" s="9">
        <v>178.97499999999999</v>
      </c>
      <c r="GJ1070" s="9">
        <v>167.035</v>
      </c>
      <c r="GK1070" s="9">
        <v>201.26599999999999</v>
      </c>
      <c r="GL1070" s="9">
        <v>175.608</v>
      </c>
      <c r="GM1070" s="9">
        <v>139.34800000000001</v>
      </c>
      <c r="GN1070" s="9">
        <v>225.16800000000001</v>
      </c>
      <c r="GO1070" s="9">
        <v>194.85400000000001</v>
      </c>
      <c r="GP1070" s="9">
        <v>229.637</v>
      </c>
      <c r="GQ1070" s="9">
        <v>191.66200000000001</v>
      </c>
      <c r="GR1070" s="9">
        <v>177.82</v>
      </c>
      <c r="GS1070" s="9">
        <v>160.20699999999999</v>
      </c>
      <c r="GT1070" s="9">
        <v>184.876</v>
      </c>
      <c r="GU1070" s="9">
        <v>184.131</v>
      </c>
      <c r="GV1070" s="9">
        <v>233.47800000000001</v>
      </c>
      <c r="GW1070" s="9">
        <v>231.863</v>
      </c>
      <c r="GX1070" s="9">
        <v>203.91</v>
      </c>
      <c r="GY1070" s="9">
        <v>201.78800000000001</v>
      </c>
      <c r="GZ1070" s="9">
        <v>167.81</v>
      </c>
      <c r="HA1070" s="9">
        <v>194.17099999999999</v>
      </c>
      <c r="HB1070" s="9">
        <v>199.54900000000001</v>
      </c>
      <c r="HC1070" s="9">
        <v>208.28100000000001</v>
      </c>
      <c r="HD1070" s="9">
        <v>156.15100000000001</v>
      </c>
      <c r="HE1070" s="9">
        <v>158.477</v>
      </c>
      <c r="HF1070" s="9">
        <v>162.441</v>
      </c>
      <c r="HG1070" s="9">
        <v>154.84399999999999</v>
      </c>
      <c r="HH1070" s="9">
        <v>244.34800000000001</v>
      </c>
      <c r="HI1070" s="9">
        <v>130.47</v>
      </c>
      <c r="HJ1070" s="9">
        <v>179.34200000000001</v>
      </c>
      <c r="HK1070" s="9">
        <v>106.256</v>
      </c>
      <c r="HL1070" s="9">
        <v>160.61600000000001</v>
      </c>
      <c r="HM1070" s="9">
        <v>176.86099999999999</v>
      </c>
      <c r="HN1070" s="9"/>
    </row>
    <row r="1071" spans="1:222" x14ac:dyDescent="0.2">
      <c r="A1071" s="6" t="s">
        <v>1249</v>
      </c>
      <c r="B1071" s="9">
        <v>12.680999999999999</v>
      </c>
      <c r="C1071" s="9">
        <v>4.633</v>
      </c>
      <c r="D1071" s="9">
        <v>1.9830000000000001</v>
      </c>
      <c r="E1071" s="9">
        <v>3.621</v>
      </c>
      <c r="F1071" s="9">
        <v>2.2320000000000002</v>
      </c>
      <c r="G1071" s="9">
        <v>4.07</v>
      </c>
      <c r="H1071" s="9">
        <v>3.8170000000000002</v>
      </c>
      <c r="I1071" s="9">
        <v>2.919</v>
      </c>
      <c r="J1071" s="9">
        <v>3.08</v>
      </c>
      <c r="K1071" s="9">
        <v>15.929</v>
      </c>
      <c r="L1071" s="9">
        <v>19.228000000000002</v>
      </c>
      <c r="M1071" s="9">
        <v>6.1689999999999996</v>
      </c>
      <c r="N1071" s="9">
        <v>37.265999999999998</v>
      </c>
      <c r="O1071" s="9">
        <v>11.864000000000001</v>
      </c>
      <c r="P1071" s="9">
        <v>3.8420000000000001</v>
      </c>
      <c r="Q1071" s="9">
        <v>2.7469999999999999</v>
      </c>
      <c r="R1071" s="9">
        <v>8.1259999999999994</v>
      </c>
      <c r="S1071" s="9">
        <v>0.36299999999999999</v>
      </c>
      <c r="T1071" s="9">
        <v>2.8069999999999999</v>
      </c>
      <c r="U1071" s="9">
        <v>6.4820000000000002</v>
      </c>
      <c r="V1071" s="9">
        <v>2.4289999999999998</v>
      </c>
      <c r="W1071" s="9">
        <v>0</v>
      </c>
      <c r="X1071" s="9">
        <v>3.93</v>
      </c>
      <c r="Y1071" s="9">
        <v>4.5540000000000003</v>
      </c>
      <c r="Z1071" s="9">
        <v>7.2880000000000003</v>
      </c>
      <c r="AA1071" s="9">
        <v>8.282</v>
      </c>
      <c r="AB1071" s="9">
        <v>1.978</v>
      </c>
      <c r="AC1071" s="9">
        <v>7.9829999999999997</v>
      </c>
      <c r="AD1071" s="9">
        <v>14.638999999999999</v>
      </c>
      <c r="AE1071" s="9">
        <v>17.437999999999999</v>
      </c>
      <c r="AF1071" s="9">
        <v>7.5460000000000003</v>
      </c>
      <c r="AG1071" s="9">
        <v>1.804</v>
      </c>
      <c r="AH1071" s="9">
        <v>9.2690000000000001</v>
      </c>
      <c r="AI1071" s="9">
        <v>1.4450000000000001</v>
      </c>
      <c r="AJ1071" s="9">
        <v>8.532</v>
      </c>
      <c r="AK1071" s="9">
        <v>1.645</v>
      </c>
      <c r="AL1071" s="9">
        <v>7.1980000000000004</v>
      </c>
      <c r="AM1071" s="9">
        <v>9.7010000000000005</v>
      </c>
      <c r="AN1071" s="9">
        <v>8.609</v>
      </c>
      <c r="AO1071" s="9">
        <v>7.5839999999999996</v>
      </c>
      <c r="AP1071" s="9">
        <v>5.7869999999999999</v>
      </c>
      <c r="AQ1071" s="9">
        <v>2.758</v>
      </c>
      <c r="AR1071" s="9">
        <v>6.4429999999999996</v>
      </c>
      <c r="AS1071" s="9">
        <v>2.7530000000000001</v>
      </c>
      <c r="AT1071" s="9">
        <v>2.7519999999999998</v>
      </c>
      <c r="AU1071" s="9">
        <v>5.5490000000000004</v>
      </c>
      <c r="AV1071" s="9">
        <v>2.16</v>
      </c>
      <c r="AW1071" s="9">
        <v>0</v>
      </c>
      <c r="AX1071" s="9">
        <v>23.279</v>
      </c>
      <c r="AY1071" s="9">
        <v>0</v>
      </c>
      <c r="AZ1071" s="9">
        <v>2.698</v>
      </c>
      <c r="BA1071" s="9">
        <v>23.791</v>
      </c>
      <c r="BB1071" s="9">
        <v>0.442</v>
      </c>
      <c r="BC1071" s="9">
        <v>9.7810000000000006</v>
      </c>
      <c r="BD1071" s="9">
        <v>0.25600000000000001</v>
      </c>
      <c r="BE1071" s="9">
        <v>7.1790000000000003</v>
      </c>
      <c r="BF1071" s="9">
        <v>0</v>
      </c>
      <c r="BG1071" s="9">
        <v>2.2589999999999999</v>
      </c>
      <c r="BH1071" s="9">
        <v>3.0710000000000002</v>
      </c>
      <c r="BI1071" s="9">
        <v>17.725999999999999</v>
      </c>
      <c r="BJ1071" s="9">
        <v>0</v>
      </c>
      <c r="BK1071" s="9">
        <v>2.5409999999999999</v>
      </c>
      <c r="BL1071" s="9">
        <v>11.061</v>
      </c>
      <c r="BM1071" s="9">
        <v>1.5860000000000001</v>
      </c>
      <c r="BN1071" s="9">
        <v>39.122</v>
      </c>
      <c r="BO1071" s="9">
        <v>9.4589999999999996</v>
      </c>
      <c r="BP1071" s="9">
        <v>6.6680000000000001</v>
      </c>
      <c r="BQ1071" s="9">
        <v>11.489000000000001</v>
      </c>
      <c r="BR1071" s="9">
        <v>0</v>
      </c>
      <c r="BS1071" s="9">
        <v>7.407</v>
      </c>
      <c r="BT1071" s="9">
        <v>4.1500000000000004</v>
      </c>
      <c r="BU1071" s="9">
        <v>12.653</v>
      </c>
      <c r="BV1071" s="9">
        <v>0.84299999999999997</v>
      </c>
      <c r="BW1071" s="9">
        <v>35.122999999999998</v>
      </c>
      <c r="BX1071" s="9">
        <v>0.93899999999999995</v>
      </c>
      <c r="BY1071" s="9">
        <v>0</v>
      </c>
      <c r="BZ1071" s="9">
        <v>8.1059999999999999</v>
      </c>
      <c r="CA1071" s="9">
        <v>1.726</v>
      </c>
      <c r="CB1071" s="9">
        <v>0.79500000000000004</v>
      </c>
      <c r="CC1071" s="9">
        <v>0</v>
      </c>
      <c r="CD1071" s="9">
        <v>17.350000000000001</v>
      </c>
      <c r="CE1071" s="9">
        <v>1.321</v>
      </c>
      <c r="CF1071" s="9">
        <v>9.7249999999999996</v>
      </c>
      <c r="CG1071" s="9">
        <v>0.748</v>
      </c>
      <c r="CH1071" s="9">
        <v>0.34599999999999997</v>
      </c>
      <c r="CI1071" s="9">
        <v>1.0489999999999999</v>
      </c>
      <c r="CJ1071" s="9">
        <v>27.937000000000001</v>
      </c>
      <c r="CK1071" s="9">
        <v>6.6509999999999998</v>
      </c>
      <c r="CL1071" s="9">
        <v>26.748000000000001</v>
      </c>
      <c r="CM1071" s="9">
        <v>0</v>
      </c>
      <c r="CN1071" s="9">
        <v>3.028</v>
      </c>
      <c r="CO1071" s="9">
        <v>4.3639999999999999</v>
      </c>
      <c r="CP1071" s="9">
        <v>3.9830000000000001</v>
      </c>
      <c r="CQ1071" s="9">
        <v>0.79700000000000004</v>
      </c>
      <c r="CR1071" s="9">
        <v>9.5960000000000001</v>
      </c>
      <c r="CS1071" s="9">
        <v>0.78600000000000003</v>
      </c>
      <c r="CT1071" s="9">
        <v>15.026</v>
      </c>
      <c r="CU1071" s="9">
        <v>12.175000000000001</v>
      </c>
      <c r="CV1071" s="9">
        <v>0</v>
      </c>
      <c r="CW1071" s="9">
        <v>2.8740000000000001</v>
      </c>
      <c r="CX1071" s="9">
        <v>1.0840000000000001</v>
      </c>
      <c r="CY1071" s="9">
        <v>2.742</v>
      </c>
      <c r="CZ1071" s="9">
        <v>11.012</v>
      </c>
      <c r="DA1071" s="9">
        <v>4.1980000000000004</v>
      </c>
      <c r="DB1071" s="9">
        <v>28.754999999999999</v>
      </c>
      <c r="DC1071" s="9">
        <v>1.915</v>
      </c>
      <c r="DD1071" s="9">
        <v>10.352</v>
      </c>
      <c r="DE1071" s="9">
        <v>0</v>
      </c>
      <c r="DF1071" s="9">
        <v>1.8580000000000001</v>
      </c>
      <c r="DG1071" s="9">
        <v>2.4319999999999999</v>
      </c>
      <c r="DH1071" s="9">
        <v>7.9020000000000001</v>
      </c>
      <c r="DI1071" s="9">
        <v>0</v>
      </c>
      <c r="DJ1071" s="9">
        <v>8.8490000000000002</v>
      </c>
      <c r="DK1071" s="9">
        <v>6.3879999999999999</v>
      </c>
      <c r="DL1071" s="9">
        <v>7.7690000000000001</v>
      </c>
      <c r="DM1071" s="9">
        <v>1.7989999999999999</v>
      </c>
      <c r="DN1071" s="9">
        <v>7.3949999999999996</v>
      </c>
      <c r="DO1071" s="9">
        <v>8.9120000000000008</v>
      </c>
      <c r="DP1071" s="9">
        <v>7.17</v>
      </c>
      <c r="DQ1071" s="9">
        <v>1.6739999999999999</v>
      </c>
      <c r="DR1071" s="9">
        <v>6.17</v>
      </c>
      <c r="DS1071" s="9">
        <v>3.3969999999999998</v>
      </c>
      <c r="DT1071" s="9">
        <v>3.8639999999999999</v>
      </c>
      <c r="DU1071" s="9">
        <v>0.83199999999999996</v>
      </c>
      <c r="DV1071" s="9">
        <v>1.9350000000000001</v>
      </c>
      <c r="DW1071" s="9">
        <v>19.834</v>
      </c>
      <c r="DX1071" s="9">
        <v>14.077</v>
      </c>
      <c r="DY1071" s="9">
        <v>13.853999999999999</v>
      </c>
      <c r="DZ1071" s="9">
        <v>0</v>
      </c>
      <c r="EA1071" s="9">
        <v>0.17299999999999999</v>
      </c>
      <c r="EB1071" s="9">
        <v>7.9000000000000001E-2</v>
      </c>
      <c r="EC1071" s="9">
        <v>0</v>
      </c>
      <c r="ED1071" s="9">
        <v>0.60799999999999998</v>
      </c>
      <c r="EE1071" s="9">
        <v>2.6840000000000002</v>
      </c>
      <c r="EF1071" s="9">
        <v>4.0880000000000001</v>
      </c>
      <c r="EG1071" s="9">
        <v>5.266</v>
      </c>
      <c r="EH1071" s="9">
        <v>18.105</v>
      </c>
      <c r="EI1071" s="9">
        <v>0.72199999999999998</v>
      </c>
      <c r="EJ1071" s="9">
        <v>0.57399999999999995</v>
      </c>
      <c r="EK1071" s="9">
        <v>0</v>
      </c>
      <c r="EL1071" s="9">
        <v>0</v>
      </c>
      <c r="EM1071" s="9">
        <v>15.069000000000001</v>
      </c>
      <c r="EN1071" s="9">
        <v>3.6179999999999999</v>
      </c>
      <c r="EO1071" s="9">
        <v>3.5710000000000002</v>
      </c>
      <c r="EP1071" s="9">
        <v>23.571999999999999</v>
      </c>
      <c r="EQ1071" s="9">
        <v>8.7759999999999998</v>
      </c>
      <c r="ER1071" s="9">
        <v>5.077</v>
      </c>
      <c r="ES1071" s="9">
        <v>7.2839999999999998</v>
      </c>
      <c r="ET1071" s="9">
        <v>18.260000000000002</v>
      </c>
      <c r="EU1071" s="9">
        <v>1.425</v>
      </c>
      <c r="EV1071" s="9">
        <v>1.4079999999999999</v>
      </c>
      <c r="EW1071" s="9">
        <v>5.681</v>
      </c>
      <c r="EX1071" s="9">
        <v>2.5190000000000001</v>
      </c>
      <c r="EY1071" s="9">
        <v>12.349</v>
      </c>
      <c r="EZ1071" s="9">
        <v>4.1260000000000003</v>
      </c>
      <c r="FA1071" s="9">
        <v>27.478000000000002</v>
      </c>
      <c r="FB1071" s="9">
        <v>1.413</v>
      </c>
      <c r="FC1071" s="9">
        <v>3.577</v>
      </c>
      <c r="FD1071" s="9">
        <v>4.569</v>
      </c>
      <c r="FE1071" s="9">
        <v>11.923999999999999</v>
      </c>
      <c r="FF1071" s="9">
        <v>4.5389999999999997</v>
      </c>
      <c r="FG1071" s="9">
        <v>3.948</v>
      </c>
      <c r="FH1071" s="9">
        <v>6.2009999999999996</v>
      </c>
      <c r="FI1071" s="9">
        <v>5.9880000000000004</v>
      </c>
      <c r="FJ1071" s="9">
        <v>7.516</v>
      </c>
      <c r="FK1071" s="9">
        <v>8.1430000000000007</v>
      </c>
      <c r="FL1071" s="9">
        <v>4.5209999999999999</v>
      </c>
      <c r="FM1071" s="9">
        <v>4.2009999999999996</v>
      </c>
      <c r="FN1071" s="9">
        <v>4.5129999999999999</v>
      </c>
      <c r="FO1071" s="9">
        <v>6.0190000000000001</v>
      </c>
      <c r="FP1071" s="9">
        <v>4.4580000000000002</v>
      </c>
      <c r="FQ1071" s="9">
        <v>6.3390000000000004</v>
      </c>
      <c r="FR1071" s="9">
        <v>2.944</v>
      </c>
      <c r="FS1071" s="9">
        <v>7.6120000000000001</v>
      </c>
      <c r="FT1071" s="9">
        <v>4.7030000000000003</v>
      </c>
      <c r="FU1071" s="9">
        <v>3.423</v>
      </c>
      <c r="FV1071" s="9">
        <v>12.571</v>
      </c>
      <c r="FW1071" s="9">
        <v>1.5649999999999999</v>
      </c>
      <c r="FX1071" s="9">
        <v>4.8689999999999998</v>
      </c>
      <c r="FY1071" s="9">
        <v>3.3370000000000002</v>
      </c>
      <c r="FZ1071" s="9">
        <v>19.837</v>
      </c>
      <c r="GA1071" s="9">
        <v>13.048999999999999</v>
      </c>
      <c r="GB1071" s="9">
        <v>7.6509999999999998</v>
      </c>
      <c r="GC1071" s="9">
        <v>11.637</v>
      </c>
      <c r="GD1071" s="9">
        <v>4.78</v>
      </c>
      <c r="GE1071" s="9">
        <v>1.3440000000000001</v>
      </c>
      <c r="GF1071" s="9">
        <v>10.944000000000001</v>
      </c>
      <c r="GG1071" s="9">
        <v>5.4139999999999997</v>
      </c>
      <c r="GH1071" s="9">
        <v>1.494</v>
      </c>
      <c r="GI1071" s="9">
        <v>1.6419999999999999</v>
      </c>
      <c r="GJ1071" s="9">
        <v>31.475000000000001</v>
      </c>
      <c r="GK1071" s="9">
        <v>10.561999999999999</v>
      </c>
      <c r="GL1071" s="9">
        <v>18.853000000000002</v>
      </c>
      <c r="GM1071" s="9">
        <v>0.38800000000000001</v>
      </c>
      <c r="GN1071" s="9">
        <v>1.119</v>
      </c>
      <c r="GO1071" s="9">
        <v>9.8930000000000007</v>
      </c>
      <c r="GP1071" s="9">
        <v>0.63900000000000001</v>
      </c>
      <c r="GQ1071" s="9">
        <v>3.5390000000000001</v>
      </c>
      <c r="GR1071" s="9">
        <v>0.25700000000000001</v>
      </c>
      <c r="GS1071" s="9">
        <v>1.2749999999999999</v>
      </c>
      <c r="GT1071" s="9">
        <v>0</v>
      </c>
      <c r="GU1071" s="9">
        <v>1.042</v>
      </c>
      <c r="GV1071" s="9">
        <v>15.374000000000001</v>
      </c>
      <c r="GW1071" s="9">
        <v>9.3620000000000001</v>
      </c>
      <c r="GX1071" s="9">
        <v>12.035</v>
      </c>
      <c r="GY1071" s="9">
        <v>7.03</v>
      </c>
      <c r="GZ1071" s="9">
        <v>1.0780000000000001</v>
      </c>
      <c r="HA1071" s="9">
        <v>0.96199999999999997</v>
      </c>
      <c r="HB1071" s="9">
        <v>6.9000000000000006E-2</v>
      </c>
      <c r="HC1071" s="9">
        <v>10.69</v>
      </c>
      <c r="HD1071" s="9">
        <v>7.1189999999999998</v>
      </c>
      <c r="HE1071" s="9">
        <v>2.2490000000000001</v>
      </c>
      <c r="HF1071" s="9">
        <v>1.895</v>
      </c>
      <c r="HG1071" s="9">
        <v>14.028</v>
      </c>
      <c r="HH1071" s="9">
        <v>0</v>
      </c>
      <c r="HI1071" s="9">
        <v>0.92300000000000004</v>
      </c>
      <c r="HJ1071" s="9">
        <v>0.46400000000000002</v>
      </c>
      <c r="HK1071" s="9">
        <v>7.4829999999999997</v>
      </c>
      <c r="HL1071" s="9">
        <v>2.08</v>
      </c>
      <c r="HM1071" s="9">
        <v>10.743</v>
      </c>
      <c r="HN1071" s="9"/>
    </row>
    <row r="1072" spans="1:222" x14ac:dyDescent="0.2">
      <c r="A1072" s="6" t="s">
        <v>1250</v>
      </c>
      <c r="B1072" s="9">
        <v>116.38</v>
      </c>
      <c r="C1072" s="9">
        <v>57.35</v>
      </c>
      <c r="D1072" s="9">
        <v>95.921000000000006</v>
      </c>
      <c r="E1072" s="9">
        <v>48.186999999999998</v>
      </c>
      <c r="F1072" s="9">
        <v>75.462000000000003</v>
      </c>
      <c r="G1072" s="9">
        <v>107.899</v>
      </c>
      <c r="H1072" s="9">
        <v>42.551000000000002</v>
      </c>
      <c r="I1072" s="9">
        <v>108.22799999999999</v>
      </c>
      <c r="J1072" s="9">
        <v>71.25</v>
      </c>
      <c r="K1072" s="9">
        <v>40.283999999999999</v>
      </c>
      <c r="L1072" s="9">
        <v>32.186999999999998</v>
      </c>
      <c r="M1072" s="9">
        <v>3.3580000000000001</v>
      </c>
      <c r="N1072" s="9">
        <v>85.200999999999993</v>
      </c>
      <c r="O1072" s="9">
        <v>103.797</v>
      </c>
      <c r="P1072" s="9">
        <v>35.648000000000003</v>
      </c>
      <c r="Q1072" s="9">
        <v>49.634</v>
      </c>
      <c r="R1072" s="9">
        <v>33.426000000000002</v>
      </c>
      <c r="S1072" s="9">
        <v>38.395000000000003</v>
      </c>
      <c r="T1072" s="9">
        <v>26.262</v>
      </c>
      <c r="U1072" s="9">
        <v>5.6859999999999999</v>
      </c>
      <c r="V1072" s="9">
        <v>14.032</v>
      </c>
      <c r="W1072" s="9">
        <v>130.31399999999999</v>
      </c>
      <c r="X1072" s="9">
        <v>78.733999999999995</v>
      </c>
      <c r="Y1072" s="9">
        <v>57.124000000000002</v>
      </c>
      <c r="Z1072" s="9">
        <v>59.988</v>
      </c>
      <c r="AA1072" s="9">
        <v>58.756999999999998</v>
      </c>
      <c r="AB1072" s="9">
        <v>63.651000000000003</v>
      </c>
      <c r="AC1072" s="9">
        <v>36.582000000000001</v>
      </c>
      <c r="AD1072" s="9">
        <v>40.512</v>
      </c>
      <c r="AE1072" s="9">
        <v>8.4580000000000002</v>
      </c>
      <c r="AF1072" s="9">
        <v>42.795999999999999</v>
      </c>
      <c r="AG1072" s="9">
        <v>0.35199999999999998</v>
      </c>
      <c r="AH1072" s="9">
        <v>66.143000000000001</v>
      </c>
      <c r="AI1072" s="9">
        <v>15.029</v>
      </c>
      <c r="AJ1072" s="9">
        <v>97.572999999999993</v>
      </c>
      <c r="AK1072" s="9">
        <v>56.572000000000003</v>
      </c>
      <c r="AL1072" s="9">
        <v>21.01</v>
      </c>
      <c r="AM1072" s="9">
        <v>56.917999999999999</v>
      </c>
      <c r="AN1072" s="9">
        <v>47.420999999999999</v>
      </c>
      <c r="AO1072" s="9">
        <v>30.088000000000001</v>
      </c>
      <c r="AP1072" s="9">
        <v>21.265000000000001</v>
      </c>
      <c r="AQ1072" s="9">
        <v>70.962999999999994</v>
      </c>
      <c r="AR1072" s="9">
        <v>51.308</v>
      </c>
      <c r="AS1072" s="9">
        <v>25.434000000000001</v>
      </c>
      <c r="AT1072" s="9">
        <v>184.36</v>
      </c>
      <c r="AU1072" s="9">
        <v>61.728000000000002</v>
      </c>
      <c r="AV1072" s="9">
        <v>31.216000000000001</v>
      </c>
      <c r="AW1072" s="9">
        <v>96.245000000000005</v>
      </c>
      <c r="AX1072" s="9">
        <v>101.366</v>
      </c>
      <c r="AY1072" s="9">
        <v>147.71299999999999</v>
      </c>
      <c r="AZ1072" s="9">
        <v>34.624000000000002</v>
      </c>
      <c r="BA1072" s="9">
        <v>135.90199999999999</v>
      </c>
      <c r="BB1072" s="9">
        <v>9.7569999999999997</v>
      </c>
      <c r="BC1072" s="9">
        <v>19.620999999999999</v>
      </c>
      <c r="BD1072" s="9">
        <v>86.311999999999998</v>
      </c>
      <c r="BE1072" s="9">
        <v>96.453000000000003</v>
      </c>
      <c r="BF1072" s="9">
        <v>128.131</v>
      </c>
      <c r="BG1072" s="9">
        <v>34.973999999999997</v>
      </c>
      <c r="BH1072" s="9">
        <v>112.264</v>
      </c>
      <c r="BI1072" s="9">
        <v>83.463999999999999</v>
      </c>
      <c r="BJ1072" s="9">
        <v>0</v>
      </c>
      <c r="BK1072" s="9">
        <v>21.785</v>
      </c>
      <c r="BL1072" s="9">
        <v>132.78899999999999</v>
      </c>
      <c r="BM1072" s="9">
        <v>25.481999999999999</v>
      </c>
      <c r="BN1072" s="9">
        <v>84.805999999999997</v>
      </c>
      <c r="BO1072" s="9">
        <v>127.18</v>
      </c>
      <c r="BP1072" s="9">
        <v>92.144999999999996</v>
      </c>
      <c r="BQ1072" s="9">
        <v>41.555999999999997</v>
      </c>
      <c r="BR1072" s="9">
        <v>1.1559999999999999</v>
      </c>
      <c r="BS1072" s="9">
        <v>67.546000000000006</v>
      </c>
      <c r="BT1072" s="9">
        <v>18.62</v>
      </c>
      <c r="BU1072" s="9">
        <v>6.3659999999999997</v>
      </c>
      <c r="BV1072" s="9">
        <v>101.224</v>
      </c>
      <c r="BW1072" s="9">
        <v>62.223999999999997</v>
      </c>
      <c r="BX1072" s="9">
        <v>142.08600000000001</v>
      </c>
      <c r="BY1072" s="9">
        <v>7.4279999999999999</v>
      </c>
      <c r="BZ1072" s="9">
        <v>61.78</v>
      </c>
      <c r="CA1072" s="9">
        <v>129.6</v>
      </c>
      <c r="CB1072" s="9">
        <v>3.8650000000000002</v>
      </c>
      <c r="CC1072" s="9">
        <v>7.4640000000000004</v>
      </c>
      <c r="CD1072" s="9">
        <v>51.334000000000003</v>
      </c>
      <c r="CE1072" s="9">
        <v>4.2619999999999996</v>
      </c>
      <c r="CF1072" s="9">
        <v>71.081999999999994</v>
      </c>
      <c r="CG1072" s="9">
        <v>2.5089999999999999</v>
      </c>
      <c r="CH1072" s="9">
        <v>57.453000000000003</v>
      </c>
      <c r="CI1072" s="9">
        <v>195.85400000000001</v>
      </c>
      <c r="CJ1072" s="9">
        <v>93.686999999999998</v>
      </c>
      <c r="CK1072" s="9">
        <v>4.7119999999999997</v>
      </c>
      <c r="CL1072" s="9">
        <v>32.326999999999998</v>
      </c>
      <c r="CM1072" s="9">
        <v>25.045000000000002</v>
      </c>
      <c r="CN1072" s="9">
        <v>28.797000000000001</v>
      </c>
      <c r="CO1072" s="9">
        <v>38.573</v>
      </c>
      <c r="CP1072" s="9">
        <v>11.045</v>
      </c>
      <c r="CQ1072" s="9">
        <v>19.693999999999999</v>
      </c>
      <c r="CR1072" s="9">
        <v>17.088000000000001</v>
      </c>
      <c r="CS1072" s="9">
        <v>20.202999999999999</v>
      </c>
      <c r="CT1072" s="9">
        <v>54.534999999999997</v>
      </c>
      <c r="CU1072" s="9">
        <v>35.747</v>
      </c>
      <c r="CV1072" s="9">
        <v>9.1999999999999998E-2</v>
      </c>
      <c r="CW1072" s="9">
        <v>123.616</v>
      </c>
      <c r="CX1072" s="9">
        <v>1.8640000000000001</v>
      </c>
      <c r="CY1072" s="9">
        <v>60.308</v>
      </c>
      <c r="CZ1072" s="9">
        <v>71.828000000000003</v>
      </c>
      <c r="DA1072" s="9">
        <v>50.350999999999999</v>
      </c>
      <c r="DB1072" s="9">
        <v>96.947000000000003</v>
      </c>
      <c r="DC1072" s="9">
        <v>94.516000000000005</v>
      </c>
      <c r="DD1072" s="9">
        <v>45.421999999999997</v>
      </c>
      <c r="DE1072" s="9">
        <v>67.697000000000003</v>
      </c>
      <c r="DF1072" s="9">
        <v>106.80500000000001</v>
      </c>
      <c r="DG1072" s="9">
        <v>109.142</v>
      </c>
      <c r="DH1072" s="9">
        <v>70.722999999999999</v>
      </c>
      <c r="DI1072" s="9">
        <v>13.25</v>
      </c>
      <c r="DJ1072" s="9">
        <v>72.921999999999997</v>
      </c>
      <c r="DK1072" s="9">
        <v>79.909000000000006</v>
      </c>
      <c r="DL1072" s="9">
        <v>96.896000000000001</v>
      </c>
      <c r="DM1072" s="9">
        <v>107.637</v>
      </c>
      <c r="DN1072" s="9">
        <v>116.599</v>
      </c>
      <c r="DO1072" s="9">
        <v>72.227999999999994</v>
      </c>
      <c r="DP1072" s="9">
        <v>84.757999999999996</v>
      </c>
      <c r="DQ1072" s="9">
        <v>89.852999999999994</v>
      </c>
      <c r="DR1072" s="9">
        <v>135.881</v>
      </c>
      <c r="DS1072" s="9">
        <v>109.113</v>
      </c>
      <c r="DT1072" s="9">
        <v>56.259</v>
      </c>
      <c r="DU1072" s="9">
        <v>76.177000000000007</v>
      </c>
      <c r="DV1072" s="9">
        <v>84.899000000000001</v>
      </c>
      <c r="DW1072" s="9">
        <v>64.325000000000003</v>
      </c>
      <c r="DX1072" s="9">
        <v>64.832999999999998</v>
      </c>
      <c r="DY1072" s="9">
        <v>12.24</v>
      </c>
      <c r="DZ1072" s="9">
        <v>184.81</v>
      </c>
      <c r="EA1072" s="9">
        <v>113.88800000000001</v>
      </c>
      <c r="EB1072" s="9">
        <v>18.388000000000002</v>
      </c>
      <c r="EC1072" s="9">
        <v>87.453999999999994</v>
      </c>
      <c r="ED1072" s="9">
        <v>131.273</v>
      </c>
      <c r="EE1072" s="9">
        <v>136.80199999999999</v>
      </c>
      <c r="EF1072" s="9">
        <v>108.873</v>
      </c>
      <c r="EG1072" s="9">
        <v>34.274999999999999</v>
      </c>
      <c r="EH1072" s="9">
        <v>103.10599999999999</v>
      </c>
      <c r="EI1072" s="9">
        <v>43.290999999999997</v>
      </c>
      <c r="EJ1072" s="9">
        <v>116.95699999999999</v>
      </c>
      <c r="EK1072" s="9">
        <v>21.864000000000001</v>
      </c>
      <c r="EL1072" s="9">
        <v>15.472</v>
      </c>
      <c r="EM1072" s="9">
        <v>84.531999999999996</v>
      </c>
      <c r="EN1072" s="9">
        <v>167.59800000000001</v>
      </c>
      <c r="EO1072" s="9">
        <v>33.186999999999998</v>
      </c>
      <c r="EP1072" s="9">
        <v>59.069000000000003</v>
      </c>
      <c r="EQ1072" s="9">
        <v>65.266999999999996</v>
      </c>
      <c r="ER1072" s="9">
        <v>87.644000000000005</v>
      </c>
      <c r="ES1072" s="9">
        <v>91.269000000000005</v>
      </c>
      <c r="ET1072" s="9">
        <v>23.699000000000002</v>
      </c>
      <c r="EU1072" s="9">
        <v>103.343</v>
      </c>
      <c r="EV1072" s="9">
        <v>31.582000000000001</v>
      </c>
      <c r="EW1072" s="9">
        <v>5.5430000000000001</v>
      </c>
      <c r="EX1072" s="9">
        <v>178.648</v>
      </c>
      <c r="EY1072" s="9">
        <v>76.097999999999999</v>
      </c>
      <c r="EZ1072" s="9">
        <v>101.977</v>
      </c>
      <c r="FA1072" s="9">
        <v>35.704000000000001</v>
      </c>
      <c r="FB1072" s="9">
        <v>25.716000000000001</v>
      </c>
      <c r="FC1072" s="9">
        <v>36.85</v>
      </c>
      <c r="FD1072" s="9">
        <v>62.357999999999997</v>
      </c>
      <c r="FE1072" s="9">
        <v>22.795999999999999</v>
      </c>
      <c r="FF1072" s="9">
        <v>18.178999999999998</v>
      </c>
      <c r="FG1072" s="9">
        <v>50.23</v>
      </c>
      <c r="FH1072" s="9">
        <v>47.134</v>
      </c>
      <c r="FI1072" s="9">
        <v>38.872999999999998</v>
      </c>
      <c r="FJ1072" s="9">
        <v>18.492999999999999</v>
      </c>
      <c r="FK1072" s="9">
        <v>0.72699999999999998</v>
      </c>
      <c r="FL1072" s="9">
        <v>20.864999999999998</v>
      </c>
      <c r="FM1072" s="9">
        <v>18.100999999999999</v>
      </c>
      <c r="FN1072" s="9">
        <v>23.398</v>
      </c>
      <c r="FO1072" s="9">
        <v>14.523999999999999</v>
      </c>
      <c r="FP1072" s="9">
        <v>50.042000000000002</v>
      </c>
      <c r="FQ1072" s="9">
        <v>4.9640000000000004</v>
      </c>
      <c r="FR1072" s="9">
        <v>27.832999999999998</v>
      </c>
      <c r="FS1072" s="9">
        <v>12.914999999999999</v>
      </c>
      <c r="FT1072" s="9">
        <v>3.448</v>
      </c>
      <c r="FU1072" s="9">
        <v>25.149000000000001</v>
      </c>
      <c r="FV1072" s="9">
        <v>24.268999999999998</v>
      </c>
      <c r="FW1072" s="9">
        <v>60.735999999999997</v>
      </c>
      <c r="FX1072" s="9">
        <v>35.018000000000001</v>
      </c>
      <c r="FY1072" s="9">
        <v>59.942</v>
      </c>
      <c r="FZ1072" s="9">
        <v>43.494</v>
      </c>
      <c r="GA1072" s="9">
        <v>49.398000000000003</v>
      </c>
      <c r="GB1072" s="9">
        <v>16.736000000000001</v>
      </c>
      <c r="GC1072" s="9">
        <v>45.057000000000002</v>
      </c>
      <c r="GD1072" s="9">
        <v>47.905000000000001</v>
      </c>
      <c r="GE1072" s="9">
        <v>72.816999999999993</v>
      </c>
      <c r="GF1072" s="9">
        <v>36.018000000000001</v>
      </c>
      <c r="GG1072" s="9">
        <v>60.878</v>
      </c>
      <c r="GH1072" s="9">
        <v>49.466000000000001</v>
      </c>
      <c r="GI1072" s="9">
        <v>12.288</v>
      </c>
      <c r="GJ1072" s="9">
        <v>13.388</v>
      </c>
      <c r="GK1072" s="9">
        <v>47.994999999999997</v>
      </c>
      <c r="GL1072" s="9">
        <v>17.143000000000001</v>
      </c>
      <c r="GM1072" s="9">
        <v>77.924999999999997</v>
      </c>
      <c r="GN1072" s="9">
        <v>36.704000000000001</v>
      </c>
      <c r="GO1072" s="9">
        <v>36.151000000000003</v>
      </c>
      <c r="GP1072" s="9">
        <v>94.012</v>
      </c>
      <c r="GQ1072" s="9">
        <v>54.427</v>
      </c>
      <c r="GR1072" s="9">
        <v>5.8609999999999998</v>
      </c>
      <c r="GS1072" s="9">
        <v>36.558</v>
      </c>
      <c r="GT1072" s="9">
        <v>33.854999999999997</v>
      </c>
      <c r="GU1072" s="9">
        <v>38.987000000000002</v>
      </c>
      <c r="GV1072" s="9">
        <v>11.922000000000001</v>
      </c>
      <c r="GW1072" s="9">
        <v>24.352</v>
      </c>
      <c r="GX1072" s="9">
        <v>30.742000000000001</v>
      </c>
      <c r="GY1072" s="9">
        <v>12.773</v>
      </c>
      <c r="GZ1072" s="9">
        <v>25.975000000000001</v>
      </c>
      <c r="HA1072" s="9">
        <v>32.186</v>
      </c>
      <c r="HB1072" s="9">
        <v>37.292999999999999</v>
      </c>
      <c r="HC1072" s="9">
        <v>45.500999999999998</v>
      </c>
      <c r="HD1072" s="9">
        <v>7.2539999999999996</v>
      </c>
      <c r="HE1072" s="9">
        <v>32.506999999999998</v>
      </c>
      <c r="HF1072" s="9">
        <v>20.7</v>
      </c>
      <c r="HG1072" s="9">
        <v>38.685000000000002</v>
      </c>
      <c r="HH1072" s="9">
        <v>63.271999999999998</v>
      </c>
      <c r="HI1072" s="9">
        <v>4.1859999999999999</v>
      </c>
      <c r="HJ1072" s="9">
        <v>13.237</v>
      </c>
      <c r="HK1072" s="9">
        <v>33.715000000000003</v>
      </c>
      <c r="HL1072" s="9">
        <v>33.441000000000003</v>
      </c>
      <c r="HM1072" s="9">
        <v>38.975999999999999</v>
      </c>
      <c r="HN1072" s="9"/>
    </row>
    <row r="1073" spans="1:222" x14ac:dyDescent="0.2">
      <c r="A1073" s="6" t="s">
        <v>1251</v>
      </c>
      <c r="B1073" s="9">
        <v>0.755</v>
      </c>
      <c r="C1073" s="9">
        <v>2.0089999999999999</v>
      </c>
      <c r="D1073" s="9">
        <v>2.371</v>
      </c>
      <c r="E1073" s="9">
        <v>0</v>
      </c>
      <c r="F1073" s="9">
        <v>1.046</v>
      </c>
      <c r="G1073" s="9">
        <v>0.94599999999999995</v>
      </c>
      <c r="H1073" s="9">
        <v>3.75</v>
      </c>
      <c r="I1073" s="9">
        <v>1.034</v>
      </c>
      <c r="J1073" s="9">
        <v>0.54</v>
      </c>
      <c r="K1073" s="9">
        <v>3.38</v>
      </c>
      <c r="L1073" s="9">
        <v>1.3640000000000001</v>
      </c>
      <c r="M1073" s="9">
        <v>0.67400000000000004</v>
      </c>
      <c r="N1073" s="9">
        <v>1.107</v>
      </c>
      <c r="O1073" s="9">
        <v>2.1120000000000001</v>
      </c>
      <c r="P1073" s="9">
        <v>0.65900000000000003</v>
      </c>
      <c r="Q1073" s="9">
        <v>6.9580000000000002</v>
      </c>
      <c r="R1073" s="9">
        <v>10.867000000000001</v>
      </c>
      <c r="S1073" s="9">
        <v>3.2320000000000002</v>
      </c>
      <c r="T1073" s="9">
        <v>0.88800000000000001</v>
      </c>
      <c r="U1073" s="9">
        <v>3.3090000000000002</v>
      </c>
      <c r="V1073" s="9">
        <v>2.0920000000000001</v>
      </c>
      <c r="W1073" s="9">
        <v>0.69599999999999995</v>
      </c>
      <c r="X1073" s="9">
        <v>0.57699999999999996</v>
      </c>
      <c r="Y1073" s="9">
        <v>0.7</v>
      </c>
      <c r="Z1073" s="9">
        <v>3.645</v>
      </c>
      <c r="AA1073" s="9">
        <v>0.442</v>
      </c>
      <c r="AB1073" s="9">
        <v>3.004</v>
      </c>
      <c r="AC1073" s="9">
        <v>4.1539999999999999</v>
      </c>
      <c r="AD1073" s="9">
        <v>3.512</v>
      </c>
      <c r="AE1073" s="9">
        <v>6.2809999999999997</v>
      </c>
      <c r="AF1073" s="9">
        <v>1.895</v>
      </c>
      <c r="AG1073" s="9">
        <v>0</v>
      </c>
      <c r="AH1073" s="9">
        <v>6.1550000000000002</v>
      </c>
      <c r="AI1073" s="9">
        <v>11.209</v>
      </c>
      <c r="AJ1073" s="9">
        <v>2.2330000000000001</v>
      </c>
      <c r="AK1073" s="9">
        <v>0.93600000000000005</v>
      </c>
      <c r="AL1073" s="9">
        <v>1.3959999999999999</v>
      </c>
      <c r="AM1073" s="9">
        <v>1.4139999999999999</v>
      </c>
      <c r="AN1073" s="9">
        <v>2.6269999999999998</v>
      </c>
      <c r="AO1073" s="9">
        <v>1.294</v>
      </c>
      <c r="AP1073" s="9">
        <v>1.034</v>
      </c>
      <c r="AQ1073" s="9">
        <v>1.0940000000000001</v>
      </c>
      <c r="AR1073" s="9">
        <v>7.6440000000000001</v>
      </c>
      <c r="AS1073" s="9">
        <v>8.2370000000000001</v>
      </c>
      <c r="AT1073" s="9">
        <v>7.6779999999999999</v>
      </c>
      <c r="AU1073" s="9">
        <v>2.7730000000000001</v>
      </c>
      <c r="AV1073" s="9">
        <v>7.7770000000000001</v>
      </c>
      <c r="AW1073" s="9">
        <v>9.8930000000000007</v>
      </c>
      <c r="AX1073" s="9">
        <v>4.3239999999999998</v>
      </c>
      <c r="AY1073" s="9">
        <v>4.4219999999999997</v>
      </c>
      <c r="AZ1073" s="9">
        <v>0.56399999999999995</v>
      </c>
      <c r="BA1073" s="9">
        <v>12.922000000000001</v>
      </c>
      <c r="BB1073" s="9">
        <v>0.82699999999999996</v>
      </c>
      <c r="BC1073" s="9">
        <v>2.4209999999999998</v>
      </c>
      <c r="BD1073" s="9">
        <v>0.52300000000000002</v>
      </c>
      <c r="BE1073" s="9">
        <v>2.6829999999999998</v>
      </c>
      <c r="BF1073" s="9">
        <v>2.722</v>
      </c>
      <c r="BG1073" s="9">
        <v>0.67</v>
      </c>
      <c r="BH1073" s="9">
        <v>0.77300000000000002</v>
      </c>
      <c r="BI1073" s="9">
        <v>10.236000000000001</v>
      </c>
      <c r="BJ1073" s="9">
        <v>0.72399999999999998</v>
      </c>
      <c r="BK1073" s="9">
        <v>3.42</v>
      </c>
      <c r="BL1073" s="9">
        <v>2.524</v>
      </c>
      <c r="BM1073" s="9">
        <v>1.659</v>
      </c>
      <c r="BN1073" s="9">
        <v>1.254</v>
      </c>
      <c r="BO1073" s="9">
        <v>1.41</v>
      </c>
      <c r="BP1073" s="9">
        <v>9.7520000000000007</v>
      </c>
      <c r="BQ1073" s="9">
        <v>6.4859999999999998</v>
      </c>
      <c r="BR1073" s="9">
        <v>1.5449999999999999</v>
      </c>
      <c r="BS1073" s="9">
        <v>4.3860000000000001</v>
      </c>
      <c r="BT1073" s="9">
        <v>1.2569999999999999</v>
      </c>
      <c r="BU1073" s="9">
        <v>3.6749999999999998</v>
      </c>
      <c r="BV1073" s="9">
        <v>2.0640000000000001</v>
      </c>
      <c r="BW1073" s="9">
        <v>1.333</v>
      </c>
      <c r="BX1073" s="9">
        <v>3.1139999999999999</v>
      </c>
      <c r="BY1073" s="9">
        <v>0</v>
      </c>
      <c r="BZ1073" s="9">
        <v>2.734</v>
      </c>
      <c r="CA1073" s="9">
        <v>0.46400000000000002</v>
      </c>
      <c r="CB1073" s="9">
        <v>2.7919999999999998</v>
      </c>
      <c r="CC1073" s="9">
        <v>0</v>
      </c>
      <c r="CD1073" s="9">
        <v>7.484</v>
      </c>
      <c r="CE1073" s="9">
        <v>8.6240000000000006</v>
      </c>
      <c r="CF1073" s="9">
        <v>5.14</v>
      </c>
      <c r="CG1073" s="9">
        <v>7.0810000000000004</v>
      </c>
      <c r="CH1073" s="9">
        <v>0</v>
      </c>
      <c r="CI1073" s="9">
        <v>12.930999999999999</v>
      </c>
      <c r="CJ1073" s="9">
        <v>7.6609999999999996</v>
      </c>
      <c r="CK1073" s="9">
        <v>2.552</v>
      </c>
      <c r="CL1073" s="9">
        <v>4.9039999999999999</v>
      </c>
      <c r="CM1073" s="9">
        <v>2.0179999999999998</v>
      </c>
      <c r="CN1073" s="9">
        <v>3.899</v>
      </c>
      <c r="CO1073" s="9">
        <v>4.7649999999999997</v>
      </c>
      <c r="CP1073" s="9">
        <v>2.0680000000000001</v>
      </c>
      <c r="CQ1073" s="9">
        <v>3.109</v>
      </c>
      <c r="CR1073" s="9">
        <v>11.551</v>
      </c>
      <c r="CS1073" s="9">
        <v>0</v>
      </c>
      <c r="CT1073" s="9">
        <v>1.1779999999999999</v>
      </c>
      <c r="CU1073" s="9">
        <v>21.039000000000001</v>
      </c>
      <c r="CV1073" s="9">
        <v>2.8620000000000001</v>
      </c>
      <c r="CW1073" s="9">
        <v>1.2929999999999999</v>
      </c>
      <c r="CX1073" s="9">
        <v>1.91</v>
      </c>
      <c r="CY1073" s="9">
        <v>1.728</v>
      </c>
      <c r="CZ1073" s="9">
        <v>1.5760000000000001</v>
      </c>
      <c r="DA1073" s="9">
        <v>2.1989999999999998</v>
      </c>
      <c r="DB1073" s="9">
        <v>9.6199999999999992</v>
      </c>
      <c r="DC1073" s="9">
        <v>10.965999999999999</v>
      </c>
      <c r="DD1073" s="9">
        <v>0.97499999999999998</v>
      </c>
      <c r="DE1073" s="9">
        <v>0</v>
      </c>
      <c r="DF1073" s="9">
        <v>2.3149999999999999</v>
      </c>
      <c r="DG1073" s="9">
        <v>1.915</v>
      </c>
      <c r="DH1073" s="9">
        <v>1.645</v>
      </c>
      <c r="DI1073" s="9">
        <v>15.14</v>
      </c>
      <c r="DJ1073" s="9">
        <v>12.842000000000001</v>
      </c>
      <c r="DK1073" s="9">
        <v>0.54500000000000004</v>
      </c>
      <c r="DL1073" s="9">
        <v>1.1990000000000001</v>
      </c>
      <c r="DM1073" s="9">
        <v>1.6819999999999999</v>
      </c>
      <c r="DN1073" s="9">
        <v>10.977</v>
      </c>
      <c r="DO1073" s="9">
        <v>8.0429999999999993</v>
      </c>
      <c r="DP1073" s="9">
        <v>4.1929999999999996</v>
      </c>
      <c r="DQ1073" s="9">
        <v>0.44</v>
      </c>
      <c r="DR1073" s="9">
        <v>2.5819999999999999</v>
      </c>
      <c r="DS1073" s="9">
        <v>0.95299999999999996</v>
      </c>
      <c r="DT1073" s="9">
        <v>0.90300000000000002</v>
      </c>
      <c r="DU1073" s="9">
        <v>2.4630000000000001</v>
      </c>
      <c r="DV1073" s="9">
        <v>0.307</v>
      </c>
      <c r="DW1073" s="9">
        <v>14.784000000000001</v>
      </c>
      <c r="DX1073" s="9">
        <v>4.8129999999999997</v>
      </c>
      <c r="DY1073" s="9">
        <v>5.8109999999999999</v>
      </c>
      <c r="DZ1073" s="9">
        <v>11.760999999999999</v>
      </c>
      <c r="EA1073" s="9">
        <v>1.161</v>
      </c>
      <c r="EB1073" s="9">
        <v>0.17699999999999999</v>
      </c>
      <c r="EC1073" s="9">
        <v>2.008</v>
      </c>
      <c r="ED1073" s="9">
        <v>10.210000000000001</v>
      </c>
      <c r="EE1073" s="9">
        <v>0.58199999999999996</v>
      </c>
      <c r="EF1073" s="9">
        <v>0</v>
      </c>
      <c r="EG1073" s="9">
        <v>2.411</v>
      </c>
      <c r="EH1073" s="9">
        <v>1.9690000000000001</v>
      </c>
      <c r="EI1073" s="9">
        <v>10.724</v>
      </c>
      <c r="EJ1073" s="9">
        <v>0.30299999999999999</v>
      </c>
      <c r="EK1073" s="9">
        <v>0</v>
      </c>
      <c r="EL1073" s="9">
        <v>0.65300000000000002</v>
      </c>
      <c r="EM1073" s="9">
        <v>4.6079999999999997</v>
      </c>
      <c r="EN1073" s="9">
        <v>1.3560000000000001</v>
      </c>
      <c r="EO1073" s="9">
        <v>2.411</v>
      </c>
      <c r="EP1073" s="9">
        <v>5.5229999999999997</v>
      </c>
      <c r="EQ1073" s="9">
        <v>4.5250000000000004</v>
      </c>
      <c r="ER1073" s="9">
        <v>0.98799999999999999</v>
      </c>
      <c r="ES1073" s="9">
        <v>2.532</v>
      </c>
      <c r="ET1073" s="9">
        <v>0.40899999999999997</v>
      </c>
      <c r="EU1073" s="9">
        <v>1.4379999999999999</v>
      </c>
      <c r="EV1073" s="9">
        <v>4.6989999999999998</v>
      </c>
      <c r="EW1073" s="9">
        <v>4.5540000000000003</v>
      </c>
      <c r="EX1073" s="9">
        <v>0.50900000000000001</v>
      </c>
      <c r="EY1073" s="9">
        <v>0.81299999999999994</v>
      </c>
      <c r="EZ1073" s="9">
        <v>0.379</v>
      </c>
      <c r="FA1073" s="9">
        <v>21.064</v>
      </c>
      <c r="FB1073" s="9">
        <v>0</v>
      </c>
      <c r="FC1073" s="9">
        <v>3.298</v>
      </c>
      <c r="FD1073" s="9">
        <v>1.306</v>
      </c>
      <c r="FE1073" s="9">
        <v>1.0449999999999999</v>
      </c>
      <c r="FF1073" s="9">
        <v>1.274</v>
      </c>
      <c r="FG1073" s="9">
        <v>2.165</v>
      </c>
      <c r="FH1073" s="9">
        <v>7.78</v>
      </c>
      <c r="FI1073" s="9">
        <v>1.0409999999999999</v>
      </c>
      <c r="FJ1073" s="9">
        <v>8.5749999999999993</v>
      </c>
      <c r="FK1073" s="9">
        <v>0.59899999999999998</v>
      </c>
      <c r="FL1073" s="9">
        <v>1.5589999999999999</v>
      </c>
      <c r="FM1073" s="9">
        <v>13.292</v>
      </c>
      <c r="FN1073" s="9">
        <v>0.625</v>
      </c>
      <c r="FO1073" s="9">
        <v>1.4550000000000001</v>
      </c>
      <c r="FP1073" s="9">
        <v>13.055999999999999</v>
      </c>
      <c r="FQ1073" s="9">
        <v>17.933</v>
      </c>
      <c r="FR1073" s="9">
        <v>17.274999999999999</v>
      </c>
      <c r="FS1073" s="9">
        <v>1.9239999999999999</v>
      </c>
      <c r="FT1073" s="9">
        <v>18.434000000000001</v>
      </c>
      <c r="FU1073" s="9">
        <v>6.6509999999999998</v>
      </c>
      <c r="FV1073" s="9">
        <v>2.5979999999999999</v>
      </c>
      <c r="FW1073" s="9">
        <v>3.1309999999999998</v>
      </c>
      <c r="FX1073" s="9">
        <v>12.224</v>
      </c>
      <c r="FY1073" s="9">
        <v>1.8129999999999999</v>
      </c>
      <c r="FZ1073" s="9">
        <v>11.05</v>
      </c>
      <c r="GA1073" s="9">
        <v>24.981000000000002</v>
      </c>
      <c r="GB1073" s="9">
        <v>3.7959999999999998</v>
      </c>
      <c r="GC1073" s="9">
        <v>1.0860000000000001</v>
      </c>
      <c r="GD1073" s="9">
        <v>1.1950000000000001</v>
      </c>
      <c r="GE1073" s="9">
        <v>4.4820000000000002</v>
      </c>
      <c r="GF1073" s="9">
        <v>7.3259999999999996</v>
      </c>
      <c r="GG1073" s="9">
        <v>1.0620000000000001</v>
      </c>
      <c r="GH1073" s="9">
        <v>0.32900000000000001</v>
      </c>
      <c r="GI1073" s="9">
        <v>0.58099999999999996</v>
      </c>
      <c r="GJ1073" s="9">
        <v>15.089</v>
      </c>
      <c r="GK1073" s="9">
        <v>0.72899999999999998</v>
      </c>
      <c r="GL1073" s="9">
        <v>1.901</v>
      </c>
      <c r="GM1073" s="9">
        <v>0</v>
      </c>
      <c r="GN1073" s="9">
        <v>22.617999999999999</v>
      </c>
      <c r="GO1073" s="9">
        <v>5.0789999999999997</v>
      </c>
      <c r="GP1073" s="9">
        <v>0</v>
      </c>
      <c r="GQ1073" s="9">
        <v>2.2210000000000001</v>
      </c>
      <c r="GR1073" s="9">
        <v>11.295</v>
      </c>
      <c r="GS1073" s="9">
        <v>2.6190000000000002</v>
      </c>
      <c r="GT1073" s="9">
        <v>3.41</v>
      </c>
      <c r="GU1073" s="9">
        <v>6.524</v>
      </c>
      <c r="GV1073" s="9">
        <v>2.5569999999999999</v>
      </c>
      <c r="GW1073" s="9">
        <v>12.08</v>
      </c>
      <c r="GX1073" s="9">
        <v>4.0830000000000002</v>
      </c>
      <c r="GY1073" s="9">
        <v>2.9449999999999998</v>
      </c>
      <c r="GZ1073" s="9">
        <v>3.8250000000000002</v>
      </c>
      <c r="HA1073" s="9">
        <v>9.6419999999999995</v>
      </c>
      <c r="HB1073" s="9">
        <v>12.43</v>
      </c>
      <c r="HC1073" s="9">
        <v>4.782</v>
      </c>
      <c r="HD1073" s="9">
        <v>39.97</v>
      </c>
      <c r="HE1073" s="9">
        <v>2.2280000000000002</v>
      </c>
      <c r="HF1073" s="9">
        <v>8.0350000000000001</v>
      </c>
      <c r="HG1073" s="9">
        <v>3.117</v>
      </c>
      <c r="HH1073" s="9">
        <v>71.036000000000001</v>
      </c>
      <c r="HI1073" s="9">
        <v>7.1429999999999998</v>
      </c>
      <c r="HJ1073" s="9">
        <v>4.3470000000000004</v>
      </c>
      <c r="HK1073" s="9">
        <v>0.92200000000000004</v>
      </c>
      <c r="HL1073" s="9">
        <v>1.077</v>
      </c>
      <c r="HM1073" s="9">
        <v>0.32900000000000001</v>
      </c>
      <c r="HN1073" s="9"/>
    </row>
    <row r="1074" spans="1:222" x14ac:dyDescent="0.2">
      <c r="A1074" s="6" t="s">
        <v>1252</v>
      </c>
      <c r="B1074" s="9">
        <v>261.30900000000003</v>
      </c>
      <c r="C1074" s="9">
        <v>198.482</v>
      </c>
      <c r="D1074" s="9">
        <v>107.205</v>
      </c>
      <c r="E1074" s="9">
        <v>264.238</v>
      </c>
      <c r="F1074" s="9">
        <v>134.60400000000001</v>
      </c>
      <c r="G1074" s="9">
        <v>192.48699999999999</v>
      </c>
      <c r="H1074" s="9">
        <v>111.184</v>
      </c>
      <c r="I1074" s="9">
        <v>201.06899999999999</v>
      </c>
      <c r="J1074" s="9">
        <v>255.91800000000001</v>
      </c>
      <c r="K1074" s="9">
        <v>159.09399999999999</v>
      </c>
      <c r="L1074" s="9">
        <v>219.59</v>
      </c>
      <c r="M1074" s="9">
        <v>109.32</v>
      </c>
      <c r="N1074" s="9">
        <v>198.648</v>
      </c>
      <c r="O1074" s="9">
        <v>172.458</v>
      </c>
      <c r="P1074" s="9">
        <v>208.02799999999999</v>
      </c>
      <c r="Q1074" s="9">
        <v>176.624</v>
      </c>
      <c r="R1074" s="9">
        <v>196.779</v>
      </c>
      <c r="S1074" s="9">
        <v>146.69999999999999</v>
      </c>
      <c r="T1074" s="9">
        <v>200.13900000000001</v>
      </c>
      <c r="U1074" s="9">
        <v>152.102</v>
      </c>
      <c r="V1074" s="9">
        <v>111.459</v>
      </c>
      <c r="W1074" s="9">
        <v>11.474</v>
      </c>
      <c r="X1074" s="9">
        <v>184.34899999999999</v>
      </c>
      <c r="Y1074" s="9">
        <v>174.22900000000001</v>
      </c>
      <c r="Z1074" s="9">
        <v>198.768</v>
      </c>
      <c r="AA1074" s="9">
        <v>194.577</v>
      </c>
      <c r="AB1074" s="9">
        <v>265.21600000000001</v>
      </c>
      <c r="AC1074" s="9">
        <v>199.416</v>
      </c>
      <c r="AD1074" s="9">
        <v>204.64099999999999</v>
      </c>
      <c r="AE1074" s="9">
        <v>138.10400000000001</v>
      </c>
      <c r="AF1074" s="9">
        <v>153.96600000000001</v>
      </c>
      <c r="AG1074" s="9">
        <v>34.109000000000002</v>
      </c>
      <c r="AH1074" s="9">
        <v>126.837</v>
      </c>
      <c r="AI1074" s="9">
        <v>102.45699999999999</v>
      </c>
      <c r="AJ1074" s="9">
        <v>258.95400000000001</v>
      </c>
      <c r="AK1074" s="9">
        <v>185.03299999999999</v>
      </c>
      <c r="AL1074" s="9">
        <v>178.49299999999999</v>
      </c>
      <c r="AM1074" s="9">
        <v>263.98200000000003</v>
      </c>
      <c r="AN1074" s="9">
        <v>142.291</v>
      </c>
      <c r="AO1074" s="9">
        <v>226.13499999999999</v>
      </c>
      <c r="AP1074" s="9">
        <v>190.84700000000001</v>
      </c>
      <c r="AQ1074" s="9">
        <v>181.84399999999999</v>
      </c>
      <c r="AR1074" s="9">
        <v>147.08699999999999</v>
      </c>
      <c r="AS1074" s="9">
        <v>80.453000000000003</v>
      </c>
      <c r="AT1074" s="9">
        <v>301.678</v>
      </c>
      <c r="AU1074" s="9">
        <v>216.23099999999999</v>
      </c>
      <c r="AV1074" s="9">
        <v>240.303</v>
      </c>
      <c r="AW1074" s="9">
        <v>18.61</v>
      </c>
      <c r="AX1074" s="9">
        <v>212.23599999999999</v>
      </c>
      <c r="AY1074" s="9">
        <v>283.49</v>
      </c>
      <c r="AZ1074" s="9">
        <v>162.91200000000001</v>
      </c>
      <c r="BA1074" s="9">
        <v>117.37</v>
      </c>
      <c r="BB1074" s="9">
        <v>22.738</v>
      </c>
      <c r="BC1074" s="9">
        <v>224.642</v>
      </c>
      <c r="BD1074" s="9">
        <v>118.54</v>
      </c>
      <c r="BE1074" s="9">
        <v>104.84699999999999</v>
      </c>
      <c r="BF1074" s="9">
        <v>129.46700000000001</v>
      </c>
      <c r="BG1074" s="9">
        <v>106.60899999999999</v>
      </c>
      <c r="BH1074" s="9">
        <v>214.67099999999999</v>
      </c>
      <c r="BI1074" s="9">
        <v>226.17599999999999</v>
      </c>
      <c r="BJ1074" s="9">
        <v>0.26600000000000001</v>
      </c>
      <c r="BK1074" s="9">
        <v>217.43600000000001</v>
      </c>
      <c r="BL1074" s="9">
        <v>50.845999999999997</v>
      </c>
      <c r="BM1074" s="9">
        <v>123.375</v>
      </c>
      <c r="BN1074" s="9">
        <v>262.762</v>
      </c>
      <c r="BO1074" s="9">
        <v>353.71100000000001</v>
      </c>
      <c r="BP1074" s="9">
        <v>146.38200000000001</v>
      </c>
      <c r="BQ1074" s="9">
        <v>96.417000000000002</v>
      </c>
      <c r="BR1074" s="9">
        <v>2.71</v>
      </c>
      <c r="BS1074" s="9">
        <v>81.597999999999999</v>
      </c>
      <c r="BT1074" s="9">
        <v>109.413</v>
      </c>
      <c r="BU1074" s="9">
        <v>24.581</v>
      </c>
      <c r="BV1074" s="9">
        <v>258.88</v>
      </c>
      <c r="BW1074" s="9">
        <v>231.119</v>
      </c>
      <c r="BX1074" s="9">
        <v>200.34399999999999</v>
      </c>
      <c r="BY1074" s="9">
        <v>2.149</v>
      </c>
      <c r="BZ1074" s="9">
        <v>152.16499999999999</v>
      </c>
      <c r="CA1074" s="9">
        <v>255.34299999999999</v>
      </c>
      <c r="CB1074" s="9">
        <v>142.98699999999999</v>
      </c>
      <c r="CC1074" s="9">
        <v>14.801</v>
      </c>
      <c r="CD1074" s="9">
        <v>128.31100000000001</v>
      </c>
      <c r="CE1074" s="9">
        <v>101.122</v>
      </c>
      <c r="CF1074" s="9">
        <v>181.03399999999999</v>
      </c>
      <c r="CG1074" s="9">
        <v>23.7</v>
      </c>
      <c r="CH1074" s="9">
        <v>113.459</v>
      </c>
      <c r="CI1074" s="9">
        <v>211.06</v>
      </c>
      <c r="CJ1074" s="9">
        <v>164.50399999999999</v>
      </c>
      <c r="CK1074" s="9">
        <v>16.298999999999999</v>
      </c>
      <c r="CL1074" s="9">
        <v>81.52</v>
      </c>
      <c r="CM1074" s="9">
        <v>75.328000000000003</v>
      </c>
      <c r="CN1074" s="9">
        <v>123.971</v>
      </c>
      <c r="CO1074" s="9">
        <v>144.22800000000001</v>
      </c>
      <c r="CP1074" s="9">
        <v>128.70400000000001</v>
      </c>
      <c r="CQ1074" s="9">
        <v>123.154</v>
      </c>
      <c r="CR1074" s="9">
        <v>220.75</v>
      </c>
      <c r="CS1074" s="9">
        <v>71.521000000000001</v>
      </c>
      <c r="CT1074" s="9">
        <v>140.72</v>
      </c>
      <c r="CU1074" s="9">
        <v>127.962</v>
      </c>
      <c r="CV1074" s="9">
        <v>6.7850000000000001</v>
      </c>
      <c r="CW1074" s="9">
        <v>168.30099999999999</v>
      </c>
      <c r="CX1074" s="9">
        <v>133.517</v>
      </c>
      <c r="CY1074" s="9">
        <v>260.803</v>
      </c>
      <c r="CZ1074" s="9">
        <v>159.01</v>
      </c>
      <c r="DA1074" s="9">
        <v>252.11600000000001</v>
      </c>
      <c r="DB1074" s="9">
        <v>128.48699999999999</v>
      </c>
      <c r="DC1074" s="9">
        <v>189.89599999999999</v>
      </c>
      <c r="DD1074" s="9">
        <v>128.072</v>
      </c>
      <c r="DE1074" s="9">
        <v>27.881</v>
      </c>
      <c r="DF1074" s="9">
        <v>254.07</v>
      </c>
      <c r="DG1074" s="9">
        <v>273.84899999999999</v>
      </c>
      <c r="DH1074" s="9">
        <v>172.21100000000001</v>
      </c>
      <c r="DI1074" s="9">
        <v>13.367000000000001</v>
      </c>
      <c r="DJ1074" s="9">
        <v>150.37700000000001</v>
      </c>
      <c r="DK1074" s="9">
        <v>82.201999999999998</v>
      </c>
      <c r="DL1074" s="9">
        <v>196.11799999999999</v>
      </c>
      <c r="DM1074" s="9">
        <v>134.553</v>
      </c>
      <c r="DN1074" s="9">
        <v>181.107</v>
      </c>
      <c r="DO1074" s="9">
        <v>170.267</v>
      </c>
      <c r="DP1074" s="9">
        <v>243.398</v>
      </c>
      <c r="DQ1074" s="9">
        <v>173.87899999999999</v>
      </c>
      <c r="DR1074" s="9">
        <v>173.47800000000001</v>
      </c>
      <c r="DS1074" s="9">
        <v>92.114999999999995</v>
      </c>
      <c r="DT1074" s="9">
        <v>269.63499999999999</v>
      </c>
      <c r="DU1074" s="9">
        <v>210.25700000000001</v>
      </c>
      <c r="DV1074" s="9">
        <v>269.447</v>
      </c>
      <c r="DW1074" s="9">
        <v>74.691999999999993</v>
      </c>
      <c r="DX1074" s="9">
        <v>162.14500000000001</v>
      </c>
      <c r="DY1074" s="9">
        <v>88.070999999999998</v>
      </c>
      <c r="DZ1074" s="9">
        <v>158.51300000000001</v>
      </c>
      <c r="EA1074" s="9">
        <v>88.209000000000003</v>
      </c>
      <c r="EB1074" s="9">
        <v>165.25200000000001</v>
      </c>
      <c r="EC1074" s="9">
        <v>100.179</v>
      </c>
      <c r="ED1074" s="9">
        <v>116.258</v>
      </c>
      <c r="EE1074" s="9">
        <v>212.77199999999999</v>
      </c>
      <c r="EF1074" s="9">
        <v>232.25200000000001</v>
      </c>
      <c r="EG1074" s="9">
        <v>197.839</v>
      </c>
      <c r="EH1074" s="9">
        <v>172.72900000000001</v>
      </c>
      <c r="EI1074" s="9">
        <v>73.533000000000001</v>
      </c>
      <c r="EJ1074" s="9">
        <v>217.09200000000001</v>
      </c>
      <c r="EK1074" s="9">
        <v>63.41</v>
      </c>
      <c r="EL1074" s="9">
        <v>112.175</v>
      </c>
      <c r="EM1074" s="9">
        <v>122.929</v>
      </c>
      <c r="EN1074" s="9">
        <v>89.561999999999998</v>
      </c>
      <c r="EO1074" s="9">
        <v>71.168000000000006</v>
      </c>
      <c r="EP1074" s="9">
        <v>288.97500000000002</v>
      </c>
      <c r="EQ1074" s="9">
        <v>143.91</v>
      </c>
      <c r="ER1074" s="9">
        <v>190.51599999999999</v>
      </c>
      <c r="ES1074" s="9">
        <v>125.712</v>
      </c>
      <c r="ET1074" s="9">
        <v>303.14600000000002</v>
      </c>
      <c r="EU1074" s="9">
        <v>85.747</v>
      </c>
      <c r="EV1074" s="9">
        <v>51.923999999999999</v>
      </c>
      <c r="EW1074" s="9">
        <v>102.17</v>
      </c>
      <c r="EX1074" s="9">
        <v>125.479</v>
      </c>
      <c r="EY1074" s="9">
        <v>212.137</v>
      </c>
      <c r="EZ1074" s="9">
        <v>213.869</v>
      </c>
      <c r="FA1074" s="9">
        <v>138.553</v>
      </c>
      <c r="FB1074" s="9">
        <v>109.956</v>
      </c>
      <c r="FC1074" s="9">
        <v>149.87700000000001</v>
      </c>
      <c r="FD1074" s="9">
        <v>175.51</v>
      </c>
      <c r="FE1074" s="9">
        <v>193.185</v>
      </c>
      <c r="FF1074" s="9">
        <v>110.80800000000001</v>
      </c>
      <c r="FG1074" s="9">
        <v>152.381</v>
      </c>
      <c r="FH1074" s="9">
        <v>109.358</v>
      </c>
      <c r="FI1074" s="9">
        <v>155.46600000000001</v>
      </c>
      <c r="FJ1074" s="9">
        <v>157.851</v>
      </c>
      <c r="FK1074" s="9">
        <v>205.001</v>
      </c>
      <c r="FL1074" s="9">
        <v>216.86</v>
      </c>
      <c r="FM1074" s="9">
        <v>113.548</v>
      </c>
      <c r="FN1074" s="9">
        <v>200.72</v>
      </c>
      <c r="FO1074" s="9">
        <v>159.636</v>
      </c>
      <c r="FP1074" s="9">
        <v>156.738</v>
      </c>
      <c r="FQ1074" s="9">
        <v>154.298</v>
      </c>
      <c r="FR1074" s="9">
        <v>103.83799999999999</v>
      </c>
      <c r="FS1074" s="9">
        <v>153.619</v>
      </c>
      <c r="FT1074" s="9">
        <v>75.83</v>
      </c>
      <c r="FU1074" s="9">
        <v>161.905</v>
      </c>
      <c r="FV1074" s="9">
        <v>157.43299999999999</v>
      </c>
      <c r="FW1074" s="9">
        <v>68.584000000000003</v>
      </c>
      <c r="FX1074" s="9">
        <v>100.581</v>
      </c>
      <c r="FY1074" s="9">
        <v>255.70699999999999</v>
      </c>
      <c r="FZ1074" s="9">
        <v>135.226</v>
      </c>
      <c r="GA1074" s="9">
        <v>93.061000000000007</v>
      </c>
      <c r="GB1074" s="9">
        <v>226.62299999999999</v>
      </c>
      <c r="GC1074" s="9">
        <v>179.589</v>
      </c>
      <c r="GD1074" s="9">
        <v>169.614</v>
      </c>
      <c r="GE1074" s="9">
        <v>122.633</v>
      </c>
      <c r="GF1074" s="9">
        <v>139.99600000000001</v>
      </c>
      <c r="GG1074" s="9">
        <v>172.744</v>
      </c>
      <c r="GH1074" s="9">
        <v>162.81</v>
      </c>
      <c r="GI1074" s="9">
        <v>83.373000000000005</v>
      </c>
      <c r="GJ1074" s="9">
        <v>66.424000000000007</v>
      </c>
      <c r="GK1074" s="9">
        <v>199.821</v>
      </c>
      <c r="GL1074" s="9">
        <v>154.04400000000001</v>
      </c>
      <c r="GM1074" s="9">
        <v>54.759</v>
      </c>
      <c r="GN1074" s="9">
        <v>81.765000000000001</v>
      </c>
      <c r="GO1074" s="9">
        <v>85.837000000000003</v>
      </c>
      <c r="GP1074" s="9">
        <v>112.774</v>
      </c>
      <c r="GQ1074" s="9">
        <v>182.18299999999999</v>
      </c>
      <c r="GR1074" s="9">
        <v>159.90700000000001</v>
      </c>
      <c r="GS1074" s="9">
        <v>115.062</v>
      </c>
      <c r="GT1074" s="9">
        <v>173.41399999999999</v>
      </c>
      <c r="GU1074" s="9">
        <v>123.324</v>
      </c>
      <c r="GV1074" s="9">
        <v>168.06700000000001</v>
      </c>
      <c r="GW1074" s="9">
        <v>174.39</v>
      </c>
      <c r="GX1074" s="9">
        <v>186.63499999999999</v>
      </c>
      <c r="GY1074" s="9">
        <v>166.50200000000001</v>
      </c>
      <c r="GZ1074" s="9">
        <v>113.369</v>
      </c>
      <c r="HA1074" s="9">
        <v>173.40799999999999</v>
      </c>
      <c r="HB1074" s="9">
        <v>214.28100000000001</v>
      </c>
      <c r="HC1074" s="9">
        <v>121.578</v>
      </c>
      <c r="HD1074" s="9">
        <v>98.814999999999998</v>
      </c>
      <c r="HE1074" s="9">
        <v>192.744</v>
      </c>
      <c r="HF1074" s="9">
        <v>94.950999999999993</v>
      </c>
      <c r="HG1074" s="9">
        <v>136.79599999999999</v>
      </c>
      <c r="HH1074" s="9">
        <v>37.162999999999997</v>
      </c>
      <c r="HI1074" s="9">
        <v>36.14</v>
      </c>
      <c r="HJ1074" s="9">
        <v>158.84299999999999</v>
      </c>
      <c r="HK1074" s="9">
        <v>99.147999999999996</v>
      </c>
      <c r="HL1074" s="9">
        <v>188.024</v>
      </c>
      <c r="HM1074" s="9">
        <v>231.36</v>
      </c>
      <c r="HN1074" s="9"/>
    </row>
    <row r="1075" spans="1:222" x14ac:dyDescent="0.2">
      <c r="A1075" s="6" t="s">
        <v>1253</v>
      </c>
      <c r="B1075" s="9">
        <v>157.56100000000001</v>
      </c>
      <c r="C1075" s="9">
        <v>178.26400000000001</v>
      </c>
      <c r="D1075" s="9">
        <v>155.589</v>
      </c>
      <c r="E1075" s="9">
        <v>217.50899999999999</v>
      </c>
      <c r="F1075" s="9">
        <v>193.834</v>
      </c>
      <c r="G1075" s="9">
        <v>174.828</v>
      </c>
      <c r="H1075" s="9">
        <v>200.75</v>
      </c>
      <c r="I1075" s="9">
        <v>196.935</v>
      </c>
      <c r="J1075" s="9">
        <v>193.14500000000001</v>
      </c>
      <c r="K1075" s="9">
        <v>180.495</v>
      </c>
      <c r="L1075" s="9">
        <v>203.667</v>
      </c>
      <c r="M1075" s="9">
        <v>136.851</v>
      </c>
      <c r="N1075" s="9">
        <v>167.108</v>
      </c>
      <c r="O1075" s="9">
        <v>141.72800000000001</v>
      </c>
      <c r="P1075" s="9">
        <v>191.84700000000001</v>
      </c>
      <c r="Q1075" s="9">
        <v>146.04599999999999</v>
      </c>
      <c r="R1075" s="9">
        <v>184.761</v>
      </c>
      <c r="S1075" s="9">
        <v>162.64699999999999</v>
      </c>
      <c r="T1075" s="9">
        <v>173.17099999999999</v>
      </c>
      <c r="U1075" s="9">
        <v>168.74100000000001</v>
      </c>
      <c r="V1075" s="9">
        <v>173.38399999999999</v>
      </c>
      <c r="W1075" s="9">
        <v>159.06</v>
      </c>
      <c r="X1075" s="9">
        <v>157.31800000000001</v>
      </c>
      <c r="Y1075" s="9">
        <v>180.26400000000001</v>
      </c>
      <c r="Z1075" s="9">
        <v>131.51599999999999</v>
      </c>
      <c r="AA1075" s="9">
        <v>129.10900000000001</v>
      </c>
      <c r="AB1075" s="9">
        <v>172.91</v>
      </c>
      <c r="AC1075" s="9">
        <v>166.12100000000001</v>
      </c>
      <c r="AD1075" s="9">
        <v>145.59100000000001</v>
      </c>
      <c r="AE1075" s="9">
        <v>150.06100000000001</v>
      </c>
      <c r="AF1075" s="9">
        <v>144.34</v>
      </c>
      <c r="AG1075" s="9">
        <v>28.146999999999998</v>
      </c>
      <c r="AH1075" s="9">
        <v>160.40199999999999</v>
      </c>
      <c r="AI1075" s="9">
        <v>125.328</v>
      </c>
      <c r="AJ1075" s="9">
        <v>165.52099999999999</v>
      </c>
      <c r="AK1075" s="9">
        <v>189.059</v>
      </c>
      <c r="AL1075" s="9">
        <v>169.07599999999999</v>
      </c>
      <c r="AM1075" s="9">
        <v>231.15299999999999</v>
      </c>
      <c r="AN1075" s="9">
        <v>154.44900000000001</v>
      </c>
      <c r="AO1075" s="9">
        <v>167.72900000000001</v>
      </c>
      <c r="AP1075" s="9">
        <v>191.06700000000001</v>
      </c>
      <c r="AQ1075" s="9">
        <v>143.48699999999999</v>
      </c>
      <c r="AR1075" s="9">
        <v>173.279</v>
      </c>
      <c r="AS1075" s="9">
        <v>183.869</v>
      </c>
      <c r="AT1075" s="9">
        <v>154.393</v>
      </c>
      <c r="AU1075" s="9">
        <v>187.26900000000001</v>
      </c>
      <c r="AV1075" s="9">
        <v>175.61099999999999</v>
      </c>
      <c r="AW1075" s="9">
        <v>92.715000000000003</v>
      </c>
      <c r="AX1075" s="9">
        <v>207.167</v>
      </c>
      <c r="AY1075" s="9">
        <v>155.179</v>
      </c>
      <c r="AZ1075" s="9">
        <v>129.286</v>
      </c>
      <c r="BA1075" s="9">
        <v>161.327</v>
      </c>
      <c r="BB1075" s="9">
        <v>107.53400000000001</v>
      </c>
      <c r="BC1075" s="9">
        <v>167.64099999999999</v>
      </c>
      <c r="BD1075" s="9">
        <v>159.95599999999999</v>
      </c>
      <c r="BE1075" s="9">
        <v>162.411</v>
      </c>
      <c r="BF1075" s="9">
        <v>206.50299999999999</v>
      </c>
      <c r="BG1075" s="9">
        <v>105.084</v>
      </c>
      <c r="BH1075" s="9">
        <v>146.33799999999999</v>
      </c>
      <c r="BI1075" s="9">
        <v>179.25700000000001</v>
      </c>
      <c r="BJ1075" s="9">
        <v>41.923999999999999</v>
      </c>
      <c r="BK1075" s="9">
        <v>180.40899999999999</v>
      </c>
      <c r="BL1075" s="9">
        <v>202.607</v>
      </c>
      <c r="BM1075" s="9">
        <v>159.21100000000001</v>
      </c>
      <c r="BN1075" s="9">
        <v>178.35300000000001</v>
      </c>
      <c r="BO1075" s="9">
        <v>133.09299999999999</v>
      </c>
      <c r="BP1075" s="9">
        <v>122.349</v>
      </c>
      <c r="BQ1075" s="9">
        <v>169.13900000000001</v>
      </c>
      <c r="BR1075" s="9">
        <v>6.9820000000000002</v>
      </c>
      <c r="BS1075" s="9">
        <v>122.735</v>
      </c>
      <c r="BT1075" s="9">
        <v>157.37100000000001</v>
      </c>
      <c r="BU1075" s="9">
        <v>176.35599999999999</v>
      </c>
      <c r="BV1075" s="9">
        <v>205.393</v>
      </c>
      <c r="BW1075" s="9">
        <v>178.999</v>
      </c>
      <c r="BX1075" s="9">
        <v>237.93799999999999</v>
      </c>
      <c r="BY1075" s="9">
        <v>9.3789999999999996</v>
      </c>
      <c r="BZ1075" s="9">
        <v>179.68799999999999</v>
      </c>
      <c r="CA1075" s="9">
        <v>196.95400000000001</v>
      </c>
      <c r="CB1075" s="9">
        <v>176.53100000000001</v>
      </c>
      <c r="CC1075" s="9">
        <v>17.821000000000002</v>
      </c>
      <c r="CD1075" s="9">
        <v>130.96700000000001</v>
      </c>
      <c r="CE1075" s="9">
        <v>147.76900000000001</v>
      </c>
      <c r="CF1075" s="9">
        <v>166.958</v>
      </c>
      <c r="CG1075" s="9">
        <v>101.71899999999999</v>
      </c>
      <c r="CH1075" s="9">
        <v>106.372</v>
      </c>
      <c r="CI1075" s="9">
        <v>534.45100000000002</v>
      </c>
      <c r="CJ1075" s="9">
        <v>132.59800000000001</v>
      </c>
      <c r="CK1075" s="9">
        <v>134.13</v>
      </c>
      <c r="CL1075" s="9">
        <v>152.83500000000001</v>
      </c>
      <c r="CM1075" s="9">
        <v>90.308000000000007</v>
      </c>
      <c r="CN1075" s="9">
        <v>164.31100000000001</v>
      </c>
      <c r="CO1075" s="9">
        <v>144.79900000000001</v>
      </c>
      <c r="CP1075" s="9">
        <v>171.137</v>
      </c>
      <c r="CQ1075" s="9">
        <v>188.63499999999999</v>
      </c>
      <c r="CR1075" s="9">
        <v>164.07900000000001</v>
      </c>
      <c r="CS1075" s="9">
        <v>54.965000000000003</v>
      </c>
      <c r="CT1075" s="9">
        <v>164.667</v>
      </c>
      <c r="CU1075" s="9">
        <v>121.389</v>
      </c>
      <c r="CV1075" s="9">
        <v>18.855</v>
      </c>
      <c r="CW1075" s="9">
        <v>168.191</v>
      </c>
      <c r="CX1075" s="9">
        <v>112.855</v>
      </c>
      <c r="CY1075" s="9">
        <v>201.589</v>
      </c>
      <c r="CZ1075" s="9">
        <v>145.49600000000001</v>
      </c>
      <c r="DA1075" s="9">
        <v>178.90100000000001</v>
      </c>
      <c r="DB1075" s="9">
        <v>155.696</v>
      </c>
      <c r="DC1075" s="9">
        <v>157.113</v>
      </c>
      <c r="DD1075" s="9">
        <v>142.78100000000001</v>
      </c>
      <c r="DE1075" s="9">
        <v>164.696</v>
      </c>
      <c r="DF1075" s="9">
        <v>166.09700000000001</v>
      </c>
      <c r="DG1075" s="9">
        <v>208.63900000000001</v>
      </c>
      <c r="DH1075" s="9">
        <v>178.089</v>
      </c>
      <c r="DI1075" s="9">
        <v>146.32</v>
      </c>
      <c r="DJ1075" s="9">
        <v>161.36000000000001</v>
      </c>
      <c r="DK1075" s="9">
        <v>139.059</v>
      </c>
      <c r="DL1075" s="9">
        <v>173.43799999999999</v>
      </c>
      <c r="DM1075" s="9">
        <v>234.11500000000001</v>
      </c>
      <c r="DN1075" s="9">
        <v>140.279</v>
      </c>
      <c r="DO1075" s="9">
        <v>168.91300000000001</v>
      </c>
      <c r="DP1075" s="9">
        <v>159.857</v>
      </c>
      <c r="DQ1075" s="9">
        <v>155.91399999999999</v>
      </c>
      <c r="DR1075" s="9">
        <v>224.12700000000001</v>
      </c>
      <c r="DS1075" s="9">
        <v>178.67500000000001</v>
      </c>
      <c r="DT1075" s="9">
        <v>187.732</v>
      </c>
      <c r="DU1075" s="9">
        <v>180.51599999999999</v>
      </c>
      <c r="DV1075" s="9">
        <v>182.678</v>
      </c>
      <c r="DW1075" s="9">
        <v>83.186999999999998</v>
      </c>
      <c r="DX1075" s="9">
        <v>182.68</v>
      </c>
      <c r="DY1075" s="9">
        <v>161.136</v>
      </c>
      <c r="DZ1075" s="9">
        <v>245.05500000000001</v>
      </c>
      <c r="EA1075" s="9">
        <v>207.19300000000001</v>
      </c>
      <c r="EB1075" s="9">
        <v>207.97</v>
      </c>
      <c r="EC1075" s="9">
        <v>215.61099999999999</v>
      </c>
      <c r="ED1075" s="9">
        <v>239.852</v>
      </c>
      <c r="EE1075" s="9">
        <v>176.697</v>
      </c>
      <c r="EF1075" s="9">
        <v>176.797</v>
      </c>
      <c r="EG1075" s="9">
        <v>181.34</v>
      </c>
      <c r="EH1075" s="9">
        <v>152.304</v>
      </c>
      <c r="EI1075" s="9">
        <v>86.774000000000001</v>
      </c>
      <c r="EJ1075" s="9">
        <v>180.63300000000001</v>
      </c>
      <c r="EK1075" s="9">
        <v>78.433000000000007</v>
      </c>
      <c r="EL1075" s="9">
        <v>81.64</v>
      </c>
      <c r="EM1075" s="9">
        <v>160.69300000000001</v>
      </c>
      <c r="EN1075" s="9">
        <v>225.29499999999999</v>
      </c>
      <c r="EO1075" s="9">
        <v>115.40600000000001</v>
      </c>
      <c r="EP1075" s="9">
        <v>174.435</v>
      </c>
      <c r="EQ1075" s="9">
        <v>126.38</v>
      </c>
      <c r="ER1075" s="9">
        <v>168.24</v>
      </c>
      <c r="ES1075" s="9">
        <v>188.98099999999999</v>
      </c>
      <c r="ET1075" s="9">
        <v>157.601</v>
      </c>
      <c r="EU1075" s="9">
        <v>164.54599999999999</v>
      </c>
      <c r="EV1075" s="9">
        <v>108.62</v>
      </c>
      <c r="EW1075" s="9">
        <v>114.822</v>
      </c>
      <c r="EX1075" s="9">
        <v>230.054</v>
      </c>
      <c r="EY1075" s="9">
        <v>171.739</v>
      </c>
      <c r="EZ1075" s="9">
        <v>183.84899999999999</v>
      </c>
      <c r="FA1075" s="9">
        <v>135.08500000000001</v>
      </c>
      <c r="FB1075" s="9">
        <v>95.569000000000003</v>
      </c>
      <c r="FC1075" s="9">
        <v>115.31699999999999</v>
      </c>
      <c r="FD1075" s="9">
        <v>116.28400000000001</v>
      </c>
      <c r="FE1075" s="9">
        <v>162.25</v>
      </c>
      <c r="FF1075" s="9">
        <v>127.73</v>
      </c>
      <c r="FG1075" s="9">
        <v>115.76600000000001</v>
      </c>
      <c r="FH1075" s="9">
        <v>104.029</v>
      </c>
      <c r="FI1075" s="9">
        <v>128.60400000000001</v>
      </c>
      <c r="FJ1075" s="9">
        <v>128.61699999999999</v>
      </c>
      <c r="FK1075" s="9">
        <v>158.54</v>
      </c>
      <c r="FL1075" s="9">
        <v>164.36799999999999</v>
      </c>
      <c r="FM1075" s="9">
        <v>155.411</v>
      </c>
      <c r="FN1075" s="9">
        <v>116.512</v>
      </c>
      <c r="FO1075" s="9">
        <v>149.96199999999999</v>
      </c>
      <c r="FP1075" s="9">
        <v>96.352000000000004</v>
      </c>
      <c r="FQ1075" s="9">
        <v>143.82300000000001</v>
      </c>
      <c r="FR1075" s="9">
        <v>74.076999999999998</v>
      </c>
      <c r="FS1075" s="9">
        <v>151.935</v>
      </c>
      <c r="FT1075" s="9">
        <v>129.125</v>
      </c>
      <c r="FU1075" s="9">
        <v>112.229</v>
      </c>
      <c r="FV1075" s="9">
        <v>155.958</v>
      </c>
      <c r="FW1075" s="9">
        <v>195.29900000000001</v>
      </c>
      <c r="FX1075" s="9">
        <v>177.31200000000001</v>
      </c>
      <c r="FY1075" s="9">
        <v>150.12799999999999</v>
      </c>
      <c r="FZ1075" s="9">
        <v>140.6</v>
      </c>
      <c r="GA1075" s="9">
        <v>91.131</v>
      </c>
      <c r="GB1075" s="9">
        <v>193.16</v>
      </c>
      <c r="GC1075" s="9">
        <v>175.238</v>
      </c>
      <c r="GD1075" s="9">
        <v>166.48099999999999</v>
      </c>
      <c r="GE1075" s="9">
        <v>156.857</v>
      </c>
      <c r="GF1075" s="9">
        <v>164.51900000000001</v>
      </c>
      <c r="GG1075" s="9">
        <v>154.5</v>
      </c>
      <c r="GH1075" s="9">
        <v>125.03100000000001</v>
      </c>
      <c r="GI1075" s="9">
        <v>93.619</v>
      </c>
      <c r="GJ1075" s="9">
        <v>133.33799999999999</v>
      </c>
      <c r="GK1075" s="9">
        <v>159.94399999999999</v>
      </c>
      <c r="GL1075" s="9">
        <v>141.21899999999999</v>
      </c>
      <c r="GM1075" s="9">
        <v>212.08500000000001</v>
      </c>
      <c r="GN1075" s="9">
        <v>141.20500000000001</v>
      </c>
      <c r="GO1075" s="9">
        <v>139.56200000000001</v>
      </c>
      <c r="GP1075" s="9">
        <v>208.477</v>
      </c>
      <c r="GQ1075" s="9">
        <v>142.67599999999999</v>
      </c>
      <c r="GR1075" s="9">
        <v>196.87200000000001</v>
      </c>
      <c r="GS1075" s="9">
        <v>143.86600000000001</v>
      </c>
      <c r="GT1075" s="9">
        <v>98.034000000000006</v>
      </c>
      <c r="GU1075" s="9">
        <v>192.29499999999999</v>
      </c>
      <c r="GV1075" s="9">
        <v>156.93199999999999</v>
      </c>
      <c r="GW1075" s="9">
        <v>166.93199999999999</v>
      </c>
      <c r="GX1075" s="9">
        <v>152.65100000000001</v>
      </c>
      <c r="GY1075" s="9">
        <v>209.45</v>
      </c>
      <c r="GZ1075" s="9">
        <v>141.03899999999999</v>
      </c>
      <c r="HA1075" s="9">
        <v>135.209</v>
      </c>
      <c r="HB1075" s="9">
        <v>186.733</v>
      </c>
      <c r="HC1075" s="9">
        <v>166.54</v>
      </c>
      <c r="HD1075" s="9">
        <v>112.01900000000001</v>
      </c>
      <c r="HE1075" s="9">
        <v>170.702</v>
      </c>
      <c r="HF1075" s="9">
        <v>128.03399999999999</v>
      </c>
      <c r="HG1075" s="9">
        <v>142.393</v>
      </c>
      <c r="HH1075" s="9">
        <v>88.965999999999994</v>
      </c>
      <c r="HI1075" s="9">
        <v>89.122</v>
      </c>
      <c r="HJ1075" s="9">
        <v>148.12799999999999</v>
      </c>
      <c r="HK1075" s="9">
        <v>85.563999999999993</v>
      </c>
      <c r="HL1075" s="9">
        <v>156.422</v>
      </c>
      <c r="HM1075" s="9">
        <v>145.23599999999999</v>
      </c>
      <c r="HN1075" s="9"/>
    </row>
    <row r="1076" spans="1:222" x14ac:dyDescent="0.2">
      <c r="A1076" s="6" t="s">
        <v>1254</v>
      </c>
      <c r="B1076" s="9">
        <v>5.6000000000000001E-2</v>
      </c>
      <c r="C1076" s="9">
        <v>2.6080000000000001</v>
      </c>
      <c r="D1076" s="9">
        <v>0.23100000000000001</v>
      </c>
      <c r="E1076" s="9">
        <v>3.3439999999999999</v>
      </c>
      <c r="F1076" s="9">
        <v>0</v>
      </c>
      <c r="G1076" s="9">
        <v>0</v>
      </c>
      <c r="H1076" s="9">
        <v>0.157</v>
      </c>
      <c r="I1076" s="9">
        <v>1.0999999999999999E-2</v>
      </c>
      <c r="J1076" s="9">
        <v>0.13800000000000001</v>
      </c>
      <c r="K1076" s="9">
        <v>5.4320000000000004</v>
      </c>
      <c r="L1076" s="9">
        <v>0</v>
      </c>
      <c r="M1076" s="9">
        <v>0</v>
      </c>
      <c r="N1076" s="9">
        <v>0</v>
      </c>
      <c r="O1076" s="9">
        <v>6.6440000000000001</v>
      </c>
      <c r="P1076" s="9">
        <v>0.154</v>
      </c>
      <c r="Q1076" s="9">
        <v>0</v>
      </c>
      <c r="R1076" s="9">
        <v>0</v>
      </c>
      <c r="S1076" s="9">
        <v>0.23300000000000001</v>
      </c>
      <c r="T1076" s="9">
        <v>1.1259999999999999</v>
      </c>
      <c r="U1076" s="9">
        <v>0.61499999999999999</v>
      </c>
      <c r="V1076" s="9">
        <v>0</v>
      </c>
      <c r="W1076" s="9">
        <v>9.375</v>
      </c>
      <c r="X1076" s="9">
        <v>1.4179999999999999</v>
      </c>
      <c r="Y1076" s="9">
        <v>0</v>
      </c>
      <c r="Z1076" s="9">
        <v>0.54600000000000004</v>
      </c>
      <c r="AA1076" s="9">
        <v>1.4670000000000001</v>
      </c>
      <c r="AB1076" s="9">
        <v>0.48899999999999999</v>
      </c>
      <c r="AC1076" s="9">
        <v>0</v>
      </c>
      <c r="AD1076" s="9">
        <v>2.1800000000000002</v>
      </c>
      <c r="AE1076" s="9">
        <v>0</v>
      </c>
      <c r="AF1076" s="9">
        <v>9.7000000000000003E-2</v>
      </c>
      <c r="AG1076" s="9">
        <v>0</v>
      </c>
      <c r="AH1076" s="9">
        <v>0.67600000000000005</v>
      </c>
      <c r="AI1076" s="9">
        <v>2.403</v>
      </c>
      <c r="AJ1076" s="9">
        <v>1.167</v>
      </c>
      <c r="AK1076" s="9">
        <v>0.21099999999999999</v>
      </c>
      <c r="AL1076" s="9">
        <v>0.14699999999999999</v>
      </c>
      <c r="AM1076" s="9">
        <v>0</v>
      </c>
      <c r="AN1076" s="9">
        <v>0.3</v>
      </c>
      <c r="AO1076" s="9">
        <v>0</v>
      </c>
      <c r="AP1076" s="9">
        <v>0</v>
      </c>
      <c r="AQ1076" s="9">
        <v>0.93899999999999995</v>
      </c>
      <c r="AR1076" s="9">
        <v>2.5999999999999999E-2</v>
      </c>
      <c r="AS1076" s="9">
        <v>0.54400000000000004</v>
      </c>
      <c r="AT1076" s="9">
        <v>0</v>
      </c>
      <c r="AU1076" s="9">
        <v>0</v>
      </c>
      <c r="AV1076" s="9">
        <v>0</v>
      </c>
      <c r="AW1076" s="9">
        <v>0</v>
      </c>
      <c r="AX1076" s="9">
        <v>0.06</v>
      </c>
      <c r="AY1076" s="9">
        <v>2.1739999999999999</v>
      </c>
      <c r="AZ1076" s="9">
        <v>0</v>
      </c>
      <c r="BA1076" s="9">
        <v>1.87</v>
      </c>
      <c r="BB1076" s="9">
        <v>1.1259999999999999</v>
      </c>
      <c r="BC1076" s="9">
        <v>3.9E-2</v>
      </c>
      <c r="BD1076" s="9">
        <v>5.3789999999999996</v>
      </c>
      <c r="BE1076" s="9">
        <v>1.8260000000000001</v>
      </c>
      <c r="BF1076" s="9">
        <v>0.105</v>
      </c>
      <c r="BG1076" s="9">
        <v>0.98099999999999998</v>
      </c>
      <c r="BH1076" s="9">
        <v>1.204</v>
      </c>
      <c r="BI1076" s="9">
        <v>2.3130000000000002</v>
      </c>
      <c r="BJ1076" s="9">
        <v>0.18</v>
      </c>
      <c r="BK1076" s="9">
        <v>0</v>
      </c>
      <c r="BL1076" s="9">
        <v>2.1080000000000001</v>
      </c>
      <c r="BM1076" s="9">
        <v>0</v>
      </c>
      <c r="BN1076" s="9">
        <v>2.988</v>
      </c>
      <c r="BO1076" s="9">
        <v>3.9E-2</v>
      </c>
      <c r="BP1076" s="9">
        <v>1.2E-2</v>
      </c>
      <c r="BQ1076" s="9">
        <v>0</v>
      </c>
      <c r="BR1076" s="9">
        <v>0</v>
      </c>
      <c r="BS1076" s="9">
        <v>1.319</v>
      </c>
      <c r="BT1076" s="9">
        <v>0.154</v>
      </c>
      <c r="BU1076" s="9">
        <v>0.84499999999999997</v>
      </c>
      <c r="BV1076" s="9">
        <v>5.2409999999999997</v>
      </c>
      <c r="BW1076" s="9">
        <v>1.1779999999999999</v>
      </c>
      <c r="BX1076" s="9">
        <v>0</v>
      </c>
      <c r="BY1076" s="9">
        <v>0</v>
      </c>
      <c r="BZ1076" s="9">
        <v>1.262</v>
      </c>
      <c r="CA1076" s="9">
        <v>0.47299999999999998</v>
      </c>
      <c r="CB1076" s="9">
        <v>7.2999999999999995E-2</v>
      </c>
      <c r="CC1076" s="9">
        <v>0</v>
      </c>
      <c r="CD1076" s="9">
        <v>0.92800000000000005</v>
      </c>
      <c r="CE1076" s="9">
        <v>4.9000000000000002E-2</v>
      </c>
      <c r="CF1076" s="9">
        <v>0.28799999999999998</v>
      </c>
      <c r="CG1076" s="9">
        <v>2.319</v>
      </c>
      <c r="CH1076" s="9">
        <v>0</v>
      </c>
      <c r="CI1076" s="9">
        <v>5.7080000000000002</v>
      </c>
      <c r="CJ1076" s="9">
        <v>0</v>
      </c>
      <c r="CK1076" s="9">
        <v>3.669</v>
      </c>
      <c r="CL1076" s="9">
        <v>0</v>
      </c>
      <c r="CM1076" s="9">
        <v>0.60599999999999998</v>
      </c>
      <c r="CN1076" s="9">
        <v>0</v>
      </c>
      <c r="CO1076" s="9">
        <v>0</v>
      </c>
      <c r="CP1076" s="9">
        <v>2.4E-2</v>
      </c>
      <c r="CQ1076" s="9">
        <v>0</v>
      </c>
      <c r="CR1076" s="9">
        <v>1.4999999999999999E-2</v>
      </c>
      <c r="CS1076" s="9">
        <v>1.431</v>
      </c>
      <c r="CT1076" s="9">
        <v>7.0000000000000007E-2</v>
      </c>
      <c r="CU1076" s="9">
        <v>0.95499999999999996</v>
      </c>
      <c r="CV1076" s="9">
        <v>2.1999999999999999E-2</v>
      </c>
      <c r="CW1076" s="9">
        <v>0.92100000000000004</v>
      </c>
      <c r="CX1076" s="9">
        <v>0</v>
      </c>
      <c r="CY1076" s="9">
        <v>0.104</v>
      </c>
      <c r="CZ1076" s="9">
        <v>0</v>
      </c>
      <c r="DA1076" s="9">
        <v>0.01</v>
      </c>
      <c r="DB1076" s="9">
        <v>9.6000000000000002E-2</v>
      </c>
      <c r="DC1076" s="9">
        <v>0</v>
      </c>
      <c r="DD1076" s="9">
        <v>1.528</v>
      </c>
      <c r="DE1076" s="9">
        <v>0.17499999999999999</v>
      </c>
      <c r="DF1076" s="9">
        <v>3.625</v>
      </c>
      <c r="DG1076" s="9">
        <v>0</v>
      </c>
      <c r="DH1076" s="9">
        <v>0.13500000000000001</v>
      </c>
      <c r="DI1076" s="9">
        <v>7.9000000000000001E-2</v>
      </c>
      <c r="DJ1076" s="9">
        <v>0</v>
      </c>
      <c r="DK1076" s="9">
        <v>3.26</v>
      </c>
      <c r="DL1076" s="9">
        <v>2.9239999999999999</v>
      </c>
      <c r="DM1076" s="9">
        <v>0</v>
      </c>
      <c r="DN1076" s="9">
        <v>0.14799999999999999</v>
      </c>
      <c r="DO1076" s="9">
        <v>1.04</v>
      </c>
      <c r="DP1076" s="9">
        <v>2.8530000000000002</v>
      </c>
      <c r="DQ1076" s="9">
        <v>3.9460000000000002</v>
      </c>
      <c r="DR1076" s="9">
        <v>1.4590000000000001</v>
      </c>
      <c r="DS1076" s="9">
        <v>1.59</v>
      </c>
      <c r="DT1076" s="9">
        <v>1.522</v>
      </c>
      <c r="DU1076" s="9">
        <v>2.3109999999999999</v>
      </c>
      <c r="DV1076" s="9">
        <v>0.61599999999999999</v>
      </c>
      <c r="DW1076" s="9">
        <v>0</v>
      </c>
      <c r="DX1076" s="9">
        <v>0.108</v>
      </c>
      <c r="DY1076" s="9">
        <v>1.155</v>
      </c>
      <c r="DZ1076" s="9">
        <v>0.56599999999999995</v>
      </c>
      <c r="EA1076" s="9">
        <v>0</v>
      </c>
      <c r="EB1076" s="9">
        <v>0.218</v>
      </c>
      <c r="EC1076" s="9">
        <v>0.127</v>
      </c>
      <c r="ED1076" s="9">
        <v>3.391</v>
      </c>
      <c r="EE1076" s="9">
        <v>6.133</v>
      </c>
      <c r="EF1076" s="9">
        <v>0.45800000000000002</v>
      </c>
      <c r="EG1076" s="9">
        <v>0.38300000000000001</v>
      </c>
      <c r="EH1076" s="9">
        <v>0.89700000000000002</v>
      </c>
      <c r="EI1076" s="9">
        <v>0.155</v>
      </c>
      <c r="EJ1076" s="9">
        <v>3.5369999999999999</v>
      </c>
      <c r="EK1076" s="9">
        <v>0</v>
      </c>
      <c r="EL1076" s="9">
        <v>0</v>
      </c>
      <c r="EM1076" s="9">
        <v>0</v>
      </c>
      <c r="EN1076" s="9">
        <v>4.2320000000000002</v>
      </c>
      <c r="EO1076" s="9">
        <v>0</v>
      </c>
      <c r="EP1076" s="9">
        <v>2.9000000000000001E-2</v>
      </c>
      <c r="EQ1076" s="9">
        <v>0</v>
      </c>
      <c r="ER1076" s="9">
        <v>0</v>
      </c>
      <c r="ES1076" s="9">
        <v>1.367</v>
      </c>
      <c r="ET1076" s="9">
        <v>1.2110000000000001</v>
      </c>
      <c r="EU1076" s="9">
        <v>0.127</v>
      </c>
      <c r="EV1076" s="9">
        <v>0</v>
      </c>
      <c r="EW1076" s="9">
        <v>4.5460000000000003</v>
      </c>
      <c r="EX1076" s="9">
        <v>0</v>
      </c>
      <c r="EY1076" s="9">
        <v>2.4889999999999999</v>
      </c>
      <c r="EZ1076" s="9">
        <v>1.0369999999999999</v>
      </c>
      <c r="FA1076" s="9">
        <v>0.12</v>
      </c>
      <c r="FB1076" s="9">
        <v>0.23300000000000001</v>
      </c>
      <c r="FC1076" s="9">
        <v>7.3999999999999996E-2</v>
      </c>
      <c r="FD1076" s="9">
        <v>5.1999999999999998E-2</v>
      </c>
      <c r="FE1076" s="9">
        <v>0</v>
      </c>
      <c r="FF1076" s="9">
        <v>6.8000000000000005E-2</v>
      </c>
      <c r="FG1076" s="9">
        <v>0</v>
      </c>
      <c r="FH1076" s="9">
        <v>0</v>
      </c>
      <c r="FI1076" s="9">
        <v>0.13400000000000001</v>
      </c>
      <c r="FJ1076" s="9">
        <v>7.0000000000000007E-2</v>
      </c>
      <c r="FK1076" s="9">
        <v>0</v>
      </c>
      <c r="FL1076" s="9">
        <v>0</v>
      </c>
      <c r="FM1076" s="9">
        <v>0.23799999999999999</v>
      </c>
      <c r="FN1076" s="9">
        <v>0</v>
      </c>
      <c r="FO1076" s="9">
        <v>0</v>
      </c>
      <c r="FP1076" s="9">
        <v>8.0000000000000002E-3</v>
      </c>
      <c r="FQ1076" s="9">
        <v>0</v>
      </c>
      <c r="FR1076" s="9">
        <v>0</v>
      </c>
      <c r="FS1076" s="9">
        <v>1.7999999999999999E-2</v>
      </c>
      <c r="FT1076" s="9">
        <v>0</v>
      </c>
      <c r="FU1076" s="9">
        <v>0</v>
      </c>
      <c r="FV1076" s="9">
        <v>0</v>
      </c>
      <c r="FW1076" s="9">
        <v>0</v>
      </c>
      <c r="FX1076" s="9">
        <v>0</v>
      </c>
      <c r="FY1076" s="9">
        <v>0</v>
      </c>
      <c r="FZ1076" s="9">
        <v>0.48499999999999999</v>
      </c>
      <c r="GA1076" s="9">
        <v>0.64300000000000002</v>
      </c>
      <c r="GB1076" s="9">
        <v>2.8000000000000001E-2</v>
      </c>
      <c r="GC1076" s="9">
        <v>0</v>
      </c>
      <c r="GD1076" s="9">
        <v>1.165</v>
      </c>
      <c r="GE1076" s="9">
        <v>0</v>
      </c>
      <c r="GF1076" s="9">
        <v>0</v>
      </c>
      <c r="GG1076" s="9">
        <v>0</v>
      </c>
      <c r="GH1076" s="9">
        <v>0</v>
      </c>
      <c r="GI1076" s="9">
        <v>8.8999999999999996E-2</v>
      </c>
      <c r="GJ1076" s="9">
        <v>2.3479999999999999</v>
      </c>
      <c r="GK1076" s="9">
        <v>3.4000000000000002E-2</v>
      </c>
      <c r="GL1076" s="9">
        <v>0</v>
      </c>
      <c r="GM1076" s="9">
        <v>0.89900000000000002</v>
      </c>
      <c r="GN1076" s="9">
        <v>7.2999999999999995E-2</v>
      </c>
      <c r="GO1076" s="9">
        <v>1.641</v>
      </c>
      <c r="GP1076" s="9">
        <v>5.8000000000000003E-2</v>
      </c>
      <c r="GQ1076" s="9">
        <v>1.2729999999999999</v>
      </c>
      <c r="GR1076" s="9">
        <v>0</v>
      </c>
      <c r="GS1076" s="9">
        <v>3.4000000000000002E-2</v>
      </c>
      <c r="GT1076" s="9">
        <v>0.47799999999999998</v>
      </c>
      <c r="GU1076" s="9">
        <v>0</v>
      </c>
      <c r="GV1076" s="9">
        <v>0</v>
      </c>
      <c r="GW1076" s="9">
        <v>0.94099999999999995</v>
      </c>
      <c r="GX1076" s="9">
        <v>6.9000000000000006E-2</v>
      </c>
      <c r="GY1076" s="9">
        <v>2.7E-2</v>
      </c>
      <c r="GZ1076" s="9">
        <v>0.18</v>
      </c>
      <c r="HA1076" s="9">
        <v>0.746</v>
      </c>
      <c r="HB1076" s="9">
        <v>0.441</v>
      </c>
      <c r="HC1076" s="9">
        <v>1.4999999999999999E-2</v>
      </c>
      <c r="HD1076" s="9">
        <v>9.7000000000000003E-2</v>
      </c>
      <c r="HE1076" s="9">
        <v>0</v>
      </c>
      <c r="HF1076" s="9">
        <v>0</v>
      </c>
      <c r="HG1076" s="9">
        <v>1.0740000000000001</v>
      </c>
      <c r="HH1076" s="9">
        <v>4.2329999999999997</v>
      </c>
      <c r="HI1076" s="9">
        <v>0.105</v>
      </c>
      <c r="HJ1076" s="9">
        <v>0</v>
      </c>
      <c r="HK1076" s="9">
        <v>0</v>
      </c>
      <c r="HL1076" s="9">
        <v>0</v>
      </c>
      <c r="HM1076" s="9">
        <v>0.79</v>
      </c>
      <c r="HN1076" s="9"/>
    </row>
    <row r="1077" spans="1:222" x14ac:dyDescent="0.2">
      <c r="A1077" s="6" t="s">
        <v>1255</v>
      </c>
      <c r="B1077" s="9">
        <v>16.274999999999999</v>
      </c>
      <c r="C1077" s="9">
        <v>0</v>
      </c>
      <c r="D1077" s="9">
        <v>0</v>
      </c>
      <c r="E1077" s="9">
        <v>8.4000000000000005E-2</v>
      </c>
      <c r="F1077" s="9">
        <v>0.67900000000000005</v>
      </c>
      <c r="G1077" s="9">
        <v>0</v>
      </c>
      <c r="H1077" s="9">
        <v>18.283999999999999</v>
      </c>
      <c r="I1077" s="9">
        <v>4.3360000000000003</v>
      </c>
      <c r="J1077" s="9">
        <v>7.4139999999999997</v>
      </c>
      <c r="K1077" s="9">
        <v>22.757999999999999</v>
      </c>
      <c r="L1077" s="9">
        <v>0</v>
      </c>
      <c r="M1077" s="9">
        <v>0</v>
      </c>
      <c r="N1077" s="9">
        <v>0</v>
      </c>
      <c r="O1077" s="9">
        <v>0</v>
      </c>
      <c r="P1077" s="9">
        <v>0.50600000000000001</v>
      </c>
      <c r="Q1077" s="9">
        <v>3.3730000000000002</v>
      </c>
      <c r="R1077" s="9">
        <v>0</v>
      </c>
      <c r="S1077" s="9">
        <v>2.8000000000000001E-2</v>
      </c>
      <c r="T1077" s="9">
        <v>0</v>
      </c>
      <c r="U1077" s="9">
        <v>0.56399999999999995</v>
      </c>
      <c r="V1077" s="9">
        <v>0</v>
      </c>
      <c r="W1077" s="9">
        <v>0</v>
      </c>
      <c r="X1077" s="9">
        <v>0.64100000000000001</v>
      </c>
      <c r="Y1077" s="9">
        <v>0</v>
      </c>
      <c r="Z1077" s="9">
        <v>0</v>
      </c>
      <c r="AA1077" s="9">
        <v>0</v>
      </c>
      <c r="AB1077" s="9">
        <v>0.13100000000000001</v>
      </c>
      <c r="AC1077" s="9">
        <v>1.8340000000000001</v>
      </c>
      <c r="AD1077" s="9">
        <v>5.141</v>
      </c>
      <c r="AE1077" s="9">
        <v>1.3180000000000001</v>
      </c>
      <c r="AF1077" s="9">
        <v>0</v>
      </c>
      <c r="AG1077" s="9">
        <v>0</v>
      </c>
      <c r="AH1077" s="9">
        <v>4.3609999999999998</v>
      </c>
      <c r="AI1077" s="9">
        <v>0.80800000000000005</v>
      </c>
      <c r="AJ1077" s="9">
        <v>2.024</v>
      </c>
      <c r="AK1077" s="9">
        <v>0</v>
      </c>
      <c r="AL1077" s="9">
        <v>0</v>
      </c>
      <c r="AM1077" s="9">
        <v>0</v>
      </c>
      <c r="AN1077" s="9">
        <v>0</v>
      </c>
      <c r="AO1077" s="9">
        <v>0.46899999999999997</v>
      </c>
      <c r="AP1077" s="9">
        <v>0</v>
      </c>
      <c r="AQ1077" s="9">
        <v>0.42199999999999999</v>
      </c>
      <c r="AR1077" s="9">
        <v>0</v>
      </c>
      <c r="AS1077" s="9">
        <v>1.5309999999999999</v>
      </c>
      <c r="AT1077" s="9">
        <v>0</v>
      </c>
      <c r="AU1077" s="9">
        <v>0</v>
      </c>
      <c r="AV1077" s="9">
        <v>9.2560000000000002</v>
      </c>
      <c r="AW1077" s="9">
        <v>0</v>
      </c>
      <c r="AX1077" s="9">
        <v>0</v>
      </c>
      <c r="AY1077" s="9">
        <v>0.03</v>
      </c>
      <c r="AZ1077" s="9">
        <v>0</v>
      </c>
      <c r="BA1077" s="9">
        <v>0</v>
      </c>
      <c r="BB1077" s="9">
        <v>0</v>
      </c>
      <c r="BC1077" s="9">
        <v>1.224</v>
      </c>
      <c r="BD1077" s="9">
        <v>16.472000000000001</v>
      </c>
      <c r="BE1077" s="9">
        <v>0</v>
      </c>
      <c r="BF1077" s="9">
        <v>0</v>
      </c>
      <c r="BG1077" s="9">
        <v>0.08</v>
      </c>
      <c r="BH1077" s="9">
        <v>2.8940000000000001</v>
      </c>
      <c r="BI1077" s="9">
        <v>0.47699999999999998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8.3179999999999996</v>
      </c>
      <c r="BQ1077" s="9">
        <v>0.14499999999999999</v>
      </c>
      <c r="BR1077" s="9">
        <v>0</v>
      </c>
      <c r="BS1077" s="9">
        <v>0</v>
      </c>
      <c r="BT1077" s="9">
        <v>2.8000000000000001E-2</v>
      </c>
      <c r="BU1077" s="9">
        <v>0</v>
      </c>
      <c r="BV1077" s="9">
        <v>3.93</v>
      </c>
      <c r="BW1077" s="9">
        <v>0</v>
      </c>
      <c r="BX1077" s="9">
        <v>3.6970000000000001</v>
      </c>
      <c r="BY1077" s="9">
        <v>0</v>
      </c>
      <c r="BZ1077" s="9">
        <v>0</v>
      </c>
      <c r="CA1077" s="9">
        <v>2.66</v>
      </c>
      <c r="CB1077" s="9">
        <v>0</v>
      </c>
      <c r="CC1077" s="9">
        <v>2.9239999999999999</v>
      </c>
      <c r="CD1077" s="9">
        <v>6.9829999999999997</v>
      </c>
      <c r="CE1077" s="9">
        <v>0</v>
      </c>
      <c r="CF1077" s="9">
        <v>1.175</v>
      </c>
      <c r="CG1077" s="9">
        <v>0</v>
      </c>
      <c r="CH1077" s="9">
        <v>1.3149999999999999</v>
      </c>
      <c r="CI1077" s="9">
        <v>0.29599999999999999</v>
      </c>
      <c r="CJ1077" s="9">
        <v>0</v>
      </c>
      <c r="CK1077" s="9">
        <v>0</v>
      </c>
      <c r="CL1077" s="9">
        <v>0</v>
      </c>
      <c r="CM1077" s="9">
        <v>0.23599999999999999</v>
      </c>
      <c r="CN1077" s="9">
        <v>0</v>
      </c>
      <c r="CO1077" s="9">
        <v>1.369</v>
      </c>
      <c r="CP1077" s="9">
        <v>0</v>
      </c>
      <c r="CQ1077" s="9">
        <v>0</v>
      </c>
      <c r="CR1077" s="9">
        <v>0</v>
      </c>
      <c r="CS1077" s="9">
        <v>0</v>
      </c>
      <c r="CT1077" s="9">
        <v>0.81200000000000006</v>
      </c>
      <c r="CU1077" s="9">
        <v>20.468</v>
      </c>
      <c r="CV1077" s="9">
        <v>0</v>
      </c>
      <c r="CW1077" s="9">
        <v>11.891</v>
      </c>
      <c r="CX1077" s="9">
        <v>0</v>
      </c>
      <c r="CY1077" s="9">
        <v>16.837</v>
      </c>
      <c r="CZ1077" s="9">
        <v>2.4630000000000001</v>
      </c>
      <c r="DA1077" s="9">
        <v>1.571</v>
      </c>
      <c r="DB1077" s="9">
        <v>5.306</v>
      </c>
      <c r="DC1077" s="9">
        <v>0</v>
      </c>
      <c r="DD1077" s="9">
        <v>9.4E-2</v>
      </c>
      <c r="DE1077" s="9">
        <v>0</v>
      </c>
      <c r="DF1077" s="9">
        <v>6.4569999999999999</v>
      </c>
      <c r="DG1077" s="9">
        <v>0.10199999999999999</v>
      </c>
      <c r="DH1077" s="9">
        <v>1.1020000000000001</v>
      </c>
      <c r="DI1077" s="9">
        <v>0.17699999999999999</v>
      </c>
      <c r="DJ1077" s="9">
        <v>5.2859999999999996</v>
      </c>
      <c r="DK1077" s="9">
        <v>0.20399999999999999</v>
      </c>
      <c r="DL1077" s="9">
        <v>3.3140000000000001</v>
      </c>
      <c r="DM1077" s="9">
        <v>1.9E-2</v>
      </c>
      <c r="DN1077" s="9">
        <v>10.192</v>
      </c>
      <c r="DO1077" s="9">
        <v>1.494</v>
      </c>
      <c r="DP1077" s="9">
        <v>8.0000000000000002E-3</v>
      </c>
      <c r="DQ1077" s="9">
        <v>0</v>
      </c>
      <c r="DR1077" s="9">
        <v>0.3</v>
      </c>
      <c r="DS1077" s="9">
        <v>0</v>
      </c>
      <c r="DT1077" s="9">
        <v>3.0219999999999998</v>
      </c>
      <c r="DU1077" s="9">
        <v>0</v>
      </c>
      <c r="DV1077" s="9">
        <v>0</v>
      </c>
      <c r="DW1077" s="9">
        <v>7.9009999999999998</v>
      </c>
      <c r="DX1077" s="9">
        <v>5.5E-2</v>
      </c>
      <c r="DY1077" s="9">
        <v>0.129</v>
      </c>
      <c r="DZ1077" s="9">
        <v>2.5999999999999999E-2</v>
      </c>
      <c r="EA1077" s="9">
        <v>0</v>
      </c>
      <c r="EB1077" s="9">
        <v>0</v>
      </c>
      <c r="EC1077" s="9">
        <v>0.02</v>
      </c>
      <c r="ED1077" s="9">
        <v>1.9E-2</v>
      </c>
      <c r="EE1077" s="9">
        <v>2.1930000000000001</v>
      </c>
      <c r="EF1077" s="9">
        <v>0</v>
      </c>
      <c r="EG1077" s="9">
        <v>1.7689999999999999</v>
      </c>
      <c r="EH1077" s="9">
        <v>4.5839999999999996</v>
      </c>
      <c r="EI1077" s="9">
        <v>3.9E-2</v>
      </c>
      <c r="EJ1077" s="9">
        <v>0</v>
      </c>
      <c r="EK1077" s="9">
        <v>6.4029999999999996</v>
      </c>
      <c r="EL1077" s="9">
        <v>0</v>
      </c>
      <c r="EM1077" s="9">
        <v>4.3860000000000001</v>
      </c>
      <c r="EN1077" s="9">
        <v>0</v>
      </c>
      <c r="EO1077" s="9">
        <v>0.35799999999999998</v>
      </c>
      <c r="EP1077" s="9">
        <v>0</v>
      </c>
      <c r="EQ1077" s="9">
        <v>3.718</v>
      </c>
      <c r="ER1077" s="9">
        <v>9.2289999999999992</v>
      </c>
      <c r="ES1077" s="9">
        <v>0</v>
      </c>
      <c r="ET1077" s="9">
        <v>0.33800000000000002</v>
      </c>
      <c r="EU1077" s="9">
        <v>0</v>
      </c>
      <c r="EV1077" s="9">
        <v>1.294</v>
      </c>
      <c r="EW1077" s="9">
        <v>0</v>
      </c>
      <c r="EX1077" s="9">
        <v>2.3439999999999999</v>
      </c>
      <c r="EY1077" s="9">
        <v>1.6879999999999999</v>
      </c>
      <c r="EZ1077" s="9">
        <v>6.3E-2</v>
      </c>
      <c r="FA1077" s="9">
        <v>8.0020000000000007</v>
      </c>
      <c r="FB1077" s="9">
        <v>0</v>
      </c>
      <c r="FC1077" s="9">
        <v>0.82399999999999995</v>
      </c>
      <c r="FD1077" s="9">
        <v>0.39600000000000002</v>
      </c>
      <c r="FE1077" s="9">
        <v>0.42</v>
      </c>
      <c r="FF1077" s="9">
        <v>0</v>
      </c>
      <c r="FG1077" s="9">
        <v>0.81</v>
      </c>
      <c r="FH1077" s="9">
        <v>6.9059999999999997</v>
      </c>
      <c r="FI1077" s="9">
        <v>0.27700000000000002</v>
      </c>
      <c r="FJ1077" s="9">
        <v>0.34799999999999998</v>
      </c>
      <c r="FK1077" s="9">
        <v>0</v>
      </c>
      <c r="FL1077" s="9">
        <v>0</v>
      </c>
      <c r="FM1077" s="9">
        <v>8.8339999999999996</v>
      </c>
      <c r="FN1077" s="9">
        <v>0</v>
      </c>
      <c r="FO1077" s="9">
        <v>0</v>
      </c>
      <c r="FP1077" s="9">
        <v>12.888</v>
      </c>
      <c r="FQ1077" s="9">
        <v>0</v>
      </c>
      <c r="FR1077" s="9">
        <v>14.603</v>
      </c>
      <c r="FS1077" s="9">
        <v>0</v>
      </c>
      <c r="FT1077" s="9">
        <v>1.325</v>
      </c>
      <c r="FU1077" s="9">
        <v>5.0990000000000002</v>
      </c>
      <c r="FV1077" s="9">
        <v>7.1999999999999995E-2</v>
      </c>
      <c r="FW1077" s="9">
        <v>0</v>
      </c>
      <c r="FX1077" s="9">
        <v>0</v>
      </c>
      <c r="FY1077" s="9">
        <v>0.28599999999999998</v>
      </c>
      <c r="FZ1077" s="9">
        <v>7.9489999999999998</v>
      </c>
      <c r="GA1077" s="9">
        <v>24.757000000000001</v>
      </c>
      <c r="GB1077" s="9">
        <v>4.6929999999999996</v>
      </c>
      <c r="GC1077" s="9">
        <v>0</v>
      </c>
      <c r="GD1077" s="9">
        <v>4.68</v>
      </c>
      <c r="GE1077" s="9">
        <v>0</v>
      </c>
      <c r="GF1077" s="9">
        <v>0</v>
      </c>
      <c r="GG1077" s="9">
        <v>0</v>
      </c>
      <c r="GH1077" s="9">
        <v>2.3929999999999998</v>
      </c>
      <c r="GI1077" s="9">
        <v>0</v>
      </c>
      <c r="GJ1077" s="9">
        <v>4.6029999999999998</v>
      </c>
      <c r="GK1077" s="9">
        <v>0</v>
      </c>
      <c r="GL1077" s="9">
        <v>0</v>
      </c>
      <c r="GM1077" s="9">
        <v>0</v>
      </c>
      <c r="GN1077" s="9">
        <v>0.72899999999999998</v>
      </c>
      <c r="GO1077" s="9">
        <v>2.0840000000000001</v>
      </c>
      <c r="GP1077" s="9">
        <v>0</v>
      </c>
      <c r="GQ1077" s="9">
        <v>3.637</v>
      </c>
      <c r="GR1077" s="9">
        <v>0</v>
      </c>
      <c r="GS1077" s="9">
        <v>0</v>
      </c>
      <c r="GT1077" s="9">
        <v>0</v>
      </c>
      <c r="GU1077" s="9">
        <v>0</v>
      </c>
      <c r="GV1077" s="9">
        <v>0</v>
      </c>
      <c r="GW1077" s="9">
        <v>1.998</v>
      </c>
      <c r="GX1077" s="9">
        <v>0</v>
      </c>
      <c r="GY1077" s="9">
        <v>0</v>
      </c>
      <c r="GZ1077" s="9">
        <v>0</v>
      </c>
      <c r="HA1077" s="9">
        <v>0</v>
      </c>
      <c r="HB1077" s="9">
        <v>0</v>
      </c>
      <c r="HC1077" s="9">
        <v>2.2000000000000002</v>
      </c>
      <c r="HD1077" s="9">
        <v>8.4390000000000001</v>
      </c>
      <c r="HE1077" s="9">
        <v>0</v>
      </c>
      <c r="HF1077" s="9">
        <v>2.0939999999999999</v>
      </c>
      <c r="HG1077" s="9">
        <v>0</v>
      </c>
      <c r="HH1077" s="9">
        <v>0</v>
      </c>
      <c r="HI1077" s="9">
        <v>3.2669999999999999</v>
      </c>
      <c r="HJ1077" s="9">
        <v>0</v>
      </c>
      <c r="HK1077" s="9">
        <v>0</v>
      </c>
      <c r="HL1077" s="9">
        <v>3.149</v>
      </c>
      <c r="HM1077" s="9">
        <v>3.1120000000000001</v>
      </c>
      <c r="HN1077" s="9"/>
    </row>
    <row r="1078" spans="1:222" x14ac:dyDescent="0.2">
      <c r="A1078" s="6" t="s">
        <v>1256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0.24299999999999999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0</v>
      </c>
      <c r="CF1078" s="9">
        <v>0</v>
      </c>
      <c r="CG1078" s="9">
        <v>0</v>
      </c>
      <c r="CH1078" s="9">
        <v>0</v>
      </c>
      <c r="CI1078" s="9">
        <v>0</v>
      </c>
      <c r="CJ1078" s="9">
        <v>0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0</v>
      </c>
      <c r="DC1078" s="9">
        <v>0</v>
      </c>
      <c r="DD1078" s="9">
        <v>0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0</v>
      </c>
      <c r="DM1078" s="9">
        <v>0</v>
      </c>
      <c r="DN1078" s="9">
        <v>0</v>
      </c>
      <c r="DO1078" s="9">
        <v>0</v>
      </c>
      <c r="DP1078" s="9">
        <v>0</v>
      </c>
      <c r="DQ1078" s="9">
        <v>0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0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0</v>
      </c>
      <c r="FD1078" s="9">
        <v>0</v>
      </c>
      <c r="FE1078" s="9">
        <v>0</v>
      </c>
      <c r="FF1078" s="9">
        <v>0</v>
      </c>
      <c r="FG1078" s="9">
        <v>0</v>
      </c>
      <c r="FH1078" s="9">
        <v>0</v>
      </c>
      <c r="FI1078" s="9">
        <v>0</v>
      </c>
      <c r="FJ1078" s="9">
        <v>0</v>
      </c>
      <c r="FK1078" s="9">
        <v>0</v>
      </c>
      <c r="FL1078" s="9">
        <v>0</v>
      </c>
      <c r="FM1078" s="9">
        <v>0</v>
      </c>
      <c r="FN1078" s="9">
        <v>0</v>
      </c>
      <c r="FO1078" s="9">
        <v>0</v>
      </c>
      <c r="FP1078" s="9">
        <v>0</v>
      </c>
      <c r="FQ1078" s="9">
        <v>0</v>
      </c>
      <c r="FR1078" s="9">
        <v>0</v>
      </c>
      <c r="FS1078" s="9">
        <v>0</v>
      </c>
      <c r="FT1078" s="9">
        <v>0</v>
      </c>
      <c r="FU1078" s="9">
        <v>0</v>
      </c>
      <c r="FV1078" s="9">
        <v>0</v>
      </c>
      <c r="FW1078" s="9">
        <v>0</v>
      </c>
      <c r="FX1078" s="9">
        <v>0</v>
      </c>
      <c r="FY1078" s="9">
        <v>0</v>
      </c>
      <c r="FZ1078" s="9">
        <v>0</v>
      </c>
      <c r="GA1078" s="9">
        <v>0.29099999999999998</v>
      </c>
      <c r="GB1078" s="9">
        <v>0</v>
      </c>
      <c r="GC1078" s="9">
        <v>0</v>
      </c>
      <c r="GD1078" s="9">
        <v>0</v>
      </c>
      <c r="GE1078" s="9">
        <v>0</v>
      </c>
      <c r="GF1078" s="9">
        <v>0</v>
      </c>
      <c r="GG1078" s="9">
        <v>0</v>
      </c>
      <c r="GH1078" s="9">
        <v>0</v>
      </c>
      <c r="GI1078" s="9">
        <v>0</v>
      </c>
      <c r="GJ1078" s="9">
        <v>0</v>
      </c>
      <c r="GK1078" s="9">
        <v>0</v>
      </c>
      <c r="GL1078" s="9">
        <v>0</v>
      </c>
      <c r="GM1078" s="9">
        <v>0</v>
      </c>
      <c r="GN1078" s="9">
        <v>0</v>
      </c>
      <c r="GO1078" s="9">
        <v>0</v>
      </c>
      <c r="GP1078" s="9">
        <v>0</v>
      </c>
      <c r="GQ1078" s="9">
        <v>0</v>
      </c>
      <c r="GR1078" s="9">
        <v>0</v>
      </c>
      <c r="GS1078" s="9">
        <v>0</v>
      </c>
      <c r="GT1078" s="9">
        <v>0</v>
      </c>
      <c r="GU1078" s="9">
        <v>0</v>
      </c>
      <c r="GV1078" s="9">
        <v>0</v>
      </c>
      <c r="GW1078" s="9">
        <v>0</v>
      </c>
      <c r="GX1078" s="9">
        <v>0</v>
      </c>
      <c r="GY1078" s="9">
        <v>0</v>
      </c>
      <c r="GZ1078" s="9">
        <v>0</v>
      </c>
      <c r="HA1078" s="9">
        <v>0</v>
      </c>
      <c r="HB1078" s="9">
        <v>0</v>
      </c>
      <c r="HC1078" s="9">
        <v>0</v>
      </c>
      <c r="HD1078" s="9">
        <v>0</v>
      </c>
      <c r="HE1078" s="9">
        <v>0</v>
      </c>
      <c r="HF1078" s="9">
        <v>0</v>
      </c>
      <c r="HG1078" s="9">
        <v>0</v>
      </c>
      <c r="HH1078" s="9">
        <v>0</v>
      </c>
      <c r="HI1078" s="9">
        <v>0</v>
      </c>
      <c r="HJ1078" s="9">
        <v>0</v>
      </c>
      <c r="HK1078" s="9">
        <v>0</v>
      </c>
      <c r="HL1078" s="9">
        <v>0</v>
      </c>
      <c r="HM1078" s="9">
        <v>0</v>
      </c>
      <c r="HN1078" s="9"/>
    </row>
    <row r="1079" spans="1:222" x14ac:dyDescent="0.2">
      <c r="A1079" s="6" t="s">
        <v>1257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0.125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0.11799999999999999</v>
      </c>
      <c r="AT1079" s="9">
        <v>0</v>
      </c>
      <c r="AU1079" s="9">
        <v>0</v>
      </c>
      <c r="AV1079" s="9">
        <v>0.17599999999999999</v>
      </c>
      <c r="AW1079" s="9">
        <v>0.49399999999999999</v>
      </c>
      <c r="AX1079" s="9">
        <v>0.41499999999999998</v>
      </c>
      <c r="AY1079" s="9">
        <v>1.359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0.71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0.73699999999999999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5.8000000000000003E-2</v>
      </c>
      <c r="CE1079" s="9">
        <v>0</v>
      </c>
      <c r="CF1079" s="9">
        <v>0</v>
      </c>
      <c r="CG1079" s="9">
        <v>0</v>
      </c>
      <c r="CH1079" s="9">
        <v>0</v>
      </c>
      <c r="CI1079" s="9">
        <v>0.86399999999999999</v>
      </c>
      <c r="CJ1079" s="9">
        <v>0</v>
      </c>
      <c r="CK1079" s="9">
        <v>1.77</v>
      </c>
      <c r="CL1079" s="9">
        <v>0</v>
      </c>
      <c r="CM1079" s="9">
        <v>2.9000000000000001E-2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0.17699999999999999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9">
        <v>0.104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0</v>
      </c>
      <c r="DQ1079" s="9">
        <v>0</v>
      </c>
      <c r="DR1079" s="9">
        <v>1.294</v>
      </c>
      <c r="DS1079" s="9">
        <v>0.183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5.5209999999999999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0.125</v>
      </c>
      <c r="EG1079" s="9">
        <v>0</v>
      </c>
      <c r="EH1079" s="9">
        <v>0.95199999999999996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6.0999999999999999E-2</v>
      </c>
      <c r="EO1079" s="9">
        <v>27.431000000000001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0.17899999999999999</v>
      </c>
      <c r="EX1079" s="9">
        <v>0</v>
      </c>
      <c r="EY1079" s="9">
        <v>0.41</v>
      </c>
      <c r="EZ1079" s="9">
        <v>0</v>
      </c>
      <c r="FA1079" s="9">
        <v>0</v>
      </c>
      <c r="FB1079" s="9">
        <v>0.153</v>
      </c>
      <c r="FC1079" s="9">
        <v>0</v>
      </c>
      <c r="FD1079" s="9">
        <v>9.7000000000000003E-2</v>
      </c>
      <c r="FE1079" s="9">
        <v>0</v>
      </c>
      <c r="FF1079" s="9">
        <v>0</v>
      </c>
      <c r="FG1079" s="9">
        <v>0</v>
      </c>
      <c r="FH1079" s="9">
        <v>0.16300000000000001</v>
      </c>
      <c r="FI1079" s="9">
        <v>0</v>
      </c>
      <c r="FJ1079" s="9">
        <v>0.104</v>
      </c>
      <c r="FK1079" s="9">
        <v>0</v>
      </c>
      <c r="FL1079" s="9">
        <v>0</v>
      </c>
      <c r="FM1079" s="9">
        <v>0</v>
      </c>
      <c r="FN1079" s="9">
        <v>0</v>
      </c>
      <c r="FO1079" s="9">
        <v>0</v>
      </c>
      <c r="FP1079" s="9">
        <v>0</v>
      </c>
      <c r="FQ1079" s="9">
        <v>0</v>
      </c>
      <c r="FR1079" s="9">
        <v>0</v>
      </c>
      <c r="FS1079" s="9">
        <v>0</v>
      </c>
      <c r="FT1079" s="9">
        <v>0</v>
      </c>
      <c r="FU1079" s="9">
        <v>0</v>
      </c>
      <c r="FV1079" s="9">
        <v>0</v>
      </c>
      <c r="FW1079" s="9">
        <v>0</v>
      </c>
      <c r="FX1079" s="9">
        <v>0</v>
      </c>
      <c r="FY1079" s="9">
        <v>0</v>
      </c>
      <c r="FZ1079" s="9">
        <v>0.78100000000000003</v>
      </c>
      <c r="GA1079" s="9">
        <v>0</v>
      </c>
      <c r="GB1079" s="9">
        <v>0</v>
      </c>
      <c r="GC1079" s="9">
        <v>0</v>
      </c>
      <c r="GD1079" s="9">
        <v>0</v>
      </c>
      <c r="GE1079" s="9">
        <v>1.093</v>
      </c>
      <c r="GF1079" s="9">
        <v>0</v>
      </c>
      <c r="GG1079" s="9">
        <v>0</v>
      </c>
      <c r="GH1079" s="9">
        <v>0</v>
      </c>
      <c r="GI1079" s="9">
        <v>0</v>
      </c>
      <c r="GJ1079" s="9">
        <v>0</v>
      </c>
      <c r="GK1079" s="9">
        <v>0</v>
      </c>
      <c r="GL1079" s="9">
        <v>0</v>
      </c>
      <c r="GM1079" s="9">
        <v>0.189</v>
      </c>
      <c r="GN1079" s="9">
        <v>0</v>
      </c>
      <c r="GO1079" s="9">
        <v>0</v>
      </c>
      <c r="GP1079" s="9">
        <v>0</v>
      </c>
      <c r="GQ1079" s="9">
        <v>0</v>
      </c>
      <c r="GR1079" s="9">
        <v>0</v>
      </c>
      <c r="GS1079" s="9">
        <v>0</v>
      </c>
      <c r="GT1079" s="9">
        <v>0</v>
      </c>
      <c r="GU1079" s="9">
        <v>0</v>
      </c>
      <c r="GV1079" s="9">
        <v>0</v>
      </c>
      <c r="GW1079" s="9">
        <v>0</v>
      </c>
      <c r="GX1079" s="9">
        <v>0</v>
      </c>
      <c r="GY1079" s="9">
        <v>0</v>
      </c>
      <c r="GZ1079" s="9">
        <v>0</v>
      </c>
      <c r="HA1079" s="9">
        <v>0</v>
      </c>
      <c r="HB1079" s="9">
        <v>0</v>
      </c>
      <c r="HC1079" s="9">
        <v>0</v>
      </c>
      <c r="HD1079" s="9">
        <v>0</v>
      </c>
      <c r="HE1079" s="9">
        <v>0</v>
      </c>
      <c r="HF1079" s="9">
        <v>0</v>
      </c>
      <c r="HG1079" s="9">
        <v>0</v>
      </c>
      <c r="HH1079" s="9">
        <v>0</v>
      </c>
      <c r="HI1079" s="9">
        <v>0</v>
      </c>
      <c r="HJ1079" s="9">
        <v>0</v>
      </c>
      <c r="HK1079" s="9">
        <v>0</v>
      </c>
      <c r="HL1079" s="9">
        <v>0</v>
      </c>
      <c r="HM1079" s="9">
        <v>0</v>
      </c>
      <c r="HN1079" s="9"/>
    </row>
    <row r="1080" spans="1:222" x14ac:dyDescent="0.2">
      <c r="A1080" s="6" t="s">
        <v>1258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5.6559999999999997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A1080" s="9">
        <v>0</v>
      </c>
      <c r="CB1080" s="9">
        <v>0</v>
      </c>
      <c r="CC1080" s="9">
        <v>0</v>
      </c>
      <c r="CD1080" s="9">
        <v>0</v>
      </c>
      <c r="CE1080" s="9">
        <v>0</v>
      </c>
      <c r="CF1080" s="9">
        <v>0</v>
      </c>
      <c r="CG1080" s="9">
        <v>0</v>
      </c>
      <c r="CH1080" s="9">
        <v>0</v>
      </c>
      <c r="CI1080" s="9">
        <v>0</v>
      </c>
      <c r="CJ1080" s="9"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9">
        <v>0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0</v>
      </c>
      <c r="DN1080" s="9">
        <v>0</v>
      </c>
      <c r="DO1080" s="9">
        <v>0</v>
      </c>
      <c r="DP1080" s="9">
        <v>0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0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0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0</v>
      </c>
      <c r="FC1080" s="9">
        <v>0</v>
      </c>
      <c r="FD1080" s="9">
        <v>0</v>
      </c>
      <c r="FE1080" s="9">
        <v>0</v>
      </c>
      <c r="FF1080" s="9">
        <v>0</v>
      </c>
      <c r="FG1080" s="9">
        <v>0</v>
      </c>
      <c r="FH1080" s="9">
        <v>0</v>
      </c>
      <c r="FI1080" s="9">
        <v>0</v>
      </c>
      <c r="FJ1080" s="9">
        <v>0</v>
      </c>
      <c r="FK1080" s="9">
        <v>0</v>
      </c>
      <c r="FL1080" s="9">
        <v>0</v>
      </c>
      <c r="FM1080" s="9">
        <v>0</v>
      </c>
      <c r="FN1080" s="9">
        <v>0</v>
      </c>
      <c r="FO1080" s="9">
        <v>0</v>
      </c>
      <c r="FP1080" s="9">
        <v>0</v>
      </c>
      <c r="FQ1080" s="9">
        <v>0</v>
      </c>
      <c r="FR1080" s="9">
        <v>0</v>
      </c>
      <c r="FS1080" s="9">
        <v>0</v>
      </c>
      <c r="FT1080" s="9">
        <v>0</v>
      </c>
      <c r="FU1080" s="9">
        <v>0</v>
      </c>
      <c r="FV1080" s="9">
        <v>0</v>
      </c>
      <c r="FW1080" s="9">
        <v>0</v>
      </c>
      <c r="FX1080" s="9">
        <v>0</v>
      </c>
      <c r="FY1080" s="9">
        <v>0</v>
      </c>
      <c r="FZ1080" s="9">
        <v>0</v>
      </c>
      <c r="GA1080" s="9">
        <v>0</v>
      </c>
      <c r="GB1080" s="9">
        <v>0</v>
      </c>
      <c r="GC1080" s="9">
        <v>0</v>
      </c>
      <c r="GD1080" s="9">
        <v>0</v>
      </c>
      <c r="GE1080" s="9">
        <v>0</v>
      </c>
      <c r="GF1080" s="9">
        <v>0</v>
      </c>
      <c r="GG1080" s="9">
        <v>0</v>
      </c>
      <c r="GH1080" s="9">
        <v>0</v>
      </c>
      <c r="GI1080" s="9">
        <v>0</v>
      </c>
      <c r="GJ1080" s="9">
        <v>0</v>
      </c>
      <c r="GK1080" s="9">
        <v>0</v>
      </c>
      <c r="GL1080" s="9">
        <v>0</v>
      </c>
      <c r="GM1080" s="9">
        <v>0</v>
      </c>
      <c r="GN1080" s="9">
        <v>0</v>
      </c>
      <c r="GO1080" s="9">
        <v>0</v>
      </c>
      <c r="GP1080" s="9">
        <v>0</v>
      </c>
      <c r="GQ1080" s="9">
        <v>0</v>
      </c>
      <c r="GR1080" s="9">
        <v>0</v>
      </c>
      <c r="GS1080" s="9">
        <v>0</v>
      </c>
      <c r="GT1080" s="9">
        <v>0</v>
      </c>
      <c r="GU1080" s="9">
        <v>0</v>
      </c>
      <c r="GV1080" s="9">
        <v>0</v>
      </c>
      <c r="GW1080" s="9">
        <v>0</v>
      </c>
      <c r="GX1080" s="9">
        <v>0</v>
      </c>
      <c r="GY1080" s="9">
        <v>0</v>
      </c>
      <c r="GZ1080" s="9">
        <v>0</v>
      </c>
      <c r="HA1080" s="9">
        <v>0</v>
      </c>
      <c r="HB1080" s="9">
        <v>0</v>
      </c>
      <c r="HC1080" s="9">
        <v>0</v>
      </c>
      <c r="HD1080" s="9">
        <v>0</v>
      </c>
      <c r="HE1080" s="9">
        <v>0</v>
      </c>
      <c r="HF1080" s="9">
        <v>0</v>
      </c>
      <c r="HG1080" s="9">
        <v>0</v>
      </c>
      <c r="HH1080" s="9">
        <v>0</v>
      </c>
      <c r="HI1080" s="9">
        <v>0</v>
      </c>
      <c r="HJ1080" s="9">
        <v>0</v>
      </c>
      <c r="HK1080" s="9">
        <v>0</v>
      </c>
      <c r="HL1080" s="9">
        <v>0</v>
      </c>
      <c r="HM1080" s="9">
        <v>0</v>
      </c>
      <c r="HN1080" s="9"/>
    </row>
    <row r="1081" spans="1:222" x14ac:dyDescent="0.2">
      <c r="A1081" s="6" t="s">
        <v>1259</v>
      </c>
      <c r="B1081" s="9">
        <v>75.019000000000005</v>
      </c>
      <c r="C1081" s="9">
        <v>16.222999999999999</v>
      </c>
      <c r="D1081" s="9">
        <v>31.542000000000002</v>
      </c>
      <c r="E1081" s="9">
        <v>7.1369999999999996</v>
      </c>
      <c r="F1081" s="9">
        <v>14.065</v>
      </c>
      <c r="G1081" s="9">
        <v>15.597</v>
      </c>
      <c r="H1081" s="9">
        <v>1.839</v>
      </c>
      <c r="I1081" s="9">
        <v>48.323999999999998</v>
      </c>
      <c r="J1081" s="9">
        <v>42.356999999999999</v>
      </c>
      <c r="K1081" s="9">
        <v>6.62</v>
      </c>
      <c r="L1081" s="9">
        <v>14.146000000000001</v>
      </c>
      <c r="M1081" s="9">
        <v>7.2290000000000001</v>
      </c>
      <c r="N1081" s="9">
        <v>47.408999999999999</v>
      </c>
      <c r="O1081" s="9">
        <v>10.526</v>
      </c>
      <c r="P1081" s="9">
        <v>8.0269999999999992</v>
      </c>
      <c r="Q1081" s="9">
        <v>9.4930000000000003</v>
      </c>
      <c r="R1081" s="9">
        <v>19.265000000000001</v>
      </c>
      <c r="S1081" s="9">
        <v>23.308</v>
      </c>
      <c r="T1081" s="9">
        <v>5.4950000000000001</v>
      </c>
      <c r="U1081" s="9">
        <v>1.9179999999999999</v>
      </c>
      <c r="V1081" s="9">
        <v>6.7569999999999997</v>
      </c>
      <c r="W1081" s="9">
        <v>0.71199999999999997</v>
      </c>
      <c r="X1081" s="9">
        <v>11.561</v>
      </c>
      <c r="Y1081" s="9">
        <v>6.1210000000000004</v>
      </c>
      <c r="Z1081" s="9">
        <v>14.917</v>
      </c>
      <c r="AA1081" s="9">
        <v>22.759</v>
      </c>
      <c r="AB1081" s="9">
        <v>14.324</v>
      </c>
      <c r="AC1081" s="9">
        <v>7.0549999999999997</v>
      </c>
      <c r="AD1081" s="9">
        <v>11.941000000000001</v>
      </c>
      <c r="AE1081" s="9">
        <v>22.914000000000001</v>
      </c>
      <c r="AF1081" s="9">
        <v>13.121</v>
      </c>
      <c r="AG1081" s="9">
        <v>67.625</v>
      </c>
      <c r="AH1081" s="9">
        <v>22.306000000000001</v>
      </c>
      <c r="AI1081" s="9">
        <v>6.9189999999999996</v>
      </c>
      <c r="AJ1081" s="9">
        <v>12.903</v>
      </c>
      <c r="AK1081" s="9">
        <v>27.475000000000001</v>
      </c>
      <c r="AL1081" s="9">
        <v>31.943999999999999</v>
      </c>
      <c r="AM1081" s="9">
        <v>31.896000000000001</v>
      </c>
      <c r="AN1081" s="9">
        <v>8.3130000000000006</v>
      </c>
      <c r="AO1081" s="9">
        <v>14.768000000000001</v>
      </c>
      <c r="AP1081" s="9">
        <v>19.690000000000001</v>
      </c>
      <c r="AQ1081" s="9">
        <v>12.266</v>
      </c>
      <c r="AR1081" s="9">
        <v>8.0030000000000001</v>
      </c>
      <c r="AS1081" s="9">
        <v>45.71</v>
      </c>
      <c r="AT1081" s="9">
        <v>1.7849999999999999</v>
      </c>
      <c r="AU1081" s="9">
        <v>8.7270000000000003</v>
      </c>
      <c r="AV1081" s="9">
        <v>10.054</v>
      </c>
      <c r="AW1081" s="9">
        <v>2.2930000000000001</v>
      </c>
      <c r="AX1081" s="9">
        <v>8.3379999999999992</v>
      </c>
      <c r="AY1081" s="9">
        <v>43.158999999999999</v>
      </c>
      <c r="AZ1081" s="9">
        <v>44.86</v>
      </c>
      <c r="BA1081" s="9">
        <v>126.224</v>
      </c>
      <c r="BB1081" s="9">
        <v>26.577000000000002</v>
      </c>
      <c r="BC1081" s="9">
        <v>5.452</v>
      </c>
      <c r="BD1081" s="9">
        <v>16.116</v>
      </c>
      <c r="BE1081" s="9">
        <v>75.778999999999996</v>
      </c>
      <c r="BF1081" s="9">
        <v>28.605</v>
      </c>
      <c r="BG1081" s="9">
        <v>37.709000000000003</v>
      </c>
      <c r="BH1081" s="9">
        <v>14.627000000000001</v>
      </c>
      <c r="BI1081" s="9">
        <v>13.637</v>
      </c>
      <c r="BJ1081" s="9">
        <v>0.1</v>
      </c>
      <c r="BK1081" s="9">
        <v>10.56</v>
      </c>
      <c r="BL1081" s="9">
        <v>20.315999999999999</v>
      </c>
      <c r="BM1081" s="9">
        <v>30.225999999999999</v>
      </c>
      <c r="BN1081" s="9">
        <v>12.367000000000001</v>
      </c>
      <c r="BO1081" s="9">
        <v>5.4489999999999998</v>
      </c>
      <c r="BP1081" s="9">
        <v>9.9</v>
      </c>
      <c r="BQ1081" s="9">
        <v>6.327</v>
      </c>
      <c r="BR1081" s="9">
        <v>71.644999999999996</v>
      </c>
      <c r="BS1081" s="9">
        <v>12.329000000000001</v>
      </c>
      <c r="BT1081" s="9">
        <v>16.108000000000001</v>
      </c>
      <c r="BU1081" s="9">
        <v>7.4279999999999999</v>
      </c>
      <c r="BV1081" s="9">
        <v>7.6429999999999998</v>
      </c>
      <c r="BW1081" s="9">
        <v>63.459000000000003</v>
      </c>
      <c r="BX1081" s="9">
        <v>5.0629999999999997</v>
      </c>
      <c r="BY1081" s="9">
        <v>90.576999999999998</v>
      </c>
      <c r="BZ1081" s="9">
        <v>4.3979999999999997</v>
      </c>
      <c r="CA1081" s="9">
        <v>4.6189999999999998</v>
      </c>
      <c r="CB1081" s="9">
        <v>19.614000000000001</v>
      </c>
      <c r="CC1081" s="9">
        <v>78.406000000000006</v>
      </c>
      <c r="CD1081" s="9">
        <v>7.9859999999999998</v>
      </c>
      <c r="CE1081" s="9">
        <v>13.377000000000001</v>
      </c>
      <c r="CF1081" s="9">
        <v>9.8000000000000007</v>
      </c>
      <c r="CG1081" s="9">
        <v>18.306999999999999</v>
      </c>
      <c r="CH1081" s="9">
        <v>56.006</v>
      </c>
      <c r="CI1081" s="9">
        <v>0.317</v>
      </c>
      <c r="CJ1081" s="9">
        <v>2.54</v>
      </c>
      <c r="CK1081" s="9">
        <v>25.56</v>
      </c>
      <c r="CL1081" s="9">
        <v>32.615000000000002</v>
      </c>
      <c r="CM1081" s="9">
        <v>44.222000000000001</v>
      </c>
      <c r="CN1081" s="9">
        <v>9.7840000000000007</v>
      </c>
      <c r="CO1081" s="9">
        <v>14.606999999999999</v>
      </c>
      <c r="CP1081" s="9">
        <v>9.202</v>
      </c>
      <c r="CQ1081" s="9">
        <v>24.111999999999998</v>
      </c>
      <c r="CR1081" s="9">
        <v>12.603</v>
      </c>
      <c r="CS1081" s="9">
        <v>67.353999999999999</v>
      </c>
      <c r="CT1081" s="9">
        <v>41.277999999999999</v>
      </c>
      <c r="CU1081" s="9">
        <v>10.7</v>
      </c>
      <c r="CV1081" s="9">
        <v>1.6930000000000001</v>
      </c>
      <c r="CW1081" s="9">
        <v>8.5830000000000002</v>
      </c>
      <c r="CX1081" s="9">
        <v>4.8600000000000003</v>
      </c>
      <c r="CY1081" s="9">
        <v>20.204999999999998</v>
      </c>
      <c r="CZ1081" s="9">
        <v>45.500999999999998</v>
      </c>
      <c r="DA1081" s="9">
        <v>21.419</v>
      </c>
      <c r="DB1081" s="9">
        <v>10.64</v>
      </c>
      <c r="DC1081" s="9">
        <v>15.811999999999999</v>
      </c>
      <c r="DD1081" s="9">
        <v>49.079000000000001</v>
      </c>
      <c r="DE1081" s="9">
        <v>0.44800000000000001</v>
      </c>
      <c r="DF1081" s="9">
        <v>0.26100000000000001</v>
      </c>
      <c r="DG1081" s="9">
        <v>22.852</v>
      </c>
      <c r="DH1081" s="9">
        <v>18.388000000000002</v>
      </c>
      <c r="DI1081" s="9">
        <v>2.105</v>
      </c>
      <c r="DJ1081" s="9">
        <v>58.118000000000002</v>
      </c>
      <c r="DK1081" s="9">
        <v>25.126000000000001</v>
      </c>
      <c r="DL1081" s="9">
        <v>19.329000000000001</v>
      </c>
      <c r="DM1081" s="9">
        <v>9.0060000000000002</v>
      </c>
      <c r="DN1081" s="9">
        <v>28.202999999999999</v>
      </c>
      <c r="DO1081" s="9">
        <v>64.153000000000006</v>
      </c>
      <c r="DP1081" s="9">
        <v>23.77</v>
      </c>
      <c r="DQ1081" s="9">
        <v>21.77</v>
      </c>
      <c r="DR1081" s="9">
        <v>62.329000000000001</v>
      </c>
      <c r="DS1081" s="9">
        <v>20.526</v>
      </c>
      <c r="DT1081" s="9">
        <v>2.96</v>
      </c>
      <c r="DU1081" s="9">
        <v>68.668999999999997</v>
      </c>
      <c r="DV1081" s="9">
        <v>5.8070000000000004</v>
      </c>
      <c r="DW1081" s="9">
        <v>15.478</v>
      </c>
      <c r="DX1081" s="9">
        <v>31.814</v>
      </c>
      <c r="DY1081" s="9">
        <v>65.090999999999994</v>
      </c>
      <c r="DZ1081" s="9">
        <v>0.7</v>
      </c>
      <c r="EA1081" s="9">
        <v>108.569</v>
      </c>
      <c r="EB1081" s="9">
        <v>8.2690000000000001</v>
      </c>
      <c r="EC1081" s="9">
        <v>20.969000000000001</v>
      </c>
      <c r="ED1081" s="9">
        <v>32.32</v>
      </c>
      <c r="EE1081" s="9">
        <v>29.582999999999998</v>
      </c>
      <c r="EF1081" s="9">
        <v>6.0999999999999999E-2</v>
      </c>
      <c r="EG1081" s="9">
        <v>23.170999999999999</v>
      </c>
      <c r="EH1081" s="9">
        <v>13.654</v>
      </c>
      <c r="EI1081" s="9">
        <v>6.6669999999999998</v>
      </c>
      <c r="EJ1081" s="9">
        <v>8.2850000000000001</v>
      </c>
      <c r="EK1081" s="9">
        <v>57.848999999999997</v>
      </c>
      <c r="EL1081" s="9">
        <v>12.625999999999999</v>
      </c>
      <c r="EM1081" s="9">
        <v>50.668999999999997</v>
      </c>
      <c r="EN1081" s="9">
        <v>23.748999999999999</v>
      </c>
      <c r="EO1081" s="9">
        <v>9.5030000000000001</v>
      </c>
      <c r="EP1081" s="9">
        <v>10.882999999999999</v>
      </c>
      <c r="EQ1081" s="9">
        <v>20.097999999999999</v>
      </c>
      <c r="ER1081" s="9">
        <v>5.6870000000000003</v>
      </c>
      <c r="ES1081" s="9">
        <v>30.065999999999999</v>
      </c>
      <c r="ET1081" s="9">
        <v>13.413</v>
      </c>
      <c r="EU1081" s="9">
        <v>47.351999999999997</v>
      </c>
      <c r="EV1081" s="9">
        <v>4.2679999999999998</v>
      </c>
      <c r="EW1081" s="9">
        <v>10.098000000000001</v>
      </c>
      <c r="EX1081" s="9">
        <v>25.201000000000001</v>
      </c>
      <c r="EY1081" s="9">
        <v>60.631999999999998</v>
      </c>
      <c r="EZ1081" s="9">
        <v>38.176000000000002</v>
      </c>
      <c r="FA1081" s="9">
        <v>15.122</v>
      </c>
      <c r="FB1081" s="9">
        <v>6.2050000000000001</v>
      </c>
      <c r="FC1081" s="9">
        <v>11.962999999999999</v>
      </c>
      <c r="FD1081" s="9">
        <v>16.686</v>
      </c>
      <c r="FE1081" s="9">
        <v>18.821999999999999</v>
      </c>
      <c r="FF1081" s="9">
        <v>7.5990000000000002</v>
      </c>
      <c r="FG1081" s="9">
        <v>17.895</v>
      </c>
      <c r="FH1081" s="9">
        <v>1.968</v>
      </c>
      <c r="FI1081" s="9">
        <v>20.981000000000002</v>
      </c>
      <c r="FJ1081" s="9">
        <v>13.925000000000001</v>
      </c>
      <c r="FK1081" s="9">
        <v>4.9400000000000004</v>
      </c>
      <c r="FL1081" s="9">
        <v>4.1050000000000004</v>
      </c>
      <c r="FM1081" s="9">
        <v>11.298</v>
      </c>
      <c r="FN1081" s="9">
        <v>2.2450000000000001</v>
      </c>
      <c r="FO1081" s="9">
        <v>5.13</v>
      </c>
      <c r="FP1081" s="9">
        <v>13.654999999999999</v>
      </c>
      <c r="FQ1081" s="9">
        <v>3.0990000000000002</v>
      </c>
      <c r="FR1081" s="9">
        <v>5.468</v>
      </c>
      <c r="FS1081" s="9">
        <v>7.44</v>
      </c>
      <c r="FT1081" s="9">
        <v>22.048999999999999</v>
      </c>
      <c r="FU1081" s="9">
        <v>5.6779999999999999</v>
      </c>
      <c r="FV1081" s="9">
        <v>19.927</v>
      </c>
      <c r="FW1081" s="9">
        <v>6.8760000000000003</v>
      </c>
      <c r="FX1081" s="9">
        <v>19.41</v>
      </c>
      <c r="FY1081" s="9">
        <v>7.41</v>
      </c>
      <c r="FZ1081" s="9">
        <v>42.023000000000003</v>
      </c>
      <c r="GA1081" s="9">
        <v>8.7759999999999998</v>
      </c>
      <c r="GB1081" s="9">
        <v>16.940999999999999</v>
      </c>
      <c r="GC1081" s="9">
        <v>22.707000000000001</v>
      </c>
      <c r="GD1081" s="9">
        <v>44.226999999999997</v>
      </c>
      <c r="GE1081" s="9">
        <v>40.548000000000002</v>
      </c>
      <c r="GF1081" s="9">
        <v>16.256</v>
      </c>
      <c r="GG1081" s="9">
        <v>17.771000000000001</v>
      </c>
      <c r="GH1081" s="9">
        <v>9.1340000000000003</v>
      </c>
      <c r="GI1081" s="9">
        <v>24.416</v>
      </c>
      <c r="GJ1081" s="9">
        <v>15.497</v>
      </c>
      <c r="GK1081" s="9">
        <v>19.491</v>
      </c>
      <c r="GL1081" s="9">
        <v>17.222999999999999</v>
      </c>
      <c r="GM1081" s="9">
        <v>0.30299999999999999</v>
      </c>
      <c r="GN1081" s="9">
        <v>9.3859999999999992</v>
      </c>
      <c r="GO1081" s="9">
        <v>7.5609999999999999</v>
      </c>
      <c r="GP1081" s="9">
        <v>27.794</v>
      </c>
      <c r="GQ1081" s="9">
        <v>27.773</v>
      </c>
      <c r="GR1081" s="9">
        <v>13.178000000000001</v>
      </c>
      <c r="GS1081" s="9">
        <v>20.687000000000001</v>
      </c>
      <c r="GT1081" s="9">
        <v>5.0119999999999996</v>
      </c>
      <c r="GU1081" s="9">
        <v>50.917999999999999</v>
      </c>
      <c r="GV1081" s="9">
        <v>9.9260000000000002</v>
      </c>
      <c r="GW1081" s="9">
        <v>12.138</v>
      </c>
      <c r="GX1081" s="9">
        <v>11.09</v>
      </c>
      <c r="GY1081" s="9">
        <v>41.356000000000002</v>
      </c>
      <c r="GZ1081" s="9">
        <v>10.035</v>
      </c>
      <c r="HA1081" s="9">
        <v>10.57</v>
      </c>
      <c r="HB1081" s="9">
        <v>20.853000000000002</v>
      </c>
      <c r="HC1081" s="9">
        <v>39.781999999999996</v>
      </c>
      <c r="HD1081" s="9">
        <v>6.3860000000000001</v>
      </c>
      <c r="HE1081" s="9">
        <v>19.812999999999999</v>
      </c>
      <c r="HF1081" s="9">
        <v>22.420999999999999</v>
      </c>
      <c r="HG1081" s="9">
        <v>22.242999999999999</v>
      </c>
      <c r="HH1081" s="9">
        <v>0</v>
      </c>
      <c r="HI1081" s="9">
        <v>37.215000000000003</v>
      </c>
      <c r="HJ1081" s="9">
        <v>17.800999999999998</v>
      </c>
      <c r="HK1081" s="9">
        <v>29.745999999999999</v>
      </c>
      <c r="HL1081" s="9">
        <v>7.2530000000000001</v>
      </c>
      <c r="HM1081" s="9">
        <v>42.970999999999997</v>
      </c>
      <c r="HN1081" s="9"/>
    </row>
    <row r="1082" spans="1:222" x14ac:dyDescent="0.2">
      <c r="A1082" s="6" t="s">
        <v>1260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0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0.13800000000000001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0</v>
      </c>
      <c r="DQ1082" s="9">
        <v>0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2.5000000000000001E-2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0</v>
      </c>
      <c r="FI1082" s="9">
        <v>0</v>
      </c>
      <c r="FJ1082" s="9">
        <v>0</v>
      </c>
      <c r="FK1082" s="9">
        <v>0</v>
      </c>
      <c r="FL1082" s="9">
        <v>0</v>
      </c>
      <c r="FM1082" s="9">
        <v>0</v>
      </c>
      <c r="FN1082" s="9">
        <v>0</v>
      </c>
      <c r="FO1082" s="9">
        <v>0</v>
      </c>
      <c r="FP1082" s="9">
        <v>0</v>
      </c>
      <c r="FQ1082" s="9">
        <v>0</v>
      </c>
      <c r="FR1082" s="9">
        <v>0</v>
      </c>
      <c r="FS1082" s="9">
        <v>0</v>
      </c>
      <c r="FT1082" s="9">
        <v>0</v>
      </c>
      <c r="FU1082" s="9">
        <v>0</v>
      </c>
      <c r="FV1082" s="9">
        <v>0</v>
      </c>
      <c r="FW1082" s="9">
        <v>0</v>
      </c>
      <c r="FX1082" s="9">
        <v>0</v>
      </c>
      <c r="FY1082" s="9">
        <v>0</v>
      </c>
      <c r="FZ1082" s="9">
        <v>0</v>
      </c>
      <c r="GA1082" s="9">
        <v>0</v>
      </c>
      <c r="GB1082" s="9">
        <v>0</v>
      </c>
      <c r="GC1082" s="9">
        <v>0</v>
      </c>
      <c r="GD1082" s="9">
        <v>0</v>
      </c>
      <c r="GE1082" s="9">
        <v>0</v>
      </c>
      <c r="GF1082" s="9">
        <v>0</v>
      </c>
      <c r="GG1082" s="9">
        <v>0</v>
      </c>
      <c r="GH1082" s="9">
        <v>0</v>
      </c>
      <c r="GI1082" s="9">
        <v>0</v>
      </c>
      <c r="GJ1082" s="9">
        <v>0</v>
      </c>
      <c r="GK1082" s="9">
        <v>0</v>
      </c>
      <c r="GL1082" s="9">
        <v>0</v>
      </c>
      <c r="GM1082" s="9">
        <v>0</v>
      </c>
      <c r="GN1082" s="9">
        <v>0</v>
      </c>
      <c r="GO1082" s="9">
        <v>0</v>
      </c>
      <c r="GP1082" s="9">
        <v>0</v>
      </c>
      <c r="GQ1082" s="9">
        <v>0</v>
      </c>
      <c r="GR1082" s="9">
        <v>0</v>
      </c>
      <c r="GS1082" s="9">
        <v>0</v>
      </c>
      <c r="GT1082" s="9">
        <v>0</v>
      </c>
      <c r="GU1082" s="9">
        <v>0</v>
      </c>
      <c r="GV1082" s="9">
        <v>0</v>
      </c>
      <c r="GW1082" s="9">
        <v>0</v>
      </c>
      <c r="GX1082" s="9">
        <v>0</v>
      </c>
      <c r="GY1082" s="9">
        <v>0</v>
      </c>
      <c r="GZ1082" s="9">
        <v>0</v>
      </c>
      <c r="HA1082" s="9">
        <v>0</v>
      </c>
      <c r="HB1082" s="9">
        <v>0</v>
      </c>
      <c r="HC1082" s="9">
        <v>0</v>
      </c>
      <c r="HD1082" s="9">
        <v>0</v>
      </c>
      <c r="HE1082" s="9">
        <v>0</v>
      </c>
      <c r="HF1082" s="9">
        <v>0</v>
      </c>
      <c r="HG1082" s="9">
        <v>0</v>
      </c>
      <c r="HH1082" s="9">
        <v>0</v>
      </c>
      <c r="HI1082" s="9">
        <v>0</v>
      </c>
      <c r="HJ1082" s="9">
        <v>0</v>
      </c>
      <c r="HK1082" s="9">
        <v>0</v>
      </c>
      <c r="HL1082" s="9">
        <v>0</v>
      </c>
      <c r="HM1082" s="9">
        <v>0</v>
      </c>
      <c r="HN1082" s="9"/>
    </row>
    <row r="1083" spans="1:222" x14ac:dyDescent="0.2">
      <c r="A1083" s="6" t="s">
        <v>1261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9.5000000000000001E-2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0.126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 s="9">
        <v>0</v>
      </c>
      <c r="FG1083" s="9">
        <v>0</v>
      </c>
      <c r="FH1083" s="9">
        <v>0</v>
      </c>
      <c r="FI1083" s="9">
        <v>0</v>
      </c>
      <c r="FJ1083" s="9">
        <v>0</v>
      </c>
      <c r="FK1083" s="9">
        <v>0</v>
      </c>
      <c r="FL1083" s="9">
        <v>0</v>
      </c>
      <c r="FM1083" s="9">
        <v>0</v>
      </c>
      <c r="FN1083" s="9">
        <v>0</v>
      </c>
      <c r="FO1083" s="9">
        <v>0</v>
      </c>
      <c r="FP1083" s="9">
        <v>0</v>
      </c>
      <c r="FQ1083" s="9">
        <v>0</v>
      </c>
      <c r="FR1083" s="9">
        <v>0</v>
      </c>
      <c r="FS1083" s="9">
        <v>0</v>
      </c>
      <c r="FT1083" s="9">
        <v>0</v>
      </c>
      <c r="FU1083" s="9">
        <v>0</v>
      </c>
      <c r="FV1083" s="9">
        <v>0</v>
      </c>
      <c r="FW1083" s="9">
        <v>0</v>
      </c>
      <c r="FX1083" s="9">
        <v>0</v>
      </c>
      <c r="FY1083" s="9">
        <v>0</v>
      </c>
      <c r="FZ1083" s="9">
        <v>0</v>
      </c>
      <c r="GA1083" s="9">
        <v>0</v>
      </c>
      <c r="GB1083" s="9">
        <v>0</v>
      </c>
      <c r="GC1083" s="9">
        <v>0</v>
      </c>
      <c r="GD1083" s="9">
        <v>0</v>
      </c>
      <c r="GE1083" s="9">
        <v>0</v>
      </c>
      <c r="GF1083" s="9">
        <v>0</v>
      </c>
      <c r="GG1083" s="9">
        <v>0</v>
      </c>
      <c r="GH1083" s="9">
        <v>0</v>
      </c>
      <c r="GI1083" s="9">
        <v>0</v>
      </c>
      <c r="GJ1083" s="9">
        <v>0</v>
      </c>
      <c r="GK1083" s="9">
        <v>0</v>
      </c>
      <c r="GL1083" s="9">
        <v>0</v>
      </c>
      <c r="GM1083" s="9">
        <v>0</v>
      </c>
      <c r="GN1083" s="9">
        <v>0</v>
      </c>
      <c r="GO1083" s="9">
        <v>0</v>
      </c>
      <c r="GP1083" s="9">
        <v>0</v>
      </c>
      <c r="GQ1083" s="9">
        <v>0</v>
      </c>
      <c r="GR1083" s="9">
        <v>0</v>
      </c>
      <c r="GS1083" s="9">
        <v>0</v>
      </c>
      <c r="GT1083" s="9">
        <v>0</v>
      </c>
      <c r="GU1083" s="9">
        <v>0</v>
      </c>
      <c r="GV1083" s="9">
        <v>0</v>
      </c>
      <c r="GW1083" s="9">
        <v>0</v>
      </c>
      <c r="GX1083" s="9">
        <v>0</v>
      </c>
      <c r="GY1083" s="9">
        <v>0</v>
      </c>
      <c r="GZ1083" s="9">
        <v>0</v>
      </c>
      <c r="HA1083" s="9">
        <v>0</v>
      </c>
      <c r="HB1083" s="9">
        <v>0</v>
      </c>
      <c r="HC1083" s="9">
        <v>0</v>
      </c>
      <c r="HD1083" s="9">
        <v>0</v>
      </c>
      <c r="HE1083" s="9">
        <v>0</v>
      </c>
      <c r="HF1083" s="9">
        <v>0</v>
      </c>
      <c r="HG1083" s="9">
        <v>0</v>
      </c>
      <c r="HH1083" s="9">
        <v>0</v>
      </c>
      <c r="HI1083" s="9">
        <v>0</v>
      </c>
      <c r="HJ1083" s="9">
        <v>0</v>
      </c>
      <c r="HK1083" s="9">
        <v>0</v>
      </c>
      <c r="HL1083" s="9">
        <v>0</v>
      </c>
      <c r="HM1083" s="9">
        <v>0</v>
      </c>
      <c r="HN1083" s="9"/>
    </row>
    <row r="1084" spans="1:222" x14ac:dyDescent="0.2">
      <c r="A1084" s="6" t="s">
        <v>1262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0.13800000000000001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9">
        <v>0</v>
      </c>
      <c r="DF1084" s="9">
        <v>0</v>
      </c>
      <c r="DG1084" s="9">
        <v>0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9">
        <v>0</v>
      </c>
      <c r="DN1084" s="9">
        <v>0</v>
      </c>
      <c r="DO1084" s="9">
        <v>0</v>
      </c>
      <c r="DP1084" s="9">
        <v>0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2.5000000000000001E-2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0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  <c r="FD1084" s="9">
        <v>0</v>
      </c>
      <c r="FE1084" s="9">
        <v>0</v>
      </c>
      <c r="FF1084" s="9">
        <v>0</v>
      </c>
      <c r="FG1084" s="9">
        <v>0</v>
      </c>
      <c r="FH1084" s="9">
        <v>0</v>
      </c>
      <c r="FI1084" s="9">
        <v>0</v>
      </c>
      <c r="FJ1084" s="9">
        <v>0</v>
      </c>
      <c r="FK1084" s="9">
        <v>0</v>
      </c>
      <c r="FL1084" s="9">
        <v>0</v>
      </c>
      <c r="FM1084" s="9">
        <v>0</v>
      </c>
      <c r="FN1084" s="9">
        <v>0</v>
      </c>
      <c r="FO1084" s="9">
        <v>0</v>
      </c>
      <c r="FP1084" s="9">
        <v>0</v>
      </c>
      <c r="FQ1084" s="9">
        <v>0</v>
      </c>
      <c r="FR1084" s="9">
        <v>0</v>
      </c>
      <c r="FS1084" s="9">
        <v>0</v>
      </c>
      <c r="FT1084" s="9">
        <v>0</v>
      </c>
      <c r="FU1084" s="9">
        <v>0</v>
      </c>
      <c r="FV1084" s="9">
        <v>0</v>
      </c>
      <c r="FW1084" s="9">
        <v>0</v>
      </c>
      <c r="FX1084" s="9">
        <v>0</v>
      </c>
      <c r="FY1084" s="9">
        <v>0</v>
      </c>
      <c r="FZ1084" s="9">
        <v>0</v>
      </c>
      <c r="GA1084" s="9">
        <v>0</v>
      </c>
      <c r="GB1084" s="9">
        <v>0</v>
      </c>
      <c r="GC1084" s="9">
        <v>0</v>
      </c>
      <c r="GD1084" s="9">
        <v>0</v>
      </c>
      <c r="GE1084" s="9">
        <v>0</v>
      </c>
      <c r="GF1084" s="9">
        <v>0</v>
      </c>
      <c r="GG1084" s="9">
        <v>0</v>
      </c>
      <c r="GH1084" s="9">
        <v>0</v>
      </c>
      <c r="GI1084" s="9">
        <v>0</v>
      </c>
      <c r="GJ1084" s="9">
        <v>0</v>
      </c>
      <c r="GK1084" s="9">
        <v>0</v>
      </c>
      <c r="GL1084" s="9">
        <v>0</v>
      </c>
      <c r="GM1084" s="9">
        <v>0</v>
      </c>
      <c r="GN1084" s="9">
        <v>0</v>
      </c>
      <c r="GO1084" s="9">
        <v>0</v>
      </c>
      <c r="GP1084" s="9">
        <v>0</v>
      </c>
      <c r="GQ1084" s="9">
        <v>0</v>
      </c>
      <c r="GR1084" s="9">
        <v>0</v>
      </c>
      <c r="GS1084" s="9">
        <v>0</v>
      </c>
      <c r="GT1084" s="9">
        <v>0</v>
      </c>
      <c r="GU1084" s="9">
        <v>0</v>
      </c>
      <c r="GV1084" s="9">
        <v>0</v>
      </c>
      <c r="GW1084" s="9">
        <v>0</v>
      </c>
      <c r="GX1084" s="9">
        <v>0</v>
      </c>
      <c r="GY1084" s="9">
        <v>0</v>
      </c>
      <c r="GZ1084" s="9">
        <v>0</v>
      </c>
      <c r="HA1084" s="9">
        <v>0</v>
      </c>
      <c r="HB1084" s="9">
        <v>0</v>
      </c>
      <c r="HC1084" s="9">
        <v>0</v>
      </c>
      <c r="HD1084" s="9">
        <v>0</v>
      </c>
      <c r="HE1084" s="9">
        <v>0</v>
      </c>
      <c r="HF1084" s="9">
        <v>0</v>
      </c>
      <c r="HG1084" s="9">
        <v>0</v>
      </c>
      <c r="HH1084" s="9">
        <v>0</v>
      </c>
      <c r="HI1084" s="9">
        <v>0</v>
      </c>
      <c r="HJ1084" s="9">
        <v>0</v>
      </c>
      <c r="HK1084" s="9">
        <v>0</v>
      </c>
      <c r="HL1084" s="9">
        <v>0</v>
      </c>
      <c r="HM1084" s="9">
        <v>0</v>
      </c>
      <c r="HN1084" s="9"/>
    </row>
    <row r="1085" spans="1:222" x14ac:dyDescent="0.2">
      <c r="A1085" s="6" t="s">
        <v>1263</v>
      </c>
      <c r="B1085" s="9">
        <v>9.2330000000000005</v>
      </c>
      <c r="C1085" s="9">
        <v>13.946999999999999</v>
      </c>
      <c r="D1085" s="9">
        <v>50.953000000000003</v>
      </c>
      <c r="E1085" s="9">
        <v>10.441000000000001</v>
      </c>
      <c r="F1085" s="9">
        <v>18.350000000000001</v>
      </c>
      <c r="G1085" s="9">
        <v>43.2</v>
      </c>
      <c r="H1085" s="9">
        <v>20.234999999999999</v>
      </c>
      <c r="I1085" s="9">
        <v>21.137</v>
      </c>
      <c r="J1085" s="9">
        <v>3.8679999999999999</v>
      </c>
      <c r="K1085" s="9">
        <v>43.988999999999997</v>
      </c>
      <c r="L1085" s="9">
        <v>27.388000000000002</v>
      </c>
      <c r="M1085" s="9">
        <v>132.03399999999999</v>
      </c>
      <c r="N1085" s="9">
        <v>15.955</v>
      </c>
      <c r="O1085" s="9">
        <v>22.739000000000001</v>
      </c>
      <c r="P1085" s="9">
        <v>44.485999999999997</v>
      </c>
      <c r="Q1085" s="9">
        <v>35.601999999999997</v>
      </c>
      <c r="R1085" s="9">
        <v>16.866</v>
      </c>
      <c r="S1085" s="9">
        <v>36.816000000000003</v>
      </c>
      <c r="T1085" s="9">
        <v>57.045999999999999</v>
      </c>
      <c r="U1085" s="9">
        <v>119.194</v>
      </c>
      <c r="V1085" s="9">
        <v>43.457999999999998</v>
      </c>
      <c r="W1085" s="9">
        <v>98.997</v>
      </c>
      <c r="X1085" s="9">
        <v>14.003</v>
      </c>
      <c r="Y1085" s="9">
        <v>45.444000000000003</v>
      </c>
      <c r="Z1085" s="9">
        <v>21.797000000000001</v>
      </c>
      <c r="AA1085" s="9">
        <v>57.369</v>
      </c>
      <c r="AB1085" s="9">
        <v>62.411000000000001</v>
      </c>
      <c r="AC1085" s="9">
        <v>54.195999999999998</v>
      </c>
      <c r="AD1085" s="9">
        <v>6.8479999999999999</v>
      </c>
      <c r="AE1085" s="9">
        <v>14.484999999999999</v>
      </c>
      <c r="AF1085" s="9">
        <v>39.341000000000001</v>
      </c>
      <c r="AG1085" s="9">
        <v>1.38</v>
      </c>
      <c r="AH1085" s="9">
        <v>32.424999999999997</v>
      </c>
      <c r="AI1085" s="9">
        <v>139.089</v>
      </c>
      <c r="AJ1085" s="9">
        <v>5.9889999999999999</v>
      </c>
      <c r="AK1085" s="9">
        <v>10.506</v>
      </c>
      <c r="AL1085" s="9">
        <v>12.193</v>
      </c>
      <c r="AM1085" s="9">
        <v>3.0169999999999999</v>
      </c>
      <c r="AN1085" s="9">
        <v>59.277000000000001</v>
      </c>
      <c r="AO1085" s="9">
        <v>31.620999999999999</v>
      </c>
      <c r="AP1085" s="9">
        <v>18.658000000000001</v>
      </c>
      <c r="AQ1085" s="9">
        <v>23.31</v>
      </c>
      <c r="AR1085" s="9">
        <v>67.923000000000002</v>
      </c>
      <c r="AS1085" s="9">
        <v>16.556000000000001</v>
      </c>
      <c r="AT1085" s="9">
        <v>131.845</v>
      </c>
      <c r="AU1085" s="9">
        <v>24.273</v>
      </c>
      <c r="AV1085" s="9">
        <v>26.465</v>
      </c>
      <c r="AW1085" s="9">
        <v>99.37</v>
      </c>
      <c r="AX1085" s="9">
        <v>74.242000000000004</v>
      </c>
      <c r="AY1085" s="9">
        <v>94.260999999999996</v>
      </c>
      <c r="AZ1085" s="9">
        <v>12.875999999999999</v>
      </c>
      <c r="BA1085" s="9">
        <v>19.181999999999999</v>
      </c>
      <c r="BB1085" s="9">
        <v>26.245000000000001</v>
      </c>
      <c r="BC1085" s="9">
        <v>39.667999999999999</v>
      </c>
      <c r="BD1085" s="9">
        <v>60.695999999999998</v>
      </c>
      <c r="BE1085" s="9">
        <v>11.564</v>
      </c>
      <c r="BF1085" s="9">
        <v>91.108999999999995</v>
      </c>
      <c r="BG1085" s="9">
        <v>56.405999999999999</v>
      </c>
      <c r="BH1085" s="9">
        <v>51.311</v>
      </c>
      <c r="BI1085" s="9">
        <v>19.742000000000001</v>
      </c>
      <c r="BJ1085" s="9">
        <v>0.40799999999999997</v>
      </c>
      <c r="BK1085" s="9">
        <v>86.239000000000004</v>
      </c>
      <c r="BL1085" s="9">
        <v>43.37</v>
      </c>
      <c r="BM1085" s="9">
        <v>25.009</v>
      </c>
      <c r="BN1085" s="9">
        <v>28.606000000000002</v>
      </c>
      <c r="BO1085" s="9">
        <v>143.45099999999999</v>
      </c>
      <c r="BP1085" s="9">
        <v>77.457999999999998</v>
      </c>
      <c r="BQ1085" s="9">
        <v>70.435000000000002</v>
      </c>
      <c r="BR1085" s="9">
        <v>1.1839999999999999</v>
      </c>
      <c r="BS1085" s="9">
        <v>32.734999999999999</v>
      </c>
      <c r="BT1085" s="9">
        <v>68.224000000000004</v>
      </c>
      <c r="BU1085" s="9">
        <v>13.811999999999999</v>
      </c>
      <c r="BV1085" s="9">
        <v>39.353999999999999</v>
      </c>
      <c r="BW1085" s="9">
        <v>5.8230000000000004</v>
      </c>
      <c r="BX1085" s="9">
        <v>62.491</v>
      </c>
      <c r="BY1085" s="9">
        <v>9.4090000000000007</v>
      </c>
      <c r="BZ1085" s="9">
        <v>44.07</v>
      </c>
      <c r="CA1085" s="9">
        <v>32.244999999999997</v>
      </c>
      <c r="CB1085" s="9">
        <v>24.960999999999999</v>
      </c>
      <c r="CC1085" s="9">
        <v>2.5190000000000001</v>
      </c>
      <c r="CD1085" s="9">
        <v>17.335000000000001</v>
      </c>
      <c r="CE1085" s="9">
        <v>64.248000000000005</v>
      </c>
      <c r="CF1085" s="9">
        <v>6.9050000000000002</v>
      </c>
      <c r="CG1085" s="9">
        <v>118.374</v>
      </c>
      <c r="CH1085" s="9">
        <v>8.5440000000000005</v>
      </c>
      <c r="CI1085" s="9">
        <v>222.54300000000001</v>
      </c>
      <c r="CJ1085" s="9">
        <v>91.06</v>
      </c>
      <c r="CK1085" s="9">
        <v>17.553000000000001</v>
      </c>
      <c r="CL1085" s="9">
        <v>40.037999999999997</v>
      </c>
      <c r="CM1085" s="9">
        <v>43.908999999999999</v>
      </c>
      <c r="CN1085" s="9">
        <v>39.770000000000003</v>
      </c>
      <c r="CO1085" s="9">
        <v>16.478000000000002</v>
      </c>
      <c r="CP1085" s="9">
        <v>38.012</v>
      </c>
      <c r="CQ1085" s="9">
        <v>15.757</v>
      </c>
      <c r="CR1085" s="9">
        <v>33.048000000000002</v>
      </c>
      <c r="CS1085" s="9">
        <v>10.529</v>
      </c>
      <c r="CT1085" s="9">
        <v>13.672000000000001</v>
      </c>
      <c r="CU1085" s="9">
        <v>20.234000000000002</v>
      </c>
      <c r="CV1085" s="9">
        <v>3.859</v>
      </c>
      <c r="CW1085" s="9">
        <v>41.139000000000003</v>
      </c>
      <c r="CX1085" s="9">
        <v>72.805999999999997</v>
      </c>
      <c r="CY1085" s="9">
        <v>31.696999999999999</v>
      </c>
      <c r="CZ1085" s="9">
        <v>8.7579999999999991</v>
      </c>
      <c r="DA1085" s="9">
        <v>9.2460000000000004</v>
      </c>
      <c r="DB1085" s="9">
        <v>18.145</v>
      </c>
      <c r="DC1085" s="9">
        <v>21.625</v>
      </c>
      <c r="DD1085" s="9">
        <v>38.058999999999997</v>
      </c>
      <c r="DE1085" s="9">
        <v>64.37</v>
      </c>
      <c r="DF1085" s="9">
        <v>28.297999999999998</v>
      </c>
      <c r="DG1085" s="9">
        <v>20.190999999999999</v>
      </c>
      <c r="DH1085" s="9">
        <v>17.196999999999999</v>
      </c>
      <c r="DI1085" s="9">
        <v>130.107</v>
      </c>
      <c r="DJ1085" s="9">
        <v>32.33</v>
      </c>
      <c r="DK1085" s="9">
        <v>35.401000000000003</v>
      </c>
      <c r="DL1085" s="9">
        <v>12.401999999999999</v>
      </c>
      <c r="DM1085" s="9">
        <v>15.28</v>
      </c>
      <c r="DN1085" s="9">
        <v>50.506999999999998</v>
      </c>
      <c r="DO1085" s="9">
        <v>7.3179999999999996</v>
      </c>
      <c r="DP1085" s="9">
        <v>29.42</v>
      </c>
      <c r="DQ1085" s="9">
        <v>27.861999999999998</v>
      </c>
      <c r="DR1085" s="9">
        <v>3.7730000000000001</v>
      </c>
      <c r="DS1085" s="9">
        <v>38.829000000000001</v>
      </c>
      <c r="DT1085" s="9">
        <v>12.387</v>
      </c>
      <c r="DU1085" s="9">
        <v>12.66</v>
      </c>
      <c r="DV1085" s="9">
        <v>29.811</v>
      </c>
      <c r="DW1085" s="9">
        <v>10.882</v>
      </c>
      <c r="DX1085" s="9">
        <v>13.868</v>
      </c>
      <c r="DY1085" s="9">
        <v>8.2889999999999997</v>
      </c>
      <c r="DZ1085" s="9">
        <v>113.486</v>
      </c>
      <c r="EA1085" s="9">
        <v>17.556999999999999</v>
      </c>
      <c r="EB1085" s="9">
        <v>59.552999999999997</v>
      </c>
      <c r="EC1085" s="9">
        <v>32.737000000000002</v>
      </c>
      <c r="ED1085" s="9">
        <v>128.839</v>
      </c>
      <c r="EE1085" s="9">
        <v>19.600999999999999</v>
      </c>
      <c r="EF1085" s="9">
        <v>60.704000000000001</v>
      </c>
      <c r="EG1085" s="9">
        <v>45.301000000000002</v>
      </c>
      <c r="EH1085" s="9">
        <v>15.347</v>
      </c>
      <c r="EI1085" s="9">
        <v>73.016000000000005</v>
      </c>
      <c r="EJ1085" s="9">
        <v>16.585000000000001</v>
      </c>
      <c r="EK1085" s="9">
        <v>18.318000000000001</v>
      </c>
      <c r="EL1085" s="9">
        <v>143.21600000000001</v>
      </c>
      <c r="EM1085" s="9">
        <v>36.11</v>
      </c>
      <c r="EN1085" s="9">
        <v>25.064</v>
      </c>
      <c r="EO1085" s="9">
        <v>41.265000000000001</v>
      </c>
      <c r="EP1085" s="9">
        <v>38.491999999999997</v>
      </c>
      <c r="EQ1085" s="9">
        <v>24.556000000000001</v>
      </c>
      <c r="ER1085" s="9">
        <v>3.2440000000000002</v>
      </c>
      <c r="ES1085" s="9">
        <v>16.2</v>
      </c>
      <c r="ET1085" s="9">
        <v>13.227</v>
      </c>
      <c r="EU1085" s="9">
        <v>48.045000000000002</v>
      </c>
      <c r="EV1085" s="9">
        <v>88.52</v>
      </c>
      <c r="EW1085" s="9">
        <v>38.414999999999999</v>
      </c>
      <c r="EX1085" s="9">
        <v>1.2829999999999999</v>
      </c>
      <c r="EY1085" s="9">
        <v>13.816000000000001</v>
      </c>
      <c r="EZ1085" s="9">
        <v>21.762</v>
      </c>
      <c r="FA1085" s="9">
        <v>10.45</v>
      </c>
      <c r="FB1085" s="9">
        <v>15.465999999999999</v>
      </c>
      <c r="FC1085" s="9">
        <v>24.396999999999998</v>
      </c>
      <c r="FD1085" s="9">
        <v>52.405000000000001</v>
      </c>
      <c r="FE1085" s="9">
        <v>36.606000000000002</v>
      </c>
      <c r="FF1085" s="9">
        <v>30.591999999999999</v>
      </c>
      <c r="FG1085" s="9">
        <v>49.076000000000001</v>
      </c>
      <c r="FH1085" s="9">
        <v>25.242999999999999</v>
      </c>
      <c r="FI1085" s="9">
        <v>22.007000000000001</v>
      </c>
      <c r="FJ1085" s="9">
        <v>24.722999999999999</v>
      </c>
      <c r="FK1085" s="9">
        <v>16.922000000000001</v>
      </c>
      <c r="FL1085" s="9">
        <v>13.333</v>
      </c>
      <c r="FM1085" s="9">
        <v>36.828000000000003</v>
      </c>
      <c r="FN1085" s="9">
        <v>39.776000000000003</v>
      </c>
      <c r="FO1085" s="9">
        <v>16.047999999999998</v>
      </c>
      <c r="FP1085" s="9">
        <v>74.742999999999995</v>
      </c>
      <c r="FQ1085" s="9">
        <v>66.048000000000002</v>
      </c>
      <c r="FR1085" s="9">
        <v>72.885000000000005</v>
      </c>
      <c r="FS1085" s="9">
        <v>3.9929999999999999</v>
      </c>
      <c r="FT1085" s="9">
        <v>109.63500000000001</v>
      </c>
      <c r="FU1085" s="9">
        <v>58.875999999999998</v>
      </c>
      <c r="FV1085" s="9">
        <v>20.984000000000002</v>
      </c>
      <c r="FW1085" s="9">
        <v>65.123000000000005</v>
      </c>
      <c r="FX1085" s="9">
        <v>37.590000000000003</v>
      </c>
      <c r="FY1085" s="9">
        <v>7.2569999999999997</v>
      </c>
      <c r="FZ1085" s="9">
        <v>25.853000000000002</v>
      </c>
      <c r="GA1085" s="9">
        <v>23.77</v>
      </c>
      <c r="GB1085" s="9">
        <v>2.8260000000000001</v>
      </c>
      <c r="GC1085" s="9">
        <v>42.311</v>
      </c>
      <c r="GD1085" s="9">
        <v>32.454000000000001</v>
      </c>
      <c r="GE1085" s="9">
        <v>70.796999999999997</v>
      </c>
      <c r="GF1085" s="9">
        <v>24.504000000000001</v>
      </c>
      <c r="GG1085" s="9">
        <v>17.084</v>
      </c>
      <c r="GH1085" s="9">
        <v>57.716999999999999</v>
      </c>
      <c r="GI1085" s="9">
        <v>90.123000000000005</v>
      </c>
      <c r="GJ1085" s="9">
        <v>52.234000000000002</v>
      </c>
      <c r="GK1085" s="9">
        <v>16.169</v>
      </c>
      <c r="GL1085" s="9">
        <v>37.927999999999997</v>
      </c>
      <c r="GM1085" s="9">
        <v>136.667</v>
      </c>
      <c r="GN1085" s="9">
        <v>90.378</v>
      </c>
      <c r="GO1085" s="9">
        <v>59.890999999999998</v>
      </c>
      <c r="GP1085" s="9">
        <v>25.581</v>
      </c>
      <c r="GQ1085" s="9">
        <v>18.529</v>
      </c>
      <c r="GR1085" s="9">
        <v>22.367000000000001</v>
      </c>
      <c r="GS1085" s="9">
        <v>13.711</v>
      </c>
      <c r="GT1085" s="9">
        <v>123.33799999999999</v>
      </c>
      <c r="GU1085" s="9">
        <v>55.613999999999997</v>
      </c>
      <c r="GV1085" s="9">
        <v>48.585999999999999</v>
      </c>
      <c r="GW1085" s="9">
        <v>37.908999999999999</v>
      </c>
      <c r="GX1085" s="9">
        <v>38.015000000000001</v>
      </c>
      <c r="GY1085" s="9">
        <v>19.684999999999999</v>
      </c>
      <c r="GZ1085" s="9">
        <v>8.6329999999999991</v>
      </c>
      <c r="HA1085" s="9">
        <v>40.526000000000003</v>
      </c>
      <c r="HB1085" s="9">
        <v>19.300999999999998</v>
      </c>
      <c r="HC1085" s="9">
        <v>54.874000000000002</v>
      </c>
      <c r="HD1085" s="9">
        <v>36.095999999999997</v>
      </c>
      <c r="HE1085" s="9">
        <v>8.5449999999999999</v>
      </c>
      <c r="HF1085" s="9">
        <v>20.841000000000001</v>
      </c>
      <c r="HG1085" s="9">
        <v>28.736000000000001</v>
      </c>
      <c r="HH1085" s="9">
        <v>114.28</v>
      </c>
      <c r="HI1085" s="9">
        <v>59.801000000000002</v>
      </c>
      <c r="HJ1085" s="9">
        <v>20.257999999999999</v>
      </c>
      <c r="HK1085" s="9">
        <v>15.44</v>
      </c>
      <c r="HL1085" s="9">
        <v>7.0449999999999999</v>
      </c>
      <c r="HM1085" s="9">
        <v>18.791</v>
      </c>
      <c r="HN1085" s="9"/>
    </row>
    <row r="1086" spans="1:222" x14ac:dyDescent="0.2">
      <c r="A1086" s="6" t="s">
        <v>1264</v>
      </c>
      <c r="B1086" s="9">
        <v>0.10100000000000001</v>
      </c>
      <c r="C1086" s="9">
        <v>8.4000000000000005E-2</v>
      </c>
      <c r="D1086" s="9">
        <v>6.5019999999999998</v>
      </c>
      <c r="E1086" s="9">
        <v>4.5380000000000003</v>
      </c>
      <c r="F1086" s="9">
        <v>4.1749999999999998</v>
      </c>
      <c r="G1086" s="9">
        <v>2.3E-2</v>
      </c>
      <c r="H1086" s="9">
        <v>18.806000000000001</v>
      </c>
      <c r="I1086" s="9">
        <v>9.4730000000000008</v>
      </c>
      <c r="J1086" s="9">
        <v>9.9109999999999996</v>
      </c>
      <c r="K1086" s="9">
        <v>26.933</v>
      </c>
      <c r="L1086" s="9">
        <v>0.115</v>
      </c>
      <c r="M1086" s="9">
        <v>0</v>
      </c>
      <c r="N1086" s="9">
        <v>3.964</v>
      </c>
      <c r="O1086" s="9">
        <v>0</v>
      </c>
      <c r="P1086" s="9">
        <v>2.95</v>
      </c>
      <c r="Q1086" s="9">
        <v>1.802</v>
      </c>
      <c r="R1086" s="9">
        <v>0.45500000000000002</v>
      </c>
      <c r="S1086" s="9">
        <v>1.9339999999999999</v>
      </c>
      <c r="T1086" s="9">
        <v>0</v>
      </c>
      <c r="U1086" s="9">
        <v>0</v>
      </c>
      <c r="V1086" s="9">
        <v>107.264</v>
      </c>
      <c r="W1086" s="9">
        <v>0.56899999999999995</v>
      </c>
      <c r="X1086" s="9">
        <v>10.711</v>
      </c>
      <c r="Y1086" s="9">
        <v>0.13100000000000001</v>
      </c>
      <c r="Z1086" s="9">
        <v>46.017000000000003</v>
      </c>
      <c r="AA1086" s="9">
        <v>47.438000000000002</v>
      </c>
      <c r="AB1086" s="9">
        <v>2.5999999999999999E-2</v>
      </c>
      <c r="AC1086" s="9">
        <v>0</v>
      </c>
      <c r="AD1086" s="9">
        <v>1.1539999999999999</v>
      </c>
      <c r="AE1086" s="9">
        <v>1.7629999999999999</v>
      </c>
      <c r="AF1086" s="9">
        <v>77.271000000000001</v>
      </c>
      <c r="AG1086" s="9">
        <v>3.5710000000000002</v>
      </c>
      <c r="AH1086" s="9">
        <v>4.3049999999999997</v>
      </c>
      <c r="AI1086" s="9">
        <v>0.216</v>
      </c>
      <c r="AJ1086" s="9">
        <v>3.6640000000000001</v>
      </c>
      <c r="AK1086" s="9">
        <v>0.83599999999999997</v>
      </c>
      <c r="AL1086" s="9">
        <v>8.9380000000000006</v>
      </c>
      <c r="AM1086" s="9">
        <v>1.6619999999999999</v>
      </c>
      <c r="AN1086" s="9">
        <v>17.802</v>
      </c>
      <c r="AO1086" s="9">
        <v>2.556</v>
      </c>
      <c r="AP1086" s="9">
        <v>10.041</v>
      </c>
      <c r="AQ1086" s="9">
        <v>3.27</v>
      </c>
      <c r="AR1086" s="9">
        <v>16.911999999999999</v>
      </c>
      <c r="AS1086" s="9">
        <v>3.806</v>
      </c>
      <c r="AT1086" s="9">
        <v>2.5000000000000001E-2</v>
      </c>
      <c r="AU1086" s="9">
        <v>1.2609999999999999</v>
      </c>
      <c r="AV1086" s="9">
        <v>1.43</v>
      </c>
      <c r="AW1086" s="9">
        <v>3.7890000000000001</v>
      </c>
      <c r="AX1086" s="9">
        <v>46.720999999999997</v>
      </c>
      <c r="AY1086" s="9">
        <v>3.75</v>
      </c>
      <c r="AZ1086" s="9">
        <v>2.1709999999999998</v>
      </c>
      <c r="BA1086" s="9">
        <v>0.22500000000000001</v>
      </c>
      <c r="BB1086" s="9">
        <v>0.97599999999999998</v>
      </c>
      <c r="BC1086" s="9">
        <v>2.8639999999999999</v>
      </c>
      <c r="BD1086" s="9">
        <v>11.993</v>
      </c>
      <c r="BE1086" s="9">
        <v>0.54700000000000004</v>
      </c>
      <c r="BF1086" s="9">
        <v>52.792999999999999</v>
      </c>
      <c r="BG1086" s="9">
        <v>1.492</v>
      </c>
      <c r="BH1086" s="9">
        <v>9.8000000000000004E-2</v>
      </c>
      <c r="BI1086" s="9">
        <v>0.33700000000000002</v>
      </c>
      <c r="BJ1086" s="9">
        <v>0</v>
      </c>
      <c r="BK1086" s="9">
        <v>0.70399999999999996</v>
      </c>
      <c r="BL1086" s="9">
        <v>0.34200000000000003</v>
      </c>
      <c r="BM1086" s="9">
        <v>49.011000000000003</v>
      </c>
      <c r="BN1086" s="9">
        <v>18.408000000000001</v>
      </c>
      <c r="BO1086" s="9">
        <v>9.923</v>
      </c>
      <c r="BP1086" s="9">
        <v>5.0999999999999997E-2</v>
      </c>
      <c r="BQ1086" s="9">
        <v>0.152</v>
      </c>
      <c r="BR1086" s="9">
        <v>0.68100000000000005</v>
      </c>
      <c r="BS1086" s="9">
        <v>0.85299999999999998</v>
      </c>
      <c r="BT1086" s="9">
        <v>11.157999999999999</v>
      </c>
      <c r="BU1086" s="9">
        <v>140.399</v>
      </c>
      <c r="BV1086" s="9">
        <v>6.0439999999999996</v>
      </c>
      <c r="BW1086" s="9">
        <v>76.950999999999993</v>
      </c>
      <c r="BX1086" s="9">
        <v>53.463999999999999</v>
      </c>
      <c r="BY1086" s="9">
        <v>0</v>
      </c>
      <c r="BZ1086" s="9">
        <v>20.184000000000001</v>
      </c>
      <c r="CA1086" s="9">
        <v>2.7050000000000001</v>
      </c>
      <c r="CB1086" s="9">
        <v>2.6930000000000001</v>
      </c>
      <c r="CC1086" s="9">
        <v>5.4189999999999996</v>
      </c>
      <c r="CD1086" s="9">
        <v>0.109</v>
      </c>
      <c r="CE1086" s="9">
        <v>1.115</v>
      </c>
      <c r="CF1086" s="9">
        <v>6.4950000000000001</v>
      </c>
      <c r="CG1086" s="9">
        <v>8.4000000000000005E-2</v>
      </c>
      <c r="CH1086" s="9">
        <v>6.7430000000000003</v>
      </c>
      <c r="CI1086" s="9">
        <v>0</v>
      </c>
      <c r="CJ1086" s="9">
        <v>23.018999999999998</v>
      </c>
      <c r="CK1086" s="9">
        <v>0.312</v>
      </c>
      <c r="CL1086" s="9">
        <v>1.5089999999999999</v>
      </c>
      <c r="CM1086" s="9">
        <v>0.221</v>
      </c>
      <c r="CN1086" s="9">
        <v>25.1</v>
      </c>
      <c r="CO1086" s="9">
        <v>0</v>
      </c>
      <c r="CP1086" s="9">
        <v>2.8340000000000001</v>
      </c>
      <c r="CQ1086" s="9">
        <v>8.61</v>
      </c>
      <c r="CR1086" s="9">
        <v>0.28100000000000003</v>
      </c>
      <c r="CS1086" s="9">
        <v>8.8999999999999996E-2</v>
      </c>
      <c r="CT1086" s="9">
        <v>6.4000000000000001E-2</v>
      </c>
      <c r="CU1086" s="9">
        <v>4.8000000000000001E-2</v>
      </c>
      <c r="CV1086" s="9">
        <v>0.02</v>
      </c>
      <c r="CW1086" s="9">
        <v>17.251999999999999</v>
      </c>
      <c r="CX1086" s="9">
        <v>4.1040000000000001</v>
      </c>
      <c r="CY1086" s="9">
        <v>0.443</v>
      </c>
      <c r="CZ1086" s="9">
        <v>0.14299999999999999</v>
      </c>
      <c r="DA1086" s="9">
        <v>0.17699999999999999</v>
      </c>
      <c r="DB1086" s="9">
        <v>9.7000000000000003E-2</v>
      </c>
      <c r="DC1086" s="9">
        <v>0</v>
      </c>
      <c r="DD1086" s="9">
        <v>0.32400000000000001</v>
      </c>
      <c r="DE1086" s="9">
        <v>4.2999999999999997E-2</v>
      </c>
      <c r="DF1086" s="9">
        <v>8.1050000000000004</v>
      </c>
      <c r="DG1086" s="9">
        <v>0.192</v>
      </c>
      <c r="DH1086" s="9">
        <v>8.66</v>
      </c>
      <c r="DI1086" s="9">
        <v>0.02</v>
      </c>
      <c r="DJ1086" s="9">
        <v>0.15</v>
      </c>
      <c r="DK1086" s="9">
        <v>11.787000000000001</v>
      </c>
      <c r="DL1086" s="9">
        <v>4.5430000000000001</v>
      </c>
      <c r="DM1086" s="9">
        <v>0.48299999999999998</v>
      </c>
      <c r="DN1086" s="9">
        <v>1.091</v>
      </c>
      <c r="DO1086" s="9">
        <v>10.378</v>
      </c>
      <c r="DP1086" s="9">
        <v>7.0389999999999997</v>
      </c>
      <c r="DQ1086" s="9">
        <v>3.1269999999999998</v>
      </c>
      <c r="DR1086" s="9">
        <v>0.64200000000000002</v>
      </c>
      <c r="DS1086" s="9">
        <v>1.242</v>
      </c>
      <c r="DT1086" s="9">
        <v>0.77200000000000002</v>
      </c>
      <c r="DU1086" s="9">
        <v>0</v>
      </c>
      <c r="DV1086" s="9">
        <v>8.0000000000000002E-3</v>
      </c>
      <c r="DW1086" s="9">
        <v>3.5000000000000003E-2</v>
      </c>
      <c r="DX1086" s="9">
        <v>3.6999999999999998E-2</v>
      </c>
      <c r="DY1086" s="9">
        <v>5.2960000000000003</v>
      </c>
      <c r="DZ1086" s="9">
        <v>59.834000000000003</v>
      </c>
      <c r="EA1086" s="9">
        <v>97.873999999999995</v>
      </c>
      <c r="EB1086" s="9">
        <v>73.876999999999995</v>
      </c>
      <c r="EC1086" s="9">
        <v>42.627000000000002</v>
      </c>
      <c r="ED1086" s="9">
        <v>5.0830000000000002</v>
      </c>
      <c r="EE1086" s="9">
        <v>7.8410000000000002</v>
      </c>
      <c r="EF1086" s="9">
        <v>18.105</v>
      </c>
      <c r="EG1086" s="9">
        <v>12.403</v>
      </c>
      <c r="EH1086" s="9">
        <v>4.1159999999999997</v>
      </c>
      <c r="EI1086" s="9">
        <v>19.736000000000001</v>
      </c>
      <c r="EJ1086" s="9">
        <v>0</v>
      </c>
      <c r="EK1086" s="9">
        <v>11.214</v>
      </c>
      <c r="EL1086" s="9">
        <v>38.56</v>
      </c>
      <c r="EM1086" s="9">
        <v>6.2889999999999997</v>
      </c>
      <c r="EN1086" s="9">
        <v>4.1139999999999999</v>
      </c>
      <c r="EO1086" s="9">
        <v>1.2350000000000001</v>
      </c>
      <c r="EP1086" s="9">
        <v>7.58</v>
      </c>
      <c r="EQ1086" s="9">
        <v>12.058</v>
      </c>
      <c r="ER1086" s="9">
        <v>29.303999999999998</v>
      </c>
      <c r="ES1086" s="9">
        <v>0.40799999999999997</v>
      </c>
      <c r="ET1086" s="9">
        <v>4.6159999999999997</v>
      </c>
      <c r="EU1086" s="9">
        <v>2.1000000000000001E-2</v>
      </c>
      <c r="EV1086" s="9">
        <v>5.2999999999999999E-2</v>
      </c>
      <c r="EW1086" s="9">
        <v>0.61</v>
      </c>
      <c r="EX1086" s="9">
        <v>1.169</v>
      </c>
      <c r="EY1086" s="9">
        <v>0.70899999999999996</v>
      </c>
      <c r="EZ1086" s="9">
        <v>10.465</v>
      </c>
      <c r="FA1086" s="9">
        <v>3.1629999999999998</v>
      </c>
      <c r="FB1086" s="9">
        <v>1.5609999999999999</v>
      </c>
      <c r="FC1086" s="9">
        <v>25.501000000000001</v>
      </c>
      <c r="FD1086" s="9">
        <v>19.643999999999998</v>
      </c>
      <c r="FE1086" s="9">
        <v>5.3849999999999998</v>
      </c>
      <c r="FF1086" s="9">
        <v>12.855</v>
      </c>
      <c r="FG1086" s="9">
        <v>2.2029999999999998</v>
      </c>
      <c r="FH1086" s="9">
        <v>0.39</v>
      </c>
      <c r="FI1086" s="9">
        <v>0.318</v>
      </c>
      <c r="FJ1086" s="9">
        <v>17.956</v>
      </c>
      <c r="FK1086" s="9">
        <v>6.3E-2</v>
      </c>
      <c r="FL1086" s="9">
        <v>3.379</v>
      </c>
      <c r="FM1086" s="9">
        <v>7.6529999999999996</v>
      </c>
      <c r="FN1086" s="9">
        <v>8.1549999999999994</v>
      </c>
      <c r="FO1086" s="9">
        <v>0.22700000000000001</v>
      </c>
      <c r="FP1086" s="9">
        <v>29.872</v>
      </c>
      <c r="FQ1086" s="9">
        <v>2.512</v>
      </c>
      <c r="FR1086" s="9">
        <v>1.819</v>
      </c>
      <c r="FS1086" s="9">
        <v>28.483000000000001</v>
      </c>
      <c r="FT1086" s="9">
        <v>1.0549999999999999</v>
      </c>
      <c r="FU1086" s="9">
        <v>10.595000000000001</v>
      </c>
      <c r="FV1086" s="9">
        <v>23.257999999999999</v>
      </c>
      <c r="FW1086" s="9">
        <v>8.5999999999999993E-2</v>
      </c>
      <c r="FX1086" s="9">
        <v>9.6000000000000002E-2</v>
      </c>
      <c r="FY1086" s="9">
        <v>0.875</v>
      </c>
      <c r="FZ1086" s="9">
        <v>1.272</v>
      </c>
      <c r="GA1086" s="9">
        <v>0.504</v>
      </c>
      <c r="GB1086" s="9">
        <v>11.702</v>
      </c>
      <c r="GC1086" s="9">
        <v>7.2850000000000001</v>
      </c>
      <c r="GD1086" s="9">
        <v>22.614000000000001</v>
      </c>
      <c r="GE1086" s="9">
        <v>2.2989999999999999</v>
      </c>
      <c r="GF1086" s="9">
        <v>0.13800000000000001</v>
      </c>
      <c r="GG1086" s="9">
        <v>1.6970000000000001</v>
      </c>
      <c r="GH1086" s="9">
        <v>0</v>
      </c>
      <c r="GI1086" s="9">
        <v>0.67200000000000004</v>
      </c>
      <c r="GJ1086" s="9">
        <v>0</v>
      </c>
      <c r="GK1086" s="9">
        <v>0.14399999999999999</v>
      </c>
      <c r="GL1086" s="9">
        <v>0</v>
      </c>
      <c r="GM1086" s="9">
        <v>3.2639999999999998</v>
      </c>
      <c r="GN1086" s="9">
        <v>8.9909999999999997</v>
      </c>
      <c r="GO1086" s="9">
        <v>2.6850000000000001</v>
      </c>
      <c r="GP1086" s="9">
        <v>0.17199999999999999</v>
      </c>
      <c r="GQ1086" s="9">
        <v>0.83599999999999997</v>
      </c>
      <c r="GR1086" s="9">
        <v>7.8E-2</v>
      </c>
      <c r="GS1086" s="9">
        <v>5.8029999999999999</v>
      </c>
      <c r="GT1086" s="9">
        <v>6.3959999999999999</v>
      </c>
      <c r="GU1086" s="9">
        <v>0.73399999999999999</v>
      </c>
      <c r="GV1086" s="9">
        <v>6.782</v>
      </c>
      <c r="GW1086" s="9">
        <v>1.1000000000000001</v>
      </c>
      <c r="GX1086" s="9">
        <v>2.887</v>
      </c>
      <c r="GY1086" s="9">
        <v>3.9540000000000002</v>
      </c>
      <c r="GZ1086" s="9">
        <v>1.47</v>
      </c>
      <c r="HA1086" s="9">
        <v>0</v>
      </c>
      <c r="HB1086" s="9">
        <v>17.710999999999999</v>
      </c>
      <c r="HC1086" s="9">
        <v>10.784000000000001</v>
      </c>
      <c r="HD1086" s="9">
        <v>0.216</v>
      </c>
      <c r="HE1086" s="9">
        <v>0.53400000000000003</v>
      </c>
      <c r="HF1086" s="9">
        <v>5.8940000000000001</v>
      </c>
      <c r="HG1086" s="9">
        <v>0.224</v>
      </c>
      <c r="HH1086" s="9">
        <v>0.40300000000000002</v>
      </c>
      <c r="HI1086" s="9">
        <v>14.641</v>
      </c>
      <c r="HJ1086" s="9">
        <v>8.2000000000000003E-2</v>
      </c>
      <c r="HK1086" s="9">
        <v>2.1890000000000001</v>
      </c>
      <c r="HL1086" s="9">
        <v>0</v>
      </c>
      <c r="HM1086" s="9">
        <v>7.0999999999999994E-2</v>
      </c>
      <c r="HN1086" s="9"/>
    </row>
    <row r="1087" spans="1:222" x14ac:dyDescent="0.2">
      <c r="A1087" s="6" t="s">
        <v>1265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2.1659999999999999</v>
      </c>
      <c r="O1087" s="9">
        <v>0</v>
      </c>
      <c r="P1087" s="9">
        <v>1.5489999999999999</v>
      </c>
      <c r="Q1087" s="9">
        <v>0</v>
      </c>
      <c r="R1087" s="9">
        <v>0</v>
      </c>
      <c r="S1087" s="9">
        <v>0.247</v>
      </c>
      <c r="T1087" s="9">
        <v>0</v>
      </c>
      <c r="U1087" s="9">
        <v>0</v>
      </c>
      <c r="V1087" s="9">
        <v>0</v>
      </c>
      <c r="W1087" s="9">
        <v>0</v>
      </c>
      <c r="X1087" s="9">
        <v>2.3090000000000002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8.8999999999999996E-2</v>
      </c>
      <c r="AU1087" s="9">
        <v>0</v>
      </c>
      <c r="AV1087" s="9">
        <v>6.5860000000000003</v>
      </c>
      <c r="AW1087" s="9">
        <v>6.6000000000000003E-2</v>
      </c>
      <c r="AX1087" s="9">
        <v>0</v>
      </c>
      <c r="AY1087" s="9">
        <v>0.51500000000000001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2.173</v>
      </c>
      <c r="BO1087" s="9">
        <v>0</v>
      </c>
      <c r="BP1087" s="9">
        <v>0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9.9000000000000005E-2</v>
      </c>
      <c r="BX1087" s="9">
        <v>0.35299999999999998</v>
      </c>
      <c r="BY1087" s="9">
        <v>0</v>
      </c>
      <c r="BZ1087" s="9">
        <v>0.45400000000000001</v>
      </c>
      <c r="CA1087" s="9">
        <v>0</v>
      </c>
      <c r="CB1087" s="9">
        <v>0</v>
      </c>
      <c r="CC1087" s="9">
        <v>0.20699999999999999</v>
      </c>
      <c r="CD1087" s="9">
        <v>0</v>
      </c>
      <c r="CE1087" s="9">
        <v>0</v>
      </c>
      <c r="CF1087" s="9">
        <v>0.153</v>
      </c>
      <c r="CG1087" s="9">
        <v>0</v>
      </c>
      <c r="CH1087" s="9">
        <v>0</v>
      </c>
      <c r="CI1087" s="9">
        <v>0.54300000000000004</v>
      </c>
      <c r="CJ1087" s="9">
        <v>0</v>
      </c>
      <c r="CK1087" s="9">
        <v>0</v>
      </c>
      <c r="CL1087" s="9">
        <v>2.7E-2</v>
      </c>
      <c r="CM1087" s="9">
        <v>0</v>
      </c>
      <c r="CN1087" s="9">
        <v>6.9850000000000003</v>
      </c>
      <c r="CO1087" s="9">
        <v>0</v>
      </c>
      <c r="CP1087" s="9">
        <v>0.33700000000000002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6.6000000000000003E-2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9">
        <v>0</v>
      </c>
      <c r="DF1087" s="9">
        <v>1.6679999999999999</v>
      </c>
      <c r="DG1087" s="9">
        <v>0</v>
      </c>
      <c r="DH1087" s="9">
        <v>0</v>
      </c>
      <c r="DI1087" s="9">
        <v>0</v>
      </c>
      <c r="DJ1087" s="9">
        <v>2.3E-2</v>
      </c>
      <c r="DK1087" s="9">
        <v>2.1000000000000001E-2</v>
      </c>
      <c r="DL1087" s="9">
        <v>0</v>
      </c>
      <c r="DM1087" s="9">
        <v>0.26800000000000002</v>
      </c>
      <c r="DN1087" s="9">
        <v>0</v>
      </c>
      <c r="DO1087" s="9">
        <v>0</v>
      </c>
      <c r="DP1087" s="9">
        <v>2.1000000000000001E-2</v>
      </c>
      <c r="DQ1087" s="9">
        <v>2.827</v>
      </c>
      <c r="DR1087" s="9">
        <v>0</v>
      </c>
      <c r="DS1087" s="9">
        <v>0</v>
      </c>
      <c r="DT1087" s="9">
        <v>0.34200000000000003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3.0830000000000002</v>
      </c>
      <c r="EA1087" s="9">
        <v>0.23400000000000001</v>
      </c>
      <c r="EB1087" s="9">
        <v>0</v>
      </c>
      <c r="EC1087" s="9">
        <v>0</v>
      </c>
      <c r="ED1087" s="9">
        <v>0</v>
      </c>
      <c r="EE1087" s="9">
        <v>0</v>
      </c>
      <c r="EF1087" s="9">
        <v>5.7000000000000002E-2</v>
      </c>
      <c r="EG1087" s="9">
        <v>0</v>
      </c>
      <c r="EH1087" s="9">
        <v>0</v>
      </c>
      <c r="EI1087" s="9">
        <v>65.096999999999994</v>
      </c>
      <c r="EJ1087" s="9">
        <v>0</v>
      </c>
      <c r="EK1087" s="9">
        <v>0</v>
      </c>
      <c r="EL1087" s="9">
        <v>0</v>
      </c>
      <c r="EM1087" s="9">
        <v>0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1.4430000000000001</v>
      </c>
      <c r="EX1087" s="9">
        <v>0</v>
      </c>
      <c r="EY1087" s="9">
        <v>0</v>
      </c>
      <c r="EZ1087" s="9">
        <v>0</v>
      </c>
      <c r="FA1087" s="9">
        <v>0</v>
      </c>
      <c r="FB1087" s="9">
        <v>0</v>
      </c>
      <c r="FC1087" s="9">
        <v>0</v>
      </c>
      <c r="FD1087" s="9">
        <v>0</v>
      </c>
      <c r="FE1087" s="9">
        <v>0</v>
      </c>
      <c r="FF1087" s="9">
        <v>0</v>
      </c>
      <c r="FG1087" s="9">
        <v>1.8129999999999999</v>
      </c>
      <c r="FH1087" s="9">
        <v>0</v>
      </c>
      <c r="FI1087" s="9">
        <v>0</v>
      </c>
      <c r="FJ1087" s="9">
        <v>0</v>
      </c>
      <c r="FK1087" s="9">
        <v>0</v>
      </c>
      <c r="FL1087" s="9">
        <v>0</v>
      </c>
      <c r="FM1087" s="9">
        <v>0</v>
      </c>
      <c r="FN1087" s="9">
        <v>0</v>
      </c>
      <c r="FO1087" s="9">
        <v>0</v>
      </c>
      <c r="FP1087" s="9">
        <v>7.3999999999999996E-2</v>
      </c>
      <c r="FQ1087" s="9">
        <v>0</v>
      </c>
      <c r="FR1087" s="9">
        <v>0</v>
      </c>
      <c r="FS1087" s="9">
        <v>0</v>
      </c>
      <c r="FT1087" s="9">
        <v>0</v>
      </c>
      <c r="FU1087" s="9">
        <v>0</v>
      </c>
      <c r="FV1087" s="9">
        <v>6.4000000000000001E-2</v>
      </c>
      <c r="FW1087" s="9">
        <v>0</v>
      </c>
      <c r="FX1087" s="9">
        <v>0</v>
      </c>
      <c r="FY1087" s="9">
        <v>0</v>
      </c>
      <c r="FZ1087" s="9">
        <v>0</v>
      </c>
      <c r="GA1087" s="9">
        <v>0</v>
      </c>
      <c r="GB1087" s="9">
        <v>0</v>
      </c>
      <c r="GC1087" s="9">
        <v>0</v>
      </c>
      <c r="GD1087" s="9">
        <v>0</v>
      </c>
      <c r="GE1087" s="9">
        <v>0</v>
      </c>
      <c r="GF1087" s="9">
        <v>5.1059999999999999</v>
      </c>
      <c r="GG1087" s="9">
        <v>0</v>
      </c>
      <c r="GH1087" s="9">
        <v>0</v>
      </c>
      <c r="GI1087" s="9">
        <v>0</v>
      </c>
      <c r="GJ1087" s="9">
        <v>0</v>
      </c>
      <c r="GK1087" s="9">
        <v>0</v>
      </c>
      <c r="GL1087" s="9">
        <v>0</v>
      </c>
      <c r="GM1087" s="9">
        <v>0</v>
      </c>
      <c r="GN1087" s="9">
        <v>0</v>
      </c>
      <c r="GO1087" s="9">
        <v>0</v>
      </c>
      <c r="GP1087" s="9">
        <v>0</v>
      </c>
      <c r="GQ1087" s="9">
        <v>0</v>
      </c>
      <c r="GR1087" s="9">
        <v>0</v>
      </c>
      <c r="GS1087" s="9">
        <v>0</v>
      </c>
      <c r="GT1087" s="9">
        <v>0</v>
      </c>
      <c r="GU1087" s="9">
        <v>0</v>
      </c>
      <c r="GV1087" s="9">
        <v>0</v>
      </c>
      <c r="GW1087" s="9">
        <v>0</v>
      </c>
      <c r="GX1087" s="9">
        <v>0</v>
      </c>
      <c r="GY1087" s="9">
        <v>0</v>
      </c>
      <c r="GZ1087" s="9">
        <v>0</v>
      </c>
      <c r="HA1087" s="9">
        <v>0</v>
      </c>
      <c r="HB1087" s="9">
        <v>0</v>
      </c>
      <c r="HC1087" s="9">
        <v>0</v>
      </c>
      <c r="HD1087" s="9">
        <v>0</v>
      </c>
      <c r="HE1087" s="9">
        <v>0</v>
      </c>
      <c r="HF1087" s="9">
        <v>0</v>
      </c>
      <c r="HG1087" s="9">
        <v>0</v>
      </c>
      <c r="HH1087" s="9">
        <v>1.7969999999999999</v>
      </c>
      <c r="HI1087" s="9">
        <v>0</v>
      </c>
      <c r="HJ1087" s="9">
        <v>0</v>
      </c>
      <c r="HK1087" s="9">
        <v>0</v>
      </c>
      <c r="HL1087" s="9">
        <v>0</v>
      </c>
      <c r="HM1087" s="9">
        <v>0</v>
      </c>
      <c r="HN1087" s="9"/>
    </row>
    <row r="1088" spans="1:222" x14ac:dyDescent="0.2">
      <c r="A1088" s="6" t="s">
        <v>1266</v>
      </c>
      <c r="B1088" s="9">
        <v>274.31299999999999</v>
      </c>
      <c r="C1088" s="9">
        <v>469.41699999999997</v>
      </c>
      <c r="D1088" s="9">
        <v>370.16500000000002</v>
      </c>
      <c r="E1088" s="9">
        <v>390.73599999999999</v>
      </c>
      <c r="F1088" s="9">
        <v>560.20899999999995</v>
      </c>
      <c r="G1088" s="9">
        <v>424.892</v>
      </c>
      <c r="H1088" s="9">
        <v>567.54899999999998</v>
      </c>
      <c r="I1088" s="9">
        <v>280.12900000000002</v>
      </c>
      <c r="J1088" s="9">
        <v>458.209</v>
      </c>
      <c r="K1088" s="9">
        <v>453.23700000000002</v>
      </c>
      <c r="L1088" s="9">
        <v>483.43599999999998</v>
      </c>
      <c r="M1088" s="9">
        <v>618.49400000000003</v>
      </c>
      <c r="N1088" s="9">
        <v>370.536</v>
      </c>
      <c r="O1088" s="9">
        <v>341.39400000000001</v>
      </c>
      <c r="P1088" s="9">
        <v>586.62900000000002</v>
      </c>
      <c r="Q1088" s="9">
        <v>573.61400000000003</v>
      </c>
      <c r="R1088" s="9">
        <v>511.24400000000003</v>
      </c>
      <c r="S1088" s="9">
        <v>531.62199999999996</v>
      </c>
      <c r="T1088" s="9">
        <v>469.87900000000002</v>
      </c>
      <c r="U1088" s="9">
        <v>556.06799999999998</v>
      </c>
      <c r="V1088" s="9">
        <v>462.96899999999999</v>
      </c>
      <c r="W1088" s="9">
        <v>749.774</v>
      </c>
      <c r="X1088" s="9">
        <v>351.55599999999998</v>
      </c>
      <c r="Y1088" s="9">
        <v>448.16699999999997</v>
      </c>
      <c r="Z1088" s="9">
        <v>482.01100000000002</v>
      </c>
      <c r="AA1088" s="9">
        <v>467.58100000000002</v>
      </c>
      <c r="AB1088" s="9">
        <v>458.721</v>
      </c>
      <c r="AC1088" s="9">
        <v>498.51900000000001</v>
      </c>
      <c r="AD1088" s="9">
        <v>470.005</v>
      </c>
      <c r="AE1088" s="9">
        <v>542.14499999999998</v>
      </c>
      <c r="AF1088" s="9">
        <v>504.45400000000001</v>
      </c>
      <c r="AG1088" s="9">
        <v>89.463999999999999</v>
      </c>
      <c r="AH1088" s="9">
        <v>615.952</v>
      </c>
      <c r="AI1088" s="9">
        <v>602.99699999999996</v>
      </c>
      <c r="AJ1088" s="9">
        <v>407.49599999999998</v>
      </c>
      <c r="AK1088" s="9">
        <v>548.87199999999996</v>
      </c>
      <c r="AL1088" s="9">
        <v>535.47</v>
      </c>
      <c r="AM1088" s="9">
        <v>514.70100000000002</v>
      </c>
      <c r="AN1088" s="9">
        <v>525.428</v>
      </c>
      <c r="AO1088" s="9">
        <v>524.86199999999997</v>
      </c>
      <c r="AP1088" s="9">
        <v>510.18099999999998</v>
      </c>
      <c r="AQ1088" s="9">
        <v>494.762</v>
      </c>
      <c r="AR1088" s="9">
        <v>417.26499999999999</v>
      </c>
      <c r="AS1088" s="9">
        <v>529.37800000000004</v>
      </c>
      <c r="AT1088" s="9">
        <v>324.85399999999998</v>
      </c>
      <c r="AU1088" s="9">
        <v>583.31700000000001</v>
      </c>
      <c r="AV1088" s="9">
        <v>762.04499999999996</v>
      </c>
      <c r="AW1088" s="9">
        <v>495.565</v>
      </c>
      <c r="AX1088" s="9">
        <v>294.96499999999997</v>
      </c>
      <c r="AY1088" s="9">
        <v>337.18200000000002</v>
      </c>
      <c r="AZ1088" s="9">
        <v>293.57600000000002</v>
      </c>
      <c r="BA1088" s="9">
        <v>381.08800000000002</v>
      </c>
      <c r="BB1088" s="9">
        <v>329.84899999999999</v>
      </c>
      <c r="BC1088" s="9">
        <v>428.77</v>
      </c>
      <c r="BD1088" s="9">
        <v>313.82499999999999</v>
      </c>
      <c r="BE1088" s="9">
        <v>365.13499999999999</v>
      </c>
      <c r="BF1088" s="9">
        <v>265.34100000000001</v>
      </c>
      <c r="BG1088" s="9">
        <v>389.29700000000003</v>
      </c>
      <c r="BH1088" s="9">
        <v>418.41300000000001</v>
      </c>
      <c r="BI1088" s="9">
        <v>457.19299999999998</v>
      </c>
      <c r="BJ1088" s="9">
        <v>747.33900000000006</v>
      </c>
      <c r="BK1088" s="9">
        <v>493.21100000000001</v>
      </c>
      <c r="BL1088" s="9">
        <v>571.80499999999995</v>
      </c>
      <c r="BM1088" s="9">
        <v>418.81700000000001</v>
      </c>
      <c r="BN1088" s="9">
        <v>389.89299999999997</v>
      </c>
      <c r="BO1088" s="9">
        <v>531.50900000000001</v>
      </c>
      <c r="BP1088" s="9">
        <v>629.44799999999998</v>
      </c>
      <c r="BQ1088" s="9">
        <v>624.84</v>
      </c>
      <c r="BR1088" s="9">
        <v>99.251000000000005</v>
      </c>
      <c r="BS1088" s="9">
        <v>515.70600000000002</v>
      </c>
      <c r="BT1088" s="9">
        <v>482.10700000000003</v>
      </c>
      <c r="BU1088" s="9">
        <v>455.22399999999999</v>
      </c>
      <c r="BV1088" s="9">
        <v>395.40800000000002</v>
      </c>
      <c r="BW1088" s="9">
        <v>438.59199999999998</v>
      </c>
      <c r="BX1088" s="9">
        <v>338.209</v>
      </c>
      <c r="BY1088" s="9">
        <v>29.396999999999998</v>
      </c>
      <c r="BZ1088" s="9">
        <v>506.214</v>
      </c>
      <c r="CA1088" s="9">
        <v>344.774</v>
      </c>
      <c r="CB1088" s="9">
        <v>462.22699999999998</v>
      </c>
      <c r="CC1088" s="9">
        <v>27.584</v>
      </c>
      <c r="CD1088" s="9">
        <v>601.35599999999999</v>
      </c>
      <c r="CE1088" s="9">
        <v>503.53800000000001</v>
      </c>
      <c r="CF1088" s="9">
        <v>467.33300000000003</v>
      </c>
      <c r="CG1088" s="9">
        <v>440.18299999999999</v>
      </c>
      <c r="CH1088" s="9">
        <v>203.81100000000001</v>
      </c>
      <c r="CI1088" s="9">
        <v>839.68299999999999</v>
      </c>
      <c r="CJ1088" s="9">
        <v>521.29700000000003</v>
      </c>
      <c r="CK1088" s="9">
        <v>255.39599999999999</v>
      </c>
      <c r="CL1088" s="9">
        <v>459.19499999999999</v>
      </c>
      <c r="CM1088" s="9">
        <v>301.62299999999999</v>
      </c>
      <c r="CN1088" s="9">
        <v>607.79399999999998</v>
      </c>
      <c r="CO1088" s="9">
        <v>480.18299999999999</v>
      </c>
      <c r="CP1088" s="9">
        <v>534.59100000000001</v>
      </c>
      <c r="CQ1088" s="9">
        <v>540.56799999999998</v>
      </c>
      <c r="CR1088" s="9">
        <v>572.95299999999997</v>
      </c>
      <c r="CS1088" s="9">
        <v>155.63200000000001</v>
      </c>
      <c r="CT1088" s="9">
        <v>447.00099999999998</v>
      </c>
      <c r="CU1088" s="9">
        <v>755.42899999999997</v>
      </c>
      <c r="CV1088" s="9">
        <v>225.83199999999999</v>
      </c>
      <c r="CW1088" s="9">
        <v>304.47500000000002</v>
      </c>
      <c r="CX1088" s="9">
        <v>442.28699999999998</v>
      </c>
      <c r="CY1088" s="9">
        <v>598.12199999999996</v>
      </c>
      <c r="CZ1088" s="9">
        <v>442.779</v>
      </c>
      <c r="DA1088" s="9">
        <v>449.16399999999999</v>
      </c>
      <c r="DB1088" s="9">
        <v>476.42099999999999</v>
      </c>
      <c r="DC1088" s="9">
        <v>369.18200000000002</v>
      </c>
      <c r="DD1088" s="9">
        <v>375.98599999999999</v>
      </c>
      <c r="DE1088" s="9">
        <v>216.33</v>
      </c>
      <c r="DF1088" s="9">
        <v>302.12599999999998</v>
      </c>
      <c r="DG1088" s="9">
        <v>308.26</v>
      </c>
      <c r="DH1088" s="9">
        <v>515.18100000000004</v>
      </c>
      <c r="DI1088" s="9">
        <v>832.59199999999998</v>
      </c>
      <c r="DJ1088" s="9">
        <v>539.58500000000004</v>
      </c>
      <c r="DK1088" s="9">
        <v>555.65099999999995</v>
      </c>
      <c r="DL1088" s="9">
        <v>395.66500000000002</v>
      </c>
      <c r="DM1088" s="9">
        <v>506.25700000000001</v>
      </c>
      <c r="DN1088" s="9">
        <v>544.05399999999997</v>
      </c>
      <c r="DO1088" s="9">
        <v>343.56599999999997</v>
      </c>
      <c r="DP1088" s="9">
        <v>415.89100000000002</v>
      </c>
      <c r="DQ1088" s="9">
        <v>383.69200000000001</v>
      </c>
      <c r="DR1088" s="9">
        <v>396.33199999999999</v>
      </c>
      <c r="DS1088" s="9">
        <v>413.30099999999999</v>
      </c>
      <c r="DT1088" s="9">
        <v>417.24299999999999</v>
      </c>
      <c r="DU1088" s="9">
        <v>369.15800000000002</v>
      </c>
      <c r="DV1088" s="9">
        <v>455.37700000000001</v>
      </c>
      <c r="DW1088" s="9">
        <v>571.35400000000004</v>
      </c>
      <c r="DX1088" s="9">
        <v>351.608</v>
      </c>
      <c r="DY1088" s="9">
        <v>442.23500000000001</v>
      </c>
      <c r="DZ1088" s="9">
        <v>434.65899999999999</v>
      </c>
      <c r="EA1088" s="9">
        <v>395.00900000000001</v>
      </c>
      <c r="EB1088" s="9">
        <v>354.10300000000001</v>
      </c>
      <c r="EC1088" s="9">
        <v>357.31799999999998</v>
      </c>
      <c r="ED1088" s="9">
        <v>571.47400000000005</v>
      </c>
      <c r="EE1088" s="9">
        <v>367.99299999999999</v>
      </c>
      <c r="EF1088" s="9">
        <v>230.84299999999999</v>
      </c>
      <c r="EG1088" s="9">
        <v>454.31</v>
      </c>
      <c r="EH1088" s="9">
        <v>317.16300000000001</v>
      </c>
      <c r="EI1088" s="9">
        <v>541.399</v>
      </c>
      <c r="EJ1088" s="9">
        <v>302.64100000000002</v>
      </c>
      <c r="EK1088" s="9">
        <v>198.07499999999999</v>
      </c>
      <c r="EL1088" s="9">
        <v>565.923</v>
      </c>
      <c r="EM1088" s="9">
        <v>500.70400000000001</v>
      </c>
      <c r="EN1088" s="9">
        <v>378.18700000000001</v>
      </c>
      <c r="EO1088" s="9">
        <v>547.36500000000001</v>
      </c>
      <c r="EP1088" s="9">
        <v>475.03899999999999</v>
      </c>
      <c r="EQ1088" s="9">
        <v>503.2</v>
      </c>
      <c r="ER1088" s="9">
        <v>283.96600000000001</v>
      </c>
      <c r="ES1088" s="9">
        <v>451.43700000000001</v>
      </c>
      <c r="ET1088" s="9">
        <v>472.68900000000002</v>
      </c>
      <c r="EU1088" s="9">
        <v>361.00599999999997</v>
      </c>
      <c r="EV1088" s="9">
        <v>580.36</v>
      </c>
      <c r="EW1088" s="9">
        <v>572.41099999999994</v>
      </c>
      <c r="EX1088" s="9">
        <v>376.6</v>
      </c>
      <c r="EY1088" s="9">
        <v>425.661</v>
      </c>
      <c r="EZ1088" s="9">
        <v>362.459</v>
      </c>
      <c r="FA1088" s="9">
        <v>623.47299999999996</v>
      </c>
      <c r="FB1088" s="9">
        <v>304.137</v>
      </c>
      <c r="FC1088" s="9">
        <v>427.30900000000003</v>
      </c>
      <c r="FD1088" s="9">
        <v>409.23099999999999</v>
      </c>
      <c r="FE1088" s="9">
        <v>503.25599999999997</v>
      </c>
      <c r="FF1088" s="9">
        <v>464.685</v>
      </c>
      <c r="FG1088" s="9">
        <v>470.10500000000002</v>
      </c>
      <c r="FH1088" s="9">
        <v>488.928</v>
      </c>
      <c r="FI1088" s="9">
        <v>433.71300000000002</v>
      </c>
      <c r="FJ1088" s="9">
        <v>529.76800000000003</v>
      </c>
      <c r="FK1088" s="9">
        <v>470.15499999999997</v>
      </c>
      <c r="FL1088" s="9">
        <v>474.41800000000001</v>
      </c>
      <c r="FM1088" s="9">
        <v>611.26</v>
      </c>
      <c r="FN1088" s="9">
        <v>463.37599999999998</v>
      </c>
      <c r="FO1088" s="9">
        <v>497.37900000000002</v>
      </c>
      <c r="FP1088" s="9">
        <v>584.45500000000004</v>
      </c>
      <c r="FQ1088" s="9">
        <v>586.95100000000002</v>
      </c>
      <c r="FR1088" s="9">
        <v>621.13599999999997</v>
      </c>
      <c r="FS1088" s="9">
        <v>460.46499999999997</v>
      </c>
      <c r="FT1088" s="9">
        <v>666.077</v>
      </c>
      <c r="FU1088" s="9">
        <v>519.20299999999997</v>
      </c>
      <c r="FV1088" s="9">
        <v>510.74599999999998</v>
      </c>
      <c r="FW1088" s="9">
        <v>606.65599999999995</v>
      </c>
      <c r="FX1088" s="9">
        <v>596.88099999999997</v>
      </c>
      <c r="FY1088" s="9">
        <v>274.96600000000001</v>
      </c>
      <c r="FZ1088" s="9">
        <v>519.92200000000003</v>
      </c>
      <c r="GA1088" s="9">
        <v>738.58399999999995</v>
      </c>
      <c r="GB1088" s="9">
        <v>437.54300000000001</v>
      </c>
      <c r="GC1088" s="9">
        <v>459.21300000000002</v>
      </c>
      <c r="GD1088" s="9">
        <v>477.99</v>
      </c>
      <c r="GE1088" s="9">
        <v>461.66500000000002</v>
      </c>
      <c r="GF1088" s="9">
        <v>540.71600000000001</v>
      </c>
      <c r="GG1088" s="9">
        <v>381.45600000000002</v>
      </c>
      <c r="GH1088" s="9">
        <v>380.81099999999998</v>
      </c>
      <c r="GI1088" s="9">
        <v>506.238</v>
      </c>
      <c r="GJ1088" s="9">
        <v>567.29700000000003</v>
      </c>
      <c r="GK1088" s="9">
        <v>500.89400000000001</v>
      </c>
      <c r="GL1088" s="9">
        <v>505.18400000000003</v>
      </c>
      <c r="GM1088" s="9">
        <v>529.83100000000002</v>
      </c>
      <c r="GN1088" s="9">
        <v>571.65300000000002</v>
      </c>
      <c r="GO1088" s="9">
        <v>518.04300000000001</v>
      </c>
      <c r="GP1088" s="9">
        <v>362.92899999999997</v>
      </c>
      <c r="GQ1088" s="9">
        <v>398.947</v>
      </c>
      <c r="GR1088" s="9">
        <v>420.17099999999999</v>
      </c>
      <c r="GS1088" s="9">
        <v>419.65300000000002</v>
      </c>
      <c r="GT1088" s="9">
        <v>532.30899999999997</v>
      </c>
      <c r="GU1088" s="9">
        <v>511.42500000000001</v>
      </c>
      <c r="GV1088" s="9">
        <v>613.33000000000004</v>
      </c>
      <c r="GW1088" s="9">
        <v>581.13499999999999</v>
      </c>
      <c r="GX1088" s="9">
        <v>506.178</v>
      </c>
      <c r="GY1088" s="9">
        <v>582.51400000000001</v>
      </c>
      <c r="GZ1088" s="9">
        <v>523.20500000000004</v>
      </c>
      <c r="HA1088" s="9">
        <v>534.64499999999998</v>
      </c>
      <c r="HB1088" s="9">
        <v>598.73</v>
      </c>
      <c r="HC1088" s="9">
        <v>523.11500000000001</v>
      </c>
      <c r="HD1088" s="9">
        <v>834.15599999999995</v>
      </c>
      <c r="HE1088" s="9">
        <v>504.69</v>
      </c>
      <c r="HF1088" s="9">
        <v>497.065</v>
      </c>
      <c r="HG1088" s="9">
        <v>461.17</v>
      </c>
      <c r="HH1088" s="9">
        <v>605.92100000000005</v>
      </c>
      <c r="HI1088" s="9">
        <v>622.48800000000006</v>
      </c>
      <c r="HJ1088" s="9">
        <v>516.27599999999995</v>
      </c>
      <c r="HK1088" s="9">
        <v>223.62200000000001</v>
      </c>
      <c r="HL1088" s="9">
        <v>436.64299999999997</v>
      </c>
      <c r="HM1088" s="9">
        <v>412.017</v>
      </c>
      <c r="HN1088" s="9"/>
    </row>
    <row r="1089" spans="1:222" x14ac:dyDescent="0.2">
      <c r="A1089" s="6" t="s">
        <v>1267</v>
      </c>
      <c r="B1089" s="9">
        <v>191.26400000000001</v>
      </c>
      <c r="C1089" s="9">
        <v>185.477</v>
      </c>
      <c r="D1089" s="9">
        <v>170.137</v>
      </c>
      <c r="E1089" s="9">
        <v>206.298</v>
      </c>
      <c r="F1089" s="9">
        <v>172.024</v>
      </c>
      <c r="G1089" s="9">
        <v>211.08099999999999</v>
      </c>
      <c r="H1089" s="9">
        <v>182.994</v>
      </c>
      <c r="I1089" s="9">
        <v>177.476</v>
      </c>
      <c r="J1089" s="9">
        <v>187.89699999999999</v>
      </c>
      <c r="K1089" s="9">
        <v>179.58799999999999</v>
      </c>
      <c r="L1089" s="9">
        <v>173.64599999999999</v>
      </c>
      <c r="M1089" s="9">
        <v>336.68599999999998</v>
      </c>
      <c r="N1089" s="9">
        <v>162.65700000000001</v>
      </c>
      <c r="O1089" s="9">
        <v>190.36099999999999</v>
      </c>
      <c r="P1089" s="9">
        <v>194.12899999999999</v>
      </c>
      <c r="Q1089" s="9">
        <v>214.18700000000001</v>
      </c>
      <c r="R1089" s="9">
        <v>257.392</v>
      </c>
      <c r="S1089" s="9">
        <v>174.78</v>
      </c>
      <c r="T1089" s="9">
        <v>187.49</v>
      </c>
      <c r="U1089" s="9">
        <v>289.952</v>
      </c>
      <c r="V1089" s="9">
        <v>204.52600000000001</v>
      </c>
      <c r="W1089" s="9">
        <v>256.48899999999998</v>
      </c>
      <c r="X1089" s="9">
        <v>167.90600000000001</v>
      </c>
      <c r="Y1089" s="9">
        <v>170.51499999999999</v>
      </c>
      <c r="Z1089" s="9">
        <v>195.94399999999999</v>
      </c>
      <c r="AA1089" s="9">
        <v>201.68299999999999</v>
      </c>
      <c r="AB1089" s="9">
        <v>240.17500000000001</v>
      </c>
      <c r="AC1089" s="9">
        <v>230.636</v>
      </c>
      <c r="AD1089" s="9">
        <v>186.99</v>
      </c>
      <c r="AE1089" s="9">
        <v>183.59200000000001</v>
      </c>
      <c r="AF1089" s="9">
        <v>234.98500000000001</v>
      </c>
      <c r="AG1089" s="9">
        <v>26.398</v>
      </c>
      <c r="AH1089" s="9">
        <v>179.79599999999999</v>
      </c>
      <c r="AI1089" s="9">
        <v>284.22199999999998</v>
      </c>
      <c r="AJ1089" s="9">
        <v>197.29499999999999</v>
      </c>
      <c r="AK1089" s="9">
        <v>167.95099999999999</v>
      </c>
      <c r="AL1089" s="9">
        <v>198.19900000000001</v>
      </c>
      <c r="AM1089" s="9">
        <v>245.429</v>
      </c>
      <c r="AN1089" s="9">
        <v>216.50299999999999</v>
      </c>
      <c r="AO1089" s="9">
        <v>217.38300000000001</v>
      </c>
      <c r="AP1089" s="9">
        <v>248.339</v>
      </c>
      <c r="AQ1089" s="9">
        <v>191.26300000000001</v>
      </c>
      <c r="AR1089" s="9">
        <v>170.78700000000001</v>
      </c>
      <c r="AS1089" s="9">
        <v>237.36699999999999</v>
      </c>
      <c r="AT1089" s="9">
        <v>224.59100000000001</v>
      </c>
      <c r="AU1089" s="9">
        <v>211.39699999999999</v>
      </c>
      <c r="AV1089" s="9">
        <v>259.12799999999999</v>
      </c>
      <c r="AW1089" s="9">
        <v>177.96600000000001</v>
      </c>
      <c r="AX1089" s="9">
        <v>144.21100000000001</v>
      </c>
      <c r="AY1089" s="9">
        <v>242.66900000000001</v>
      </c>
      <c r="AZ1089" s="9">
        <v>138.55799999999999</v>
      </c>
      <c r="BA1089" s="9">
        <v>146.04499999999999</v>
      </c>
      <c r="BB1089" s="9">
        <v>146.07400000000001</v>
      </c>
      <c r="BC1089" s="9">
        <v>210.63200000000001</v>
      </c>
      <c r="BD1089" s="9">
        <v>167.54599999999999</v>
      </c>
      <c r="BE1089" s="9">
        <v>152.31899999999999</v>
      </c>
      <c r="BF1089" s="9">
        <v>65.287000000000006</v>
      </c>
      <c r="BG1089" s="9">
        <v>170.51300000000001</v>
      </c>
      <c r="BH1089" s="9">
        <v>240.5</v>
      </c>
      <c r="BI1089" s="9">
        <v>204.94</v>
      </c>
      <c r="BJ1089" s="9">
        <v>3.8769999999999998</v>
      </c>
      <c r="BK1089" s="9">
        <v>305.46800000000002</v>
      </c>
      <c r="BL1089" s="9">
        <v>163.97</v>
      </c>
      <c r="BM1089" s="9">
        <v>203.792</v>
      </c>
      <c r="BN1089" s="9">
        <v>213.595</v>
      </c>
      <c r="BO1089" s="9">
        <v>284.07400000000001</v>
      </c>
      <c r="BP1089" s="9">
        <v>240.37799999999999</v>
      </c>
      <c r="BQ1089" s="9">
        <v>183.15899999999999</v>
      </c>
      <c r="BR1089" s="9">
        <v>2.9620000000000002</v>
      </c>
      <c r="BS1089" s="9">
        <v>183.34</v>
      </c>
      <c r="BT1089" s="9">
        <v>257.94</v>
      </c>
      <c r="BU1089" s="9">
        <v>210.47200000000001</v>
      </c>
      <c r="BV1089" s="9">
        <v>204.72900000000001</v>
      </c>
      <c r="BW1089" s="9">
        <v>173.82300000000001</v>
      </c>
      <c r="BX1089" s="9">
        <v>123.902</v>
      </c>
      <c r="BY1089" s="9">
        <v>12.023999999999999</v>
      </c>
      <c r="BZ1089" s="9">
        <v>168.041</v>
      </c>
      <c r="CA1089" s="9">
        <v>205.38300000000001</v>
      </c>
      <c r="CB1089" s="9">
        <v>232.65</v>
      </c>
      <c r="CC1089" s="9">
        <v>8.8279999999999994</v>
      </c>
      <c r="CD1089" s="9">
        <v>189.46899999999999</v>
      </c>
      <c r="CE1089" s="9">
        <v>273.49400000000003</v>
      </c>
      <c r="CF1089" s="9">
        <v>197.334</v>
      </c>
      <c r="CG1089" s="9">
        <v>180.57</v>
      </c>
      <c r="CH1089" s="9">
        <v>126.72</v>
      </c>
      <c r="CI1089" s="9">
        <v>300.54500000000002</v>
      </c>
      <c r="CJ1089" s="9">
        <v>167.80099999999999</v>
      </c>
      <c r="CK1089" s="9">
        <v>149.30699999999999</v>
      </c>
      <c r="CL1089" s="9">
        <v>156.03100000000001</v>
      </c>
      <c r="CM1089" s="9">
        <v>130.67400000000001</v>
      </c>
      <c r="CN1089" s="9">
        <v>161.648</v>
      </c>
      <c r="CO1089" s="9">
        <v>193.65</v>
      </c>
      <c r="CP1089" s="9">
        <v>218.86699999999999</v>
      </c>
      <c r="CQ1089" s="9">
        <v>212.09700000000001</v>
      </c>
      <c r="CR1089" s="9">
        <v>241.86799999999999</v>
      </c>
      <c r="CS1089" s="9">
        <v>56.710999999999999</v>
      </c>
      <c r="CT1089" s="9">
        <v>197.44800000000001</v>
      </c>
      <c r="CU1089" s="9">
        <v>209.01499999999999</v>
      </c>
      <c r="CV1089" s="9">
        <v>13.292</v>
      </c>
      <c r="CW1089" s="9">
        <v>142.48699999999999</v>
      </c>
      <c r="CX1089" s="9">
        <v>221.14099999999999</v>
      </c>
      <c r="CY1089" s="9">
        <v>288.358</v>
      </c>
      <c r="CZ1089" s="9">
        <v>169.67699999999999</v>
      </c>
      <c r="DA1089" s="9">
        <v>201.16499999999999</v>
      </c>
      <c r="DB1089" s="9">
        <v>157.76</v>
      </c>
      <c r="DC1089" s="9">
        <v>191.1</v>
      </c>
      <c r="DD1089" s="9">
        <v>131.21799999999999</v>
      </c>
      <c r="DE1089" s="9">
        <v>50.487000000000002</v>
      </c>
      <c r="DF1089" s="9">
        <v>158.214</v>
      </c>
      <c r="DG1089" s="9">
        <v>201.042</v>
      </c>
      <c r="DH1089" s="9">
        <v>215.327</v>
      </c>
      <c r="DI1089" s="9">
        <v>81.722999999999999</v>
      </c>
      <c r="DJ1089" s="9">
        <v>189.14500000000001</v>
      </c>
      <c r="DK1089" s="9">
        <v>161.90899999999999</v>
      </c>
      <c r="DL1089" s="9">
        <v>190.989</v>
      </c>
      <c r="DM1089" s="9">
        <v>269.41699999999997</v>
      </c>
      <c r="DN1089" s="9">
        <v>211.18700000000001</v>
      </c>
      <c r="DO1089" s="9">
        <v>164.55600000000001</v>
      </c>
      <c r="DP1089" s="9">
        <v>206.77500000000001</v>
      </c>
      <c r="DQ1089" s="9">
        <v>159.30500000000001</v>
      </c>
      <c r="DR1089" s="9">
        <v>361.02699999999999</v>
      </c>
      <c r="DS1089" s="9">
        <v>309.89400000000001</v>
      </c>
      <c r="DT1089" s="9">
        <v>195.322</v>
      </c>
      <c r="DU1089" s="9">
        <v>169.167</v>
      </c>
      <c r="DV1089" s="9">
        <v>234.15700000000001</v>
      </c>
      <c r="DW1089" s="9">
        <v>101.11799999999999</v>
      </c>
      <c r="DX1089" s="9">
        <v>138.48599999999999</v>
      </c>
      <c r="DY1089" s="9">
        <v>181.07</v>
      </c>
      <c r="DZ1089" s="9">
        <v>96.289000000000001</v>
      </c>
      <c r="EA1089" s="9">
        <v>292.06799999999998</v>
      </c>
      <c r="EB1089" s="9">
        <v>102.676</v>
      </c>
      <c r="EC1089" s="9">
        <v>172.14099999999999</v>
      </c>
      <c r="ED1089" s="9">
        <v>272.714</v>
      </c>
      <c r="EE1089" s="9">
        <v>181.69300000000001</v>
      </c>
      <c r="EF1089" s="9">
        <v>107.806</v>
      </c>
      <c r="EG1089" s="9">
        <v>217.11</v>
      </c>
      <c r="EH1089" s="9">
        <v>165.69300000000001</v>
      </c>
      <c r="EI1089" s="9">
        <v>120.946</v>
      </c>
      <c r="EJ1089" s="9">
        <v>181.83699999999999</v>
      </c>
      <c r="EK1089" s="9">
        <v>69.831000000000003</v>
      </c>
      <c r="EL1089" s="9">
        <v>327.541</v>
      </c>
      <c r="EM1089" s="9">
        <v>181.803</v>
      </c>
      <c r="EN1089" s="9">
        <v>317.44099999999997</v>
      </c>
      <c r="EO1089" s="9">
        <v>156.71600000000001</v>
      </c>
      <c r="EP1089" s="9">
        <v>164.06399999999999</v>
      </c>
      <c r="EQ1089" s="9">
        <v>155.68700000000001</v>
      </c>
      <c r="ER1089" s="9">
        <v>136.839</v>
      </c>
      <c r="ES1089" s="9">
        <v>166.18299999999999</v>
      </c>
      <c r="ET1089" s="9">
        <v>176.126</v>
      </c>
      <c r="EU1089" s="9">
        <v>269.40300000000002</v>
      </c>
      <c r="EV1089" s="9">
        <v>211.74600000000001</v>
      </c>
      <c r="EW1089" s="9">
        <v>198.86699999999999</v>
      </c>
      <c r="EX1089" s="9">
        <v>405.84800000000001</v>
      </c>
      <c r="EY1089" s="9">
        <v>203.44200000000001</v>
      </c>
      <c r="EZ1089" s="9">
        <v>204.54599999999999</v>
      </c>
      <c r="FA1089" s="9">
        <v>163.25899999999999</v>
      </c>
      <c r="FB1089" s="9">
        <v>134.30199999999999</v>
      </c>
      <c r="FC1089" s="9">
        <v>190.63399999999999</v>
      </c>
      <c r="FD1089" s="9">
        <v>179.41900000000001</v>
      </c>
      <c r="FE1089" s="9">
        <v>220.4</v>
      </c>
      <c r="FF1089" s="9">
        <v>159.59800000000001</v>
      </c>
      <c r="FG1089" s="9">
        <v>174.44800000000001</v>
      </c>
      <c r="FH1089" s="9">
        <v>147.435</v>
      </c>
      <c r="FI1089" s="9">
        <v>182.75299999999999</v>
      </c>
      <c r="FJ1089" s="9">
        <v>205.98099999999999</v>
      </c>
      <c r="FK1089" s="9">
        <v>222.999</v>
      </c>
      <c r="FL1089" s="9">
        <v>205.48500000000001</v>
      </c>
      <c r="FM1089" s="9">
        <v>220.15100000000001</v>
      </c>
      <c r="FN1089" s="9">
        <v>190.44300000000001</v>
      </c>
      <c r="FO1089" s="9">
        <v>192.09100000000001</v>
      </c>
      <c r="FP1089" s="9">
        <v>183.52199999999999</v>
      </c>
      <c r="FQ1089" s="9">
        <v>262.42399999999998</v>
      </c>
      <c r="FR1089" s="9">
        <v>200.46</v>
      </c>
      <c r="FS1089" s="9">
        <v>192.22</v>
      </c>
      <c r="FT1089" s="9">
        <v>251.59399999999999</v>
      </c>
      <c r="FU1089" s="9">
        <v>206.98099999999999</v>
      </c>
      <c r="FV1089" s="9">
        <v>179.87799999999999</v>
      </c>
      <c r="FW1089" s="9">
        <v>292.541</v>
      </c>
      <c r="FX1089" s="9">
        <v>258.14699999999999</v>
      </c>
      <c r="FY1089" s="9">
        <v>181.50899999999999</v>
      </c>
      <c r="FZ1089" s="9">
        <v>197.203</v>
      </c>
      <c r="GA1089" s="9">
        <v>164.68600000000001</v>
      </c>
      <c r="GB1089" s="9">
        <v>237.17599999999999</v>
      </c>
      <c r="GC1089" s="9">
        <v>233.30699999999999</v>
      </c>
      <c r="GD1089" s="9">
        <v>160.33500000000001</v>
      </c>
      <c r="GE1089" s="9">
        <v>270.98899999999998</v>
      </c>
      <c r="GF1089" s="9">
        <v>185.45</v>
      </c>
      <c r="GG1089" s="9">
        <v>132.76499999999999</v>
      </c>
      <c r="GH1089" s="9">
        <v>205.31</v>
      </c>
      <c r="GI1089" s="9">
        <v>208.39500000000001</v>
      </c>
      <c r="GJ1089" s="9">
        <v>160.79400000000001</v>
      </c>
      <c r="GK1089" s="9">
        <v>183.25399999999999</v>
      </c>
      <c r="GL1089" s="9">
        <v>199.05799999999999</v>
      </c>
      <c r="GM1089" s="9">
        <v>105.64400000000001</v>
      </c>
      <c r="GN1089" s="9">
        <v>255.96199999999999</v>
      </c>
      <c r="GO1089" s="9">
        <v>163.971</v>
      </c>
      <c r="GP1089" s="9">
        <v>373.661</v>
      </c>
      <c r="GQ1089" s="9">
        <v>189.52600000000001</v>
      </c>
      <c r="GR1089" s="9">
        <v>165.399</v>
      </c>
      <c r="GS1089" s="9">
        <v>189.43700000000001</v>
      </c>
      <c r="GT1089" s="9">
        <v>241.24600000000001</v>
      </c>
      <c r="GU1089" s="9">
        <v>267.05</v>
      </c>
      <c r="GV1089" s="9">
        <v>307.23599999999999</v>
      </c>
      <c r="GW1089" s="9">
        <v>277.81299999999999</v>
      </c>
      <c r="GX1089" s="9">
        <v>194.77</v>
      </c>
      <c r="GY1089" s="9">
        <v>233.989</v>
      </c>
      <c r="GZ1089" s="9">
        <v>160.63800000000001</v>
      </c>
      <c r="HA1089" s="9">
        <v>236.28399999999999</v>
      </c>
      <c r="HB1089" s="9">
        <v>216.483</v>
      </c>
      <c r="HC1089" s="9">
        <v>232.64599999999999</v>
      </c>
      <c r="HD1089" s="9">
        <v>154.55099999999999</v>
      </c>
      <c r="HE1089" s="9">
        <v>189.07900000000001</v>
      </c>
      <c r="HF1089" s="9">
        <v>152.99199999999999</v>
      </c>
      <c r="HG1089" s="9">
        <v>181.50899999999999</v>
      </c>
      <c r="HH1089" s="9">
        <v>98.804000000000002</v>
      </c>
      <c r="HI1089" s="9">
        <v>112.374</v>
      </c>
      <c r="HJ1089" s="9">
        <v>190.49700000000001</v>
      </c>
      <c r="HK1089" s="9">
        <v>111.00700000000001</v>
      </c>
      <c r="HL1089" s="9">
        <v>187.96799999999999</v>
      </c>
      <c r="HM1089" s="9">
        <v>204.37700000000001</v>
      </c>
      <c r="HN1089" s="9"/>
    </row>
    <row r="1090" spans="1:222" x14ac:dyDescent="0.2">
      <c r="A1090" s="6" t="s">
        <v>1268</v>
      </c>
      <c r="B1090" s="9">
        <v>0.8</v>
      </c>
      <c r="C1090" s="9">
        <v>0</v>
      </c>
      <c r="D1090" s="9">
        <v>6.9820000000000002</v>
      </c>
      <c r="E1090" s="9">
        <v>0.74099999999999999</v>
      </c>
      <c r="F1090" s="9">
        <v>8.7999999999999995E-2</v>
      </c>
      <c r="G1090" s="9">
        <v>5.7750000000000004</v>
      </c>
      <c r="H1090" s="9">
        <v>18.393000000000001</v>
      </c>
      <c r="I1090" s="9">
        <v>9.7650000000000006</v>
      </c>
      <c r="J1090" s="9">
        <v>8.7999999999999995E-2</v>
      </c>
      <c r="K1090" s="9">
        <v>31.754999999999999</v>
      </c>
      <c r="L1090" s="9">
        <v>0.152</v>
      </c>
      <c r="M1090" s="9">
        <v>0</v>
      </c>
      <c r="N1090" s="9">
        <v>0.20699999999999999</v>
      </c>
      <c r="O1090" s="9">
        <v>0.11799999999999999</v>
      </c>
      <c r="P1090" s="9">
        <v>0</v>
      </c>
      <c r="Q1090" s="9">
        <v>0.379</v>
      </c>
      <c r="R1090" s="9">
        <v>0.159</v>
      </c>
      <c r="S1090" s="9">
        <v>0.53300000000000003</v>
      </c>
      <c r="T1090" s="9">
        <v>0</v>
      </c>
      <c r="U1090" s="9">
        <v>0.35199999999999998</v>
      </c>
      <c r="V1090" s="9">
        <v>0.317</v>
      </c>
      <c r="W1090" s="9">
        <v>0.248</v>
      </c>
      <c r="X1090" s="9">
        <v>0</v>
      </c>
      <c r="Y1090" s="9">
        <v>0</v>
      </c>
      <c r="Z1090" s="9">
        <v>1.855</v>
      </c>
      <c r="AA1090" s="9">
        <v>0</v>
      </c>
      <c r="AB1090" s="9">
        <v>0.161</v>
      </c>
      <c r="AC1090" s="9">
        <v>0</v>
      </c>
      <c r="AD1090" s="9">
        <v>0</v>
      </c>
      <c r="AE1090" s="9">
        <v>0</v>
      </c>
      <c r="AF1090" s="9">
        <v>0.38</v>
      </c>
      <c r="AG1090" s="9">
        <v>0</v>
      </c>
      <c r="AH1090" s="9">
        <v>0</v>
      </c>
      <c r="AI1090" s="9">
        <v>0.63600000000000001</v>
      </c>
      <c r="AJ1090" s="9">
        <v>0</v>
      </c>
      <c r="AK1090" s="9">
        <v>0</v>
      </c>
      <c r="AL1090" s="9">
        <v>0.16200000000000001</v>
      </c>
      <c r="AM1090" s="9">
        <v>0</v>
      </c>
      <c r="AN1090" s="9">
        <v>0</v>
      </c>
      <c r="AO1090" s="9">
        <v>0.49199999999999999</v>
      </c>
      <c r="AP1090" s="9">
        <v>8.9049999999999994</v>
      </c>
      <c r="AQ1090" s="9">
        <v>0</v>
      </c>
      <c r="AR1090" s="9">
        <v>17.68</v>
      </c>
      <c r="AS1090" s="9">
        <v>6.8570000000000002</v>
      </c>
      <c r="AT1090" s="9">
        <v>0</v>
      </c>
      <c r="AU1090" s="9">
        <v>1.512</v>
      </c>
      <c r="AV1090" s="9">
        <v>0.66700000000000004</v>
      </c>
      <c r="AW1090" s="9">
        <v>11.412000000000001</v>
      </c>
      <c r="AX1090" s="9">
        <v>48.814</v>
      </c>
      <c r="AY1090" s="9">
        <v>5.6909999999999998</v>
      </c>
      <c r="AZ1090" s="9">
        <v>0.111</v>
      </c>
      <c r="BA1090" s="9">
        <v>0</v>
      </c>
      <c r="BB1090" s="9">
        <v>1.1359999999999999</v>
      </c>
      <c r="BC1090" s="9">
        <v>0</v>
      </c>
      <c r="BD1090" s="9">
        <v>13.026</v>
      </c>
      <c r="BE1090" s="9">
        <v>0.22900000000000001</v>
      </c>
      <c r="BF1090" s="9">
        <v>62.991</v>
      </c>
      <c r="BG1090" s="9">
        <v>1.679</v>
      </c>
      <c r="BH1090" s="9">
        <v>0</v>
      </c>
      <c r="BI1090" s="9">
        <v>0.156</v>
      </c>
      <c r="BJ1090" s="9">
        <v>0</v>
      </c>
      <c r="BK1090" s="9">
        <v>0</v>
      </c>
      <c r="BL1090" s="9">
        <v>0.68200000000000005</v>
      </c>
      <c r="BM1090" s="9">
        <v>7.5919999999999996</v>
      </c>
      <c r="BN1090" s="9">
        <v>4.1000000000000002E-2</v>
      </c>
      <c r="BO1090" s="9">
        <v>0.14399999999999999</v>
      </c>
      <c r="BP1090" s="9">
        <v>0</v>
      </c>
      <c r="BQ1090" s="9">
        <v>0</v>
      </c>
      <c r="BR1090" s="9">
        <v>0</v>
      </c>
      <c r="BS1090" s="9">
        <v>0.52600000000000002</v>
      </c>
      <c r="BT1090" s="9">
        <v>7.0000000000000007E-2</v>
      </c>
      <c r="BU1090" s="9">
        <v>0.59</v>
      </c>
      <c r="BV1090" s="9">
        <v>3.6720000000000002</v>
      </c>
      <c r="BW1090" s="9">
        <v>0.36099999999999999</v>
      </c>
      <c r="BX1090" s="9">
        <v>60.947000000000003</v>
      </c>
      <c r="BY1090" s="9">
        <v>0</v>
      </c>
      <c r="BZ1090" s="9">
        <v>23.367999999999999</v>
      </c>
      <c r="CA1090" s="9">
        <v>2.6059999999999999</v>
      </c>
      <c r="CB1090" s="9">
        <v>3.2639999999999998</v>
      </c>
      <c r="CC1090" s="9">
        <v>1.577</v>
      </c>
      <c r="CD1090" s="9">
        <v>0.18099999999999999</v>
      </c>
      <c r="CE1090" s="9">
        <v>1.708</v>
      </c>
      <c r="CF1090" s="9">
        <v>0.13900000000000001</v>
      </c>
      <c r="CG1090" s="9">
        <v>7.0000000000000007E-2</v>
      </c>
      <c r="CH1090" s="9">
        <v>1.554</v>
      </c>
      <c r="CI1090" s="9">
        <v>2.78</v>
      </c>
      <c r="CJ1090" s="9">
        <v>12.503</v>
      </c>
      <c r="CK1090" s="9">
        <v>7.0010000000000003</v>
      </c>
      <c r="CL1090" s="9">
        <v>1.19</v>
      </c>
      <c r="CM1090" s="9">
        <v>0.30399999999999999</v>
      </c>
      <c r="CN1090" s="9">
        <v>0</v>
      </c>
      <c r="CO1090" s="9">
        <v>0</v>
      </c>
      <c r="CP1090" s="9">
        <v>0</v>
      </c>
      <c r="CQ1090" s="9">
        <v>14.988</v>
      </c>
      <c r="CR1090" s="9">
        <v>0.35299999999999998</v>
      </c>
      <c r="CS1090" s="9">
        <v>0</v>
      </c>
      <c r="CT1090" s="9">
        <v>0.106</v>
      </c>
      <c r="CU1090" s="9">
        <v>0</v>
      </c>
      <c r="CV1090" s="9">
        <v>0.33500000000000002</v>
      </c>
      <c r="CW1090" s="9">
        <v>18.37</v>
      </c>
      <c r="CX1090" s="9">
        <v>0.83199999999999996</v>
      </c>
      <c r="CY1090" s="9">
        <v>6.4000000000000001E-2</v>
      </c>
      <c r="CZ1090" s="9">
        <v>0</v>
      </c>
      <c r="DA1090" s="9">
        <v>0.13900000000000001</v>
      </c>
      <c r="DB1090" s="9">
        <v>0</v>
      </c>
      <c r="DC1090" s="9">
        <v>0</v>
      </c>
      <c r="DD1090" s="9">
        <v>0.30099999999999999</v>
      </c>
      <c r="DE1090" s="9">
        <v>6.3E-2</v>
      </c>
      <c r="DF1090" s="9">
        <v>11.721</v>
      </c>
      <c r="DG1090" s="9">
        <v>0.113</v>
      </c>
      <c r="DH1090" s="9">
        <v>0</v>
      </c>
      <c r="DI1090" s="9">
        <v>0</v>
      </c>
      <c r="DJ1090" s="9">
        <v>0</v>
      </c>
      <c r="DK1090" s="9">
        <v>0.184</v>
      </c>
      <c r="DL1090" s="9">
        <v>6.8000000000000005E-2</v>
      </c>
      <c r="DM1090" s="9">
        <v>0</v>
      </c>
      <c r="DN1090" s="9">
        <v>0.52900000000000003</v>
      </c>
      <c r="DO1090" s="9">
        <v>2.0030000000000001</v>
      </c>
      <c r="DP1090" s="9">
        <v>0.13400000000000001</v>
      </c>
      <c r="DQ1090" s="9">
        <v>7.1999999999999995E-2</v>
      </c>
      <c r="DR1090" s="9">
        <v>0.28399999999999997</v>
      </c>
      <c r="DS1090" s="9">
        <v>0</v>
      </c>
      <c r="DT1090" s="9">
        <v>3.4000000000000002E-2</v>
      </c>
      <c r="DU1090" s="9">
        <v>0.16200000000000001</v>
      </c>
      <c r="DV1090" s="9">
        <v>0</v>
      </c>
      <c r="DW1090" s="9">
        <v>0</v>
      </c>
      <c r="DX1090" s="9">
        <v>0.193</v>
      </c>
      <c r="DY1090" s="9">
        <v>5.8319999999999999</v>
      </c>
      <c r="DZ1090" s="9">
        <v>67.516999999999996</v>
      </c>
      <c r="EA1090" s="9">
        <v>0</v>
      </c>
      <c r="EB1090" s="9">
        <v>80.613</v>
      </c>
      <c r="EC1090" s="9">
        <v>47.973999999999997</v>
      </c>
      <c r="ED1090" s="9">
        <v>5.8140000000000001</v>
      </c>
      <c r="EE1090" s="9">
        <v>1.319</v>
      </c>
      <c r="EF1090" s="9">
        <v>20.224</v>
      </c>
      <c r="EG1090" s="9">
        <v>0.36</v>
      </c>
      <c r="EH1090" s="9">
        <v>0.65500000000000003</v>
      </c>
      <c r="EI1090" s="9">
        <v>21.616</v>
      </c>
      <c r="EJ1090" s="9">
        <v>0.128</v>
      </c>
      <c r="EK1090" s="9">
        <v>2.319</v>
      </c>
      <c r="EL1090" s="9">
        <v>0.88</v>
      </c>
      <c r="EM1090" s="9">
        <v>0.158</v>
      </c>
      <c r="EN1090" s="9">
        <v>2.0299999999999998</v>
      </c>
      <c r="EO1090" s="9">
        <v>1.165</v>
      </c>
      <c r="EP1090" s="9">
        <v>7.867</v>
      </c>
      <c r="EQ1090" s="9">
        <v>11.048</v>
      </c>
      <c r="ER1090" s="9">
        <v>3.9529999999999998</v>
      </c>
      <c r="ES1090" s="9">
        <v>0.16</v>
      </c>
      <c r="ET1090" s="9">
        <v>0.39600000000000002</v>
      </c>
      <c r="EU1090" s="9">
        <v>0.89900000000000002</v>
      </c>
      <c r="EV1090" s="9">
        <v>0</v>
      </c>
      <c r="EW1090" s="9">
        <v>0</v>
      </c>
      <c r="EX1090" s="9">
        <v>0</v>
      </c>
      <c r="EY1090" s="9">
        <v>0.09</v>
      </c>
      <c r="EZ1090" s="9">
        <v>0.20699999999999999</v>
      </c>
      <c r="FA1090" s="9">
        <v>0</v>
      </c>
      <c r="FB1090" s="9">
        <v>2.3690000000000002</v>
      </c>
      <c r="FC1090" s="9">
        <v>0.94</v>
      </c>
      <c r="FD1090" s="9">
        <v>0.371</v>
      </c>
      <c r="FE1090" s="9">
        <v>0</v>
      </c>
      <c r="FF1090" s="9">
        <v>0</v>
      </c>
      <c r="FG1090" s="9">
        <v>0</v>
      </c>
      <c r="FH1090" s="9">
        <v>0.432</v>
      </c>
      <c r="FI1090" s="9">
        <v>0.88100000000000001</v>
      </c>
      <c r="FJ1090" s="9">
        <v>0</v>
      </c>
      <c r="FK1090" s="9">
        <v>0.21</v>
      </c>
      <c r="FL1090" s="9">
        <v>0</v>
      </c>
      <c r="FM1090" s="9">
        <v>4.5720000000000001</v>
      </c>
      <c r="FN1090" s="9">
        <v>0</v>
      </c>
      <c r="FO1090" s="9">
        <v>0</v>
      </c>
      <c r="FP1090" s="9">
        <v>1.849</v>
      </c>
      <c r="FQ1090" s="9">
        <v>0</v>
      </c>
      <c r="FR1090" s="9">
        <v>0.26100000000000001</v>
      </c>
      <c r="FS1090" s="9">
        <v>1.0429999999999999</v>
      </c>
      <c r="FT1090" s="9">
        <v>0</v>
      </c>
      <c r="FU1090" s="9">
        <v>0.13800000000000001</v>
      </c>
      <c r="FV1090" s="9">
        <v>0</v>
      </c>
      <c r="FW1090" s="9">
        <v>0</v>
      </c>
      <c r="FX1090" s="9">
        <v>0</v>
      </c>
      <c r="FY1090" s="9">
        <v>3.4089999999999998</v>
      </c>
      <c r="FZ1090" s="9">
        <v>1.327</v>
      </c>
      <c r="GA1090" s="9">
        <v>0</v>
      </c>
      <c r="GB1090" s="9">
        <v>0</v>
      </c>
      <c r="GC1090" s="9">
        <v>0</v>
      </c>
      <c r="GD1090" s="9">
        <v>0</v>
      </c>
      <c r="GE1090" s="9">
        <v>1.302</v>
      </c>
      <c r="GF1090" s="9">
        <v>0</v>
      </c>
      <c r="GG1090" s="9">
        <v>0</v>
      </c>
      <c r="GH1090" s="9">
        <v>0</v>
      </c>
      <c r="GI1090" s="9">
        <v>0</v>
      </c>
      <c r="GJ1090" s="9">
        <v>0</v>
      </c>
      <c r="GK1090" s="9">
        <v>0</v>
      </c>
      <c r="GL1090" s="9">
        <v>0</v>
      </c>
      <c r="GM1090" s="9">
        <v>6.8579999999999997</v>
      </c>
      <c r="GN1090" s="9">
        <v>0.12</v>
      </c>
      <c r="GO1090" s="9">
        <v>10.061999999999999</v>
      </c>
      <c r="GP1090" s="9">
        <v>0</v>
      </c>
      <c r="GQ1090" s="9">
        <v>0</v>
      </c>
      <c r="GR1090" s="9">
        <v>0</v>
      </c>
      <c r="GS1090" s="9">
        <v>2.93</v>
      </c>
      <c r="GT1090" s="9">
        <v>6.5940000000000003</v>
      </c>
      <c r="GU1090" s="9">
        <v>0</v>
      </c>
      <c r="GV1090" s="9">
        <v>0</v>
      </c>
      <c r="GW1090" s="9">
        <v>0</v>
      </c>
      <c r="GX1090" s="9">
        <v>0</v>
      </c>
      <c r="GY1090" s="9">
        <v>0</v>
      </c>
      <c r="GZ1090" s="9">
        <v>0</v>
      </c>
      <c r="HA1090" s="9">
        <v>0</v>
      </c>
      <c r="HB1090" s="9">
        <v>0.1</v>
      </c>
      <c r="HC1090" s="9">
        <v>1.631</v>
      </c>
      <c r="HD1090" s="9">
        <v>0</v>
      </c>
      <c r="HE1090" s="9">
        <v>0.52100000000000002</v>
      </c>
      <c r="HF1090" s="9">
        <v>0.36499999999999999</v>
      </c>
      <c r="HG1090" s="9">
        <v>0.36099999999999999</v>
      </c>
      <c r="HH1090" s="9">
        <v>0.54300000000000004</v>
      </c>
      <c r="HI1090" s="9">
        <v>0</v>
      </c>
      <c r="HJ1090" s="9">
        <v>0</v>
      </c>
      <c r="HK1090" s="9">
        <v>1.5129999999999999</v>
      </c>
      <c r="HL1090" s="9">
        <v>0</v>
      </c>
      <c r="HM1090" s="9">
        <v>0.113</v>
      </c>
      <c r="HN1090" s="9"/>
    </row>
    <row r="1091" spans="1:222" x14ac:dyDescent="0.2">
      <c r="A1091" s="6" t="s">
        <v>1269</v>
      </c>
      <c r="B1091" s="9">
        <v>7.5750000000000002</v>
      </c>
      <c r="C1091" s="9">
        <v>41.433</v>
      </c>
      <c r="D1091" s="9">
        <v>11.584</v>
      </c>
      <c r="E1091" s="9">
        <v>49.573999999999998</v>
      </c>
      <c r="F1091" s="9">
        <v>35.424999999999997</v>
      </c>
      <c r="G1091" s="9">
        <v>0.97299999999999998</v>
      </c>
      <c r="H1091" s="9">
        <v>16.556000000000001</v>
      </c>
      <c r="I1091" s="9">
        <v>12.387</v>
      </c>
      <c r="J1091" s="9">
        <v>72.918000000000006</v>
      </c>
      <c r="K1091" s="9">
        <v>25.875</v>
      </c>
      <c r="L1091" s="9">
        <v>95.094999999999999</v>
      </c>
      <c r="M1091" s="9">
        <v>12.031000000000001</v>
      </c>
      <c r="N1091" s="9">
        <v>26.870999999999999</v>
      </c>
      <c r="O1091" s="9">
        <v>6.0570000000000004</v>
      </c>
      <c r="P1091" s="9">
        <v>71.015000000000001</v>
      </c>
      <c r="Q1091" s="9">
        <v>36.067</v>
      </c>
      <c r="R1091" s="9">
        <v>79.808999999999997</v>
      </c>
      <c r="S1091" s="9">
        <v>69.391000000000005</v>
      </c>
      <c r="T1091" s="9">
        <v>76.527000000000001</v>
      </c>
      <c r="U1091" s="9">
        <v>42.128</v>
      </c>
      <c r="V1091" s="9">
        <v>14.423999999999999</v>
      </c>
      <c r="W1091" s="9">
        <v>36.654000000000003</v>
      </c>
      <c r="X1091" s="9">
        <v>23.800999999999998</v>
      </c>
      <c r="Y1091" s="9">
        <v>49.095999999999997</v>
      </c>
      <c r="Z1091" s="9">
        <v>25.114999999999998</v>
      </c>
      <c r="AA1091" s="9">
        <v>63.823</v>
      </c>
      <c r="AB1091" s="9">
        <v>42.259</v>
      </c>
      <c r="AC1091" s="9">
        <v>48.676000000000002</v>
      </c>
      <c r="AD1091" s="9">
        <v>49.564</v>
      </c>
      <c r="AE1091" s="9">
        <v>24.396000000000001</v>
      </c>
      <c r="AF1091" s="9">
        <v>23.771000000000001</v>
      </c>
      <c r="AG1091" s="9">
        <v>22.414000000000001</v>
      </c>
      <c r="AH1091" s="9">
        <v>28.716999999999999</v>
      </c>
      <c r="AI1091" s="9">
        <v>19.651</v>
      </c>
      <c r="AJ1091" s="9">
        <v>37.090000000000003</v>
      </c>
      <c r="AK1091" s="9">
        <v>53.402000000000001</v>
      </c>
      <c r="AL1091" s="9">
        <v>50.749000000000002</v>
      </c>
      <c r="AM1091" s="9">
        <v>117.825</v>
      </c>
      <c r="AN1091" s="9">
        <v>27.294</v>
      </c>
      <c r="AO1091" s="9">
        <v>64.046999999999997</v>
      </c>
      <c r="AP1091" s="9">
        <v>37.466999999999999</v>
      </c>
      <c r="AQ1091" s="9">
        <v>31.408000000000001</v>
      </c>
      <c r="AR1091" s="9">
        <v>45.244</v>
      </c>
      <c r="AS1091" s="9">
        <v>3.3820000000000001</v>
      </c>
      <c r="AT1091" s="9">
        <v>0.122</v>
      </c>
      <c r="AU1091" s="9">
        <v>35.167000000000002</v>
      </c>
      <c r="AV1091" s="9">
        <v>64.412000000000006</v>
      </c>
      <c r="AW1091" s="9">
        <v>4.2009999999999996</v>
      </c>
      <c r="AX1091" s="9">
        <v>41.281999999999996</v>
      </c>
      <c r="AY1091" s="9">
        <v>3.3140000000000001</v>
      </c>
      <c r="AZ1091" s="9">
        <v>61.545999999999999</v>
      </c>
      <c r="BA1091" s="9">
        <v>16.300999999999998</v>
      </c>
      <c r="BB1091" s="9">
        <v>1.8720000000000001</v>
      </c>
      <c r="BC1091" s="9">
        <v>80.885999999999996</v>
      </c>
      <c r="BD1091" s="9">
        <v>15.917</v>
      </c>
      <c r="BE1091" s="9">
        <v>7.8869999999999996</v>
      </c>
      <c r="BF1091" s="9">
        <v>39.22</v>
      </c>
      <c r="BG1091" s="9">
        <v>10.951000000000001</v>
      </c>
      <c r="BH1091" s="9">
        <v>27.87</v>
      </c>
      <c r="BI1091" s="9">
        <v>47.668999999999997</v>
      </c>
      <c r="BJ1091" s="9">
        <v>6.5000000000000002E-2</v>
      </c>
      <c r="BK1091" s="9">
        <v>60.247999999999998</v>
      </c>
      <c r="BL1091" s="9">
        <v>0</v>
      </c>
      <c r="BM1091" s="9">
        <v>10.497</v>
      </c>
      <c r="BN1091" s="9">
        <v>49.664999999999999</v>
      </c>
      <c r="BO1091" s="9">
        <v>13.05</v>
      </c>
      <c r="BP1091" s="9">
        <v>20.146999999999998</v>
      </c>
      <c r="BQ1091" s="9">
        <v>39.061999999999998</v>
      </c>
      <c r="BR1091" s="9">
        <v>1.5489999999999999</v>
      </c>
      <c r="BS1091" s="9">
        <v>13.788</v>
      </c>
      <c r="BT1091" s="9">
        <v>10.176</v>
      </c>
      <c r="BU1091" s="9">
        <v>11.879</v>
      </c>
      <c r="BV1091" s="9">
        <v>35.814999999999998</v>
      </c>
      <c r="BW1091" s="9">
        <v>42.290999999999997</v>
      </c>
      <c r="BX1091" s="9">
        <v>75.567999999999998</v>
      </c>
      <c r="BY1091" s="9">
        <v>2.2799999999999998</v>
      </c>
      <c r="BZ1091" s="9">
        <v>15.91</v>
      </c>
      <c r="CA1091" s="9">
        <v>2.3380000000000001</v>
      </c>
      <c r="CB1091" s="9">
        <v>3.6389999999999998</v>
      </c>
      <c r="CC1091" s="9">
        <v>3.9849999999999999</v>
      </c>
      <c r="CD1091" s="9">
        <v>28.702000000000002</v>
      </c>
      <c r="CE1091" s="9">
        <v>10.535</v>
      </c>
      <c r="CF1091" s="9">
        <v>12.459</v>
      </c>
      <c r="CG1091" s="9">
        <v>1.1599999999999999</v>
      </c>
      <c r="CH1091" s="9">
        <v>11.861000000000001</v>
      </c>
      <c r="CI1091" s="9">
        <v>0.23499999999999999</v>
      </c>
      <c r="CJ1091" s="9">
        <v>5.16</v>
      </c>
      <c r="CK1091" s="9">
        <v>4.16</v>
      </c>
      <c r="CL1091" s="9">
        <v>5.101</v>
      </c>
      <c r="CM1091" s="9">
        <v>0.33900000000000002</v>
      </c>
      <c r="CN1091" s="9">
        <v>35.009</v>
      </c>
      <c r="CO1091" s="9">
        <v>41.271000000000001</v>
      </c>
      <c r="CP1091" s="9">
        <v>7.3449999999999998</v>
      </c>
      <c r="CQ1091" s="9">
        <v>15.622</v>
      </c>
      <c r="CR1091" s="9">
        <v>44.825000000000003</v>
      </c>
      <c r="CS1091" s="9">
        <v>11.013999999999999</v>
      </c>
      <c r="CT1091" s="9">
        <v>0.46100000000000002</v>
      </c>
      <c r="CU1091" s="9">
        <v>16.018999999999998</v>
      </c>
      <c r="CV1091" s="9">
        <v>0</v>
      </c>
      <c r="CW1091" s="9">
        <v>14.824</v>
      </c>
      <c r="CX1091" s="9">
        <v>1.859</v>
      </c>
      <c r="CY1091" s="9">
        <v>104.248</v>
      </c>
      <c r="CZ1091" s="9">
        <v>33.780999999999999</v>
      </c>
      <c r="DA1091" s="9">
        <v>48.74</v>
      </c>
      <c r="DB1091" s="9">
        <v>34.365000000000002</v>
      </c>
      <c r="DC1091" s="9">
        <v>25.829000000000001</v>
      </c>
      <c r="DD1091" s="9">
        <v>41.442999999999998</v>
      </c>
      <c r="DE1091" s="9">
        <v>0.25800000000000001</v>
      </c>
      <c r="DF1091" s="9">
        <v>7.3380000000000001</v>
      </c>
      <c r="DG1091" s="9">
        <v>17.196000000000002</v>
      </c>
      <c r="DH1091" s="9">
        <v>38.21</v>
      </c>
      <c r="DI1091" s="9">
        <v>5.6000000000000001E-2</v>
      </c>
      <c r="DJ1091" s="9">
        <v>6.8129999999999997</v>
      </c>
      <c r="DK1091" s="9">
        <v>19.102</v>
      </c>
      <c r="DL1091" s="9">
        <v>36.792000000000002</v>
      </c>
      <c r="DM1091" s="9">
        <v>33.838000000000001</v>
      </c>
      <c r="DN1091" s="9">
        <v>12.935</v>
      </c>
      <c r="DO1091" s="9">
        <v>7.5330000000000004</v>
      </c>
      <c r="DP1091" s="9">
        <v>26.259</v>
      </c>
      <c r="DQ1091" s="9">
        <v>21.600999999999999</v>
      </c>
      <c r="DR1091" s="9">
        <v>41.773000000000003</v>
      </c>
      <c r="DS1091" s="9">
        <v>20.701000000000001</v>
      </c>
      <c r="DT1091" s="9">
        <v>88.959000000000003</v>
      </c>
      <c r="DU1091" s="9">
        <v>48.59</v>
      </c>
      <c r="DV1091" s="9">
        <v>74.316000000000003</v>
      </c>
      <c r="DW1091" s="9">
        <v>0.81899999999999995</v>
      </c>
      <c r="DX1091" s="9">
        <v>26.488</v>
      </c>
      <c r="DY1091" s="9">
        <v>4.157</v>
      </c>
      <c r="DZ1091" s="9">
        <v>59.171999999999997</v>
      </c>
      <c r="EA1091" s="9">
        <v>34.723999999999997</v>
      </c>
      <c r="EB1091" s="9">
        <v>68.42</v>
      </c>
      <c r="EC1091" s="9">
        <v>40.476999999999997</v>
      </c>
      <c r="ED1091" s="9">
        <v>10.698</v>
      </c>
      <c r="EE1091" s="9">
        <v>3.9220000000000002</v>
      </c>
      <c r="EF1091" s="9">
        <v>16.047999999999998</v>
      </c>
      <c r="EG1091" s="9">
        <v>76.006</v>
      </c>
      <c r="EH1091" s="9">
        <v>9.9339999999999993</v>
      </c>
      <c r="EI1091" s="9">
        <v>15.315</v>
      </c>
      <c r="EJ1091" s="9">
        <v>30.507999999999999</v>
      </c>
      <c r="EK1091" s="9">
        <v>27.391999999999999</v>
      </c>
      <c r="EL1091" s="9">
        <v>17.209</v>
      </c>
      <c r="EM1091" s="9">
        <v>29.285</v>
      </c>
      <c r="EN1091" s="9">
        <v>39.956000000000003</v>
      </c>
      <c r="EO1091" s="9">
        <v>16.934000000000001</v>
      </c>
      <c r="EP1091" s="9">
        <v>7.069</v>
      </c>
      <c r="EQ1091" s="9">
        <v>9.9670000000000005</v>
      </c>
      <c r="ER1091" s="9">
        <v>50.156999999999996</v>
      </c>
      <c r="ES1091" s="9">
        <v>37.781999999999996</v>
      </c>
      <c r="ET1091" s="9">
        <v>91.405000000000001</v>
      </c>
      <c r="EU1091" s="9">
        <v>5.4720000000000004</v>
      </c>
      <c r="EV1091" s="9">
        <v>29.472000000000001</v>
      </c>
      <c r="EW1091" s="9">
        <v>0.27200000000000002</v>
      </c>
      <c r="EX1091" s="9">
        <v>26.059000000000001</v>
      </c>
      <c r="EY1091" s="9">
        <v>28.003</v>
      </c>
      <c r="EZ1091" s="9">
        <v>28.651</v>
      </c>
      <c r="FA1091" s="9">
        <v>19.808</v>
      </c>
      <c r="FB1091" s="9">
        <v>16.338999999999999</v>
      </c>
      <c r="FC1091" s="9">
        <v>3.649</v>
      </c>
      <c r="FD1091" s="9">
        <v>11.192</v>
      </c>
      <c r="FE1091" s="9">
        <v>38.881999999999998</v>
      </c>
      <c r="FF1091" s="9">
        <v>26.786999999999999</v>
      </c>
      <c r="FG1091" s="9">
        <v>12.657999999999999</v>
      </c>
      <c r="FH1091" s="9">
        <v>7.1719999999999997</v>
      </c>
      <c r="FI1091" s="9">
        <v>9.9239999999999995</v>
      </c>
      <c r="FJ1091" s="9">
        <v>15.622</v>
      </c>
      <c r="FK1091" s="9">
        <v>40.548000000000002</v>
      </c>
      <c r="FL1091" s="9">
        <v>64.259</v>
      </c>
      <c r="FM1091" s="9">
        <v>28.803999999999998</v>
      </c>
      <c r="FN1091" s="9">
        <v>38.813000000000002</v>
      </c>
      <c r="FO1091" s="9">
        <v>32.643999999999998</v>
      </c>
      <c r="FP1091" s="9">
        <v>9.0830000000000002</v>
      </c>
      <c r="FQ1091" s="9">
        <v>23.963999999999999</v>
      </c>
      <c r="FR1091" s="9">
        <v>9.077</v>
      </c>
      <c r="FS1091" s="9">
        <v>18.902999999999999</v>
      </c>
      <c r="FT1091" s="9">
        <v>22.081</v>
      </c>
      <c r="FU1091" s="9">
        <v>23.562999999999999</v>
      </c>
      <c r="FV1091" s="9">
        <v>20.684000000000001</v>
      </c>
      <c r="FW1091" s="9">
        <v>102.89100000000001</v>
      </c>
      <c r="FX1091" s="9">
        <v>26.373000000000001</v>
      </c>
      <c r="FY1091" s="9">
        <v>18.882000000000001</v>
      </c>
      <c r="FZ1091" s="9">
        <v>34.002000000000002</v>
      </c>
      <c r="GA1091" s="9">
        <v>7.915</v>
      </c>
      <c r="GB1091" s="9">
        <v>49.981000000000002</v>
      </c>
      <c r="GC1091" s="9">
        <v>25.963999999999999</v>
      </c>
      <c r="GD1091" s="9">
        <v>37.951000000000001</v>
      </c>
      <c r="GE1091" s="9">
        <v>3.3780000000000001</v>
      </c>
      <c r="GF1091" s="9">
        <v>35.786000000000001</v>
      </c>
      <c r="GG1091" s="9">
        <v>23.31</v>
      </c>
      <c r="GH1091" s="9">
        <v>26.933</v>
      </c>
      <c r="GI1091" s="9">
        <v>19.298999999999999</v>
      </c>
      <c r="GJ1091" s="9">
        <v>29.27</v>
      </c>
      <c r="GK1091" s="9">
        <v>54.548000000000002</v>
      </c>
      <c r="GL1091" s="9">
        <v>29.093</v>
      </c>
      <c r="GM1091" s="9">
        <v>2.3759999999999999</v>
      </c>
      <c r="GN1091" s="9">
        <v>30.099</v>
      </c>
      <c r="GO1091" s="9">
        <v>24.571000000000002</v>
      </c>
      <c r="GP1091" s="9">
        <v>24.509</v>
      </c>
      <c r="GQ1091" s="9">
        <v>17.721</v>
      </c>
      <c r="GR1091" s="9">
        <v>1.23</v>
      </c>
      <c r="GS1091" s="9">
        <v>27.285</v>
      </c>
      <c r="GT1091" s="9">
        <v>6.3550000000000004</v>
      </c>
      <c r="GU1091" s="9">
        <v>15.233000000000001</v>
      </c>
      <c r="GV1091" s="9">
        <v>23.917000000000002</v>
      </c>
      <c r="GW1091" s="9">
        <v>24.016999999999999</v>
      </c>
      <c r="GX1091" s="9">
        <v>30.31</v>
      </c>
      <c r="GY1091" s="9">
        <v>3.6480000000000001</v>
      </c>
      <c r="GZ1091" s="9">
        <v>25.503</v>
      </c>
      <c r="HA1091" s="9">
        <v>30.225999999999999</v>
      </c>
      <c r="HB1091" s="9">
        <v>34.055</v>
      </c>
      <c r="HC1091" s="9">
        <v>16.734000000000002</v>
      </c>
      <c r="HD1091" s="9">
        <v>20.256</v>
      </c>
      <c r="HE1091" s="9">
        <v>16.728999999999999</v>
      </c>
      <c r="HF1091" s="9">
        <v>6.3220000000000001</v>
      </c>
      <c r="HG1091" s="9">
        <v>7.5419999999999998</v>
      </c>
      <c r="HH1091" s="9">
        <v>24.286999999999999</v>
      </c>
      <c r="HI1091" s="9">
        <v>34.229999999999997</v>
      </c>
      <c r="HJ1091" s="9">
        <v>42.167000000000002</v>
      </c>
      <c r="HK1091" s="9">
        <v>12.705</v>
      </c>
      <c r="HL1091" s="9">
        <v>30.954999999999998</v>
      </c>
      <c r="HM1091" s="9">
        <v>45.234999999999999</v>
      </c>
      <c r="HN1091" s="9"/>
    </row>
    <row r="1092" spans="1:222" x14ac:dyDescent="0.2">
      <c r="A1092" s="6" t="s">
        <v>1270</v>
      </c>
      <c r="B1092" s="9">
        <v>20.289000000000001</v>
      </c>
      <c r="C1092" s="9">
        <v>14.917</v>
      </c>
      <c r="D1092" s="9">
        <v>33.664000000000001</v>
      </c>
      <c r="E1092" s="9">
        <v>55.643999999999998</v>
      </c>
      <c r="F1092" s="9">
        <v>21.536000000000001</v>
      </c>
      <c r="G1092" s="9">
        <v>84.331999999999994</v>
      </c>
      <c r="H1092" s="9">
        <v>72.688000000000002</v>
      </c>
      <c r="I1092" s="9">
        <v>58.101999999999997</v>
      </c>
      <c r="J1092" s="9">
        <v>31.571000000000002</v>
      </c>
      <c r="K1092" s="9">
        <v>44.536999999999999</v>
      </c>
      <c r="L1092" s="9">
        <v>5.8979999999999997</v>
      </c>
      <c r="M1092" s="9">
        <v>15.265000000000001</v>
      </c>
      <c r="N1092" s="9">
        <v>14.6</v>
      </c>
      <c r="O1092" s="9">
        <v>14.242000000000001</v>
      </c>
      <c r="P1092" s="9">
        <v>12.36</v>
      </c>
      <c r="Q1092" s="9">
        <v>21.311</v>
      </c>
      <c r="R1092" s="9">
        <v>27.524000000000001</v>
      </c>
      <c r="S1092" s="9">
        <v>38.801000000000002</v>
      </c>
      <c r="T1092" s="9">
        <v>18.751000000000001</v>
      </c>
      <c r="U1092" s="9">
        <v>16.856000000000002</v>
      </c>
      <c r="V1092" s="9">
        <v>24.241</v>
      </c>
      <c r="W1092" s="9">
        <v>47.142000000000003</v>
      </c>
      <c r="X1092" s="9">
        <v>20.827000000000002</v>
      </c>
      <c r="Y1092" s="9">
        <v>26.12</v>
      </c>
      <c r="Z1092" s="9">
        <v>16.440000000000001</v>
      </c>
      <c r="AA1092" s="9">
        <v>7.4489999999999998</v>
      </c>
      <c r="AB1092" s="9">
        <v>15.127000000000001</v>
      </c>
      <c r="AC1092" s="9">
        <v>14.635999999999999</v>
      </c>
      <c r="AD1092" s="9">
        <v>8.9139999999999997</v>
      </c>
      <c r="AE1092" s="9">
        <v>6.88</v>
      </c>
      <c r="AF1092" s="9">
        <v>12.124000000000001</v>
      </c>
      <c r="AG1092" s="9">
        <v>1.702</v>
      </c>
      <c r="AH1092" s="9">
        <v>20.779</v>
      </c>
      <c r="AI1092" s="9">
        <v>22.898</v>
      </c>
      <c r="AJ1092" s="9">
        <v>11.724</v>
      </c>
      <c r="AK1092" s="9">
        <v>24.837</v>
      </c>
      <c r="AL1092" s="9">
        <v>19.045999999999999</v>
      </c>
      <c r="AM1092" s="9">
        <v>9.6370000000000005</v>
      </c>
      <c r="AN1092" s="9">
        <v>17.268999999999998</v>
      </c>
      <c r="AO1092" s="9">
        <v>10.571</v>
      </c>
      <c r="AP1092" s="9">
        <v>29.151</v>
      </c>
      <c r="AQ1092" s="9">
        <v>18.858000000000001</v>
      </c>
      <c r="AR1092" s="9">
        <v>118.214</v>
      </c>
      <c r="AS1092" s="9">
        <v>39.526000000000003</v>
      </c>
      <c r="AT1092" s="9">
        <v>72.551000000000002</v>
      </c>
      <c r="AU1092" s="9">
        <v>51.241</v>
      </c>
      <c r="AV1092" s="9">
        <v>11.506</v>
      </c>
      <c r="AW1092" s="9">
        <v>98.206999999999994</v>
      </c>
      <c r="AX1092" s="9">
        <v>59.009</v>
      </c>
      <c r="AY1092" s="9">
        <v>10.428000000000001</v>
      </c>
      <c r="AZ1092" s="9">
        <v>8.1929999999999996</v>
      </c>
      <c r="BA1092" s="9">
        <v>8.3000000000000007</v>
      </c>
      <c r="BB1092" s="9">
        <v>56.755000000000003</v>
      </c>
      <c r="BC1092" s="9">
        <v>15.763999999999999</v>
      </c>
      <c r="BD1092" s="9">
        <v>39.018000000000001</v>
      </c>
      <c r="BE1092" s="9">
        <v>19.623999999999999</v>
      </c>
      <c r="BF1092" s="9">
        <v>79.617000000000004</v>
      </c>
      <c r="BG1092" s="9">
        <v>9.8309999999999995</v>
      </c>
      <c r="BH1092" s="9">
        <v>19.297000000000001</v>
      </c>
      <c r="BI1092" s="9">
        <v>13.532999999999999</v>
      </c>
      <c r="BJ1092" s="9">
        <v>100.444</v>
      </c>
      <c r="BK1092" s="9">
        <v>15.994999999999999</v>
      </c>
      <c r="BL1092" s="9">
        <v>85.384</v>
      </c>
      <c r="BM1092" s="9">
        <v>46.713999999999999</v>
      </c>
      <c r="BN1092" s="9">
        <v>8.9779999999999998</v>
      </c>
      <c r="BO1092" s="9">
        <v>13.391</v>
      </c>
      <c r="BP1092" s="9">
        <v>20.581</v>
      </c>
      <c r="BQ1092" s="9">
        <v>13.680999999999999</v>
      </c>
      <c r="BR1092" s="9">
        <v>17.824999999999999</v>
      </c>
      <c r="BS1092" s="9">
        <v>22.196999999999999</v>
      </c>
      <c r="BT1092" s="9">
        <v>37.917999999999999</v>
      </c>
      <c r="BU1092" s="9">
        <v>21.928000000000001</v>
      </c>
      <c r="BV1092" s="9">
        <v>23.280999999999999</v>
      </c>
      <c r="BW1092" s="9">
        <v>15.176</v>
      </c>
      <c r="BX1092" s="9">
        <v>74.759</v>
      </c>
      <c r="BY1092" s="9">
        <v>3.0009999999999999</v>
      </c>
      <c r="BZ1092" s="9">
        <v>47.901000000000003</v>
      </c>
      <c r="CA1092" s="9">
        <v>32.704000000000001</v>
      </c>
      <c r="CB1092" s="9">
        <v>13.48</v>
      </c>
      <c r="CC1092" s="9">
        <v>6.665</v>
      </c>
      <c r="CD1092" s="9">
        <v>14.36</v>
      </c>
      <c r="CE1092" s="9">
        <v>18.722999999999999</v>
      </c>
      <c r="CF1092" s="9">
        <v>17.940999999999999</v>
      </c>
      <c r="CG1092" s="9">
        <v>31.981000000000002</v>
      </c>
      <c r="CH1092" s="9">
        <v>10.308</v>
      </c>
      <c r="CI1092" s="9">
        <v>60.22</v>
      </c>
      <c r="CJ1092" s="9">
        <v>16.759</v>
      </c>
      <c r="CK1092" s="9">
        <v>87.049000000000007</v>
      </c>
      <c r="CL1092" s="9">
        <v>30.800999999999998</v>
      </c>
      <c r="CM1092" s="9">
        <v>13.504</v>
      </c>
      <c r="CN1092" s="9">
        <v>41.73</v>
      </c>
      <c r="CO1092" s="9">
        <v>42.924999999999997</v>
      </c>
      <c r="CP1092" s="9">
        <v>19.082999999999998</v>
      </c>
      <c r="CQ1092" s="9">
        <v>67.224000000000004</v>
      </c>
      <c r="CR1092" s="9">
        <v>18.952999999999999</v>
      </c>
      <c r="CS1092" s="9">
        <v>3.2770000000000001</v>
      </c>
      <c r="CT1092" s="9">
        <v>45.308999999999997</v>
      </c>
      <c r="CU1092" s="9">
        <v>14.01</v>
      </c>
      <c r="CV1092" s="9">
        <v>26.658999999999999</v>
      </c>
      <c r="CW1092" s="9">
        <v>36.698</v>
      </c>
      <c r="CX1092" s="9">
        <v>7.5149999999999997</v>
      </c>
      <c r="CY1092" s="9">
        <v>57.634</v>
      </c>
      <c r="CZ1092" s="9">
        <v>16.427</v>
      </c>
      <c r="DA1092" s="9">
        <v>17.98</v>
      </c>
      <c r="DB1092" s="9">
        <v>14.849</v>
      </c>
      <c r="DC1092" s="9">
        <v>30.684999999999999</v>
      </c>
      <c r="DD1092" s="9">
        <v>24.832999999999998</v>
      </c>
      <c r="DE1092" s="9">
        <v>82.326999999999998</v>
      </c>
      <c r="DF1092" s="9">
        <v>56.076000000000001</v>
      </c>
      <c r="DG1092" s="9">
        <v>23.619</v>
      </c>
      <c r="DH1092" s="9">
        <v>16.757000000000001</v>
      </c>
      <c r="DI1092" s="9">
        <v>205.57499999999999</v>
      </c>
      <c r="DJ1092" s="9">
        <v>25.177</v>
      </c>
      <c r="DK1092" s="9">
        <v>17.053000000000001</v>
      </c>
      <c r="DL1092" s="9">
        <v>17.952999999999999</v>
      </c>
      <c r="DM1092" s="9">
        <v>14.004</v>
      </c>
      <c r="DN1092" s="9">
        <v>21.295999999999999</v>
      </c>
      <c r="DO1092" s="9">
        <v>34.207000000000001</v>
      </c>
      <c r="DP1092" s="9">
        <v>17.167999999999999</v>
      </c>
      <c r="DQ1092" s="9">
        <v>17.05</v>
      </c>
      <c r="DR1092" s="9">
        <v>8.8190000000000008</v>
      </c>
      <c r="DS1092" s="9">
        <v>3.8959999999999999</v>
      </c>
      <c r="DT1092" s="9">
        <v>10.382999999999999</v>
      </c>
      <c r="DU1092" s="9">
        <v>14.891999999999999</v>
      </c>
      <c r="DV1092" s="9">
        <v>14.701000000000001</v>
      </c>
      <c r="DW1092" s="9">
        <v>5.7619999999999996</v>
      </c>
      <c r="DX1092" s="9">
        <v>42.814</v>
      </c>
      <c r="DY1092" s="9">
        <v>24.027000000000001</v>
      </c>
      <c r="DZ1092" s="9">
        <v>120.485</v>
      </c>
      <c r="EA1092" s="9">
        <v>46.768000000000001</v>
      </c>
      <c r="EB1092" s="9">
        <v>91.742000000000004</v>
      </c>
      <c r="EC1092" s="9">
        <v>59.292999999999999</v>
      </c>
      <c r="ED1092" s="9">
        <v>15.249000000000001</v>
      </c>
      <c r="EE1092" s="9">
        <v>26.215</v>
      </c>
      <c r="EF1092" s="9">
        <v>51.970999999999997</v>
      </c>
      <c r="EG1092" s="9">
        <v>13.111000000000001</v>
      </c>
      <c r="EH1092" s="9">
        <v>36.091000000000001</v>
      </c>
      <c r="EI1092" s="9">
        <v>116.461</v>
      </c>
      <c r="EJ1092" s="9">
        <v>17.927</v>
      </c>
      <c r="EK1092" s="9">
        <v>5.9340000000000002</v>
      </c>
      <c r="EL1092" s="9">
        <v>12.284000000000001</v>
      </c>
      <c r="EM1092" s="9">
        <v>7.03</v>
      </c>
      <c r="EN1092" s="9">
        <v>51.249000000000002</v>
      </c>
      <c r="EO1092" s="9">
        <v>28.643999999999998</v>
      </c>
      <c r="EP1092" s="9">
        <v>62.534999999999997</v>
      </c>
      <c r="EQ1092" s="9">
        <v>30.254000000000001</v>
      </c>
      <c r="ER1092" s="9">
        <v>22.015000000000001</v>
      </c>
      <c r="ES1092" s="9">
        <v>6.5919999999999996</v>
      </c>
      <c r="ET1092" s="9">
        <v>4.7030000000000003</v>
      </c>
      <c r="EU1092" s="9">
        <v>18.184999999999999</v>
      </c>
      <c r="EV1092" s="9">
        <v>16.783999999999999</v>
      </c>
      <c r="EW1092" s="9">
        <v>47.951999999999998</v>
      </c>
      <c r="EX1092" s="9">
        <v>5.6369999999999996</v>
      </c>
      <c r="EY1092" s="9">
        <v>14.451000000000001</v>
      </c>
      <c r="EZ1092" s="9">
        <v>13.047000000000001</v>
      </c>
      <c r="FA1092" s="9">
        <v>6.633</v>
      </c>
      <c r="FB1092" s="9">
        <v>5.78</v>
      </c>
      <c r="FC1092" s="9">
        <v>17.513000000000002</v>
      </c>
      <c r="FD1092" s="9">
        <v>12.851000000000001</v>
      </c>
      <c r="FE1092" s="9">
        <v>5.1749999999999998</v>
      </c>
      <c r="FF1092" s="9">
        <v>8.0419999999999998</v>
      </c>
      <c r="FG1092" s="9">
        <v>13.843</v>
      </c>
      <c r="FH1092" s="9">
        <v>8.0050000000000008</v>
      </c>
      <c r="FI1092" s="9">
        <v>15.98</v>
      </c>
      <c r="FJ1092" s="9">
        <v>10.682</v>
      </c>
      <c r="FK1092" s="9">
        <v>14.606999999999999</v>
      </c>
      <c r="FL1092" s="9">
        <v>8.7579999999999991</v>
      </c>
      <c r="FM1092" s="9">
        <v>12.138</v>
      </c>
      <c r="FN1092" s="9">
        <v>6.7590000000000003</v>
      </c>
      <c r="FO1092" s="9">
        <v>8.6150000000000002</v>
      </c>
      <c r="FP1092" s="9">
        <v>13.474</v>
      </c>
      <c r="FQ1092" s="9">
        <v>7.7110000000000003</v>
      </c>
      <c r="FR1092" s="9">
        <v>5.7519999999999998</v>
      </c>
      <c r="FS1092" s="9">
        <v>18.765000000000001</v>
      </c>
      <c r="FT1092" s="9">
        <v>16.667999999999999</v>
      </c>
      <c r="FU1092" s="9">
        <v>6.6870000000000003</v>
      </c>
      <c r="FV1092" s="9">
        <v>17.523</v>
      </c>
      <c r="FW1092" s="9">
        <v>70.465000000000003</v>
      </c>
      <c r="FX1092" s="9">
        <v>7.6390000000000002</v>
      </c>
      <c r="FY1092" s="9">
        <v>11.785</v>
      </c>
      <c r="FZ1092" s="9">
        <v>24.963000000000001</v>
      </c>
      <c r="GA1092" s="9">
        <v>23.193000000000001</v>
      </c>
      <c r="GB1092" s="9">
        <v>9.8829999999999991</v>
      </c>
      <c r="GC1092" s="9">
        <v>16.742999999999999</v>
      </c>
      <c r="GD1092" s="9">
        <v>24.818999999999999</v>
      </c>
      <c r="GE1092" s="9">
        <v>20.029</v>
      </c>
      <c r="GF1092" s="9">
        <v>16.608000000000001</v>
      </c>
      <c r="GG1092" s="9">
        <v>19.067</v>
      </c>
      <c r="GH1092" s="9">
        <v>29.007000000000001</v>
      </c>
      <c r="GI1092" s="9">
        <v>12.853</v>
      </c>
      <c r="GJ1092" s="9">
        <v>35.673999999999999</v>
      </c>
      <c r="GK1092" s="9">
        <v>20.265000000000001</v>
      </c>
      <c r="GL1092" s="9">
        <v>14.932</v>
      </c>
      <c r="GM1092" s="9">
        <v>48.896999999999998</v>
      </c>
      <c r="GN1092" s="9">
        <v>16.379000000000001</v>
      </c>
      <c r="GO1092" s="9">
        <v>27.795000000000002</v>
      </c>
      <c r="GP1092" s="9">
        <v>3.84</v>
      </c>
      <c r="GQ1092" s="9">
        <v>15.276999999999999</v>
      </c>
      <c r="GR1092" s="9">
        <v>19.965</v>
      </c>
      <c r="GS1092" s="9">
        <v>68.525999999999996</v>
      </c>
      <c r="GT1092" s="9">
        <v>12.686999999999999</v>
      </c>
      <c r="GU1092" s="9">
        <v>21.571000000000002</v>
      </c>
      <c r="GV1092" s="9">
        <v>8.048</v>
      </c>
      <c r="GW1092" s="9">
        <v>26.259</v>
      </c>
      <c r="GX1092" s="9">
        <v>22.672999999999998</v>
      </c>
      <c r="GY1092" s="9">
        <v>24.367000000000001</v>
      </c>
      <c r="GZ1092" s="9">
        <v>25.715</v>
      </c>
      <c r="HA1092" s="9">
        <v>31.489000000000001</v>
      </c>
      <c r="HB1092" s="9">
        <v>18.591000000000001</v>
      </c>
      <c r="HC1092" s="9">
        <v>14.096</v>
      </c>
      <c r="HD1092" s="9">
        <v>12.137</v>
      </c>
      <c r="HE1092" s="9">
        <v>34.094999999999999</v>
      </c>
      <c r="HF1092" s="9">
        <v>13.215999999999999</v>
      </c>
      <c r="HG1092" s="9">
        <v>23.483000000000001</v>
      </c>
      <c r="HH1092" s="9">
        <v>13.15</v>
      </c>
      <c r="HI1092" s="9">
        <v>2.2589999999999999</v>
      </c>
      <c r="HJ1092" s="9">
        <v>9.3160000000000007</v>
      </c>
      <c r="HK1092" s="9">
        <v>10.247999999999999</v>
      </c>
      <c r="HL1092" s="9">
        <v>16.513999999999999</v>
      </c>
      <c r="HM1092" s="9">
        <v>21.109000000000002</v>
      </c>
      <c r="HN1092" s="9"/>
    </row>
    <row r="1093" spans="1:222" x14ac:dyDescent="0.2">
      <c r="A1093" s="6" t="s">
        <v>1271</v>
      </c>
      <c r="B1093" s="9">
        <v>9.6000000000000002E-2</v>
      </c>
      <c r="C1093" s="9">
        <v>0</v>
      </c>
      <c r="D1093" s="9">
        <v>21.297000000000001</v>
      </c>
      <c r="E1093" s="9">
        <v>2.379</v>
      </c>
      <c r="F1093" s="9">
        <v>0.17100000000000001</v>
      </c>
      <c r="G1093" s="9">
        <v>0.10299999999999999</v>
      </c>
      <c r="H1093" s="9">
        <v>48.101999999999997</v>
      </c>
      <c r="I1093" s="9">
        <v>26.919</v>
      </c>
      <c r="J1093" s="9">
        <v>1.5209999999999999</v>
      </c>
      <c r="K1093" s="9">
        <v>108.941</v>
      </c>
      <c r="L1093" s="9">
        <v>0.128</v>
      </c>
      <c r="M1093" s="9">
        <v>0</v>
      </c>
      <c r="N1093" s="9">
        <v>0.17599999999999999</v>
      </c>
      <c r="O1093" s="9">
        <v>2.7E-2</v>
      </c>
      <c r="P1093" s="9">
        <v>0</v>
      </c>
      <c r="Q1093" s="9">
        <v>0.35</v>
      </c>
      <c r="R1093" s="9">
        <v>0.10100000000000001</v>
      </c>
      <c r="S1093" s="9">
        <v>2.024</v>
      </c>
      <c r="T1093" s="9">
        <v>0</v>
      </c>
      <c r="U1093" s="9">
        <v>0</v>
      </c>
      <c r="V1093" s="9">
        <v>0.86499999999999999</v>
      </c>
      <c r="W1093" s="9">
        <v>0.86299999999999999</v>
      </c>
      <c r="X1093" s="9">
        <v>0</v>
      </c>
      <c r="Y1093" s="9">
        <v>28.905000000000001</v>
      </c>
      <c r="Z1093" s="9">
        <v>3.9</v>
      </c>
      <c r="AA1093" s="9">
        <v>0.21099999999999999</v>
      </c>
      <c r="AB1093" s="9">
        <v>0.40400000000000003</v>
      </c>
      <c r="AC1093" s="9">
        <v>0</v>
      </c>
      <c r="AD1093" s="9">
        <v>0</v>
      </c>
      <c r="AE1093" s="9">
        <v>5.6000000000000001E-2</v>
      </c>
      <c r="AF1093" s="9">
        <v>0.13</v>
      </c>
      <c r="AG1093" s="9">
        <v>0.17399999999999999</v>
      </c>
      <c r="AH1093" s="9">
        <v>0</v>
      </c>
      <c r="AI1093" s="9">
        <v>1.0860000000000001</v>
      </c>
      <c r="AJ1093" s="9">
        <v>0</v>
      </c>
      <c r="AK1093" s="9">
        <v>0</v>
      </c>
      <c r="AL1093" s="9">
        <v>0.183</v>
      </c>
      <c r="AM1093" s="9">
        <v>2.9000000000000001E-2</v>
      </c>
      <c r="AN1093" s="9">
        <v>0</v>
      </c>
      <c r="AO1093" s="9">
        <v>1.921</v>
      </c>
      <c r="AP1093" s="9">
        <v>25.806999999999999</v>
      </c>
      <c r="AQ1093" s="9">
        <v>9.5000000000000001E-2</v>
      </c>
      <c r="AR1093" s="9">
        <v>40.655000000000001</v>
      </c>
      <c r="AS1093" s="9">
        <v>10.021000000000001</v>
      </c>
      <c r="AT1093" s="9">
        <v>4.7409999999999997</v>
      </c>
      <c r="AU1093" s="9">
        <v>4.6550000000000002</v>
      </c>
      <c r="AV1093" s="9">
        <v>1.3680000000000001</v>
      </c>
      <c r="AW1093" s="9">
        <v>11.131</v>
      </c>
      <c r="AX1093" s="9">
        <v>151.476</v>
      </c>
      <c r="AY1093" s="9">
        <v>9.2799999999999994</v>
      </c>
      <c r="AZ1093" s="9">
        <v>0</v>
      </c>
      <c r="BA1093" s="9">
        <v>0</v>
      </c>
      <c r="BB1093" s="9">
        <v>4.4740000000000002</v>
      </c>
      <c r="BC1093" s="9">
        <v>0.33200000000000002</v>
      </c>
      <c r="BD1093" s="9">
        <v>36.728999999999999</v>
      </c>
      <c r="BE1093" s="9">
        <v>0</v>
      </c>
      <c r="BF1093" s="9">
        <v>84.701999999999998</v>
      </c>
      <c r="BG1093" s="9">
        <v>1.2529999999999999</v>
      </c>
      <c r="BH1093" s="9">
        <v>6.9000000000000006E-2</v>
      </c>
      <c r="BI1093" s="9">
        <v>0.221</v>
      </c>
      <c r="BJ1093" s="9">
        <v>0</v>
      </c>
      <c r="BK1093" s="9">
        <v>2.8000000000000001E-2</v>
      </c>
      <c r="BL1093" s="9">
        <v>1.135</v>
      </c>
      <c r="BM1093" s="9">
        <v>20.396000000000001</v>
      </c>
      <c r="BN1093" s="9">
        <v>0.433</v>
      </c>
      <c r="BO1093" s="9">
        <v>0.49199999999999999</v>
      </c>
      <c r="BP1093" s="9">
        <v>0</v>
      </c>
      <c r="BQ1093" s="9">
        <v>0</v>
      </c>
      <c r="BR1093" s="9">
        <v>0</v>
      </c>
      <c r="BS1093" s="9">
        <v>1.468</v>
      </c>
      <c r="BT1093" s="9">
        <v>0.41799999999999998</v>
      </c>
      <c r="BU1093" s="9">
        <v>1.694</v>
      </c>
      <c r="BV1093" s="9">
        <v>10.635</v>
      </c>
      <c r="BW1093" s="9">
        <v>0</v>
      </c>
      <c r="BX1093" s="9">
        <v>149.96299999999999</v>
      </c>
      <c r="BY1093" s="9">
        <v>0</v>
      </c>
      <c r="BZ1093" s="9">
        <v>39.393999999999998</v>
      </c>
      <c r="CA1093" s="9">
        <v>7.7089999999999996</v>
      </c>
      <c r="CB1093" s="9">
        <v>6.6479999999999997</v>
      </c>
      <c r="CC1093" s="9">
        <v>13.182</v>
      </c>
      <c r="CD1093" s="9">
        <v>0.13200000000000001</v>
      </c>
      <c r="CE1093" s="9">
        <v>3.1</v>
      </c>
      <c r="CF1093" s="9">
        <v>2.5999999999999999E-2</v>
      </c>
      <c r="CG1093" s="9">
        <v>0.24199999999999999</v>
      </c>
      <c r="CH1093" s="9">
        <v>2.8540000000000001</v>
      </c>
      <c r="CI1093" s="9">
        <v>0</v>
      </c>
      <c r="CJ1093" s="9">
        <v>30.510999999999999</v>
      </c>
      <c r="CK1093" s="9">
        <v>4.4260000000000002</v>
      </c>
      <c r="CL1093" s="9">
        <v>1.728</v>
      </c>
      <c r="CM1093" s="9">
        <v>1.7000000000000001E-2</v>
      </c>
      <c r="CN1093" s="9">
        <v>0.14099999999999999</v>
      </c>
      <c r="CO1093" s="9">
        <v>0</v>
      </c>
      <c r="CP1093" s="9">
        <v>0</v>
      </c>
      <c r="CQ1093" s="9">
        <v>26.695</v>
      </c>
      <c r="CR1093" s="9">
        <v>0.112</v>
      </c>
      <c r="CS1093" s="9">
        <v>0</v>
      </c>
      <c r="CT1093" s="9">
        <v>0.24399999999999999</v>
      </c>
      <c r="CU1093" s="9">
        <v>0.13700000000000001</v>
      </c>
      <c r="CV1093" s="9">
        <v>0</v>
      </c>
      <c r="CW1093" s="9">
        <v>39.494</v>
      </c>
      <c r="CX1093" s="9">
        <v>4.1159999999999997</v>
      </c>
      <c r="CY1093" s="9">
        <v>0</v>
      </c>
      <c r="CZ1093" s="9">
        <v>0</v>
      </c>
      <c r="DA1093" s="9">
        <v>0.54300000000000004</v>
      </c>
      <c r="DB1093" s="9">
        <v>0</v>
      </c>
      <c r="DC1093" s="9">
        <v>0.40200000000000002</v>
      </c>
      <c r="DD1093" s="9">
        <v>0.60899999999999999</v>
      </c>
      <c r="DE1093" s="9">
        <v>48.807000000000002</v>
      </c>
      <c r="DF1093" s="9">
        <v>18.486999999999998</v>
      </c>
      <c r="DG1093" s="9">
        <v>1.8320000000000001</v>
      </c>
      <c r="DH1093" s="9">
        <v>8.4000000000000005E-2</v>
      </c>
      <c r="DI1093" s="9">
        <v>0</v>
      </c>
      <c r="DJ1093" s="9">
        <v>3.1E-2</v>
      </c>
      <c r="DK1093" s="9">
        <v>0.58199999999999996</v>
      </c>
      <c r="DL1093" s="9">
        <v>3.5999999999999997E-2</v>
      </c>
      <c r="DM1093" s="9">
        <v>8.6999999999999994E-2</v>
      </c>
      <c r="DN1093" s="9">
        <v>1.627</v>
      </c>
      <c r="DO1093" s="9">
        <v>4.3769999999999998</v>
      </c>
      <c r="DP1093" s="9">
        <v>0</v>
      </c>
      <c r="DQ1093" s="9">
        <v>0.14799999999999999</v>
      </c>
      <c r="DR1093" s="9">
        <v>0.47299999999999998</v>
      </c>
      <c r="DS1093" s="9">
        <v>0</v>
      </c>
      <c r="DT1093" s="9">
        <v>3.3000000000000002E-2</v>
      </c>
      <c r="DU1093" s="9">
        <v>0</v>
      </c>
      <c r="DV1093" s="9">
        <v>0</v>
      </c>
      <c r="DW1093" s="9">
        <v>0</v>
      </c>
      <c r="DX1093" s="9">
        <v>6.2E-2</v>
      </c>
      <c r="DY1093" s="9">
        <v>16.675999999999998</v>
      </c>
      <c r="DZ1093" s="9">
        <v>155.33500000000001</v>
      </c>
      <c r="EA1093" s="9">
        <v>0</v>
      </c>
      <c r="EB1093" s="9">
        <v>163.28800000000001</v>
      </c>
      <c r="EC1093" s="9">
        <v>124.33499999999999</v>
      </c>
      <c r="ED1093" s="9">
        <v>10.641</v>
      </c>
      <c r="EE1093" s="9">
        <v>4.5350000000000001</v>
      </c>
      <c r="EF1093" s="9">
        <v>53.716000000000001</v>
      </c>
      <c r="EG1093" s="9">
        <v>0.78100000000000003</v>
      </c>
      <c r="EH1093" s="9">
        <v>2.234</v>
      </c>
      <c r="EI1093" s="9">
        <v>42.069000000000003</v>
      </c>
      <c r="EJ1093" s="9">
        <v>0</v>
      </c>
      <c r="EK1093" s="9">
        <v>5.1050000000000004</v>
      </c>
      <c r="EL1093" s="9">
        <v>1.72</v>
      </c>
      <c r="EM1093" s="9">
        <v>8.8999999999999996E-2</v>
      </c>
      <c r="EN1093" s="9">
        <v>1.4590000000000001</v>
      </c>
      <c r="EO1093" s="9">
        <v>2.0030000000000001</v>
      </c>
      <c r="EP1093" s="9">
        <v>28.904</v>
      </c>
      <c r="EQ1093" s="9">
        <v>27.846</v>
      </c>
      <c r="ER1093" s="9">
        <v>8.0619999999999994</v>
      </c>
      <c r="ES1093" s="9">
        <v>0</v>
      </c>
      <c r="ET1093" s="9">
        <v>0.35499999999999998</v>
      </c>
      <c r="EU1093" s="9">
        <v>0</v>
      </c>
      <c r="EV1093" s="9">
        <v>0</v>
      </c>
      <c r="EW1093" s="9">
        <v>0.28899999999999998</v>
      </c>
      <c r="EX1093" s="9">
        <v>0.20599999999999999</v>
      </c>
      <c r="EY1093" s="9">
        <v>0.26800000000000002</v>
      </c>
      <c r="EZ1093" s="9">
        <v>0</v>
      </c>
      <c r="FA1093" s="9">
        <v>0</v>
      </c>
      <c r="FB1093" s="9">
        <v>2.1419999999999999</v>
      </c>
      <c r="FC1093" s="9">
        <v>0.63600000000000001</v>
      </c>
      <c r="FD1093" s="9">
        <v>0.24</v>
      </c>
      <c r="FE1093" s="9">
        <v>3.1E-2</v>
      </c>
      <c r="FF1093" s="9">
        <v>0.32400000000000001</v>
      </c>
      <c r="FG1093" s="9">
        <v>0.159</v>
      </c>
      <c r="FH1093" s="9">
        <v>1.113</v>
      </c>
      <c r="FI1093" s="9">
        <v>1.379</v>
      </c>
      <c r="FJ1093" s="9">
        <v>0</v>
      </c>
      <c r="FK1093" s="9">
        <v>0.17199999999999999</v>
      </c>
      <c r="FL1093" s="9">
        <v>0.109</v>
      </c>
      <c r="FM1093" s="9">
        <v>16.021999999999998</v>
      </c>
      <c r="FN1093" s="9">
        <v>0</v>
      </c>
      <c r="FO1093" s="9">
        <v>0</v>
      </c>
      <c r="FP1093" s="9">
        <v>7.1109999999999998</v>
      </c>
      <c r="FQ1093" s="9">
        <v>0</v>
      </c>
      <c r="FR1093" s="9">
        <v>0.379</v>
      </c>
      <c r="FS1093" s="9">
        <v>3.758</v>
      </c>
      <c r="FT1093" s="9">
        <v>0</v>
      </c>
      <c r="FU1093" s="9">
        <v>0.63800000000000001</v>
      </c>
      <c r="FV1093" s="9">
        <v>0.17199999999999999</v>
      </c>
      <c r="FW1093" s="9">
        <v>9.1999999999999998E-2</v>
      </c>
      <c r="FX1093" s="9">
        <v>0</v>
      </c>
      <c r="FY1093" s="9">
        <v>8.15</v>
      </c>
      <c r="FZ1093" s="9">
        <v>4.8120000000000003</v>
      </c>
      <c r="GA1093" s="9">
        <v>1.482</v>
      </c>
      <c r="GB1093" s="9">
        <v>0</v>
      </c>
      <c r="GC1093" s="9">
        <v>0</v>
      </c>
      <c r="GD1093" s="9">
        <v>0</v>
      </c>
      <c r="GE1093" s="9">
        <v>11.59</v>
      </c>
      <c r="GF1093" s="9">
        <v>0.65300000000000002</v>
      </c>
      <c r="GG1093" s="9">
        <v>0</v>
      </c>
      <c r="GH1093" s="9">
        <v>0</v>
      </c>
      <c r="GI1093" s="9">
        <v>0</v>
      </c>
      <c r="GJ1093" s="9">
        <v>0.42299999999999999</v>
      </c>
      <c r="GK1093" s="9">
        <v>0</v>
      </c>
      <c r="GL1093" s="9">
        <v>0</v>
      </c>
      <c r="GM1093" s="9">
        <v>8.5879999999999992</v>
      </c>
      <c r="GN1093" s="9">
        <v>0.52400000000000002</v>
      </c>
      <c r="GO1093" s="9">
        <v>4.4690000000000003</v>
      </c>
      <c r="GP1093" s="9">
        <v>0</v>
      </c>
      <c r="GQ1093" s="9">
        <v>0</v>
      </c>
      <c r="GR1093" s="9">
        <v>0.29099999999999998</v>
      </c>
      <c r="GS1093" s="9">
        <v>14.334</v>
      </c>
      <c r="GT1093" s="9">
        <v>16.021000000000001</v>
      </c>
      <c r="GU1093" s="9">
        <v>0</v>
      </c>
      <c r="GV1093" s="9">
        <v>0</v>
      </c>
      <c r="GW1093" s="9">
        <v>0</v>
      </c>
      <c r="GX1093" s="9">
        <v>0</v>
      </c>
      <c r="GY1093" s="9">
        <v>0.106</v>
      </c>
      <c r="GZ1093" s="9">
        <v>0</v>
      </c>
      <c r="HA1093" s="9">
        <v>0</v>
      </c>
      <c r="HB1093" s="9">
        <v>0.83399999999999996</v>
      </c>
      <c r="HC1093" s="9">
        <v>6.1849999999999996</v>
      </c>
      <c r="HD1093" s="9">
        <v>0</v>
      </c>
      <c r="HE1093" s="9">
        <v>2.38</v>
      </c>
      <c r="HF1093" s="9">
        <v>0.22700000000000001</v>
      </c>
      <c r="HG1093" s="9">
        <v>0.26200000000000001</v>
      </c>
      <c r="HH1093" s="9">
        <v>1.59</v>
      </c>
      <c r="HI1093" s="9">
        <v>0</v>
      </c>
      <c r="HJ1093" s="9">
        <v>0.14499999999999999</v>
      </c>
      <c r="HK1093" s="9">
        <v>4.1120000000000001</v>
      </c>
      <c r="HL1093" s="9">
        <v>0</v>
      </c>
      <c r="HM1093" s="9">
        <v>0.152</v>
      </c>
      <c r="HN1093" s="9"/>
    </row>
    <row r="1094" spans="1:222" x14ac:dyDescent="0.2">
      <c r="A1094" s="6" t="s">
        <v>1272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5.7110000000000003</v>
      </c>
      <c r="Z1094" s="9">
        <v>0</v>
      </c>
      <c r="AA1094" s="9">
        <v>6.2E-2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3.6040000000000001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0.02</v>
      </c>
      <c r="BO1094" s="9">
        <v>0</v>
      </c>
      <c r="BP1094" s="9">
        <v>0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7.9000000000000001E-2</v>
      </c>
      <c r="CE1094" s="9">
        <v>0</v>
      </c>
      <c r="CF1094" s="9">
        <v>0</v>
      </c>
      <c r="CG1094" s="9">
        <v>0</v>
      </c>
      <c r="CH1094" s="9">
        <v>0</v>
      </c>
      <c r="CI1094" s="9">
        <v>0</v>
      </c>
      <c r="CJ1094" s="9">
        <v>0</v>
      </c>
      <c r="CK1094" s="9">
        <v>0</v>
      </c>
      <c r="CL1094" s="9">
        <v>0</v>
      </c>
      <c r="CM1094" s="9">
        <v>0</v>
      </c>
      <c r="CN1094" s="9">
        <v>0</v>
      </c>
      <c r="CO1094" s="9">
        <v>0.154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0.28799999999999998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9">
        <v>1.8640000000000001</v>
      </c>
      <c r="DF1094" s="9">
        <v>0</v>
      </c>
      <c r="DG1094" s="9">
        <v>0.73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9">
        <v>0</v>
      </c>
      <c r="DN1094" s="9">
        <v>0</v>
      </c>
      <c r="DO1094" s="9">
        <v>0</v>
      </c>
      <c r="DP1094" s="9">
        <v>0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0</v>
      </c>
      <c r="EB1094" s="9">
        <v>6.2279999999999998</v>
      </c>
      <c r="EC1094" s="9">
        <v>0.57499999999999996</v>
      </c>
      <c r="ED1094" s="9">
        <v>0</v>
      </c>
      <c r="EE1094" s="9">
        <v>0</v>
      </c>
      <c r="EF1094" s="9">
        <v>9.1999999999999998E-2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0.437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  <c r="FD1094" s="9">
        <v>0</v>
      </c>
      <c r="FE1094" s="9">
        <v>0</v>
      </c>
      <c r="FF1094" s="9">
        <v>0</v>
      </c>
      <c r="FG1094" s="9">
        <v>0</v>
      </c>
      <c r="FH1094" s="9">
        <v>0</v>
      </c>
      <c r="FI1094" s="9">
        <v>0</v>
      </c>
      <c r="FJ1094" s="9">
        <v>0</v>
      </c>
      <c r="FK1094" s="9">
        <v>0</v>
      </c>
      <c r="FL1094" s="9">
        <v>0</v>
      </c>
      <c r="FM1094" s="9">
        <v>0</v>
      </c>
      <c r="FN1094" s="9">
        <v>0</v>
      </c>
      <c r="FO1094" s="9">
        <v>0</v>
      </c>
      <c r="FP1094" s="9">
        <v>0</v>
      </c>
      <c r="FQ1094" s="9">
        <v>0</v>
      </c>
      <c r="FR1094" s="9">
        <v>0</v>
      </c>
      <c r="FS1094" s="9">
        <v>0</v>
      </c>
      <c r="FT1094" s="9">
        <v>0</v>
      </c>
      <c r="FU1094" s="9">
        <v>0</v>
      </c>
      <c r="FV1094" s="9">
        <v>0</v>
      </c>
      <c r="FW1094" s="9">
        <v>0</v>
      </c>
      <c r="FX1094" s="9">
        <v>0</v>
      </c>
      <c r="FY1094" s="9">
        <v>0</v>
      </c>
      <c r="FZ1094" s="9">
        <v>0</v>
      </c>
      <c r="GA1094" s="9">
        <v>0</v>
      </c>
      <c r="GB1094" s="9">
        <v>0</v>
      </c>
      <c r="GC1094" s="9">
        <v>0</v>
      </c>
      <c r="GD1094" s="9">
        <v>0</v>
      </c>
      <c r="GE1094" s="9">
        <v>0.41099999999999998</v>
      </c>
      <c r="GF1094" s="9">
        <v>0</v>
      </c>
      <c r="GG1094" s="9">
        <v>0</v>
      </c>
      <c r="GH1094" s="9">
        <v>0</v>
      </c>
      <c r="GI1094" s="9">
        <v>0</v>
      </c>
      <c r="GJ1094" s="9">
        <v>0</v>
      </c>
      <c r="GK1094" s="9">
        <v>0</v>
      </c>
      <c r="GL1094" s="9">
        <v>0</v>
      </c>
      <c r="GM1094" s="9">
        <v>0</v>
      </c>
      <c r="GN1094" s="9">
        <v>0</v>
      </c>
      <c r="GO1094" s="9">
        <v>0</v>
      </c>
      <c r="GP1094" s="9">
        <v>0</v>
      </c>
      <c r="GQ1094" s="9">
        <v>0</v>
      </c>
      <c r="GR1094" s="9">
        <v>0</v>
      </c>
      <c r="GS1094" s="9">
        <v>0</v>
      </c>
      <c r="GT1094" s="9">
        <v>0</v>
      </c>
      <c r="GU1094" s="9">
        <v>0</v>
      </c>
      <c r="GV1094" s="9">
        <v>0</v>
      </c>
      <c r="GW1094" s="9">
        <v>0</v>
      </c>
      <c r="GX1094" s="9">
        <v>0</v>
      </c>
      <c r="GY1094" s="9">
        <v>0</v>
      </c>
      <c r="GZ1094" s="9">
        <v>0</v>
      </c>
      <c r="HA1094" s="9">
        <v>0</v>
      </c>
      <c r="HB1094" s="9">
        <v>0</v>
      </c>
      <c r="HC1094" s="9">
        <v>0</v>
      </c>
      <c r="HD1094" s="9">
        <v>0</v>
      </c>
      <c r="HE1094" s="9">
        <v>0</v>
      </c>
      <c r="HF1094" s="9">
        <v>0</v>
      </c>
      <c r="HG1094" s="9">
        <v>0</v>
      </c>
      <c r="HH1094" s="9">
        <v>0</v>
      </c>
      <c r="HI1094" s="9">
        <v>0</v>
      </c>
      <c r="HJ1094" s="9">
        <v>0</v>
      </c>
      <c r="HK1094" s="9">
        <v>0</v>
      </c>
      <c r="HL1094" s="9">
        <v>0</v>
      </c>
      <c r="HM1094" s="9">
        <v>0</v>
      </c>
      <c r="HN1094" s="9"/>
    </row>
    <row r="1095" spans="1:222" x14ac:dyDescent="0.2">
      <c r="A1095" s="6" t="s">
        <v>1273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5.63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2.077</v>
      </c>
      <c r="AD1095" s="9">
        <v>2.1549999999999998</v>
      </c>
      <c r="AE1095" s="9">
        <v>2.7410000000000001</v>
      </c>
      <c r="AF1095" s="9">
        <v>0</v>
      </c>
      <c r="AG1095" s="9">
        <v>0</v>
      </c>
      <c r="AH1095" s="9">
        <v>4.492</v>
      </c>
      <c r="AI1095" s="9">
        <v>0</v>
      </c>
      <c r="AJ1095" s="9">
        <v>1.0580000000000001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8.8789999999999996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11.518000000000001</v>
      </c>
      <c r="BQ1095" s="9">
        <v>0.13100000000000001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7.5419999999999998</v>
      </c>
      <c r="CE1095" s="9">
        <v>0</v>
      </c>
      <c r="CF1095" s="9">
        <v>0</v>
      </c>
      <c r="CG1095" s="9">
        <v>0</v>
      </c>
      <c r="CH1095" s="9">
        <v>0</v>
      </c>
      <c r="CI1095" s="9">
        <v>0</v>
      </c>
      <c r="CJ1095" s="9"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18.789000000000001</v>
      </c>
      <c r="CV1095" s="9">
        <v>0</v>
      </c>
      <c r="CW1095" s="9">
        <v>0</v>
      </c>
      <c r="CX1095" s="9">
        <v>0</v>
      </c>
      <c r="CY1095" s="9">
        <v>0</v>
      </c>
      <c r="CZ1095" s="9">
        <v>0.124</v>
      </c>
      <c r="DA1095" s="9">
        <v>0</v>
      </c>
      <c r="DB1095" s="9">
        <v>4.923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5.3239999999999998</v>
      </c>
      <c r="DK1095" s="9">
        <v>0</v>
      </c>
      <c r="DL1095" s="9">
        <v>0</v>
      </c>
      <c r="DM1095" s="9">
        <v>0</v>
      </c>
      <c r="DN1095" s="9">
        <v>9.6029999999999998</v>
      </c>
      <c r="DO1095" s="9">
        <v>0</v>
      </c>
      <c r="DP1095" s="9">
        <v>0</v>
      </c>
      <c r="DQ1095" s="9">
        <v>0</v>
      </c>
      <c r="DR1095" s="9">
        <v>0</v>
      </c>
      <c r="DS1095" s="9">
        <v>0</v>
      </c>
      <c r="DT1095" s="9">
        <v>0</v>
      </c>
      <c r="DU1095" s="9">
        <v>0</v>
      </c>
      <c r="DV1095" s="9">
        <v>0</v>
      </c>
      <c r="DW1095" s="9">
        <v>7.3259999999999996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9">
        <v>0</v>
      </c>
      <c r="ED1095" s="9">
        <v>0</v>
      </c>
      <c r="EE1095" s="9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0</v>
      </c>
      <c r="EK1095" s="9">
        <v>0</v>
      </c>
      <c r="EL1095" s="9">
        <v>0</v>
      </c>
      <c r="EM1095" s="9">
        <v>3.4590000000000001</v>
      </c>
      <c r="EN1095" s="9">
        <v>0</v>
      </c>
      <c r="EO1095" s="9">
        <v>0</v>
      </c>
      <c r="EP1095" s="9">
        <v>0</v>
      </c>
      <c r="EQ1095" s="9">
        <v>3.9180000000000001</v>
      </c>
      <c r="ER1095" s="9">
        <v>0</v>
      </c>
      <c r="ES1095" s="9">
        <v>0</v>
      </c>
      <c r="ET1095" s="9">
        <v>0</v>
      </c>
      <c r="EU1095" s="9">
        <v>0</v>
      </c>
      <c r="EV1095" s="9">
        <v>1.4419999999999999</v>
      </c>
      <c r="EW1095" s="9">
        <v>0</v>
      </c>
      <c r="EX1095" s="9">
        <v>0</v>
      </c>
      <c r="EY1095" s="9">
        <v>0</v>
      </c>
      <c r="EZ1095" s="9">
        <v>0</v>
      </c>
      <c r="FA1095" s="9">
        <v>5.4820000000000002</v>
      </c>
      <c r="FB1095" s="9">
        <v>0</v>
      </c>
      <c r="FC1095" s="9">
        <v>0</v>
      </c>
      <c r="FD1095" s="9">
        <v>0</v>
      </c>
      <c r="FE1095" s="9">
        <v>0</v>
      </c>
      <c r="FF1095" s="9">
        <v>0</v>
      </c>
      <c r="FG1095" s="9">
        <v>0.45200000000000001</v>
      </c>
      <c r="FH1095" s="9">
        <v>5.1539999999999999</v>
      </c>
      <c r="FI1095" s="9">
        <v>0</v>
      </c>
      <c r="FJ1095" s="9">
        <v>0</v>
      </c>
      <c r="FK1095" s="9">
        <v>0</v>
      </c>
      <c r="FL1095" s="9">
        <v>0</v>
      </c>
      <c r="FM1095" s="9">
        <v>6.367</v>
      </c>
      <c r="FN1095" s="9">
        <v>0</v>
      </c>
      <c r="FO1095" s="9">
        <v>0</v>
      </c>
      <c r="FP1095" s="9">
        <v>10.83</v>
      </c>
      <c r="FQ1095" s="9">
        <v>0</v>
      </c>
      <c r="FR1095" s="9">
        <v>10.976000000000001</v>
      </c>
      <c r="FS1095" s="9">
        <v>0</v>
      </c>
      <c r="FT1095" s="9">
        <v>0.7</v>
      </c>
      <c r="FU1095" s="9">
        <v>4.4800000000000004</v>
      </c>
      <c r="FV1095" s="9">
        <v>0</v>
      </c>
      <c r="FW1095" s="9">
        <v>0</v>
      </c>
      <c r="FX1095" s="9">
        <v>0</v>
      </c>
      <c r="FY1095" s="9">
        <v>0</v>
      </c>
      <c r="FZ1095" s="9">
        <v>7.2149999999999999</v>
      </c>
      <c r="GA1095" s="9">
        <v>17.068999999999999</v>
      </c>
      <c r="GB1095" s="9">
        <v>0</v>
      </c>
      <c r="GC1095" s="9">
        <v>0</v>
      </c>
      <c r="GD1095" s="9">
        <v>0</v>
      </c>
      <c r="GE1095" s="9">
        <v>0</v>
      </c>
      <c r="GF1095" s="9">
        <v>0</v>
      </c>
      <c r="GG1095" s="9">
        <v>0</v>
      </c>
      <c r="GH1095" s="9">
        <v>0</v>
      </c>
      <c r="GI1095" s="9">
        <v>0</v>
      </c>
      <c r="GJ1095" s="9">
        <v>2.7320000000000002</v>
      </c>
      <c r="GK1095" s="9">
        <v>0</v>
      </c>
      <c r="GL1095" s="9">
        <v>0</v>
      </c>
      <c r="GM1095" s="9">
        <v>0</v>
      </c>
      <c r="GN1095" s="9">
        <v>0</v>
      </c>
      <c r="GO1095" s="9">
        <v>0</v>
      </c>
      <c r="GP1095" s="9">
        <v>0</v>
      </c>
      <c r="GQ1095" s="9">
        <v>0</v>
      </c>
      <c r="GR1095" s="9">
        <v>0</v>
      </c>
      <c r="GS1095" s="9">
        <v>0</v>
      </c>
      <c r="GT1095" s="9">
        <v>0</v>
      </c>
      <c r="GU1095" s="9">
        <v>0</v>
      </c>
      <c r="GV1095" s="9">
        <v>0</v>
      </c>
      <c r="GW1095" s="9">
        <v>0</v>
      </c>
      <c r="GX1095" s="9">
        <v>0</v>
      </c>
      <c r="GY1095" s="9">
        <v>0</v>
      </c>
      <c r="GZ1095" s="9">
        <v>0</v>
      </c>
      <c r="HA1095" s="9">
        <v>0</v>
      </c>
      <c r="HB1095" s="9">
        <v>0</v>
      </c>
      <c r="HC1095" s="9">
        <v>0</v>
      </c>
      <c r="HD1095" s="9">
        <v>14.452999999999999</v>
      </c>
      <c r="HE1095" s="9">
        <v>0</v>
      </c>
      <c r="HF1095" s="9">
        <v>0</v>
      </c>
      <c r="HG1095" s="9">
        <v>0</v>
      </c>
      <c r="HH1095" s="9">
        <v>0</v>
      </c>
      <c r="HI1095" s="9">
        <v>2.6030000000000002</v>
      </c>
      <c r="HJ1095" s="9">
        <v>0</v>
      </c>
      <c r="HK1095" s="9">
        <v>0</v>
      </c>
      <c r="HL1095" s="9">
        <v>0</v>
      </c>
      <c r="HM1095" s="9">
        <v>0</v>
      </c>
      <c r="HN1095" s="9"/>
    </row>
    <row r="1096" spans="1:222" x14ac:dyDescent="0.2">
      <c r="A1096" s="6" t="s">
        <v>1274</v>
      </c>
      <c r="B1096" s="9">
        <v>497.66300000000001</v>
      </c>
      <c r="C1096" s="9">
        <v>801.44899999999996</v>
      </c>
      <c r="D1096" s="9">
        <v>728.38699999999994</v>
      </c>
      <c r="E1096" s="9">
        <v>787.42200000000003</v>
      </c>
      <c r="F1096" s="9">
        <v>899.55899999999997</v>
      </c>
      <c r="G1096" s="9">
        <v>626.21900000000005</v>
      </c>
      <c r="H1096" s="9">
        <v>737.23299999999995</v>
      </c>
      <c r="I1096" s="9">
        <v>527.899</v>
      </c>
      <c r="J1096" s="9">
        <v>750.94100000000003</v>
      </c>
      <c r="K1096" s="9">
        <v>872.48299999999995</v>
      </c>
      <c r="L1096" s="9">
        <v>854.40300000000002</v>
      </c>
      <c r="M1096" s="9">
        <v>875.25900000000001</v>
      </c>
      <c r="N1096" s="9">
        <v>661.76300000000003</v>
      </c>
      <c r="O1096" s="9">
        <v>609.423</v>
      </c>
      <c r="P1096" s="9">
        <v>1138.4290000000001</v>
      </c>
      <c r="Q1096" s="9">
        <v>831.63099999999997</v>
      </c>
      <c r="R1096" s="9">
        <v>895.80600000000004</v>
      </c>
      <c r="S1096" s="9">
        <v>894.024</v>
      </c>
      <c r="T1096" s="9">
        <v>856.00300000000004</v>
      </c>
      <c r="U1096" s="9">
        <v>885.80499999999995</v>
      </c>
      <c r="V1096" s="9">
        <v>987.024</v>
      </c>
      <c r="W1096" s="9">
        <v>1440.125</v>
      </c>
      <c r="X1096" s="9">
        <v>662.88900000000001</v>
      </c>
      <c r="Y1096" s="9">
        <v>809.52800000000002</v>
      </c>
      <c r="Z1096" s="9">
        <v>810.58</v>
      </c>
      <c r="AA1096" s="9">
        <v>872.649</v>
      </c>
      <c r="AB1096" s="9">
        <v>806.28599999999994</v>
      </c>
      <c r="AC1096" s="9">
        <v>680.28599999999994</v>
      </c>
      <c r="AD1096" s="9">
        <v>741.995</v>
      </c>
      <c r="AE1096" s="9">
        <v>808.38400000000001</v>
      </c>
      <c r="AF1096" s="9">
        <v>773.70399999999995</v>
      </c>
      <c r="AG1096" s="9">
        <v>183.38499999999999</v>
      </c>
      <c r="AH1096" s="9">
        <v>896.12099999999998</v>
      </c>
      <c r="AI1096" s="9">
        <v>1047.9259999999999</v>
      </c>
      <c r="AJ1096" s="9">
        <v>718.12900000000002</v>
      </c>
      <c r="AK1096" s="9">
        <v>781.97500000000002</v>
      </c>
      <c r="AL1096" s="9">
        <v>920.75699999999995</v>
      </c>
      <c r="AM1096" s="9">
        <v>933.20399999999995</v>
      </c>
      <c r="AN1096" s="9">
        <v>852.56299999999999</v>
      </c>
      <c r="AO1096" s="9">
        <v>819.37699999999995</v>
      </c>
      <c r="AP1096" s="9">
        <v>756.03300000000002</v>
      </c>
      <c r="AQ1096" s="9">
        <v>748.42700000000002</v>
      </c>
      <c r="AR1096" s="9">
        <v>733.65700000000004</v>
      </c>
      <c r="AS1096" s="9">
        <v>836.09299999999996</v>
      </c>
      <c r="AT1096" s="9">
        <v>732.899</v>
      </c>
      <c r="AU1096" s="9">
        <v>1050.4469999999999</v>
      </c>
      <c r="AV1096" s="9">
        <v>1018.199</v>
      </c>
      <c r="AW1096" s="9">
        <v>981.65</v>
      </c>
      <c r="AX1096" s="9">
        <v>473.63900000000001</v>
      </c>
      <c r="AY1096" s="9">
        <v>747.43899999999996</v>
      </c>
      <c r="AZ1096" s="9">
        <v>577.63599999999997</v>
      </c>
      <c r="BA1096" s="9">
        <v>622.75300000000004</v>
      </c>
      <c r="BB1096" s="9">
        <v>566.67399999999998</v>
      </c>
      <c r="BC1096" s="9">
        <v>830.21900000000005</v>
      </c>
      <c r="BD1096" s="9">
        <v>453.154</v>
      </c>
      <c r="BE1096" s="9">
        <v>737.64499999999998</v>
      </c>
      <c r="BF1096" s="9">
        <v>413.14299999999997</v>
      </c>
      <c r="BG1096" s="9">
        <v>550.93299999999999</v>
      </c>
      <c r="BH1096" s="9">
        <v>678.98299999999995</v>
      </c>
      <c r="BI1096" s="9">
        <v>800.01400000000001</v>
      </c>
      <c r="BJ1096" s="9">
        <v>748.18399999999997</v>
      </c>
      <c r="BK1096" s="9">
        <v>904.96500000000003</v>
      </c>
      <c r="BL1096" s="9">
        <v>925.43600000000004</v>
      </c>
      <c r="BM1096" s="9">
        <v>843.47799999999995</v>
      </c>
      <c r="BN1096" s="9">
        <v>628.28300000000002</v>
      </c>
      <c r="BO1096" s="9">
        <v>1023.772</v>
      </c>
      <c r="BP1096" s="9">
        <v>907.65200000000004</v>
      </c>
      <c r="BQ1096" s="9">
        <v>838.95100000000002</v>
      </c>
      <c r="BR1096" s="9">
        <v>95.578999999999994</v>
      </c>
      <c r="BS1096" s="9">
        <v>884.24199999999996</v>
      </c>
      <c r="BT1096" s="9">
        <v>831.62</v>
      </c>
      <c r="BU1096" s="9">
        <v>826.46100000000001</v>
      </c>
      <c r="BV1096" s="9">
        <v>712.89700000000005</v>
      </c>
      <c r="BW1096" s="9">
        <v>790.94399999999996</v>
      </c>
      <c r="BX1096" s="9">
        <v>572.93200000000002</v>
      </c>
      <c r="BY1096" s="9">
        <v>42.353000000000002</v>
      </c>
      <c r="BZ1096" s="9">
        <v>931.62099999999998</v>
      </c>
      <c r="CA1096" s="9">
        <v>542.54899999999998</v>
      </c>
      <c r="CB1096" s="9">
        <v>997.56200000000001</v>
      </c>
      <c r="CC1096" s="9">
        <v>47.506</v>
      </c>
      <c r="CD1096" s="9">
        <v>819.50900000000001</v>
      </c>
      <c r="CE1096" s="9">
        <v>776.27300000000002</v>
      </c>
      <c r="CF1096" s="9">
        <v>768.12699999999995</v>
      </c>
      <c r="CG1096" s="9">
        <v>541.35199999999998</v>
      </c>
      <c r="CH1096" s="9">
        <v>354.60899999999998</v>
      </c>
      <c r="CI1096" s="9">
        <v>1117.3309999999999</v>
      </c>
      <c r="CJ1096" s="9">
        <v>888.21</v>
      </c>
      <c r="CK1096" s="9">
        <v>620.303</v>
      </c>
      <c r="CL1096" s="9">
        <v>761.24300000000005</v>
      </c>
      <c r="CM1096" s="9">
        <v>324.96699999999998</v>
      </c>
      <c r="CN1096" s="9">
        <v>1064.385</v>
      </c>
      <c r="CO1096" s="9">
        <v>814.31799999999998</v>
      </c>
      <c r="CP1096" s="9">
        <v>755.07100000000003</v>
      </c>
      <c r="CQ1096" s="9">
        <v>801.97799999999995</v>
      </c>
      <c r="CR1096" s="9">
        <v>916.577</v>
      </c>
      <c r="CS1096" s="9">
        <v>259.26400000000001</v>
      </c>
      <c r="CT1096" s="9">
        <v>834.23400000000004</v>
      </c>
      <c r="CU1096" s="9">
        <v>739.56600000000003</v>
      </c>
      <c r="CV1096" s="9">
        <v>270.61700000000002</v>
      </c>
      <c r="CW1096" s="9">
        <v>481.17</v>
      </c>
      <c r="CX1096" s="9">
        <v>982.94899999999996</v>
      </c>
      <c r="CY1096" s="9">
        <v>1081.8620000000001</v>
      </c>
      <c r="CZ1096" s="9">
        <v>768.10299999999995</v>
      </c>
      <c r="DA1096" s="9">
        <v>774.529</v>
      </c>
      <c r="DB1096" s="9">
        <v>731.79499999999996</v>
      </c>
      <c r="DC1096" s="9">
        <v>654.79600000000005</v>
      </c>
      <c r="DD1096" s="9">
        <v>679.22</v>
      </c>
      <c r="DE1096" s="9">
        <v>695.00800000000004</v>
      </c>
      <c r="DF1096" s="9">
        <v>452.96199999999999</v>
      </c>
      <c r="DG1096" s="9">
        <v>558.08799999999997</v>
      </c>
      <c r="DH1096" s="9">
        <v>828.96199999999999</v>
      </c>
      <c r="DI1096" s="9">
        <v>921.60400000000004</v>
      </c>
      <c r="DJ1096" s="9">
        <v>688.22900000000004</v>
      </c>
      <c r="DK1096" s="9">
        <v>770.42100000000005</v>
      </c>
      <c r="DL1096" s="9">
        <v>772.625</v>
      </c>
      <c r="DM1096" s="9">
        <v>897.28599999999994</v>
      </c>
      <c r="DN1096" s="9">
        <v>750.28300000000002</v>
      </c>
      <c r="DO1096" s="9">
        <v>593.72500000000002</v>
      </c>
      <c r="DP1096" s="9">
        <v>862.85599999999999</v>
      </c>
      <c r="DQ1096" s="9">
        <v>611.76199999999994</v>
      </c>
      <c r="DR1096" s="9">
        <v>824.55200000000002</v>
      </c>
      <c r="DS1096" s="9">
        <v>805.822</v>
      </c>
      <c r="DT1096" s="9">
        <v>686.01800000000003</v>
      </c>
      <c r="DU1096" s="9">
        <v>601.83100000000002</v>
      </c>
      <c r="DV1096" s="9">
        <v>751.76300000000003</v>
      </c>
      <c r="DW1096" s="9">
        <v>521.13</v>
      </c>
      <c r="DX1096" s="9">
        <v>626.02099999999996</v>
      </c>
      <c r="DY1096" s="9">
        <v>774.58699999999999</v>
      </c>
      <c r="DZ1096" s="9">
        <v>768.72</v>
      </c>
      <c r="EA1096" s="9">
        <v>724.67200000000003</v>
      </c>
      <c r="EB1096" s="9">
        <v>632.654</v>
      </c>
      <c r="EC1096" s="9">
        <v>654.20799999999997</v>
      </c>
      <c r="ED1096" s="9">
        <v>727.55399999999997</v>
      </c>
      <c r="EE1096" s="9">
        <v>676.90700000000004</v>
      </c>
      <c r="EF1096" s="9">
        <v>500.06799999999998</v>
      </c>
      <c r="EG1096" s="9">
        <v>808.52700000000004</v>
      </c>
      <c r="EH1096" s="9">
        <v>560.25199999999995</v>
      </c>
      <c r="EI1096" s="9">
        <v>918.51099999999997</v>
      </c>
      <c r="EJ1096" s="9">
        <v>634.14599999999996</v>
      </c>
      <c r="EK1096" s="9">
        <v>380.209</v>
      </c>
      <c r="EL1096" s="9">
        <v>1125.4880000000001</v>
      </c>
      <c r="EM1096" s="9">
        <v>797.20100000000002</v>
      </c>
      <c r="EN1096" s="9">
        <v>748.84299999999996</v>
      </c>
      <c r="EO1096" s="9">
        <v>767.37</v>
      </c>
      <c r="EP1096" s="9">
        <v>710.78200000000004</v>
      </c>
      <c r="EQ1096" s="9">
        <v>648.25599999999997</v>
      </c>
      <c r="ER1096" s="9">
        <v>692.45399999999995</v>
      </c>
      <c r="ES1096" s="9">
        <v>771.61400000000003</v>
      </c>
      <c r="ET1096" s="9">
        <v>871.22699999999998</v>
      </c>
      <c r="EU1096" s="9">
        <v>552.51099999999997</v>
      </c>
      <c r="EV1096" s="9">
        <v>869.16700000000003</v>
      </c>
      <c r="EW1096" s="9">
        <v>806.44299999999998</v>
      </c>
      <c r="EX1096" s="9">
        <v>787.33199999999999</v>
      </c>
      <c r="EY1096" s="9">
        <v>730.22799999999995</v>
      </c>
      <c r="EZ1096" s="9">
        <v>663.42</v>
      </c>
      <c r="FA1096" s="9">
        <v>754.88199999999995</v>
      </c>
      <c r="FB1096" s="9">
        <v>444.97500000000002</v>
      </c>
      <c r="FC1096" s="9">
        <v>598.37099999999998</v>
      </c>
      <c r="FD1096" s="9">
        <v>738.51800000000003</v>
      </c>
      <c r="FE1096" s="9">
        <v>757.66700000000003</v>
      </c>
      <c r="FF1096" s="9">
        <v>701.27200000000005</v>
      </c>
      <c r="FG1096" s="9">
        <v>730.50099999999998</v>
      </c>
      <c r="FH1096" s="9">
        <v>573.41399999999999</v>
      </c>
      <c r="FI1096" s="9">
        <v>560.16999999999996</v>
      </c>
      <c r="FJ1096" s="9">
        <v>775.89499999999998</v>
      </c>
      <c r="FK1096" s="9">
        <v>654.06799999999998</v>
      </c>
      <c r="FL1096" s="9">
        <v>684.85900000000004</v>
      </c>
      <c r="FM1096" s="9">
        <v>685.91399999999999</v>
      </c>
      <c r="FN1096" s="9">
        <v>639.52499999999998</v>
      </c>
      <c r="FO1096" s="9">
        <v>719.08299999999997</v>
      </c>
      <c r="FP1096" s="9">
        <v>652.04499999999996</v>
      </c>
      <c r="FQ1096" s="9">
        <v>867.29200000000003</v>
      </c>
      <c r="FR1096" s="9">
        <v>593.70600000000002</v>
      </c>
      <c r="FS1096" s="9">
        <v>729.49300000000005</v>
      </c>
      <c r="FT1096" s="9">
        <v>794.58799999999997</v>
      </c>
      <c r="FU1096" s="9">
        <v>638.79399999999998</v>
      </c>
      <c r="FV1096" s="9">
        <v>740.077</v>
      </c>
      <c r="FW1096" s="9">
        <v>818.66099999999994</v>
      </c>
      <c r="FX1096" s="9">
        <v>780.375</v>
      </c>
      <c r="FY1096" s="9">
        <v>414.04700000000003</v>
      </c>
      <c r="FZ1096" s="9">
        <v>644.75800000000004</v>
      </c>
      <c r="GA1096" s="9">
        <v>667.77599999999995</v>
      </c>
      <c r="GB1096" s="9">
        <v>702.53700000000003</v>
      </c>
      <c r="GC1096" s="9">
        <v>810.16499999999996</v>
      </c>
      <c r="GD1096" s="9">
        <v>638.12599999999998</v>
      </c>
      <c r="GE1096" s="9">
        <v>741.56200000000001</v>
      </c>
      <c r="GF1096" s="9">
        <v>667.46199999999999</v>
      </c>
      <c r="GG1096" s="9">
        <v>540.96299999999997</v>
      </c>
      <c r="GH1096" s="9">
        <v>629.697</v>
      </c>
      <c r="GI1096" s="9">
        <v>640.50300000000004</v>
      </c>
      <c r="GJ1096" s="9">
        <v>662.75199999999995</v>
      </c>
      <c r="GK1096" s="9">
        <v>712.16</v>
      </c>
      <c r="GL1096" s="9">
        <v>764.31899999999996</v>
      </c>
      <c r="GM1096" s="9">
        <v>581.64</v>
      </c>
      <c r="GN1096" s="9">
        <v>869.18200000000002</v>
      </c>
      <c r="GO1096" s="9">
        <v>697.98500000000001</v>
      </c>
      <c r="GP1096" s="9">
        <v>650.779</v>
      </c>
      <c r="GQ1096" s="9">
        <v>586.49800000000005</v>
      </c>
      <c r="GR1096" s="9">
        <v>472.125</v>
      </c>
      <c r="GS1096" s="9">
        <v>704.78399999999999</v>
      </c>
      <c r="GT1096" s="9">
        <v>741.13599999999997</v>
      </c>
      <c r="GU1096" s="9">
        <v>863.40499999999997</v>
      </c>
      <c r="GV1096" s="9">
        <v>859.90300000000002</v>
      </c>
      <c r="GW1096" s="9">
        <v>805.12599999999998</v>
      </c>
      <c r="GX1096" s="9">
        <v>719.25599999999997</v>
      </c>
      <c r="GY1096" s="9">
        <v>771.10799999999995</v>
      </c>
      <c r="GZ1096" s="9">
        <v>746.34100000000001</v>
      </c>
      <c r="HA1096" s="9">
        <v>798.36099999999999</v>
      </c>
      <c r="HB1096" s="9">
        <v>951.34299999999996</v>
      </c>
      <c r="HC1096" s="9">
        <v>760.76800000000003</v>
      </c>
      <c r="HD1096" s="9">
        <v>790.99699999999996</v>
      </c>
      <c r="HE1096" s="9">
        <v>634.875</v>
      </c>
      <c r="HF1096" s="9">
        <v>588.81299999999999</v>
      </c>
      <c r="HG1096" s="9">
        <v>722.08199999999999</v>
      </c>
      <c r="HH1096" s="9">
        <v>741.36300000000006</v>
      </c>
      <c r="HI1096" s="9">
        <v>754.19600000000003</v>
      </c>
      <c r="HJ1096" s="9">
        <v>795.97900000000004</v>
      </c>
      <c r="HK1096" s="9">
        <v>340.91699999999997</v>
      </c>
      <c r="HL1096" s="9">
        <v>641.73699999999997</v>
      </c>
      <c r="HM1096" s="9">
        <v>822.20299999999997</v>
      </c>
      <c r="HN1096" s="9"/>
    </row>
    <row r="1097" spans="1:222" x14ac:dyDescent="0.2">
      <c r="A1097" s="6" t="s">
        <v>1275</v>
      </c>
      <c r="B1097" s="9">
        <v>0.76100000000000001</v>
      </c>
      <c r="C1097" s="9">
        <v>1.121</v>
      </c>
      <c r="D1097" s="9">
        <v>17.036000000000001</v>
      </c>
      <c r="E1097" s="9">
        <v>0.30499999999999999</v>
      </c>
      <c r="F1097" s="9">
        <v>0.82299999999999995</v>
      </c>
      <c r="G1097" s="9">
        <v>52.191000000000003</v>
      </c>
      <c r="H1097" s="9">
        <v>5.3010000000000002</v>
      </c>
      <c r="I1097" s="9">
        <v>11.496</v>
      </c>
      <c r="J1097" s="9">
        <v>12.818</v>
      </c>
      <c r="K1097" s="9">
        <v>3.0779999999999998</v>
      </c>
      <c r="L1097" s="9">
        <v>11.457000000000001</v>
      </c>
      <c r="M1097" s="9">
        <v>5.6040000000000001</v>
      </c>
      <c r="N1097" s="9">
        <v>3.6960000000000002</v>
      </c>
      <c r="O1097" s="9">
        <v>3.0259999999999998</v>
      </c>
      <c r="P1097" s="9">
        <v>19.484000000000002</v>
      </c>
      <c r="Q1097" s="9">
        <v>16.209</v>
      </c>
      <c r="R1097" s="9">
        <v>5.899</v>
      </c>
      <c r="S1097" s="9">
        <v>36.679000000000002</v>
      </c>
      <c r="T1097" s="9">
        <v>10.763999999999999</v>
      </c>
      <c r="U1097" s="9">
        <v>24.376000000000001</v>
      </c>
      <c r="V1097" s="9">
        <v>25.305</v>
      </c>
      <c r="W1097" s="9">
        <v>75.123000000000005</v>
      </c>
      <c r="X1097" s="9">
        <v>11.952999999999999</v>
      </c>
      <c r="Y1097" s="9">
        <v>2.6589999999999998</v>
      </c>
      <c r="Z1097" s="9">
        <v>20.131</v>
      </c>
      <c r="AA1097" s="9">
        <v>51.381999999999998</v>
      </c>
      <c r="AB1097" s="9">
        <v>47.384</v>
      </c>
      <c r="AC1097" s="9">
        <v>17.117999999999999</v>
      </c>
      <c r="AD1097" s="9">
        <v>5.282</v>
      </c>
      <c r="AE1097" s="9">
        <v>9.7219999999999995</v>
      </c>
      <c r="AF1097" s="9">
        <v>23.809000000000001</v>
      </c>
      <c r="AG1097" s="9">
        <v>0</v>
      </c>
      <c r="AH1097" s="9">
        <v>4.6980000000000004</v>
      </c>
      <c r="AI1097" s="9">
        <v>60.994999999999997</v>
      </c>
      <c r="AJ1097" s="9">
        <v>2.0470000000000002</v>
      </c>
      <c r="AK1097" s="9">
        <v>0.60499999999999998</v>
      </c>
      <c r="AL1097" s="9">
        <v>10.598000000000001</v>
      </c>
      <c r="AM1097" s="9">
        <v>13.606</v>
      </c>
      <c r="AN1097" s="9">
        <v>13.425000000000001</v>
      </c>
      <c r="AO1097" s="9">
        <v>20.986999999999998</v>
      </c>
      <c r="AP1097" s="9">
        <v>1.409</v>
      </c>
      <c r="AQ1097" s="9">
        <v>15.292</v>
      </c>
      <c r="AR1097" s="9">
        <v>36.145000000000003</v>
      </c>
      <c r="AS1097" s="9">
        <v>1.83</v>
      </c>
      <c r="AT1097" s="9">
        <v>109.73099999999999</v>
      </c>
      <c r="AU1097" s="9">
        <v>2.613</v>
      </c>
      <c r="AV1097" s="9">
        <v>18.934000000000001</v>
      </c>
      <c r="AW1097" s="9">
        <v>77.263999999999996</v>
      </c>
      <c r="AX1097" s="9">
        <v>1.004</v>
      </c>
      <c r="AY1097" s="9">
        <v>22.196000000000002</v>
      </c>
      <c r="AZ1097" s="9">
        <v>6.6040000000000001</v>
      </c>
      <c r="BA1097" s="9">
        <v>4.5170000000000003</v>
      </c>
      <c r="BB1097" s="9">
        <v>14.815</v>
      </c>
      <c r="BC1097" s="9">
        <v>15.568</v>
      </c>
      <c r="BD1097" s="9">
        <v>21.521000000000001</v>
      </c>
      <c r="BE1097" s="9">
        <v>0.13600000000000001</v>
      </c>
      <c r="BF1097" s="9">
        <v>3.38</v>
      </c>
      <c r="BG1097" s="9">
        <v>14.759</v>
      </c>
      <c r="BH1097" s="9">
        <v>28.039000000000001</v>
      </c>
      <c r="BI1097" s="9">
        <v>8.0139999999999993</v>
      </c>
      <c r="BJ1097" s="9">
        <v>233.07900000000001</v>
      </c>
      <c r="BK1097" s="9">
        <v>3.01</v>
      </c>
      <c r="BL1097" s="9">
        <v>9.1989999999999998</v>
      </c>
      <c r="BM1097" s="9">
        <v>11.117000000000001</v>
      </c>
      <c r="BN1097" s="9">
        <v>6.7779999999999996</v>
      </c>
      <c r="BO1097" s="9">
        <v>114.53100000000001</v>
      </c>
      <c r="BP1097" s="9">
        <v>72.007999999999996</v>
      </c>
      <c r="BQ1097" s="9">
        <v>15.871</v>
      </c>
      <c r="BR1097" s="9">
        <v>34.881999999999998</v>
      </c>
      <c r="BS1097" s="9">
        <v>20.550999999999998</v>
      </c>
      <c r="BT1097" s="9">
        <v>77.927999999999997</v>
      </c>
      <c r="BU1097" s="9">
        <v>11.221</v>
      </c>
      <c r="BV1097" s="9">
        <v>19.277000000000001</v>
      </c>
      <c r="BW1097" s="9">
        <v>5.3659999999999997</v>
      </c>
      <c r="BX1097" s="9">
        <v>8.1760000000000002</v>
      </c>
      <c r="BY1097" s="9">
        <v>0.19900000000000001</v>
      </c>
      <c r="BZ1097" s="9">
        <v>13.439</v>
      </c>
      <c r="CA1097" s="9">
        <v>3.2989999999999999</v>
      </c>
      <c r="CB1097" s="9">
        <v>0.79100000000000004</v>
      </c>
      <c r="CC1097" s="9">
        <v>0.161</v>
      </c>
      <c r="CD1097" s="9">
        <v>14.888</v>
      </c>
      <c r="CE1097" s="9">
        <v>41.195999999999998</v>
      </c>
      <c r="CF1097" s="9">
        <v>1.3979999999999999</v>
      </c>
      <c r="CG1097" s="9">
        <v>41.091999999999999</v>
      </c>
      <c r="CH1097" s="9">
        <v>2.2570000000000001</v>
      </c>
      <c r="CI1097" s="9">
        <v>144.08799999999999</v>
      </c>
      <c r="CJ1097" s="9">
        <v>73.316000000000003</v>
      </c>
      <c r="CK1097" s="9">
        <v>0</v>
      </c>
      <c r="CL1097" s="9">
        <v>32.991999999999997</v>
      </c>
      <c r="CM1097" s="9">
        <v>10.257999999999999</v>
      </c>
      <c r="CN1097" s="9">
        <v>69.272999999999996</v>
      </c>
      <c r="CO1097" s="9">
        <v>27.94</v>
      </c>
      <c r="CP1097" s="9">
        <v>12.93</v>
      </c>
      <c r="CQ1097" s="9">
        <v>15.871</v>
      </c>
      <c r="CR1097" s="9">
        <v>4.7910000000000004</v>
      </c>
      <c r="CS1097" s="9">
        <v>0.60899999999999999</v>
      </c>
      <c r="CT1097" s="9">
        <v>1.4119999999999999</v>
      </c>
      <c r="CU1097" s="9">
        <v>24.972999999999999</v>
      </c>
      <c r="CV1097" s="9">
        <v>27.792999999999999</v>
      </c>
      <c r="CW1097" s="9">
        <v>31.574000000000002</v>
      </c>
      <c r="CX1097" s="9">
        <v>2.4460000000000002</v>
      </c>
      <c r="CY1097" s="9">
        <v>7.0350000000000001</v>
      </c>
      <c r="CZ1097" s="9">
        <v>1.5980000000000001</v>
      </c>
      <c r="DA1097" s="9">
        <v>7.2969999999999997</v>
      </c>
      <c r="DB1097" s="9">
        <v>8.2539999999999996</v>
      </c>
      <c r="DC1097" s="9">
        <v>5.1840000000000002</v>
      </c>
      <c r="DD1097" s="9">
        <v>43.168999999999997</v>
      </c>
      <c r="DE1097" s="9">
        <v>18.617999999999999</v>
      </c>
      <c r="DF1097" s="9">
        <v>3.395</v>
      </c>
      <c r="DG1097" s="9">
        <v>1.8380000000000001</v>
      </c>
      <c r="DH1097" s="9">
        <v>10.616</v>
      </c>
      <c r="DI1097" s="9">
        <v>206.95500000000001</v>
      </c>
      <c r="DJ1097" s="9">
        <v>20.96</v>
      </c>
      <c r="DK1097" s="9">
        <v>12.292</v>
      </c>
      <c r="DL1097" s="9">
        <v>1.73</v>
      </c>
      <c r="DM1097" s="9">
        <v>2.371</v>
      </c>
      <c r="DN1097" s="9">
        <v>38.479999999999997</v>
      </c>
      <c r="DO1097" s="9">
        <v>2.4500000000000002</v>
      </c>
      <c r="DP1097" s="9">
        <v>18.204000000000001</v>
      </c>
      <c r="DQ1097" s="9">
        <v>19.091000000000001</v>
      </c>
      <c r="DR1097" s="9">
        <v>1.248</v>
      </c>
      <c r="DS1097" s="9">
        <v>8.1189999999999998</v>
      </c>
      <c r="DT1097" s="9">
        <v>5.423</v>
      </c>
      <c r="DU1097" s="9">
        <v>2.3559999999999999</v>
      </c>
      <c r="DV1097" s="9">
        <v>6.9189999999999996</v>
      </c>
      <c r="DW1097" s="9">
        <v>8.9350000000000005</v>
      </c>
      <c r="DX1097" s="9">
        <v>4.0350000000000001</v>
      </c>
      <c r="DY1097" s="9">
        <v>5.0199999999999996</v>
      </c>
      <c r="DZ1097" s="9">
        <v>31.312000000000001</v>
      </c>
      <c r="EA1097" s="9">
        <v>7.73</v>
      </c>
      <c r="EB1097" s="9">
        <v>1.6850000000000001</v>
      </c>
      <c r="EC1097" s="9">
        <v>0.51200000000000001</v>
      </c>
      <c r="ED1097" s="9">
        <v>12.624000000000001</v>
      </c>
      <c r="EE1097" s="9">
        <v>8.5809999999999995</v>
      </c>
      <c r="EF1097" s="9">
        <v>5.4610000000000003</v>
      </c>
      <c r="EG1097" s="9">
        <v>28.513000000000002</v>
      </c>
      <c r="EH1097" s="9">
        <v>10.388</v>
      </c>
      <c r="EI1097" s="9">
        <v>182.126</v>
      </c>
      <c r="EJ1097" s="9">
        <v>4.0430000000000001</v>
      </c>
      <c r="EK1097" s="9">
        <v>7.1879999999999997</v>
      </c>
      <c r="EL1097" s="9">
        <v>56.941000000000003</v>
      </c>
      <c r="EM1097" s="9">
        <v>11.933999999999999</v>
      </c>
      <c r="EN1097" s="9">
        <v>4.7859999999999996</v>
      </c>
      <c r="EO1097" s="9">
        <v>14.14</v>
      </c>
      <c r="EP1097" s="9">
        <v>60.704999999999998</v>
      </c>
      <c r="EQ1097" s="9">
        <v>17.832999999999998</v>
      </c>
      <c r="ER1097" s="9">
        <v>1.6839999999999999</v>
      </c>
      <c r="ES1097" s="9">
        <v>6.7169999999999996</v>
      </c>
      <c r="ET1097" s="9">
        <v>13.631</v>
      </c>
      <c r="EU1097" s="9">
        <v>27.416</v>
      </c>
      <c r="EV1097" s="9">
        <v>9.7110000000000003</v>
      </c>
      <c r="EW1097" s="9">
        <v>36.15</v>
      </c>
      <c r="EX1097" s="9">
        <v>0.95499999999999996</v>
      </c>
      <c r="EY1097" s="9">
        <v>2.6059999999999999</v>
      </c>
      <c r="EZ1097" s="9">
        <v>7.7190000000000003</v>
      </c>
      <c r="FA1097" s="9">
        <v>8.1449999999999996</v>
      </c>
      <c r="FB1097" s="9">
        <v>19.687999999999999</v>
      </c>
      <c r="FC1097" s="9">
        <v>26.036000000000001</v>
      </c>
      <c r="FD1097" s="9">
        <v>32.697000000000003</v>
      </c>
      <c r="FE1097" s="9">
        <v>8.3209999999999997</v>
      </c>
      <c r="FF1097" s="9">
        <v>3.9860000000000002</v>
      </c>
      <c r="FG1097" s="9">
        <v>41.262999999999998</v>
      </c>
      <c r="FH1097" s="9">
        <v>14.285</v>
      </c>
      <c r="FI1097" s="9">
        <v>4.524</v>
      </c>
      <c r="FJ1097" s="9">
        <v>21.542000000000002</v>
      </c>
      <c r="FK1097" s="9">
        <v>12.634</v>
      </c>
      <c r="FL1097" s="9">
        <v>13.656000000000001</v>
      </c>
      <c r="FM1097" s="9">
        <v>10.457000000000001</v>
      </c>
      <c r="FN1097" s="9">
        <v>40.442999999999998</v>
      </c>
      <c r="FO1097" s="9">
        <v>3.3580000000000001</v>
      </c>
      <c r="FP1097" s="9">
        <v>55.128999999999998</v>
      </c>
      <c r="FQ1097" s="9">
        <v>11.519</v>
      </c>
      <c r="FR1097" s="9">
        <v>54.411000000000001</v>
      </c>
      <c r="FS1097" s="9">
        <v>8.06</v>
      </c>
      <c r="FT1097" s="9">
        <v>19.766999999999999</v>
      </c>
      <c r="FU1097" s="9">
        <v>45.029000000000003</v>
      </c>
      <c r="FV1097" s="9">
        <v>12.231</v>
      </c>
      <c r="FW1097" s="9">
        <v>13.802</v>
      </c>
      <c r="FX1097" s="9">
        <v>4.4820000000000002</v>
      </c>
      <c r="FY1097" s="9">
        <v>0.2</v>
      </c>
      <c r="FZ1097" s="9">
        <v>20.088999999999999</v>
      </c>
      <c r="GA1097" s="9">
        <v>31.902999999999999</v>
      </c>
      <c r="GB1097" s="9">
        <v>2.0139999999999998</v>
      </c>
      <c r="GC1097" s="9">
        <v>13.282999999999999</v>
      </c>
      <c r="GD1097" s="9">
        <v>30.556000000000001</v>
      </c>
      <c r="GE1097" s="9">
        <v>68.456000000000003</v>
      </c>
      <c r="GF1097" s="9">
        <v>15.48</v>
      </c>
      <c r="GG1097" s="9">
        <v>3.1139999999999999</v>
      </c>
      <c r="GH1097" s="9">
        <v>41.526000000000003</v>
      </c>
      <c r="GI1097" s="9">
        <v>41.15</v>
      </c>
      <c r="GJ1097" s="9">
        <v>28.867999999999999</v>
      </c>
      <c r="GK1097" s="9">
        <v>15.747999999999999</v>
      </c>
      <c r="GL1097" s="9">
        <v>22.178000000000001</v>
      </c>
      <c r="GM1097" s="9">
        <v>74.677000000000007</v>
      </c>
      <c r="GN1097" s="9">
        <v>16.353999999999999</v>
      </c>
      <c r="GO1097" s="9">
        <v>29.529</v>
      </c>
      <c r="GP1097" s="9">
        <v>13.824999999999999</v>
      </c>
      <c r="GQ1097" s="9">
        <v>5.5960000000000001</v>
      </c>
      <c r="GR1097" s="9">
        <v>25.271999999999998</v>
      </c>
      <c r="GS1097" s="9">
        <v>38.628999999999998</v>
      </c>
      <c r="GT1097" s="9">
        <v>80.516999999999996</v>
      </c>
      <c r="GU1097" s="9">
        <v>8.4779999999999998</v>
      </c>
      <c r="GV1097" s="9">
        <v>11.516999999999999</v>
      </c>
      <c r="GW1097" s="9">
        <v>13.911</v>
      </c>
      <c r="GX1097" s="9">
        <v>15.204000000000001</v>
      </c>
      <c r="GY1097" s="9">
        <v>33.963999999999999</v>
      </c>
      <c r="GZ1097" s="9">
        <v>13.24</v>
      </c>
      <c r="HA1097" s="9">
        <v>44.564</v>
      </c>
      <c r="HB1097" s="9">
        <v>0.91800000000000004</v>
      </c>
      <c r="HC1097" s="9">
        <v>8.0150000000000006</v>
      </c>
      <c r="HD1097" s="9">
        <v>30.024000000000001</v>
      </c>
      <c r="HE1097" s="9">
        <v>2.3959999999999999</v>
      </c>
      <c r="HF1097" s="9">
        <v>12.05</v>
      </c>
      <c r="HG1097" s="9">
        <v>13.641999999999999</v>
      </c>
      <c r="HH1097" s="9">
        <v>129.114</v>
      </c>
      <c r="HI1097" s="9">
        <v>15.561999999999999</v>
      </c>
      <c r="HJ1097" s="9">
        <v>9.4179999999999993</v>
      </c>
      <c r="HK1097" s="9">
        <v>9.4369999999999994</v>
      </c>
      <c r="HL1097" s="9">
        <v>7.4470000000000001</v>
      </c>
      <c r="HM1097" s="9">
        <v>2.9369999999999998</v>
      </c>
      <c r="HN1097" s="9"/>
    </row>
    <row r="1098" spans="1:222" x14ac:dyDescent="0.2">
      <c r="A1098" s="6" t="s">
        <v>1276</v>
      </c>
      <c r="B1098" s="9">
        <v>0</v>
      </c>
      <c r="C1098" s="9">
        <v>0</v>
      </c>
      <c r="D1098" s="9">
        <v>7.1630000000000003</v>
      </c>
      <c r="E1098" s="9">
        <v>0.81</v>
      </c>
      <c r="F1098" s="9">
        <v>0.24099999999999999</v>
      </c>
      <c r="G1098" s="9">
        <v>0.10199999999999999</v>
      </c>
      <c r="H1098" s="9">
        <v>32.42</v>
      </c>
      <c r="I1098" s="9">
        <v>12.308999999999999</v>
      </c>
      <c r="J1098" s="9">
        <v>0.42199999999999999</v>
      </c>
      <c r="K1098" s="9">
        <v>37.779000000000003</v>
      </c>
      <c r="L1098" s="9">
        <v>0.157</v>
      </c>
      <c r="M1098" s="9">
        <v>0</v>
      </c>
      <c r="N1098" s="9">
        <v>0</v>
      </c>
      <c r="O1098" s="9">
        <v>3.5000000000000003E-2</v>
      </c>
      <c r="P1098" s="9">
        <v>0.13800000000000001</v>
      </c>
      <c r="Q1098" s="9">
        <v>6.6000000000000003E-2</v>
      </c>
      <c r="R1098" s="9">
        <v>0.51700000000000002</v>
      </c>
      <c r="S1098" s="9">
        <v>0.69899999999999995</v>
      </c>
      <c r="T1098" s="9">
        <v>0</v>
      </c>
      <c r="U1098" s="9">
        <v>0</v>
      </c>
      <c r="V1098" s="9">
        <v>0.49099999999999999</v>
      </c>
      <c r="W1098" s="9">
        <v>0.73799999999999999</v>
      </c>
      <c r="X1098" s="9">
        <v>0</v>
      </c>
      <c r="Y1098" s="9">
        <v>35.953000000000003</v>
      </c>
      <c r="Z1098" s="9">
        <v>1.1839999999999999</v>
      </c>
      <c r="AA1098" s="9">
        <v>9.9000000000000005E-2</v>
      </c>
      <c r="AB1098" s="9">
        <v>0.29499999999999998</v>
      </c>
      <c r="AC1098" s="9">
        <v>0</v>
      </c>
      <c r="AD1098" s="9">
        <v>0</v>
      </c>
      <c r="AE1098" s="9">
        <v>0</v>
      </c>
      <c r="AF1098" s="9">
        <v>0.106</v>
      </c>
      <c r="AG1098" s="9">
        <v>0.67800000000000005</v>
      </c>
      <c r="AH1098" s="9">
        <v>0</v>
      </c>
      <c r="AI1098" s="9">
        <v>0.65900000000000003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0.97</v>
      </c>
      <c r="AP1098" s="9">
        <v>11.991</v>
      </c>
      <c r="AQ1098" s="9">
        <v>9.4E-2</v>
      </c>
      <c r="AR1098" s="9">
        <v>25.545999999999999</v>
      </c>
      <c r="AS1098" s="9">
        <v>4.8390000000000004</v>
      </c>
      <c r="AT1098" s="9">
        <v>7.3470000000000004</v>
      </c>
      <c r="AU1098" s="9">
        <v>2.145</v>
      </c>
      <c r="AV1098" s="9">
        <v>0.504</v>
      </c>
      <c r="AW1098" s="9">
        <v>3.5329999999999999</v>
      </c>
      <c r="AX1098" s="9">
        <v>72.057000000000002</v>
      </c>
      <c r="AY1098" s="9">
        <v>6.3620000000000001</v>
      </c>
      <c r="AZ1098" s="9">
        <v>0</v>
      </c>
      <c r="BA1098" s="9">
        <v>0</v>
      </c>
      <c r="BB1098" s="9">
        <v>1.7529999999999999</v>
      </c>
      <c r="BC1098" s="9">
        <v>0</v>
      </c>
      <c r="BD1098" s="9">
        <v>18.309000000000001</v>
      </c>
      <c r="BE1098" s="9">
        <v>0</v>
      </c>
      <c r="BF1098" s="9">
        <v>103.86499999999999</v>
      </c>
      <c r="BG1098" s="9">
        <v>1.0580000000000001</v>
      </c>
      <c r="BH1098" s="9">
        <v>3.9E-2</v>
      </c>
      <c r="BI1098" s="9">
        <v>3.1E-2</v>
      </c>
      <c r="BJ1098" s="9">
        <v>0</v>
      </c>
      <c r="BK1098" s="9">
        <v>0</v>
      </c>
      <c r="BL1098" s="9">
        <v>0.72699999999999998</v>
      </c>
      <c r="BM1098" s="9">
        <v>7.4950000000000001</v>
      </c>
      <c r="BN1098" s="9">
        <v>0.155</v>
      </c>
      <c r="BO1098" s="9">
        <v>4.8000000000000001E-2</v>
      </c>
      <c r="BP1098" s="9">
        <v>0</v>
      </c>
      <c r="BQ1098" s="9">
        <v>0</v>
      </c>
      <c r="BR1098" s="9">
        <v>0</v>
      </c>
      <c r="BS1098" s="9">
        <v>1.095</v>
      </c>
      <c r="BT1098" s="9">
        <v>0.19800000000000001</v>
      </c>
      <c r="BU1098" s="9">
        <v>0.58099999999999996</v>
      </c>
      <c r="BV1098" s="9">
        <v>3.976</v>
      </c>
      <c r="BW1098" s="9">
        <v>0.32500000000000001</v>
      </c>
      <c r="BX1098" s="9">
        <v>70.826999999999998</v>
      </c>
      <c r="BY1098" s="9">
        <v>0</v>
      </c>
      <c r="BZ1098" s="9">
        <v>25.48</v>
      </c>
      <c r="CA1098" s="9">
        <v>2.6230000000000002</v>
      </c>
      <c r="CB1098" s="9">
        <v>3.0070000000000001</v>
      </c>
      <c r="CC1098" s="9">
        <v>4.8689999999999998</v>
      </c>
      <c r="CD1098" s="9">
        <v>0.375</v>
      </c>
      <c r="CE1098" s="9">
        <v>1.4850000000000001</v>
      </c>
      <c r="CF1098" s="9">
        <v>0.10100000000000001</v>
      </c>
      <c r="CG1098" s="9">
        <v>0.19400000000000001</v>
      </c>
      <c r="CH1098" s="9">
        <v>2.472</v>
      </c>
      <c r="CI1098" s="9">
        <v>0.16300000000000001</v>
      </c>
      <c r="CJ1098" s="9">
        <v>12.522</v>
      </c>
      <c r="CK1098" s="9">
        <v>0</v>
      </c>
      <c r="CL1098" s="9">
        <v>0.77200000000000002</v>
      </c>
      <c r="CM1098" s="9">
        <v>2.9000000000000001E-2</v>
      </c>
      <c r="CN1098" s="9">
        <v>0</v>
      </c>
      <c r="CO1098" s="9">
        <v>0</v>
      </c>
      <c r="CP1098" s="9">
        <v>0</v>
      </c>
      <c r="CQ1098" s="9">
        <v>10.522</v>
      </c>
      <c r="CR1098" s="9">
        <v>6.5000000000000002E-2</v>
      </c>
      <c r="CS1098" s="9">
        <v>0</v>
      </c>
      <c r="CT1098" s="9">
        <v>0</v>
      </c>
      <c r="CU1098" s="9">
        <v>0</v>
      </c>
      <c r="CV1098" s="9">
        <v>9.1999999999999998E-2</v>
      </c>
      <c r="CW1098" s="9">
        <v>20.352</v>
      </c>
      <c r="CX1098" s="9">
        <v>3.5529999999999999</v>
      </c>
      <c r="CY1098" s="9">
        <v>0</v>
      </c>
      <c r="CZ1098" s="9">
        <v>0.107</v>
      </c>
      <c r="DA1098" s="9">
        <v>5.0999999999999997E-2</v>
      </c>
      <c r="DB1098" s="9">
        <v>0</v>
      </c>
      <c r="DC1098" s="9">
        <v>0.47199999999999998</v>
      </c>
      <c r="DD1098" s="9">
        <v>8.3000000000000004E-2</v>
      </c>
      <c r="DE1098" s="9">
        <v>44.738999999999997</v>
      </c>
      <c r="DF1098" s="9">
        <v>7.173</v>
      </c>
      <c r="DG1098" s="9">
        <v>1.7</v>
      </c>
      <c r="DH1098" s="9">
        <v>0.04</v>
      </c>
      <c r="DI1098" s="9">
        <v>13.275</v>
      </c>
      <c r="DJ1098" s="9">
        <v>7.2999999999999995E-2</v>
      </c>
      <c r="DK1098" s="9">
        <v>0.28799999999999998</v>
      </c>
      <c r="DL1098" s="9">
        <v>0</v>
      </c>
      <c r="DM1098" s="9">
        <v>4.9000000000000002E-2</v>
      </c>
      <c r="DN1098" s="9">
        <v>0.78</v>
      </c>
      <c r="DO1098" s="9">
        <v>2.234</v>
      </c>
      <c r="DP1098" s="9">
        <v>0</v>
      </c>
      <c r="DQ1098" s="9">
        <v>0</v>
      </c>
      <c r="DR1098" s="9">
        <v>0.26700000000000002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6.3609999999999998</v>
      </c>
      <c r="DZ1098" s="9">
        <v>78.454999999999998</v>
      </c>
      <c r="EA1098" s="9">
        <v>0.875</v>
      </c>
      <c r="EB1098" s="9">
        <v>98.759</v>
      </c>
      <c r="EC1098" s="9">
        <v>58.823999999999998</v>
      </c>
      <c r="ED1098" s="9">
        <v>8.4269999999999996</v>
      </c>
      <c r="EE1098" s="9">
        <v>2.1070000000000002</v>
      </c>
      <c r="EF1098" s="9">
        <v>22.468</v>
      </c>
      <c r="EG1098" s="9">
        <v>0.627</v>
      </c>
      <c r="EH1098" s="9">
        <v>0.88500000000000001</v>
      </c>
      <c r="EI1098" s="9">
        <v>31.867000000000001</v>
      </c>
      <c r="EJ1098" s="9">
        <v>0</v>
      </c>
      <c r="EK1098" s="9">
        <v>4.3079999999999998</v>
      </c>
      <c r="EL1098" s="9">
        <v>0.76400000000000001</v>
      </c>
      <c r="EM1098" s="9">
        <v>0</v>
      </c>
      <c r="EN1098" s="9">
        <v>0</v>
      </c>
      <c r="EO1098" s="9">
        <v>0.92100000000000004</v>
      </c>
      <c r="EP1098" s="9">
        <v>8.2140000000000004</v>
      </c>
      <c r="EQ1098" s="9">
        <v>9.9749999999999996</v>
      </c>
      <c r="ER1098" s="9">
        <v>4.33</v>
      </c>
      <c r="ES1098" s="9">
        <v>0</v>
      </c>
      <c r="ET1098" s="9">
        <v>0.27300000000000002</v>
      </c>
      <c r="EU1098" s="9">
        <v>0</v>
      </c>
      <c r="EV1098" s="9">
        <v>0</v>
      </c>
      <c r="EW1098" s="9">
        <v>0.55600000000000005</v>
      </c>
      <c r="EX1098" s="9">
        <v>0</v>
      </c>
      <c r="EY1098" s="9">
        <v>6.2E-2</v>
      </c>
      <c r="EZ1098" s="9">
        <v>0</v>
      </c>
      <c r="FA1098" s="9">
        <v>0</v>
      </c>
      <c r="FB1098" s="9">
        <v>0.81599999999999995</v>
      </c>
      <c r="FC1098" s="9">
        <v>0.215</v>
      </c>
      <c r="FD1098" s="9">
        <v>0.10299999999999999</v>
      </c>
      <c r="FE1098" s="9">
        <v>0</v>
      </c>
      <c r="FF1098" s="9">
        <v>0.16700000000000001</v>
      </c>
      <c r="FG1098" s="9">
        <v>0</v>
      </c>
      <c r="FH1098" s="9">
        <v>0</v>
      </c>
      <c r="FI1098" s="9">
        <v>0.48799999999999999</v>
      </c>
      <c r="FJ1098" s="9">
        <v>0</v>
      </c>
      <c r="FK1098" s="9">
        <v>0</v>
      </c>
      <c r="FL1098" s="9">
        <v>0</v>
      </c>
      <c r="FM1098" s="9">
        <v>7.5659999999999998</v>
      </c>
      <c r="FN1098" s="9">
        <v>0</v>
      </c>
      <c r="FO1098" s="9">
        <v>0</v>
      </c>
      <c r="FP1098" s="9">
        <v>2.3220000000000001</v>
      </c>
      <c r="FQ1098" s="9">
        <v>0</v>
      </c>
      <c r="FR1098" s="9">
        <v>0.18</v>
      </c>
      <c r="FS1098" s="9">
        <v>2.0870000000000002</v>
      </c>
      <c r="FT1098" s="9">
        <v>0</v>
      </c>
      <c r="FU1098" s="9">
        <v>6.5000000000000002E-2</v>
      </c>
      <c r="FV1098" s="9">
        <v>0</v>
      </c>
      <c r="FW1098" s="9">
        <v>0</v>
      </c>
      <c r="FX1098" s="9">
        <v>0</v>
      </c>
      <c r="FY1098" s="9">
        <v>2.3540000000000001</v>
      </c>
      <c r="FZ1098" s="9">
        <v>0.57999999999999996</v>
      </c>
      <c r="GA1098" s="9">
        <v>0.19</v>
      </c>
      <c r="GB1098" s="9">
        <v>0</v>
      </c>
      <c r="GC1098" s="9">
        <v>0</v>
      </c>
      <c r="GD1098" s="9">
        <v>0</v>
      </c>
      <c r="GE1098" s="9">
        <v>2.5939999999999999</v>
      </c>
      <c r="GF1098" s="9">
        <v>0.47499999999999998</v>
      </c>
      <c r="GG1098" s="9">
        <v>0</v>
      </c>
      <c r="GH1098" s="9">
        <v>0</v>
      </c>
      <c r="GI1098" s="9">
        <v>0</v>
      </c>
      <c r="GJ1098" s="9">
        <v>0</v>
      </c>
      <c r="GK1098" s="9">
        <v>0</v>
      </c>
      <c r="GL1098" s="9">
        <v>0</v>
      </c>
      <c r="GM1098" s="9">
        <v>6.89</v>
      </c>
      <c r="GN1098" s="9">
        <v>0.40699999999999997</v>
      </c>
      <c r="GO1098" s="9">
        <v>1.9510000000000001</v>
      </c>
      <c r="GP1098" s="9">
        <v>0</v>
      </c>
      <c r="GQ1098" s="9">
        <v>0</v>
      </c>
      <c r="GR1098" s="9">
        <v>0.17699999999999999</v>
      </c>
      <c r="GS1098" s="9">
        <v>6.7439999999999998</v>
      </c>
      <c r="GT1098" s="9">
        <v>12.007</v>
      </c>
      <c r="GU1098" s="9">
        <v>0</v>
      </c>
      <c r="GV1098" s="9">
        <v>0</v>
      </c>
      <c r="GW1098" s="9">
        <v>0</v>
      </c>
      <c r="GX1098" s="9">
        <v>0</v>
      </c>
      <c r="GY1098" s="9">
        <v>0.121</v>
      </c>
      <c r="GZ1098" s="9">
        <v>0</v>
      </c>
      <c r="HA1098" s="9">
        <v>0</v>
      </c>
      <c r="HB1098" s="9">
        <v>0.63900000000000001</v>
      </c>
      <c r="HC1098" s="9">
        <v>3.43</v>
      </c>
      <c r="HD1098" s="9">
        <v>0.12</v>
      </c>
      <c r="HE1098" s="9">
        <v>0.94</v>
      </c>
      <c r="HF1098" s="9">
        <v>0</v>
      </c>
      <c r="HG1098" s="9">
        <v>0.128</v>
      </c>
      <c r="HH1098" s="9">
        <v>1.0169999999999999</v>
      </c>
      <c r="HI1098" s="9">
        <v>0</v>
      </c>
      <c r="HJ1098" s="9">
        <v>0</v>
      </c>
      <c r="HK1098" s="9">
        <v>1.675</v>
      </c>
      <c r="HL1098" s="9">
        <v>0</v>
      </c>
      <c r="HM1098" s="9">
        <v>0.32600000000000001</v>
      </c>
      <c r="HN1098" s="9"/>
    </row>
    <row r="1099" spans="1:222" x14ac:dyDescent="0.2">
      <c r="A1099" s="6" t="s">
        <v>1277</v>
      </c>
      <c r="B1099" s="9">
        <v>0</v>
      </c>
      <c r="C1099" s="9">
        <v>0</v>
      </c>
      <c r="D1099" s="9">
        <v>2.4</v>
      </c>
      <c r="E1099" s="9">
        <v>0.39700000000000002</v>
      </c>
      <c r="F1099" s="9">
        <v>0</v>
      </c>
      <c r="G1099" s="9">
        <v>0</v>
      </c>
      <c r="H1099" s="9">
        <v>4.9710000000000001</v>
      </c>
      <c r="I1099" s="9">
        <v>5.0449999999999999</v>
      </c>
      <c r="J1099" s="9">
        <v>8.1000000000000003E-2</v>
      </c>
      <c r="K1099" s="9">
        <v>16.245999999999999</v>
      </c>
      <c r="L1099" s="9">
        <v>0</v>
      </c>
      <c r="M1099" s="9">
        <v>0</v>
      </c>
      <c r="N1099" s="9">
        <v>2.1999999999999999E-2</v>
      </c>
      <c r="O1099" s="9">
        <v>0</v>
      </c>
      <c r="P1099" s="9">
        <v>0</v>
      </c>
      <c r="Q1099" s="9">
        <v>0</v>
      </c>
      <c r="R1099" s="9">
        <v>0</v>
      </c>
      <c r="S1099" s="9">
        <v>6.0999999999999999E-2</v>
      </c>
      <c r="T1099" s="9">
        <v>0</v>
      </c>
      <c r="U1099" s="9">
        <v>0</v>
      </c>
      <c r="V1099" s="9">
        <v>7.2999999999999995E-2</v>
      </c>
      <c r="W1099" s="9">
        <v>0.30599999999999999</v>
      </c>
      <c r="X1099" s="9">
        <v>0</v>
      </c>
      <c r="Y1099" s="9">
        <v>0</v>
      </c>
      <c r="Z1099" s="9">
        <v>1.266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0.13400000000000001</v>
      </c>
      <c r="AN1099" s="9">
        <v>0</v>
      </c>
      <c r="AO1099" s="9">
        <v>0</v>
      </c>
      <c r="AP1099" s="9">
        <v>7.5739999999999998</v>
      </c>
      <c r="AQ1099" s="9">
        <v>0</v>
      </c>
      <c r="AR1099" s="9">
        <v>15.722</v>
      </c>
      <c r="AS1099" s="9">
        <v>3.3090000000000002</v>
      </c>
      <c r="AT1099" s="9">
        <v>7.3999999999999996E-2</v>
      </c>
      <c r="AU1099" s="9">
        <v>1.016</v>
      </c>
      <c r="AV1099" s="9">
        <v>0.92100000000000004</v>
      </c>
      <c r="AW1099" s="9">
        <v>3.9279999999999999</v>
      </c>
      <c r="AX1099" s="9">
        <v>27.004000000000001</v>
      </c>
      <c r="AY1099" s="9">
        <v>4.0960000000000001</v>
      </c>
      <c r="AZ1099" s="9">
        <v>0</v>
      </c>
      <c r="BA1099" s="9">
        <v>0</v>
      </c>
      <c r="BB1099" s="9">
        <v>0.39500000000000002</v>
      </c>
      <c r="BC1099" s="9">
        <v>0</v>
      </c>
      <c r="BD1099" s="9">
        <v>8.4740000000000002</v>
      </c>
      <c r="BE1099" s="9">
        <v>0</v>
      </c>
      <c r="BF1099" s="9">
        <v>17.289000000000001</v>
      </c>
      <c r="BG1099" s="9">
        <v>9.2999999999999999E-2</v>
      </c>
      <c r="BH1099" s="9">
        <v>3.4000000000000002E-2</v>
      </c>
      <c r="BI1099" s="9">
        <v>4.1000000000000002E-2</v>
      </c>
      <c r="BJ1099" s="9">
        <v>0</v>
      </c>
      <c r="BK1099" s="9">
        <v>0</v>
      </c>
      <c r="BL1099" s="9">
        <v>0.40300000000000002</v>
      </c>
      <c r="BM1099" s="9">
        <v>1.5389999999999999</v>
      </c>
      <c r="BN1099" s="9">
        <v>0</v>
      </c>
      <c r="BO1099" s="9">
        <v>6.7000000000000004E-2</v>
      </c>
      <c r="BP1099" s="9">
        <v>0</v>
      </c>
      <c r="BQ1099" s="9">
        <v>0</v>
      </c>
      <c r="BR1099" s="9">
        <v>0</v>
      </c>
      <c r="BS1099" s="9">
        <v>0.41299999999999998</v>
      </c>
      <c r="BT1099" s="9">
        <v>0</v>
      </c>
      <c r="BU1099" s="9">
        <v>0.46700000000000003</v>
      </c>
      <c r="BV1099" s="9">
        <v>1.411</v>
      </c>
      <c r="BW1099" s="9">
        <v>0</v>
      </c>
      <c r="BX1099" s="9">
        <v>15.875</v>
      </c>
      <c r="BY1099" s="9">
        <v>0</v>
      </c>
      <c r="BZ1099" s="9">
        <v>15.707000000000001</v>
      </c>
      <c r="CA1099" s="9">
        <v>0.51900000000000002</v>
      </c>
      <c r="CB1099" s="9">
        <v>2.722</v>
      </c>
      <c r="CC1099" s="9">
        <v>0.73099999999999998</v>
      </c>
      <c r="CD1099" s="9">
        <v>0</v>
      </c>
      <c r="CE1099" s="9">
        <v>1.03</v>
      </c>
      <c r="CF1099" s="9">
        <v>0</v>
      </c>
      <c r="CG1099" s="9">
        <v>0</v>
      </c>
      <c r="CH1099" s="9">
        <v>0.96099999999999997</v>
      </c>
      <c r="CI1099" s="9">
        <v>2.4119999999999999</v>
      </c>
      <c r="CJ1099" s="9">
        <v>8.34</v>
      </c>
      <c r="CK1099" s="9">
        <v>3.274</v>
      </c>
      <c r="CL1099" s="9">
        <v>1.5069999999999999</v>
      </c>
      <c r="CM1099" s="9">
        <v>7.9000000000000001E-2</v>
      </c>
      <c r="CN1099" s="9">
        <v>0</v>
      </c>
      <c r="CO1099" s="9">
        <v>0</v>
      </c>
      <c r="CP1099" s="9">
        <v>0</v>
      </c>
      <c r="CQ1099" s="9">
        <v>5.6280000000000001</v>
      </c>
      <c r="CR1099" s="9">
        <v>0</v>
      </c>
      <c r="CS1099" s="9">
        <v>0</v>
      </c>
      <c r="CT1099" s="9">
        <v>0</v>
      </c>
      <c r="CU1099" s="9">
        <v>0</v>
      </c>
      <c r="CV1099" s="9">
        <v>0.124</v>
      </c>
      <c r="CW1099" s="9">
        <v>4.5579999999999998</v>
      </c>
      <c r="CX1099" s="9">
        <v>2.004</v>
      </c>
      <c r="CY1099" s="9">
        <v>0</v>
      </c>
      <c r="CZ1099" s="9">
        <v>0</v>
      </c>
      <c r="DA1099" s="9">
        <v>6.9000000000000006E-2</v>
      </c>
      <c r="DB1099" s="9">
        <v>0</v>
      </c>
      <c r="DC1099" s="9">
        <v>0</v>
      </c>
      <c r="DD1099" s="9">
        <v>0.121</v>
      </c>
      <c r="DE1099" s="9">
        <v>0</v>
      </c>
      <c r="DF1099" s="9">
        <v>6.9749999999999996</v>
      </c>
      <c r="DG1099" s="9">
        <v>8.6999999999999994E-2</v>
      </c>
      <c r="DH1099" s="9">
        <v>0</v>
      </c>
      <c r="DI1099" s="9">
        <v>10.952</v>
      </c>
      <c r="DJ1099" s="9">
        <v>0</v>
      </c>
      <c r="DK1099" s="9">
        <v>0.121</v>
      </c>
      <c r="DL1099" s="9">
        <v>0</v>
      </c>
      <c r="DM1099" s="9">
        <v>4.3999999999999997E-2</v>
      </c>
      <c r="DN1099" s="9">
        <v>0.13900000000000001</v>
      </c>
      <c r="DO1099" s="9">
        <v>0.94299999999999995</v>
      </c>
      <c r="DP1099" s="9">
        <v>0</v>
      </c>
      <c r="DQ1099" s="9">
        <v>0</v>
      </c>
      <c r="DR1099" s="9">
        <v>0.16600000000000001</v>
      </c>
      <c r="DS1099" s="9">
        <v>0</v>
      </c>
      <c r="DT1099" s="9">
        <v>3.3000000000000002E-2</v>
      </c>
      <c r="DU1099" s="9">
        <v>0</v>
      </c>
      <c r="DV1099" s="9">
        <v>0</v>
      </c>
      <c r="DW1099" s="9">
        <v>0</v>
      </c>
      <c r="DX1099" s="9">
        <v>0</v>
      </c>
      <c r="DY1099" s="9">
        <v>1.0580000000000001</v>
      </c>
      <c r="DZ1099" s="9">
        <v>19.452000000000002</v>
      </c>
      <c r="EA1099" s="9">
        <v>0.57999999999999996</v>
      </c>
      <c r="EB1099" s="9">
        <v>5.6280000000000001</v>
      </c>
      <c r="EC1099" s="9">
        <v>3.3180000000000001</v>
      </c>
      <c r="ED1099" s="9">
        <v>1.728</v>
      </c>
      <c r="EE1099" s="9">
        <v>1.0369999999999999</v>
      </c>
      <c r="EF1099" s="9">
        <v>12.234</v>
      </c>
      <c r="EG1099" s="9">
        <v>5.0999999999999997E-2</v>
      </c>
      <c r="EH1099" s="9">
        <v>0.19800000000000001</v>
      </c>
      <c r="EI1099" s="9">
        <v>5.04</v>
      </c>
      <c r="EJ1099" s="9">
        <v>0</v>
      </c>
      <c r="EK1099" s="9">
        <v>0</v>
      </c>
      <c r="EL1099" s="9">
        <v>0.41299999999999998</v>
      </c>
      <c r="EM1099" s="9">
        <v>0</v>
      </c>
      <c r="EN1099" s="9">
        <v>2.0499999999999998</v>
      </c>
      <c r="EO1099" s="9">
        <v>0.54200000000000004</v>
      </c>
      <c r="EP1099" s="9">
        <v>4.1340000000000003</v>
      </c>
      <c r="EQ1099" s="9">
        <v>8.5679999999999996</v>
      </c>
      <c r="ER1099" s="9">
        <v>0.92200000000000004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0.152</v>
      </c>
      <c r="EY1099" s="9">
        <v>0.25</v>
      </c>
      <c r="EZ1099" s="9">
        <v>0</v>
      </c>
      <c r="FA1099" s="9">
        <v>0</v>
      </c>
      <c r="FB1099" s="9">
        <v>1.9490000000000001</v>
      </c>
      <c r="FC1099" s="9">
        <v>7.1999999999999995E-2</v>
      </c>
      <c r="FD1099" s="9">
        <v>0.27600000000000002</v>
      </c>
      <c r="FE1099" s="9">
        <v>0</v>
      </c>
      <c r="FF1099" s="9">
        <v>0</v>
      </c>
      <c r="FG1099" s="9">
        <v>0.45800000000000002</v>
      </c>
      <c r="FH1099" s="9">
        <v>0.22900000000000001</v>
      </c>
      <c r="FI1099" s="9">
        <v>0.16400000000000001</v>
      </c>
      <c r="FJ1099" s="9">
        <v>0</v>
      </c>
      <c r="FK1099" s="9">
        <v>0</v>
      </c>
      <c r="FL1099" s="9">
        <v>0</v>
      </c>
      <c r="FM1099" s="9">
        <v>3.5619999999999998</v>
      </c>
      <c r="FN1099" s="9">
        <v>0</v>
      </c>
      <c r="FO1099" s="9">
        <v>0</v>
      </c>
      <c r="FP1099" s="9">
        <v>0.105</v>
      </c>
      <c r="FQ1099" s="9">
        <v>0</v>
      </c>
      <c r="FR1099" s="9">
        <v>0</v>
      </c>
      <c r="FS1099" s="9">
        <v>5.3999999999999999E-2</v>
      </c>
      <c r="FT1099" s="9">
        <v>0</v>
      </c>
      <c r="FU1099" s="9">
        <v>0</v>
      </c>
      <c r="FV1099" s="9">
        <v>0</v>
      </c>
      <c r="FW1099" s="9">
        <v>0</v>
      </c>
      <c r="FX1099" s="9">
        <v>0</v>
      </c>
      <c r="FY1099" s="9">
        <v>1.345</v>
      </c>
      <c r="FZ1099" s="9">
        <v>0.628</v>
      </c>
      <c r="GA1099" s="9">
        <v>0</v>
      </c>
      <c r="GB1099" s="9">
        <v>0</v>
      </c>
      <c r="GC1099" s="9">
        <v>0</v>
      </c>
      <c r="GD1099" s="9">
        <v>0</v>
      </c>
      <c r="GE1099" s="9">
        <v>3.7189999999999999</v>
      </c>
      <c r="GF1099" s="9">
        <v>0.21299999999999999</v>
      </c>
      <c r="GG1099" s="9">
        <v>0</v>
      </c>
      <c r="GH1099" s="9">
        <v>0</v>
      </c>
      <c r="GI1099" s="9">
        <v>0</v>
      </c>
      <c r="GJ1099" s="9">
        <v>0</v>
      </c>
      <c r="GK1099" s="9">
        <v>0</v>
      </c>
      <c r="GL1099" s="9">
        <v>0</v>
      </c>
      <c r="GM1099" s="9">
        <v>1.0660000000000001</v>
      </c>
      <c r="GN1099" s="9">
        <v>0</v>
      </c>
      <c r="GO1099" s="9">
        <v>0.115</v>
      </c>
      <c r="GP1099" s="9">
        <v>0</v>
      </c>
      <c r="GQ1099" s="9">
        <v>0</v>
      </c>
      <c r="GR1099" s="9">
        <v>0</v>
      </c>
      <c r="GS1099" s="9">
        <v>1.149</v>
      </c>
      <c r="GT1099" s="9">
        <v>2.137</v>
      </c>
      <c r="GU1099" s="9">
        <v>0</v>
      </c>
      <c r="GV1099" s="9">
        <v>0</v>
      </c>
      <c r="GW1099" s="9">
        <v>0</v>
      </c>
      <c r="GX1099" s="9">
        <v>0</v>
      </c>
      <c r="GY1099" s="9">
        <v>0</v>
      </c>
      <c r="GZ1099" s="9">
        <v>0</v>
      </c>
      <c r="HA1099" s="9">
        <v>0</v>
      </c>
      <c r="HB1099" s="9">
        <v>0.38300000000000001</v>
      </c>
      <c r="HC1099" s="9">
        <v>1.51</v>
      </c>
      <c r="HD1099" s="9">
        <v>0</v>
      </c>
      <c r="HE1099" s="9">
        <v>0.875</v>
      </c>
      <c r="HF1099" s="9">
        <v>0</v>
      </c>
      <c r="HG1099" s="9">
        <v>0</v>
      </c>
      <c r="HH1099" s="9">
        <v>0.623</v>
      </c>
      <c r="HI1099" s="9">
        <v>0</v>
      </c>
      <c r="HJ1099" s="9">
        <v>0</v>
      </c>
      <c r="HK1099" s="9">
        <v>0.28199999999999997</v>
      </c>
      <c r="HL1099" s="9">
        <v>0</v>
      </c>
      <c r="HM1099" s="9">
        <v>0</v>
      </c>
      <c r="HN1099" s="9"/>
    </row>
    <row r="1100" spans="1:222" x14ac:dyDescent="0.2">
      <c r="A1100" s="6" t="s">
        <v>1278</v>
      </c>
      <c r="B1100" s="9">
        <v>0</v>
      </c>
      <c r="C1100" s="9">
        <v>0</v>
      </c>
      <c r="D1100" s="9">
        <v>5.9859999999999998</v>
      </c>
      <c r="E1100" s="9">
        <v>0.80500000000000005</v>
      </c>
      <c r="F1100" s="9">
        <v>0</v>
      </c>
      <c r="G1100" s="9">
        <v>0</v>
      </c>
      <c r="H1100" s="9">
        <v>21.427</v>
      </c>
      <c r="I1100" s="9">
        <v>9.2739999999999991</v>
      </c>
      <c r="J1100" s="9">
        <v>0.90800000000000003</v>
      </c>
      <c r="K1100" s="9">
        <v>34.978000000000002</v>
      </c>
      <c r="L1100" s="9">
        <v>0</v>
      </c>
      <c r="M1100" s="9">
        <v>0</v>
      </c>
      <c r="N1100" s="9">
        <v>2.3E-2</v>
      </c>
      <c r="O1100" s="9">
        <v>0</v>
      </c>
      <c r="P1100" s="9">
        <v>0.189</v>
      </c>
      <c r="Q1100" s="9">
        <v>0.27200000000000002</v>
      </c>
      <c r="R1100" s="9">
        <v>0.156</v>
      </c>
      <c r="S1100" s="9">
        <v>0.191</v>
      </c>
      <c r="T1100" s="9">
        <v>0</v>
      </c>
      <c r="U1100" s="9">
        <v>0</v>
      </c>
      <c r="V1100" s="9">
        <v>0.224</v>
      </c>
      <c r="W1100" s="9">
        <v>0</v>
      </c>
      <c r="X1100" s="9">
        <v>0</v>
      </c>
      <c r="Y1100" s="9">
        <v>0</v>
      </c>
      <c r="Z1100" s="9">
        <v>2.2719999999999998</v>
      </c>
      <c r="AA1100" s="9">
        <v>0</v>
      </c>
      <c r="AB1100" s="9">
        <v>0.32400000000000001</v>
      </c>
      <c r="AC1100" s="9">
        <v>0</v>
      </c>
      <c r="AD1100" s="9">
        <v>0</v>
      </c>
      <c r="AE1100" s="9">
        <v>0</v>
      </c>
      <c r="AF1100" s="9">
        <v>0.434</v>
      </c>
      <c r="AG1100" s="9">
        <v>0</v>
      </c>
      <c r="AH1100" s="9">
        <v>0</v>
      </c>
      <c r="AI1100" s="9">
        <v>0.75</v>
      </c>
      <c r="AJ1100" s="9">
        <v>0</v>
      </c>
      <c r="AK1100" s="9">
        <v>0</v>
      </c>
      <c r="AL1100" s="9">
        <v>8.3000000000000004E-2</v>
      </c>
      <c r="AM1100" s="9">
        <v>0</v>
      </c>
      <c r="AN1100" s="9">
        <v>0</v>
      </c>
      <c r="AO1100" s="9">
        <v>0.46500000000000002</v>
      </c>
      <c r="AP1100" s="9">
        <v>7.8380000000000001</v>
      </c>
      <c r="AQ1100" s="9">
        <v>0</v>
      </c>
      <c r="AR1100" s="9">
        <v>17.228999999999999</v>
      </c>
      <c r="AS1100" s="9">
        <v>2.9790000000000001</v>
      </c>
      <c r="AT1100" s="9">
        <v>0</v>
      </c>
      <c r="AU1100" s="9">
        <v>2.8620000000000001</v>
      </c>
      <c r="AV1100" s="9">
        <v>0.879</v>
      </c>
      <c r="AW1100" s="9">
        <v>3.3029999999999999</v>
      </c>
      <c r="AX1100" s="9">
        <v>55.039000000000001</v>
      </c>
      <c r="AY1100" s="9">
        <v>1.028</v>
      </c>
      <c r="AZ1100" s="9">
        <v>0</v>
      </c>
      <c r="BA1100" s="9">
        <v>0</v>
      </c>
      <c r="BB1100" s="9">
        <v>1.069</v>
      </c>
      <c r="BC1100" s="9">
        <v>0</v>
      </c>
      <c r="BD1100" s="9">
        <v>11.193</v>
      </c>
      <c r="BE1100" s="9">
        <v>0</v>
      </c>
      <c r="BF1100" s="9">
        <v>56.585999999999999</v>
      </c>
      <c r="BG1100" s="9">
        <v>0.38800000000000001</v>
      </c>
      <c r="BH1100" s="9">
        <v>3.5999999999999997E-2</v>
      </c>
      <c r="BI1100" s="9">
        <v>0.105</v>
      </c>
      <c r="BJ1100" s="9">
        <v>0</v>
      </c>
      <c r="BK1100" s="9">
        <v>0</v>
      </c>
      <c r="BL1100" s="9">
        <v>0.497</v>
      </c>
      <c r="BM1100" s="9">
        <v>5.4139999999999997</v>
      </c>
      <c r="BN1100" s="9">
        <v>0</v>
      </c>
      <c r="BO1100" s="9">
        <v>0.27100000000000002</v>
      </c>
      <c r="BP1100" s="9">
        <v>0</v>
      </c>
      <c r="BQ1100" s="9">
        <v>0</v>
      </c>
      <c r="BR1100" s="9">
        <v>0</v>
      </c>
      <c r="BS1100" s="9">
        <v>0.42099999999999999</v>
      </c>
      <c r="BT1100" s="9">
        <v>0.13500000000000001</v>
      </c>
      <c r="BU1100" s="9">
        <v>0.8</v>
      </c>
      <c r="BV1100" s="9">
        <v>4.6079999999999997</v>
      </c>
      <c r="BW1100" s="9">
        <v>0.09</v>
      </c>
      <c r="BX1100" s="9">
        <v>59.104999999999997</v>
      </c>
      <c r="BY1100" s="9">
        <v>0</v>
      </c>
      <c r="BZ1100" s="9">
        <v>12.643000000000001</v>
      </c>
      <c r="CA1100" s="9">
        <v>2.198</v>
      </c>
      <c r="CB1100" s="9">
        <v>2.6179999999999999</v>
      </c>
      <c r="CC1100" s="9">
        <v>0.745</v>
      </c>
      <c r="CD1100" s="9">
        <v>0</v>
      </c>
      <c r="CE1100" s="9">
        <v>0.63400000000000001</v>
      </c>
      <c r="CF1100" s="9">
        <v>0.19900000000000001</v>
      </c>
      <c r="CG1100" s="9">
        <v>0</v>
      </c>
      <c r="CH1100" s="9">
        <v>0.97099999999999997</v>
      </c>
      <c r="CI1100" s="9">
        <v>0</v>
      </c>
      <c r="CJ1100" s="9">
        <v>8.9649999999999999</v>
      </c>
      <c r="CK1100" s="9">
        <v>0</v>
      </c>
      <c r="CL1100" s="9">
        <v>0.57799999999999996</v>
      </c>
      <c r="CM1100" s="9">
        <v>0</v>
      </c>
      <c r="CN1100" s="9">
        <v>0</v>
      </c>
      <c r="CO1100" s="9">
        <v>0</v>
      </c>
      <c r="CP1100" s="9">
        <v>0</v>
      </c>
      <c r="CQ1100" s="9">
        <v>6.7839999999999998</v>
      </c>
      <c r="CR1100" s="9">
        <v>8.7999999999999995E-2</v>
      </c>
      <c r="CS1100" s="9">
        <v>0</v>
      </c>
      <c r="CT1100" s="9">
        <v>0</v>
      </c>
      <c r="CU1100" s="9">
        <v>0</v>
      </c>
      <c r="CV1100" s="9">
        <v>0.126</v>
      </c>
      <c r="CW1100" s="9">
        <v>16.084</v>
      </c>
      <c r="CX1100" s="9">
        <v>0.78500000000000003</v>
      </c>
      <c r="CY1100" s="9">
        <v>0</v>
      </c>
      <c r="CZ1100" s="9">
        <v>0</v>
      </c>
      <c r="DA1100" s="9">
        <v>0.20899999999999999</v>
      </c>
      <c r="DB1100" s="9">
        <v>0</v>
      </c>
      <c r="DC1100" s="9">
        <v>0</v>
      </c>
      <c r="DD1100" s="9">
        <v>0.17</v>
      </c>
      <c r="DE1100" s="9">
        <v>8.8999999999999996E-2</v>
      </c>
      <c r="DF1100" s="9">
        <v>4.3140000000000001</v>
      </c>
      <c r="DG1100" s="9">
        <v>7.0999999999999994E-2</v>
      </c>
      <c r="DH1100" s="9">
        <v>0</v>
      </c>
      <c r="DI1100" s="9">
        <v>0</v>
      </c>
      <c r="DJ1100" s="9">
        <v>0.02</v>
      </c>
      <c r="DK1100" s="9">
        <v>0</v>
      </c>
      <c r="DL1100" s="9">
        <v>2.3E-2</v>
      </c>
      <c r="DM1100" s="9">
        <v>0</v>
      </c>
      <c r="DN1100" s="9">
        <v>0.73699999999999999</v>
      </c>
      <c r="DO1100" s="9">
        <v>1.28</v>
      </c>
      <c r="DP1100" s="9">
        <v>0</v>
      </c>
      <c r="DQ1100" s="9">
        <v>9.1999999999999998E-2</v>
      </c>
      <c r="DR1100" s="9">
        <v>0</v>
      </c>
      <c r="DS1100" s="9">
        <v>0</v>
      </c>
      <c r="DT1100" s="9">
        <v>0</v>
      </c>
      <c r="DU1100" s="9">
        <v>0</v>
      </c>
      <c r="DV1100" s="9">
        <v>0</v>
      </c>
      <c r="DW1100" s="9">
        <v>0</v>
      </c>
      <c r="DX1100" s="9">
        <v>1.7999999999999999E-2</v>
      </c>
      <c r="DY1100" s="9">
        <v>4.6059999999999999</v>
      </c>
      <c r="DZ1100" s="9">
        <v>62.362000000000002</v>
      </c>
      <c r="EA1100" s="9">
        <v>0</v>
      </c>
      <c r="EB1100" s="9">
        <v>71.908000000000001</v>
      </c>
      <c r="EC1100" s="9">
        <v>47.85</v>
      </c>
      <c r="ED1100" s="9">
        <v>5.7610000000000001</v>
      </c>
      <c r="EE1100" s="9">
        <v>1.2470000000000001</v>
      </c>
      <c r="EF1100" s="9">
        <v>15.465</v>
      </c>
      <c r="EG1100" s="9">
        <v>0.314</v>
      </c>
      <c r="EH1100" s="9">
        <v>1.087</v>
      </c>
      <c r="EI1100" s="9">
        <v>20.971</v>
      </c>
      <c r="EJ1100" s="9">
        <v>0</v>
      </c>
      <c r="EK1100" s="9">
        <v>1.228</v>
      </c>
      <c r="EL1100" s="9">
        <v>0.70099999999999996</v>
      </c>
      <c r="EM1100" s="9">
        <v>7.5999999999999998E-2</v>
      </c>
      <c r="EN1100" s="9">
        <v>0</v>
      </c>
      <c r="EO1100" s="9">
        <v>0.47299999999999998</v>
      </c>
      <c r="EP1100" s="9">
        <v>6.0979999999999999</v>
      </c>
      <c r="EQ1100" s="9">
        <v>7.3159999999999998</v>
      </c>
      <c r="ER1100" s="9">
        <v>3.226</v>
      </c>
      <c r="ES1100" s="9">
        <v>0</v>
      </c>
      <c r="ET1100" s="9">
        <v>0.187</v>
      </c>
      <c r="EU1100" s="9">
        <v>0</v>
      </c>
      <c r="EV1100" s="9">
        <v>0</v>
      </c>
      <c r="EW1100" s="9">
        <v>0.251</v>
      </c>
      <c r="EX1100" s="9">
        <v>0.155</v>
      </c>
      <c r="EY1100" s="9">
        <v>0</v>
      </c>
      <c r="EZ1100" s="9">
        <v>0</v>
      </c>
      <c r="FA1100" s="9">
        <v>0</v>
      </c>
      <c r="FB1100" s="9">
        <v>0.67200000000000004</v>
      </c>
      <c r="FC1100" s="9">
        <v>0.29199999999999998</v>
      </c>
      <c r="FD1100" s="9">
        <v>0.28100000000000003</v>
      </c>
      <c r="FE1100" s="9">
        <v>0</v>
      </c>
      <c r="FF1100" s="9">
        <v>0.34499999999999997</v>
      </c>
      <c r="FG1100" s="9">
        <v>0.22900000000000001</v>
      </c>
      <c r="FH1100" s="9">
        <v>0.17299999999999999</v>
      </c>
      <c r="FI1100" s="9">
        <v>0</v>
      </c>
      <c r="FJ1100" s="9">
        <v>0</v>
      </c>
      <c r="FK1100" s="9">
        <v>0.129</v>
      </c>
      <c r="FL1100" s="9">
        <v>9.0999999999999998E-2</v>
      </c>
      <c r="FM1100" s="9">
        <v>7.5659999999999998</v>
      </c>
      <c r="FN1100" s="9">
        <v>0</v>
      </c>
      <c r="FO1100" s="9">
        <v>0</v>
      </c>
      <c r="FP1100" s="9">
        <v>2.6549999999999998</v>
      </c>
      <c r="FQ1100" s="9">
        <v>0</v>
      </c>
      <c r="FR1100" s="9">
        <v>0.247</v>
      </c>
      <c r="FS1100" s="9">
        <v>1.3759999999999999</v>
      </c>
      <c r="FT1100" s="9">
        <v>0</v>
      </c>
      <c r="FU1100" s="9">
        <v>0.219</v>
      </c>
      <c r="FV1100" s="9">
        <v>0</v>
      </c>
      <c r="FW1100" s="9">
        <v>0</v>
      </c>
      <c r="FX1100" s="9">
        <v>0</v>
      </c>
      <c r="FY1100" s="9">
        <v>0.46100000000000002</v>
      </c>
      <c r="FZ1100" s="9">
        <v>0.161</v>
      </c>
      <c r="GA1100" s="9">
        <v>0</v>
      </c>
      <c r="GB1100" s="9">
        <v>0</v>
      </c>
      <c r="GC1100" s="9">
        <v>0</v>
      </c>
      <c r="GD1100" s="9">
        <v>0</v>
      </c>
      <c r="GE1100" s="9">
        <v>1.444</v>
      </c>
      <c r="GF1100" s="9">
        <v>0</v>
      </c>
      <c r="GG1100" s="9">
        <v>0</v>
      </c>
      <c r="GH1100" s="9">
        <v>0</v>
      </c>
      <c r="GI1100" s="9">
        <v>0</v>
      </c>
      <c r="GJ1100" s="9">
        <v>0.252</v>
      </c>
      <c r="GK1100" s="9">
        <v>0</v>
      </c>
      <c r="GL1100" s="9">
        <v>0</v>
      </c>
      <c r="GM1100" s="9">
        <v>4.8869999999999996</v>
      </c>
      <c r="GN1100" s="9">
        <v>0.55900000000000005</v>
      </c>
      <c r="GO1100" s="9">
        <v>2.9220000000000002</v>
      </c>
      <c r="GP1100" s="9">
        <v>0</v>
      </c>
      <c r="GQ1100" s="9">
        <v>0</v>
      </c>
      <c r="GR1100" s="9">
        <v>0.35899999999999999</v>
      </c>
      <c r="GS1100" s="9">
        <v>6.37</v>
      </c>
      <c r="GT1100" s="9">
        <v>8.7260000000000009</v>
      </c>
      <c r="GU1100" s="9">
        <v>0</v>
      </c>
      <c r="GV1100" s="9">
        <v>0</v>
      </c>
      <c r="GW1100" s="9">
        <v>0</v>
      </c>
      <c r="GX1100" s="9">
        <v>0</v>
      </c>
      <c r="GY1100" s="9">
        <v>0</v>
      </c>
      <c r="GZ1100" s="9">
        <v>0</v>
      </c>
      <c r="HA1100" s="9">
        <v>0</v>
      </c>
      <c r="HB1100" s="9">
        <v>0.58399999999999996</v>
      </c>
      <c r="HC1100" s="9">
        <v>0.57599999999999996</v>
      </c>
      <c r="HD1100" s="9">
        <v>0</v>
      </c>
      <c r="HE1100" s="9">
        <v>1.486</v>
      </c>
      <c r="HF1100" s="9">
        <v>0.34399999999999997</v>
      </c>
      <c r="HG1100" s="9">
        <v>0.17599999999999999</v>
      </c>
      <c r="HH1100" s="9">
        <v>0.76300000000000001</v>
      </c>
      <c r="HI1100" s="9">
        <v>0</v>
      </c>
      <c r="HJ1100" s="9">
        <v>0</v>
      </c>
      <c r="HK1100" s="9">
        <v>2.0129999999999999</v>
      </c>
      <c r="HL1100" s="9">
        <v>0</v>
      </c>
      <c r="HM1100" s="9">
        <v>0</v>
      </c>
      <c r="HN1100" s="9"/>
    </row>
    <row r="1101" spans="1:222" x14ac:dyDescent="0.2">
      <c r="A1101" s="6" t="s">
        <v>1279</v>
      </c>
      <c r="B1101" s="9">
        <v>6.8840000000000003</v>
      </c>
      <c r="C1101" s="9">
        <v>22.986999999999998</v>
      </c>
      <c r="D1101" s="9">
        <v>22.475999999999999</v>
      </c>
      <c r="E1101" s="9">
        <v>25.308</v>
      </c>
      <c r="F1101" s="9">
        <v>40.96</v>
      </c>
      <c r="G1101" s="9">
        <v>10.154999999999999</v>
      </c>
      <c r="H1101" s="9">
        <v>20.43</v>
      </c>
      <c r="I1101" s="9">
        <v>24.856999999999999</v>
      </c>
      <c r="J1101" s="9">
        <v>21.187999999999999</v>
      </c>
      <c r="K1101" s="9">
        <v>59.734000000000002</v>
      </c>
      <c r="L1101" s="9">
        <v>18.850000000000001</v>
      </c>
      <c r="M1101" s="9">
        <v>19.88</v>
      </c>
      <c r="N1101" s="9">
        <v>11.391</v>
      </c>
      <c r="O1101" s="9">
        <v>44.683</v>
      </c>
      <c r="P1101" s="9">
        <v>20.83</v>
      </c>
      <c r="Q1101" s="9">
        <v>27.079000000000001</v>
      </c>
      <c r="R1101" s="9">
        <v>18.198</v>
      </c>
      <c r="S1101" s="9">
        <v>42.856000000000002</v>
      </c>
      <c r="T1101" s="9">
        <v>43.283000000000001</v>
      </c>
      <c r="U1101" s="9">
        <v>58.73</v>
      </c>
      <c r="V1101" s="9">
        <v>45.267000000000003</v>
      </c>
      <c r="W1101" s="9">
        <v>10.631</v>
      </c>
      <c r="X1101" s="9">
        <v>13.228</v>
      </c>
      <c r="Y1101" s="9">
        <v>12.305</v>
      </c>
      <c r="Z1101" s="9">
        <v>25.440999999999999</v>
      </c>
      <c r="AA1101" s="9">
        <v>32.393000000000001</v>
      </c>
      <c r="AB1101" s="9">
        <v>33.57</v>
      </c>
      <c r="AC1101" s="9">
        <v>56.463999999999999</v>
      </c>
      <c r="AD1101" s="9">
        <v>16.706</v>
      </c>
      <c r="AE1101" s="9">
        <v>44.963999999999999</v>
      </c>
      <c r="AF1101" s="9">
        <v>19.573</v>
      </c>
      <c r="AG1101" s="9">
        <v>1.831</v>
      </c>
      <c r="AH1101" s="9">
        <v>13.177</v>
      </c>
      <c r="AI1101" s="9">
        <v>24.367999999999999</v>
      </c>
      <c r="AJ1101" s="9">
        <v>17.606000000000002</v>
      </c>
      <c r="AK1101" s="9">
        <v>18.324000000000002</v>
      </c>
      <c r="AL1101" s="9">
        <v>26.984000000000002</v>
      </c>
      <c r="AM1101" s="9">
        <v>19.327999999999999</v>
      </c>
      <c r="AN1101" s="9">
        <v>14.010999999999999</v>
      </c>
      <c r="AO1101" s="9">
        <v>15.882</v>
      </c>
      <c r="AP1101" s="9">
        <v>47.371000000000002</v>
      </c>
      <c r="AQ1101" s="9">
        <v>13.066000000000001</v>
      </c>
      <c r="AR1101" s="9">
        <v>40.093000000000004</v>
      </c>
      <c r="AS1101" s="9">
        <v>26.684000000000001</v>
      </c>
      <c r="AT1101" s="9">
        <v>0.77700000000000002</v>
      </c>
      <c r="AU1101" s="9">
        <v>44.006</v>
      </c>
      <c r="AV1101" s="9">
        <v>25.134</v>
      </c>
      <c r="AW1101" s="9">
        <v>6.98</v>
      </c>
      <c r="AX1101" s="9">
        <v>82.76</v>
      </c>
      <c r="AY1101" s="9">
        <v>14.603999999999999</v>
      </c>
      <c r="AZ1101" s="9">
        <v>21.321999999999999</v>
      </c>
      <c r="BA1101" s="9">
        <v>11.478</v>
      </c>
      <c r="BB1101" s="9">
        <v>10.938000000000001</v>
      </c>
      <c r="BC1101" s="9">
        <v>53.664000000000001</v>
      </c>
      <c r="BD1101" s="9">
        <v>31.687999999999999</v>
      </c>
      <c r="BE1101" s="9">
        <v>10.186999999999999</v>
      </c>
      <c r="BF1101" s="9">
        <v>80.878</v>
      </c>
      <c r="BG1101" s="9">
        <v>30.2</v>
      </c>
      <c r="BH1101" s="9">
        <v>14.207000000000001</v>
      </c>
      <c r="BI1101" s="9">
        <v>9.0920000000000005</v>
      </c>
      <c r="BJ1101" s="9">
        <v>0</v>
      </c>
      <c r="BK1101" s="9">
        <v>56.127000000000002</v>
      </c>
      <c r="BL1101" s="9">
        <v>6.4640000000000004</v>
      </c>
      <c r="BM1101" s="9">
        <v>78.001999999999995</v>
      </c>
      <c r="BN1101" s="9">
        <v>18.484999999999999</v>
      </c>
      <c r="BO1101" s="9">
        <v>16.57</v>
      </c>
      <c r="BP1101" s="9">
        <v>6.5069999999999997</v>
      </c>
      <c r="BQ1101" s="9">
        <v>22.5</v>
      </c>
      <c r="BR1101" s="9">
        <v>0</v>
      </c>
      <c r="BS1101" s="9">
        <v>35.947000000000003</v>
      </c>
      <c r="BT1101" s="9">
        <v>61.533000000000001</v>
      </c>
      <c r="BU1101" s="9">
        <v>7.5529999999999999</v>
      </c>
      <c r="BV1101" s="9">
        <v>20.077999999999999</v>
      </c>
      <c r="BW1101" s="9">
        <v>8.1989999999999998</v>
      </c>
      <c r="BX1101" s="9">
        <v>51.4</v>
      </c>
      <c r="BY1101" s="9">
        <v>0</v>
      </c>
      <c r="BZ1101" s="9">
        <v>58.280999999999999</v>
      </c>
      <c r="CA1101" s="9">
        <v>3.07</v>
      </c>
      <c r="CB1101" s="9">
        <v>94.747</v>
      </c>
      <c r="CC1101" s="9">
        <v>4.7770000000000001</v>
      </c>
      <c r="CD1101" s="9">
        <v>18.137</v>
      </c>
      <c r="CE1101" s="9">
        <v>35.991</v>
      </c>
      <c r="CF1101" s="9">
        <v>13.888</v>
      </c>
      <c r="CG1101" s="9">
        <v>20.37</v>
      </c>
      <c r="CH1101" s="9">
        <v>4.8620000000000001</v>
      </c>
      <c r="CI1101" s="9">
        <v>217.02600000000001</v>
      </c>
      <c r="CJ1101" s="9">
        <v>21.782</v>
      </c>
      <c r="CK1101" s="9">
        <v>12.42</v>
      </c>
      <c r="CL1101" s="9">
        <v>14.775</v>
      </c>
      <c r="CM1101" s="9">
        <v>8.8539999999999992</v>
      </c>
      <c r="CN1101" s="9">
        <v>34.045999999999999</v>
      </c>
      <c r="CO1101" s="9">
        <v>21.902999999999999</v>
      </c>
      <c r="CP1101" s="9">
        <v>63.851999999999997</v>
      </c>
      <c r="CQ1101" s="9">
        <v>85.658000000000001</v>
      </c>
      <c r="CR1101" s="9">
        <v>58.082999999999998</v>
      </c>
      <c r="CS1101" s="9">
        <v>6.1749999999999998</v>
      </c>
      <c r="CT1101" s="9">
        <v>15.79</v>
      </c>
      <c r="CU1101" s="9">
        <v>14.252000000000001</v>
      </c>
      <c r="CV1101" s="9">
        <v>6.867</v>
      </c>
      <c r="CW1101" s="9">
        <v>16.268999999999998</v>
      </c>
      <c r="CX1101" s="9">
        <v>57.07</v>
      </c>
      <c r="CY1101" s="9">
        <v>11.696</v>
      </c>
      <c r="CZ1101" s="9">
        <v>7.47</v>
      </c>
      <c r="DA1101" s="9">
        <v>39.314999999999998</v>
      </c>
      <c r="DB1101" s="9">
        <v>10.319000000000001</v>
      </c>
      <c r="DC1101" s="9">
        <v>23.161000000000001</v>
      </c>
      <c r="DD1101" s="9">
        <v>21.475999999999999</v>
      </c>
      <c r="DE1101" s="9">
        <v>0</v>
      </c>
      <c r="DF1101" s="9">
        <v>17.699000000000002</v>
      </c>
      <c r="DG1101" s="9">
        <v>23.521999999999998</v>
      </c>
      <c r="DH1101" s="9">
        <v>15.753</v>
      </c>
      <c r="DI1101" s="9">
        <v>23.584</v>
      </c>
      <c r="DJ1101" s="9">
        <v>18.986999999999998</v>
      </c>
      <c r="DK1101" s="9">
        <v>12.074</v>
      </c>
      <c r="DL1101" s="9">
        <v>18.838999999999999</v>
      </c>
      <c r="DM1101" s="9">
        <v>18.643999999999998</v>
      </c>
      <c r="DN1101" s="9">
        <v>5.2249999999999996</v>
      </c>
      <c r="DO1101" s="9">
        <v>9.5380000000000003</v>
      </c>
      <c r="DP1101" s="9">
        <v>22.946000000000002</v>
      </c>
      <c r="DQ1101" s="9">
        <v>10.662000000000001</v>
      </c>
      <c r="DR1101" s="9">
        <v>15.098000000000001</v>
      </c>
      <c r="DS1101" s="9">
        <v>6.2480000000000002</v>
      </c>
      <c r="DT1101" s="9">
        <v>15.375</v>
      </c>
      <c r="DU1101" s="9">
        <v>12.167</v>
      </c>
      <c r="DV1101" s="9">
        <v>10.643000000000001</v>
      </c>
      <c r="DW1101" s="9">
        <v>2.198</v>
      </c>
      <c r="DX1101" s="9">
        <v>16.056999999999999</v>
      </c>
      <c r="DY1101" s="9">
        <v>46.235999999999997</v>
      </c>
      <c r="DZ1101" s="9">
        <v>52.718000000000004</v>
      </c>
      <c r="EA1101" s="9">
        <v>14.029</v>
      </c>
      <c r="EB1101" s="9">
        <v>71.397999999999996</v>
      </c>
      <c r="EC1101" s="9">
        <v>65.622</v>
      </c>
      <c r="ED1101" s="9">
        <v>279.01400000000001</v>
      </c>
      <c r="EE1101" s="9">
        <v>21.463999999999999</v>
      </c>
      <c r="EF1101" s="9">
        <v>24.024999999999999</v>
      </c>
      <c r="EG1101" s="9">
        <v>36.965000000000003</v>
      </c>
      <c r="EH1101" s="9">
        <v>12.648</v>
      </c>
      <c r="EI1101" s="9">
        <v>71.382000000000005</v>
      </c>
      <c r="EJ1101" s="9">
        <v>18.192</v>
      </c>
      <c r="EK1101" s="9">
        <v>5.8289999999999997</v>
      </c>
      <c r="EL1101" s="9">
        <v>35.151000000000003</v>
      </c>
      <c r="EM1101" s="9">
        <v>9.5690000000000008</v>
      </c>
      <c r="EN1101" s="9">
        <v>20.123999999999999</v>
      </c>
      <c r="EO1101" s="9">
        <v>10.619</v>
      </c>
      <c r="EP1101" s="9">
        <v>14.414</v>
      </c>
      <c r="EQ1101" s="9">
        <v>14.25</v>
      </c>
      <c r="ER1101" s="9">
        <v>16.574000000000002</v>
      </c>
      <c r="ES1101" s="9">
        <v>7.0369999999999999</v>
      </c>
      <c r="ET1101" s="9">
        <v>16.577000000000002</v>
      </c>
      <c r="EU1101" s="9">
        <v>10.257</v>
      </c>
      <c r="EV1101" s="9">
        <v>4.3689999999999998</v>
      </c>
      <c r="EW1101" s="9">
        <v>31.388000000000002</v>
      </c>
      <c r="EX1101" s="9">
        <v>12.484999999999999</v>
      </c>
      <c r="EY1101" s="9">
        <v>22.553999999999998</v>
      </c>
      <c r="EZ1101" s="9">
        <v>16.209</v>
      </c>
      <c r="FA1101" s="9">
        <v>5.51</v>
      </c>
      <c r="FB1101" s="9">
        <v>12.964</v>
      </c>
      <c r="FC1101" s="9">
        <v>3.883</v>
      </c>
      <c r="FD1101" s="9">
        <v>9.2430000000000003</v>
      </c>
      <c r="FE1101" s="9">
        <v>29.481000000000002</v>
      </c>
      <c r="FF1101" s="9">
        <v>23.141999999999999</v>
      </c>
      <c r="FG1101" s="9">
        <v>21.02</v>
      </c>
      <c r="FH1101" s="9">
        <v>15.148</v>
      </c>
      <c r="FI1101" s="9">
        <v>19.957000000000001</v>
      </c>
      <c r="FJ1101" s="9">
        <v>39.750999999999998</v>
      </c>
      <c r="FK1101" s="9">
        <v>53.555</v>
      </c>
      <c r="FL1101" s="9">
        <v>26.611000000000001</v>
      </c>
      <c r="FM1101" s="9">
        <v>23.814</v>
      </c>
      <c r="FN1101" s="9">
        <v>24.206</v>
      </c>
      <c r="FO1101" s="9">
        <v>41.701999999999998</v>
      </c>
      <c r="FP1101" s="9">
        <v>10.454000000000001</v>
      </c>
      <c r="FQ1101" s="9">
        <v>31.972999999999999</v>
      </c>
      <c r="FR1101" s="9">
        <v>18.23</v>
      </c>
      <c r="FS1101" s="9">
        <v>53.228000000000002</v>
      </c>
      <c r="FT1101" s="9">
        <v>29.777999999999999</v>
      </c>
      <c r="FU1101" s="9">
        <v>15.526</v>
      </c>
      <c r="FV1101" s="9">
        <v>35.426000000000002</v>
      </c>
      <c r="FW1101" s="9">
        <v>22.998000000000001</v>
      </c>
      <c r="FX1101" s="9">
        <v>22.890999999999998</v>
      </c>
      <c r="FY1101" s="9">
        <v>16.64</v>
      </c>
      <c r="FZ1101" s="9">
        <v>22.553999999999998</v>
      </c>
      <c r="GA1101" s="9">
        <v>8.8309999999999995</v>
      </c>
      <c r="GB1101" s="9">
        <v>46.53</v>
      </c>
      <c r="GC1101" s="9">
        <v>19.349</v>
      </c>
      <c r="GD1101" s="9">
        <v>16.073</v>
      </c>
      <c r="GE1101" s="9">
        <v>21.39</v>
      </c>
      <c r="GF1101" s="9">
        <v>6.6150000000000002</v>
      </c>
      <c r="GG1101" s="9">
        <v>9.4830000000000005</v>
      </c>
      <c r="GH1101" s="9">
        <v>29.143000000000001</v>
      </c>
      <c r="GI1101" s="9">
        <v>6.4539999999999997</v>
      </c>
      <c r="GJ1101" s="9">
        <v>7.7880000000000003</v>
      </c>
      <c r="GK1101" s="9">
        <v>8.4909999999999997</v>
      </c>
      <c r="GL1101" s="9">
        <v>13.859</v>
      </c>
      <c r="GM1101" s="9">
        <v>67.015000000000001</v>
      </c>
      <c r="GN1101" s="9">
        <v>18.41</v>
      </c>
      <c r="GO1101" s="9">
        <v>16.173999999999999</v>
      </c>
      <c r="GP1101" s="9">
        <v>27.148</v>
      </c>
      <c r="GQ1101" s="9">
        <v>26.239000000000001</v>
      </c>
      <c r="GR1101" s="9">
        <v>17.777999999999999</v>
      </c>
      <c r="GS1101" s="9">
        <v>38.621000000000002</v>
      </c>
      <c r="GT1101" s="9">
        <v>45.529000000000003</v>
      </c>
      <c r="GU1101" s="9">
        <v>33.100999999999999</v>
      </c>
      <c r="GV1101" s="9">
        <v>35.546999999999997</v>
      </c>
      <c r="GW1101" s="9">
        <v>24.542000000000002</v>
      </c>
      <c r="GX1101" s="9">
        <v>27.914999999999999</v>
      </c>
      <c r="GY1101" s="9">
        <v>73.805000000000007</v>
      </c>
      <c r="GZ1101" s="9">
        <v>31.934999999999999</v>
      </c>
      <c r="HA1101" s="9">
        <v>16.706</v>
      </c>
      <c r="HB1101" s="9">
        <v>24.273</v>
      </c>
      <c r="HC1101" s="9">
        <v>23.106999999999999</v>
      </c>
      <c r="HD1101" s="9">
        <v>7.3739999999999997</v>
      </c>
      <c r="HE1101" s="9">
        <v>14.734999999999999</v>
      </c>
      <c r="HF1101" s="9">
        <v>13.663</v>
      </c>
      <c r="HG1101" s="9">
        <v>15.340999999999999</v>
      </c>
      <c r="HH1101" s="9">
        <v>9.0250000000000004</v>
      </c>
      <c r="HI1101" s="9">
        <v>6.0780000000000003</v>
      </c>
      <c r="HJ1101" s="9">
        <v>37.204999999999998</v>
      </c>
      <c r="HK1101" s="9">
        <v>14.599</v>
      </c>
      <c r="HL1101" s="9">
        <v>46.015999999999998</v>
      </c>
      <c r="HM1101" s="9">
        <v>19.085000000000001</v>
      </c>
      <c r="HN1101" s="9"/>
    </row>
    <row r="1102" spans="1:222" x14ac:dyDescent="0.2">
      <c r="A1102" s="6" t="s">
        <v>1280</v>
      </c>
      <c r="B1102" s="9">
        <v>23.059000000000001</v>
      </c>
      <c r="C1102" s="9">
        <v>61.645000000000003</v>
      </c>
      <c r="D1102" s="9">
        <v>47.134999999999998</v>
      </c>
      <c r="E1102" s="9">
        <v>74.852000000000004</v>
      </c>
      <c r="F1102" s="9">
        <v>42.536000000000001</v>
      </c>
      <c r="G1102" s="9">
        <v>17.044</v>
      </c>
      <c r="H1102" s="9">
        <v>33.154000000000003</v>
      </c>
      <c r="I1102" s="9">
        <v>11.159000000000001</v>
      </c>
      <c r="J1102" s="9">
        <v>33.570999999999998</v>
      </c>
      <c r="K1102" s="9">
        <v>86.539000000000001</v>
      </c>
      <c r="L1102" s="9">
        <v>25.707999999999998</v>
      </c>
      <c r="M1102" s="9">
        <v>37.972000000000001</v>
      </c>
      <c r="N1102" s="9">
        <v>32.500999999999998</v>
      </c>
      <c r="O1102" s="9">
        <v>42.253</v>
      </c>
      <c r="P1102" s="9">
        <v>52.05</v>
      </c>
      <c r="Q1102" s="9">
        <v>84.408000000000001</v>
      </c>
      <c r="R1102" s="9">
        <v>41.203000000000003</v>
      </c>
      <c r="S1102" s="9">
        <v>31.593</v>
      </c>
      <c r="T1102" s="9">
        <v>56.966000000000001</v>
      </c>
      <c r="U1102" s="9">
        <v>33.526000000000003</v>
      </c>
      <c r="V1102" s="9">
        <v>37.555999999999997</v>
      </c>
      <c r="W1102" s="9">
        <v>44.53</v>
      </c>
      <c r="X1102" s="9">
        <v>44.396999999999998</v>
      </c>
      <c r="Y1102" s="9">
        <v>74.563000000000002</v>
      </c>
      <c r="Z1102" s="9">
        <v>79.869</v>
      </c>
      <c r="AA1102" s="9">
        <v>85.463999999999999</v>
      </c>
      <c r="AB1102" s="9">
        <v>56.536999999999999</v>
      </c>
      <c r="AC1102" s="9">
        <v>66.656999999999996</v>
      </c>
      <c r="AD1102" s="9">
        <v>52.460999999999999</v>
      </c>
      <c r="AE1102" s="9">
        <v>69.231999999999999</v>
      </c>
      <c r="AF1102" s="9">
        <v>44.164000000000001</v>
      </c>
      <c r="AG1102" s="9">
        <v>14.368</v>
      </c>
      <c r="AH1102" s="9">
        <v>89.724999999999994</v>
      </c>
      <c r="AI1102" s="9">
        <v>40.945999999999998</v>
      </c>
      <c r="AJ1102" s="9">
        <v>34.506999999999998</v>
      </c>
      <c r="AK1102" s="9">
        <v>63.399000000000001</v>
      </c>
      <c r="AL1102" s="9">
        <v>73.512</v>
      </c>
      <c r="AM1102" s="9">
        <v>34.930999999999997</v>
      </c>
      <c r="AN1102" s="9">
        <v>75.516999999999996</v>
      </c>
      <c r="AO1102" s="9">
        <v>40.506</v>
      </c>
      <c r="AP1102" s="9">
        <v>36.814999999999998</v>
      </c>
      <c r="AQ1102" s="9">
        <v>68.459000000000003</v>
      </c>
      <c r="AR1102" s="9">
        <v>65.805999999999997</v>
      </c>
      <c r="AS1102" s="9">
        <v>71.599999999999994</v>
      </c>
      <c r="AT1102" s="9">
        <v>130.06899999999999</v>
      </c>
      <c r="AU1102" s="9">
        <v>82.081999999999994</v>
      </c>
      <c r="AV1102" s="9">
        <v>76.125</v>
      </c>
      <c r="AW1102" s="9">
        <v>29.530999999999999</v>
      </c>
      <c r="AX1102" s="9">
        <v>8.5239999999999991</v>
      </c>
      <c r="AY1102" s="9">
        <v>48.822000000000003</v>
      </c>
      <c r="AZ1102" s="9">
        <v>23.975000000000001</v>
      </c>
      <c r="BA1102" s="9">
        <v>40.4</v>
      </c>
      <c r="BB1102" s="9">
        <v>26.274000000000001</v>
      </c>
      <c r="BC1102" s="9">
        <v>18.733000000000001</v>
      </c>
      <c r="BD1102" s="9">
        <v>5.0209999999999999</v>
      </c>
      <c r="BE1102" s="9">
        <v>54.286000000000001</v>
      </c>
      <c r="BF1102" s="9">
        <v>5.819</v>
      </c>
      <c r="BG1102" s="9">
        <v>58.072000000000003</v>
      </c>
      <c r="BH1102" s="9">
        <v>77.376999999999995</v>
      </c>
      <c r="BI1102" s="9">
        <v>46.076999999999998</v>
      </c>
      <c r="BJ1102" s="9">
        <v>0.42</v>
      </c>
      <c r="BK1102" s="9">
        <v>26.943999999999999</v>
      </c>
      <c r="BL1102" s="9">
        <v>74.823999999999998</v>
      </c>
      <c r="BM1102" s="9">
        <v>34.588000000000001</v>
      </c>
      <c r="BN1102" s="9">
        <v>27.05</v>
      </c>
      <c r="BO1102" s="9">
        <v>177.346</v>
      </c>
      <c r="BP1102" s="9">
        <v>126.712</v>
      </c>
      <c r="BQ1102" s="9">
        <v>67.953999999999994</v>
      </c>
      <c r="BR1102" s="9">
        <v>0</v>
      </c>
      <c r="BS1102" s="9">
        <v>93.549000000000007</v>
      </c>
      <c r="BT1102" s="9">
        <v>48.176000000000002</v>
      </c>
      <c r="BU1102" s="9">
        <v>26.439</v>
      </c>
      <c r="BV1102" s="9">
        <v>38.975999999999999</v>
      </c>
      <c r="BW1102" s="9">
        <v>42.941000000000003</v>
      </c>
      <c r="BX1102" s="9">
        <v>19.584</v>
      </c>
      <c r="BY1102" s="9">
        <v>3.1859999999999999</v>
      </c>
      <c r="BZ1102" s="9">
        <v>87.804000000000002</v>
      </c>
      <c r="CA1102" s="9">
        <v>29.042000000000002</v>
      </c>
      <c r="CB1102" s="9">
        <v>51.319000000000003</v>
      </c>
      <c r="CC1102" s="9">
        <v>0.14099999999999999</v>
      </c>
      <c r="CD1102" s="9">
        <v>68.328999999999994</v>
      </c>
      <c r="CE1102" s="9">
        <v>36.945</v>
      </c>
      <c r="CF1102" s="9">
        <v>56.22</v>
      </c>
      <c r="CG1102" s="9">
        <v>33.110999999999997</v>
      </c>
      <c r="CH1102" s="9">
        <v>18.334</v>
      </c>
      <c r="CI1102" s="9">
        <v>24.167999999999999</v>
      </c>
      <c r="CJ1102" s="9">
        <v>116.742</v>
      </c>
      <c r="CK1102" s="9">
        <v>93.406999999999996</v>
      </c>
      <c r="CL1102" s="9">
        <v>60.902000000000001</v>
      </c>
      <c r="CM1102" s="9">
        <v>15.349</v>
      </c>
      <c r="CN1102" s="9">
        <v>47.006</v>
      </c>
      <c r="CO1102" s="9">
        <v>38.753999999999998</v>
      </c>
      <c r="CP1102" s="9">
        <v>97.825999999999993</v>
      </c>
      <c r="CQ1102" s="9">
        <v>43.457999999999998</v>
      </c>
      <c r="CR1102" s="9">
        <v>42.384999999999998</v>
      </c>
      <c r="CS1102" s="9">
        <v>14.138</v>
      </c>
      <c r="CT1102" s="9">
        <v>46.533000000000001</v>
      </c>
      <c r="CU1102" s="9">
        <v>74.462999999999994</v>
      </c>
      <c r="CV1102" s="9">
        <v>8.1969999999999992</v>
      </c>
      <c r="CW1102" s="9">
        <v>35.543999999999997</v>
      </c>
      <c r="CX1102" s="9">
        <v>64.584999999999994</v>
      </c>
      <c r="CY1102" s="9">
        <v>21.097999999999999</v>
      </c>
      <c r="CZ1102" s="9">
        <v>54.45</v>
      </c>
      <c r="DA1102" s="9">
        <v>45.036999999999999</v>
      </c>
      <c r="DB1102" s="9">
        <v>54.402999999999999</v>
      </c>
      <c r="DC1102" s="9">
        <v>26.335999999999999</v>
      </c>
      <c r="DD1102" s="9">
        <v>20.54</v>
      </c>
      <c r="DE1102" s="9">
        <v>38.731999999999999</v>
      </c>
      <c r="DF1102" s="9">
        <v>44.734000000000002</v>
      </c>
      <c r="DG1102" s="9">
        <v>27.486999999999998</v>
      </c>
      <c r="DH1102" s="9">
        <v>69.256</v>
      </c>
      <c r="DI1102" s="9">
        <v>74.084999999999994</v>
      </c>
      <c r="DJ1102" s="9">
        <v>78.989999999999995</v>
      </c>
      <c r="DK1102" s="9">
        <v>111.264</v>
      </c>
      <c r="DL1102" s="9">
        <v>52.889000000000003</v>
      </c>
      <c r="DM1102" s="9">
        <v>70.168000000000006</v>
      </c>
      <c r="DN1102" s="9">
        <v>93.576999999999998</v>
      </c>
      <c r="DO1102" s="9">
        <v>36.567</v>
      </c>
      <c r="DP1102" s="9">
        <v>61.811999999999998</v>
      </c>
      <c r="DQ1102" s="9">
        <v>55.935000000000002</v>
      </c>
      <c r="DR1102" s="9">
        <v>31.948</v>
      </c>
      <c r="DS1102" s="9">
        <v>40.366</v>
      </c>
      <c r="DT1102" s="9">
        <v>36.491</v>
      </c>
      <c r="DU1102" s="9">
        <v>40.107999999999997</v>
      </c>
      <c r="DV1102" s="9">
        <v>39.579000000000001</v>
      </c>
      <c r="DW1102" s="9">
        <v>94.96</v>
      </c>
      <c r="DX1102" s="9">
        <v>39.646000000000001</v>
      </c>
      <c r="DY1102" s="9">
        <v>36.893999999999998</v>
      </c>
      <c r="DZ1102" s="9">
        <v>39.920999999999999</v>
      </c>
      <c r="EA1102" s="9">
        <v>26.635999999999999</v>
      </c>
      <c r="EB1102" s="9">
        <v>7.7050000000000001</v>
      </c>
      <c r="EC1102" s="9">
        <v>5.0629999999999997</v>
      </c>
      <c r="ED1102" s="9">
        <v>147.76499999999999</v>
      </c>
      <c r="EE1102" s="9">
        <v>39.265999999999998</v>
      </c>
      <c r="EF1102" s="9">
        <v>32.935000000000002</v>
      </c>
      <c r="EG1102" s="9">
        <v>31.559000000000001</v>
      </c>
      <c r="EH1102" s="9">
        <v>32.96</v>
      </c>
      <c r="EI1102" s="9">
        <v>62.466000000000001</v>
      </c>
      <c r="EJ1102" s="9">
        <v>22.719000000000001</v>
      </c>
      <c r="EK1102" s="9">
        <v>15.901</v>
      </c>
      <c r="EL1102" s="9">
        <v>52.488</v>
      </c>
      <c r="EM1102" s="9">
        <v>45.271000000000001</v>
      </c>
      <c r="EN1102" s="9">
        <v>33.569000000000003</v>
      </c>
      <c r="EO1102" s="9">
        <v>107.51600000000001</v>
      </c>
      <c r="EP1102" s="9">
        <v>25.146000000000001</v>
      </c>
      <c r="EQ1102" s="9">
        <v>83.171999999999997</v>
      </c>
      <c r="ER1102" s="9">
        <v>36.491</v>
      </c>
      <c r="ES1102" s="9">
        <v>46.874000000000002</v>
      </c>
      <c r="ET1102" s="9">
        <v>45.220999999999997</v>
      </c>
      <c r="EU1102" s="9">
        <v>26.527000000000001</v>
      </c>
      <c r="EV1102" s="9">
        <v>91.138999999999996</v>
      </c>
      <c r="EW1102" s="9">
        <v>81.759</v>
      </c>
      <c r="EX1102" s="9">
        <v>25.864999999999998</v>
      </c>
      <c r="EY1102" s="9">
        <v>44.075000000000003</v>
      </c>
      <c r="EZ1102" s="9">
        <v>38.76</v>
      </c>
      <c r="FA1102" s="9">
        <v>74.27</v>
      </c>
      <c r="FB1102" s="9">
        <v>24.76</v>
      </c>
      <c r="FC1102" s="9">
        <v>31.974</v>
      </c>
      <c r="FD1102" s="9">
        <v>78.671999999999997</v>
      </c>
      <c r="FE1102" s="9">
        <v>44.999000000000002</v>
      </c>
      <c r="FF1102" s="9">
        <v>62.444000000000003</v>
      </c>
      <c r="FG1102" s="9">
        <v>88.659000000000006</v>
      </c>
      <c r="FH1102" s="9">
        <v>79.772999999999996</v>
      </c>
      <c r="FI1102" s="9">
        <v>41.286999999999999</v>
      </c>
      <c r="FJ1102" s="9">
        <v>67.162000000000006</v>
      </c>
      <c r="FK1102" s="9">
        <v>45.488</v>
      </c>
      <c r="FL1102" s="9">
        <v>46.262999999999998</v>
      </c>
      <c r="FM1102" s="9">
        <v>46.881999999999998</v>
      </c>
      <c r="FN1102" s="9">
        <v>68.733000000000004</v>
      </c>
      <c r="FO1102" s="9">
        <v>57.46</v>
      </c>
      <c r="FP1102" s="9">
        <v>82.876999999999995</v>
      </c>
      <c r="FQ1102" s="9">
        <v>44.997999999999998</v>
      </c>
      <c r="FR1102" s="9">
        <v>68.293999999999997</v>
      </c>
      <c r="FS1102" s="9">
        <v>67.567999999999998</v>
      </c>
      <c r="FT1102" s="9">
        <v>39.195</v>
      </c>
      <c r="FU1102" s="9">
        <v>62.136000000000003</v>
      </c>
      <c r="FV1102" s="9">
        <v>59.57</v>
      </c>
      <c r="FW1102" s="9">
        <v>24.094999999999999</v>
      </c>
      <c r="FX1102" s="9">
        <v>63.118000000000002</v>
      </c>
      <c r="FY1102" s="9">
        <v>35.570999999999998</v>
      </c>
      <c r="FZ1102" s="9">
        <v>37.082999999999998</v>
      </c>
      <c r="GA1102" s="9">
        <v>86.927999999999997</v>
      </c>
      <c r="GB1102" s="9">
        <v>58.351999999999997</v>
      </c>
      <c r="GC1102" s="9">
        <v>42.575000000000003</v>
      </c>
      <c r="GD1102" s="9">
        <v>70.665000000000006</v>
      </c>
      <c r="GE1102" s="9">
        <v>78.242000000000004</v>
      </c>
      <c r="GF1102" s="9">
        <v>48.241999999999997</v>
      </c>
      <c r="GG1102" s="9">
        <v>31.53</v>
      </c>
      <c r="GH1102" s="9">
        <v>34.731999999999999</v>
      </c>
      <c r="GI1102" s="9">
        <v>73.447999999999993</v>
      </c>
      <c r="GJ1102" s="9">
        <v>51.234999999999999</v>
      </c>
      <c r="GK1102" s="9">
        <v>55.853000000000002</v>
      </c>
      <c r="GL1102" s="9">
        <v>81.22</v>
      </c>
      <c r="GM1102" s="9">
        <v>25.884</v>
      </c>
      <c r="GN1102" s="9">
        <v>30.523</v>
      </c>
      <c r="GO1102" s="9">
        <v>99.417000000000002</v>
      </c>
      <c r="GP1102" s="9">
        <v>19.422999999999998</v>
      </c>
      <c r="GQ1102" s="9">
        <v>34.558</v>
      </c>
      <c r="GR1102" s="9">
        <v>89.84</v>
      </c>
      <c r="GS1102" s="9">
        <v>28.11</v>
      </c>
      <c r="GT1102" s="9">
        <v>65.537000000000006</v>
      </c>
      <c r="GU1102" s="9">
        <v>46.087000000000003</v>
      </c>
      <c r="GV1102" s="9">
        <v>67.073999999999998</v>
      </c>
      <c r="GW1102" s="9">
        <v>44.753</v>
      </c>
      <c r="GX1102" s="9">
        <v>66.941000000000003</v>
      </c>
      <c r="GY1102" s="9">
        <v>65.989000000000004</v>
      </c>
      <c r="GZ1102" s="9">
        <v>61.73</v>
      </c>
      <c r="HA1102" s="9">
        <v>35.877000000000002</v>
      </c>
      <c r="HB1102" s="9">
        <v>63.08</v>
      </c>
      <c r="HC1102" s="9">
        <v>36.682000000000002</v>
      </c>
      <c r="HD1102" s="9">
        <v>65.268000000000001</v>
      </c>
      <c r="HE1102" s="9">
        <v>89.239000000000004</v>
      </c>
      <c r="HF1102" s="9">
        <v>78.144000000000005</v>
      </c>
      <c r="HG1102" s="9">
        <v>45.816000000000003</v>
      </c>
      <c r="HH1102" s="9">
        <v>5.0730000000000004</v>
      </c>
      <c r="HI1102" s="9">
        <v>74.352999999999994</v>
      </c>
      <c r="HJ1102" s="9">
        <v>89.043000000000006</v>
      </c>
      <c r="HK1102" s="9">
        <v>20.483000000000001</v>
      </c>
      <c r="HL1102" s="9">
        <v>54.320999999999998</v>
      </c>
      <c r="HM1102" s="9">
        <v>43.682000000000002</v>
      </c>
      <c r="HN1102" s="9"/>
    </row>
    <row r="1103" spans="1:222" x14ac:dyDescent="0.2">
      <c r="A1103" s="6" t="s">
        <v>1281</v>
      </c>
      <c r="B1103" s="9">
        <v>0</v>
      </c>
      <c r="C1103" s="9">
        <v>0</v>
      </c>
      <c r="D1103" s="9">
        <v>5.9560000000000004</v>
      </c>
      <c r="E1103" s="9">
        <v>0.59499999999999997</v>
      </c>
      <c r="F1103" s="9">
        <v>0</v>
      </c>
      <c r="G1103" s="9">
        <v>0</v>
      </c>
      <c r="H1103" s="9">
        <v>14.930999999999999</v>
      </c>
      <c r="I1103" s="9">
        <v>10.510999999999999</v>
      </c>
      <c r="J1103" s="9">
        <v>0.36099999999999999</v>
      </c>
      <c r="K1103" s="9">
        <v>25.596</v>
      </c>
      <c r="L1103" s="9">
        <v>5.2999999999999999E-2</v>
      </c>
      <c r="M1103" s="9">
        <v>0</v>
      </c>
      <c r="N1103" s="9">
        <v>6.8000000000000005E-2</v>
      </c>
      <c r="O1103" s="9">
        <v>0</v>
      </c>
      <c r="P1103" s="9">
        <v>0.14000000000000001</v>
      </c>
      <c r="Q1103" s="9">
        <v>0</v>
      </c>
      <c r="R1103" s="9">
        <v>0.11600000000000001</v>
      </c>
      <c r="S1103" s="9">
        <v>0.51600000000000001</v>
      </c>
      <c r="T1103" s="9">
        <v>0</v>
      </c>
      <c r="U1103" s="9">
        <v>0</v>
      </c>
      <c r="V1103" s="9">
        <v>0</v>
      </c>
      <c r="W1103" s="9">
        <v>0.34300000000000003</v>
      </c>
      <c r="X1103" s="9">
        <v>0</v>
      </c>
      <c r="Y1103" s="9">
        <v>0</v>
      </c>
      <c r="Z1103" s="9">
        <v>1.4350000000000001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0.223</v>
      </c>
      <c r="AJ1103" s="9">
        <v>0</v>
      </c>
      <c r="AK1103" s="9">
        <v>0</v>
      </c>
      <c r="AL1103" s="9">
        <v>6.0999999999999999E-2</v>
      </c>
      <c r="AM1103" s="9">
        <v>0.1</v>
      </c>
      <c r="AN1103" s="9">
        <v>0</v>
      </c>
      <c r="AO1103" s="9">
        <v>0.39200000000000002</v>
      </c>
      <c r="AP1103" s="9">
        <v>8.5559999999999992</v>
      </c>
      <c r="AQ1103" s="9">
        <v>0</v>
      </c>
      <c r="AR1103" s="9">
        <v>17.856000000000002</v>
      </c>
      <c r="AS1103" s="9">
        <v>4.0640000000000001</v>
      </c>
      <c r="AT1103" s="9">
        <v>0.113</v>
      </c>
      <c r="AU1103" s="9">
        <v>1.8180000000000001</v>
      </c>
      <c r="AV1103" s="9">
        <v>0.60499999999999998</v>
      </c>
      <c r="AW1103" s="9">
        <v>3.0489999999999999</v>
      </c>
      <c r="AX1103" s="9">
        <v>47.465000000000003</v>
      </c>
      <c r="AY1103" s="9">
        <v>2.6960000000000002</v>
      </c>
      <c r="AZ1103" s="9">
        <v>0</v>
      </c>
      <c r="BA1103" s="9">
        <v>0</v>
      </c>
      <c r="BB1103" s="9">
        <v>1.181</v>
      </c>
      <c r="BC1103" s="9">
        <v>0</v>
      </c>
      <c r="BD1103" s="9">
        <v>8.7810000000000006</v>
      </c>
      <c r="BE1103" s="9">
        <v>0</v>
      </c>
      <c r="BF1103" s="9">
        <v>46.476999999999997</v>
      </c>
      <c r="BG1103" s="9">
        <v>0.71399999999999997</v>
      </c>
      <c r="BH1103" s="9">
        <v>0.14499999999999999</v>
      </c>
      <c r="BI1103" s="9">
        <v>0.03</v>
      </c>
      <c r="BJ1103" s="9">
        <v>0</v>
      </c>
      <c r="BK1103" s="9">
        <v>0</v>
      </c>
      <c r="BL1103" s="9">
        <v>0.24399999999999999</v>
      </c>
      <c r="BM1103" s="9">
        <v>5.4870000000000001</v>
      </c>
      <c r="BN1103" s="9">
        <v>0.187</v>
      </c>
      <c r="BO1103" s="9">
        <v>0.1</v>
      </c>
      <c r="BP1103" s="9">
        <v>0</v>
      </c>
      <c r="BQ1103" s="9">
        <v>0</v>
      </c>
      <c r="BR1103" s="9">
        <v>0</v>
      </c>
      <c r="BS1103" s="9">
        <v>0.80600000000000005</v>
      </c>
      <c r="BT1103" s="9">
        <v>0</v>
      </c>
      <c r="BU1103" s="9">
        <v>0.47099999999999997</v>
      </c>
      <c r="BV1103" s="9">
        <v>4.0190000000000001</v>
      </c>
      <c r="BW1103" s="9">
        <v>0</v>
      </c>
      <c r="BX1103" s="9">
        <v>56.082000000000001</v>
      </c>
      <c r="BY1103" s="9">
        <v>0</v>
      </c>
      <c r="BZ1103" s="9">
        <v>21.393000000000001</v>
      </c>
      <c r="CA1103" s="9">
        <v>2.1349999999999998</v>
      </c>
      <c r="CB1103" s="9">
        <v>2.331</v>
      </c>
      <c r="CC1103" s="9">
        <v>5.1909999999999998</v>
      </c>
      <c r="CD1103" s="9">
        <v>0</v>
      </c>
      <c r="CE1103" s="9">
        <v>0.57099999999999995</v>
      </c>
      <c r="CF1103" s="9">
        <v>0</v>
      </c>
      <c r="CG1103" s="9">
        <v>0.19600000000000001</v>
      </c>
      <c r="CH1103" s="9">
        <v>0.72099999999999997</v>
      </c>
      <c r="CI1103" s="9">
        <v>1.131</v>
      </c>
      <c r="CJ1103" s="9">
        <v>11.994</v>
      </c>
      <c r="CK1103" s="9">
        <v>3.0720000000000001</v>
      </c>
      <c r="CL1103" s="9">
        <v>1.1399999999999999</v>
      </c>
      <c r="CM1103" s="9">
        <v>0</v>
      </c>
      <c r="CN1103" s="9">
        <v>0</v>
      </c>
      <c r="CO1103" s="9">
        <v>0</v>
      </c>
      <c r="CP1103" s="9">
        <v>0</v>
      </c>
      <c r="CQ1103" s="9">
        <v>8.984</v>
      </c>
      <c r="CR1103" s="9">
        <v>0</v>
      </c>
      <c r="CS1103" s="9">
        <v>0</v>
      </c>
      <c r="CT1103" s="9">
        <v>0</v>
      </c>
      <c r="CU1103" s="9">
        <v>0</v>
      </c>
      <c r="CV1103" s="9">
        <v>9.1999999999999998E-2</v>
      </c>
      <c r="CW1103" s="9">
        <v>17.564</v>
      </c>
      <c r="CX1103" s="9">
        <v>1.621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0.16600000000000001</v>
      </c>
      <c r="DE1103" s="9">
        <v>0.11</v>
      </c>
      <c r="DF1103" s="9">
        <v>6.8970000000000002</v>
      </c>
      <c r="DG1103" s="9">
        <v>3.9E-2</v>
      </c>
      <c r="DH1103" s="9">
        <v>8.2000000000000003E-2</v>
      </c>
      <c r="DI1103" s="9">
        <v>0</v>
      </c>
      <c r="DJ1103" s="9">
        <v>1.4999999999999999E-2</v>
      </c>
      <c r="DK1103" s="9">
        <v>0.255</v>
      </c>
      <c r="DL1103" s="9">
        <v>3.3000000000000002E-2</v>
      </c>
      <c r="DM1103" s="9">
        <v>3.3000000000000002E-2</v>
      </c>
      <c r="DN1103" s="9">
        <v>0.94499999999999995</v>
      </c>
      <c r="DO1103" s="9">
        <v>1.4159999999999999</v>
      </c>
      <c r="DP1103" s="9">
        <v>0</v>
      </c>
      <c r="DQ1103" s="9">
        <v>6.8000000000000005E-2</v>
      </c>
      <c r="DR1103" s="9">
        <v>0.46899999999999997</v>
      </c>
      <c r="DS1103" s="9">
        <v>0</v>
      </c>
      <c r="DT1103" s="9">
        <v>2.5999999999999999E-2</v>
      </c>
      <c r="DU1103" s="9">
        <v>0</v>
      </c>
      <c r="DV1103" s="9">
        <v>0</v>
      </c>
      <c r="DW1103" s="9">
        <v>0</v>
      </c>
      <c r="DX1103" s="9">
        <v>0</v>
      </c>
      <c r="DY1103" s="9">
        <v>4.524</v>
      </c>
      <c r="DZ1103" s="9">
        <v>60.835000000000001</v>
      </c>
      <c r="EA1103" s="9">
        <v>0</v>
      </c>
      <c r="EB1103" s="9">
        <v>73.918000000000006</v>
      </c>
      <c r="EC1103" s="9">
        <v>44.905000000000001</v>
      </c>
      <c r="ED1103" s="9">
        <v>4.875</v>
      </c>
      <c r="EE1103" s="9">
        <v>1.63</v>
      </c>
      <c r="EF1103" s="9">
        <v>17.207999999999998</v>
      </c>
      <c r="EG1103" s="9">
        <v>0.34599999999999997</v>
      </c>
      <c r="EH1103" s="9">
        <v>0.54900000000000004</v>
      </c>
      <c r="EI1103" s="9">
        <v>19.693000000000001</v>
      </c>
      <c r="EJ1103" s="9">
        <v>0</v>
      </c>
      <c r="EK1103" s="9">
        <v>3.6640000000000001</v>
      </c>
      <c r="EL1103" s="9">
        <v>0.67200000000000004</v>
      </c>
      <c r="EM1103" s="9">
        <v>0</v>
      </c>
      <c r="EN1103" s="9">
        <v>1.6240000000000001</v>
      </c>
      <c r="EO1103" s="9">
        <v>1.2749999999999999</v>
      </c>
      <c r="EP1103" s="9">
        <v>7.7530000000000001</v>
      </c>
      <c r="EQ1103" s="9">
        <v>10.84</v>
      </c>
      <c r="ER1103" s="9">
        <v>2.8439999999999999</v>
      </c>
      <c r="ES1103" s="9">
        <v>0</v>
      </c>
      <c r="ET1103" s="9">
        <v>0.27500000000000002</v>
      </c>
      <c r="EU1103" s="9">
        <v>0</v>
      </c>
      <c r="EV1103" s="9">
        <v>0</v>
      </c>
      <c r="EW1103" s="9">
        <v>0.185</v>
      </c>
      <c r="EX1103" s="9">
        <v>5.5E-2</v>
      </c>
      <c r="EY1103" s="9">
        <v>0.125</v>
      </c>
      <c r="EZ1103" s="9">
        <v>0</v>
      </c>
      <c r="FA1103" s="9">
        <v>0</v>
      </c>
      <c r="FB1103" s="9">
        <v>0.82299999999999995</v>
      </c>
      <c r="FC1103" s="9">
        <v>0.109</v>
      </c>
      <c r="FD1103" s="9">
        <v>0.10199999999999999</v>
      </c>
      <c r="FE1103" s="9">
        <v>0</v>
      </c>
      <c r="FF1103" s="9">
        <v>0</v>
      </c>
      <c r="FG1103" s="9">
        <v>0</v>
      </c>
      <c r="FH1103" s="9">
        <v>0.17199999999999999</v>
      </c>
      <c r="FI1103" s="9">
        <v>0</v>
      </c>
      <c r="FJ1103" s="9">
        <v>0</v>
      </c>
      <c r="FK1103" s="9">
        <v>9.9000000000000005E-2</v>
      </c>
      <c r="FL1103" s="9">
        <v>0</v>
      </c>
      <c r="FM1103" s="9">
        <v>4.3789999999999996</v>
      </c>
      <c r="FN1103" s="9">
        <v>0</v>
      </c>
      <c r="FO1103" s="9">
        <v>0</v>
      </c>
      <c r="FP1103" s="9">
        <v>1.84</v>
      </c>
      <c r="FQ1103" s="9">
        <v>0</v>
      </c>
      <c r="FR1103" s="9">
        <v>9.0999999999999998E-2</v>
      </c>
      <c r="FS1103" s="9">
        <v>0.97499999999999998</v>
      </c>
      <c r="FT1103" s="9">
        <v>0</v>
      </c>
      <c r="FU1103" s="9">
        <v>9.8000000000000004E-2</v>
      </c>
      <c r="FV1103" s="9">
        <v>0</v>
      </c>
      <c r="FW1103" s="9">
        <v>0.25800000000000001</v>
      </c>
      <c r="FX1103" s="9">
        <v>0</v>
      </c>
      <c r="FY1103" s="9">
        <v>2.032</v>
      </c>
      <c r="FZ1103" s="9">
        <v>0.59099999999999997</v>
      </c>
      <c r="GA1103" s="9">
        <v>0</v>
      </c>
      <c r="GB1103" s="9">
        <v>0</v>
      </c>
      <c r="GC1103" s="9">
        <v>0</v>
      </c>
      <c r="GD1103" s="9">
        <v>0</v>
      </c>
      <c r="GE1103" s="9">
        <v>1.9710000000000001</v>
      </c>
      <c r="GF1103" s="9">
        <v>0.32</v>
      </c>
      <c r="GG1103" s="9">
        <v>0</v>
      </c>
      <c r="GH1103" s="9">
        <v>0</v>
      </c>
      <c r="GI1103" s="9">
        <v>0</v>
      </c>
      <c r="GJ1103" s="9">
        <v>0</v>
      </c>
      <c r="GK1103" s="9">
        <v>0</v>
      </c>
      <c r="GL1103" s="9">
        <v>0</v>
      </c>
      <c r="GM1103" s="9">
        <v>5.1980000000000004</v>
      </c>
      <c r="GN1103" s="9">
        <v>8.4000000000000005E-2</v>
      </c>
      <c r="GO1103" s="9">
        <v>1.724</v>
      </c>
      <c r="GP1103" s="9">
        <v>0</v>
      </c>
      <c r="GQ1103" s="9">
        <v>0</v>
      </c>
      <c r="GR1103" s="9">
        <v>0</v>
      </c>
      <c r="GS1103" s="9">
        <v>3.2130000000000001</v>
      </c>
      <c r="GT1103" s="9">
        <v>5.6219999999999999</v>
      </c>
      <c r="GU1103" s="9">
        <v>0</v>
      </c>
      <c r="GV1103" s="9">
        <v>0</v>
      </c>
      <c r="GW1103" s="9">
        <v>0</v>
      </c>
      <c r="GX1103" s="9">
        <v>0</v>
      </c>
      <c r="GY1103" s="9">
        <v>0</v>
      </c>
      <c r="GZ1103" s="9">
        <v>0</v>
      </c>
      <c r="HA1103" s="9">
        <v>0</v>
      </c>
      <c r="HB1103" s="9">
        <v>0</v>
      </c>
      <c r="HC1103" s="9">
        <v>2.4790000000000001</v>
      </c>
      <c r="HD1103" s="9">
        <v>0</v>
      </c>
      <c r="HE1103" s="9">
        <v>0.73</v>
      </c>
      <c r="HF1103" s="9">
        <v>0</v>
      </c>
      <c r="HG1103" s="9">
        <v>0</v>
      </c>
      <c r="HH1103" s="9">
        <v>0.65600000000000003</v>
      </c>
      <c r="HI1103" s="9">
        <v>0</v>
      </c>
      <c r="HJ1103" s="9">
        <v>0</v>
      </c>
      <c r="HK1103" s="9">
        <v>1.0509999999999999</v>
      </c>
      <c r="HL1103" s="9">
        <v>0</v>
      </c>
      <c r="HM1103" s="9">
        <v>0</v>
      </c>
      <c r="HN1103" s="9"/>
    </row>
    <row r="1104" spans="1:222" x14ac:dyDescent="0.2">
      <c r="A1104" s="6" t="s">
        <v>1282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0</v>
      </c>
      <c r="CF1104" s="9">
        <v>0</v>
      </c>
      <c r="CG1104" s="9">
        <v>0</v>
      </c>
      <c r="CH1104" s="9">
        <v>0</v>
      </c>
      <c r="CI1104" s="9">
        <v>0</v>
      </c>
      <c r="CJ1104" s="9"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0.13400000000000001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</v>
      </c>
      <c r="DL1104" s="9">
        <v>0</v>
      </c>
      <c r="DM1104" s="9">
        <v>0</v>
      </c>
      <c r="DN1104" s="9">
        <v>0</v>
      </c>
      <c r="DO1104" s="9">
        <v>0</v>
      </c>
      <c r="DP1104" s="9">
        <v>0</v>
      </c>
      <c r="DQ1104" s="9">
        <v>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0.20599999999999999</v>
      </c>
      <c r="EB1104" s="9">
        <v>0</v>
      </c>
      <c r="EC1104" s="9">
        <v>0</v>
      </c>
      <c r="ED1104" s="9">
        <v>0</v>
      </c>
      <c r="EE1104" s="9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0</v>
      </c>
      <c r="FE1104" s="9">
        <v>0</v>
      </c>
      <c r="FF1104" s="9">
        <v>0</v>
      </c>
      <c r="FG1104" s="9">
        <v>0</v>
      </c>
      <c r="FH1104" s="9">
        <v>0</v>
      </c>
      <c r="FI1104" s="9">
        <v>0</v>
      </c>
      <c r="FJ1104" s="9">
        <v>0</v>
      </c>
      <c r="FK1104" s="9">
        <v>0</v>
      </c>
      <c r="FL1104" s="9">
        <v>0</v>
      </c>
      <c r="FM1104" s="9">
        <v>0</v>
      </c>
      <c r="FN1104" s="9">
        <v>0</v>
      </c>
      <c r="FO1104" s="9">
        <v>0</v>
      </c>
      <c r="FP1104" s="9">
        <v>0</v>
      </c>
      <c r="FQ1104" s="9">
        <v>0</v>
      </c>
      <c r="FR1104" s="9">
        <v>0</v>
      </c>
      <c r="FS1104" s="9">
        <v>0</v>
      </c>
      <c r="FT1104" s="9">
        <v>0</v>
      </c>
      <c r="FU1104" s="9">
        <v>0</v>
      </c>
      <c r="FV1104" s="9">
        <v>0</v>
      </c>
      <c r="FW1104" s="9">
        <v>0</v>
      </c>
      <c r="FX1104" s="9">
        <v>0</v>
      </c>
      <c r="FY1104" s="9">
        <v>0</v>
      </c>
      <c r="FZ1104" s="9">
        <v>0</v>
      </c>
      <c r="GA1104" s="9">
        <v>0</v>
      </c>
      <c r="GB1104" s="9">
        <v>0</v>
      </c>
      <c r="GC1104" s="9">
        <v>0</v>
      </c>
      <c r="GD1104" s="9">
        <v>0</v>
      </c>
      <c r="GE1104" s="9">
        <v>0</v>
      </c>
      <c r="GF1104" s="9">
        <v>0</v>
      </c>
      <c r="GG1104" s="9">
        <v>0</v>
      </c>
      <c r="GH1104" s="9">
        <v>0</v>
      </c>
      <c r="GI1104" s="9">
        <v>0</v>
      </c>
      <c r="GJ1104" s="9">
        <v>0</v>
      </c>
      <c r="GK1104" s="9">
        <v>0</v>
      </c>
      <c r="GL1104" s="9">
        <v>0</v>
      </c>
      <c r="GM1104" s="9">
        <v>0.42799999999999999</v>
      </c>
      <c r="GN1104" s="9">
        <v>0</v>
      </c>
      <c r="GO1104" s="9">
        <v>0</v>
      </c>
      <c r="GP1104" s="9">
        <v>0</v>
      </c>
      <c r="GQ1104" s="9">
        <v>0</v>
      </c>
      <c r="GR1104" s="9">
        <v>0</v>
      </c>
      <c r="GS1104" s="9">
        <v>0</v>
      </c>
      <c r="GT1104" s="9">
        <v>0</v>
      </c>
      <c r="GU1104" s="9">
        <v>0</v>
      </c>
      <c r="GV1104" s="9">
        <v>0</v>
      </c>
      <c r="GW1104" s="9">
        <v>0</v>
      </c>
      <c r="GX1104" s="9">
        <v>0</v>
      </c>
      <c r="GY1104" s="9">
        <v>0</v>
      </c>
      <c r="GZ1104" s="9">
        <v>0</v>
      </c>
      <c r="HA1104" s="9">
        <v>0</v>
      </c>
      <c r="HB1104" s="9">
        <v>0</v>
      </c>
      <c r="HC1104" s="9">
        <v>0</v>
      </c>
      <c r="HD1104" s="9">
        <v>0</v>
      </c>
      <c r="HE1104" s="9">
        <v>0</v>
      </c>
      <c r="HF1104" s="9">
        <v>0</v>
      </c>
      <c r="HG1104" s="9">
        <v>0</v>
      </c>
      <c r="HH1104" s="9">
        <v>0</v>
      </c>
      <c r="HI1104" s="9">
        <v>0</v>
      </c>
      <c r="HJ1104" s="9">
        <v>0</v>
      </c>
      <c r="HK1104" s="9">
        <v>0</v>
      </c>
      <c r="HL1104" s="9">
        <v>0</v>
      </c>
      <c r="HM1104" s="9">
        <v>0</v>
      </c>
      <c r="HN1104" s="9"/>
    </row>
    <row r="1105" spans="1:222" x14ac:dyDescent="0.2">
      <c r="A1105" s="6" t="s">
        <v>1283</v>
      </c>
      <c r="B1105" s="9">
        <v>0</v>
      </c>
      <c r="C1105" s="9">
        <v>0</v>
      </c>
      <c r="D1105" s="9">
        <v>0.27700000000000002</v>
      </c>
      <c r="E1105" s="9">
        <v>0</v>
      </c>
      <c r="F1105" s="9">
        <v>7.5309999999999997</v>
      </c>
      <c r="G1105" s="9">
        <v>0</v>
      </c>
      <c r="H1105" s="9">
        <v>0.47399999999999998</v>
      </c>
      <c r="I1105" s="9">
        <v>12.997999999999999</v>
      </c>
      <c r="J1105" s="9">
        <v>0.121</v>
      </c>
      <c r="K1105" s="9">
        <v>0.08</v>
      </c>
      <c r="L1105" s="9">
        <v>9.9920000000000009</v>
      </c>
      <c r="M1105" s="9">
        <v>82.668000000000006</v>
      </c>
      <c r="N1105" s="9">
        <v>4.9050000000000002</v>
      </c>
      <c r="O1105" s="9">
        <v>0</v>
      </c>
      <c r="P1105" s="9">
        <v>3.84</v>
      </c>
      <c r="Q1105" s="9">
        <v>5.7889999999999997</v>
      </c>
      <c r="R1105" s="9">
        <v>9.3529999999999998</v>
      </c>
      <c r="S1105" s="9">
        <v>0</v>
      </c>
      <c r="T1105" s="9">
        <v>16.263999999999999</v>
      </c>
      <c r="U1105" s="9">
        <v>47.847999999999999</v>
      </c>
      <c r="V1105" s="9">
        <v>16.89</v>
      </c>
      <c r="W1105" s="9">
        <v>10.031000000000001</v>
      </c>
      <c r="X1105" s="9">
        <v>2.754</v>
      </c>
      <c r="Y1105" s="9">
        <v>2.9670000000000001</v>
      </c>
      <c r="Z1105" s="9">
        <v>0</v>
      </c>
      <c r="AA1105" s="9">
        <v>0.82</v>
      </c>
      <c r="AB1105" s="9">
        <v>18.132000000000001</v>
      </c>
      <c r="AC1105" s="9">
        <v>29.713000000000001</v>
      </c>
      <c r="AD1105" s="9">
        <v>0</v>
      </c>
      <c r="AE1105" s="9">
        <v>0.46300000000000002</v>
      </c>
      <c r="AF1105" s="9">
        <v>14.255000000000001</v>
      </c>
      <c r="AG1105" s="9">
        <v>0</v>
      </c>
      <c r="AH1105" s="9">
        <v>13.417999999999999</v>
      </c>
      <c r="AI1105" s="9">
        <v>20.236999999999998</v>
      </c>
      <c r="AJ1105" s="9">
        <v>0</v>
      </c>
      <c r="AK1105" s="9">
        <v>6.585</v>
      </c>
      <c r="AL1105" s="9">
        <v>0</v>
      </c>
      <c r="AM1105" s="9">
        <v>3.1469999999999998</v>
      </c>
      <c r="AN1105" s="9">
        <v>12.904</v>
      </c>
      <c r="AO1105" s="9">
        <v>8.9429999999999996</v>
      </c>
      <c r="AP1105" s="9">
        <v>6.5229999999999997</v>
      </c>
      <c r="AQ1105" s="9">
        <v>3.274</v>
      </c>
      <c r="AR1105" s="9">
        <v>2.7650000000000001</v>
      </c>
      <c r="AS1105" s="9">
        <v>3.653</v>
      </c>
      <c r="AT1105" s="9">
        <v>8.7799999999999994</v>
      </c>
      <c r="AU1105" s="9">
        <v>0</v>
      </c>
      <c r="AV1105" s="9">
        <v>9.94</v>
      </c>
      <c r="AW1105" s="9">
        <v>2.15</v>
      </c>
      <c r="AX1105" s="9">
        <v>0.69599999999999995</v>
      </c>
      <c r="AY1105" s="9">
        <v>25.344000000000001</v>
      </c>
      <c r="AZ1105" s="9">
        <v>0</v>
      </c>
      <c r="BA1105" s="9">
        <v>3.1459999999999999</v>
      </c>
      <c r="BB1105" s="9">
        <v>0</v>
      </c>
      <c r="BC1105" s="9">
        <v>0</v>
      </c>
      <c r="BD1105" s="9">
        <v>0.45</v>
      </c>
      <c r="BE1105" s="9">
        <v>3.625</v>
      </c>
      <c r="BF1105" s="9">
        <v>6.1159999999999997</v>
      </c>
      <c r="BG1105" s="9">
        <v>34.982999999999997</v>
      </c>
      <c r="BH1105" s="9">
        <v>8.5960000000000001</v>
      </c>
      <c r="BI1105" s="9">
        <v>4.859</v>
      </c>
      <c r="BJ1105" s="9">
        <v>0</v>
      </c>
      <c r="BK1105" s="9">
        <v>18.125</v>
      </c>
      <c r="BL1105" s="9">
        <v>19.911000000000001</v>
      </c>
      <c r="BM1105" s="9">
        <v>0.871</v>
      </c>
      <c r="BN1105" s="9">
        <v>22.382000000000001</v>
      </c>
      <c r="BO1105" s="9">
        <v>7.2990000000000004</v>
      </c>
      <c r="BP1105" s="9">
        <v>7.79</v>
      </c>
      <c r="BQ1105" s="9">
        <v>38.578000000000003</v>
      </c>
      <c r="BR1105" s="9">
        <v>0</v>
      </c>
      <c r="BS1105" s="9">
        <v>0</v>
      </c>
      <c r="BT1105" s="9">
        <v>12.79</v>
      </c>
      <c r="BU1105" s="9">
        <v>0.16</v>
      </c>
      <c r="BV1105" s="9">
        <v>11.586</v>
      </c>
      <c r="BW1105" s="9">
        <v>0</v>
      </c>
      <c r="BX1105" s="9">
        <v>0.53800000000000003</v>
      </c>
      <c r="BY1105" s="9">
        <v>4.1970000000000001</v>
      </c>
      <c r="BZ1105" s="9">
        <v>13.212999999999999</v>
      </c>
      <c r="CA1105" s="9">
        <v>4.6989999999999998</v>
      </c>
      <c r="CB1105" s="9">
        <v>18.190999999999999</v>
      </c>
      <c r="CC1105" s="9">
        <v>0</v>
      </c>
      <c r="CD1105" s="9">
        <v>6.641</v>
      </c>
      <c r="CE1105" s="9">
        <v>0.104</v>
      </c>
      <c r="CF1105" s="9">
        <v>0</v>
      </c>
      <c r="CG1105" s="9">
        <v>79.885000000000005</v>
      </c>
      <c r="CH1105" s="9">
        <v>0.37</v>
      </c>
      <c r="CI1105" s="9">
        <v>3.0259999999999998</v>
      </c>
      <c r="CJ1105" s="9">
        <v>0</v>
      </c>
      <c r="CK1105" s="9">
        <v>2.4710000000000001</v>
      </c>
      <c r="CL1105" s="9">
        <v>0.14299999999999999</v>
      </c>
      <c r="CM1105" s="9">
        <v>3.9769999999999999</v>
      </c>
      <c r="CN1105" s="9">
        <v>10.061999999999999</v>
      </c>
      <c r="CO1105" s="9">
        <v>8.3010000000000002</v>
      </c>
      <c r="CP1105" s="9">
        <v>3.9750000000000001</v>
      </c>
      <c r="CQ1105" s="9">
        <v>0.81799999999999995</v>
      </c>
      <c r="CR1105" s="9">
        <v>14.433999999999999</v>
      </c>
      <c r="CS1105" s="9">
        <v>4.5410000000000004</v>
      </c>
      <c r="CT1105" s="9">
        <v>9.2739999999999991</v>
      </c>
      <c r="CU1105" s="9">
        <v>12.574</v>
      </c>
      <c r="CV1105" s="9">
        <v>0.32100000000000001</v>
      </c>
      <c r="CW1105" s="9">
        <v>2.5750000000000002</v>
      </c>
      <c r="CX1105" s="9">
        <v>0</v>
      </c>
      <c r="CY1105" s="9">
        <v>1.3959999999999999</v>
      </c>
      <c r="CZ1105" s="9">
        <v>2.8450000000000002</v>
      </c>
      <c r="DA1105" s="9">
        <v>0</v>
      </c>
      <c r="DB1105" s="9">
        <v>7.9160000000000004</v>
      </c>
      <c r="DC1105" s="9">
        <v>6.556</v>
      </c>
      <c r="DD1105" s="9">
        <v>3.0129999999999999</v>
      </c>
      <c r="DE1105" s="9">
        <v>0</v>
      </c>
      <c r="DF1105" s="9">
        <v>0.45</v>
      </c>
      <c r="DG1105" s="9">
        <v>7.6189999999999998</v>
      </c>
      <c r="DH1105" s="9">
        <v>5.57</v>
      </c>
      <c r="DI1105" s="9">
        <v>0.18099999999999999</v>
      </c>
      <c r="DJ1105" s="9">
        <v>3.63</v>
      </c>
      <c r="DK1105" s="9">
        <v>2.5990000000000002</v>
      </c>
      <c r="DL1105" s="9">
        <v>2.5430000000000001</v>
      </c>
      <c r="DM1105" s="9">
        <v>2.9319999999999999</v>
      </c>
      <c r="DN1105" s="9">
        <v>3.194</v>
      </c>
      <c r="DO1105" s="9">
        <v>0.94899999999999995</v>
      </c>
      <c r="DP1105" s="9">
        <v>0</v>
      </c>
      <c r="DQ1105" s="9">
        <v>2.8809999999999998</v>
      </c>
      <c r="DR1105" s="9">
        <v>0</v>
      </c>
      <c r="DS1105" s="9">
        <v>4.9029999999999996</v>
      </c>
      <c r="DT1105" s="9">
        <v>8.5999999999999993E-2</v>
      </c>
      <c r="DU1105" s="9">
        <v>0</v>
      </c>
      <c r="DV1105" s="9">
        <v>8.5050000000000008</v>
      </c>
      <c r="DW1105" s="9">
        <v>0.69299999999999995</v>
      </c>
      <c r="DX1105" s="9">
        <v>0.20799999999999999</v>
      </c>
      <c r="DY1105" s="9">
        <v>2.3239999999999998</v>
      </c>
      <c r="DZ1105" s="9">
        <v>14.4</v>
      </c>
      <c r="EA1105" s="9">
        <v>0.10199999999999999</v>
      </c>
      <c r="EB1105" s="9">
        <v>22.349</v>
      </c>
      <c r="EC1105" s="9">
        <v>0.22800000000000001</v>
      </c>
      <c r="ED1105" s="9">
        <v>115.78100000000001</v>
      </c>
      <c r="EE1105" s="9">
        <v>8.0419999999999998</v>
      </c>
      <c r="EF1105" s="9">
        <v>0.17399999999999999</v>
      </c>
      <c r="EG1105" s="9">
        <v>0</v>
      </c>
      <c r="EH1105" s="9">
        <v>1.6259999999999999</v>
      </c>
      <c r="EI1105" s="9">
        <v>3.8260000000000001</v>
      </c>
      <c r="EJ1105" s="9">
        <v>4.5750000000000002</v>
      </c>
      <c r="EK1105" s="9">
        <v>0</v>
      </c>
      <c r="EL1105" s="9">
        <v>0</v>
      </c>
      <c r="EM1105" s="9">
        <v>17.791</v>
      </c>
      <c r="EN1105" s="9">
        <v>10.119999999999999</v>
      </c>
      <c r="EO1105" s="9">
        <v>6.6520000000000001</v>
      </c>
      <c r="EP1105" s="9">
        <v>7.0270000000000001</v>
      </c>
      <c r="EQ1105" s="9">
        <v>8.3989999999999991</v>
      </c>
      <c r="ER1105" s="9">
        <v>0</v>
      </c>
      <c r="ES1105" s="9">
        <v>0.31900000000000001</v>
      </c>
      <c r="ET1105" s="9">
        <v>2.5579999999999998</v>
      </c>
      <c r="EU1105" s="9">
        <v>15.43</v>
      </c>
      <c r="EV1105" s="9">
        <v>15.372999999999999</v>
      </c>
      <c r="EW1105" s="9">
        <v>4.9189999999999996</v>
      </c>
      <c r="EX1105" s="9">
        <v>0</v>
      </c>
      <c r="EY1105" s="9">
        <v>9.0220000000000002</v>
      </c>
      <c r="EZ1105" s="9">
        <v>8.0410000000000004</v>
      </c>
      <c r="FA1105" s="9">
        <v>3.351</v>
      </c>
      <c r="FB1105" s="9">
        <v>0.55100000000000005</v>
      </c>
      <c r="FC1105" s="9">
        <v>0.18099999999999999</v>
      </c>
      <c r="FD1105" s="9">
        <v>8.5470000000000006</v>
      </c>
      <c r="FE1105" s="9">
        <v>14.914</v>
      </c>
      <c r="FF1105" s="9">
        <v>9.8759999999999994</v>
      </c>
      <c r="FG1105" s="9">
        <v>12.324999999999999</v>
      </c>
      <c r="FH1105" s="9">
        <v>4.859</v>
      </c>
      <c r="FI1105" s="9">
        <v>6.4710000000000001</v>
      </c>
      <c r="FJ1105" s="9">
        <v>8.2520000000000007</v>
      </c>
      <c r="FK1105" s="9">
        <v>18.030999999999999</v>
      </c>
      <c r="FL1105" s="9">
        <v>5.47</v>
      </c>
      <c r="FM1105" s="9">
        <v>15.819000000000001</v>
      </c>
      <c r="FN1105" s="9">
        <v>8.84</v>
      </c>
      <c r="FO1105" s="9">
        <v>15.385</v>
      </c>
      <c r="FP1105" s="9">
        <v>8.4870000000000001</v>
      </c>
      <c r="FQ1105" s="9">
        <v>30.745999999999999</v>
      </c>
      <c r="FR1105" s="9">
        <v>2.7669999999999999</v>
      </c>
      <c r="FS1105" s="9">
        <v>0.16500000000000001</v>
      </c>
      <c r="FT1105" s="9">
        <v>61.881</v>
      </c>
      <c r="FU1105" s="9">
        <v>6.4509999999999996</v>
      </c>
      <c r="FV1105" s="9">
        <v>7.0209999999999999</v>
      </c>
      <c r="FW1105" s="9">
        <v>21.283999999999999</v>
      </c>
      <c r="FX1105" s="9">
        <v>29.396999999999998</v>
      </c>
      <c r="FY1105" s="9">
        <v>0</v>
      </c>
      <c r="FZ1105" s="9">
        <v>14.202</v>
      </c>
      <c r="GA1105" s="9">
        <v>0</v>
      </c>
      <c r="GB1105" s="9">
        <v>0</v>
      </c>
      <c r="GC1105" s="9">
        <v>19.366</v>
      </c>
      <c r="GD1105" s="9">
        <v>13.871</v>
      </c>
      <c r="GE1105" s="9">
        <v>0</v>
      </c>
      <c r="GF1105" s="9">
        <v>5.9539999999999997</v>
      </c>
      <c r="GG1105" s="9">
        <v>10.224</v>
      </c>
      <c r="GH1105" s="9">
        <v>0</v>
      </c>
      <c r="GI1105" s="9">
        <v>32.020000000000003</v>
      </c>
      <c r="GJ1105" s="9">
        <v>5.5359999999999996</v>
      </c>
      <c r="GK1105" s="9">
        <v>7.9420000000000002</v>
      </c>
      <c r="GL1105" s="9">
        <v>23.393000000000001</v>
      </c>
      <c r="GM1105" s="9">
        <v>4.4329999999999998</v>
      </c>
      <c r="GN1105" s="9">
        <v>29.5</v>
      </c>
      <c r="GO1105" s="9">
        <v>0</v>
      </c>
      <c r="GP1105" s="9">
        <v>2.09</v>
      </c>
      <c r="GQ1105" s="9">
        <v>4.0830000000000002</v>
      </c>
      <c r="GR1105" s="9">
        <v>0.35899999999999999</v>
      </c>
      <c r="GS1105" s="9">
        <v>0</v>
      </c>
      <c r="GT1105" s="9">
        <v>2.0619999999999998</v>
      </c>
      <c r="GU1105" s="9">
        <v>19.035</v>
      </c>
      <c r="GV1105" s="9">
        <v>10.638999999999999</v>
      </c>
      <c r="GW1105" s="9">
        <v>9.5239999999999991</v>
      </c>
      <c r="GX1105" s="9">
        <v>0.5</v>
      </c>
      <c r="GY1105" s="9">
        <v>17.596</v>
      </c>
      <c r="GZ1105" s="9">
        <v>0</v>
      </c>
      <c r="HA1105" s="9">
        <v>16.166</v>
      </c>
      <c r="HB1105" s="9">
        <v>4.4009999999999998</v>
      </c>
      <c r="HC1105" s="9">
        <v>26.641999999999999</v>
      </c>
      <c r="HD1105" s="9">
        <v>9.9580000000000002</v>
      </c>
      <c r="HE1105" s="9">
        <v>0</v>
      </c>
      <c r="HF1105" s="9">
        <v>0</v>
      </c>
      <c r="HG1105" s="9">
        <v>28.420999999999999</v>
      </c>
      <c r="HH1105" s="9">
        <v>0</v>
      </c>
      <c r="HI1105" s="9">
        <v>35.683</v>
      </c>
      <c r="HJ1105" s="9">
        <v>0</v>
      </c>
      <c r="HK1105" s="9">
        <v>0</v>
      </c>
      <c r="HL1105" s="9">
        <v>0</v>
      </c>
      <c r="HM1105" s="9">
        <v>0</v>
      </c>
      <c r="HN1105" s="9"/>
    </row>
    <row r="1106" spans="1:222" x14ac:dyDescent="0.2">
      <c r="A1106" s="6" t="s">
        <v>1284</v>
      </c>
      <c r="B1106" s="9">
        <v>45.308</v>
      </c>
      <c r="C1106" s="9">
        <v>100.202</v>
      </c>
      <c r="D1106" s="9">
        <v>51.924999999999997</v>
      </c>
      <c r="E1106" s="9">
        <v>71.356999999999999</v>
      </c>
      <c r="F1106" s="9">
        <v>144.16</v>
      </c>
      <c r="G1106" s="9">
        <v>75.501999999999995</v>
      </c>
      <c r="H1106" s="9">
        <v>83.025999999999996</v>
      </c>
      <c r="I1106" s="9">
        <v>48.445999999999998</v>
      </c>
      <c r="J1106" s="9">
        <v>71.146000000000001</v>
      </c>
      <c r="K1106" s="9">
        <v>163.976</v>
      </c>
      <c r="L1106" s="9">
        <v>121.681</v>
      </c>
      <c r="M1106" s="9">
        <v>63.021999999999998</v>
      </c>
      <c r="N1106" s="9">
        <v>67.063999999999993</v>
      </c>
      <c r="O1106" s="9">
        <v>67.402000000000001</v>
      </c>
      <c r="P1106" s="9">
        <v>125.976</v>
      </c>
      <c r="Q1106" s="9">
        <v>114.767</v>
      </c>
      <c r="R1106" s="9">
        <v>79.072000000000003</v>
      </c>
      <c r="S1106" s="9">
        <v>167.28100000000001</v>
      </c>
      <c r="T1106" s="9">
        <v>87.001999999999995</v>
      </c>
      <c r="U1106" s="9">
        <v>104.636</v>
      </c>
      <c r="V1106" s="9">
        <v>113.194</v>
      </c>
      <c r="W1106" s="9">
        <v>121.613</v>
      </c>
      <c r="X1106" s="9">
        <v>69.113</v>
      </c>
      <c r="Y1106" s="9">
        <v>124.206</v>
      </c>
      <c r="Z1106" s="9">
        <v>115.511</v>
      </c>
      <c r="AA1106" s="9">
        <v>131.392</v>
      </c>
      <c r="AB1106" s="9">
        <v>97.932000000000002</v>
      </c>
      <c r="AC1106" s="9">
        <v>103.589</v>
      </c>
      <c r="AD1106" s="9">
        <v>94.045000000000002</v>
      </c>
      <c r="AE1106" s="9">
        <v>120.67100000000001</v>
      </c>
      <c r="AF1106" s="9">
        <v>66.918999999999997</v>
      </c>
      <c r="AG1106" s="9">
        <v>31.452000000000002</v>
      </c>
      <c r="AH1106" s="9">
        <v>95.760999999999996</v>
      </c>
      <c r="AI1106" s="9">
        <v>72.802000000000007</v>
      </c>
      <c r="AJ1106" s="9">
        <v>55.341999999999999</v>
      </c>
      <c r="AK1106" s="9">
        <v>88.438999999999993</v>
      </c>
      <c r="AL1106" s="9">
        <v>137.34299999999999</v>
      </c>
      <c r="AM1106" s="9">
        <v>117.857</v>
      </c>
      <c r="AN1106" s="9">
        <v>79.540999999999997</v>
      </c>
      <c r="AO1106" s="9">
        <v>100.705</v>
      </c>
      <c r="AP1106" s="9">
        <v>106.607</v>
      </c>
      <c r="AQ1106" s="9">
        <v>83.156999999999996</v>
      </c>
      <c r="AR1106" s="9">
        <v>159.18600000000001</v>
      </c>
      <c r="AS1106" s="9">
        <v>116.79900000000001</v>
      </c>
      <c r="AT1106" s="9">
        <v>149.49</v>
      </c>
      <c r="AU1106" s="9">
        <v>139.648</v>
      </c>
      <c r="AV1106" s="9">
        <v>124.911</v>
      </c>
      <c r="AW1106" s="9">
        <v>88.489000000000004</v>
      </c>
      <c r="AX1106" s="9">
        <v>82.244</v>
      </c>
      <c r="AY1106" s="9">
        <v>41.35</v>
      </c>
      <c r="AZ1106" s="9">
        <v>66.915999999999997</v>
      </c>
      <c r="BA1106" s="9">
        <v>66.156000000000006</v>
      </c>
      <c r="BB1106" s="9">
        <v>76.064999999999998</v>
      </c>
      <c r="BC1106" s="9">
        <v>108.214</v>
      </c>
      <c r="BD1106" s="9">
        <v>62.93</v>
      </c>
      <c r="BE1106" s="9">
        <v>45.917000000000002</v>
      </c>
      <c r="BF1106" s="9">
        <v>107.379</v>
      </c>
      <c r="BG1106" s="9">
        <v>70.191000000000003</v>
      </c>
      <c r="BH1106" s="9">
        <v>65.965000000000003</v>
      </c>
      <c r="BI1106" s="9">
        <v>82.081000000000003</v>
      </c>
      <c r="BJ1106" s="9">
        <v>51.094999999999999</v>
      </c>
      <c r="BK1106" s="9">
        <v>73.391999999999996</v>
      </c>
      <c r="BL1106" s="9">
        <v>125.768</v>
      </c>
      <c r="BM1106" s="9">
        <v>96.417000000000002</v>
      </c>
      <c r="BN1106" s="9">
        <v>43.244</v>
      </c>
      <c r="BO1106" s="9">
        <v>185.34299999999999</v>
      </c>
      <c r="BP1106" s="9">
        <v>130.69200000000001</v>
      </c>
      <c r="BQ1106" s="9">
        <v>112.283</v>
      </c>
      <c r="BR1106" s="9">
        <v>6.78</v>
      </c>
      <c r="BS1106" s="9">
        <v>90.45</v>
      </c>
      <c r="BT1106" s="9">
        <v>117.092</v>
      </c>
      <c r="BU1106" s="9">
        <v>52.756999999999998</v>
      </c>
      <c r="BV1106" s="9">
        <v>64.262</v>
      </c>
      <c r="BW1106" s="9">
        <v>111.607</v>
      </c>
      <c r="BX1106" s="9">
        <v>126.86199999999999</v>
      </c>
      <c r="BY1106" s="9">
        <v>4.5469999999999997</v>
      </c>
      <c r="BZ1106" s="9">
        <v>129.899</v>
      </c>
      <c r="CA1106" s="9">
        <v>41.533999999999999</v>
      </c>
      <c r="CB1106" s="9">
        <v>158.09899999999999</v>
      </c>
      <c r="CC1106" s="9">
        <v>9.2249999999999996</v>
      </c>
      <c r="CD1106" s="9">
        <v>82.468000000000004</v>
      </c>
      <c r="CE1106" s="9">
        <v>79.647000000000006</v>
      </c>
      <c r="CF1106" s="9">
        <v>87.048000000000002</v>
      </c>
      <c r="CG1106" s="9">
        <v>26.753</v>
      </c>
      <c r="CH1106" s="9">
        <v>20.959</v>
      </c>
      <c r="CI1106" s="9">
        <v>237.167</v>
      </c>
      <c r="CJ1106" s="9">
        <v>181.11199999999999</v>
      </c>
      <c r="CK1106" s="9">
        <v>125.20699999999999</v>
      </c>
      <c r="CL1106" s="9">
        <v>104.756</v>
      </c>
      <c r="CM1106" s="9">
        <v>22.651</v>
      </c>
      <c r="CN1106" s="9">
        <v>133.22300000000001</v>
      </c>
      <c r="CO1106" s="9">
        <v>71.95</v>
      </c>
      <c r="CP1106" s="9">
        <v>146.05799999999999</v>
      </c>
      <c r="CQ1106" s="9">
        <v>149.351</v>
      </c>
      <c r="CR1106" s="9">
        <v>127.42100000000001</v>
      </c>
      <c r="CS1106" s="9">
        <v>21.988</v>
      </c>
      <c r="CT1106" s="9">
        <v>87.134</v>
      </c>
      <c r="CU1106" s="9">
        <v>72.156999999999996</v>
      </c>
      <c r="CV1106" s="9">
        <v>12.606999999999999</v>
      </c>
      <c r="CW1106" s="9">
        <v>32.804000000000002</v>
      </c>
      <c r="CX1106" s="9">
        <v>84.492999999999995</v>
      </c>
      <c r="CY1106" s="9">
        <v>95.331999999999994</v>
      </c>
      <c r="CZ1106" s="9">
        <v>64.956000000000003</v>
      </c>
      <c r="DA1106" s="9">
        <v>101.22799999999999</v>
      </c>
      <c r="DB1106" s="9">
        <v>62.874000000000002</v>
      </c>
      <c r="DC1106" s="9">
        <v>47.43</v>
      </c>
      <c r="DD1106" s="9">
        <v>95.376000000000005</v>
      </c>
      <c r="DE1106" s="9">
        <v>128.34700000000001</v>
      </c>
      <c r="DF1106" s="9">
        <v>35.642000000000003</v>
      </c>
      <c r="DG1106" s="9">
        <v>37.796999999999997</v>
      </c>
      <c r="DH1106" s="9">
        <v>112.71599999999999</v>
      </c>
      <c r="DI1106" s="9">
        <v>115.672</v>
      </c>
      <c r="DJ1106" s="9">
        <v>83.950999999999993</v>
      </c>
      <c r="DK1106" s="9">
        <v>82.465999999999994</v>
      </c>
      <c r="DL1106" s="9">
        <v>85.376000000000005</v>
      </c>
      <c r="DM1106" s="9">
        <v>77.915000000000006</v>
      </c>
      <c r="DN1106" s="9">
        <v>81.102000000000004</v>
      </c>
      <c r="DO1106" s="9">
        <v>38.350999999999999</v>
      </c>
      <c r="DP1106" s="9">
        <v>84.631</v>
      </c>
      <c r="DQ1106" s="9">
        <v>57.764000000000003</v>
      </c>
      <c r="DR1106" s="9">
        <v>59.344000000000001</v>
      </c>
      <c r="DS1106" s="9">
        <v>68.590999999999994</v>
      </c>
      <c r="DT1106" s="9">
        <v>76.77</v>
      </c>
      <c r="DU1106" s="9">
        <v>70.959999999999994</v>
      </c>
      <c r="DV1106" s="9">
        <v>52.459000000000003</v>
      </c>
      <c r="DW1106" s="9">
        <v>38.387999999999998</v>
      </c>
      <c r="DX1106" s="9">
        <v>77.382999999999996</v>
      </c>
      <c r="DY1106" s="9">
        <v>116.13200000000001</v>
      </c>
      <c r="DZ1106" s="9">
        <v>137.035</v>
      </c>
      <c r="EA1106" s="9">
        <v>87.26</v>
      </c>
      <c r="EB1106" s="9">
        <v>118.541</v>
      </c>
      <c r="EC1106" s="9">
        <v>65.346999999999994</v>
      </c>
      <c r="ED1106" s="9">
        <v>84.54</v>
      </c>
      <c r="EE1106" s="9">
        <v>49.923999999999999</v>
      </c>
      <c r="EF1106" s="9">
        <v>28.364999999999998</v>
      </c>
      <c r="EG1106" s="9">
        <v>112.121</v>
      </c>
      <c r="EH1106" s="9">
        <v>37.247999999999998</v>
      </c>
      <c r="EI1106" s="9">
        <v>47.853000000000002</v>
      </c>
      <c r="EJ1106" s="9">
        <v>53.567999999999998</v>
      </c>
      <c r="EK1106" s="9">
        <v>54.808</v>
      </c>
      <c r="EL1106" s="9">
        <v>90.138999999999996</v>
      </c>
      <c r="EM1106" s="9">
        <v>64.126000000000005</v>
      </c>
      <c r="EN1106" s="9">
        <v>52.262999999999998</v>
      </c>
      <c r="EO1106" s="9">
        <v>89.012</v>
      </c>
      <c r="EP1106" s="9">
        <v>82.968000000000004</v>
      </c>
      <c r="EQ1106" s="9">
        <v>48.103000000000002</v>
      </c>
      <c r="ER1106" s="9">
        <v>86.16</v>
      </c>
      <c r="ES1106" s="9">
        <v>90.350999999999999</v>
      </c>
      <c r="ET1106" s="9">
        <v>153.09100000000001</v>
      </c>
      <c r="EU1106" s="9">
        <v>29.709</v>
      </c>
      <c r="EV1106" s="9">
        <v>59.845999999999997</v>
      </c>
      <c r="EW1106" s="9">
        <v>83.558000000000007</v>
      </c>
      <c r="EX1106" s="9">
        <v>43.179000000000002</v>
      </c>
      <c r="EY1106" s="9">
        <v>103.702</v>
      </c>
      <c r="EZ1106" s="9">
        <v>72.338999999999999</v>
      </c>
      <c r="FA1106" s="9">
        <v>96.03</v>
      </c>
      <c r="FB1106" s="9">
        <v>75.108000000000004</v>
      </c>
      <c r="FC1106" s="9">
        <v>82.885999999999996</v>
      </c>
      <c r="FD1106" s="9">
        <v>68.876999999999995</v>
      </c>
      <c r="FE1106" s="9">
        <v>119.20099999999999</v>
      </c>
      <c r="FF1106" s="9">
        <v>86.415000000000006</v>
      </c>
      <c r="FG1106" s="9">
        <v>98.914000000000001</v>
      </c>
      <c r="FH1106" s="9">
        <v>60.325000000000003</v>
      </c>
      <c r="FI1106" s="9">
        <v>60.780999999999999</v>
      </c>
      <c r="FJ1106" s="9">
        <v>101.473</v>
      </c>
      <c r="FK1106" s="9">
        <v>103.901</v>
      </c>
      <c r="FL1106" s="9">
        <v>97.805000000000007</v>
      </c>
      <c r="FM1106" s="9">
        <v>66.492000000000004</v>
      </c>
      <c r="FN1106" s="9">
        <v>95.600999999999999</v>
      </c>
      <c r="FO1106" s="9">
        <v>106.367</v>
      </c>
      <c r="FP1106" s="9">
        <v>68.522999999999996</v>
      </c>
      <c r="FQ1106" s="9">
        <v>86.864999999999995</v>
      </c>
      <c r="FR1106" s="9">
        <v>70.322000000000003</v>
      </c>
      <c r="FS1106" s="9">
        <v>137.94800000000001</v>
      </c>
      <c r="FT1106" s="9">
        <v>59.55</v>
      </c>
      <c r="FU1106" s="9">
        <v>74.066000000000003</v>
      </c>
      <c r="FV1106" s="9">
        <v>124.762</v>
      </c>
      <c r="FW1106" s="9">
        <v>91.111999999999995</v>
      </c>
      <c r="FX1106" s="9">
        <v>79.155000000000001</v>
      </c>
      <c r="FY1106" s="9">
        <v>55.712000000000003</v>
      </c>
      <c r="FZ1106" s="9">
        <v>59.36</v>
      </c>
      <c r="GA1106" s="9">
        <v>81.325000000000003</v>
      </c>
      <c r="GB1106" s="9">
        <v>144.62</v>
      </c>
      <c r="GC1106" s="9">
        <v>77.396000000000001</v>
      </c>
      <c r="GD1106" s="9">
        <v>107.23399999999999</v>
      </c>
      <c r="GE1106" s="9">
        <v>110.76600000000001</v>
      </c>
      <c r="GF1106" s="9">
        <v>109.24</v>
      </c>
      <c r="GG1106" s="9">
        <v>63.253</v>
      </c>
      <c r="GH1106" s="9">
        <v>73.524000000000001</v>
      </c>
      <c r="GI1106" s="9">
        <v>40.811</v>
      </c>
      <c r="GJ1106" s="9">
        <v>47.786000000000001</v>
      </c>
      <c r="GK1106" s="9">
        <v>86.957999999999998</v>
      </c>
      <c r="GL1106" s="9">
        <v>87.022999999999996</v>
      </c>
      <c r="GM1106" s="9">
        <v>81.003</v>
      </c>
      <c r="GN1106" s="9">
        <v>56.304000000000002</v>
      </c>
      <c r="GO1106" s="9">
        <v>103.949</v>
      </c>
      <c r="GP1106" s="9">
        <v>66.272999999999996</v>
      </c>
      <c r="GQ1106" s="9">
        <v>88.96</v>
      </c>
      <c r="GR1106" s="9">
        <v>43.061999999999998</v>
      </c>
      <c r="GS1106" s="9">
        <v>71.879000000000005</v>
      </c>
      <c r="GT1106" s="9">
        <v>112.92700000000001</v>
      </c>
      <c r="GU1106" s="9">
        <v>76.093999999999994</v>
      </c>
      <c r="GV1106" s="9">
        <v>115.60299999999999</v>
      </c>
      <c r="GW1106" s="9">
        <v>71.840999999999994</v>
      </c>
      <c r="GX1106" s="9">
        <v>107.26600000000001</v>
      </c>
      <c r="GY1106" s="9">
        <v>136.48599999999999</v>
      </c>
      <c r="GZ1106" s="9">
        <v>122.378</v>
      </c>
      <c r="HA1106" s="9">
        <v>58.667000000000002</v>
      </c>
      <c r="HB1106" s="9">
        <v>110.604</v>
      </c>
      <c r="HC1106" s="9">
        <v>60.131999999999998</v>
      </c>
      <c r="HD1106" s="9">
        <v>47.259</v>
      </c>
      <c r="HE1106" s="9">
        <v>102.664</v>
      </c>
      <c r="HF1106" s="9">
        <v>68.843999999999994</v>
      </c>
      <c r="HG1106" s="9">
        <v>80.421999999999997</v>
      </c>
      <c r="HH1106" s="9">
        <v>73.010000000000005</v>
      </c>
      <c r="HI1106" s="9">
        <v>33.630000000000003</v>
      </c>
      <c r="HJ1106" s="9">
        <v>117.94</v>
      </c>
      <c r="HK1106" s="9">
        <v>37.960999999999999</v>
      </c>
      <c r="HL1106" s="9">
        <v>117.15600000000001</v>
      </c>
      <c r="HM1106" s="9">
        <v>67.284999999999997</v>
      </c>
      <c r="HN1106" s="9"/>
    </row>
    <row r="1107" spans="1:222" x14ac:dyDescent="0.2">
      <c r="A1107" s="6" t="s">
        <v>1285</v>
      </c>
      <c r="B1107" s="9">
        <v>12.608000000000001</v>
      </c>
      <c r="C1107" s="9">
        <v>34.277000000000001</v>
      </c>
      <c r="D1107" s="9">
        <v>42.828000000000003</v>
      </c>
      <c r="E1107" s="9">
        <v>16.199000000000002</v>
      </c>
      <c r="F1107" s="9">
        <v>105.559</v>
      </c>
      <c r="G1107" s="9">
        <v>56.195999999999998</v>
      </c>
      <c r="H1107" s="9">
        <v>78.340999999999994</v>
      </c>
      <c r="I1107" s="9">
        <v>14.955</v>
      </c>
      <c r="J1107" s="9">
        <v>63.948999999999998</v>
      </c>
      <c r="K1107" s="9">
        <v>28.041</v>
      </c>
      <c r="L1107" s="9">
        <v>87.855999999999995</v>
      </c>
      <c r="M1107" s="9">
        <v>138.94399999999999</v>
      </c>
      <c r="N1107" s="9">
        <v>42.743000000000002</v>
      </c>
      <c r="O1107" s="9">
        <v>23.484999999999999</v>
      </c>
      <c r="P1107" s="9">
        <v>98.153000000000006</v>
      </c>
      <c r="Q1107" s="9">
        <v>66.945999999999998</v>
      </c>
      <c r="R1107" s="9">
        <v>18.904</v>
      </c>
      <c r="S1107" s="9">
        <v>116.104</v>
      </c>
      <c r="T1107" s="9">
        <v>83.177999999999997</v>
      </c>
      <c r="U1107" s="9">
        <v>93.89</v>
      </c>
      <c r="V1107" s="9">
        <v>31.847999999999999</v>
      </c>
      <c r="W1107" s="9">
        <v>233.619</v>
      </c>
      <c r="X1107" s="9">
        <v>24.027000000000001</v>
      </c>
      <c r="Y1107" s="9">
        <v>84.716999999999999</v>
      </c>
      <c r="Z1107" s="9">
        <v>46.868000000000002</v>
      </c>
      <c r="AA1107" s="9">
        <v>82.268000000000001</v>
      </c>
      <c r="AB1107" s="9">
        <v>49.064999999999998</v>
      </c>
      <c r="AC1107" s="9">
        <v>41.417000000000002</v>
      </c>
      <c r="AD1107" s="9">
        <v>38.86</v>
      </c>
      <c r="AE1107" s="9">
        <v>20.353999999999999</v>
      </c>
      <c r="AF1107" s="9">
        <v>49.92</v>
      </c>
      <c r="AG1107" s="9">
        <v>15.423999999999999</v>
      </c>
      <c r="AH1107" s="9">
        <v>54.762999999999998</v>
      </c>
      <c r="AI1107" s="9">
        <v>103.169</v>
      </c>
      <c r="AJ1107" s="9">
        <v>35.381999999999998</v>
      </c>
      <c r="AK1107" s="9">
        <v>48.470999999999997</v>
      </c>
      <c r="AL1107" s="9">
        <v>58.598999999999997</v>
      </c>
      <c r="AM1107" s="9">
        <v>60.899000000000001</v>
      </c>
      <c r="AN1107" s="9">
        <v>57.581000000000003</v>
      </c>
      <c r="AO1107" s="9">
        <v>62.491</v>
      </c>
      <c r="AP1107" s="9">
        <v>66.674999999999997</v>
      </c>
      <c r="AQ1107" s="9">
        <v>42.698999999999998</v>
      </c>
      <c r="AR1107" s="9">
        <v>80.831000000000003</v>
      </c>
      <c r="AS1107" s="9">
        <v>42.706000000000003</v>
      </c>
      <c r="AT1107" s="9">
        <v>117.46</v>
      </c>
      <c r="AU1107" s="9">
        <v>50.360999999999997</v>
      </c>
      <c r="AV1107" s="9">
        <v>72.712000000000003</v>
      </c>
      <c r="AW1107" s="9">
        <v>183.11199999999999</v>
      </c>
      <c r="AX1107" s="9">
        <v>26.36</v>
      </c>
      <c r="AY1107" s="9">
        <v>88.22</v>
      </c>
      <c r="AZ1107" s="9">
        <v>45.573999999999998</v>
      </c>
      <c r="BA1107" s="9">
        <v>66.087000000000003</v>
      </c>
      <c r="BB1107" s="9">
        <v>22.919</v>
      </c>
      <c r="BC1107" s="9">
        <v>53.85</v>
      </c>
      <c r="BD1107" s="9">
        <v>41.633000000000003</v>
      </c>
      <c r="BE1107" s="9">
        <v>14.521000000000001</v>
      </c>
      <c r="BF1107" s="9">
        <v>24.248999999999999</v>
      </c>
      <c r="BG1107" s="9">
        <v>35.417999999999999</v>
      </c>
      <c r="BH1107" s="9">
        <v>57.283999999999999</v>
      </c>
      <c r="BI1107" s="9">
        <v>66.072999999999993</v>
      </c>
      <c r="BJ1107" s="9">
        <v>57.188000000000002</v>
      </c>
      <c r="BK1107" s="9">
        <v>38.841000000000001</v>
      </c>
      <c r="BL1107" s="9">
        <v>107.46299999999999</v>
      </c>
      <c r="BM1107" s="9">
        <v>42.835999999999999</v>
      </c>
      <c r="BN1107" s="9">
        <v>29.881</v>
      </c>
      <c r="BO1107" s="9">
        <v>155.77600000000001</v>
      </c>
      <c r="BP1107" s="9">
        <v>100.982</v>
      </c>
      <c r="BQ1107" s="9">
        <v>81.777000000000001</v>
      </c>
      <c r="BR1107" s="9">
        <v>10.103</v>
      </c>
      <c r="BS1107" s="9">
        <v>56.143999999999998</v>
      </c>
      <c r="BT1107" s="9">
        <v>27.693999999999999</v>
      </c>
      <c r="BU1107" s="9">
        <v>22.120999999999999</v>
      </c>
      <c r="BV1107" s="9">
        <v>41.009</v>
      </c>
      <c r="BW1107" s="9">
        <v>56.091999999999999</v>
      </c>
      <c r="BX1107" s="9">
        <v>40.454999999999998</v>
      </c>
      <c r="BY1107" s="9">
        <v>5.0720000000000001</v>
      </c>
      <c r="BZ1107" s="9">
        <v>83.822999999999993</v>
      </c>
      <c r="CA1107" s="9">
        <v>26.966999999999999</v>
      </c>
      <c r="CB1107" s="9">
        <v>2.85</v>
      </c>
      <c r="CC1107" s="9">
        <v>1.827</v>
      </c>
      <c r="CD1107" s="9">
        <v>59.423999999999999</v>
      </c>
      <c r="CE1107" s="9">
        <v>62.109000000000002</v>
      </c>
      <c r="CF1107" s="9">
        <v>62.43</v>
      </c>
      <c r="CG1107" s="9">
        <v>46.735999999999997</v>
      </c>
      <c r="CH1107" s="9">
        <v>20.228999999999999</v>
      </c>
      <c r="CI1107" s="9">
        <v>296.7</v>
      </c>
      <c r="CJ1107" s="9">
        <v>114.783</v>
      </c>
      <c r="CK1107" s="9">
        <v>24.344000000000001</v>
      </c>
      <c r="CL1107" s="9">
        <v>27.49</v>
      </c>
      <c r="CM1107" s="9">
        <v>136.608</v>
      </c>
      <c r="CN1107" s="9">
        <v>94.781000000000006</v>
      </c>
      <c r="CO1107" s="9">
        <v>69.418000000000006</v>
      </c>
      <c r="CP1107" s="9">
        <v>25.55</v>
      </c>
      <c r="CQ1107" s="9">
        <v>39.274000000000001</v>
      </c>
      <c r="CR1107" s="9">
        <v>54.417000000000002</v>
      </c>
      <c r="CS1107" s="9">
        <v>15.807</v>
      </c>
      <c r="CT1107" s="9">
        <v>27.995000000000001</v>
      </c>
      <c r="CU1107" s="9">
        <v>78.510000000000005</v>
      </c>
      <c r="CV1107" s="9">
        <v>20.696000000000002</v>
      </c>
      <c r="CW1107" s="9">
        <v>22.846</v>
      </c>
      <c r="CX1107" s="9">
        <v>61.865000000000002</v>
      </c>
      <c r="CY1107" s="9">
        <v>121.55200000000001</v>
      </c>
      <c r="CZ1107" s="9">
        <v>39.465000000000003</v>
      </c>
      <c r="DA1107" s="9">
        <v>41.781999999999996</v>
      </c>
      <c r="DB1107" s="9">
        <v>73.498000000000005</v>
      </c>
      <c r="DC1107" s="9">
        <v>23.459</v>
      </c>
      <c r="DD1107" s="9">
        <v>67.997</v>
      </c>
      <c r="DE1107" s="9">
        <v>61.645000000000003</v>
      </c>
      <c r="DF1107" s="9">
        <v>32.128999999999998</v>
      </c>
      <c r="DG1107" s="9">
        <v>22.986999999999998</v>
      </c>
      <c r="DH1107" s="9">
        <v>54.503999999999998</v>
      </c>
      <c r="DI1107" s="9">
        <v>166.315</v>
      </c>
      <c r="DJ1107" s="9">
        <v>24.539000000000001</v>
      </c>
      <c r="DK1107" s="9">
        <v>46.680999999999997</v>
      </c>
      <c r="DL1107" s="9">
        <v>32.878</v>
      </c>
      <c r="DM1107" s="9">
        <v>35.043999999999997</v>
      </c>
      <c r="DN1107" s="9">
        <v>60.436</v>
      </c>
      <c r="DO1107" s="9">
        <v>16.105</v>
      </c>
      <c r="DP1107" s="9">
        <v>44.399000000000001</v>
      </c>
      <c r="DQ1107" s="9">
        <v>44.947000000000003</v>
      </c>
      <c r="DR1107" s="9">
        <v>27.606000000000002</v>
      </c>
      <c r="DS1107" s="9">
        <v>53.811</v>
      </c>
      <c r="DT1107" s="9">
        <v>35.307000000000002</v>
      </c>
      <c r="DU1107" s="9">
        <v>34.924999999999997</v>
      </c>
      <c r="DV1107" s="9">
        <v>67.03</v>
      </c>
      <c r="DW1107" s="9">
        <v>41.570999999999998</v>
      </c>
      <c r="DX1107" s="9">
        <v>43.896000000000001</v>
      </c>
      <c r="DY1107" s="9">
        <v>16.515999999999998</v>
      </c>
      <c r="DZ1107" s="9">
        <v>127.548</v>
      </c>
      <c r="EA1107" s="9">
        <v>13.808999999999999</v>
      </c>
      <c r="EB1107" s="9">
        <v>66.805999999999997</v>
      </c>
      <c r="EC1107" s="9">
        <v>19.503</v>
      </c>
      <c r="ED1107" s="9">
        <v>234.21700000000001</v>
      </c>
      <c r="EE1107" s="9">
        <v>41.35</v>
      </c>
      <c r="EF1107" s="9">
        <v>66.046999999999997</v>
      </c>
      <c r="EG1107" s="9">
        <v>69.948999999999998</v>
      </c>
      <c r="EH1107" s="9">
        <v>20.129000000000001</v>
      </c>
      <c r="EI1107" s="9">
        <v>36.451999999999998</v>
      </c>
      <c r="EJ1107" s="9">
        <v>33.454999999999998</v>
      </c>
      <c r="EK1107" s="9">
        <v>35.942999999999998</v>
      </c>
      <c r="EL1107" s="9">
        <v>160.83000000000001</v>
      </c>
      <c r="EM1107" s="9">
        <v>55.305</v>
      </c>
      <c r="EN1107" s="9">
        <v>58.533999999999999</v>
      </c>
      <c r="EO1107" s="9">
        <v>73.302999999999997</v>
      </c>
      <c r="EP1107" s="9">
        <v>64.168000000000006</v>
      </c>
      <c r="EQ1107" s="9">
        <v>12.27</v>
      </c>
      <c r="ER1107" s="9">
        <v>64.382999999999996</v>
      </c>
      <c r="ES1107" s="9">
        <v>61.158000000000001</v>
      </c>
      <c r="ET1107" s="9">
        <v>30.841999999999999</v>
      </c>
      <c r="EU1107" s="9">
        <v>31.134</v>
      </c>
      <c r="EV1107" s="9">
        <v>102.489</v>
      </c>
      <c r="EW1107" s="9">
        <v>50.07</v>
      </c>
      <c r="EX1107" s="9">
        <v>21.396000000000001</v>
      </c>
      <c r="EY1107" s="9">
        <v>25.306999999999999</v>
      </c>
      <c r="EZ1107" s="9">
        <v>32.488</v>
      </c>
      <c r="FA1107" s="9">
        <v>67.846999999999994</v>
      </c>
      <c r="FB1107" s="9">
        <v>41.246000000000002</v>
      </c>
      <c r="FC1107" s="9">
        <v>36.893999999999998</v>
      </c>
      <c r="FD1107" s="9">
        <v>47.691000000000003</v>
      </c>
      <c r="FE1107" s="9">
        <v>62.518000000000001</v>
      </c>
      <c r="FF1107" s="9">
        <v>54.473999999999997</v>
      </c>
      <c r="FG1107" s="9">
        <v>45.698999999999998</v>
      </c>
      <c r="FH1107" s="9">
        <v>43.473999999999997</v>
      </c>
      <c r="FI1107" s="9">
        <v>50.923999999999999</v>
      </c>
      <c r="FJ1107" s="9">
        <v>63.56</v>
      </c>
      <c r="FK1107" s="9">
        <v>28.37</v>
      </c>
      <c r="FL1107" s="9">
        <v>28.452999999999999</v>
      </c>
      <c r="FM1107" s="9">
        <v>68.358000000000004</v>
      </c>
      <c r="FN1107" s="9">
        <v>38.131999999999998</v>
      </c>
      <c r="FO1107" s="9">
        <v>43.856999999999999</v>
      </c>
      <c r="FP1107" s="9">
        <v>57.908999999999999</v>
      </c>
      <c r="FQ1107" s="9">
        <v>73.837999999999994</v>
      </c>
      <c r="FR1107" s="9">
        <v>61.655999999999999</v>
      </c>
      <c r="FS1107" s="9">
        <v>19.643999999999998</v>
      </c>
      <c r="FT1107" s="9">
        <v>91.144000000000005</v>
      </c>
      <c r="FU1107" s="9">
        <v>48.584000000000003</v>
      </c>
      <c r="FV1107" s="9">
        <v>43.424999999999997</v>
      </c>
      <c r="FW1107" s="9">
        <v>118.48</v>
      </c>
      <c r="FX1107" s="9">
        <v>38.921999999999997</v>
      </c>
      <c r="FY1107" s="9">
        <v>17.117999999999999</v>
      </c>
      <c r="FZ1107" s="9">
        <v>34.595999999999997</v>
      </c>
      <c r="GA1107" s="9">
        <v>55.35</v>
      </c>
      <c r="GB1107" s="9">
        <v>20.649000000000001</v>
      </c>
      <c r="GC1107" s="9">
        <v>50.874000000000002</v>
      </c>
      <c r="GD1107" s="9">
        <v>56.503999999999998</v>
      </c>
      <c r="GE1107" s="9">
        <v>78.022000000000006</v>
      </c>
      <c r="GF1107" s="9">
        <v>43.731999999999999</v>
      </c>
      <c r="GG1107" s="9">
        <v>39.414999999999999</v>
      </c>
      <c r="GH1107" s="9">
        <v>63.618000000000002</v>
      </c>
      <c r="GI1107" s="9">
        <v>41.749000000000002</v>
      </c>
      <c r="GJ1107" s="9">
        <v>73.212999999999994</v>
      </c>
      <c r="GK1107" s="9">
        <v>50.511000000000003</v>
      </c>
      <c r="GL1107" s="9">
        <v>33.764000000000003</v>
      </c>
      <c r="GM1107" s="9">
        <v>178.95699999999999</v>
      </c>
      <c r="GN1107" s="9">
        <v>112.133</v>
      </c>
      <c r="GO1107" s="9">
        <v>73.290999999999997</v>
      </c>
      <c r="GP1107" s="9">
        <v>21.651</v>
      </c>
      <c r="GQ1107" s="9">
        <v>35.223999999999997</v>
      </c>
      <c r="GR1107" s="9">
        <v>65.39</v>
      </c>
      <c r="GS1107" s="9">
        <v>49.793999999999997</v>
      </c>
      <c r="GT1107" s="9">
        <v>23.622</v>
      </c>
      <c r="GU1107" s="9">
        <v>34.037999999999997</v>
      </c>
      <c r="GV1107" s="9">
        <v>100.07299999999999</v>
      </c>
      <c r="GW1107" s="9">
        <v>62.039000000000001</v>
      </c>
      <c r="GX1107" s="9">
        <v>64.790999999999997</v>
      </c>
      <c r="GY1107" s="9">
        <v>19.984000000000002</v>
      </c>
      <c r="GZ1107" s="9">
        <v>74.790000000000006</v>
      </c>
      <c r="HA1107" s="9">
        <v>65.575000000000003</v>
      </c>
      <c r="HB1107" s="9">
        <v>70.046999999999997</v>
      </c>
      <c r="HC1107" s="9">
        <v>38.529000000000003</v>
      </c>
      <c r="HD1107" s="9">
        <v>52.55</v>
      </c>
      <c r="HE1107" s="9">
        <v>22.364000000000001</v>
      </c>
      <c r="HF1107" s="9">
        <v>16.184999999999999</v>
      </c>
      <c r="HG1107" s="9">
        <v>34.787999999999997</v>
      </c>
      <c r="HH1107" s="9">
        <v>286.06200000000001</v>
      </c>
      <c r="HI1107" s="9">
        <v>86.954999999999998</v>
      </c>
      <c r="HJ1107" s="9">
        <v>54.343000000000004</v>
      </c>
      <c r="HK1107" s="9">
        <v>33.363</v>
      </c>
      <c r="HL1107" s="9">
        <v>44.982999999999997</v>
      </c>
      <c r="HM1107" s="9">
        <v>23.565999999999999</v>
      </c>
      <c r="HN1107" s="9"/>
    </row>
    <row r="1108" spans="1:222" x14ac:dyDescent="0.2">
      <c r="A1108" s="6" t="s">
        <v>1286</v>
      </c>
      <c r="B1108" s="9">
        <v>0</v>
      </c>
      <c r="C1108" s="9">
        <v>0</v>
      </c>
      <c r="D1108" s="9">
        <v>4.282</v>
      </c>
      <c r="E1108" s="9">
        <v>0.57799999999999996</v>
      </c>
      <c r="F1108" s="9">
        <v>0.314</v>
      </c>
      <c r="G1108" s="9">
        <v>6.8000000000000005E-2</v>
      </c>
      <c r="H1108" s="9">
        <v>26.341999999999999</v>
      </c>
      <c r="I1108" s="9">
        <v>9.3089999999999993</v>
      </c>
      <c r="J1108" s="9">
        <v>1.413</v>
      </c>
      <c r="K1108" s="9">
        <v>33.405000000000001</v>
      </c>
      <c r="L1108" s="9">
        <v>6.8000000000000005E-2</v>
      </c>
      <c r="M1108" s="9">
        <v>0</v>
      </c>
      <c r="N1108" s="9">
        <v>6.5000000000000002E-2</v>
      </c>
      <c r="O1108" s="9">
        <v>0</v>
      </c>
      <c r="P1108" s="9">
        <v>0</v>
      </c>
      <c r="Q1108" s="9">
        <v>0</v>
      </c>
      <c r="R1108" s="9">
        <v>0</v>
      </c>
      <c r="S1108" s="9">
        <v>0.54500000000000004</v>
      </c>
      <c r="T1108" s="9">
        <v>0</v>
      </c>
      <c r="U1108" s="9">
        <v>0</v>
      </c>
      <c r="V1108" s="9">
        <v>0.41899999999999998</v>
      </c>
      <c r="W1108" s="9">
        <v>0.52</v>
      </c>
      <c r="X1108" s="9">
        <v>0</v>
      </c>
      <c r="Y1108" s="9">
        <v>0</v>
      </c>
      <c r="Z1108" s="9">
        <v>0.85</v>
      </c>
      <c r="AA1108" s="9">
        <v>0</v>
      </c>
      <c r="AB1108" s="9">
        <v>0.154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0.93200000000000005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0.82599999999999996</v>
      </c>
      <c r="AP1108" s="9">
        <v>6.9870000000000001</v>
      </c>
      <c r="AQ1108" s="9">
        <v>0</v>
      </c>
      <c r="AR1108" s="9">
        <v>23.364000000000001</v>
      </c>
      <c r="AS1108" s="9">
        <v>3.3879999999999999</v>
      </c>
      <c r="AT1108" s="9">
        <v>7.2999999999999995E-2</v>
      </c>
      <c r="AU1108" s="9">
        <v>0.379</v>
      </c>
      <c r="AV1108" s="9">
        <v>0.59899999999999998</v>
      </c>
      <c r="AW1108" s="9">
        <v>4.2779999999999996</v>
      </c>
      <c r="AX1108" s="9">
        <v>40.246000000000002</v>
      </c>
      <c r="AY1108" s="9">
        <v>1.3959999999999999</v>
      </c>
      <c r="AZ1108" s="9">
        <v>0</v>
      </c>
      <c r="BA1108" s="9">
        <v>0</v>
      </c>
      <c r="BB1108" s="9">
        <v>1.909</v>
      </c>
      <c r="BC1108" s="9">
        <v>0.17299999999999999</v>
      </c>
      <c r="BD1108" s="9">
        <v>22.713999999999999</v>
      </c>
      <c r="BE1108" s="9">
        <v>0</v>
      </c>
      <c r="BF1108" s="9">
        <v>81.697999999999993</v>
      </c>
      <c r="BG1108" s="9">
        <v>1.0109999999999999</v>
      </c>
      <c r="BH1108" s="9">
        <v>1.7000000000000001E-2</v>
      </c>
      <c r="BI1108" s="9">
        <v>0.08</v>
      </c>
      <c r="BJ1108" s="9">
        <v>0</v>
      </c>
      <c r="BK1108" s="9">
        <v>0.155</v>
      </c>
      <c r="BL1108" s="9">
        <v>0.23699999999999999</v>
      </c>
      <c r="BM1108" s="9">
        <v>8.14</v>
      </c>
      <c r="BN1108" s="9">
        <v>0.26700000000000002</v>
      </c>
      <c r="BO1108" s="9">
        <v>0.129</v>
      </c>
      <c r="BP1108" s="9">
        <v>0</v>
      </c>
      <c r="BQ1108" s="9">
        <v>0</v>
      </c>
      <c r="BR1108" s="9">
        <v>0</v>
      </c>
      <c r="BS1108" s="9">
        <v>0.317</v>
      </c>
      <c r="BT1108" s="9">
        <v>0.28899999999999998</v>
      </c>
      <c r="BU1108" s="9">
        <v>0.76100000000000001</v>
      </c>
      <c r="BV1108" s="9">
        <v>4.3949999999999996</v>
      </c>
      <c r="BW1108" s="9">
        <v>8.4000000000000005E-2</v>
      </c>
      <c r="BX1108" s="9">
        <v>71.760999999999996</v>
      </c>
      <c r="BY1108" s="9">
        <v>0</v>
      </c>
      <c r="BZ1108" s="9">
        <v>17.920999999999999</v>
      </c>
      <c r="CA1108" s="9">
        <v>3.5830000000000002</v>
      </c>
      <c r="CB1108" s="9">
        <v>2.1150000000000002</v>
      </c>
      <c r="CC1108" s="9">
        <v>10.933</v>
      </c>
      <c r="CD1108" s="9">
        <v>0</v>
      </c>
      <c r="CE1108" s="9">
        <v>1.004</v>
      </c>
      <c r="CF1108" s="9">
        <v>0.26300000000000001</v>
      </c>
      <c r="CG1108" s="9">
        <v>0.127</v>
      </c>
      <c r="CH1108" s="9">
        <v>0.23300000000000001</v>
      </c>
      <c r="CI1108" s="9">
        <v>0</v>
      </c>
      <c r="CJ1108" s="9">
        <v>9.1120000000000001</v>
      </c>
      <c r="CK1108" s="9">
        <v>0.13700000000000001</v>
      </c>
      <c r="CL1108" s="9">
        <v>0.55100000000000005</v>
      </c>
      <c r="CM1108" s="9">
        <v>0</v>
      </c>
      <c r="CN1108" s="9">
        <v>0</v>
      </c>
      <c r="CO1108" s="9">
        <v>0</v>
      </c>
      <c r="CP1108" s="9">
        <v>0</v>
      </c>
      <c r="CQ1108" s="9">
        <v>8.3369999999999997</v>
      </c>
      <c r="CR1108" s="9">
        <v>0</v>
      </c>
      <c r="CS1108" s="9">
        <v>0</v>
      </c>
      <c r="CT1108" s="9">
        <v>0.28599999999999998</v>
      </c>
      <c r="CU1108" s="9">
        <v>0</v>
      </c>
      <c r="CV1108" s="9">
        <v>0</v>
      </c>
      <c r="CW1108" s="9">
        <v>20.995000000000001</v>
      </c>
      <c r="CX1108" s="9">
        <v>0.29899999999999999</v>
      </c>
      <c r="CY1108" s="9">
        <v>0</v>
      </c>
      <c r="CZ1108" s="9">
        <v>0</v>
      </c>
      <c r="DA1108" s="9">
        <v>6.6000000000000003E-2</v>
      </c>
      <c r="DB1108" s="9">
        <v>0</v>
      </c>
      <c r="DC1108" s="9">
        <v>0</v>
      </c>
      <c r="DD1108" s="9">
        <v>0.112</v>
      </c>
      <c r="DE1108" s="9">
        <v>2.8000000000000001E-2</v>
      </c>
      <c r="DF1108" s="9">
        <v>6.6479999999999997</v>
      </c>
      <c r="DG1108" s="9">
        <v>0.152</v>
      </c>
      <c r="DH1108" s="9">
        <v>0.106</v>
      </c>
      <c r="DI1108" s="9">
        <v>0</v>
      </c>
      <c r="DJ1108" s="9">
        <v>0</v>
      </c>
      <c r="DK1108" s="9">
        <v>0.39800000000000002</v>
      </c>
      <c r="DL1108" s="9">
        <v>0</v>
      </c>
      <c r="DM1108" s="9">
        <v>0</v>
      </c>
      <c r="DN1108" s="9">
        <v>0.65400000000000003</v>
      </c>
      <c r="DO1108" s="9">
        <v>1.042</v>
      </c>
      <c r="DP1108" s="9">
        <v>0</v>
      </c>
      <c r="DQ1108" s="9">
        <v>0.153</v>
      </c>
      <c r="DR1108" s="9">
        <v>0.255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5.7279999999999998</v>
      </c>
      <c r="DZ1108" s="9">
        <v>74.546999999999997</v>
      </c>
      <c r="EA1108" s="9">
        <v>0</v>
      </c>
      <c r="EB1108" s="9">
        <v>78.914000000000001</v>
      </c>
      <c r="EC1108" s="9">
        <v>56.706000000000003</v>
      </c>
      <c r="ED1108" s="9">
        <v>7.0419999999999998</v>
      </c>
      <c r="EE1108" s="9">
        <v>1.78</v>
      </c>
      <c r="EF1108" s="9">
        <v>14.955</v>
      </c>
      <c r="EG1108" s="9">
        <v>0.27300000000000002</v>
      </c>
      <c r="EH1108" s="9">
        <v>0.96199999999999997</v>
      </c>
      <c r="EI1108" s="9">
        <v>27.47</v>
      </c>
      <c r="EJ1108" s="9">
        <v>0</v>
      </c>
      <c r="EK1108" s="9">
        <v>2.67</v>
      </c>
      <c r="EL1108" s="9">
        <v>0.73099999999999998</v>
      </c>
      <c r="EM1108" s="9">
        <v>0.109</v>
      </c>
      <c r="EN1108" s="9">
        <v>0</v>
      </c>
      <c r="EO1108" s="9">
        <v>0.44800000000000001</v>
      </c>
      <c r="EP1108" s="9">
        <v>5.0510000000000002</v>
      </c>
      <c r="EQ1108" s="9">
        <v>7.4180000000000001</v>
      </c>
      <c r="ER1108" s="9">
        <v>2.875</v>
      </c>
      <c r="ES1108" s="9">
        <v>0</v>
      </c>
      <c r="ET1108" s="9">
        <v>0</v>
      </c>
      <c r="EU1108" s="9">
        <v>0</v>
      </c>
      <c r="EV1108" s="9">
        <v>0</v>
      </c>
      <c r="EW1108" s="9">
        <v>0.36399999999999999</v>
      </c>
      <c r="EX1108" s="9">
        <v>0.14799999999999999</v>
      </c>
      <c r="EY1108" s="9">
        <v>0.24299999999999999</v>
      </c>
      <c r="EZ1108" s="9">
        <v>0</v>
      </c>
      <c r="FA1108" s="9">
        <v>0</v>
      </c>
      <c r="FB1108" s="9">
        <v>0.21299999999999999</v>
      </c>
      <c r="FC1108" s="9">
        <v>0</v>
      </c>
      <c r="FD1108" s="9">
        <v>0.26500000000000001</v>
      </c>
      <c r="FE1108" s="9">
        <v>0</v>
      </c>
      <c r="FF1108" s="9">
        <v>0</v>
      </c>
      <c r="FG1108" s="9">
        <v>0</v>
      </c>
      <c r="FH1108" s="9">
        <v>0.111</v>
      </c>
      <c r="FI1108" s="9">
        <v>1.113</v>
      </c>
      <c r="FJ1108" s="9">
        <v>0</v>
      </c>
      <c r="FK1108" s="9">
        <v>0.57599999999999996</v>
      </c>
      <c r="FL1108" s="9">
        <v>0</v>
      </c>
      <c r="FM1108" s="9">
        <v>5.3940000000000001</v>
      </c>
      <c r="FN1108" s="9">
        <v>0</v>
      </c>
      <c r="FO1108" s="9">
        <v>0</v>
      </c>
      <c r="FP1108" s="9">
        <v>2.12</v>
      </c>
      <c r="FQ1108" s="9">
        <v>0</v>
      </c>
      <c r="FR1108" s="9">
        <v>0.114</v>
      </c>
      <c r="FS1108" s="9">
        <v>1.2010000000000001</v>
      </c>
      <c r="FT1108" s="9">
        <v>0</v>
      </c>
      <c r="FU1108" s="9">
        <v>0.42</v>
      </c>
      <c r="FV1108" s="9">
        <v>0</v>
      </c>
      <c r="FW1108" s="9">
        <v>0</v>
      </c>
      <c r="FX1108" s="9">
        <v>0</v>
      </c>
      <c r="FY1108" s="9">
        <v>2.8250000000000002</v>
      </c>
      <c r="FZ1108" s="9">
        <v>0</v>
      </c>
      <c r="GA1108" s="9">
        <v>0</v>
      </c>
      <c r="GB1108" s="9">
        <v>0</v>
      </c>
      <c r="GC1108" s="9">
        <v>0</v>
      </c>
      <c r="GD1108" s="9">
        <v>0</v>
      </c>
      <c r="GE1108" s="9">
        <v>2.2320000000000002</v>
      </c>
      <c r="GF1108" s="9">
        <v>0</v>
      </c>
      <c r="GG1108" s="9">
        <v>0</v>
      </c>
      <c r="GH1108" s="9">
        <v>0</v>
      </c>
      <c r="GI1108" s="9">
        <v>0</v>
      </c>
      <c r="GJ1108" s="9">
        <v>0</v>
      </c>
      <c r="GK1108" s="9">
        <v>0</v>
      </c>
      <c r="GL1108" s="9">
        <v>0</v>
      </c>
      <c r="GM1108" s="9">
        <v>23.145</v>
      </c>
      <c r="GN1108" s="9">
        <v>0.108</v>
      </c>
      <c r="GO1108" s="9">
        <v>3.8809999999999998</v>
      </c>
      <c r="GP1108" s="9">
        <v>0</v>
      </c>
      <c r="GQ1108" s="9">
        <v>0</v>
      </c>
      <c r="GR1108" s="9">
        <v>0</v>
      </c>
      <c r="GS1108" s="9">
        <v>6.6790000000000003</v>
      </c>
      <c r="GT1108" s="9">
        <v>9.9890000000000008</v>
      </c>
      <c r="GU1108" s="9">
        <v>0</v>
      </c>
      <c r="GV1108" s="9">
        <v>0</v>
      </c>
      <c r="GW1108" s="9">
        <v>0</v>
      </c>
      <c r="GX1108" s="9">
        <v>0</v>
      </c>
      <c r="GY1108" s="9">
        <v>0</v>
      </c>
      <c r="GZ1108" s="9">
        <v>0</v>
      </c>
      <c r="HA1108" s="9">
        <v>0</v>
      </c>
      <c r="HB1108" s="9">
        <v>0</v>
      </c>
      <c r="HC1108" s="9">
        <v>2.7549999999999999</v>
      </c>
      <c r="HD1108" s="9">
        <v>0</v>
      </c>
      <c r="HE1108" s="9">
        <v>0.56599999999999995</v>
      </c>
      <c r="HF1108" s="9">
        <v>0.219</v>
      </c>
      <c r="HG1108" s="9">
        <v>0</v>
      </c>
      <c r="HH1108" s="9">
        <v>0.48199999999999998</v>
      </c>
      <c r="HI1108" s="9">
        <v>0</v>
      </c>
      <c r="HJ1108" s="9">
        <v>0</v>
      </c>
      <c r="HK1108" s="9">
        <v>0.82099999999999995</v>
      </c>
      <c r="HL1108" s="9">
        <v>0</v>
      </c>
      <c r="HM1108" s="9">
        <v>0</v>
      </c>
      <c r="HN1108" s="9"/>
    </row>
    <row r="1109" spans="1:222" x14ac:dyDescent="0.2">
      <c r="A1109" s="6" t="s">
        <v>1287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0.10100000000000001</v>
      </c>
      <c r="AS1109" s="9">
        <v>8.1000000000000003E-2</v>
      </c>
      <c r="AT1109" s="9">
        <v>0</v>
      </c>
      <c r="AU1109" s="9">
        <v>0</v>
      </c>
      <c r="AV1109" s="9">
        <v>0</v>
      </c>
      <c r="AW1109" s="9">
        <v>0.44600000000000001</v>
      </c>
      <c r="AX1109" s="9">
        <v>0</v>
      </c>
      <c r="AY1109" s="9">
        <v>0.09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0.624</v>
      </c>
      <c r="BM1109" s="9">
        <v>0.19700000000000001</v>
      </c>
      <c r="BN1109" s="9">
        <v>0</v>
      </c>
      <c r="BO1109" s="9">
        <v>0</v>
      </c>
      <c r="BP1109" s="9">
        <v>0</v>
      </c>
      <c r="BQ1109" s="9"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>
        <v>0.17</v>
      </c>
      <c r="CJ1109" s="9"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5.6000000000000001E-2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0.11</v>
      </c>
      <c r="DZ1109" s="9">
        <v>7.0000000000000007E-2</v>
      </c>
      <c r="EA1109" s="9">
        <v>0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0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0</v>
      </c>
      <c r="FJ1109" s="9">
        <v>0</v>
      </c>
      <c r="FK1109" s="9">
        <v>0</v>
      </c>
      <c r="FL1109" s="9">
        <v>0</v>
      </c>
      <c r="FM1109" s="9">
        <v>0</v>
      </c>
      <c r="FN1109" s="9">
        <v>0</v>
      </c>
      <c r="FO1109" s="9">
        <v>0</v>
      </c>
      <c r="FP1109" s="9">
        <v>0</v>
      </c>
      <c r="FQ1109" s="9">
        <v>0</v>
      </c>
      <c r="FR1109" s="9">
        <v>0</v>
      </c>
      <c r="FS1109" s="9">
        <v>0</v>
      </c>
      <c r="FT1109" s="9">
        <v>0</v>
      </c>
      <c r="FU1109" s="9">
        <v>0</v>
      </c>
      <c r="FV1109" s="9">
        <v>0</v>
      </c>
      <c r="FW1109" s="9">
        <v>0</v>
      </c>
      <c r="FX1109" s="9">
        <v>0</v>
      </c>
      <c r="FY1109" s="9">
        <v>0</v>
      </c>
      <c r="FZ1109" s="9">
        <v>0</v>
      </c>
      <c r="GA1109" s="9">
        <v>0</v>
      </c>
      <c r="GB1109" s="9">
        <v>0</v>
      </c>
      <c r="GC1109" s="9">
        <v>0</v>
      </c>
      <c r="GD1109" s="9">
        <v>0</v>
      </c>
      <c r="GE1109" s="9">
        <v>0</v>
      </c>
      <c r="GF1109" s="9">
        <v>0</v>
      </c>
      <c r="GG1109" s="9">
        <v>0</v>
      </c>
      <c r="GH1109" s="9">
        <v>0</v>
      </c>
      <c r="GI1109" s="9">
        <v>0</v>
      </c>
      <c r="GJ1109" s="9">
        <v>0</v>
      </c>
      <c r="GK1109" s="9">
        <v>0</v>
      </c>
      <c r="GL1109" s="9">
        <v>0</v>
      </c>
      <c r="GM1109" s="9">
        <v>0</v>
      </c>
      <c r="GN1109" s="9">
        <v>0</v>
      </c>
      <c r="GO1109" s="9">
        <v>0</v>
      </c>
      <c r="GP1109" s="9">
        <v>0</v>
      </c>
      <c r="GQ1109" s="9">
        <v>0</v>
      </c>
      <c r="GR1109" s="9">
        <v>0</v>
      </c>
      <c r="GS1109" s="9">
        <v>0</v>
      </c>
      <c r="GT1109" s="9">
        <v>0</v>
      </c>
      <c r="GU1109" s="9">
        <v>0</v>
      </c>
      <c r="GV1109" s="9">
        <v>0</v>
      </c>
      <c r="GW1109" s="9">
        <v>0</v>
      </c>
      <c r="GX1109" s="9">
        <v>0</v>
      </c>
      <c r="GY1109" s="9">
        <v>0</v>
      </c>
      <c r="GZ1109" s="9">
        <v>0</v>
      </c>
      <c r="HA1109" s="9">
        <v>0</v>
      </c>
      <c r="HB1109" s="9">
        <v>0</v>
      </c>
      <c r="HC1109" s="9">
        <v>0</v>
      </c>
      <c r="HD1109" s="9">
        <v>0</v>
      </c>
      <c r="HE1109" s="9">
        <v>0</v>
      </c>
      <c r="HF1109" s="9">
        <v>0</v>
      </c>
      <c r="HG1109" s="9">
        <v>0</v>
      </c>
      <c r="HH1109" s="9">
        <v>0</v>
      </c>
      <c r="HI1109" s="9">
        <v>0</v>
      </c>
      <c r="HJ1109" s="9">
        <v>0</v>
      </c>
      <c r="HK1109" s="9">
        <v>0</v>
      </c>
      <c r="HL1109" s="9">
        <v>0</v>
      </c>
      <c r="HM1109" s="9">
        <v>0</v>
      </c>
      <c r="HN1109" s="9"/>
    </row>
    <row r="1110" spans="1:222" x14ac:dyDescent="0.2">
      <c r="A1110" s="6" t="s">
        <v>1288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0.54500000000000004</v>
      </c>
      <c r="T1110" s="9">
        <v>0</v>
      </c>
      <c r="U1110" s="9">
        <v>0</v>
      </c>
      <c r="V1110" s="9">
        <v>0</v>
      </c>
      <c r="W1110" s="9">
        <v>0.53400000000000003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0.44400000000000001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0.126</v>
      </c>
      <c r="AZ1110" s="9">
        <v>0</v>
      </c>
      <c r="BA1110" s="9">
        <v>0</v>
      </c>
      <c r="BB1110" s="9">
        <v>0.56599999999999995</v>
      </c>
      <c r="BC1110" s="9">
        <v>0</v>
      </c>
      <c r="BD1110" s="9">
        <v>1.86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9">
        <v>0</v>
      </c>
      <c r="BS1110" s="9">
        <v>0</v>
      </c>
      <c r="BT1110" s="9">
        <v>0.11600000000000001</v>
      </c>
      <c r="BU1110" s="9">
        <v>0</v>
      </c>
      <c r="BV1110" s="9">
        <v>0</v>
      </c>
      <c r="BW1110" s="9">
        <v>0</v>
      </c>
      <c r="BX1110" s="9">
        <v>0</v>
      </c>
      <c r="BY1110" s="9">
        <v>0</v>
      </c>
      <c r="BZ1110" s="9">
        <v>0</v>
      </c>
      <c r="CA1110" s="9">
        <v>0</v>
      </c>
      <c r="CB1110" s="9">
        <v>0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0.438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0.215</v>
      </c>
      <c r="CW1110" s="9">
        <v>0</v>
      </c>
      <c r="CX1110" s="9">
        <v>0</v>
      </c>
      <c r="CY1110" s="9">
        <v>5.8710000000000004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0</v>
      </c>
      <c r="DF1110" s="9">
        <v>0</v>
      </c>
      <c r="DG1110" s="9">
        <v>0</v>
      </c>
      <c r="DH1110" s="9">
        <v>0</v>
      </c>
      <c r="DI1110" s="9">
        <v>0</v>
      </c>
      <c r="DJ1110" s="9">
        <v>0</v>
      </c>
      <c r="DK1110" s="9">
        <v>0</v>
      </c>
      <c r="DL1110" s="9">
        <v>0</v>
      </c>
      <c r="DM1110" s="9">
        <v>0</v>
      </c>
      <c r="DN1110" s="9">
        <v>0</v>
      </c>
      <c r="DO1110" s="9">
        <v>0</v>
      </c>
      <c r="DP1110" s="9">
        <v>0</v>
      </c>
      <c r="DQ1110" s="9">
        <v>0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0</v>
      </c>
      <c r="EB1110" s="9">
        <v>0</v>
      </c>
      <c r="EC1110" s="9">
        <v>0</v>
      </c>
      <c r="ED1110" s="9">
        <v>0</v>
      </c>
      <c r="EE1110" s="9">
        <v>0</v>
      </c>
      <c r="EF1110" s="9">
        <v>0</v>
      </c>
      <c r="EG1110" s="9">
        <v>1.3169999999999999</v>
      </c>
      <c r="EH1110" s="9">
        <v>0</v>
      </c>
      <c r="EI1110" s="9">
        <v>0</v>
      </c>
      <c r="EJ1110" s="9">
        <v>0</v>
      </c>
      <c r="EK1110" s="9">
        <v>0</v>
      </c>
      <c r="EL1110" s="9">
        <v>0.24</v>
      </c>
      <c r="EM1110" s="9">
        <v>0</v>
      </c>
      <c r="EN1110" s="9">
        <v>0</v>
      </c>
      <c r="EO1110" s="9">
        <v>0</v>
      </c>
      <c r="EP1110" s="9">
        <v>4.8159999999999998</v>
      </c>
      <c r="EQ1110" s="9">
        <v>0.20200000000000001</v>
      </c>
      <c r="ER1110" s="9">
        <v>0.17799999999999999</v>
      </c>
      <c r="ES1110" s="9">
        <v>0</v>
      </c>
      <c r="ET1110" s="9">
        <v>0</v>
      </c>
      <c r="EU1110" s="9">
        <v>1.2150000000000001</v>
      </c>
      <c r="EV1110" s="9">
        <v>0</v>
      </c>
      <c r="EW1110" s="9">
        <v>12.675000000000001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0.252</v>
      </c>
      <c r="FD1110" s="9">
        <v>0</v>
      </c>
      <c r="FE1110" s="9">
        <v>0</v>
      </c>
      <c r="FF1110" s="9">
        <v>0</v>
      </c>
      <c r="FG1110" s="9">
        <v>0</v>
      </c>
      <c r="FH1110" s="9">
        <v>0</v>
      </c>
      <c r="FI1110" s="9">
        <v>0</v>
      </c>
      <c r="FJ1110" s="9">
        <v>0.27300000000000002</v>
      </c>
      <c r="FK1110" s="9">
        <v>0</v>
      </c>
      <c r="FL1110" s="9">
        <v>0</v>
      </c>
      <c r="FM1110" s="9">
        <v>0</v>
      </c>
      <c r="FN1110" s="9">
        <v>0</v>
      </c>
      <c r="FO1110" s="9">
        <v>0</v>
      </c>
      <c r="FP1110" s="9">
        <v>0</v>
      </c>
      <c r="FQ1110" s="9">
        <v>0</v>
      </c>
      <c r="FR1110" s="9">
        <v>0</v>
      </c>
      <c r="FS1110" s="9">
        <v>0</v>
      </c>
      <c r="FT1110" s="9">
        <v>0</v>
      </c>
      <c r="FU1110" s="9">
        <v>0</v>
      </c>
      <c r="FV1110" s="9">
        <v>0</v>
      </c>
      <c r="FW1110" s="9">
        <v>0</v>
      </c>
      <c r="FX1110" s="9">
        <v>0</v>
      </c>
      <c r="FY1110" s="9">
        <v>0</v>
      </c>
      <c r="FZ1110" s="9">
        <v>0</v>
      </c>
      <c r="GA1110" s="9">
        <v>0</v>
      </c>
      <c r="GB1110" s="9">
        <v>0</v>
      </c>
      <c r="GC1110" s="9">
        <v>0</v>
      </c>
      <c r="GD1110" s="9">
        <v>0</v>
      </c>
      <c r="GE1110" s="9">
        <v>0</v>
      </c>
      <c r="GF1110" s="9">
        <v>0</v>
      </c>
      <c r="GG1110" s="9">
        <v>0</v>
      </c>
      <c r="GH1110" s="9">
        <v>0.216</v>
      </c>
      <c r="GI1110" s="9">
        <v>0</v>
      </c>
      <c r="GJ1110" s="9">
        <v>9.0549999999999997</v>
      </c>
      <c r="GK1110" s="9">
        <v>0</v>
      </c>
      <c r="GL1110" s="9">
        <v>0</v>
      </c>
      <c r="GM1110" s="9">
        <v>0.45800000000000002</v>
      </c>
      <c r="GN1110" s="9">
        <v>0</v>
      </c>
      <c r="GO1110" s="9">
        <v>0</v>
      </c>
      <c r="GP1110" s="9">
        <v>0</v>
      </c>
      <c r="GQ1110" s="9">
        <v>0</v>
      </c>
      <c r="GR1110" s="9">
        <v>0</v>
      </c>
      <c r="GS1110" s="9">
        <v>0</v>
      </c>
      <c r="GT1110" s="9">
        <v>0</v>
      </c>
      <c r="GU1110" s="9">
        <v>0</v>
      </c>
      <c r="GV1110" s="9">
        <v>0</v>
      </c>
      <c r="GW1110" s="9">
        <v>0</v>
      </c>
      <c r="GX1110" s="9">
        <v>0.79600000000000004</v>
      </c>
      <c r="GY1110" s="9">
        <v>0</v>
      </c>
      <c r="GZ1110" s="9">
        <v>0</v>
      </c>
      <c r="HA1110" s="9">
        <v>0</v>
      </c>
      <c r="HB1110" s="9">
        <v>0</v>
      </c>
      <c r="HC1110" s="9">
        <v>0</v>
      </c>
      <c r="HD1110" s="9">
        <v>0</v>
      </c>
      <c r="HE1110" s="9">
        <v>0</v>
      </c>
      <c r="HF1110" s="9">
        <v>0</v>
      </c>
      <c r="HG1110" s="9">
        <v>0</v>
      </c>
      <c r="HH1110" s="9">
        <v>2.4929999999999999</v>
      </c>
      <c r="HI1110" s="9">
        <v>0.14099999999999999</v>
      </c>
      <c r="HJ1110" s="9">
        <v>0</v>
      </c>
      <c r="HK1110" s="9">
        <v>0</v>
      </c>
      <c r="HL1110" s="9">
        <v>0</v>
      </c>
      <c r="HM1110" s="9">
        <v>0</v>
      </c>
      <c r="HN1110" s="9"/>
    </row>
    <row r="1111" spans="1:222" x14ac:dyDescent="0.2">
      <c r="A1111" s="6" t="s">
        <v>1289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30.492999999999999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14.946</v>
      </c>
      <c r="AX1111" s="9">
        <v>0</v>
      </c>
      <c r="AY1111" s="9">
        <v>0</v>
      </c>
      <c r="AZ1111" s="9">
        <v>0</v>
      </c>
      <c r="BA1111" s="9">
        <v>0</v>
      </c>
      <c r="BB1111" s="9">
        <v>0.58699999999999997</v>
      </c>
      <c r="BC1111" s="9">
        <v>0</v>
      </c>
      <c r="BD1111" s="9">
        <v>0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16.529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9">
        <v>0</v>
      </c>
      <c r="BQ1111" s="9">
        <v>0</v>
      </c>
      <c r="BR1111" s="9">
        <v>0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4.6120000000000001</v>
      </c>
      <c r="BY1111" s="9">
        <v>0</v>
      </c>
      <c r="BZ1111" s="9">
        <v>0</v>
      </c>
      <c r="CA1111" s="9">
        <v>0</v>
      </c>
      <c r="CB1111" s="9">
        <v>0</v>
      </c>
      <c r="CC1111" s="9">
        <v>0.66900000000000004</v>
      </c>
      <c r="CD1111" s="9">
        <v>0</v>
      </c>
      <c r="CE1111" s="9">
        <v>0</v>
      </c>
      <c r="CF1111" s="9">
        <v>0</v>
      </c>
      <c r="CG1111" s="9">
        <v>0</v>
      </c>
      <c r="CH1111" s="9">
        <v>0</v>
      </c>
      <c r="CI1111" s="9">
        <v>5.1829999999999998</v>
      </c>
      <c r="CJ1111" s="9">
        <v>0</v>
      </c>
      <c r="CK1111" s="9">
        <v>0</v>
      </c>
      <c r="CL1111" s="9">
        <v>0.438</v>
      </c>
      <c r="CM1111" s="9">
        <v>0</v>
      </c>
      <c r="CN1111" s="9">
        <v>0.25900000000000001</v>
      </c>
      <c r="CO1111" s="9">
        <v>0</v>
      </c>
      <c r="CP1111" s="9">
        <v>0</v>
      </c>
      <c r="CQ1111" s="9">
        <v>8.2479999999999993</v>
      </c>
      <c r="CR1111" s="9">
        <v>0</v>
      </c>
      <c r="CS1111" s="9">
        <v>0</v>
      </c>
      <c r="CT1111" s="9">
        <v>0</v>
      </c>
      <c r="CU1111" s="9">
        <v>0</v>
      </c>
      <c r="CV1111" s="9">
        <v>0.109</v>
      </c>
      <c r="CW1111" s="9">
        <v>0.29799999999999999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0</v>
      </c>
      <c r="DD1111" s="9">
        <v>0</v>
      </c>
      <c r="DE1111" s="9">
        <v>0.44500000000000001</v>
      </c>
      <c r="DF1111" s="9">
        <v>0</v>
      </c>
      <c r="DG1111" s="9">
        <v>0</v>
      </c>
      <c r="DH1111" s="9">
        <v>0</v>
      </c>
      <c r="DI1111" s="9">
        <v>56.917000000000002</v>
      </c>
      <c r="DJ1111" s="9">
        <v>0</v>
      </c>
      <c r="DK1111" s="9">
        <v>0</v>
      </c>
      <c r="DL1111" s="9">
        <v>0</v>
      </c>
      <c r="DM1111" s="9">
        <v>0</v>
      </c>
      <c r="DN1111" s="9">
        <v>0</v>
      </c>
      <c r="DO1111" s="9">
        <v>0</v>
      </c>
      <c r="DP1111" s="9">
        <v>0.28000000000000003</v>
      </c>
      <c r="DQ1111" s="9">
        <v>0.02</v>
      </c>
      <c r="DR1111" s="9">
        <v>0</v>
      </c>
      <c r="DS1111" s="9">
        <v>0</v>
      </c>
      <c r="DT1111" s="9">
        <v>0</v>
      </c>
      <c r="DU1111" s="9">
        <v>0</v>
      </c>
      <c r="DV1111" s="9">
        <v>0</v>
      </c>
      <c r="DW1111" s="9">
        <v>0</v>
      </c>
      <c r="DX1111" s="9">
        <v>0</v>
      </c>
      <c r="DY1111" s="9">
        <v>0</v>
      </c>
      <c r="DZ1111" s="9">
        <v>2.944</v>
      </c>
      <c r="EA1111" s="9">
        <v>0</v>
      </c>
      <c r="EB1111" s="9">
        <v>0.80700000000000005</v>
      </c>
      <c r="EC1111" s="9">
        <v>0</v>
      </c>
      <c r="ED1111" s="9">
        <v>0</v>
      </c>
      <c r="EE1111" s="9">
        <v>0.19900000000000001</v>
      </c>
      <c r="EF1111" s="9">
        <v>0</v>
      </c>
      <c r="EG1111" s="9">
        <v>0</v>
      </c>
      <c r="EH1111" s="9">
        <v>0</v>
      </c>
      <c r="EI1111" s="9">
        <v>3.6459999999999999</v>
      </c>
      <c r="EJ1111" s="9">
        <v>0</v>
      </c>
      <c r="EK1111" s="9">
        <v>0</v>
      </c>
      <c r="EL1111" s="9">
        <v>1.236</v>
      </c>
      <c r="EM1111" s="9">
        <v>0</v>
      </c>
      <c r="EN1111" s="9">
        <v>0</v>
      </c>
      <c r="EO1111" s="9">
        <v>0</v>
      </c>
      <c r="EP1111" s="9">
        <v>0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8.9830000000000005</v>
      </c>
      <c r="EX1111" s="9">
        <v>0</v>
      </c>
      <c r="EY1111" s="9">
        <v>0</v>
      </c>
      <c r="EZ1111" s="9">
        <v>0</v>
      </c>
      <c r="FA1111" s="9">
        <v>2.3439999999999999</v>
      </c>
      <c r="FB1111" s="9">
        <v>0</v>
      </c>
      <c r="FC1111" s="9">
        <v>0</v>
      </c>
      <c r="FD1111" s="9">
        <v>0</v>
      </c>
      <c r="FE1111" s="9">
        <v>0</v>
      </c>
      <c r="FF1111" s="9">
        <v>0</v>
      </c>
      <c r="FG1111" s="9">
        <v>0</v>
      </c>
      <c r="FH1111" s="9">
        <v>0</v>
      </c>
      <c r="FI1111" s="9">
        <v>0</v>
      </c>
      <c r="FJ1111" s="9">
        <v>0</v>
      </c>
      <c r="FK1111" s="9">
        <v>0</v>
      </c>
      <c r="FL1111" s="9">
        <v>0</v>
      </c>
      <c r="FM1111" s="9">
        <v>0</v>
      </c>
      <c r="FN1111" s="9">
        <v>0</v>
      </c>
      <c r="FO1111" s="9">
        <v>0</v>
      </c>
      <c r="FP1111" s="9">
        <v>0</v>
      </c>
      <c r="FQ1111" s="9">
        <v>0</v>
      </c>
      <c r="FR1111" s="9">
        <v>0</v>
      </c>
      <c r="FS1111" s="9">
        <v>0</v>
      </c>
      <c r="FT1111" s="9">
        <v>0</v>
      </c>
      <c r="FU1111" s="9">
        <v>0</v>
      </c>
      <c r="FV1111" s="9">
        <v>0</v>
      </c>
      <c r="FW1111" s="9">
        <v>0.48499999999999999</v>
      </c>
      <c r="FX1111" s="9">
        <v>0</v>
      </c>
      <c r="FY1111" s="9">
        <v>0</v>
      </c>
      <c r="FZ1111" s="9">
        <v>0</v>
      </c>
      <c r="GA1111" s="9">
        <v>0</v>
      </c>
      <c r="GB1111" s="9">
        <v>0</v>
      </c>
      <c r="GC1111" s="9">
        <v>0</v>
      </c>
      <c r="GD1111" s="9">
        <v>0</v>
      </c>
      <c r="GE1111" s="9">
        <v>0</v>
      </c>
      <c r="GF1111" s="9">
        <v>0</v>
      </c>
      <c r="GG1111" s="9">
        <v>0</v>
      </c>
      <c r="GH1111" s="9">
        <v>0</v>
      </c>
      <c r="GI1111" s="9">
        <v>0</v>
      </c>
      <c r="GJ1111" s="9">
        <v>2.5000000000000001E-2</v>
      </c>
      <c r="GK1111" s="9">
        <v>0</v>
      </c>
      <c r="GL1111" s="9">
        <v>0</v>
      </c>
      <c r="GM1111" s="9">
        <v>0</v>
      </c>
      <c r="GN1111" s="9">
        <v>0</v>
      </c>
      <c r="GO1111" s="9">
        <v>0.106</v>
      </c>
      <c r="GP1111" s="9">
        <v>0</v>
      </c>
      <c r="GQ1111" s="9">
        <v>0</v>
      </c>
      <c r="GR1111" s="9">
        <v>6.2489999999999997</v>
      </c>
      <c r="GS1111" s="9">
        <v>0</v>
      </c>
      <c r="GT1111" s="9">
        <v>0.55500000000000005</v>
      </c>
      <c r="GU1111" s="9">
        <v>0</v>
      </c>
      <c r="GV1111" s="9">
        <v>0</v>
      </c>
      <c r="GW1111" s="9">
        <v>0</v>
      </c>
      <c r="GX1111" s="9">
        <v>1.7000000000000001E-2</v>
      </c>
      <c r="GY1111" s="9">
        <v>7.2999999999999995E-2</v>
      </c>
      <c r="GZ1111" s="9">
        <v>0</v>
      </c>
      <c r="HA1111" s="9">
        <v>0</v>
      </c>
      <c r="HB1111" s="9">
        <v>0</v>
      </c>
      <c r="HC1111" s="9">
        <v>8.7999999999999995E-2</v>
      </c>
      <c r="HD1111" s="9">
        <v>0</v>
      </c>
      <c r="HE1111" s="9">
        <v>0</v>
      </c>
      <c r="HF1111" s="9">
        <v>0</v>
      </c>
      <c r="HG1111" s="9">
        <v>0</v>
      </c>
      <c r="HH1111" s="9">
        <v>1.4950000000000001</v>
      </c>
      <c r="HI1111" s="9">
        <v>0</v>
      </c>
      <c r="HJ1111" s="9">
        <v>0</v>
      </c>
      <c r="HK1111" s="9">
        <v>0</v>
      </c>
      <c r="HL1111" s="9">
        <v>0</v>
      </c>
      <c r="HM1111" s="9">
        <v>0</v>
      </c>
      <c r="HN1111" s="9"/>
    </row>
    <row r="1112" spans="1:222" x14ac:dyDescent="0.2">
      <c r="A1112" s="6" t="s">
        <v>1290</v>
      </c>
      <c r="B1112" s="9">
        <v>180.13399999999999</v>
      </c>
      <c r="C1112" s="9">
        <v>157.90299999999999</v>
      </c>
      <c r="D1112" s="9">
        <v>174.17099999999999</v>
      </c>
      <c r="E1112" s="9">
        <v>150.20099999999999</v>
      </c>
      <c r="F1112" s="9">
        <v>183.429</v>
      </c>
      <c r="G1112" s="9">
        <v>207.506</v>
      </c>
      <c r="H1112" s="9">
        <v>133.77699999999999</v>
      </c>
      <c r="I1112" s="9">
        <v>190.19</v>
      </c>
      <c r="J1112" s="9">
        <v>149.81399999999999</v>
      </c>
      <c r="K1112" s="9">
        <v>200.178</v>
      </c>
      <c r="L1112" s="9">
        <v>153.11099999999999</v>
      </c>
      <c r="M1112" s="9">
        <v>264.21800000000002</v>
      </c>
      <c r="N1112" s="9">
        <v>166.41399999999999</v>
      </c>
      <c r="O1112" s="9">
        <v>197.57499999999999</v>
      </c>
      <c r="P1112" s="9">
        <v>158.03899999999999</v>
      </c>
      <c r="Q1112" s="9">
        <v>176.82400000000001</v>
      </c>
      <c r="R1112" s="9">
        <v>162.68199999999999</v>
      </c>
      <c r="S1112" s="9">
        <v>199.97499999999999</v>
      </c>
      <c r="T1112" s="9">
        <v>147.66</v>
      </c>
      <c r="U1112" s="9">
        <v>250.363</v>
      </c>
      <c r="V1112" s="9">
        <v>225.011</v>
      </c>
      <c r="W1112" s="9">
        <v>305.38099999999997</v>
      </c>
      <c r="X1112" s="9">
        <v>149.32499999999999</v>
      </c>
      <c r="Y1112" s="9">
        <v>164.929</v>
      </c>
      <c r="Z1112" s="9">
        <v>146.65899999999999</v>
      </c>
      <c r="AA1112" s="9">
        <v>176.93100000000001</v>
      </c>
      <c r="AB1112" s="9">
        <v>206.29300000000001</v>
      </c>
      <c r="AC1112" s="9">
        <v>191.303</v>
      </c>
      <c r="AD1112" s="9">
        <v>136.68299999999999</v>
      </c>
      <c r="AE1112" s="9">
        <v>171.95699999999999</v>
      </c>
      <c r="AF1112" s="9">
        <v>194.49299999999999</v>
      </c>
      <c r="AG1112" s="9">
        <v>24.731999999999999</v>
      </c>
      <c r="AH1112" s="9">
        <v>180.13399999999999</v>
      </c>
      <c r="AI1112" s="9">
        <v>237.66900000000001</v>
      </c>
      <c r="AJ1112" s="9">
        <v>169.66800000000001</v>
      </c>
      <c r="AK1112" s="9">
        <v>155.21</v>
      </c>
      <c r="AL1112" s="9">
        <v>176.29</v>
      </c>
      <c r="AM1112" s="9">
        <v>173.268</v>
      </c>
      <c r="AN1112" s="9">
        <v>200.553</v>
      </c>
      <c r="AO1112" s="9">
        <v>165.26</v>
      </c>
      <c r="AP1112" s="9">
        <v>199.10599999999999</v>
      </c>
      <c r="AQ1112" s="9">
        <v>162.32400000000001</v>
      </c>
      <c r="AR1112" s="9">
        <v>178.72</v>
      </c>
      <c r="AS1112" s="9">
        <v>231.01499999999999</v>
      </c>
      <c r="AT1112" s="9">
        <v>233.41300000000001</v>
      </c>
      <c r="AU1112" s="9">
        <v>200.56200000000001</v>
      </c>
      <c r="AV1112" s="9">
        <v>189.53100000000001</v>
      </c>
      <c r="AW1112" s="9">
        <v>177.29599999999999</v>
      </c>
      <c r="AX1112" s="9">
        <v>140.56899999999999</v>
      </c>
      <c r="AY1112" s="9">
        <v>230.886</v>
      </c>
      <c r="AZ1112" s="9">
        <v>141.465</v>
      </c>
      <c r="BA1112" s="9">
        <v>199.334</v>
      </c>
      <c r="BB1112" s="9">
        <v>143.74299999999999</v>
      </c>
      <c r="BC1112" s="9">
        <v>165.75</v>
      </c>
      <c r="BD1112" s="9">
        <v>155.80699999999999</v>
      </c>
      <c r="BE1112" s="9">
        <v>167.53800000000001</v>
      </c>
      <c r="BF1112" s="9">
        <v>91.582999999999998</v>
      </c>
      <c r="BG1112" s="9">
        <v>143.55699999999999</v>
      </c>
      <c r="BH1112" s="9">
        <v>190.887</v>
      </c>
      <c r="BI1112" s="9">
        <v>162.67500000000001</v>
      </c>
      <c r="BJ1112" s="9">
        <v>320.81900000000002</v>
      </c>
      <c r="BK1112" s="9">
        <v>171.636</v>
      </c>
      <c r="BL1112" s="9">
        <v>212.422</v>
      </c>
      <c r="BM1112" s="9">
        <v>199.34</v>
      </c>
      <c r="BN1112" s="9">
        <v>147.13499999999999</v>
      </c>
      <c r="BO1112" s="9">
        <v>278.93599999999998</v>
      </c>
      <c r="BP1112" s="9">
        <v>219.50299999999999</v>
      </c>
      <c r="BQ1112" s="9">
        <v>188.53700000000001</v>
      </c>
      <c r="BR1112" s="9">
        <v>37.052999999999997</v>
      </c>
      <c r="BS1112" s="9">
        <v>200.09700000000001</v>
      </c>
      <c r="BT1112" s="9">
        <v>225.124</v>
      </c>
      <c r="BU1112" s="9">
        <v>183.05</v>
      </c>
      <c r="BV1112" s="9">
        <v>174.744</v>
      </c>
      <c r="BW1112" s="9">
        <v>173.51300000000001</v>
      </c>
      <c r="BX1112" s="9">
        <v>138.28</v>
      </c>
      <c r="BY1112" s="9">
        <v>17.715</v>
      </c>
      <c r="BZ1112" s="9">
        <v>172.815</v>
      </c>
      <c r="CA1112" s="9">
        <v>211.22</v>
      </c>
      <c r="CB1112" s="9">
        <v>197.55500000000001</v>
      </c>
      <c r="CC1112" s="9">
        <v>9.4260000000000002</v>
      </c>
      <c r="CD1112" s="9">
        <v>176.80500000000001</v>
      </c>
      <c r="CE1112" s="9">
        <v>225.04300000000001</v>
      </c>
      <c r="CF1112" s="9">
        <v>188.72200000000001</v>
      </c>
      <c r="CG1112" s="9">
        <v>174.52600000000001</v>
      </c>
      <c r="CH1112" s="9">
        <v>107.33</v>
      </c>
      <c r="CI1112" s="9">
        <v>414.036</v>
      </c>
      <c r="CJ1112" s="9">
        <v>219.59200000000001</v>
      </c>
      <c r="CK1112" s="9">
        <v>177.06399999999999</v>
      </c>
      <c r="CL1112" s="9">
        <v>187.19800000000001</v>
      </c>
      <c r="CM1112" s="9">
        <v>120.32299999999999</v>
      </c>
      <c r="CN1112" s="9">
        <v>218.35400000000001</v>
      </c>
      <c r="CO1112" s="9">
        <v>157.71799999999999</v>
      </c>
      <c r="CP1112" s="9">
        <v>212.291</v>
      </c>
      <c r="CQ1112" s="9">
        <v>211.995</v>
      </c>
      <c r="CR1112" s="9">
        <v>198.77799999999999</v>
      </c>
      <c r="CS1112" s="9">
        <v>56.313000000000002</v>
      </c>
      <c r="CT1112" s="9">
        <v>191.369</v>
      </c>
      <c r="CU1112" s="9">
        <v>169.34299999999999</v>
      </c>
      <c r="CV1112" s="9">
        <v>163.99299999999999</v>
      </c>
      <c r="CW1112" s="9">
        <v>170.23</v>
      </c>
      <c r="CX1112" s="9">
        <v>181.53899999999999</v>
      </c>
      <c r="CY1112" s="9">
        <v>125.717</v>
      </c>
      <c r="CZ1112" s="9">
        <v>148.03</v>
      </c>
      <c r="DA1112" s="9">
        <v>166.249</v>
      </c>
      <c r="DB1112" s="9">
        <v>157.40199999999999</v>
      </c>
      <c r="DC1112" s="9">
        <v>172.51900000000001</v>
      </c>
      <c r="DD1112" s="9">
        <v>175.57400000000001</v>
      </c>
      <c r="DE1112" s="9">
        <v>82.335999999999999</v>
      </c>
      <c r="DF1112" s="9">
        <v>172.042</v>
      </c>
      <c r="DG1112" s="9">
        <v>187.47800000000001</v>
      </c>
      <c r="DH1112" s="9">
        <v>185.47499999999999</v>
      </c>
      <c r="DI1112" s="9">
        <v>300.01400000000001</v>
      </c>
      <c r="DJ1112" s="9">
        <v>187.14</v>
      </c>
      <c r="DK1112" s="9">
        <v>168.91</v>
      </c>
      <c r="DL1112" s="9">
        <v>185.74600000000001</v>
      </c>
      <c r="DM1112" s="9">
        <v>237.44</v>
      </c>
      <c r="DN1112" s="9">
        <v>204.41200000000001</v>
      </c>
      <c r="DO1112" s="9">
        <v>159.44499999999999</v>
      </c>
      <c r="DP1112" s="9">
        <v>174.60599999999999</v>
      </c>
      <c r="DQ1112" s="9">
        <v>168.63800000000001</v>
      </c>
      <c r="DR1112" s="9">
        <v>235.571</v>
      </c>
      <c r="DS1112" s="9">
        <v>208.54900000000001</v>
      </c>
      <c r="DT1112" s="9">
        <v>130.63900000000001</v>
      </c>
      <c r="DU1112" s="9">
        <v>162.84800000000001</v>
      </c>
      <c r="DV1112" s="9">
        <v>177.529</v>
      </c>
      <c r="DW1112" s="9">
        <v>124.23</v>
      </c>
      <c r="DX1112" s="9">
        <v>170.52199999999999</v>
      </c>
      <c r="DY1112" s="9">
        <v>180.25399999999999</v>
      </c>
      <c r="DZ1112" s="9">
        <v>188.21</v>
      </c>
      <c r="EA1112" s="9">
        <v>234.636</v>
      </c>
      <c r="EB1112" s="9">
        <v>125.05200000000001</v>
      </c>
      <c r="EC1112" s="9">
        <v>169.32499999999999</v>
      </c>
      <c r="ED1112" s="9">
        <v>272.27999999999997</v>
      </c>
      <c r="EE1112" s="9">
        <v>194.59100000000001</v>
      </c>
      <c r="EF1112" s="9">
        <v>149.53700000000001</v>
      </c>
      <c r="EG1112" s="9">
        <v>217.74600000000001</v>
      </c>
      <c r="EH1112" s="9">
        <v>177.602</v>
      </c>
      <c r="EI1112" s="9">
        <v>230.834</v>
      </c>
      <c r="EJ1112" s="9">
        <v>200.875</v>
      </c>
      <c r="EK1112" s="9">
        <v>75.123999999999995</v>
      </c>
      <c r="EL1112" s="9">
        <v>284.05200000000002</v>
      </c>
      <c r="EM1112" s="9">
        <v>162.48699999999999</v>
      </c>
      <c r="EN1112" s="9">
        <v>243.739</v>
      </c>
      <c r="EO1112" s="9">
        <v>166.809</v>
      </c>
      <c r="EP1112" s="9">
        <v>184.721</v>
      </c>
      <c r="EQ1112" s="9">
        <v>168.37</v>
      </c>
      <c r="ER1112" s="9">
        <v>191.99700000000001</v>
      </c>
      <c r="ES1112" s="9">
        <v>174.16800000000001</v>
      </c>
      <c r="ET1112" s="9">
        <v>156.64699999999999</v>
      </c>
      <c r="EU1112" s="9">
        <v>187.798</v>
      </c>
      <c r="EV1112" s="9">
        <v>181.13200000000001</v>
      </c>
      <c r="EW1112" s="9">
        <v>147.82900000000001</v>
      </c>
      <c r="EX1112" s="9">
        <v>243.77099999999999</v>
      </c>
      <c r="EY1112" s="9">
        <v>178.73699999999999</v>
      </c>
      <c r="EZ1112" s="9">
        <v>205.31399999999999</v>
      </c>
      <c r="FA1112" s="9">
        <v>128.82</v>
      </c>
      <c r="FB1112" s="9">
        <v>108.771</v>
      </c>
      <c r="FC1112" s="9">
        <v>143.43</v>
      </c>
      <c r="FD1112" s="9">
        <v>183.18199999999999</v>
      </c>
      <c r="FE1112" s="9">
        <v>177.34100000000001</v>
      </c>
      <c r="FF1112" s="9">
        <v>147.20599999999999</v>
      </c>
      <c r="FG1112" s="9">
        <v>171.84</v>
      </c>
      <c r="FH1112" s="9">
        <v>153.601</v>
      </c>
      <c r="FI1112" s="9">
        <v>159.87200000000001</v>
      </c>
      <c r="FJ1112" s="9">
        <v>179.77500000000001</v>
      </c>
      <c r="FK1112" s="9">
        <v>158.08000000000001</v>
      </c>
      <c r="FL1112" s="9">
        <v>121.38800000000001</v>
      </c>
      <c r="FM1112" s="9">
        <v>186.369</v>
      </c>
      <c r="FN1112" s="9">
        <v>127.614</v>
      </c>
      <c r="FO1112" s="9">
        <v>161.08699999999999</v>
      </c>
      <c r="FP1112" s="9">
        <v>182.90600000000001</v>
      </c>
      <c r="FQ1112" s="9">
        <v>206.26400000000001</v>
      </c>
      <c r="FR1112" s="9">
        <v>166.60400000000001</v>
      </c>
      <c r="FS1112" s="9">
        <v>177.35300000000001</v>
      </c>
      <c r="FT1112" s="9">
        <v>217.14500000000001</v>
      </c>
      <c r="FU1112" s="9">
        <v>161.88200000000001</v>
      </c>
      <c r="FV1112" s="9">
        <v>172.23599999999999</v>
      </c>
      <c r="FW1112" s="9">
        <v>192.054</v>
      </c>
      <c r="FX1112" s="9">
        <v>168.62</v>
      </c>
      <c r="FY1112" s="9">
        <v>147.16200000000001</v>
      </c>
      <c r="FZ1112" s="9">
        <v>161.96899999999999</v>
      </c>
      <c r="GA1112" s="9">
        <v>135.15199999999999</v>
      </c>
      <c r="GB1112" s="9">
        <v>158.42699999999999</v>
      </c>
      <c r="GC1112" s="9">
        <v>189.054</v>
      </c>
      <c r="GD1112" s="9">
        <v>186.708</v>
      </c>
      <c r="GE1112" s="9">
        <v>221.33</v>
      </c>
      <c r="GF1112" s="9">
        <v>149.029</v>
      </c>
      <c r="GG1112" s="9">
        <v>152.44900000000001</v>
      </c>
      <c r="GH1112" s="9">
        <v>194.09399999999999</v>
      </c>
      <c r="GI1112" s="9">
        <v>183.97</v>
      </c>
      <c r="GJ1112" s="9">
        <v>174.52600000000001</v>
      </c>
      <c r="GK1112" s="9">
        <v>168.33500000000001</v>
      </c>
      <c r="GL1112" s="9">
        <v>185.49100000000001</v>
      </c>
      <c r="GM1112" s="9">
        <v>194.52799999999999</v>
      </c>
      <c r="GN1112" s="9">
        <v>217.39699999999999</v>
      </c>
      <c r="GO1112" s="9">
        <v>188.054</v>
      </c>
      <c r="GP1112" s="9">
        <v>221.886</v>
      </c>
      <c r="GQ1112" s="9">
        <v>158.559</v>
      </c>
      <c r="GR1112" s="9">
        <v>179.47300000000001</v>
      </c>
      <c r="GS1112" s="9">
        <v>189.566</v>
      </c>
      <c r="GT1112" s="9">
        <v>217.75399999999999</v>
      </c>
      <c r="GU1112" s="9">
        <v>217.256</v>
      </c>
      <c r="GV1112" s="9">
        <v>207.595</v>
      </c>
      <c r="GW1112" s="9">
        <v>196.16200000000001</v>
      </c>
      <c r="GX1112" s="9">
        <v>188.93199999999999</v>
      </c>
      <c r="GY1112" s="9">
        <v>270.21899999999999</v>
      </c>
      <c r="GZ1112" s="9">
        <v>134.066</v>
      </c>
      <c r="HA1112" s="9">
        <v>197.66900000000001</v>
      </c>
      <c r="HB1112" s="9">
        <v>177.65199999999999</v>
      </c>
      <c r="HC1112" s="9">
        <v>201.81399999999999</v>
      </c>
      <c r="HD1112" s="9">
        <v>144.05199999999999</v>
      </c>
      <c r="HE1112" s="9">
        <v>169.75700000000001</v>
      </c>
      <c r="HF1112" s="9">
        <v>149.19999999999999</v>
      </c>
      <c r="HG1112" s="9">
        <v>176.976</v>
      </c>
      <c r="HH1112" s="9">
        <v>224.29</v>
      </c>
      <c r="HI1112" s="9">
        <v>132.68600000000001</v>
      </c>
      <c r="HJ1112" s="9">
        <v>164.25299999999999</v>
      </c>
      <c r="HK1112" s="9">
        <v>94.632999999999996</v>
      </c>
      <c r="HL1112" s="9">
        <v>180.643</v>
      </c>
      <c r="HM1112" s="9">
        <v>136.583</v>
      </c>
      <c r="HN1112" s="9"/>
    </row>
    <row r="1113" spans="1:222" x14ac:dyDescent="0.2">
      <c r="A1113" s="6" t="s">
        <v>1291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3.8279999999999998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1.655</v>
      </c>
      <c r="AD1113" s="9">
        <v>1.964</v>
      </c>
      <c r="AE1113" s="9">
        <v>1.4510000000000001</v>
      </c>
      <c r="AF1113" s="9">
        <v>0</v>
      </c>
      <c r="AG1113" s="9">
        <v>0</v>
      </c>
      <c r="AH1113" s="9">
        <v>4.2229999999999999</v>
      </c>
      <c r="AI1113" s="9">
        <v>0</v>
      </c>
      <c r="AJ1113" s="9">
        <v>1.139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8.4499999999999993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7.0640000000000001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7.8209999999999997</v>
      </c>
      <c r="CE1113" s="9">
        <v>0</v>
      </c>
      <c r="CF1113" s="9">
        <v>0</v>
      </c>
      <c r="CG1113" s="9">
        <v>0</v>
      </c>
      <c r="CH1113" s="9">
        <v>0</v>
      </c>
      <c r="CI1113" s="9">
        <v>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19.283999999999999</v>
      </c>
      <c r="CV1113" s="9">
        <v>2.4E-2</v>
      </c>
      <c r="CW1113" s="9">
        <v>0</v>
      </c>
      <c r="CX1113" s="9">
        <v>0</v>
      </c>
      <c r="CY1113" s="9">
        <v>0</v>
      </c>
      <c r="CZ1113" s="9">
        <v>0.155</v>
      </c>
      <c r="DA1113" s="9">
        <v>0</v>
      </c>
      <c r="DB1113" s="9">
        <v>4.2359999999999998</v>
      </c>
      <c r="DC1113" s="9">
        <v>0</v>
      </c>
      <c r="DD1113" s="9">
        <v>0</v>
      </c>
      <c r="DE1113" s="9">
        <v>0</v>
      </c>
      <c r="DF1113" s="9">
        <v>0</v>
      </c>
      <c r="DG1113" s="9">
        <v>0</v>
      </c>
      <c r="DH1113" s="9">
        <v>0</v>
      </c>
      <c r="DI1113" s="9">
        <v>0</v>
      </c>
      <c r="DJ1113" s="9">
        <v>4.92</v>
      </c>
      <c r="DK1113" s="9">
        <v>0</v>
      </c>
      <c r="DL1113" s="9">
        <v>0</v>
      </c>
      <c r="DM1113" s="9">
        <v>0</v>
      </c>
      <c r="DN1113" s="9">
        <v>7.6230000000000002</v>
      </c>
      <c r="DO1113" s="9">
        <v>0</v>
      </c>
      <c r="DP1113" s="9">
        <v>0</v>
      </c>
      <c r="DQ1113" s="9">
        <v>0</v>
      </c>
      <c r="DR1113" s="9">
        <v>5.0999999999999997E-2</v>
      </c>
      <c r="DS1113" s="9">
        <v>0</v>
      </c>
      <c r="DT1113" s="9">
        <v>0</v>
      </c>
      <c r="DU1113" s="9">
        <v>0</v>
      </c>
      <c r="DV1113" s="9">
        <v>0</v>
      </c>
      <c r="DW1113" s="9">
        <v>7.476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0</v>
      </c>
      <c r="EK1113" s="9">
        <v>0</v>
      </c>
      <c r="EL1113" s="9">
        <v>0</v>
      </c>
      <c r="EM1113" s="9">
        <v>4.3739999999999997</v>
      </c>
      <c r="EN1113" s="9">
        <v>0</v>
      </c>
      <c r="EO1113" s="9">
        <v>0</v>
      </c>
      <c r="EP1113" s="9">
        <v>0</v>
      </c>
      <c r="EQ1113" s="9">
        <v>2.83</v>
      </c>
      <c r="ER1113" s="9">
        <v>0</v>
      </c>
      <c r="ES1113" s="9">
        <v>0</v>
      </c>
      <c r="ET1113" s="9">
        <v>0</v>
      </c>
      <c r="EU1113" s="9">
        <v>0</v>
      </c>
      <c r="EV1113" s="9">
        <v>0.997</v>
      </c>
      <c r="EW1113" s="9">
        <v>0</v>
      </c>
      <c r="EX1113" s="9">
        <v>0</v>
      </c>
      <c r="EY1113" s="9">
        <v>0</v>
      </c>
      <c r="EZ1113" s="9">
        <v>0</v>
      </c>
      <c r="FA1113" s="9">
        <v>6.2759999999999998</v>
      </c>
      <c r="FB1113" s="9">
        <v>0</v>
      </c>
      <c r="FC1113" s="9">
        <v>0</v>
      </c>
      <c r="FD1113" s="9">
        <v>0</v>
      </c>
      <c r="FE1113" s="9">
        <v>0</v>
      </c>
      <c r="FF1113" s="9">
        <v>0</v>
      </c>
      <c r="FG1113" s="9">
        <v>1.018</v>
      </c>
      <c r="FH1113" s="9">
        <v>7.5949999999999998</v>
      </c>
      <c r="FI1113" s="9">
        <v>0</v>
      </c>
      <c r="FJ1113" s="9">
        <v>0</v>
      </c>
      <c r="FK1113" s="9">
        <v>0</v>
      </c>
      <c r="FL1113" s="9">
        <v>0</v>
      </c>
      <c r="FM1113" s="9">
        <v>8.2010000000000005</v>
      </c>
      <c r="FN1113" s="9">
        <v>0</v>
      </c>
      <c r="FO1113" s="9">
        <v>0</v>
      </c>
      <c r="FP1113" s="9">
        <v>10.092000000000001</v>
      </c>
      <c r="FQ1113" s="9">
        <v>0</v>
      </c>
      <c r="FR1113" s="9">
        <v>16.536000000000001</v>
      </c>
      <c r="FS1113" s="9">
        <v>0</v>
      </c>
      <c r="FT1113" s="9">
        <v>0.996</v>
      </c>
      <c r="FU1113" s="9">
        <v>3.8490000000000002</v>
      </c>
      <c r="FV1113" s="9">
        <v>0</v>
      </c>
      <c r="FW1113" s="9">
        <v>0</v>
      </c>
      <c r="FX1113" s="9">
        <v>0</v>
      </c>
      <c r="FY1113" s="9">
        <v>0</v>
      </c>
      <c r="FZ1113" s="9">
        <v>5.194</v>
      </c>
      <c r="GA1113" s="9">
        <v>15.686</v>
      </c>
      <c r="GB1113" s="9">
        <v>0</v>
      </c>
      <c r="GC1113" s="9">
        <v>0</v>
      </c>
      <c r="GD1113" s="9">
        <v>0</v>
      </c>
      <c r="GE1113" s="9">
        <v>0</v>
      </c>
      <c r="GF1113" s="9">
        <v>0</v>
      </c>
      <c r="GG1113" s="9">
        <v>0</v>
      </c>
      <c r="GH1113" s="9">
        <v>0</v>
      </c>
      <c r="GI1113" s="9">
        <v>0</v>
      </c>
      <c r="GJ1113" s="9">
        <v>4.1520000000000001</v>
      </c>
      <c r="GK1113" s="9">
        <v>0</v>
      </c>
      <c r="GL1113" s="9">
        <v>0</v>
      </c>
      <c r="GM1113" s="9">
        <v>0</v>
      </c>
      <c r="GN1113" s="9">
        <v>0</v>
      </c>
      <c r="GO1113" s="9">
        <v>0</v>
      </c>
      <c r="GP1113" s="9">
        <v>0</v>
      </c>
      <c r="GQ1113" s="9">
        <v>0</v>
      </c>
      <c r="GR1113" s="9">
        <v>0</v>
      </c>
      <c r="GS1113" s="9">
        <v>0</v>
      </c>
      <c r="GT1113" s="9">
        <v>0</v>
      </c>
      <c r="GU1113" s="9">
        <v>0</v>
      </c>
      <c r="GV1113" s="9">
        <v>0</v>
      </c>
      <c r="GW1113" s="9">
        <v>0</v>
      </c>
      <c r="GX1113" s="9">
        <v>0</v>
      </c>
      <c r="GY1113" s="9">
        <v>0</v>
      </c>
      <c r="GZ1113" s="9">
        <v>0</v>
      </c>
      <c r="HA1113" s="9">
        <v>0</v>
      </c>
      <c r="HB1113" s="9">
        <v>0</v>
      </c>
      <c r="HC1113" s="9">
        <v>0</v>
      </c>
      <c r="HD1113" s="9">
        <v>9.7170000000000005</v>
      </c>
      <c r="HE1113" s="9">
        <v>0</v>
      </c>
      <c r="HF1113" s="9">
        <v>0</v>
      </c>
      <c r="HG1113" s="9">
        <v>0</v>
      </c>
      <c r="HH1113" s="9">
        <v>0</v>
      </c>
      <c r="HI1113" s="9">
        <v>5.41</v>
      </c>
      <c r="HJ1113" s="9">
        <v>0</v>
      </c>
      <c r="HK1113" s="9">
        <v>0</v>
      </c>
      <c r="HL1113" s="9">
        <v>0</v>
      </c>
      <c r="HM1113" s="9">
        <v>0</v>
      </c>
      <c r="HN1113" s="9"/>
    </row>
    <row r="1114" spans="1:222" x14ac:dyDescent="0.2">
      <c r="A1114" s="6" t="s">
        <v>1292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</v>
      </c>
      <c r="CG1114" s="9">
        <v>0</v>
      </c>
      <c r="CH1114" s="9">
        <v>0</v>
      </c>
      <c r="CI1114" s="9">
        <v>0</v>
      </c>
      <c r="CJ1114" s="9">
        <v>0</v>
      </c>
      <c r="CK1114" s="9">
        <v>0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5.6000000000000001E-2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9">
        <v>0</v>
      </c>
      <c r="DF1114" s="9">
        <v>0</v>
      </c>
      <c r="DG1114" s="9">
        <v>0</v>
      </c>
      <c r="DH1114" s="9">
        <v>0</v>
      </c>
      <c r="DI1114" s="9">
        <v>0</v>
      </c>
      <c r="DJ1114" s="9">
        <v>0</v>
      </c>
      <c r="DK1114" s="9">
        <v>0</v>
      </c>
      <c r="DL1114" s="9">
        <v>0</v>
      </c>
      <c r="DM1114" s="9">
        <v>0</v>
      </c>
      <c r="DN1114" s="9">
        <v>0</v>
      </c>
      <c r="DO1114" s="9">
        <v>0</v>
      </c>
      <c r="DP1114" s="9">
        <v>0</v>
      </c>
      <c r="DQ1114" s="9">
        <v>0</v>
      </c>
      <c r="DR1114" s="9">
        <v>0</v>
      </c>
      <c r="DS1114" s="9">
        <v>0</v>
      </c>
      <c r="DT1114" s="9">
        <v>0</v>
      </c>
      <c r="DU1114" s="9">
        <v>0</v>
      </c>
      <c r="DV1114" s="9">
        <v>0</v>
      </c>
      <c r="DW1114" s="9">
        <v>0</v>
      </c>
      <c r="DX1114" s="9">
        <v>0</v>
      </c>
      <c r="DY1114" s="9">
        <v>0.21</v>
      </c>
      <c r="DZ1114" s="9">
        <v>0</v>
      </c>
      <c r="EA1114" s="9">
        <v>0</v>
      </c>
      <c r="EB1114" s="9">
        <v>0</v>
      </c>
      <c r="EC1114" s="9">
        <v>0</v>
      </c>
      <c r="ED1114" s="9">
        <v>0</v>
      </c>
      <c r="EE1114" s="9">
        <v>0</v>
      </c>
      <c r="EF1114" s="9">
        <v>0</v>
      </c>
      <c r="EG1114" s="9">
        <v>0</v>
      </c>
      <c r="EH1114" s="9">
        <v>0</v>
      </c>
      <c r="EI1114" s="9">
        <v>0</v>
      </c>
      <c r="EJ1114" s="9">
        <v>0</v>
      </c>
      <c r="EK1114" s="9">
        <v>0</v>
      </c>
      <c r="EL1114" s="9">
        <v>0</v>
      </c>
      <c r="EM1114" s="9">
        <v>0</v>
      </c>
      <c r="EN1114" s="9">
        <v>0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 s="9">
        <v>0</v>
      </c>
      <c r="FG1114" s="9">
        <v>0</v>
      </c>
      <c r="FH1114" s="9">
        <v>0</v>
      </c>
      <c r="FI1114" s="9">
        <v>0</v>
      </c>
      <c r="FJ1114" s="9">
        <v>0</v>
      </c>
      <c r="FK1114" s="9">
        <v>0</v>
      </c>
      <c r="FL1114" s="9">
        <v>0</v>
      </c>
      <c r="FM1114" s="9">
        <v>0</v>
      </c>
      <c r="FN1114" s="9">
        <v>0</v>
      </c>
      <c r="FO1114" s="9">
        <v>0</v>
      </c>
      <c r="FP1114" s="9">
        <v>0</v>
      </c>
      <c r="FQ1114" s="9">
        <v>0</v>
      </c>
      <c r="FR1114" s="9">
        <v>0</v>
      </c>
      <c r="FS1114" s="9">
        <v>0</v>
      </c>
      <c r="FT1114" s="9">
        <v>0</v>
      </c>
      <c r="FU1114" s="9">
        <v>0</v>
      </c>
      <c r="FV1114" s="9">
        <v>0</v>
      </c>
      <c r="FW1114" s="9">
        <v>0</v>
      </c>
      <c r="FX1114" s="9">
        <v>0</v>
      </c>
      <c r="FY1114" s="9">
        <v>0</v>
      </c>
      <c r="FZ1114" s="9">
        <v>0</v>
      </c>
      <c r="GA1114" s="9">
        <v>0</v>
      </c>
      <c r="GB1114" s="9">
        <v>0</v>
      </c>
      <c r="GC1114" s="9">
        <v>0</v>
      </c>
      <c r="GD1114" s="9">
        <v>0</v>
      </c>
      <c r="GE1114" s="9">
        <v>0</v>
      </c>
      <c r="GF1114" s="9">
        <v>0</v>
      </c>
      <c r="GG1114" s="9">
        <v>0</v>
      </c>
      <c r="GH1114" s="9">
        <v>0</v>
      </c>
      <c r="GI1114" s="9">
        <v>0</v>
      </c>
      <c r="GJ1114" s="9">
        <v>0</v>
      </c>
      <c r="GK1114" s="9">
        <v>0</v>
      </c>
      <c r="GL1114" s="9">
        <v>0</v>
      </c>
      <c r="GM1114" s="9">
        <v>0</v>
      </c>
      <c r="GN1114" s="9">
        <v>0</v>
      </c>
      <c r="GO1114" s="9">
        <v>0</v>
      </c>
      <c r="GP1114" s="9">
        <v>0</v>
      </c>
      <c r="GQ1114" s="9">
        <v>0</v>
      </c>
      <c r="GR1114" s="9">
        <v>0</v>
      </c>
      <c r="GS1114" s="9">
        <v>0</v>
      </c>
      <c r="GT1114" s="9">
        <v>0</v>
      </c>
      <c r="GU1114" s="9">
        <v>0</v>
      </c>
      <c r="GV1114" s="9">
        <v>0</v>
      </c>
      <c r="GW1114" s="9">
        <v>0</v>
      </c>
      <c r="GX1114" s="9">
        <v>0</v>
      </c>
      <c r="GY1114" s="9">
        <v>0</v>
      </c>
      <c r="GZ1114" s="9">
        <v>0</v>
      </c>
      <c r="HA1114" s="9">
        <v>0</v>
      </c>
      <c r="HB1114" s="9">
        <v>0</v>
      </c>
      <c r="HC1114" s="9">
        <v>0</v>
      </c>
      <c r="HD1114" s="9">
        <v>0</v>
      </c>
      <c r="HE1114" s="9">
        <v>0</v>
      </c>
      <c r="HF1114" s="9">
        <v>0</v>
      </c>
      <c r="HG1114" s="9">
        <v>0</v>
      </c>
      <c r="HH1114" s="9">
        <v>0</v>
      </c>
      <c r="HI1114" s="9">
        <v>0</v>
      </c>
      <c r="HJ1114" s="9">
        <v>0</v>
      </c>
      <c r="HK1114" s="9">
        <v>0</v>
      </c>
      <c r="HL1114" s="9">
        <v>0</v>
      </c>
      <c r="HM1114" s="9">
        <v>0</v>
      </c>
      <c r="HN1114" s="9"/>
    </row>
    <row r="1115" spans="1:222" x14ac:dyDescent="0.2">
      <c r="A1115" s="6" t="s">
        <v>1293</v>
      </c>
      <c r="B1115" s="9">
        <v>5.1999999999999998E-2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0.13100000000000001</v>
      </c>
      <c r="I1115" s="9">
        <v>0.124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4.8490000000000002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0.26300000000000001</v>
      </c>
      <c r="AS1115" s="9">
        <v>0.89300000000000002</v>
      </c>
      <c r="AT1115" s="9">
        <v>0.13500000000000001</v>
      </c>
      <c r="AU1115" s="9">
        <v>0</v>
      </c>
      <c r="AV1115" s="9">
        <v>0</v>
      </c>
      <c r="AW1115" s="9">
        <v>0.23300000000000001</v>
      </c>
      <c r="AX1115" s="9">
        <v>0</v>
      </c>
      <c r="AY1115" s="9">
        <v>2.8879999999999999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9">
        <v>0.41599999999999998</v>
      </c>
      <c r="BG1115" s="9">
        <v>0</v>
      </c>
      <c r="BH1115" s="9">
        <v>0</v>
      </c>
      <c r="BI1115" s="9">
        <v>0</v>
      </c>
      <c r="BJ1115" s="9">
        <v>0.4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0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0.70399999999999996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0</v>
      </c>
      <c r="CG1115" s="9">
        <v>0</v>
      </c>
      <c r="CH1115" s="9">
        <v>0</v>
      </c>
      <c r="CI1115" s="9">
        <v>0</v>
      </c>
      <c r="CJ1115" s="9">
        <v>0.251</v>
      </c>
      <c r="CK1115" s="9">
        <v>4.4669999999999996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2.8000000000000001E-2</v>
      </c>
      <c r="CW1115" s="9">
        <v>0</v>
      </c>
      <c r="CX1115" s="9">
        <v>0</v>
      </c>
      <c r="CY1115" s="9">
        <v>0</v>
      </c>
      <c r="CZ1115" s="9">
        <v>0</v>
      </c>
      <c r="DA1115" s="9">
        <v>0</v>
      </c>
      <c r="DB1115" s="9">
        <v>0</v>
      </c>
      <c r="DC1115" s="9">
        <v>0</v>
      </c>
      <c r="DD1115" s="9">
        <v>0</v>
      </c>
      <c r="DE1115" s="9">
        <v>9.7000000000000003E-2</v>
      </c>
      <c r="DF1115" s="9">
        <v>5.2060000000000004</v>
      </c>
      <c r="DG1115" s="9">
        <v>7.0000000000000001E-3</v>
      </c>
      <c r="DH1115" s="9">
        <v>0</v>
      </c>
      <c r="DI1115" s="9">
        <v>0.20100000000000001</v>
      </c>
      <c r="DJ1115" s="9">
        <v>0</v>
      </c>
      <c r="DK1115" s="9">
        <v>0</v>
      </c>
      <c r="DL1115" s="9">
        <v>0</v>
      </c>
      <c r="DM1115" s="9">
        <v>0</v>
      </c>
      <c r="DN1115" s="9">
        <v>0</v>
      </c>
      <c r="DO1115" s="9">
        <v>0</v>
      </c>
      <c r="DP1115" s="9">
        <v>0</v>
      </c>
      <c r="DQ1115" s="9">
        <v>0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0.43099999999999999</v>
      </c>
      <c r="EA1115" s="9">
        <v>0</v>
      </c>
      <c r="EB1115" s="9">
        <v>0.16600000000000001</v>
      </c>
      <c r="EC1115" s="9">
        <v>0.106</v>
      </c>
      <c r="ED1115" s="9">
        <v>0.14699999999999999</v>
      </c>
      <c r="EE1115" s="9">
        <v>0</v>
      </c>
      <c r="EF1115" s="9">
        <v>0.42</v>
      </c>
      <c r="EG1115" s="9">
        <v>0</v>
      </c>
      <c r="EH1115" s="9">
        <v>0</v>
      </c>
      <c r="EI1115" s="9">
        <v>0</v>
      </c>
      <c r="EJ1115" s="9">
        <v>0</v>
      </c>
      <c r="EK1115" s="9">
        <v>0</v>
      </c>
      <c r="EL1115" s="9">
        <v>0</v>
      </c>
      <c r="EM1115" s="9">
        <v>0</v>
      </c>
      <c r="EN1115" s="9">
        <v>2.0070000000000001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 s="9">
        <v>0</v>
      </c>
      <c r="FG1115" s="9">
        <v>0</v>
      </c>
      <c r="FH1115" s="9">
        <v>0</v>
      </c>
      <c r="FI1115" s="9">
        <v>0.33700000000000002</v>
      </c>
      <c r="FJ1115" s="9">
        <v>0</v>
      </c>
      <c r="FK1115" s="9">
        <v>0</v>
      </c>
      <c r="FL1115" s="9">
        <v>0</v>
      </c>
      <c r="FM1115" s="9">
        <v>0</v>
      </c>
      <c r="FN1115" s="9">
        <v>0</v>
      </c>
      <c r="FO1115" s="9">
        <v>0</v>
      </c>
      <c r="FP1115" s="9">
        <v>0</v>
      </c>
      <c r="FQ1115" s="9">
        <v>0</v>
      </c>
      <c r="FR1115" s="9">
        <v>0</v>
      </c>
      <c r="FS1115" s="9">
        <v>0</v>
      </c>
      <c r="FT1115" s="9">
        <v>0</v>
      </c>
      <c r="FU1115" s="9">
        <v>0</v>
      </c>
      <c r="FV1115" s="9">
        <v>0</v>
      </c>
      <c r="FW1115" s="9">
        <v>0</v>
      </c>
      <c r="FX1115" s="9">
        <v>0</v>
      </c>
      <c r="FY1115" s="9">
        <v>0</v>
      </c>
      <c r="FZ1115" s="9">
        <v>0</v>
      </c>
      <c r="GA1115" s="9">
        <v>0</v>
      </c>
      <c r="GB1115" s="9">
        <v>0</v>
      </c>
      <c r="GC1115" s="9">
        <v>0</v>
      </c>
      <c r="GD1115" s="9">
        <v>0</v>
      </c>
      <c r="GE1115" s="9">
        <v>0.189</v>
      </c>
      <c r="GF1115" s="9">
        <v>0</v>
      </c>
      <c r="GG1115" s="9">
        <v>0</v>
      </c>
      <c r="GH1115" s="9">
        <v>0</v>
      </c>
      <c r="GI1115" s="9">
        <v>0</v>
      </c>
      <c r="GJ1115" s="9">
        <v>0</v>
      </c>
      <c r="GK1115" s="9">
        <v>0</v>
      </c>
      <c r="GL1115" s="9">
        <v>0</v>
      </c>
      <c r="GM1115" s="9">
        <v>0</v>
      </c>
      <c r="GN1115" s="9">
        <v>0</v>
      </c>
      <c r="GO1115" s="9">
        <v>0</v>
      </c>
      <c r="GP1115" s="9">
        <v>0</v>
      </c>
      <c r="GQ1115" s="9">
        <v>0</v>
      </c>
      <c r="GR1115" s="9">
        <v>0</v>
      </c>
      <c r="GS1115" s="9">
        <v>0</v>
      </c>
      <c r="GT1115" s="9">
        <v>0</v>
      </c>
      <c r="GU1115" s="9">
        <v>0</v>
      </c>
      <c r="GV1115" s="9">
        <v>0</v>
      </c>
      <c r="GW1115" s="9">
        <v>0</v>
      </c>
      <c r="GX1115" s="9">
        <v>0</v>
      </c>
      <c r="GY1115" s="9">
        <v>0</v>
      </c>
      <c r="GZ1115" s="9">
        <v>0</v>
      </c>
      <c r="HA1115" s="9">
        <v>0</v>
      </c>
      <c r="HB1115" s="9">
        <v>0</v>
      </c>
      <c r="HC1115" s="9">
        <v>0.27300000000000002</v>
      </c>
      <c r="HD1115" s="9">
        <v>0</v>
      </c>
      <c r="HE1115" s="9">
        <v>0</v>
      </c>
      <c r="HF1115" s="9">
        <v>0</v>
      </c>
      <c r="HG1115" s="9">
        <v>0</v>
      </c>
      <c r="HH1115" s="9">
        <v>0</v>
      </c>
      <c r="HI1115" s="9">
        <v>0</v>
      </c>
      <c r="HJ1115" s="9">
        <v>0</v>
      </c>
      <c r="HK1115" s="9">
        <v>0</v>
      </c>
      <c r="HL1115" s="9">
        <v>0</v>
      </c>
      <c r="HM1115" s="9">
        <v>0</v>
      </c>
      <c r="HN1115" s="9"/>
    </row>
    <row r="1116" spans="1:222" x14ac:dyDescent="0.2">
      <c r="A1116" s="6" t="s">
        <v>1294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0.248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0.878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0.46899999999999997</v>
      </c>
      <c r="AN1116" s="9">
        <v>0.32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0.34599999999999997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3.9220000000000002</v>
      </c>
      <c r="BU1116" s="9">
        <v>0</v>
      </c>
      <c r="BV1116" s="9">
        <v>0</v>
      </c>
      <c r="BW1116" s="9">
        <v>0.874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>
        <v>0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1.321</v>
      </c>
      <c r="DB1116" s="9">
        <v>0.125</v>
      </c>
      <c r="DC1116" s="9">
        <v>0</v>
      </c>
      <c r="DD1116" s="9">
        <v>0</v>
      </c>
      <c r="DE1116" s="9">
        <v>0</v>
      </c>
      <c r="DF1116" s="9">
        <v>0</v>
      </c>
      <c r="DG1116" s="9">
        <v>0</v>
      </c>
      <c r="DH1116" s="9">
        <v>0.183</v>
      </c>
      <c r="DI1116" s="9">
        <v>0</v>
      </c>
      <c r="DJ1116" s="9">
        <v>0</v>
      </c>
      <c r="DK1116" s="9">
        <v>0</v>
      </c>
      <c r="DL1116" s="9">
        <v>0.35399999999999998</v>
      </c>
      <c r="DM1116" s="9">
        <v>0</v>
      </c>
      <c r="DN1116" s="9">
        <v>0</v>
      </c>
      <c r="DO1116" s="9">
        <v>1.9339999999999999</v>
      </c>
      <c r="DP1116" s="9">
        <v>0</v>
      </c>
      <c r="DQ1116" s="9">
        <v>0.26600000000000001</v>
      </c>
      <c r="DR1116" s="9">
        <v>0</v>
      </c>
      <c r="DS1116" s="9">
        <v>0</v>
      </c>
      <c r="DT1116" s="9">
        <v>0.06</v>
      </c>
      <c r="DU1116" s="9">
        <v>0</v>
      </c>
      <c r="DV1116" s="9">
        <v>0.32700000000000001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4.16</v>
      </c>
      <c r="EC1116" s="9">
        <v>0</v>
      </c>
      <c r="ED1116" s="9">
        <v>0</v>
      </c>
      <c r="EE1116" s="9">
        <v>0.71799999999999997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0.311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 s="9">
        <v>0</v>
      </c>
      <c r="FG1116" s="9">
        <v>0</v>
      </c>
      <c r="FH1116" s="9">
        <v>0</v>
      </c>
      <c r="FI1116" s="9">
        <v>0</v>
      </c>
      <c r="FJ1116" s="9">
        <v>0</v>
      </c>
      <c r="FK1116" s="9">
        <v>0</v>
      </c>
      <c r="FL1116" s="9">
        <v>0</v>
      </c>
      <c r="FM1116" s="9">
        <v>0</v>
      </c>
      <c r="FN1116" s="9">
        <v>0</v>
      </c>
      <c r="FO1116" s="9">
        <v>0</v>
      </c>
      <c r="FP1116" s="9">
        <v>0</v>
      </c>
      <c r="FQ1116" s="9">
        <v>0</v>
      </c>
      <c r="FR1116" s="9">
        <v>0</v>
      </c>
      <c r="FS1116" s="9">
        <v>0</v>
      </c>
      <c r="FT1116" s="9">
        <v>0</v>
      </c>
      <c r="FU1116" s="9">
        <v>0</v>
      </c>
      <c r="FV1116" s="9">
        <v>0</v>
      </c>
      <c r="FW1116" s="9">
        <v>0</v>
      </c>
      <c r="FX1116" s="9">
        <v>0</v>
      </c>
      <c r="FY1116" s="9">
        <v>0</v>
      </c>
      <c r="FZ1116" s="9">
        <v>0</v>
      </c>
      <c r="GA1116" s="9">
        <v>0</v>
      </c>
      <c r="GB1116" s="9">
        <v>0</v>
      </c>
      <c r="GC1116" s="9">
        <v>0</v>
      </c>
      <c r="GD1116" s="9">
        <v>0</v>
      </c>
      <c r="GE1116" s="9">
        <v>0</v>
      </c>
      <c r="GF1116" s="9">
        <v>0</v>
      </c>
      <c r="GG1116" s="9">
        <v>0</v>
      </c>
      <c r="GH1116" s="9">
        <v>0</v>
      </c>
      <c r="GI1116" s="9">
        <v>0</v>
      </c>
      <c r="GJ1116" s="9">
        <v>0</v>
      </c>
      <c r="GK1116" s="9">
        <v>0</v>
      </c>
      <c r="GL1116" s="9">
        <v>0</v>
      </c>
      <c r="GM1116" s="9">
        <v>0</v>
      </c>
      <c r="GN1116" s="9">
        <v>0</v>
      </c>
      <c r="GO1116" s="9">
        <v>0</v>
      </c>
      <c r="GP1116" s="9">
        <v>0</v>
      </c>
      <c r="GQ1116" s="9">
        <v>0</v>
      </c>
      <c r="GR1116" s="9">
        <v>0</v>
      </c>
      <c r="GS1116" s="9">
        <v>0</v>
      </c>
      <c r="GT1116" s="9">
        <v>0</v>
      </c>
      <c r="GU1116" s="9">
        <v>0</v>
      </c>
      <c r="GV1116" s="9">
        <v>0</v>
      </c>
      <c r="GW1116" s="9">
        <v>0</v>
      </c>
      <c r="GX1116" s="9">
        <v>0</v>
      </c>
      <c r="GY1116" s="9">
        <v>0</v>
      </c>
      <c r="GZ1116" s="9">
        <v>0</v>
      </c>
      <c r="HA1116" s="9">
        <v>0</v>
      </c>
      <c r="HB1116" s="9">
        <v>0</v>
      </c>
      <c r="HC1116" s="9">
        <v>0</v>
      </c>
      <c r="HD1116" s="9">
        <v>0</v>
      </c>
      <c r="HE1116" s="9">
        <v>0</v>
      </c>
      <c r="HF1116" s="9">
        <v>0</v>
      </c>
      <c r="HG1116" s="9">
        <v>0</v>
      </c>
      <c r="HH1116" s="9">
        <v>0</v>
      </c>
      <c r="HI1116" s="9">
        <v>0</v>
      </c>
      <c r="HJ1116" s="9">
        <v>0</v>
      </c>
      <c r="HK1116" s="9">
        <v>0</v>
      </c>
      <c r="HL1116" s="9">
        <v>0</v>
      </c>
      <c r="HM1116" s="9">
        <v>0</v>
      </c>
      <c r="HN1116" s="9"/>
    </row>
    <row r="1117" spans="1:222" x14ac:dyDescent="0.2">
      <c r="A1117" s="6" t="s">
        <v>1295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>
        <v>0</v>
      </c>
      <c r="BQ1117" s="9">
        <v>0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</v>
      </c>
      <c r="CF1117" s="9">
        <v>0</v>
      </c>
      <c r="CG1117" s="9">
        <v>0</v>
      </c>
      <c r="CH1117" s="9">
        <v>0</v>
      </c>
      <c r="CI1117" s="9">
        <v>0.38400000000000001</v>
      </c>
      <c r="CJ1117" s="9"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9">
        <v>0</v>
      </c>
      <c r="DF1117" s="9">
        <v>0</v>
      </c>
      <c r="DG1117" s="9">
        <v>0</v>
      </c>
      <c r="DH1117" s="9">
        <v>0</v>
      </c>
      <c r="DI1117" s="9">
        <v>0</v>
      </c>
      <c r="DJ1117" s="9">
        <v>0</v>
      </c>
      <c r="DK1117" s="9">
        <v>0</v>
      </c>
      <c r="DL1117" s="9">
        <v>0</v>
      </c>
      <c r="DM1117" s="9">
        <v>0</v>
      </c>
      <c r="DN1117" s="9">
        <v>0</v>
      </c>
      <c r="DO1117" s="9">
        <v>3.6999999999999998E-2</v>
      </c>
      <c r="DP1117" s="9">
        <v>0</v>
      </c>
      <c r="DQ1117" s="9">
        <v>0</v>
      </c>
      <c r="DR1117" s="9">
        <v>0</v>
      </c>
      <c r="DS1117" s="9">
        <v>0</v>
      </c>
      <c r="DT1117" s="9">
        <v>0</v>
      </c>
      <c r="DU1117" s="9">
        <v>0</v>
      </c>
      <c r="DV1117" s="9">
        <v>0</v>
      </c>
      <c r="DW1117" s="9">
        <v>0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</v>
      </c>
      <c r="EI1117" s="9">
        <v>0</v>
      </c>
      <c r="EJ1117" s="9">
        <v>0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0.191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0</v>
      </c>
      <c r="FD1117" s="9">
        <v>0</v>
      </c>
      <c r="FE1117" s="9">
        <v>0</v>
      </c>
      <c r="FF1117" s="9">
        <v>0</v>
      </c>
      <c r="FG1117" s="9">
        <v>0</v>
      </c>
      <c r="FH1117" s="9">
        <v>0</v>
      </c>
      <c r="FI1117" s="9">
        <v>0</v>
      </c>
      <c r="FJ1117" s="9">
        <v>0</v>
      </c>
      <c r="FK1117" s="9">
        <v>0</v>
      </c>
      <c r="FL1117" s="9">
        <v>0</v>
      </c>
      <c r="FM1117" s="9">
        <v>0</v>
      </c>
      <c r="FN1117" s="9">
        <v>0</v>
      </c>
      <c r="FO1117" s="9">
        <v>0</v>
      </c>
      <c r="FP1117" s="9">
        <v>0</v>
      </c>
      <c r="FQ1117" s="9">
        <v>0</v>
      </c>
      <c r="FR1117" s="9">
        <v>0</v>
      </c>
      <c r="FS1117" s="9">
        <v>0</v>
      </c>
      <c r="FT1117" s="9">
        <v>0</v>
      </c>
      <c r="FU1117" s="9">
        <v>0</v>
      </c>
      <c r="FV1117" s="9">
        <v>0</v>
      </c>
      <c r="FW1117" s="9">
        <v>0</v>
      </c>
      <c r="FX1117" s="9">
        <v>0</v>
      </c>
      <c r="FY1117" s="9">
        <v>0</v>
      </c>
      <c r="FZ1117" s="9">
        <v>0</v>
      </c>
      <c r="GA1117" s="9">
        <v>0</v>
      </c>
      <c r="GB1117" s="9">
        <v>0</v>
      </c>
      <c r="GC1117" s="9">
        <v>0</v>
      </c>
      <c r="GD1117" s="9">
        <v>0</v>
      </c>
      <c r="GE1117" s="9">
        <v>0</v>
      </c>
      <c r="GF1117" s="9">
        <v>0</v>
      </c>
      <c r="GG1117" s="9">
        <v>0</v>
      </c>
      <c r="GH1117" s="9">
        <v>0</v>
      </c>
      <c r="GI1117" s="9">
        <v>0</v>
      </c>
      <c r="GJ1117" s="9">
        <v>0</v>
      </c>
      <c r="GK1117" s="9">
        <v>0</v>
      </c>
      <c r="GL1117" s="9">
        <v>0</v>
      </c>
      <c r="GM1117" s="9">
        <v>0</v>
      </c>
      <c r="GN1117" s="9">
        <v>0</v>
      </c>
      <c r="GO1117" s="9">
        <v>0</v>
      </c>
      <c r="GP1117" s="9">
        <v>0</v>
      </c>
      <c r="GQ1117" s="9">
        <v>0</v>
      </c>
      <c r="GR1117" s="9">
        <v>0</v>
      </c>
      <c r="GS1117" s="9">
        <v>0</v>
      </c>
      <c r="GT1117" s="9">
        <v>0</v>
      </c>
      <c r="GU1117" s="9">
        <v>0</v>
      </c>
      <c r="GV1117" s="9">
        <v>0</v>
      </c>
      <c r="GW1117" s="9">
        <v>0</v>
      </c>
      <c r="GX1117" s="9">
        <v>0</v>
      </c>
      <c r="GY1117" s="9">
        <v>0</v>
      </c>
      <c r="GZ1117" s="9">
        <v>0</v>
      </c>
      <c r="HA1117" s="9">
        <v>0</v>
      </c>
      <c r="HB1117" s="9">
        <v>0</v>
      </c>
      <c r="HC1117" s="9">
        <v>0</v>
      </c>
      <c r="HD1117" s="9">
        <v>0</v>
      </c>
      <c r="HE1117" s="9">
        <v>0</v>
      </c>
      <c r="HF1117" s="9">
        <v>0</v>
      </c>
      <c r="HG1117" s="9">
        <v>0</v>
      </c>
      <c r="HH1117" s="9">
        <v>0</v>
      </c>
      <c r="HI1117" s="9">
        <v>0</v>
      </c>
      <c r="HJ1117" s="9">
        <v>0</v>
      </c>
      <c r="HK1117" s="9">
        <v>0</v>
      </c>
      <c r="HL1117" s="9">
        <v>0</v>
      </c>
      <c r="HM1117" s="9">
        <v>0</v>
      </c>
      <c r="HN1117" s="9"/>
    </row>
    <row r="1118" spans="1:222" x14ac:dyDescent="0.2">
      <c r="A1118" s="6" t="s">
        <v>1296</v>
      </c>
      <c r="B1118" s="9">
        <v>0.36199999999999999</v>
      </c>
      <c r="C1118" s="9">
        <v>1.0529999999999999</v>
      </c>
      <c r="D1118" s="9">
        <v>0.92700000000000005</v>
      </c>
      <c r="E1118" s="9">
        <v>0</v>
      </c>
      <c r="F1118" s="9">
        <v>0</v>
      </c>
      <c r="G1118" s="9">
        <v>3.9239999999999999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0.46300000000000002</v>
      </c>
      <c r="O1118" s="9">
        <v>9.6000000000000002E-2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0.46600000000000003</v>
      </c>
      <c r="AN1118" s="9">
        <v>0</v>
      </c>
      <c r="AO1118" s="9">
        <v>0</v>
      </c>
      <c r="AP1118" s="9">
        <v>0</v>
      </c>
      <c r="AQ1118" s="9">
        <v>0</v>
      </c>
      <c r="AR1118" s="9">
        <v>2.153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3.9E-2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0.96099999999999997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0.24199999999999999</v>
      </c>
      <c r="BO1118" s="9">
        <v>0</v>
      </c>
      <c r="BP1118" s="9">
        <v>0</v>
      </c>
      <c r="BQ1118" s="9">
        <v>0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0.93300000000000005</v>
      </c>
      <c r="BX1118" s="9">
        <v>0.3</v>
      </c>
      <c r="BY1118" s="9">
        <v>0</v>
      </c>
      <c r="BZ1118" s="9">
        <v>0</v>
      </c>
      <c r="CA1118" s="9">
        <v>0</v>
      </c>
      <c r="CB1118" s="9">
        <v>0</v>
      </c>
      <c r="CC1118" s="9">
        <v>0</v>
      </c>
      <c r="CD1118" s="9">
        <v>0</v>
      </c>
      <c r="CE1118" s="9">
        <v>0.32500000000000001</v>
      </c>
      <c r="CF1118" s="9">
        <v>0</v>
      </c>
      <c r="CG1118" s="9">
        <v>0.22</v>
      </c>
      <c r="CH1118" s="9">
        <v>0</v>
      </c>
      <c r="CI1118" s="9">
        <v>0</v>
      </c>
      <c r="CJ1118" s="9">
        <v>0</v>
      </c>
      <c r="CK1118" s="9">
        <v>0</v>
      </c>
      <c r="CL1118" s="9">
        <v>1.7230000000000001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1.3859999999999999</v>
      </c>
      <c r="DB1118" s="9">
        <v>0</v>
      </c>
      <c r="DC1118" s="9">
        <v>0.223</v>
      </c>
      <c r="DD1118" s="9">
        <v>0.40699999999999997</v>
      </c>
      <c r="DE1118" s="9">
        <v>0</v>
      </c>
      <c r="DF1118" s="9">
        <v>0</v>
      </c>
      <c r="DG1118" s="9">
        <v>0.45800000000000002</v>
      </c>
      <c r="DH1118" s="9">
        <v>0.28699999999999998</v>
      </c>
      <c r="DI1118" s="9">
        <v>0</v>
      </c>
      <c r="DJ1118" s="9">
        <v>0.13200000000000001</v>
      </c>
      <c r="DK1118" s="9">
        <v>0</v>
      </c>
      <c r="DL1118" s="9">
        <v>0.71099999999999997</v>
      </c>
      <c r="DM1118" s="9">
        <v>1.077</v>
      </c>
      <c r="DN1118" s="9">
        <v>0</v>
      </c>
      <c r="DO1118" s="9">
        <v>0</v>
      </c>
      <c r="DP1118" s="9">
        <v>0</v>
      </c>
      <c r="DQ1118" s="9">
        <v>0.499</v>
      </c>
      <c r="DR1118" s="9">
        <v>0.71099999999999997</v>
      </c>
      <c r="DS1118" s="9">
        <v>0</v>
      </c>
      <c r="DT1118" s="9">
        <v>0.68100000000000005</v>
      </c>
      <c r="DU1118" s="9">
        <v>0</v>
      </c>
      <c r="DV1118" s="9">
        <v>0.24</v>
      </c>
      <c r="DW1118" s="9">
        <v>0</v>
      </c>
      <c r="DX1118" s="9">
        <v>0.154</v>
      </c>
      <c r="DY1118" s="9">
        <v>14.928000000000001</v>
      </c>
      <c r="DZ1118" s="9">
        <v>2.7E-2</v>
      </c>
      <c r="EA1118" s="9">
        <v>0</v>
      </c>
      <c r="EB1118" s="9">
        <v>0</v>
      </c>
      <c r="EC1118" s="9">
        <v>0</v>
      </c>
      <c r="ED1118" s="9">
        <v>9.9000000000000005E-2</v>
      </c>
      <c r="EE1118" s="9">
        <v>0</v>
      </c>
      <c r="EF1118" s="9">
        <v>0</v>
      </c>
      <c r="EG1118" s="9">
        <v>0</v>
      </c>
      <c r="EH1118" s="9">
        <v>0.14899999999999999</v>
      </c>
      <c r="EI1118" s="9">
        <v>0</v>
      </c>
      <c r="EJ1118" s="9">
        <v>0</v>
      </c>
      <c r="EK1118" s="9">
        <v>0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2.8580000000000001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0</v>
      </c>
      <c r="FD1118" s="9">
        <v>0</v>
      </c>
      <c r="FE1118" s="9">
        <v>0</v>
      </c>
      <c r="FF1118" s="9">
        <v>0</v>
      </c>
      <c r="FG1118" s="9">
        <v>0</v>
      </c>
      <c r="FH1118" s="9">
        <v>0</v>
      </c>
      <c r="FI1118" s="9">
        <v>0.76900000000000002</v>
      </c>
      <c r="FJ1118" s="9">
        <v>0</v>
      </c>
      <c r="FK1118" s="9">
        <v>0</v>
      </c>
      <c r="FL1118" s="9">
        <v>0</v>
      </c>
      <c r="FM1118" s="9">
        <v>0</v>
      </c>
      <c r="FN1118" s="9">
        <v>0</v>
      </c>
      <c r="FO1118" s="9">
        <v>0</v>
      </c>
      <c r="FP1118" s="9">
        <v>0</v>
      </c>
      <c r="FQ1118" s="9">
        <v>0</v>
      </c>
      <c r="FR1118" s="9">
        <v>0</v>
      </c>
      <c r="FS1118" s="9">
        <v>0</v>
      </c>
      <c r="FT1118" s="9">
        <v>0</v>
      </c>
      <c r="FU1118" s="9">
        <v>0</v>
      </c>
      <c r="FV1118" s="9">
        <v>0</v>
      </c>
      <c r="FW1118" s="9">
        <v>0</v>
      </c>
      <c r="FX1118" s="9">
        <v>0</v>
      </c>
      <c r="FY1118" s="9">
        <v>0</v>
      </c>
      <c r="FZ1118" s="9">
        <v>0</v>
      </c>
      <c r="GA1118" s="9">
        <v>0</v>
      </c>
      <c r="GB1118" s="9">
        <v>0</v>
      </c>
      <c r="GC1118" s="9">
        <v>0</v>
      </c>
      <c r="GD1118" s="9">
        <v>0.98899999999999999</v>
      </c>
      <c r="GE1118" s="9">
        <v>0</v>
      </c>
      <c r="GF1118" s="9">
        <v>0</v>
      </c>
      <c r="GG1118" s="9">
        <v>0</v>
      </c>
      <c r="GH1118" s="9">
        <v>0</v>
      </c>
      <c r="GI1118" s="9">
        <v>0</v>
      </c>
      <c r="GJ1118" s="9">
        <v>0</v>
      </c>
      <c r="GK1118" s="9">
        <v>0</v>
      </c>
      <c r="GL1118" s="9">
        <v>0</v>
      </c>
      <c r="GM1118" s="9">
        <v>0</v>
      </c>
      <c r="GN1118" s="9">
        <v>0</v>
      </c>
      <c r="GO1118" s="9">
        <v>6.1109999999999998</v>
      </c>
      <c r="GP1118" s="9">
        <v>0</v>
      </c>
      <c r="GQ1118" s="9">
        <v>0</v>
      </c>
      <c r="GR1118" s="9">
        <v>0</v>
      </c>
      <c r="GS1118" s="9">
        <v>0</v>
      </c>
      <c r="GT1118" s="9">
        <v>0</v>
      </c>
      <c r="GU1118" s="9">
        <v>0</v>
      </c>
      <c r="GV1118" s="9">
        <v>0</v>
      </c>
      <c r="GW1118" s="9">
        <v>0</v>
      </c>
      <c r="GX1118" s="9">
        <v>0</v>
      </c>
      <c r="GY1118" s="9">
        <v>0</v>
      </c>
      <c r="GZ1118" s="9">
        <v>0</v>
      </c>
      <c r="HA1118" s="9">
        <v>0</v>
      </c>
      <c r="HB1118" s="9">
        <v>0</v>
      </c>
      <c r="HC1118" s="9">
        <v>0</v>
      </c>
      <c r="HD1118" s="9">
        <v>0</v>
      </c>
      <c r="HE1118" s="9">
        <v>0</v>
      </c>
      <c r="HF1118" s="9">
        <v>0</v>
      </c>
      <c r="HG1118" s="9">
        <v>0</v>
      </c>
      <c r="HH1118" s="9">
        <v>0</v>
      </c>
      <c r="HI1118" s="9">
        <v>0</v>
      </c>
      <c r="HJ1118" s="9">
        <v>0</v>
      </c>
      <c r="HK1118" s="9">
        <v>0</v>
      </c>
      <c r="HL1118" s="9">
        <v>0</v>
      </c>
      <c r="HM1118" s="9">
        <v>0</v>
      </c>
      <c r="HN1118" s="9"/>
    </row>
    <row r="1119" spans="1:222" x14ac:dyDescent="0.2">
      <c r="A1119" s="6" t="s">
        <v>1297</v>
      </c>
      <c r="B1119" s="9">
        <v>156.01300000000001</v>
      </c>
      <c r="C1119" s="9">
        <v>129.363</v>
      </c>
      <c r="D1119" s="9">
        <v>80.192999999999998</v>
      </c>
      <c r="E1119" s="9">
        <v>163.642</v>
      </c>
      <c r="F1119" s="9">
        <v>172.215</v>
      </c>
      <c r="G1119" s="9">
        <v>139.44999999999999</v>
      </c>
      <c r="H1119" s="9">
        <v>113.804</v>
      </c>
      <c r="I1119" s="9">
        <v>142.53700000000001</v>
      </c>
      <c r="J1119" s="9">
        <v>151.28899999999999</v>
      </c>
      <c r="K1119" s="9">
        <v>107.60299999999999</v>
      </c>
      <c r="L1119" s="9">
        <v>164.56100000000001</v>
      </c>
      <c r="M1119" s="9">
        <v>60.457000000000001</v>
      </c>
      <c r="N1119" s="9">
        <v>128.67599999999999</v>
      </c>
      <c r="O1119" s="9">
        <v>108.96</v>
      </c>
      <c r="P1119" s="9">
        <v>147.126</v>
      </c>
      <c r="Q1119" s="9">
        <v>129.41399999999999</v>
      </c>
      <c r="R1119" s="9">
        <v>143.798</v>
      </c>
      <c r="S1119" s="9">
        <v>156.601</v>
      </c>
      <c r="T1119" s="9">
        <v>157.59399999999999</v>
      </c>
      <c r="U1119" s="9">
        <v>165.00399999999999</v>
      </c>
      <c r="V1119" s="9">
        <v>152.12100000000001</v>
      </c>
      <c r="W1119" s="9">
        <v>119.34399999999999</v>
      </c>
      <c r="X1119" s="9">
        <v>108.133</v>
      </c>
      <c r="Y1119" s="9">
        <v>116.693</v>
      </c>
      <c r="Z1119" s="9">
        <v>120.268</v>
      </c>
      <c r="AA1119" s="9">
        <v>163.23500000000001</v>
      </c>
      <c r="AB1119" s="9">
        <v>177.96799999999999</v>
      </c>
      <c r="AC1119" s="9">
        <v>154.262</v>
      </c>
      <c r="AD1119" s="9">
        <v>128.01</v>
      </c>
      <c r="AE1119" s="9">
        <v>126.307</v>
      </c>
      <c r="AF1119" s="9">
        <v>96.692999999999998</v>
      </c>
      <c r="AG1119" s="9">
        <v>21.597999999999999</v>
      </c>
      <c r="AH1119" s="9">
        <v>112.51900000000001</v>
      </c>
      <c r="AI1119" s="9">
        <v>78.097999999999999</v>
      </c>
      <c r="AJ1119" s="9">
        <v>151.59</v>
      </c>
      <c r="AK1119" s="9">
        <v>134.44200000000001</v>
      </c>
      <c r="AL1119" s="9">
        <v>130.30199999999999</v>
      </c>
      <c r="AM1119" s="9">
        <v>176.21700000000001</v>
      </c>
      <c r="AN1119" s="9">
        <v>93.528999999999996</v>
      </c>
      <c r="AO1119" s="9">
        <v>141.72200000000001</v>
      </c>
      <c r="AP1119" s="9">
        <v>151.18</v>
      </c>
      <c r="AQ1119" s="9">
        <v>104.905</v>
      </c>
      <c r="AR1119" s="9">
        <v>115.298</v>
      </c>
      <c r="AS1119" s="9">
        <v>130.78100000000001</v>
      </c>
      <c r="AT1119" s="9">
        <v>187.511</v>
      </c>
      <c r="AU1119" s="9">
        <v>135.203</v>
      </c>
      <c r="AV1119" s="9">
        <v>152.19399999999999</v>
      </c>
      <c r="AW1119" s="9">
        <v>64.588999999999999</v>
      </c>
      <c r="AX1119" s="9">
        <v>107.021</v>
      </c>
      <c r="AY1119" s="9">
        <v>151.751</v>
      </c>
      <c r="AZ1119" s="9">
        <v>96.79</v>
      </c>
      <c r="BA1119" s="9">
        <v>94.700999999999993</v>
      </c>
      <c r="BB1119" s="9">
        <v>134.60400000000001</v>
      </c>
      <c r="BC1119" s="9">
        <v>139.57900000000001</v>
      </c>
      <c r="BD1119" s="9">
        <v>90.581999999999994</v>
      </c>
      <c r="BE1119" s="9">
        <v>111.827</v>
      </c>
      <c r="BF1119" s="9">
        <v>56.823</v>
      </c>
      <c r="BG1119" s="9">
        <v>85.816999999999993</v>
      </c>
      <c r="BH1119" s="9">
        <v>137.57599999999999</v>
      </c>
      <c r="BI1119" s="9">
        <v>132.446</v>
      </c>
      <c r="BJ1119" s="9">
        <v>1.375</v>
      </c>
      <c r="BK1119" s="9">
        <v>148.53</v>
      </c>
      <c r="BL1119" s="9">
        <v>208.49799999999999</v>
      </c>
      <c r="BM1119" s="9">
        <v>124.542</v>
      </c>
      <c r="BN1119" s="9">
        <v>154.55099999999999</v>
      </c>
      <c r="BO1119" s="9">
        <v>179.191</v>
      </c>
      <c r="BP1119" s="9">
        <v>158.072</v>
      </c>
      <c r="BQ1119" s="9">
        <v>126.911</v>
      </c>
      <c r="BR1119" s="9">
        <v>2.302</v>
      </c>
      <c r="BS1119" s="9">
        <v>90.588999999999999</v>
      </c>
      <c r="BT1119" s="9">
        <v>132.905</v>
      </c>
      <c r="BU1119" s="9">
        <v>155.834</v>
      </c>
      <c r="BV1119" s="9">
        <v>132.71199999999999</v>
      </c>
      <c r="BW1119" s="9">
        <v>128.43799999999999</v>
      </c>
      <c r="BX1119" s="9">
        <v>114.01900000000001</v>
      </c>
      <c r="BY1119" s="9">
        <v>8.1010000000000009</v>
      </c>
      <c r="BZ1119" s="9">
        <v>146.66300000000001</v>
      </c>
      <c r="CA1119" s="9">
        <v>93.403999999999996</v>
      </c>
      <c r="CB1119" s="9">
        <v>113.73099999999999</v>
      </c>
      <c r="CC1119" s="9">
        <v>6.24</v>
      </c>
      <c r="CD1119" s="9">
        <v>110.649</v>
      </c>
      <c r="CE1119" s="9">
        <v>98.18</v>
      </c>
      <c r="CF1119" s="9">
        <v>103.273</v>
      </c>
      <c r="CG1119" s="9">
        <v>96.513999999999996</v>
      </c>
      <c r="CH1119" s="9">
        <v>54.622</v>
      </c>
      <c r="CI1119" s="9">
        <v>26.061</v>
      </c>
      <c r="CJ1119" s="9">
        <v>189.733</v>
      </c>
      <c r="CK1119" s="9">
        <v>78.293000000000006</v>
      </c>
      <c r="CL1119" s="9">
        <v>129.548</v>
      </c>
      <c r="CM1119" s="9">
        <v>30.721</v>
      </c>
      <c r="CN1119" s="9">
        <v>145.26900000000001</v>
      </c>
      <c r="CO1119" s="9">
        <v>113.15600000000001</v>
      </c>
      <c r="CP1119" s="9">
        <v>141.81100000000001</v>
      </c>
      <c r="CQ1119" s="9">
        <v>138.273</v>
      </c>
      <c r="CR1119" s="9">
        <v>154.268</v>
      </c>
      <c r="CS1119" s="9">
        <v>49.902999999999999</v>
      </c>
      <c r="CT1119" s="9">
        <v>138.25</v>
      </c>
      <c r="CU1119" s="9">
        <v>74.793000000000006</v>
      </c>
      <c r="CV1119" s="9">
        <v>0.56499999999999995</v>
      </c>
      <c r="CW1119" s="9">
        <v>104.241</v>
      </c>
      <c r="CX1119" s="9">
        <v>82.034999999999997</v>
      </c>
      <c r="CY1119" s="9">
        <v>175.63300000000001</v>
      </c>
      <c r="CZ1119" s="9">
        <v>115.32599999999999</v>
      </c>
      <c r="DA1119" s="9">
        <v>123.96299999999999</v>
      </c>
      <c r="DB1119" s="9">
        <v>94.991</v>
      </c>
      <c r="DC1119" s="9">
        <v>114.661</v>
      </c>
      <c r="DD1119" s="9">
        <v>63.232999999999997</v>
      </c>
      <c r="DE1119" s="9">
        <v>53.362000000000002</v>
      </c>
      <c r="DF1119" s="9">
        <v>124.19</v>
      </c>
      <c r="DG1119" s="9">
        <v>144.41300000000001</v>
      </c>
      <c r="DH1119" s="9">
        <v>122.741</v>
      </c>
      <c r="DI1119" s="9">
        <v>82.748999999999995</v>
      </c>
      <c r="DJ1119" s="9">
        <v>100.104</v>
      </c>
      <c r="DK1119" s="9">
        <v>86.12</v>
      </c>
      <c r="DL1119" s="9">
        <v>103.729</v>
      </c>
      <c r="DM1119" s="9">
        <v>89.986999999999995</v>
      </c>
      <c r="DN1119" s="9">
        <v>114.664</v>
      </c>
      <c r="DO1119" s="9">
        <v>123.88800000000001</v>
      </c>
      <c r="DP1119" s="9">
        <v>131.863</v>
      </c>
      <c r="DQ1119" s="9">
        <v>116.80200000000001</v>
      </c>
      <c r="DR1119" s="9">
        <v>105.65300000000001</v>
      </c>
      <c r="DS1119" s="9">
        <v>68.88</v>
      </c>
      <c r="DT1119" s="9">
        <v>144.589</v>
      </c>
      <c r="DU1119" s="9">
        <v>100.64100000000001</v>
      </c>
      <c r="DV1119" s="9">
        <v>133.51</v>
      </c>
      <c r="DW1119" s="9">
        <v>48.601999999999997</v>
      </c>
      <c r="DX1119" s="9">
        <v>132.92500000000001</v>
      </c>
      <c r="DY1119" s="9">
        <v>73.341999999999999</v>
      </c>
      <c r="DZ1119" s="9">
        <v>105.411</v>
      </c>
      <c r="EA1119" s="9">
        <v>104.123</v>
      </c>
      <c r="EB1119" s="9">
        <v>120.83499999999999</v>
      </c>
      <c r="EC1119" s="9">
        <v>156.333</v>
      </c>
      <c r="ED1119" s="9">
        <v>208.59</v>
      </c>
      <c r="EE1119" s="9">
        <v>128.24799999999999</v>
      </c>
      <c r="EF1119" s="9">
        <v>108.99299999999999</v>
      </c>
      <c r="EG1119" s="9">
        <v>122.249</v>
      </c>
      <c r="EH1119" s="9">
        <v>117.845</v>
      </c>
      <c r="EI1119" s="9">
        <v>54.082999999999998</v>
      </c>
      <c r="EJ1119" s="9">
        <v>131.57900000000001</v>
      </c>
      <c r="EK1119" s="9">
        <v>64.766000000000005</v>
      </c>
      <c r="EL1119" s="9">
        <v>72.022999999999996</v>
      </c>
      <c r="EM1119" s="9">
        <v>121.148</v>
      </c>
      <c r="EN1119" s="9">
        <v>93.617999999999995</v>
      </c>
      <c r="EO1119" s="9">
        <v>59.914000000000001</v>
      </c>
      <c r="EP1119" s="9">
        <v>92.933999999999997</v>
      </c>
      <c r="EQ1119" s="9">
        <v>77.134</v>
      </c>
      <c r="ER1119" s="9">
        <v>89.712999999999994</v>
      </c>
      <c r="ES1119" s="9">
        <v>107.505</v>
      </c>
      <c r="ET1119" s="9">
        <v>133.60300000000001</v>
      </c>
      <c r="EU1119" s="9">
        <v>63.241999999999997</v>
      </c>
      <c r="EV1119" s="9">
        <v>60.027000000000001</v>
      </c>
      <c r="EW1119" s="9">
        <v>43.415999999999997</v>
      </c>
      <c r="EX1119" s="9">
        <v>83.918999999999997</v>
      </c>
      <c r="EY1119" s="9">
        <v>138.15700000000001</v>
      </c>
      <c r="EZ1119" s="9">
        <v>159.93299999999999</v>
      </c>
      <c r="FA1119" s="9">
        <v>75.626000000000005</v>
      </c>
      <c r="FB1119" s="9">
        <v>62.268999999999998</v>
      </c>
      <c r="FC1119" s="9">
        <v>95.730999999999995</v>
      </c>
      <c r="FD1119" s="9">
        <v>84.564999999999998</v>
      </c>
      <c r="FE1119" s="9">
        <v>137.41</v>
      </c>
      <c r="FF1119" s="9">
        <v>86.17</v>
      </c>
      <c r="FG1119" s="9">
        <v>97.128</v>
      </c>
      <c r="FH1119" s="9">
        <v>65.356999999999999</v>
      </c>
      <c r="FI1119" s="9">
        <v>76.049000000000007</v>
      </c>
      <c r="FJ1119" s="9">
        <v>93.042000000000002</v>
      </c>
      <c r="FK1119" s="9">
        <v>129.47800000000001</v>
      </c>
      <c r="FL1119" s="9">
        <v>127.645</v>
      </c>
      <c r="FM1119" s="9">
        <v>111.47499999999999</v>
      </c>
      <c r="FN1119" s="9">
        <v>114.02200000000001</v>
      </c>
      <c r="FO1119" s="9">
        <v>125.494</v>
      </c>
      <c r="FP1119" s="9">
        <v>69.019000000000005</v>
      </c>
      <c r="FQ1119" s="9">
        <v>99.051000000000002</v>
      </c>
      <c r="FR1119" s="9">
        <v>77.840999999999994</v>
      </c>
      <c r="FS1119" s="9">
        <v>120.539</v>
      </c>
      <c r="FT1119" s="9">
        <v>64.102999999999994</v>
      </c>
      <c r="FU1119" s="9">
        <v>93.066999999999993</v>
      </c>
      <c r="FV1119" s="9">
        <v>114.523</v>
      </c>
      <c r="FW1119" s="9">
        <v>195.78700000000001</v>
      </c>
      <c r="FX1119" s="9">
        <v>85.822000000000003</v>
      </c>
      <c r="FY1119" s="9">
        <v>95.363</v>
      </c>
      <c r="FZ1119" s="9">
        <v>94.754999999999995</v>
      </c>
      <c r="GA1119" s="9">
        <v>75.084000000000003</v>
      </c>
      <c r="GB1119" s="9">
        <v>136.803</v>
      </c>
      <c r="GC1119" s="9">
        <v>132.928</v>
      </c>
      <c r="GD1119" s="9">
        <v>88.95</v>
      </c>
      <c r="GE1119" s="9">
        <v>138.709</v>
      </c>
      <c r="GF1119" s="9">
        <v>77.643000000000001</v>
      </c>
      <c r="GG1119" s="9">
        <v>101.69</v>
      </c>
      <c r="GH1119" s="9">
        <v>95.21</v>
      </c>
      <c r="GI1119" s="9">
        <v>70.34</v>
      </c>
      <c r="GJ1119" s="9">
        <v>67.915999999999997</v>
      </c>
      <c r="GK1119" s="9">
        <v>134.518</v>
      </c>
      <c r="GL1119" s="9">
        <v>79.525999999999996</v>
      </c>
      <c r="GM1119" s="9">
        <v>28.914000000000001</v>
      </c>
      <c r="GN1119" s="9">
        <v>93.171000000000006</v>
      </c>
      <c r="GO1119" s="9">
        <v>64.572999999999993</v>
      </c>
      <c r="GP1119" s="9">
        <v>74.843000000000004</v>
      </c>
      <c r="GQ1119" s="9">
        <v>103.684</v>
      </c>
      <c r="GR1119" s="9">
        <v>96.284999999999997</v>
      </c>
      <c r="GS1119" s="9">
        <v>137.47999999999999</v>
      </c>
      <c r="GT1119" s="9">
        <v>70.768000000000001</v>
      </c>
      <c r="GU1119" s="9">
        <v>122.917</v>
      </c>
      <c r="GV1119" s="9">
        <v>102.589</v>
      </c>
      <c r="GW1119" s="9">
        <v>82.59</v>
      </c>
      <c r="GX1119" s="9">
        <v>96.844999999999999</v>
      </c>
      <c r="GY1119" s="9">
        <v>133.93</v>
      </c>
      <c r="GZ1119" s="9">
        <v>100.712</v>
      </c>
      <c r="HA1119" s="9">
        <v>94.382999999999996</v>
      </c>
      <c r="HB1119" s="9">
        <v>123.363</v>
      </c>
      <c r="HC1119" s="9">
        <v>82.441999999999993</v>
      </c>
      <c r="HD1119" s="9">
        <v>56.2</v>
      </c>
      <c r="HE1119" s="9">
        <v>121.232</v>
      </c>
      <c r="HF1119" s="9">
        <v>72.489999999999995</v>
      </c>
      <c r="HG1119" s="9">
        <v>111.375</v>
      </c>
      <c r="HH1119" s="9">
        <v>66.900999999999996</v>
      </c>
      <c r="HI1119" s="9">
        <v>74.638999999999996</v>
      </c>
      <c r="HJ1119" s="9">
        <v>118.18</v>
      </c>
      <c r="HK1119" s="9">
        <v>53.188000000000002</v>
      </c>
      <c r="HL1119" s="9">
        <v>84.373000000000005</v>
      </c>
      <c r="HM1119" s="9">
        <v>117.23399999999999</v>
      </c>
      <c r="HN1119" s="9"/>
    </row>
    <row r="1120" spans="1:222" x14ac:dyDescent="0.2">
      <c r="A1120" s="6" t="s">
        <v>1298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5.7149999999999999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1.9239999999999999</v>
      </c>
      <c r="AD1120" s="9">
        <v>2.1320000000000001</v>
      </c>
      <c r="AE1120" s="9">
        <v>1.39</v>
      </c>
      <c r="AF1120" s="9">
        <v>0</v>
      </c>
      <c r="AG1120" s="9">
        <v>0</v>
      </c>
      <c r="AH1120" s="9">
        <v>4.6639999999999997</v>
      </c>
      <c r="AI1120" s="9">
        <v>0</v>
      </c>
      <c r="AJ1120" s="9">
        <v>1.153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10.028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12.292999999999999</v>
      </c>
      <c r="BQ1120" s="9">
        <v>4.7E-2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  <c r="CC1120" s="9">
        <v>0</v>
      </c>
      <c r="CD1120" s="9">
        <v>7.8259999999999996</v>
      </c>
      <c r="CE1120" s="9">
        <v>0</v>
      </c>
      <c r="CF1120" s="9">
        <v>0</v>
      </c>
      <c r="CG1120" s="9">
        <v>0</v>
      </c>
      <c r="CH1120" s="9">
        <v>0</v>
      </c>
      <c r="CI1120" s="9">
        <v>0</v>
      </c>
      <c r="CJ1120" s="9"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22.067</v>
      </c>
      <c r="CV1120" s="9">
        <v>0</v>
      </c>
      <c r="CW1120" s="9">
        <v>0</v>
      </c>
      <c r="CX1120" s="9">
        <v>0</v>
      </c>
      <c r="CY1120" s="9">
        <v>0</v>
      </c>
      <c r="CZ1120" s="9">
        <v>0.17599999999999999</v>
      </c>
      <c r="DA1120" s="9">
        <v>0</v>
      </c>
      <c r="DB1120" s="9">
        <v>5.016</v>
      </c>
      <c r="DC1120" s="9">
        <v>0</v>
      </c>
      <c r="DD1120" s="9">
        <v>0</v>
      </c>
      <c r="DE1120" s="9">
        <v>0</v>
      </c>
      <c r="DF1120" s="9">
        <v>0</v>
      </c>
      <c r="DG1120" s="9">
        <v>0</v>
      </c>
      <c r="DH1120" s="9">
        <v>0</v>
      </c>
      <c r="DI1120" s="9">
        <v>0</v>
      </c>
      <c r="DJ1120" s="9">
        <v>5.202</v>
      </c>
      <c r="DK1120" s="9">
        <v>0</v>
      </c>
      <c r="DL1120" s="9">
        <v>0</v>
      </c>
      <c r="DM1120" s="9">
        <v>0</v>
      </c>
      <c r="DN1120" s="9">
        <v>8.2409999999999997</v>
      </c>
      <c r="DO1120" s="9">
        <v>0</v>
      </c>
      <c r="DP1120" s="9">
        <v>0</v>
      </c>
      <c r="DQ1120" s="9">
        <v>0</v>
      </c>
      <c r="DR1120" s="9">
        <v>2.9000000000000001E-2</v>
      </c>
      <c r="DS1120" s="9">
        <v>0</v>
      </c>
      <c r="DT1120" s="9">
        <v>0</v>
      </c>
      <c r="DU1120" s="9">
        <v>0</v>
      </c>
      <c r="DV1120" s="9">
        <v>0</v>
      </c>
      <c r="DW1120" s="9">
        <v>10.021000000000001</v>
      </c>
      <c r="DX1120" s="9">
        <v>0</v>
      </c>
      <c r="DY1120" s="9">
        <v>0</v>
      </c>
      <c r="DZ1120" s="9">
        <v>0</v>
      </c>
      <c r="EA1120" s="9">
        <v>0</v>
      </c>
      <c r="EB1120" s="9">
        <v>0</v>
      </c>
      <c r="EC1120" s="9">
        <v>0</v>
      </c>
      <c r="ED1120" s="9">
        <v>0</v>
      </c>
      <c r="EE1120" s="9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0</v>
      </c>
      <c r="EK1120" s="9">
        <v>0</v>
      </c>
      <c r="EL1120" s="9">
        <v>0</v>
      </c>
      <c r="EM1120" s="9">
        <v>4.8559999999999999</v>
      </c>
      <c r="EN1120" s="9">
        <v>0</v>
      </c>
      <c r="EO1120" s="9">
        <v>0</v>
      </c>
      <c r="EP1120" s="9">
        <v>0</v>
      </c>
      <c r="EQ1120" s="9">
        <v>3.03</v>
      </c>
      <c r="ER1120" s="9">
        <v>0</v>
      </c>
      <c r="ES1120" s="9">
        <v>0</v>
      </c>
      <c r="ET1120" s="9">
        <v>0</v>
      </c>
      <c r="EU1120" s="9">
        <v>0</v>
      </c>
      <c r="EV1120" s="9">
        <v>1.2410000000000001</v>
      </c>
      <c r="EW1120" s="9">
        <v>0</v>
      </c>
      <c r="EX1120" s="9">
        <v>0</v>
      </c>
      <c r="EY1120" s="9">
        <v>0</v>
      </c>
      <c r="EZ1120" s="9">
        <v>0</v>
      </c>
      <c r="FA1120" s="9">
        <v>7.016</v>
      </c>
      <c r="FB1120" s="9">
        <v>0</v>
      </c>
      <c r="FC1120" s="9">
        <v>0</v>
      </c>
      <c r="FD1120" s="9">
        <v>0</v>
      </c>
      <c r="FE1120" s="9">
        <v>0</v>
      </c>
      <c r="FF1120" s="9">
        <v>0</v>
      </c>
      <c r="FG1120" s="9">
        <v>0.46300000000000002</v>
      </c>
      <c r="FH1120" s="9">
        <v>7.109</v>
      </c>
      <c r="FI1120" s="9">
        <v>0</v>
      </c>
      <c r="FJ1120" s="9">
        <v>0</v>
      </c>
      <c r="FK1120" s="9">
        <v>0</v>
      </c>
      <c r="FL1120" s="9">
        <v>0</v>
      </c>
      <c r="FM1120" s="9">
        <v>8.8849999999999998</v>
      </c>
      <c r="FN1120" s="9">
        <v>0</v>
      </c>
      <c r="FO1120" s="9">
        <v>0</v>
      </c>
      <c r="FP1120" s="9">
        <v>10.964</v>
      </c>
      <c r="FQ1120" s="9">
        <v>0</v>
      </c>
      <c r="FR1120" s="9">
        <v>11.775</v>
      </c>
      <c r="FS1120" s="9">
        <v>0</v>
      </c>
      <c r="FT1120" s="9">
        <v>1.825</v>
      </c>
      <c r="FU1120" s="9">
        <v>4.431</v>
      </c>
      <c r="FV1120" s="9">
        <v>0</v>
      </c>
      <c r="FW1120" s="9">
        <v>0</v>
      </c>
      <c r="FX1120" s="9">
        <v>0</v>
      </c>
      <c r="FY1120" s="9">
        <v>0</v>
      </c>
      <c r="FZ1120" s="9">
        <v>5.5369999999999999</v>
      </c>
      <c r="GA1120" s="9">
        <v>23.085999999999999</v>
      </c>
      <c r="GB1120" s="9">
        <v>0</v>
      </c>
      <c r="GC1120" s="9">
        <v>0</v>
      </c>
      <c r="GD1120" s="9">
        <v>0</v>
      </c>
      <c r="GE1120" s="9">
        <v>0</v>
      </c>
      <c r="GF1120" s="9">
        <v>0</v>
      </c>
      <c r="GG1120" s="9">
        <v>0</v>
      </c>
      <c r="GH1120" s="9">
        <v>0</v>
      </c>
      <c r="GI1120" s="9">
        <v>0</v>
      </c>
      <c r="GJ1120" s="9">
        <v>3.5249999999999999</v>
      </c>
      <c r="GK1120" s="9">
        <v>0</v>
      </c>
      <c r="GL1120" s="9">
        <v>0</v>
      </c>
      <c r="GM1120" s="9">
        <v>0</v>
      </c>
      <c r="GN1120" s="9">
        <v>0</v>
      </c>
      <c r="GO1120" s="9">
        <v>0</v>
      </c>
      <c r="GP1120" s="9">
        <v>0</v>
      </c>
      <c r="GQ1120" s="9">
        <v>0</v>
      </c>
      <c r="GR1120" s="9">
        <v>0</v>
      </c>
      <c r="GS1120" s="9">
        <v>0</v>
      </c>
      <c r="GT1120" s="9">
        <v>0</v>
      </c>
      <c r="GU1120" s="9">
        <v>0</v>
      </c>
      <c r="GV1120" s="9">
        <v>0</v>
      </c>
      <c r="GW1120" s="9">
        <v>0</v>
      </c>
      <c r="GX1120" s="9">
        <v>0</v>
      </c>
      <c r="GY1120" s="9">
        <v>0</v>
      </c>
      <c r="GZ1120" s="9">
        <v>0</v>
      </c>
      <c r="HA1120" s="9">
        <v>0</v>
      </c>
      <c r="HB1120" s="9">
        <v>0</v>
      </c>
      <c r="HC1120" s="9">
        <v>0</v>
      </c>
      <c r="HD1120" s="9">
        <v>12.481999999999999</v>
      </c>
      <c r="HE1120" s="9">
        <v>0</v>
      </c>
      <c r="HF1120" s="9">
        <v>0</v>
      </c>
      <c r="HG1120" s="9">
        <v>0</v>
      </c>
      <c r="HH1120" s="9">
        <v>0</v>
      </c>
      <c r="HI1120" s="9">
        <v>3.3250000000000002</v>
      </c>
      <c r="HJ1120" s="9">
        <v>0</v>
      </c>
      <c r="HK1120" s="9">
        <v>0</v>
      </c>
      <c r="HL1120" s="9">
        <v>0</v>
      </c>
      <c r="HM1120" s="9">
        <v>0</v>
      </c>
      <c r="HN1120" s="9"/>
    </row>
    <row r="1121" spans="1:222" x14ac:dyDescent="0.2">
      <c r="A1121" s="6" t="s">
        <v>1299</v>
      </c>
      <c r="B1121" s="9">
        <v>0</v>
      </c>
      <c r="C1121" s="9">
        <v>0</v>
      </c>
      <c r="D1121" s="9">
        <v>4.7309999999999999</v>
      </c>
      <c r="E1121" s="9">
        <v>0.48399999999999999</v>
      </c>
      <c r="F1121" s="9">
        <v>0.153</v>
      </c>
      <c r="G1121" s="9">
        <v>5.2999999999999999E-2</v>
      </c>
      <c r="H1121" s="9">
        <v>10.994</v>
      </c>
      <c r="I1121" s="9">
        <v>5.9649999999999999</v>
      </c>
      <c r="J1121" s="9">
        <v>0.57999999999999996</v>
      </c>
      <c r="K1121" s="9">
        <v>15.933</v>
      </c>
      <c r="L1121" s="9">
        <v>2.7E-2</v>
      </c>
      <c r="M1121" s="9">
        <v>0</v>
      </c>
      <c r="N1121" s="9">
        <v>8.0000000000000002E-3</v>
      </c>
      <c r="O1121" s="9">
        <v>0</v>
      </c>
      <c r="P1121" s="9">
        <v>0</v>
      </c>
      <c r="Q1121" s="9">
        <v>3.3000000000000002E-2</v>
      </c>
      <c r="R1121" s="9">
        <v>0</v>
      </c>
      <c r="S1121" s="9">
        <v>0.44800000000000001</v>
      </c>
      <c r="T1121" s="9">
        <v>0</v>
      </c>
      <c r="U1121" s="9">
        <v>0</v>
      </c>
      <c r="V1121" s="9">
        <v>0.221</v>
      </c>
      <c r="W1121" s="9">
        <v>0.98</v>
      </c>
      <c r="X1121" s="9">
        <v>0</v>
      </c>
      <c r="Y1121" s="9">
        <v>0</v>
      </c>
      <c r="Z1121" s="9">
        <v>0.63</v>
      </c>
      <c r="AA1121" s="9">
        <v>0</v>
      </c>
      <c r="AB1121" s="9">
        <v>0.03</v>
      </c>
      <c r="AC1121" s="9">
        <v>0</v>
      </c>
      <c r="AD1121" s="9">
        <v>0</v>
      </c>
      <c r="AE1121" s="9">
        <v>5.3999999999999999E-2</v>
      </c>
      <c r="AF1121" s="9">
        <v>2.7E-2</v>
      </c>
      <c r="AG1121" s="9">
        <v>0</v>
      </c>
      <c r="AH1121" s="9">
        <v>0</v>
      </c>
      <c r="AI1121" s="9">
        <v>0.308</v>
      </c>
      <c r="AJ1121" s="9">
        <v>0</v>
      </c>
      <c r="AK1121" s="9">
        <v>0</v>
      </c>
      <c r="AL1121" s="9">
        <v>0</v>
      </c>
      <c r="AM1121" s="9">
        <v>7.4999999999999997E-2</v>
      </c>
      <c r="AN1121" s="9">
        <v>0</v>
      </c>
      <c r="AO1121" s="9">
        <v>0.39400000000000002</v>
      </c>
      <c r="AP1121" s="9">
        <v>5.9989999999999997</v>
      </c>
      <c r="AQ1121" s="9">
        <v>0</v>
      </c>
      <c r="AR1121" s="9">
        <v>9.83</v>
      </c>
      <c r="AS1121" s="9">
        <v>1.4870000000000001</v>
      </c>
      <c r="AT1121" s="9">
        <v>8.6999999999999994E-2</v>
      </c>
      <c r="AU1121" s="9">
        <v>1.294</v>
      </c>
      <c r="AV1121" s="9">
        <v>0.25700000000000001</v>
      </c>
      <c r="AW1121" s="9">
        <v>0</v>
      </c>
      <c r="AX1121" s="9">
        <v>30.440999999999999</v>
      </c>
      <c r="AY1121" s="9">
        <v>0.623</v>
      </c>
      <c r="AZ1121" s="9">
        <v>0</v>
      </c>
      <c r="BA1121" s="9">
        <v>0</v>
      </c>
      <c r="BB1121" s="9">
        <v>0.89</v>
      </c>
      <c r="BC1121" s="9">
        <v>6.7000000000000004E-2</v>
      </c>
      <c r="BD1121" s="9">
        <v>6.9530000000000003</v>
      </c>
      <c r="BE1121" s="9">
        <v>0</v>
      </c>
      <c r="BF1121" s="9">
        <v>34.651000000000003</v>
      </c>
      <c r="BG1121" s="9">
        <v>0.35799999999999998</v>
      </c>
      <c r="BH1121" s="9">
        <v>4.7E-2</v>
      </c>
      <c r="BI1121" s="9">
        <v>6.3E-2</v>
      </c>
      <c r="BJ1121" s="9">
        <v>0</v>
      </c>
      <c r="BK1121" s="9">
        <v>0</v>
      </c>
      <c r="BL1121" s="9">
        <v>0.24399999999999999</v>
      </c>
      <c r="BM1121" s="9">
        <v>4.18</v>
      </c>
      <c r="BN1121" s="9">
        <v>7.0999999999999994E-2</v>
      </c>
      <c r="BO1121" s="9">
        <v>0.17499999999999999</v>
      </c>
      <c r="BP1121" s="9">
        <v>0</v>
      </c>
      <c r="BQ1121" s="9">
        <v>0</v>
      </c>
      <c r="BR1121" s="9">
        <v>0</v>
      </c>
      <c r="BS1121" s="9">
        <v>0.27900000000000003</v>
      </c>
      <c r="BT1121" s="9">
        <v>0.125</v>
      </c>
      <c r="BU1121" s="9">
        <v>0.32400000000000001</v>
      </c>
      <c r="BV1121" s="9">
        <v>2.3239999999999998</v>
      </c>
      <c r="BW1121" s="9">
        <v>6.6000000000000003E-2</v>
      </c>
      <c r="BX1121" s="9">
        <v>39.972000000000001</v>
      </c>
      <c r="BY1121" s="9">
        <v>0</v>
      </c>
      <c r="BZ1121" s="9">
        <v>10.746</v>
      </c>
      <c r="CA1121" s="9">
        <v>2.5990000000000002</v>
      </c>
      <c r="CB1121" s="9">
        <v>1.6419999999999999</v>
      </c>
      <c r="CC1121" s="9">
        <v>2.1920000000000002</v>
      </c>
      <c r="CD1121" s="9">
        <v>9.5000000000000001E-2</v>
      </c>
      <c r="CE1121" s="9">
        <v>0.41599999999999998</v>
      </c>
      <c r="CF1121" s="9">
        <v>0.10199999999999999</v>
      </c>
      <c r="CG1121" s="9">
        <v>0.123</v>
      </c>
      <c r="CH1121" s="9">
        <v>0.72399999999999998</v>
      </c>
      <c r="CI1121" s="9">
        <v>0</v>
      </c>
      <c r="CJ1121" s="9">
        <v>5.7380000000000004</v>
      </c>
      <c r="CK1121" s="9">
        <v>5.0999999999999997E-2</v>
      </c>
      <c r="CL1121" s="9">
        <v>0.64300000000000002</v>
      </c>
      <c r="CM1121" s="9">
        <v>0.06</v>
      </c>
      <c r="CN1121" s="9">
        <v>0</v>
      </c>
      <c r="CO1121" s="9">
        <v>0</v>
      </c>
      <c r="CP1121" s="9">
        <v>0</v>
      </c>
      <c r="CQ1121" s="9">
        <v>4.6079999999999997</v>
      </c>
      <c r="CR1121" s="9">
        <v>0</v>
      </c>
      <c r="CS1121" s="9">
        <v>0</v>
      </c>
      <c r="CT1121" s="9">
        <v>0.111</v>
      </c>
      <c r="CU1121" s="9">
        <v>5.6000000000000001E-2</v>
      </c>
      <c r="CV1121" s="9">
        <v>0</v>
      </c>
      <c r="CW1121" s="9">
        <v>12.27</v>
      </c>
      <c r="CX1121" s="9">
        <v>0.29099999999999998</v>
      </c>
      <c r="CY1121" s="9">
        <v>0</v>
      </c>
      <c r="CZ1121" s="9">
        <v>0</v>
      </c>
      <c r="DA1121" s="9">
        <v>7.6999999999999999E-2</v>
      </c>
      <c r="DB1121" s="9">
        <v>0</v>
      </c>
      <c r="DC1121" s="9">
        <v>0</v>
      </c>
      <c r="DD1121" s="9">
        <v>0.189</v>
      </c>
      <c r="DE1121" s="9">
        <v>1.7000000000000001E-2</v>
      </c>
      <c r="DF1121" s="9">
        <v>2.988</v>
      </c>
      <c r="DG1121" s="9">
        <v>0.15</v>
      </c>
      <c r="DH1121" s="9">
        <v>5.5E-2</v>
      </c>
      <c r="DI1121" s="9">
        <v>0</v>
      </c>
      <c r="DJ1121" s="9">
        <v>7.0000000000000001E-3</v>
      </c>
      <c r="DK1121" s="9">
        <v>0.17399999999999999</v>
      </c>
      <c r="DL1121" s="9">
        <v>0</v>
      </c>
      <c r="DM1121" s="9">
        <v>8.0000000000000002E-3</v>
      </c>
      <c r="DN1121" s="9">
        <v>0.46600000000000003</v>
      </c>
      <c r="DO1121" s="9">
        <v>0.56699999999999995</v>
      </c>
      <c r="DP1121" s="9">
        <v>0</v>
      </c>
      <c r="DQ1121" s="9">
        <v>0.06</v>
      </c>
      <c r="DR1121" s="9">
        <v>0.109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7.0000000000000001E-3</v>
      </c>
      <c r="DY1121" s="9">
        <v>3.1970000000000001</v>
      </c>
      <c r="DZ1121" s="9">
        <v>45.164000000000001</v>
      </c>
      <c r="EA1121" s="9">
        <v>0</v>
      </c>
      <c r="EB1121" s="9">
        <v>42.8</v>
      </c>
      <c r="EC1121" s="9">
        <v>35.530999999999999</v>
      </c>
      <c r="ED1121" s="9">
        <v>3.6150000000000002</v>
      </c>
      <c r="EE1121" s="9">
        <v>0.624</v>
      </c>
      <c r="EF1121" s="9">
        <v>10.853999999999999</v>
      </c>
      <c r="EG1121" s="9">
        <v>0.184</v>
      </c>
      <c r="EH1121" s="9">
        <v>0.58399999999999996</v>
      </c>
      <c r="EI1121" s="9">
        <v>15.14</v>
      </c>
      <c r="EJ1121" s="9">
        <v>0</v>
      </c>
      <c r="EK1121" s="9">
        <v>1.728</v>
      </c>
      <c r="EL1121" s="9">
        <v>0.36299999999999999</v>
      </c>
      <c r="EM1121" s="9">
        <v>5.6000000000000001E-2</v>
      </c>
      <c r="EN1121" s="9">
        <v>0</v>
      </c>
      <c r="EO1121" s="9">
        <v>0.32100000000000001</v>
      </c>
      <c r="EP1121" s="9">
        <v>4.4690000000000003</v>
      </c>
      <c r="EQ1121" s="9">
        <v>0</v>
      </c>
      <c r="ER1121" s="9">
        <v>3.004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2.9000000000000001E-2</v>
      </c>
      <c r="EY1121" s="9">
        <v>6.2E-2</v>
      </c>
      <c r="EZ1121" s="9">
        <v>0</v>
      </c>
      <c r="FA1121" s="9">
        <v>0</v>
      </c>
      <c r="FB1121" s="9">
        <v>0.66100000000000003</v>
      </c>
      <c r="FC1121" s="9">
        <v>5.3999999999999999E-2</v>
      </c>
      <c r="FD1121" s="9">
        <v>5.1999999999999998E-2</v>
      </c>
      <c r="FE1121" s="9">
        <v>0.03</v>
      </c>
      <c r="FF1121" s="9">
        <v>0</v>
      </c>
      <c r="FG1121" s="9">
        <v>8.6999999999999994E-2</v>
      </c>
      <c r="FH1121" s="9">
        <v>0.23799999999999999</v>
      </c>
      <c r="FI1121" s="9">
        <v>0.37</v>
      </c>
      <c r="FJ1121" s="9">
        <v>0</v>
      </c>
      <c r="FK1121" s="9">
        <v>0</v>
      </c>
      <c r="FL1121" s="9">
        <v>0</v>
      </c>
      <c r="FM1121" s="9">
        <v>2.9740000000000002</v>
      </c>
      <c r="FN1121" s="9">
        <v>0</v>
      </c>
      <c r="FO1121" s="9">
        <v>0</v>
      </c>
      <c r="FP1121" s="9">
        <v>1.262</v>
      </c>
      <c r="FQ1121" s="9">
        <v>0</v>
      </c>
      <c r="FR1121" s="9">
        <v>0.31900000000000001</v>
      </c>
      <c r="FS1121" s="9">
        <v>0.95899999999999996</v>
      </c>
      <c r="FT1121" s="9">
        <v>0</v>
      </c>
      <c r="FU1121" s="9">
        <v>0.17899999999999999</v>
      </c>
      <c r="FV1121" s="9">
        <v>0</v>
      </c>
      <c r="FW1121" s="9">
        <v>0</v>
      </c>
      <c r="FX1121" s="9">
        <v>0</v>
      </c>
      <c r="FY1121" s="9">
        <v>1.19</v>
      </c>
      <c r="FZ1121" s="9">
        <v>0.29699999999999999</v>
      </c>
      <c r="GA1121" s="9">
        <v>0.38900000000000001</v>
      </c>
      <c r="GB1121" s="9">
        <v>0</v>
      </c>
      <c r="GC1121" s="9">
        <v>0</v>
      </c>
      <c r="GD1121" s="9">
        <v>0</v>
      </c>
      <c r="GE1121" s="9">
        <v>2.8479999999999999</v>
      </c>
      <c r="GF1121" s="9">
        <v>0</v>
      </c>
      <c r="GG1121" s="9">
        <v>0</v>
      </c>
      <c r="GH1121" s="9">
        <v>0</v>
      </c>
      <c r="GI1121" s="9">
        <v>0</v>
      </c>
      <c r="GJ1121" s="9">
        <v>9.2999999999999999E-2</v>
      </c>
      <c r="GK1121" s="9">
        <v>0</v>
      </c>
      <c r="GL1121" s="9">
        <v>0</v>
      </c>
      <c r="GM1121" s="9">
        <v>3.1059999999999999</v>
      </c>
      <c r="GN1121" s="9">
        <v>8.4000000000000005E-2</v>
      </c>
      <c r="GO1121" s="9">
        <v>1.2509999999999999</v>
      </c>
      <c r="GP1121" s="9">
        <v>0</v>
      </c>
      <c r="GQ1121" s="9">
        <v>0</v>
      </c>
      <c r="GR1121" s="9">
        <v>0</v>
      </c>
      <c r="GS1121" s="9">
        <v>4.2130000000000001</v>
      </c>
      <c r="GT1121" s="9">
        <v>4.4340000000000002</v>
      </c>
      <c r="GU1121" s="9">
        <v>0</v>
      </c>
      <c r="GV1121" s="9">
        <v>0</v>
      </c>
      <c r="GW1121" s="9">
        <v>0</v>
      </c>
      <c r="GX1121" s="9">
        <v>0</v>
      </c>
      <c r="GY1121" s="9">
        <v>0</v>
      </c>
      <c r="GZ1121" s="9">
        <v>0</v>
      </c>
      <c r="HA1121" s="9">
        <v>0</v>
      </c>
      <c r="HB1121" s="9">
        <v>0.28799999999999998</v>
      </c>
      <c r="HC1121" s="9">
        <v>1.7809999999999999</v>
      </c>
      <c r="HD1121" s="9">
        <v>0</v>
      </c>
      <c r="HE1121" s="9">
        <v>0.44</v>
      </c>
      <c r="HF1121" s="9">
        <v>0</v>
      </c>
      <c r="HG1121" s="9">
        <v>0.16200000000000001</v>
      </c>
      <c r="HH1121" s="9">
        <v>0</v>
      </c>
      <c r="HI1121" s="9">
        <v>0</v>
      </c>
      <c r="HJ1121" s="9">
        <v>0</v>
      </c>
      <c r="HK1121" s="9">
        <v>0.42599999999999999</v>
      </c>
      <c r="HL1121" s="9">
        <v>0</v>
      </c>
      <c r="HM1121" s="9">
        <v>8.3000000000000004E-2</v>
      </c>
      <c r="HN1121" s="9"/>
    </row>
    <row r="1122" spans="1:222" x14ac:dyDescent="0.2">
      <c r="A1122" s="6" t="s">
        <v>1300</v>
      </c>
      <c r="B1122" s="9">
        <v>0.19</v>
      </c>
      <c r="C1122" s="9">
        <v>0</v>
      </c>
      <c r="D1122" s="9">
        <v>7.3179999999999996</v>
      </c>
      <c r="E1122" s="9">
        <v>0.67600000000000005</v>
      </c>
      <c r="F1122" s="9">
        <v>0</v>
      </c>
      <c r="G1122" s="9">
        <v>0.13700000000000001</v>
      </c>
      <c r="H1122" s="9">
        <v>26.097999999999999</v>
      </c>
      <c r="I1122" s="9">
        <v>8.6980000000000004</v>
      </c>
      <c r="J1122" s="9">
        <v>0.47299999999999998</v>
      </c>
      <c r="K1122" s="9">
        <v>38.618000000000002</v>
      </c>
      <c r="L1122" s="9">
        <v>3.4000000000000002E-2</v>
      </c>
      <c r="M1122" s="9">
        <v>0</v>
      </c>
      <c r="N1122" s="9">
        <v>7.5999999999999998E-2</v>
      </c>
      <c r="O1122" s="9">
        <v>0</v>
      </c>
      <c r="P1122" s="9">
        <v>4.4999999999999998E-2</v>
      </c>
      <c r="Q1122" s="9">
        <v>0.30199999999999999</v>
      </c>
      <c r="R1122" s="9">
        <v>7.4999999999999997E-2</v>
      </c>
      <c r="S1122" s="9">
        <v>0.66900000000000004</v>
      </c>
      <c r="T1122" s="9">
        <v>0</v>
      </c>
      <c r="U1122" s="9">
        <v>0</v>
      </c>
      <c r="V1122" s="9">
        <v>0.107</v>
      </c>
      <c r="W1122" s="9">
        <v>0.59499999999999997</v>
      </c>
      <c r="X1122" s="9">
        <v>0</v>
      </c>
      <c r="Y1122" s="9">
        <v>36.47</v>
      </c>
      <c r="Z1122" s="9">
        <v>1.8169999999999999</v>
      </c>
      <c r="AA1122" s="9">
        <v>3.2000000000000001E-2</v>
      </c>
      <c r="AB1122" s="9">
        <v>0</v>
      </c>
      <c r="AC1122" s="9">
        <v>0</v>
      </c>
      <c r="AD1122" s="9">
        <v>0</v>
      </c>
      <c r="AE1122" s="9">
        <v>0</v>
      </c>
      <c r="AF1122" s="9">
        <v>6.9000000000000006E-2</v>
      </c>
      <c r="AG1122" s="9">
        <v>0.66400000000000003</v>
      </c>
      <c r="AH1122" s="9">
        <v>0</v>
      </c>
      <c r="AI1122" s="9">
        <v>0.18099999999999999</v>
      </c>
      <c r="AJ1122" s="9">
        <v>0</v>
      </c>
      <c r="AK1122" s="9">
        <v>0</v>
      </c>
      <c r="AL1122" s="9">
        <v>0</v>
      </c>
      <c r="AM1122" s="9">
        <v>6.5000000000000002E-2</v>
      </c>
      <c r="AN1122" s="9">
        <v>0</v>
      </c>
      <c r="AO1122" s="9">
        <v>1.08</v>
      </c>
      <c r="AP1122" s="9">
        <v>8.5790000000000006</v>
      </c>
      <c r="AQ1122" s="9">
        <v>0.376</v>
      </c>
      <c r="AR1122" s="9">
        <v>21.338000000000001</v>
      </c>
      <c r="AS1122" s="9">
        <v>4.298</v>
      </c>
      <c r="AT1122" s="9">
        <v>5.1029999999999998</v>
      </c>
      <c r="AU1122" s="9">
        <v>1.288</v>
      </c>
      <c r="AV1122" s="9">
        <v>0.21099999999999999</v>
      </c>
      <c r="AW1122" s="9">
        <v>6.3380000000000001</v>
      </c>
      <c r="AX1122" s="9">
        <v>76.960999999999999</v>
      </c>
      <c r="AY1122" s="9">
        <v>6.3780000000000001</v>
      </c>
      <c r="AZ1122" s="9">
        <v>0</v>
      </c>
      <c r="BA1122" s="9">
        <v>0</v>
      </c>
      <c r="BB1122" s="9">
        <v>1.9770000000000001</v>
      </c>
      <c r="BC1122" s="9">
        <v>0</v>
      </c>
      <c r="BD1122" s="9">
        <v>16.567</v>
      </c>
      <c r="BE1122" s="9">
        <v>0</v>
      </c>
      <c r="BF1122" s="9">
        <v>87.411000000000001</v>
      </c>
      <c r="BG1122" s="9">
        <v>0.53</v>
      </c>
      <c r="BH1122" s="9">
        <v>1.7000000000000001E-2</v>
      </c>
      <c r="BI1122" s="9">
        <v>0.05</v>
      </c>
      <c r="BJ1122" s="9">
        <v>0</v>
      </c>
      <c r="BK1122" s="9">
        <v>3.9E-2</v>
      </c>
      <c r="BL1122" s="9">
        <v>0.71199999999999997</v>
      </c>
      <c r="BM1122" s="9">
        <v>7.2649999999999997</v>
      </c>
      <c r="BN1122" s="9">
        <v>0.374</v>
      </c>
      <c r="BO1122" s="9">
        <v>0.16200000000000001</v>
      </c>
      <c r="BP1122" s="9">
        <v>0</v>
      </c>
      <c r="BQ1122" s="9">
        <v>0</v>
      </c>
      <c r="BR1122" s="9">
        <v>0.251</v>
      </c>
      <c r="BS1122" s="9">
        <v>0.76200000000000001</v>
      </c>
      <c r="BT1122" s="9">
        <v>0.129</v>
      </c>
      <c r="BU1122" s="9">
        <v>0.68700000000000006</v>
      </c>
      <c r="BV1122" s="9">
        <v>3.9369999999999998</v>
      </c>
      <c r="BW1122" s="9">
        <v>4.2999999999999997E-2</v>
      </c>
      <c r="BX1122" s="9">
        <v>60.35</v>
      </c>
      <c r="BY1122" s="9">
        <v>0</v>
      </c>
      <c r="BZ1122" s="9">
        <v>18.503</v>
      </c>
      <c r="CA1122" s="9">
        <v>3.0670000000000002</v>
      </c>
      <c r="CB1122" s="9">
        <v>3.367</v>
      </c>
      <c r="CC1122" s="9">
        <v>5.4960000000000004</v>
      </c>
      <c r="CD1122" s="9">
        <v>0</v>
      </c>
      <c r="CE1122" s="9">
        <v>0.94</v>
      </c>
      <c r="CF1122" s="9">
        <v>3.3000000000000002E-2</v>
      </c>
      <c r="CG1122" s="9">
        <v>6.3E-2</v>
      </c>
      <c r="CH1122" s="9">
        <v>1.6319999999999999</v>
      </c>
      <c r="CI1122" s="9">
        <v>0</v>
      </c>
      <c r="CJ1122" s="9">
        <v>13.427</v>
      </c>
      <c r="CK1122" s="9">
        <v>3.976</v>
      </c>
      <c r="CL1122" s="9">
        <v>0.55300000000000005</v>
      </c>
      <c r="CM1122" s="9">
        <v>0</v>
      </c>
      <c r="CN1122" s="9">
        <v>0</v>
      </c>
      <c r="CO1122" s="9">
        <v>0.159</v>
      </c>
      <c r="CP1122" s="9">
        <v>0</v>
      </c>
      <c r="CQ1122" s="9">
        <v>7.7519999999999998</v>
      </c>
      <c r="CR1122" s="9">
        <v>0.126</v>
      </c>
      <c r="CS1122" s="9">
        <v>0</v>
      </c>
      <c r="CT1122" s="9">
        <v>0</v>
      </c>
      <c r="CU1122" s="9">
        <v>0.14599999999999999</v>
      </c>
      <c r="CV1122" s="9">
        <v>0.06</v>
      </c>
      <c r="CW1122" s="9">
        <v>15.882999999999999</v>
      </c>
      <c r="CX1122" s="9">
        <v>3.4460000000000002</v>
      </c>
      <c r="CY1122" s="9">
        <v>2.8370000000000002</v>
      </c>
      <c r="CZ1122" s="9">
        <v>0</v>
      </c>
      <c r="DA1122" s="9">
        <v>0.2</v>
      </c>
      <c r="DB1122" s="9">
        <v>0</v>
      </c>
      <c r="DC1122" s="9">
        <v>0.86399999999999999</v>
      </c>
      <c r="DD1122" s="9">
        <v>0.41199999999999998</v>
      </c>
      <c r="DE1122" s="9">
        <v>58.2</v>
      </c>
      <c r="DF1122" s="9">
        <v>10.768000000000001</v>
      </c>
      <c r="DG1122" s="9">
        <v>2.04</v>
      </c>
      <c r="DH1122" s="9">
        <v>2.7E-2</v>
      </c>
      <c r="DI1122" s="9">
        <v>0</v>
      </c>
      <c r="DJ1122" s="9">
        <v>0</v>
      </c>
      <c r="DK1122" s="9">
        <v>0.36599999999999999</v>
      </c>
      <c r="DL1122" s="9">
        <v>0</v>
      </c>
      <c r="DM1122" s="9">
        <v>4.2999999999999997E-2</v>
      </c>
      <c r="DN1122" s="9">
        <v>0.48799999999999999</v>
      </c>
      <c r="DO1122" s="9">
        <v>1.583</v>
      </c>
      <c r="DP1122" s="9">
        <v>0</v>
      </c>
      <c r="DQ1122" s="9">
        <v>5.5E-2</v>
      </c>
      <c r="DR1122" s="9">
        <v>0.187</v>
      </c>
      <c r="DS1122" s="9">
        <v>3.1E-2</v>
      </c>
      <c r="DT1122" s="9">
        <v>0.154</v>
      </c>
      <c r="DU1122" s="9">
        <v>0</v>
      </c>
      <c r="DV1122" s="9">
        <v>0</v>
      </c>
      <c r="DW1122" s="9">
        <v>0</v>
      </c>
      <c r="DX1122" s="9">
        <v>1.7999999999999999E-2</v>
      </c>
      <c r="DY1122" s="9">
        <v>4.899</v>
      </c>
      <c r="DZ1122" s="9">
        <v>83.364000000000004</v>
      </c>
      <c r="EA1122" s="9">
        <v>0</v>
      </c>
      <c r="EB1122" s="9">
        <v>80.575000000000003</v>
      </c>
      <c r="EC1122" s="9">
        <v>49.414999999999999</v>
      </c>
      <c r="ED1122" s="9">
        <v>6.31</v>
      </c>
      <c r="EE1122" s="9">
        <v>1.3819999999999999</v>
      </c>
      <c r="EF1122" s="9">
        <v>17.030999999999999</v>
      </c>
      <c r="EG1122" s="9">
        <v>0.38800000000000001</v>
      </c>
      <c r="EH1122" s="9">
        <v>0.79100000000000004</v>
      </c>
      <c r="EI1122" s="9">
        <v>29.507999999999999</v>
      </c>
      <c r="EJ1122" s="9">
        <v>0</v>
      </c>
      <c r="EK1122" s="9">
        <v>2.6829999999999998</v>
      </c>
      <c r="EL1122" s="9">
        <v>0.83499999999999996</v>
      </c>
      <c r="EM1122" s="9">
        <v>0.252</v>
      </c>
      <c r="EN1122" s="9">
        <v>1.9350000000000001</v>
      </c>
      <c r="EO1122" s="9">
        <v>0.33700000000000002</v>
      </c>
      <c r="EP1122" s="9">
        <v>6.8810000000000002</v>
      </c>
      <c r="EQ1122" s="9">
        <v>9.3420000000000005</v>
      </c>
      <c r="ER1122" s="9">
        <v>3.7290000000000001</v>
      </c>
      <c r="ES1122" s="9">
        <v>0</v>
      </c>
      <c r="ET1122" s="9">
        <v>0.17799999999999999</v>
      </c>
      <c r="EU1122" s="9">
        <v>0</v>
      </c>
      <c r="EV1122" s="9">
        <v>0</v>
      </c>
      <c r="EW1122" s="9">
        <v>0.12</v>
      </c>
      <c r="EX1122" s="9">
        <v>0</v>
      </c>
      <c r="EY1122" s="9">
        <v>0.24299999999999999</v>
      </c>
      <c r="EZ1122" s="9">
        <v>0</v>
      </c>
      <c r="FA1122" s="9">
        <v>0</v>
      </c>
      <c r="FB1122" s="9">
        <v>0.95799999999999996</v>
      </c>
      <c r="FC1122" s="9">
        <v>0.21</v>
      </c>
      <c r="FD1122" s="9">
        <v>0.2</v>
      </c>
      <c r="FE1122" s="9">
        <v>0</v>
      </c>
      <c r="FF1122" s="9">
        <v>0</v>
      </c>
      <c r="FG1122" s="9">
        <v>0.14899999999999999</v>
      </c>
      <c r="FH1122" s="9">
        <v>0.52900000000000003</v>
      </c>
      <c r="FI1122" s="9">
        <v>0.31900000000000001</v>
      </c>
      <c r="FJ1122" s="9">
        <v>0</v>
      </c>
      <c r="FK1122" s="9">
        <v>0.25600000000000001</v>
      </c>
      <c r="FL1122" s="9">
        <v>0</v>
      </c>
      <c r="FM1122" s="9">
        <v>7.9660000000000002</v>
      </c>
      <c r="FN1122" s="9">
        <v>0</v>
      </c>
      <c r="FO1122" s="9">
        <v>0</v>
      </c>
      <c r="FP1122" s="9">
        <v>1.881</v>
      </c>
      <c r="FQ1122" s="9">
        <v>0</v>
      </c>
      <c r="FR1122" s="9">
        <v>0.35199999999999998</v>
      </c>
      <c r="FS1122" s="9">
        <v>1.341</v>
      </c>
      <c r="FT1122" s="9">
        <v>0</v>
      </c>
      <c r="FU1122" s="9">
        <v>0.4</v>
      </c>
      <c r="FV1122" s="9">
        <v>0.16500000000000001</v>
      </c>
      <c r="FW1122" s="9">
        <v>0</v>
      </c>
      <c r="FX1122" s="9">
        <v>0</v>
      </c>
      <c r="FY1122" s="9">
        <v>4.0579999999999998</v>
      </c>
      <c r="FZ1122" s="9">
        <v>0.76500000000000001</v>
      </c>
      <c r="GA1122" s="9">
        <v>0.126</v>
      </c>
      <c r="GB1122" s="9">
        <v>0</v>
      </c>
      <c r="GC1122" s="9">
        <v>0</v>
      </c>
      <c r="GD1122" s="9">
        <v>0</v>
      </c>
      <c r="GE1122" s="9">
        <v>6.1779999999999999</v>
      </c>
      <c r="GF1122" s="9">
        <v>0</v>
      </c>
      <c r="GG1122" s="9">
        <v>0</v>
      </c>
      <c r="GH1122" s="9">
        <v>0</v>
      </c>
      <c r="GI1122" s="9">
        <v>0</v>
      </c>
      <c r="GJ1122" s="9">
        <v>0.06</v>
      </c>
      <c r="GK1122" s="9">
        <v>0</v>
      </c>
      <c r="GL1122" s="9">
        <v>0</v>
      </c>
      <c r="GM1122" s="9">
        <v>7.7549999999999999</v>
      </c>
      <c r="GN1122" s="9">
        <v>0</v>
      </c>
      <c r="GO1122" s="9">
        <v>1.897</v>
      </c>
      <c r="GP1122" s="9">
        <v>0</v>
      </c>
      <c r="GQ1122" s="9">
        <v>0</v>
      </c>
      <c r="GR1122" s="9">
        <v>0.11600000000000001</v>
      </c>
      <c r="GS1122" s="9">
        <v>7.258</v>
      </c>
      <c r="GT1122" s="9">
        <v>5.734</v>
      </c>
      <c r="GU1122" s="9">
        <v>0</v>
      </c>
      <c r="GV1122" s="9">
        <v>0</v>
      </c>
      <c r="GW1122" s="9">
        <v>0</v>
      </c>
      <c r="GX1122" s="9">
        <v>0</v>
      </c>
      <c r="GY1122" s="9">
        <v>0</v>
      </c>
      <c r="GZ1122" s="9">
        <v>0</v>
      </c>
      <c r="HA1122" s="9">
        <v>0</v>
      </c>
      <c r="HB1122" s="9">
        <v>0.46500000000000002</v>
      </c>
      <c r="HC1122" s="9">
        <v>2.5720000000000001</v>
      </c>
      <c r="HD1122" s="9">
        <v>0.16</v>
      </c>
      <c r="HE1122" s="9">
        <v>0.56599999999999995</v>
      </c>
      <c r="HF1122" s="9">
        <v>0.219</v>
      </c>
      <c r="HG1122" s="9">
        <v>8.4000000000000005E-2</v>
      </c>
      <c r="HH1122" s="9">
        <v>0.90800000000000003</v>
      </c>
      <c r="HI1122" s="9">
        <v>0</v>
      </c>
      <c r="HJ1122" s="9">
        <v>0</v>
      </c>
      <c r="HK1122" s="9">
        <v>2.7410000000000001</v>
      </c>
      <c r="HL1122" s="9">
        <v>0</v>
      </c>
      <c r="HM1122" s="9">
        <v>0.107</v>
      </c>
      <c r="HN1122" s="9"/>
    </row>
    <row r="1123" spans="1:222" x14ac:dyDescent="0.2">
      <c r="A1123" s="6" t="s">
        <v>1301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0.123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0</v>
      </c>
      <c r="BQ1123" s="9">
        <v>0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0</v>
      </c>
      <c r="CF1123" s="9">
        <v>0</v>
      </c>
      <c r="CG1123" s="9">
        <v>0</v>
      </c>
      <c r="CH1123" s="9">
        <v>0</v>
      </c>
      <c r="CI1123" s="9">
        <v>0.38900000000000001</v>
      </c>
      <c r="CJ1123" s="9">
        <v>0</v>
      </c>
      <c r="CK1123" s="9">
        <v>0</v>
      </c>
      <c r="CL1123" s="9">
        <v>0</v>
      </c>
      <c r="CM1123" s="9">
        <v>0</v>
      </c>
      <c r="CN1123" s="9">
        <v>0</v>
      </c>
      <c r="CO1123" s="9">
        <v>0</v>
      </c>
      <c r="CP1123" s="9">
        <v>0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0</v>
      </c>
      <c r="CW1123" s="9">
        <v>0</v>
      </c>
      <c r="CX1123" s="9">
        <v>0</v>
      </c>
      <c r="CY1123" s="9">
        <v>0</v>
      </c>
      <c r="CZ1123" s="9">
        <v>0</v>
      </c>
      <c r="DA1123" s="9">
        <v>0</v>
      </c>
      <c r="DB1123" s="9">
        <v>0</v>
      </c>
      <c r="DC1123" s="9">
        <v>0</v>
      </c>
      <c r="DD1123" s="9">
        <v>0.108</v>
      </c>
      <c r="DE1123" s="9">
        <v>0</v>
      </c>
      <c r="DF1123" s="9">
        <v>0</v>
      </c>
      <c r="DG1123" s="9">
        <v>0</v>
      </c>
      <c r="DH1123" s="9">
        <v>0</v>
      </c>
      <c r="DI1123" s="9">
        <v>12.834</v>
      </c>
      <c r="DJ1123" s="9">
        <v>0</v>
      </c>
      <c r="DK1123" s="9">
        <v>0</v>
      </c>
      <c r="DL1123" s="9">
        <v>0</v>
      </c>
      <c r="DM1123" s="9">
        <v>0</v>
      </c>
      <c r="DN1123" s="9">
        <v>0</v>
      </c>
      <c r="DO1123" s="9">
        <v>0</v>
      </c>
      <c r="DP1123" s="9">
        <v>0</v>
      </c>
      <c r="DQ1123" s="9">
        <v>0</v>
      </c>
      <c r="DR1123" s="9">
        <v>0</v>
      </c>
      <c r="DS1123" s="9">
        <v>0</v>
      </c>
      <c r="DT1123" s="9">
        <v>0</v>
      </c>
      <c r="DU1123" s="9">
        <v>0</v>
      </c>
      <c r="DV1123" s="9">
        <v>0</v>
      </c>
      <c r="DW1123" s="9">
        <v>0</v>
      </c>
      <c r="DX1123" s="9">
        <v>0</v>
      </c>
      <c r="DY1123" s="9">
        <v>0</v>
      </c>
      <c r="DZ1123" s="9">
        <v>0</v>
      </c>
      <c r="EA1123" s="9">
        <v>0.93500000000000005</v>
      </c>
      <c r="EB1123" s="9">
        <v>0</v>
      </c>
      <c r="EC1123" s="9">
        <v>0</v>
      </c>
      <c r="ED1123" s="9">
        <v>0</v>
      </c>
      <c r="EE1123" s="9">
        <v>0</v>
      </c>
      <c r="EF1123" s="9">
        <v>0</v>
      </c>
      <c r="EG1123" s="9">
        <v>0</v>
      </c>
      <c r="EH1123" s="9">
        <v>0</v>
      </c>
      <c r="EI1123" s="9">
        <v>0</v>
      </c>
      <c r="EJ1123" s="9">
        <v>0</v>
      </c>
      <c r="EK1123" s="9">
        <v>0</v>
      </c>
      <c r="EL1123" s="9">
        <v>0</v>
      </c>
      <c r="EM1123" s="9">
        <v>0</v>
      </c>
      <c r="EN1123" s="9">
        <v>0</v>
      </c>
      <c r="EO1123" s="9">
        <v>0</v>
      </c>
      <c r="EP1123" s="9">
        <v>0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0</v>
      </c>
      <c r="FD1123" s="9">
        <v>0</v>
      </c>
      <c r="FE1123" s="9">
        <v>0</v>
      </c>
      <c r="FF1123" s="9">
        <v>0</v>
      </c>
      <c r="FG1123" s="9">
        <v>0</v>
      </c>
      <c r="FH1123" s="9">
        <v>0</v>
      </c>
      <c r="FI1123" s="9">
        <v>0</v>
      </c>
      <c r="FJ1123" s="9">
        <v>0</v>
      </c>
      <c r="FK1123" s="9">
        <v>0</v>
      </c>
      <c r="FL1123" s="9">
        <v>0</v>
      </c>
      <c r="FM1123" s="9">
        <v>0</v>
      </c>
      <c r="FN1123" s="9">
        <v>0</v>
      </c>
      <c r="FO1123" s="9">
        <v>0</v>
      </c>
      <c r="FP1123" s="9">
        <v>0</v>
      </c>
      <c r="FQ1123" s="9">
        <v>0</v>
      </c>
      <c r="FR1123" s="9">
        <v>0</v>
      </c>
      <c r="FS1123" s="9">
        <v>0</v>
      </c>
      <c r="FT1123" s="9">
        <v>0</v>
      </c>
      <c r="FU1123" s="9">
        <v>0</v>
      </c>
      <c r="FV1123" s="9">
        <v>0</v>
      </c>
      <c r="FW1123" s="9">
        <v>0</v>
      </c>
      <c r="FX1123" s="9">
        <v>0</v>
      </c>
      <c r="FY1123" s="9">
        <v>0</v>
      </c>
      <c r="FZ1123" s="9">
        <v>0</v>
      </c>
      <c r="GA1123" s="9">
        <v>0</v>
      </c>
      <c r="GB1123" s="9">
        <v>0</v>
      </c>
      <c r="GC1123" s="9">
        <v>0</v>
      </c>
      <c r="GD1123" s="9">
        <v>0</v>
      </c>
      <c r="GE1123" s="9">
        <v>0</v>
      </c>
      <c r="GF1123" s="9">
        <v>0</v>
      </c>
      <c r="GG1123" s="9">
        <v>0</v>
      </c>
      <c r="GH1123" s="9">
        <v>0</v>
      </c>
      <c r="GI1123" s="9">
        <v>0</v>
      </c>
      <c r="GJ1123" s="9">
        <v>0</v>
      </c>
      <c r="GK1123" s="9">
        <v>0</v>
      </c>
      <c r="GL1123" s="9">
        <v>0</v>
      </c>
      <c r="GM1123" s="9">
        <v>0.51400000000000001</v>
      </c>
      <c r="GN1123" s="9">
        <v>0</v>
      </c>
      <c r="GO1123" s="9">
        <v>0</v>
      </c>
      <c r="GP1123" s="9">
        <v>0</v>
      </c>
      <c r="GQ1123" s="9">
        <v>0</v>
      </c>
      <c r="GR1123" s="9">
        <v>0</v>
      </c>
      <c r="GS1123" s="9">
        <v>0</v>
      </c>
      <c r="GT1123" s="9">
        <v>0</v>
      </c>
      <c r="GU1123" s="9">
        <v>0</v>
      </c>
      <c r="GV1123" s="9">
        <v>0</v>
      </c>
      <c r="GW1123" s="9">
        <v>0</v>
      </c>
      <c r="GX1123" s="9">
        <v>0</v>
      </c>
      <c r="GY1123" s="9">
        <v>0</v>
      </c>
      <c r="GZ1123" s="9">
        <v>0</v>
      </c>
      <c r="HA1123" s="9">
        <v>0</v>
      </c>
      <c r="HB1123" s="9">
        <v>0</v>
      </c>
      <c r="HC1123" s="9">
        <v>0</v>
      </c>
      <c r="HD1123" s="9">
        <v>0</v>
      </c>
      <c r="HE1123" s="9">
        <v>0</v>
      </c>
      <c r="HF1123" s="9">
        <v>0</v>
      </c>
      <c r="HG1123" s="9">
        <v>0</v>
      </c>
      <c r="HH1123" s="9">
        <v>0</v>
      </c>
      <c r="HI1123" s="9">
        <v>0</v>
      </c>
      <c r="HJ1123" s="9">
        <v>0</v>
      </c>
      <c r="HK1123" s="9">
        <v>0</v>
      </c>
      <c r="HL1123" s="9">
        <v>0</v>
      </c>
      <c r="HM1123" s="9">
        <v>0</v>
      </c>
      <c r="HN1123" s="9"/>
    </row>
    <row r="1124" spans="1:222" x14ac:dyDescent="0.2">
      <c r="A1124" s="6" t="s">
        <v>1302</v>
      </c>
      <c r="B1124" s="9">
        <v>3.9E-2</v>
      </c>
      <c r="C1124" s="9">
        <v>0</v>
      </c>
      <c r="D1124" s="9">
        <v>24.37</v>
      </c>
      <c r="E1124" s="9">
        <v>2.5139999999999998</v>
      </c>
      <c r="F1124" s="9">
        <v>0.6</v>
      </c>
      <c r="G1124" s="9">
        <v>0.23899999999999999</v>
      </c>
      <c r="H1124" s="9">
        <v>87.977000000000004</v>
      </c>
      <c r="I1124" s="9">
        <v>47.975000000000001</v>
      </c>
      <c r="J1124" s="9">
        <v>0.88300000000000001</v>
      </c>
      <c r="K1124" s="9">
        <v>112.393</v>
      </c>
      <c r="L1124" s="9">
        <v>0.54900000000000004</v>
      </c>
      <c r="M1124" s="9">
        <v>0</v>
      </c>
      <c r="N1124" s="9">
        <v>0.313</v>
      </c>
      <c r="O1124" s="9">
        <v>0</v>
      </c>
      <c r="P1124" s="9">
        <v>0.41799999999999998</v>
      </c>
      <c r="Q1124" s="9">
        <v>0.79100000000000004</v>
      </c>
      <c r="R1124" s="9">
        <v>0.52900000000000003</v>
      </c>
      <c r="S1124" s="9">
        <v>1.843</v>
      </c>
      <c r="T1124" s="9">
        <v>0</v>
      </c>
      <c r="U1124" s="9">
        <v>0</v>
      </c>
      <c r="V1124" s="9">
        <v>1.484</v>
      </c>
      <c r="W1124" s="9">
        <v>1.1399999999999999</v>
      </c>
      <c r="X1124" s="9">
        <v>0</v>
      </c>
      <c r="Y1124" s="9">
        <v>41.222999999999999</v>
      </c>
      <c r="Z1124" s="9">
        <v>6.4470000000000001</v>
      </c>
      <c r="AA1124" s="9">
        <v>0.183</v>
      </c>
      <c r="AB1124" s="9">
        <v>0.57499999999999996</v>
      </c>
      <c r="AC1124" s="9">
        <v>0</v>
      </c>
      <c r="AD1124" s="9">
        <v>0</v>
      </c>
      <c r="AE1124" s="9">
        <v>3.5999999999999997E-2</v>
      </c>
      <c r="AF1124" s="9">
        <v>7.1999999999999995E-2</v>
      </c>
      <c r="AG1124" s="9">
        <v>0</v>
      </c>
      <c r="AH1124" s="9">
        <v>0</v>
      </c>
      <c r="AI1124" s="9">
        <v>1.109</v>
      </c>
      <c r="AJ1124" s="9">
        <v>0</v>
      </c>
      <c r="AK1124" s="9">
        <v>0</v>
      </c>
      <c r="AL1124" s="9">
        <v>0.22500000000000001</v>
      </c>
      <c r="AM1124" s="9">
        <v>0.13500000000000001</v>
      </c>
      <c r="AN1124" s="9">
        <v>0</v>
      </c>
      <c r="AO1124" s="9">
        <v>3.3439999999999999</v>
      </c>
      <c r="AP1124" s="9">
        <v>45.05</v>
      </c>
      <c r="AQ1124" s="9">
        <v>0.60099999999999998</v>
      </c>
      <c r="AR1124" s="9">
        <v>80.126000000000005</v>
      </c>
      <c r="AS1124" s="9">
        <v>14.734999999999999</v>
      </c>
      <c r="AT1124" s="9">
        <v>5.7530000000000001</v>
      </c>
      <c r="AU1124" s="9">
        <v>5.6260000000000003</v>
      </c>
      <c r="AV1124" s="9">
        <v>3.2839999999999998</v>
      </c>
      <c r="AW1124" s="9">
        <v>20.425000000000001</v>
      </c>
      <c r="AX1124" s="9">
        <v>261.59199999999998</v>
      </c>
      <c r="AY1124" s="9">
        <v>14.978</v>
      </c>
      <c r="AZ1124" s="9">
        <v>0</v>
      </c>
      <c r="BA1124" s="9">
        <v>0</v>
      </c>
      <c r="BB1124" s="9">
        <v>5.7439999999999998</v>
      </c>
      <c r="BC1124" s="9">
        <v>0.06</v>
      </c>
      <c r="BD1124" s="9">
        <v>68.492999999999995</v>
      </c>
      <c r="BE1124" s="9">
        <v>0</v>
      </c>
      <c r="BF1124" s="9">
        <v>374.93400000000003</v>
      </c>
      <c r="BG1124" s="9">
        <v>2.9119999999999999</v>
      </c>
      <c r="BH1124" s="9">
        <v>0.214</v>
      </c>
      <c r="BI1124" s="9">
        <v>0.43099999999999999</v>
      </c>
      <c r="BJ1124" s="9">
        <v>0</v>
      </c>
      <c r="BK1124" s="9">
        <v>0.24399999999999999</v>
      </c>
      <c r="BL1124" s="9">
        <v>2.2610000000000001</v>
      </c>
      <c r="BM1124" s="9">
        <v>28.588999999999999</v>
      </c>
      <c r="BN1124" s="9">
        <v>0.61799999999999999</v>
      </c>
      <c r="BO1124" s="9">
        <v>0.80600000000000005</v>
      </c>
      <c r="BP1124" s="9">
        <v>0</v>
      </c>
      <c r="BQ1124" s="9">
        <v>0</v>
      </c>
      <c r="BR1124" s="9">
        <v>1.903</v>
      </c>
      <c r="BS1124" s="9">
        <v>2.9260000000000002</v>
      </c>
      <c r="BT1124" s="9">
        <v>1.083</v>
      </c>
      <c r="BU1124" s="9">
        <v>3.7589999999999999</v>
      </c>
      <c r="BV1124" s="9">
        <v>16.190999999999999</v>
      </c>
      <c r="BW1124" s="9">
        <v>0.57599999999999996</v>
      </c>
      <c r="BX1124" s="9">
        <v>270.279</v>
      </c>
      <c r="BY1124" s="9">
        <v>0</v>
      </c>
      <c r="BZ1124" s="9">
        <v>114.621</v>
      </c>
      <c r="CA1124" s="9">
        <v>8.1679999999999993</v>
      </c>
      <c r="CB1124" s="9">
        <v>12.657999999999999</v>
      </c>
      <c r="CC1124" s="9">
        <v>25.128</v>
      </c>
      <c r="CD1124" s="9">
        <v>0.61799999999999999</v>
      </c>
      <c r="CE1124" s="9">
        <v>5.7430000000000003</v>
      </c>
      <c r="CF1124" s="9">
        <v>0</v>
      </c>
      <c r="CG1124" s="9">
        <v>0.48399999999999999</v>
      </c>
      <c r="CH1124" s="9">
        <v>9.0429999999999993</v>
      </c>
      <c r="CI1124" s="9">
        <v>0</v>
      </c>
      <c r="CJ1124" s="9">
        <v>38.726999999999997</v>
      </c>
      <c r="CK1124" s="9">
        <v>1.1639999999999999</v>
      </c>
      <c r="CL1124" s="9">
        <v>2.5539999999999998</v>
      </c>
      <c r="CM1124" s="9">
        <v>0.23200000000000001</v>
      </c>
      <c r="CN1124" s="9">
        <v>0</v>
      </c>
      <c r="CO1124" s="9">
        <v>0</v>
      </c>
      <c r="CP1124" s="9">
        <v>0</v>
      </c>
      <c r="CQ1124" s="9">
        <v>30.55</v>
      </c>
      <c r="CR1124" s="9">
        <v>0.214</v>
      </c>
      <c r="CS1124" s="9">
        <v>0</v>
      </c>
      <c r="CT1124" s="9">
        <v>0.94799999999999995</v>
      </c>
      <c r="CU1124" s="9">
        <v>0.41</v>
      </c>
      <c r="CV1124" s="9">
        <v>0.19600000000000001</v>
      </c>
      <c r="CW1124" s="9">
        <v>87.405000000000001</v>
      </c>
      <c r="CX1124" s="9">
        <v>5.6269999999999998</v>
      </c>
      <c r="CY1124" s="9">
        <v>3.903</v>
      </c>
      <c r="CZ1124" s="9">
        <v>0</v>
      </c>
      <c r="DA1124" s="9">
        <v>0.16400000000000001</v>
      </c>
      <c r="DB1124" s="9">
        <v>0</v>
      </c>
      <c r="DC1124" s="9">
        <v>0.94399999999999995</v>
      </c>
      <c r="DD1124" s="9">
        <v>1.76</v>
      </c>
      <c r="DE1124" s="9">
        <v>103.208</v>
      </c>
      <c r="DF1124" s="9">
        <v>26.408000000000001</v>
      </c>
      <c r="DG1124" s="9">
        <v>2.9220000000000002</v>
      </c>
      <c r="DH1124" s="9">
        <v>0.13200000000000001</v>
      </c>
      <c r="DI1124" s="9">
        <v>0</v>
      </c>
      <c r="DJ1124" s="9">
        <v>2.7E-2</v>
      </c>
      <c r="DK1124" s="9">
        <v>1.609</v>
      </c>
      <c r="DL1124" s="9">
        <v>3.6999999999999998E-2</v>
      </c>
      <c r="DM1124" s="9">
        <v>7.0000000000000007E-2</v>
      </c>
      <c r="DN1124" s="9">
        <v>2.371</v>
      </c>
      <c r="DO1124" s="9">
        <v>7.3250000000000002</v>
      </c>
      <c r="DP1124" s="9">
        <v>0</v>
      </c>
      <c r="DQ1124" s="9">
        <v>0.19600000000000001</v>
      </c>
      <c r="DR1124" s="9">
        <v>1.6519999999999999</v>
      </c>
      <c r="DS1124" s="9">
        <v>0</v>
      </c>
      <c r="DT1124" s="9">
        <v>6.3E-2</v>
      </c>
      <c r="DU1124" s="9">
        <v>0</v>
      </c>
      <c r="DV1124" s="9">
        <v>0</v>
      </c>
      <c r="DW1124" s="9">
        <v>0</v>
      </c>
      <c r="DX1124" s="9">
        <v>0</v>
      </c>
      <c r="DY1124" s="9">
        <v>22.390999999999998</v>
      </c>
      <c r="DZ1124" s="9">
        <v>309.90699999999998</v>
      </c>
      <c r="EA1124" s="9">
        <v>0</v>
      </c>
      <c r="EB1124" s="9">
        <v>308.97899999999998</v>
      </c>
      <c r="EC1124" s="9">
        <v>178.27500000000001</v>
      </c>
      <c r="ED1124" s="9">
        <v>29.638999999999999</v>
      </c>
      <c r="EE1124" s="9">
        <v>6.3280000000000003</v>
      </c>
      <c r="EF1124" s="9">
        <v>61.581000000000003</v>
      </c>
      <c r="EG1124" s="9">
        <v>2.2559999999999998</v>
      </c>
      <c r="EH1124" s="9">
        <v>4.5750000000000002</v>
      </c>
      <c r="EI1124" s="9">
        <v>126.961</v>
      </c>
      <c r="EJ1124" s="9">
        <v>0</v>
      </c>
      <c r="EK1124" s="9">
        <v>8.8000000000000007</v>
      </c>
      <c r="EL1124" s="9">
        <v>4.5170000000000003</v>
      </c>
      <c r="EM1124" s="9">
        <v>0.19900000000000001</v>
      </c>
      <c r="EN1124" s="9">
        <v>0.95299999999999996</v>
      </c>
      <c r="EO1124" s="9">
        <v>3.387</v>
      </c>
      <c r="EP1124" s="9">
        <v>24.568999999999999</v>
      </c>
      <c r="EQ1124" s="9">
        <v>40.844000000000001</v>
      </c>
      <c r="ER1124" s="9">
        <v>12.568</v>
      </c>
      <c r="ES1124" s="9">
        <v>0</v>
      </c>
      <c r="ET1124" s="9">
        <v>0.85799999999999998</v>
      </c>
      <c r="EU1124" s="9">
        <v>0</v>
      </c>
      <c r="EV1124" s="9">
        <v>0</v>
      </c>
      <c r="EW1124" s="9">
        <v>0.35799999999999998</v>
      </c>
      <c r="EX1124" s="9">
        <v>0.42199999999999999</v>
      </c>
      <c r="EY1124" s="9">
        <v>0.70299999999999996</v>
      </c>
      <c r="EZ1124" s="9">
        <v>0</v>
      </c>
      <c r="FA1124" s="9">
        <v>0</v>
      </c>
      <c r="FB1124" s="9">
        <v>3.2610000000000001</v>
      </c>
      <c r="FC1124" s="9">
        <v>0.45</v>
      </c>
      <c r="FD1124" s="9">
        <v>0.68700000000000006</v>
      </c>
      <c r="FE1124" s="9">
        <v>0.13300000000000001</v>
      </c>
      <c r="FF1124" s="9">
        <v>5.7000000000000002E-2</v>
      </c>
      <c r="FG1124" s="9">
        <v>0.65500000000000003</v>
      </c>
      <c r="FH1124" s="9">
        <v>1.3169999999999999</v>
      </c>
      <c r="FI1124" s="9">
        <v>0.68799999999999994</v>
      </c>
      <c r="FJ1124" s="9">
        <v>0</v>
      </c>
      <c r="FK1124" s="9">
        <v>0.13</v>
      </c>
      <c r="FL1124" s="9">
        <v>7.5999999999999998E-2</v>
      </c>
      <c r="FM1124" s="9">
        <v>20.596</v>
      </c>
      <c r="FN1124" s="9">
        <v>0</v>
      </c>
      <c r="FO1124" s="9">
        <v>0</v>
      </c>
      <c r="FP1124" s="9">
        <v>8.34</v>
      </c>
      <c r="FQ1124" s="9">
        <v>0</v>
      </c>
      <c r="FR1124" s="9">
        <v>0.52700000000000002</v>
      </c>
      <c r="FS1124" s="9">
        <v>6.6239999999999997</v>
      </c>
      <c r="FT1124" s="9">
        <v>0</v>
      </c>
      <c r="FU1124" s="9">
        <v>0.52100000000000002</v>
      </c>
      <c r="FV1124" s="9">
        <v>9.4E-2</v>
      </c>
      <c r="FW1124" s="9">
        <v>0</v>
      </c>
      <c r="FX1124" s="9">
        <v>0</v>
      </c>
      <c r="FY1124" s="9">
        <v>8.8030000000000008</v>
      </c>
      <c r="FZ1124" s="9">
        <v>3.4220000000000002</v>
      </c>
      <c r="GA1124" s="9">
        <v>0.39</v>
      </c>
      <c r="GB1124" s="9">
        <v>0</v>
      </c>
      <c r="GC1124" s="9">
        <v>0</v>
      </c>
      <c r="GD1124" s="9">
        <v>0</v>
      </c>
      <c r="GE1124" s="9">
        <v>4.415</v>
      </c>
      <c r="GF1124" s="9">
        <v>0</v>
      </c>
      <c r="GG1124" s="9">
        <v>0</v>
      </c>
      <c r="GH1124" s="9">
        <v>0</v>
      </c>
      <c r="GI1124" s="9">
        <v>0</v>
      </c>
      <c r="GJ1124" s="9">
        <v>0</v>
      </c>
      <c r="GK1124" s="9">
        <v>0</v>
      </c>
      <c r="GL1124" s="9">
        <v>0</v>
      </c>
      <c r="GM1124" s="9">
        <v>22.439</v>
      </c>
      <c r="GN1124" s="9">
        <v>0.434</v>
      </c>
      <c r="GO1124" s="9">
        <v>6.3840000000000003</v>
      </c>
      <c r="GP1124" s="9">
        <v>0</v>
      </c>
      <c r="GQ1124" s="9">
        <v>0</v>
      </c>
      <c r="GR1124" s="9">
        <v>0.52100000000000002</v>
      </c>
      <c r="GS1124" s="9">
        <v>31.166</v>
      </c>
      <c r="GT1124" s="9">
        <v>26.617999999999999</v>
      </c>
      <c r="GU1124" s="9">
        <v>0</v>
      </c>
      <c r="GV1124" s="9">
        <v>0</v>
      </c>
      <c r="GW1124" s="9">
        <v>0</v>
      </c>
      <c r="GX1124" s="9">
        <v>0</v>
      </c>
      <c r="GY1124" s="9">
        <v>0</v>
      </c>
      <c r="GZ1124" s="9">
        <v>0</v>
      </c>
      <c r="HA1124" s="9">
        <v>0</v>
      </c>
      <c r="HB1124" s="9">
        <v>0.59099999999999997</v>
      </c>
      <c r="HC1124" s="9">
        <v>7.8810000000000002</v>
      </c>
      <c r="HD1124" s="9">
        <v>0</v>
      </c>
      <c r="HE1124" s="9">
        <v>1.788</v>
      </c>
      <c r="HF1124" s="9">
        <v>0.49199999999999999</v>
      </c>
      <c r="HG1124" s="9">
        <v>0.217</v>
      </c>
      <c r="HH1124" s="9">
        <v>2.0369999999999999</v>
      </c>
      <c r="HI1124" s="9">
        <v>0</v>
      </c>
      <c r="HJ1124" s="9">
        <v>6.4000000000000001E-2</v>
      </c>
      <c r="HK1124" s="9">
        <v>3.081</v>
      </c>
      <c r="HL1124" s="9">
        <v>0</v>
      </c>
      <c r="HM1124" s="9">
        <v>0</v>
      </c>
      <c r="HN1124" s="9"/>
    </row>
    <row r="1125" spans="1:222" x14ac:dyDescent="0.2">
      <c r="A1125" s="6" t="s">
        <v>1303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  <c r="CH1125" s="9">
        <v>0</v>
      </c>
      <c r="CI1125" s="9">
        <v>0</v>
      </c>
      <c r="CJ1125" s="9"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9">
        <v>0</v>
      </c>
      <c r="DF1125" s="9">
        <v>0</v>
      </c>
      <c r="DG1125" s="9">
        <v>0</v>
      </c>
      <c r="DH1125" s="9">
        <v>0</v>
      </c>
      <c r="DI1125" s="9">
        <v>0</v>
      </c>
      <c r="DJ1125" s="9">
        <v>0</v>
      </c>
      <c r="DK1125" s="9">
        <v>0</v>
      </c>
      <c r="DL1125" s="9">
        <v>0</v>
      </c>
      <c r="DM1125" s="9">
        <v>0</v>
      </c>
      <c r="DN1125" s="9">
        <v>0</v>
      </c>
      <c r="DO1125" s="9">
        <v>0</v>
      </c>
      <c r="DP1125" s="9">
        <v>0</v>
      </c>
      <c r="DQ1125" s="9">
        <v>0</v>
      </c>
      <c r="DR1125" s="9">
        <v>0</v>
      </c>
      <c r="DS1125" s="9">
        <v>0</v>
      </c>
      <c r="DT1125" s="9">
        <v>0</v>
      </c>
      <c r="DU1125" s="9">
        <v>0</v>
      </c>
      <c r="DV1125" s="9">
        <v>0</v>
      </c>
      <c r="DW1125" s="9">
        <v>0</v>
      </c>
      <c r="DX1125" s="9">
        <v>0</v>
      </c>
      <c r="DY1125" s="9">
        <v>7.1999999999999995E-2</v>
      </c>
      <c r="DZ1125" s="9">
        <v>0</v>
      </c>
      <c r="EA1125" s="9">
        <v>0</v>
      </c>
      <c r="EB1125" s="9">
        <v>0</v>
      </c>
      <c r="EC1125" s="9">
        <v>0</v>
      </c>
      <c r="ED1125" s="9">
        <v>0</v>
      </c>
      <c r="EE1125" s="9">
        <v>0</v>
      </c>
      <c r="EF1125" s="9">
        <v>0</v>
      </c>
      <c r="EG1125" s="9">
        <v>0</v>
      </c>
      <c r="EH1125" s="9">
        <v>0</v>
      </c>
      <c r="EI1125" s="9">
        <v>0</v>
      </c>
      <c r="EJ1125" s="9">
        <v>0</v>
      </c>
      <c r="EK1125" s="9">
        <v>0</v>
      </c>
      <c r="EL1125" s="9">
        <v>0</v>
      </c>
      <c r="EM1125" s="9">
        <v>0</v>
      </c>
      <c r="EN1125" s="9">
        <v>0</v>
      </c>
      <c r="EO1125" s="9">
        <v>0</v>
      </c>
      <c r="EP1125" s="9">
        <v>0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0</v>
      </c>
      <c r="FC1125" s="9">
        <v>0</v>
      </c>
      <c r="FD1125" s="9">
        <v>0</v>
      </c>
      <c r="FE1125" s="9">
        <v>0</v>
      </c>
      <c r="FF1125" s="9">
        <v>0</v>
      </c>
      <c r="FG1125" s="9">
        <v>0</v>
      </c>
      <c r="FH1125" s="9">
        <v>0</v>
      </c>
      <c r="FI1125" s="9">
        <v>0</v>
      </c>
      <c r="FJ1125" s="9">
        <v>0</v>
      </c>
      <c r="FK1125" s="9">
        <v>0</v>
      </c>
      <c r="FL1125" s="9">
        <v>0</v>
      </c>
      <c r="FM1125" s="9">
        <v>0</v>
      </c>
      <c r="FN1125" s="9">
        <v>0</v>
      </c>
      <c r="FO1125" s="9">
        <v>0</v>
      </c>
      <c r="FP1125" s="9">
        <v>0</v>
      </c>
      <c r="FQ1125" s="9">
        <v>0</v>
      </c>
      <c r="FR1125" s="9">
        <v>0</v>
      </c>
      <c r="FS1125" s="9">
        <v>0</v>
      </c>
      <c r="FT1125" s="9">
        <v>0</v>
      </c>
      <c r="FU1125" s="9">
        <v>0</v>
      </c>
      <c r="FV1125" s="9">
        <v>0</v>
      </c>
      <c r="FW1125" s="9">
        <v>0</v>
      </c>
      <c r="FX1125" s="9">
        <v>0</v>
      </c>
      <c r="FY1125" s="9">
        <v>0</v>
      </c>
      <c r="FZ1125" s="9">
        <v>0</v>
      </c>
      <c r="GA1125" s="9">
        <v>0</v>
      </c>
      <c r="GB1125" s="9">
        <v>0</v>
      </c>
      <c r="GC1125" s="9">
        <v>0</v>
      </c>
      <c r="GD1125" s="9">
        <v>0</v>
      </c>
      <c r="GE1125" s="9">
        <v>0</v>
      </c>
      <c r="GF1125" s="9">
        <v>0</v>
      </c>
      <c r="GG1125" s="9">
        <v>0</v>
      </c>
      <c r="GH1125" s="9">
        <v>0</v>
      </c>
      <c r="GI1125" s="9">
        <v>0</v>
      </c>
      <c r="GJ1125" s="9">
        <v>0</v>
      </c>
      <c r="GK1125" s="9">
        <v>0</v>
      </c>
      <c r="GL1125" s="9">
        <v>0</v>
      </c>
      <c r="GM1125" s="9">
        <v>0</v>
      </c>
      <c r="GN1125" s="9">
        <v>0</v>
      </c>
      <c r="GO1125" s="9">
        <v>0</v>
      </c>
      <c r="GP1125" s="9">
        <v>0</v>
      </c>
      <c r="GQ1125" s="9">
        <v>0</v>
      </c>
      <c r="GR1125" s="9">
        <v>0</v>
      </c>
      <c r="GS1125" s="9">
        <v>0</v>
      </c>
      <c r="GT1125" s="9">
        <v>0</v>
      </c>
      <c r="GU1125" s="9">
        <v>0</v>
      </c>
      <c r="GV1125" s="9">
        <v>0</v>
      </c>
      <c r="GW1125" s="9">
        <v>0</v>
      </c>
      <c r="GX1125" s="9">
        <v>0</v>
      </c>
      <c r="GY1125" s="9">
        <v>0</v>
      </c>
      <c r="GZ1125" s="9">
        <v>0</v>
      </c>
      <c r="HA1125" s="9">
        <v>0</v>
      </c>
      <c r="HB1125" s="9">
        <v>0</v>
      </c>
      <c r="HC1125" s="9">
        <v>0</v>
      </c>
      <c r="HD1125" s="9">
        <v>0</v>
      </c>
      <c r="HE1125" s="9">
        <v>0</v>
      </c>
      <c r="HF1125" s="9">
        <v>0</v>
      </c>
      <c r="HG1125" s="9">
        <v>0</v>
      </c>
      <c r="HH1125" s="9">
        <v>0</v>
      </c>
      <c r="HI1125" s="9">
        <v>0</v>
      </c>
      <c r="HJ1125" s="9">
        <v>0</v>
      </c>
      <c r="HK1125" s="9">
        <v>0</v>
      </c>
      <c r="HL1125" s="9">
        <v>0</v>
      </c>
      <c r="HM1125" s="9">
        <v>0</v>
      </c>
      <c r="HN1125" s="9"/>
    </row>
    <row r="1126" spans="1:222" x14ac:dyDescent="0.2">
      <c r="A1126" s="6" t="s">
        <v>1304</v>
      </c>
      <c r="B1126" s="9">
        <v>20.518000000000001</v>
      </c>
      <c r="C1126" s="9">
        <v>98.7</v>
      </c>
      <c r="D1126" s="9">
        <v>35.136000000000003</v>
      </c>
      <c r="E1126" s="9">
        <v>117.68</v>
      </c>
      <c r="F1126" s="9">
        <v>157.429</v>
      </c>
      <c r="G1126" s="9">
        <v>10.481</v>
      </c>
      <c r="H1126" s="9">
        <v>106.057</v>
      </c>
      <c r="I1126" s="9">
        <v>41.186</v>
      </c>
      <c r="J1126" s="9">
        <v>88.766999999999996</v>
      </c>
      <c r="K1126" s="9">
        <v>164.88900000000001</v>
      </c>
      <c r="L1126" s="9">
        <v>180.42400000000001</v>
      </c>
      <c r="M1126" s="9">
        <v>123.664</v>
      </c>
      <c r="N1126" s="9">
        <v>77.866</v>
      </c>
      <c r="O1126" s="9">
        <v>52.237000000000002</v>
      </c>
      <c r="P1126" s="9">
        <v>187.726</v>
      </c>
      <c r="Q1126" s="9">
        <v>135.56399999999999</v>
      </c>
      <c r="R1126" s="9">
        <v>259.70999999999998</v>
      </c>
      <c r="S1126" s="9">
        <v>147.49299999999999</v>
      </c>
      <c r="T1126" s="9">
        <v>150</v>
      </c>
      <c r="U1126" s="9">
        <v>122.148</v>
      </c>
      <c r="V1126" s="9">
        <v>131.54400000000001</v>
      </c>
      <c r="W1126" s="9">
        <v>80.504999999999995</v>
      </c>
      <c r="X1126" s="9">
        <v>101.233</v>
      </c>
      <c r="Y1126" s="9">
        <v>70.311000000000007</v>
      </c>
      <c r="Z1126" s="9">
        <v>120.383</v>
      </c>
      <c r="AA1126" s="9">
        <v>136.142</v>
      </c>
      <c r="AB1126" s="9">
        <v>121.98399999999999</v>
      </c>
      <c r="AC1126" s="9">
        <v>143.297</v>
      </c>
      <c r="AD1126" s="9">
        <v>151.64099999999999</v>
      </c>
      <c r="AE1126" s="9">
        <v>110.494</v>
      </c>
      <c r="AF1126" s="9">
        <v>141.107</v>
      </c>
      <c r="AG1126" s="9">
        <v>54.609000000000002</v>
      </c>
      <c r="AH1126" s="9">
        <v>93.927999999999997</v>
      </c>
      <c r="AI1126" s="9">
        <v>113.93899999999999</v>
      </c>
      <c r="AJ1126" s="9">
        <v>79.731999999999999</v>
      </c>
      <c r="AK1126" s="9">
        <v>93.605999999999995</v>
      </c>
      <c r="AL1126" s="9">
        <v>180.988</v>
      </c>
      <c r="AM1126" s="9">
        <v>186.441</v>
      </c>
      <c r="AN1126" s="9">
        <v>114.401</v>
      </c>
      <c r="AO1126" s="9">
        <v>147.22800000000001</v>
      </c>
      <c r="AP1126" s="9">
        <v>219.25899999999999</v>
      </c>
      <c r="AQ1126" s="9">
        <v>112.54600000000001</v>
      </c>
      <c r="AR1126" s="9">
        <v>97.012</v>
      </c>
      <c r="AS1126" s="9">
        <v>65.307000000000002</v>
      </c>
      <c r="AT1126" s="9">
        <v>21.364999999999998</v>
      </c>
      <c r="AU1126" s="9">
        <v>79.539000000000001</v>
      </c>
      <c r="AV1126" s="9">
        <v>192.77600000000001</v>
      </c>
      <c r="AW1126" s="9">
        <v>59.866999999999997</v>
      </c>
      <c r="AX1126" s="9">
        <v>42.776000000000003</v>
      </c>
      <c r="AY1126" s="9">
        <v>17.614000000000001</v>
      </c>
      <c r="AZ1126" s="9">
        <v>128.768</v>
      </c>
      <c r="BA1126" s="9">
        <v>89.822000000000003</v>
      </c>
      <c r="BB1126" s="9">
        <v>6.117</v>
      </c>
      <c r="BC1126" s="9">
        <v>96.320999999999998</v>
      </c>
      <c r="BD1126" s="9">
        <v>24.646999999999998</v>
      </c>
      <c r="BE1126" s="9">
        <v>45.956000000000003</v>
      </c>
      <c r="BF1126" s="9">
        <v>45.018000000000001</v>
      </c>
      <c r="BG1126" s="9">
        <v>91.138000000000005</v>
      </c>
      <c r="BH1126" s="9">
        <v>92.977000000000004</v>
      </c>
      <c r="BI1126" s="9">
        <v>147.11500000000001</v>
      </c>
      <c r="BJ1126" s="9">
        <v>10.914</v>
      </c>
      <c r="BK1126" s="9">
        <v>114.026</v>
      </c>
      <c r="BL1126" s="9">
        <v>30.948</v>
      </c>
      <c r="BM1126" s="9">
        <v>73.932000000000002</v>
      </c>
      <c r="BN1126" s="9">
        <v>92.510999999999996</v>
      </c>
      <c r="BO1126" s="9">
        <v>102.211</v>
      </c>
      <c r="BP1126" s="9">
        <v>123.795</v>
      </c>
      <c r="BQ1126" s="9">
        <v>130.798</v>
      </c>
      <c r="BR1126" s="9">
        <v>3.6989999999999998</v>
      </c>
      <c r="BS1126" s="9">
        <v>75.888000000000005</v>
      </c>
      <c r="BT1126" s="9">
        <v>142.88900000000001</v>
      </c>
      <c r="BU1126" s="9">
        <v>17.782</v>
      </c>
      <c r="BV1126" s="9">
        <v>59.387999999999998</v>
      </c>
      <c r="BW1126" s="9">
        <v>98.495000000000005</v>
      </c>
      <c r="BX1126" s="9">
        <v>100.815</v>
      </c>
      <c r="BY1126" s="9">
        <v>12.263</v>
      </c>
      <c r="BZ1126" s="9">
        <v>79.738</v>
      </c>
      <c r="CA1126" s="9">
        <v>13.747</v>
      </c>
      <c r="CB1126" s="9">
        <v>119.583</v>
      </c>
      <c r="CC1126" s="9">
        <v>3.4980000000000002</v>
      </c>
      <c r="CD1126" s="9">
        <v>162.995</v>
      </c>
      <c r="CE1126" s="9">
        <v>111.574</v>
      </c>
      <c r="CF1126" s="9">
        <v>143.00800000000001</v>
      </c>
      <c r="CG1126" s="9">
        <v>22.08</v>
      </c>
      <c r="CH1126" s="9">
        <v>22.202000000000002</v>
      </c>
      <c r="CI1126" s="9">
        <v>79.894999999999996</v>
      </c>
      <c r="CJ1126" s="9">
        <v>7.4550000000000001</v>
      </c>
      <c r="CK1126" s="9">
        <v>15.122999999999999</v>
      </c>
      <c r="CL1126" s="9">
        <v>88.09</v>
      </c>
      <c r="CM1126" s="9">
        <v>5.2009999999999996</v>
      </c>
      <c r="CN1126" s="9">
        <v>146.446</v>
      </c>
      <c r="CO1126" s="9">
        <v>159.04599999999999</v>
      </c>
      <c r="CP1126" s="9">
        <v>174.46199999999999</v>
      </c>
      <c r="CQ1126" s="9">
        <v>79.602999999999994</v>
      </c>
      <c r="CR1126" s="9">
        <v>191.65299999999999</v>
      </c>
      <c r="CS1126" s="9">
        <v>40.975999999999999</v>
      </c>
      <c r="CT1126" s="9">
        <v>55</v>
      </c>
      <c r="CU1126" s="9">
        <v>187.12200000000001</v>
      </c>
      <c r="CV1126" s="9">
        <v>10.826000000000001</v>
      </c>
      <c r="CW1126" s="9">
        <v>20.594000000000001</v>
      </c>
      <c r="CX1126" s="9">
        <v>93.093000000000004</v>
      </c>
      <c r="CY1126" s="9">
        <v>129.06100000000001</v>
      </c>
      <c r="CZ1126" s="9">
        <v>84.113</v>
      </c>
      <c r="DA1126" s="9">
        <v>101.79900000000001</v>
      </c>
      <c r="DB1126" s="9">
        <v>134.11099999999999</v>
      </c>
      <c r="DC1126" s="9">
        <v>70.210999999999999</v>
      </c>
      <c r="DD1126" s="9">
        <v>105.488</v>
      </c>
      <c r="DE1126" s="9">
        <v>1.17</v>
      </c>
      <c r="DF1126" s="9">
        <v>10.76</v>
      </c>
      <c r="DG1126" s="9">
        <v>43.212000000000003</v>
      </c>
      <c r="DH1126" s="9">
        <v>130.38999999999999</v>
      </c>
      <c r="DI1126" s="9">
        <v>4.399</v>
      </c>
      <c r="DJ1126" s="9">
        <v>77.634</v>
      </c>
      <c r="DK1126" s="9">
        <v>67.319999999999993</v>
      </c>
      <c r="DL1126" s="9">
        <v>89.105000000000004</v>
      </c>
      <c r="DM1126" s="9">
        <v>80.378</v>
      </c>
      <c r="DN1126" s="9">
        <v>80.938000000000002</v>
      </c>
      <c r="DO1126" s="9">
        <v>20.486999999999998</v>
      </c>
      <c r="DP1126" s="9">
        <v>135.095</v>
      </c>
      <c r="DQ1126" s="9">
        <v>65.772999999999996</v>
      </c>
      <c r="DR1126" s="9">
        <v>101.703</v>
      </c>
      <c r="DS1126" s="9">
        <v>75.828000000000003</v>
      </c>
      <c r="DT1126" s="9">
        <v>141.35599999999999</v>
      </c>
      <c r="DU1126" s="9">
        <v>80.334000000000003</v>
      </c>
      <c r="DV1126" s="9">
        <v>130.893</v>
      </c>
      <c r="DW1126" s="9">
        <v>54.957999999999998</v>
      </c>
      <c r="DX1126" s="9">
        <v>97.156999999999996</v>
      </c>
      <c r="DY1126" s="9">
        <v>76.105999999999995</v>
      </c>
      <c r="DZ1126" s="9">
        <v>90.03</v>
      </c>
      <c r="EA1126" s="9">
        <v>49.113999999999997</v>
      </c>
      <c r="EB1126" s="9">
        <v>70.025999999999996</v>
      </c>
      <c r="EC1126" s="9">
        <v>40.643000000000001</v>
      </c>
      <c r="ED1126" s="9">
        <v>65.481999999999999</v>
      </c>
      <c r="EE1126" s="9">
        <v>31.548999999999999</v>
      </c>
      <c r="EF1126" s="9">
        <v>15.326000000000001</v>
      </c>
      <c r="EG1126" s="9">
        <v>146.947</v>
      </c>
      <c r="EH1126" s="9">
        <v>17.149000000000001</v>
      </c>
      <c r="EI1126" s="9">
        <v>154.83099999999999</v>
      </c>
      <c r="EJ1126" s="9">
        <v>72.635000000000005</v>
      </c>
      <c r="EK1126" s="9">
        <v>71.397999999999996</v>
      </c>
      <c r="EL1126" s="9">
        <v>91.811999999999998</v>
      </c>
      <c r="EM1126" s="9">
        <v>87.433999999999997</v>
      </c>
      <c r="EN1126" s="9">
        <v>36.08</v>
      </c>
      <c r="EO1126" s="9">
        <v>70.847999999999999</v>
      </c>
      <c r="EP1126" s="9">
        <v>95.144999999999996</v>
      </c>
      <c r="EQ1126" s="9">
        <v>52.414000000000001</v>
      </c>
      <c r="ER1126" s="9">
        <v>80.385000000000005</v>
      </c>
      <c r="ES1126" s="9">
        <v>131.239</v>
      </c>
      <c r="ET1126" s="9">
        <v>160.453</v>
      </c>
      <c r="EU1126" s="9">
        <v>13.971</v>
      </c>
      <c r="EV1126" s="9">
        <v>87.466999999999999</v>
      </c>
      <c r="EW1126" s="9">
        <v>139.60599999999999</v>
      </c>
      <c r="EX1126" s="9">
        <v>55.146999999999998</v>
      </c>
      <c r="EY1126" s="9">
        <v>138.404</v>
      </c>
      <c r="EZ1126" s="9">
        <v>75.834000000000003</v>
      </c>
      <c r="FA1126" s="9">
        <v>149.04900000000001</v>
      </c>
      <c r="FB1126" s="9">
        <v>93.076999999999998</v>
      </c>
      <c r="FC1126" s="9">
        <v>88.147000000000006</v>
      </c>
      <c r="FD1126" s="9">
        <v>77.647999999999996</v>
      </c>
      <c r="FE1126" s="9">
        <v>166.67599999999999</v>
      </c>
      <c r="FF1126" s="9">
        <v>162.17500000000001</v>
      </c>
      <c r="FG1126" s="9">
        <v>124.58799999999999</v>
      </c>
      <c r="FH1126" s="9">
        <v>76.081999999999994</v>
      </c>
      <c r="FI1126" s="9">
        <v>156.18299999999999</v>
      </c>
      <c r="FJ1126" s="9">
        <v>148.43899999999999</v>
      </c>
      <c r="FK1126" s="9">
        <v>207.54300000000001</v>
      </c>
      <c r="FL1126" s="9">
        <v>180.06399999999999</v>
      </c>
      <c r="FM1126" s="9">
        <v>154.55199999999999</v>
      </c>
      <c r="FN1126" s="9">
        <v>129.39500000000001</v>
      </c>
      <c r="FO1126" s="9">
        <v>127.99299999999999</v>
      </c>
      <c r="FP1126" s="9">
        <v>95.751000000000005</v>
      </c>
      <c r="FQ1126" s="9">
        <v>185.04</v>
      </c>
      <c r="FR1126" s="9">
        <v>104.179</v>
      </c>
      <c r="FS1126" s="9">
        <v>180.66499999999999</v>
      </c>
      <c r="FT1126" s="9">
        <v>112.973</v>
      </c>
      <c r="FU1126" s="9">
        <v>126.916</v>
      </c>
      <c r="FV1126" s="9">
        <v>168.10499999999999</v>
      </c>
      <c r="FW1126" s="9">
        <v>170.68700000000001</v>
      </c>
      <c r="FX1126" s="9">
        <v>149.60499999999999</v>
      </c>
      <c r="FY1126" s="9">
        <v>72.87</v>
      </c>
      <c r="FZ1126" s="9">
        <v>123.916</v>
      </c>
      <c r="GA1126" s="9">
        <v>126.072</v>
      </c>
      <c r="GB1126" s="9">
        <v>147.01</v>
      </c>
      <c r="GC1126" s="9">
        <v>148.006</v>
      </c>
      <c r="GD1126" s="9">
        <v>98.076999999999998</v>
      </c>
      <c r="GE1126" s="9">
        <v>5.2949999999999999</v>
      </c>
      <c r="GF1126" s="9">
        <v>194.83799999999999</v>
      </c>
      <c r="GG1126" s="9">
        <v>92.117999999999995</v>
      </c>
      <c r="GH1126" s="9">
        <v>52.783999999999999</v>
      </c>
      <c r="GI1126" s="9">
        <v>84.888000000000005</v>
      </c>
      <c r="GJ1126" s="9">
        <v>123.776</v>
      </c>
      <c r="GK1126" s="9">
        <v>87.216999999999999</v>
      </c>
      <c r="GL1126" s="9">
        <v>156.51300000000001</v>
      </c>
      <c r="GM1126" s="9">
        <v>25.553000000000001</v>
      </c>
      <c r="GN1126" s="9">
        <v>171.46199999999999</v>
      </c>
      <c r="GO1126" s="9">
        <v>91.539000000000001</v>
      </c>
      <c r="GP1126" s="9">
        <v>72.986999999999995</v>
      </c>
      <c r="GQ1126" s="9">
        <v>142.57400000000001</v>
      </c>
      <c r="GR1126" s="9">
        <v>70.959999999999994</v>
      </c>
      <c r="GS1126" s="9">
        <v>57.398000000000003</v>
      </c>
      <c r="GT1126" s="9">
        <v>184.107</v>
      </c>
      <c r="GU1126" s="9">
        <v>172.518</v>
      </c>
      <c r="GV1126" s="9">
        <v>166.797</v>
      </c>
      <c r="GW1126" s="9">
        <v>212.24199999999999</v>
      </c>
      <c r="GX1126" s="9">
        <v>138.02600000000001</v>
      </c>
      <c r="GY1126" s="9">
        <v>192.23500000000001</v>
      </c>
      <c r="GZ1126" s="9">
        <v>141.36799999999999</v>
      </c>
      <c r="HA1126" s="9">
        <v>139.857</v>
      </c>
      <c r="HB1126" s="9">
        <v>161.94999999999999</v>
      </c>
      <c r="HC1126" s="9">
        <v>85.778000000000006</v>
      </c>
      <c r="HD1126" s="9">
        <v>155.37200000000001</v>
      </c>
      <c r="HE1126" s="9">
        <v>58.418999999999997</v>
      </c>
      <c r="HF1126" s="9">
        <v>55.430999999999997</v>
      </c>
      <c r="HG1126" s="9">
        <v>202.797</v>
      </c>
      <c r="HH1126" s="9">
        <v>11.952</v>
      </c>
      <c r="HI1126" s="9">
        <v>78.77</v>
      </c>
      <c r="HJ1126" s="9">
        <v>134.91999999999999</v>
      </c>
      <c r="HK1126" s="9">
        <v>53.807000000000002</v>
      </c>
      <c r="HL1126" s="9">
        <v>128.637</v>
      </c>
      <c r="HM1126" s="9">
        <v>112.642</v>
      </c>
      <c r="HN1126" s="9"/>
    </row>
    <row r="1127" spans="1:222" x14ac:dyDescent="0.2">
      <c r="A1127" s="6" t="s">
        <v>1305</v>
      </c>
      <c r="B1127" s="9">
        <v>6.8120000000000003</v>
      </c>
      <c r="C1127" s="9">
        <v>66.070999999999998</v>
      </c>
      <c r="D1127" s="9">
        <v>21.495000000000001</v>
      </c>
      <c r="E1127" s="9">
        <v>87.584999999999994</v>
      </c>
      <c r="F1127" s="9">
        <v>19.626000000000001</v>
      </c>
      <c r="G1127" s="9">
        <v>8.9420000000000002</v>
      </c>
      <c r="H1127" s="9">
        <v>0.65700000000000003</v>
      </c>
      <c r="I1127" s="9">
        <v>6.5679999999999996</v>
      </c>
      <c r="J1127" s="9">
        <v>115.47</v>
      </c>
      <c r="K1127" s="9">
        <v>83.799000000000007</v>
      </c>
      <c r="L1127" s="9">
        <v>92.072999999999993</v>
      </c>
      <c r="M1127" s="9">
        <v>31.616</v>
      </c>
      <c r="N1127" s="9">
        <v>13.651</v>
      </c>
      <c r="O1127" s="9">
        <v>12.276</v>
      </c>
      <c r="P1127" s="9">
        <v>97.575000000000003</v>
      </c>
      <c r="Q1127" s="9">
        <v>45.960999999999999</v>
      </c>
      <c r="R1127" s="9">
        <v>40.545999999999999</v>
      </c>
      <c r="S1127" s="9">
        <v>43.953000000000003</v>
      </c>
      <c r="T1127" s="9">
        <v>42.405000000000001</v>
      </c>
      <c r="U1127" s="9">
        <v>37.350999999999999</v>
      </c>
      <c r="V1127" s="9">
        <v>22.687000000000001</v>
      </c>
      <c r="W1127" s="9">
        <v>0.61599999999999999</v>
      </c>
      <c r="X1127" s="9">
        <v>30.373000000000001</v>
      </c>
      <c r="Y1127" s="9">
        <v>32.887999999999998</v>
      </c>
      <c r="Z1127" s="9">
        <v>74.495999999999995</v>
      </c>
      <c r="AA1127" s="9">
        <v>67.364999999999995</v>
      </c>
      <c r="AB1127" s="9">
        <v>85.087999999999994</v>
      </c>
      <c r="AC1127" s="9">
        <v>93.176000000000002</v>
      </c>
      <c r="AD1127" s="9">
        <v>66.944000000000003</v>
      </c>
      <c r="AE1127" s="9">
        <v>44.701999999999998</v>
      </c>
      <c r="AF1127" s="9">
        <v>60.665999999999997</v>
      </c>
      <c r="AG1127" s="9">
        <v>3.206</v>
      </c>
      <c r="AH1127" s="9">
        <v>24.596</v>
      </c>
      <c r="AI1127" s="9">
        <v>18.748999999999999</v>
      </c>
      <c r="AJ1127" s="9">
        <v>84.162000000000006</v>
      </c>
      <c r="AK1127" s="9">
        <v>74.617000000000004</v>
      </c>
      <c r="AL1127" s="9">
        <v>50.42</v>
      </c>
      <c r="AM1127" s="9">
        <v>122.52</v>
      </c>
      <c r="AN1127" s="9">
        <v>38.649000000000001</v>
      </c>
      <c r="AO1127" s="9">
        <v>139.089</v>
      </c>
      <c r="AP1127" s="9">
        <v>74.507999999999996</v>
      </c>
      <c r="AQ1127" s="9">
        <v>49.295000000000002</v>
      </c>
      <c r="AR1127" s="9">
        <v>77.301000000000002</v>
      </c>
      <c r="AS1127" s="9">
        <v>61.692</v>
      </c>
      <c r="AT1127" s="9">
        <v>119.129</v>
      </c>
      <c r="AU1127" s="9">
        <v>55.396000000000001</v>
      </c>
      <c r="AV1127" s="9">
        <v>136.61500000000001</v>
      </c>
      <c r="AW1127" s="9">
        <v>11.446</v>
      </c>
      <c r="AX1127" s="9">
        <v>0.191</v>
      </c>
      <c r="AY1127" s="9">
        <v>25.337</v>
      </c>
      <c r="AZ1127" s="9">
        <v>25.331</v>
      </c>
      <c r="BA1127" s="9">
        <v>3.6309999999999998</v>
      </c>
      <c r="BB1127" s="9">
        <v>5.1959999999999997</v>
      </c>
      <c r="BC1127" s="9">
        <v>143.94</v>
      </c>
      <c r="BD1127" s="9">
        <v>6.99</v>
      </c>
      <c r="BE1127" s="9">
        <v>26.077000000000002</v>
      </c>
      <c r="BF1127" s="9">
        <v>1.2589999999999999</v>
      </c>
      <c r="BG1127" s="9">
        <v>28.908999999999999</v>
      </c>
      <c r="BH1127" s="9">
        <v>73.576999999999998</v>
      </c>
      <c r="BI1127" s="9">
        <v>83.814999999999998</v>
      </c>
      <c r="BJ1127" s="9">
        <v>0.10100000000000001</v>
      </c>
      <c r="BK1127" s="9">
        <v>172.642</v>
      </c>
      <c r="BL1127" s="9">
        <v>9.9809999999999999</v>
      </c>
      <c r="BM1127" s="9">
        <v>51.411999999999999</v>
      </c>
      <c r="BN1127" s="9">
        <v>108.164</v>
      </c>
      <c r="BO1127" s="9">
        <v>170.46</v>
      </c>
      <c r="BP1127" s="9">
        <v>107.96899999999999</v>
      </c>
      <c r="BQ1127" s="9">
        <v>30.065999999999999</v>
      </c>
      <c r="BR1127" s="9">
        <v>1.1839999999999999</v>
      </c>
      <c r="BS1127" s="9">
        <v>19.077000000000002</v>
      </c>
      <c r="BT1127" s="9">
        <v>39.262</v>
      </c>
      <c r="BU1127" s="9">
        <v>12.209</v>
      </c>
      <c r="BV1127" s="9">
        <v>76.863</v>
      </c>
      <c r="BW1127" s="9">
        <v>31.384</v>
      </c>
      <c r="BX1127" s="9">
        <v>14.305</v>
      </c>
      <c r="BY1127" s="9">
        <v>0</v>
      </c>
      <c r="BZ1127" s="9">
        <v>10.815</v>
      </c>
      <c r="CA1127" s="9">
        <v>0.59899999999999998</v>
      </c>
      <c r="CB1127" s="9">
        <v>18.081</v>
      </c>
      <c r="CC1127" s="9">
        <v>0.82499999999999996</v>
      </c>
      <c r="CD1127" s="9">
        <v>38.862000000000002</v>
      </c>
      <c r="CE1127" s="9">
        <v>66.319999999999993</v>
      </c>
      <c r="CF1127" s="9">
        <v>39.917000000000002</v>
      </c>
      <c r="CG1127" s="9">
        <v>51.466999999999999</v>
      </c>
      <c r="CH1127" s="9">
        <v>4.9420000000000002</v>
      </c>
      <c r="CI1127" s="9">
        <v>51.398000000000003</v>
      </c>
      <c r="CJ1127" s="9">
        <v>83.266000000000005</v>
      </c>
      <c r="CK1127" s="9">
        <v>1.0900000000000001</v>
      </c>
      <c r="CL1127" s="9">
        <v>23.210999999999999</v>
      </c>
      <c r="CM1127" s="9">
        <v>0.66</v>
      </c>
      <c r="CN1127" s="9">
        <v>43.207000000000001</v>
      </c>
      <c r="CO1127" s="9">
        <v>25.609000000000002</v>
      </c>
      <c r="CP1127" s="9">
        <v>46.762999999999998</v>
      </c>
      <c r="CQ1127" s="9">
        <v>9.8800000000000008</v>
      </c>
      <c r="CR1127" s="9">
        <v>121.79</v>
      </c>
      <c r="CS1127" s="9">
        <v>9.6479999999999997</v>
      </c>
      <c r="CT1127" s="9">
        <v>11.061</v>
      </c>
      <c r="CU1127" s="9">
        <v>51.204000000000001</v>
      </c>
      <c r="CV1127" s="9">
        <v>0</v>
      </c>
      <c r="CW1127" s="9">
        <v>2.4540000000000002</v>
      </c>
      <c r="CX1127" s="9">
        <v>2.742</v>
      </c>
      <c r="CY1127" s="9">
        <v>165.42599999999999</v>
      </c>
      <c r="CZ1127" s="9">
        <v>31.308</v>
      </c>
      <c r="DA1127" s="9">
        <v>63.338999999999999</v>
      </c>
      <c r="DB1127" s="9">
        <v>23.495000000000001</v>
      </c>
      <c r="DC1127" s="9">
        <v>23.898</v>
      </c>
      <c r="DD1127" s="9">
        <v>26.594999999999999</v>
      </c>
      <c r="DE1127" s="9">
        <v>2.2410000000000001</v>
      </c>
      <c r="DF1127" s="9">
        <v>3.3639999999999999</v>
      </c>
      <c r="DG1127" s="9">
        <v>24.986000000000001</v>
      </c>
      <c r="DH1127" s="9">
        <v>48.143000000000001</v>
      </c>
      <c r="DI1127" s="9">
        <v>1.7549999999999999</v>
      </c>
      <c r="DJ1127" s="9">
        <v>15.109</v>
      </c>
      <c r="DK1127" s="9">
        <v>20.088000000000001</v>
      </c>
      <c r="DL1127" s="9">
        <v>47.761000000000003</v>
      </c>
      <c r="DM1127" s="9">
        <v>31.640999999999998</v>
      </c>
      <c r="DN1127" s="9">
        <v>52.283999999999999</v>
      </c>
      <c r="DO1127" s="9">
        <v>19.015000000000001</v>
      </c>
      <c r="DP1127" s="9">
        <v>102.521</v>
      </c>
      <c r="DQ1127" s="9">
        <v>19.457000000000001</v>
      </c>
      <c r="DR1127" s="9">
        <v>5.0069999999999997</v>
      </c>
      <c r="DS1127" s="9">
        <v>5.16</v>
      </c>
      <c r="DT1127" s="9">
        <v>169.79599999999999</v>
      </c>
      <c r="DU1127" s="9">
        <v>66.378</v>
      </c>
      <c r="DV1127" s="9">
        <v>64.209999999999994</v>
      </c>
      <c r="DW1127" s="9">
        <v>5.42</v>
      </c>
      <c r="DX1127" s="9">
        <v>12.840999999999999</v>
      </c>
      <c r="DY1127" s="9">
        <v>15.808</v>
      </c>
      <c r="DZ1127" s="9">
        <v>0.27200000000000002</v>
      </c>
      <c r="EA1127" s="9">
        <v>23.622</v>
      </c>
      <c r="EB1127" s="9">
        <v>6.7000000000000004E-2</v>
      </c>
      <c r="EC1127" s="9">
        <v>2.3E-2</v>
      </c>
      <c r="ED1127" s="9">
        <v>23.187000000000001</v>
      </c>
      <c r="EE1127" s="9">
        <v>2.403</v>
      </c>
      <c r="EF1127" s="9">
        <v>1.004</v>
      </c>
      <c r="EG1127" s="9">
        <v>78.391000000000005</v>
      </c>
      <c r="EH1127" s="9">
        <v>16.812000000000001</v>
      </c>
      <c r="EI1127" s="9">
        <v>108.318</v>
      </c>
      <c r="EJ1127" s="9">
        <v>12.743</v>
      </c>
      <c r="EK1127" s="9">
        <v>22.422999999999998</v>
      </c>
      <c r="EL1127" s="9">
        <v>18.145</v>
      </c>
      <c r="EM1127" s="9">
        <v>5.1310000000000002</v>
      </c>
      <c r="EN1127" s="9">
        <v>18.376000000000001</v>
      </c>
      <c r="EO1127" s="9">
        <v>22.721</v>
      </c>
      <c r="EP1127" s="9">
        <v>5.0609999999999999</v>
      </c>
      <c r="EQ1127" s="9">
        <v>1.6140000000000001</v>
      </c>
      <c r="ER1127" s="9">
        <v>13.494999999999999</v>
      </c>
      <c r="ES1127" s="9">
        <v>31.141999999999999</v>
      </c>
      <c r="ET1127" s="9">
        <v>68.551000000000002</v>
      </c>
      <c r="EU1127" s="9">
        <v>6.7290000000000001</v>
      </c>
      <c r="EV1127" s="9">
        <v>10.965999999999999</v>
      </c>
      <c r="EW1127" s="9">
        <v>15.523999999999999</v>
      </c>
      <c r="EX1127" s="9">
        <v>26.558</v>
      </c>
      <c r="EY1127" s="9">
        <v>20.79</v>
      </c>
      <c r="EZ1127" s="9">
        <v>13.023999999999999</v>
      </c>
      <c r="FA1127" s="9">
        <v>52.402999999999999</v>
      </c>
      <c r="FB1127" s="9">
        <v>37.536000000000001</v>
      </c>
      <c r="FC1127" s="9">
        <v>41.512999999999998</v>
      </c>
      <c r="FD1127" s="9">
        <v>34.14</v>
      </c>
      <c r="FE1127" s="9">
        <v>16.988</v>
      </c>
      <c r="FF1127" s="9">
        <v>47.978000000000002</v>
      </c>
      <c r="FG1127" s="9">
        <v>48.978999999999999</v>
      </c>
      <c r="FH1127" s="9">
        <v>19.620999999999999</v>
      </c>
      <c r="FI1127" s="9">
        <v>39.777000000000001</v>
      </c>
      <c r="FJ1127" s="9">
        <v>40.398000000000003</v>
      </c>
      <c r="FK1127" s="9">
        <v>82.075999999999993</v>
      </c>
      <c r="FL1127" s="9">
        <v>81.194000000000003</v>
      </c>
      <c r="FM1127" s="9">
        <v>29.567</v>
      </c>
      <c r="FN1127" s="9">
        <v>82.436000000000007</v>
      </c>
      <c r="FO1127" s="9">
        <v>38.31</v>
      </c>
      <c r="FP1127" s="9">
        <v>49.164999999999999</v>
      </c>
      <c r="FQ1127" s="9">
        <v>49.7</v>
      </c>
      <c r="FR1127" s="9">
        <v>26.06</v>
      </c>
      <c r="FS1127" s="9">
        <v>73.763000000000005</v>
      </c>
      <c r="FT1127" s="9">
        <v>17.084</v>
      </c>
      <c r="FU1127" s="9">
        <v>63.174999999999997</v>
      </c>
      <c r="FV1127" s="9">
        <v>26.263999999999999</v>
      </c>
      <c r="FW1127" s="9">
        <v>51.960999999999999</v>
      </c>
      <c r="FX1127" s="9">
        <v>41.755000000000003</v>
      </c>
      <c r="FY1127" s="9">
        <v>24.234999999999999</v>
      </c>
      <c r="FZ1127" s="9">
        <v>52.526000000000003</v>
      </c>
      <c r="GA1127" s="9">
        <v>31.812999999999999</v>
      </c>
      <c r="GB1127" s="9">
        <v>87.543000000000006</v>
      </c>
      <c r="GC1127" s="9">
        <v>48.338000000000001</v>
      </c>
      <c r="GD1127" s="9">
        <v>26.785</v>
      </c>
      <c r="GE1127" s="9">
        <v>62.18</v>
      </c>
      <c r="GF1127" s="9">
        <v>34.706000000000003</v>
      </c>
      <c r="GG1127" s="9">
        <v>22.096</v>
      </c>
      <c r="GH1127" s="9">
        <v>45.433</v>
      </c>
      <c r="GI1127" s="9">
        <v>33.136000000000003</v>
      </c>
      <c r="GJ1127" s="9">
        <v>12.154</v>
      </c>
      <c r="GK1127" s="9">
        <v>61.798999999999999</v>
      </c>
      <c r="GL1127" s="9">
        <v>59.579000000000001</v>
      </c>
      <c r="GM1127" s="9">
        <v>11.595000000000001</v>
      </c>
      <c r="GN1127" s="9">
        <v>15.198</v>
      </c>
      <c r="GO1127" s="9">
        <v>19.283000000000001</v>
      </c>
      <c r="GP1127" s="9">
        <v>39.481000000000002</v>
      </c>
      <c r="GQ1127" s="9">
        <v>26.082000000000001</v>
      </c>
      <c r="GR1127" s="9">
        <v>14.571999999999999</v>
      </c>
      <c r="GS1127" s="9">
        <v>31.49</v>
      </c>
      <c r="GT1127" s="9">
        <v>26.481999999999999</v>
      </c>
      <c r="GU1127" s="9">
        <v>32.109000000000002</v>
      </c>
      <c r="GV1127" s="9">
        <v>68.632999999999996</v>
      </c>
      <c r="GW1127" s="9">
        <v>86.7</v>
      </c>
      <c r="GX1127" s="9">
        <v>57.43</v>
      </c>
      <c r="GY1127" s="9">
        <v>6.3680000000000003</v>
      </c>
      <c r="GZ1127" s="9">
        <v>40.646000000000001</v>
      </c>
      <c r="HA1127" s="9">
        <v>52.476999999999997</v>
      </c>
      <c r="HB1127" s="9">
        <v>75.103999999999999</v>
      </c>
      <c r="HC1127" s="9">
        <v>7.3109999999999999</v>
      </c>
      <c r="HD1127" s="9">
        <v>31.423999999999999</v>
      </c>
      <c r="HE1127" s="9">
        <v>7.2169999999999996</v>
      </c>
      <c r="HF1127" s="9">
        <v>53.225000000000001</v>
      </c>
      <c r="HG1127" s="9">
        <v>18.806000000000001</v>
      </c>
      <c r="HH1127" s="9">
        <v>27.06</v>
      </c>
      <c r="HI1127" s="9">
        <v>7.8520000000000003</v>
      </c>
      <c r="HJ1127" s="9">
        <v>71.284999999999997</v>
      </c>
      <c r="HK1127" s="9">
        <v>14.288</v>
      </c>
      <c r="HL1127" s="9">
        <v>55.344000000000001</v>
      </c>
      <c r="HM1127" s="9">
        <v>78.281000000000006</v>
      </c>
      <c r="HN1127" s="9"/>
    </row>
    <row r="1128" spans="1:222" x14ac:dyDescent="0.2">
      <c r="A1128" s="6" t="s">
        <v>1306</v>
      </c>
      <c r="B1128" s="9">
        <v>19.541</v>
      </c>
      <c r="C1128" s="9">
        <v>53.256999999999998</v>
      </c>
      <c r="D1128" s="9">
        <v>67.611999999999995</v>
      </c>
      <c r="E1128" s="9">
        <v>27.763999999999999</v>
      </c>
      <c r="F1128" s="9">
        <v>110.096</v>
      </c>
      <c r="G1128" s="9">
        <v>100.205</v>
      </c>
      <c r="H1128" s="9">
        <v>107.605</v>
      </c>
      <c r="I1128" s="9">
        <v>48.378999999999998</v>
      </c>
      <c r="J1128" s="9">
        <v>74.221000000000004</v>
      </c>
      <c r="K1128" s="9">
        <v>111.39700000000001</v>
      </c>
      <c r="L1128" s="9">
        <v>121.214</v>
      </c>
      <c r="M1128" s="9">
        <v>200.42099999999999</v>
      </c>
      <c r="N1128" s="9">
        <v>41.904000000000003</v>
      </c>
      <c r="O1128" s="9">
        <v>34.51</v>
      </c>
      <c r="P1128" s="9">
        <v>147.84899999999999</v>
      </c>
      <c r="Q1128" s="9">
        <v>77.498999999999995</v>
      </c>
      <c r="R1128" s="9">
        <v>43.29</v>
      </c>
      <c r="S1128" s="9">
        <v>164.364</v>
      </c>
      <c r="T1128" s="9">
        <v>143.452</v>
      </c>
      <c r="U1128" s="9">
        <v>198.47399999999999</v>
      </c>
      <c r="V1128" s="9">
        <v>116.31399999999999</v>
      </c>
      <c r="W1128" s="9">
        <v>300.86700000000002</v>
      </c>
      <c r="X1128" s="9">
        <v>44.911999999999999</v>
      </c>
      <c r="Y1128" s="9">
        <v>98.403000000000006</v>
      </c>
      <c r="Z1128" s="9">
        <v>55.661999999999999</v>
      </c>
      <c r="AA1128" s="9">
        <v>132.60300000000001</v>
      </c>
      <c r="AB1128" s="9">
        <v>108.845</v>
      </c>
      <c r="AC1128" s="9">
        <v>79.245000000000005</v>
      </c>
      <c r="AD1128" s="9">
        <v>43.506</v>
      </c>
      <c r="AE1128" s="9">
        <v>40.847999999999999</v>
      </c>
      <c r="AF1128" s="9">
        <v>81.257999999999996</v>
      </c>
      <c r="AG1128" s="9">
        <v>33.524999999999999</v>
      </c>
      <c r="AH1128" s="9">
        <v>66.679000000000002</v>
      </c>
      <c r="AI1128" s="9">
        <v>191.78100000000001</v>
      </c>
      <c r="AJ1128" s="9">
        <v>34.156999999999996</v>
      </c>
      <c r="AK1128" s="9">
        <v>67.52</v>
      </c>
      <c r="AL1128" s="9">
        <v>88.349000000000004</v>
      </c>
      <c r="AM1128" s="9">
        <v>71.941999999999993</v>
      </c>
      <c r="AN1128" s="9">
        <v>95.927000000000007</v>
      </c>
      <c r="AO1128" s="9">
        <v>90.825000000000003</v>
      </c>
      <c r="AP1128" s="9">
        <v>62.22</v>
      </c>
      <c r="AQ1128" s="9">
        <v>68.144000000000005</v>
      </c>
      <c r="AR1128" s="9">
        <v>164.25200000000001</v>
      </c>
      <c r="AS1128" s="9">
        <v>96.840999999999994</v>
      </c>
      <c r="AT1128" s="9">
        <v>165.53800000000001</v>
      </c>
      <c r="AU1128" s="9">
        <v>82.835999999999999</v>
      </c>
      <c r="AV1128" s="9">
        <v>93.826999999999998</v>
      </c>
      <c r="AW1128" s="9">
        <v>201.203</v>
      </c>
      <c r="AX1128" s="9">
        <v>100.069</v>
      </c>
      <c r="AY1128" s="9">
        <v>123.955</v>
      </c>
      <c r="AZ1128" s="9">
        <v>74.608999999999995</v>
      </c>
      <c r="BA1128" s="9">
        <v>48.795000000000002</v>
      </c>
      <c r="BB1128" s="9">
        <v>34.274000000000001</v>
      </c>
      <c r="BC1128" s="9">
        <v>72.010000000000005</v>
      </c>
      <c r="BD1128" s="9">
        <v>85.119</v>
      </c>
      <c r="BE1128" s="9">
        <v>22.669</v>
      </c>
      <c r="BF1128" s="9">
        <v>123.176</v>
      </c>
      <c r="BG1128" s="9">
        <v>88.451999999999998</v>
      </c>
      <c r="BH1128" s="9">
        <v>66.781000000000006</v>
      </c>
      <c r="BI1128" s="9">
        <v>57.725999999999999</v>
      </c>
      <c r="BJ1128" s="9">
        <v>87.688000000000002</v>
      </c>
      <c r="BK1128" s="9">
        <v>64.022000000000006</v>
      </c>
      <c r="BL1128" s="9">
        <v>136.29300000000001</v>
      </c>
      <c r="BM1128" s="9">
        <v>53.773000000000003</v>
      </c>
      <c r="BN1128" s="9">
        <v>55.825000000000003</v>
      </c>
      <c r="BO1128" s="9">
        <v>190.852</v>
      </c>
      <c r="BP1128" s="9">
        <v>102.20699999999999</v>
      </c>
      <c r="BQ1128" s="9">
        <v>144.85400000000001</v>
      </c>
      <c r="BR1128" s="9">
        <v>50.021999999999998</v>
      </c>
      <c r="BS1128" s="9">
        <v>73.123000000000005</v>
      </c>
      <c r="BT1128" s="9">
        <v>125.05500000000001</v>
      </c>
      <c r="BU1128" s="9">
        <v>50</v>
      </c>
      <c r="BV1128" s="9">
        <v>68.503</v>
      </c>
      <c r="BW1128" s="9">
        <v>55.62</v>
      </c>
      <c r="BX1128" s="9">
        <v>125.9</v>
      </c>
      <c r="BY1128" s="9">
        <v>6.5190000000000001</v>
      </c>
      <c r="BZ1128" s="9">
        <v>136.61000000000001</v>
      </c>
      <c r="CA1128" s="9">
        <v>37.26</v>
      </c>
      <c r="CB1128" s="9">
        <v>69.105000000000004</v>
      </c>
      <c r="CC1128" s="9">
        <v>6.5380000000000003</v>
      </c>
      <c r="CD1128" s="9">
        <v>62.072000000000003</v>
      </c>
      <c r="CE1128" s="9">
        <v>87.733000000000004</v>
      </c>
      <c r="CF1128" s="9">
        <v>30.186</v>
      </c>
      <c r="CG1128" s="9">
        <v>129.863</v>
      </c>
      <c r="CH1128" s="9">
        <v>39.933999999999997</v>
      </c>
      <c r="CI1128" s="9">
        <v>152.01400000000001</v>
      </c>
      <c r="CJ1128" s="9">
        <v>176.26599999999999</v>
      </c>
      <c r="CK1128" s="9">
        <v>51.716999999999999</v>
      </c>
      <c r="CL1128" s="9">
        <v>71.501000000000005</v>
      </c>
      <c r="CM1128" s="9">
        <v>50.823999999999998</v>
      </c>
      <c r="CN1128" s="9">
        <v>205.626</v>
      </c>
      <c r="CO1128" s="9">
        <v>97.313999999999993</v>
      </c>
      <c r="CP1128" s="9">
        <v>55.771000000000001</v>
      </c>
      <c r="CQ1128" s="9">
        <v>64.543999999999997</v>
      </c>
      <c r="CR1128" s="9">
        <v>79.314999999999998</v>
      </c>
      <c r="CS1128" s="9">
        <v>22.914000000000001</v>
      </c>
      <c r="CT1128" s="9">
        <v>40.750999999999998</v>
      </c>
      <c r="CU1128" s="9">
        <v>41.71</v>
      </c>
      <c r="CV1128" s="9">
        <v>34.369999999999997</v>
      </c>
      <c r="CW1128" s="9">
        <v>67.364000000000004</v>
      </c>
      <c r="CX1128" s="9">
        <v>101.56699999999999</v>
      </c>
      <c r="CY1128" s="9">
        <v>118.526</v>
      </c>
      <c r="CZ1128" s="9">
        <v>43.994</v>
      </c>
      <c r="DA1128" s="9">
        <v>45.423000000000002</v>
      </c>
      <c r="DB1128" s="9">
        <v>48.387999999999998</v>
      </c>
      <c r="DC1128" s="9">
        <v>30.152999999999999</v>
      </c>
      <c r="DD1128" s="9">
        <v>90.875</v>
      </c>
      <c r="DE1128" s="9">
        <v>121.416</v>
      </c>
      <c r="DF1128" s="9">
        <v>35.103999999999999</v>
      </c>
      <c r="DG1128" s="9">
        <v>40.463999999999999</v>
      </c>
      <c r="DH1128" s="9">
        <v>68.42</v>
      </c>
      <c r="DI1128" s="9">
        <v>169.72900000000001</v>
      </c>
      <c r="DJ1128" s="9">
        <v>35.674999999999997</v>
      </c>
      <c r="DK1128" s="9">
        <v>41.859000000000002</v>
      </c>
      <c r="DL1128" s="9">
        <v>47.210999999999999</v>
      </c>
      <c r="DM1128" s="9">
        <v>37.148000000000003</v>
      </c>
      <c r="DN1128" s="9">
        <v>55.643999999999998</v>
      </c>
      <c r="DO1128" s="9">
        <v>26.356999999999999</v>
      </c>
      <c r="DP1128" s="9">
        <v>45.232999999999997</v>
      </c>
      <c r="DQ1128" s="9">
        <v>71.650999999999996</v>
      </c>
      <c r="DR1128" s="9">
        <v>34.511000000000003</v>
      </c>
      <c r="DS1128" s="9">
        <v>68.524000000000001</v>
      </c>
      <c r="DT1128" s="9">
        <v>56.97</v>
      </c>
      <c r="DU1128" s="9">
        <v>37.225000000000001</v>
      </c>
      <c r="DV1128" s="9">
        <v>94.159000000000006</v>
      </c>
      <c r="DW1128" s="9">
        <v>9.7729999999999997</v>
      </c>
      <c r="DX1128" s="9">
        <v>56.533999999999999</v>
      </c>
      <c r="DY1128" s="9">
        <v>46.069000000000003</v>
      </c>
      <c r="DZ1128" s="9">
        <v>217.012</v>
      </c>
      <c r="EA1128" s="9">
        <v>38.848999999999997</v>
      </c>
      <c r="EB1128" s="9">
        <v>128.19200000000001</v>
      </c>
      <c r="EC1128" s="9">
        <v>101.137</v>
      </c>
      <c r="ED1128" s="9">
        <v>146.03800000000001</v>
      </c>
      <c r="EE1128" s="9">
        <v>50.715000000000003</v>
      </c>
      <c r="EF1128" s="9">
        <v>62.896000000000001</v>
      </c>
      <c r="EG1128" s="9">
        <v>96.91</v>
      </c>
      <c r="EH1128" s="9">
        <v>32.719000000000001</v>
      </c>
      <c r="EI1128" s="9">
        <v>254.38200000000001</v>
      </c>
      <c r="EJ1128" s="9">
        <v>45.215000000000003</v>
      </c>
      <c r="EK1128" s="9">
        <v>57.097000000000001</v>
      </c>
      <c r="EL1128" s="9">
        <v>259.35500000000002</v>
      </c>
      <c r="EM1128" s="9">
        <v>92.614999999999995</v>
      </c>
      <c r="EN1128" s="9">
        <v>67.793999999999997</v>
      </c>
      <c r="EO1128" s="9">
        <v>78.864000000000004</v>
      </c>
      <c r="EP1128" s="9">
        <v>107.776</v>
      </c>
      <c r="EQ1128" s="9">
        <v>44.036000000000001</v>
      </c>
      <c r="ER1128" s="9">
        <v>31.352</v>
      </c>
      <c r="ES1128" s="9">
        <v>81.012</v>
      </c>
      <c r="ET1128" s="9">
        <v>44.51</v>
      </c>
      <c r="EU1128" s="9">
        <v>65.319999999999993</v>
      </c>
      <c r="EV1128" s="9">
        <v>160.41499999999999</v>
      </c>
      <c r="EW1128" s="9">
        <v>92.299000000000007</v>
      </c>
      <c r="EX1128" s="9">
        <v>24.085999999999999</v>
      </c>
      <c r="EY1128" s="9">
        <v>42.16</v>
      </c>
      <c r="EZ1128" s="9">
        <v>50.143000000000001</v>
      </c>
      <c r="FA1128" s="9">
        <v>32.101999999999997</v>
      </c>
      <c r="FB1128" s="9">
        <v>45.430999999999997</v>
      </c>
      <c r="FC1128" s="9">
        <v>48.652999999999999</v>
      </c>
      <c r="FD1128" s="9">
        <v>91.066999999999993</v>
      </c>
      <c r="FE1128" s="9">
        <v>87.921999999999997</v>
      </c>
      <c r="FF1128" s="9">
        <v>61.027999999999999</v>
      </c>
      <c r="FG1128" s="9">
        <v>73.923000000000002</v>
      </c>
      <c r="FH1128" s="9">
        <v>33.74</v>
      </c>
      <c r="FI1128" s="9">
        <v>39.774000000000001</v>
      </c>
      <c r="FJ1128" s="9">
        <v>80.590999999999994</v>
      </c>
      <c r="FK1128" s="9">
        <v>59.921999999999997</v>
      </c>
      <c r="FL1128" s="9">
        <v>53.351999999999997</v>
      </c>
      <c r="FM1128" s="9">
        <v>77.879000000000005</v>
      </c>
      <c r="FN1128" s="9">
        <v>72.23</v>
      </c>
      <c r="FO1128" s="9">
        <v>52.710999999999999</v>
      </c>
      <c r="FP1128" s="9">
        <v>83.644000000000005</v>
      </c>
      <c r="FQ1128" s="9">
        <v>107.527</v>
      </c>
      <c r="FR1128" s="9">
        <v>87.855999999999995</v>
      </c>
      <c r="FS1128" s="9">
        <v>46.667999999999999</v>
      </c>
      <c r="FT1128" s="9">
        <v>176.46899999999999</v>
      </c>
      <c r="FU1128" s="9">
        <v>83.224999999999994</v>
      </c>
      <c r="FV1128" s="9">
        <v>75.42</v>
      </c>
      <c r="FW1128" s="9">
        <v>146.72</v>
      </c>
      <c r="FX1128" s="9">
        <v>73.561999999999998</v>
      </c>
      <c r="FY1128" s="9">
        <v>18.276</v>
      </c>
      <c r="FZ1128" s="9">
        <v>51.027999999999999</v>
      </c>
      <c r="GA1128" s="9">
        <v>27.835000000000001</v>
      </c>
      <c r="GB1128" s="9">
        <v>32.201999999999998</v>
      </c>
      <c r="GC1128" s="9">
        <v>65.638999999999996</v>
      </c>
      <c r="GD1128" s="9">
        <v>94.155000000000001</v>
      </c>
      <c r="GE1128" s="9">
        <v>121.107</v>
      </c>
      <c r="GF1128" s="9">
        <v>57.878999999999998</v>
      </c>
      <c r="GG1128" s="9">
        <v>44.008000000000003</v>
      </c>
      <c r="GH1128" s="9">
        <v>113.232</v>
      </c>
      <c r="GI1128" s="9">
        <v>130.84200000000001</v>
      </c>
      <c r="GJ1128" s="9">
        <v>89.876999999999995</v>
      </c>
      <c r="GK1128" s="9">
        <v>47.430999999999997</v>
      </c>
      <c r="GL1128" s="9">
        <v>96.230999999999995</v>
      </c>
      <c r="GM1128" s="9">
        <v>120.68600000000001</v>
      </c>
      <c r="GN1128" s="9">
        <v>168.23599999999999</v>
      </c>
      <c r="GO1128" s="9">
        <v>123.19</v>
      </c>
      <c r="GP1128" s="9">
        <v>52.374000000000002</v>
      </c>
      <c r="GQ1128" s="9">
        <v>64.718000000000004</v>
      </c>
      <c r="GR1128" s="9">
        <v>50.884</v>
      </c>
      <c r="GS1128" s="9">
        <v>94.093000000000004</v>
      </c>
      <c r="GT1128" s="9">
        <v>133.447</v>
      </c>
      <c r="GU1128" s="9">
        <v>79.522999999999996</v>
      </c>
      <c r="GV1128" s="9">
        <v>119.30200000000001</v>
      </c>
      <c r="GW1128" s="9">
        <v>77.290999999999997</v>
      </c>
      <c r="GX1128" s="9">
        <v>94.236999999999995</v>
      </c>
      <c r="GY1128" s="9">
        <v>109.411</v>
      </c>
      <c r="GZ1128" s="9">
        <v>63.966000000000001</v>
      </c>
      <c r="HA1128" s="9">
        <v>121.667</v>
      </c>
      <c r="HB1128" s="9">
        <v>65.135999999999996</v>
      </c>
      <c r="HC1128" s="9">
        <v>90.456000000000003</v>
      </c>
      <c r="HD1128" s="9">
        <v>50.732999999999997</v>
      </c>
      <c r="HE1128" s="9">
        <v>55.845999999999997</v>
      </c>
      <c r="HF1128" s="9">
        <v>42.402000000000001</v>
      </c>
      <c r="HG1128" s="9">
        <v>82.37</v>
      </c>
      <c r="HH1128" s="9">
        <v>175.62899999999999</v>
      </c>
      <c r="HI1128" s="9">
        <v>82.674000000000007</v>
      </c>
      <c r="HJ1128" s="9">
        <v>72.942999999999998</v>
      </c>
      <c r="HK1128" s="9">
        <v>30.135000000000002</v>
      </c>
      <c r="HL1128" s="9">
        <v>49.460999999999999</v>
      </c>
      <c r="HM1128" s="9">
        <v>25.318999999999999</v>
      </c>
      <c r="HN1128" s="9"/>
    </row>
    <row r="1129" spans="1:222" x14ac:dyDescent="0.2">
      <c r="A1129" s="6" t="s">
        <v>1307</v>
      </c>
      <c r="B1129" s="9">
        <v>0</v>
      </c>
      <c r="C1129" s="9">
        <v>9.4149999999999991</v>
      </c>
      <c r="D1129" s="9">
        <v>16.634</v>
      </c>
      <c r="E1129" s="9">
        <v>45.832000000000001</v>
      </c>
      <c r="F1129" s="9">
        <v>4.8079999999999998</v>
      </c>
      <c r="G1129" s="9">
        <v>0.21199999999999999</v>
      </c>
      <c r="H1129" s="9">
        <v>20.817</v>
      </c>
      <c r="I1129" s="9">
        <v>47.183999999999997</v>
      </c>
      <c r="J1129" s="9">
        <v>5.3680000000000003</v>
      </c>
      <c r="K1129" s="9">
        <v>67.515000000000001</v>
      </c>
      <c r="L1129" s="9">
        <v>13.553000000000001</v>
      </c>
      <c r="M1129" s="9">
        <v>12.923999999999999</v>
      </c>
      <c r="N1129" s="9">
        <v>6.7519999999999998</v>
      </c>
      <c r="O1129" s="9">
        <v>10.73</v>
      </c>
      <c r="P1129" s="9">
        <v>26.242999999999999</v>
      </c>
      <c r="Q1129" s="9">
        <v>17.353000000000002</v>
      </c>
      <c r="R1129" s="9">
        <v>28.091000000000001</v>
      </c>
      <c r="S1129" s="9">
        <v>7.3959999999999999</v>
      </c>
      <c r="T1129" s="9">
        <v>11.798999999999999</v>
      </c>
      <c r="U1129" s="9">
        <v>7.0810000000000004</v>
      </c>
      <c r="V1129" s="9">
        <v>36.213000000000001</v>
      </c>
      <c r="W1129" s="9">
        <v>87.739000000000004</v>
      </c>
      <c r="X1129" s="9">
        <v>32.908999999999999</v>
      </c>
      <c r="Y1129" s="9">
        <v>35.790999999999997</v>
      </c>
      <c r="Z1129" s="9">
        <v>11.693</v>
      </c>
      <c r="AA1129" s="9">
        <v>9.2539999999999996</v>
      </c>
      <c r="AB1129" s="9">
        <v>28.376000000000001</v>
      </c>
      <c r="AC1129" s="9">
        <v>8.1869999999999994</v>
      </c>
      <c r="AD1129" s="9">
        <v>13.234</v>
      </c>
      <c r="AE1129" s="9">
        <v>10.505000000000001</v>
      </c>
      <c r="AF1129" s="9">
        <v>7.2510000000000003</v>
      </c>
      <c r="AG1129" s="9">
        <v>1.0449999999999999</v>
      </c>
      <c r="AH1129" s="9">
        <v>26.571999999999999</v>
      </c>
      <c r="AI1129" s="9">
        <v>14.489000000000001</v>
      </c>
      <c r="AJ1129" s="9">
        <v>12.711</v>
      </c>
      <c r="AK1129" s="9">
        <v>15.742000000000001</v>
      </c>
      <c r="AL1129" s="9">
        <v>21.085000000000001</v>
      </c>
      <c r="AM1129" s="9">
        <v>36.584000000000003</v>
      </c>
      <c r="AN1129" s="9">
        <v>22.741</v>
      </c>
      <c r="AO1129" s="9">
        <v>16.501999999999999</v>
      </c>
      <c r="AP1129" s="9">
        <v>20.239000000000001</v>
      </c>
      <c r="AQ1129" s="9">
        <v>18.443999999999999</v>
      </c>
      <c r="AR1129" s="9">
        <v>50.726999999999997</v>
      </c>
      <c r="AS1129" s="9">
        <v>40.051000000000002</v>
      </c>
      <c r="AT1129" s="9">
        <v>25.530999999999999</v>
      </c>
      <c r="AU1129" s="9">
        <v>57.957000000000001</v>
      </c>
      <c r="AV1129" s="9">
        <v>26.398</v>
      </c>
      <c r="AW1129" s="9">
        <v>7.8049999999999997</v>
      </c>
      <c r="AX1129" s="9">
        <v>62.174999999999997</v>
      </c>
      <c r="AY1129" s="9">
        <v>15.151999999999999</v>
      </c>
      <c r="AZ1129" s="9">
        <v>17.672000000000001</v>
      </c>
      <c r="BA1129" s="9">
        <v>5.8780000000000001</v>
      </c>
      <c r="BB1129" s="9">
        <v>5.56</v>
      </c>
      <c r="BC1129" s="9">
        <v>12.308</v>
      </c>
      <c r="BD1129" s="9">
        <v>22.050999999999998</v>
      </c>
      <c r="BE1129" s="9">
        <v>13.827</v>
      </c>
      <c r="BF1129" s="9">
        <v>55.369</v>
      </c>
      <c r="BG1129" s="9">
        <v>7.593</v>
      </c>
      <c r="BH1129" s="9">
        <v>7.548</v>
      </c>
      <c r="BI1129" s="9">
        <v>11.1</v>
      </c>
      <c r="BJ1129" s="9">
        <v>0</v>
      </c>
      <c r="BK1129" s="9">
        <v>7.7140000000000004</v>
      </c>
      <c r="BL1129" s="9">
        <v>10.327</v>
      </c>
      <c r="BM1129" s="9">
        <v>13.728999999999999</v>
      </c>
      <c r="BN1129" s="9">
        <v>0.71899999999999997</v>
      </c>
      <c r="BO1129" s="9">
        <v>19.532</v>
      </c>
      <c r="BP1129" s="9">
        <v>24.327000000000002</v>
      </c>
      <c r="BQ1129" s="9">
        <v>3.468</v>
      </c>
      <c r="BR1129" s="9">
        <v>0</v>
      </c>
      <c r="BS1129" s="9">
        <v>4.7960000000000003</v>
      </c>
      <c r="BT1129" s="9">
        <v>28.988</v>
      </c>
      <c r="BU1129" s="9">
        <v>2.0190000000000001</v>
      </c>
      <c r="BV1129" s="9">
        <v>29.747</v>
      </c>
      <c r="BW1129" s="9">
        <v>5.734</v>
      </c>
      <c r="BX1129" s="9">
        <v>73.650999999999996</v>
      </c>
      <c r="BY1129" s="9">
        <v>4.7789999999999999</v>
      </c>
      <c r="BZ1129" s="9">
        <v>17.779</v>
      </c>
      <c r="CA1129" s="9">
        <v>2.7639999999999998</v>
      </c>
      <c r="CB1129" s="9">
        <v>13.536</v>
      </c>
      <c r="CC1129" s="9">
        <v>8.5980000000000008</v>
      </c>
      <c r="CD1129" s="9">
        <v>20.222999999999999</v>
      </c>
      <c r="CE1129" s="9">
        <v>0.72399999999999998</v>
      </c>
      <c r="CF1129" s="9">
        <v>21.806999999999999</v>
      </c>
      <c r="CG1129" s="9">
        <v>1.774</v>
      </c>
      <c r="CH1129" s="9">
        <v>2.431</v>
      </c>
      <c r="CI1129" s="9">
        <v>218.143</v>
      </c>
      <c r="CJ1129" s="9">
        <v>10.321999999999999</v>
      </c>
      <c r="CK1129" s="9">
        <v>3.9169999999999998</v>
      </c>
      <c r="CL1129" s="9">
        <v>30.841000000000001</v>
      </c>
      <c r="CM1129" s="9">
        <v>2.1930000000000001</v>
      </c>
      <c r="CN1129" s="9">
        <v>12.787000000000001</v>
      </c>
      <c r="CO1129" s="9">
        <v>8.7919999999999998</v>
      </c>
      <c r="CP1129" s="9">
        <v>18.37</v>
      </c>
      <c r="CQ1129" s="9">
        <v>9.4809999999999999</v>
      </c>
      <c r="CR1129" s="9">
        <v>15.845000000000001</v>
      </c>
      <c r="CS1129" s="9">
        <v>4.6970000000000001</v>
      </c>
      <c r="CT1129" s="9">
        <v>2.972</v>
      </c>
      <c r="CU1129" s="9">
        <v>31.361999999999998</v>
      </c>
      <c r="CV1129" s="9">
        <v>0.28599999999999998</v>
      </c>
      <c r="CW1129" s="9">
        <v>30.126999999999999</v>
      </c>
      <c r="CX1129" s="9">
        <v>7.6840000000000002</v>
      </c>
      <c r="CY1129" s="9">
        <v>12.189</v>
      </c>
      <c r="CZ1129" s="9">
        <v>5.8479999999999999</v>
      </c>
      <c r="DA1129" s="9">
        <v>13.471</v>
      </c>
      <c r="DB1129" s="9">
        <v>12.025</v>
      </c>
      <c r="DC1129" s="9">
        <v>24.43</v>
      </c>
      <c r="DD1129" s="9">
        <v>25.63</v>
      </c>
      <c r="DE1129" s="9">
        <v>43.819000000000003</v>
      </c>
      <c r="DF1129" s="9">
        <v>13.076000000000001</v>
      </c>
      <c r="DG1129" s="9">
        <v>21.413</v>
      </c>
      <c r="DH1129" s="9">
        <v>28.004000000000001</v>
      </c>
      <c r="DI1129" s="9">
        <v>0</v>
      </c>
      <c r="DJ1129" s="9">
        <v>26.091000000000001</v>
      </c>
      <c r="DK1129" s="9">
        <v>11.4</v>
      </c>
      <c r="DL1129" s="9">
        <v>5.327</v>
      </c>
      <c r="DM1129" s="9">
        <v>10.487</v>
      </c>
      <c r="DN1129" s="9">
        <v>16.795999999999999</v>
      </c>
      <c r="DO1129" s="9">
        <v>23.218</v>
      </c>
      <c r="DP1129" s="9">
        <v>19.794</v>
      </c>
      <c r="DQ1129" s="9">
        <v>11.413</v>
      </c>
      <c r="DR1129" s="9">
        <v>12.372999999999999</v>
      </c>
      <c r="DS1129" s="9">
        <v>6.1349999999999998</v>
      </c>
      <c r="DT1129" s="9">
        <v>12.702999999999999</v>
      </c>
      <c r="DU1129" s="9">
        <v>9.6989999999999998</v>
      </c>
      <c r="DV1129" s="9">
        <v>13.975</v>
      </c>
      <c r="DW1129" s="9">
        <v>11.352</v>
      </c>
      <c r="DX1129" s="9">
        <v>28.5</v>
      </c>
      <c r="DY1129" s="9">
        <v>21.484999999999999</v>
      </c>
      <c r="DZ1129" s="9">
        <v>110.07599999999999</v>
      </c>
      <c r="EA1129" s="9">
        <v>3.4079999999999999</v>
      </c>
      <c r="EB1129" s="9">
        <v>81.424999999999997</v>
      </c>
      <c r="EC1129" s="9">
        <v>48.152000000000001</v>
      </c>
      <c r="ED1129" s="9">
        <v>20.617999999999999</v>
      </c>
      <c r="EE1129" s="9">
        <v>14.609</v>
      </c>
      <c r="EF1129" s="9">
        <v>22.888999999999999</v>
      </c>
      <c r="EG1129" s="9">
        <v>9.9849999999999994</v>
      </c>
      <c r="EH1129" s="9">
        <v>8.4169999999999998</v>
      </c>
      <c r="EI1129" s="9">
        <v>21.196000000000002</v>
      </c>
      <c r="EJ1129" s="9">
        <v>12.436999999999999</v>
      </c>
      <c r="EK1129" s="9">
        <v>16.241</v>
      </c>
      <c r="EL1129" s="9">
        <v>15.928000000000001</v>
      </c>
      <c r="EM1129" s="9">
        <v>11.032999999999999</v>
      </c>
      <c r="EN1129" s="9">
        <v>23.815999999999999</v>
      </c>
      <c r="EO1129" s="9">
        <v>3.0289999999999999</v>
      </c>
      <c r="EP1129" s="9">
        <v>13.237</v>
      </c>
      <c r="EQ1129" s="9">
        <v>14.888</v>
      </c>
      <c r="ER1129" s="9">
        <v>18.805</v>
      </c>
      <c r="ES1129" s="9">
        <v>8.9329999999999998</v>
      </c>
      <c r="ET1129" s="9">
        <v>9.2509999999999994</v>
      </c>
      <c r="EU1129" s="9">
        <v>4.4989999999999997</v>
      </c>
      <c r="EV1129" s="9">
        <v>3.1909999999999998</v>
      </c>
      <c r="EW1129" s="9">
        <v>6.9560000000000004</v>
      </c>
      <c r="EX1129" s="9">
        <v>6.9509999999999996</v>
      </c>
      <c r="EY1129" s="9">
        <v>14.22</v>
      </c>
      <c r="EZ1129" s="9">
        <v>10.131</v>
      </c>
      <c r="FA1129" s="9">
        <v>14.003</v>
      </c>
      <c r="FB1129" s="9">
        <v>14.041</v>
      </c>
      <c r="FC1129" s="9">
        <v>1.417</v>
      </c>
      <c r="FD1129" s="9">
        <v>11.401</v>
      </c>
      <c r="FE1129" s="9">
        <v>14.919</v>
      </c>
      <c r="FF1129" s="9">
        <v>13.804</v>
      </c>
      <c r="FG1129" s="9">
        <v>15.954000000000001</v>
      </c>
      <c r="FH1129" s="9">
        <v>16.013999999999999</v>
      </c>
      <c r="FI1129" s="9">
        <v>8.6769999999999996</v>
      </c>
      <c r="FJ1129" s="9">
        <v>12.994999999999999</v>
      </c>
      <c r="FK1129" s="9">
        <v>7.0170000000000003</v>
      </c>
      <c r="FL1129" s="9">
        <v>11.925000000000001</v>
      </c>
      <c r="FM1129" s="9">
        <v>17.733000000000001</v>
      </c>
      <c r="FN1129" s="9">
        <v>7.6959999999999997</v>
      </c>
      <c r="FO1129" s="9">
        <v>18.454999999999998</v>
      </c>
      <c r="FP1129" s="9">
        <v>23.858000000000001</v>
      </c>
      <c r="FQ1129" s="9">
        <v>9.9960000000000004</v>
      </c>
      <c r="FR1129" s="9">
        <v>27.111000000000001</v>
      </c>
      <c r="FS1129" s="9">
        <v>22.14</v>
      </c>
      <c r="FT1129" s="9">
        <v>8.5969999999999995</v>
      </c>
      <c r="FU1129" s="9">
        <v>20.042999999999999</v>
      </c>
      <c r="FV1129" s="9">
        <v>15.760999999999999</v>
      </c>
      <c r="FW1129" s="9">
        <v>74.221000000000004</v>
      </c>
      <c r="FX1129" s="9">
        <v>15.785</v>
      </c>
      <c r="FY1129" s="9">
        <v>16.149000000000001</v>
      </c>
      <c r="FZ1129" s="9">
        <v>11.138</v>
      </c>
      <c r="GA1129" s="9">
        <v>28.5</v>
      </c>
      <c r="GB1129" s="9">
        <v>19.571999999999999</v>
      </c>
      <c r="GC1129" s="9">
        <v>31.937000000000001</v>
      </c>
      <c r="GD1129" s="9">
        <v>10.673</v>
      </c>
      <c r="GE1129" s="9">
        <v>4.9489999999999998</v>
      </c>
      <c r="GF1129" s="9">
        <v>14.268000000000001</v>
      </c>
      <c r="GG1129" s="9">
        <v>6.4139999999999997</v>
      </c>
      <c r="GH1129" s="9">
        <v>9.9819999999999993</v>
      </c>
      <c r="GI1129" s="9">
        <v>18.713999999999999</v>
      </c>
      <c r="GJ1129" s="9">
        <v>3.07</v>
      </c>
      <c r="GK1129" s="9">
        <v>6.6879999999999997</v>
      </c>
      <c r="GL1129" s="9">
        <v>36.524999999999999</v>
      </c>
      <c r="GM1129" s="9">
        <v>51.966999999999999</v>
      </c>
      <c r="GN1129" s="9">
        <v>5.0060000000000002</v>
      </c>
      <c r="GO1129" s="9">
        <v>7.165</v>
      </c>
      <c r="GP1129" s="9">
        <v>15.529</v>
      </c>
      <c r="GQ1129" s="9">
        <v>10.439</v>
      </c>
      <c r="GR1129" s="9">
        <v>0.41599999999999998</v>
      </c>
      <c r="GS1129" s="9">
        <v>8.1880000000000006</v>
      </c>
      <c r="GT1129" s="9">
        <v>16.448</v>
      </c>
      <c r="GU1129" s="9">
        <v>54.064999999999998</v>
      </c>
      <c r="GV1129" s="9">
        <v>12.94</v>
      </c>
      <c r="GW1129" s="9">
        <v>16.09</v>
      </c>
      <c r="GX1129" s="9">
        <v>11.932</v>
      </c>
      <c r="GY1129" s="9">
        <v>55.515000000000001</v>
      </c>
      <c r="GZ1129" s="9">
        <v>12.013999999999999</v>
      </c>
      <c r="HA1129" s="9">
        <v>5.36</v>
      </c>
      <c r="HB1129" s="9">
        <v>3.7309999999999999</v>
      </c>
      <c r="HC1129" s="9">
        <v>12.798</v>
      </c>
      <c r="HD1129" s="9">
        <v>9.8049999999999997</v>
      </c>
      <c r="HE1129" s="9">
        <v>35.143999999999998</v>
      </c>
      <c r="HF1129" s="9">
        <v>15.826000000000001</v>
      </c>
      <c r="HG1129" s="9">
        <v>24.952999999999999</v>
      </c>
      <c r="HH1129" s="9">
        <v>37.840000000000003</v>
      </c>
      <c r="HI1129" s="9">
        <v>4.5519999999999996</v>
      </c>
      <c r="HJ1129" s="9">
        <v>15.294</v>
      </c>
      <c r="HK1129" s="9">
        <v>7.806</v>
      </c>
      <c r="HL1129" s="9">
        <v>16.311</v>
      </c>
      <c r="HM1129" s="9">
        <v>15.042</v>
      </c>
      <c r="HN1129" s="9"/>
    </row>
    <row r="1130" spans="1:222" x14ac:dyDescent="0.2">
      <c r="A1130" s="6" t="s">
        <v>1308</v>
      </c>
      <c r="B1130" s="9">
        <v>7.6680000000000001</v>
      </c>
      <c r="C1130" s="9">
        <v>12.872999999999999</v>
      </c>
      <c r="D1130" s="9">
        <v>9.5250000000000004</v>
      </c>
      <c r="E1130" s="9">
        <v>6.3049999999999997</v>
      </c>
      <c r="F1130" s="9">
        <v>15.252000000000001</v>
      </c>
      <c r="G1130" s="9">
        <v>2.0920000000000001</v>
      </c>
      <c r="H1130" s="9">
        <v>5.2990000000000004</v>
      </c>
      <c r="I1130" s="9">
        <v>2.9780000000000002</v>
      </c>
      <c r="J1130" s="9">
        <v>5.1980000000000004</v>
      </c>
      <c r="K1130" s="9">
        <v>18.876999999999999</v>
      </c>
      <c r="L1130" s="9">
        <v>12.746</v>
      </c>
      <c r="M1130" s="9">
        <v>7.0220000000000002</v>
      </c>
      <c r="N1130" s="9">
        <v>9.5640000000000001</v>
      </c>
      <c r="O1130" s="9">
        <v>10.548</v>
      </c>
      <c r="P1130" s="9">
        <v>9.6660000000000004</v>
      </c>
      <c r="Q1130" s="9">
        <v>17.904</v>
      </c>
      <c r="R1130" s="9">
        <v>11.829000000000001</v>
      </c>
      <c r="S1130" s="9">
        <v>3.5590000000000002</v>
      </c>
      <c r="T1130" s="9">
        <v>23.734000000000002</v>
      </c>
      <c r="U1130" s="9">
        <v>7.5439999999999996</v>
      </c>
      <c r="V1130" s="9">
        <v>5.9489999999999998</v>
      </c>
      <c r="W1130" s="9">
        <v>0.83199999999999996</v>
      </c>
      <c r="X1130" s="9">
        <v>7.9939999999999998</v>
      </c>
      <c r="Y1130" s="9">
        <v>13.307</v>
      </c>
      <c r="Z1130" s="9">
        <v>19.663</v>
      </c>
      <c r="AA1130" s="9">
        <v>9.8480000000000008</v>
      </c>
      <c r="AB1130" s="9">
        <v>5.0129999999999999</v>
      </c>
      <c r="AC1130" s="9">
        <v>11.164999999999999</v>
      </c>
      <c r="AD1130" s="9">
        <v>21.007000000000001</v>
      </c>
      <c r="AE1130" s="9">
        <v>19.376999999999999</v>
      </c>
      <c r="AF1130" s="9">
        <v>19.629000000000001</v>
      </c>
      <c r="AG1130" s="9">
        <v>1.4419999999999999</v>
      </c>
      <c r="AH1130" s="9">
        <v>17.727</v>
      </c>
      <c r="AI1130" s="9">
        <v>8.3800000000000008</v>
      </c>
      <c r="AJ1130" s="9">
        <v>7.4909999999999997</v>
      </c>
      <c r="AK1130" s="9">
        <v>9.9309999999999992</v>
      </c>
      <c r="AL1130" s="9">
        <v>13.991</v>
      </c>
      <c r="AM1130" s="9">
        <v>6.4379999999999997</v>
      </c>
      <c r="AN1130" s="9">
        <v>15.523999999999999</v>
      </c>
      <c r="AO1130" s="9">
        <v>12.473000000000001</v>
      </c>
      <c r="AP1130" s="9">
        <v>12.271000000000001</v>
      </c>
      <c r="AQ1130" s="9">
        <v>12.282999999999999</v>
      </c>
      <c r="AR1130" s="9">
        <v>10.73</v>
      </c>
      <c r="AS1130" s="9">
        <v>10.993</v>
      </c>
      <c r="AT1130" s="9">
        <v>2.0070000000000001</v>
      </c>
      <c r="AU1130" s="9">
        <v>10.042</v>
      </c>
      <c r="AV1130" s="9">
        <v>11.916</v>
      </c>
      <c r="AW1130" s="9">
        <v>7.7149999999999999</v>
      </c>
      <c r="AX1130" s="9">
        <v>1.038</v>
      </c>
      <c r="AY1130" s="9">
        <v>0.44800000000000001</v>
      </c>
      <c r="AZ1130" s="9">
        <v>3.0979999999999999</v>
      </c>
      <c r="BA1130" s="9">
        <v>10.708</v>
      </c>
      <c r="BB1130" s="9">
        <v>8.5180000000000007</v>
      </c>
      <c r="BC1130" s="9">
        <v>12.176</v>
      </c>
      <c r="BD1130" s="9">
        <v>7.0350000000000001</v>
      </c>
      <c r="BE1130" s="9">
        <v>11.147</v>
      </c>
      <c r="BF1130" s="9">
        <v>0</v>
      </c>
      <c r="BG1130" s="9">
        <v>4.2960000000000003</v>
      </c>
      <c r="BH1130" s="9">
        <v>9.4689999999999994</v>
      </c>
      <c r="BI1130" s="9">
        <v>12.945</v>
      </c>
      <c r="BJ1130" s="9">
        <v>0</v>
      </c>
      <c r="BK1130" s="9">
        <v>4.9580000000000002</v>
      </c>
      <c r="BL1130" s="9">
        <v>4.4779999999999998</v>
      </c>
      <c r="BM1130" s="9">
        <v>8.7750000000000004</v>
      </c>
      <c r="BN1130" s="9">
        <v>4.5670000000000002</v>
      </c>
      <c r="BO1130" s="9">
        <v>13.143000000000001</v>
      </c>
      <c r="BP1130" s="9">
        <v>15.619</v>
      </c>
      <c r="BQ1130" s="9">
        <v>18.085999999999999</v>
      </c>
      <c r="BR1130" s="9">
        <v>0</v>
      </c>
      <c r="BS1130" s="9">
        <v>14.481</v>
      </c>
      <c r="BT1130" s="9">
        <v>4.9459999999999997</v>
      </c>
      <c r="BU1130" s="9">
        <v>7.181</v>
      </c>
      <c r="BV1130" s="9">
        <v>2.3610000000000002</v>
      </c>
      <c r="BW1130" s="9">
        <v>10.263999999999999</v>
      </c>
      <c r="BX1130" s="9">
        <v>3.456</v>
      </c>
      <c r="BY1130" s="9">
        <v>0</v>
      </c>
      <c r="BZ1130" s="9">
        <v>5.3609999999999998</v>
      </c>
      <c r="CA1130" s="9">
        <v>4.3819999999999997</v>
      </c>
      <c r="CB1130" s="9">
        <v>9.5440000000000005</v>
      </c>
      <c r="CC1130" s="9">
        <v>0</v>
      </c>
      <c r="CD1130" s="9">
        <v>19.64</v>
      </c>
      <c r="CE1130" s="9">
        <v>9.86</v>
      </c>
      <c r="CF1130" s="9">
        <v>11.755000000000001</v>
      </c>
      <c r="CG1130" s="9">
        <v>9.0310000000000006</v>
      </c>
      <c r="CH1130" s="9">
        <v>5.8019999999999996</v>
      </c>
      <c r="CI1130" s="9">
        <v>0.32800000000000001</v>
      </c>
      <c r="CJ1130" s="9">
        <v>11.647</v>
      </c>
      <c r="CK1130" s="9">
        <v>17.332000000000001</v>
      </c>
      <c r="CL1130" s="9">
        <v>17.721</v>
      </c>
      <c r="CM1130" s="9">
        <v>4.4820000000000002</v>
      </c>
      <c r="CN1130" s="9">
        <v>7.4080000000000004</v>
      </c>
      <c r="CO1130" s="9">
        <v>13.987</v>
      </c>
      <c r="CP1130" s="9">
        <v>16.056999999999999</v>
      </c>
      <c r="CQ1130" s="9">
        <v>9.5120000000000005</v>
      </c>
      <c r="CR1130" s="9">
        <v>15.489000000000001</v>
      </c>
      <c r="CS1130" s="9">
        <v>2.2010000000000001</v>
      </c>
      <c r="CT1130" s="9">
        <v>8.7729999999999997</v>
      </c>
      <c r="CU1130" s="9">
        <v>23.561</v>
      </c>
      <c r="CV1130" s="9">
        <v>4.01</v>
      </c>
      <c r="CW1130" s="9">
        <v>4.702</v>
      </c>
      <c r="CX1130" s="9">
        <v>44.68</v>
      </c>
      <c r="CY1130" s="9">
        <v>4.3860000000000001</v>
      </c>
      <c r="CZ1130" s="9">
        <v>10.708</v>
      </c>
      <c r="DA1130" s="9">
        <v>11.702999999999999</v>
      </c>
      <c r="DB1130" s="9">
        <v>7.7270000000000003</v>
      </c>
      <c r="DC1130" s="9">
        <v>4.2270000000000003</v>
      </c>
      <c r="DD1130" s="9">
        <v>5.9379999999999997</v>
      </c>
      <c r="DE1130" s="9">
        <v>0</v>
      </c>
      <c r="DF1130" s="9">
        <v>2.9710000000000001</v>
      </c>
      <c r="DG1130" s="9">
        <v>1.4810000000000001</v>
      </c>
      <c r="DH1130" s="9">
        <v>13.193</v>
      </c>
      <c r="DI1130" s="9">
        <v>6.0490000000000004</v>
      </c>
      <c r="DJ1130" s="9">
        <v>14.065</v>
      </c>
      <c r="DK1130" s="9">
        <v>17.454999999999998</v>
      </c>
      <c r="DL1130" s="9">
        <v>11.605</v>
      </c>
      <c r="DM1130" s="9">
        <v>14.473000000000001</v>
      </c>
      <c r="DN1130" s="9">
        <v>7.9690000000000003</v>
      </c>
      <c r="DO1130" s="9">
        <v>6.4690000000000003</v>
      </c>
      <c r="DP1130" s="9">
        <v>8.4049999999999994</v>
      </c>
      <c r="DQ1130" s="9">
        <v>4.8550000000000004</v>
      </c>
      <c r="DR1130" s="9">
        <v>5.9390000000000001</v>
      </c>
      <c r="DS1130" s="9">
        <v>8.9870000000000001</v>
      </c>
      <c r="DT1130" s="9">
        <v>7.6920000000000002</v>
      </c>
      <c r="DU1130" s="9">
        <v>11.34</v>
      </c>
      <c r="DV1130" s="9">
        <v>8.5860000000000003</v>
      </c>
      <c r="DW1130" s="9">
        <v>17.658999999999999</v>
      </c>
      <c r="DX1130" s="9">
        <v>16.225999999999999</v>
      </c>
      <c r="DY1130" s="9">
        <v>11.356</v>
      </c>
      <c r="DZ1130" s="9">
        <v>0</v>
      </c>
      <c r="EA1130" s="9">
        <v>12.817</v>
      </c>
      <c r="EB1130" s="9">
        <v>0.82399999999999995</v>
      </c>
      <c r="EC1130" s="9">
        <v>1.39</v>
      </c>
      <c r="ED1130" s="9">
        <v>4.28</v>
      </c>
      <c r="EE1130" s="9">
        <v>3.7320000000000002</v>
      </c>
      <c r="EF1130" s="9">
        <v>0</v>
      </c>
      <c r="EG1130" s="9">
        <v>6.3540000000000001</v>
      </c>
      <c r="EH1130" s="9">
        <v>9.3030000000000008</v>
      </c>
      <c r="EI1130" s="9">
        <v>1.4119999999999999</v>
      </c>
      <c r="EJ1130" s="9">
        <v>2.2730000000000001</v>
      </c>
      <c r="EK1130" s="9">
        <v>1.696</v>
      </c>
      <c r="EL1130" s="9">
        <v>9.8810000000000002</v>
      </c>
      <c r="EM1130" s="9">
        <v>6.9980000000000002</v>
      </c>
      <c r="EN1130" s="9">
        <v>4.0279999999999996</v>
      </c>
      <c r="EO1130" s="9">
        <v>17.207999999999998</v>
      </c>
      <c r="EP1130" s="9">
        <v>26.832999999999998</v>
      </c>
      <c r="EQ1130" s="9">
        <v>14.499000000000001</v>
      </c>
      <c r="ER1130" s="9">
        <v>8.1910000000000007</v>
      </c>
      <c r="ES1130" s="9">
        <v>10.064</v>
      </c>
      <c r="ET1130" s="9">
        <v>14.925000000000001</v>
      </c>
      <c r="EU1130" s="9">
        <v>7.1630000000000003</v>
      </c>
      <c r="EV1130" s="9">
        <v>17.358000000000001</v>
      </c>
      <c r="EW1130" s="9">
        <v>19.704000000000001</v>
      </c>
      <c r="EX1130" s="9">
        <v>6.0439999999999996</v>
      </c>
      <c r="EY1130" s="9">
        <v>11.606</v>
      </c>
      <c r="EZ1130" s="9">
        <v>5.7210000000000001</v>
      </c>
      <c r="FA1130" s="9">
        <v>18.125</v>
      </c>
      <c r="FB1130" s="9">
        <v>6.6109999999999998</v>
      </c>
      <c r="FC1130" s="9">
        <v>17.853999999999999</v>
      </c>
      <c r="FD1130" s="9">
        <v>12.484999999999999</v>
      </c>
      <c r="FE1130" s="9">
        <v>18.035</v>
      </c>
      <c r="FF1130" s="9">
        <v>22.212</v>
      </c>
      <c r="FG1130" s="9">
        <v>14.634</v>
      </c>
      <c r="FH1130" s="9">
        <v>10.727</v>
      </c>
      <c r="FI1130" s="9">
        <v>11.257</v>
      </c>
      <c r="FJ1130" s="9">
        <v>15.872999999999999</v>
      </c>
      <c r="FK1130" s="9">
        <v>17.423999999999999</v>
      </c>
      <c r="FL1130" s="9">
        <v>14.613</v>
      </c>
      <c r="FM1130" s="9">
        <v>9.5619999999999994</v>
      </c>
      <c r="FN1130" s="9">
        <v>11.906000000000001</v>
      </c>
      <c r="FO1130" s="9">
        <v>17.707000000000001</v>
      </c>
      <c r="FP1130" s="9">
        <v>10.616</v>
      </c>
      <c r="FQ1130" s="9">
        <v>16.427</v>
      </c>
      <c r="FR1130" s="9">
        <v>18.082999999999998</v>
      </c>
      <c r="FS1130" s="9">
        <v>12.739000000000001</v>
      </c>
      <c r="FT1130" s="9">
        <v>15.269</v>
      </c>
      <c r="FU1130" s="9">
        <v>15.183999999999999</v>
      </c>
      <c r="FV1130" s="9">
        <v>15.404999999999999</v>
      </c>
      <c r="FW1130" s="9">
        <v>6.0350000000000001</v>
      </c>
      <c r="FX1130" s="9">
        <v>21.052</v>
      </c>
      <c r="FY1130" s="9">
        <v>14.484999999999999</v>
      </c>
      <c r="FZ1130" s="9">
        <v>15.670999999999999</v>
      </c>
      <c r="GA1130" s="9">
        <v>17.398</v>
      </c>
      <c r="GB1130" s="9">
        <v>18.536999999999999</v>
      </c>
      <c r="GC1130" s="9">
        <v>9.2799999999999994</v>
      </c>
      <c r="GD1130" s="9">
        <v>27.219000000000001</v>
      </c>
      <c r="GE1130" s="9">
        <v>6.7789999999999999</v>
      </c>
      <c r="GF1130" s="9">
        <v>11.821</v>
      </c>
      <c r="GG1130" s="9">
        <v>7.7510000000000003</v>
      </c>
      <c r="GH1130" s="9">
        <v>2.6219999999999999</v>
      </c>
      <c r="GI1130" s="9">
        <v>18.494</v>
      </c>
      <c r="GJ1130" s="9">
        <v>33.317999999999998</v>
      </c>
      <c r="GK1130" s="9">
        <v>15.885999999999999</v>
      </c>
      <c r="GL1130" s="9">
        <v>35.481999999999999</v>
      </c>
      <c r="GM1130" s="9">
        <v>4.1929999999999996</v>
      </c>
      <c r="GN1130" s="9">
        <v>8.859</v>
      </c>
      <c r="GO1130" s="9">
        <v>19.474</v>
      </c>
      <c r="GP1130" s="9">
        <v>1.331</v>
      </c>
      <c r="GQ1130" s="9">
        <v>11.247999999999999</v>
      </c>
      <c r="GR1130" s="9">
        <v>6.44</v>
      </c>
      <c r="GS1130" s="9">
        <v>24.24</v>
      </c>
      <c r="GT1130" s="9">
        <v>43.726999999999997</v>
      </c>
      <c r="GU1130" s="9">
        <v>7.6820000000000004</v>
      </c>
      <c r="GV1130" s="9">
        <v>20.603999999999999</v>
      </c>
      <c r="GW1130" s="9">
        <v>13.659000000000001</v>
      </c>
      <c r="GX1130" s="9">
        <v>13.952</v>
      </c>
      <c r="GY1130" s="9">
        <v>7.5860000000000003</v>
      </c>
      <c r="GZ1130" s="9">
        <v>13.275</v>
      </c>
      <c r="HA1130" s="9">
        <v>6.1239999999999997</v>
      </c>
      <c r="HB1130" s="9">
        <v>12.632</v>
      </c>
      <c r="HC1130" s="9">
        <v>13.234999999999999</v>
      </c>
      <c r="HD1130" s="9">
        <v>26.568000000000001</v>
      </c>
      <c r="HE1130" s="9">
        <v>25.109000000000002</v>
      </c>
      <c r="HF1130" s="9">
        <v>24.215</v>
      </c>
      <c r="HG1130" s="9">
        <v>21.838000000000001</v>
      </c>
      <c r="HH1130" s="9">
        <v>0</v>
      </c>
      <c r="HI1130" s="9">
        <v>22.565999999999999</v>
      </c>
      <c r="HJ1130" s="9">
        <v>12.085000000000001</v>
      </c>
      <c r="HK1130" s="9">
        <v>6.3769999999999998</v>
      </c>
      <c r="HL1130" s="9">
        <v>13.117000000000001</v>
      </c>
      <c r="HM1130" s="9">
        <v>17.024999999999999</v>
      </c>
      <c r="HN1130" s="9"/>
    </row>
    <row r="1131" spans="1:222" x14ac:dyDescent="0.2">
      <c r="A1131" s="6" t="s">
        <v>1309</v>
      </c>
      <c r="B1131" s="9">
        <v>0</v>
      </c>
      <c r="C1131" s="9">
        <v>7.51</v>
      </c>
      <c r="D1131" s="9">
        <v>10.627000000000001</v>
      </c>
      <c r="E1131" s="9">
        <v>39.14</v>
      </c>
      <c r="F1131" s="9">
        <v>2.7429999999999999</v>
      </c>
      <c r="G1131" s="9">
        <v>2.9000000000000001E-2</v>
      </c>
      <c r="H1131" s="9">
        <v>3.6999999999999998E-2</v>
      </c>
      <c r="I1131" s="9">
        <v>34.033000000000001</v>
      </c>
      <c r="J1131" s="9">
        <v>0.38400000000000001</v>
      </c>
      <c r="K1131" s="9">
        <v>0.318</v>
      </c>
      <c r="L1131" s="9">
        <v>2.367</v>
      </c>
      <c r="M1131" s="9">
        <v>1.556</v>
      </c>
      <c r="N1131" s="9">
        <v>6.2320000000000002</v>
      </c>
      <c r="O1131" s="9">
        <v>3.9590000000000001</v>
      </c>
      <c r="P1131" s="9">
        <v>0.59899999999999998</v>
      </c>
      <c r="Q1131" s="9">
        <v>6.9720000000000004</v>
      </c>
      <c r="R1131" s="9">
        <v>0.26700000000000002</v>
      </c>
      <c r="S1131" s="9">
        <v>5.2080000000000002</v>
      </c>
      <c r="T1131" s="9">
        <v>4.0679999999999996</v>
      </c>
      <c r="U1131" s="9">
        <v>1.82</v>
      </c>
      <c r="V1131" s="9">
        <v>3.157</v>
      </c>
      <c r="W1131" s="9">
        <v>35.909999999999997</v>
      </c>
      <c r="X1131" s="9">
        <v>15.262</v>
      </c>
      <c r="Y1131" s="9">
        <v>28.077000000000002</v>
      </c>
      <c r="Z1131" s="9">
        <v>3.2389999999999999</v>
      </c>
      <c r="AA1131" s="9">
        <v>3.2349999999999999</v>
      </c>
      <c r="AB1131" s="9">
        <v>7.093</v>
      </c>
      <c r="AC1131" s="9">
        <v>6.0060000000000002</v>
      </c>
      <c r="AD1131" s="9">
        <v>5.4210000000000003</v>
      </c>
      <c r="AE1131" s="9">
        <v>3.7189999999999999</v>
      </c>
      <c r="AF1131" s="9">
        <v>0.245</v>
      </c>
      <c r="AG1131" s="9">
        <v>0</v>
      </c>
      <c r="AH1131" s="9">
        <v>9.7739999999999991</v>
      </c>
      <c r="AI1131" s="9">
        <v>5.29</v>
      </c>
      <c r="AJ1131" s="9">
        <v>3.3180000000000001</v>
      </c>
      <c r="AK1131" s="9">
        <v>6.2830000000000004</v>
      </c>
      <c r="AL1131" s="9">
        <v>1.403</v>
      </c>
      <c r="AM1131" s="9">
        <v>3.625</v>
      </c>
      <c r="AN1131" s="9">
        <v>4.53</v>
      </c>
      <c r="AO1131" s="9">
        <v>0.50800000000000001</v>
      </c>
      <c r="AP1131" s="9">
        <v>0.90300000000000002</v>
      </c>
      <c r="AQ1131" s="9">
        <v>3.6110000000000002</v>
      </c>
      <c r="AR1131" s="9">
        <v>2.33</v>
      </c>
      <c r="AS1131" s="9">
        <v>1.0589999999999999</v>
      </c>
      <c r="AT1131" s="9">
        <v>25.93</v>
      </c>
      <c r="AU1131" s="9">
        <v>11.031000000000001</v>
      </c>
      <c r="AV1131" s="9">
        <v>12.318</v>
      </c>
      <c r="AW1131" s="9">
        <v>22.738</v>
      </c>
      <c r="AX1131" s="9">
        <v>3.4420000000000002</v>
      </c>
      <c r="AY1131" s="9">
        <v>13.128</v>
      </c>
      <c r="AZ1131" s="9">
        <v>1.0169999999999999</v>
      </c>
      <c r="BA1131" s="9">
        <v>1.8959999999999999</v>
      </c>
      <c r="BB1131" s="9">
        <v>0</v>
      </c>
      <c r="BC1131" s="9">
        <v>1.669</v>
      </c>
      <c r="BD1131" s="9">
        <v>14.291</v>
      </c>
      <c r="BE1131" s="9">
        <v>9.5419999999999998</v>
      </c>
      <c r="BF1131" s="9">
        <v>0</v>
      </c>
      <c r="BG1131" s="9">
        <v>12.000999999999999</v>
      </c>
      <c r="BH1131" s="9">
        <v>3.33</v>
      </c>
      <c r="BI1131" s="9">
        <v>4.1420000000000003</v>
      </c>
      <c r="BJ1131" s="9">
        <v>3.3340000000000001</v>
      </c>
      <c r="BK1131" s="9">
        <v>1.788</v>
      </c>
      <c r="BL1131" s="9">
        <v>9.3089999999999993</v>
      </c>
      <c r="BM1131" s="9">
        <v>6.1479999999999997</v>
      </c>
      <c r="BN1131" s="9">
        <v>0.121</v>
      </c>
      <c r="BO1131" s="9">
        <v>2.056</v>
      </c>
      <c r="BP1131" s="9">
        <v>13.532999999999999</v>
      </c>
      <c r="BQ1131" s="9">
        <v>2.7879999999999998</v>
      </c>
      <c r="BR1131" s="9">
        <v>0</v>
      </c>
      <c r="BS1131" s="9">
        <v>12.89</v>
      </c>
      <c r="BT1131" s="9">
        <v>12.516999999999999</v>
      </c>
      <c r="BU1131" s="9">
        <v>1.6E-2</v>
      </c>
      <c r="BV1131" s="9">
        <v>15.885</v>
      </c>
      <c r="BW1131" s="9">
        <v>0</v>
      </c>
      <c r="BX1131" s="9">
        <v>2.0750000000000002</v>
      </c>
      <c r="BY1131" s="9">
        <v>0.44800000000000001</v>
      </c>
      <c r="BZ1131" s="9">
        <v>28.082999999999998</v>
      </c>
      <c r="CA1131" s="9">
        <v>3.722</v>
      </c>
      <c r="CB1131" s="9">
        <v>3.2000000000000001E-2</v>
      </c>
      <c r="CC1131" s="9">
        <v>1.26</v>
      </c>
      <c r="CD1131" s="9">
        <v>10.125999999999999</v>
      </c>
      <c r="CE1131" s="9">
        <v>0.156</v>
      </c>
      <c r="CF1131" s="9">
        <v>6.694</v>
      </c>
      <c r="CG1131" s="9">
        <v>0.22800000000000001</v>
      </c>
      <c r="CH1131" s="9">
        <v>2.169</v>
      </c>
      <c r="CI1131" s="9">
        <v>1.6879999999999999</v>
      </c>
      <c r="CJ1131" s="9">
        <v>1.0960000000000001</v>
      </c>
      <c r="CK1131" s="9">
        <v>3.3029999999999999</v>
      </c>
      <c r="CL1131" s="9">
        <v>1.964</v>
      </c>
      <c r="CM1131" s="9">
        <v>1.7410000000000001</v>
      </c>
      <c r="CN1131" s="9">
        <v>0.121</v>
      </c>
      <c r="CO1131" s="9">
        <v>4.9870000000000001</v>
      </c>
      <c r="CP1131" s="9">
        <v>6.0999999999999999E-2</v>
      </c>
      <c r="CQ1131" s="9">
        <v>29.529</v>
      </c>
      <c r="CR1131" s="9">
        <v>0.14699999999999999</v>
      </c>
      <c r="CS1131" s="9">
        <v>0</v>
      </c>
      <c r="CT1131" s="9">
        <v>6.5110000000000001</v>
      </c>
      <c r="CU1131" s="9">
        <v>22.645</v>
      </c>
      <c r="CV1131" s="9">
        <v>0.183</v>
      </c>
      <c r="CW1131" s="9">
        <v>13.629</v>
      </c>
      <c r="CX1131" s="9">
        <v>0.69299999999999995</v>
      </c>
      <c r="CY1131" s="9">
        <v>2.1269999999999998</v>
      </c>
      <c r="CZ1131" s="9">
        <v>3.0089999999999999</v>
      </c>
      <c r="DA1131" s="9">
        <v>6.7290000000000001</v>
      </c>
      <c r="DB1131" s="9">
        <v>9.0960000000000001</v>
      </c>
      <c r="DC1131" s="9">
        <v>25.018000000000001</v>
      </c>
      <c r="DD1131" s="9">
        <v>2.1110000000000002</v>
      </c>
      <c r="DE1131" s="9">
        <v>52.726999999999997</v>
      </c>
      <c r="DF1131" s="9">
        <v>13.561999999999999</v>
      </c>
      <c r="DG1131" s="9">
        <v>22.259</v>
      </c>
      <c r="DH1131" s="9">
        <v>2.8180000000000001</v>
      </c>
      <c r="DI1131" s="9">
        <v>0</v>
      </c>
      <c r="DJ1131" s="9">
        <v>13.952999999999999</v>
      </c>
      <c r="DK1131" s="9">
        <v>2.9209999999999998</v>
      </c>
      <c r="DL1131" s="9">
        <v>0.80400000000000005</v>
      </c>
      <c r="DM1131" s="9">
        <v>1.756</v>
      </c>
      <c r="DN1131" s="9">
        <v>12.318</v>
      </c>
      <c r="DO1131" s="9">
        <v>20.844000000000001</v>
      </c>
      <c r="DP1131" s="9">
        <v>3.0430000000000001</v>
      </c>
      <c r="DQ1131" s="9">
        <v>4.5620000000000003</v>
      </c>
      <c r="DR1131" s="9">
        <v>4.3570000000000002</v>
      </c>
      <c r="DS1131" s="9">
        <v>4.431</v>
      </c>
      <c r="DT1131" s="9">
        <v>5.2590000000000003</v>
      </c>
      <c r="DU1131" s="9">
        <v>6.3460000000000001</v>
      </c>
      <c r="DV1131" s="9">
        <v>8.8840000000000003</v>
      </c>
      <c r="DW1131" s="9">
        <v>12.54</v>
      </c>
      <c r="DX1131" s="9">
        <v>23.47</v>
      </c>
      <c r="DY1131" s="9">
        <v>1.9E-2</v>
      </c>
      <c r="DZ1131" s="9">
        <v>14.868</v>
      </c>
      <c r="EA1131" s="9">
        <v>0</v>
      </c>
      <c r="EB1131" s="9">
        <v>6.0380000000000003</v>
      </c>
      <c r="EC1131" s="9">
        <v>0.997</v>
      </c>
      <c r="ED1131" s="9">
        <v>3.4420000000000002</v>
      </c>
      <c r="EE1131" s="9">
        <v>24.664999999999999</v>
      </c>
      <c r="EF1131" s="9">
        <v>30.635999999999999</v>
      </c>
      <c r="EG1131" s="9">
        <v>3.3000000000000002E-2</v>
      </c>
      <c r="EH1131" s="9">
        <v>5.5309999999999997</v>
      </c>
      <c r="EI1131" s="9">
        <v>0.125</v>
      </c>
      <c r="EJ1131" s="9">
        <v>6.952</v>
      </c>
      <c r="EK1131" s="9">
        <v>1.048</v>
      </c>
      <c r="EL1131" s="9">
        <v>1.4999999999999999E-2</v>
      </c>
      <c r="EM1131" s="9">
        <v>6.4379999999999997</v>
      </c>
      <c r="EN1131" s="9">
        <v>8.5709999999999997</v>
      </c>
      <c r="EO1131" s="9">
        <v>1.6919999999999999</v>
      </c>
      <c r="EP1131" s="9">
        <v>0.51600000000000001</v>
      </c>
      <c r="EQ1131" s="9">
        <v>5.8049999999999997</v>
      </c>
      <c r="ER1131" s="9">
        <v>9.43</v>
      </c>
      <c r="ES1131" s="9">
        <v>2.0139999999999998</v>
      </c>
      <c r="ET1131" s="9">
        <v>1.107</v>
      </c>
      <c r="EU1131" s="9">
        <v>7.1669999999999998</v>
      </c>
      <c r="EV1131" s="9">
        <v>10.535</v>
      </c>
      <c r="EW1131" s="9">
        <v>7.6999999999999999E-2</v>
      </c>
      <c r="EX1131" s="9">
        <v>1.6319999999999999</v>
      </c>
      <c r="EY1131" s="9">
        <v>9.17</v>
      </c>
      <c r="EZ1131" s="9">
        <v>3.5169999999999999</v>
      </c>
      <c r="FA1131" s="9">
        <v>7.1779999999999999</v>
      </c>
      <c r="FB1131" s="9">
        <v>0.94599999999999995</v>
      </c>
      <c r="FC1131" s="9">
        <v>3.5249999999999999</v>
      </c>
      <c r="FD1131" s="9">
        <v>0.65</v>
      </c>
      <c r="FE1131" s="9">
        <v>0</v>
      </c>
      <c r="FF1131" s="9">
        <v>0.68200000000000005</v>
      </c>
      <c r="FG1131" s="9">
        <v>1.415</v>
      </c>
      <c r="FH1131" s="9">
        <v>13.59</v>
      </c>
      <c r="FI1131" s="9">
        <v>1.4350000000000001</v>
      </c>
      <c r="FJ1131" s="9">
        <v>5.5949999999999998</v>
      </c>
      <c r="FK1131" s="9">
        <v>0.41699999999999998</v>
      </c>
      <c r="FL1131" s="9">
        <v>2.9550000000000001</v>
      </c>
      <c r="FM1131" s="9">
        <v>13.259</v>
      </c>
      <c r="FN1131" s="9">
        <v>0.624</v>
      </c>
      <c r="FO1131" s="9">
        <v>0.12</v>
      </c>
      <c r="FP1131" s="9">
        <v>14.161</v>
      </c>
      <c r="FQ1131" s="9">
        <v>1.131</v>
      </c>
      <c r="FR1131" s="9">
        <v>21.146999999999998</v>
      </c>
      <c r="FS1131" s="9">
        <v>4.4999999999999998E-2</v>
      </c>
      <c r="FT1131" s="9">
        <v>6.1879999999999997</v>
      </c>
      <c r="FU1131" s="9">
        <v>6.0220000000000002</v>
      </c>
      <c r="FV1131" s="9">
        <v>0.28999999999999998</v>
      </c>
      <c r="FW1131" s="9">
        <v>0</v>
      </c>
      <c r="FX1131" s="9">
        <v>0.18099999999999999</v>
      </c>
      <c r="FY1131" s="9">
        <v>0</v>
      </c>
      <c r="FZ1131" s="9">
        <v>8.2370000000000001</v>
      </c>
      <c r="GA1131" s="9">
        <v>26.774000000000001</v>
      </c>
      <c r="GB1131" s="9">
        <v>4.8520000000000003</v>
      </c>
      <c r="GC1131" s="9">
        <v>0.72899999999999998</v>
      </c>
      <c r="GD1131" s="9">
        <v>0.45700000000000002</v>
      </c>
      <c r="GE1131" s="9">
        <v>0.90100000000000002</v>
      </c>
      <c r="GF1131" s="9">
        <v>1.1020000000000001</v>
      </c>
      <c r="GG1131" s="9">
        <v>4.9260000000000002</v>
      </c>
      <c r="GH1131" s="9">
        <v>5.66</v>
      </c>
      <c r="GI1131" s="9">
        <v>0.97699999999999998</v>
      </c>
      <c r="GJ1131" s="9">
        <v>7.9790000000000001</v>
      </c>
      <c r="GK1131" s="9">
        <v>0.748</v>
      </c>
      <c r="GL1131" s="9">
        <v>6.7990000000000004</v>
      </c>
      <c r="GM1131" s="9">
        <v>3.8660000000000001</v>
      </c>
      <c r="GN1131" s="9">
        <v>0.53400000000000003</v>
      </c>
      <c r="GO1131" s="9">
        <v>1.5109999999999999</v>
      </c>
      <c r="GP1131" s="9">
        <v>0</v>
      </c>
      <c r="GQ1131" s="9">
        <v>4.569</v>
      </c>
      <c r="GR1131" s="9">
        <v>0.19600000000000001</v>
      </c>
      <c r="GS1131" s="9">
        <v>22.062999999999999</v>
      </c>
      <c r="GT1131" s="9">
        <v>0</v>
      </c>
      <c r="GU1131" s="9">
        <v>2.4980000000000002</v>
      </c>
      <c r="GV1131" s="9">
        <v>3.9569999999999999</v>
      </c>
      <c r="GW1131" s="9">
        <v>2.1579999999999999</v>
      </c>
      <c r="GX1131" s="9">
        <v>2.4740000000000002</v>
      </c>
      <c r="GY1131" s="9">
        <v>3.343</v>
      </c>
      <c r="GZ1131" s="9">
        <v>10.159000000000001</v>
      </c>
      <c r="HA1131" s="9">
        <v>1.22</v>
      </c>
      <c r="HB1131" s="9">
        <v>1.5569999999999999</v>
      </c>
      <c r="HC1131" s="9">
        <v>1.222</v>
      </c>
      <c r="HD1131" s="9">
        <v>14.78</v>
      </c>
      <c r="HE1131" s="9">
        <v>0.27700000000000002</v>
      </c>
      <c r="HF1131" s="9">
        <v>2.423</v>
      </c>
      <c r="HG1131" s="9">
        <v>1.1459999999999999</v>
      </c>
      <c r="HH1131" s="9">
        <v>44.228999999999999</v>
      </c>
      <c r="HI1131" s="9">
        <v>5.0540000000000003</v>
      </c>
      <c r="HJ1131" s="9">
        <v>0</v>
      </c>
      <c r="HK1131" s="9">
        <v>3.1589999999999998</v>
      </c>
      <c r="HL1131" s="9">
        <v>4.8929999999999998</v>
      </c>
      <c r="HM1131" s="9">
        <v>4.7140000000000004</v>
      </c>
      <c r="HN1131" s="9"/>
    </row>
    <row r="1132" spans="1:222" x14ac:dyDescent="0.2">
      <c r="A1132" s="6" t="s">
        <v>1310</v>
      </c>
      <c r="B1132" s="9">
        <v>35.116999999999997</v>
      </c>
      <c r="C1132" s="9">
        <v>83.231999999999999</v>
      </c>
      <c r="D1132" s="9">
        <v>32.881999999999998</v>
      </c>
      <c r="E1132" s="9">
        <v>98.013000000000005</v>
      </c>
      <c r="F1132" s="9">
        <v>86.525999999999996</v>
      </c>
      <c r="G1132" s="9">
        <v>50.643999999999998</v>
      </c>
      <c r="H1132" s="9">
        <v>132.077</v>
      </c>
      <c r="I1132" s="9">
        <v>52.424999999999997</v>
      </c>
      <c r="J1132" s="9">
        <v>114.224</v>
      </c>
      <c r="K1132" s="9">
        <v>117.146</v>
      </c>
      <c r="L1132" s="9">
        <v>174.23599999999999</v>
      </c>
      <c r="M1132" s="9">
        <v>128.74199999999999</v>
      </c>
      <c r="N1132" s="9">
        <v>57.88</v>
      </c>
      <c r="O1132" s="9">
        <v>49.863999999999997</v>
      </c>
      <c r="P1132" s="9">
        <v>148.06</v>
      </c>
      <c r="Q1132" s="9">
        <v>92.176000000000002</v>
      </c>
      <c r="R1132" s="9">
        <v>156.27799999999999</v>
      </c>
      <c r="S1132" s="9">
        <v>139.65700000000001</v>
      </c>
      <c r="T1132" s="9">
        <v>135.02099999999999</v>
      </c>
      <c r="U1132" s="9">
        <v>169.62100000000001</v>
      </c>
      <c r="V1132" s="9">
        <v>129.023</v>
      </c>
      <c r="W1132" s="9">
        <v>130.363</v>
      </c>
      <c r="X1132" s="9">
        <v>58.457999999999998</v>
      </c>
      <c r="Y1132" s="9">
        <v>114.83499999999999</v>
      </c>
      <c r="Z1132" s="9">
        <v>75.17</v>
      </c>
      <c r="AA1132" s="9">
        <v>105.449</v>
      </c>
      <c r="AB1132" s="9">
        <v>115.893</v>
      </c>
      <c r="AC1132" s="9">
        <v>143.66399999999999</v>
      </c>
      <c r="AD1132" s="9">
        <v>113.67100000000001</v>
      </c>
      <c r="AE1132" s="9">
        <v>125.657</v>
      </c>
      <c r="AF1132" s="9">
        <v>78.825999999999993</v>
      </c>
      <c r="AG1132" s="9">
        <v>34.348999999999997</v>
      </c>
      <c r="AH1132" s="9">
        <v>79.135999999999996</v>
      </c>
      <c r="AI1132" s="9">
        <v>96.457999999999998</v>
      </c>
      <c r="AJ1132" s="9">
        <v>81.283000000000001</v>
      </c>
      <c r="AK1132" s="9">
        <v>103.586</v>
      </c>
      <c r="AL1132" s="9">
        <v>155.27199999999999</v>
      </c>
      <c r="AM1132" s="9">
        <v>192.49799999999999</v>
      </c>
      <c r="AN1132" s="9">
        <v>73.849000000000004</v>
      </c>
      <c r="AO1132" s="9">
        <v>124.10299999999999</v>
      </c>
      <c r="AP1132" s="9">
        <v>130.62799999999999</v>
      </c>
      <c r="AQ1132" s="9">
        <v>71.608000000000004</v>
      </c>
      <c r="AR1132" s="9">
        <v>85.194999999999993</v>
      </c>
      <c r="AS1132" s="9">
        <v>165.703</v>
      </c>
      <c r="AT1132" s="9">
        <v>23.297000000000001</v>
      </c>
      <c r="AU1132" s="9">
        <v>113.879</v>
      </c>
      <c r="AV1132" s="9">
        <v>127.73099999999999</v>
      </c>
      <c r="AW1132" s="9">
        <v>107.24</v>
      </c>
      <c r="AX1132" s="9">
        <v>78.866</v>
      </c>
      <c r="AY1132" s="9">
        <v>50.039000000000001</v>
      </c>
      <c r="AZ1132" s="9">
        <v>110.48</v>
      </c>
      <c r="BA1132" s="9">
        <v>28.518000000000001</v>
      </c>
      <c r="BB1132" s="9">
        <v>69.834999999999994</v>
      </c>
      <c r="BC1132" s="9">
        <v>157.48599999999999</v>
      </c>
      <c r="BD1132" s="9">
        <v>70.707999999999998</v>
      </c>
      <c r="BE1132" s="9">
        <v>55.697000000000003</v>
      </c>
      <c r="BF1132" s="9">
        <v>46.996000000000002</v>
      </c>
      <c r="BG1132" s="9">
        <v>79.233000000000004</v>
      </c>
      <c r="BH1132" s="9">
        <v>63.332999999999998</v>
      </c>
      <c r="BI1132" s="9">
        <v>91.308999999999997</v>
      </c>
      <c r="BJ1132" s="9">
        <v>7.3999999999999996E-2</v>
      </c>
      <c r="BK1132" s="9">
        <v>143.58500000000001</v>
      </c>
      <c r="BL1132" s="9">
        <v>68.659000000000006</v>
      </c>
      <c r="BM1132" s="9">
        <v>102.065</v>
      </c>
      <c r="BN1132" s="9">
        <v>106.477</v>
      </c>
      <c r="BO1132" s="9">
        <v>61.207999999999998</v>
      </c>
      <c r="BP1132" s="9">
        <v>66.977000000000004</v>
      </c>
      <c r="BQ1132" s="9">
        <v>107.773</v>
      </c>
      <c r="BR1132" s="9">
        <v>3.3780000000000001</v>
      </c>
      <c r="BS1132" s="9">
        <v>72.119</v>
      </c>
      <c r="BT1132" s="9">
        <v>115.40600000000001</v>
      </c>
      <c r="BU1132" s="9">
        <v>168.54400000000001</v>
      </c>
      <c r="BV1132" s="9">
        <v>67.835999999999999</v>
      </c>
      <c r="BW1132" s="9">
        <v>75.412999999999997</v>
      </c>
      <c r="BX1132" s="9">
        <v>95.76</v>
      </c>
      <c r="BY1132" s="9">
        <v>1.5069999999999999</v>
      </c>
      <c r="BZ1132" s="9">
        <v>117.747</v>
      </c>
      <c r="CA1132" s="9">
        <v>40.398000000000003</v>
      </c>
      <c r="CB1132" s="9">
        <v>148.71100000000001</v>
      </c>
      <c r="CC1132" s="9">
        <v>4.5990000000000002</v>
      </c>
      <c r="CD1132" s="9">
        <v>93.308999999999997</v>
      </c>
      <c r="CE1132" s="9">
        <v>103.09699999999999</v>
      </c>
      <c r="CF1132" s="9">
        <v>40.438000000000002</v>
      </c>
      <c r="CG1132" s="9">
        <v>94.897999999999996</v>
      </c>
      <c r="CH1132" s="9">
        <v>33.229999999999997</v>
      </c>
      <c r="CI1132" s="9">
        <v>236.374</v>
      </c>
      <c r="CJ1132" s="9">
        <v>116.149</v>
      </c>
      <c r="CK1132" s="9">
        <v>61.844000000000001</v>
      </c>
      <c r="CL1132" s="9">
        <v>110.861</v>
      </c>
      <c r="CM1132" s="9">
        <v>6.1509999999999998</v>
      </c>
      <c r="CN1132" s="9">
        <v>116.55500000000001</v>
      </c>
      <c r="CO1132" s="9">
        <v>89.846999999999994</v>
      </c>
      <c r="CP1132" s="9">
        <v>111.63800000000001</v>
      </c>
      <c r="CQ1132" s="9">
        <v>137.999</v>
      </c>
      <c r="CR1132" s="9">
        <v>159.56899999999999</v>
      </c>
      <c r="CS1132" s="9">
        <v>30.719000000000001</v>
      </c>
      <c r="CT1132" s="9">
        <v>100.39100000000001</v>
      </c>
      <c r="CU1132" s="9">
        <v>60.401000000000003</v>
      </c>
      <c r="CV1132" s="9">
        <v>3.3000000000000002E-2</v>
      </c>
      <c r="CW1132" s="9">
        <v>24.661000000000001</v>
      </c>
      <c r="CX1132" s="9">
        <v>84.531999999999996</v>
      </c>
      <c r="CY1132" s="9">
        <v>215.52799999999999</v>
      </c>
      <c r="CZ1132" s="9">
        <v>73.082999999999998</v>
      </c>
      <c r="DA1132" s="9">
        <v>99.965999999999994</v>
      </c>
      <c r="DB1132" s="9">
        <v>60.377000000000002</v>
      </c>
      <c r="DC1132" s="9">
        <v>63.99</v>
      </c>
      <c r="DD1132" s="9">
        <v>76.09</v>
      </c>
      <c r="DE1132" s="9">
        <v>106.65600000000001</v>
      </c>
      <c r="DF1132" s="9">
        <v>27.407</v>
      </c>
      <c r="DG1132" s="9">
        <v>57.703000000000003</v>
      </c>
      <c r="DH1132" s="9">
        <v>75.316999999999993</v>
      </c>
      <c r="DI1132" s="9">
        <v>81.536000000000001</v>
      </c>
      <c r="DJ1132" s="9">
        <v>55.316000000000003</v>
      </c>
      <c r="DK1132" s="9">
        <v>49.27</v>
      </c>
      <c r="DL1132" s="9">
        <v>71.001999999999995</v>
      </c>
      <c r="DM1132" s="9">
        <v>85.936000000000007</v>
      </c>
      <c r="DN1132" s="9">
        <v>36.914999999999999</v>
      </c>
      <c r="DO1132" s="9">
        <v>63.273000000000003</v>
      </c>
      <c r="DP1132" s="9">
        <v>74.36</v>
      </c>
      <c r="DQ1132" s="9">
        <v>38.417999999999999</v>
      </c>
      <c r="DR1132" s="9">
        <v>79.176000000000002</v>
      </c>
      <c r="DS1132" s="9">
        <v>48.753999999999998</v>
      </c>
      <c r="DT1132" s="9">
        <v>124.63800000000001</v>
      </c>
      <c r="DU1132" s="9">
        <v>72.998000000000005</v>
      </c>
      <c r="DV1132" s="9">
        <v>110.423</v>
      </c>
      <c r="DW1132" s="9">
        <v>15.095000000000001</v>
      </c>
      <c r="DX1132" s="9">
        <v>65.421999999999997</v>
      </c>
      <c r="DY1132" s="9">
        <v>137.298</v>
      </c>
      <c r="DZ1132" s="9">
        <v>107.401</v>
      </c>
      <c r="EA1132" s="9">
        <v>116.42700000000001</v>
      </c>
      <c r="EB1132" s="9">
        <v>102.31699999999999</v>
      </c>
      <c r="EC1132" s="9">
        <v>159.63</v>
      </c>
      <c r="ED1132" s="9">
        <v>86.191000000000003</v>
      </c>
      <c r="EE1132" s="9">
        <v>34.118000000000002</v>
      </c>
      <c r="EF1132" s="9">
        <v>45.634999999999998</v>
      </c>
      <c r="EG1132" s="9">
        <v>142.86699999999999</v>
      </c>
      <c r="EH1132" s="9">
        <v>51.203000000000003</v>
      </c>
      <c r="EI1132" s="9">
        <v>60.945</v>
      </c>
      <c r="EJ1132" s="9">
        <v>54.048999999999999</v>
      </c>
      <c r="EK1132" s="9">
        <v>60.188000000000002</v>
      </c>
      <c r="EL1132" s="9">
        <v>69.519000000000005</v>
      </c>
      <c r="EM1132" s="9">
        <v>66.537000000000006</v>
      </c>
      <c r="EN1132" s="9">
        <v>66.715000000000003</v>
      </c>
      <c r="EO1132" s="9">
        <v>47.704000000000001</v>
      </c>
      <c r="EP1132" s="9">
        <v>32.048000000000002</v>
      </c>
      <c r="EQ1132" s="9">
        <v>26.265000000000001</v>
      </c>
      <c r="ER1132" s="9">
        <v>54.045999999999999</v>
      </c>
      <c r="ES1132" s="9">
        <v>62.521999999999998</v>
      </c>
      <c r="ET1132" s="9">
        <v>114.905</v>
      </c>
      <c r="EU1132" s="9">
        <v>24.69</v>
      </c>
      <c r="EV1132" s="9">
        <v>58.728999999999999</v>
      </c>
      <c r="EW1132" s="9">
        <v>64.594999999999999</v>
      </c>
      <c r="EX1132" s="9">
        <v>43.103000000000002</v>
      </c>
      <c r="EY1132" s="9">
        <v>93.466999999999999</v>
      </c>
      <c r="EZ1132" s="9">
        <v>87.635000000000005</v>
      </c>
      <c r="FA1132" s="9">
        <v>54.158999999999999</v>
      </c>
      <c r="FB1132" s="9">
        <v>52.542999999999999</v>
      </c>
      <c r="FC1132" s="9">
        <v>53.713999999999999</v>
      </c>
      <c r="FD1132" s="9">
        <v>59.978000000000002</v>
      </c>
      <c r="FE1132" s="9">
        <v>119.146</v>
      </c>
      <c r="FF1132" s="9">
        <v>77.867999999999995</v>
      </c>
      <c r="FG1132" s="9">
        <v>77.17</v>
      </c>
      <c r="FH1132" s="9">
        <v>48.683999999999997</v>
      </c>
      <c r="FI1132" s="9">
        <v>57.777999999999999</v>
      </c>
      <c r="FJ1132" s="9">
        <v>91.257000000000005</v>
      </c>
      <c r="FK1132" s="9">
        <v>138.298</v>
      </c>
      <c r="FL1132" s="9">
        <v>117.76600000000001</v>
      </c>
      <c r="FM1132" s="9">
        <v>103.759</v>
      </c>
      <c r="FN1132" s="9">
        <v>106.544</v>
      </c>
      <c r="FO1132" s="9">
        <v>110.65900000000001</v>
      </c>
      <c r="FP1132" s="9">
        <v>36.898000000000003</v>
      </c>
      <c r="FQ1132" s="9">
        <v>107.715</v>
      </c>
      <c r="FR1132" s="9">
        <v>36.786000000000001</v>
      </c>
      <c r="FS1132" s="9">
        <v>138.25899999999999</v>
      </c>
      <c r="FT1132" s="9">
        <v>121.078</v>
      </c>
      <c r="FU1132" s="9">
        <v>81.685000000000002</v>
      </c>
      <c r="FV1132" s="9">
        <v>122.203</v>
      </c>
      <c r="FW1132" s="9">
        <v>210.24700000000001</v>
      </c>
      <c r="FX1132" s="9">
        <v>101.154</v>
      </c>
      <c r="FY1132" s="9">
        <v>62.624000000000002</v>
      </c>
      <c r="FZ1132" s="9">
        <v>73.042000000000002</v>
      </c>
      <c r="GA1132" s="9">
        <v>34.119999999999997</v>
      </c>
      <c r="GB1132" s="9">
        <v>137.00299999999999</v>
      </c>
      <c r="GC1132" s="9">
        <v>101.90600000000001</v>
      </c>
      <c r="GD1132" s="9">
        <v>78.905000000000001</v>
      </c>
      <c r="GE1132" s="9">
        <v>116.071</v>
      </c>
      <c r="GF1132" s="9">
        <v>88.644000000000005</v>
      </c>
      <c r="GG1132" s="9">
        <v>59.642000000000003</v>
      </c>
      <c r="GH1132" s="9">
        <v>67.138000000000005</v>
      </c>
      <c r="GI1132" s="9">
        <v>71.075999999999993</v>
      </c>
      <c r="GJ1132" s="9">
        <v>83.247</v>
      </c>
      <c r="GK1132" s="9">
        <v>93.052000000000007</v>
      </c>
      <c r="GL1132" s="9">
        <v>102.099</v>
      </c>
      <c r="GM1132" s="9">
        <v>71.278999999999996</v>
      </c>
      <c r="GN1132" s="9">
        <v>98.224999999999994</v>
      </c>
      <c r="GO1132" s="9">
        <v>47.223999999999997</v>
      </c>
      <c r="GP1132" s="9">
        <v>61.774999999999999</v>
      </c>
      <c r="GQ1132" s="9">
        <v>68.664000000000001</v>
      </c>
      <c r="GR1132" s="9">
        <v>35.08</v>
      </c>
      <c r="GS1132" s="9">
        <v>113.107</v>
      </c>
      <c r="GT1132" s="9">
        <v>104.569</v>
      </c>
      <c r="GU1132" s="9">
        <v>139.833</v>
      </c>
      <c r="GV1132" s="9">
        <v>91.625</v>
      </c>
      <c r="GW1132" s="9">
        <v>82.307000000000002</v>
      </c>
      <c r="GX1132" s="9">
        <v>93.323999999999998</v>
      </c>
      <c r="GY1132" s="9">
        <v>142.57900000000001</v>
      </c>
      <c r="GZ1132" s="9">
        <v>90.379000000000005</v>
      </c>
      <c r="HA1132" s="9">
        <v>85.659000000000006</v>
      </c>
      <c r="HB1132" s="9">
        <v>98.722999999999999</v>
      </c>
      <c r="HC1132" s="9">
        <v>107.28100000000001</v>
      </c>
      <c r="HD1132" s="9">
        <v>85.861999999999995</v>
      </c>
      <c r="HE1132" s="9">
        <v>97.289000000000001</v>
      </c>
      <c r="HF1132" s="9">
        <v>72.756</v>
      </c>
      <c r="HG1132" s="9">
        <v>65.771000000000001</v>
      </c>
      <c r="HH1132" s="9">
        <v>89.27</v>
      </c>
      <c r="HI1132" s="9">
        <v>62.515999999999998</v>
      </c>
      <c r="HJ1132" s="9">
        <v>120.38800000000001</v>
      </c>
      <c r="HK1132" s="9">
        <v>34.192999999999998</v>
      </c>
      <c r="HL1132" s="9">
        <v>91.793999999999997</v>
      </c>
      <c r="HM1132" s="9">
        <v>91.944000000000003</v>
      </c>
      <c r="HN1132" s="9"/>
    </row>
    <row r="1133" spans="1:222" x14ac:dyDescent="0.2">
      <c r="A1133" s="6" t="s">
        <v>1311</v>
      </c>
      <c r="B1133" s="9">
        <v>5.508</v>
      </c>
      <c r="C1133" s="9">
        <v>2.1560000000000001</v>
      </c>
      <c r="D1133" s="9">
        <v>10.71</v>
      </c>
      <c r="E1133" s="9">
        <v>2.5590000000000002</v>
      </c>
      <c r="F1133" s="9">
        <v>3.077</v>
      </c>
      <c r="G1133" s="9">
        <v>0</v>
      </c>
      <c r="H1133" s="9">
        <v>48.311999999999998</v>
      </c>
      <c r="I1133" s="9">
        <v>23.905999999999999</v>
      </c>
      <c r="J1133" s="9">
        <v>6.048</v>
      </c>
      <c r="K1133" s="9">
        <v>44.415999999999997</v>
      </c>
      <c r="L1133" s="9">
        <v>1.5449999999999999</v>
      </c>
      <c r="M1133" s="9">
        <v>0</v>
      </c>
      <c r="N1133" s="9">
        <v>5.0869999999999997</v>
      </c>
      <c r="O1133" s="9">
        <v>0</v>
      </c>
      <c r="P1133" s="9">
        <v>6.133</v>
      </c>
      <c r="Q1133" s="9">
        <v>3.57</v>
      </c>
      <c r="R1133" s="9">
        <v>17.504000000000001</v>
      </c>
      <c r="S1133" s="9">
        <v>25.219000000000001</v>
      </c>
      <c r="T1133" s="9">
        <v>0.33900000000000002</v>
      </c>
      <c r="U1133" s="9">
        <v>1.6379999999999999</v>
      </c>
      <c r="V1133" s="9">
        <v>3.6190000000000002</v>
      </c>
      <c r="W1133" s="9">
        <v>1.9119999999999999</v>
      </c>
      <c r="X1133" s="9">
        <v>1.1759999999999999</v>
      </c>
      <c r="Y1133" s="9">
        <v>40.835999999999999</v>
      </c>
      <c r="Z1133" s="9">
        <v>4.3120000000000003</v>
      </c>
      <c r="AA1133" s="9">
        <v>7.4880000000000004</v>
      </c>
      <c r="AB1133" s="9">
        <v>3.2000000000000001E-2</v>
      </c>
      <c r="AC1133" s="9">
        <v>0.95599999999999996</v>
      </c>
      <c r="AD1133" s="9">
        <v>2.2970000000000002</v>
      </c>
      <c r="AE1133" s="9">
        <v>0.34</v>
      </c>
      <c r="AF1133" s="9">
        <v>1.2649999999999999</v>
      </c>
      <c r="AG1133" s="9">
        <v>0</v>
      </c>
      <c r="AH1133" s="9">
        <v>0.185</v>
      </c>
      <c r="AI1133" s="9">
        <v>4.6390000000000002</v>
      </c>
      <c r="AJ1133" s="9">
        <v>1.1419999999999999</v>
      </c>
      <c r="AK1133" s="9">
        <v>1.224</v>
      </c>
      <c r="AL1133" s="9">
        <v>2.7050000000000001</v>
      </c>
      <c r="AM1133" s="9">
        <v>3.1739999999999999</v>
      </c>
      <c r="AN1133" s="9">
        <v>0.47099999999999997</v>
      </c>
      <c r="AO1133" s="9">
        <v>4.04</v>
      </c>
      <c r="AP1133" s="9">
        <v>24.899000000000001</v>
      </c>
      <c r="AQ1133" s="9">
        <v>2.968</v>
      </c>
      <c r="AR1133" s="9">
        <v>58.55</v>
      </c>
      <c r="AS1133" s="9">
        <v>9.0020000000000007</v>
      </c>
      <c r="AT1133" s="9">
        <v>1.2330000000000001</v>
      </c>
      <c r="AU1133" s="9">
        <v>4.2039999999999997</v>
      </c>
      <c r="AV1133" s="9">
        <v>3.601</v>
      </c>
      <c r="AW1133" s="9">
        <v>11.164</v>
      </c>
      <c r="AX1133" s="9">
        <v>113.26600000000001</v>
      </c>
      <c r="AY1133" s="9">
        <v>12.724</v>
      </c>
      <c r="AZ1133" s="9">
        <v>0</v>
      </c>
      <c r="BA1133" s="9">
        <v>0.86599999999999999</v>
      </c>
      <c r="BB1133" s="9">
        <v>4.6120000000000001</v>
      </c>
      <c r="BC1133" s="9">
        <v>4.375</v>
      </c>
      <c r="BD1133" s="9">
        <v>36.912999999999997</v>
      </c>
      <c r="BE1133" s="9">
        <v>0.82199999999999995</v>
      </c>
      <c r="BF1133" s="9">
        <v>138.459</v>
      </c>
      <c r="BG1133" s="9">
        <v>1.2789999999999999</v>
      </c>
      <c r="BH1133" s="9">
        <v>1.6919999999999999</v>
      </c>
      <c r="BI1133" s="9">
        <v>1.669</v>
      </c>
      <c r="BJ1133" s="9">
        <v>0</v>
      </c>
      <c r="BK1133" s="9">
        <v>0.94499999999999995</v>
      </c>
      <c r="BL1133" s="9">
        <v>1.476</v>
      </c>
      <c r="BM1133" s="9">
        <v>13.339</v>
      </c>
      <c r="BN1133" s="9">
        <v>7.3849999999999998</v>
      </c>
      <c r="BO1133" s="9">
        <v>1.633</v>
      </c>
      <c r="BP1133" s="9">
        <v>0.184</v>
      </c>
      <c r="BQ1133" s="9">
        <v>0</v>
      </c>
      <c r="BR1133" s="9">
        <v>0.20899999999999999</v>
      </c>
      <c r="BS1133" s="9">
        <v>1.9690000000000001</v>
      </c>
      <c r="BT1133" s="9">
        <v>1.0249999999999999</v>
      </c>
      <c r="BU1133" s="9">
        <v>7.1840000000000002</v>
      </c>
      <c r="BV1133" s="9">
        <v>11.112</v>
      </c>
      <c r="BW1133" s="9">
        <v>7.6840000000000002</v>
      </c>
      <c r="BX1133" s="9">
        <v>135.57900000000001</v>
      </c>
      <c r="BY1133" s="9">
        <v>0</v>
      </c>
      <c r="BZ1133" s="9">
        <v>44.262</v>
      </c>
      <c r="CA1133" s="9">
        <v>6.9880000000000004</v>
      </c>
      <c r="CB1133" s="9">
        <v>9.1720000000000006</v>
      </c>
      <c r="CC1133" s="9">
        <v>12.884</v>
      </c>
      <c r="CD1133" s="9">
        <v>1.1890000000000001</v>
      </c>
      <c r="CE1133" s="9">
        <v>8.1150000000000002</v>
      </c>
      <c r="CF1133" s="9">
        <v>2.5219999999999998</v>
      </c>
      <c r="CG1133" s="9">
        <v>0.438</v>
      </c>
      <c r="CH1133" s="9">
        <v>4.8049999999999997</v>
      </c>
      <c r="CI1133" s="9">
        <v>172.053</v>
      </c>
      <c r="CJ1133" s="9">
        <v>27.977</v>
      </c>
      <c r="CK1133" s="9">
        <v>2.5009999999999999</v>
      </c>
      <c r="CL1133" s="9">
        <v>1.218</v>
      </c>
      <c r="CM1133" s="9">
        <v>1.117</v>
      </c>
      <c r="CN1133" s="9">
        <v>0</v>
      </c>
      <c r="CO1133" s="9">
        <v>1.962</v>
      </c>
      <c r="CP1133" s="9">
        <v>0.53100000000000003</v>
      </c>
      <c r="CQ1133" s="9">
        <v>18.879000000000001</v>
      </c>
      <c r="CR1133" s="9">
        <v>2.2789999999999999</v>
      </c>
      <c r="CS1133" s="9">
        <v>2.548</v>
      </c>
      <c r="CT1133" s="9">
        <v>0</v>
      </c>
      <c r="CU1133" s="9">
        <v>0.89700000000000002</v>
      </c>
      <c r="CV1133" s="9">
        <v>0.19900000000000001</v>
      </c>
      <c r="CW1133" s="9">
        <v>39.183999999999997</v>
      </c>
      <c r="CX1133" s="9">
        <v>2.4020000000000001</v>
      </c>
      <c r="CY1133" s="9">
        <v>19.338999999999999</v>
      </c>
      <c r="CZ1133" s="9">
        <v>0.872</v>
      </c>
      <c r="DA1133" s="9">
        <v>5.173</v>
      </c>
      <c r="DB1133" s="9">
        <v>0</v>
      </c>
      <c r="DC1133" s="9">
        <v>4.6159999999999997</v>
      </c>
      <c r="DD1133" s="9">
        <v>22.645</v>
      </c>
      <c r="DE1133" s="9">
        <v>50.070999999999998</v>
      </c>
      <c r="DF1133" s="9">
        <v>30.495999999999999</v>
      </c>
      <c r="DG1133" s="9">
        <v>2.802</v>
      </c>
      <c r="DH1133" s="9">
        <v>3.4790000000000001</v>
      </c>
      <c r="DI1133" s="9">
        <v>0</v>
      </c>
      <c r="DJ1133" s="9">
        <v>0.65900000000000003</v>
      </c>
      <c r="DK1133" s="9">
        <v>1.75</v>
      </c>
      <c r="DL1133" s="9">
        <v>2.9329999999999998</v>
      </c>
      <c r="DM1133" s="9">
        <v>1.839</v>
      </c>
      <c r="DN1133" s="9">
        <v>1.903</v>
      </c>
      <c r="DO1133" s="9">
        <v>3.8969999999999998</v>
      </c>
      <c r="DP1133" s="9">
        <v>1.2350000000000001</v>
      </c>
      <c r="DQ1133" s="9">
        <v>0.19800000000000001</v>
      </c>
      <c r="DR1133" s="9">
        <v>3.887</v>
      </c>
      <c r="DS1133" s="9">
        <v>0.28699999999999998</v>
      </c>
      <c r="DT1133" s="9">
        <v>4.6840000000000002</v>
      </c>
      <c r="DU1133" s="9">
        <v>0</v>
      </c>
      <c r="DV1133" s="9">
        <v>0.223</v>
      </c>
      <c r="DW1133" s="9">
        <v>0.23300000000000001</v>
      </c>
      <c r="DX1133" s="9">
        <v>0</v>
      </c>
      <c r="DY1133" s="9">
        <v>11.938000000000001</v>
      </c>
      <c r="DZ1133" s="9">
        <v>164.66</v>
      </c>
      <c r="EA1133" s="9">
        <v>20.286999999999999</v>
      </c>
      <c r="EB1133" s="9">
        <v>176.49600000000001</v>
      </c>
      <c r="EC1133" s="9">
        <v>109.83499999999999</v>
      </c>
      <c r="ED1133" s="9">
        <v>12.505000000000001</v>
      </c>
      <c r="EE1133" s="9">
        <v>4.3109999999999999</v>
      </c>
      <c r="EF1133" s="9">
        <v>82.79</v>
      </c>
      <c r="EG1133" s="9">
        <v>2.5030000000000001</v>
      </c>
      <c r="EH1133" s="9">
        <v>1.9570000000000001</v>
      </c>
      <c r="EI1133" s="9">
        <v>46.268000000000001</v>
      </c>
      <c r="EJ1133" s="9">
        <v>0.3</v>
      </c>
      <c r="EK1133" s="9">
        <v>5.2439999999999998</v>
      </c>
      <c r="EL1133" s="9">
        <v>2.444</v>
      </c>
      <c r="EM1133" s="9">
        <v>0.38700000000000001</v>
      </c>
      <c r="EN1133" s="9">
        <v>1.46</v>
      </c>
      <c r="EO1133" s="9">
        <v>1.895</v>
      </c>
      <c r="EP1133" s="9">
        <v>19.335999999999999</v>
      </c>
      <c r="EQ1133" s="9">
        <v>24.882999999999999</v>
      </c>
      <c r="ER1133" s="9">
        <v>16.64</v>
      </c>
      <c r="ES1133" s="9">
        <v>2.1840000000000002</v>
      </c>
      <c r="ET1133" s="9">
        <v>37.088999999999999</v>
      </c>
      <c r="EU1133" s="9">
        <v>0.129</v>
      </c>
      <c r="EV1133" s="9">
        <v>0</v>
      </c>
      <c r="EW1133" s="9">
        <v>0</v>
      </c>
      <c r="EX1133" s="9">
        <v>0</v>
      </c>
      <c r="EY1133" s="9">
        <v>5.7679999999999998</v>
      </c>
      <c r="EZ1133" s="9">
        <v>4.1189999999999998</v>
      </c>
      <c r="FA1133" s="9">
        <v>0.93100000000000005</v>
      </c>
      <c r="FB1133" s="9">
        <v>3.9580000000000002</v>
      </c>
      <c r="FC1133" s="9">
        <v>1.248</v>
      </c>
      <c r="FD1133" s="9">
        <v>1.5369999999999999</v>
      </c>
      <c r="FE1133" s="9">
        <v>0.80700000000000005</v>
      </c>
      <c r="FF1133" s="9">
        <v>0.54300000000000004</v>
      </c>
      <c r="FG1133" s="9">
        <v>2.21</v>
      </c>
      <c r="FH1133" s="9">
        <v>1.927</v>
      </c>
      <c r="FI1133" s="9">
        <v>0.78100000000000003</v>
      </c>
      <c r="FJ1133" s="9">
        <v>2.2330000000000001</v>
      </c>
      <c r="FK1133" s="9">
        <v>0.754</v>
      </c>
      <c r="FL1133" s="9">
        <v>0.90700000000000003</v>
      </c>
      <c r="FM1133" s="9">
        <v>15.391999999999999</v>
      </c>
      <c r="FN1133" s="9">
        <v>0.34699999999999998</v>
      </c>
      <c r="FO1133" s="9">
        <v>2.9590000000000001</v>
      </c>
      <c r="FP1133" s="9">
        <v>5.9710000000000001</v>
      </c>
      <c r="FQ1133" s="9">
        <v>1.4990000000000001</v>
      </c>
      <c r="FR1133" s="9">
        <v>3.4390000000000001</v>
      </c>
      <c r="FS1133" s="9">
        <v>3.5339999999999998</v>
      </c>
      <c r="FT1133" s="9">
        <v>0.25</v>
      </c>
      <c r="FU1133" s="9">
        <v>1.4059999999999999</v>
      </c>
      <c r="FV1133" s="9">
        <v>0</v>
      </c>
      <c r="FW1133" s="9">
        <v>0.39800000000000002</v>
      </c>
      <c r="FX1133" s="9">
        <v>0</v>
      </c>
      <c r="FY1133" s="9">
        <v>15.451000000000001</v>
      </c>
      <c r="FZ1133" s="9">
        <v>4.5330000000000004</v>
      </c>
      <c r="GA1133" s="9">
        <v>0.105</v>
      </c>
      <c r="GB1133" s="9">
        <v>3.2759999999999998</v>
      </c>
      <c r="GC1133" s="9">
        <v>0</v>
      </c>
      <c r="GD1133" s="9">
        <v>4.6139999999999999</v>
      </c>
      <c r="GE1133" s="9">
        <v>8.7789999999999999</v>
      </c>
      <c r="GF1133" s="9">
        <v>1.024</v>
      </c>
      <c r="GG1133" s="9">
        <v>2.3029999999999999</v>
      </c>
      <c r="GH1133" s="9">
        <v>0</v>
      </c>
      <c r="GI1133" s="9">
        <v>4.0540000000000003</v>
      </c>
      <c r="GJ1133" s="9">
        <v>5.0999999999999997E-2</v>
      </c>
      <c r="GK1133" s="9">
        <v>6.7370000000000001</v>
      </c>
      <c r="GL1133" s="9">
        <v>2.9249999999999998</v>
      </c>
      <c r="GM1133" s="9">
        <v>52.58</v>
      </c>
      <c r="GN1133" s="9">
        <v>0.13400000000000001</v>
      </c>
      <c r="GO1133" s="9">
        <v>6.0179999999999998</v>
      </c>
      <c r="GP1133" s="9">
        <v>0</v>
      </c>
      <c r="GQ1133" s="9">
        <v>0.505</v>
      </c>
      <c r="GR1133" s="9">
        <v>0.623</v>
      </c>
      <c r="GS1133" s="9">
        <v>26.16</v>
      </c>
      <c r="GT1133" s="9">
        <v>15.118</v>
      </c>
      <c r="GU1133" s="9">
        <v>0.63400000000000001</v>
      </c>
      <c r="GV1133" s="9">
        <v>0.83399999999999996</v>
      </c>
      <c r="GW1133" s="9">
        <v>0.84399999999999997</v>
      </c>
      <c r="GX1133" s="9">
        <v>1.756</v>
      </c>
      <c r="GY1133" s="9">
        <v>0</v>
      </c>
      <c r="GZ1133" s="9">
        <v>0</v>
      </c>
      <c r="HA1133" s="9">
        <v>1.2010000000000001</v>
      </c>
      <c r="HB1133" s="9">
        <v>5.9050000000000002</v>
      </c>
      <c r="HC1133" s="9">
        <v>6.0279999999999996</v>
      </c>
      <c r="HD1133" s="9">
        <v>0.70799999999999996</v>
      </c>
      <c r="HE1133" s="9">
        <v>0.40500000000000003</v>
      </c>
      <c r="HF1133" s="9">
        <v>0.24199999999999999</v>
      </c>
      <c r="HG1133" s="9">
        <v>1.8089999999999999</v>
      </c>
      <c r="HH1133" s="9">
        <v>1.46</v>
      </c>
      <c r="HI1133" s="9">
        <v>0.38300000000000001</v>
      </c>
      <c r="HJ1133" s="9">
        <v>13.489000000000001</v>
      </c>
      <c r="HK1133" s="9">
        <v>11.839</v>
      </c>
      <c r="HL1133" s="9">
        <v>2.9820000000000002</v>
      </c>
      <c r="HM1133" s="9">
        <v>0</v>
      </c>
      <c r="HN1133" s="9"/>
    </row>
    <row r="1134" spans="1:222" x14ac:dyDescent="0.2">
      <c r="A1134" s="6" t="s">
        <v>1312</v>
      </c>
      <c r="B1134" s="9">
        <v>113.54</v>
      </c>
      <c r="C1134" s="9">
        <v>108.40300000000001</v>
      </c>
      <c r="D1134" s="9">
        <v>82.975999999999999</v>
      </c>
      <c r="E1134" s="9">
        <v>97.382000000000005</v>
      </c>
      <c r="F1134" s="9">
        <v>94.256</v>
      </c>
      <c r="G1134" s="9">
        <v>89.795000000000002</v>
      </c>
      <c r="H1134" s="9">
        <v>24.184000000000001</v>
      </c>
      <c r="I1134" s="9">
        <v>116.133</v>
      </c>
      <c r="J1134" s="9">
        <v>88.38</v>
      </c>
      <c r="K1134" s="9">
        <v>80.450999999999993</v>
      </c>
      <c r="L1134" s="9">
        <v>88.534999999999997</v>
      </c>
      <c r="M1134" s="9">
        <v>193.304</v>
      </c>
      <c r="N1134" s="9">
        <v>129.18299999999999</v>
      </c>
      <c r="O1134" s="9">
        <v>141.25</v>
      </c>
      <c r="P1134" s="9">
        <v>104.113</v>
      </c>
      <c r="Q1134" s="9">
        <v>101.22499999999999</v>
      </c>
      <c r="R1134" s="9">
        <v>90.043999999999997</v>
      </c>
      <c r="S1134" s="9">
        <v>91.578000000000003</v>
      </c>
      <c r="T1134" s="9">
        <v>104.95099999999999</v>
      </c>
      <c r="U1134" s="9">
        <v>179.23099999999999</v>
      </c>
      <c r="V1134" s="9">
        <v>105.629</v>
      </c>
      <c r="W1134" s="9">
        <v>153.36600000000001</v>
      </c>
      <c r="X1134" s="9">
        <v>105.479</v>
      </c>
      <c r="Y1134" s="9">
        <v>109.958</v>
      </c>
      <c r="Z1134" s="9">
        <v>120.669</v>
      </c>
      <c r="AA1134" s="9">
        <v>109.10899999999999</v>
      </c>
      <c r="AB1134" s="9">
        <v>159.43899999999999</v>
      </c>
      <c r="AC1134" s="9">
        <v>132.48099999999999</v>
      </c>
      <c r="AD1134" s="9">
        <v>94.843999999999994</v>
      </c>
      <c r="AE1134" s="9">
        <v>105.056</v>
      </c>
      <c r="AF1134" s="9">
        <v>81.632000000000005</v>
      </c>
      <c r="AG1134" s="9">
        <v>12.869</v>
      </c>
      <c r="AH1134" s="9">
        <v>98.843999999999994</v>
      </c>
      <c r="AI1134" s="9">
        <v>156.85900000000001</v>
      </c>
      <c r="AJ1134" s="9">
        <v>117.76900000000001</v>
      </c>
      <c r="AK1134" s="9">
        <v>64.460999999999999</v>
      </c>
      <c r="AL1134" s="9">
        <v>116.143</v>
      </c>
      <c r="AM1134" s="9">
        <v>125.521</v>
      </c>
      <c r="AN1134" s="9">
        <v>123.965</v>
      </c>
      <c r="AO1134" s="9">
        <v>77.647000000000006</v>
      </c>
      <c r="AP1134" s="9">
        <v>122.267</v>
      </c>
      <c r="AQ1134" s="9">
        <v>84.007000000000005</v>
      </c>
      <c r="AR1134" s="9">
        <v>64.885999999999996</v>
      </c>
      <c r="AS1134" s="9">
        <v>70.347999999999999</v>
      </c>
      <c r="AT1134" s="9">
        <v>202.827</v>
      </c>
      <c r="AU1134" s="9">
        <v>133.74700000000001</v>
      </c>
      <c r="AV1134" s="9">
        <v>87.736000000000004</v>
      </c>
      <c r="AW1134" s="9">
        <v>85.471999999999994</v>
      </c>
      <c r="AX1134" s="9">
        <v>104.54</v>
      </c>
      <c r="AY1134" s="9">
        <v>197.292</v>
      </c>
      <c r="AZ1134" s="9">
        <v>73.067999999999998</v>
      </c>
      <c r="BA1134" s="9">
        <v>98.652000000000001</v>
      </c>
      <c r="BB1134" s="9">
        <v>20.280999999999999</v>
      </c>
      <c r="BC1134" s="9">
        <v>114.764</v>
      </c>
      <c r="BD1134" s="9">
        <v>79.299000000000007</v>
      </c>
      <c r="BE1134" s="9">
        <v>76.801000000000002</v>
      </c>
      <c r="BF1134" s="9">
        <v>67.001000000000005</v>
      </c>
      <c r="BG1134" s="9">
        <v>71.741</v>
      </c>
      <c r="BH1134" s="9">
        <v>133.81800000000001</v>
      </c>
      <c r="BI1134" s="9">
        <v>79.915999999999997</v>
      </c>
      <c r="BJ1134" s="9">
        <v>15.22</v>
      </c>
      <c r="BK1134" s="9">
        <v>117.7</v>
      </c>
      <c r="BL1134" s="9">
        <v>118.164</v>
      </c>
      <c r="BM1134" s="9">
        <v>131.22499999999999</v>
      </c>
      <c r="BN1134" s="9">
        <v>94.584999999999994</v>
      </c>
      <c r="BO1134" s="9">
        <v>211.44900000000001</v>
      </c>
      <c r="BP1134" s="9">
        <v>138.26400000000001</v>
      </c>
      <c r="BQ1134" s="9">
        <v>58.606000000000002</v>
      </c>
      <c r="BR1134" s="9">
        <v>0.38100000000000001</v>
      </c>
      <c r="BS1134" s="9">
        <v>91.995999999999995</v>
      </c>
      <c r="BT1134" s="9">
        <v>114.10899999999999</v>
      </c>
      <c r="BU1134" s="9">
        <v>22.372</v>
      </c>
      <c r="BV1134" s="9">
        <v>100.931</v>
      </c>
      <c r="BW1134" s="9">
        <v>97.828000000000003</v>
      </c>
      <c r="BX1134" s="9">
        <v>85.164000000000001</v>
      </c>
      <c r="BY1134" s="9">
        <v>5.0270000000000001</v>
      </c>
      <c r="BZ1134" s="9">
        <v>96.283000000000001</v>
      </c>
      <c r="CA1134" s="9">
        <v>126.02200000000001</v>
      </c>
      <c r="CB1134" s="9">
        <v>120.63200000000001</v>
      </c>
      <c r="CC1134" s="9">
        <v>4.1260000000000003</v>
      </c>
      <c r="CD1134" s="9">
        <v>88.962000000000003</v>
      </c>
      <c r="CE1134" s="9">
        <v>61.741999999999997</v>
      </c>
      <c r="CF1134" s="9">
        <v>85.573999999999998</v>
      </c>
      <c r="CG1134" s="9">
        <v>71.108000000000004</v>
      </c>
      <c r="CH1134" s="9">
        <v>63.027999999999999</v>
      </c>
      <c r="CI1134" s="9">
        <v>5.2009999999999996</v>
      </c>
      <c r="CJ1134" s="9">
        <v>152.834</v>
      </c>
      <c r="CK1134" s="9">
        <v>11.965999999999999</v>
      </c>
      <c r="CL1134" s="9">
        <v>84.498000000000005</v>
      </c>
      <c r="CM1134" s="9">
        <v>33.023000000000003</v>
      </c>
      <c r="CN1134" s="9">
        <v>93.424999999999997</v>
      </c>
      <c r="CO1134" s="9">
        <v>79.915000000000006</v>
      </c>
      <c r="CP1134" s="9">
        <v>131.268</v>
      </c>
      <c r="CQ1134" s="9">
        <v>114.42</v>
      </c>
      <c r="CR1134" s="9">
        <v>158.54499999999999</v>
      </c>
      <c r="CS1134" s="9">
        <v>35.700000000000003</v>
      </c>
      <c r="CT1134" s="9">
        <v>94.57</v>
      </c>
      <c r="CU1134" s="9">
        <v>67.734999999999999</v>
      </c>
      <c r="CV1134" s="9">
        <v>7.1</v>
      </c>
      <c r="CW1134" s="9">
        <v>105.98</v>
      </c>
      <c r="CX1134" s="9">
        <v>141.84200000000001</v>
      </c>
      <c r="CY1134" s="9">
        <v>94.438000000000002</v>
      </c>
      <c r="CZ1134" s="9">
        <v>88.587000000000003</v>
      </c>
      <c r="DA1134" s="9">
        <v>126.11</v>
      </c>
      <c r="DB1134" s="9">
        <v>69.313000000000002</v>
      </c>
      <c r="DC1134" s="9">
        <v>127.476</v>
      </c>
      <c r="DD1134" s="9">
        <v>63.3</v>
      </c>
      <c r="DE1134" s="9">
        <v>59.008000000000003</v>
      </c>
      <c r="DF1134" s="9">
        <v>90.787000000000006</v>
      </c>
      <c r="DG1134" s="9">
        <v>134.95699999999999</v>
      </c>
      <c r="DH1134" s="9">
        <v>112.505</v>
      </c>
      <c r="DI1134" s="9">
        <v>50.387</v>
      </c>
      <c r="DJ1134" s="9">
        <v>87.194999999999993</v>
      </c>
      <c r="DK1134" s="9">
        <v>86.433000000000007</v>
      </c>
      <c r="DL1134" s="9">
        <v>120.163</v>
      </c>
      <c r="DM1134" s="9">
        <v>160.87</v>
      </c>
      <c r="DN1134" s="9">
        <v>121.63200000000001</v>
      </c>
      <c r="DO1134" s="9">
        <v>76.373000000000005</v>
      </c>
      <c r="DP1134" s="9">
        <v>100.551</v>
      </c>
      <c r="DQ1134" s="9">
        <v>63.796999999999997</v>
      </c>
      <c r="DR1134" s="9">
        <v>181.92599999999999</v>
      </c>
      <c r="DS1134" s="9">
        <v>166.55699999999999</v>
      </c>
      <c r="DT1134" s="9">
        <v>74.396000000000001</v>
      </c>
      <c r="DU1134" s="9">
        <v>88.766999999999996</v>
      </c>
      <c r="DV1134" s="9">
        <v>106.44</v>
      </c>
      <c r="DW1134" s="9">
        <v>34.765000000000001</v>
      </c>
      <c r="DX1134" s="9">
        <v>113.18899999999999</v>
      </c>
      <c r="DY1134" s="9">
        <v>68.709000000000003</v>
      </c>
      <c r="DZ1134" s="9">
        <v>92.305000000000007</v>
      </c>
      <c r="EA1134" s="9">
        <v>17.138000000000002</v>
      </c>
      <c r="EB1134" s="9">
        <v>93.138000000000005</v>
      </c>
      <c r="EC1134" s="9">
        <v>64.096000000000004</v>
      </c>
      <c r="ED1134" s="9">
        <v>172.57599999999999</v>
      </c>
      <c r="EE1134" s="9">
        <v>115.895</v>
      </c>
      <c r="EF1134" s="9">
        <v>82.748999999999995</v>
      </c>
      <c r="EG1134" s="9">
        <v>90.372</v>
      </c>
      <c r="EH1134" s="9">
        <v>94.53</v>
      </c>
      <c r="EI1134" s="9">
        <v>29.538</v>
      </c>
      <c r="EJ1134" s="9">
        <v>140.761</v>
      </c>
      <c r="EK1134" s="9">
        <v>31.251000000000001</v>
      </c>
      <c r="EL1134" s="9">
        <v>226.863</v>
      </c>
      <c r="EM1134" s="9">
        <v>96.623999999999995</v>
      </c>
      <c r="EN1134" s="9">
        <v>165.477</v>
      </c>
      <c r="EO1134" s="9">
        <v>57.246000000000002</v>
      </c>
      <c r="EP1134" s="9">
        <v>96.376000000000005</v>
      </c>
      <c r="EQ1134" s="9">
        <v>90.784000000000006</v>
      </c>
      <c r="ER1134" s="9">
        <v>80.052000000000007</v>
      </c>
      <c r="ES1134" s="9">
        <v>42.46</v>
      </c>
      <c r="ET1134" s="9">
        <v>100.52</v>
      </c>
      <c r="EU1134" s="9">
        <v>98.379000000000005</v>
      </c>
      <c r="EV1134" s="9">
        <v>130.03700000000001</v>
      </c>
      <c r="EW1134" s="9">
        <v>80.697999999999993</v>
      </c>
      <c r="EX1134" s="9">
        <v>176.81399999999999</v>
      </c>
      <c r="EY1134" s="9">
        <v>113.56399999999999</v>
      </c>
      <c r="EZ1134" s="9">
        <v>123.209</v>
      </c>
      <c r="FA1134" s="9">
        <v>58.188000000000002</v>
      </c>
      <c r="FB1134" s="9">
        <v>59.622</v>
      </c>
      <c r="FC1134" s="9">
        <v>63.536000000000001</v>
      </c>
      <c r="FD1134" s="9">
        <v>107.657</v>
      </c>
      <c r="FE1134" s="9">
        <v>123.771</v>
      </c>
      <c r="FF1134" s="9">
        <v>86.320999999999998</v>
      </c>
      <c r="FG1134" s="9">
        <v>114.72</v>
      </c>
      <c r="FH1134" s="9">
        <v>74.290000000000006</v>
      </c>
      <c r="FI1134" s="9">
        <v>77.296999999999997</v>
      </c>
      <c r="FJ1134" s="9">
        <v>110.093</v>
      </c>
      <c r="FK1134" s="9">
        <v>109.01</v>
      </c>
      <c r="FL1134" s="9">
        <v>75.513999999999996</v>
      </c>
      <c r="FM1134" s="9">
        <v>67.590999999999994</v>
      </c>
      <c r="FN1134" s="9">
        <v>82.311000000000007</v>
      </c>
      <c r="FO1134" s="9">
        <v>106.727</v>
      </c>
      <c r="FP1134" s="9">
        <v>80.480999999999995</v>
      </c>
      <c r="FQ1134" s="9">
        <v>128.97300000000001</v>
      </c>
      <c r="FR1134" s="9">
        <v>92.989000000000004</v>
      </c>
      <c r="FS1134" s="9">
        <v>114.93899999999999</v>
      </c>
      <c r="FT1134" s="9">
        <v>104.49299999999999</v>
      </c>
      <c r="FU1134" s="9">
        <v>77.221000000000004</v>
      </c>
      <c r="FV1134" s="9">
        <v>112.157</v>
      </c>
      <c r="FW1134" s="9">
        <v>142.411</v>
      </c>
      <c r="FX1134" s="9">
        <v>82.863</v>
      </c>
      <c r="FY1134" s="9">
        <v>93.491</v>
      </c>
      <c r="FZ1134" s="9">
        <v>94.885000000000005</v>
      </c>
      <c r="GA1134" s="9">
        <v>64.962000000000003</v>
      </c>
      <c r="GB1134" s="9">
        <v>126.17</v>
      </c>
      <c r="GC1134" s="9">
        <v>101.459</v>
      </c>
      <c r="GD1134" s="9">
        <v>80.236000000000004</v>
      </c>
      <c r="GE1134" s="9">
        <v>66.924999999999997</v>
      </c>
      <c r="GF1134" s="9">
        <v>118.688</v>
      </c>
      <c r="GG1134" s="9">
        <v>89.978999999999999</v>
      </c>
      <c r="GH1134" s="9">
        <v>110.92700000000001</v>
      </c>
      <c r="GI1134" s="9">
        <v>88.227999999999994</v>
      </c>
      <c r="GJ1134" s="9">
        <v>66.152000000000001</v>
      </c>
      <c r="GK1134" s="9">
        <v>86.036000000000001</v>
      </c>
      <c r="GL1134" s="9">
        <v>97.757999999999996</v>
      </c>
      <c r="GM1134" s="9">
        <v>33.942</v>
      </c>
      <c r="GN1134" s="9">
        <v>106.539</v>
      </c>
      <c r="GO1134" s="9">
        <v>98.802999999999997</v>
      </c>
      <c r="GP1134" s="9">
        <v>129.74799999999999</v>
      </c>
      <c r="GQ1134" s="9">
        <v>108.59099999999999</v>
      </c>
      <c r="GR1134" s="9">
        <v>64.171000000000006</v>
      </c>
      <c r="GS1134" s="9">
        <v>64.186000000000007</v>
      </c>
      <c r="GT1134" s="9">
        <v>96.102000000000004</v>
      </c>
      <c r="GU1134" s="9">
        <v>162.87200000000001</v>
      </c>
      <c r="GV1134" s="9">
        <v>121.271</v>
      </c>
      <c r="GW1134" s="9">
        <v>84.834999999999994</v>
      </c>
      <c r="GX1134" s="9">
        <v>127.18300000000001</v>
      </c>
      <c r="GY1134" s="9">
        <v>125.35599999999999</v>
      </c>
      <c r="GZ1134" s="9">
        <v>82.012</v>
      </c>
      <c r="HA1134" s="9">
        <v>84.998999999999995</v>
      </c>
      <c r="HB1134" s="9">
        <v>107.777</v>
      </c>
      <c r="HC1134" s="9">
        <v>88.59</v>
      </c>
      <c r="HD1134" s="9">
        <v>52.527000000000001</v>
      </c>
      <c r="HE1134" s="9">
        <v>72.301000000000002</v>
      </c>
      <c r="HF1134" s="9">
        <v>50.533000000000001</v>
      </c>
      <c r="HG1134" s="9">
        <v>71.013000000000005</v>
      </c>
      <c r="HH1134" s="9">
        <v>8.1790000000000003</v>
      </c>
      <c r="HI1134" s="9">
        <v>68.453999999999994</v>
      </c>
      <c r="HJ1134" s="9">
        <v>100.55</v>
      </c>
      <c r="HK1134" s="9">
        <v>57.521999999999998</v>
      </c>
      <c r="HL1134" s="9">
        <v>87.855000000000004</v>
      </c>
      <c r="HM1134" s="9">
        <v>64.076999999999998</v>
      </c>
      <c r="HN1134" s="9"/>
    </row>
    <row r="1135" spans="1:222" x14ac:dyDescent="0.2">
      <c r="A1135" s="6" t="s">
        <v>1313</v>
      </c>
      <c r="B1135" s="9">
        <v>0.108</v>
      </c>
      <c r="C1135" s="9">
        <v>0</v>
      </c>
      <c r="D1135" s="9">
        <v>6.1539999999999999</v>
      </c>
      <c r="E1135" s="9">
        <v>0.82399999999999995</v>
      </c>
      <c r="F1135" s="9">
        <v>0.22600000000000001</v>
      </c>
      <c r="G1135" s="9">
        <v>0</v>
      </c>
      <c r="H1135" s="9">
        <v>20.181999999999999</v>
      </c>
      <c r="I1135" s="9">
        <v>10.08</v>
      </c>
      <c r="J1135" s="9">
        <v>0.112</v>
      </c>
      <c r="K1135" s="9">
        <v>30.126000000000001</v>
      </c>
      <c r="L1135" s="9">
        <v>0</v>
      </c>
      <c r="M1135" s="9">
        <v>0</v>
      </c>
      <c r="N1135" s="9">
        <v>0.65300000000000002</v>
      </c>
      <c r="O1135" s="9">
        <v>3.1E-2</v>
      </c>
      <c r="P1135" s="9">
        <v>2.3029999999999999</v>
      </c>
      <c r="Q1135" s="9">
        <v>0.11899999999999999</v>
      </c>
      <c r="R1135" s="9">
        <v>0</v>
      </c>
      <c r="S1135" s="9">
        <v>0.60599999999999998</v>
      </c>
      <c r="T1135" s="9">
        <v>0</v>
      </c>
      <c r="U1135" s="9">
        <v>0.45</v>
      </c>
      <c r="V1135" s="9">
        <v>0.20300000000000001</v>
      </c>
      <c r="W1135" s="9">
        <v>0.63500000000000001</v>
      </c>
      <c r="X1135" s="9">
        <v>0</v>
      </c>
      <c r="Y1135" s="9">
        <v>35.682000000000002</v>
      </c>
      <c r="Z1135" s="9">
        <v>0.55100000000000005</v>
      </c>
      <c r="AA1135" s="9">
        <v>0.82199999999999995</v>
      </c>
      <c r="AB1135" s="9">
        <v>0</v>
      </c>
      <c r="AC1135" s="9">
        <v>0</v>
      </c>
      <c r="AD1135" s="9">
        <v>0.113</v>
      </c>
      <c r="AE1135" s="9">
        <v>0</v>
      </c>
      <c r="AF1135" s="9">
        <v>0.39300000000000002</v>
      </c>
      <c r="AG1135" s="9">
        <v>0.63</v>
      </c>
      <c r="AH1135" s="9">
        <v>0</v>
      </c>
      <c r="AI1135" s="9">
        <v>0.80700000000000005</v>
      </c>
      <c r="AJ1135" s="9">
        <v>0</v>
      </c>
      <c r="AK1135" s="9">
        <v>0</v>
      </c>
      <c r="AL1135" s="9">
        <v>0</v>
      </c>
      <c r="AM1135" s="9">
        <v>0.36899999999999999</v>
      </c>
      <c r="AN1135" s="9">
        <v>0</v>
      </c>
      <c r="AO1135" s="9">
        <v>0.72399999999999998</v>
      </c>
      <c r="AP1135" s="9">
        <v>11.563000000000001</v>
      </c>
      <c r="AQ1135" s="9">
        <v>1.232</v>
      </c>
      <c r="AR1135" s="9">
        <v>18.984999999999999</v>
      </c>
      <c r="AS1135" s="9">
        <v>6.4329999999999998</v>
      </c>
      <c r="AT1135" s="9">
        <v>7.5880000000000001</v>
      </c>
      <c r="AU1135" s="9">
        <v>1.488</v>
      </c>
      <c r="AV1135" s="9">
        <v>0.68600000000000005</v>
      </c>
      <c r="AW1135" s="9">
        <v>6.5439999999999996</v>
      </c>
      <c r="AX1135" s="9">
        <v>54.036000000000001</v>
      </c>
      <c r="AY1135" s="9">
        <v>9.3529999999999998</v>
      </c>
      <c r="AZ1135" s="9">
        <v>0</v>
      </c>
      <c r="BA1135" s="9">
        <v>0</v>
      </c>
      <c r="BB1135" s="9">
        <v>1.6359999999999999</v>
      </c>
      <c r="BC1135" s="9">
        <v>2.5249999999999999</v>
      </c>
      <c r="BD1135" s="9">
        <v>19.73</v>
      </c>
      <c r="BE1135" s="9">
        <v>0</v>
      </c>
      <c r="BF1135" s="9">
        <v>61.261000000000003</v>
      </c>
      <c r="BG1135" s="9">
        <v>0.26100000000000001</v>
      </c>
      <c r="BH1135" s="9">
        <v>4.8000000000000001E-2</v>
      </c>
      <c r="BI1135" s="9">
        <v>8.4000000000000005E-2</v>
      </c>
      <c r="BJ1135" s="9">
        <v>0</v>
      </c>
      <c r="BK1135" s="9">
        <v>0.224</v>
      </c>
      <c r="BL1135" s="9">
        <v>0.113</v>
      </c>
      <c r="BM1135" s="9">
        <v>7.1379999999999999</v>
      </c>
      <c r="BN1135" s="9">
        <v>0.63100000000000001</v>
      </c>
      <c r="BO1135" s="9">
        <v>0.54400000000000004</v>
      </c>
      <c r="BP1135" s="9">
        <v>0</v>
      </c>
      <c r="BQ1135" s="9">
        <v>0</v>
      </c>
      <c r="BR1135" s="9">
        <v>0</v>
      </c>
      <c r="BS1135" s="9">
        <v>1.2529999999999999</v>
      </c>
      <c r="BT1135" s="9">
        <v>0.46</v>
      </c>
      <c r="BU1135" s="9">
        <v>0.217</v>
      </c>
      <c r="BV1135" s="9">
        <v>5.0110000000000001</v>
      </c>
      <c r="BW1135" s="9">
        <v>0.35799999999999998</v>
      </c>
      <c r="BX1135" s="9">
        <v>66.915999999999997</v>
      </c>
      <c r="BY1135" s="9">
        <v>0</v>
      </c>
      <c r="BZ1135" s="9">
        <v>28.309000000000001</v>
      </c>
      <c r="CA1135" s="9">
        <v>1.417</v>
      </c>
      <c r="CB1135" s="9">
        <v>3.2250000000000001</v>
      </c>
      <c r="CC1135" s="9">
        <v>5.5140000000000002</v>
      </c>
      <c r="CD1135" s="9">
        <v>0.34799999999999998</v>
      </c>
      <c r="CE1135" s="9">
        <v>1.0469999999999999</v>
      </c>
      <c r="CF1135" s="9">
        <v>0.187</v>
      </c>
      <c r="CG1135" s="9">
        <v>0.26900000000000002</v>
      </c>
      <c r="CH1135" s="9">
        <v>0.33200000000000002</v>
      </c>
      <c r="CI1135" s="9">
        <v>188.691</v>
      </c>
      <c r="CJ1135" s="9">
        <v>11.118</v>
      </c>
      <c r="CK1135" s="9">
        <v>4.1289999999999996</v>
      </c>
      <c r="CL1135" s="9">
        <v>1.3049999999999999</v>
      </c>
      <c r="CM1135" s="9">
        <v>1.1599999999999999</v>
      </c>
      <c r="CN1135" s="9">
        <v>9.9000000000000005E-2</v>
      </c>
      <c r="CO1135" s="9">
        <v>0.45300000000000001</v>
      </c>
      <c r="CP1135" s="9">
        <v>0</v>
      </c>
      <c r="CQ1135" s="9">
        <v>8.3360000000000003</v>
      </c>
      <c r="CR1135" s="9">
        <v>0</v>
      </c>
      <c r="CS1135" s="9">
        <v>0.75900000000000001</v>
      </c>
      <c r="CT1135" s="9">
        <v>0</v>
      </c>
      <c r="CU1135" s="9">
        <v>0.20699999999999999</v>
      </c>
      <c r="CV1135" s="9">
        <v>5.5659999999999998</v>
      </c>
      <c r="CW1135" s="9">
        <v>19.396999999999998</v>
      </c>
      <c r="CX1135" s="9">
        <v>0.41899999999999998</v>
      </c>
      <c r="CY1135" s="9">
        <v>2.6509999999999998</v>
      </c>
      <c r="CZ1135" s="9">
        <v>0</v>
      </c>
      <c r="DA1135" s="9">
        <v>0</v>
      </c>
      <c r="DB1135" s="9">
        <v>0</v>
      </c>
      <c r="DC1135" s="9">
        <v>0.64800000000000002</v>
      </c>
      <c r="DD1135" s="9">
        <v>8.6460000000000008</v>
      </c>
      <c r="DE1135" s="9">
        <v>85.825000000000003</v>
      </c>
      <c r="DF1135" s="9">
        <v>7.4050000000000002</v>
      </c>
      <c r="DG1135" s="9">
        <v>2.1429999999999998</v>
      </c>
      <c r="DH1135" s="9">
        <v>0</v>
      </c>
      <c r="DI1135" s="9">
        <v>17.265000000000001</v>
      </c>
      <c r="DJ1135" s="9">
        <v>0</v>
      </c>
      <c r="DK1135" s="9">
        <v>0.10100000000000001</v>
      </c>
      <c r="DL1135" s="9">
        <v>0.03</v>
      </c>
      <c r="DM1135" s="9">
        <v>0.09</v>
      </c>
      <c r="DN1135" s="9">
        <v>0.47799999999999998</v>
      </c>
      <c r="DO1135" s="9">
        <v>1.6</v>
      </c>
      <c r="DP1135" s="9">
        <v>0</v>
      </c>
      <c r="DQ1135" s="9">
        <v>9.4E-2</v>
      </c>
      <c r="DR1135" s="9">
        <v>0.36599999999999999</v>
      </c>
      <c r="DS1135" s="9">
        <v>0</v>
      </c>
      <c r="DT1135" s="9">
        <v>1.669</v>
      </c>
      <c r="DU1135" s="9">
        <v>0</v>
      </c>
      <c r="DV1135" s="9">
        <v>0</v>
      </c>
      <c r="DW1135" s="9">
        <v>0.14599999999999999</v>
      </c>
      <c r="DX1135" s="9">
        <v>0</v>
      </c>
      <c r="DY1135" s="9">
        <v>4.9249999999999998</v>
      </c>
      <c r="DZ1135" s="9">
        <v>83.123999999999995</v>
      </c>
      <c r="EA1135" s="9">
        <v>4.077</v>
      </c>
      <c r="EB1135" s="9">
        <v>88.305999999999997</v>
      </c>
      <c r="EC1135" s="9">
        <v>48.640999999999998</v>
      </c>
      <c r="ED1135" s="9">
        <v>7.2240000000000002</v>
      </c>
      <c r="EE1135" s="9">
        <v>1.329</v>
      </c>
      <c r="EF1135" s="9">
        <v>21.317</v>
      </c>
      <c r="EG1135" s="9">
        <v>2.0859999999999999</v>
      </c>
      <c r="EH1135" s="9">
        <v>1.1240000000000001</v>
      </c>
      <c r="EI1135" s="9">
        <v>21.02</v>
      </c>
      <c r="EJ1135" s="9">
        <v>0</v>
      </c>
      <c r="EK1135" s="9">
        <v>3.8130000000000002</v>
      </c>
      <c r="EL1135" s="9">
        <v>0.57099999999999995</v>
      </c>
      <c r="EM1135" s="9">
        <v>0</v>
      </c>
      <c r="EN1135" s="9">
        <v>4.3970000000000002</v>
      </c>
      <c r="EO1135" s="9">
        <v>0.53</v>
      </c>
      <c r="EP1135" s="9">
        <v>8.0609999999999999</v>
      </c>
      <c r="EQ1135" s="9">
        <v>10.545</v>
      </c>
      <c r="ER1135" s="9">
        <v>3.2440000000000002</v>
      </c>
      <c r="ES1135" s="9">
        <v>0</v>
      </c>
      <c r="ET1135" s="9">
        <v>0.50700000000000001</v>
      </c>
      <c r="EU1135" s="9">
        <v>0</v>
      </c>
      <c r="EV1135" s="9">
        <v>0</v>
      </c>
      <c r="EW1135" s="9">
        <v>0</v>
      </c>
      <c r="EX1135" s="9">
        <v>0</v>
      </c>
      <c r="EY1135" s="9">
        <v>0.23100000000000001</v>
      </c>
      <c r="EZ1135" s="9">
        <v>0</v>
      </c>
      <c r="FA1135" s="9">
        <v>0</v>
      </c>
      <c r="FB1135" s="9">
        <v>1.212</v>
      </c>
      <c r="FC1135" s="9">
        <v>0</v>
      </c>
      <c r="FD1135" s="9">
        <v>0</v>
      </c>
      <c r="FE1135" s="9">
        <v>0</v>
      </c>
      <c r="FF1135" s="9">
        <v>0</v>
      </c>
      <c r="FG1135" s="9">
        <v>0</v>
      </c>
      <c r="FH1135" s="9">
        <v>0.46899999999999997</v>
      </c>
      <c r="FI1135" s="9">
        <v>0.68</v>
      </c>
      <c r="FJ1135" s="9">
        <v>0</v>
      </c>
      <c r="FK1135" s="9">
        <v>0.17699999999999999</v>
      </c>
      <c r="FL1135" s="9">
        <v>0.125</v>
      </c>
      <c r="FM1135" s="9">
        <v>4.2690000000000001</v>
      </c>
      <c r="FN1135" s="9">
        <v>0</v>
      </c>
      <c r="FO1135" s="9">
        <v>0</v>
      </c>
      <c r="FP1135" s="9">
        <v>1.1459999999999999</v>
      </c>
      <c r="FQ1135" s="9">
        <v>0</v>
      </c>
      <c r="FR1135" s="9">
        <v>0.33500000000000002</v>
      </c>
      <c r="FS1135" s="9">
        <v>2.016</v>
      </c>
      <c r="FT1135" s="9">
        <v>0</v>
      </c>
      <c r="FU1135" s="9">
        <v>0.58799999999999997</v>
      </c>
      <c r="FV1135" s="9">
        <v>0.317</v>
      </c>
      <c r="FW1135" s="9">
        <v>0</v>
      </c>
      <c r="FX1135" s="9">
        <v>0</v>
      </c>
      <c r="FY1135" s="9">
        <v>1.5629999999999999</v>
      </c>
      <c r="FZ1135" s="9">
        <v>0</v>
      </c>
      <c r="GA1135" s="9">
        <v>0</v>
      </c>
      <c r="GB1135" s="9">
        <v>0</v>
      </c>
      <c r="GC1135" s="9">
        <v>0</v>
      </c>
      <c r="GD1135" s="9">
        <v>0</v>
      </c>
      <c r="GE1135" s="9">
        <v>2.6080000000000001</v>
      </c>
      <c r="GF1135" s="9">
        <v>0</v>
      </c>
      <c r="GG1135" s="9">
        <v>0</v>
      </c>
      <c r="GH1135" s="9">
        <v>0</v>
      </c>
      <c r="GI1135" s="9">
        <v>0</v>
      </c>
      <c r="GJ1135" s="9">
        <v>0.34300000000000003</v>
      </c>
      <c r="GK1135" s="9">
        <v>0</v>
      </c>
      <c r="GL1135" s="9">
        <v>0</v>
      </c>
      <c r="GM1135" s="9">
        <v>44.802</v>
      </c>
      <c r="GN1135" s="9">
        <v>0</v>
      </c>
      <c r="GO1135" s="9">
        <v>0.94299999999999995</v>
      </c>
      <c r="GP1135" s="9">
        <v>0</v>
      </c>
      <c r="GQ1135" s="9">
        <v>0</v>
      </c>
      <c r="GR1135" s="9">
        <v>0</v>
      </c>
      <c r="GS1135" s="9">
        <v>5.0439999999999996</v>
      </c>
      <c r="GT1135" s="9">
        <v>8.2810000000000006</v>
      </c>
      <c r="GU1135" s="9">
        <v>0</v>
      </c>
      <c r="GV1135" s="9">
        <v>0</v>
      </c>
      <c r="GW1135" s="9">
        <v>0</v>
      </c>
      <c r="GX1135" s="9">
        <v>0</v>
      </c>
      <c r="GY1135" s="9">
        <v>0</v>
      </c>
      <c r="GZ1135" s="9">
        <v>0</v>
      </c>
      <c r="HA1135" s="9">
        <v>0.32400000000000001</v>
      </c>
      <c r="HB1135" s="9">
        <v>0.26500000000000001</v>
      </c>
      <c r="HC1135" s="9">
        <v>2.2170000000000001</v>
      </c>
      <c r="HD1135" s="9">
        <v>0</v>
      </c>
      <c r="HE1135" s="9">
        <v>0</v>
      </c>
      <c r="HF1135" s="9">
        <v>0</v>
      </c>
      <c r="HG1135" s="9">
        <v>0</v>
      </c>
      <c r="HH1135" s="9">
        <v>1.02</v>
      </c>
      <c r="HI1135" s="9">
        <v>0</v>
      </c>
      <c r="HJ1135" s="9">
        <v>0</v>
      </c>
      <c r="HK1135" s="9">
        <v>0.39</v>
      </c>
      <c r="HL1135" s="9">
        <v>0</v>
      </c>
      <c r="HM1135" s="9">
        <v>0</v>
      </c>
      <c r="HN1135" s="9"/>
    </row>
    <row r="1136" spans="1:222" x14ac:dyDescent="0.2">
      <c r="A1136" s="6" t="s">
        <v>1314</v>
      </c>
      <c r="B1136" s="9">
        <v>0</v>
      </c>
      <c r="C1136" s="9">
        <v>0</v>
      </c>
      <c r="D1136" s="9">
        <v>6.2530000000000001</v>
      </c>
      <c r="E1136" s="9">
        <v>0.90500000000000003</v>
      </c>
      <c r="F1136" s="9">
        <v>0.214</v>
      </c>
      <c r="G1136" s="9">
        <v>0</v>
      </c>
      <c r="H1136" s="9">
        <v>21.643000000000001</v>
      </c>
      <c r="I1136" s="9">
        <v>9.2189999999999994</v>
      </c>
      <c r="J1136" s="9">
        <v>0.47499999999999998</v>
      </c>
      <c r="K1136" s="9">
        <v>29.535</v>
      </c>
      <c r="L1136" s="9">
        <v>0.13800000000000001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0.57299999999999995</v>
      </c>
      <c r="T1136" s="9">
        <v>0</v>
      </c>
      <c r="U1136" s="9">
        <v>0</v>
      </c>
      <c r="V1136" s="9">
        <v>4.8000000000000001E-2</v>
      </c>
      <c r="W1136" s="9">
        <v>0.39900000000000002</v>
      </c>
      <c r="X1136" s="9">
        <v>0</v>
      </c>
      <c r="Y1136" s="9">
        <v>0</v>
      </c>
      <c r="Z1136" s="9">
        <v>1.198</v>
      </c>
      <c r="AA1136" s="9">
        <v>0</v>
      </c>
      <c r="AB1136" s="9">
        <v>0.36199999999999999</v>
      </c>
      <c r="AC1136" s="9">
        <v>0</v>
      </c>
      <c r="AD1136" s="9">
        <v>0</v>
      </c>
      <c r="AE1136" s="9">
        <v>0</v>
      </c>
      <c r="AF1136" s="9">
        <v>9.2999999999999999E-2</v>
      </c>
      <c r="AG1136" s="9">
        <v>0</v>
      </c>
      <c r="AH1136" s="9">
        <v>0</v>
      </c>
      <c r="AI1136" s="9">
        <v>0.28999999999999998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1.0209999999999999</v>
      </c>
      <c r="AP1136" s="9">
        <v>10.48</v>
      </c>
      <c r="AQ1136" s="9">
        <v>8.3000000000000004E-2</v>
      </c>
      <c r="AR1136" s="9">
        <v>19.649000000000001</v>
      </c>
      <c r="AS1136" s="9">
        <v>3.952</v>
      </c>
      <c r="AT1136" s="9">
        <v>0.05</v>
      </c>
      <c r="AU1136" s="9">
        <v>1.58</v>
      </c>
      <c r="AV1136" s="9">
        <v>0.81</v>
      </c>
      <c r="AW1136" s="9">
        <v>3.5619999999999998</v>
      </c>
      <c r="AX1136" s="9">
        <v>51.776000000000003</v>
      </c>
      <c r="AY1136" s="9">
        <v>2.585</v>
      </c>
      <c r="AZ1136" s="9">
        <v>0</v>
      </c>
      <c r="BA1136" s="9">
        <v>0</v>
      </c>
      <c r="BB1136" s="9">
        <v>1.0289999999999999</v>
      </c>
      <c r="BC1136" s="9">
        <v>7.8E-2</v>
      </c>
      <c r="BD1136" s="9">
        <v>15.557</v>
      </c>
      <c r="BE1136" s="9">
        <v>0</v>
      </c>
      <c r="BF1136" s="9">
        <v>54.222000000000001</v>
      </c>
      <c r="BG1136" s="9">
        <v>0.59099999999999997</v>
      </c>
      <c r="BH1136" s="9">
        <v>3.5000000000000003E-2</v>
      </c>
      <c r="BI1136" s="9">
        <v>8.1000000000000003E-2</v>
      </c>
      <c r="BJ1136" s="9">
        <v>0</v>
      </c>
      <c r="BK1136" s="9">
        <v>0.20699999999999999</v>
      </c>
      <c r="BL1136" s="9">
        <v>0.26600000000000001</v>
      </c>
      <c r="BM1136" s="9">
        <v>7.1529999999999996</v>
      </c>
      <c r="BN1136" s="9">
        <v>5.5E-2</v>
      </c>
      <c r="BO1136" s="9">
        <v>0.17399999999999999</v>
      </c>
      <c r="BP1136" s="9">
        <v>0</v>
      </c>
      <c r="BQ1136" s="9">
        <v>0</v>
      </c>
      <c r="BR1136" s="9">
        <v>0</v>
      </c>
      <c r="BS1136" s="9">
        <v>0.755</v>
      </c>
      <c r="BT1136" s="9">
        <v>4.2999999999999997E-2</v>
      </c>
      <c r="BU1136" s="9">
        <v>0.56399999999999995</v>
      </c>
      <c r="BV1136" s="9">
        <v>3.8319999999999999</v>
      </c>
      <c r="BW1136" s="9">
        <v>0.28799999999999998</v>
      </c>
      <c r="BX1136" s="9">
        <v>61.006999999999998</v>
      </c>
      <c r="BY1136" s="9">
        <v>0</v>
      </c>
      <c r="BZ1136" s="9">
        <v>19.279</v>
      </c>
      <c r="CA1136" s="9">
        <v>2.0859999999999999</v>
      </c>
      <c r="CB1136" s="9">
        <v>2.645</v>
      </c>
      <c r="CC1136" s="9">
        <v>5.0069999999999997</v>
      </c>
      <c r="CD1136" s="9">
        <v>0.11</v>
      </c>
      <c r="CE1136" s="9">
        <v>1.2170000000000001</v>
      </c>
      <c r="CF1136" s="9">
        <v>0</v>
      </c>
      <c r="CG1136" s="9">
        <v>0.214</v>
      </c>
      <c r="CH1136" s="9">
        <v>0.629</v>
      </c>
      <c r="CI1136" s="9">
        <v>0</v>
      </c>
      <c r="CJ1136" s="9">
        <v>7.5170000000000003</v>
      </c>
      <c r="CK1136" s="9">
        <v>1.508</v>
      </c>
      <c r="CL1136" s="9">
        <v>0.98399999999999999</v>
      </c>
      <c r="CM1136" s="9">
        <v>0</v>
      </c>
      <c r="CN1136" s="9">
        <v>0</v>
      </c>
      <c r="CO1136" s="9">
        <v>0</v>
      </c>
      <c r="CP1136" s="9">
        <v>0</v>
      </c>
      <c r="CQ1136" s="9">
        <v>7.9870000000000001</v>
      </c>
      <c r="CR1136" s="9">
        <v>0</v>
      </c>
      <c r="CS1136" s="9">
        <v>0</v>
      </c>
      <c r="CT1136" s="9">
        <v>0</v>
      </c>
      <c r="CU1136" s="9">
        <v>0</v>
      </c>
      <c r="CV1136" s="9">
        <v>0.122</v>
      </c>
      <c r="CW1136" s="9">
        <v>19.776</v>
      </c>
      <c r="CX1136" s="9">
        <v>0.90800000000000003</v>
      </c>
      <c r="CY1136" s="9">
        <v>0</v>
      </c>
      <c r="CZ1136" s="9">
        <v>0</v>
      </c>
      <c r="DA1136" s="9">
        <v>8.8999999999999996E-2</v>
      </c>
      <c r="DB1136" s="9">
        <v>0</v>
      </c>
      <c r="DC1136" s="9">
        <v>0</v>
      </c>
      <c r="DD1136" s="9">
        <v>0.4</v>
      </c>
      <c r="DE1136" s="9">
        <v>0</v>
      </c>
      <c r="DF1136" s="9">
        <v>5.55</v>
      </c>
      <c r="DG1136" s="9">
        <v>0.17</v>
      </c>
      <c r="DH1136" s="9">
        <v>8.4000000000000005E-2</v>
      </c>
      <c r="DI1136" s="9">
        <v>0</v>
      </c>
      <c r="DJ1136" s="9">
        <v>3.9E-2</v>
      </c>
      <c r="DK1136" s="9">
        <v>0.36299999999999999</v>
      </c>
      <c r="DL1136" s="9">
        <v>1.4999999999999999E-2</v>
      </c>
      <c r="DM1136" s="9">
        <v>2.9000000000000001E-2</v>
      </c>
      <c r="DN1136" s="9">
        <v>0.53300000000000003</v>
      </c>
      <c r="DO1136" s="9">
        <v>1.909</v>
      </c>
      <c r="DP1136" s="9">
        <v>0</v>
      </c>
      <c r="DQ1136" s="9">
        <v>0.03</v>
      </c>
      <c r="DR1136" s="9">
        <v>0.251</v>
      </c>
      <c r="DS1136" s="9">
        <v>0</v>
      </c>
      <c r="DT1136" s="9">
        <v>3.3000000000000002E-2</v>
      </c>
      <c r="DU1136" s="9">
        <v>0</v>
      </c>
      <c r="DV1136" s="9">
        <v>0</v>
      </c>
      <c r="DW1136" s="9">
        <v>0</v>
      </c>
      <c r="DX1136" s="9">
        <v>0</v>
      </c>
      <c r="DY1136" s="9">
        <v>7.05</v>
      </c>
      <c r="DZ1136" s="9">
        <v>63.226999999999997</v>
      </c>
      <c r="EA1136" s="9">
        <v>0</v>
      </c>
      <c r="EB1136" s="9">
        <v>77.792000000000002</v>
      </c>
      <c r="EC1136" s="9">
        <v>45.734999999999999</v>
      </c>
      <c r="ED1136" s="9">
        <v>5.0250000000000004</v>
      </c>
      <c r="EE1136" s="9">
        <v>1.494</v>
      </c>
      <c r="EF1136" s="9">
        <v>19.829999999999998</v>
      </c>
      <c r="EG1136" s="9">
        <v>0.53700000000000003</v>
      </c>
      <c r="EH1136" s="9">
        <v>0.55800000000000005</v>
      </c>
      <c r="EI1136" s="9">
        <v>20.943000000000001</v>
      </c>
      <c r="EJ1136" s="9">
        <v>0</v>
      </c>
      <c r="EK1136" s="9">
        <v>0.80300000000000005</v>
      </c>
      <c r="EL1136" s="9">
        <v>1.167</v>
      </c>
      <c r="EM1136" s="9">
        <v>4.8000000000000001E-2</v>
      </c>
      <c r="EN1136" s="9">
        <v>0</v>
      </c>
      <c r="EO1136" s="9">
        <v>0.40200000000000002</v>
      </c>
      <c r="EP1136" s="9">
        <v>9.6329999999999991</v>
      </c>
      <c r="EQ1136" s="9">
        <v>10.613</v>
      </c>
      <c r="ER1136" s="9">
        <v>4.8239999999999998</v>
      </c>
      <c r="ES1136" s="9">
        <v>0</v>
      </c>
      <c r="ET1136" s="9">
        <v>0.23899999999999999</v>
      </c>
      <c r="EU1136" s="9">
        <v>0</v>
      </c>
      <c r="EV1136" s="9">
        <v>0</v>
      </c>
      <c r="EW1136" s="9">
        <v>0.16400000000000001</v>
      </c>
      <c r="EX1136" s="9">
        <v>0</v>
      </c>
      <c r="EY1136" s="9">
        <v>0.377</v>
      </c>
      <c r="EZ1136" s="9">
        <v>0</v>
      </c>
      <c r="FA1136" s="9">
        <v>0</v>
      </c>
      <c r="FB1136" s="9">
        <v>0.85599999999999998</v>
      </c>
      <c r="FC1136" s="9">
        <v>0.23699999999999999</v>
      </c>
      <c r="FD1136" s="9">
        <v>0.35699999999999998</v>
      </c>
      <c r="FE1136" s="9">
        <v>0</v>
      </c>
      <c r="FF1136" s="9">
        <v>0</v>
      </c>
      <c r="FG1136" s="9">
        <v>0.14899999999999999</v>
      </c>
      <c r="FH1136" s="9">
        <v>0.48699999999999999</v>
      </c>
      <c r="FI1136" s="9">
        <v>1.6020000000000001</v>
      </c>
      <c r="FJ1136" s="9">
        <v>0</v>
      </c>
      <c r="FK1136" s="9">
        <v>0</v>
      </c>
      <c r="FL1136" s="9">
        <v>0</v>
      </c>
      <c r="FM1136" s="9">
        <v>4.8490000000000002</v>
      </c>
      <c r="FN1136" s="9">
        <v>0</v>
      </c>
      <c r="FO1136" s="9">
        <v>0</v>
      </c>
      <c r="FP1136" s="9">
        <v>1.4990000000000001</v>
      </c>
      <c r="FQ1136" s="9">
        <v>0</v>
      </c>
      <c r="FR1136" s="9">
        <v>0.159</v>
      </c>
      <c r="FS1136" s="9">
        <v>0.95599999999999996</v>
      </c>
      <c r="FT1136" s="9">
        <v>0</v>
      </c>
      <c r="FU1136" s="9">
        <v>8.5000000000000006E-2</v>
      </c>
      <c r="FV1136" s="9">
        <v>0.14799999999999999</v>
      </c>
      <c r="FW1136" s="9">
        <v>0</v>
      </c>
      <c r="FX1136" s="9">
        <v>0</v>
      </c>
      <c r="FY1136" s="9">
        <v>2.0619999999999998</v>
      </c>
      <c r="FZ1136" s="9">
        <v>0.41299999999999998</v>
      </c>
      <c r="GA1136" s="9">
        <v>0.16700000000000001</v>
      </c>
      <c r="GB1136" s="9">
        <v>0</v>
      </c>
      <c r="GC1136" s="9">
        <v>0</v>
      </c>
      <c r="GD1136" s="9">
        <v>0</v>
      </c>
      <c r="GE1136" s="9">
        <v>2.649</v>
      </c>
      <c r="GF1136" s="9">
        <v>0.13900000000000001</v>
      </c>
      <c r="GG1136" s="9">
        <v>0</v>
      </c>
      <c r="GH1136" s="9">
        <v>0</v>
      </c>
      <c r="GI1136" s="9">
        <v>0</v>
      </c>
      <c r="GJ1136" s="9">
        <v>0.16200000000000001</v>
      </c>
      <c r="GK1136" s="9">
        <v>0</v>
      </c>
      <c r="GL1136" s="9">
        <v>0</v>
      </c>
      <c r="GM1136" s="9">
        <v>3.827</v>
      </c>
      <c r="GN1136" s="9">
        <v>7.2999999999999995E-2</v>
      </c>
      <c r="GO1136" s="9">
        <v>1.5009999999999999</v>
      </c>
      <c r="GP1136" s="9">
        <v>0</v>
      </c>
      <c r="GQ1136" s="9">
        <v>0</v>
      </c>
      <c r="GR1136" s="9">
        <v>7.8E-2</v>
      </c>
      <c r="GS1136" s="9">
        <v>6.0030000000000001</v>
      </c>
      <c r="GT1136" s="9">
        <v>4.9889999999999999</v>
      </c>
      <c r="GU1136" s="9">
        <v>0</v>
      </c>
      <c r="GV1136" s="9">
        <v>0</v>
      </c>
      <c r="GW1136" s="9">
        <v>0</v>
      </c>
      <c r="GX1136" s="9">
        <v>0</v>
      </c>
      <c r="GY1136" s="9">
        <v>5.1999999999999998E-2</v>
      </c>
      <c r="GZ1136" s="9">
        <v>0</v>
      </c>
      <c r="HA1136" s="9">
        <v>0</v>
      </c>
      <c r="HB1136" s="9">
        <v>0.626</v>
      </c>
      <c r="HC1136" s="9">
        <v>2.843</v>
      </c>
      <c r="HD1136" s="9">
        <v>0.215</v>
      </c>
      <c r="HE1136" s="9">
        <v>0.316</v>
      </c>
      <c r="HF1136" s="9">
        <v>0.14699999999999999</v>
      </c>
      <c r="HG1136" s="9">
        <v>0.113</v>
      </c>
      <c r="HH1136" s="9">
        <v>0.64900000000000002</v>
      </c>
      <c r="HI1136" s="9">
        <v>0</v>
      </c>
      <c r="HJ1136" s="9">
        <v>0</v>
      </c>
      <c r="HK1136" s="9">
        <v>1.105</v>
      </c>
      <c r="HL1136" s="9">
        <v>0</v>
      </c>
      <c r="HM1136" s="9">
        <v>0</v>
      </c>
      <c r="HN1136" s="9"/>
    </row>
    <row r="1137" spans="1:222" x14ac:dyDescent="0.2">
      <c r="A1137" s="6" t="s">
        <v>1315</v>
      </c>
      <c r="B1137" s="9">
        <v>40.411999999999999</v>
      </c>
      <c r="C1137" s="9">
        <v>139.739</v>
      </c>
      <c r="D1137" s="9">
        <v>58.326000000000001</v>
      </c>
      <c r="E1137" s="9">
        <v>122.66200000000001</v>
      </c>
      <c r="F1137" s="9">
        <v>136.82499999999999</v>
      </c>
      <c r="G1137" s="9">
        <v>77.040999999999997</v>
      </c>
      <c r="H1137" s="9">
        <v>163.79599999999999</v>
      </c>
      <c r="I1137" s="9">
        <v>70.707999999999998</v>
      </c>
      <c r="J1137" s="9">
        <v>123.298</v>
      </c>
      <c r="K1137" s="9">
        <v>169.965</v>
      </c>
      <c r="L1137" s="9">
        <v>171.624</v>
      </c>
      <c r="M1137" s="9">
        <v>179.62299999999999</v>
      </c>
      <c r="N1137" s="9">
        <v>96.536000000000001</v>
      </c>
      <c r="O1137" s="9">
        <v>78.667000000000002</v>
      </c>
      <c r="P1137" s="9">
        <v>167.702</v>
      </c>
      <c r="Q1137" s="9">
        <v>155.863</v>
      </c>
      <c r="R1137" s="9">
        <v>164.97800000000001</v>
      </c>
      <c r="S1137" s="9">
        <v>140.14599999999999</v>
      </c>
      <c r="T1137" s="9">
        <v>160.005</v>
      </c>
      <c r="U1137" s="9">
        <v>186.38</v>
      </c>
      <c r="V1137" s="9">
        <v>186.245</v>
      </c>
      <c r="W1137" s="9">
        <v>111.001</v>
      </c>
      <c r="X1137" s="9">
        <v>80.843000000000004</v>
      </c>
      <c r="Y1137" s="9">
        <v>123.68300000000001</v>
      </c>
      <c r="Z1137" s="9">
        <v>140.91499999999999</v>
      </c>
      <c r="AA1137" s="9">
        <v>133.53700000000001</v>
      </c>
      <c r="AB1137" s="9">
        <v>135.56100000000001</v>
      </c>
      <c r="AC1137" s="9">
        <v>155.19300000000001</v>
      </c>
      <c r="AD1137" s="9">
        <v>144.76300000000001</v>
      </c>
      <c r="AE1137" s="9">
        <v>177.959</v>
      </c>
      <c r="AF1137" s="9">
        <v>156.76400000000001</v>
      </c>
      <c r="AG1137" s="9">
        <v>36.142000000000003</v>
      </c>
      <c r="AH1137" s="9">
        <v>136.077</v>
      </c>
      <c r="AI1137" s="9">
        <v>122.6</v>
      </c>
      <c r="AJ1137" s="9">
        <v>108.444</v>
      </c>
      <c r="AK1137" s="9">
        <v>128.86000000000001</v>
      </c>
      <c r="AL1137" s="9">
        <v>167.13399999999999</v>
      </c>
      <c r="AM1137" s="9">
        <v>174.09</v>
      </c>
      <c r="AN1137" s="9">
        <v>133.96100000000001</v>
      </c>
      <c r="AO1137" s="9">
        <v>154.696</v>
      </c>
      <c r="AP1137" s="9">
        <v>200.577</v>
      </c>
      <c r="AQ1137" s="9">
        <v>121.336</v>
      </c>
      <c r="AR1137" s="9">
        <v>144.512</v>
      </c>
      <c r="AS1137" s="9">
        <v>184.72200000000001</v>
      </c>
      <c r="AT1137" s="9">
        <v>33.573999999999998</v>
      </c>
      <c r="AU1137" s="9">
        <v>159.155</v>
      </c>
      <c r="AV1137" s="9">
        <v>199.327</v>
      </c>
      <c r="AW1137" s="9">
        <v>88.081000000000003</v>
      </c>
      <c r="AX1137" s="9">
        <v>92.534999999999997</v>
      </c>
      <c r="AY1137" s="9">
        <v>30.103000000000002</v>
      </c>
      <c r="AZ1137" s="9">
        <v>113.739</v>
      </c>
      <c r="BA1137" s="9">
        <v>83.236999999999995</v>
      </c>
      <c r="BB1137" s="9">
        <v>133.81700000000001</v>
      </c>
      <c r="BC1137" s="9">
        <v>161.86000000000001</v>
      </c>
      <c r="BD1137" s="9">
        <v>76.811000000000007</v>
      </c>
      <c r="BE1137" s="9">
        <v>78.331000000000003</v>
      </c>
      <c r="BF1137" s="9">
        <v>69.97</v>
      </c>
      <c r="BG1137" s="9">
        <v>102.789</v>
      </c>
      <c r="BH1137" s="9">
        <v>102.36199999999999</v>
      </c>
      <c r="BI1137" s="9">
        <v>142.74</v>
      </c>
      <c r="BJ1137" s="9">
        <v>255.30099999999999</v>
      </c>
      <c r="BK1137" s="9">
        <v>169.774</v>
      </c>
      <c r="BL1137" s="9">
        <v>98.692999999999998</v>
      </c>
      <c r="BM1137" s="9">
        <v>154.715</v>
      </c>
      <c r="BN1137" s="9">
        <v>104.742</v>
      </c>
      <c r="BO1137" s="9">
        <v>113.93600000000001</v>
      </c>
      <c r="BP1137" s="9">
        <v>144.82599999999999</v>
      </c>
      <c r="BQ1137" s="9">
        <v>174.02699999999999</v>
      </c>
      <c r="BR1137" s="9">
        <v>22.670999999999999</v>
      </c>
      <c r="BS1137" s="9">
        <v>118.004</v>
      </c>
      <c r="BT1137" s="9">
        <v>150.654</v>
      </c>
      <c r="BU1137" s="9">
        <v>202.959</v>
      </c>
      <c r="BV1137" s="9">
        <v>92.328000000000003</v>
      </c>
      <c r="BW1137" s="9">
        <v>105.92100000000001</v>
      </c>
      <c r="BX1137" s="9">
        <v>111.53</v>
      </c>
      <c r="BY1137" s="9">
        <v>5.1840000000000002</v>
      </c>
      <c r="BZ1137" s="9">
        <v>124.499</v>
      </c>
      <c r="CA1137" s="9">
        <v>67.128</v>
      </c>
      <c r="CB1137" s="9">
        <v>181.33799999999999</v>
      </c>
      <c r="CC1137" s="9">
        <v>5.7949999999999999</v>
      </c>
      <c r="CD1137" s="9">
        <v>148.334</v>
      </c>
      <c r="CE1137" s="9">
        <v>170.029</v>
      </c>
      <c r="CF1137" s="9">
        <v>122.479</v>
      </c>
      <c r="CG1137" s="9">
        <v>117.02500000000001</v>
      </c>
      <c r="CH1137" s="9">
        <v>44.984000000000002</v>
      </c>
      <c r="CI1137" s="9">
        <v>273.98599999999999</v>
      </c>
      <c r="CJ1137" s="9">
        <v>142.11799999999999</v>
      </c>
      <c r="CK1137" s="9">
        <v>145.24700000000001</v>
      </c>
      <c r="CL1137" s="9">
        <v>140.94999999999999</v>
      </c>
      <c r="CM1137" s="9">
        <v>59.01</v>
      </c>
      <c r="CN1137" s="9">
        <v>154.85900000000001</v>
      </c>
      <c r="CO1137" s="9">
        <v>159.78200000000001</v>
      </c>
      <c r="CP1137" s="9">
        <v>196.07400000000001</v>
      </c>
      <c r="CQ1137" s="9">
        <v>173.172</v>
      </c>
      <c r="CR1137" s="9">
        <v>176.625</v>
      </c>
      <c r="CS1137" s="9">
        <v>40.835999999999999</v>
      </c>
      <c r="CT1137" s="9">
        <v>133.626</v>
      </c>
      <c r="CU1137" s="9">
        <v>167.03399999999999</v>
      </c>
      <c r="CV1137" s="9">
        <v>14.262</v>
      </c>
      <c r="CW1137" s="9">
        <v>46.576000000000001</v>
      </c>
      <c r="CX1137" s="9">
        <v>140.715</v>
      </c>
      <c r="CY1137" s="9">
        <v>156.41</v>
      </c>
      <c r="CZ1137" s="9">
        <v>101.59</v>
      </c>
      <c r="DA1137" s="9">
        <v>119.96</v>
      </c>
      <c r="DB1137" s="9">
        <v>118.756</v>
      </c>
      <c r="DC1137" s="9">
        <v>81.402000000000001</v>
      </c>
      <c r="DD1137" s="9">
        <v>91.001000000000005</v>
      </c>
      <c r="DE1137" s="9">
        <v>18.494</v>
      </c>
      <c r="DF1137" s="9">
        <v>48.603999999999999</v>
      </c>
      <c r="DG1137" s="9">
        <v>55.844000000000001</v>
      </c>
      <c r="DH1137" s="9">
        <v>131.08600000000001</v>
      </c>
      <c r="DI1137" s="9">
        <v>178.41200000000001</v>
      </c>
      <c r="DJ1137" s="9">
        <v>116.08</v>
      </c>
      <c r="DK1137" s="9">
        <v>112.264</v>
      </c>
      <c r="DL1137" s="9">
        <v>101.343</v>
      </c>
      <c r="DM1137" s="9">
        <v>107.41500000000001</v>
      </c>
      <c r="DN1137" s="9">
        <v>93.908000000000001</v>
      </c>
      <c r="DO1137" s="9">
        <v>84.566000000000003</v>
      </c>
      <c r="DP1137" s="9">
        <v>113.43</v>
      </c>
      <c r="DQ1137" s="9">
        <v>68.733000000000004</v>
      </c>
      <c r="DR1137" s="9">
        <v>83.353999999999999</v>
      </c>
      <c r="DS1137" s="9">
        <v>86.322000000000003</v>
      </c>
      <c r="DT1137" s="9">
        <v>135.517</v>
      </c>
      <c r="DU1137" s="9">
        <v>98.271000000000001</v>
      </c>
      <c r="DV1137" s="9">
        <v>113.536</v>
      </c>
      <c r="DW1137" s="9">
        <v>81.984999999999999</v>
      </c>
      <c r="DX1137" s="9">
        <v>116.247</v>
      </c>
      <c r="DY1137" s="9">
        <v>132.98699999999999</v>
      </c>
      <c r="DZ1137" s="9">
        <v>102.21299999999999</v>
      </c>
      <c r="EA1137" s="9">
        <v>125.16800000000001</v>
      </c>
      <c r="EB1137" s="9">
        <v>128.196</v>
      </c>
      <c r="EC1137" s="9">
        <v>179.715</v>
      </c>
      <c r="ED1137" s="9">
        <v>96.596000000000004</v>
      </c>
      <c r="EE1137" s="9">
        <v>47.908999999999999</v>
      </c>
      <c r="EF1137" s="9">
        <v>42.18</v>
      </c>
      <c r="EG1137" s="9">
        <v>165.92599999999999</v>
      </c>
      <c r="EH1137" s="9">
        <v>71.801000000000002</v>
      </c>
      <c r="EI1137" s="9">
        <v>74.474999999999994</v>
      </c>
      <c r="EJ1137" s="9">
        <v>68.486000000000004</v>
      </c>
      <c r="EK1137" s="9">
        <v>67.543999999999997</v>
      </c>
      <c r="EL1137" s="9">
        <v>87.793999999999997</v>
      </c>
      <c r="EM1137" s="9">
        <v>103.24299999999999</v>
      </c>
      <c r="EN1137" s="9">
        <v>49.713999999999999</v>
      </c>
      <c r="EO1137" s="9">
        <v>97.989000000000004</v>
      </c>
      <c r="EP1137" s="9">
        <v>114.27500000000001</v>
      </c>
      <c r="EQ1137" s="9">
        <v>80.575000000000003</v>
      </c>
      <c r="ER1137" s="9">
        <v>77.903999999999996</v>
      </c>
      <c r="ES1137" s="9">
        <v>122.004</v>
      </c>
      <c r="ET1137" s="9">
        <v>156.941</v>
      </c>
      <c r="EU1137" s="9">
        <v>42.564999999999998</v>
      </c>
      <c r="EV1137" s="9">
        <v>108.70699999999999</v>
      </c>
      <c r="EW1137" s="9">
        <v>138.495</v>
      </c>
      <c r="EX1137" s="9">
        <v>64.804000000000002</v>
      </c>
      <c r="EY1137" s="9">
        <v>105.44799999999999</v>
      </c>
      <c r="EZ1137" s="9">
        <v>91.891999999999996</v>
      </c>
      <c r="FA1137" s="9">
        <v>159.37799999999999</v>
      </c>
      <c r="FB1137" s="9">
        <v>111.937</v>
      </c>
      <c r="FC1137" s="9">
        <v>108.401</v>
      </c>
      <c r="FD1137" s="9">
        <v>88.661000000000001</v>
      </c>
      <c r="FE1137" s="9">
        <v>156.13300000000001</v>
      </c>
      <c r="FF1137" s="9">
        <v>140.18899999999999</v>
      </c>
      <c r="FG1137" s="9">
        <v>113.413</v>
      </c>
      <c r="FH1137" s="9">
        <v>88.328999999999994</v>
      </c>
      <c r="FI1137" s="9">
        <v>122.807</v>
      </c>
      <c r="FJ1137" s="9">
        <v>155.96299999999999</v>
      </c>
      <c r="FK1137" s="9">
        <v>179.30600000000001</v>
      </c>
      <c r="FL1137" s="9">
        <v>148.96700000000001</v>
      </c>
      <c r="FM1137" s="9">
        <v>173.148</v>
      </c>
      <c r="FN1137" s="9">
        <v>138.11500000000001</v>
      </c>
      <c r="FO1137" s="9">
        <v>157.52600000000001</v>
      </c>
      <c r="FP1137" s="9">
        <v>98.774000000000001</v>
      </c>
      <c r="FQ1137" s="9">
        <v>179.72200000000001</v>
      </c>
      <c r="FR1137" s="9">
        <v>98.555999999999997</v>
      </c>
      <c r="FS1137" s="9">
        <v>164.54900000000001</v>
      </c>
      <c r="FT1137" s="9">
        <v>161.15600000000001</v>
      </c>
      <c r="FU1137" s="9">
        <v>122.869</v>
      </c>
      <c r="FV1137" s="9">
        <v>141.16</v>
      </c>
      <c r="FW1137" s="9">
        <v>152.22499999999999</v>
      </c>
      <c r="FX1137" s="9">
        <v>162.25200000000001</v>
      </c>
      <c r="FY1137" s="9">
        <v>52.987000000000002</v>
      </c>
      <c r="FZ1137" s="9">
        <v>121.626</v>
      </c>
      <c r="GA1137" s="9">
        <v>120.886</v>
      </c>
      <c r="GB1137" s="9">
        <v>170.48</v>
      </c>
      <c r="GC1137" s="9">
        <v>150.67699999999999</v>
      </c>
      <c r="GD1137" s="9">
        <v>120.286</v>
      </c>
      <c r="GE1137" s="9">
        <v>172.935</v>
      </c>
      <c r="GF1137" s="9">
        <v>157.40299999999999</v>
      </c>
      <c r="GG1137" s="9">
        <v>90.99</v>
      </c>
      <c r="GH1137" s="9">
        <v>88.046000000000006</v>
      </c>
      <c r="GI1137" s="9">
        <v>92.326999999999998</v>
      </c>
      <c r="GJ1137" s="9">
        <v>135.857</v>
      </c>
      <c r="GK1137" s="9">
        <v>164.87100000000001</v>
      </c>
      <c r="GL1137" s="9">
        <v>163.779</v>
      </c>
      <c r="GM1137" s="9">
        <v>94.385000000000005</v>
      </c>
      <c r="GN1137" s="9">
        <v>139.65100000000001</v>
      </c>
      <c r="GO1137" s="9">
        <v>111.429</v>
      </c>
      <c r="GP1137" s="9">
        <v>69.367999999999995</v>
      </c>
      <c r="GQ1137" s="9">
        <v>106.643</v>
      </c>
      <c r="GR1137" s="9">
        <v>97.480999999999995</v>
      </c>
      <c r="GS1137" s="9">
        <v>164.566</v>
      </c>
      <c r="GT1137" s="9">
        <v>101.693</v>
      </c>
      <c r="GU1137" s="9">
        <v>148.09700000000001</v>
      </c>
      <c r="GV1137" s="9">
        <v>189.26400000000001</v>
      </c>
      <c r="GW1137" s="9">
        <v>176.25</v>
      </c>
      <c r="GX1137" s="9">
        <v>133.90899999999999</v>
      </c>
      <c r="GY1137" s="9">
        <v>204.73099999999999</v>
      </c>
      <c r="GZ1137" s="9">
        <v>144.989</v>
      </c>
      <c r="HA1137" s="9">
        <v>149.47200000000001</v>
      </c>
      <c r="HB1137" s="9">
        <v>161.107</v>
      </c>
      <c r="HC1137" s="9">
        <v>140.92699999999999</v>
      </c>
      <c r="HD1137" s="9">
        <v>172.614</v>
      </c>
      <c r="HE1137" s="9">
        <v>168.125</v>
      </c>
      <c r="HF1137" s="9">
        <v>130.72900000000001</v>
      </c>
      <c r="HG1137" s="9">
        <v>113.02</v>
      </c>
      <c r="HH1137" s="9">
        <v>135.12</v>
      </c>
      <c r="HI1137" s="9">
        <v>122.803</v>
      </c>
      <c r="HJ1137" s="9">
        <v>149.714</v>
      </c>
      <c r="HK1137" s="9">
        <v>54.070999999999998</v>
      </c>
      <c r="HL1137" s="9">
        <v>149.70699999999999</v>
      </c>
      <c r="HM1137" s="9">
        <v>110.69</v>
      </c>
      <c r="HN1137" s="9"/>
    </row>
    <row r="1138" spans="1:222" x14ac:dyDescent="0.2">
      <c r="A1138" s="6" t="s">
        <v>1316</v>
      </c>
      <c r="B1138" s="9">
        <v>154.541</v>
      </c>
      <c r="C1138" s="9">
        <v>110.419</v>
      </c>
      <c r="D1138" s="9">
        <v>62.749000000000002</v>
      </c>
      <c r="E1138" s="9">
        <v>113.17100000000001</v>
      </c>
      <c r="F1138" s="9">
        <v>144.08799999999999</v>
      </c>
      <c r="G1138" s="9">
        <v>131.102</v>
      </c>
      <c r="H1138" s="9">
        <v>161.89500000000001</v>
      </c>
      <c r="I1138" s="9">
        <v>74.72</v>
      </c>
      <c r="J1138" s="9">
        <v>147.07900000000001</v>
      </c>
      <c r="K1138" s="9">
        <v>147.13999999999999</v>
      </c>
      <c r="L1138" s="9">
        <v>139.83600000000001</v>
      </c>
      <c r="M1138" s="9">
        <v>70.662999999999997</v>
      </c>
      <c r="N1138" s="9">
        <v>83.789000000000001</v>
      </c>
      <c r="O1138" s="9">
        <v>88.126999999999995</v>
      </c>
      <c r="P1138" s="9">
        <v>172.858</v>
      </c>
      <c r="Q1138" s="9">
        <v>115.017</v>
      </c>
      <c r="R1138" s="9">
        <v>177.113</v>
      </c>
      <c r="S1138" s="9">
        <v>167.74700000000001</v>
      </c>
      <c r="T1138" s="9">
        <v>111.309</v>
      </c>
      <c r="U1138" s="9">
        <v>108.65300000000001</v>
      </c>
      <c r="V1138" s="9">
        <v>149.34200000000001</v>
      </c>
      <c r="W1138" s="9">
        <v>195.048</v>
      </c>
      <c r="X1138" s="9">
        <v>94.063000000000002</v>
      </c>
      <c r="Y1138" s="9">
        <v>101.735</v>
      </c>
      <c r="Z1138" s="9">
        <v>101.62</v>
      </c>
      <c r="AA1138" s="9">
        <v>135.803</v>
      </c>
      <c r="AB1138" s="9">
        <v>172.625</v>
      </c>
      <c r="AC1138" s="9">
        <v>153.28899999999999</v>
      </c>
      <c r="AD1138" s="9">
        <v>123.673</v>
      </c>
      <c r="AE1138" s="9">
        <v>103.24299999999999</v>
      </c>
      <c r="AF1138" s="9">
        <v>82.090999999999994</v>
      </c>
      <c r="AG1138" s="9">
        <v>26.648</v>
      </c>
      <c r="AH1138" s="9">
        <v>86.798000000000002</v>
      </c>
      <c r="AI1138" s="9">
        <v>88.668000000000006</v>
      </c>
      <c r="AJ1138" s="9">
        <v>101.923</v>
      </c>
      <c r="AK1138" s="9">
        <v>126.587</v>
      </c>
      <c r="AL1138" s="9">
        <v>164.26300000000001</v>
      </c>
      <c r="AM1138" s="9">
        <v>210.916</v>
      </c>
      <c r="AN1138" s="9">
        <v>93.948999999999998</v>
      </c>
      <c r="AO1138" s="9">
        <v>124.28700000000001</v>
      </c>
      <c r="AP1138" s="9">
        <v>172.423</v>
      </c>
      <c r="AQ1138" s="9">
        <v>99.433000000000007</v>
      </c>
      <c r="AR1138" s="9">
        <v>160.11500000000001</v>
      </c>
      <c r="AS1138" s="9">
        <v>192.285</v>
      </c>
      <c r="AT1138" s="9">
        <v>173.47</v>
      </c>
      <c r="AU1138" s="9">
        <v>209.36</v>
      </c>
      <c r="AV1138" s="9">
        <v>160.40700000000001</v>
      </c>
      <c r="AW1138" s="9">
        <v>111.557</v>
      </c>
      <c r="AX1138" s="9">
        <v>125.288</v>
      </c>
      <c r="AY1138" s="9">
        <v>162.14400000000001</v>
      </c>
      <c r="AZ1138" s="9">
        <v>116.759</v>
      </c>
      <c r="BA1138" s="9">
        <v>49.097999999999999</v>
      </c>
      <c r="BB1138" s="9">
        <v>83.765000000000001</v>
      </c>
      <c r="BC1138" s="9">
        <v>153.34899999999999</v>
      </c>
      <c r="BD1138" s="9">
        <v>120.672</v>
      </c>
      <c r="BE1138" s="9">
        <v>44.548000000000002</v>
      </c>
      <c r="BF1138" s="9">
        <v>68.897999999999996</v>
      </c>
      <c r="BG1138" s="9">
        <v>85.331000000000003</v>
      </c>
      <c r="BH1138" s="9">
        <v>107.753</v>
      </c>
      <c r="BI1138" s="9">
        <v>119.47499999999999</v>
      </c>
      <c r="BJ1138" s="9">
        <v>3.9E-2</v>
      </c>
      <c r="BK1138" s="9">
        <v>164.7</v>
      </c>
      <c r="BL1138" s="9">
        <v>172.11600000000001</v>
      </c>
      <c r="BM1138" s="9">
        <v>163.411</v>
      </c>
      <c r="BN1138" s="9">
        <v>140.017</v>
      </c>
      <c r="BO1138" s="9">
        <v>184.57400000000001</v>
      </c>
      <c r="BP1138" s="9">
        <v>145.41800000000001</v>
      </c>
      <c r="BQ1138" s="9">
        <v>84.128</v>
      </c>
      <c r="BR1138" s="9">
        <v>1.9810000000000001</v>
      </c>
      <c r="BS1138" s="9">
        <v>82.897000000000006</v>
      </c>
      <c r="BT1138" s="9">
        <v>126.711</v>
      </c>
      <c r="BU1138" s="9">
        <v>168.95699999999999</v>
      </c>
      <c r="BV1138" s="9">
        <v>121.747</v>
      </c>
      <c r="BW1138" s="9">
        <v>130.459</v>
      </c>
      <c r="BX1138" s="9">
        <v>113.83</v>
      </c>
      <c r="BY1138" s="9">
        <v>8.7270000000000003</v>
      </c>
      <c r="BZ1138" s="9">
        <v>133.172</v>
      </c>
      <c r="CA1138" s="9">
        <v>88.049000000000007</v>
      </c>
      <c r="CB1138" s="9">
        <v>110.354</v>
      </c>
      <c r="CC1138" s="9">
        <v>3.411</v>
      </c>
      <c r="CD1138" s="9">
        <v>81.424999999999997</v>
      </c>
      <c r="CE1138" s="9">
        <v>95.965000000000003</v>
      </c>
      <c r="CF1138" s="9">
        <v>86.117999999999995</v>
      </c>
      <c r="CG1138" s="9">
        <v>15.27</v>
      </c>
      <c r="CH1138" s="9">
        <v>50.395000000000003</v>
      </c>
      <c r="CI1138" s="9">
        <v>256.84800000000001</v>
      </c>
      <c r="CJ1138" s="9">
        <v>186.97800000000001</v>
      </c>
      <c r="CK1138" s="9">
        <v>38.496000000000002</v>
      </c>
      <c r="CL1138" s="9">
        <v>135.23500000000001</v>
      </c>
      <c r="CM1138" s="9">
        <v>95.613</v>
      </c>
      <c r="CN1138" s="9">
        <v>116.13</v>
      </c>
      <c r="CO1138" s="9">
        <v>74.912999999999997</v>
      </c>
      <c r="CP1138" s="9">
        <v>146.57900000000001</v>
      </c>
      <c r="CQ1138" s="9">
        <v>143.934</v>
      </c>
      <c r="CR1138" s="9">
        <v>184.44399999999999</v>
      </c>
      <c r="CS1138" s="9">
        <v>39.542000000000002</v>
      </c>
      <c r="CT1138" s="9">
        <v>75.771000000000001</v>
      </c>
      <c r="CU1138" s="9">
        <v>81.617000000000004</v>
      </c>
      <c r="CV1138" s="9">
        <v>11.919</v>
      </c>
      <c r="CW1138" s="9">
        <v>63.094000000000001</v>
      </c>
      <c r="CX1138" s="9">
        <v>85.337999999999994</v>
      </c>
      <c r="CY1138" s="9">
        <v>194.74799999999999</v>
      </c>
      <c r="CZ1138" s="9">
        <v>80.504000000000005</v>
      </c>
      <c r="DA1138" s="9">
        <v>128.696</v>
      </c>
      <c r="DB1138" s="9">
        <v>75.585999999999999</v>
      </c>
      <c r="DC1138" s="9">
        <v>88.531999999999996</v>
      </c>
      <c r="DD1138" s="9">
        <v>105.43899999999999</v>
      </c>
      <c r="DE1138" s="9">
        <v>64.159000000000006</v>
      </c>
      <c r="DF1138" s="9">
        <v>125.97499999999999</v>
      </c>
      <c r="DG1138" s="9">
        <v>120.53700000000001</v>
      </c>
      <c r="DH1138" s="9">
        <v>108.066</v>
      </c>
      <c r="DI1138" s="9">
        <v>51.308999999999997</v>
      </c>
      <c r="DJ1138" s="9">
        <v>79.564999999999998</v>
      </c>
      <c r="DK1138" s="9">
        <v>98.225999999999999</v>
      </c>
      <c r="DL1138" s="9">
        <v>97.430999999999997</v>
      </c>
      <c r="DM1138" s="9">
        <v>117.468</v>
      </c>
      <c r="DN1138" s="9">
        <v>96.349000000000004</v>
      </c>
      <c r="DO1138" s="9">
        <v>90.900999999999996</v>
      </c>
      <c r="DP1138" s="9">
        <v>148.84200000000001</v>
      </c>
      <c r="DQ1138" s="9">
        <v>84.587999999999994</v>
      </c>
      <c r="DR1138" s="9">
        <v>108.416</v>
      </c>
      <c r="DS1138" s="9">
        <v>58.847000000000001</v>
      </c>
      <c r="DT1138" s="9">
        <v>142.53</v>
      </c>
      <c r="DU1138" s="9">
        <v>69.070999999999998</v>
      </c>
      <c r="DV1138" s="9">
        <v>137.35300000000001</v>
      </c>
      <c r="DW1138" s="9">
        <v>49.796999999999997</v>
      </c>
      <c r="DX1138" s="9">
        <v>72.364000000000004</v>
      </c>
      <c r="DY1138" s="9">
        <v>111.16</v>
      </c>
      <c r="DZ1138" s="9">
        <v>142.142</v>
      </c>
      <c r="EA1138" s="9">
        <v>113.97799999999999</v>
      </c>
      <c r="EB1138" s="9">
        <v>157.126</v>
      </c>
      <c r="EC1138" s="9">
        <v>167.55099999999999</v>
      </c>
      <c r="ED1138" s="9">
        <v>203.43</v>
      </c>
      <c r="EE1138" s="9">
        <v>86.930999999999997</v>
      </c>
      <c r="EF1138" s="9">
        <v>102.301</v>
      </c>
      <c r="EG1138" s="9">
        <v>138.929</v>
      </c>
      <c r="EH1138" s="9">
        <v>88.617000000000004</v>
      </c>
      <c r="EI1138" s="9">
        <v>43.914000000000001</v>
      </c>
      <c r="EJ1138" s="9">
        <v>88.938000000000002</v>
      </c>
      <c r="EK1138" s="9">
        <v>72.992999999999995</v>
      </c>
      <c r="EL1138" s="9">
        <v>98.972999999999999</v>
      </c>
      <c r="EM1138" s="9">
        <v>48.213999999999999</v>
      </c>
      <c r="EN1138" s="9">
        <v>74.81</v>
      </c>
      <c r="EO1138" s="9">
        <v>42.073</v>
      </c>
      <c r="EP1138" s="9">
        <v>150.65199999999999</v>
      </c>
      <c r="EQ1138" s="9">
        <v>47.895000000000003</v>
      </c>
      <c r="ER1138" s="9">
        <v>80.195999999999998</v>
      </c>
      <c r="ES1138" s="9">
        <v>65.251999999999995</v>
      </c>
      <c r="ET1138" s="9">
        <v>195.74199999999999</v>
      </c>
      <c r="EU1138" s="9">
        <v>60.445999999999998</v>
      </c>
      <c r="EV1138" s="9">
        <v>40.923000000000002</v>
      </c>
      <c r="EW1138" s="9">
        <v>68.935000000000002</v>
      </c>
      <c r="EX1138" s="9">
        <v>79.027000000000001</v>
      </c>
      <c r="EY1138" s="9">
        <v>115.27800000000001</v>
      </c>
      <c r="EZ1138" s="9">
        <v>97.009</v>
      </c>
      <c r="FA1138" s="9">
        <v>79.019000000000005</v>
      </c>
      <c r="FB1138" s="9">
        <v>77.44</v>
      </c>
      <c r="FC1138" s="9">
        <v>61.084000000000003</v>
      </c>
      <c r="FD1138" s="9">
        <v>90.177000000000007</v>
      </c>
      <c r="FE1138" s="9">
        <v>127.59</v>
      </c>
      <c r="FF1138" s="9">
        <v>84.253</v>
      </c>
      <c r="FG1138" s="9">
        <v>128.10300000000001</v>
      </c>
      <c r="FH1138" s="9">
        <v>70.671999999999997</v>
      </c>
      <c r="FI1138" s="9">
        <v>75.510999999999996</v>
      </c>
      <c r="FJ1138" s="9">
        <v>96.728999999999999</v>
      </c>
      <c r="FK1138" s="9">
        <v>129.28</v>
      </c>
      <c r="FL1138" s="9">
        <v>133.06399999999999</v>
      </c>
      <c r="FM1138" s="9">
        <v>94.543000000000006</v>
      </c>
      <c r="FN1138" s="9">
        <v>115.15300000000001</v>
      </c>
      <c r="FO1138" s="9">
        <v>139.39599999999999</v>
      </c>
      <c r="FP1138" s="9">
        <v>77.81</v>
      </c>
      <c r="FQ1138" s="9">
        <v>97.375</v>
      </c>
      <c r="FR1138" s="9">
        <v>77.718000000000004</v>
      </c>
      <c r="FS1138" s="9">
        <v>151.52199999999999</v>
      </c>
      <c r="FT1138" s="9">
        <v>62.225999999999999</v>
      </c>
      <c r="FU1138" s="9">
        <v>108.953</v>
      </c>
      <c r="FV1138" s="9">
        <v>126.556</v>
      </c>
      <c r="FW1138" s="9">
        <v>203.471</v>
      </c>
      <c r="FX1138" s="9">
        <v>88.777000000000001</v>
      </c>
      <c r="FY1138" s="9">
        <v>135.886</v>
      </c>
      <c r="FZ1138" s="9">
        <v>86.025000000000006</v>
      </c>
      <c r="GA1138" s="9">
        <v>91.94</v>
      </c>
      <c r="GB1138" s="9">
        <v>164.292</v>
      </c>
      <c r="GC1138" s="9">
        <v>126.925</v>
      </c>
      <c r="GD1138" s="9">
        <v>104.68</v>
      </c>
      <c r="GE1138" s="9">
        <v>127.006</v>
      </c>
      <c r="GF1138" s="9">
        <v>93.632999999999996</v>
      </c>
      <c r="GG1138" s="9">
        <v>72.295000000000002</v>
      </c>
      <c r="GH1138" s="9">
        <v>104.05800000000001</v>
      </c>
      <c r="GI1138" s="9">
        <v>54.732999999999997</v>
      </c>
      <c r="GJ1138" s="9">
        <v>51.429000000000002</v>
      </c>
      <c r="GK1138" s="9">
        <v>110.226</v>
      </c>
      <c r="GL1138" s="9">
        <v>131.417</v>
      </c>
      <c r="GM1138" s="9">
        <v>94.12</v>
      </c>
      <c r="GN1138" s="9">
        <v>75.295000000000002</v>
      </c>
      <c r="GO1138" s="9">
        <v>68.123000000000005</v>
      </c>
      <c r="GP1138" s="9">
        <v>112.21899999999999</v>
      </c>
      <c r="GQ1138" s="9">
        <v>89.97</v>
      </c>
      <c r="GR1138" s="9">
        <v>35.662999999999997</v>
      </c>
      <c r="GS1138" s="9">
        <v>119.703</v>
      </c>
      <c r="GT1138" s="9">
        <v>114.078</v>
      </c>
      <c r="GU1138" s="9">
        <v>162.64500000000001</v>
      </c>
      <c r="GV1138" s="9">
        <v>84.298000000000002</v>
      </c>
      <c r="GW1138" s="9">
        <v>79.995000000000005</v>
      </c>
      <c r="GX1138" s="9">
        <v>110.753</v>
      </c>
      <c r="GY1138" s="9">
        <v>154.31</v>
      </c>
      <c r="GZ1138" s="9">
        <v>92.563999999999993</v>
      </c>
      <c r="HA1138" s="9">
        <v>90.716999999999999</v>
      </c>
      <c r="HB1138" s="9">
        <v>101.167</v>
      </c>
      <c r="HC1138" s="9">
        <v>73.221000000000004</v>
      </c>
      <c r="HD1138" s="9">
        <v>57.524999999999999</v>
      </c>
      <c r="HE1138" s="9">
        <v>124.032</v>
      </c>
      <c r="HF1138" s="9">
        <v>68.055999999999997</v>
      </c>
      <c r="HG1138" s="9">
        <v>110.27500000000001</v>
      </c>
      <c r="HH1138" s="9">
        <v>82.790999999999997</v>
      </c>
      <c r="HI1138" s="9">
        <v>27.541</v>
      </c>
      <c r="HJ1138" s="9">
        <v>122.21</v>
      </c>
      <c r="HK1138" s="9">
        <v>58.76</v>
      </c>
      <c r="HL1138" s="9">
        <v>129.03700000000001</v>
      </c>
      <c r="HM1138" s="9">
        <v>121.361</v>
      </c>
      <c r="HN1138" s="9"/>
    </row>
    <row r="1139" spans="1:222" x14ac:dyDescent="0.2">
      <c r="A1139" s="6" t="s">
        <v>1317</v>
      </c>
      <c r="B1139" s="9">
        <v>198.00899999999999</v>
      </c>
      <c r="C1139" s="9">
        <v>239.91300000000001</v>
      </c>
      <c r="D1139" s="9">
        <v>183.221</v>
      </c>
      <c r="E1139" s="9">
        <v>223.48</v>
      </c>
      <c r="F1139" s="9">
        <v>273.89499999999998</v>
      </c>
      <c r="G1139" s="9">
        <v>198.48599999999999</v>
      </c>
      <c r="H1139" s="9">
        <v>267.07400000000001</v>
      </c>
      <c r="I1139" s="9">
        <v>196.166</v>
      </c>
      <c r="J1139" s="9">
        <v>257.971</v>
      </c>
      <c r="K1139" s="9">
        <v>312.24200000000002</v>
      </c>
      <c r="L1139" s="9">
        <v>271.99099999999999</v>
      </c>
      <c r="M1139" s="9">
        <v>364.51799999999997</v>
      </c>
      <c r="N1139" s="9">
        <v>202.15899999999999</v>
      </c>
      <c r="O1139" s="9">
        <v>214.61600000000001</v>
      </c>
      <c r="P1139" s="9">
        <v>259.64999999999998</v>
      </c>
      <c r="Q1139" s="9">
        <v>239.51900000000001</v>
      </c>
      <c r="R1139" s="9">
        <v>267.79399999999998</v>
      </c>
      <c r="S1139" s="9">
        <v>285.48599999999999</v>
      </c>
      <c r="T1139" s="9">
        <v>235.672</v>
      </c>
      <c r="U1139" s="9">
        <v>282.613</v>
      </c>
      <c r="V1139" s="9">
        <v>208.78800000000001</v>
      </c>
      <c r="W1139" s="9">
        <v>364.66800000000001</v>
      </c>
      <c r="X1139" s="9">
        <v>186.96199999999999</v>
      </c>
      <c r="Y1139" s="9">
        <v>267.40600000000001</v>
      </c>
      <c r="Z1139" s="9">
        <v>248.52500000000001</v>
      </c>
      <c r="AA1139" s="9">
        <v>234.774</v>
      </c>
      <c r="AB1139" s="9">
        <v>248.39400000000001</v>
      </c>
      <c r="AC1139" s="9">
        <v>247.446</v>
      </c>
      <c r="AD1139" s="9">
        <v>229.077</v>
      </c>
      <c r="AE1139" s="9">
        <v>182.81200000000001</v>
      </c>
      <c r="AF1139" s="9">
        <v>273.65899999999999</v>
      </c>
      <c r="AG1139" s="9">
        <v>80.147000000000006</v>
      </c>
      <c r="AH1139" s="9">
        <v>238.21600000000001</v>
      </c>
      <c r="AI1139" s="9">
        <v>250.21700000000001</v>
      </c>
      <c r="AJ1139" s="9">
        <v>237.88300000000001</v>
      </c>
      <c r="AK1139" s="9">
        <v>215.24799999999999</v>
      </c>
      <c r="AL1139" s="9">
        <v>276.89299999999997</v>
      </c>
      <c r="AM1139" s="9">
        <v>340.77</v>
      </c>
      <c r="AN1139" s="9">
        <v>251.822</v>
      </c>
      <c r="AO1139" s="9">
        <v>294.70100000000002</v>
      </c>
      <c r="AP1139" s="9">
        <v>328.21699999999998</v>
      </c>
      <c r="AQ1139" s="9">
        <v>243.166</v>
      </c>
      <c r="AR1139" s="9">
        <v>254.571</v>
      </c>
      <c r="AS1139" s="9">
        <v>254.00700000000001</v>
      </c>
      <c r="AT1139" s="9">
        <v>242.529</v>
      </c>
      <c r="AU1139" s="9">
        <v>250.952</v>
      </c>
      <c r="AV1139" s="9">
        <v>347.66699999999997</v>
      </c>
      <c r="AW1139" s="9">
        <v>228.523</v>
      </c>
      <c r="AX1139" s="9">
        <v>201.523</v>
      </c>
      <c r="AY1139" s="9">
        <v>243.244</v>
      </c>
      <c r="AZ1139" s="9">
        <v>214.054</v>
      </c>
      <c r="BA1139" s="9">
        <v>197.45400000000001</v>
      </c>
      <c r="BB1139" s="9">
        <v>161.69399999999999</v>
      </c>
      <c r="BC1139" s="9">
        <v>260.971</v>
      </c>
      <c r="BD1139" s="9">
        <v>164.2</v>
      </c>
      <c r="BE1139" s="9">
        <v>180.04599999999999</v>
      </c>
      <c r="BF1139" s="9">
        <v>112.066</v>
      </c>
      <c r="BG1139" s="9">
        <v>200.36199999999999</v>
      </c>
      <c r="BH1139" s="9">
        <v>258.63799999999998</v>
      </c>
      <c r="BI1139" s="9">
        <v>258.49700000000001</v>
      </c>
      <c r="BJ1139" s="9">
        <v>403.45299999999997</v>
      </c>
      <c r="BK1139" s="9">
        <v>268.875</v>
      </c>
      <c r="BL1139" s="9">
        <v>236.126</v>
      </c>
      <c r="BM1139" s="9">
        <v>203.29900000000001</v>
      </c>
      <c r="BN1139" s="9">
        <v>233.601</v>
      </c>
      <c r="BO1139" s="9">
        <v>355.37799999999999</v>
      </c>
      <c r="BP1139" s="9">
        <v>288.74700000000001</v>
      </c>
      <c r="BQ1139" s="9">
        <v>224.47800000000001</v>
      </c>
      <c r="BR1139" s="9">
        <v>28.605</v>
      </c>
      <c r="BS1139" s="9">
        <v>195.37100000000001</v>
      </c>
      <c r="BT1139" s="9">
        <v>213.155</v>
      </c>
      <c r="BU1139" s="9">
        <v>202.59100000000001</v>
      </c>
      <c r="BV1139" s="9">
        <v>225.52699999999999</v>
      </c>
      <c r="BW1139" s="9">
        <v>237.94900000000001</v>
      </c>
      <c r="BX1139" s="9">
        <v>224.982</v>
      </c>
      <c r="BY1139" s="9">
        <v>17.847999999999999</v>
      </c>
      <c r="BZ1139" s="9">
        <v>203.39599999999999</v>
      </c>
      <c r="CA1139" s="9">
        <v>188.16499999999999</v>
      </c>
      <c r="CB1139" s="9">
        <v>215.55099999999999</v>
      </c>
      <c r="CC1139" s="9">
        <v>12.782</v>
      </c>
      <c r="CD1139" s="9">
        <v>244.49299999999999</v>
      </c>
      <c r="CE1139" s="9">
        <v>252.941</v>
      </c>
      <c r="CF1139" s="9">
        <v>281.642</v>
      </c>
      <c r="CG1139" s="9">
        <v>183.10300000000001</v>
      </c>
      <c r="CH1139" s="9">
        <v>122.76900000000001</v>
      </c>
      <c r="CI1139" s="9">
        <v>319.51299999999998</v>
      </c>
      <c r="CJ1139" s="9">
        <v>250.523</v>
      </c>
      <c r="CK1139" s="9">
        <v>198.149</v>
      </c>
      <c r="CL1139" s="9">
        <v>223.04400000000001</v>
      </c>
      <c r="CM1139" s="9">
        <v>135.827</v>
      </c>
      <c r="CN1139" s="9">
        <v>220.268</v>
      </c>
      <c r="CO1139" s="9">
        <v>278.20699999999999</v>
      </c>
      <c r="CP1139" s="9">
        <v>249.161</v>
      </c>
      <c r="CQ1139" s="9">
        <v>207.23400000000001</v>
      </c>
      <c r="CR1139" s="9">
        <v>290.66300000000001</v>
      </c>
      <c r="CS1139" s="9">
        <v>66.153000000000006</v>
      </c>
      <c r="CT1139" s="9">
        <v>176.74700000000001</v>
      </c>
      <c r="CU1139" s="9">
        <v>255.17500000000001</v>
      </c>
      <c r="CV1139" s="9">
        <v>293.56599999999997</v>
      </c>
      <c r="CW1139" s="9">
        <v>159.71199999999999</v>
      </c>
      <c r="CX1139" s="9">
        <v>197.255</v>
      </c>
      <c r="CY1139" s="9">
        <v>351.95800000000003</v>
      </c>
      <c r="CZ1139" s="9">
        <v>226.334</v>
      </c>
      <c r="DA1139" s="9">
        <v>250.398</v>
      </c>
      <c r="DB1139" s="9">
        <v>190.61699999999999</v>
      </c>
      <c r="DC1139" s="9">
        <v>209.71700000000001</v>
      </c>
      <c r="DD1139" s="9">
        <v>202.09399999999999</v>
      </c>
      <c r="DE1139" s="9">
        <v>137.63300000000001</v>
      </c>
      <c r="DF1139" s="9">
        <v>190.369</v>
      </c>
      <c r="DG1139" s="9">
        <v>223.648</v>
      </c>
      <c r="DH1139" s="9">
        <v>272.971</v>
      </c>
      <c r="DI1139" s="9">
        <v>170.477</v>
      </c>
      <c r="DJ1139" s="9">
        <v>203.988</v>
      </c>
      <c r="DK1139" s="9">
        <v>205.46799999999999</v>
      </c>
      <c r="DL1139" s="9">
        <v>254.005</v>
      </c>
      <c r="DM1139" s="9">
        <v>293.44099999999997</v>
      </c>
      <c r="DN1139" s="9">
        <v>227.62299999999999</v>
      </c>
      <c r="DO1139" s="9">
        <v>162.38800000000001</v>
      </c>
      <c r="DP1139" s="9">
        <v>234.006</v>
      </c>
      <c r="DQ1139" s="9">
        <v>198.60400000000001</v>
      </c>
      <c r="DR1139" s="9">
        <v>289.92899999999997</v>
      </c>
      <c r="DS1139" s="9">
        <v>239.02199999999999</v>
      </c>
      <c r="DT1139" s="9">
        <v>247.90799999999999</v>
      </c>
      <c r="DU1139" s="9">
        <v>225.51599999999999</v>
      </c>
      <c r="DV1139" s="9">
        <v>293.762</v>
      </c>
      <c r="DW1139" s="9">
        <v>120.59099999999999</v>
      </c>
      <c r="DX1139" s="9">
        <v>226.952</v>
      </c>
      <c r="DY1139" s="9">
        <v>238.87799999999999</v>
      </c>
      <c r="DZ1139" s="9">
        <v>241.13499999999999</v>
      </c>
      <c r="EA1139" s="9">
        <v>267.82900000000001</v>
      </c>
      <c r="EB1139" s="9">
        <v>227.578</v>
      </c>
      <c r="EC1139" s="9">
        <v>200.827</v>
      </c>
      <c r="ED1139" s="9">
        <v>155.72399999999999</v>
      </c>
      <c r="EE1139" s="9">
        <v>208.251</v>
      </c>
      <c r="EF1139" s="9">
        <v>172.381</v>
      </c>
      <c r="EG1139" s="9">
        <v>249.20699999999999</v>
      </c>
      <c r="EH1139" s="9">
        <v>189.51300000000001</v>
      </c>
      <c r="EI1139" s="9">
        <v>131.41300000000001</v>
      </c>
      <c r="EJ1139" s="9">
        <v>210.55699999999999</v>
      </c>
      <c r="EK1139" s="9">
        <v>133.06100000000001</v>
      </c>
      <c r="EL1139" s="9">
        <v>292.75799999999998</v>
      </c>
      <c r="EM1139" s="9">
        <v>191.41</v>
      </c>
      <c r="EN1139" s="9">
        <v>237.68600000000001</v>
      </c>
      <c r="EO1139" s="9">
        <v>191.816</v>
      </c>
      <c r="EP1139" s="9">
        <v>192.51400000000001</v>
      </c>
      <c r="EQ1139" s="9">
        <v>172.15600000000001</v>
      </c>
      <c r="ER1139" s="9">
        <v>223.44399999999999</v>
      </c>
      <c r="ES1139" s="9">
        <v>244.28299999999999</v>
      </c>
      <c r="ET1139" s="9">
        <v>294.92200000000003</v>
      </c>
      <c r="EU1139" s="9">
        <v>189.75899999999999</v>
      </c>
      <c r="EV1139" s="9">
        <v>221.67099999999999</v>
      </c>
      <c r="EW1139" s="9">
        <v>197.571</v>
      </c>
      <c r="EX1139" s="9">
        <v>278.61700000000002</v>
      </c>
      <c r="EY1139" s="9">
        <v>240.851</v>
      </c>
      <c r="EZ1139" s="9">
        <v>241.66499999999999</v>
      </c>
      <c r="FA1139" s="9">
        <v>214.489</v>
      </c>
      <c r="FB1139" s="9">
        <v>191.113</v>
      </c>
      <c r="FC1139" s="9">
        <v>162.065</v>
      </c>
      <c r="FD1139" s="9">
        <v>197.95500000000001</v>
      </c>
      <c r="FE1139" s="9">
        <v>241.62700000000001</v>
      </c>
      <c r="FF1139" s="9">
        <v>221.953</v>
      </c>
      <c r="FG1139" s="9">
        <v>209.68700000000001</v>
      </c>
      <c r="FH1139" s="9">
        <v>137.089</v>
      </c>
      <c r="FI1139" s="9">
        <v>240.876</v>
      </c>
      <c r="FJ1139" s="9">
        <v>244.91900000000001</v>
      </c>
      <c r="FK1139" s="9">
        <v>242.84200000000001</v>
      </c>
      <c r="FL1139" s="9">
        <v>219.566</v>
      </c>
      <c r="FM1139" s="9">
        <v>276.70600000000002</v>
      </c>
      <c r="FN1139" s="9">
        <v>177.22300000000001</v>
      </c>
      <c r="FO1139" s="9">
        <v>214.93100000000001</v>
      </c>
      <c r="FP1139" s="9">
        <v>177.03200000000001</v>
      </c>
      <c r="FQ1139" s="9">
        <v>280.97399999999999</v>
      </c>
      <c r="FR1139" s="9">
        <v>173.78399999999999</v>
      </c>
      <c r="FS1139" s="9">
        <v>244.05600000000001</v>
      </c>
      <c r="FT1139" s="9">
        <v>226.20599999999999</v>
      </c>
      <c r="FU1139" s="9">
        <v>213.5</v>
      </c>
      <c r="FV1139" s="9">
        <v>228.40799999999999</v>
      </c>
      <c r="FW1139" s="9">
        <v>252.15600000000001</v>
      </c>
      <c r="FX1139" s="9">
        <v>249.71700000000001</v>
      </c>
      <c r="FY1139" s="9">
        <v>190.48699999999999</v>
      </c>
      <c r="FZ1139" s="9">
        <v>206.14599999999999</v>
      </c>
      <c r="GA1139" s="9">
        <v>173.559</v>
      </c>
      <c r="GB1139" s="9">
        <v>261.88799999999998</v>
      </c>
      <c r="GC1139" s="9">
        <v>269.64</v>
      </c>
      <c r="GD1139" s="9">
        <v>213.113</v>
      </c>
      <c r="GE1139" s="9">
        <v>214.16499999999999</v>
      </c>
      <c r="GF1139" s="9">
        <v>216.875</v>
      </c>
      <c r="GG1139" s="9">
        <v>198.417</v>
      </c>
      <c r="GH1139" s="9">
        <v>208.68199999999999</v>
      </c>
      <c r="GI1139" s="9">
        <v>180.71799999999999</v>
      </c>
      <c r="GJ1139" s="9">
        <v>208.233</v>
      </c>
      <c r="GK1139" s="9">
        <v>240.36099999999999</v>
      </c>
      <c r="GL1139" s="9">
        <v>277.95499999999998</v>
      </c>
      <c r="GM1139" s="9">
        <v>168.92599999999999</v>
      </c>
      <c r="GN1139" s="9">
        <v>230.12799999999999</v>
      </c>
      <c r="GO1139" s="9">
        <v>228.73099999999999</v>
      </c>
      <c r="GP1139" s="9">
        <v>247.96</v>
      </c>
      <c r="GQ1139" s="9">
        <v>185.34399999999999</v>
      </c>
      <c r="GR1139" s="9">
        <v>181.554</v>
      </c>
      <c r="GS1139" s="9">
        <v>212.03</v>
      </c>
      <c r="GT1139" s="9">
        <v>182.05099999999999</v>
      </c>
      <c r="GU1139" s="9">
        <v>269.28300000000002</v>
      </c>
      <c r="GV1139" s="9">
        <v>343.041</v>
      </c>
      <c r="GW1139" s="9">
        <v>305.80099999999999</v>
      </c>
      <c r="GX1139" s="9">
        <v>217.36199999999999</v>
      </c>
      <c r="GY1139" s="9">
        <v>269.39299999999997</v>
      </c>
      <c r="GZ1139" s="9">
        <v>221.13300000000001</v>
      </c>
      <c r="HA1139" s="9">
        <v>260.68599999999998</v>
      </c>
      <c r="HB1139" s="9">
        <v>229.19</v>
      </c>
      <c r="HC1139" s="9">
        <v>229.34399999999999</v>
      </c>
      <c r="HD1139" s="9">
        <v>194.96899999999999</v>
      </c>
      <c r="HE1139" s="9">
        <v>196.601</v>
      </c>
      <c r="HF1139" s="9">
        <v>163.29599999999999</v>
      </c>
      <c r="HG1139" s="9">
        <v>227.56200000000001</v>
      </c>
      <c r="HH1139" s="9">
        <v>119.072</v>
      </c>
      <c r="HI1139" s="9">
        <v>148.13200000000001</v>
      </c>
      <c r="HJ1139" s="9">
        <v>229.85400000000001</v>
      </c>
      <c r="HK1139" s="9">
        <v>107.998</v>
      </c>
      <c r="HL1139" s="9">
        <v>265.86599999999999</v>
      </c>
      <c r="HM1139" s="9">
        <v>216.369</v>
      </c>
      <c r="HN1139" s="9"/>
    </row>
    <row r="1140" spans="1:222" x14ac:dyDescent="0.2">
      <c r="A1140" s="6" t="s">
        <v>1318</v>
      </c>
      <c r="B1140" s="9">
        <v>124.773</v>
      </c>
      <c r="C1140" s="9">
        <v>55.707999999999998</v>
      </c>
      <c r="D1140" s="9">
        <v>114.425</v>
      </c>
      <c r="E1140" s="9">
        <v>67.344999999999999</v>
      </c>
      <c r="F1140" s="9">
        <v>24.655000000000001</v>
      </c>
      <c r="G1140" s="9">
        <v>96.899000000000001</v>
      </c>
      <c r="H1140" s="9">
        <v>19.641999999999999</v>
      </c>
      <c r="I1140" s="9">
        <v>112.95</v>
      </c>
      <c r="J1140" s="9">
        <v>55.875999999999998</v>
      </c>
      <c r="K1140" s="9">
        <v>35.860999999999997</v>
      </c>
      <c r="L1140" s="9">
        <v>24.459</v>
      </c>
      <c r="M1140" s="9">
        <v>4.2539999999999996</v>
      </c>
      <c r="N1140" s="9">
        <v>94.688000000000002</v>
      </c>
      <c r="O1140" s="9">
        <v>105.127</v>
      </c>
      <c r="P1140" s="9">
        <v>7.9219999999999997</v>
      </c>
      <c r="Q1140" s="9">
        <v>47.518999999999998</v>
      </c>
      <c r="R1140" s="9">
        <v>13.568</v>
      </c>
      <c r="S1140" s="9">
        <v>8.84</v>
      </c>
      <c r="T1140" s="9">
        <v>26.974</v>
      </c>
      <c r="U1140" s="9">
        <v>4.0759999999999996</v>
      </c>
      <c r="V1140" s="9">
        <v>6.1230000000000002</v>
      </c>
      <c r="W1140" s="9">
        <v>14.305999999999999</v>
      </c>
      <c r="X1140" s="9">
        <v>78.94</v>
      </c>
      <c r="Y1140" s="9">
        <v>54.451000000000001</v>
      </c>
      <c r="Z1140" s="9">
        <v>52.738</v>
      </c>
      <c r="AA1140" s="9">
        <v>56.320999999999998</v>
      </c>
      <c r="AB1140" s="9">
        <v>71.399000000000001</v>
      </c>
      <c r="AC1140" s="9">
        <v>40.052999999999997</v>
      </c>
      <c r="AD1140" s="9">
        <v>38.877000000000002</v>
      </c>
      <c r="AE1140" s="9">
        <v>6.0449999999999999</v>
      </c>
      <c r="AF1140" s="9">
        <v>36.866999999999997</v>
      </c>
      <c r="AG1140" s="9">
        <v>0</v>
      </c>
      <c r="AH1140" s="9">
        <v>36.677999999999997</v>
      </c>
      <c r="AI1140" s="9">
        <v>4.3289999999999997</v>
      </c>
      <c r="AJ1140" s="9">
        <v>87.995000000000005</v>
      </c>
      <c r="AK1140" s="9">
        <v>42.453000000000003</v>
      </c>
      <c r="AL1140" s="9">
        <v>8.0830000000000002</v>
      </c>
      <c r="AM1140" s="9">
        <v>14.195</v>
      </c>
      <c r="AN1140" s="9">
        <v>43.3</v>
      </c>
      <c r="AO1140" s="9">
        <v>22.911000000000001</v>
      </c>
      <c r="AP1140" s="9">
        <v>14.816000000000001</v>
      </c>
      <c r="AQ1140" s="9">
        <v>62.399000000000001</v>
      </c>
      <c r="AR1140" s="9">
        <v>54.201999999999998</v>
      </c>
      <c r="AS1140" s="9">
        <v>5.3760000000000003</v>
      </c>
      <c r="AT1140" s="9">
        <v>177.28100000000001</v>
      </c>
      <c r="AU1140" s="9">
        <v>28.033000000000001</v>
      </c>
      <c r="AV1140" s="9">
        <v>8.5570000000000004</v>
      </c>
      <c r="AW1140" s="9">
        <v>5.8250000000000002</v>
      </c>
      <c r="AX1140" s="9">
        <v>85.884</v>
      </c>
      <c r="AY1140" s="9">
        <v>123.282</v>
      </c>
      <c r="AZ1140" s="9">
        <v>36.881999999999998</v>
      </c>
      <c r="BA1140" s="9">
        <v>105.313</v>
      </c>
      <c r="BB1140" s="9">
        <v>1.333</v>
      </c>
      <c r="BC1140" s="9">
        <v>13.98</v>
      </c>
      <c r="BD1140" s="9">
        <v>58.323</v>
      </c>
      <c r="BE1140" s="9">
        <v>101.73099999999999</v>
      </c>
      <c r="BF1140" s="9">
        <v>56.103000000000002</v>
      </c>
      <c r="BG1140" s="9">
        <v>16.497</v>
      </c>
      <c r="BH1140" s="9">
        <v>108.15600000000001</v>
      </c>
      <c r="BI1140" s="9">
        <v>60.622</v>
      </c>
      <c r="BJ1140" s="9">
        <v>0.113</v>
      </c>
      <c r="BK1140" s="9">
        <v>17.489000000000001</v>
      </c>
      <c r="BL1140" s="9">
        <v>72.197000000000003</v>
      </c>
      <c r="BM1140" s="9">
        <v>21.103999999999999</v>
      </c>
      <c r="BN1140" s="9">
        <v>69.591999999999999</v>
      </c>
      <c r="BO1140" s="9">
        <v>146.375</v>
      </c>
      <c r="BP1140" s="9">
        <v>103.46899999999999</v>
      </c>
      <c r="BQ1140" s="9">
        <v>13.667999999999999</v>
      </c>
      <c r="BR1140" s="9">
        <v>4.3499999999999996</v>
      </c>
      <c r="BS1140" s="9">
        <v>45.76</v>
      </c>
      <c r="BT1140" s="9">
        <v>17.876000000000001</v>
      </c>
      <c r="BU1140" s="9">
        <v>2.3980000000000001</v>
      </c>
      <c r="BV1140" s="9">
        <v>98.22</v>
      </c>
      <c r="BW1140" s="9">
        <v>58.308</v>
      </c>
      <c r="BX1140" s="9">
        <v>84.837000000000003</v>
      </c>
      <c r="BY1140" s="9">
        <v>6.6280000000000001</v>
      </c>
      <c r="BZ1140" s="9">
        <v>34.256999999999998</v>
      </c>
      <c r="CA1140" s="9">
        <v>152.68299999999999</v>
      </c>
      <c r="CB1140" s="9">
        <v>7.0819999999999999</v>
      </c>
      <c r="CC1140" s="9">
        <v>3.9969999999999999</v>
      </c>
      <c r="CD1140" s="9">
        <v>38.47</v>
      </c>
      <c r="CE1140" s="9">
        <v>2.2309999999999999</v>
      </c>
      <c r="CF1140" s="9">
        <v>62.945</v>
      </c>
      <c r="CG1140" s="9">
        <v>7.1159999999999997</v>
      </c>
      <c r="CH1140" s="9">
        <v>41.402999999999999</v>
      </c>
      <c r="CI1140" s="9">
        <v>8.8040000000000003</v>
      </c>
      <c r="CJ1140" s="9">
        <v>92.519000000000005</v>
      </c>
      <c r="CK1140" s="9">
        <v>4.3360000000000003</v>
      </c>
      <c r="CL1140" s="9">
        <v>25.477</v>
      </c>
      <c r="CM1140" s="9">
        <v>40.290999999999997</v>
      </c>
      <c r="CN1140" s="9">
        <v>3.2530000000000001</v>
      </c>
      <c r="CO1140" s="9">
        <v>36.637999999999998</v>
      </c>
      <c r="CP1140" s="9">
        <v>8.7739999999999991</v>
      </c>
      <c r="CQ1140" s="9">
        <v>18.887</v>
      </c>
      <c r="CR1140" s="9">
        <v>1.1990000000000001</v>
      </c>
      <c r="CS1140" s="9">
        <v>28.29</v>
      </c>
      <c r="CT1140" s="9">
        <v>47.405000000000001</v>
      </c>
      <c r="CU1140" s="9">
        <v>36.567999999999998</v>
      </c>
      <c r="CV1140" s="9">
        <v>6.4710000000000001</v>
      </c>
      <c r="CW1140" s="9">
        <v>108.179</v>
      </c>
      <c r="CX1140" s="9">
        <v>1.7310000000000001</v>
      </c>
      <c r="CY1140" s="9">
        <v>2.3559999999999999</v>
      </c>
      <c r="CZ1140" s="9">
        <v>76.575000000000003</v>
      </c>
      <c r="DA1140" s="9">
        <v>55.26</v>
      </c>
      <c r="DB1140" s="9">
        <v>55.487000000000002</v>
      </c>
      <c r="DC1140" s="9">
        <v>98.296999999999997</v>
      </c>
      <c r="DD1140" s="9">
        <v>27.271000000000001</v>
      </c>
      <c r="DE1140" s="9">
        <v>40.909999999999997</v>
      </c>
      <c r="DF1140" s="9">
        <v>124.864</v>
      </c>
      <c r="DG1140" s="9">
        <v>116.431</v>
      </c>
      <c r="DH1140" s="9">
        <v>47.881</v>
      </c>
      <c r="DI1140" s="9">
        <v>0.45700000000000002</v>
      </c>
      <c r="DJ1140" s="9">
        <v>49.335999999999999</v>
      </c>
      <c r="DK1140" s="9">
        <v>47.04</v>
      </c>
      <c r="DL1140" s="9">
        <v>93.897999999999996</v>
      </c>
      <c r="DM1140" s="9">
        <v>6.4880000000000004</v>
      </c>
      <c r="DN1140" s="9">
        <v>112.72799999999999</v>
      </c>
      <c r="DO1140" s="9">
        <v>82.111999999999995</v>
      </c>
      <c r="DP1140" s="9">
        <v>77.099999999999994</v>
      </c>
      <c r="DQ1140" s="9">
        <v>94.757000000000005</v>
      </c>
      <c r="DR1140" s="9">
        <v>50.826999999999998</v>
      </c>
      <c r="DS1140" s="9">
        <v>29.786999999999999</v>
      </c>
      <c r="DT1140" s="9">
        <v>58.29</v>
      </c>
      <c r="DU1140" s="9">
        <v>77.462000000000003</v>
      </c>
      <c r="DV1140" s="9">
        <v>68.632000000000005</v>
      </c>
      <c r="DW1140" s="9">
        <v>52.1</v>
      </c>
      <c r="DX1140" s="9">
        <v>74.504000000000005</v>
      </c>
      <c r="DY1140" s="9">
        <v>6.0380000000000003</v>
      </c>
      <c r="DZ1140" s="9">
        <v>84.018000000000001</v>
      </c>
      <c r="EA1140" s="9">
        <v>123.20699999999999</v>
      </c>
      <c r="EB1140" s="9">
        <v>81.478999999999999</v>
      </c>
      <c r="EC1140" s="9">
        <v>48.06</v>
      </c>
      <c r="ED1140" s="9">
        <v>37.497</v>
      </c>
      <c r="EE1140" s="9">
        <v>127.444</v>
      </c>
      <c r="EF1140" s="9">
        <v>143.61500000000001</v>
      </c>
      <c r="EG1140" s="9">
        <v>38.372999999999998</v>
      </c>
      <c r="EH1140" s="9">
        <v>104.721</v>
      </c>
      <c r="EI1140" s="9">
        <v>20.183</v>
      </c>
      <c r="EJ1140" s="9">
        <v>120.529</v>
      </c>
      <c r="EK1140" s="9">
        <v>14.446</v>
      </c>
      <c r="EL1140" s="9">
        <v>1.254</v>
      </c>
      <c r="EM1140" s="9">
        <v>82.284000000000006</v>
      </c>
      <c r="EN1140" s="9">
        <v>52.56</v>
      </c>
      <c r="EO1140" s="9">
        <v>40.331000000000003</v>
      </c>
      <c r="EP1140" s="9">
        <v>66.343000000000004</v>
      </c>
      <c r="EQ1140" s="9">
        <v>68.811000000000007</v>
      </c>
      <c r="ER1140" s="9">
        <v>90.387</v>
      </c>
      <c r="ES1140" s="9">
        <v>89.088999999999999</v>
      </c>
      <c r="ET1140" s="9">
        <v>34.366999999999997</v>
      </c>
      <c r="EU1140" s="9">
        <v>40.460999999999999</v>
      </c>
      <c r="EV1140" s="9">
        <v>5.7320000000000002</v>
      </c>
      <c r="EW1140" s="9">
        <v>5.45</v>
      </c>
      <c r="EX1140" s="9">
        <v>31.966000000000001</v>
      </c>
      <c r="EY1140" s="9">
        <v>79.641999999999996</v>
      </c>
      <c r="EZ1140" s="9">
        <v>94.501000000000005</v>
      </c>
      <c r="FA1140" s="9">
        <v>10.332000000000001</v>
      </c>
      <c r="FB1140" s="9">
        <v>19.628</v>
      </c>
      <c r="FC1140" s="9">
        <v>27.774999999999999</v>
      </c>
      <c r="FD1140" s="9">
        <v>69.299000000000007</v>
      </c>
      <c r="FE1140" s="9">
        <v>16.047999999999998</v>
      </c>
      <c r="FF1140" s="9">
        <v>16.582000000000001</v>
      </c>
      <c r="FG1140" s="9">
        <v>59.838000000000001</v>
      </c>
      <c r="FH1140" s="9">
        <v>52.875999999999998</v>
      </c>
      <c r="FI1140" s="9">
        <v>33.655000000000001</v>
      </c>
      <c r="FJ1140" s="9">
        <v>16.123000000000001</v>
      </c>
      <c r="FK1140" s="9">
        <v>0.90300000000000002</v>
      </c>
      <c r="FL1140" s="9">
        <v>10.677</v>
      </c>
      <c r="FM1140" s="9">
        <v>19.440000000000001</v>
      </c>
      <c r="FN1140" s="9">
        <v>27.465</v>
      </c>
      <c r="FO1140" s="9">
        <v>4.1500000000000004</v>
      </c>
      <c r="FP1140" s="9">
        <v>57.753</v>
      </c>
      <c r="FQ1140" s="9">
        <v>2.637</v>
      </c>
      <c r="FR1140" s="9">
        <v>24.032</v>
      </c>
      <c r="FS1140" s="9">
        <v>3.8</v>
      </c>
      <c r="FT1140" s="9">
        <v>1.0940000000000001</v>
      </c>
      <c r="FU1140" s="9">
        <v>22.548999999999999</v>
      </c>
      <c r="FV1140" s="9">
        <v>8.2550000000000008</v>
      </c>
      <c r="FW1140" s="9">
        <v>6.6420000000000003</v>
      </c>
      <c r="FX1140" s="9">
        <v>6.98</v>
      </c>
      <c r="FY1140" s="9">
        <v>67.578000000000003</v>
      </c>
      <c r="FZ1140" s="9">
        <v>27.05</v>
      </c>
      <c r="GA1140" s="9">
        <v>47.317999999999998</v>
      </c>
      <c r="GB1140" s="9">
        <v>18.105</v>
      </c>
      <c r="GC1140" s="9">
        <v>46.875</v>
      </c>
      <c r="GD1140" s="9">
        <v>35.445999999999998</v>
      </c>
      <c r="GE1140" s="9">
        <v>68.239000000000004</v>
      </c>
      <c r="GF1140" s="9">
        <v>13.427</v>
      </c>
      <c r="GG1140" s="9">
        <v>62.255000000000003</v>
      </c>
      <c r="GH1140" s="9">
        <v>38.097000000000001</v>
      </c>
      <c r="GI1140" s="9">
        <v>11.612</v>
      </c>
      <c r="GJ1140" s="9">
        <v>13.932</v>
      </c>
      <c r="GK1140" s="9">
        <v>41.503999999999998</v>
      </c>
      <c r="GL1140" s="9">
        <v>20.696000000000002</v>
      </c>
      <c r="GM1140" s="9">
        <v>11.49</v>
      </c>
      <c r="GN1140" s="9">
        <v>9.718</v>
      </c>
      <c r="GO1140" s="9">
        <v>46.487000000000002</v>
      </c>
      <c r="GP1140" s="9">
        <v>14.930999999999999</v>
      </c>
      <c r="GQ1140" s="9">
        <v>46.9</v>
      </c>
      <c r="GR1140" s="9">
        <v>59.317</v>
      </c>
      <c r="GS1140" s="9">
        <v>36.222000000000001</v>
      </c>
      <c r="GT1140" s="9">
        <v>11.353</v>
      </c>
      <c r="GU1140" s="9">
        <v>35.72</v>
      </c>
      <c r="GV1140" s="9">
        <v>7.3929999999999998</v>
      </c>
      <c r="GW1140" s="9">
        <v>22.449000000000002</v>
      </c>
      <c r="GX1140" s="9">
        <v>26.474</v>
      </c>
      <c r="GY1140" s="9">
        <v>3.2360000000000002</v>
      </c>
      <c r="GZ1140" s="9">
        <v>23.433</v>
      </c>
      <c r="HA1140" s="9">
        <v>35.252000000000002</v>
      </c>
      <c r="HB1140" s="9">
        <v>24.652000000000001</v>
      </c>
      <c r="HC1140" s="9">
        <v>39.116</v>
      </c>
      <c r="HD1140" s="9">
        <v>10.311999999999999</v>
      </c>
      <c r="HE1140" s="9">
        <v>29.643999999999998</v>
      </c>
      <c r="HF1140" s="9">
        <v>23.736000000000001</v>
      </c>
      <c r="HG1140" s="9">
        <v>24.597999999999999</v>
      </c>
      <c r="HH1140" s="9">
        <v>4.6890000000000001</v>
      </c>
      <c r="HI1140" s="9">
        <v>5.8280000000000003</v>
      </c>
      <c r="HJ1140" s="9">
        <v>21.193999999999999</v>
      </c>
      <c r="HK1140" s="9">
        <v>33.094999999999999</v>
      </c>
      <c r="HL1140" s="9">
        <v>23.706</v>
      </c>
      <c r="HM1140" s="9">
        <v>30.739000000000001</v>
      </c>
      <c r="HN1140" s="9"/>
    </row>
    <row r="1141" spans="1:222" x14ac:dyDescent="0.2">
      <c r="A1141" s="6" t="s">
        <v>1319</v>
      </c>
      <c r="B1141" s="9">
        <v>0</v>
      </c>
      <c r="C1141" s="9">
        <v>0</v>
      </c>
      <c r="D1141" s="9">
        <v>0.16800000000000001</v>
      </c>
      <c r="E1141" s="9">
        <v>0</v>
      </c>
      <c r="F1141" s="9">
        <v>4.7E-2</v>
      </c>
      <c r="G1141" s="9">
        <v>0.02</v>
      </c>
      <c r="H1141" s="9">
        <v>12.488</v>
      </c>
      <c r="I1141" s="9">
        <v>3.153</v>
      </c>
      <c r="J1141" s="9">
        <v>0.34899999999999998</v>
      </c>
      <c r="K1141" s="9">
        <v>14.382</v>
      </c>
      <c r="L1141" s="9">
        <v>0</v>
      </c>
      <c r="M1141" s="9">
        <v>0</v>
      </c>
      <c r="N1141" s="9">
        <v>7.0999999999999994E-2</v>
      </c>
      <c r="O1141" s="9">
        <v>0.33500000000000002</v>
      </c>
      <c r="P1141" s="9">
        <v>2.7E-2</v>
      </c>
      <c r="Q1141" s="9">
        <v>0.71399999999999997</v>
      </c>
      <c r="R1141" s="9">
        <v>0.79700000000000004</v>
      </c>
      <c r="S1141" s="9">
        <v>1.6E-2</v>
      </c>
      <c r="T1141" s="9">
        <v>0</v>
      </c>
      <c r="U1141" s="9">
        <v>0</v>
      </c>
      <c r="V1141" s="9">
        <v>0.106</v>
      </c>
      <c r="W1141" s="9">
        <v>0.308</v>
      </c>
      <c r="X1141" s="9">
        <v>8.2000000000000003E-2</v>
      </c>
      <c r="Y1141" s="9">
        <v>1.67</v>
      </c>
      <c r="Z1141" s="9">
        <v>2.3E-2</v>
      </c>
      <c r="AA1141" s="9">
        <v>0</v>
      </c>
      <c r="AB1141" s="9">
        <v>0.23599999999999999</v>
      </c>
      <c r="AC1141" s="9">
        <v>0.30599999999999999</v>
      </c>
      <c r="AD1141" s="9">
        <v>0.443</v>
      </c>
      <c r="AE1141" s="9">
        <v>0</v>
      </c>
      <c r="AF1141" s="9">
        <v>0.80300000000000005</v>
      </c>
      <c r="AG1141" s="9">
        <v>0.13</v>
      </c>
      <c r="AH1141" s="9">
        <v>0.68100000000000005</v>
      </c>
      <c r="AI1141" s="9">
        <v>0.79500000000000004</v>
      </c>
      <c r="AJ1141" s="9">
        <v>0.53600000000000003</v>
      </c>
      <c r="AK1141" s="9">
        <v>0</v>
      </c>
      <c r="AL1141" s="9">
        <v>0</v>
      </c>
      <c r="AM1141" s="9">
        <v>0.51700000000000002</v>
      </c>
      <c r="AN1141" s="9">
        <v>2.0910000000000002</v>
      </c>
      <c r="AO1141" s="9">
        <v>0.82599999999999996</v>
      </c>
      <c r="AP1141" s="9">
        <v>0</v>
      </c>
      <c r="AQ1141" s="9">
        <v>0.183</v>
      </c>
      <c r="AR1141" s="9">
        <v>4.4999999999999998E-2</v>
      </c>
      <c r="AS1141" s="9">
        <v>0.60799999999999998</v>
      </c>
      <c r="AT1141" s="9">
        <v>2.1999999999999999E-2</v>
      </c>
      <c r="AU1141" s="9">
        <v>0.83099999999999996</v>
      </c>
      <c r="AV1141" s="9">
        <v>0.68600000000000005</v>
      </c>
      <c r="AW1141" s="9">
        <v>0</v>
      </c>
      <c r="AX1141" s="9">
        <v>32.073</v>
      </c>
      <c r="AY1141" s="9">
        <v>0.70199999999999996</v>
      </c>
      <c r="AZ1141" s="9">
        <v>0</v>
      </c>
      <c r="BA1141" s="9">
        <v>0</v>
      </c>
      <c r="BB1141" s="9">
        <v>0.45400000000000001</v>
      </c>
      <c r="BC1141" s="9">
        <v>6.0999999999999999E-2</v>
      </c>
      <c r="BD1141" s="9">
        <v>9.9160000000000004</v>
      </c>
      <c r="BE1141" s="9">
        <v>0</v>
      </c>
      <c r="BF1141" s="9">
        <v>19.343</v>
      </c>
      <c r="BG1141" s="9">
        <v>6.9000000000000006E-2</v>
      </c>
      <c r="BH1141" s="9">
        <v>1.4999999999999999E-2</v>
      </c>
      <c r="BI1141" s="9">
        <v>0.19</v>
      </c>
      <c r="BJ1141" s="9">
        <v>0</v>
      </c>
      <c r="BK1141" s="9">
        <v>4.5999999999999999E-2</v>
      </c>
      <c r="BL1141" s="9">
        <v>0</v>
      </c>
      <c r="BM1141" s="9">
        <v>4.5720000000000001</v>
      </c>
      <c r="BN1141" s="9">
        <v>1.2E-2</v>
      </c>
      <c r="BO1141" s="9">
        <v>2.5150000000000001</v>
      </c>
      <c r="BP1141" s="9">
        <v>0.23899999999999999</v>
      </c>
      <c r="BQ1141" s="9">
        <v>0.89500000000000002</v>
      </c>
      <c r="BR1141" s="9">
        <v>0.51700000000000002</v>
      </c>
      <c r="BS1141" s="9">
        <v>0.42799999999999999</v>
      </c>
      <c r="BT1141" s="9">
        <v>0.115</v>
      </c>
      <c r="BU1141" s="9">
        <v>0.316</v>
      </c>
      <c r="BV1141" s="9">
        <v>0.77</v>
      </c>
      <c r="BW1141" s="9">
        <v>0</v>
      </c>
      <c r="BX1141" s="9">
        <v>17.658000000000001</v>
      </c>
      <c r="BY1141" s="9">
        <v>0</v>
      </c>
      <c r="BZ1141" s="9">
        <v>7.0999999999999994E-2</v>
      </c>
      <c r="CA1141" s="9">
        <v>1.018</v>
      </c>
      <c r="CB1141" s="9">
        <v>4.4999999999999998E-2</v>
      </c>
      <c r="CC1141" s="9">
        <v>2.7280000000000002</v>
      </c>
      <c r="CD1141" s="9">
        <v>2.4E-2</v>
      </c>
      <c r="CE1141" s="9">
        <v>0</v>
      </c>
      <c r="CF1141" s="9">
        <v>1.9E-2</v>
      </c>
      <c r="CG1141" s="9">
        <v>1.9E-2</v>
      </c>
      <c r="CH1141" s="9">
        <v>0.55200000000000005</v>
      </c>
      <c r="CI1141" s="9">
        <v>0.17699999999999999</v>
      </c>
      <c r="CJ1141" s="9">
        <v>4.2999999999999997E-2</v>
      </c>
      <c r="CK1141" s="9">
        <v>0</v>
      </c>
      <c r="CL1141" s="9">
        <v>5.5E-2</v>
      </c>
      <c r="CM1141" s="9">
        <v>0</v>
      </c>
      <c r="CN1141" s="9">
        <v>0</v>
      </c>
      <c r="CO1141" s="9">
        <v>8.4000000000000005E-2</v>
      </c>
      <c r="CP1141" s="9">
        <v>0.25</v>
      </c>
      <c r="CQ1141" s="9">
        <v>0</v>
      </c>
      <c r="CR1141" s="9">
        <v>0</v>
      </c>
      <c r="CS1141" s="9">
        <v>0</v>
      </c>
      <c r="CT1141" s="9">
        <v>0</v>
      </c>
      <c r="CU1141" s="9">
        <v>0.27</v>
      </c>
      <c r="CV1141" s="9">
        <v>0</v>
      </c>
      <c r="CW1141" s="9">
        <v>5.1239999999999997</v>
      </c>
      <c r="CX1141" s="9">
        <v>0.13300000000000001</v>
      </c>
      <c r="CY1141" s="9">
        <v>0.61299999999999999</v>
      </c>
      <c r="CZ1141" s="9">
        <v>0</v>
      </c>
      <c r="DA1141" s="9">
        <v>0.249</v>
      </c>
      <c r="DB1141" s="9">
        <v>0</v>
      </c>
      <c r="DC1141" s="9">
        <v>0</v>
      </c>
      <c r="DD1141" s="9">
        <v>0.433</v>
      </c>
      <c r="DE1141" s="9">
        <v>4.0000000000000001E-3</v>
      </c>
      <c r="DF1141" s="9">
        <v>1.345</v>
      </c>
      <c r="DG1141" s="9">
        <v>6.5000000000000002E-2</v>
      </c>
      <c r="DH1141" s="9">
        <v>0.13800000000000001</v>
      </c>
      <c r="DI1141" s="9">
        <v>13.361000000000001</v>
      </c>
      <c r="DJ1141" s="9">
        <v>4.1000000000000002E-2</v>
      </c>
      <c r="DK1141" s="9">
        <v>0.33800000000000002</v>
      </c>
      <c r="DL1141" s="9">
        <v>0</v>
      </c>
      <c r="DM1141" s="9">
        <v>7.6999999999999999E-2</v>
      </c>
      <c r="DN1141" s="9">
        <v>0.435</v>
      </c>
      <c r="DO1141" s="9">
        <v>6.0000000000000001E-3</v>
      </c>
      <c r="DP1141" s="9">
        <v>0</v>
      </c>
      <c r="DQ1141" s="9">
        <v>0.36399999999999999</v>
      </c>
      <c r="DR1141" s="9">
        <v>0.38100000000000001</v>
      </c>
      <c r="DS1141" s="9">
        <v>0.46200000000000002</v>
      </c>
      <c r="DT1141" s="9">
        <v>0.20699999999999999</v>
      </c>
      <c r="DU1141" s="9">
        <v>0</v>
      </c>
      <c r="DV1141" s="9">
        <v>0</v>
      </c>
      <c r="DW1141" s="9">
        <v>0</v>
      </c>
      <c r="DX1141" s="9">
        <v>5.0000000000000001E-3</v>
      </c>
      <c r="DY1141" s="9">
        <v>1.4059999999999999</v>
      </c>
      <c r="DZ1141" s="9">
        <v>21.355</v>
      </c>
      <c r="EA1141" s="9">
        <v>0.71699999999999997</v>
      </c>
      <c r="EB1141" s="9">
        <v>47.768999999999998</v>
      </c>
      <c r="EC1141" s="9">
        <v>29.183</v>
      </c>
      <c r="ED1141" s="9">
        <v>1.556</v>
      </c>
      <c r="EE1141" s="9">
        <v>5.0000000000000001E-3</v>
      </c>
      <c r="EF1141" s="9">
        <v>2.8000000000000001E-2</v>
      </c>
      <c r="EG1141" s="9">
        <v>6.6000000000000003E-2</v>
      </c>
      <c r="EH1141" s="9">
        <v>2.2309999999999999</v>
      </c>
      <c r="EI1141" s="9">
        <v>6.7549999999999999</v>
      </c>
      <c r="EJ1141" s="9">
        <v>3.2000000000000001E-2</v>
      </c>
      <c r="EK1141" s="9">
        <v>1.9410000000000001</v>
      </c>
      <c r="EL1141" s="9">
        <v>0</v>
      </c>
      <c r="EM1141" s="9">
        <v>0</v>
      </c>
      <c r="EN1141" s="9">
        <v>0</v>
      </c>
      <c r="EO1141" s="9">
        <v>0.2</v>
      </c>
      <c r="EP1141" s="9">
        <v>0.56899999999999995</v>
      </c>
      <c r="EQ1141" s="9">
        <v>0.10299999999999999</v>
      </c>
      <c r="ER1141" s="9">
        <v>1.59</v>
      </c>
      <c r="ES1141" s="9">
        <v>0</v>
      </c>
      <c r="ET1141" s="9">
        <v>0.23599999999999999</v>
      </c>
      <c r="EU1141" s="9">
        <v>0</v>
      </c>
      <c r="EV1141" s="9">
        <v>0</v>
      </c>
      <c r="EW1141" s="9">
        <v>0</v>
      </c>
      <c r="EX1141" s="9">
        <v>7.8E-2</v>
      </c>
      <c r="EY1141" s="9">
        <v>0.501</v>
      </c>
      <c r="EZ1141" s="9">
        <v>7.0000000000000007E-2</v>
      </c>
      <c r="FA1141" s="9">
        <v>0.54700000000000004</v>
      </c>
      <c r="FB1141" s="9">
        <v>0</v>
      </c>
      <c r="FC1141" s="9">
        <v>0</v>
      </c>
      <c r="FD1141" s="9">
        <v>0.60299999999999998</v>
      </c>
      <c r="FE1141" s="9">
        <v>0.36599999999999999</v>
      </c>
      <c r="FF1141" s="9">
        <v>0.78400000000000003</v>
      </c>
      <c r="FG1141" s="9">
        <v>0.63</v>
      </c>
      <c r="FH1141" s="9">
        <v>0.21</v>
      </c>
      <c r="FI1141" s="9">
        <v>0.63900000000000001</v>
      </c>
      <c r="FJ1141" s="9">
        <v>1.71</v>
      </c>
      <c r="FK1141" s="9">
        <v>0.186</v>
      </c>
      <c r="FL1141" s="9">
        <v>0.53600000000000003</v>
      </c>
      <c r="FM1141" s="9">
        <v>0.56299999999999994</v>
      </c>
      <c r="FN1141" s="9">
        <v>0</v>
      </c>
      <c r="FO1141" s="9">
        <v>2.819</v>
      </c>
      <c r="FP1141" s="9">
        <v>1.2869999999999999</v>
      </c>
      <c r="FQ1141" s="9">
        <v>2.2799999999999998</v>
      </c>
      <c r="FR1141" s="9">
        <v>0.60499999999999998</v>
      </c>
      <c r="FS1141" s="9">
        <v>0.51400000000000001</v>
      </c>
      <c r="FT1141" s="9">
        <v>0.72099999999999997</v>
      </c>
      <c r="FU1141" s="9">
        <v>0.82899999999999996</v>
      </c>
      <c r="FV1141" s="9">
        <v>0.67800000000000005</v>
      </c>
      <c r="FW1141" s="9">
        <v>0.26</v>
      </c>
      <c r="FX1141" s="9">
        <v>0</v>
      </c>
      <c r="FY1141" s="9">
        <v>0</v>
      </c>
      <c r="FZ1141" s="9">
        <v>2.3580000000000001</v>
      </c>
      <c r="GA1141" s="9">
        <v>0.223</v>
      </c>
      <c r="GB1141" s="9">
        <v>3.5000000000000003E-2</v>
      </c>
      <c r="GC1141" s="9">
        <v>5.5E-2</v>
      </c>
      <c r="GD1141" s="9">
        <v>0</v>
      </c>
      <c r="GE1141" s="9">
        <v>0</v>
      </c>
      <c r="GF1141" s="9">
        <v>0.219</v>
      </c>
      <c r="GG1141" s="9">
        <v>0.27700000000000002</v>
      </c>
      <c r="GH1141" s="9">
        <v>0</v>
      </c>
      <c r="GI1141" s="9">
        <v>0</v>
      </c>
      <c r="GJ1141" s="9">
        <v>0.82599999999999996</v>
      </c>
      <c r="GK1141" s="9">
        <v>3.0750000000000002</v>
      </c>
      <c r="GL1141" s="9">
        <v>0.749</v>
      </c>
      <c r="GM1141" s="9">
        <v>2.6019999999999999</v>
      </c>
      <c r="GN1141" s="9">
        <v>0.34300000000000003</v>
      </c>
      <c r="GO1141" s="9">
        <v>3.3450000000000002</v>
      </c>
      <c r="GP1141" s="9">
        <v>0</v>
      </c>
      <c r="GQ1141" s="9">
        <v>0.109</v>
      </c>
      <c r="GR1141" s="9">
        <v>0</v>
      </c>
      <c r="GS1141" s="9">
        <v>1.804</v>
      </c>
      <c r="GT1141" s="9">
        <v>2.4620000000000002</v>
      </c>
      <c r="GU1141" s="9">
        <v>1.016</v>
      </c>
      <c r="GV1141" s="9">
        <v>4.6790000000000003</v>
      </c>
      <c r="GW1141" s="9">
        <v>2.9000000000000001E-2</v>
      </c>
      <c r="GX1141" s="9">
        <v>0.33600000000000002</v>
      </c>
      <c r="GY1141" s="9">
        <v>0.39400000000000002</v>
      </c>
      <c r="GZ1141" s="9">
        <v>0</v>
      </c>
      <c r="HA1141" s="9">
        <v>0</v>
      </c>
      <c r="HB1141" s="9">
        <v>7.8E-2</v>
      </c>
      <c r="HC1141" s="9">
        <v>2.66</v>
      </c>
      <c r="HD1141" s="9">
        <v>0</v>
      </c>
      <c r="HE1141" s="9">
        <v>0.35</v>
      </c>
      <c r="HF1141" s="9">
        <v>0.19400000000000001</v>
      </c>
      <c r="HG1141" s="9">
        <v>9.0999999999999998E-2</v>
      </c>
      <c r="HH1141" s="9">
        <v>0</v>
      </c>
      <c r="HI1141" s="9">
        <v>0.49099999999999999</v>
      </c>
      <c r="HJ1141" s="9">
        <v>0</v>
      </c>
      <c r="HK1141" s="9">
        <v>0.81100000000000005</v>
      </c>
      <c r="HL1141" s="9">
        <v>0</v>
      </c>
      <c r="HM1141" s="9">
        <v>0.24099999999999999</v>
      </c>
      <c r="HN1141" s="9"/>
    </row>
    <row r="1142" spans="1:222" x14ac:dyDescent="0.2">
      <c r="A1142" s="6" t="s">
        <v>1320</v>
      </c>
      <c r="B1142" s="9">
        <v>3.6339999999999999</v>
      </c>
      <c r="C1142" s="9">
        <v>0.46800000000000003</v>
      </c>
      <c r="D1142" s="9">
        <v>3.4540000000000002</v>
      </c>
      <c r="E1142" s="9">
        <v>1.7490000000000001</v>
      </c>
      <c r="F1142" s="9">
        <v>0.77200000000000002</v>
      </c>
      <c r="G1142" s="9">
        <v>6.7850000000000001</v>
      </c>
      <c r="H1142" s="9">
        <v>1.1279999999999999</v>
      </c>
      <c r="I1142" s="9">
        <v>6.5279999999999996</v>
      </c>
      <c r="J1142" s="9">
        <v>1.1819999999999999</v>
      </c>
      <c r="K1142" s="9">
        <v>17.029</v>
      </c>
      <c r="L1142" s="9">
        <v>0.378</v>
      </c>
      <c r="M1142" s="9">
        <v>0</v>
      </c>
      <c r="N1142" s="9">
        <v>1.319</v>
      </c>
      <c r="O1142" s="9">
        <v>0.25600000000000001</v>
      </c>
      <c r="P1142" s="9">
        <v>0.53100000000000003</v>
      </c>
      <c r="Q1142" s="9">
        <v>0</v>
      </c>
      <c r="R1142" s="9">
        <v>1.468</v>
      </c>
      <c r="S1142" s="9">
        <v>1.5840000000000001</v>
      </c>
      <c r="T1142" s="9">
        <v>0.72899999999999998</v>
      </c>
      <c r="U1142" s="9">
        <v>0.47099999999999997</v>
      </c>
      <c r="V1142" s="9">
        <v>0.45100000000000001</v>
      </c>
      <c r="W1142" s="9">
        <v>3.298</v>
      </c>
      <c r="X1142" s="9">
        <v>0.35699999999999998</v>
      </c>
      <c r="Y1142" s="9">
        <v>1.496</v>
      </c>
      <c r="Z1142" s="9">
        <v>1.1839999999999999</v>
      </c>
      <c r="AA1142" s="9">
        <v>0.51700000000000002</v>
      </c>
      <c r="AB1142" s="9">
        <v>0.90100000000000002</v>
      </c>
      <c r="AC1142" s="9">
        <v>1.294</v>
      </c>
      <c r="AD1142" s="9">
        <v>0.496</v>
      </c>
      <c r="AE1142" s="9">
        <v>0.157</v>
      </c>
      <c r="AF1142" s="9">
        <v>0.13900000000000001</v>
      </c>
      <c r="AG1142" s="9">
        <v>0</v>
      </c>
      <c r="AH1142" s="9">
        <v>0.27400000000000002</v>
      </c>
      <c r="AI1142" s="9">
        <v>0.64200000000000002</v>
      </c>
      <c r="AJ1142" s="9">
        <v>0.22800000000000001</v>
      </c>
      <c r="AK1142" s="9">
        <v>1.621</v>
      </c>
      <c r="AL1142" s="9">
        <v>1.014</v>
      </c>
      <c r="AM1142" s="9">
        <v>0.7</v>
      </c>
      <c r="AN1142" s="9">
        <v>0.25</v>
      </c>
      <c r="AO1142" s="9">
        <v>0.28899999999999998</v>
      </c>
      <c r="AP1142" s="9">
        <v>8.0229999999999997</v>
      </c>
      <c r="AQ1142" s="9">
        <v>0.89500000000000002</v>
      </c>
      <c r="AR1142" s="9">
        <v>33.002000000000002</v>
      </c>
      <c r="AS1142" s="9">
        <v>6.11</v>
      </c>
      <c r="AT1142" s="9">
        <v>6.9729999999999999</v>
      </c>
      <c r="AU1142" s="9">
        <v>1.2410000000000001</v>
      </c>
      <c r="AV1142" s="9">
        <v>1.605</v>
      </c>
      <c r="AW1142" s="9">
        <v>21.103000000000002</v>
      </c>
      <c r="AX1142" s="9">
        <v>27.763000000000002</v>
      </c>
      <c r="AY1142" s="9">
        <v>1.9139999999999999</v>
      </c>
      <c r="AZ1142" s="9">
        <v>0.222</v>
      </c>
      <c r="BA1142" s="9">
        <v>0.14499999999999999</v>
      </c>
      <c r="BB1142" s="9">
        <v>0.13400000000000001</v>
      </c>
      <c r="BC1142" s="9">
        <v>0.67600000000000005</v>
      </c>
      <c r="BD1142" s="9">
        <v>0.54500000000000004</v>
      </c>
      <c r="BE1142" s="9">
        <v>1.54</v>
      </c>
      <c r="BF1142" s="9">
        <v>7.9850000000000003</v>
      </c>
      <c r="BG1142" s="9">
        <v>1.105</v>
      </c>
      <c r="BH1142" s="9">
        <v>0.46899999999999997</v>
      </c>
      <c r="BI1142" s="9">
        <v>0.21199999999999999</v>
      </c>
      <c r="BJ1142" s="9">
        <v>16.277000000000001</v>
      </c>
      <c r="BK1142" s="9">
        <v>0</v>
      </c>
      <c r="BL1142" s="9">
        <v>0.95299999999999996</v>
      </c>
      <c r="BM1142" s="9">
        <v>1.6279999999999999</v>
      </c>
      <c r="BN1142" s="9">
        <v>1.3759999999999999</v>
      </c>
      <c r="BO1142" s="9">
        <v>4.4999999999999998E-2</v>
      </c>
      <c r="BP1142" s="9">
        <v>0.36099999999999999</v>
      </c>
      <c r="BQ1142" s="9">
        <v>0</v>
      </c>
      <c r="BR1142" s="9">
        <v>1.9610000000000001</v>
      </c>
      <c r="BS1142" s="9">
        <v>0.77700000000000002</v>
      </c>
      <c r="BT1142" s="9">
        <v>1.472</v>
      </c>
      <c r="BU1142" s="9">
        <v>0.67100000000000004</v>
      </c>
      <c r="BV1142" s="9">
        <v>0.85899999999999999</v>
      </c>
      <c r="BW1142" s="9">
        <v>0.755</v>
      </c>
      <c r="BX1142" s="9">
        <v>11.092000000000001</v>
      </c>
      <c r="BY1142" s="9">
        <v>5.5350000000000001</v>
      </c>
      <c r="BZ1142" s="9">
        <v>15.333</v>
      </c>
      <c r="CA1142" s="9">
        <v>1.6339999999999999</v>
      </c>
      <c r="CB1142" s="9">
        <v>3.278</v>
      </c>
      <c r="CC1142" s="9">
        <v>0.745</v>
      </c>
      <c r="CD1142" s="9">
        <v>0.68100000000000005</v>
      </c>
      <c r="CE1142" s="9">
        <v>1.1299999999999999</v>
      </c>
      <c r="CF1142" s="9">
        <v>0.34799999999999998</v>
      </c>
      <c r="CG1142" s="9">
        <v>0.154</v>
      </c>
      <c r="CH1142" s="9">
        <v>0.161</v>
      </c>
      <c r="CI1142" s="9">
        <v>1.899</v>
      </c>
      <c r="CJ1142" s="9">
        <v>7.7190000000000003</v>
      </c>
      <c r="CK1142" s="9">
        <v>7.8769999999999998</v>
      </c>
      <c r="CL1142" s="9">
        <v>2.3340000000000001</v>
      </c>
      <c r="CM1142" s="9">
        <v>0.56200000000000006</v>
      </c>
      <c r="CN1142" s="9">
        <v>0.48</v>
      </c>
      <c r="CO1142" s="9">
        <v>3.1190000000000002</v>
      </c>
      <c r="CP1142" s="9">
        <v>0.86599999999999999</v>
      </c>
      <c r="CQ1142" s="9">
        <v>15.747</v>
      </c>
      <c r="CR1142" s="9">
        <v>2.7109999999999999</v>
      </c>
      <c r="CS1142" s="9">
        <v>0</v>
      </c>
      <c r="CT1142" s="9">
        <v>0.95899999999999996</v>
      </c>
      <c r="CU1142" s="9">
        <v>0.13600000000000001</v>
      </c>
      <c r="CV1142" s="9">
        <v>3.3660000000000001</v>
      </c>
      <c r="CW1142" s="9">
        <v>2.44</v>
      </c>
      <c r="CX1142" s="9">
        <v>1.2050000000000001</v>
      </c>
      <c r="CY1142" s="9">
        <v>2.996</v>
      </c>
      <c r="CZ1142" s="9">
        <v>1.218</v>
      </c>
      <c r="DA1142" s="9">
        <v>2.1480000000000001</v>
      </c>
      <c r="DB1142" s="9">
        <v>5.8000000000000003E-2</v>
      </c>
      <c r="DC1142" s="9">
        <v>1.123</v>
      </c>
      <c r="DD1142" s="9">
        <v>0.54800000000000004</v>
      </c>
      <c r="DE1142" s="9">
        <v>110.61</v>
      </c>
      <c r="DF1142" s="9">
        <v>8.7050000000000001</v>
      </c>
      <c r="DG1142" s="9">
        <v>2.669</v>
      </c>
      <c r="DH1142" s="9">
        <v>0.33300000000000002</v>
      </c>
      <c r="DI1142" s="9">
        <v>3.4350000000000001</v>
      </c>
      <c r="DJ1142" s="9">
        <v>0.17199999999999999</v>
      </c>
      <c r="DK1142" s="9">
        <v>0.93799999999999994</v>
      </c>
      <c r="DL1142" s="9">
        <v>0.69399999999999995</v>
      </c>
      <c r="DM1142" s="9">
        <v>0.42</v>
      </c>
      <c r="DN1142" s="9">
        <v>0.111</v>
      </c>
      <c r="DO1142" s="9">
        <v>3.4889999999999999</v>
      </c>
      <c r="DP1142" s="9">
        <v>1.06</v>
      </c>
      <c r="DQ1142" s="9">
        <v>0.71299999999999997</v>
      </c>
      <c r="DR1142" s="9">
        <v>0.53900000000000003</v>
      </c>
      <c r="DS1142" s="9">
        <v>0.247</v>
      </c>
      <c r="DT1142" s="9">
        <v>0.76500000000000001</v>
      </c>
      <c r="DU1142" s="9">
        <v>1.0169999999999999</v>
      </c>
      <c r="DV1142" s="9">
        <v>0.23</v>
      </c>
      <c r="DW1142" s="9">
        <v>0.54700000000000004</v>
      </c>
      <c r="DX1142" s="9">
        <v>1.234</v>
      </c>
      <c r="DY1142" s="9">
        <v>2.5489999999999999</v>
      </c>
      <c r="DZ1142" s="9">
        <v>30.077999999999999</v>
      </c>
      <c r="EA1142" s="9">
        <v>0.379</v>
      </c>
      <c r="EB1142" s="9">
        <v>6.1870000000000003</v>
      </c>
      <c r="EC1142" s="9">
        <v>5.35</v>
      </c>
      <c r="ED1142" s="9">
        <v>1.831</v>
      </c>
      <c r="EE1142" s="9">
        <v>3.49</v>
      </c>
      <c r="EF1142" s="9">
        <v>13.218999999999999</v>
      </c>
      <c r="EG1142" s="9">
        <v>0.873</v>
      </c>
      <c r="EH1142" s="9">
        <v>6.282</v>
      </c>
      <c r="EI1142" s="9">
        <v>3.9510000000000001</v>
      </c>
      <c r="EJ1142" s="9">
        <v>0.60199999999999998</v>
      </c>
      <c r="EK1142" s="9">
        <v>0</v>
      </c>
      <c r="EL1142" s="9">
        <v>1.0880000000000001</v>
      </c>
      <c r="EM1142" s="9">
        <v>0.40799999999999997</v>
      </c>
      <c r="EN1142" s="9">
        <v>0.59899999999999998</v>
      </c>
      <c r="EO1142" s="9">
        <v>0.52400000000000002</v>
      </c>
      <c r="EP1142" s="9">
        <v>12.558999999999999</v>
      </c>
      <c r="EQ1142" s="9">
        <v>7.319</v>
      </c>
      <c r="ER1142" s="9">
        <v>0.69199999999999995</v>
      </c>
      <c r="ES1142" s="9">
        <v>0.161</v>
      </c>
      <c r="ET1142" s="9">
        <v>3.2789999999999999</v>
      </c>
      <c r="EU1142" s="9">
        <v>3.9969999999999999</v>
      </c>
      <c r="EV1142" s="9">
        <v>0</v>
      </c>
      <c r="EW1142" s="9">
        <v>1.2649999999999999</v>
      </c>
      <c r="EX1142" s="9">
        <v>1.2969999999999999</v>
      </c>
      <c r="EY1142" s="9">
        <v>1.6160000000000001</v>
      </c>
      <c r="EZ1142" s="9">
        <v>0.74399999999999999</v>
      </c>
      <c r="FA1142" s="9">
        <v>0.41799999999999998</v>
      </c>
      <c r="FB1142" s="9">
        <v>0.52200000000000002</v>
      </c>
      <c r="FC1142" s="9">
        <v>1.2669999999999999</v>
      </c>
      <c r="FD1142" s="9">
        <v>0.16400000000000001</v>
      </c>
      <c r="FE1142" s="9">
        <v>0.35799999999999998</v>
      </c>
      <c r="FF1142" s="9">
        <v>0.26300000000000001</v>
      </c>
      <c r="FG1142" s="9">
        <v>0.27100000000000002</v>
      </c>
      <c r="FH1142" s="9">
        <v>0.38300000000000001</v>
      </c>
      <c r="FI1142" s="9">
        <v>1.893</v>
      </c>
      <c r="FJ1142" s="9">
        <v>1.1040000000000001</v>
      </c>
      <c r="FK1142" s="9">
        <v>0.71599999999999997</v>
      </c>
      <c r="FL1142" s="9">
        <v>0.77</v>
      </c>
      <c r="FM1142" s="9">
        <v>3.3149999999999999</v>
      </c>
      <c r="FN1142" s="9">
        <v>0.56100000000000005</v>
      </c>
      <c r="FO1142" s="9">
        <v>0.57999999999999996</v>
      </c>
      <c r="FP1142" s="9">
        <v>5.2999999999999999E-2</v>
      </c>
      <c r="FQ1142" s="9">
        <v>0.65200000000000002</v>
      </c>
      <c r="FR1142" s="9">
        <v>0.66</v>
      </c>
      <c r="FS1142" s="9">
        <v>1.1619999999999999</v>
      </c>
      <c r="FT1142" s="9">
        <v>0</v>
      </c>
      <c r="FU1142" s="9">
        <v>0.38800000000000001</v>
      </c>
      <c r="FV1142" s="9">
        <v>0.51900000000000002</v>
      </c>
      <c r="FW1142" s="9">
        <v>1.667</v>
      </c>
      <c r="FX1142" s="9">
        <v>0.56000000000000005</v>
      </c>
      <c r="FY1142" s="9">
        <v>1.3560000000000001</v>
      </c>
      <c r="FZ1142" s="9">
        <v>1.0009999999999999</v>
      </c>
      <c r="GA1142" s="9">
        <v>0</v>
      </c>
      <c r="GB1142" s="9">
        <v>1.9179999999999999</v>
      </c>
      <c r="GC1142" s="9">
        <v>0.223</v>
      </c>
      <c r="GD1142" s="9">
        <v>0.55300000000000005</v>
      </c>
      <c r="GE1142" s="9">
        <v>1.865</v>
      </c>
      <c r="GF1142" s="9">
        <v>0</v>
      </c>
      <c r="GG1142" s="9">
        <v>1.044</v>
      </c>
      <c r="GH1142" s="9">
        <v>0</v>
      </c>
      <c r="GI1142" s="9">
        <v>0</v>
      </c>
      <c r="GJ1142" s="9">
        <v>0.876</v>
      </c>
      <c r="GK1142" s="9">
        <v>0.49</v>
      </c>
      <c r="GL1142" s="9">
        <v>1.327</v>
      </c>
      <c r="GM1142" s="9">
        <v>6.8890000000000002</v>
      </c>
      <c r="GN1142" s="9">
        <v>0.38400000000000001</v>
      </c>
      <c r="GO1142" s="9">
        <v>15.212</v>
      </c>
      <c r="GP1142" s="9">
        <v>1.1719999999999999</v>
      </c>
      <c r="GQ1142" s="9">
        <v>0.32700000000000001</v>
      </c>
      <c r="GR1142" s="9">
        <v>0</v>
      </c>
      <c r="GS1142" s="9">
        <v>6.9649999999999999</v>
      </c>
      <c r="GT1142" s="9">
        <v>11.85</v>
      </c>
      <c r="GU1142" s="9">
        <v>1.2809999999999999</v>
      </c>
      <c r="GV1142" s="9">
        <v>1.603</v>
      </c>
      <c r="GW1142" s="9">
        <v>0.187</v>
      </c>
      <c r="GX1142" s="9">
        <v>1.03</v>
      </c>
      <c r="GY1142" s="9">
        <v>0.32600000000000001</v>
      </c>
      <c r="GZ1142" s="9">
        <v>0.81599999999999995</v>
      </c>
      <c r="HA1142" s="9">
        <v>0</v>
      </c>
      <c r="HB1142" s="9">
        <v>0.85799999999999998</v>
      </c>
      <c r="HC1142" s="9">
        <v>1.2909999999999999</v>
      </c>
      <c r="HD1142" s="9">
        <v>1.141</v>
      </c>
      <c r="HE1142" s="9">
        <v>2.11</v>
      </c>
      <c r="HF1142" s="9">
        <v>0.30199999999999999</v>
      </c>
      <c r="HG1142" s="9">
        <v>0.59699999999999998</v>
      </c>
      <c r="HH1142" s="9">
        <v>0.93200000000000005</v>
      </c>
      <c r="HI1142" s="9">
        <v>0</v>
      </c>
      <c r="HJ1142" s="9">
        <v>1.1519999999999999</v>
      </c>
      <c r="HK1142" s="9">
        <v>1.345</v>
      </c>
      <c r="HL1142" s="9">
        <v>0.5</v>
      </c>
      <c r="HM1142" s="9">
        <v>1.7370000000000001</v>
      </c>
      <c r="HN1142" s="9"/>
    </row>
    <row r="1143" spans="1:222" x14ac:dyDescent="0.2">
      <c r="A1143" s="6" t="s">
        <v>1321</v>
      </c>
      <c r="B1143" s="9">
        <v>0</v>
      </c>
      <c r="C1143" s="9">
        <v>6.4669999999999996</v>
      </c>
      <c r="D1143" s="9">
        <v>0.92700000000000005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0.308</v>
      </c>
      <c r="Q1143" s="9">
        <v>0.873</v>
      </c>
      <c r="R1143" s="9">
        <v>1.2350000000000001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0.219</v>
      </c>
      <c r="Z1143" s="9">
        <v>0.13600000000000001</v>
      </c>
      <c r="AA1143" s="9">
        <v>0</v>
      </c>
      <c r="AB1143" s="9">
        <v>0</v>
      </c>
      <c r="AC1143" s="9">
        <v>0</v>
      </c>
      <c r="AD1143" s="9">
        <v>0.30399999999999999</v>
      </c>
      <c r="AE1143" s="9">
        <v>0</v>
      </c>
      <c r="AF1143" s="9">
        <v>0</v>
      </c>
      <c r="AG1143" s="9">
        <v>0</v>
      </c>
      <c r="AH1143" s="9">
        <v>0.69599999999999995</v>
      </c>
      <c r="AI1143" s="9">
        <v>0.17199999999999999</v>
      </c>
      <c r="AJ1143" s="9">
        <v>0</v>
      </c>
      <c r="AK1143" s="9">
        <v>0.70499999999999996</v>
      </c>
      <c r="AL1143" s="9">
        <v>1.47</v>
      </c>
      <c r="AM1143" s="9">
        <v>0</v>
      </c>
      <c r="AN1143" s="9">
        <v>0.159</v>
      </c>
      <c r="AO1143" s="9">
        <v>0.63600000000000001</v>
      </c>
      <c r="AP1143" s="9">
        <v>0</v>
      </c>
      <c r="AQ1143" s="9">
        <v>1.452</v>
      </c>
      <c r="AR1143" s="9">
        <v>0</v>
      </c>
      <c r="AS1143" s="9">
        <v>0</v>
      </c>
      <c r="AT1143" s="9">
        <v>0</v>
      </c>
      <c r="AU1143" s="9">
        <v>0</v>
      </c>
      <c r="AV1143" s="9">
        <v>0.38800000000000001</v>
      </c>
      <c r="AW1143" s="9">
        <v>0</v>
      </c>
      <c r="AX1143" s="9">
        <v>0</v>
      </c>
      <c r="AY1143" s="9">
        <v>0</v>
      </c>
      <c r="AZ1143" s="9">
        <v>0</v>
      </c>
      <c r="BA1143" s="9">
        <v>1.014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2.085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1.302</v>
      </c>
      <c r="BQ1143" s="9">
        <v>3.3319999999999999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0.53400000000000003</v>
      </c>
      <c r="BY1143" s="9">
        <v>0</v>
      </c>
      <c r="BZ1143" s="9">
        <v>0</v>
      </c>
      <c r="CA1143" s="9">
        <v>0</v>
      </c>
      <c r="CB1143" s="9">
        <v>0</v>
      </c>
      <c r="CC1143" s="9">
        <v>0</v>
      </c>
      <c r="CD1143" s="9">
        <v>0.36799999999999999</v>
      </c>
      <c r="CE1143" s="9">
        <v>0</v>
      </c>
      <c r="CF1143" s="9">
        <v>0.47299999999999998</v>
      </c>
      <c r="CG1143" s="9">
        <v>0</v>
      </c>
      <c r="CH1143" s="9">
        <v>0</v>
      </c>
      <c r="CI1143" s="9">
        <v>0</v>
      </c>
      <c r="CJ1143" s="9"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0.58799999999999997</v>
      </c>
      <c r="CP1143" s="9">
        <v>1.1759999999999999</v>
      </c>
      <c r="CQ1143" s="9">
        <v>0.87</v>
      </c>
      <c r="CR1143" s="9">
        <v>0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0.84699999999999998</v>
      </c>
      <c r="DA1143" s="9">
        <v>0</v>
      </c>
      <c r="DB1143" s="9">
        <v>0</v>
      </c>
      <c r="DC1143" s="9">
        <v>0.27200000000000002</v>
      </c>
      <c r="DD1143" s="9">
        <v>0</v>
      </c>
      <c r="DE1143" s="9">
        <v>0</v>
      </c>
      <c r="DF1143" s="9">
        <v>0</v>
      </c>
      <c r="DG1143" s="9">
        <v>0</v>
      </c>
      <c r="DH1143" s="9">
        <v>0.23799999999999999</v>
      </c>
      <c r="DI1143" s="9">
        <v>0</v>
      </c>
      <c r="DJ1143" s="9">
        <v>1.673</v>
      </c>
      <c r="DK1143" s="9">
        <v>0.93799999999999994</v>
      </c>
      <c r="DL1143" s="9">
        <v>0.151</v>
      </c>
      <c r="DM1143" s="9">
        <v>8.3379999999999992</v>
      </c>
      <c r="DN1143" s="9">
        <v>0.72399999999999998</v>
      </c>
      <c r="DO1143" s="9">
        <v>0</v>
      </c>
      <c r="DP1143" s="9">
        <v>0</v>
      </c>
      <c r="DQ1143" s="9">
        <v>0.20799999999999999</v>
      </c>
      <c r="DR1143" s="9">
        <v>0.14399999999999999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1.607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0</v>
      </c>
      <c r="EK1143" s="9">
        <v>0</v>
      </c>
      <c r="EL1143" s="9">
        <v>0</v>
      </c>
      <c r="EM1143" s="9">
        <v>0.17199999999999999</v>
      </c>
      <c r="EN1143" s="9">
        <v>0</v>
      </c>
      <c r="EO1143" s="9">
        <v>0</v>
      </c>
      <c r="EP1143" s="9">
        <v>0</v>
      </c>
      <c r="EQ1143" s="9">
        <v>0.65</v>
      </c>
      <c r="ER1143" s="9">
        <v>0</v>
      </c>
      <c r="ES1143" s="9">
        <v>0</v>
      </c>
      <c r="ET1143" s="9">
        <v>0</v>
      </c>
      <c r="EU1143" s="9">
        <v>0</v>
      </c>
      <c r="EV1143" s="9">
        <v>4.1340000000000003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  <c r="FD1143" s="9">
        <v>0</v>
      </c>
      <c r="FE1143" s="9">
        <v>0.65100000000000002</v>
      </c>
      <c r="FF1143" s="9">
        <v>1.024</v>
      </c>
      <c r="FG1143" s="9">
        <v>0.96299999999999997</v>
      </c>
      <c r="FH1143" s="9">
        <v>0.74199999999999999</v>
      </c>
      <c r="FI1143" s="9">
        <v>1.1659999999999999</v>
      </c>
      <c r="FJ1143" s="9">
        <v>0.61299999999999999</v>
      </c>
      <c r="FK1143" s="9">
        <v>0</v>
      </c>
      <c r="FL1143" s="9">
        <v>0</v>
      </c>
      <c r="FM1143" s="9">
        <v>0.19600000000000001</v>
      </c>
      <c r="FN1143" s="9">
        <v>0</v>
      </c>
      <c r="FO1143" s="9">
        <v>0.17</v>
      </c>
      <c r="FP1143" s="9">
        <v>0.16200000000000001</v>
      </c>
      <c r="FQ1143" s="9">
        <v>0</v>
      </c>
      <c r="FR1143" s="9">
        <v>1.7250000000000001</v>
      </c>
      <c r="FS1143" s="9">
        <v>0</v>
      </c>
      <c r="FT1143" s="9">
        <v>0</v>
      </c>
      <c r="FU1143" s="9">
        <v>0.14199999999999999</v>
      </c>
      <c r="FV1143" s="9">
        <v>1.113</v>
      </c>
      <c r="FW1143" s="9">
        <v>0</v>
      </c>
      <c r="FX1143" s="9">
        <v>0.87</v>
      </c>
      <c r="FY1143" s="9">
        <v>0</v>
      </c>
      <c r="FZ1143" s="9">
        <v>0</v>
      </c>
      <c r="GA1143" s="9">
        <v>0</v>
      </c>
      <c r="GB1143" s="9">
        <v>0</v>
      </c>
      <c r="GC1143" s="9">
        <v>0</v>
      </c>
      <c r="GD1143" s="9">
        <v>0</v>
      </c>
      <c r="GE1143" s="9">
        <v>0</v>
      </c>
      <c r="GF1143" s="9">
        <v>0.81399999999999995</v>
      </c>
      <c r="GG1143" s="9">
        <v>0</v>
      </c>
      <c r="GH1143" s="9">
        <v>0</v>
      </c>
      <c r="GI1143" s="9">
        <v>0.49299999999999999</v>
      </c>
      <c r="GJ1143" s="9">
        <v>0</v>
      </c>
      <c r="GK1143" s="9">
        <v>0</v>
      </c>
      <c r="GL1143" s="9">
        <v>0.45400000000000001</v>
      </c>
      <c r="GM1143" s="9">
        <v>0</v>
      </c>
      <c r="GN1143" s="9">
        <v>0</v>
      </c>
      <c r="GO1143" s="9">
        <v>0</v>
      </c>
      <c r="GP1143" s="9">
        <v>0</v>
      </c>
      <c r="GQ1143" s="9">
        <v>0</v>
      </c>
      <c r="GR1143" s="9">
        <v>0</v>
      </c>
      <c r="GS1143" s="9">
        <v>0</v>
      </c>
      <c r="GT1143" s="9">
        <v>0</v>
      </c>
      <c r="GU1143" s="9">
        <v>0</v>
      </c>
      <c r="GV1143" s="9">
        <v>2.3450000000000002</v>
      </c>
      <c r="GW1143" s="9">
        <v>1.2450000000000001</v>
      </c>
      <c r="GX1143" s="9">
        <v>0.2</v>
      </c>
      <c r="GY1143" s="9">
        <v>0</v>
      </c>
      <c r="GZ1143" s="9">
        <v>0.67200000000000004</v>
      </c>
      <c r="HA1143" s="9">
        <v>0.61699999999999999</v>
      </c>
      <c r="HB1143" s="9">
        <v>0</v>
      </c>
      <c r="HC1143" s="9">
        <v>0.79900000000000004</v>
      </c>
      <c r="HD1143" s="9">
        <v>0.61099999999999999</v>
      </c>
      <c r="HE1143" s="9">
        <v>0</v>
      </c>
      <c r="HF1143" s="9">
        <v>0</v>
      </c>
      <c r="HG1143" s="9">
        <v>0</v>
      </c>
      <c r="HH1143" s="9">
        <v>0</v>
      </c>
      <c r="HI1143" s="9">
        <v>0</v>
      </c>
      <c r="HJ1143" s="9">
        <v>0</v>
      </c>
      <c r="HK1143" s="9">
        <v>0</v>
      </c>
      <c r="HL1143" s="9">
        <v>0</v>
      </c>
      <c r="HM1143" s="9">
        <v>0</v>
      </c>
      <c r="HN1143" s="9"/>
    </row>
    <row r="1144" spans="1:222" x14ac:dyDescent="0.2">
      <c r="A1144" s="6" t="s">
        <v>1322</v>
      </c>
      <c r="B1144" s="9">
        <v>1.1830000000000001</v>
      </c>
      <c r="C1144" s="9">
        <v>1.9570000000000001</v>
      </c>
      <c r="D1144" s="9">
        <v>1.829</v>
      </c>
      <c r="E1144" s="9">
        <v>2.282</v>
      </c>
      <c r="F1144" s="9">
        <v>3.3450000000000002</v>
      </c>
      <c r="G1144" s="9">
        <v>3.2639999999999998</v>
      </c>
      <c r="H1144" s="9">
        <v>0</v>
      </c>
      <c r="I1144" s="9">
        <v>0.44400000000000001</v>
      </c>
      <c r="J1144" s="9">
        <v>1.0069999999999999</v>
      </c>
      <c r="K1144" s="9">
        <v>0</v>
      </c>
      <c r="L1144" s="9">
        <v>1.7170000000000001</v>
      </c>
      <c r="M1144" s="9">
        <v>0.30299999999999999</v>
      </c>
      <c r="N1144" s="9">
        <v>4.4569999999999999</v>
      </c>
      <c r="O1144" s="9">
        <v>5.3959999999999999</v>
      </c>
      <c r="P1144" s="9">
        <v>0.35099999999999998</v>
      </c>
      <c r="Q1144" s="9">
        <v>1.988</v>
      </c>
      <c r="R1144" s="9">
        <v>5.4770000000000003</v>
      </c>
      <c r="S1144" s="9">
        <v>6.6379999999999999</v>
      </c>
      <c r="T1144" s="9">
        <v>0.49</v>
      </c>
      <c r="U1144" s="9">
        <v>1.6220000000000001</v>
      </c>
      <c r="V1144" s="9">
        <v>0.745</v>
      </c>
      <c r="W1144" s="9">
        <v>48.658999999999999</v>
      </c>
      <c r="X1144" s="9">
        <v>1.236</v>
      </c>
      <c r="Y1144" s="9">
        <v>1.923</v>
      </c>
      <c r="Z1144" s="9">
        <v>1.534</v>
      </c>
      <c r="AA1144" s="9">
        <v>0.503</v>
      </c>
      <c r="AB1144" s="9">
        <v>0.41399999999999998</v>
      </c>
      <c r="AC1144" s="9">
        <v>0</v>
      </c>
      <c r="AD1144" s="9">
        <v>1.4630000000000001</v>
      </c>
      <c r="AE1144" s="9">
        <v>1.35</v>
      </c>
      <c r="AF1144" s="9">
        <v>1.3380000000000001</v>
      </c>
      <c r="AG1144" s="9">
        <v>0</v>
      </c>
      <c r="AH1144" s="9">
        <v>1.0329999999999999</v>
      </c>
      <c r="AI1144" s="9">
        <v>1.47</v>
      </c>
      <c r="AJ1144" s="9">
        <v>2.5470000000000002</v>
      </c>
      <c r="AK1144" s="9">
        <v>1.024</v>
      </c>
      <c r="AL1144" s="9">
        <v>0.80500000000000005</v>
      </c>
      <c r="AM1144" s="9">
        <v>1.095</v>
      </c>
      <c r="AN1144" s="9">
        <v>1.9259999999999999</v>
      </c>
      <c r="AO1144" s="9">
        <v>2.0289999999999999</v>
      </c>
      <c r="AP1144" s="9">
        <v>0.253</v>
      </c>
      <c r="AQ1144" s="9">
        <v>2.76</v>
      </c>
      <c r="AR1144" s="9">
        <v>8.1760000000000002</v>
      </c>
      <c r="AS1144" s="9">
        <v>15.419</v>
      </c>
      <c r="AT1144" s="9">
        <v>21.626999999999999</v>
      </c>
      <c r="AU1144" s="9">
        <v>0.246</v>
      </c>
      <c r="AV1144" s="9">
        <v>0.91700000000000004</v>
      </c>
      <c r="AW1144" s="9">
        <v>32.673000000000002</v>
      </c>
      <c r="AX1144" s="9">
        <v>0</v>
      </c>
      <c r="AY1144" s="9">
        <v>14.195</v>
      </c>
      <c r="AZ1144" s="9">
        <v>1.026</v>
      </c>
      <c r="BA1144" s="9">
        <v>1.2709999999999999</v>
      </c>
      <c r="BB1144" s="9">
        <v>1.903</v>
      </c>
      <c r="BC1144" s="9">
        <v>0.38200000000000001</v>
      </c>
      <c r="BD1144" s="9">
        <v>6.3620000000000001</v>
      </c>
      <c r="BE1144" s="9">
        <v>1.0049999999999999</v>
      </c>
      <c r="BF1144" s="9">
        <v>1.9359999999999999</v>
      </c>
      <c r="BG1144" s="9">
        <v>32.420999999999999</v>
      </c>
      <c r="BH1144" s="9">
        <v>4.7080000000000002</v>
      </c>
      <c r="BI1144" s="9">
        <v>3.89</v>
      </c>
      <c r="BJ1144" s="9">
        <v>0</v>
      </c>
      <c r="BK1144" s="9">
        <v>0.753</v>
      </c>
      <c r="BL1144" s="9">
        <v>9.4990000000000006</v>
      </c>
      <c r="BM1144" s="9">
        <v>3.0790000000000002</v>
      </c>
      <c r="BN1144" s="9">
        <v>17.962</v>
      </c>
      <c r="BO1144" s="9">
        <v>0.32</v>
      </c>
      <c r="BP1144" s="9">
        <v>1.1839999999999999</v>
      </c>
      <c r="BQ1144" s="9">
        <v>12.487</v>
      </c>
      <c r="BR1144" s="9">
        <v>0</v>
      </c>
      <c r="BS1144" s="9">
        <v>25.582000000000001</v>
      </c>
      <c r="BT1144" s="9">
        <v>8.1839999999999993</v>
      </c>
      <c r="BU1144" s="9">
        <v>0.96299999999999997</v>
      </c>
      <c r="BV1144" s="9">
        <v>0.65100000000000002</v>
      </c>
      <c r="BW1144" s="9">
        <v>1.6240000000000001</v>
      </c>
      <c r="BX1144" s="9">
        <v>0.39900000000000002</v>
      </c>
      <c r="BY1144" s="9">
        <v>9.4060000000000006</v>
      </c>
      <c r="BZ1144" s="9">
        <v>64.245999999999995</v>
      </c>
      <c r="CA1144" s="9">
        <v>3.1</v>
      </c>
      <c r="CB1144" s="9">
        <v>3.0739999999999998</v>
      </c>
      <c r="CC1144" s="9">
        <v>0</v>
      </c>
      <c r="CD1144" s="9">
        <v>1.8</v>
      </c>
      <c r="CE1144" s="9">
        <v>0.43</v>
      </c>
      <c r="CF1144" s="9">
        <v>6.2539999999999996</v>
      </c>
      <c r="CG1144" s="9">
        <v>0.09</v>
      </c>
      <c r="CH1144" s="9">
        <v>3.3319999999999999</v>
      </c>
      <c r="CI1144" s="9">
        <v>3.6360000000000001</v>
      </c>
      <c r="CJ1144" s="9">
        <v>12.355</v>
      </c>
      <c r="CK1144" s="9">
        <v>11.145</v>
      </c>
      <c r="CL1144" s="9">
        <v>9.359</v>
      </c>
      <c r="CM1144" s="9">
        <v>0</v>
      </c>
      <c r="CN1144" s="9">
        <v>0.23899999999999999</v>
      </c>
      <c r="CO1144" s="9">
        <v>5.5369999999999999</v>
      </c>
      <c r="CP1144" s="9">
        <v>1.3839999999999999</v>
      </c>
      <c r="CQ1144" s="9">
        <v>1.4590000000000001</v>
      </c>
      <c r="CR1144" s="9">
        <v>0</v>
      </c>
      <c r="CS1144" s="9">
        <v>0.38</v>
      </c>
      <c r="CT1144" s="9">
        <v>8.3940000000000001</v>
      </c>
      <c r="CU1144" s="9">
        <v>10.624000000000001</v>
      </c>
      <c r="CV1144" s="9">
        <v>0</v>
      </c>
      <c r="CW1144" s="9">
        <v>1.3480000000000001</v>
      </c>
      <c r="CX1144" s="9">
        <v>0</v>
      </c>
      <c r="CY1144" s="9">
        <v>1.0640000000000001</v>
      </c>
      <c r="CZ1144" s="9">
        <v>5.2329999999999997</v>
      </c>
      <c r="DA1144" s="9">
        <v>1.417</v>
      </c>
      <c r="DB1144" s="9">
        <v>3.968</v>
      </c>
      <c r="DC1144" s="9">
        <v>0.76200000000000001</v>
      </c>
      <c r="DD1144" s="9">
        <v>0.96399999999999997</v>
      </c>
      <c r="DE1144" s="9">
        <v>0</v>
      </c>
      <c r="DF1144" s="9">
        <v>3.375</v>
      </c>
      <c r="DG1144" s="9">
        <v>0.72499999999999998</v>
      </c>
      <c r="DH1144" s="9">
        <v>1.629</v>
      </c>
      <c r="DI1144" s="9">
        <v>0</v>
      </c>
      <c r="DJ1144" s="9">
        <v>2.72</v>
      </c>
      <c r="DK1144" s="9">
        <v>4.4169999999999998</v>
      </c>
      <c r="DL1144" s="9">
        <v>5.6189999999999998</v>
      </c>
      <c r="DM1144" s="9">
        <v>2.9239999999999999</v>
      </c>
      <c r="DN1144" s="9">
        <v>2.012</v>
      </c>
      <c r="DO1144" s="9">
        <v>3.13</v>
      </c>
      <c r="DP1144" s="9">
        <v>2.4359999999999999</v>
      </c>
      <c r="DQ1144" s="9">
        <v>1.3009999999999999</v>
      </c>
      <c r="DR1144" s="9">
        <v>1.4279999999999999</v>
      </c>
      <c r="DS1144" s="9">
        <v>0.75900000000000001</v>
      </c>
      <c r="DT1144" s="9">
        <v>0.93600000000000005</v>
      </c>
      <c r="DU1144" s="9">
        <v>3.984</v>
      </c>
      <c r="DV1144" s="9">
        <v>22.01</v>
      </c>
      <c r="DW1144" s="9">
        <v>6.202</v>
      </c>
      <c r="DX1144" s="9">
        <v>4.3049999999999997</v>
      </c>
      <c r="DY1144" s="9">
        <v>9.0329999999999995</v>
      </c>
      <c r="DZ1144" s="9">
        <v>29.373000000000001</v>
      </c>
      <c r="EA1144" s="9">
        <v>5.8179999999999996</v>
      </c>
      <c r="EB1144" s="9">
        <v>0</v>
      </c>
      <c r="EC1144" s="9">
        <v>0.49</v>
      </c>
      <c r="ED1144" s="9">
        <v>0.125</v>
      </c>
      <c r="EE1144" s="9">
        <v>13.606999999999999</v>
      </c>
      <c r="EF1144" s="9">
        <v>0</v>
      </c>
      <c r="EG1144" s="9">
        <v>1.268</v>
      </c>
      <c r="EH1144" s="9">
        <v>1.1020000000000001</v>
      </c>
      <c r="EI1144" s="9">
        <v>0</v>
      </c>
      <c r="EJ1144" s="9">
        <v>1.3620000000000001</v>
      </c>
      <c r="EK1144" s="9">
        <v>0</v>
      </c>
      <c r="EL1144" s="9">
        <v>0</v>
      </c>
      <c r="EM1144" s="9">
        <v>4.2450000000000001</v>
      </c>
      <c r="EN1144" s="9">
        <v>2.6970000000000001</v>
      </c>
      <c r="EO1144" s="9">
        <v>4.218</v>
      </c>
      <c r="EP1144" s="9">
        <v>0.41499999999999998</v>
      </c>
      <c r="EQ1144" s="9">
        <v>7.9349999999999996</v>
      </c>
      <c r="ER1144" s="9">
        <v>3.1859999999999999</v>
      </c>
      <c r="ES1144" s="9">
        <v>3.78</v>
      </c>
      <c r="ET1144" s="9">
        <v>1.9239999999999999</v>
      </c>
      <c r="EU1144" s="9">
        <v>14.766999999999999</v>
      </c>
      <c r="EV1144" s="9">
        <v>11.84</v>
      </c>
      <c r="EW1144" s="9">
        <v>2.0070000000000001</v>
      </c>
      <c r="EX1144" s="9">
        <v>1.0760000000000001</v>
      </c>
      <c r="EY1144" s="9">
        <v>1.339</v>
      </c>
      <c r="EZ1144" s="9">
        <v>3.847</v>
      </c>
      <c r="FA1144" s="9">
        <v>1.25</v>
      </c>
      <c r="FB1144" s="9">
        <v>0</v>
      </c>
      <c r="FC1144" s="9">
        <v>1.095</v>
      </c>
      <c r="FD1144" s="9">
        <v>1.155</v>
      </c>
      <c r="FE1144" s="9">
        <v>0</v>
      </c>
      <c r="FF1144" s="9">
        <v>1.9790000000000001</v>
      </c>
      <c r="FG1144" s="9">
        <v>1.605</v>
      </c>
      <c r="FH1144" s="9">
        <v>0.43</v>
      </c>
      <c r="FI1144" s="9">
        <v>1.056</v>
      </c>
      <c r="FJ1144" s="9">
        <v>0.49299999999999999</v>
      </c>
      <c r="FK1144" s="9">
        <v>0</v>
      </c>
      <c r="FL1144" s="9">
        <v>1.0509999999999999</v>
      </c>
      <c r="FM1144" s="9">
        <v>0.83299999999999996</v>
      </c>
      <c r="FN1144" s="9">
        <v>1.401</v>
      </c>
      <c r="FO1144" s="9">
        <v>0.45200000000000001</v>
      </c>
      <c r="FP1144" s="9">
        <v>4.3310000000000004</v>
      </c>
      <c r="FQ1144" s="9">
        <v>0.26800000000000002</v>
      </c>
      <c r="FR1144" s="9">
        <v>0</v>
      </c>
      <c r="FS1144" s="9">
        <v>0</v>
      </c>
      <c r="FT1144" s="9">
        <v>0</v>
      </c>
      <c r="FU1144" s="9">
        <v>0.29599999999999999</v>
      </c>
      <c r="FV1144" s="9">
        <v>0.64400000000000002</v>
      </c>
      <c r="FW1144" s="9">
        <v>0</v>
      </c>
      <c r="FX1144" s="9">
        <v>3.7839999999999998</v>
      </c>
      <c r="FY1144" s="9">
        <v>1.4850000000000001</v>
      </c>
      <c r="FZ1144" s="9">
        <v>3.0030000000000001</v>
      </c>
      <c r="GA1144" s="9">
        <v>1.1120000000000001</v>
      </c>
      <c r="GB1144" s="9">
        <v>0</v>
      </c>
      <c r="GC1144" s="9">
        <v>0.58199999999999996</v>
      </c>
      <c r="GD1144" s="9">
        <v>7.5549999999999997</v>
      </c>
      <c r="GE1144" s="9">
        <v>0.218</v>
      </c>
      <c r="GF1144" s="9">
        <v>1.2709999999999999</v>
      </c>
      <c r="GG1144" s="9">
        <v>4.2</v>
      </c>
      <c r="GH1144" s="9">
        <v>0.93700000000000006</v>
      </c>
      <c r="GI1144" s="9">
        <v>0.39600000000000002</v>
      </c>
      <c r="GJ1144" s="9">
        <v>3.423</v>
      </c>
      <c r="GK1144" s="9">
        <v>2.5680000000000001</v>
      </c>
      <c r="GL1144" s="9">
        <v>2.9460000000000002</v>
      </c>
      <c r="GM1144" s="9">
        <v>0</v>
      </c>
      <c r="GN1144" s="9">
        <v>0.65</v>
      </c>
      <c r="GO1144" s="9">
        <v>15.706</v>
      </c>
      <c r="GP1144" s="9">
        <v>0</v>
      </c>
      <c r="GQ1144" s="9">
        <v>0.67</v>
      </c>
      <c r="GR1144" s="9">
        <v>0.90700000000000003</v>
      </c>
      <c r="GS1144" s="9">
        <v>2.0920000000000001</v>
      </c>
      <c r="GT1144" s="9">
        <v>4.1120000000000001</v>
      </c>
      <c r="GU1144" s="9">
        <v>0.64300000000000002</v>
      </c>
      <c r="GV1144" s="9">
        <v>3.3319999999999999</v>
      </c>
      <c r="GW1144" s="9">
        <v>2.3010000000000002</v>
      </c>
      <c r="GX1144" s="9">
        <v>0.74199999999999999</v>
      </c>
      <c r="GY1144" s="9">
        <v>0.44900000000000001</v>
      </c>
      <c r="GZ1144" s="9">
        <v>2.645</v>
      </c>
      <c r="HA1144" s="9">
        <v>13.548999999999999</v>
      </c>
      <c r="HB1144" s="9">
        <v>1.958</v>
      </c>
      <c r="HC1144" s="9">
        <v>1.41</v>
      </c>
      <c r="HD1144" s="9">
        <v>5.008</v>
      </c>
      <c r="HE1144" s="9">
        <v>0.74</v>
      </c>
      <c r="HF1144" s="9">
        <v>7.8E-2</v>
      </c>
      <c r="HG1144" s="9">
        <v>1.3109999999999999</v>
      </c>
      <c r="HH1144" s="9">
        <v>0</v>
      </c>
      <c r="HI1144" s="9">
        <v>1.115</v>
      </c>
      <c r="HJ1144" s="9">
        <v>2.38</v>
      </c>
      <c r="HK1144" s="9">
        <v>0</v>
      </c>
      <c r="HL1144" s="9">
        <v>1.714</v>
      </c>
      <c r="HM1144" s="9">
        <v>0</v>
      </c>
      <c r="HN1144" s="9"/>
    </row>
    <row r="1145" spans="1:222" x14ac:dyDescent="0.2">
      <c r="A1145" s="6" t="s">
        <v>1323</v>
      </c>
      <c r="B1145" s="9">
        <v>0</v>
      </c>
      <c r="C1145" s="9">
        <v>3.4089999999999998</v>
      </c>
      <c r="D1145" s="9">
        <v>4.4130000000000003</v>
      </c>
      <c r="E1145" s="9">
        <v>4.7720000000000002</v>
      </c>
      <c r="F1145" s="9">
        <v>1.0309999999999999</v>
      </c>
      <c r="G1145" s="9">
        <v>0</v>
      </c>
      <c r="H1145" s="9">
        <v>3.3479999999999999</v>
      </c>
      <c r="I1145" s="9">
        <v>5.1230000000000002</v>
      </c>
      <c r="J1145" s="9">
        <v>8.4280000000000008</v>
      </c>
      <c r="K1145" s="9">
        <v>60.476999999999997</v>
      </c>
      <c r="L1145" s="9">
        <v>13.752000000000001</v>
      </c>
      <c r="M1145" s="9">
        <v>12.21</v>
      </c>
      <c r="N1145" s="9">
        <v>1.746</v>
      </c>
      <c r="O1145" s="9">
        <v>2.9460000000000002</v>
      </c>
      <c r="P1145" s="9">
        <v>29.684000000000001</v>
      </c>
      <c r="Q1145" s="9">
        <v>2.2000000000000002</v>
      </c>
      <c r="R1145" s="9">
        <v>2.0539999999999998</v>
      </c>
      <c r="S1145" s="9">
        <v>5.5910000000000002</v>
      </c>
      <c r="T1145" s="9">
        <v>36.51</v>
      </c>
      <c r="U1145" s="9">
        <v>7.6349999999999998</v>
      </c>
      <c r="V1145" s="9">
        <v>1.619</v>
      </c>
      <c r="W1145" s="9">
        <v>15.298999999999999</v>
      </c>
      <c r="X1145" s="9">
        <v>3.3519999999999999</v>
      </c>
      <c r="Y1145" s="9">
        <v>2.7639999999999998</v>
      </c>
      <c r="Z1145" s="9">
        <v>5.1459999999999999</v>
      </c>
      <c r="AA1145" s="9">
        <v>9.6709999999999994</v>
      </c>
      <c r="AB1145" s="9">
        <v>12.196</v>
      </c>
      <c r="AC1145" s="9">
        <v>8.5299999999999994</v>
      </c>
      <c r="AD1145" s="9">
        <v>4.58</v>
      </c>
      <c r="AE1145" s="9">
        <v>10.833</v>
      </c>
      <c r="AF1145" s="9">
        <v>3.8660000000000001</v>
      </c>
      <c r="AG1145" s="9">
        <v>2.0289999999999999</v>
      </c>
      <c r="AH1145" s="9">
        <v>2.1709999999999998</v>
      </c>
      <c r="AI1145" s="9">
        <v>24.710999999999999</v>
      </c>
      <c r="AJ1145" s="9">
        <v>1.931</v>
      </c>
      <c r="AK1145" s="9">
        <v>9.1630000000000003</v>
      </c>
      <c r="AL1145" s="9">
        <v>17.492999999999999</v>
      </c>
      <c r="AM1145" s="9">
        <v>4.6980000000000004</v>
      </c>
      <c r="AN1145" s="9">
        <v>18.489000000000001</v>
      </c>
      <c r="AO1145" s="9">
        <v>3.363</v>
      </c>
      <c r="AP1145" s="9">
        <v>17.634</v>
      </c>
      <c r="AQ1145" s="9">
        <v>0.46</v>
      </c>
      <c r="AR1145" s="9">
        <v>32.08</v>
      </c>
      <c r="AS1145" s="9">
        <v>47.677999999999997</v>
      </c>
      <c r="AT1145" s="9">
        <v>0</v>
      </c>
      <c r="AU1145" s="9">
        <v>0.79500000000000004</v>
      </c>
      <c r="AV1145" s="9">
        <v>8.8829999999999991</v>
      </c>
      <c r="AW1145" s="9">
        <v>5.8070000000000004</v>
      </c>
      <c r="AX1145" s="9">
        <v>25.015000000000001</v>
      </c>
      <c r="AY1145" s="9">
        <v>1.2190000000000001</v>
      </c>
      <c r="AZ1145" s="9">
        <v>20.138999999999999</v>
      </c>
      <c r="BA1145" s="9">
        <v>0.82899999999999996</v>
      </c>
      <c r="BB1145" s="9">
        <v>4.9560000000000004</v>
      </c>
      <c r="BC1145" s="9">
        <v>5.5449999999999999</v>
      </c>
      <c r="BD1145" s="9">
        <v>4.2089999999999996</v>
      </c>
      <c r="BE1145" s="9">
        <v>4.4660000000000002</v>
      </c>
      <c r="BF1145" s="9">
        <v>6.5190000000000001</v>
      </c>
      <c r="BG1145" s="9">
        <v>8.7609999999999992</v>
      </c>
      <c r="BH1145" s="9">
        <v>0.86599999999999999</v>
      </c>
      <c r="BI1145" s="9">
        <v>2.3690000000000002</v>
      </c>
      <c r="BJ1145" s="9">
        <v>0</v>
      </c>
      <c r="BK1145" s="9">
        <v>24.396000000000001</v>
      </c>
      <c r="BL1145" s="9">
        <v>0.38</v>
      </c>
      <c r="BM1145" s="9">
        <v>5.5069999999999997</v>
      </c>
      <c r="BN1145" s="9">
        <v>2.1240000000000001</v>
      </c>
      <c r="BO1145" s="9">
        <v>11.09</v>
      </c>
      <c r="BP1145" s="9">
        <v>8.7110000000000003</v>
      </c>
      <c r="BQ1145" s="9">
        <v>1.5329999999999999</v>
      </c>
      <c r="BR1145" s="9">
        <v>0</v>
      </c>
      <c r="BS1145" s="9">
        <v>4.8979999999999997</v>
      </c>
      <c r="BT1145" s="9">
        <v>15.004</v>
      </c>
      <c r="BU1145" s="9">
        <v>6.6000000000000003E-2</v>
      </c>
      <c r="BV1145" s="9">
        <v>2.4119999999999999</v>
      </c>
      <c r="BW1145" s="9">
        <v>7.157</v>
      </c>
      <c r="BX1145" s="9">
        <v>14.108000000000001</v>
      </c>
      <c r="BY1145" s="9">
        <v>0</v>
      </c>
      <c r="BZ1145" s="9">
        <v>19.428000000000001</v>
      </c>
      <c r="CA1145" s="9">
        <v>7.8789999999999996</v>
      </c>
      <c r="CB1145" s="9">
        <v>18.795000000000002</v>
      </c>
      <c r="CC1145" s="9">
        <v>0.44800000000000001</v>
      </c>
      <c r="CD1145" s="9">
        <v>5.6319999999999997</v>
      </c>
      <c r="CE1145" s="9">
        <v>6.6280000000000001</v>
      </c>
      <c r="CF1145" s="9">
        <v>6.7519999999999998</v>
      </c>
      <c r="CG1145" s="9">
        <v>1.7</v>
      </c>
      <c r="CH1145" s="9">
        <v>2.585</v>
      </c>
      <c r="CI1145" s="9">
        <v>1.2829999999999999</v>
      </c>
      <c r="CJ1145" s="9">
        <v>9.6859999999999999</v>
      </c>
      <c r="CK1145" s="9">
        <v>0</v>
      </c>
      <c r="CL1145" s="9">
        <v>16.417999999999999</v>
      </c>
      <c r="CM1145" s="9">
        <v>0</v>
      </c>
      <c r="CN1145" s="9">
        <v>21.594999999999999</v>
      </c>
      <c r="CO1145" s="9">
        <v>1.292</v>
      </c>
      <c r="CP1145" s="9">
        <v>18.998999999999999</v>
      </c>
      <c r="CQ1145" s="9">
        <v>9.19</v>
      </c>
      <c r="CR1145" s="9">
        <v>13.84</v>
      </c>
      <c r="CS1145" s="9">
        <v>2.8460000000000001</v>
      </c>
      <c r="CT1145" s="9">
        <v>0</v>
      </c>
      <c r="CU1145" s="9">
        <v>1.607</v>
      </c>
      <c r="CV1145" s="9">
        <v>0</v>
      </c>
      <c r="CW1145" s="9">
        <v>2.7040000000000002</v>
      </c>
      <c r="CX1145" s="9">
        <v>4.5940000000000003</v>
      </c>
      <c r="CY1145" s="9">
        <v>8.8719999999999999</v>
      </c>
      <c r="CZ1145" s="9">
        <v>0.55900000000000005</v>
      </c>
      <c r="DA1145" s="9">
        <v>9.3209999999999997</v>
      </c>
      <c r="DB1145" s="9">
        <v>1.0309999999999999</v>
      </c>
      <c r="DC1145" s="9">
        <v>0.62</v>
      </c>
      <c r="DD1145" s="9">
        <v>8.2780000000000005</v>
      </c>
      <c r="DE1145" s="9">
        <v>6.0000000000000001E-3</v>
      </c>
      <c r="DF1145" s="9">
        <v>3.7280000000000002</v>
      </c>
      <c r="DG1145" s="9">
        <v>11.103</v>
      </c>
      <c r="DH1145" s="9">
        <v>2.9790000000000001</v>
      </c>
      <c r="DI1145" s="9">
        <v>11.343</v>
      </c>
      <c r="DJ1145" s="9">
        <v>6.9560000000000004</v>
      </c>
      <c r="DK1145" s="9">
        <v>1.2649999999999999</v>
      </c>
      <c r="DL1145" s="9">
        <v>3.4140000000000001</v>
      </c>
      <c r="DM1145" s="9">
        <v>10.404999999999999</v>
      </c>
      <c r="DN1145" s="9">
        <v>3.222</v>
      </c>
      <c r="DO1145" s="9">
        <v>4.431</v>
      </c>
      <c r="DP1145" s="9">
        <v>4.0380000000000003</v>
      </c>
      <c r="DQ1145" s="9">
        <v>3.92</v>
      </c>
      <c r="DR1145" s="9">
        <v>0.78500000000000003</v>
      </c>
      <c r="DS1145" s="9">
        <v>2.069</v>
      </c>
      <c r="DT1145" s="9">
        <v>6.5759999999999996</v>
      </c>
      <c r="DU1145" s="9">
        <v>6.41</v>
      </c>
      <c r="DV1145" s="9">
        <v>4.3129999999999997</v>
      </c>
      <c r="DW1145" s="9">
        <v>0</v>
      </c>
      <c r="DX1145" s="9">
        <v>7.524</v>
      </c>
      <c r="DY1145" s="9">
        <v>12.066000000000001</v>
      </c>
      <c r="DZ1145" s="9">
        <v>12.276999999999999</v>
      </c>
      <c r="EA1145" s="9">
        <v>0</v>
      </c>
      <c r="EB1145" s="9">
        <v>12.824999999999999</v>
      </c>
      <c r="EC1145" s="9">
        <v>7.8040000000000003</v>
      </c>
      <c r="ED1145" s="9">
        <v>13.863</v>
      </c>
      <c r="EE1145" s="9">
        <v>1.7929999999999999</v>
      </c>
      <c r="EF1145" s="9">
        <v>15.342000000000001</v>
      </c>
      <c r="EG1145" s="9">
        <v>11.457000000000001</v>
      </c>
      <c r="EH1145" s="9">
        <v>0.379</v>
      </c>
      <c r="EI1145" s="9">
        <v>65.537999999999997</v>
      </c>
      <c r="EJ1145" s="9">
        <v>3.9249999999999998</v>
      </c>
      <c r="EK1145" s="9">
        <v>12.122</v>
      </c>
      <c r="EL1145" s="9">
        <v>19.61</v>
      </c>
      <c r="EM1145" s="9">
        <v>17.087</v>
      </c>
      <c r="EN1145" s="9">
        <v>0.39100000000000001</v>
      </c>
      <c r="EO1145" s="9">
        <v>1.7290000000000001</v>
      </c>
      <c r="EP1145" s="9">
        <v>10.673</v>
      </c>
      <c r="EQ1145" s="9">
        <v>7.1260000000000003</v>
      </c>
      <c r="ER1145" s="9">
        <v>1.9930000000000001</v>
      </c>
      <c r="ES1145" s="9">
        <v>4.37</v>
      </c>
      <c r="ET1145" s="9">
        <v>8.6590000000000007</v>
      </c>
      <c r="EU1145" s="9">
        <v>1.232</v>
      </c>
      <c r="EV1145" s="9">
        <v>0</v>
      </c>
      <c r="EW1145" s="9">
        <v>19.937999999999999</v>
      </c>
      <c r="EX1145" s="9">
        <v>0.58299999999999996</v>
      </c>
      <c r="EY1145" s="9">
        <v>4.0549999999999997</v>
      </c>
      <c r="EZ1145" s="9">
        <v>4.2779999999999996</v>
      </c>
      <c r="FA1145" s="9">
        <v>5.5529999999999999</v>
      </c>
      <c r="FB1145" s="9">
        <v>1.427</v>
      </c>
      <c r="FC1145" s="9">
        <v>0.32600000000000001</v>
      </c>
      <c r="FD1145" s="9">
        <v>6.79</v>
      </c>
      <c r="FE1145" s="9">
        <v>21.178999999999998</v>
      </c>
      <c r="FF1145" s="9">
        <v>7.5339999999999998</v>
      </c>
      <c r="FG1145" s="9">
        <v>7.968</v>
      </c>
      <c r="FH1145" s="9">
        <v>4.851</v>
      </c>
      <c r="FI1145" s="9">
        <v>3.165</v>
      </c>
      <c r="FJ1145" s="9">
        <v>6.3280000000000003</v>
      </c>
      <c r="FK1145" s="9">
        <v>9.9309999999999992</v>
      </c>
      <c r="FL1145" s="9">
        <v>6.3609999999999998</v>
      </c>
      <c r="FM1145" s="9">
        <v>5.6379999999999999</v>
      </c>
      <c r="FN1145" s="9">
        <v>3.371</v>
      </c>
      <c r="FO1145" s="9">
        <v>7.0670000000000002</v>
      </c>
      <c r="FP1145" s="9">
        <v>13.398</v>
      </c>
      <c r="FQ1145" s="9">
        <v>3.9470000000000001</v>
      </c>
      <c r="FR1145" s="9">
        <v>3.5409999999999999</v>
      </c>
      <c r="FS1145" s="9">
        <v>26.259</v>
      </c>
      <c r="FT1145" s="9">
        <v>0</v>
      </c>
      <c r="FU1145" s="9">
        <v>5.5259999999999998</v>
      </c>
      <c r="FV1145" s="9">
        <v>8.6310000000000002</v>
      </c>
      <c r="FW1145" s="9">
        <v>6.7619999999999996</v>
      </c>
      <c r="FX1145" s="9">
        <v>15.340999999999999</v>
      </c>
      <c r="FY1145" s="9">
        <v>19.573</v>
      </c>
      <c r="FZ1145" s="9">
        <v>1.258</v>
      </c>
      <c r="GA1145" s="9">
        <v>0.46700000000000003</v>
      </c>
      <c r="GB1145" s="9">
        <v>22.010999999999999</v>
      </c>
      <c r="GC1145" s="9">
        <v>13.411</v>
      </c>
      <c r="GD1145" s="9">
        <v>12.756</v>
      </c>
      <c r="GE1145" s="9">
        <v>0.60399999999999998</v>
      </c>
      <c r="GF1145" s="9">
        <v>13.893000000000001</v>
      </c>
      <c r="GG1145" s="9">
        <v>5.6</v>
      </c>
      <c r="GH1145" s="9">
        <v>9.8859999999999992</v>
      </c>
      <c r="GI1145" s="9">
        <v>5.1929999999999996</v>
      </c>
      <c r="GJ1145" s="9">
        <v>13.27</v>
      </c>
      <c r="GK1145" s="9">
        <v>2.4369999999999998</v>
      </c>
      <c r="GL1145" s="9">
        <v>34.085000000000001</v>
      </c>
      <c r="GM1145" s="9">
        <v>2.5750000000000002</v>
      </c>
      <c r="GN1145" s="9">
        <v>7.8529999999999998</v>
      </c>
      <c r="GO1145" s="9">
        <v>6.61</v>
      </c>
      <c r="GP1145" s="9">
        <v>1.196</v>
      </c>
      <c r="GQ1145" s="9">
        <v>19.855</v>
      </c>
      <c r="GR1145" s="9">
        <v>7.0510000000000002</v>
      </c>
      <c r="GS1145" s="9">
        <v>1.1080000000000001</v>
      </c>
      <c r="GT1145" s="9">
        <v>14.069000000000001</v>
      </c>
      <c r="GU1145" s="9">
        <v>37.622</v>
      </c>
      <c r="GV1145" s="9">
        <v>1.3260000000000001</v>
      </c>
      <c r="GW1145" s="9">
        <v>9.2330000000000005</v>
      </c>
      <c r="GX1145" s="9">
        <v>13.525</v>
      </c>
      <c r="GY1145" s="9">
        <v>1.9279999999999999</v>
      </c>
      <c r="GZ1145" s="9">
        <v>7.3689999999999998</v>
      </c>
      <c r="HA1145" s="9">
        <v>1.141</v>
      </c>
      <c r="HB1145" s="9">
        <v>3.089</v>
      </c>
      <c r="HC1145" s="9">
        <v>0.80500000000000005</v>
      </c>
      <c r="HD1145" s="9">
        <v>0.79900000000000004</v>
      </c>
      <c r="HE1145" s="9">
        <v>0.53500000000000003</v>
      </c>
      <c r="HF1145" s="9">
        <v>18.817</v>
      </c>
      <c r="HG1145" s="9">
        <v>11.353</v>
      </c>
      <c r="HH1145" s="9">
        <v>65.093000000000004</v>
      </c>
      <c r="HI1145" s="9">
        <v>5.1859999999999999</v>
      </c>
      <c r="HJ1145" s="9">
        <v>12.837999999999999</v>
      </c>
      <c r="HK1145" s="9">
        <v>6.3449999999999998</v>
      </c>
      <c r="HL1145" s="9">
        <v>15.102</v>
      </c>
      <c r="HM1145" s="9">
        <v>9.718</v>
      </c>
      <c r="HN1145" s="9"/>
    </row>
    <row r="1146" spans="1:222" x14ac:dyDescent="0.2">
      <c r="A1146" s="6" t="s">
        <v>1324</v>
      </c>
      <c r="B1146" s="9">
        <v>0</v>
      </c>
      <c r="C1146" s="9">
        <v>0.14699999999999999</v>
      </c>
      <c r="D1146" s="9">
        <v>3.226</v>
      </c>
      <c r="E1146" s="9">
        <v>0.36299999999999999</v>
      </c>
      <c r="F1146" s="9">
        <v>0</v>
      </c>
      <c r="G1146" s="9">
        <v>0</v>
      </c>
      <c r="H1146" s="9">
        <v>0</v>
      </c>
      <c r="I1146" s="9">
        <v>0</v>
      </c>
      <c r="J1146" s="9">
        <v>1.581</v>
      </c>
      <c r="K1146" s="9">
        <v>0</v>
      </c>
      <c r="L1146" s="9">
        <v>0</v>
      </c>
      <c r="M1146" s="9">
        <v>0</v>
      </c>
      <c r="N1146" s="9">
        <v>0.11</v>
      </c>
      <c r="O1146" s="9">
        <v>0.42599999999999999</v>
      </c>
      <c r="P1146" s="9">
        <v>0</v>
      </c>
      <c r="Q1146" s="9">
        <v>7.5999999999999998E-2</v>
      </c>
      <c r="R1146" s="9">
        <v>0</v>
      </c>
      <c r="S1146" s="9">
        <v>0.33100000000000002</v>
      </c>
      <c r="T1146" s="9">
        <v>0.99</v>
      </c>
      <c r="U1146" s="9">
        <v>0</v>
      </c>
      <c r="V1146" s="9">
        <v>0.84299999999999997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0.312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3.613</v>
      </c>
      <c r="AT1146" s="9">
        <v>0</v>
      </c>
      <c r="AU1146" s="9">
        <v>1.0469999999999999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0.94299999999999995</v>
      </c>
      <c r="BD1146" s="9">
        <v>0</v>
      </c>
      <c r="BE1146" s="9">
        <v>0</v>
      </c>
      <c r="BF1146" s="9">
        <v>0</v>
      </c>
      <c r="BG1146" s="9">
        <v>0.27100000000000002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3.1349999999999998</v>
      </c>
      <c r="BN1146" s="9">
        <v>0.29699999999999999</v>
      </c>
      <c r="BO1146" s="9">
        <v>0</v>
      </c>
      <c r="BP1146" s="9">
        <v>0</v>
      </c>
      <c r="BQ1146" s="9">
        <v>0</v>
      </c>
      <c r="BR1146" s="9">
        <v>0</v>
      </c>
      <c r="BS1146" s="9">
        <v>0.63700000000000001</v>
      </c>
      <c r="BT1146" s="9">
        <v>0.64800000000000002</v>
      </c>
      <c r="BU1146" s="9">
        <v>1.8540000000000001</v>
      </c>
      <c r="BV1146" s="9">
        <v>0</v>
      </c>
      <c r="BW1146" s="9">
        <v>0</v>
      </c>
      <c r="BX1146" s="9">
        <v>0</v>
      </c>
      <c r="BY1146" s="9">
        <v>0.93</v>
      </c>
      <c r="BZ1146" s="9">
        <v>0</v>
      </c>
      <c r="CA1146" s="9">
        <v>0</v>
      </c>
      <c r="CB1146" s="9">
        <v>0</v>
      </c>
      <c r="CC1146" s="9">
        <v>0</v>
      </c>
      <c r="CD1146" s="9">
        <v>0</v>
      </c>
      <c r="CE1146" s="9">
        <v>4.5869999999999997</v>
      </c>
      <c r="CF1146" s="9">
        <v>0.248</v>
      </c>
      <c r="CG1146" s="9">
        <v>4.452</v>
      </c>
      <c r="CH1146" s="9">
        <v>2.867</v>
      </c>
      <c r="CI1146" s="9">
        <v>0</v>
      </c>
      <c r="CJ1146" s="9">
        <v>0</v>
      </c>
      <c r="CK1146" s="9">
        <v>0.14799999999999999</v>
      </c>
      <c r="CL1146" s="9">
        <v>0.92500000000000004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0.47299999999999998</v>
      </c>
      <c r="DB1146" s="9">
        <v>0</v>
      </c>
      <c r="DC1146" s="9">
        <v>0.14799999999999999</v>
      </c>
      <c r="DD1146" s="9">
        <v>0.48599999999999999</v>
      </c>
      <c r="DE1146" s="9">
        <v>0</v>
      </c>
      <c r="DF1146" s="9">
        <v>0</v>
      </c>
      <c r="DG1146" s="9">
        <v>6.9000000000000006E-2</v>
      </c>
      <c r="DH1146" s="9">
        <v>0</v>
      </c>
      <c r="DI1146" s="9">
        <v>0</v>
      </c>
      <c r="DJ1146" s="9">
        <v>0</v>
      </c>
      <c r="DK1146" s="9">
        <v>0</v>
      </c>
      <c r="DL1146" s="9">
        <v>0</v>
      </c>
      <c r="DM1146" s="9">
        <v>0</v>
      </c>
      <c r="DN1146" s="9">
        <v>0</v>
      </c>
      <c r="DO1146" s="9">
        <v>0</v>
      </c>
      <c r="DP1146" s="9">
        <v>0.505</v>
      </c>
      <c r="DQ1146" s="9">
        <v>0</v>
      </c>
      <c r="DR1146" s="9">
        <v>0</v>
      </c>
      <c r="DS1146" s="9">
        <v>0</v>
      </c>
      <c r="DT1146" s="9">
        <v>0.34</v>
      </c>
      <c r="DU1146" s="9">
        <v>0.38500000000000001</v>
      </c>
      <c r="DV1146" s="9">
        <v>0</v>
      </c>
      <c r="DW1146" s="9">
        <v>0.246</v>
      </c>
      <c r="DX1146" s="9">
        <v>0.40600000000000003</v>
      </c>
      <c r="DY1146" s="9">
        <v>0.28599999999999998</v>
      </c>
      <c r="DZ1146" s="9">
        <v>0</v>
      </c>
      <c r="EA1146" s="9">
        <v>1.1180000000000001</v>
      </c>
      <c r="EB1146" s="9">
        <v>0</v>
      </c>
      <c r="EC1146" s="9">
        <v>0</v>
      </c>
      <c r="ED1146" s="9">
        <v>0.125</v>
      </c>
      <c r="EE1146" s="9">
        <v>0</v>
      </c>
      <c r="EF1146" s="9">
        <v>0</v>
      </c>
      <c r="EG1146" s="9">
        <v>0.251</v>
      </c>
      <c r="EH1146" s="9">
        <v>1.4259999999999999</v>
      </c>
      <c r="EI1146" s="9">
        <v>0</v>
      </c>
      <c r="EJ1146" s="9">
        <v>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0.624</v>
      </c>
      <c r="ES1146" s="9">
        <v>0</v>
      </c>
      <c r="ET1146" s="9">
        <v>0</v>
      </c>
      <c r="EU1146" s="9">
        <v>0.41799999999999998</v>
      </c>
      <c r="EV1146" s="9">
        <v>0</v>
      </c>
      <c r="EW1146" s="9">
        <v>0.107</v>
      </c>
      <c r="EX1146" s="9">
        <v>0</v>
      </c>
      <c r="EY1146" s="9">
        <v>0</v>
      </c>
      <c r="EZ1146" s="9">
        <v>0</v>
      </c>
      <c r="FA1146" s="9">
        <v>0</v>
      </c>
      <c r="FB1146" s="9">
        <v>0</v>
      </c>
      <c r="FC1146" s="9">
        <v>0</v>
      </c>
      <c r="FD1146" s="9">
        <v>0</v>
      </c>
      <c r="FE1146" s="9">
        <v>0</v>
      </c>
      <c r="FF1146" s="9">
        <v>0</v>
      </c>
      <c r="FG1146" s="9">
        <v>0</v>
      </c>
      <c r="FH1146" s="9">
        <v>0</v>
      </c>
      <c r="FI1146" s="9">
        <v>0</v>
      </c>
      <c r="FJ1146" s="9">
        <v>0</v>
      </c>
      <c r="FK1146" s="9">
        <v>0</v>
      </c>
      <c r="FL1146" s="9">
        <v>0</v>
      </c>
      <c r="FM1146" s="9">
        <v>0</v>
      </c>
      <c r="FN1146" s="9">
        <v>0</v>
      </c>
      <c r="FO1146" s="9">
        <v>0</v>
      </c>
      <c r="FP1146" s="9">
        <v>0</v>
      </c>
      <c r="FQ1146" s="9">
        <v>0</v>
      </c>
      <c r="FR1146" s="9">
        <v>0</v>
      </c>
      <c r="FS1146" s="9">
        <v>2.226</v>
      </c>
      <c r="FT1146" s="9">
        <v>0</v>
      </c>
      <c r="FU1146" s="9">
        <v>0</v>
      </c>
      <c r="FV1146" s="9">
        <v>0</v>
      </c>
      <c r="FW1146" s="9">
        <v>0</v>
      </c>
      <c r="FX1146" s="9">
        <v>0</v>
      </c>
      <c r="FY1146" s="9">
        <v>0</v>
      </c>
      <c r="FZ1146" s="9">
        <v>0</v>
      </c>
      <c r="GA1146" s="9">
        <v>0</v>
      </c>
      <c r="GB1146" s="9">
        <v>0.70499999999999996</v>
      </c>
      <c r="GC1146" s="9">
        <v>0.91500000000000004</v>
      </c>
      <c r="GD1146" s="9">
        <v>0</v>
      </c>
      <c r="GE1146" s="9">
        <v>0</v>
      </c>
      <c r="GF1146" s="9">
        <v>0</v>
      </c>
      <c r="GG1146" s="9">
        <v>0</v>
      </c>
      <c r="GH1146" s="9">
        <v>1.008</v>
      </c>
      <c r="GI1146" s="9">
        <v>0</v>
      </c>
      <c r="GJ1146" s="9">
        <v>0.13500000000000001</v>
      </c>
      <c r="GK1146" s="9">
        <v>0</v>
      </c>
      <c r="GL1146" s="9">
        <v>0.58899999999999997</v>
      </c>
      <c r="GM1146" s="9">
        <v>0</v>
      </c>
      <c r="GN1146" s="9">
        <v>0</v>
      </c>
      <c r="GO1146" s="9">
        <v>15.183999999999999</v>
      </c>
      <c r="GP1146" s="9">
        <v>0</v>
      </c>
      <c r="GQ1146" s="9">
        <v>0</v>
      </c>
      <c r="GR1146" s="9">
        <v>0.53200000000000003</v>
      </c>
      <c r="GS1146" s="9">
        <v>0.51100000000000001</v>
      </c>
      <c r="GT1146" s="9">
        <v>1.4690000000000001</v>
      </c>
      <c r="GU1146" s="9">
        <v>0</v>
      </c>
      <c r="GV1146" s="9">
        <v>0</v>
      </c>
      <c r="GW1146" s="9">
        <v>0</v>
      </c>
      <c r="GX1146" s="9">
        <v>0</v>
      </c>
      <c r="GY1146" s="9">
        <v>0</v>
      </c>
      <c r="GZ1146" s="9">
        <v>0.94099999999999995</v>
      </c>
      <c r="HA1146" s="9">
        <v>0</v>
      </c>
      <c r="HB1146" s="9">
        <v>0.42799999999999999</v>
      </c>
      <c r="HC1146" s="9">
        <v>0</v>
      </c>
      <c r="HD1146" s="9">
        <v>0</v>
      </c>
      <c r="HE1146" s="9">
        <v>1.304</v>
      </c>
      <c r="HF1146" s="9">
        <v>0</v>
      </c>
      <c r="HG1146" s="9">
        <v>0</v>
      </c>
      <c r="HH1146" s="9">
        <v>0</v>
      </c>
      <c r="HI1146" s="9">
        <v>0</v>
      </c>
      <c r="HJ1146" s="9">
        <v>0</v>
      </c>
      <c r="HK1146" s="9">
        <v>0</v>
      </c>
      <c r="HL1146" s="9">
        <v>0</v>
      </c>
      <c r="HM1146" s="9">
        <v>0.93500000000000005</v>
      </c>
      <c r="HN1146" s="9"/>
    </row>
    <row r="1147" spans="1:222" x14ac:dyDescent="0.2">
      <c r="A1147" s="6" t="s">
        <v>1325</v>
      </c>
      <c r="B1147" s="9">
        <v>0</v>
      </c>
      <c r="C1147" s="9">
        <v>0</v>
      </c>
      <c r="D1147" s="9">
        <v>5.484</v>
      </c>
      <c r="E1147" s="9">
        <v>0.60699999999999998</v>
      </c>
      <c r="F1147" s="9">
        <v>3.7999999999999999E-2</v>
      </c>
      <c r="G1147" s="9">
        <v>0</v>
      </c>
      <c r="H1147" s="9">
        <v>9.4559999999999995</v>
      </c>
      <c r="I1147" s="9">
        <v>4.4560000000000004</v>
      </c>
      <c r="J1147" s="9">
        <v>0.113</v>
      </c>
      <c r="K1147" s="9">
        <v>23.535</v>
      </c>
      <c r="L1147" s="9">
        <v>3.3000000000000002E-2</v>
      </c>
      <c r="M1147" s="9">
        <v>0</v>
      </c>
      <c r="N1147" s="9">
        <v>0</v>
      </c>
      <c r="O1147" s="9">
        <v>0</v>
      </c>
      <c r="P1147" s="9">
        <v>0.13</v>
      </c>
      <c r="Q1147" s="9">
        <v>8.2000000000000003E-2</v>
      </c>
      <c r="R1147" s="9">
        <v>0.14399999999999999</v>
      </c>
      <c r="S1147" s="9">
        <v>0.23699999999999999</v>
      </c>
      <c r="T1147" s="9">
        <v>0</v>
      </c>
      <c r="U1147" s="9">
        <v>0</v>
      </c>
      <c r="V1147" s="9">
        <v>0.17100000000000001</v>
      </c>
      <c r="W1147" s="9">
        <v>0.25800000000000001</v>
      </c>
      <c r="X1147" s="9">
        <v>0</v>
      </c>
      <c r="Y1147" s="9">
        <v>0</v>
      </c>
      <c r="Z1147" s="9">
        <v>0.29699999999999999</v>
      </c>
      <c r="AA1147" s="9">
        <v>0</v>
      </c>
      <c r="AB1147" s="9">
        <v>7.3999999999999996E-2</v>
      </c>
      <c r="AC1147" s="9">
        <v>0</v>
      </c>
      <c r="AD1147" s="9">
        <v>0</v>
      </c>
      <c r="AE1147" s="9">
        <v>0</v>
      </c>
      <c r="AF1147" s="9">
        <v>6.6000000000000003E-2</v>
      </c>
      <c r="AG1147" s="9">
        <v>0</v>
      </c>
      <c r="AH1147" s="9">
        <v>0</v>
      </c>
      <c r="AI1147" s="9">
        <v>0.104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0.183</v>
      </c>
      <c r="AP1147" s="9">
        <v>5.2990000000000004</v>
      </c>
      <c r="AQ1147" s="9">
        <v>0</v>
      </c>
      <c r="AR1147" s="9">
        <v>6.8529999999999998</v>
      </c>
      <c r="AS1147" s="9">
        <v>1.2050000000000001</v>
      </c>
      <c r="AT1147" s="9">
        <v>0.107</v>
      </c>
      <c r="AU1147" s="9">
        <v>1.3520000000000001</v>
      </c>
      <c r="AV1147" s="9">
        <v>0.11899999999999999</v>
      </c>
      <c r="AW1147" s="9">
        <v>1.6559999999999999</v>
      </c>
      <c r="AX1147" s="9">
        <v>47.042000000000002</v>
      </c>
      <c r="AY1147" s="9">
        <v>0.57199999999999995</v>
      </c>
      <c r="AZ1147" s="9">
        <v>0</v>
      </c>
      <c r="BA1147" s="9">
        <v>0</v>
      </c>
      <c r="BB1147" s="9">
        <v>1.038</v>
      </c>
      <c r="BC1147" s="9">
        <v>0</v>
      </c>
      <c r="BD1147" s="9">
        <v>6.391</v>
      </c>
      <c r="BE1147" s="9">
        <v>0</v>
      </c>
      <c r="BF1147" s="9">
        <v>27.826000000000001</v>
      </c>
      <c r="BG1147" s="9">
        <v>6.7000000000000004E-2</v>
      </c>
      <c r="BH1147" s="9">
        <v>3.3000000000000002E-2</v>
      </c>
      <c r="BI1147" s="9">
        <v>4.8000000000000001E-2</v>
      </c>
      <c r="BJ1147" s="9">
        <v>0</v>
      </c>
      <c r="BK1147" s="9">
        <v>0</v>
      </c>
      <c r="BL1147" s="9">
        <v>0.22800000000000001</v>
      </c>
      <c r="BM1147" s="9">
        <v>4.4649999999999999</v>
      </c>
      <c r="BN1147" s="9">
        <v>0.01</v>
      </c>
      <c r="BO1147" s="9">
        <v>0.248</v>
      </c>
      <c r="BP1147" s="9">
        <v>0</v>
      </c>
      <c r="BQ1147" s="9">
        <v>0</v>
      </c>
      <c r="BR1147" s="9">
        <v>0.245</v>
      </c>
      <c r="BS1147" s="9">
        <v>0.27</v>
      </c>
      <c r="BT1147" s="9">
        <v>6.2E-2</v>
      </c>
      <c r="BU1147" s="9">
        <v>0.63500000000000001</v>
      </c>
      <c r="BV1147" s="9">
        <v>1.296</v>
      </c>
      <c r="BW1147" s="9">
        <v>0.04</v>
      </c>
      <c r="BX1147" s="9">
        <v>39.987000000000002</v>
      </c>
      <c r="BY1147" s="9">
        <v>0</v>
      </c>
      <c r="BZ1147" s="9">
        <v>4.5010000000000003</v>
      </c>
      <c r="CA1147" s="9">
        <v>1.45</v>
      </c>
      <c r="CB1147" s="9">
        <v>0.69899999999999995</v>
      </c>
      <c r="CC1147" s="9">
        <v>0.68200000000000005</v>
      </c>
      <c r="CD1147" s="9">
        <v>0</v>
      </c>
      <c r="CE1147" s="9">
        <v>0.13300000000000001</v>
      </c>
      <c r="CF1147" s="9">
        <v>0</v>
      </c>
      <c r="CG1147" s="9">
        <v>0.03</v>
      </c>
      <c r="CH1147" s="9">
        <v>1.0089999999999999</v>
      </c>
      <c r="CI1147" s="9">
        <v>0</v>
      </c>
      <c r="CJ1147" s="9">
        <v>4.1559999999999997</v>
      </c>
      <c r="CK1147" s="9">
        <v>0</v>
      </c>
      <c r="CL1147" s="9">
        <v>8.7999999999999995E-2</v>
      </c>
      <c r="CM1147" s="9">
        <v>0</v>
      </c>
      <c r="CN1147" s="9">
        <v>0</v>
      </c>
      <c r="CO1147" s="9">
        <v>0</v>
      </c>
      <c r="CP1147" s="9">
        <v>0</v>
      </c>
      <c r="CQ1147" s="9">
        <v>2.766</v>
      </c>
      <c r="CR1147" s="9">
        <v>0</v>
      </c>
      <c r="CS1147" s="9">
        <v>0</v>
      </c>
      <c r="CT1147" s="9">
        <v>9.0999999999999998E-2</v>
      </c>
      <c r="CU1147" s="9">
        <v>0</v>
      </c>
      <c r="CV1147" s="9">
        <v>2.9000000000000001E-2</v>
      </c>
      <c r="CW1147" s="9">
        <v>8.3559999999999999</v>
      </c>
      <c r="CX1147" s="9">
        <v>0.58399999999999996</v>
      </c>
      <c r="CY1147" s="9">
        <v>0</v>
      </c>
      <c r="CZ1147" s="9">
        <v>0</v>
      </c>
      <c r="DA1147" s="9">
        <v>6.3E-2</v>
      </c>
      <c r="DB1147" s="9">
        <v>0</v>
      </c>
      <c r="DC1147" s="9">
        <v>0</v>
      </c>
      <c r="DD1147" s="9">
        <v>7.8E-2</v>
      </c>
      <c r="DE1147" s="9">
        <v>1.4E-2</v>
      </c>
      <c r="DF1147" s="9">
        <v>1.3939999999999999</v>
      </c>
      <c r="DG1147" s="9">
        <v>8.2000000000000003E-2</v>
      </c>
      <c r="DH1147" s="9">
        <v>1.7000000000000001E-2</v>
      </c>
      <c r="DI1147" s="9">
        <v>0</v>
      </c>
      <c r="DJ1147" s="9">
        <v>0</v>
      </c>
      <c r="DK1147" s="9">
        <v>0.19500000000000001</v>
      </c>
      <c r="DL1147" s="9">
        <v>0</v>
      </c>
      <c r="DM1147" s="9">
        <v>0</v>
      </c>
      <c r="DN1147" s="9">
        <v>0.32700000000000001</v>
      </c>
      <c r="DO1147" s="9">
        <v>0.49099999999999999</v>
      </c>
      <c r="DP1147" s="9">
        <v>0</v>
      </c>
      <c r="DQ1147" s="9">
        <v>5.2999999999999999E-2</v>
      </c>
      <c r="DR1147" s="9">
        <v>6.7000000000000004E-2</v>
      </c>
      <c r="DS1147" s="9">
        <v>0</v>
      </c>
      <c r="DT1147" s="9">
        <v>8.0000000000000002E-3</v>
      </c>
      <c r="DU1147" s="9">
        <v>0</v>
      </c>
      <c r="DV1147" s="9">
        <v>0</v>
      </c>
      <c r="DW1147" s="9">
        <v>0</v>
      </c>
      <c r="DX1147" s="9">
        <v>8.9999999999999993E-3</v>
      </c>
      <c r="DY1147" s="9">
        <v>3.036</v>
      </c>
      <c r="DZ1147" s="9">
        <v>40.656999999999996</v>
      </c>
      <c r="EA1147" s="9">
        <v>0</v>
      </c>
      <c r="EB1147" s="9">
        <v>21.263000000000002</v>
      </c>
      <c r="EC1147" s="9">
        <v>17.916</v>
      </c>
      <c r="ED1147" s="9">
        <v>3.0379999999999998</v>
      </c>
      <c r="EE1147" s="9">
        <v>0.45300000000000001</v>
      </c>
      <c r="EF1147" s="9">
        <v>4.9630000000000001</v>
      </c>
      <c r="EG1147" s="9">
        <v>0.27500000000000002</v>
      </c>
      <c r="EH1147" s="9">
        <v>0.52900000000000003</v>
      </c>
      <c r="EI1147" s="9">
        <v>11.709</v>
      </c>
      <c r="EJ1147" s="9">
        <v>0</v>
      </c>
      <c r="EK1147" s="9">
        <v>1.5720000000000001</v>
      </c>
      <c r="EL1147" s="9">
        <v>0.33600000000000002</v>
      </c>
      <c r="EM1147" s="9">
        <v>0</v>
      </c>
      <c r="EN1147" s="9">
        <v>0</v>
      </c>
      <c r="EO1147" s="9">
        <v>0.35899999999999999</v>
      </c>
      <c r="EP1147" s="9">
        <v>2.84</v>
      </c>
      <c r="EQ1147" s="9">
        <v>3.0920000000000001</v>
      </c>
      <c r="ER1147" s="9">
        <v>1.337</v>
      </c>
      <c r="ES1147" s="9">
        <v>0</v>
      </c>
      <c r="ET1147" s="9">
        <v>0</v>
      </c>
      <c r="EU1147" s="9">
        <v>0</v>
      </c>
      <c r="EV1147" s="9">
        <v>0</v>
      </c>
      <c r="EW1147" s="9">
        <v>5.8000000000000003E-2</v>
      </c>
      <c r="EX1147" s="9">
        <v>0</v>
      </c>
      <c r="EY1147" s="9">
        <v>0.156</v>
      </c>
      <c r="EZ1147" s="9">
        <v>0</v>
      </c>
      <c r="FA1147" s="9">
        <v>0</v>
      </c>
      <c r="FB1147" s="9">
        <v>0.52400000000000002</v>
      </c>
      <c r="FC1147" s="9">
        <v>0.13500000000000001</v>
      </c>
      <c r="FD1147" s="9">
        <v>3.2000000000000001E-2</v>
      </c>
      <c r="FE1147" s="9">
        <v>0</v>
      </c>
      <c r="FF1147" s="9">
        <v>5.2999999999999999E-2</v>
      </c>
      <c r="FG1147" s="9">
        <v>7.0999999999999994E-2</v>
      </c>
      <c r="FH1147" s="9">
        <v>0.11600000000000001</v>
      </c>
      <c r="FI1147" s="9">
        <v>0</v>
      </c>
      <c r="FJ1147" s="9">
        <v>0</v>
      </c>
      <c r="FK1147" s="9">
        <v>0</v>
      </c>
      <c r="FL1147" s="9">
        <v>0</v>
      </c>
      <c r="FM1147" s="9">
        <v>1.4179999999999999</v>
      </c>
      <c r="FN1147" s="9">
        <v>0</v>
      </c>
      <c r="FO1147" s="9">
        <v>0</v>
      </c>
      <c r="FP1147" s="9">
        <v>1.32</v>
      </c>
      <c r="FQ1147" s="9">
        <v>0</v>
      </c>
      <c r="FR1147" s="9">
        <v>0</v>
      </c>
      <c r="FS1147" s="9">
        <v>0.99399999999999999</v>
      </c>
      <c r="FT1147" s="9">
        <v>0</v>
      </c>
      <c r="FU1147" s="9">
        <v>0.02</v>
      </c>
      <c r="FV1147" s="9">
        <v>0</v>
      </c>
      <c r="FW1147" s="9">
        <v>4.1000000000000002E-2</v>
      </c>
      <c r="FX1147" s="9">
        <v>0</v>
      </c>
      <c r="FY1147" s="9">
        <v>2.13</v>
      </c>
      <c r="FZ1147" s="9">
        <v>1.103</v>
      </c>
      <c r="GA1147" s="9">
        <v>0</v>
      </c>
      <c r="GB1147" s="9">
        <v>0</v>
      </c>
      <c r="GC1147" s="9">
        <v>0</v>
      </c>
      <c r="GD1147" s="9">
        <v>0</v>
      </c>
      <c r="GE1147" s="9">
        <v>0.98199999999999998</v>
      </c>
      <c r="GF1147" s="9">
        <v>0</v>
      </c>
      <c r="GG1147" s="9">
        <v>0</v>
      </c>
      <c r="GH1147" s="9">
        <v>0</v>
      </c>
      <c r="GI1147" s="9">
        <v>0</v>
      </c>
      <c r="GJ1147" s="9">
        <v>5.8000000000000003E-2</v>
      </c>
      <c r="GK1147" s="9">
        <v>0</v>
      </c>
      <c r="GL1147" s="9">
        <v>0</v>
      </c>
      <c r="GM1147" s="9">
        <v>5.1509999999999998</v>
      </c>
      <c r="GN1147" s="9">
        <v>0</v>
      </c>
      <c r="GO1147" s="9">
        <v>0.42899999999999999</v>
      </c>
      <c r="GP1147" s="9">
        <v>0</v>
      </c>
      <c r="GQ1147" s="9">
        <v>0</v>
      </c>
      <c r="GR1147" s="9">
        <v>0</v>
      </c>
      <c r="GS1147" s="9">
        <v>3.7280000000000002</v>
      </c>
      <c r="GT1147" s="9">
        <v>3.589</v>
      </c>
      <c r="GU1147" s="9">
        <v>0</v>
      </c>
      <c r="GV1147" s="9">
        <v>0</v>
      </c>
      <c r="GW1147" s="9">
        <v>0</v>
      </c>
      <c r="GX1147" s="9">
        <v>0</v>
      </c>
      <c r="GY1147" s="9">
        <v>0</v>
      </c>
      <c r="GZ1147" s="9">
        <v>0</v>
      </c>
      <c r="HA1147" s="9">
        <v>0</v>
      </c>
      <c r="HB1147" s="9">
        <v>8.8999999999999996E-2</v>
      </c>
      <c r="HC1147" s="9">
        <v>0.221</v>
      </c>
      <c r="HD1147" s="9">
        <v>0</v>
      </c>
      <c r="HE1147" s="9">
        <v>0.13600000000000001</v>
      </c>
      <c r="HF1147" s="9">
        <v>0.105</v>
      </c>
      <c r="HG1147" s="9">
        <v>0</v>
      </c>
      <c r="HH1147" s="9">
        <v>0.29699999999999999</v>
      </c>
      <c r="HI1147" s="9">
        <v>0</v>
      </c>
      <c r="HJ1147" s="9">
        <v>5.8999999999999997E-2</v>
      </c>
      <c r="HK1147" s="9">
        <v>1.712</v>
      </c>
      <c r="HL1147" s="9">
        <v>0</v>
      </c>
      <c r="HM1147" s="9">
        <v>0</v>
      </c>
      <c r="HN1147" s="9"/>
    </row>
    <row r="1148" spans="1:222" x14ac:dyDescent="0.2">
      <c r="A1148" s="6" t="s">
        <v>1326</v>
      </c>
      <c r="B1148" s="9">
        <v>0.13500000000000001</v>
      </c>
      <c r="C1148" s="9">
        <v>0</v>
      </c>
      <c r="D1148" s="9">
        <v>2.8130000000000002</v>
      </c>
      <c r="E1148" s="9">
        <v>0.34599999999999997</v>
      </c>
      <c r="F1148" s="9">
        <v>3.5999999999999997E-2</v>
      </c>
      <c r="G1148" s="9">
        <v>6.0999999999999999E-2</v>
      </c>
      <c r="H1148" s="9">
        <v>7.5449999999999999</v>
      </c>
      <c r="I1148" s="9">
        <v>4.7069999999999999</v>
      </c>
      <c r="J1148" s="9">
        <v>0.35199999999999998</v>
      </c>
      <c r="K1148" s="9">
        <v>15.021000000000001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0.51700000000000002</v>
      </c>
      <c r="T1148" s="9">
        <v>0</v>
      </c>
      <c r="U1148" s="9">
        <v>0</v>
      </c>
      <c r="V1148" s="9">
        <v>0.28599999999999998</v>
      </c>
      <c r="W1148" s="9">
        <v>0.33400000000000002</v>
      </c>
      <c r="X1148" s="9">
        <v>0</v>
      </c>
      <c r="Y1148" s="9">
        <v>0</v>
      </c>
      <c r="Z1148" s="9">
        <v>1.04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0.186</v>
      </c>
      <c r="AG1148" s="9">
        <v>0</v>
      </c>
      <c r="AH1148" s="9">
        <v>0</v>
      </c>
      <c r="AI1148" s="9">
        <v>6.5000000000000002E-2</v>
      </c>
      <c r="AJ1148" s="9">
        <v>0</v>
      </c>
      <c r="AK1148" s="9">
        <v>0</v>
      </c>
      <c r="AL1148" s="9">
        <v>0</v>
      </c>
      <c r="AM1148" s="9">
        <v>8.7999999999999995E-2</v>
      </c>
      <c r="AN1148" s="9">
        <v>0</v>
      </c>
      <c r="AO1148" s="9">
        <v>0.39900000000000002</v>
      </c>
      <c r="AP1148" s="9">
        <v>7.9290000000000003</v>
      </c>
      <c r="AQ1148" s="9">
        <v>0</v>
      </c>
      <c r="AR1148" s="9">
        <v>17.05</v>
      </c>
      <c r="AS1148" s="9">
        <v>4.2229999999999999</v>
      </c>
      <c r="AT1148" s="9">
        <v>1.0009999999999999</v>
      </c>
      <c r="AU1148" s="9">
        <v>0.23699999999999999</v>
      </c>
      <c r="AV1148" s="9">
        <v>0.24199999999999999</v>
      </c>
      <c r="AW1148" s="9">
        <v>3.7490000000000001</v>
      </c>
      <c r="AX1148" s="9">
        <v>25.931999999999999</v>
      </c>
      <c r="AY1148" s="9">
        <v>5.7469999999999999</v>
      </c>
      <c r="AZ1148" s="9">
        <v>0</v>
      </c>
      <c r="BA1148" s="9">
        <v>0</v>
      </c>
      <c r="BB1148" s="9">
        <v>1.66</v>
      </c>
      <c r="BC1148" s="9">
        <v>2.5999999999999999E-2</v>
      </c>
      <c r="BD1148" s="9">
        <v>4.8879999999999999</v>
      </c>
      <c r="BE1148" s="9">
        <v>0</v>
      </c>
      <c r="BF1148" s="9">
        <v>31.335000000000001</v>
      </c>
      <c r="BG1148" s="9">
        <v>0.29099999999999998</v>
      </c>
      <c r="BH1148" s="9">
        <v>3.1E-2</v>
      </c>
      <c r="BI1148" s="9">
        <v>4.4999999999999998E-2</v>
      </c>
      <c r="BJ1148" s="9">
        <v>0</v>
      </c>
      <c r="BK1148" s="9">
        <v>0</v>
      </c>
      <c r="BL1148" s="9">
        <v>0.28299999999999997</v>
      </c>
      <c r="BM1148" s="9">
        <v>3.0619999999999998</v>
      </c>
      <c r="BN1148" s="9">
        <v>0.109</v>
      </c>
      <c r="BO1148" s="9">
        <v>0</v>
      </c>
      <c r="BP1148" s="9">
        <v>0</v>
      </c>
      <c r="BQ1148" s="9">
        <v>0</v>
      </c>
      <c r="BR1148" s="9">
        <v>0</v>
      </c>
      <c r="BS1148" s="9">
        <v>0.18</v>
      </c>
      <c r="BT1148" s="9">
        <v>2.9000000000000001E-2</v>
      </c>
      <c r="BU1148" s="9">
        <v>1.0249999999999999</v>
      </c>
      <c r="BV1148" s="9">
        <v>0.81100000000000005</v>
      </c>
      <c r="BW1148" s="9">
        <v>0</v>
      </c>
      <c r="BX1148" s="9">
        <v>24.399000000000001</v>
      </c>
      <c r="BY1148" s="9">
        <v>0</v>
      </c>
      <c r="BZ1148" s="9">
        <v>12.92</v>
      </c>
      <c r="CA1148" s="9">
        <v>0.97899999999999998</v>
      </c>
      <c r="CB1148" s="9">
        <v>1.3260000000000001</v>
      </c>
      <c r="CC1148" s="9">
        <v>2.2280000000000002</v>
      </c>
      <c r="CD1148" s="9">
        <v>0</v>
      </c>
      <c r="CE1148" s="9">
        <v>0.36199999999999999</v>
      </c>
      <c r="CF1148" s="9">
        <v>0</v>
      </c>
      <c r="CG1148" s="9">
        <v>0</v>
      </c>
      <c r="CH1148" s="9">
        <v>0.52300000000000002</v>
      </c>
      <c r="CI1148" s="9">
        <v>0</v>
      </c>
      <c r="CJ1148" s="9">
        <v>8.6609999999999996</v>
      </c>
      <c r="CK1148" s="9">
        <v>4.4020000000000001</v>
      </c>
      <c r="CL1148" s="9">
        <v>0.41199999999999998</v>
      </c>
      <c r="CM1148" s="9">
        <v>3.5000000000000003E-2</v>
      </c>
      <c r="CN1148" s="9">
        <v>0</v>
      </c>
      <c r="CO1148" s="9">
        <v>0</v>
      </c>
      <c r="CP1148" s="9">
        <v>0</v>
      </c>
      <c r="CQ1148" s="9">
        <v>4.298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2.27</v>
      </c>
      <c r="CX1148" s="9">
        <v>0.94199999999999995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7.2999999999999995E-2</v>
      </c>
      <c r="DE1148" s="9">
        <v>3.7999999999999999E-2</v>
      </c>
      <c r="DF1148" s="9">
        <v>10.548</v>
      </c>
      <c r="DG1148" s="9">
        <v>0.03</v>
      </c>
      <c r="DH1148" s="9">
        <v>8.0000000000000002E-3</v>
      </c>
      <c r="DI1148" s="9">
        <v>0</v>
      </c>
      <c r="DJ1148" s="9">
        <v>8.9999999999999993E-3</v>
      </c>
      <c r="DK1148" s="9">
        <v>0.13800000000000001</v>
      </c>
      <c r="DL1148" s="9">
        <v>0</v>
      </c>
      <c r="DM1148" s="9">
        <v>8.9999999999999993E-3</v>
      </c>
      <c r="DN1148" s="9">
        <v>0.41699999999999998</v>
      </c>
      <c r="DO1148" s="9">
        <v>1.196</v>
      </c>
      <c r="DP1148" s="9">
        <v>0</v>
      </c>
      <c r="DQ1148" s="9">
        <v>0.05</v>
      </c>
      <c r="DR1148" s="9">
        <v>0.11600000000000001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3.347</v>
      </c>
      <c r="DZ1148" s="9">
        <v>26.545999999999999</v>
      </c>
      <c r="EA1148" s="9">
        <v>0</v>
      </c>
      <c r="EB1148" s="9">
        <v>19.285</v>
      </c>
      <c r="EC1148" s="9">
        <v>16.896000000000001</v>
      </c>
      <c r="ED1148" s="9">
        <v>2.282</v>
      </c>
      <c r="EE1148" s="9">
        <v>1.419</v>
      </c>
      <c r="EF1148" s="9">
        <v>14.781000000000001</v>
      </c>
      <c r="EG1148" s="9">
        <v>0.436</v>
      </c>
      <c r="EH1148" s="9">
        <v>0.44400000000000001</v>
      </c>
      <c r="EI1148" s="9">
        <v>9.2720000000000002</v>
      </c>
      <c r="EJ1148" s="9">
        <v>0</v>
      </c>
      <c r="EK1148" s="9">
        <v>1.6020000000000001</v>
      </c>
      <c r="EL1148" s="9">
        <v>0.48</v>
      </c>
      <c r="EM1148" s="9">
        <v>6.5000000000000002E-2</v>
      </c>
      <c r="EN1148" s="9">
        <v>3.589</v>
      </c>
      <c r="EO1148" s="9">
        <v>0.33800000000000002</v>
      </c>
      <c r="EP1148" s="9">
        <v>5.8940000000000001</v>
      </c>
      <c r="EQ1148" s="9">
        <v>5.3840000000000003</v>
      </c>
      <c r="ER1148" s="9">
        <v>1.206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0.28499999999999998</v>
      </c>
      <c r="FC1148" s="9">
        <v>0</v>
      </c>
      <c r="FD1148" s="9">
        <v>0.18099999999999999</v>
      </c>
      <c r="FE1148" s="9">
        <v>6.8000000000000005E-2</v>
      </c>
      <c r="FF1148" s="9">
        <v>0</v>
      </c>
      <c r="FG1148" s="9">
        <v>0</v>
      </c>
      <c r="FH1148" s="9">
        <v>0.1</v>
      </c>
      <c r="FI1148" s="9">
        <v>7.1999999999999995E-2</v>
      </c>
      <c r="FJ1148" s="9">
        <v>0</v>
      </c>
      <c r="FK1148" s="9">
        <v>2.9000000000000001E-2</v>
      </c>
      <c r="FL1148" s="9">
        <v>7.9000000000000001E-2</v>
      </c>
      <c r="FM1148" s="9">
        <v>4.0819999999999999</v>
      </c>
      <c r="FN1148" s="9">
        <v>0</v>
      </c>
      <c r="FO1148" s="9">
        <v>0</v>
      </c>
      <c r="FP1148" s="9">
        <v>0.77700000000000002</v>
      </c>
      <c r="FQ1148" s="9">
        <v>0</v>
      </c>
      <c r="FR1148" s="9">
        <v>0.105</v>
      </c>
      <c r="FS1148" s="9">
        <v>0.61399999999999999</v>
      </c>
      <c r="FT1148" s="9">
        <v>0</v>
      </c>
      <c r="FU1148" s="9">
        <v>7.5999999999999998E-2</v>
      </c>
      <c r="FV1148" s="9">
        <v>4.9000000000000002E-2</v>
      </c>
      <c r="FW1148" s="9">
        <v>0</v>
      </c>
      <c r="FX1148" s="9">
        <v>0</v>
      </c>
      <c r="FY1148" s="9">
        <v>1.579</v>
      </c>
      <c r="FZ1148" s="9">
        <v>0.20599999999999999</v>
      </c>
      <c r="GA1148" s="9">
        <v>0.22500000000000001</v>
      </c>
      <c r="GB1148" s="9">
        <v>0</v>
      </c>
      <c r="GC1148" s="9">
        <v>0</v>
      </c>
      <c r="GD1148" s="9">
        <v>0</v>
      </c>
      <c r="GE1148" s="9">
        <v>3.78</v>
      </c>
      <c r="GF1148" s="9">
        <v>0.186</v>
      </c>
      <c r="GG1148" s="9">
        <v>0</v>
      </c>
      <c r="GH1148" s="9">
        <v>0</v>
      </c>
      <c r="GI1148" s="9">
        <v>0</v>
      </c>
      <c r="GJ1148" s="9">
        <v>0.215</v>
      </c>
      <c r="GK1148" s="9">
        <v>0</v>
      </c>
      <c r="GL1148" s="9">
        <v>0</v>
      </c>
      <c r="GM1148" s="9">
        <v>3.5990000000000002</v>
      </c>
      <c r="GN1148" s="9">
        <v>4.9000000000000002E-2</v>
      </c>
      <c r="GO1148" s="9">
        <v>0.65200000000000002</v>
      </c>
      <c r="GP1148" s="9">
        <v>0</v>
      </c>
      <c r="GQ1148" s="9">
        <v>0</v>
      </c>
      <c r="GR1148" s="9">
        <v>0</v>
      </c>
      <c r="GS1148" s="9">
        <v>2.6</v>
      </c>
      <c r="GT1148" s="9">
        <v>2.9180000000000001</v>
      </c>
      <c r="GU1148" s="9">
        <v>0</v>
      </c>
      <c r="GV1148" s="9">
        <v>0</v>
      </c>
      <c r="GW1148" s="9">
        <v>0</v>
      </c>
      <c r="GX1148" s="9">
        <v>0</v>
      </c>
      <c r="GY1148" s="9">
        <v>3.5000000000000003E-2</v>
      </c>
      <c r="GZ1148" s="9">
        <v>0</v>
      </c>
      <c r="HA1148" s="9">
        <v>0</v>
      </c>
      <c r="HB1148" s="9">
        <v>0.20899999999999999</v>
      </c>
      <c r="HC1148" s="9">
        <v>0.98899999999999999</v>
      </c>
      <c r="HD1148" s="9">
        <v>0</v>
      </c>
      <c r="HE1148" s="9">
        <v>0.42399999999999999</v>
      </c>
      <c r="HF1148" s="9">
        <v>4.9000000000000002E-2</v>
      </c>
      <c r="HG1148" s="9">
        <v>7.4999999999999997E-2</v>
      </c>
      <c r="HH1148" s="9">
        <v>0.54300000000000004</v>
      </c>
      <c r="HI1148" s="9">
        <v>0</v>
      </c>
      <c r="HJ1148" s="9">
        <v>0</v>
      </c>
      <c r="HK1148" s="9">
        <v>0.73799999999999999</v>
      </c>
      <c r="HL1148" s="9">
        <v>0</v>
      </c>
      <c r="HM1148" s="9">
        <v>0.14299999999999999</v>
      </c>
      <c r="HN1148" s="9"/>
    </row>
    <row r="1149" spans="1:222" x14ac:dyDescent="0.2">
      <c r="A1149" s="6" t="s">
        <v>1327</v>
      </c>
      <c r="B1149" s="9">
        <v>6.3E-2</v>
      </c>
      <c r="C1149" s="9">
        <v>2.9550000000000001</v>
      </c>
      <c r="D1149" s="9">
        <v>5.5469999999999997</v>
      </c>
      <c r="E1149" s="9">
        <v>3.9710000000000001</v>
      </c>
      <c r="F1149" s="9">
        <v>0.56999999999999995</v>
      </c>
      <c r="G1149" s="9">
        <v>0</v>
      </c>
      <c r="H1149" s="9">
        <v>0</v>
      </c>
      <c r="I1149" s="9">
        <v>1.9650000000000001</v>
      </c>
      <c r="J1149" s="9">
        <v>3.8079999999999998</v>
      </c>
      <c r="K1149" s="9">
        <v>33.411000000000001</v>
      </c>
      <c r="L1149" s="9">
        <v>5.641</v>
      </c>
      <c r="M1149" s="9">
        <v>9.5519999999999996</v>
      </c>
      <c r="N1149" s="9">
        <v>1.446</v>
      </c>
      <c r="O1149" s="9">
        <v>3.9910000000000001</v>
      </c>
      <c r="P1149" s="9">
        <v>19.844999999999999</v>
      </c>
      <c r="Q1149" s="9">
        <v>8.234</v>
      </c>
      <c r="R1149" s="9">
        <v>1.954</v>
      </c>
      <c r="S1149" s="9">
        <v>3.9769999999999999</v>
      </c>
      <c r="T1149" s="9">
        <v>7.1070000000000002</v>
      </c>
      <c r="U1149" s="9">
        <v>8.7949999999999999</v>
      </c>
      <c r="V1149" s="9">
        <v>1.47</v>
      </c>
      <c r="W1149" s="9">
        <v>0</v>
      </c>
      <c r="X1149" s="9">
        <v>9.7309999999999999</v>
      </c>
      <c r="Y1149" s="9">
        <v>3.512</v>
      </c>
      <c r="Z1149" s="9">
        <v>6.3920000000000003</v>
      </c>
      <c r="AA1149" s="9">
        <v>8.1289999999999996</v>
      </c>
      <c r="AB1149" s="9">
        <v>7.8140000000000001</v>
      </c>
      <c r="AC1149" s="9">
        <v>8.0429999999999993</v>
      </c>
      <c r="AD1149" s="9">
        <v>3.641</v>
      </c>
      <c r="AE1149" s="9">
        <v>7.4119999999999999</v>
      </c>
      <c r="AF1149" s="9">
        <v>6.2880000000000003</v>
      </c>
      <c r="AG1149" s="9">
        <v>3.1749999999999998</v>
      </c>
      <c r="AH1149" s="9">
        <v>2.7930000000000001</v>
      </c>
      <c r="AI1149" s="9">
        <v>9.2639999999999993</v>
      </c>
      <c r="AJ1149" s="9">
        <v>3.1219999999999999</v>
      </c>
      <c r="AK1149" s="9">
        <v>7.76</v>
      </c>
      <c r="AL1149" s="9">
        <v>9.9359999999999999</v>
      </c>
      <c r="AM1149" s="9">
        <v>10.654</v>
      </c>
      <c r="AN1149" s="9">
        <v>5.79</v>
      </c>
      <c r="AO1149" s="9">
        <v>4.4180000000000001</v>
      </c>
      <c r="AP1149" s="9">
        <v>6.6529999999999996</v>
      </c>
      <c r="AQ1149" s="9">
        <v>3.5750000000000002</v>
      </c>
      <c r="AR1149" s="9">
        <v>9.0969999999999995</v>
      </c>
      <c r="AS1149" s="9">
        <v>29.600999999999999</v>
      </c>
      <c r="AT1149" s="9">
        <v>5.6349999999999998</v>
      </c>
      <c r="AU1149" s="9">
        <v>33.814999999999998</v>
      </c>
      <c r="AV1149" s="9">
        <v>3.653</v>
      </c>
      <c r="AW1149" s="9">
        <v>0.28000000000000003</v>
      </c>
      <c r="AX1149" s="9">
        <v>5.2290000000000001</v>
      </c>
      <c r="AY1149" s="9">
        <v>6.7430000000000003</v>
      </c>
      <c r="AZ1149" s="9">
        <v>4.6130000000000004</v>
      </c>
      <c r="BA1149" s="9">
        <v>1.3939999999999999</v>
      </c>
      <c r="BB1149" s="9">
        <v>1.2969999999999999</v>
      </c>
      <c r="BC1149" s="9">
        <v>8.4039999999999999</v>
      </c>
      <c r="BD1149" s="9">
        <v>0</v>
      </c>
      <c r="BE1149" s="9">
        <v>3.3740000000000001</v>
      </c>
      <c r="BF1149" s="9">
        <v>0</v>
      </c>
      <c r="BG1149" s="9">
        <v>7.5869999999999997</v>
      </c>
      <c r="BH1149" s="9">
        <v>4.6369999999999996</v>
      </c>
      <c r="BI1149" s="9">
        <v>4.4560000000000004</v>
      </c>
      <c r="BJ1149" s="9">
        <v>0</v>
      </c>
      <c r="BK1149" s="9">
        <v>0</v>
      </c>
      <c r="BL1149" s="9">
        <v>0</v>
      </c>
      <c r="BM1149" s="9">
        <v>4.4290000000000003</v>
      </c>
      <c r="BN1149" s="9">
        <v>0.23300000000000001</v>
      </c>
      <c r="BO1149" s="9">
        <v>9.6270000000000007</v>
      </c>
      <c r="BP1149" s="9">
        <v>9.9139999999999997</v>
      </c>
      <c r="BQ1149" s="9">
        <v>7.74</v>
      </c>
      <c r="BR1149" s="9">
        <v>0</v>
      </c>
      <c r="BS1149" s="9">
        <v>3.4849999999999999</v>
      </c>
      <c r="BT1149" s="9">
        <v>11.396000000000001</v>
      </c>
      <c r="BU1149" s="9">
        <v>0</v>
      </c>
      <c r="BV1149" s="9">
        <v>8.36</v>
      </c>
      <c r="BW1149" s="9">
        <v>3.5150000000000001</v>
      </c>
      <c r="BX1149" s="9">
        <v>2.7069999999999999</v>
      </c>
      <c r="BY1149" s="9">
        <v>0</v>
      </c>
      <c r="BZ1149" s="9">
        <v>0</v>
      </c>
      <c r="CA1149" s="9">
        <v>0.13900000000000001</v>
      </c>
      <c r="CB1149" s="9">
        <v>12.013999999999999</v>
      </c>
      <c r="CC1149" s="9">
        <v>0</v>
      </c>
      <c r="CD1149" s="9">
        <v>6.6959999999999997</v>
      </c>
      <c r="CE1149" s="9">
        <v>0</v>
      </c>
      <c r="CF1149" s="9">
        <v>6.86</v>
      </c>
      <c r="CG1149" s="9">
        <v>2.052</v>
      </c>
      <c r="CH1149" s="9">
        <v>2.93</v>
      </c>
      <c r="CI1149" s="9">
        <v>0</v>
      </c>
      <c r="CJ1149" s="9">
        <v>6.1079999999999997</v>
      </c>
      <c r="CK1149" s="9">
        <v>4.09</v>
      </c>
      <c r="CL1149" s="9">
        <v>8.5830000000000002</v>
      </c>
      <c r="CM1149" s="9">
        <v>0</v>
      </c>
      <c r="CN1149" s="9">
        <v>11.215999999999999</v>
      </c>
      <c r="CO1149" s="9">
        <v>3.9590000000000001</v>
      </c>
      <c r="CP1149" s="9">
        <v>16.257000000000001</v>
      </c>
      <c r="CQ1149" s="9">
        <v>0</v>
      </c>
      <c r="CR1149" s="9">
        <v>9.9689999999999994</v>
      </c>
      <c r="CS1149" s="9">
        <v>5.0039999999999996</v>
      </c>
      <c r="CT1149" s="9">
        <v>0</v>
      </c>
      <c r="CU1149" s="9">
        <v>1.516</v>
      </c>
      <c r="CV1149" s="9">
        <v>0</v>
      </c>
      <c r="CW1149" s="9">
        <v>0</v>
      </c>
      <c r="CX1149" s="9">
        <v>2.3969999999999998</v>
      </c>
      <c r="CY1149" s="9">
        <v>2.2109999999999999</v>
      </c>
      <c r="CZ1149" s="9">
        <v>1.851</v>
      </c>
      <c r="DA1149" s="9">
        <v>6.1890000000000001</v>
      </c>
      <c r="DB1149" s="9">
        <v>0.57199999999999995</v>
      </c>
      <c r="DC1149" s="9">
        <v>1.5469999999999999</v>
      </c>
      <c r="DD1149" s="9">
        <v>4.45</v>
      </c>
      <c r="DE1149" s="9">
        <v>77.841999999999999</v>
      </c>
      <c r="DF1149" s="9">
        <v>5.6859999999999999</v>
      </c>
      <c r="DG1149" s="9">
        <v>5.0170000000000003</v>
      </c>
      <c r="DH1149" s="9">
        <v>5.617</v>
      </c>
      <c r="DI1149" s="9">
        <v>0</v>
      </c>
      <c r="DJ1149" s="9">
        <v>6.2270000000000003</v>
      </c>
      <c r="DK1149" s="9">
        <v>3.8969999999999998</v>
      </c>
      <c r="DL1149" s="9">
        <v>4.0250000000000004</v>
      </c>
      <c r="DM1149" s="9">
        <v>3.7109999999999999</v>
      </c>
      <c r="DN1149" s="9">
        <v>4.008</v>
      </c>
      <c r="DO1149" s="9">
        <v>2.137</v>
      </c>
      <c r="DP1149" s="9">
        <v>4.5549999999999997</v>
      </c>
      <c r="DQ1149" s="9">
        <v>1.02</v>
      </c>
      <c r="DR1149" s="9">
        <v>4.298</v>
      </c>
      <c r="DS1149" s="9">
        <v>3.633</v>
      </c>
      <c r="DT1149" s="9">
        <v>4.8129999999999997</v>
      </c>
      <c r="DU1149" s="9">
        <v>5.1550000000000002</v>
      </c>
      <c r="DV1149" s="9">
        <v>4.1509999999999998</v>
      </c>
      <c r="DW1149" s="9">
        <v>1.4850000000000001</v>
      </c>
      <c r="DX1149" s="9">
        <v>4.819</v>
      </c>
      <c r="DY1149" s="9">
        <v>9.4350000000000005</v>
      </c>
      <c r="DZ1149" s="9">
        <v>7.4999999999999997E-2</v>
      </c>
      <c r="EA1149" s="9">
        <v>0</v>
      </c>
      <c r="EB1149" s="9">
        <v>4.8689999999999998</v>
      </c>
      <c r="EC1149" s="9">
        <v>1.7809999999999999</v>
      </c>
      <c r="ED1149" s="9">
        <v>7.2430000000000003</v>
      </c>
      <c r="EE1149" s="9">
        <v>0.25</v>
      </c>
      <c r="EF1149" s="9">
        <v>19.599</v>
      </c>
      <c r="EG1149" s="9">
        <v>6.5469999999999997</v>
      </c>
      <c r="EH1149" s="9">
        <v>0.23799999999999999</v>
      </c>
      <c r="EI1149" s="9">
        <v>0</v>
      </c>
      <c r="EJ1149" s="9">
        <v>1.3109999999999999</v>
      </c>
      <c r="EK1149" s="9">
        <v>8.0129999999999999</v>
      </c>
      <c r="EL1149" s="9">
        <v>11.843</v>
      </c>
      <c r="EM1149" s="9">
        <v>2.5219999999999998</v>
      </c>
      <c r="EN1149" s="9">
        <v>1.599</v>
      </c>
      <c r="EO1149" s="9">
        <v>0.879</v>
      </c>
      <c r="EP1149" s="9">
        <v>2.2570000000000001</v>
      </c>
      <c r="EQ1149" s="9">
        <v>1.091</v>
      </c>
      <c r="ER1149" s="9">
        <v>0.44500000000000001</v>
      </c>
      <c r="ES1149" s="9">
        <v>2.1030000000000002</v>
      </c>
      <c r="ET1149" s="9">
        <v>6.22</v>
      </c>
      <c r="EU1149" s="9">
        <v>0</v>
      </c>
      <c r="EV1149" s="9">
        <v>0.64500000000000002</v>
      </c>
      <c r="EW1149" s="9">
        <v>5.5369999999999999</v>
      </c>
      <c r="EX1149" s="9">
        <v>4.9550000000000001</v>
      </c>
      <c r="EY1149" s="9">
        <v>3.8519999999999999</v>
      </c>
      <c r="EZ1149" s="9">
        <v>0.71299999999999997</v>
      </c>
      <c r="FA1149" s="9">
        <v>7.0270000000000001</v>
      </c>
      <c r="FB1149" s="9">
        <v>2.46</v>
      </c>
      <c r="FC1149" s="9">
        <v>0.65900000000000003</v>
      </c>
      <c r="FD1149" s="9">
        <v>10.933</v>
      </c>
      <c r="FE1149" s="9">
        <v>4.7409999999999997</v>
      </c>
      <c r="FF1149" s="9">
        <v>11.552</v>
      </c>
      <c r="FG1149" s="9">
        <v>6.6970000000000001</v>
      </c>
      <c r="FH1149" s="9">
        <v>6.2619999999999996</v>
      </c>
      <c r="FI1149" s="9">
        <v>4.5860000000000003</v>
      </c>
      <c r="FJ1149" s="9">
        <v>9.5229999999999997</v>
      </c>
      <c r="FK1149" s="9">
        <v>8.14</v>
      </c>
      <c r="FL1149" s="9">
        <v>8.8670000000000009</v>
      </c>
      <c r="FM1149" s="9">
        <v>3.7909999999999999</v>
      </c>
      <c r="FN1149" s="9">
        <v>3.5739999999999998</v>
      </c>
      <c r="FO1149" s="9">
        <v>9.4979999999999993</v>
      </c>
      <c r="FP1149" s="9">
        <v>9.5570000000000004</v>
      </c>
      <c r="FQ1149" s="9">
        <v>6.3949999999999996</v>
      </c>
      <c r="FR1149" s="9">
        <v>9.516</v>
      </c>
      <c r="FS1149" s="9">
        <v>14.115</v>
      </c>
      <c r="FT1149" s="9">
        <v>1.3859999999999999</v>
      </c>
      <c r="FU1149" s="9">
        <v>10.579000000000001</v>
      </c>
      <c r="FV1149" s="9">
        <v>12.872999999999999</v>
      </c>
      <c r="FW1149" s="9">
        <v>4.718</v>
      </c>
      <c r="FX1149" s="9">
        <v>12.959</v>
      </c>
      <c r="FY1149" s="9">
        <v>15.114000000000001</v>
      </c>
      <c r="FZ1149" s="9">
        <v>6.1</v>
      </c>
      <c r="GA1149" s="9">
        <v>5.9139999999999997</v>
      </c>
      <c r="GB1149" s="9">
        <v>12.082000000000001</v>
      </c>
      <c r="GC1149" s="9">
        <v>5.8129999999999997</v>
      </c>
      <c r="GD1149" s="9">
        <v>9.2850000000000001</v>
      </c>
      <c r="GE1149" s="9">
        <v>1.93</v>
      </c>
      <c r="GF1149" s="9">
        <v>6.1580000000000004</v>
      </c>
      <c r="GG1149" s="9">
        <v>8.2390000000000008</v>
      </c>
      <c r="GH1149" s="9">
        <v>7.5659999999999998</v>
      </c>
      <c r="GI1149" s="9">
        <v>21.652000000000001</v>
      </c>
      <c r="GJ1149" s="9">
        <v>1.9670000000000001</v>
      </c>
      <c r="GK1149" s="9">
        <v>3.8650000000000002</v>
      </c>
      <c r="GL1149" s="9">
        <v>25.649000000000001</v>
      </c>
      <c r="GM1149" s="9">
        <v>0</v>
      </c>
      <c r="GN1149" s="9">
        <v>5.6269999999999998</v>
      </c>
      <c r="GO1149" s="9">
        <v>3.97</v>
      </c>
      <c r="GP1149" s="9">
        <v>10.004</v>
      </c>
      <c r="GQ1149" s="9">
        <v>7.9249999999999998</v>
      </c>
      <c r="GR1149" s="9">
        <v>0.84</v>
      </c>
      <c r="GS1149" s="9">
        <v>1.373</v>
      </c>
      <c r="GT1149" s="9">
        <v>10.497999999999999</v>
      </c>
      <c r="GU1149" s="9">
        <v>12.124000000000001</v>
      </c>
      <c r="GV1149" s="9">
        <v>8.4480000000000004</v>
      </c>
      <c r="GW1149" s="9">
        <v>7.0209999999999999</v>
      </c>
      <c r="GX1149" s="9">
        <v>9.7720000000000002</v>
      </c>
      <c r="GY1149" s="9">
        <v>34.776000000000003</v>
      </c>
      <c r="GZ1149" s="9">
        <v>5.6929999999999996</v>
      </c>
      <c r="HA1149" s="9">
        <v>1.163</v>
      </c>
      <c r="HB1149" s="9">
        <v>2.1669999999999998</v>
      </c>
      <c r="HC1149" s="9">
        <v>4.5350000000000001</v>
      </c>
      <c r="HD1149" s="9">
        <v>4.9249999999999998</v>
      </c>
      <c r="HE1149" s="9">
        <v>29.164999999999999</v>
      </c>
      <c r="HF1149" s="9">
        <v>11.363</v>
      </c>
      <c r="HG1149" s="9">
        <v>9.1329999999999991</v>
      </c>
      <c r="HH1149" s="9">
        <v>0</v>
      </c>
      <c r="HI1149" s="9">
        <v>1.133</v>
      </c>
      <c r="HJ1149" s="9">
        <v>10.863</v>
      </c>
      <c r="HK1149" s="9">
        <v>6.1580000000000004</v>
      </c>
      <c r="HL1149" s="9">
        <v>10.367000000000001</v>
      </c>
      <c r="HM1149" s="9">
        <v>8.0359999999999996</v>
      </c>
      <c r="HN1149" s="9"/>
    </row>
    <row r="1150" spans="1:222" x14ac:dyDescent="0.2">
      <c r="A1150" s="6" t="s">
        <v>1328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0.11799999999999999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2.9889999999999999</v>
      </c>
      <c r="AU1150" s="9">
        <v>0</v>
      </c>
      <c r="AV1150" s="9">
        <v>0</v>
      </c>
      <c r="AW1150" s="9">
        <v>0</v>
      </c>
      <c r="AX1150" s="9">
        <v>5.8449999999999998</v>
      </c>
      <c r="AY1150" s="9">
        <v>5.4930000000000003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0</v>
      </c>
      <c r="BF1150" s="9">
        <v>0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0.23899999999999999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0</v>
      </c>
      <c r="CF1150" s="9">
        <v>0</v>
      </c>
      <c r="CG1150" s="9">
        <v>0</v>
      </c>
      <c r="CH1150" s="9">
        <v>0</v>
      </c>
      <c r="CI1150" s="9">
        <v>0</v>
      </c>
      <c r="CJ1150" s="9">
        <v>0</v>
      </c>
      <c r="CK1150" s="9">
        <v>0</v>
      </c>
      <c r="CL1150" s="9">
        <v>0</v>
      </c>
      <c r="CM1150" s="9">
        <v>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0.80700000000000005</v>
      </c>
      <c r="CY1150" s="9">
        <v>0</v>
      </c>
      <c r="CZ1150" s="9">
        <v>0</v>
      </c>
      <c r="DA1150" s="9">
        <v>0</v>
      </c>
      <c r="DB1150" s="9">
        <v>0</v>
      </c>
      <c r="DC1150" s="9">
        <v>0.83699999999999997</v>
      </c>
      <c r="DD1150" s="9">
        <v>0</v>
      </c>
      <c r="DE1150" s="9">
        <v>82.974999999999994</v>
      </c>
      <c r="DF1150" s="9">
        <v>0.218</v>
      </c>
      <c r="DG1150" s="9">
        <v>1.0369999999999999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9">
        <v>0</v>
      </c>
      <c r="DN1150" s="9">
        <v>0</v>
      </c>
      <c r="DO1150" s="9">
        <v>0</v>
      </c>
      <c r="DP1150" s="9">
        <v>0</v>
      </c>
      <c r="DQ1150" s="9">
        <v>0</v>
      </c>
      <c r="DR1150" s="9">
        <v>0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3.5920000000000001</v>
      </c>
      <c r="EC1150" s="9">
        <v>1.4850000000000001</v>
      </c>
      <c r="ED1150" s="9">
        <v>0</v>
      </c>
      <c r="EE1150" s="9">
        <v>0</v>
      </c>
      <c r="EF1150" s="9">
        <v>2.944</v>
      </c>
      <c r="EG1150" s="9">
        <v>0</v>
      </c>
      <c r="EH1150" s="9">
        <v>0.121</v>
      </c>
      <c r="EI1150" s="9">
        <v>0</v>
      </c>
      <c r="EJ1150" s="9">
        <v>0</v>
      </c>
      <c r="EK1150" s="9">
        <v>0</v>
      </c>
      <c r="EL1150" s="9">
        <v>0.121</v>
      </c>
      <c r="EM1150" s="9">
        <v>0</v>
      </c>
      <c r="EN1150" s="9">
        <v>0.46</v>
      </c>
      <c r="EO1150" s="9">
        <v>0</v>
      </c>
      <c r="EP1150" s="9">
        <v>0</v>
      </c>
      <c r="EQ1150" s="9">
        <v>0.20599999999999999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0</v>
      </c>
      <c r="FC1150" s="9">
        <v>0</v>
      </c>
      <c r="FD1150" s="9">
        <v>0</v>
      </c>
      <c r="FE1150" s="9">
        <v>0</v>
      </c>
      <c r="FF1150" s="9">
        <v>0</v>
      </c>
      <c r="FG1150" s="9">
        <v>0</v>
      </c>
      <c r="FH1150" s="9">
        <v>0</v>
      </c>
      <c r="FI1150" s="9">
        <v>0</v>
      </c>
      <c r="FJ1150" s="9">
        <v>0</v>
      </c>
      <c r="FK1150" s="9">
        <v>0</v>
      </c>
      <c r="FL1150" s="9">
        <v>0</v>
      </c>
      <c r="FM1150" s="9">
        <v>0</v>
      </c>
      <c r="FN1150" s="9">
        <v>0</v>
      </c>
      <c r="FO1150" s="9">
        <v>0</v>
      </c>
      <c r="FP1150" s="9">
        <v>0</v>
      </c>
      <c r="FQ1150" s="9">
        <v>0</v>
      </c>
      <c r="FR1150" s="9">
        <v>0</v>
      </c>
      <c r="FS1150" s="9">
        <v>0</v>
      </c>
      <c r="FT1150" s="9">
        <v>0</v>
      </c>
      <c r="FU1150" s="9">
        <v>0</v>
      </c>
      <c r="FV1150" s="9">
        <v>0</v>
      </c>
      <c r="FW1150" s="9">
        <v>0</v>
      </c>
      <c r="FX1150" s="9">
        <v>0</v>
      </c>
      <c r="FY1150" s="9">
        <v>0</v>
      </c>
      <c r="FZ1150" s="9">
        <v>0</v>
      </c>
      <c r="GA1150" s="9">
        <v>0</v>
      </c>
      <c r="GB1150" s="9">
        <v>0</v>
      </c>
      <c r="GC1150" s="9">
        <v>0</v>
      </c>
      <c r="GD1150" s="9">
        <v>0</v>
      </c>
      <c r="GE1150" s="9">
        <v>0.872</v>
      </c>
      <c r="GF1150" s="9">
        <v>0</v>
      </c>
      <c r="GG1150" s="9">
        <v>0</v>
      </c>
      <c r="GH1150" s="9">
        <v>0</v>
      </c>
      <c r="GI1150" s="9">
        <v>0</v>
      </c>
      <c r="GJ1150" s="9">
        <v>0</v>
      </c>
      <c r="GK1150" s="9">
        <v>0</v>
      </c>
      <c r="GL1150" s="9">
        <v>0</v>
      </c>
      <c r="GM1150" s="9">
        <v>0</v>
      </c>
      <c r="GN1150" s="9">
        <v>0</v>
      </c>
      <c r="GO1150" s="9">
        <v>0</v>
      </c>
      <c r="GP1150" s="9">
        <v>0</v>
      </c>
      <c r="GQ1150" s="9">
        <v>0</v>
      </c>
      <c r="GR1150" s="9">
        <v>0</v>
      </c>
      <c r="GS1150" s="9">
        <v>0</v>
      </c>
      <c r="GT1150" s="9">
        <v>0</v>
      </c>
      <c r="GU1150" s="9">
        <v>0</v>
      </c>
      <c r="GV1150" s="9">
        <v>0</v>
      </c>
      <c r="GW1150" s="9">
        <v>0</v>
      </c>
      <c r="GX1150" s="9">
        <v>0</v>
      </c>
      <c r="GY1150" s="9">
        <v>0</v>
      </c>
      <c r="GZ1150" s="9">
        <v>0</v>
      </c>
      <c r="HA1150" s="9">
        <v>0</v>
      </c>
      <c r="HB1150" s="9">
        <v>0</v>
      </c>
      <c r="HC1150" s="9">
        <v>0</v>
      </c>
      <c r="HD1150" s="9">
        <v>0</v>
      </c>
      <c r="HE1150" s="9">
        <v>0</v>
      </c>
      <c r="HF1150" s="9">
        <v>0</v>
      </c>
      <c r="HG1150" s="9">
        <v>0</v>
      </c>
      <c r="HH1150" s="9">
        <v>0</v>
      </c>
      <c r="HI1150" s="9">
        <v>0</v>
      </c>
      <c r="HJ1150" s="9">
        <v>0</v>
      </c>
      <c r="HK1150" s="9">
        <v>0</v>
      </c>
      <c r="HL1150" s="9">
        <v>0</v>
      </c>
      <c r="HM1150" s="9">
        <v>0</v>
      </c>
      <c r="HN1150" s="9"/>
    </row>
    <row r="1151" spans="1:222" x14ac:dyDescent="0.2">
      <c r="A1151" s="6" t="s">
        <v>1329</v>
      </c>
      <c r="B1151" s="9">
        <v>25.419</v>
      </c>
      <c r="C1151" s="9">
        <v>15.826000000000001</v>
      </c>
      <c r="D1151" s="9">
        <v>21.256</v>
      </c>
      <c r="E1151" s="9">
        <v>29.58</v>
      </c>
      <c r="F1151" s="9">
        <v>31.042999999999999</v>
      </c>
      <c r="G1151" s="9">
        <v>37.225999999999999</v>
      </c>
      <c r="H1151" s="9">
        <v>46.573999999999998</v>
      </c>
      <c r="I1151" s="9">
        <v>38.996000000000002</v>
      </c>
      <c r="J1151" s="9">
        <v>19.850000000000001</v>
      </c>
      <c r="K1151" s="9">
        <v>108.083</v>
      </c>
      <c r="L1151" s="9">
        <v>15.797000000000001</v>
      </c>
      <c r="M1151" s="9">
        <v>18.898</v>
      </c>
      <c r="N1151" s="9">
        <v>21.309000000000001</v>
      </c>
      <c r="O1151" s="9">
        <v>26.765000000000001</v>
      </c>
      <c r="P1151" s="9">
        <v>20.792999999999999</v>
      </c>
      <c r="Q1151" s="9">
        <v>28.01</v>
      </c>
      <c r="R1151" s="9">
        <v>30.545000000000002</v>
      </c>
      <c r="S1151" s="9">
        <v>17.771000000000001</v>
      </c>
      <c r="T1151" s="9">
        <v>36.405999999999999</v>
      </c>
      <c r="U1151" s="9">
        <v>17.652999999999999</v>
      </c>
      <c r="V1151" s="9">
        <v>50.07</v>
      </c>
      <c r="W1151" s="9">
        <v>22.562999999999999</v>
      </c>
      <c r="X1151" s="9">
        <v>12.423</v>
      </c>
      <c r="Y1151" s="9">
        <v>19.561</v>
      </c>
      <c r="Z1151" s="9">
        <v>19.687000000000001</v>
      </c>
      <c r="AA1151" s="9">
        <v>26.047999999999998</v>
      </c>
      <c r="AB1151" s="9">
        <v>24.413</v>
      </c>
      <c r="AC1151" s="9">
        <v>16.178999999999998</v>
      </c>
      <c r="AD1151" s="9">
        <v>19.027000000000001</v>
      </c>
      <c r="AE1151" s="9">
        <v>27.177</v>
      </c>
      <c r="AF1151" s="9">
        <v>20.347999999999999</v>
      </c>
      <c r="AG1151" s="9">
        <v>1.833</v>
      </c>
      <c r="AH1151" s="9">
        <v>23.745999999999999</v>
      </c>
      <c r="AI1151" s="9">
        <v>18.463999999999999</v>
      </c>
      <c r="AJ1151" s="9">
        <v>17.329999999999998</v>
      </c>
      <c r="AK1151" s="9">
        <v>9.4350000000000005</v>
      </c>
      <c r="AL1151" s="9">
        <v>29.295000000000002</v>
      </c>
      <c r="AM1151" s="9">
        <v>25.751999999999999</v>
      </c>
      <c r="AN1151" s="9">
        <v>21.488</v>
      </c>
      <c r="AO1151" s="9">
        <v>31.959</v>
      </c>
      <c r="AP1151" s="9">
        <v>49.933</v>
      </c>
      <c r="AQ1151" s="9">
        <v>19.526</v>
      </c>
      <c r="AR1151" s="9">
        <v>104.524</v>
      </c>
      <c r="AS1151" s="9">
        <v>78.668000000000006</v>
      </c>
      <c r="AT1151" s="9">
        <v>81.081000000000003</v>
      </c>
      <c r="AU1151" s="9">
        <v>43.115000000000002</v>
      </c>
      <c r="AV1151" s="9">
        <v>30.039000000000001</v>
      </c>
      <c r="AW1151" s="9">
        <v>10.821999999999999</v>
      </c>
      <c r="AX1151" s="9">
        <v>108.935</v>
      </c>
      <c r="AY1151" s="9">
        <v>21.331</v>
      </c>
      <c r="AZ1151" s="9">
        <v>35.51</v>
      </c>
      <c r="BA1151" s="9">
        <v>11.146000000000001</v>
      </c>
      <c r="BB1151" s="9">
        <v>66.867999999999995</v>
      </c>
      <c r="BC1151" s="9">
        <v>33.905999999999999</v>
      </c>
      <c r="BD1151" s="9">
        <v>75.656000000000006</v>
      </c>
      <c r="BE1151" s="9">
        <v>15.161</v>
      </c>
      <c r="BF1151" s="9">
        <v>125.654</v>
      </c>
      <c r="BG1151" s="9">
        <v>24.34</v>
      </c>
      <c r="BH1151" s="9">
        <v>21.3</v>
      </c>
      <c r="BI1151" s="9">
        <v>17.707000000000001</v>
      </c>
      <c r="BJ1151" s="9">
        <v>0</v>
      </c>
      <c r="BK1151" s="9">
        <v>44.264000000000003</v>
      </c>
      <c r="BL1151" s="9">
        <v>59.174999999999997</v>
      </c>
      <c r="BM1151" s="9">
        <v>28.765000000000001</v>
      </c>
      <c r="BN1151" s="9">
        <v>12.563000000000001</v>
      </c>
      <c r="BO1151" s="9">
        <v>38.993000000000002</v>
      </c>
      <c r="BP1151" s="9">
        <v>20.347999999999999</v>
      </c>
      <c r="BQ1151" s="9">
        <v>22.305</v>
      </c>
      <c r="BR1151" s="9">
        <v>1.6120000000000001</v>
      </c>
      <c r="BS1151" s="9">
        <v>41.488999999999997</v>
      </c>
      <c r="BT1151" s="9">
        <v>32.676000000000002</v>
      </c>
      <c r="BU1151" s="9">
        <v>36.993000000000002</v>
      </c>
      <c r="BV1151" s="9">
        <v>21.946999999999999</v>
      </c>
      <c r="BW1151" s="9">
        <v>14.494999999999999</v>
      </c>
      <c r="BX1151" s="9">
        <v>147.01900000000001</v>
      </c>
      <c r="BY1151" s="9">
        <v>0</v>
      </c>
      <c r="BZ1151" s="9">
        <v>126.66800000000001</v>
      </c>
      <c r="CA1151" s="9">
        <v>54.87</v>
      </c>
      <c r="CB1151" s="9">
        <v>43.642000000000003</v>
      </c>
      <c r="CC1151" s="9">
        <v>10.519</v>
      </c>
      <c r="CD1151" s="9">
        <v>20.457999999999998</v>
      </c>
      <c r="CE1151" s="9">
        <v>85.009</v>
      </c>
      <c r="CF1151" s="9">
        <v>28.004999999999999</v>
      </c>
      <c r="CG1151" s="9">
        <v>11.138999999999999</v>
      </c>
      <c r="CH1151" s="9">
        <v>20.710999999999999</v>
      </c>
      <c r="CI1151" s="9">
        <v>1.0529999999999999</v>
      </c>
      <c r="CJ1151" s="9">
        <v>106.35</v>
      </c>
      <c r="CK1151" s="9">
        <v>72.528999999999996</v>
      </c>
      <c r="CL1151" s="9">
        <v>72.111000000000004</v>
      </c>
      <c r="CM1151" s="9">
        <v>2.0019999999999998</v>
      </c>
      <c r="CN1151" s="9">
        <v>34.676000000000002</v>
      </c>
      <c r="CO1151" s="9">
        <v>23.138999999999999</v>
      </c>
      <c r="CP1151" s="9">
        <v>51.296999999999997</v>
      </c>
      <c r="CQ1151" s="9">
        <v>55.834000000000003</v>
      </c>
      <c r="CR1151" s="9">
        <v>22.315999999999999</v>
      </c>
      <c r="CS1151" s="9">
        <v>9.84</v>
      </c>
      <c r="CT1151" s="9">
        <v>43.843000000000004</v>
      </c>
      <c r="CU1151" s="9">
        <v>25.474</v>
      </c>
      <c r="CV1151" s="9">
        <v>8.1000000000000003E-2</v>
      </c>
      <c r="CW1151" s="9">
        <v>62.457000000000001</v>
      </c>
      <c r="CX1151" s="9">
        <v>14.430999999999999</v>
      </c>
      <c r="CY1151" s="9">
        <v>15.317</v>
      </c>
      <c r="CZ1151" s="9">
        <v>13.234999999999999</v>
      </c>
      <c r="DA1151" s="9">
        <v>19.114000000000001</v>
      </c>
      <c r="DB1151" s="9">
        <v>8.7959999999999994</v>
      </c>
      <c r="DC1151" s="9">
        <v>22.648</v>
      </c>
      <c r="DD1151" s="9">
        <v>11.656000000000001</v>
      </c>
      <c r="DE1151" s="9">
        <v>78.893000000000001</v>
      </c>
      <c r="DF1151" s="9">
        <v>43.142000000000003</v>
      </c>
      <c r="DG1151" s="9">
        <v>25.103999999999999</v>
      </c>
      <c r="DH1151" s="9">
        <v>33.398000000000003</v>
      </c>
      <c r="DI1151" s="9">
        <v>228.46199999999999</v>
      </c>
      <c r="DJ1151" s="9">
        <v>19.515000000000001</v>
      </c>
      <c r="DK1151" s="9">
        <v>23.962</v>
      </c>
      <c r="DL1151" s="9">
        <v>20.402999999999999</v>
      </c>
      <c r="DM1151" s="9">
        <v>17.856999999999999</v>
      </c>
      <c r="DN1151" s="9">
        <v>20.596</v>
      </c>
      <c r="DO1151" s="9">
        <v>30.440999999999999</v>
      </c>
      <c r="DP1151" s="9">
        <v>27.158999999999999</v>
      </c>
      <c r="DQ1151" s="9">
        <v>16.59</v>
      </c>
      <c r="DR1151" s="9">
        <v>11.194000000000001</v>
      </c>
      <c r="DS1151" s="9">
        <v>13.667999999999999</v>
      </c>
      <c r="DT1151" s="9">
        <v>16.106999999999999</v>
      </c>
      <c r="DU1151" s="9">
        <v>23.536000000000001</v>
      </c>
      <c r="DV1151" s="9">
        <v>11.041</v>
      </c>
      <c r="DW1151" s="9">
        <v>4.899</v>
      </c>
      <c r="DX1151" s="9">
        <v>48.323999999999998</v>
      </c>
      <c r="DY1151" s="9">
        <v>54.34</v>
      </c>
      <c r="DZ1151" s="9">
        <v>153.10599999999999</v>
      </c>
      <c r="EA1151" s="9">
        <v>86.646000000000001</v>
      </c>
      <c r="EB1151" s="9">
        <v>196.423</v>
      </c>
      <c r="EC1151" s="9">
        <v>119.18600000000001</v>
      </c>
      <c r="ED1151" s="9">
        <v>22.067</v>
      </c>
      <c r="EE1151" s="9">
        <v>41.756</v>
      </c>
      <c r="EF1151" s="9">
        <v>16.065000000000001</v>
      </c>
      <c r="EG1151" s="9">
        <v>26.78</v>
      </c>
      <c r="EH1151" s="9">
        <v>50.064999999999998</v>
      </c>
      <c r="EI1151" s="9">
        <v>73.768000000000001</v>
      </c>
      <c r="EJ1151" s="9">
        <v>20.7</v>
      </c>
      <c r="EK1151" s="9">
        <v>20.465</v>
      </c>
      <c r="EL1151" s="9">
        <v>16.474</v>
      </c>
      <c r="EM1151" s="9">
        <v>8.7390000000000008</v>
      </c>
      <c r="EN1151" s="9">
        <v>13.045999999999999</v>
      </c>
      <c r="EO1151" s="9">
        <v>20.117000000000001</v>
      </c>
      <c r="EP1151" s="9">
        <v>15.699</v>
      </c>
      <c r="EQ1151" s="9">
        <v>27.548999999999999</v>
      </c>
      <c r="ER1151" s="9">
        <v>24.382000000000001</v>
      </c>
      <c r="ES1151" s="9">
        <v>14.266999999999999</v>
      </c>
      <c r="ET1151" s="9">
        <v>20.146000000000001</v>
      </c>
      <c r="EU1151" s="9">
        <v>27.408000000000001</v>
      </c>
      <c r="EV1151" s="9">
        <v>7.83</v>
      </c>
      <c r="EW1151" s="9">
        <v>54.927999999999997</v>
      </c>
      <c r="EX1151" s="9">
        <v>12.788</v>
      </c>
      <c r="EY1151" s="9">
        <v>15.442</v>
      </c>
      <c r="EZ1151" s="9">
        <v>11.162000000000001</v>
      </c>
      <c r="FA1151" s="9">
        <v>22.349</v>
      </c>
      <c r="FB1151" s="9">
        <v>30.478000000000002</v>
      </c>
      <c r="FC1151" s="9">
        <v>21.914999999999999</v>
      </c>
      <c r="FD1151" s="9">
        <v>23.154</v>
      </c>
      <c r="FE1151" s="9">
        <v>19.675000000000001</v>
      </c>
      <c r="FF1151" s="9">
        <v>26.361000000000001</v>
      </c>
      <c r="FG1151" s="9">
        <v>22.204999999999998</v>
      </c>
      <c r="FH1151" s="9">
        <v>23.1</v>
      </c>
      <c r="FI1151" s="9">
        <v>21.027999999999999</v>
      </c>
      <c r="FJ1151" s="9">
        <v>24.847000000000001</v>
      </c>
      <c r="FK1151" s="9">
        <v>18.846</v>
      </c>
      <c r="FL1151" s="9">
        <v>22.41</v>
      </c>
      <c r="FM1151" s="9">
        <v>19.501999999999999</v>
      </c>
      <c r="FN1151" s="9">
        <v>15.346</v>
      </c>
      <c r="FO1151" s="9">
        <v>38.005000000000003</v>
      </c>
      <c r="FP1151" s="9">
        <v>30.518000000000001</v>
      </c>
      <c r="FQ1151" s="9">
        <v>17.937999999999999</v>
      </c>
      <c r="FR1151" s="9">
        <v>26.917000000000002</v>
      </c>
      <c r="FS1151" s="9">
        <v>24.771999999999998</v>
      </c>
      <c r="FT1151" s="9">
        <v>26.07</v>
      </c>
      <c r="FU1151" s="9">
        <v>18.658999999999999</v>
      </c>
      <c r="FV1151" s="9">
        <v>22.873999999999999</v>
      </c>
      <c r="FW1151" s="9">
        <v>44.186</v>
      </c>
      <c r="FX1151" s="9">
        <v>38.909999999999997</v>
      </c>
      <c r="FY1151" s="9">
        <v>29.754000000000001</v>
      </c>
      <c r="FZ1151" s="9">
        <v>25.773</v>
      </c>
      <c r="GA1151" s="9">
        <v>28.972000000000001</v>
      </c>
      <c r="GB1151" s="9">
        <v>28.707999999999998</v>
      </c>
      <c r="GC1151" s="9">
        <v>57.691000000000003</v>
      </c>
      <c r="GD1151" s="9">
        <v>5.1440000000000001</v>
      </c>
      <c r="GE1151" s="9">
        <v>33.984999999999999</v>
      </c>
      <c r="GF1151" s="9">
        <v>20.094000000000001</v>
      </c>
      <c r="GG1151" s="9">
        <v>31.538</v>
      </c>
      <c r="GH1151" s="9">
        <v>21.873999999999999</v>
      </c>
      <c r="GI1151" s="9">
        <v>36.369</v>
      </c>
      <c r="GJ1151" s="9">
        <v>45.88</v>
      </c>
      <c r="GK1151" s="9">
        <v>16.271000000000001</v>
      </c>
      <c r="GL1151" s="9">
        <v>48.978000000000002</v>
      </c>
      <c r="GM1151" s="9">
        <v>8.2739999999999991</v>
      </c>
      <c r="GN1151" s="9">
        <v>12.068</v>
      </c>
      <c r="GO1151" s="9">
        <v>35.540999999999997</v>
      </c>
      <c r="GP1151" s="9">
        <v>24.183</v>
      </c>
      <c r="GQ1151" s="9">
        <v>8.6449999999999996</v>
      </c>
      <c r="GR1151" s="9">
        <v>7.8109999999999999</v>
      </c>
      <c r="GS1151" s="9">
        <v>52.134</v>
      </c>
      <c r="GT1151" s="9">
        <v>32.503999999999998</v>
      </c>
      <c r="GU1151" s="9">
        <v>32.985999999999997</v>
      </c>
      <c r="GV1151" s="9">
        <v>34.454000000000001</v>
      </c>
      <c r="GW1151" s="9">
        <v>19.713000000000001</v>
      </c>
      <c r="GX1151" s="9">
        <v>21.57</v>
      </c>
      <c r="GY1151" s="9">
        <v>30.577999999999999</v>
      </c>
      <c r="GZ1151" s="9">
        <v>16.199000000000002</v>
      </c>
      <c r="HA1151" s="9">
        <v>7.5190000000000001</v>
      </c>
      <c r="HB1151" s="9">
        <v>15.6</v>
      </c>
      <c r="HC1151" s="9">
        <v>42.768999999999998</v>
      </c>
      <c r="HD1151" s="9">
        <v>20.584</v>
      </c>
      <c r="HE1151" s="9">
        <v>61.048999999999999</v>
      </c>
      <c r="HF1151" s="9">
        <v>12.901</v>
      </c>
      <c r="HG1151" s="9">
        <v>58.582999999999998</v>
      </c>
      <c r="HH1151" s="9">
        <v>2.4</v>
      </c>
      <c r="HI1151" s="9">
        <v>5.7990000000000004</v>
      </c>
      <c r="HJ1151" s="9">
        <v>19.106000000000002</v>
      </c>
      <c r="HK1151" s="9">
        <v>17.298999999999999</v>
      </c>
      <c r="HL1151" s="9">
        <v>26.718</v>
      </c>
      <c r="HM1151" s="9">
        <v>12.936</v>
      </c>
      <c r="HN1151" s="9"/>
    </row>
    <row r="1152" spans="1:222" x14ac:dyDescent="0.2">
      <c r="A1152" s="6" t="s">
        <v>1330</v>
      </c>
      <c r="B1152" s="9">
        <v>0</v>
      </c>
      <c r="C1152" s="9">
        <v>2.9550000000000001</v>
      </c>
      <c r="D1152" s="9">
        <v>0.38</v>
      </c>
      <c r="E1152" s="9">
        <v>3.9710000000000001</v>
      </c>
      <c r="F1152" s="9">
        <v>0.56999999999999995</v>
      </c>
      <c r="G1152" s="9">
        <v>0</v>
      </c>
      <c r="H1152" s="9">
        <v>0</v>
      </c>
      <c r="I1152" s="9">
        <v>1.9650000000000001</v>
      </c>
      <c r="J1152" s="9">
        <v>3.8079999999999998</v>
      </c>
      <c r="K1152" s="9">
        <v>33.411000000000001</v>
      </c>
      <c r="L1152" s="9">
        <v>5.641</v>
      </c>
      <c r="M1152" s="9">
        <v>9.5519999999999996</v>
      </c>
      <c r="N1152" s="9">
        <v>1.446</v>
      </c>
      <c r="O1152" s="9">
        <v>4.0430000000000001</v>
      </c>
      <c r="P1152" s="9">
        <v>19.844999999999999</v>
      </c>
      <c r="Q1152" s="9">
        <v>8.234</v>
      </c>
      <c r="R1152" s="9">
        <v>1.954</v>
      </c>
      <c r="S1152" s="9">
        <v>3.9769999999999999</v>
      </c>
      <c r="T1152" s="9">
        <v>7.1070000000000002</v>
      </c>
      <c r="U1152" s="9">
        <v>8.7949999999999999</v>
      </c>
      <c r="V1152" s="9">
        <v>1.47</v>
      </c>
      <c r="W1152" s="9">
        <v>0</v>
      </c>
      <c r="X1152" s="9">
        <v>9.7309999999999999</v>
      </c>
      <c r="Y1152" s="9">
        <v>3.512</v>
      </c>
      <c r="Z1152" s="9">
        <v>6.3920000000000003</v>
      </c>
      <c r="AA1152" s="9">
        <v>7.8659999999999997</v>
      </c>
      <c r="AB1152" s="9">
        <v>7.8140000000000001</v>
      </c>
      <c r="AC1152" s="9">
        <v>8.0429999999999993</v>
      </c>
      <c r="AD1152" s="9">
        <v>3.641</v>
      </c>
      <c r="AE1152" s="9">
        <v>7.4119999999999999</v>
      </c>
      <c r="AF1152" s="9">
        <v>6.1749999999999998</v>
      </c>
      <c r="AG1152" s="9">
        <v>3.1749999999999998</v>
      </c>
      <c r="AH1152" s="9">
        <v>2.7930000000000001</v>
      </c>
      <c r="AI1152" s="9">
        <v>9.2639999999999993</v>
      </c>
      <c r="AJ1152" s="9">
        <v>3.1219999999999999</v>
      </c>
      <c r="AK1152" s="9">
        <v>7.76</v>
      </c>
      <c r="AL1152" s="9">
        <v>9.9359999999999999</v>
      </c>
      <c r="AM1152" s="9">
        <v>10.654</v>
      </c>
      <c r="AN1152" s="9">
        <v>5.79</v>
      </c>
      <c r="AO1152" s="9">
        <v>4.4180000000000001</v>
      </c>
      <c r="AP1152" s="9">
        <v>6.6529999999999996</v>
      </c>
      <c r="AQ1152" s="9">
        <v>3.5750000000000002</v>
      </c>
      <c r="AR1152" s="9">
        <v>13.627000000000001</v>
      </c>
      <c r="AS1152" s="9">
        <v>32.539000000000001</v>
      </c>
      <c r="AT1152" s="9">
        <v>12.686</v>
      </c>
      <c r="AU1152" s="9">
        <v>34.042000000000002</v>
      </c>
      <c r="AV1152" s="9">
        <v>3.653</v>
      </c>
      <c r="AW1152" s="9">
        <v>1.639</v>
      </c>
      <c r="AX1152" s="9">
        <v>0</v>
      </c>
      <c r="AY1152" s="9">
        <v>13.256</v>
      </c>
      <c r="AZ1152" s="9">
        <v>4.6130000000000004</v>
      </c>
      <c r="BA1152" s="9">
        <v>1.3939999999999999</v>
      </c>
      <c r="BB1152" s="9">
        <v>1.224</v>
      </c>
      <c r="BC1152" s="9">
        <v>8.4039999999999999</v>
      </c>
      <c r="BD1152" s="9">
        <v>0</v>
      </c>
      <c r="BE1152" s="9">
        <v>3.3740000000000001</v>
      </c>
      <c r="BF1152" s="9">
        <v>1.726</v>
      </c>
      <c r="BG1152" s="9">
        <v>7.5869999999999997</v>
      </c>
      <c r="BH1152" s="9">
        <v>4.6369999999999996</v>
      </c>
      <c r="BI1152" s="9">
        <v>4.4560000000000004</v>
      </c>
      <c r="BJ1152" s="9">
        <v>0</v>
      </c>
      <c r="BK1152" s="9">
        <v>0</v>
      </c>
      <c r="BL1152" s="9">
        <v>6.8</v>
      </c>
      <c r="BM1152" s="9">
        <v>4.7699999999999996</v>
      </c>
      <c r="BN1152" s="9">
        <v>0</v>
      </c>
      <c r="BO1152" s="9">
        <v>9.3089999999999993</v>
      </c>
      <c r="BP1152" s="9">
        <v>10.324999999999999</v>
      </c>
      <c r="BQ1152" s="9">
        <v>7.74</v>
      </c>
      <c r="BR1152" s="9">
        <v>0</v>
      </c>
      <c r="BS1152" s="9">
        <v>3.59</v>
      </c>
      <c r="BT1152" s="9">
        <v>11.396000000000001</v>
      </c>
      <c r="BU1152" s="9">
        <v>0.13800000000000001</v>
      </c>
      <c r="BV1152" s="9">
        <v>8.36</v>
      </c>
      <c r="BW1152" s="9">
        <v>3.5150000000000001</v>
      </c>
      <c r="BX1152" s="9">
        <v>2.4870000000000001</v>
      </c>
      <c r="BY1152" s="9">
        <v>16.216999999999999</v>
      </c>
      <c r="BZ1152" s="9">
        <v>0</v>
      </c>
      <c r="CA1152" s="9">
        <v>2.1160000000000001</v>
      </c>
      <c r="CB1152" s="9">
        <v>12.013999999999999</v>
      </c>
      <c r="CC1152" s="9">
        <v>0</v>
      </c>
      <c r="CD1152" s="9">
        <v>6.6959999999999997</v>
      </c>
      <c r="CE1152" s="9">
        <v>0</v>
      </c>
      <c r="CF1152" s="9">
        <v>6.86</v>
      </c>
      <c r="CG1152" s="9">
        <v>2.052</v>
      </c>
      <c r="CH1152" s="9">
        <v>2.93</v>
      </c>
      <c r="CI1152" s="9">
        <v>1.825</v>
      </c>
      <c r="CJ1152" s="9">
        <v>0</v>
      </c>
      <c r="CK1152" s="9">
        <v>0</v>
      </c>
      <c r="CL1152" s="9">
        <v>8.5830000000000002</v>
      </c>
      <c r="CM1152" s="9">
        <v>0</v>
      </c>
      <c r="CN1152" s="9">
        <v>11.215999999999999</v>
      </c>
      <c r="CO1152" s="9">
        <v>3.9590000000000001</v>
      </c>
      <c r="CP1152" s="9">
        <v>16.257000000000001</v>
      </c>
      <c r="CQ1152" s="9">
        <v>0.223</v>
      </c>
      <c r="CR1152" s="9">
        <v>9.9689999999999994</v>
      </c>
      <c r="CS1152" s="9">
        <v>5.0039999999999996</v>
      </c>
      <c r="CT1152" s="9">
        <v>0</v>
      </c>
      <c r="CU1152" s="9">
        <v>1.516</v>
      </c>
      <c r="CV1152" s="9">
        <v>0</v>
      </c>
      <c r="CW1152" s="9">
        <v>0</v>
      </c>
      <c r="CX1152" s="9">
        <v>2.15</v>
      </c>
      <c r="CY1152" s="9">
        <v>2.323</v>
      </c>
      <c r="CZ1152" s="9">
        <v>1.851</v>
      </c>
      <c r="DA1152" s="9">
        <v>6.1890000000000001</v>
      </c>
      <c r="DB1152" s="9">
        <v>0.57199999999999995</v>
      </c>
      <c r="DC1152" s="9">
        <v>0.80700000000000005</v>
      </c>
      <c r="DD1152" s="9">
        <v>4.45</v>
      </c>
      <c r="DE1152" s="9">
        <v>0</v>
      </c>
      <c r="DF1152" s="9">
        <v>3.7650000000000001</v>
      </c>
      <c r="DG1152" s="9">
        <v>3.2509999999999999</v>
      </c>
      <c r="DH1152" s="9">
        <v>5.617</v>
      </c>
      <c r="DI1152" s="9">
        <v>0</v>
      </c>
      <c r="DJ1152" s="9">
        <v>6.2270000000000003</v>
      </c>
      <c r="DK1152" s="9">
        <v>3.8969999999999998</v>
      </c>
      <c r="DL1152" s="9">
        <v>4.0250000000000004</v>
      </c>
      <c r="DM1152" s="9">
        <v>3.7109999999999999</v>
      </c>
      <c r="DN1152" s="9">
        <v>4.008</v>
      </c>
      <c r="DO1152" s="9">
        <v>2.137</v>
      </c>
      <c r="DP1152" s="9">
        <v>4.5549999999999997</v>
      </c>
      <c r="DQ1152" s="9">
        <v>1.02</v>
      </c>
      <c r="DR1152" s="9">
        <v>4.298</v>
      </c>
      <c r="DS1152" s="9">
        <v>3.633</v>
      </c>
      <c r="DT1152" s="9">
        <v>4.8129999999999997</v>
      </c>
      <c r="DU1152" s="9">
        <v>5.1550000000000002</v>
      </c>
      <c r="DV1152" s="9">
        <v>4.1509999999999998</v>
      </c>
      <c r="DW1152" s="9">
        <v>2.1219999999999999</v>
      </c>
      <c r="DX1152" s="9">
        <v>4.819</v>
      </c>
      <c r="DY1152" s="9">
        <v>7.66</v>
      </c>
      <c r="DZ1152" s="9">
        <v>16.148</v>
      </c>
      <c r="EA1152" s="9">
        <v>0</v>
      </c>
      <c r="EB1152" s="9">
        <v>0</v>
      </c>
      <c r="EC1152" s="9">
        <v>0</v>
      </c>
      <c r="ED1152" s="9">
        <v>7.2430000000000003</v>
      </c>
      <c r="EE1152" s="9">
        <v>0.27300000000000002</v>
      </c>
      <c r="EF1152" s="9">
        <v>0</v>
      </c>
      <c r="EG1152" s="9">
        <v>6.6369999999999996</v>
      </c>
      <c r="EH1152" s="9">
        <v>0</v>
      </c>
      <c r="EI1152" s="9">
        <v>0</v>
      </c>
      <c r="EJ1152" s="9">
        <v>1.3109999999999999</v>
      </c>
      <c r="EK1152" s="9">
        <v>8.0129999999999999</v>
      </c>
      <c r="EL1152" s="9">
        <v>11.843</v>
      </c>
      <c r="EM1152" s="9">
        <v>2.5219999999999998</v>
      </c>
      <c r="EN1152" s="9">
        <v>0.90500000000000003</v>
      </c>
      <c r="EO1152" s="9">
        <v>1.0780000000000001</v>
      </c>
      <c r="EP1152" s="9">
        <v>0</v>
      </c>
      <c r="EQ1152" s="9">
        <v>0.34100000000000003</v>
      </c>
      <c r="ER1152" s="9">
        <v>0.44500000000000001</v>
      </c>
      <c r="ES1152" s="9">
        <v>2.1030000000000002</v>
      </c>
      <c r="ET1152" s="9">
        <v>6.22</v>
      </c>
      <c r="EU1152" s="9">
        <v>0</v>
      </c>
      <c r="EV1152" s="9">
        <v>0.64500000000000002</v>
      </c>
      <c r="EW1152" s="9">
        <v>5.782</v>
      </c>
      <c r="EX1152" s="9">
        <v>4.9550000000000001</v>
      </c>
      <c r="EY1152" s="9">
        <v>3.8519999999999999</v>
      </c>
      <c r="EZ1152" s="9">
        <v>0.71299999999999997</v>
      </c>
      <c r="FA1152" s="9">
        <v>7.0270000000000001</v>
      </c>
      <c r="FB1152" s="9">
        <v>2.1080000000000001</v>
      </c>
      <c r="FC1152" s="9">
        <v>0.65900000000000003</v>
      </c>
      <c r="FD1152" s="9">
        <v>12.074</v>
      </c>
      <c r="FE1152" s="9">
        <v>4.7409999999999997</v>
      </c>
      <c r="FF1152" s="9">
        <v>11.552</v>
      </c>
      <c r="FG1152" s="9">
        <v>6.6970000000000001</v>
      </c>
      <c r="FH1152" s="9">
        <v>6.2619999999999996</v>
      </c>
      <c r="FI1152" s="9">
        <v>4.5860000000000003</v>
      </c>
      <c r="FJ1152" s="9">
        <v>9.5229999999999997</v>
      </c>
      <c r="FK1152" s="9">
        <v>8.14</v>
      </c>
      <c r="FL1152" s="9">
        <v>8.8670000000000009</v>
      </c>
      <c r="FM1152" s="9">
        <v>3.7909999999999999</v>
      </c>
      <c r="FN1152" s="9">
        <v>3.5739999999999998</v>
      </c>
      <c r="FO1152" s="9">
        <v>9.4979999999999993</v>
      </c>
      <c r="FP1152" s="9">
        <v>9.5570000000000004</v>
      </c>
      <c r="FQ1152" s="9">
        <v>6.3949999999999996</v>
      </c>
      <c r="FR1152" s="9">
        <v>9.516</v>
      </c>
      <c r="FS1152" s="9">
        <v>14.115</v>
      </c>
      <c r="FT1152" s="9">
        <v>1.3859999999999999</v>
      </c>
      <c r="FU1152" s="9">
        <v>10.579000000000001</v>
      </c>
      <c r="FV1152" s="9">
        <v>12.872999999999999</v>
      </c>
      <c r="FW1152" s="9">
        <v>4.718</v>
      </c>
      <c r="FX1152" s="9">
        <v>12.959</v>
      </c>
      <c r="FY1152" s="9">
        <v>15.114000000000001</v>
      </c>
      <c r="FZ1152" s="9">
        <v>6.1</v>
      </c>
      <c r="GA1152" s="9">
        <v>5.9139999999999997</v>
      </c>
      <c r="GB1152" s="9">
        <v>12.082000000000001</v>
      </c>
      <c r="GC1152" s="9">
        <v>5.8129999999999997</v>
      </c>
      <c r="GD1152" s="9">
        <v>9.2850000000000001</v>
      </c>
      <c r="GE1152" s="9">
        <v>0.435</v>
      </c>
      <c r="GF1152" s="9">
        <v>6.1580000000000004</v>
      </c>
      <c r="GG1152" s="9">
        <v>8.2390000000000008</v>
      </c>
      <c r="GH1152" s="9">
        <v>7.5659999999999998</v>
      </c>
      <c r="GI1152" s="9">
        <v>21.652000000000001</v>
      </c>
      <c r="GJ1152" s="9">
        <v>1.9670000000000001</v>
      </c>
      <c r="GK1152" s="9">
        <v>3.8650000000000002</v>
      </c>
      <c r="GL1152" s="9">
        <v>25.649000000000001</v>
      </c>
      <c r="GM1152" s="9">
        <v>0</v>
      </c>
      <c r="GN1152" s="9">
        <v>5.6269999999999998</v>
      </c>
      <c r="GO1152" s="9">
        <v>4.5780000000000003</v>
      </c>
      <c r="GP1152" s="9">
        <v>10.004</v>
      </c>
      <c r="GQ1152" s="9">
        <v>7.9249999999999998</v>
      </c>
      <c r="GR1152" s="9">
        <v>1.3440000000000001</v>
      </c>
      <c r="GS1152" s="9">
        <v>1.444</v>
      </c>
      <c r="GT1152" s="9">
        <v>12.268000000000001</v>
      </c>
      <c r="GU1152" s="9">
        <v>12.124000000000001</v>
      </c>
      <c r="GV1152" s="9">
        <v>8.4480000000000004</v>
      </c>
      <c r="GW1152" s="9">
        <v>7.0209999999999999</v>
      </c>
      <c r="GX1152" s="9">
        <v>9.7720000000000002</v>
      </c>
      <c r="GY1152" s="9">
        <v>34.776000000000003</v>
      </c>
      <c r="GZ1152" s="9">
        <v>5.6929999999999996</v>
      </c>
      <c r="HA1152" s="9">
        <v>1.163</v>
      </c>
      <c r="HB1152" s="9">
        <v>2.1669999999999998</v>
      </c>
      <c r="HC1152" s="9">
        <v>6.7359999999999998</v>
      </c>
      <c r="HD1152" s="9">
        <v>4.9249999999999998</v>
      </c>
      <c r="HE1152" s="9">
        <v>29.164999999999999</v>
      </c>
      <c r="HF1152" s="9">
        <v>11.363</v>
      </c>
      <c r="HG1152" s="9">
        <v>9.1329999999999991</v>
      </c>
      <c r="HH1152" s="9">
        <v>0</v>
      </c>
      <c r="HI1152" s="9">
        <v>1.133</v>
      </c>
      <c r="HJ1152" s="9">
        <v>10.863</v>
      </c>
      <c r="HK1152" s="9">
        <v>6.1580000000000004</v>
      </c>
      <c r="HL1152" s="9">
        <v>10.367000000000001</v>
      </c>
      <c r="HM1152" s="9">
        <v>8.0359999999999996</v>
      </c>
      <c r="HN1152" s="9"/>
    </row>
    <row r="1153" spans="1:222" x14ac:dyDescent="0.2">
      <c r="A1153" s="6" t="s">
        <v>1331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10.189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2.2010000000000001</v>
      </c>
      <c r="AD1153" s="9">
        <v>3.1829999999999998</v>
      </c>
      <c r="AE1153" s="9">
        <v>1.903</v>
      </c>
      <c r="AF1153" s="9">
        <v>0</v>
      </c>
      <c r="AG1153" s="9">
        <v>0</v>
      </c>
      <c r="AH1153" s="9">
        <v>4.8730000000000002</v>
      </c>
      <c r="AI1153" s="9">
        <v>0</v>
      </c>
      <c r="AJ1153" s="9">
        <v>1.9350000000000001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10.816000000000001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22.56</v>
      </c>
      <c r="BQ1153" s="9">
        <v>0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8.5860000000000003</v>
      </c>
      <c r="CE1153" s="9">
        <v>0</v>
      </c>
      <c r="CF1153" s="9">
        <v>0</v>
      </c>
      <c r="CG1153" s="9">
        <v>0</v>
      </c>
      <c r="CH1153" s="9">
        <v>0</v>
      </c>
      <c r="CI1153" s="9">
        <v>0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23.314</v>
      </c>
      <c r="CV1153" s="9">
        <v>0</v>
      </c>
      <c r="CW1153" s="9">
        <v>0</v>
      </c>
      <c r="CX1153" s="9">
        <v>0</v>
      </c>
      <c r="CY1153" s="9">
        <v>0</v>
      </c>
      <c r="CZ1153" s="9">
        <v>0.11600000000000001</v>
      </c>
      <c r="DA1153" s="9">
        <v>0</v>
      </c>
      <c r="DB1153" s="9">
        <v>5.5190000000000001</v>
      </c>
      <c r="DC1153" s="9">
        <v>0</v>
      </c>
      <c r="DD1153" s="9">
        <v>0</v>
      </c>
      <c r="DE1153" s="9">
        <v>0</v>
      </c>
      <c r="DF1153" s="9">
        <v>0</v>
      </c>
      <c r="DG1153" s="9">
        <v>0</v>
      </c>
      <c r="DH1153" s="9">
        <v>0</v>
      </c>
      <c r="DI1153" s="9">
        <v>0</v>
      </c>
      <c r="DJ1153" s="9">
        <v>5.4859999999999998</v>
      </c>
      <c r="DK1153" s="9">
        <v>0</v>
      </c>
      <c r="DL1153" s="9">
        <v>0</v>
      </c>
      <c r="DM1153" s="9">
        <v>0</v>
      </c>
      <c r="DN1153" s="9">
        <v>10.634</v>
      </c>
      <c r="DO1153" s="9">
        <v>0</v>
      </c>
      <c r="DP1153" s="9">
        <v>0</v>
      </c>
      <c r="DQ1153" s="9">
        <v>0</v>
      </c>
      <c r="DR1153" s="9">
        <v>1.9E-2</v>
      </c>
      <c r="DS1153" s="9">
        <v>0</v>
      </c>
      <c r="DT1153" s="9">
        <v>0</v>
      </c>
      <c r="DU1153" s="9">
        <v>0</v>
      </c>
      <c r="DV1153" s="9">
        <v>0</v>
      </c>
      <c r="DW1153" s="9">
        <v>10.538</v>
      </c>
      <c r="DX1153" s="9">
        <v>0.434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0</v>
      </c>
      <c r="EK1153" s="9">
        <v>0</v>
      </c>
      <c r="EL1153" s="9">
        <v>0</v>
      </c>
      <c r="EM1153" s="9">
        <v>7.8250000000000002</v>
      </c>
      <c r="EN1153" s="9">
        <v>0</v>
      </c>
      <c r="EO1153" s="9">
        <v>0</v>
      </c>
      <c r="EP1153" s="9">
        <v>0</v>
      </c>
      <c r="EQ1153" s="9">
        <v>3.6259999999999999</v>
      </c>
      <c r="ER1153" s="9">
        <v>0</v>
      </c>
      <c r="ES1153" s="9">
        <v>0</v>
      </c>
      <c r="ET1153" s="9">
        <v>0</v>
      </c>
      <c r="EU1153" s="9">
        <v>0</v>
      </c>
      <c r="EV1153" s="9">
        <v>4.3099999999999996</v>
      </c>
      <c r="EW1153" s="9">
        <v>0</v>
      </c>
      <c r="EX1153" s="9">
        <v>0</v>
      </c>
      <c r="EY1153" s="9">
        <v>0</v>
      </c>
      <c r="EZ1153" s="9">
        <v>0</v>
      </c>
      <c r="FA1153" s="9">
        <v>8.0020000000000007</v>
      </c>
      <c r="FB1153" s="9">
        <v>0</v>
      </c>
      <c r="FC1153" s="9">
        <v>0</v>
      </c>
      <c r="FD1153" s="9">
        <v>0</v>
      </c>
      <c r="FE1153" s="9">
        <v>0</v>
      </c>
      <c r="FF1153" s="9">
        <v>0</v>
      </c>
      <c r="FG1153" s="9">
        <v>1.3340000000000001</v>
      </c>
      <c r="FH1153" s="9">
        <v>9.5609999999999999</v>
      </c>
      <c r="FI1153" s="9">
        <v>0</v>
      </c>
      <c r="FJ1153" s="9">
        <v>0</v>
      </c>
      <c r="FK1153" s="9">
        <v>0</v>
      </c>
      <c r="FL1153" s="9">
        <v>0</v>
      </c>
      <c r="FM1153" s="9">
        <v>12.739000000000001</v>
      </c>
      <c r="FN1153" s="9">
        <v>0</v>
      </c>
      <c r="FO1153" s="9">
        <v>0</v>
      </c>
      <c r="FP1153" s="9">
        <v>15.238</v>
      </c>
      <c r="FQ1153" s="9">
        <v>0</v>
      </c>
      <c r="FR1153" s="9">
        <v>89.88</v>
      </c>
      <c r="FS1153" s="9">
        <v>0</v>
      </c>
      <c r="FT1153" s="9">
        <v>3.456</v>
      </c>
      <c r="FU1153" s="9">
        <v>5.1139999999999999</v>
      </c>
      <c r="FV1153" s="9">
        <v>0</v>
      </c>
      <c r="FW1153" s="9">
        <v>0</v>
      </c>
      <c r="FX1153" s="9">
        <v>0</v>
      </c>
      <c r="FY1153" s="9">
        <v>0</v>
      </c>
      <c r="FZ1153" s="9">
        <v>12.989000000000001</v>
      </c>
      <c r="GA1153" s="9">
        <v>119.241</v>
      </c>
      <c r="GB1153" s="9">
        <v>0</v>
      </c>
      <c r="GC1153" s="9">
        <v>0</v>
      </c>
      <c r="GD1153" s="9">
        <v>0</v>
      </c>
      <c r="GE1153" s="9">
        <v>0</v>
      </c>
      <c r="GF1153" s="9">
        <v>0</v>
      </c>
      <c r="GG1153" s="9">
        <v>0</v>
      </c>
      <c r="GH1153" s="9">
        <v>0</v>
      </c>
      <c r="GI1153" s="9">
        <v>0</v>
      </c>
      <c r="GJ1153" s="9">
        <v>8.8279999999999994</v>
      </c>
      <c r="GK1153" s="9">
        <v>0</v>
      </c>
      <c r="GL1153" s="9">
        <v>0</v>
      </c>
      <c r="GM1153" s="9">
        <v>0</v>
      </c>
      <c r="GN1153" s="9">
        <v>0</v>
      </c>
      <c r="GO1153" s="9">
        <v>0</v>
      </c>
      <c r="GP1153" s="9">
        <v>0</v>
      </c>
      <c r="GQ1153" s="9">
        <v>0</v>
      </c>
      <c r="GR1153" s="9">
        <v>0</v>
      </c>
      <c r="GS1153" s="9">
        <v>0</v>
      </c>
      <c r="GT1153" s="9">
        <v>0</v>
      </c>
      <c r="GU1153" s="9">
        <v>0</v>
      </c>
      <c r="GV1153" s="9">
        <v>0</v>
      </c>
      <c r="GW1153" s="9">
        <v>0</v>
      </c>
      <c r="GX1153" s="9">
        <v>0</v>
      </c>
      <c r="GY1153" s="9">
        <v>0</v>
      </c>
      <c r="GZ1153" s="9">
        <v>0</v>
      </c>
      <c r="HA1153" s="9">
        <v>0</v>
      </c>
      <c r="HB1153" s="9">
        <v>0</v>
      </c>
      <c r="HC1153" s="9">
        <v>0</v>
      </c>
      <c r="HD1153" s="9">
        <v>38.593000000000004</v>
      </c>
      <c r="HE1153" s="9">
        <v>0</v>
      </c>
      <c r="HF1153" s="9">
        <v>0</v>
      </c>
      <c r="HG1153" s="9">
        <v>0</v>
      </c>
      <c r="HH1153" s="9">
        <v>0</v>
      </c>
      <c r="HI1153" s="9">
        <v>6.7160000000000002</v>
      </c>
      <c r="HJ1153" s="9">
        <v>0</v>
      </c>
      <c r="HK1153" s="9">
        <v>0</v>
      </c>
      <c r="HL1153" s="9">
        <v>0</v>
      </c>
      <c r="HM1153" s="9">
        <v>0</v>
      </c>
      <c r="HN1153" s="9"/>
    </row>
    <row r="1154" spans="1:222" x14ac:dyDescent="0.2">
      <c r="A1154" s="6" t="s">
        <v>1332</v>
      </c>
      <c r="B1154" s="9">
        <v>156.441</v>
      </c>
      <c r="C1154" s="9">
        <v>178.203</v>
      </c>
      <c r="D1154" s="9">
        <v>150.51300000000001</v>
      </c>
      <c r="E1154" s="9">
        <v>188.93899999999999</v>
      </c>
      <c r="F1154" s="9">
        <v>194.54599999999999</v>
      </c>
      <c r="G1154" s="9">
        <v>175.018</v>
      </c>
      <c r="H1154" s="9">
        <v>86.911000000000001</v>
      </c>
      <c r="I1154" s="9">
        <v>155.71</v>
      </c>
      <c r="J1154" s="9">
        <v>186.03800000000001</v>
      </c>
      <c r="K1154" s="9">
        <v>129.68299999999999</v>
      </c>
      <c r="L1154" s="9">
        <v>215.83</v>
      </c>
      <c r="M1154" s="9">
        <v>238.41900000000001</v>
      </c>
      <c r="N1154" s="9">
        <v>168.03299999999999</v>
      </c>
      <c r="O1154" s="9">
        <v>148.5</v>
      </c>
      <c r="P1154" s="9">
        <v>207.72399999999999</v>
      </c>
      <c r="Q1154" s="9">
        <v>179.02500000000001</v>
      </c>
      <c r="R1154" s="9">
        <v>191.32</v>
      </c>
      <c r="S1154" s="9">
        <v>193.36500000000001</v>
      </c>
      <c r="T1154" s="9">
        <v>216.16</v>
      </c>
      <c r="U1154" s="9">
        <v>260.00599999999997</v>
      </c>
      <c r="V1154" s="9">
        <v>204.381</v>
      </c>
      <c r="W1154" s="9">
        <v>234.571</v>
      </c>
      <c r="X1154" s="9">
        <v>145.005</v>
      </c>
      <c r="Y1154" s="9">
        <v>166.172</v>
      </c>
      <c r="Z1154" s="9">
        <v>159.33600000000001</v>
      </c>
      <c r="AA1154" s="9">
        <v>202.06899999999999</v>
      </c>
      <c r="AB1154" s="9">
        <v>212.357</v>
      </c>
      <c r="AC1154" s="9">
        <v>215.37</v>
      </c>
      <c r="AD1154" s="9">
        <v>151.18799999999999</v>
      </c>
      <c r="AE1154" s="9">
        <v>161.60300000000001</v>
      </c>
      <c r="AF1154" s="9">
        <v>161.78700000000001</v>
      </c>
      <c r="AG1154" s="9">
        <v>32.799999999999997</v>
      </c>
      <c r="AH1154" s="9">
        <v>205.953</v>
      </c>
      <c r="AI1154" s="9">
        <v>225.316</v>
      </c>
      <c r="AJ1154" s="9">
        <v>176.5</v>
      </c>
      <c r="AK1154" s="9">
        <v>189.416</v>
      </c>
      <c r="AL1154" s="9">
        <v>170.81100000000001</v>
      </c>
      <c r="AM1154" s="9">
        <v>231.02600000000001</v>
      </c>
      <c r="AN1154" s="9">
        <v>206.626</v>
      </c>
      <c r="AO1154" s="9">
        <v>186.964</v>
      </c>
      <c r="AP1154" s="9">
        <v>156.61000000000001</v>
      </c>
      <c r="AQ1154" s="9">
        <v>172.65899999999999</v>
      </c>
      <c r="AR1154" s="9">
        <v>135.07900000000001</v>
      </c>
      <c r="AS1154" s="9">
        <v>167.40700000000001</v>
      </c>
      <c r="AT1154" s="9">
        <v>234.96100000000001</v>
      </c>
      <c r="AU1154" s="9">
        <v>207.029</v>
      </c>
      <c r="AV1154" s="9">
        <v>220.453</v>
      </c>
      <c r="AW1154" s="9">
        <v>82.757999999999996</v>
      </c>
      <c r="AX1154" s="9">
        <v>76.626999999999995</v>
      </c>
      <c r="AY1154" s="9">
        <v>251.64099999999999</v>
      </c>
      <c r="AZ1154" s="9">
        <v>138.17400000000001</v>
      </c>
      <c r="BA1154" s="9">
        <v>156.00700000000001</v>
      </c>
      <c r="BB1154" s="9">
        <v>113.89400000000001</v>
      </c>
      <c r="BC1154" s="9">
        <v>186.202</v>
      </c>
      <c r="BD1154" s="9">
        <v>127.18</v>
      </c>
      <c r="BE1154" s="9">
        <v>83.738</v>
      </c>
      <c r="BF1154" s="9">
        <v>17.355</v>
      </c>
      <c r="BG1154" s="9">
        <v>159.09</v>
      </c>
      <c r="BH1154" s="9">
        <v>188.804</v>
      </c>
      <c r="BI1154" s="9">
        <v>182.69200000000001</v>
      </c>
      <c r="BJ1154" s="9">
        <v>0.14699999999999999</v>
      </c>
      <c r="BK1154" s="9">
        <v>221.71</v>
      </c>
      <c r="BL1154" s="9">
        <v>236.809</v>
      </c>
      <c r="BM1154" s="9">
        <v>162.11199999999999</v>
      </c>
      <c r="BN1154" s="9">
        <v>183.32400000000001</v>
      </c>
      <c r="BO1154" s="9">
        <v>261.435</v>
      </c>
      <c r="BP1154" s="9">
        <v>201.77</v>
      </c>
      <c r="BQ1154" s="9">
        <v>207.011</v>
      </c>
      <c r="BR1154" s="9">
        <v>3.1440000000000001</v>
      </c>
      <c r="BS1154" s="9">
        <v>155.63900000000001</v>
      </c>
      <c r="BT1154" s="9">
        <v>191.358</v>
      </c>
      <c r="BU1154" s="9">
        <v>148.75899999999999</v>
      </c>
      <c r="BV1154" s="9">
        <v>198.518</v>
      </c>
      <c r="BW1154" s="9">
        <v>175.196</v>
      </c>
      <c r="BX1154" s="9">
        <v>67.674000000000007</v>
      </c>
      <c r="BY1154" s="9">
        <v>13.500999999999999</v>
      </c>
      <c r="BZ1154" s="9">
        <v>144.86799999999999</v>
      </c>
      <c r="CA1154" s="9">
        <v>197.03399999999999</v>
      </c>
      <c r="CB1154" s="9">
        <v>186.565</v>
      </c>
      <c r="CC1154" s="9">
        <v>4.5979999999999999</v>
      </c>
      <c r="CD1154" s="9">
        <v>158.047</v>
      </c>
      <c r="CE1154" s="9">
        <v>177.14599999999999</v>
      </c>
      <c r="CF1154" s="9">
        <v>156.94</v>
      </c>
      <c r="CG1154" s="9">
        <v>227.251</v>
      </c>
      <c r="CH1154" s="9">
        <v>116.886</v>
      </c>
      <c r="CI1154" s="9">
        <v>209.864</v>
      </c>
      <c r="CJ1154" s="9">
        <v>198.255</v>
      </c>
      <c r="CK1154" s="9">
        <v>95.751000000000005</v>
      </c>
      <c r="CL1154" s="9">
        <v>140.321</v>
      </c>
      <c r="CM1154" s="9">
        <v>116.574</v>
      </c>
      <c r="CN1154" s="9">
        <v>198.56299999999999</v>
      </c>
      <c r="CO1154" s="9">
        <v>154.32400000000001</v>
      </c>
      <c r="CP1154" s="9">
        <v>195.90299999999999</v>
      </c>
      <c r="CQ1154" s="9">
        <v>140.68</v>
      </c>
      <c r="CR1154" s="9">
        <v>196.72300000000001</v>
      </c>
      <c r="CS1154" s="9">
        <v>69.680000000000007</v>
      </c>
      <c r="CT1154" s="9">
        <v>145.49299999999999</v>
      </c>
      <c r="CU1154" s="9">
        <v>128.39699999999999</v>
      </c>
      <c r="CV1154" s="9">
        <v>11.957000000000001</v>
      </c>
      <c r="CW1154" s="9">
        <v>99.106999999999999</v>
      </c>
      <c r="CX1154" s="9">
        <v>160.13300000000001</v>
      </c>
      <c r="CY1154" s="9">
        <v>211.99199999999999</v>
      </c>
      <c r="CZ1154" s="9">
        <v>167.19900000000001</v>
      </c>
      <c r="DA1154" s="9">
        <v>178.739</v>
      </c>
      <c r="DB1154" s="9">
        <v>166.584</v>
      </c>
      <c r="DC1154" s="9">
        <v>171.715</v>
      </c>
      <c r="DD1154" s="9">
        <v>119.852</v>
      </c>
      <c r="DE1154" s="9">
        <v>98.759</v>
      </c>
      <c r="DF1154" s="9">
        <v>144.249</v>
      </c>
      <c r="DG1154" s="9">
        <v>190.17400000000001</v>
      </c>
      <c r="DH1154" s="9">
        <v>200.91900000000001</v>
      </c>
      <c r="DI1154" s="9">
        <v>106.20099999999999</v>
      </c>
      <c r="DJ1154" s="9">
        <v>174.42</v>
      </c>
      <c r="DK1154" s="9">
        <v>191.33500000000001</v>
      </c>
      <c r="DL1154" s="9">
        <v>200.74799999999999</v>
      </c>
      <c r="DM1154" s="9">
        <v>266.60700000000003</v>
      </c>
      <c r="DN1154" s="9">
        <v>183.24299999999999</v>
      </c>
      <c r="DO1154" s="9">
        <v>143.179</v>
      </c>
      <c r="DP1154" s="9">
        <v>175.714</v>
      </c>
      <c r="DQ1154" s="9">
        <v>131.88200000000001</v>
      </c>
      <c r="DR1154" s="9">
        <v>251.917</v>
      </c>
      <c r="DS1154" s="9">
        <v>240.14099999999999</v>
      </c>
      <c r="DT1154" s="9">
        <v>178.40299999999999</v>
      </c>
      <c r="DU1154" s="9">
        <v>139.19200000000001</v>
      </c>
      <c r="DV1154" s="9">
        <v>220.297</v>
      </c>
      <c r="DW1154" s="9">
        <v>90.227000000000004</v>
      </c>
      <c r="DX1154" s="9">
        <v>149.40600000000001</v>
      </c>
      <c r="DY1154" s="9">
        <v>96.438999999999993</v>
      </c>
      <c r="DZ1154" s="9">
        <v>39.994</v>
      </c>
      <c r="EA1154" s="9">
        <v>123.117</v>
      </c>
      <c r="EB1154" s="9">
        <v>56.195</v>
      </c>
      <c r="EC1154" s="9">
        <v>107.517</v>
      </c>
      <c r="ED1154" s="9">
        <v>247.63</v>
      </c>
      <c r="EE1154" s="9">
        <v>179.23699999999999</v>
      </c>
      <c r="EF1154" s="9">
        <v>78.022000000000006</v>
      </c>
      <c r="EG1154" s="9">
        <v>204.38200000000001</v>
      </c>
      <c r="EH1154" s="9">
        <v>136.74199999999999</v>
      </c>
      <c r="EI1154" s="9">
        <v>85.933999999999997</v>
      </c>
      <c r="EJ1154" s="9">
        <v>170.89099999999999</v>
      </c>
      <c r="EK1154" s="9">
        <v>78.245999999999995</v>
      </c>
      <c r="EL1154" s="9">
        <v>264.65499999999997</v>
      </c>
      <c r="EM1154" s="9">
        <v>160.995</v>
      </c>
      <c r="EN1154" s="9">
        <v>245.834</v>
      </c>
      <c r="EO1154" s="9">
        <v>162.77600000000001</v>
      </c>
      <c r="EP1154" s="9">
        <v>152.49700000000001</v>
      </c>
      <c r="EQ1154" s="9">
        <v>123.977</v>
      </c>
      <c r="ER1154" s="9">
        <v>151.72999999999999</v>
      </c>
      <c r="ES1154" s="9">
        <v>146.911</v>
      </c>
      <c r="ET1154" s="9">
        <v>189.876</v>
      </c>
      <c r="EU1154" s="9">
        <v>193.23500000000001</v>
      </c>
      <c r="EV1154" s="9">
        <v>228.58500000000001</v>
      </c>
      <c r="EW1154" s="9">
        <v>108.797</v>
      </c>
      <c r="EX1154" s="9">
        <v>259.67</v>
      </c>
      <c r="EY1154" s="9">
        <v>181.126</v>
      </c>
      <c r="EZ1154" s="9">
        <v>182.476</v>
      </c>
      <c r="FA1154" s="9">
        <v>165.97300000000001</v>
      </c>
      <c r="FB1154" s="9">
        <v>107.123</v>
      </c>
      <c r="FC1154" s="9">
        <v>122.404</v>
      </c>
      <c r="FD1154" s="9">
        <v>177.25899999999999</v>
      </c>
      <c r="FE1154" s="9">
        <v>179.00700000000001</v>
      </c>
      <c r="FF1154" s="9">
        <v>157.983</v>
      </c>
      <c r="FG1154" s="9">
        <v>156.48500000000001</v>
      </c>
      <c r="FH1154" s="9">
        <v>133.233</v>
      </c>
      <c r="FI1154" s="9">
        <v>135.19999999999999</v>
      </c>
      <c r="FJ1154" s="9">
        <v>167.71899999999999</v>
      </c>
      <c r="FK1154" s="9">
        <v>166.09800000000001</v>
      </c>
      <c r="FL1154" s="9">
        <v>170.48400000000001</v>
      </c>
      <c r="FM1154" s="9">
        <v>160.84899999999999</v>
      </c>
      <c r="FN1154" s="9">
        <v>169.55199999999999</v>
      </c>
      <c r="FO1154" s="9">
        <v>158.03399999999999</v>
      </c>
      <c r="FP1154" s="9">
        <v>159.827</v>
      </c>
      <c r="FQ1154" s="9">
        <v>195.69900000000001</v>
      </c>
      <c r="FR1154" s="9">
        <v>142.386</v>
      </c>
      <c r="FS1154" s="9">
        <v>146.26</v>
      </c>
      <c r="FT1154" s="9">
        <v>217.92500000000001</v>
      </c>
      <c r="FU1154" s="9">
        <v>162.37899999999999</v>
      </c>
      <c r="FV1154" s="9">
        <v>154.178</v>
      </c>
      <c r="FW1154" s="9">
        <v>235.166</v>
      </c>
      <c r="FX1154" s="9">
        <v>242.64</v>
      </c>
      <c r="FY1154" s="9">
        <v>131.739</v>
      </c>
      <c r="FZ1154" s="9">
        <v>155.07599999999999</v>
      </c>
      <c r="GA1154" s="9">
        <v>123.032</v>
      </c>
      <c r="GB1154" s="9">
        <v>162.255</v>
      </c>
      <c r="GC1154" s="9">
        <v>179.952</v>
      </c>
      <c r="GD1154" s="9">
        <v>167.41</v>
      </c>
      <c r="GE1154" s="9">
        <v>184.00299999999999</v>
      </c>
      <c r="GF1154" s="9">
        <v>190.25</v>
      </c>
      <c r="GG1154" s="9">
        <v>159.84899999999999</v>
      </c>
      <c r="GH1154" s="9">
        <v>170.39099999999999</v>
      </c>
      <c r="GI1154" s="9">
        <v>203.9</v>
      </c>
      <c r="GJ1154" s="9">
        <v>120.38</v>
      </c>
      <c r="GK1154" s="9">
        <v>176.982</v>
      </c>
      <c r="GL1154" s="9">
        <v>161.899</v>
      </c>
      <c r="GM1154" s="9">
        <v>93.816999999999993</v>
      </c>
      <c r="GN1154" s="9">
        <v>248.22200000000001</v>
      </c>
      <c r="GO1154" s="9">
        <v>162.47</v>
      </c>
      <c r="GP1154" s="9">
        <v>240.965</v>
      </c>
      <c r="GQ1154" s="9">
        <v>156.648</v>
      </c>
      <c r="GR1154" s="9">
        <v>135.953</v>
      </c>
      <c r="GS1154" s="9">
        <v>106.127</v>
      </c>
      <c r="GT1154" s="9">
        <v>168.21700000000001</v>
      </c>
      <c r="GU1154" s="9">
        <v>197.44200000000001</v>
      </c>
      <c r="GV1154" s="9">
        <v>203.32300000000001</v>
      </c>
      <c r="GW1154" s="9">
        <v>190.25800000000001</v>
      </c>
      <c r="GX1154" s="9">
        <v>170.422</v>
      </c>
      <c r="GY1154" s="9">
        <v>222.72900000000001</v>
      </c>
      <c r="GZ1154" s="9">
        <v>155.70099999999999</v>
      </c>
      <c r="HA1154" s="9">
        <v>182.02699999999999</v>
      </c>
      <c r="HB1154" s="9">
        <v>195.28800000000001</v>
      </c>
      <c r="HC1154" s="9">
        <v>159.22800000000001</v>
      </c>
      <c r="HD1154" s="9">
        <v>159.06700000000001</v>
      </c>
      <c r="HE1154" s="9">
        <v>188.22499999999999</v>
      </c>
      <c r="HF1154" s="9">
        <v>151.72200000000001</v>
      </c>
      <c r="HG1154" s="9">
        <v>171.87899999999999</v>
      </c>
      <c r="HH1154" s="9">
        <v>61.09</v>
      </c>
      <c r="HI1154" s="9">
        <v>191.495</v>
      </c>
      <c r="HJ1154" s="9">
        <v>176.14599999999999</v>
      </c>
      <c r="HK1154" s="9">
        <v>92.997</v>
      </c>
      <c r="HL1154" s="9">
        <v>132.40100000000001</v>
      </c>
      <c r="HM1154" s="9">
        <v>149.64500000000001</v>
      </c>
      <c r="HN1154" s="9"/>
    </row>
    <row r="1155" spans="1:222" x14ac:dyDescent="0.2">
      <c r="A1155" s="6" t="s">
        <v>1333</v>
      </c>
      <c r="B1155" s="9">
        <v>152.72499999999999</v>
      </c>
      <c r="C1155" s="9">
        <v>183.45699999999999</v>
      </c>
      <c r="D1155" s="9">
        <v>142.018</v>
      </c>
      <c r="E1155" s="9">
        <v>183.06899999999999</v>
      </c>
      <c r="F1155" s="9">
        <v>205.89099999999999</v>
      </c>
      <c r="G1155" s="9">
        <v>143.511</v>
      </c>
      <c r="H1155" s="9">
        <v>137.137</v>
      </c>
      <c r="I1155" s="9">
        <v>148.91900000000001</v>
      </c>
      <c r="J1155" s="9">
        <v>181.81399999999999</v>
      </c>
      <c r="K1155" s="9">
        <v>164.012</v>
      </c>
      <c r="L1155" s="9">
        <v>210.44900000000001</v>
      </c>
      <c r="M1155" s="9">
        <v>171.88800000000001</v>
      </c>
      <c r="N1155" s="9">
        <v>176.58</v>
      </c>
      <c r="O1155" s="9">
        <v>168.154</v>
      </c>
      <c r="P1155" s="9">
        <v>199.59899999999999</v>
      </c>
      <c r="Q1155" s="9">
        <v>180.95500000000001</v>
      </c>
      <c r="R1155" s="9">
        <v>184.28800000000001</v>
      </c>
      <c r="S1155" s="9">
        <v>170.601</v>
      </c>
      <c r="T1155" s="9">
        <v>184.85599999999999</v>
      </c>
      <c r="U1155" s="9">
        <v>184.434</v>
      </c>
      <c r="V1155" s="9">
        <v>174.72</v>
      </c>
      <c r="W1155" s="9">
        <v>141.56200000000001</v>
      </c>
      <c r="X1155" s="9">
        <v>151.41200000000001</v>
      </c>
      <c r="Y1155" s="9">
        <v>172.71700000000001</v>
      </c>
      <c r="Z1155" s="9">
        <v>184.89699999999999</v>
      </c>
      <c r="AA1155" s="9">
        <v>189.911</v>
      </c>
      <c r="AB1155" s="9">
        <v>193.11699999999999</v>
      </c>
      <c r="AC1155" s="9">
        <v>196.72</v>
      </c>
      <c r="AD1155" s="9">
        <v>173.24799999999999</v>
      </c>
      <c r="AE1155" s="9">
        <v>173.11799999999999</v>
      </c>
      <c r="AF1155" s="9">
        <v>168.55500000000001</v>
      </c>
      <c r="AG1155" s="9">
        <v>44.628999999999998</v>
      </c>
      <c r="AH1155" s="9">
        <v>188.44</v>
      </c>
      <c r="AI1155" s="9">
        <v>116.873</v>
      </c>
      <c r="AJ1155" s="9">
        <v>192.51</v>
      </c>
      <c r="AK1155" s="9">
        <v>170.71299999999999</v>
      </c>
      <c r="AL1155" s="9">
        <v>182.46700000000001</v>
      </c>
      <c r="AM1155" s="9">
        <v>238.14</v>
      </c>
      <c r="AN1155" s="9">
        <v>171.351</v>
      </c>
      <c r="AO1155" s="9">
        <v>175.42500000000001</v>
      </c>
      <c r="AP1155" s="9">
        <v>203.14599999999999</v>
      </c>
      <c r="AQ1155" s="9">
        <v>173.04</v>
      </c>
      <c r="AR1155" s="9">
        <v>140.845</v>
      </c>
      <c r="AS1155" s="9">
        <v>187.70099999999999</v>
      </c>
      <c r="AT1155" s="9">
        <v>193.78200000000001</v>
      </c>
      <c r="AU1155" s="9">
        <v>198.33</v>
      </c>
      <c r="AV1155" s="9">
        <v>203.17699999999999</v>
      </c>
      <c r="AW1155" s="9">
        <v>89.757000000000005</v>
      </c>
      <c r="AX1155" s="9">
        <v>99.808000000000007</v>
      </c>
      <c r="AY1155" s="9">
        <v>145.84700000000001</v>
      </c>
      <c r="AZ1155" s="9">
        <v>145.94499999999999</v>
      </c>
      <c r="BA1155" s="9">
        <v>174.947</v>
      </c>
      <c r="BB1155" s="9">
        <v>119.39400000000001</v>
      </c>
      <c r="BC1155" s="9">
        <v>195.375</v>
      </c>
      <c r="BD1155" s="9">
        <v>115.69499999999999</v>
      </c>
      <c r="BE1155" s="9">
        <v>123.163</v>
      </c>
      <c r="BF1155" s="9">
        <v>57.573</v>
      </c>
      <c r="BG1155" s="9">
        <v>126.18300000000001</v>
      </c>
      <c r="BH1155" s="9">
        <v>194.59</v>
      </c>
      <c r="BI1155" s="9">
        <v>201.49100000000001</v>
      </c>
      <c r="BJ1155" s="9">
        <v>0</v>
      </c>
      <c r="BK1155" s="9">
        <v>171.23099999999999</v>
      </c>
      <c r="BL1155" s="9">
        <v>216.685</v>
      </c>
      <c r="BM1155" s="9">
        <v>165.89</v>
      </c>
      <c r="BN1155" s="9">
        <v>173.18</v>
      </c>
      <c r="BO1155" s="9">
        <v>230.81</v>
      </c>
      <c r="BP1155" s="9">
        <v>196.648</v>
      </c>
      <c r="BQ1155" s="9">
        <v>198.524</v>
      </c>
      <c r="BR1155" s="9">
        <v>5.4160000000000004</v>
      </c>
      <c r="BS1155" s="9">
        <v>159.47499999999999</v>
      </c>
      <c r="BT1155" s="9">
        <v>165.923</v>
      </c>
      <c r="BU1155" s="9">
        <v>155.77600000000001</v>
      </c>
      <c r="BV1155" s="9">
        <v>175.57</v>
      </c>
      <c r="BW1155" s="9">
        <v>184.57599999999999</v>
      </c>
      <c r="BX1155" s="9">
        <v>114.67100000000001</v>
      </c>
      <c r="BY1155" s="9">
        <v>6.0650000000000004</v>
      </c>
      <c r="BZ1155" s="9">
        <v>166.68299999999999</v>
      </c>
      <c r="CA1155" s="9">
        <v>183.86500000000001</v>
      </c>
      <c r="CB1155" s="9">
        <v>178.86</v>
      </c>
      <c r="CC1155" s="9">
        <v>6.5620000000000003</v>
      </c>
      <c r="CD1155" s="9">
        <v>183.53800000000001</v>
      </c>
      <c r="CE1155" s="9">
        <v>169.803</v>
      </c>
      <c r="CF1155" s="9">
        <v>171.45599999999999</v>
      </c>
      <c r="CG1155" s="9">
        <v>125.624</v>
      </c>
      <c r="CH1155" s="9">
        <v>94.114000000000004</v>
      </c>
      <c r="CI1155" s="9">
        <v>257.33</v>
      </c>
      <c r="CJ1155" s="9">
        <v>194.09399999999999</v>
      </c>
      <c r="CK1155" s="9">
        <v>133.51499999999999</v>
      </c>
      <c r="CL1155" s="9">
        <v>159.00200000000001</v>
      </c>
      <c r="CM1155" s="9">
        <v>28.451000000000001</v>
      </c>
      <c r="CN1155" s="9">
        <v>168.25399999999999</v>
      </c>
      <c r="CO1155" s="9">
        <v>181.38499999999999</v>
      </c>
      <c r="CP1155" s="9">
        <v>184.321</v>
      </c>
      <c r="CQ1155" s="9">
        <v>177.09800000000001</v>
      </c>
      <c r="CR1155" s="9">
        <v>185.702</v>
      </c>
      <c r="CS1155" s="9">
        <v>65.564999999999998</v>
      </c>
      <c r="CT1155" s="9">
        <v>166.898</v>
      </c>
      <c r="CU1155" s="9">
        <v>161.12299999999999</v>
      </c>
      <c r="CV1155" s="9">
        <v>0.2</v>
      </c>
      <c r="CW1155" s="9">
        <v>126.58499999999999</v>
      </c>
      <c r="CX1155" s="9">
        <v>128.49799999999999</v>
      </c>
      <c r="CY1155" s="9">
        <v>200.58500000000001</v>
      </c>
      <c r="CZ1155" s="9">
        <v>177.131</v>
      </c>
      <c r="DA1155" s="9">
        <v>165.566</v>
      </c>
      <c r="DB1155" s="9">
        <v>175.14599999999999</v>
      </c>
      <c r="DC1155" s="9">
        <v>171.69800000000001</v>
      </c>
      <c r="DD1155" s="9">
        <v>114.474</v>
      </c>
      <c r="DE1155" s="9">
        <v>60.058</v>
      </c>
      <c r="DF1155" s="9">
        <v>138.285</v>
      </c>
      <c r="DG1155" s="9">
        <v>163.35499999999999</v>
      </c>
      <c r="DH1155" s="9">
        <v>198.35900000000001</v>
      </c>
      <c r="DI1155" s="9">
        <v>95.847999999999999</v>
      </c>
      <c r="DJ1155" s="9">
        <v>165.54900000000001</v>
      </c>
      <c r="DK1155" s="9">
        <v>176.26400000000001</v>
      </c>
      <c r="DL1155" s="9">
        <v>201.00200000000001</v>
      </c>
      <c r="DM1155" s="9">
        <v>228.55099999999999</v>
      </c>
      <c r="DN1155" s="9">
        <v>190.785</v>
      </c>
      <c r="DO1155" s="9">
        <v>153.5</v>
      </c>
      <c r="DP1155" s="9">
        <v>188.11099999999999</v>
      </c>
      <c r="DQ1155" s="9">
        <v>155.047</v>
      </c>
      <c r="DR1155" s="9">
        <v>230.31299999999999</v>
      </c>
      <c r="DS1155" s="9">
        <v>191.715</v>
      </c>
      <c r="DT1155" s="9">
        <v>175.917</v>
      </c>
      <c r="DU1155" s="9">
        <v>176.77500000000001</v>
      </c>
      <c r="DV1155" s="9">
        <v>194.86099999999999</v>
      </c>
      <c r="DW1155" s="9">
        <v>94.713999999999999</v>
      </c>
      <c r="DX1155" s="9">
        <v>175.815</v>
      </c>
      <c r="DY1155" s="9">
        <v>147.93600000000001</v>
      </c>
      <c r="DZ1155" s="9">
        <v>101.86499999999999</v>
      </c>
      <c r="EA1155" s="9">
        <v>111.042</v>
      </c>
      <c r="EB1155" s="9">
        <v>122.251</v>
      </c>
      <c r="EC1155" s="9">
        <v>138.84399999999999</v>
      </c>
      <c r="ED1155" s="9">
        <v>198.54499999999999</v>
      </c>
      <c r="EE1155" s="9">
        <v>169.78200000000001</v>
      </c>
      <c r="EF1155" s="9">
        <v>105.15300000000001</v>
      </c>
      <c r="EG1155" s="9">
        <v>201.78700000000001</v>
      </c>
      <c r="EH1155" s="9">
        <v>157.20500000000001</v>
      </c>
      <c r="EI1155" s="9">
        <v>54.692</v>
      </c>
      <c r="EJ1155" s="9">
        <v>188.767</v>
      </c>
      <c r="EK1155" s="9">
        <v>98.150999999999996</v>
      </c>
      <c r="EL1155" s="9">
        <v>95.644000000000005</v>
      </c>
      <c r="EM1155" s="9">
        <v>167.01400000000001</v>
      </c>
      <c r="EN1155" s="9">
        <v>206.49700000000001</v>
      </c>
      <c r="EO1155" s="9">
        <v>156.60599999999999</v>
      </c>
      <c r="EP1155" s="9">
        <v>128.654</v>
      </c>
      <c r="EQ1155" s="9">
        <v>134.93299999999999</v>
      </c>
      <c r="ER1155" s="9">
        <v>158.75700000000001</v>
      </c>
      <c r="ES1155" s="9">
        <v>164.35900000000001</v>
      </c>
      <c r="ET1155" s="9">
        <v>167.886</v>
      </c>
      <c r="EU1155" s="9">
        <v>146.79499999999999</v>
      </c>
      <c r="EV1155" s="9">
        <v>134.88</v>
      </c>
      <c r="EW1155" s="9">
        <v>121.03400000000001</v>
      </c>
      <c r="EX1155" s="9">
        <v>240.375</v>
      </c>
      <c r="EY1155" s="9">
        <v>184.31700000000001</v>
      </c>
      <c r="EZ1155" s="9">
        <v>188.18299999999999</v>
      </c>
      <c r="FA1155" s="9">
        <v>164.309</v>
      </c>
      <c r="FB1155" s="9">
        <v>117.517</v>
      </c>
      <c r="FC1155" s="9">
        <v>131.274</v>
      </c>
      <c r="FD1155" s="9">
        <v>153.27500000000001</v>
      </c>
      <c r="FE1155" s="9">
        <v>173.167</v>
      </c>
      <c r="FF1155" s="9">
        <v>152.46</v>
      </c>
      <c r="FG1155" s="9">
        <v>152.65799999999999</v>
      </c>
      <c r="FH1155" s="9">
        <v>129.54300000000001</v>
      </c>
      <c r="FI1155" s="9">
        <v>150.90799999999999</v>
      </c>
      <c r="FJ1155" s="9">
        <v>164.83699999999999</v>
      </c>
      <c r="FK1155" s="9">
        <v>179.36199999999999</v>
      </c>
      <c r="FL1155" s="9">
        <v>163.887</v>
      </c>
      <c r="FM1155" s="9">
        <v>177.136</v>
      </c>
      <c r="FN1155" s="9">
        <v>157.16399999999999</v>
      </c>
      <c r="FO1155" s="9">
        <v>164.19399999999999</v>
      </c>
      <c r="FP1155" s="9">
        <v>128.45500000000001</v>
      </c>
      <c r="FQ1155" s="9">
        <v>176.131</v>
      </c>
      <c r="FR1155" s="9">
        <v>101.081</v>
      </c>
      <c r="FS1155" s="9">
        <v>163.148</v>
      </c>
      <c r="FT1155" s="9">
        <v>158.73699999999999</v>
      </c>
      <c r="FU1155" s="9">
        <v>135.357</v>
      </c>
      <c r="FV1155" s="9">
        <v>160.59200000000001</v>
      </c>
      <c r="FW1155" s="9">
        <v>203.82599999999999</v>
      </c>
      <c r="FX1155" s="9">
        <v>207.89699999999999</v>
      </c>
      <c r="FY1155" s="9">
        <v>106.887</v>
      </c>
      <c r="FZ1155" s="9">
        <v>149.72300000000001</v>
      </c>
      <c r="GA1155" s="9">
        <v>127.616</v>
      </c>
      <c r="GB1155" s="9">
        <v>178.17400000000001</v>
      </c>
      <c r="GC1155" s="9">
        <v>186.14</v>
      </c>
      <c r="GD1155" s="9">
        <v>164.828</v>
      </c>
      <c r="GE1155" s="9">
        <v>199.619</v>
      </c>
      <c r="GF1155" s="9">
        <v>190.49799999999999</v>
      </c>
      <c r="GG1155" s="9">
        <v>150.77000000000001</v>
      </c>
      <c r="GH1155" s="9">
        <v>128.756</v>
      </c>
      <c r="GI1155" s="9">
        <v>113.815</v>
      </c>
      <c r="GJ1155" s="9">
        <v>119.527</v>
      </c>
      <c r="GK1155" s="9">
        <v>184.39</v>
      </c>
      <c r="GL1155" s="9">
        <v>163.005</v>
      </c>
      <c r="GM1155" s="9">
        <v>105.584</v>
      </c>
      <c r="GN1155" s="9">
        <v>167.89099999999999</v>
      </c>
      <c r="GO1155" s="9">
        <v>129.34299999999999</v>
      </c>
      <c r="GP1155" s="9">
        <v>176.13300000000001</v>
      </c>
      <c r="GQ1155" s="9">
        <v>158.94200000000001</v>
      </c>
      <c r="GR1155" s="9">
        <v>138.517</v>
      </c>
      <c r="GS1155" s="9">
        <v>150.96600000000001</v>
      </c>
      <c r="GT1155" s="9">
        <v>115.81399999999999</v>
      </c>
      <c r="GU1155" s="9">
        <v>181.54</v>
      </c>
      <c r="GV1155" s="9">
        <v>201.55600000000001</v>
      </c>
      <c r="GW1155" s="9">
        <v>188.59299999999999</v>
      </c>
      <c r="GX1155" s="9">
        <v>158.34700000000001</v>
      </c>
      <c r="GY1155" s="9">
        <v>221.04499999999999</v>
      </c>
      <c r="GZ1155" s="9">
        <v>176.77199999999999</v>
      </c>
      <c r="HA1155" s="9">
        <v>167.12100000000001</v>
      </c>
      <c r="HB1155" s="9">
        <v>196.32</v>
      </c>
      <c r="HC1155" s="9">
        <v>173.36600000000001</v>
      </c>
      <c r="HD1155" s="9">
        <v>167.875</v>
      </c>
      <c r="HE1155" s="9">
        <v>179.34899999999999</v>
      </c>
      <c r="HF1155" s="9">
        <v>140.11699999999999</v>
      </c>
      <c r="HG1155" s="9">
        <v>139.86699999999999</v>
      </c>
      <c r="HH1155" s="9">
        <v>55.973999999999997</v>
      </c>
      <c r="HI1155" s="9">
        <v>104.459</v>
      </c>
      <c r="HJ1155" s="9">
        <v>167.643</v>
      </c>
      <c r="HK1155" s="9">
        <v>82.67</v>
      </c>
      <c r="HL1155" s="9">
        <v>161.29</v>
      </c>
      <c r="HM1155" s="9">
        <v>149.221</v>
      </c>
      <c r="HN1155" s="9"/>
    </row>
    <row r="1156" spans="1:222" x14ac:dyDescent="0.2">
      <c r="A1156" s="6" t="s">
        <v>1334</v>
      </c>
      <c r="B1156" s="9">
        <v>15.676</v>
      </c>
      <c r="C1156" s="9">
        <v>9.5749999999999993</v>
      </c>
      <c r="D1156" s="9">
        <v>17.757999999999999</v>
      </c>
      <c r="E1156" s="9">
        <v>24.077000000000002</v>
      </c>
      <c r="F1156" s="9">
        <v>30.234999999999999</v>
      </c>
      <c r="G1156" s="9">
        <v>35.950000000000003</v>
      </c>
      <c r="H1156" s="9">
        <v>36.076999999999998</v>
      </c>
      <c r="I1156" s="9">
        <v>29.978000000000002</v>
      </c>
      <c r="J1156" s="9">
        <v>13.914999999999999</v>
      </c>
      <c r="K1156" s="9">
        <v>58.115000000000002</v>
      </c>
      <c r="L1156" s="9">
        <v>11.186</v>
      </c>
      <c r="M1156" s="9">
        <v>66.897000000000006</v>
      </c>
      <c r="N1156" s="9">
        <v>12.989000000000001</v>
      </c>
      <c r="O1156" s="9">
        <v>20.696000000000002</v>
      </c>
      <c r="P1156" s="9">
        <v>8.6920000000000002</v>
      </c>
      <c r="Q1156" s="9">
        <v>27.876999999999999</v>
      </c>
      <c r="R1156" s="9">
        <v>36.905999999999999</v>
      </c>
      <c r="S1156" s="9">
        <v>22.773</v>
      </c>
      <c r="T1156" s="9">
        <v>31.789000000000001</v>
      </c>
      <c r="U1156" s="9">
        <v>44.121000000000002</v>
      </c>
      <c r="V1156" s="9">
        <v>53.351999999999997</v>
      </c>
      <c r="W1156" s="9">
        <v>68.385999999999996</v>
      </c>
      <c r="X1156" s="9">
        <v>6.6109999999999998</v>
      </c>
      <c r="Y1156" s="9">
        <v>50.738</v>
      </c>
      <c r="Z1156" s="9">
        <v>9.6489999999999991</v>
      </c>
      <c r="AA1156" s="9">
        <v>8.625</v>
      </c>
      <c r="AB1156" s="9">
        <v>27.262</v>
      </c>
      <c r="AC1156" s="9">
        <v>33.395000000000003</v>
      </c>
      <c r="AD1156" s="9">
        <v>12.813000000000001</v>
      </c>
      <c r="AE1156" s="9">
        <v>31.163</v>
      </c>
      <c r="AF1156" s="9">
        <v>21.184999999999999</v>
      </c>
      <c r="AG1156" s="9">
        <v>2.552</v>
      </c>
      <c r="AH1156" s="9">
        <v>20.963999999999999</v>
      </c>
      <c r="AI1156" s="9">
        <v>30.105</v>
      </c>
      <c r="AJ1156" s="9">
        <v>8.0630000000000006</v>
      </c>
      <c r="AK1156" s="9">
        <v>13.202</v>
      </c>
      <c r="AL1156" s="9">
        <v>19.055</v>
      </c>
      <c r="AM1156" s="9">
        <v>19.411999999999999</v>
      </c>
      <c r="AN1156" s="9">
        <v>19.808</v>
      </c>
      <c r="AO1156" s="9">
        <v>16.099</v>
      </c>
      <c r="AP1156" s="9">
        <v>44.180999999999997</v>
      </c>
      <c r="AQ1156" s="9">
        <v>10.042999999999999</v>
      </c>
      <c r="AR1156" s="9">
        <v>72.084999999999994</v>
      </c>
      <c r="AS1156" s="9">
        <v>84.337000000000003</v>
      </c>
      <c r="AT1156" s="9">
        <v>40.091999999999999</v>
      </c>
      <c r="AU1156" s="9">
        <v>40.398000000000003</v>
      </c>
      <c r="AV1156" s="9">
        <v>19.036999999999999</v>
      </c>
      <c r="AW1156" s="9">
        <v>19.045999999999999</v>
      </c>
      <c r="AX1156" s="9">
        <v>51.85</v>
      </c>
      <c r="AY1156" s="9">
        <v>30.161000000000001</v>
      </c>
      <c r="AZ1156" s="9">
        <v>15.734</v>
      </c>
      <c r="BA1156" s="9">
        <v>6.1230000000000002</v>
      </c>
      <c r="BB1156" s="9">
        <v>22.52</v>
      </c>
      <c r="BC1156" s="9">
        <v>21.923999999999999</v>
      </c>
      <c r="BD1156" s="9">
        <v>40.506999999999998</v>
      </c>
      <c r="BE1156" s="9">
        <v>18.332000000000001</v>
      </c>
      <c r="BF1156" s="9">
        <v>27.879000000000001</v>
      </c>
      <c r="BG1156" s="9">
        <v>47.442999999999998</v>
      </c>
      <c r="BH1156" s="9">
        <v>20.777000000000001</v>
      </c>
      <c r="BI1156" s="9">
        <v>14.066000000000001</v>
      </c>
      <c r="BJ1156" s="9">
        <v>0</v>
      </c>
      <c r="BK1156" s="9">
        <v>43.12</v>
      </c>
      <c r="BL1156" s="9">
        <v>71.37</v>
      </c>
      <c r="BM1156" s="9">
        <v>54.337000000000003</v>
      </c>
      <c r="BN1156" s="9">
        <v>22.143000000000001</v>
      </c>
      <c r="BO1156" s="9">
        <v>18.081</v>
      </c>
      <c r="BP1156" s="9">
        <v>7.899</v>
      </c>
      <c r="BQ1156" s="9">
        <v>20.806999999999999</v>
      </c>
      <c r="BR1156" s="9">
        <v>2.855</v>
      </c>
      <c r="BS1156" s="9">
        <v>26.132000000000001</v>
      </c>
      <c r="BT1156" s="9">
        <v>48.86</v>
      </c>
      <c r="BU1156" s="9">
        <v>39.777999999999999</v>
      </c>
      <c r="BV1156" s="9">
        <v>17.367999999999999</v>
      </c>
      <c r="BW1156" s="9">
        <v>3.968</v>
      </c>
      <c r="BX1156" s="9">
        <v>15.945</v>
      </c>
      <c r="BY1156" s="9">
        <v>0.81599999999999995</v>
      </c>
      <c r="BZ1156" s="9">
        <v>72.266999999999996</v>
      </c>
      <c r="CA1156" s="9">
        <v>31.65</v>
      </c>
      <c r="CB1156" s="9">
        <v>41.206000000000003</v>
      </c>
      <c r="CC1156" s="9">
        <v>4.3929999999999998</v>
      </c>
      <c r="CD1156" s="9">
        <v>14.481</v>
      </c>
      <c r="CE1156" s="9">
        <v>23.282</v>
      </c>
      <c r="CF1156" s="9">
        <v>10.531000000000001</v>
      </c>
      <c r="CG1156" s="9">
        <v>91.331000000000003</v>
      </c>
      <c r="CH1156" s="9">
        <v>11.256</v>
      </c>
      <c r="CI1156" s="9">
        <v>230.28299999999999</v>
      </c>
      <c r="CJ1156" s="9">
        <v>60.841000000000001</v>
      </c>
      <c r="CK1156" s="9">
        <v>52.817999999999998</v>
      </c>
      <c r="CL1156" s="9">
        <v>52.136000000000003</v>
      </c>
      <c r="CM1156" s="9">
        <v>5.2949999999999999</v>
      </c>
      <c r="CN1156" s="9">
        <v>31.440999999999999</v>
      </c>
      <c r="CO1156" s="9">
        <v>28.782</v>
      </c>
      <c r="CP1156" s="9">
        <v>53.493000000000002</v>
      </c>
      <c r="CQ1156" s="9">
        <v>71.028999999999996</v>
      </c>
      <c r="CR1156" s="9">
        <v>29.896000000000001</v>
      </c>
      <c r="CS1156" s="9">
        <v>5.6580000000000004</v>
      </c>
      <c r="CT1156" s="9">
        <v>42.996000000000002</v>
      </c>
      <c r="CU1156" s="9">
        <v>14.096</v>
      </c>
      <c r="CV1156" s="9">
        <v>4.7E-2</v>
      </c>
      <c r="CW1156" s="9">
        <v>12.852</v>
      </c>
      <c r="CX1156" s="9">
        <v>25.809000000000001</v>
      </c>
      <c r="CY1156" s="9">
        <v>8.6080000000000005</v>
      </c>
      <c r="CZ1156" s="9">
        <v>9.14</v>
      </c>
      <c r="DA1156" s="9">
        <v>10.882999999999999</v>
      </c>
      <c r="DB1156" s="9">
        <v>13.209</v>
      </c>
      <c r="DC1156" s="9">
        <v>12.486000000000001</v>
      </c>
      <c r="DD1156" s="9">
        <v>15.196</v>
      </c>
      <c r="DE1156" s="9">
        <v>124.699</v>
      </c>
      <c r="DF1156" s="9">
        <v>33.798999999999999</v>
      </c>
      <c r="DG1156" s="9">
        <v>22.832000000000001</v>
      </c>
      <c r="DH1156" s="9">
        <v>13.207000000000001</v>
      </c>
      <c r="DI1156" s="9">
        <v>61.488999999999997</v>
      </c>
      <c r="DJ1156" s="9">
        <v>16.343</v>
      </c>
      <c r="DK1156" s="9">
        <v>10.782</v>
      </c>
      <c r="DL1156" s="9">
        <v>10.454000000000001</v>
      </c>
      <c r="DM1156" s="9">
        <v>12.465999999999999</v>
      </c>
      <c r="DN1156" s="9">
        <v>7.69</v>
      </c>
      <c r="DO1156" s="9">
        <v>23.873000000000001</v>
      </c>
      <c r="DP1156" s="9">
        <v>18.832999999999998</v>
      </c>
      <c r="DQ1156" s="9">
        <v>5.48</v>
      </c>
      <c r="DR1156" s="9">
        <v>7.0860000000000003</v>
      </c>
      <c r="DS1156" s="9">
        <v>5.5949999999999998</v>
      </c>
      <c r="DT1156" s="9">
        <v>8.1370000000000005</v>
      </c>
      <c r="DU1156" s="9">
        <v>11.882999999999999</v>
      </c>
      <c r="DV1156" s="9">
        <v>9.2129999999999992</v>
      </c>
      <c r="DW1156" s="9">
        <v>4.82</v>
      </c>
      <c r="DX1156" s="9">
        <v>22.07</v>
      </c>
      <c r="DY1156" s="9">
        <v>81.66</v>
      </c>
      <c r="DZ1156" s="9">
        <v>23.585999999999999</v>
      </c>
      <c r="EA1156" s="9">
        <v>65.293999999999997</v>
      </c>
      <c r="EB1156" s="9">
        <v>50.207999999999998</v>
      </c>
      <c r="EC1156" s="9">
        <v>52.384999999999998</v>
      </c>
      <c r="ED1156" s="9">
        <v>119.53700000000001</v>
      </c>
      <c r="EE1156" s="9">
        <v>20.367000000000001</v>
      </c>
      <c r="EF1156" s="9">
        <v>20.436</v>
      </c>
      <c r="EG1156" s="9">
        <v>17.931000000000001</v>
      </c>
      <c r="EH1156" s="9">
        <v>34.317999999999998</v>
      </c>
      <c r="EI1156" s="9">
        <v>48.591000000000001</v>
      </c>
      <c r="EJ1156" s="9">
        <v>11.545999999999999</v>
      </c>
      <c r="EK1156" s="9">
        <v>6.9450000000000003</v>
      </c>
      <c r="EL1156" s="9">
        <v>8.5519999999999996</v>
      </c>
      <c r="EM1156" s="9">
        <v>11.281000000000001</v>
      </c>
      <c r="EN1156" s="9">
        <v>21.408000000000001</v>
      </c>
      <c r="EO1156" s="9">
        <v>10.563000000000001</v>
      </c>
      <c r="EP1156" s="9">
        <v>11.851000000000001</v>
      </c>
      <c r="EQ1156" s="9">
        <v>16.663</v>
      </c>
      <c r="ER1156" s="9">
        <v>8.2520000000000007</v>
      </c>
      <c r="ES1156" s="9">
        <v>2.8690000000000002</v>
      </c>
      <c r="ET1156" s="9">
        <v>5.0960000000000001</v>
      </c>
      <c r="EU1156" s="9">
        <v>20.667000000000002</v>
      </c>
      <c r="EV1156" s="9">
        <v>12.842000000000001</v>
      </c>
      <c r="EW1156" s="9">
        <v>24.478999999999999</v>
      </c>
      <c r="EX1156" s="9">
        <v>4.9649999999999999</v>
      </c>
      <c r="EY1156" s="9">
        <v>12.162000000000001</v>
      </c>
      <c r="EZ1156" s="9">
        <v>13.95</v>
      </c>
      <c r="FA1156" s="9">
        <v>9.3520000000000003</v>
      </c>
      <c r="FB1156" s="9">
        <v>7.3550000000000004</v>
      </c>
      <c r="FC1156" s="9">
        <v>18.681000000000001</v>
      </c>
      <c r="FD1156" s="9">
        <v>10.878</v>
      </c>
      <c r="FE1156" s="9">
        <v>16.867999999999999</v>
      </c>
      <c r="FF1156" s="9">
        <v>18.190999999999999</v>
      </c>
      <c r="FG1156" s="9">
        <v>21.273</v>
      </c>
      <c r="FH1156" s="9">
        <v>5.6959999999999997</v>
      </c>
      <c r="FI1156" s="9">
        <v>11.818</v>
      </c>
      <c r="FJ1156" s="9">
        <v>18.640999999999998</v>
      </c>
      <c r="FK1156" s="9">
        <v>30.122</v>
      </c>
      <c r="FL1156" s="9">
        <v>23.277999999999999</v>
      </c>
      <c r="FM1156" s="9">
        <v>22.298999999999999</v>
      </c>
      <c r="FN1156" s="9">
        <v>17.209</v>
      </c>
      <c r="FO1156" s="9">
        <v>33.326000000000001</v>
      </c>
      <c r="FP1156" s="9">
        <v>9.8960000000000008</v>
      </c>
      <c r="FQ1156" s="9">
        <v>33.844000000000001</v>
      </c>
      <c r="FR1156" s="9">
        <v>15.837999999999999</v>
      </c>
      <c r="FS1156" s="9">
        <v>31.521999999999998</v>
      </c>
      <c r="FT1156" s="9">
        <v>53.570999999999998</v>
      </c>
      <c r="FU1156" s="9">
        <v>11.228999999999999</v>
      </c>
      <c r="FV1156" s="9">
        <v>20.465</v>
      </c>
      <c r="FW1156" s="9">
        <v>31.149000000000001</v>
      </c>
      <c r="FX1156" s="9">
        <v>43.658999999999999</v>
      </c>
      <c r="FY1156" s="9">
        <v>13.754</v>
      </c>
      <c r="FZ1156" s="9">
        <v>17.372</v>
      </c>
      <c r="GA1156" s="9">
        <v>15.446999999999999</v>
      </c>
      <c r="GB1156" s="9">
        <v>22.34</v>
      </c>
      <c r="GC1156" s="9">
        <v>30.652000000000001</v>
      </c>
      <c r="GD1156" s="9">
        <v>12.03</v>
      </c>
      <c r="GE1156" s="9">
        <v>70.088999999999999</v>
      </c>
      <c r="GF1156" s="9">
        <v>12.686999999999999</v>
      </c>
      <c r="GG1156" s="9">
        <v>18.954999999999998</v>
      </c>
      <c r="GH1156" s="9">
        <v>7.8860000000000001</v>
      </c>
      <c r="GI1156" s="9">
        <v>31.013999999999999</v>
      </c>
      <c r="GJ1156" s="9">
        <v>11.422000000000001</v>
      </c>
      <c r="GK1156" s="9">
        <v>12.000999999999999</v>
      </c>
      <c r="GL1156" s="9">
        <v>31.154</v>
      </c>
      <c r="GM1156" s="9">
        <v>52.722000000000001</v>
      </c>
      <c r="GN1156" s="9">
        <v>33.433999999999997</v>
      </c>
      <c r="GO1156" s="9">
        <v>11.436</v>
      </c>
      <c r="GP1156" s="9">
        <v>14.276999999999999</v>
      </c>
      <c r="GQ1156" s="9">
        <v>5.5590000000000002</v>
      </c>
      <c r="GR1156" s="9">
        <v>2.6139999999999999</v>
      </c>
      <c r="GS1156" s="9">
        <v>47.106999999999999</v>
      </c>
      <c r="GT1156" s="9">
        <v>15.548</v>
      </c>
      <c r="GU1156" s="9">
        <v>46.6</v>
      </c>
      <c r="GV1156" s="9">
        <v>16.733000000000001</v>
      </c>
      <c r="GW1156" s="9">
        <v>19.532</v>
      </c>
      <c r="GX1156" s="9">
        <v>17.632000000000001</v>
      </c>
      <c r="GY1156" s="9">
        <v>60.707999999999998</v>
      </c>
      <c r="GZ1156" s="9">
        <v>15.788</v>
      </c>
      <c r="HA1156" s="9">
        <v>18.777999999999999</v>
      </c>
      <c r="HB1156" s="9">
        <v>11.882999999999999</v>
      </c>
      <c r="HC1156" s="9">
        <v>50.515999999999998</v>
      </c>
      <c r="HD1156" s="9">
        <v>19.399000000000001</v>
      </c>
      <c r="HE1156" s="9">
        <v>37.722999999999999</v>
      </c>
      <c r="HF1156" s="9">
        <v>22.463000000000001</v>
      </c>
      <c r="HG1156" s="9">
        <v>43.201000000000001</v>
      </c>
      <c r="HH1156" s="9">
        <v>17.417000000000002</v>
      </c>
      <c r="HI1156" s="9">
        <v>17.55</v>
      </c>
      <c r="HJ1156" s="9">
        <v>10.603999999999999</v>
      </c>
      <c r="HK1156" s="9">
        <v>10.081</v>
      </c>
      <c r="HL1156" s="9">
        <v>10.586</v>
      </c>
      <c r="HM1156" s="9">
        <v>9.8379999999999992</v>
      </c>
      <c r="HN1156" s="9"/>
    </row>
    <row r="1157" spans="1:222" x14ac:dyDescent="0.2">
      <c r="A1157" s="6" t="s">
        <v>1335</v>
      </c>
      <c r="B1157" s="9">
        <v>0</v>
      </c>
      <c r="C1157" s="9">
        <v>3.3809999999999998</v>
      </c>
      <c r="D1157" s="9">
        <v>0.154</v>
      </c>
      <c r="E1157" s="9">
        <v>0.36699999999999999</v>
      </c>
      <c r="F1157" s="9">
        <v>0</v>
      </c>
      <c r="G1157" s="9">
        <v>0</v>
      </c>
      <c r="H1157" s="9">
        <v>3.1520000000000001</v>
      </c>
      <c r="I1157" s="9">
        <v>3.7999999999999999E-2</v>
      </c>
      <c r="J1157" s="9">
        <v>0</v>
      </c>
      <c r="K1157" s="9">
        <v>0</v>
      </c>
      <c r="L1157" s="9">
        <v>8.423</v>
      </c>
      <c r="M1157" s="9">
        <v>0</v>
      </c>
      <c r="N1157" s="9">
        <v>5.5049999999999999</v>
      </c>
      <c r="O1157" s="9">
        <v>2.2250000000000001</v>
      </c>
      <c r="P1157" s="9">
        <v>2.4319999999999999</v>
      </c>
      <c r="Q1157" s="9">
        <v>4.1689999999999996</v>
      </c>
      <c r="R1157" s="9">
        <v>0</v>
      </c>
      <c r="S1157" s="9">
        <v>5.9269999999999996</v>
      </c>
      <c r="T1157" s="9">
        <v>0</v>
      </c>
      <c r="U1157" s="9">
        <v>0</v>
      </c>
      <c r="V1157" s="9">
        <v>2.1429999999999998</v>
      </c>
      <c r="W1157" s="9">
        <v>0</v>
      </c>
      <c r="X1157" s="9">
        <v>2.3809999999999998</v>
      </c>
      <c r="Y1157" s="9">
        <v>17.773</v>
      </c>
      <c r="Z1157" s="9">
        <v>0.83</v>
      </c>
      <c r="AA1157" s="9">
        <v>4.0880000000000001</v>
      </c>
      <c r="AB1157" s="9">
        <v>0</v>
      </c>
      <c r="AC1157" s="9">
        <v>0.111</v>
      </c>
      <c r="AD1157" s="9">
        <v>5.6139999999999999</v>
      </c>
      <c r="AE1157" s="9">
        <v>7.1999999999999995E-2</v>
      </c>
      <c r="AF1157" s="9">
        <v>0.11899999999999999</v>
      </c>
      <c r="AG1157" s="9">
        <v>20.163</v>
      </c>
      <c r="AH1157" s="9">
        <v>0.23499999999999999</v>
      </c>
      <c r="AI1157" s="9">
        <v>0.84699999999999998</v>
      </c>
      <c r="AJ1157" s="9">
        <v>0.18</v>
      </c>
      <c r="AK1157" s="9">
        <v>3.0790000000000002</v>
      </c>
      <c r="AL1157" s="9">
        <v>12.012</v>
      </c>
      <c r="AM1157" s="9">
        <v>7.8040000000000003</v>
      </c>
      <c r="AN1157" s="9">
        <v>2.1309999999999998</v>
      </c>
      <c r="AO1157" s="9">
        <v>6.1440000000000001</v>
      </c>
      <c r="AP1157" s="9">
        <v>1.47</v>
      </c>
      <c r="AQ1157" s="9">
        <v>7.2759999999999998</v>
      </c>
      <c r="AR1157" s="9">
        <v>0</v>
      </c>
      <c r="AS1157" s="9">
        <v>0</v>
      </c>
      <c r="AT1157" s="9">
        <v>0</v>
      </c>
      <c r="AU1157" s="9">
        <v>0</v>
      </c>
      <c r="AV1157" s="9">
        <v>0.93600000000000005</v>
      </c>
      <c r="AW1157" s="9">
        <v>2.0979999999999999</v>
      </c>
      <c r="AX1157" s="9">
        <v>0</v>
      </c>
      <c r="AY1157" s="9">
        <v>0</v>
      </c>
      <c r="AZ1157" s="9">
        <v>13.443</v>
      </c>
      <c r="BA1157" s="9">
        <v>7.2160000000000002</v>
      </c>
      <c r="BB1157" s="9">
        <v>0</v>
      </c>
      <c r="BC1157" s="9">
        <v>10.568</v>
      </c>
      <c r="BD1157" s="9">
        <v>0</v>
      </c>
      <c r="BE1157" s="9">
        <v>0</v>
      </c>
      <c r="BF1157" s="9">
        <v>0.19800000000000001</v>
      </c>
      <c r="BG1157" s="9">
        <v>0.08</v>
      </c>
      <c r="BH1157" s="9">
        <v>0.38</v>
      </c>
      <c r="BI1157" s="9">
        <v>3.677</v>
      </c>
      <c r="BJ1157" s="9">
        <v>0</v>
      </c>
      <c r="BK1157" s="9">
        <v>0</v>
      </c>
      <c r="BL1157" s="9">
        <v>0</v>
      </c>
      <c r="BM1157" s="9">
        <v>5.1999999999999998E-2</v>
      </c>
      <c r="BN1157" s="9">
        <v>0</v>
      </c>
      <c r="BO1157" s="9">
        <v>2.3959999999999999</v>
      </c>
      <c r="BP1157" s="9">
        <v>0.70299999999999996</v>
      </c>
      <c r="BQ1157" s="9">
        <v>14.984999999999999</v>
      </c>
      <c r="BR1157" s="9">
        <v>0</v>
      </c>
      <c r="BS1157" s="9">
        <v>0</v>
      </c>
      <c r="BT1157" s="9">
        <v>0</v>
      </c>
      <c r="BU1157" s="9">
        <v>0</v>
      </c>
      <c r="BV1157" s="9">
        <v>2.5000000000000001E-2</v>
      </c>
      <c r="BW1157" s="9">
        <v>11.297000000000001</v>
      </c>
      <c r="BX1157" s="9">
        <v>1.7709999999999999</v>
      </c>
      <c r="BY1157" s="9">
        <v>0</v>
      </c>
      <c r="BZ1157" s="9">
        <v>3.9E-2</v>
      </c>
      <c r="CA1157" s="9">
        <v>0</v>
      </c>
      <c r="CB1157" s="9">
        <v>0</v>
      </c>
      <c r="CC1157" s="9">
        <v>0</v>
      </c>
      <c r="CD1157" s="9">
        <v>3.3530000000000002</v>
      </c>
      <c r="CE1157" s="9">
        <v>0</v>
      </c>
      <c r="CF1157" s="9">
        <v>0.75</v>
      </c>
      <c r="CG1157" s="9">
        <v>0</v>
      </c>
      <c r="CH1157" s="9">
        <v>0</v>
      </c>
      <c r="CI1157" s="9">
        <v>0.76900000000000002</v>
      </c>
      <c r="CJ1157" s="9">
        <v>0</v>
      </c>
      <c r="CK1157" s="9">
        <v>0</v>
      </c>
      <c r="CL1157" s="9">
        <v>1.115</v>
      </c>
      <c r="CM1157" s="9">
        <v>8.1000000000000003E-2</v>
      </c>
      <c r="CN1157" s="9">
        <v>0.34599999999999997</v>
      </c>
      <c r="CO1157" s="9">
        <v>0</v>
      </c>
      <c r="CP1157" s="9">
        <v>0.15</v>
      </c>
      <c r="CQ1157" s="9">
        <v>0.74199999999999999</v>
      </c>
      <c r="CR1157" s="9">
        <v>0</v>
      </c>
      <c r="CS1157" s="9">
        <v>2.7639999999999998</v>
      </c>
      <c r="CT1157" s="9">
        <v>0</v>
      </c>
      <c r="CU1157" s="9">
        <v>0.89900000000000002</v>
      </c>
      <c r="CV1157" s="9">
        <v>6.5990000000000002</v>
      </c>
      <c r="CW1157" s="9">
        <v>0</v>
      </c>
      <c r="CX1157" s="9">
        <v>0</v>
      </c>
      <c r="CY1157" s="9">
        <v>1.405</v>
      </c>
      <c r="CZ1157" s="9">
        <v>1.149</v>
      </c>
      <c r="DA1157" s="9">
        <v>3.516</v>
      </c>
      <c r="DB1157" s="9">
        <v>0.41899999999999998</v>
      </c>
      <c r="DC1157" s="9">
        <v>0.86499999999999999</v>
      </c>
      <c r="DD1157" s="9">
        <v>10.638</v>
      </c>
      <c r="DE1157" s="9">
        <v>0</v>
      </c>
      <c r="DF1157" s="9">
        <v>0.16900000000000001</v>
      </c>
      <c r="DG1157" s="9">
        <v>0</v>
      </c>
      <c r="DH1157" s="9">
        <v>0.80100000000000005</v>
      </c>
      <c r="DI1157" s="9">
        <v>0.70499999999999996</v>
      </c>
      <c r="DJ1157" s="9">
        <v>0.19400000000000001</v>
      </c>
      <c r="DK1157" s="9">
        <v>0.39900000000000002</v>
      </c>
      <c r="DL1157" s="9">
        <v>0.54200000000000004</v>
      </c>
      <c r="DM1157" s="9">
        <v>1.377</v>
      </c>
      <c r="DN1157" s="9">
        <v>1.294</v>
      </c>
      <c r="DO1157" s="9">
        <v>1.9E-2</v>
      </c>
      <c r="DP1157" s="9">
        <v>0.29699999999999999</v>
      </c>
      <c r="DQ1157" s="9">
        <v>4.4660000000000002</v>
      </c>
      <c r="DR1157" s="9">
        <v>8.3819999999999997</v>
      </c>
      <c r="DS1157" s="9">
        <v>6.84</v>
      </c>
      <c r="DT1157" s="9">
        <v>10.502000000000001</v>
      </c>
      <c r="DU1157" s="9">
        <v>0.13200000000000001</v>
      </c>
      <c r="DV1157" s="9">
        <v>9.7100000000000009</v>
      </c>
      <c r="DW1157" s="9">
        <v>1.2E-2</v>
      </c>
      <c r="DX1157" s="9">
        <v>1.2999999999999999E-2</v>
      </c>
      <c r="DY1157" s="9">
        <v>7.0000000000000001E-3</v>
      </c>
      <c r="DZ1157" s="9">
        <v>2.0409999999999999</v>
      </c>
      <c r="EA1157" s="9">
        <v>9.8000000000000004E-2</v>
      </c>
      <c r="EB1157" s="9">
        <v>4.3999999999999997E-2</v>
      </c>
      <c r="EC1157" s="9">
        <v>5.0000000000000001E-3</v>
      </c>
      <c r="ED1157" s="9">
        <v>1.4999999999999999E-2</v>
      </c>
      <c r="EE1157" s="9">
        <v>1.2E-2</v>
      </c>
      <c r="EF1157" s="9">
        <v>0</v>
      </c>
      <c r="EG1157" s="9">
        <v>39.048999999999999</v>
      </c>
      <c r="EH1157" s="9">
        <v>0.104</v>
      </c>
      <c r="EI1157" s="9">
        <v>2.1000000000000001E-2</v>
      </c>
      <c r="EJ1157" s="9">
        <v>18.346</v>
      </c>
      <c r="EK1157" s="9">
        <v>0.61399999999999999</v>
      </c>
      <c r="EL1157" s="9">
        <v>0</v>
      </c>
      <c r="EM1157" s="9">
        <v>3.3580000000000001</v>
      </c>
      <c r="EN1157" s="9">
        <v>5.1509999999999998</v>
      </c>
      <c r="EO1157" s="9">
        <v>0.441</v>
      </c>
      <c r="EP1157" s="9">
        <v>0</v>
      </c>
      <c r="EQ1157" s="9">
        <v>9.4E-2</v>
      </c>
      <c r="ER1157" s="9">
        <v>4.8129999999999997</v>
      </c>
      <c r="ES1157" s="9">
        <v>0.65400000000000003</v>
      </c>
      <c r="ET1157" s="9">
        <v>7.0090000000000003</v>
      </c>
      <c r="EU1157" s="9">
        <v>4.2999999999999997E-2</v>
      </c>
      <c r="EV1157" s="9">
        <v>0.13600000000000001</v>
      </c>
      <c r="EW1157" s="9">
        <v>0</v>
      </c>
      <c r="EX1157" s="9">
        <v>1.2769999999999999</v>
      </c>
      <c r="EY1157" s="9">
        <v>6.07</v>
      </c>
      <c r="EZ1157" s="9">
        <v>2.3090000000000002</v>
      </c>
      <c r="FA1157" s="9">
        <v>0.45400000000000001</v>
      </c>
      <c r="FB1157" s="9">
        <v>1.2509999999999999</v>
      </c>
      <c r="FC1157" s="9">
        <v>0</v>
      </c>
      <c r="FD1157" s="9">
        <v>0.74</v>
      </c>
      <c r="FE1157" s="9">
        <v>0</v>
      </c>
      <c r="FF1157" s="9">
        <v>3.3690000000000002</v>
      </c>
      <c r="FG1157" s="9">
        <v>0.33400000000000002</v>
      </c>
      <c r="FH1157" s="9">
        <v>0</v>
      </c>
      <c r="FI1157" s="9">
        <v>0.16400000000000001</v>
      </c>
      <c r="FJ1157" s="9">
        <v>2.0979999999999999</v>
      </c>
      <c r="FK1157" s="9">
        <v>0.221</v>
      </c>
      <c r="FL1157" s="9">
        <v>0.30399999999999999</v>
      </c>
      <c r="FM1157" s="9">
        <v>6.6</v>
      </c>
      <c r="FN1157" s="9">
        <v>4.9000000000000002E-2</v>
      </c>
      <c r="FO1157" s="9">
        <v>1.4650000000000001</v>
      </c>
      <c r="FP1157" s="9">
        <v>0</v>
      </c>
      <c r="FQ1157" s="9">
        <v>1.113</v>
      </c>
      <c r="FR1157" s="9">
        <v>0.85099999999999998</v>
      </c>
      <c r="FS1157" s="9">
        <v>0.36399999999999999</v>
      </c>
      <c r="FT1157" s="9">
        <v>0</v>
      </c>
      <c r="FU1157" s="9">
        <v>5.8000000000000003E-2</v>
      </c>
      <c r="FV1157" s="9">
        <v>2.625</v>
      </c>
      <c r="FW1157" s="9">
        <v>0.75</v>
      </c>
      <c r="FX1157" s="9">
        <v>0.78700000000000003</v>
      </c>
      <c r="FY1157" s="9">
        <v>0</v>
      </c>
      <c r="FZ1157" s="9">
        <v>2.9940000000000002</v>
      </c>
      <c r="GA1157" s="9">
        <v>8.6999999999999994E-2</v>
      </c>
      <c r="GB1157" s="9">
        <v>0</v>
      </c>
      <c r="GC1157" s="9">
        <v>7.0999999999999994E-2</v>
      </c>
      <c r="GD1157" s="9">
        <v>16.317</v>
      </c>
      <c r="GE1157" s="9">
        <v>0</v>
      </c>
      <c r="GF1157" s="9">
        <v>1.284</v>
      </c>
      <c r="GG1157" s="9">
        <v>3.9849999999999999</v>
      </c>
      <c r="GH1157" s="9">
        <v>5.125</v>
      </c>
      <c r="GI1157" s="9">
        <v>1.57</v>
      </c>
      <c r="GJ1157" s="9">
        <v>0.25700000000000001</v>
      </c>
      <c r="GK1157" s="9">
        <v>6.2270000000000003</v>
      </c>
      <c r="GL1157" s="9">
        <v>1.5049999999999999</v>
      </c>
      <c r="GM1157" s="9">
        <v>0.62</v>
      </c>
      <c r="GN1157" s="9">
        <v>1.0049999999999999</v>
      </c>
      <c r="GO1157" s="9">
        <v>0.48699999999999999</v>
      </c>
      <c r="GP1157" s="9">
        <v>0.77</v>
      </c>
      <c r="GQ1157" s="9">
        <v>4.7910000000000004</v>
      </c>
      <c r="GR1157" s="9">
        <v>0</v>
      </c>
      <c r="GS1157" s="9">
        <v>0.80700000000000005</v>
      </c>
      <c r="GT1157" s="9">
        <v>0</v>
      </c>
      <c r="GU1157" s="9">
        <v>0</v>
      </c>
      <c r="GV1157" s="9">
        <v>2.9089999999999998</v>
      </c>
      <c r="GW1157" s="9">
        <v>0.33500000000000002</v>
      </c>
      <c r="GX1157" s="9">
        <v>9.0129999999999999</v>
      </c>
      <c r="GY1157" s="9">
        <v>0.41899999999999998</v>
      </c>
      <c r="GZ1157" s="9">
        <v>7.3159999999999998</v>
      </c>
      <c r="HA1157" s="9">
        <v>0.24299999999999999</v>
      </c>
      <c r="HB1157" s="9">
        <v>7.0999999999999994E-2</v>
      </c>
      <c r="HC1157" s="9">
        <v>3.54</v>
      </c>
      <c r="HD1157" s="9">
        <v>5.5E-2</v>
      </c>
      <c r="HE1157" s="9">
        <v>0</v>
      </c>
      <c r="HF1157" s="9">
        <v>0.114</v>
      </c>
      <c r="HG1157" s="9">
        <v>0</v>
      </c>
      <c r="HH1157" s="9">
        <v>0</v>
      </c>
      <c r="HI1157" s="9">
        <v>1.65</v>
      </c>
      <c r="HJ1157" s="9">
        <v>0</v>
      </c>
      <c r="HK1157" s="9">
        <v>2.077</v>
      </c>
      <c r="HL1157" s="9">
        <v>8.2560000000000002</v>
      </c>
      <c r="HM1157" s="9">
        <v>8.1000000000000003E-2</v>
      </c>
      <c r="HN1157" s="9"/>
    </row>
    <row r="1158" spans="1:222" x14ac:dyDescent="0.2">
      <c r="A1158" s="6" t="s">
        <v>1336</v>
      </c>
      <c r="B1158" s="9">
        <v>142.35499999999999</v>
      </c>
      <c r="C1158" s="9">
        <v>108.73099999999999</v>
      </c>
      <c r="D1158" s="9">
        <v>73.977000000000004</v>
      </c>
      <c r="E1158" s="9">
        <v>202.14</v>
      </c>
      <c r="F1158" s="9">
        <v>65.593999999999994</v>
      </c>
      <c r="G1158" s="9">
        <v>162.511</v>
      </c>
      <c r="H1158" s="9">
        <v>30.276</v>
      </c>
      <c r="I1158" s="9">
        <v>188.90600000000001</v>
      </c>
      <c r="J1158" s="9">
        <v>150.66999999999999</v>
      </c>
      <c r="K1158" s="9">
        <v>3.2530000000000001</v>
      </c>
      <c r="L1158" s="9">
        <v>127.32599999999999</v>
      </c>
      <c r="M1158" s="9">
        <v>90.33</v>
      </c>
      <c r="N1158" s="9">
        <v>157.01599999999999</v>
      </c>
      <c r="O1158" s="9">
        <v>95.546999999999997</v>
      </c>
      <c r="P1158" s="9">
        <v>70.593999999999994</v>
      </c>
      <c r="Q1158" s="9">
        <v>50.875999999999998</v>
      </c>
      <c r="R1158" s="9">
        <v>42.677</v>
      </c>
      <c r="S1158" s="9">
        <v>97.733999999999995</v>
      </c>
      <c r="T1158" s="9">
        <v>101.878</v>
      </c>
      <c r="U1158" s="9">
        <v>68.811000000000007</v>
      </c>
      <c r="V1158" s="9">
        <v>41.481000000000002</v>
      </c>
      <c r="W1158" s="9">
        <v>18.303999999999998</v>
      </c>
      <c r="X1158" s="9">
        <v>117.306</v>
      </c>
      <c r="Y1158" s="9">
        <v>94.287999999999997</v>
      </c>
      <c r="Z1158" s="9">
        <v>75.063000000000002</v>
      </c>
      <c r="AA1158" s="9">
        <v>104.10299999999999</v>
      </c>
      <c r="AB1158" s="9">
        <v>127.96</v>
      </c>
      <c r="AC1158" s="9">
        <v>26.004000000000001</v>
      </c>
      <c r="AD1158" s="9">
        <v>64.988</v>
      </c>
      <c r="AE1158" s="9">
        <v>12.26</v>
      </c>
      <c r="AF1158" s="9">
        <v>32.765000000000001</v>
      </c>
      <c r="AG1158" s="9">
        <v>23.898</v>
      </c>
      <c r="AH1158" s="9">
        <v>65.052999999999997</v>
      </c>
      <c r="AI1158" s="9">
        <v>28.937999999999999</v>
      </c>
      <c r="AJ1158" s="9">
        <v>155.773</v>
      </c>
      <c r="AK1158" s="9">
        <v>91.902000000000001</v>
      </c>
      <c r="AL1158" s="9">
        <v>59.290999999999997</v>
      </c>
      <c r="AM1158" s="9">
        <v>101.68600000000001</v>
      </c>
      <c r="AN1158" s="9">
        <v>44.279000000000003</v>
      </c>
      <c r="AO1158" s="9">
        <v>65.781999999999996</v>
      </c>
      <c r="AP1158" s="9">
        <v>14.83</v>
      </c>
      <c r="AQ1158" s="9">
        <v>107.95099999999999</v>
      </c>
      <c r="AR1158" s="9">
        <v>5.3540000000000001</v>
      </c>
      <c r="AS1158" s="9">
        <v>6.8140000000000001</v>
      </c>
      <c r="AT1158" s="9">
        <v>173.46299999999999</v>
      </c>
      <c r="AU1158" s="9">
        <v>66.296999999999997</v>
      </c>
      <c r="AV1158" s="9">
        <v>45.408999999999999</v>
      </c>
      <c r="AW1158" s="9">
        <v>0.187</v>
      </c>
      <c r="AX1158" s="9">
        <v>53.322000000000003</v>
      </c>
      <c r="AY1158" s="9">
        <v>210.67099999999999</v>
      </c>
      <c r="AZ1158" s="9">
        <v>101.31399999999999</v>
      </c>
      <c r="BA1158" s="9">
        <v>68.290000000000006</v>
      </c>
      <c r="BB1158" s="9">
        <v>2.2959999999999998</v>
      </c>
      <c r="BC1158" s="9">
        <v>60.268000000000001</v>
      </c>
      <c r="BD1158" s="9">
        <v>96.212000000000003</v>
      </c>
      <c r="BE1158" s="9">
        <v>50.1</v>
      </c>
      <c r="BF1158" s="9">
        <v>0.218</v>
      </c>
      <c r="BG1158" s="9">
        <v>41.505000000000003</v>
      </c>
      <c r="BH1158" s="9">
        <v>90.251000000000005</v>
      </c>
      <c r="BI1158" s="9">
        <v>118.765</v>
      </c>
      <c r="BJ1158" s="9">
        <v>0</v>
      </c>
      <c r="BK1158" s="9">
        <v>22.452999999999999</v>
      </c>
      <c r="BL1158" s="9">
        <v>60.31</v>
      </c>
      <c r="BM1158" s="9">
        <v>32.947000000000003</v>
      </c>
      <c r="BN1158" s="9">
        <v>49.892000000000003</v>
      </c>
      <c r="BO1158" s="9">
        <v>14.461</v>
      </c>
      <c r="BP1158" s="9">
        <v>58.148000000000003</v>
      </c>
      <c r="BQ1158" s="9">
        <v>44.164999999999999</v>
      </c>
      <c r="BR1158" s="9">
        <v>3.331</v>
      </c>
      <c r="BS1158" s="9">
        <v>28.815999999999999</v>
      </c>
      <c r="BT1158" s="9">
        <v>47.241</v>
      </c>
      <c r="BU1158" s="9">
        <v>6.2229999999999999</v>
      </c>
      <c r="BV1158" s="9">
        <v>186.25399999999999</v>
      </c>
      <c r="BW1158" s="9">
        <v>114.52800000000001</v>
      </c>
      <c r="BX1158" s="9">
        <v>80.64</v>
      </c>
      <c r="BY1158" s="9">
        <v>1.5620000000000001</v>
      </c>
      <c r="BZ1158" s="9">
        <v>23.927</v>
      </c>
      <c r="CA1158" s="9">
        <v>125.491</v>
      </c>
      <c r="CB1158" s="9">
        <v>10.202999999999999</v>
      </c>
      <c r="CC1158" s="9">
        <v>8.7799999999999994</v>
      </c>
      <c r="CD1158" s="9">
        <v>54.78</v>
      </c>
      <c r="CE1158" s="9">
        <v>6.782</v>
      </c>
      <c r="CF1158" s="9">
        <v>148.149</v>
      </c>
      <c r="CG1158" s="9">
        <v>3.4940000000000002</v>
      </c>
      <c r="CH1158" s="9">
        <v>136.01900000000001</v>
      </c>
      <c r="CI1158" s="9">
        <v>0.28100000000000003</v>
      </c>
      <c r="CJ1158" s="9">
        <v>1.1839999999999999</v>
      </c>
      <c r="CK1158" s="9">
        <v>23.268000000000001</v>
      </c>
      <c r="CL1158" s="9">
        <v>26.739000000000001</v>
      </c>
      <c r="CM1158" s="9">
        <v>72.5</v>
      </c>
      <c r="CN1158" s="9">
        <v>86.841999999999999</v>
      </c>
      <c r="CO1158" s="9">
        <v>70.686999999999998</v>
      </c>
      <c r="CP1158" s="9">
        <v>26.92</v>
      </c>
      <c r="CQ1158" s="9">
        <v>13.662000000000001</v>
      </c>
      <c r="CR1158" s="9">
        <v>12.288</v>
      </c>
      <c r="CS1158" s="9">
        <v>50.317</v>
      </c>
      <c r="CT1158" s="9">
        <v>62.628999999999998</v>
      </c>
      <c r="CU1158" s="9">
        <v>27.648</v>
      </c>
      <c r="CV1158" s="9">
        <v>2.585</v>
      </c>
      <c r="CW1158" s="9">
        <v>100.318</v>
      </c>
      <c r="CX1158" s="9">
        <v>4.2069999999999999</v>
      </c>
      <c r="CY1158" s="9">
        <v>100.277</v>
      </c>
      <c r="CZ1158" s="9">
        <v>92.968999999999994</v>
      </c>
      <c r="DA1158" s="9">
        <v>141.09399999999999</v>
      </c>
      <c r="DB1158" s="9">
        <v>81.688999999999993</v>
      </c>
      <c r="DC1158" s="9">
        <v>187.19800000000001</v>
      </c>
      <c r="DD1158" s="9">
        <v>107.919</v>
      </c>
      <c r="DE1158" s="9">
        <v>1.7000000000000001E-2</v>
      </c>
      <c r="DF1158" s="9">
        <v>176.90299999999999</v>
      </c>
      <c r="DG1158" s="9">
        <v>248.642</v>
      </c>
      <c r="DH1158" s="9">
        <v>106.364</v>
      </c>
      <c r="DI1158" s="9">
        <v>0</v>
      </c>
      <c r="DJ1158" s="9">
        <v>76.676000000000002</v>
      </c>
      <c r="DK1158" s="9">
        <v>74.168999999999997</v>
      </c>
      <c r="DL1158" s="9">
        <v>123.11</v>
      </c>
      <c r="DM1158" s="9">
        <v>83.046000000000006</v>
      </c>
      <c r="DN1158" s="9">
        <v>76.867999999999995</v>
      </c>
      <c r="DO1158" s="9">
        <v>151.28299999999999</v>
      </c>
      <c r="DP1158" s="9">
        <v>138.58699999999999</v>
      </c>
      <c r="DQ1158" s="9">
        <v>170.91499999999999</v>
      </c>
      <c r="DR1158" s="9">
        <v>169.96</v>
      </c>
      <c r="DS1158" s="9">
        <v>153.39400000000001</v>
      </c>
      <c r="DT1158" s="9">
        <v>124.367</v>
      </c>
      <c r="DU1158" s="9">
        <v>128.26400000000001</v>
      </c>
      <c r="DV1158" s="9">
        <v>155.01400000000001</v>
      </c>
      <c r="DW1158" s="9">
        <v>50.012</v>
      </c>
      <c r="DX1158" s="9">
        <v>207.71100000000001</v>
      </c>
      <c r="DY1158" s="9">
        <v>31.92</v>
      </c>
      <c r="DZ1158" s="9">
        <v>0.3</v>
      </c>
      <c r="EA1158" s="9">
        <v>30.564</v>
      </c>
      <c r="EB1158" s="9">
        <v>0.70399999999999996</v>
      </c>
      <c r="EC1158" s="9">
        <v>9.4E-2</v>
      </c>
      <c r="ED1158" s="9">
        <v>109.608</v>
      </c>
      <c r="EE1158" s="9">
        <v>206.15199999999999</v>
      </c>
      <c r="EF1158" s="9">
        <v>8.4339999999999993</v>
      </c>
      <c r="EG1158" s="9">
        <v>135.357</v>
      </c>
      <c r="EH1158" s="9">
        <v>169.501</v>
      </c>
      <c r="EI1158" s="9">
        <v>2.8919999999999999</v>
      </c>
      <c r="EJ1158" s="9">
        <v>183.06100000000001</v>
      </c>
      <c r="EK1158" s="9">
        <v>85.947999999999993</v>
      </c>
      <c r="EL1158" s="9">
        <v>18.690000000000001</v>
      </c>
      <c r="EM1158" s="9">
        <v>126.30200000000001</v>
      </c>
      <c r="EN1158" s="9">
        <v>171.423</v>
      </c>
      <c r="EO1158" s="9">
        <v>30.417999999999999</v>
      </c>
      <c r="EP1158" s="9">
        <v>15.449</v>
      </c>
      <c r="EQ1158" s="9">
        <v>39.286999999999999</v>
      </c>
      <c r="ER1158" s="9">
        <v>188.93</v>
      </c>
      <c r="ES1158" s="9">
        <v>91.912000000000006</v>
      </c>
      <c r="ET1158" s="9">
        <v>148.70099999999999</v>
      </c>
      <c r="EU1158" s="9">
        <v>109.614</v>
      </c>
      <c r="EV1158" s="9">
        <v>32.904000000000003</v>
      </c>
      <c r="EW1158" s="9">
        <v>4.8230000000000004</v>
      </c>
      <c r="EX1158" s="9">
        <v>178.577</v>
      </c>
      <c r="EY1158" s="9">
        <v>182.22499999999999</v>
      </c>
      <c r="EZ1158" s="9">
        <v>166.304</v>
      </c>
      <c r="FA1158" s="9">
        <v>27.544</v>
      </c>
      <c r="FB1158" s="9">
        <v>53.389000000000003</v>
      </c>
      <c r="FC1158" s="9">
        <v>53.460999999999999</v>
      </c>
      <c r="FD1158" s="9">
        <v>59.576000000000001</v>
      </c>
      <c r="FE1158" s="9">
        <v>38.654000000000003</v>
      </c>
      <c r="FF1158" s="9">
        <v>44.523000000000003</v>
      </c>
      <c r="FG1158" s="9">
        <v>17.794</v>
      </c>
      <c r="FH1158" s="9">
        <v>44.027999999999999</v>
      </c>
      <c r="FI1158" s="9">
        <v>36.206000000000003</v>
      </c>
      <c r="FJ1158" s="9">
        <v>24.486000000000001</v>
      </c>
      <c r="FK1158" s="9">
        <v>26.686</v>
      </c>
      <c r="FL1158" s="9">
        <v>30.434999999999999</v>
      </c>
      <c r="FM1158" s="9">
        <v>45.277999999999999</v>
      </c>
      <c r="FN1158" s="9">
        <v>38.606000000000002</v>
      </c>
      <c r="FO1158" s="9">
        <v>19.18</v>
      </c>
      <c r="FP1158" s="9">
        <v>43.835000000000001</v>
      </c>
      <c r="FQ1158" s="9">
        <v>26.19</v>
      </c>
      <c r="FR1158" s="9">
        <v>16.992999999999999</v>
      </c>
      <c r="FS1158" s="9">
        <v>1.903</v>
      </c>
      <c r="FT1158" s="9">
        <v>19.082999999999998</v>
      </c>
      <c r="FU1158" s="9">
        <v>28.594000000000001</v>
      </c>
      <c r="FV1158" s="9">
        <v>32.957999999999998</v>
      </c>
      <c r="FW1158" s="9">
        <v>20.582000000000001</v>
      </c>
      <c r="FX1158" s="9">
        <v>64.594999999999999</v>
      </c>
      <c r="FY1158" s="9">
        <v>129.292</v>
      </c>
      <c r="FZ1158" s="9">
        <v>72.804000000000002</v>
      </c>
      <c r="GA1158" s="9">
        <v>18.41</v>
      </c>
      <c r="GB1158" s="9">
        <v>47.945999999999998</v>
      </c>
      <c r="GC1158" s="9">
        <v>48.744999999999997</v>
      </c>
      <c r="GD1158" s="9">
        <v>83.146000000000001</v>
      </c>
      <c r="GE1158" s="9">
        <v>0</v>
      </c>
      <c r="GF1158" s="9">
        <v>49.737000000000002</v>
      </c>
      <c r="GG1158" s="9">
        <v>171.303</v>
      </c>
      <c r="GH1158" s="9">
        <v>67.182000000000002</v>
      </c>
      <c r="GI1158" s="9">
        <v>10.151999999999999</v>
      </c>
      <c r="GJ1158" s="9">
        <v>51.868000000000002</v>
      </c>
      <c r="GK1158" s="9">
        <v>99.11</v>
      </c>
      <c r="GL1158" s="9">
        <v>37.692999999999998</v>
      </c>
      <c r="GM1158" s="9">
        <v>5.84</v>
      </c>
      <c r="GN1158" s="9">
        <v>62.56</v>
      </c>
      <c r="GO1158" s="9">
        <v>26.026</v>
      </c>
      <c r="GP1158" s="9">
        <v>132.45699999999999</v>
      </c>
      <c r="GQ1158" s="9">
        <v>66.918000000000006</v>
      </c>
      <c r="GR1158" s="9">
        <v>2.7010000000000001</v>
      </c>
      <c r="GS1158" s="9">
        <v>25.542000000000002</v>
      </c>
      <c r="GT1158" s="9">
        <v>1.8420000000000001</v>
      </c>
      <c r="GU1158" s="9">
        <v>15.486000000000001</v>
      </c>
      <c r="GV1158" s="9">
        <v>44.357999999999997</v>
      </c>
      <c r="GW1158" s="9">
        <v>27.091999999999999</v>
      </c>
      <c r="GX1158" s="9">
        <v>76.906999999999996</v>
      </c>
      <c r="GY1158" s="9">
        <v>4.0709999999999997</v>
      </c>
      <c r="GZ1158" s="9">
        <v>70.998999999999995</v>
      </c>
      <c r="HA1158" s="9">
        <v>42.91</v>
      </c>
      <c r="HB1158" s="9">
        <v>50.566000000000003</v>
      </c>
      <c r="HC1158" s="9">
        <v>49.6</v>
      </c>
      <c r="HD1158" s="9">
        <v>27.957000000000001</v>
      </c>
      <c r="HE1158" s="9">
        <v>45.862000000000002</v>
      </c>
      <c r="HF1158" s="9">
        <v>31.469000000000001</v>
      </c>
      <c r="HG1158" s="9">
        <v>67.84</v>
      </c>
      <c r="HH1158" s="9">
        <v>0</v>
      </c>
      <c r="HI1158" s="9">
        <v>47.116</v>
      </c>
      <c r="HJ1158" s="9">
        <v>29.652999999999999</v>
      </c>
      <c r="HK1158" s="9">
        <v>43.698</v>
      </c>
      <c r="HL1158" s="9">
        <v>48.274999999999999</v>
      </c>
      <c r="HM1158" s="9">
        <v>45.636000000000003</v>
      </c>
      <c r="HN1158" s="9"/>
    </row>
    <row r="1159" spans="1:222" x14ac:dyDescent="0.2">
      <c r="A1159" s="6" t="s">
        <v>1337</v>
      </c>
      <c r="B1159" s="9">
        <v>0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0.11799999999999999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0</v>
      </c>
      <c r="DP1159" s="9">
        <v>0</v>
      </c>
      <c r="DQ1159" s="9">
        <v>0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0.11700000000000001</v>
      </c>
      <c r="DZ1159" s="9">
        <v>0</v>
      </c>
      <c r="EA1159" s="9">
        <v>0</v>
      </c>
      <c r="EB1159" s="9">
        <v>0</v>
      </c>
      <c r="EC1159" s="9">
        <v>0</v>
      </c>
      <c r="ED1159" s="9">
        <v>0</v>
      </c>
      <c r="EE1159" s="9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  <c r="FD1159" s="9">
        <v>0</v>
      </c>
      <c r="FE1159" s="9">
        <v>0</v>
      </c>
      <c r="FF1159" s="9">
        <v>0</v>
      </c>
      <c r="FG1159" s="9">
        <v>0</v>
      </c>
      <c r="FH1159" s="9">
        <v>0</v>
      </c>
      <c r="FI1159" s="9">
        <v>0</v>
      </c>
      <c r="FJ1159" s="9">
        <v>0</v>
      </c>
      <c r="FK1159" s="9">
        <v>0</v>
      </c>
      <c r="FL1159" s="9">
        <v>0</v>
      </c>
      <c r="FM1159" s="9">
        <v>0</v>
      </c>
      <c r="FN1159" s="9">
        <v>0</v>
      </c>
      <c r="FO1159" s="9">
        <v>0</v>
      </c>
      <c r="FP1159" s="9">
        <v>0</v>
      </c>
      <c r="FQ1159" s="9">
        <v>0</v>
      </c>
      <c r="FR1159" s="9">
        <v>0</v>
      </c>
      <c r="FS1159" s="9">
        <v>0</v>
      </c>
      <c r="FT1159" s="9">
        <v>0</v>
      </c>
      <c r="FU1159" s="9">
        <v>0</v>
      </c>
      <c r="FV1159" s="9">
        <v>0</v>
      </c>
      <c r="FW1159" s="9">
        <v>0</v>
      </c>
      <c r="FX1159" s="9">
        <v>0</v>
      </c>
      <c r="FY1159" s="9">
        <v>0</v>
      </c>
      <c r="FZ1159" s="9">
        <v>0</v>
      </c>
      <c r="GA1159" s="9">
        <v>0</v>
      </c>
      <c r="GB1159" s="9">
        <v>0</v>
      </c>
      <c r="GC1159" s="9">
        <v>0</v>
      </c>
      <c r="GD1159" s="9">
        <v>0</v>
      </c>
      <c r="GE1159" s="9">
        <v>0</v>
      </c>
      <c r="GF1159" s="9">
        <v>0</v>
      </c>
      <c r="GG1159" s="9">
        <v>0</v>
      </c>
      <c r="GH1159" s="9">
        <v>0</v>
      </c>
      <c r="GI1159" s="9">
        <v>0</v>
      </c>
      <c r="GJ1159" s="9">
        <v>0</v>
      </c>
      <c r="GK1159" s="9">
        <v>0</v>
      </c>
      <c r="GL1159" s="9">
        <v>0</v>
      </c>
      <c r="GM1159" s="9">
        <v>0</v>
      </c>
      <c r="GN1159" s="9">
        <v>0</v>
      </c>
      <c r="GO1159" s="9">
        <v>0</v>
      </c>
      <c r="GP1159" s="9">
        <v>0</v>
      </c>
      <c r="GQ1159" s="9">
        <v>0</v>
      </c>
      <c r="GR1159" s="9">
        <v>0</v>
      </c>
      <c r="GS1159" s="9">
        <v>0</v>
      </c>
      <c r="GT1159" s="9">
        <v>0</v>
      </c>
      <c r="GU1159" s="9">
        <v>0</v>
      </c>
      <c r="GV1159" s="9">
        <v>0</v>
      </c>
      <c r="GW1159" s="9">
        <v>0</v>
      </c>
      <c r="GX1159" s="9">
        <v>0</v>
      </c>
      <c r="GY1159" s="9">
        <v>0</v>
      </c>
      <c r="GZ1159" s="9">
        <v>0</v>
      </c>
      <c r="HA1159" s="9">
        <v>0</v>
      </c>
      <c r="HB1159" s="9">
        <v>0</v>
      </c>
      <c r="HC1159" s="9">
        <v>0</v>
      </c>
      <c r="HD1159" s="9">
        <v>0</v>
      </c>
      <c r="HE1159" s="9">
        <v>0</v>
      </c>
      <c r="HF1159" s="9">
        <v>0</v>
      </c>
      <c r="HG1159" s="9">
        <v>0</v>
      </c>
      <c r="HH1159" s="9">
        <v>0</v>
      </c>
      <c r="HI1159" s="9">
        <v>0</v>
      </c>
      <c r="HJ1159" s="9">
        <v>0</v>
      </c>
      <c r="HK1159" s="9">
        <v>0</v>
      </c>
      <c r="HL1159" s="9">
        <v>0</v>
      </c>
      <c r="HM1159" s="9">
        <v>0</v>
      </c>
      <c r="HN1159" s="9"/>
    </row>
    <row r="1160" spans="1:222" x14ac:dyDescent="0.2">
      <c r="A1160" s="6" t="s">
        <v>1338</v>
      </c>
      <c r="B1160" s="9">
        <v>0</v>
      </c>
      <c r="C1160" s="9">
        <v>0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9">
        <v>0</v>
      </c>
      <c r="DF1160" s="9">
        <v>0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9">
        <v>0</v>
      </c>
      <c r="DN1160" s="9">
        <v>0</v>
      </c>
      <c r="DO1160" s="9">
        <v>0</v>
      </c>
      <c r="DP1160" s="9">
        <v>0</v>
      </c>
      <c r="DQ1160" s="9">
        <v>0</v>
      </c>
      <c r="DR1160" s="9">
        <v>0</v>
      </c>
      <c r="DS1160" s="9">
        <v>0</v>
      </c>
      <c r="DT1160" s="9">
        <v>0</v>
      </c>
      <c r="DU1160" s="9">
        <v>0</v>
      </c>
      <c r="DV1160" s="9">
        <v>0</v>
      </c>
      <c r="DW1160" s="9">
        <v>0</v>
      </c>
      <c r="DX1160" s="9">
        <v>0</v>
      </c>
      <c r="DY1160" s="9">
        <v>0</v>
      </c>
      <c r="DZ1160" s="9">
        <v>4.1000000000000002E-2</v>
      </c>
      <c r="EA1160" s="9">
        <v>0</v>
      </c>
      <c r="EB1160" s="9">
        <v>0</v>
      </c>
      <c r="EC1160" s="9">
        <v>0</v>
      </c>
      <c r="ED1160" s="9">
        <v>0</v>
      </c>
      <c r="EE1160" s="9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0</v>
      </c>
      <c r="EK1160" s="9">
        <v>0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  <c r="FD1160" s="9">
        <v>0</v>
      </c>
      <c r="FE1160" s="9">
        <v>0</v>
      </c>
      <c r="FF1160" s="9">
        <v>0</v>
      </c>
      <c r="FG1160" s="9">
        <v>0</v>
      </c>
      <c r="FH1160" s="9">
        <v>0</v>
      </c>
      <c r="FI1160" s="9">
        <v>0</v>
      </c>
      <c r="FJ1160" s="9">
        <v>0</v>
      </c>
      <c r="FK1160" s="9">
        <v>0</v>
      </c>
      <c r="FL1160" s="9">
        <v>0</v>
      </c>
      <c r="FM1160" s="9">
        <v>0</v>
      </c>
      <c r="FN1160" s="9">
        <v>0</v>
      </c>
      <c r="FO1160" s="9">
        <v>0</v>
      </c>
      <c r="FP1160" s="9">
        <v>0</v>
      </c>
      <c r="FQ1160" s="9">
        <v>0</v>
      </c>
      <c r="FR1160" s="9">
        <v>0</v>
      </c>
      <c r="FS1160" s="9">
        <v>0</v>
      </c>
      <c r="FT1160" s="9">
        <v>0</v>
      </c>
      <c r="FU1160" s="9">
        <v>0</v>
      </c>
      <c r="FV1160" s="9">
        <v>0</v>
      </c>
      <c r="FW1160" s="9">
        <v>0</v>
      </c>
      <c r="FX1160" s="9">
        <v>0</v>
      </c>
      <c r="FY1160" s="9">
        <v>0</v>
      </c>
      <c r="FZ1160" s="9">
        <v>0</v>
      </c>
      <c r="GA1160" s="9">
        <v>0</v>
      </c>
      <c r="GB1160" s="9">
        <v>0</v>
      </c>
      <c r="GC1160" s="9">
        <v>0</v>
      </c>
      <c r="GD1160" s="9">
        <v>0</v>
      </c>
      <c r="GE1160" s="9">
        <v>0</v>
      </c>
      <c r="GF1160" s="9">
        <v>0</v>
      </c>
      <c r="GG1160" s="9">
        <v>0</v>
      </c>
      <c r="GH1160" s="9">
        <v>0</v>
      </c>
      <c r="GI1160" s="9">
        <v>0</v>
      </c>
      <c r="GJ1160" s="9">
        <v>0</v>
      </c>
      <c r="GK1160" s="9">
        <v>0</v>
      </c>
      <c r="GL1160" s="9">
        <v>0</v>
      </c>
      <c r="GM1160" s="9">
        <v>0</v>
      </c>
      <c r="GN1160" s="9">
        <v>0</v>
      </c>
      <c r="GO1160" s="9">
        <v>0</v>
      </c>
      <c r="GP1160" s="9">
        <v>0</v>
      </c>
      <c r="GQ1160" s="9">
        <v>0</v>
      </c>
      <c r="GR1160" s="9">
        <v>0</v>
      </c>
      <c r="GS1160" s="9">
        <v>0</v>
      </c>
      <c r="GT1160" s="9">
        <v>0</v>
      </c>
      <c r="GU1160" s="9">
        <v>0</v>
      </c>
      <c r="GV1160" s="9">
        <v>0</v>
      </c>
      <c r="GW1160" s="9">
        <v>0</v>
      </c>
      <c r="GX1160" s="9">
        <v>0</v>
      </c>
      <c r="GY1160" s="9">
        <v>0</v>
      </c>
      <c r="GZ1160" s="9">
        <v>0</v>
      </c>
      <c r="HA1160" s="9">
        <v>0</v>
      </c>
      <c r="HB1160" s="9">
        <v>0</v>
      </c>
      <c r="HC1160" s="9">
        <v>0</v>
      </c>
      <c r="HD1160" s="9">
        <v>0</v>
      </c>
      <c r="HE1160" s="9">
        <v>0</v>
      </c>
      <c r="HF1160" s="9">
        <v>0</v>
      </c>
      <c r="HG1160" s="9">
        <v>0</v>
      </c>
      <c r="HH1160" s="9">
        <v>0</v>
      </c>
      <c r="HI1160" s="9">
        <v>0</v>
      </c>
      <c r="HJ1160" s="9">
        <v>0</v>
      </c>
      <c r="HK1160" s="9">
        <v>0</v>
      </c>
      <c r="HL1160" s="9">
        <v>0</v>
      </c>
      <c r="HM1160" s="9">
        <v>0</v>
      </c>
      <c r="HN1160" s="9"/>
    </row>
    <row r="1161" spans="1:222" x14ac:dyDescent="0.2">
      <c r="A1161" s="6" t="s">
        <v>1339</v>
      </c>
      <c r="B1161" s="9">
        <v>5.798</v>
      </c>
      <c r="C1161" s="9">
        <v>7.415</v>
      </c>
      <c r="D1161" s="9">
        <v>0.83799999999999997</v>
      </c>
      <c r="E1161" s="9">
        <v>5.6180000000000003</v>
      </c>
      <c r="F1161" s="9">
        <v>4.2160000000000002</v>
      </c>
      <c r="G1161" s="9">
        <v>4.54</v>
      </c>
      <c r="H1161" s="9">
        <v>0</v>
      </c>
      <c r="I1161" s="9">
        <v>1.4390000000000001</v>
      </c>
      <c r="J1161" s="9">
        <v>12.914</v>
      </c>
      <c r="K1161" s="9">
        <v>53.212000000000003</v>
      </c>
      <c r="L1161" s="9">
        <v>14.582000000000001</v>
      </c>
      <c r="M1161" s="9">
        <v>12.481</v>
      </c>
      <c r="N1161" s="9">
        <v>7.1520000000000001</v>
      </c>
      <c r="O1161" s="9">
        <v>4.4050000000000002</v>
      </c>
      <c r="P1161" s="9">
        <v>28.231999999999999</v>
      </c>
      <c r="Q1161" s="9">
        <v>15.787000000000001</v>
      </c>
      <c r="R1161" s="9">
        <v>20.216999999999999</v>
      </c>
      <c r="S1161" s="9">
        <v>29.344999999999999</v>
      </c>
      <c r="T1161" s="9">
        <v>15.266999999999999</v>
      </c>
      <c r="U1161" s="9">
        <v>10.778</v>
      </c>
      <c r="V1161" s="9">
        <v>4.9720000000000004</v>
      </c>
      <c r="W1161" s="9">
        <v>0</v>
      </c>
      <c r="X1161" s="9">
        <v>9.84</v>
      </c>
      <c r="Y1161" s="9">
        <v>9.6219999999999999</v>
      </c>
      <c r="Z1161" s="9">
        <v>6.1420000000000003</v>
      </c>
      <c r="AA1161" s="9">
        <v>19.844000000000001</v>
      </c>
      <c r="AB1161" s="9">
        <v>12.909000000000001</v>
      </c>
      <c r="AC1161" s="9">
        <v>10.571999999999999</v>
      </c>
      <c r="AD1161" s="9">
        <v>9.5389999999999997</v>
      </c>
      <c r="AE1161" s="9">
        <v>11.87</v>
      </c>
      <c r="AF1161" s="9">
        <v>7.5720000000000001</v>
      </c>
      <c r="AG1161" s="9">
        <v>3.63</v>
      </c>
      <c r="AH1161" s="9">
        <v>12.391</v>
      </c>
      <c r="AI1161" s="9">
        <v>15.172000000000001</v>
      </c>
      <c r="AJ1161" s="9">
        <v>4.383</v>
      </c>
      <c r="AK1161" s="9">
        <v>9.0419999999999998</v>
      </c>
      <c r="AL1161" s="9">
        <v>22.55</v>
      </c>
      <c r="AM1161" s="9">
        <v>15.253</v>
      </c>
      <c r="AN1161" s="9">
        <v>10.571999999999999</v>
      </c>
      <c r="AO1161" s="9">
        <v>18.972000000000001</v>
      </c>
      <c r="AP1161" s="9">
        <v>15.701000000000001</v>
      </c>
      <c r="AQ1161" s="9">
        <v>12.704000000000001</v>
      </c>
      <c r="AR1161" s="9">
        <v>21.79</v>
      </c>
      <c r="AS1161" s="9">
        <v>51.287999999999997</v>
      </c>
      <c r="AT1161" s="9">
        <v>0</v>
      </c>
      <c r="AU1161" s="9">
        <v>35.061999999999998</v>
      </c>
      <c r="AV1161" s="9">
        <v>12.852</v>
      </c>
      <c r="AW1161" s="9">
        <v>1.3540000000000001</v>
      </c>
      <c r="AX1161" s="9">
        <v>0</v>
      </c>
      <c r="AY1161" s="9">
        <v>0</v>
      </c>
      <c r="AZ1161" s="9">
        <v>12.125</v>
      </c>
      <c r="BA1161" s="9">
        <v>23.291</v>
      </c>
      <c r="BB1161" s="9">
        <v>0</v>
      </c>
      <c r="BC1161" s="9">
        <v>6.9370000000000003</v>
      </c>
      <c r="BD1161" s="9">
        <v>0</v>
      </c>
      <c r="BE1161" s="9">
        <v>5.26</v>
      </c>
      <c r="BF1161" s="9">
        <v>0</v>
      </c>
      <c r="BG1161" s="9">
        <v>11.073</v>
      </c>
      <c r="BH1161" s="9">
        <v>3.6160000000000001</v>
      </c>
      <c r="BI1161" s="9">
        <v>14.718</v>
      </c>
      <c r="BJ1161" s="9">
        <v>0</v>
      </c>
      <c r="BK1161" s="9">
        <v>1.05</v>
      </c>
      <c r="BL1161" s="9">
        <v>0</v>
      </c>
      <c r="BM1161" s="9">
        <v>8.2620000000000005</v>
      </c>
      <c r="BN1161" s="9">
        <v>9.5030000000000001</v>
      </c>
      <c r="BO1161" s="9">
        <v>18.489999999999998</v>
      </c>
      <c r="BP1161" s="9">
        <v>13.27</v>
      </c>
      <c r="BQ1161" s="9">
        <v>10.66</v>
      </c>
      <c r="BR1161" s="9">
        <v>0</v>
      </c>
      <c r="BS1161" s="9">
        <v>4.07</v>
      </c>
      <c r="BT1161" s="9">
        <v>18.478000000000002</v>
      </c>
      <c r="BU1161" s="9">
        <v>9.73</v>
      </c>
      <c r="BV1161" s="9">
        <v>9.7989999999999995</v>
      </c>
      <c r="BW1161" s="9">
        <v>16.036999999999999</v>
      </c>
      <c r="BX1161" s="9">
        <v>10.576000000000001</v>
      </c>
      <c r="BY1161" s="9">
        <v>0</v>
      </c>
      <c r="BZ1161" s="9">
        <v>0.50900000000000001</v>
      </c>
      <c r="CA1161" s="9">
        <v>0</v>
      </c>
      <c r="CB1161" s="9">
        <v>18.111000000000001</v>
      </c>
      <c r="CC1161" s="9">
        <v>0</v>
      </c>
      <c r="CD1161" s="9">
        <v>10.667999999999999</v>
      </c>
      <c r="CE1161" s="9">
        <v>8.5489999999999995</v>
      </c>
      <c r="CF1161" s="9">
        <v>21.872</v>
      </c>
      <c r="CG1161" s="9">
        <v>3.0590000000000002</v>
      </c>
      <c r="CH1161" s="9">
        <v>2.7559999999999998</v>
      </c>
      <c r="CI1161" s="9">
        <v>0</v>
      </c>
      <c r="CJ1161" s="9">
        <v>0</v>
      </c>
      <c r="CK1161" s="9">
        <v>0</v>
      </c>
      <c r="CL1161" s="9">
        <v>22.5</v>
      </c>
      <c r="CM1161" s="9">
        <v>0</v>
      </c>
      <c r="CN1161" s="9">
        <v>18.201000000000001</v>
      </c>
      <c r="CO1161" s="9">
        <v>3.964</v>
      </c>
      <c r="CP1161" s="9">
        <v>25.742999999999999</v>
      </c>
      <c r="CQ1161" s="9">
        <v>0</v>
      </c>
      <c r="CR1161" s="9">
        <v>24.445</v>
      </c>
      <c r="CS1161" s="9">
        <v>2.6970000000000001</v>
      </c>
      <c r="CT1161" s="9">
        <v>0</v>
      </c>
      <c r="CU1161" s="9">
        <v>4.6509999999999998</v>
      </c>
      <c r="CV1161" s="9">
        <v>0</v>
      </c>
      <c r="CW1161" s="9">
        <v>0</v>
      </c>
      <c r="CX1161" s="9">
        <v>6.2729999999999997</v>
      </c>
      <c r="CY1161" s="9">
        <v>23.478999999999999</v>
      </c>
      <c r="CZ1161" s="9">
        <v>1.7090000000000001</v>
      </c>
      <c r="DA1161" s="9">
        <v>15.023999999999999</v>
      </c>
      <c r="DB1161" s="9">
        <v>24.789000000000001</v>
      </c>
      <c r="DC1161" s="9">
        <v>6.6719999999999997</v>
      </c>
      <c r="DD1161" s="9">
        <v>24.048999999999999</v>
      </c>
      <c r="DE1161" s="9">
        <v>1.7999999999999999E-2</v>
      </c>
      <c r="DF1161" s="9">
        <v>0.248</v>
      </c>
      <c r="DG1161" s="9">
        <v>5.766</v>
      </c>
      <c r="DH1161" s="9">
        <v>16.71</v>
      </c>
      <c r="DI1161" s="9">
        <v>14.741</v>
      </c>
      <c r="DJ1161" s="9">
        <v>16.658000000000001</v>
      </c>
      <c r="DK1161" s="9">
        <v>4.7089999999999996</v>
      </c>
      <c r="DL1161" s="9">
        <v>7.9409999999999998</v>
      </c>
      <c r="DM1161" s="9">
        <v>8.1590000000000007</v>
      </c>
      <c r="DN1161" s="9">
        <v>6.2430000000000003</v>
      </c>
      <c r="DO1161" s="9">
        <v>3.4390000000000001</v>
      </c>
      <c r="DP1161" s="9">
        <v>11.436999999999999</v>
      </c>
      <c r="DQ1161" s="9">
        <v>3.6890000000000001</v>
      </c>
      <c r="DR1161" s="9">
        <v>7.593</v>
      </c>
      <c r="DS1161" s="9">
        <v>4.7560000000000002</v>
      </c>
      <c r="DT1161" s="9">
        <v>10.913</v>
      </c>
      <c r="DU1161" s="9">
        <v>8.3070000000000004</v>
      </c>
      <c r="DV1161" s="9">
        <v>5.194</v>
      </c>
      <c r="DW1161" s="9">
        <v>15.148</v>
      </c>
      <c r="DX1161" s="9">
        <v>10.031000000000001</v>
      </c>
      <c r="DY1161" s="9">
        <v>15.368</v>
      </c>
      <c r="DZ1161" s="9">
        <v>0.161</v>
      </c>
      <c r="EA1161" s="9">
        <v>27.428000000000001</v>
      </c>
      <c r="EB1161" s="9">
        <v>0.32300000000000001</v>
      </c>
      <c r="EC1161" s="9">
        <v>0.55100000000000005</v>
      </c>
      <c r="ED1161" s="9">
        <v>14.62</v>
      </c>
      <c r="EE1161" s="9">
        <v>0.56000000000000005</v>
      </c>
      <c r="EF1161" s="9">
        <v>0.253</v>
      </c>
      <c r="EG1161" s="9">
        <v>11.752000000000001</v>
      </c>
      <c r="EH1161" s="9">
        <v>2.8940000000000001</v>
      </c>
      <c r="EI1161" s="9">
        <v>5.53</v>
      </c>
      <c r="EJ1161" s="9">
        <v>0.38800000000000001</v>
      </c>
      <c r="EK1161" s="9">
        <v>8.6720000000000006</v>
      </c>
      <c r="EL1161" s="9">
        <v>20.661000000000001</v>
      </c>
      <c r="EM1161" s="9">
        <v>6.3049999999999997</v>
      </c>
      <c r="EN1161" s="9">
        <v>0.38800000000000001</v>
      </c>
      <c r="EO1161" s="9">
        <v>2.65</v>
      </c>
      <c r="EP1161" s="9">
        <v>3.7829999999999999</v>
      </c>
      <c r="EQ1161" s="9">
        <v>0.36099999999999999</v>
      </c>
      <c r="ER1161" s="9">
        <v>11.666</v>
      </c>
      <c r="ES1161" s="9">
        <v>14.795</v>
      </c>
      <c r="ET1161" s="9">
        <v>31.474</v>
      </c>
      <c r="EU1161" s="9">
        <v>0</v>
      </c>
      <c r="EV1161" s="9">
        <v>0.223</v>
      </c>
      <c r="EW1161" s="9">
        <v>7.4080000000000004</v>
      </c>
      <c r="EX1161" s="9">
        <v>4.4359999999999999</v>
      </c>
      <c r="EY1161" s="9">
        <v>9.3260000000000005</v>
      </c>
      <c r="EZ1161" s="9">
        <v>7.5510000000000002</v>
      </c>
      <c r="FA1161" s="9">
        <v>27.577000000000002</v>
      </c>
      <c r="FB1161" s="9">
        <v>20.492000000000001</v>
      </c>
      <c r="FC1161" s="9">
        <v>1.01</v>
      </c>
      <c r="FD1161" s="9">
        <v>8.6219999999999999</v>
      </c>
      <c r="FE1161" s="9">
        <v>10.965999999999999</v>
      </c>
      <c r="FF1161" s="9">
        <v>8.2059999999999995</v>
      </c>
      <c r="FG1161" s="9">
        <v>7.2050000000000001</v>
      </c>
      <c r="FH1161" s="9">
        <v>7.2720000000000002</v>
      </c>
      <c r="FI1161" s="9">
        <v>11.364000000000001</v>
      </c>
      <c r="FJ1161" s="9">
        <v>14.683999999999999</v>
      </c>
      <c r="FK1161" s="9">
        <v>11.134</v>
      </c>
      <c r="FL1161" s="9">
        <v>10.942</v>
      </c>
      <c r="FM1161" s="9">
        <v>2.5880000000000001</v>
      </c>
      <c r="FN1161" s="9">
        <v>6.6820000000000004</v>
      </c>
      <c r="FO1161" s="9">
        <v>12.971</v>
      </c>
      <c r="FP1161" s="9">
        <v>15.521000000000001</v>
      </c>
      <c r="FQ1161" s="9">
        <v>9.5649999999999995</v>
      </c>
      <c r="FR1161" s="9">
        <v>11.473000000000001</v>
      </c>
      <c r="FS1161" s="9">
        <v>28.65</v>
      </c>
      <c r="FT1161" s="9">
        <v>3.2869999999999999</v>
      </c>
      <c r="FU1161" s="9">
        <v>14.843</v>
      </c>
      <c r="FV1161" s="9">
        <v>10.833</v>
      </c>
      <c r="FW1161" s="9">
        <v>4.8049999999999997</v>
      </c>
      <c r="FX1161" s="9">
        <v>11.218</v>
      </c>
      <c r="FY1161" s="9">
        <v>18.073</v>
      </c>
      <c r="FZ1161" s="9">
        <v>6.944</v>
      </c>
      <c r="GA1161" s="9">
        <v>7.4409999999999998</v>
      </c>
      <c r="GB1161" s="9">
        <v>25.484999999999999</v>
      </c>
      <c r="GC1161" s="9">
        <v>10.393000000000001</v>
      </c>
      <c r="GD1161" s="9">
        <v>16.786000000000001</v>
      </c>
      <c r="GE1161" s="9">
        <v>0</v>
      </c>
      <c r="GF1161" s="9">
        <v>13.912000000000001</v>
      </c>
      <c r="GG1161" s="9">
        <v>5.0030000000000001</v>
      </c>
      <c r="GH1161" s="9">
        <v>12.510999999999999</v>
      </c>
      <c r="GI1161" s="9">
        <v>11.827999999999999</v>
      </c>
      <c r="GJ1161" s="9">
        <v>0.22600000000000001</v>
      </c>
      <c r="GK1161" s="9">
        <v>10.106</v>
      </c>
      <c r="GL1161" s="9">
        <v>38.484999999999999</v>
      </c>
      <c r="GM1161" s="9">
        <v>0</v>
      </c>
      <c r="GN1161" s="9">
        <v>5.8179999999999996</v>
      </c>
      <c r="GO1161" s="9">
        <v>5.5940000000000003</v>
      </c>
      <c r="GP1161" s="9">
        <v>4.7949999999999999</v>
      </c>
      <c r="GQ1161" s="9">
        <v>3.774</v>
      </c>
      <c r="GR1161" s="9">
        <v>0.108</v>
      </c>
      <c r="GS1161" s="9">
        <v>15.595000000000001</v>
      </c>
      <c r="GT1161" s="9">
        <v>14.923</v>
      </c>
      <c r="GU1161" s="9">
        <v>15.295</v>
      </c>
      <c r="GV1161" s="9">
        <v>10.042</v>
      </c>
      <c r="GW1161" s="9">
        <v>7.5880000000000001</v>
      </c>
      <c r="GX1161" s="9">
        <v>13.22</v>
      </c>
      <c r="GY1161" s="9">
        <v>32.162999999999997</v>
      </c>
      <c r="GZ1161" s="9">
        <v>5.2990000000000004</v>
      </c>
      <c r="HA1161" s="9">
        <v>1.8819999999999999</v>
      </c>
      <c r="HB1161" s="9">
        <v>5.673</v>
      </c>
      <c r="HC1161" s="9">
        <v>1.653</v>
      </c>
      <c r="HD1161" s="9">
        <v>0.89700000000000002</v>
      </c>
      <c r="HE1161" s="9">
        <v>23.95</v>
      </c>
      <c r="HF1161" s="9">
        <v>16.603999999999999</v>
      </c>
      <c r="HG1161" s="9">
        <v>15.327999999999999</v>
      </c>
      <c r="HH1161" s="9">
        <v>0</v>
      </c>
      <c r="HI1161" s="9">
        <v>4.2050000000000001</v>
      </c>
      <c r="HJ1161" s="9">
        <v>24.824999999999999</v>
      </c>
      <c r="HK1161" s="9">
        <v>4.5069999999999997</v>
      </c>
      <c r="HL1161" s="9">
        <v>23.423999999999999</v>
      </c>
      <c r="HM1161" s="9">
        <v>10.09</v>
      </c>
      <c r="HN1161" s="9"/>
    </row>
    <row r="1162" spans="1:222" x14ac:dyDescent="0.2">
      <c r="A1162" s="6" t="s">
        <v>1340</v>
      </c>
      <c r="B1162" s="9">
        <v>0</v>
      </c>
      <c r="C1162" s="9">
        <v>0</v>
      </c>
      <c r="D1162" s="9">
        <v>0.04</v>
      </c>
      <c r="E1162" s="9">
        <v>0</v>
      </c>
      <c r="F1162" s="9">
        <v>0</v>
      </c>
      <c r="G1162" s="9">
        <v>0</v>
      </c>
      <c r="H1162" s="9">
        <v>2.76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0.21099999999999999</v>
      </c>
      <c r="CH1162" s="9">
        <v>0</v>
      </c>
      <c r="CI1162" s="9">
        <v>0.254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0.35</v>
      </c>
      <c r="CR1162" s="9">
        <v>0</v>
      </c>
      <c r="CS1162" s="9">
        <v>0</v>
      </c>
      <c r="CT1162" s="9">
        <v>0</v>
      </c>
      <c r="CU1162" s="9">
        <v>8.6999999999999994E-2</v>
      </c>
      <c r="CV1162" s="9">
        <v>7.1999999999999995E-2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9">
        <v>0</v>
      </c>
      <c r="DF1162" s="9">
        <v>0</v>
      </c>
      <c r="DG1162" s="9">
        <v>0</v>
      </c>
      <c r="DH1162" s="9">
        <v>0</v>
      </c>
      <c r="DI1162" s="9">
        <v>1.8240000000000001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0.04</v>
      </c>
      <c r="DP1162" s="9">
        <v>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2.5999999999999999E-2</v>
      </c>
      <c r="DZ1162" s="9">
        <v>0</v>
      </c>
      <c r="EA1162" s="9">
        <v>1.9E-2</v>
      </c>
      <c r="EB1162" s="9">
        <v>1.7999999999999999E-2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4.7E-2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 s="9">
        <v>0</v>
      </c>
      <c r="FG1162" s="9">
        <v>0</v>
      </c>
      <c r="FH1162" s="9">
        <v>0</v>
      </c>
      <c r="FI1162" s="9">
        <v>0</v>
      </c>
      <c r="FJ1162" s="9">
        <v>0</v>
      </c>
      <c r="FK1162" s="9">
        <v>0</v>
      </c>
      <c r="FL1162" s="9">
        <v>0</v>
      </c>
      <c r="FM1162" s="9">
        <v>0</v>
      </c>
      <c r="FN1162" s="9">
        <v>0</v>
      </c>
      <c r="FO1162" s="9">
        <v>0</v>
      </c>
      <c r="FP1162" s="9">
        <v>0</v>
      </c>
      <c r="FQ1162" s="9">
        <v>2.4E-2</v>
      </c>
      <c r="FR1162" s="9">
        <v>0</v>
      </c>
      <c r="FS1162" s="9">
        <v>0</v>
      </c>
      <c r="FT1162" s="9">
        <v>0</v>
      </c>
      <c r="FU1162" s="9">
        <v>0</v>
      </c>
      <c r="FV1162" s="9">
        <v>6.5000000000000002E-2</v>
      </c>
      <c r="FW1162" s="9">
        <v>0.55700000000000005</v>
      </c>
      <c r="FX1162" s="9">
        <v>0</v>
      </c>
      <c r="FY1162" s="9">
        <v>0</v>
      </c>
      <c r="FZ1162" s="9">
        <v>0.183</v>
      </c>
      <c r="GA1162" s="9">
        <v>0</v>
      </c>
      <c r="GB1162" s="9">
        <v>0</v>
      </c>
      <c r="GC1162" s="9">
        <v>0</v>
      </c>
      <c r="GD1162" s="9">
        <v>0</v>
      </c>
      <c r="GE1162" s="9">
        <v>0</v>
      </c>
      <c r="GF1162" s="9">
        <v>0</v>
      </c>
      <c r="GG1162" s="9">
        <v>0</v>
      </c>
      <c r="GH1162" s="9">
        <v>0</v>
      </c>
      <c r="GI1162" s="9">
        <v>0</v>
      </c>
      <c r="GJ1162" s="9">
        <v>7.0999999999999994E-2</v>
      </c>
      <c r="GK1162" s="9">
        <v>0</v>
      </c>
      <c r="GL1162" s="9">
        <v>0</v>
      </c>
      <c r="GM1162" s="9">
        <v>0</v>
      </c>
      <c r="GN1162" s="9">
        <v>0</v>
      </c>
      <c r="GO1162" s="9">
        <v>0.19900000000000001</v>
      </c>
      <c r="GP1162" s="9">
        <v>0</v>
      </c>
      <c r="GQ1162" s="9">
        <v>0</v>
      </c>
      <c r="GR1162" s="9">
        <v>0</v>
      </c>
      <c r="GS1162" s="9">
        <v>0</v>
      </c>
      <c r="GT1162" s="9">
        <v>0</v>
      </c>
      <c r="GU1162" s="9">
        <v>0</v>
      </c>
      <c r="GV1162" s="9">
        <v>0</v>
      </c>
      <c r="GW1162" s="9">
        <v>0.28999999999999998</v>
      </c>
      <c r="GX1162" s="9">
        <v>0</v>
      </c>
      <c r="GY1162" s="9">
        <v>0.42399999999999999</v>
      </c>
      <c r="GZ1162" s="9">
        <v>0</v>
      </c>
      <c r="HA1162" s="9">
        <v>0</v>
      </c>
      <c r="HB1162" s="9">
        <v>5.6000000000000001E-2</v>
      </c>
      <c r="HC1162" s="9">
        <v>1.1000000000000001</v>
      </c>
      <c r="HD1162" s="9">
        <v>0</v>
      </c>
      <c r="HE1162" s="9">
        <v>0</v>
      </c>
      <c r="HF1162" s="9">
        <v>0.13100000000000001</v>
      </c>
      <c r="HG1162" s="9">
        <v>0</v>
      </c>
      <c r="HH1162" s="9">
        <v>0</v>
      </c>
      <c r="HI1162" s="9">
        <v>0.375</v>
      </c>
      <c r="HJ1162" s="9">
        <v>0</v>
      </c>
      <c r="HK1162" s="9">
        <v>0</v>
      </c>
      <c r="HL1162" s="9">
        <v>0</v>
      </c>
      <c r="HM1162" s="9">
        <v>0.127</v>
      </c>
      <c r="HN1162" s="9"/>
    </row>
    <row r="1163" spans="1:222" x14ac:dyDescent="0.2">
      <c r="A1163" s="6" t="s">
        <v>1341</v>
      </c>
      <c r="B1163" s="9">
        <v>0</v>
      </c>
      <c r="C1163" s="9">
        <v>0</v>
      </c>
      <c r="D1163" s="9">
        <v>1.5469999999999999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9.8000000000000004E-2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28.850999999999999</v>
      </c>
      <c r="Z1163" s="9">
        <v>0</v>
      </c>
      <c r="AA1163" s="9">
        <v>9.7000000000000003E-2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0.34899999999999998</v>
      </c>
      <c r="AT1163" s="9">
        <v>5.9249999999999998</v>
      </c>
      <c r="AU1163" s="9">
        <v>0</v>
      </c>
      <c r="AV1163" s="9">
        <v>0</v>
      </c>
      <c r="AW1163" s="9">
        <v>0.34</v>
      </c>
      <c r="AX1163" s="9">
        <v>1.931</v>
      </c>
      <c r="AY1163" s="9">
        <v>2.4790000000000001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9">
        <v>0.3</v>
      </c>
      <c r="BG1163" s="9">
        <v>1.339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0.151</v>
      </c>
      <c r="BO1163" s="9">
        <v>0</v>
      </c>
      <c r="BP1163" s="9">
        <v>0</v>
      </c>
      <c r="BQ1163" s="9">
        <v>0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0.10100000000000001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</v>
      </c>
      <c r="CG1163" s="9">
        <v>0</v>
      </c>
      <c r="CH1163" s="9">
        <v>0</v>
      </c>
      <c r="CI1163" s="9">
        <v>0</v>
      </c>
      <c r="CJ1163" s="9">
        <v>0.11</v>
      </c>
      <c r="CK1163" s="9">
        <v>2.15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0.68700000000000006</v>
      </c>
      <c r="CV1163" s="9">
        <v>0</v>
      </c>
      <c r="CW1163" s="9">
        <v>0</v>
      </c>
      <c r="CX1163" s="9">
        <v>1.01</v>
      </c>
      <c r="CY1163" s="9">
        <v>0</v>
      </c>
      <c r="CZ1163" s="9">
        <v>0</v>
      </c>
      <c r="DA1163" s="9">
        <v>0</v>
      </c>
      <c r="DB1163" s="9">
        <v>0</v>
      </c>
      <c r="DC1163" s="9">
        <v>0.77</v>
      </c>
      <c r="DD1163" s="9">
        <v>0</v>
      </c>
      <c r="DE1163" s="9">
        <v>41.607999999999997</v>
      </c>
      <c r="DF1163" s="9">
        <v>0.11</v>
      </c>
      <c r="DG1163" s="9">
        <v>1.4059999999999999</v>
      </c>
      <c r="DH1163" s="9">
        <v>0</v>
      </c>
      <c r="DI1163" s="9">
        <v>0</v>
      </c>
      <c r="DJ1163" s="9">
        <v>0</v>
      </c>
      <c r="DK1163" s="9">
        <v>0</v>
      </c>
      <c r="DL1163" s="9">
        <v>0</v>
      </c>
      <c r="DM1163" s="9">
        <v>0</v>
      </c>
      <c r="DN1163" s="9">
        <v>0</v>
      </c>
      <c r="DO1163" s="9">
        <v>0</v>
      </c>
      <c r="DP1163" s="9">
        <v>0</v>
      </c>
      <c r="DQ1163" s="9">
        <v>0</v>
      </c>
      <c r="DR1163" s="9">
        <v>0</v>
      </c>
      <c r="DS1163" s="9">
        <v>0</v>
      </c>
      <c r="DT1163" s="9">
        <v>0</v>
      </c>
      <c r="DU1163" s="9">
        <v>0</v>
      </c>
      <c r="DV1163" s="9">
        <v>0</v>
      </c>
      <c r="DW1163" s="9">
        <v>0</v>
      </c>
      <c r="DX1163" s="9">
        <v>0</v>
      </c>
      <c r="DY1163" s="9">
        <v>1.575</v>
      </c>
      <c r="DZ1163" s="9">
        <v>0</v>
      </c>
      <c r="EA1163" s="9">
        <v>0</v>
      </c>
      <c r="EB1163" s="9">
        <v>6.1669999999999998</v>
      </c>
      <c r="EC1163" s="9">
        <v>0.66100000000000003</v>
      </c>
      <c r="ED1163" s="9">
        <v>0</v>
      </c>
      <c r="EE1163" s="9">
        <v>0</v>
      </c>
      <c r="EF1163" s="9">
        <v>0.88700000000000001</v>
      </c>
      <c r="EG1163" s="9">
        <v>0</v>
      </c>
      <c r="EH1163" s="9">
        <v>0.10100000000000001</v>
      </c>
      <c r="EI1163" s="9">
        <v>0</v>
      </c>
      <c r="EJ1163" s="9">
        <v>0</v>
      </c>
      <c r="EK1163" s="9">
        <v>0</v>
      </c>
      <c r="EL1163" s="9">
        <v>5.0999999999999997E-2</v>
      </c>
      <c r="EM1163" s="9">
        <v>0</v>
      </c>
      <c r="EN1163" s="9">
        <v>0.316</v>
      </c>
      <c r="EO1163" s="9">
        <v>0</v>
      </c>
      <c r="EP1163" s="9">
        <v>1.2649999999999999</v>
      </c>
      <c r="EQ1163" s="9">
        <v>0.85199999999999998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0</v>
      </c>
      <c r="FF1163" s="9">
        <v>0</v>
      </c>
      <c r="FG1163" s="9">
        <v>0</v>
      </c>
      <c r="FH1163" s="9">
        <v>0</v>
      </c>
      <c r="FI1163" s="9">
        <v>0.40200000000000002</v>
      </c>
      <c r="FJ1163" s="9">
        <v>0</v>
      </c>
      <c r="FK1163" s="9">
        <v>0</v>
      </c>
      <c r="FL1163" s="9">
        <v>0</v>
      </c>
      <c r="FM1163" s="9">
        <v>0</v>
      </c>
      <c r="FN1163" s="9">
        <v>0</v>
      </c>
      <c r="FO1163" s="9">
        <v>0</v>
      </c>
      <c r="FP1163" s="9">
        <v>0</v>
      </c>
      <c r="FQ1163" s="9">
        <v>0</v>
      </c>
      <c r="FR1163" s="9">
        <v>0</v>
      </c>
      <c r="FS1163" s="9">
        <v>0</v>
      </c>
      <c r="FT1163" s="9">
        <v>0</v>
      </c>
      <c r="FU1163" s="9">
        <v>0</v>
      </c>
      <c r="FV1163" s="9">
        <v>0</v>
      </c>
      <c r="FW1163" s="9">
        <v>0</v>
      </c>
      <c r="FX1163" s="9">
        <v>0</v>
      </c>
      <c r="FY1163" s="9">
        <v>0</v>
      </c>
      <c r="FZ1163" s="9">
        <v>0</v>
      </c>
      <c r="GA1163" s="9">
        <v>0</v>
      </c>
      <c r="GB1163" s="9">
        <v>0</v>
      </c>
      <c r="GC1163" s="9">
        <v>0</v>
      </c>
      <c r="GD1163" s="9">
        <v>0</v>
      </c>
      <c r="GE1163" s="9">
        <v>8.1000000000000003E-2</v>
      </c>
      <c r="GF1163" s="9">
        <v>0</v>
      </c>
      <c r="GG1163" s="9">
        <v>0</v>
      </c>
      <c r="GH1163" s="9">
        <v>0</v>
      </c>
      <c r="GI1163" s="9">
        <v>0</v>
      </c>
      <c r="GJ1163" s="9">
        <v>1.7430000000000001</v>
      </c>
      <c r="GK1163" s="9">
        <v>0</v>
      </c>
      <c r="GL1163" s="9">
        <v>0</v>
      </c>
      <c r="GM1163" s="9">
        <v>0</v>
      </c>
      <c r="GN1163" s="9">
        <v>0</v>
      </c>
      <c r="GO1163" s="9">
        <v>7.1689999999999996</v>
      </c>
      <c r="GP1163" s="9">
        <v>0</v>
      </c>
      <c r="GQ1163" s="9">
        <v>0</v>
      </c>
      <c r="GR1163" s="9">
        <v>0</v>
      </c>
      <c r="GS1163" s="9">
        <v>0</v>
      </c>
      <c r="GT1163" s="9">
        <v>0</v>
      </c>
      <c r="GU1163" s="9">
        <v>0</v>
      </c>
      <c r="GV1163" s="9">
        <v>0</v>
      </c>
      <c r="GW1163" s="9">
        <v>0</v>
      </c>
      <c r="GX1163" s="9">
        <v>0</v>
      </c>
      <c r="GY1163" s="9">
        <v>0</v>
      </c>
      <c r="GZ1163" s="9">
        <v>0</v>
      </c>
      <c r="HA1163" s="9">
        <v>0</v>
      </c>
      <c r="HB1163" s="9">
        <v>0</v>
      </c>
      <c r="HC1163" s="9">
        <v>0</v>
      </c>
      <c r="HD1163" s="9">
        <v>0</v>
      </c>
      <c r="HE1163" s="9">
        <v>0</v>
      </c>
      <c r="HF1163" s="9">
        <v>0</v>
      </c>
      <c r="HG1163" s="9">
        <v>0</v>
      </c>
      <c r="HH1163" s="9">
        <v>0</v>
      </c>
      <c r="HI1163" s="9">
        <v>0</v>
      </c>
      <c r="HJ1163" s="9">
        <v>0</v>
      </c>
      <c r="HK1163" s="9">
        <v>0</v>
      </c>
      <c r="HL1163" s="9">
        <v>0</v>
      </c>
      <c r="HM1163" s="9">
        <v>0</v>
      </c>
      <c r="HN1163" s="9"/>
    </row>
    <row r="1164" spans="1:222" x14ac:dyDescent="0.2">
      <c r="A1164" s="6" t="s">
        <v>1342</v>
      </c>
      <c r="B1164" s="9">
        <v>0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4.8109999999999999</v>
      </c>
      <c r="J1164" s="9">
        <v>5.6000000000000001E-2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8.4000000000000005E-2</v>
      </c>
      <c r="T1164" s="9">
        <v>0</v>
      </c>
      <c r="U1164" s="9">
        <v>0</v>
      </c>
      <c r="V1164" s="9">
        <v>0.10100000000000001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0.72399999999999998</v>
      </c>
      <c r="BC1164" s="9">
        <v>0.123</v>
      </c>
      <c r="BD1164" s="9">
        <v>0</v>
      </c>
      <c r="BE1164" s="9">
        <v>0</v>
      </c>
      <c r="BF1164" s="9">
        <v>41.573999999999998</v>
      </c>
      <c r="BG1164" s="9">
        <v>0</v>
      </c>
      <c r="BH1164" s="9">
        <v>0</v>
      </c>
      <c r="BI1164" s="9">
        <v>0</v>
      </c>
      <c r="BJ1164" s="9">
        <v>0</v>
      </c>
      <c r="BK1164" s="9">
        <v>5.5E-2</v>
      </c>
      <c r="BL1164" s="9">
        <v>0</v>
      </c>
      <c r="BM1164" s="9">
        <v>0.58599999999999997</v>
      </c>
      <c r="BN1164" s="9">
        <v>0</v>
      </c>
      <c r="BO1164" s="9">
        <v>0</v>
      </c>
      <c r="BP1164" s="9">
        <v>0</v>
      </c>
      <c r="BQ1164" s="9">
        <v>0</v>
      </c>
      <c r="BR1164" s="9">
        <v>0</v>
      </c>
      <c r="BS1164" s="9">
        <v>0</v>
      </c>
      <c r="BT1164" s="9">
        <v>9.0999999999999998E-2</v>
      </c>
      <c r="BU1164" s="9">
        <v>0</v>
      </c>
      <c r="BV1164" s="9">
        <v>2.819</v>
      </c>
      <c r="BW1164" s="9">
        <v>0</v>
      </c>
      <c r="BX1164" s="9">
        <v>53.488</v>
      </c>
      <c r="BY1164" s="9">
        <v>0</v>
      </c>
      <c r="BZ1164" s="9">
        <v>0</v>
      </c>
      <c r="CA1164" s="9">
        <v>0.06</v>
      </c>
      <c r="CB1164" s="9">
        <v>0</v>
      </c>
      <c r="CC1164" s="9">
        <v>0</v>
      </c>
      <c r="CD1164" s="9">
        <v>0</v>
      </c>
      <c r="CE1164" s="9">
        <v>0</v>
      </c>
      <c r="CF1164" s="9">
        <v>4.7E-2</v>
      </c>
      <c r="CG1164" s="9">
        <v>0</v>
      </c>
      <c r="CH1164" s="9">
        <v>0</v>
      </c>
      <c r="CI1164" s="9">
        <v>0</v>
      </c>
      <c r="CJ1164" s="9">
        <v>0</v>
      </c>
      <c r="CK1164" s="9">
        <v>9.4E-2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6.6000000000000003E-2</v>
      </c>
      <c r="CU1164" s="9">
        <v>0</v>
      </c>
      <c r="CV1164" s="9">
        <v>0</v>
      </c>
      <c r="CW1164" s="9">
        <v>15.089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9">
        <v>0.05</v>
      </c>
      <c r="DF1164" s="9">
        <v>2.5000000000000001E-2</v>
      </c>
      <c r="DG1164" s="9">
        <v>0</v>
      </c>
      <c r="DH1164" s="9">
        <v>2.5000000000000001E-2</v>
      </c>
      <c r="DI1164" s="9">
        <v>0</v>
      </c>
      <c r="DJ1164" s="9">
        <v>2.7E-2</v>
      </c>
      <c r="DK1164" s="9">
        <v>0</v>
      </c>
      <c r="DL1164" s="9">
        <v>0</v>
      </c>
      <c r="DM1164" s="9">
        <v>1.4999999999999999E-2</v>
      </c>
      <c r="DN1164" s="9">
        <v>0.64500000000000002</v>
      </c>
      <c r="DO1164" s="9">
        <v>0</v>
      </c>
      <c r="DP1164" s="9">
        <v>0</v>
      </c>
      <c r="DQ1164" s="9">
        <v>4.7E-2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4.282</v>
      </c>
      <c r="DZ1164" s="9">
        <v>53.546999999999997</v>
      </c>
      <c r="EA1164" s="9">
        <v>0</v>
      </c>
      <c r="EB1164" s="9">
        <v>0</v>
      </c>
      <c r="EC1164" s="9">
        <v>0</v>
      </c>
      <c r="ED1164" s="9">
        <v>4.2649999999999997</v>
      </c>
      <c r="EE1164" s="9">
        <v>0</v>
      </c>
      <c r="EF1164" s="9">
        <v>0</v>
      </c>
      <c r="EG1164" s="9">
        <v>0.47899999999999998</v>
      </c>
      <c r="EH1164" s="9">
        <v>0.86199999999999999</v>
      </c>
      <c r="EI1164" s="9">
        <v>15.676</v>
      </c>
      <c r="EJ1164" s="9">
        <v>0</v>
      </c>
      <c r="EK1164" s="9">
        <v>2.1110000000000002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0.125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 s="9">
        <v>0.156</v>
      </c>
      <c r="FG1164" s="9">
        <v>0</v>
      </c>
      <c r="FH1164" s="9">
        <v>7.9000000000000001E-2</v>
      </c>
      <c r="FI1164" s="9">
        <v>0</v>
      </c>
      <c r="FJ1164" s="9">
        <v>0</v>
      </c>
      <c r="FK1164" s="9">
        <v>0</v>
      </c>
      <c r="FL1164" s="9">
        <v>0</v>
      </c>
      <c r="FM1164" s="9">
        <v>0</v>
      </c>
      <c r="FN1164" s="9">
        <v>0</v>
      </c>
      <c r="FO1164" s="9">
        <v>0</v>
      </c>
      <c r="FP1164" s="9">
        <v>0</v>
      </c>
      <c r="FQ1164" s="9">
        <v>0</v>
      </c>
      <c r="FR1164" s="9">
        <v>0</v>
      </c>
      <c r="FS1164" s="9">
        <v>0.78</v>
      </c>
      <c r="FT1164" s="9">
        <v>0</v>
      </c>
      <c r="FU1164" s="9">
        <v>0</v>
      </c>
      <c r="FV1164" s="9">
        <v>0</v>
      </c>
      <c r="FW1164" s="9">
        <v>0</v>
      </c>
      <c r="FX1164" s="9">
        <v>0</v>
      </c>
      <c r="FY1164" s="9">
        <v>0</v>
      </c>
      <c r="FZ1164" s="9">
        <v>0</v>
      </c>
      <c r="GA1164" s="9">
        <v>0.35699999999999998</v>
      </c>
      <c r="GB1164" s="9">
        <v>0</v>
      </c>
      <c r="GC1164" s="9">
        <v>0</v>
      </c>
      <c r="GD1164" s="9">
        <v>0</v>
      </c>
      <c r="GE1164" s="9">
        <v>0</v>
      </c>
      <c r="GF1164" s="9">
        <v>0</v>
      </c>
      <c r="GG1164" s="9">
        <v>0</v>
      </c>
      <c r="GH1164" s="9">
        <v>0</v>
      </c>
      <c r="GI1164" s="9">
        <v>0</v>
      </c>
      <c r="GJ1164" s="9">
        <v>0</v>
      </c>
      <c r="GK1164" s="9">
        <v>0</v>
      </c>
      <c r="GL1164" s="9">
        <v>0</v>
      </c>
      <c r="GM1164" s="9">
        <v>0</v>
      </c>
      <c r="GN1164" s="9">
        <v>7.6999999999999999E-2</v>
      </c>
      <c r="GO1164" s="9">
        <v>0</v>
      </c>
      <c r="GP1164" s="9">
        <v>0</v>
      </c>
      <c r="GQ1164" s="9">
        <v>0</v>
      </c>
      <c r="GR1164" s="9">
        <v>0</v>
      </c>
      <c r="GS1164" s="9">
        <v>4.7460000000000004</v>
      </c>
      <c r="GT1164" s="9">
        <v>4.7030000000000003</v>
      </c>
      <c r="GU1164" s="9">
        <v>0</v>
      </c>
      <c r="GV1164" s="9">
        <v>0</v>
      </c>
      <c r="GW1164" s="9">
        <v>0</v>
      </c>
      <c r="GX1164" s="9">
        <v>0</v>
      </c>
      <c r="GY1164" s="9">
        <v>0</v>
      </c>
      <c r="GZ1164" s="9">
        <v>0</v>
      </c>
      <c r="HA1164" s="9">
        <v>0</v>
      </c>
      <c r="HB1164" s="9">
        <v>0</v>
      </c>
      <c r="HC1164" s="9">
        <v>0</v>
      </c>
      <c r="HD1164" s="9">
        <v>0</v>
      </c>
      <c r="HE1164" s="9">
        <v>0</v>
      </c>
      <c r="HF1164" s="9">
        <v>0</v>
      </c>
      <c r="HG1164" s="9">
        <v>0</v>
      </c>
      <c r="HH1164" s="9">
        <v>0</v>
      </c>
      <c r="HI1164" s="9">
        <v>0</v>
      </c>
      <c r="HJ1164" s="9">
        <v>0</v>
      </c>
      <c r="HK1164" s="9">
        <v>0.38700000000000001</v>
      </c>
      <c r="HL1164" s="9">
        <v>0</v>
      </c>
      <c r="HM1164" s="9">
        <v>0</v>
      </c>
      <c r="HN1164" s="9"/>
    </row>
    <row r="1165" spans="1:222" x14ac:dyDescent="0.2">
      <c r="A1165" s="6" t="s">
        <v>1343</v>
      </c>
      <c r="B1165" s="9">
        <v>177.50899999999999</v>
      </c>
      <c r="C1165" s="9">
        <v>237.447</v>
      </c>
      <c r="D1165" s="9">
        <v>173.32</v>
      </c>
      <c r="E1165" s="9">
        <v>183.023</v>
      </c>
      <c r="F1165" s="9">
        <v>269.95400000000001</v>
      </c>
      <c r="G1165" s="9">
        <v>185.661</v>
      </c>
      <c r="H1165" s="9">
        <v>158.542</v>
      </c>
      <c r="I1165" s="9">
        <v>168.66499999999999</v>
      </c>
      <c r="J1165" s="9">
        <v>249.68700000000001</v>
      </c>
      <c r="K1165" s="9">
        <v>225.572</v>
      </c>
      <c r="L1165" s="9">
        <v>328.37900000000002</v>
      </c>
      <c r="M1165" s="9">
        <v>341.52600000000001</v>
      </c>
      <c r="N1165" s="9">
        <v>226.13300000000001</v>
      </c>
      <c r="O1165" s="9">
        <v>210.19900000000001</v>
      </c>
      <c r="P1165" s="9">
        <v>306.88600000000002</v>
      </c>
      <c r="Q1165" s="9">
        <v>238.673</v>
      </c>
      <c r="R1165" s="9">
        <v>235.15</v>
      </c>
      <c r="S1165" s="9">
        <v>296.38</v>
      </c>
      <c r="T1165" s="9">
        <v>285.61200000000002</v>
      </c>
      <c r="U1165" s="9">
        <v>307.41500000000002</v>
      </c>
      <c r="V1165" s="9">
        <v>236.077</v>
      </c>
      <c r="W1165" s="9">
        <v>341.79899999999998</v>
      </c>
      <c r="X1165" s="9">
        <v>188.14500000000001</v>
      </c>
      <c r="Y1165" s="9">
        <v>285.82100000000003</v>
      </c>
      <c r="Z1165" s="9">
        <v>231.38800000000001</v>
      </c>
      <c r="AA1165" s="9">
        <v>274.86</v>
      </c>
      <c r="AB1165" s="9">
        <v>258.06700000000001</v>
      </c>
      <c r="AC1165" s="9">
        <v>251.60900000000001</v>
      </c>
      <c r="AD1165" s="9">
        <v>235.15600000000001</v>
      </c>
      <c r="AE1165" s="9">
        <v>224.63499999999999</v>
      </c>
      <c r="AF1165" s="9">
        <v>240.077</v>
      </c>
      <c r="AG1165" s="9">
        <v>72.769000000000005</v>
      </c>
      <c r="AH1165" s="9">
        <v>245.50800000000001</v>
      </c>
      <c r="AI1165" s="9">
        <v>272.56700000000001</v>
      </c>
      <c r="AJ1165" s="9">
        <v>234.26900000000001</v>
      </c>
      <c r="AK1165" s="9">
        <v>262.44499999999999</v>
      </c>
      <c r="AL1165" s="9">
        <v>274.07299999999998</v>
      </c>
      <c r="AM1165" s="9">
        <v>332.99200000000002</v>
      </c>
      <c r="AN1165" s="9">
        <v>235.46700000000001</v>
      </c>
      <c r="AO1165" s="9">
        <v>265.62900000000002</v>
      </c>
      <c r="AP1165" s="9">
        <v>264.28800000000001</v>
      </c>
      <c r="AQ1165" s="9">
        <v>231.584</v>
      </c>
      <c r="AR1165" s="9">
        <v>229.29900000000001</v>
      </c>
      <c r="AS1165" s="9">
        <v>215.46899999999999</v>
      </c>
      <c r="AT1165" s="9">
        <v>191.35499999999999</v>
      </c>
      <c r="AU1165" s="9">
        <v>236.89</v>
      </c>
      <c r="AV1165" s="9">
        <v>304.69200000000001</v>
      </c>
      <c r="AW1165" s="9">
        <v>198.727</v>
      </c>
      <c r="AX1165" s="9">
        <v>179.66200000000001</v>
      </c>
      <c r="AY1165" s="9">
        <v>218.19300000000001</v>
      </c>
      <c r="AZ1165" s="9">
        <v>224.82499999999999</v>
      </c>
      <c r="BA1165" s="9">
        <v>222.89099999999999</v>
      </c>
      <c r="BB1165" s="9">
        <v>146.58699999999999</v>
      </c>
      <c r="BC1165" s="9">
        <v>314.47300000000001</v>
      </c>
      <c r="BD1165" s="9">
        <v>161.87799999999999</v>
      </c>
      <c r="BE1165" s="9">
        <v>173.42</v>
      </c>
      <c r="BF1165" s="9">
        <v>147.67699999999999</v>
      </c>
      <c r="BG1165" s="9">
        <v>174.83699999999999</v>
      </c>
      <c r="BH1165" s="9">
        <v>248.34299999999999</v>
      </c>
      <c r="BI1165" s="9">
        <v>258.34100000000001</v>
      </c>
      <c r="BJ1165" s="9">
        <v>304.221</v>
      </c>
      <c r="BK1165" s="9">
        <v>279.65100000000001</v>
      </c>
      <c r="BL1165" s="9">
        <v>231.12799999999999</v>
      </c>
      <c r="BM1165" s="9">
        <v>212.89500000000001</v>
      </c>
      <c r="BN1165" s="9">
        <v>228.46700000000001</v>
      </c>
      <c r="BO1165" s="9">
        <v>293.65899999999999</v>
      </c>
      <c r="BP1165" s="9">
        <v>248.56700000000001</v>
      </c>
      <c r="BQ1165" s="9">
        <v>274.11099999999999</v>
      </c>
      <c r="BR1165" s="9">
        <v>45.372999999999998</v>
      </c>
      <c r="BS1165" s="9">
        <v>201.547</v>
      </c>
      <c r="BT1165" s="9">
        <v>219.70400000000001</v>
      </c>
      <c r="BU1165" s="9">
        <v>195.70599999999999</v>
      </c>
      <c r="BV1165" s="9">
        <v>201.88900000000001</v>
      </c>
      <c r="BW1165" s="9">
        <v>258.71300000000002</v>
      </c>
      <c r="BX1165" s="9">
        <v>234.495</v>
      </c>
      <c r="BY1165" s="9">
        <v>9.0890000000000004</v>
      </c>
      <c r="BZ1165" s="9">
        <v>247.39400000000001</v>
      </c>
      <c r="CA1165" s="9">
        <v>200.30699999999999</v>
      </c>
      <c r="CB1165" s="9">
        <v>254.56399999999999</v>
      </c>
      <c r="CC1165" s="9">
        <v>17.033999999999999</v>
      </c>
      <c r="CD1165" s="9">
        <v>233.214</v>
      </c>
      <c r="CE1165" s="9">
        <v>183.81899999999999</v>
      </c>
      <c r="CF1165" s="9">
        <v>208.066</v>
      </c>
      <c r="CG1165" s="9">
        <v>162.899</v>
      </c>
      <c r="CH1165" s="9">
        <v>120.18</v>
      </c>
      <c r="CI1165" s="9">
        <v>403.363</v>
      </c>
      <c r="CJ1165" s="9">
        <v>251.23</v>
      </c>
      <c r="CK1165" s="9">
        <v>168.66300000000001</v>
      </c>
      <c r="CL1165" s="9">
        <v>212.089</v>
      </c>
      <c r="CM1165" s="9">
        <v>134.60300000000001</v>
      </c>
      <c r="CN1165" s="9">
        <v>330.60899999999998</v>
      </c>
      <c r="CO1165" s="9">
        <v>268.149</v>
      </c>
      <c r="CP1165" s="9">
        <v>236.06800000000001</v>
      </c>
      <c r="CQ1165" s="9">
        <v>220.845</v>
      </c>
      <c r="CR1165" s="9">
        <v>278.72699999999998</v>
      </c>
      <c r="CS1165" s="9">
        <v>77.834000000000003</v>
      </c>
      <c r="CT1165" s="9">
        <v>210.501</v>
      </c>
      <c r="CU1165" s="9">
        <v>235.351</v>
      </c>
      <c r="CV1165" s="9">
        <v>38.186999999999998</v>
      </c>
      <c r="CW1165" s="9">
        <v>156.27199999999999</v>
      </c>
      <c r="CX1165" s="9">
        <v>191.315</v>
      </c>
      <c r="CY1165" s="9">
        <v>310.02300000000002</v>
      </c>
      <c r="CZ1165" s="9">
        <v>229.29300000000001</v>
      </c>
      <c r="DA1165" s="9">
        <v>261.99299999999999</v>
      </c>
      <c r="DB1165" s="9">
        <v>233.80799999999999</v>
      </c>
      <c r="DC1165" s="9">
        <v>202.15199999999999</v>
      </c>
      <c r="DD1165" s="9">
        <v>203.60499999999999</v>
      </c>
      <c r="DE1165" s="9">
        <v>172.892</v>
      </c>
      <c r="DF1165" s="9">
        <v>169.619</v>
      </c>
      <c r="DG1165" s="9">
        <v>186.304</v>
      </c>
      <c r="DH1165" s="9">
        <v>269.541</v>
      </c>
      <c r="DI1165" s="9">
        <v>226.637</v>
      </c>
      <c r="DJ1165" s="9">
        <v>199.613</v>
      </c>
      <c r="DK1165" s="9">
        <v>216.239</v>
      </c>
      <c r="DL1165" s="9">
        <v>256.88299999999998</v>
      </c>
      <c r="DM1165" s="9">
        <v>287.31</v>
      </c>
      <c r="DN1165" s="9">
        <v>241.96700000000001</v>
      </c>
      <c r="DO1165" s="9">
        <v>156.25200000000001</v>
      </c>
      <c r="DP1165" s="9">
        <v>216.60400000000001</v>
      </c>
      <c r="DQ1165" s="9">
        <v>212.03700000000001</v>
      </c>
      <c r="DR1165" s="9">
        <v>290.59100000000001</v>
      </c>
      <c r="DS1165" s="9">
        <v>264.95800000000003</v>
      </c>
      <c r="DT1165" s="9">
        <v>251.495</v>
      </c>
      <c r="DU1165" s="9">
        <v>236.62</v>
      </c>
      <c r="DV1165" s="9">
        <v>268.53500000000003</v>
      </c>
      <c r="DW1165" s="9">
        <v>121.35899999999999</v>
      </c>
      <c r="DX1165" s="9">
        <v>240.029</v>
      </c>
      <c r="DY1165" s="9">
        <v>156.339</v>
      </c>
      <c r="DZ1165" s="9">
        <v>245.48099999999999</v>
      </c>
      <c r="EA1165" s="9">
        <v>273.44</v>
      </c>
      <c r="EB1165" s="9">
        <v>223.48</v>
      </c>
      <c r="EC1165" s="9">
        <v>227.31899999999999</v>
      </c>
      <c r="ED1165" s="9">
        <v>326.315</v>
      </c>
      <c r="EE1165" s="9">
        <v>196.68899999999999</v>
      </c>
      <c r="EF1165" s="9">
        <v>155.86600000000001</v>
      </c>
      <c r="EG1165" s="9">
        <v>296.58600000000001</v>
      </c>
      <c r="EH1165" s="9">
        <v>171.749</v>
      </c>
      <c r="EI1165" s="9">
        <v>302.48700000000002</v>
      </c>
      <c r="EJ1165" s="9">
        <v>224.05099999999999</v>
      </c>
      <c r="EK1165" s="9">
        <v>153.67500000000001</v>
      </c>
      <c r="EL1165" s="9">
        <v>264.976</v>
      </c>
      <c r="EM1165" s="9">
        <v>251.71600000000001</v>
      </c>
      <c r="EN1165" s="9">
        <v>260.18</v>
      </c>
      <c r="EO1165" s="9">
        <v>188.381</v>
      </c>
      <c r="EP1165" s="9">
        <v>263.11799999999999</v>
      </c>
      <c r="EQ1165" s="9">
        <v>181.30699999999999</v>
      </c>
      <c r="ER1165" s="9">
        <v>221.489</v>
      </c>
      <c r="ES1165" s="9">
        <v>271.56200000000001</v>
      </c>
      <c r="ET1165" s="9">
        <v>243.495</v>
      </c>
      <c r="EU1165" s="9">
        <v>171.54300000000001</v>
      </c>
      <c r="EV1165" s="9">
        <v>256.791</v>
      </c>
      <c r="EW1165" s="9">
        <v>190.958</v>
      </c>
      <c r="EX1165" s="9">
        <v>259.69400000000002</v>
      </c>
      <c r="EY1165" s="9">
        <v>222.69499999999999</v>
      </c>
      <c r="EZ1165" s="9">
        <v>236.81200000000001</v>
      </c>
      <c r="FA1165" s="9">
        <v>184.624</v>
      </c>
      <c r="FB1165" s="9">
        <v>145.62299999999999</v>
      </c>
      <c r="FC1165" s="9">
        <v>152.68600000000001</v>
      </c>
      <c r="FD1165" s="9">
        <v>183.59899999999999</v>
      </c>
      <c r="FE1165" s="9">
        <v>243.006</v>
      </c>
      <c r="FF1165" s="9">
        <v>187.29599999999999</v>
      </c>
      <c r="FG1165" s="9">
        <v>206.49700000000001</v>
      </c>
      <c r="FH1165" s="9">
        <v>150.392</v>
      </c>
      <c r="FI1165" s="9">
        <v>178.78100000000001</v>
      </c>
      <c r="FJ1165" s="9">
        <v>221.32</v>
      </c>
      <c r="FK1165" s="9">
        <v>230.03100000000001</v>
      </c>
      <c r="FL1165" s="9">
        <v>207.785</v>
      </c>
      <c r="FM1165" s="9">
        <v>218.67500000000001</v>
      </c>
      <c r="FN1165" s="9">
        <v>208.07599999999999</v>
      </c>
      <c r="FO1165" s="9">
        <v>213.71799999999999</v>
      </c>
      <c r="FP1165" s="9">
        <v>155.495</v>
      </c>
      <c r="FQ1165" s="9">
        <v>237.34899999999999</v>
      </c>
      <c r="FR1165" s="9">
        <v>159.767</v>
      </c>
      <c r="FS1165" s="9">
        <v>209.89</v>
      </c>
      <c r="FT1165" s="9">
        <v>272.78100000000001</v>
      </c>
      <c r="FU1165" s="9">
        <v>180.24199999999999</v>
      </c>
      <c r="FV1165" s="9">
        <v>216.309</v>
      </c>
      <c r="FW1165" s="9">
        <v>308.947</v>
      </c>
      <c r="FX1165" s="9">
        <v>232.88800000000001</v>
      </c>
      <c r="FY1165" s="9">
        <v>129.78100000000001</v>
      </c>
      <c r="FZ1165" s="9">
        <v>201.196</v>
      </c>
      <c r="GA1165" s="9">
        <v>170.91</v>
      </c>
      <c r="GB1165" s="9">
        <v>234.88900000000001</v>
      </c>
      <c r="GC1165" s="9">
        <v>220.464</v>
      </c>
      <c r="GD1165" s="9">
        <v>221.149</v>
      </c>
      <c r="GE1165" s="9">
        <v>210.221</v>
      </c>
      <c r="GF1165" s="9">
        <v>220.79499999999999</v>
      </c>
      <c r="GG1165" s="9">
        <v>187.50299999999999</v>
      </c>
      <c r="GH1165" s="9">
        <v>213.608</v>
      </c>
      <c r="GI1165" s="9">
        <v>165.30199999999999</v>
      </c>
      <c r="GJ1165" s="9">
        <v>217.386</v>
      </c>
      <c r="GK1165" s="9">
        <v>216.73699999999999</v>
      </c>
      <c r="GL1165" s="9">
        <v>225.648</v>
      </c>
      <c r="GM1165" s="9">
        <v>180.13800000000001</v>
      </c>
      <c r="GN1165" s="9">
        <v>258.05</v>
      </c>
      <c r="GO1165" s="9">
        <v>178.46</v>
      </c>
      <c r="GP1165" s="9">
        <v>224.00299999999999</v>
      </c>
      <c r="GQ1165" s="9">
        <v>186.89699999999999</v>
      </c>
      <c r="GR1165" s="9">
        <v>160.02699999999999</v>
      </c>
      <c r="GS1165" s="9">
        <v>216.803</v>
      </c>
      <c r="GT1165" s="9">
        <v>135.51599999999999</v>
      </c>
      <c r="GU1165" s="9">
        <v>248.80699999999999</v>
      </c>
      <c r="GV1165" s="9">
        <v>263.072</v>
      </c>
      <c r="GW1165" s="9">
        <v>238.19</v>
      </c>
      <c r="GX1165" s="9">
        <v>213.244</v>
      </c>
      <c r="GY1165" s="9">
        <v>288.85700000000003</v>
      </c>
      <c r="GZ1165" s="9">
        <v>222.87700000000001</v>
      </c>
      <c r="HA1165" s="9">
        <v>228.81100000000001</v>
      </c>
      <c r="HB1165" s="9">
        <v>219.738</v>
      </c>
      <c r="HC1165" s="9">
        <v>196.809</v>
      </c>
      <c r="HD1165" s="9">
        <v>178.715</v>
      </c>
      <c r="HE1165" s="9">
        <v>198.13399999999999</v>
      </c>
      <c r="HF1165" s="9">
        <v>142.06800000000001</v>
      </c>
      <c r="HG1165" s="9">
        <v>174.017</v>
      </c>
      <c r="HH1165" s="9">
        <v>237.5</v>
      </c>
      <c r="HI1165" s="9">
        <v>182.80699999999999</v>
      </c>
      <c r="HJ1165" s="9">
        <v>220.50899999999999</v>
      </c>
      <c r="HK1165" s="9">
        <v>119.336</v>
      </c>
      <c r="HL1165" s="9">
        <v>222.84899999999999</v>
      </c>
      <c r="HM1165" s="9">
        <v>172.71</v>
      </c>
      <c r="HN1165" s="9"/>
    </row>
    <row r="1166" spans="1:222" x14ac:dyDescent="0.2">
      <c r="A1166" s="6" t="s">
        <v>1344</v>
      </c>
      <c r="B1166" s="9">
        <v>0</v>
      </c>
      <c r="C1166" s="9">
        <v>0</v>
      </c>
      <c r="D1166" s="9">
        <v>0</v>
      </c>
      <c r="E1166" s="9">
        <v>0</v>
      </c>
      <c r="F1166" s="9">
        <v>0</v>
      </c>
      <c r="G1166" s="9">
        <v>4.641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1.2030000000000001</v>
      </c>
      <c r="O1166" s="9">
        <v>0</v>
      </c>
      <c r="P1166" s="9">
        <v>0.97599999999999998</v>
      </c>
      <c r="Q1166" s="9">
        <v>4.3689999999999998</v>
      </c>
      <c r="R1166" s="9">
        <v>0</v>
      </c>
      <c r="S1166" s="9">
        <v>0.77400000000000002</v>
      </c>
      <c r="T1166" s="9">
        <v>0</v>
      </c>
      <c r="U1166" s="9">
        <v>0</v>
      </c>
      <c r="V1166" s="9">
        <v>0</v>
      </c>
      <c r="W1166" s="9">
        <v>0.85399999999999998</v>
      </c>
      <c r="X1166" s="9">
        <v>2.028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9.5960000000000001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14.327</v>
      </c>
      <c r="AP1166" s="9">
        <v>0</v>
      </c>
      <c r="AQ1166" s="9">
        <v>10.087999999999999</v>
      </c>
      <c r="AR1166" s="9">
        <v>0</v>
      </c>
      <c r="AS1166" s="9">
        <v>2.6349999999999998</v>
      </c>
      <c r="AT1166" s="9">
        <v>1.583</v>
      </c>
      <c r="AU1166" s="9">
        <v>0</v>
      </c>
      <c r="AV1166" s="9">
        <v>15.032</v>
      </c>
      <c r="AW1166" s="9">
        <v>0.69199999999999995</v>
      </c>
      <c r="AX1166" s="9">
        <v>0</v>
      </c>
      <c r="AY1166" s="9">
        <v>5.1999999999999998E-2</v>
      </c>
      <c r="AZ1166" s="9">
        <v>0.159</v>
      </c>
      <c r="BA1166" s="9">
        <v>0</v>
      </c>
      <c r="BB1166" s="9">
        <v>2.0299999999999998</v>
      </c>
      <c r="BC1166" s="9">
        <v>0</v>
      </c>
      <c r="BD1166" s="9">
        <v>3.99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0.16200000000000001</v>
      </c>
      <c r="BL1166" s="9">
        <v>2.181</v>
      </c>
      <c r="BM1166" s="9">
        <v>0.45900000000000002</v>
      </c>
      <c r="BN1166" s="9">
        <v>2.085</v>
      </c>
      <c r="BO1166" s="9">
        <v>6.484</v>
      </c>
      <c r="BP1166" s="9">
        <v>0</v>
      </c>
      <c r="BQ1166" s="9">
        <v>0</v>
      </c>
      <c r="BR1166" s="9">
        <v>0</v>
      </c>
      <c r="BS1166" s="9">
        <v>0.33400000000000002</v>
      </c>
      <c r="BT1166" s="9">
        <v>9.6000000000000002E-2</v>
      </c>
      <c r="BU1166" s="9">
        <v>0</v>
      </c>
      <c r="BV1166" s="9">
        <v>0</v>
      </c>
      <c r="BW1166" s="9">
        <v>8.7999999999999995E-2</v>
      </c>
      <c r="BX1166" s="9">
        <v>7.0000000000000007E-2</v>
      </c>
      <c r="BY1166" s="9">
        <v>0</v>
      </c>
      <c r="BZ1166" s="9">
        <v>0.33700000000000002</v>
      </c>
      <c r="CA1166" s="9">
        <v>0</v>
      </c>
      <c r="CB1166" s="9">
        <v>0</v>
      </c>
      <c r="CC1166" s="9">
        <v>0.89200000000000002</v>
      </c>
      <c r="CD1166" s="9">
        <v>0</v>
      </c>
      <c r="CE1166" s="9">
        <v>0.26800000000000002</v>
      </c>
      <c r="CF1166" s="9">
        <v>6.6890000000000001</v>
      </c>
      <c r="CG1166" s="9">
        <v>0</v>
      </c>
      <c r="CH1166" s="9">
        <v>0</v>
      </c>
      <c r="CI1166" s="9">
        <v>1.0109999999999999</v>
      </c>
      <c r="CJ1166" s="9">
        <v>0</v>
      </c>
      <c r="CK1166" s="9">
        <v>0</v>
      </c>
      <c r="CL1166" s="9">
        <v>2.016</v>
      </c>
      <c r="CM1166" s="9">
        <v>0</v>
      </c>
      <c r="CN1166" s="9">
        <v>4.1260000000000003</v>
      </c>
      <c r="CO1166" s="9">
        <v>0.23499999999999999</v>
      </c>
      <c r="CP1166" s="9">
        <v>0.187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11.445</v>
      </c>
      <c r="CW1166" s="9">
        <v>2.9000000000000001E-2</v>
      </c>
      <c r="CX1166" s="9">
        <v>0</v>
      </c>
      <c r="CY1166" s="9">
        <v>7.7969999999999997</v>
      </c>
      <c r="CZ1166" s="9">
        <v>0</v>
      </c>
      <c r="DA1166" s="9">
        <v>7.3999999999999996E-2</v>
      </c>
      <c r="DB1166" s="9">
        <v>0</v>
      </c>
      <c r="DC1166" s="9">
        <v>0.10199999999999999</v>
      </c>
      <c r="DD1166" s="9">
        <v>0</v>
      </c>
      <c r="DE1166" s="9">
        <v>0</v>
      </c>
      <c r="DF1166" s="9">
        <v>0</v>
      </c>
      <c r="DG1166" s="9">
        <v>0.51200000000000001</v>
      </c>
      <c r="DH1166" s="9">
        <v>12.172000000000001</v>
      </c>
      <c r="DI1166" s="9">
        <v>0</v>
      </c>
      <c r="DJ1166" s="9">
        <v>0.09</v>
      </c>
      <c r="DK1166" s="9">
        <v>2.6269999999999998</v>
      </c>
      <c r="DL1166" s="9">
        <v>0</v>
      </c>
      <c r="DM1166" s="9">
        <v>1.802</v>
      </c>
      <c r="DN1166" s="9">
        <v>0</v>
      </c>
      <c r="DO1166" s="9">
        <v>2.5999999999999999E-2</v>
      </c>
      <c r="DP1166" s="9">
        <v>2.8000000000000001E-2</v>
      </c>
      <c r="DQ1166" s="9">
        <v>3.51</v>
      </c>
      <c r="DR1166" s="9">
        <v>0</v>
      </c>
      <c r="DS1166" s="9">
        <v>0</v>
      </c>
      <c r="DT1166" s="9">
        <v>0.154</v>
      </c>
      <c r="DU1166" s="9">
        <v>0</v>
      </c>
      <c r="DV1166" s="9">
        <v>2.5000000000000001E-2</v>
      </c>
      <c r="DW1166" s="9">
        <v>0</v>
      </c>
      <c r="DX1166" s="9">
        <v>0.16200000000000001</v>
      </c>
      <c r="DY1166" s="9">
        <v>0.21</v>
      </c>
      <c r="DZ1166" s="9">
        <v>0.44900000000000001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1.5329999999999999</v>
      </c>
      <c r="EH1166" s="9">
        <v>0.215</v>
      </c>
      <c r="EI1166" s="9">
        <v>42.058</v>
      </c>
      <c r="EJ1166" s="9">
        <v>0</v>
      </c>
      <c r="EK1166" s="9">
        <v>0</v>
      </c>
      <c r="EL1166" s="9">
        <v>9.9000000000000005E-2</v>
      </c>
      <c r="EM1166" s="9">
        <v>0</v>
      </c>
      <c r="EN1166" s="9">
        <v>0</v>
      </c>
      <c r="EO1166" s="9">
        <v>0.60199999999999998</v>
      </c>
      <c r="EP1166" s="9">
        <v>6.5640000000000001</v>
      </c>
      <c r="EQ1166" s="9">
        <v>0</v>
      </c>
      <c r="ER1166" s="9">
        <v>0.442</v>
      </c>
      <c r="ES1166" s="9">
        <v>4.6829999999999998</v>
      </c>
      <c r="ET1166" s="9">
        <v>0</v>
      </c>
      <c r="EU1166" s="9">
        <v>1.2390000000000001</v>
      </c>
      <c r="EV1166" s="9">
        <v>0</v>
      </c>
      <c r="EW1166" s="9">
        <v>13.592000000000001</v>
      </c>
      <c r="EX1166" s="9">
        <v>0</v>
      </c>
      <c r="EY1166" s="9">
        <v>0</v>
      </c>
      <c r="EZ1166" s="9">
        <v>0</v>
      </c>
      <c r="FA1166" s="9">
        <v>0</v>
      </c>
      <c r="FB1166" s="9">
        <v>15.724</v>
      </c>
      <c r="FC1166" s="9">
        <v>0.20699999999999999</v>
      </c>
      <c r="FD1166" s="9">
        <v>0</v>
      </c>
      <c r="FE1166" s="9">
        <v>3.27</v>
      </c>
      <c r="FF1166" s="9">
        <v>0</v>
      </c>
      <c r="FG1166" s="9">
        <v>3.403</v>
      </c>
      <c r="FH1166" s="9">
        <v>0.35799999999999998</v>
      </c>
      <c r="FI1166" s="9">
        <v>0</v>
      </c>
      <c r="FJ1166" s="9">
        <v>5.0890000000000004</v>
      </c>
      <c r="FK1166" s="9">
        <v>0</v>
      </c>
      <c r="FL1166" s="9">
        <v>2.65</v>
      </c>
      <c r="FM1166" s="9">
        <v>0</v>
      </c>
      <c r="FN1166" s="9">
        <v>0</v>
      </c>
      <c r="FO1166" s="9">
        <v>0</v>
      </c>
      <c r="FP1166" s="9">
        <v>0.877</v>
      </c>
      <c r="FQ1166" s="9">
        <v>0</v>
      </c>
      <c r="FR1166" s="9">
        <v>1.794</v>
      </c>
      <c r="FS1166" s="9">
        <v>0</v>
      </c>
      <c r="FT1166" s="9">
        <v>0</v>
      </c>
      <c r="FU1166" s="9">
        <v>4.2430000000000003</v>
      </c>
      <c r="FV1166" s="9">
        <v>0.35699999999999998</v>
      </c>
      <c r="FW1166" s="9">
        <v>0</v>
      </c>
      <c r="FX1166" s="9">
        <v>0</v>
      </c>
      <c r="FY1166" s="9">
        <v>0</v>
      </c>
      <c r="FZ1166" s="9">
        <v>0</v>
      </c>
      <c r="GA1166" s="9">
        <v>0</v>
      </c>
      <c r="GB1166" s="9">
        <v>0</v>
      </c>
      <c r="GC1166" s="9">
        <v>0</v>
      </c>
      <c r="GD1166" s="9">
        <v>0</v>
      </c>
      <c r="GE1166" s="9">
        <v>0</v>
      </c>
      <c r="GF1166" s="9">
        <v>5.7469999999999999</v>
      </c>
      <c r="GG1166" s="9">
        <v>0</v>
      </c>
      <c r="GH1166" s="9">
        <v>0.46200000000000002</v>
      </c>
      <c r="GI1166" s="9">
        <v>0.246</v>
      </c>
      <c r="GJ1166" s="9">
        <v>10.145</v>
      </c>
      <c r="GK1166" s="9">
        <v>0.315</v>
      </c>
      <c r="GL1166" s="9">
        <v>0</v>
      </c>
      <c r="GM1166" s="9">
        <v>0.66900000000000004</v>
      </c>
      <c r="GN1166" s="9">
        <v>0</v>
      </c>
      <c r="GO1166" s="9">
        <v>0</v>
      </c>
      <c r="GP1166" s="9">
        <v>0</v>
      </c>
      <c r="GQ1166" s="9">
        <v>0</v>
      </c>
      <c r="GR1166" s="9">
        <v>0</v>
      </c>
      <c r="GS1166" s="9">
        <v>0</v>
      </c>
      <c r="GT1166" s="9">
        <v>0.64</v>
      </c>
      <c r="GU1166" s="9">
        <v>0</v>
      </c>
      <c r="GV1166" s="9">
        <v>0</v>
      </c>
      <c r="GW1166" s="9">
        <v>0</v>
      </c>
      <c r="GX1166" s="9">
        <v>0.50800000000000001</v>
      </c>
      <c r="GY1166" s="9">
        <v>0</v>
      </c>
      <c r="GZ1166" s="9">
        <v>0</v>
      </c>
      <c r="HA1166" s="9">
        <v>0</v>
      </c>
      <c r="HB1166" s="9">
        <v>0</v>
      </c>
      <c r="HC1166" s="9">
        <v>0</v>
      </c>
      <c r="HD1166" s="9">
        <v>0</v>
      </c>
      <c r="HE1166" s="9">
        <v>0</v>
      </c>
      <c r="HF1166" s="9">
        <v>0</v>
      </c>
      <c r="HG1166" s="9">
        <v>0.33700000000000002</v>
      </c>
      <c r="HH1166" s="9">
        <v>4.1769999999999996</v>
      </c>
      <c r="HI1166" s="9">
        <v>0.23100000000000001</v>
      </c>
      <c r="HJ1166" s="9">
        <v>0</v>
      </c>
      <c r="HK1166" s="9">
        <v>0</v>
      </c>
      <c r="HL1166" s="9">
        <v>0</v>
      </c>
      <c r="HM1166" s="9">
        <v>0</v>
      </c>
      <c r="HN1166" s="9"/>
    </row>
    <row r="1167" spans="1:222" x14ac:dyDescent="0.2">
      <c r="A1167" s="6" t="s">
        <v>1345</v>
      </c>
      <c r="B1167" s="9">
        <v>5.5350000000000001</v>
      </c>
      <c r="C1167" s="9">
        <v>4.1100000000000003</v>
      </c>
      <c r="D1167" s="9">
        <v>10.38</v>
      </c>
      <c r="E1167" s="9">
        <v>2.117</v>
      </c>
      <c r="F1167" s="9">
        <v>2.4830000000000001</v>
      </c>
      <c r="G1167" s="9">
        <v>4.0060000000000002</v>
      </c>
      <c r="H1167" s="9">
        <v>24.044</v>
      </c>
      <c r="I1167" s="9">
        <v>13.071</v>
      </c>
      <c r="J1167" s="9">
        <v>8.7850000000000001</v>
      </c>
      <c r="K1167" s="9">
        <v>30.754999999999999</v>
      </c>
      <c r="L1167" s="9">
        <v>9.6780000000000008</v>
      </c>
      <c r="M1167" s="9">
        <v>103.30500000000001</v>
      </c>
      <c r="N1167" s="9">
        <v>6.7519999999999998</v>
      </c>
      <c r="O1167" s="9">
        <v>1.4039999999999999</v>
      </c>
      <c r="P1167" s="9">
        <v>7.3630000000000004</v>
      </c>
      <c r="Q1167" s="9">
        <v>8.9659999999999993</v>
      </c>
      <c r="R1167" s="9">
        <v>16.747</v>
      </c>
      <c r="S1167" s="9">
        <v>29.888000000000002</v>
      </c>
      <c r="T1167" s="9">
        <v>1.51</v>
      </c>
      <c r="U1167" s="9">
        <v>64.61</v>
      </c>
      <c r="V1167" s="9">
        <v>2.8780000000000001</v>
      </c>
      <c r="W1167" s="9">
        <v>88.622</v>
      </c>
      <c r="X1167" s="9">
        <v>2.6139999999999999</v>
      </c>
      <c r="Y1167" s="9">
        <v>66.581999999999994</v>
      </c>
      <c r="Z1167" s="9">
        <v>3.6680000000000001</v>
      </c>
      <c r="AA1167" s="9">
        <v>5.9560000000000004</v>
      </c>
      <c r="AB1167" s="9">
        <v>1.5940000000000001</v>
      </c>
      <c r="AC1167" s="9">
        <v>1.7549999999999999</v>
      </c>
      <c r="AD1167" s="9">
        <v>2.8450000000000002</v>
      </c>
      <c r="AE1167" s="9">
        <v>4.5990000000000002</v>
      </c>
      <c r="AF1167" s="9">
        <v>3.415</v>
      </c>
      <c r="AG1167" s="9">
        <v>0.248</v>
      </c>
      <c r="AH1167" s="9">
        <v>9.1470000000000002</v>
      </c>
      <c r="AI1167" s="9">
        <v>17.815999999999999</v>
      </c>
      <c r="AJ1167" s="9">
        <v>1.121</v>
      </c>
      <c r="AK1167" s="9">
        <v>0.69799999999999995</v>
      </c>
      <c r="AL1167" s="9">
        <v>4.2190000000000003</v>
      </c>
      <c r="AM1167" s="9">
        <v>3.5190000000000001</v>
      </c>
      <c r="AN1167" s="9">
        <v>17.739000000000001</v>
      </c>
      <c r="AO1167" s="9">
        <v>6.3</v>
      </c>
      <c r="AP1167" s="9">
        <v>8.7919999999999998</v>
      </c>
      <c r="AQ1167" s="9">
        <v>3.7589999999999999</v>
      </c>
      <c r="AR1167" s="9">
        <v>47.631999999999998</v>
      </c>
      <c r="AS1167" s="9">
        <v>5.8630000000000004</v>
      </c>
      <c r="AT1167" s="9">
        <v>15.682</v>
      </c>
      <c r="AU1167" s="9">
        <v>12.465</v>
      </c>
      <c r="AV1167" s="9">
        <v>12.566000000000001</v>
      </c>
      <c r="AW1167" s="9">
        <v>54.088000000000001</v>
      </c>
      <c r="AX1167" s="9">
        <v>60.177</v>
      </c>
      <c r="AY1167" s="9">
        <v>49.137</v>
      </c>
      <c r="AZ1167" s="9">
        <v>2.9279999999999999</v>
      </c>
      <c r="BA1167" s="9">
        <v>0.96</v>
      </c>
      <c r="BB1167" s="9">
        <v>4.6859999999999999</v>
      </c>
      <c r="BC1167" s="9">
        <v>4.6139999999999999</v>
      </c>
      <c r="BD1167" s="9">
        <v>27.385999999999999</v>
      </c>
      <c r="BE1167" s="9">
        <v>1.329</v>
      </c>
      <c r="BF1167" s="9">
        <v>54.954999999999998</v>
      </c>
      <c r="BG1167" s="9">
        <v>1.6220000000000001</v>
      </c>
      <c r="BH1167" s="9">
        <v>4.4370000000000003</v>
      </c>
      <c r="BI1167" s="9">
        <v>1.778</v>
      </c>
      <c r="BJ1167" s="9">
        <v>3.0990000000000002</v>
      </c>
      <c r="BK1167" s="9">
        <v>0.75700000000000001</v>
      </c>
      <c r="BL1167" s="9">
        <v>0.35299999999999998</v>
      </c>
      <c r="BM1167" s="9">
        <v>10.236000000000001</v>
      </c>
      <c r="BN1167" s="9">
        <v>7.1970000000000001</v>
      </c>
      <c r="BO1167" s="9">
        <v>8.6509999999999998</v>
      </c>
      <c r="BP1167" s="9">
        <v>1.105</v>
      </c>
      <c r="BQ1167" s="9">
        <v>6.5060000000000002</v>
      </c>
      <c r="BR1167" s="9">
        <v>0.93300000000000005</v>
      </c>
      <c r="BS1167" s="9">
        <v>2.2749999999999999</v>
      </c>
      <c r="BT1167" s="9">
        <v>2.1139999999999999</v>
      </c>
      <c r="BU1167" s="9">
        <v>7.17</v>
      </c>
      <c r="BV1167" s="9">
        <v>4.7329999999999997</v>
      </c>
      <c r="BW1167" s="9">
        <v>9.3810000000000002</v>
      </c>
      <c r="BX1167" s="9">
        <v>67.11</v>
      </c>
      <c r="BY1167" s="9">
        <v>0</v>
      </c>
      <c r="BZ1167" s="9">
        <v>22.058</v>
      </c>
      <c r="CA1167" s="9">
        <v>2.92</v>
      </c>
      <c r="CB1167" s="9">
        <v>4.9000000000000004</v>
      </c>
      <c r="CC1167" s="9">
        <v>2.0870000000000002</v>
      </c>
      <c r="CD1167" s="9">
        <v>2.4060000000000001</v>
      </c>
      <c r="CE1167" s="9">
        <v>4.7190000000000003</v>
      </c>
      <c r="CF1167" s="9">
        <v>2.4550000000000001</v>
      </c>
      <c r="CG1167" s="9">
        <v>6.2809999999999997</v>
      </c>
      <c r="CH1167" s="9">
        <v>0.39200000000000002</v>
      </c>
      <c r="CI1167" s="9">
        <v>241.54900000000001</v>
      </c>
      <c r="CJ1167" s="9">
        <v>15.114000000000001</v>
      </c>
      <c r="CK1167" s="9">
        <v>5.3419999999999996</v>
      </c>
      <c r="CL1167" s="9">
        <v>5.8360000000000003</v>
      </c>
      <c r="CM1167" s="9">
        <v>2.0579999999999998</v>
      </c>
      <c r="CN1167" s="9">
        <v>7.1360000000000001</v>
      </c>
      <c r="CO1167" s="9">
        <v>4.3810000000000002</v>
      </c>
      <c r="CP1167" s="9">
        <v>2.0510000000000002</v>
      </c>
      <c r="CQ1167" s="9">
        <v>9.8870000000000005</v>
      </c>
      <c r="CR1167" s="9">
        <v>10.497</v>
      </c>
      <c r="CS1167" s="9">
        <v>1.143</v>
      </c>
      <c r="CT1167" s="9">
        <v>2.8370000000000002</v>
      </c>
      <c r="CU1167" s="9">
        <v>2.375</v>
      </c>
      <c r="CV1167" s="9">
        <v>0.23300000000000001</v>
      </c>
      <c r="CW1167" s="9">
        <v>17.710999999999999</v>
      </c>
      <c r="CX1167" s="9">
        <v>31.11</v>
      </c>
      <c r="CY1167" s="9">
        <v>31.745999999999999</v>
      </c>
      <c r="CZ1167" s="9">
        <v>5.4749999999999996</v>
      </c>
      <c r="DA1167" s="9">
        <v>5.3120000000000003</v>
      </c>
      <c r="DB1167" s="9">
        <v>10.726000000000001</v>
      </c>
      <c r="DC1167" s="9">
        <v>8.9969999999999999</v>
      </c>
      <c r="DD1167" s="9">
        <v>27.960999999999999</v>
      </c>
      <c r="DE1167" s="9">
        <v>90.572999999999993</v>
      </c>
      <c r="DF1167" s="9">
        <v>18.721</v>
      </c>
      <c r="DG1167" s="9">
        <v>5.4560000000000004</v>
      </c>
      <c r="DH1167" s="9">
        <v>9.4659999999999993</v>
      </c>
      <c r="DI1167" s="9">
        <v>1.109</v>
      </c>
      <c r="DJ1167" s="9">
        <v>1.161</v>
      </c>
      <c r="DK1167" s="9">
        <v>4.9340000000000002</v>
      </c>
      <c r="DL1167" s="9">
        <v>6.0819999999999999</v>
      </c>
      <c r="DM1167" s="9">
        <v>3.8180000000000001</v>
      </c>
      <c r="DN1167" s="9">
        <v>3.0430000000000001</v>
      </c>
      <c r="DO1167" s="9">
        <v>3.8180000000000001</v>
      </c>
      <c r="DP1167" s="9">
        <v>1.466</v>
      </c>
      <c r="DQ1167" s="9">
        <v>2.9260000000000002</v>
      </c>
      <c r="DR1167" s="9">
        <v>4.4690000000000003</v>
      </c>
      <c r="DS1167" s="9">
        <v>21.326000000000001</v>
      </c>
      <c r="DT1167" s="9">
        <v>7.0010000000000003</v>
      </c>
      <c r="DU1167" s="9">
        <v>2.2440000000000002</v>
      </c>
      <c r="DV1167" s="9">
        <v>11.651</v>
      </c>
      <c r="DW1167" s="9">
        <v>1.5409999999999999</v>
      </c>
      <c r="DX1167" s="9">
        <v>1.224</v>
      </c>
      <c r="DY1167" s="9">
        <v>23.024000000000001</v>
      </c>
      <c r="DZ1167" s="9">
        <v>94.724999999999994</v>
      </c>
      <c r="EA1167" s="9">
        <v>21.724</v>
      </c>
      <c r="EB1167" s="9">
        <v>89.724000000000004</v>
      </c>
      <c r="EC1167" s="9">
        <v>48.789000000000001</v>
      </c>
      <c r="ED1167" s="9">
        <v>6.7960000000000003</v>
      </c>
      <c r="EE1167" s="9">
        <v>6.1260000000000003</v>
      </c>
      <c r="EF1167" s="9">
        <v>50.64</v>
      </c>
      <c r="EG1167" s="9">
        <v>5.6529999999999996</v>
      </c>
      <c r="EH1167" s="9">
        <v>9.6690000000000005</v>
      </c>
      <c r="EI1167" s="9">
        <v>18.827999999999999</v>
      </c>
      <c r="EJ1167" s="9">
        <v>2.4390000000000001</v>
      </c>
      <c r="EK1167" s="9">
        <v>2.8730000000000002</v>
      </c>
      <c r="EL1167" s="9">
        <v>35.628</v>
      </c>
      <c r="EM1167" s="9">
        <v>5.8339999999999996</v>
      </c>
      <c r="EN1167" s="9">
        <v>6.3869999999999996</v>
      </c>
      <c r="EO1167" s="9">
        <v>7.18</v>
      </c>
      <c r="EP1167" s="9">
        <v>16.501000000000001</v>
      </c>
      <c r="EQ1167" s="9">
        <v>12.106999999999999</v>
      </c>
      <c r="ER1167" s="9">
        <v>12.135</v>
      </c>
      <c r="ES1167" s="9">
        <v>9.61</v>
      </c>
      <c r="ET1167" s="9">
        <v>33.14</v>
      </c>
      <c r="EU1167" s="9">
        <v>1.452</v>
      </c>
      <c r="EV1167" s="9">
        <v>55.585000000000001</v>
      </c>
      <c r="EW1167" s="9">
        <v>14.974</v>
      </c>
      <c r="EX1167" s="9">
        <v>1.375</v>
      </c>
      <c r="EY1167" s="9">
        <v>5.7750000000000004</v>
      </c>
      <c r="EZ1167" s="9">
        <v>4.1769999999999996</v>
      </c>
      <c r="FA1167" s="9">
        <v>3.7570000000000001</v>
      </c>
      <c r="FB1167" s="9">
        <v>3.242</v>
      </c>
      <c r="FC1167" s="9">
        <v>2.4500000000000002</v>
      </c>
      <c r="FD1167" s="9">
        <v>7.7190000000000003</v>
      </c>
      <c r="FE1167" s="9">
        <v>3.456</v>
      </c>
      <c r="FF1167" s="9">
        <v>13.255000000000001</v>
      </c>
      <c r="FG1167" s="9">
        <v>4.6710000000000003</v>
      </c>
      <c r="FH1167" s="9">
        <v>9.3940000000000001</v>
      </c>
      <c r="FI1167" s="9">
        <v>8.7959999999999994</v>
      </c>
      <c r="FJ1167" s="9">
        <v>8.5079999999999991</v>
      </c>
      <c r="FK1167" s="9">
        <v>1.179</v>
      </c>
      <c r="FL1167" s="9">
        <v>2.6469999999999998</v>
      </c>
      <c r="FM1167" s="9">
        <v>9.9629999999999992</v>
      </c>
      <c r="FN1167" s="9">
        <v>0.52200000000000002</v>
      </c>
      <c r="FO1167" s="9">
        <v>9.9700000000000006</v>
      </c>
      <c r="FP1167" s="9">
        <v>12.756</v>
      </c>
      <c r="FQ1167" s="9">
        <v>21.619</v>
      </c>
      <c r="FR1167" s="9">
        <v>27.8</v>
      </c>
      <c r="FS1167" s="9">
        <v>4.5789999999999997</v>
      </c>
      <c r="FT1167" s="9">
        <v>17.047999999999998</v>
      </c>
      <c r="FU1167" s="9">
        <v>7.15</v>
      </c>
      <c r="FV1167" s="9">
        <v>9.1270000000000007</v>
      </c>
      <c r="FW1167" s="9">
        <v>24.896000000000001</v>
      </c>
      <c r="FX1167" s="9">
        <v>2.6920000000000002</v>
      </c>
      <c r="FY1167" s="9">
        <v>10.782999999999999</v>
      </c>
      <c r="FZ1167" s="9">
        <v>7.4329999999999998</v>
      </c>
      <c r="GA1167" s="9">
        <v>8.3330000000000002</v>
      </c>
      <c r="GB1167" s="9">
        <v>5.343</v>
      </c>
      <c r="GC1167" s="9">
        <v>2.3130000000000002</v>
      </c>
      <c r="GD1167" s="9">
        <v>3.8980000000000001</v>
      </c>
      <c r="GE1167" s="9">
        <v>5.1980000000000004</v>
      </c>
      <c r="GF1167" s="9">
        <v>3.6429999999999998</v>
      </c>
      <c r="GG1167" s="9">
        <v>2.742</v>
      </c>
      <c r="GH1167" s="9">
        <v>21.824000000000002</v>
      </c>
      <c r="GI1167" s="9">
        <v>11.776</v>
      </c>
      <c r="GJ1167" s="9">
        <v>12.028</v>
      </c>
      <c r="GK1167" s="9">
        <v>16.977</v>
      </c>
      <c r="GL1167" s="9">
        <v>5.4829999999999997</v>
      </c>
      <c r="GM1167" s="9">
        <v>58.945</v>
      </c>
      <c r="GN1167" s="9">
        <v>46.767000000000003</v>
      </c>
      <c r="GO1167" s="9">
        <v>8.234</v>
      </c>
      <c r="GP1167" s="9">
        <v>0</v>
      </c>
      <c r="GQ1167" s="9">
        <v>0.753</v>
      </c>
      <c r="GR1167" s="9">
        <v>1.0009999999999999</v>
      </c>
      <c r="GS1167" s="9">
        <v>18.433</v>
      </c>
      <c r="GT1167" s="9">
        <v>6.8520000000000003</v>
      </c>
      <c r="GU1167" s="9">
        <v>2.117</v>
      </c>
      <c r="GV1167" s="9">
        <v>13.419</v>
      </c>
      <c r="GW1167" s="9">
        <v>5.4580000000000002</v>
      </c>
      <c r="GX1167" s="9">
        <v>8.0920000000000005</v>
      </c>
      <c r="GY1167" s="9">
        <v>0.623</v>
      </c>
      <c r="GZ1167" s="9">
        <v>0</v>
      </c>
      <c r="HA1167" s="9">
        <v>15.941000000000001</v>
      </c>
      <c r="HB1167" s="9">
        <v>11.116</v>
      </c>
      <c r="HC1167" s="9">
        <v>8.1760000000000002</v>
      </c>
      <c r="HD1167" s="9">
        <v>7.07</v>
      </c>
      <c r="HE1167" s="9">
        <v>1.7629999999999999</v>
      </c>
      <c r="HF1167" s="9">
        <v>0.90200000000000002</v>
      </c>
      <c r="HG1167" s="9">
        <v>9.6270000000000007</v>
      </c>
      <c r="HH1167" s="9">
        <v>31.27</v>
      </c>
      <c r="HI1167" s="9">
        <v>19.145</v>
      </c>
      <c r="HJ1167" s="9">
        <v>13.749000000000001</v>
      </c>
      <c r="HK1167" s="9">
        <v>5.3129999999999997</v>
      </c>
      <c r="HL1167" s="9">
        <v>3.9079999999999999</v>
      </c>
      <c r="HM1167" s="9">
        <v>1.5449999999999999</v>
      </c>
      <c r="HN1167" s="9"/>
    </row>
    <row r="1168" spans="1:222" x14ac:dyDescent="0.2">
      <c r="A1168" s="6" t="s">
        <v>1346</v>
      </c>
      <c r="B1168" s="9">
        <v>4.9000000000000002E-2</v>
      </c>
      <c r="C1168" s="9">
        <v>0</v>
      </c>
      <c r="D1168" s="9">
        <v>5.4589999999999996</v>
      </c>
      <c r="E1168" s="9">
        <v>0.56499999999999995</v>
      </c>
      <c r="F1168" s="9">
        <v>5.0999999999999997E-2</v>
      </c>
      <c r="G1168" s="9">
        <v>8.7999999999999995E-2</v>
      </c>
      <c r="H1168" s="9">
        <v>20.861000000000001</v>
      </c>
      <c r="I1168" s="9">
        <v>9.9760000000000009</v>
      </c>
      <c r="J1168" s="9">
        <v>0.35899999999999999</v>
      </c>
      <c r="K1168" s="9">
        <v>36.253999999999998</v>
      </c>
      <c r="L1168" s="9">
        <v>8.8999999999999996E-2</v>
      </c>
      <c r="M1168" s="9">
        <v>0</v>
      </c>
      <c r="N1168" s="9">
        <v>0</v>
      </c>
      <c r="O1168" s="9">
        <v>0</v>
      </c>
      <c r="P1168" s="9">
        <v>0</v>
      </c>
      <c r="Q1168" s="9">
        <v>0.113</v>
      </c>
      <c r="R1168" s="9">
        <v>0.56200000000000006</v>
      </c>
      <c r="S1168" s="9">
        <v>0.51600000000000001</v>
      </c>
      <c r="T1168" s="9">
        <v>0</v>
      </c>
      <c r="U1168" s="9">
        <v>0</v>
      </c>
      <c r="V1168" s="9">
        <v>0.37</v>
      </c>
      <c r="W1168" s="9">
        <v>0.93</v>
      </c>
      <c r="X1168" s="9">
        <v>0</v>
      </c>
      <c r="Y1168" s="9">
        <v>36.036000000000001</v>
      </c>
      <c r="Z1168" s="9">
        <v>1.5620000000000001</v>
      </c>
      <c r="AA1168" s="9">
        <v>0.127</v>
      </c>
      <c r="AB1168" s="9">
        <v>0</v>
      </c>
      <c r="AC1168" s="9">
        <v>0</v>
      </c>
      <c r="AD1168" s="9">
        <v>0</v>
      </c>
      <c r="AE1168" s="9">
        <v>8.8999999999999996E-2</v>
      </c>
      <c r="AF1168" s="9">
        <v>0.09</v>
      </c>
      <c r="AG1168" s="9">
        <v>0</v>
      </c>
      <c r="AH1168" s="9">
        <v>0</v>
      </c>
      <c r="AI1168" s="9">
        <v>0.189</v>
      </c>
      <c r="AJ1168" s="9">
        <v>0</v>
      </c>
      <c r="AK1168" s="9">
        <v>0</v>
      </c>
      <c r="AL1168" s="9">
        <v>0.10299999999999999</v>
      </c>
      <c r="AM1168" s="9">
        <v>0</v>
      </c>
      <c r="AN1168" s="9">
        <v>0</v>
      </c>
      <c r="AO1168" s="9">
        <v>0.70599999999999996</v>
      </c>
      <c r="AP1168" s="9">
        <v>10.016</v>
      </c>
      <c r="AQ1168" s="9">
        <v>0.52300000000000002</v>
      </c>
      <c r="AR1168" s="9">
        <v>25.760999999999999</v>
      </c>
      <c r="AS1168" s="9">
        <v>6.0839999999999996</v>
      </c>
      <c r="AT1168" s="9">
        <v>7.81</v>
      </c>
      <c r="AU1168" s="9">
        <v>1.879</v>
      </c>
      <c r="AV1168" s="9">
        <v>0.90500000000000003</v>
      </c>
      <c r="AW1168" s="9">
        <v>8.5220000000000002</v>
      </c>
      <c r="AX1168" s="9">
        <v>69.314999999999998</v>
      </c>
      <c r="AY1168" s="9">
        <v>10.391999999999999</v>
      </c>
      <c r="AZ1168" s="9">
        <v>0</v>
      </c>
      <c r="BA1168" s="9">
        <v>0</v>
      </c>
      <c r="BB1168" s="9">
        <v>3.1480000000000001</v>
      </c>
      <c r="BC1168" s="9">
        <v>0</v>
      </c>
      <c r="BD1168" s="9">
        <v>16.222999999999999</v>
      </c>
      <c r="BE1168" s="9">
        <v>0</v>
      </c>
      <c r="BF1168" s="9">
        <v>87.025000000000006</v>
      </c>
      <c r="BG1168" s="9">
        <v>0.39200000000000002</v>
      </c>
      <c r="BH1168" s="9">
        <v>2.1999999999999999E-2</v>
      </c>
      <c r="BI1168" s="9">
        <v>7.8E-2</v>
      </c>
      <c r="BJ1168" s="9">
        <v>0</v>
      </c>
      <c r="BK1168" s="9">
        <v>0</v>
      </c>
      <c r="BL1168" s="9">
        <v>0.67</v>
      </c>
      <c r="BM1168" s="9">
        <v>7.04</v>
      </c>
      <c r="BN1168" s="9">
        <v>0.252</v>
      </c>
      <c r="BO1168" s="9">
        <v>0.21099999999999999</v>
      </c>
      <c r="BP1168" s="9">
        <v>0</v>
      </c>
      <c r="BQ1168" s="9">
        <v>0</v>
      </c>
      <c r="BR1168" s="9">
        <v>0.33300000000000002</v>
      </c>
      <c r="BS1168" s="9">
        <v>0.26200000000000001</v>
      </c>
      <c r="BT1168" s="9">
        <v>0.16800000000000001</v>
      </c>
      <c r="BU1168" s="9">
        <v>1.585</v>
      </c>
      <c r="BV1168" s="9">
        <v>2.9670000000000001</v>
      </c>
      <c r="BW1168" s="9">
        <v>0.112</v>
      </c>
      <c r="BX1168" s="9">
        <v>54.271999999999998</v>
      </c>
      <c r="BY1168" s="9">
        <v>0</v>
      </c>
      <c r="BZ1168" s="9">
        <v>20.611999999999998</v>
      </c>
      <c r="CA1168" s="9">
        <v>2.2949999999999999</v>
      </c>
      <c r="CB1168" s="9">
        <v>3.1589999999999998</v>
      </c>
      <c r="CC1168" s="9">
        <v>2.7770000000000001</v>
      </c>
      <c r="CD1168" s="9">
        <v>0.16200000000000001</v>
      </c>
      <c r="CE1168" s="9">
        <v>1.2210000000000001</v>
      </c>
      <c r="CF1168" s="9">
        <v>0</v>
      </c>
      <c r="CG1168" s="9">
        <v>4.1000000000000002E-2</v>
      </c>
      <c r="CH1168" s="9">
        <v>0.45300000000000001</v>
      </c>
      <c r="CI1168" s="9">
        <v>0.29399999999999998</v>
      </c>
      <c r="CJ1168" s="9">
        <v>15.967000000000001</v>
      </c>
      <c r="CK1168" s="9">
        <v>4.4089999999999998</v>
      </c>
      <c r="CL1168" s="9">
        <v>0.84</v>
      </c>
      <c r="CM1168" s="9">
        <v>0.22700000000000001</v>
      </c>
      <c r="CN1168" s="9">
        <v>0</v>
      </c>
      <c r="CO1168" s="9">
        <v>0</v>
      </c>
      <c r="CP1168" s="9">
        <v>0</v>
      </c>
      <c r="CQ1168" s="9">
        <v>10.113</v>
      </c>
      <c r="CR1168" s="9">
        <v>5.5E-2</v>
      </c>
      <c r="CS1168" s="9">
        <v>0</v>
      </c>
      <c r="CT1168" s="9">
        <v>6.2E-2</v>
      </c>
      <c r="CU1168" s="9">
        <v>0</v>
      </c>
      <c r="CV1168" s="9">
        <v>3.9E-2</v>
      </c>
      <c r="CW1168" s="9">
        <v>14.750999999999999</v>
      </c>
      <c r="CX1168" s="9">
        <v>2.7480000000000002</v>
      </c>
      <c r="CY1168" s="9">
        <v>3.3959999999999999</v>
      </c>
      <c r="CZ1168" s="9">
        <v>9.4E-2</v>
      </c>
      <c r="DA1168" s="9">
        <v>8.6999999999999994E-2</v>
      </c>
      <c r="DB1168" s="9">
        <v>0</v>
      </c>
      <c r="DC1168" s="9">
        <v>0.66300000000000003</v>
      </c>
      <c r="DD1168" s="9">
        <v>0.23499999999999999</v>
      </c>
      <c r="DE1168" s="9">
        <v>48.7</v>
      </c>
      <c r="DF1168" s="9">
        <v>21.231000000000002</v>
      </c>
      <c r="DG1168" s="9">
        <v>2.444</v>
      </c>
      <c r="DH1168" s="9">
        <v>0</v>
      </c>
      <c r="DI1168" s="9">
        <v>6.1470000000000002</v>
      </c>
      <c r="DJ1168" s="9">
        <v>0</v>
      </c>
      <c r="DK1168" s="9">
        <v>0.2</v>
      </c>
      <c r="DL1168" s="9">
        <v>2.8000000000000001E-2</v>
      </c>
      <c r="DM1168" s="9">
        <v>7.0000000000000007E-2</v>
      </c>
      <c r="DN1168" s="9">
        <v>0.65</v>
      </c>
      <c r="DO1168" s="9">
        <v>1.88</v>
      </c>
      <c r="DP1168" s="9">
        <v>0</v>
      </c>
      <c r="DQ1168" s="9">
        <v>1.4E-2</v>
      </c>
      <c r="DR1168" s="9">
        <v>0.16700000000000001</v>
      </c>
      <c r="DS1168" s="9">
        <v>0.48699999999999999</v>
      </c>
      <c r="DT1168" s="9">
        <v>0.90900000000000003</v>
      </c>
      <c r="DU1168" s="9">
        <v>0</v>
      </c>
      <c r="DV1168" s="9">
        <v>0</v>
      </c>
      <c r="DW1168" s="9">
        <v>0</v>
      </c>
      <c r="DX1168" s="9">
        <v>0</v>
      </c>
      <c r="DY1168" s="9">
        <v>5.1849999999999996</v>
      </c>
      <c r="DZ1168" s="9">
        <v>78.277000000000001</v>
      </c>
      <c r="EA1168" s="9">
        <v>0.308</v>
      </c>
      <c r="EB1168" s="9">
        <v>55.835999999999999</v>
      </c>
      <c r="EC1168" s="9">
        <v>41.924999999999997</v>
      </c>
      <c r="ED1168" s="9">
        <v>5.7430000000000003</v>
      </c>
      <c r="EE1168" s="9">
        <v>2.1190000000000002</v>
      </c>
      <c r="EF1168" s="9">
        <v>49.749000000000002</v>
      </c>
      <c r="EG1168" s="9">
        <v>0.61499999999999999</v>
      </c>
      <c r="EH1168" s="9">
        <v>0.69</v>
      </c>
      <c r="EI1168" s="9">
        <v>26.021000000000001</v>
      </c>
      <c r="EJ1168" s="9">
        <v>0</v>
      </c>
      <c r="EK1168" s="9">
        <v>2.71</v>
      </c>
      <c r="EL1168" s="9">
        <v>0.91500000000000004</v>
      </c>
      <c r="EM1168" s="9">
        <v>0.188</v>
      </c>
      <c r="EN1168" s="9">
        <v>3.9550000000000001</v>
      </c>
      <c r="EO1168" s="9">
        <v>1.0269999999999999</v>
      </c>
      <c r="EP1168" s="9">
        <v>7.7210000000000001</v>
      </c>
      <c r="EQ1168" s="9">
        <v>11.04</v>
      </c>
      <c r="ER1168" s="9">
        <v>3.052</v>
      </c>
      <c r="ES1168" s="9">
        <v>0</v>
      </c>
      <c r="ET1168" s="9">
        <v>0.23</v>
      </c>
      <c r="EU1168" s="9">
        <v>0</v>
      </c>
      <c r="EV1168" s="9">
        <v>0</v>
      </c>
      <c r="EW1168" s="9">
        <v>0</v>
      </c>
      <c r="EX1168" s="9">
        <v>9.6000000000000002E-2</v>
      </c>
      <c r="EY1168" s="9">
        <v>0.37</v>
      </c>
      <c r="EZ1168" s="9">
        <v>0</v>
      </c>
      <c r="FA1168" s="9">
        <v>0</v>
      </c>
      <c r="FB1168" s="9">
        <v>1.52</v>
      </c>
      <c r="FC1168" s="9">
        <v>0.13800000000000001</v>
      </c>
      <c r="FD1168" s="9">
        <v>8.6999999999999994E-2</v>
      </c>
      <c r="FE1168" s="9">
        <v>0</v>
      </c>
      <c r="FF1168" s="9">
        <v>0.43</v>
      </c>
      <c r="FG1168" s="9">
        <v>9.7000000000000003E-2</v>
      </c>
      <c r="FH1168" s="9">
        <v>0.50700000000000001</v>
      </c>
      <c r="FI1168" s="9">
        <v>0.51700000000000002</v>
      </c>
      <c r="FJ1168" s="9">
        <v>0</v>
      </c>
      <c r="FK1168" s="9">
        <v>8.3000000000000004E-2</v>
      </c>
      <c r="FL1168" s="9">
        <v>0.114</v>
      </c>
      <c r="FM1168" s="9">
        <v>7.1059999999999999</v>
      </c>
      <c r="FN1168" s="9">
        <v>0</v>
      </c>
      <c r="FO1168" s="9">
        <v>0</v>
      </c>
      <c r="FP1168" s="9">
        <v>1.4870000000000001</v>
      </c>
      <c r="FQ1168" s="9">
        <v>0</v>
      </c>
      <c r="FR1168" s="9">
        <v>0.307</v>
      </c>
      <c r="FS1168" s="9">
        <v>2.202</v>
      </c>
      <c r="FT1168" s="9">
        <v>0</v>
      </c>
      <c r="FU1168" s="9">
        <v>0.38400000000000001</v>
      </c>
      <c r="FV1168" s="9">
        <v>0.14399999999999999</v>
      </c>
      <c r="FW1168" s="9">
        <v>0</v>
      </c>
      <c r="FX1168" s="9">
        <v>0</v>
      </c>
      <c r="FY1168" s="9">
        <v>3.8559999999999999</v>
      </c>
      <c r="FZ1168" s="9">
        <v>0.999</v>
      </c>
      <c r="GA1168" s="9">
        <v>0</v>
      </c>
      <c r="GB1168" s="9">
        <v>0</v>
      </c>
      <c r="GC1168" s="9">
        <v>0</v>
      </c>
      <c r="GD1168" s="9">
        <v>0</v>
      </c>
      <c r="GE1168" s="9">
        <v>3.8220000000000001</v>
      </c>
      <c r="GF1168" s="9">
        <v>0</v>
      </c>
      <c r="GG1168" s="9">
        <v>0</v>
      </c>
      <c r="GH1168" s="9">
        <v>0</v>
      </c>
      <c r="GI1168" s="9">
        <v>0</v>
      </c>
      <c r="GJ1168" s="9">
        <v>0.23499999999999999</v>
      </c>
      <c r="GK1168" s="9">
        <v>0</v>
      </c>
      <c r="GL1168" s="9">
        <v>0.51600000000000001</v>
      </c>
      <c r="GM1168" s="9">
        <v>10.44</v>
      </c>
      <c r="GN1168" s="9">
        <v>0</v>
      </c>
      <c r="GO1168" s="9">
        <v>2.117</v>
      </c>
      <c r="GP1168" s="9">
        <v>0</v>
      </c>
      <c r="GQ1168" s="9">
        <v>0</v>
      </c>
      <c r="GR1168" s="9">
        <v>0.151</v>
      </c>
      <c r="GS1168" s="9">
        <v>6.4930000000000003</v>
      </c>
      <c r="GT1168" s="9">
        <v>8.718</v>
      </c>
      <c r="GU1168" s="9">
        <v>0</v>
      </c>
      <c r="GV1168" s="9">
        <v>0</v>
      </c>
      <c r="GW1168" s="9">
        <v>0</v>
      </c>
      <c r="GX1168" s="9">
        <v>0</v>
      </c>
      <c r="GY1168" s="9">
        <v>0</v>
      </c>
      <c r="GZ1168" s="9">
        <v>0</v>
      </c>
      <c r="HA1168" s="9">
        <v>0</v>
      </c>
      <c r="HB1168" s="9">
        <v>0.12</v>
      </c>
      <c r="HC1168" s="9">
        <v>1.675</v>
      </c>
      <c r="HD1168" s="9">
        <v>0</v>
      </c>
      <c r="HE1168" s="9">
        <v>1.046</v>
      </c>
      <c r="HF1168" s="9">
        <v>0</v>
      </c>
      <c r="HG1168" s="9">
        <v>0.109</v>
      </c>
      <c r="HH1168" s="9">
        <v>1.1859999999999999</v>
      </c>
      <c r="HI1168" s="9">
        <v>0</v>
      </c>
      <c r="HJ1168" s="9">
        <v>0</v>
      </c>
      <c r="HK1168" s="9">
        <v>1.7889999999999999</v>
      </c>
      <c r="HL1168" s="9">
        <v>0</v>
      </c>
      <c r="HM1168" s="9">
        <v>0</v>
      </c>
      <c r="HN1168" s="9"/>
    </row>
    <row r="1169" spans="1:222" x14ac:dyDescent="0.2">
      <c r="A1169" s="6" t="s">
        <v>1347</v>
      </c>
      <c r="B1169" s="9">
        <v>4.9000000000000002E-2</v>
      </c>
      <c r="C1169" s="9">
        <v>0</v>
      </c>
      <c r="D1169" s="9">
        <v>5.3520000000000003</v>
      </c>
      <c r="E1169" s="9">
        <v>0.56499999999999995</v>
      </c>
      <c r="F1169" s="9">
        <v>5.0999999999999997E-2</v>
      </c>
      <c r="G1169" s="9">
        <v>8.7999999999999995E-2</v>
      </c>
      <c r="H1169" s="9">
        <v>20.768000000000001</v>
      </c>
      <c r="I1169" s="9">
        <v>9.9760000000000009</v>
      </c>
      <c r="J1169" s="9">
        <v>0.25700000000000001</v>
      </c>
      <c r="K1169" s="9">
        <v>35.713999999999999</v>
      </c>
      <c r="L1169" s="9">
        <v>8.8999999999999996E-2</v>
      </c>
      <c r="M1169" s="9">
        <v>0</v>
      </c>
      <c r="N1169" s="9">
        <v>0</v>
      </c>
      <c r="O1169" s="9">
        <v>0</v>
      </c>
      <c r="P1169" s="9">
        <v>0</v>
      </c>
      <c r="Q1169" s="9">
        <v>0.113</v>
      </c>
      <c r="R1169" s="9">
        <v>0.19600000000000001</v>
      </c>
      <c r="S1169" s="9">
        <v>0.51600000000000001</v>
      </c>
      <c r="T1169" s="9">
        <v>0</v>
      </c>
      <c r="U1169" s="9">
        <v>0</v>
      </c>
      <c r="V1169" s="9">
        <v>0.37</v>
      </c>
      <c r="W1169" s="9">
        <v>0.58099999999999996</v>
      </c>
      <c r="X1169" s="9">
        <v>0</v>
      </c>
      <c r="Y1169" s="9">
        <v>36.036000000000001</v>
      </c>
      <c r="Z1169" s="9">
        <v>1.5620000000000001</v>
      </c>
      <c r="AA1169" s="9">
        <v>0.127</v>
      </c>
      <c r="AB1169" s="9">
        <v>0</v>
      </c>
      <c r="AC1169" s="9">
        <v>0</v>
      </c>
      <c r="AD1169" s="9">
        <v>0</v>
      </c>
      <c r="AE1169" s="9">
        <v>8.8999999999999996E-2</v>
      </c>
      <c r="AF1169" s="9">
        <v>0.09</v>
      </c>
      <c r="AG1169" s="9">
        <v>0</v>
      </c>
      <c r="AH1169" s="9">
        <v>0</v>
      </c>
      <c r="AI1169" s="9">
        <v>0.189</v>
      </c>
      <c r="AJ1169" s="9">
        <v>0</v>
      </c>
      <c r="AK1169" s="9">
        <v>0</v>
      </c>
      <c r="AL1169" s="9">
        <v>0.10299999999999999</v>
      </c>
      <c r="AM1169" s="9">
        <v>0</v>
      </c>
      <c r="AN1169" s="9">
        <v>0</v>
      </c>
      <c r="AO1169" s="9">
        <v>0.70599999999999996</v>
      </c>
      <c r="AP1169" s="9">
        <v>10.016</v>
      </c>
      <c r="AQ1169" s="9">
        <v>0.52300000000000002</v>
      </c>
      <c r="AR1169" s="9">
        <v>25.760999999999999</v>
      </c>
      <c r="AS1169" s="9">
        <v>5.7229999999999999</v>
      </c>
      <c r="AT1169" s="9">
        <v>7.55</v>
      </c>
      <c r="AU1169" s="9">
        <v>1.879</v>
      </c>
      <c r="AV1169" s="9">
        <v>0.90500000000000003</v>
      </c>
      <c r="AW1169" s="9">
        <v>8.5220000000000002</v>
      </c>
      <c r="AX1169" s="9">
        <v>68.590999999999994</v>
      </c>
      <c r="AY1169" s="9">
        <v>7.758</v>
      </c>
      <c r="AZ1169" s="9">
        <v>0</v>
      </c>
      <c r="BA1169" s="9">
        <v>0</v>
      </c>
      <c r="BB1169" s="9">
        <v>1.4139999999999999</v>
      </c>
      <c r="BC1169" s="9">
        <v>0</v>
      </c>
      <c r="BD1169" s="9">
        <v>16.222999999999999</v>
      </c>
      <c r="BE1169" s="9">
        <v>0</v>
      </c>
      <c r="BF1169" s="9">
        <v>87.025000000000006</v>
      </c>
      <c r="BG1169" s="9">
        <v>0.58799999999999997</v>
      </c>
      <c r="BH1169" s="9">
        <v>2.1999999999999999E-2</v>
      </c>
      <c r="BI1169" s="9">
        <v>7.8E-2</v>
      </c>
      <c r="BJ1169" s="9">
        <v>0</v>
      </c>
      <c r="BK1169" s="9">
        <v>0</v>
      </c>
      <c r="BL1169" s="9">
        <v>0.67</v>
      </c>
      <c r="BM1169" s="9">
        <v>7.04</v>
      </c>
      <c r="BN1169" s="9">
        <v>0.252</v>
      </c>
      <c r="BO1169" s="9">
        <v>0.21099999999999999</v>
      </c>
      <c r="BP1169" s="9">
        <v>0</v>
      </c>
      <c r="BQ1169" s="9">
        <v>0</v>
      </c>
      <c r="BR1169" s="9">
        <v>0.33300000000000002</v>
      </c>
      <c r="BS1169" s="9">
        <v>0.26200000000000001</v>
      </c>
      <c r="BT1169" s="9">
        <v>0.16800000000000001</v>
      </c>
      <c r="BU1169" s="9">
        <v>0.64700000000000002</v>
      </c>
      <c r="BV1169" s="9">
        <v>2.9670000000000001</v>
      </c>
      <c r="BW1169" s="9">
        <v>0.112</v>
      </c>
      <c r="BX1169" s="9">
        <v>53.948999999999998</v>
      </c>
      <c r="BY1169" s="9">
        <v>0</v>
      </c>
      <c r="BZ1169" s="9">
        <v>20.611999999999998</v>
      </c>
      <c r="CA1169" s="9">
        <v>2.2949999999999999</v>
      </c>
      <c r="CB1169" s="9">
        <v>3.1589999999999998</v>
      </c>
      <c r="CC1169" s="9">
        <v>4.3550000000000004</v>
      </c>
      <c r="CD1169" s="9">
        <v>0.16200000000000001</v>
      </c>
      <c r="CE1169" s="9">
        <v>1.133</v>
      </c>
      <c r="CF1169" s="9">
        <v>0</v>
      </c>
      <c r="CG1169" s="9">
        <v>4.1000000000000002E-2</v>
      </c>
      <c r="CH1169" s="9">
        <v>0.45300000000000001</v>
      </c>
      <c r="CI1169" s="9">
        <v>0</v>
      </c>
      <c r="CJ1169" s="9">
        <v>15.967000000000001</v>
      </c>
      <c r="CK1169" s="9">
        <v>4.4089999999999998</v>
      </c>
      <c r="CL1169" s="9">
        <v>0.84</v>
      </c>
      <c r="CM1169" s="9">
        <v>0</v>
      </c>
      <c r="CN1169" s="9">
        <v>0</v>
      </c>
      <c r="CO1169" s="9">
        <v>0</v>
      </c>
      <c r="CP1169" s="9">
        <v>0</v>
      </c>
      <c r="CQ1169" s="9">
        <v>9.8320000000000007</v>
      </c>
      <c r="CR1169" s="9">
        <v>5.5E-2</v>
      </c>
      <c r="CS1169" s="9">
        <v>0</v>
      </c>
      <c r="CT1169" s="9">
        <v>6.2E-2</v>
      </c>
      <c r="CU1169" s="9">
        <v>0</v>
      </c>
      <c r="CV1169" s="9">
        <v>3.9E-2</v>
      </c>
      <c r="CW1169" s="9">
        <v>14.621</v>
      </c>
      <c r="CX1169" s="9">
        <v>2.7480000000000002</v>
      </c>
      <c r="CY1169" s="9">
        <v>3.3959999999999999</v>
      </c>
      <c r="CZ1169" s="9">
        <v>9.4E-2</v>
      </c>
      <c r="DA1169" s="9">
        <v>8.6999999999999994E-2</v>
      </c>
      <c r="DB1169" s="9">
        <v>0</v>
      </c>
      <c r="DC1169" s="9">
        <v>0.66300000000000003</v>
      </c>
      <c r="DD1169" s="9">
        <v>0.14099999999999999</v>
      </c>
      <c r="DE1169" s="9">
        <v>48.634</v>
      </c>
      <c r="DF1169" s="9">
        <v>20.561</v>
      </c>
      <c r="DG1169" s="9">
        <v>2.5089999999999999</v>
      </c>
      <c r="DH1169" s="9">
        <v>0</v>
      </c>
      <c r="DI1169" s="9">
        <v>0</v>
      </c>
      <c r="DJ1169" s="9">
        <v>0</v>
      </c>
      <c r="DK1169" s="9">
        <v>0.2</v>
      </c>
      <c r="DL1169" s="9">
        <v>0.121</v>
      </c>
      <c r="DM1169" s="9">
        <v>7.0000000000000007E-2</v>
      </c>
      <c r="DN1169" s="9">
        <v>0.65</v>
      </c>
      <c r="DO1169" s="9">
        <v>2.1150000000000002</v>
      </c>
      <c r="DP1169" s="9">
        <v>8.5000000000000006E-2</v>
      </c>
      <c r="DQ1169" s="9">
        <v>1.4E-2</v>
      </c>
      <c r="DR1169" s="9">
        <v>0.16700000000000001</v>
      </c>
      <c r="DS1169" s="9">
        <v>0.48699999999999999</v>
      </c>
      <c r="DT1169" s="9">
        <v>0.90900000000000003</v>
      </c>
      <c r="DU1169" s="9">
        <v>0.16600000000000001</v>
      </c>
      <c r="DV1169" s="9">
        <v>0</v>
      </c>
      <c r="DW1169" s="9">
        <v>0</v>
      </c>
      <c r="DX1169" s="9">
        <v>0</v>
      </c>
      <c r="DY1169" s="9">
        <v>4.1020000000000003</v>
      </c>
      <c r="DZ1169" s="9">
        <v>74.801000000000002</v>
      </c>
      <c r="EA1169" s="9">
        <v>0</v>
      </c>
      <c r="EB1169" s="9">
        <v>55.747</v>
      </c>
      <c r="EC1169" s="9">
        <v>41.777999999999999</v>
      </c>
      <c r="ED1169" s="9">
        <v>5.7430000000000003</v>
      </c>
      <c r="EE1169" s="9">
        <v>2.0339999999999998</v>
      </c>
      <c r="EF1169" s="9">
        <v>49.338999999999999</v>
      </c>
      <c r="EG1169" s="9">
        <v>0.373</v>
      </c>
      <c r="EH1169" s="9">
        <v>0.629</v>
      </c>
      <c r="EI1169" s="9">
        <v>25.925000000000001</v>
      </c>
      <c r="EJ1169" s="9">
        <v>0</v>
      </c>
      <c r="EK1169" s="9">
        <v>2.71</v>
      </c>
      <c r="EL1169" s="9">
        <v>0.91500000000000004</v>
      </c>
      <c r="EM1169" s="9">
        <v>0.188</v>
      </c>
      <c r="EN1169" s="9">
        <v>3.9550000000000001</v>
      </c>
      <c r="EO1169" s="9">
        <v>1.0269999999999999</v>
      </c>
      <c r="EP1169" s="9">
        <v>7.7210000000000001</v>
      </c>
      <c r="EQ1169" s="9">
        <v>11.04</v>
      </c>
      <c r="ER1169" s="9">
        <v>3.052</v>
      </c>
      <c r="ES1169" s="9">
        <v>0</v>
      </c>
      <c r="ET1169" s="9">
        <v>0.23</v>
      </c>
      <c r="EU1169" s="9">
        <v>0.22600000000000001</v>
      </c>
      <c r="EV1169" s="9">
        <v>0</v>
      </c>
      <c r="EW1169" s="9">
        <v>0</v>
      </c>
      <c r="EX1169" s="9">
        <v>9.6000000000000002E-2</v>
      </c>
      <c r="EY1169" s="9">
        <v>0.37</v>
      </c>
      <c r="EZ1169" s="9">
        <v>0</v>
      </c>
      <c r="FA1169" s="9">
        <v>0</v>
      </c>
      <c r="FB1169" s="9">
        <v>1.52</v>
      </c>
      <c r="FC1169" s="9">
        <v>0.13800000000000001</v>
      </c>
      <c r="FD1169" s="9">
        <v>8.6999999999999994E-2</v>
      </c>
      <c r="FE1169" s="9">
        <v>0</v>
      </c>
      <c r="FF1169" s="9">
        <v>0.43</v>
      </c>
      <c r="FG1169" s="9">
        <v>9.7000000000000003E-2</v>
      </c>
      <c r="FH1169" s="9">
        <v>0.50700000000000001</v>
      </c>
      <c r="FI1169" s="9">
        <v>0.51700000000000002</v>
      </c>
      <c r="FJ1169" s="9">
        <v>0</v>
      </c>
      <c r="FK1169" s="9">
        <v>8.3000000000000004E-2</v>
      </c>
      <c r="FL1169" s="9">
        <v>0.114</v>
      </c>
      <c r="FM1169" s="9">
        <v>7.1059999999999999</v>
      </c>
      <c r="FN1169" s="9">
        <v>0</v>
      </c>
      <c r="FO1169" s="9">
        <v>0</v>
      </c>
      <c r="FP1169" s="9">
        <v>1.4870000000000001</v>
      </c>
      <c r="FQ1169" s="9">
        <v>0</v>
      </c>
      <c r="FR1169" s="9">
        <v>0.307</v>
      </c>
      <c r="FS1169" s="9">
        <v>1.954</v>
      </c>
      <c r="FT1169" s="9">
        <v>0</v>
      </c>
      <c r="FU1169" s="9">
        <v>0.38400000000000001</v>
      </c>
      <c r="FV1169" s="9">
        <v>0.14399999999999999</v>
      </c>
      <c r="FW1169" s="9">
        <v>0</v>
      </c>
      <c r="FX1169" s="9">
        <v>0</v>
      </c>
      <c r="FY1169" s="9">
        <v>3.8559999999999999</v>
      </c>
      <c r="FZ1169" s="9">
        <v>0.999</v>
      </c>
      <c r="GA1169" s="9">
        <v>0</v>
      </c>
      <c r="GB1169" s="9">
        <v>0</v>
      </c>
      <c r="GC1169" s="9">
        <v>0</v>
      </c>
      <c r="GD1169" s="9">
        <v>0</v>
      </c>
      <c r="GE1169" s="9">
        <v>3.8220000000000001</v>
      </c>
      <c r="GF1169" s="9">
        <v>0</v>
      </c>
      <c r="GG1169" s="9">
        <v>0</v>
      </c>
      <c r="GH1169" s="9">
        <v>0</v>
      </c>
      <c r="GI1169" s="9">
        <v>0</v>
      </c>
      <c r="GJ1169" s="9">
        <v>0.23499999999999999</v>
      </c>
      <c r="GK1169" s="9">
        <v>0</v>
      </c>
      <c r="GL1169" s="9">
        <v>0</v>
      </c>
      <c r="GM1169" s="9">
        <v>10.44</v>
      </c>
      <c r="GN1169" s="9">
        <v>0</v>
      </c>
      <c r="GO1169" s="9">
        <v>2.117</v>
      </c>
      <c r="GP1169" s="9">
        <v>0</v>
      </c>
      <c r="GQ1169" s="9">
        <v>0</v>
      </c>
      <c r="GR1169" s="9">
        <v>0.151</v>
      </c>
      <c r="GS1169" s="9">
        <v>6.4930000000000003</v>
      </c>
      <c r="GT1169" s="9">
        <v>8.3810000000000002</v>
      </c>
      <c r="GU1169" s="9">
        <v>0</v>
      </c>
      <c r="GV1169" s="9">
        <v>0</v>
      </c>
      <c r="GW1169" s="9">
        <v>0</v>
      </c>
      <c r="GX1169" s="9">
        <v>0</v>
      </c>
      <c r="GY1169" s="9">
        <v>0</v>
      </c>
      <c r="GZ1169" s="9">
        <v>0</v>
      </c>
      <c r="HA1169" s="9">
        <v>0</v>
      </c>
      <c r="HB1169" s="9">
        <v>0.12</v>
      </c>
      <c r="HC1169" s="9">
        <v>1.675</v>
      </c>
      <c r="HD1169" s="9">
        <v>0</v>
      </c>
      <c r="HE1169" s="9">
        <v>1.046</v>
      </c>
      <c r="HF1169" s="9">
        <v>0</v>
      </c>
      <c r="HG1169" s="9">
        <v>0.109</v>
      </c>
      <c r="HH1169" s="9">
        <v>1.1859999999999999</v>
      </c>
      <c r="HI1169" s="9">
        <v>0</v>
      </c>
      <c r="HJ1169" s="9">
        <v>0</v>
      </c>
      <c r="HK1169" s="9">
        <v>1.7889999999999999</v>
      </c>
      <c r="HL1169" s="9">
        <v>0</v>
      </c>
      <c r="HM1169" s="9">
        <v>0</v>
      </c>
      <c r="HN1169" s="9"/>
    </row>
    <row r="1170" spans="1:222" x14ac:dyDescent="0.2">
      <c r="A1170" s="6" t="s">
        <v>1348</v>
      </c>
      <c r="B1170" s="9">
        <v>0</v>
      </c>
      <c r="C1170" s="9">
        <v>0</v>
      </c>
      <c r="D1170" s="9">
        <v>2.5000000000000001E-2</v>
      </c>
      <c r="E1170" s="9">
        <v>0</v>
      </c>
      <c r="F1170" s="9">
        <v>0</v>
      </c>
      <c r="G1170" s="9">
        <v>0</v>
      </c>
      <c r="H1170" s="9">
        <v>0.1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0.308</v>
      </c>
      <c r="Q1170" s="9">
        <v>0</v>
      </c>
      <c r="R1170" s="9">
        <v>0</v>
      </c>
      <c r="S1170" s="9">
        <v>0.17299999999999999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1.0429999999999999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7.0999999999999994E-2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9">
        <v>0.108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0</v>
      </c>
      <c r="BR1170" s="9">
        <v>0</v>
      </c>
      <c r="BS1170" s="9">
        <v>0</v>
      </c>
      <c r="BT1170" s="9">
        <v>0.55000000000000004</v>
      </c>
      <c r="BU1170" s="9">
        <v>0.17</v>
      </c>
      <c r="BV1170" s="9">
        <v>0</v>
      </c>
      <c r="BW1170" s="9">
        <v>0</v>
      </c>
      <c r="BX1170" s="9">
        <v>0</v>
      </c>
      <c r="BY1170" s="9">
        <v>0</v>
      </c>
      <c r="BZ1170" s="9">
        <v>6.8000000000000005E-2</v>
      </c>
      <c r="CA1170" s="9">
        <v>0</v>
      </c>
      <c r="CB1170" s="9">
        <v>0.127</v>
      </c>
      <c r="CC1170" s="9">
        <v>0</v>
      </c>
      <c r="CD1170" s="9">
        <v>0</v>
      </c>
      <c r="CE1170" s="9">
        <v>0.187</v>
      </c>
      <c r="CF1170" s="9">
        <v>0</v>
      </c>
      <c r="CG1170" s="9">
        <v>0</v>
      </c>
      <c r="CH1170" s="9">
        <v>0</v>
      </c>
      <c r="CI1170" s="9">
        <v>2.4969999999999999</v>
      </c>
      <c r="CJ1170" s="9">
        <v>0</v>
      </c>
      <c r="CK1170" s="9">
        <v>0</v>
      </c>
      <c r="CL1170" s="9">
        <v>0</v>
      </c>
      <c r="CM1170" s="9">
        <v>0.154</v>
      </c>
      <c r="CN1170" s="9">
        <v>0.23899999999999999</v>
      </c>
      <c r="CO1170" s="9">
        <v>0</v>
      </c>
      <c r="CP1170" s="9">
        <v>0.16200000000000001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0.36499999999999999</v>
      </c>
      <c r="DE1170" s="9">
        <v>1.6E-2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9">
        <v>0</v>
      </c>
      <c r="DN1170" s="9">
        <v>0</v>
      </c>
      <c r="DO1170" s="9">
        <v>4.9000000000000002E-2</v>
      </c>
      <c r="DP1170" s="9">
        <v>0</v>
      </c>
      <c r="DQ1170" s="9">
        <v>0</v>
      </c>
      <c r="DR1170" s="9">
        <v>0</v>
      </c>
      <c r="DS1170" s="9">
        <v>0</v>
      </c>
      <c r="DT1170" s="9">
        <v>6.5000000000000002E-2</v>
      </c>
      <c r="DU1170" s="9">
        <v>0</v>
      </c>
      <c r="DV1170" s="9">
        <v>0</v>
      </c>
      <c r="DW1170" s="9">
        <v>0</v>
      </c>
      <c r="DX1170" s="9">
        <v>8.3000000000000004E-2</v>
      </c>
      <c r="DY1170" s="9">
        <v>8.4000000000000005E-2</v>
      </c>
      <c r="DZ1170" s="9">
        <v>5.2999999999999999E-2</v>
      </c>
      <c r="EA1170" s="9">
        <v>0</v>
      </c>
      <c r="EB1170" s="9">
        <v>0.11</v>
      </c>
      <c r="EC1170" s="9">
        <v>0</v>
      </c>
      <c r="ED1170" s="9">
        <v>0.20499999999999999</v>
      </c>
      <c r="EE1170" s="9">
        <v>0</v>
      </c>
      <c r="EF1170" s="9">
        <v>0</v>
      </c>
      <c r="EG1170" s="9">
        <v>7.0999999999999994E-2</v>
      </c>
      <c r="EH1170" s="9">
        <v>2.1000000000000001E-2</v>
      </c>
      <c r="EI1170" s="9">
        <v>2.3E-2</v>
      </c>
      <c r="EJ1170" s="9">
        <v>0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0.25900000000000001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4.5999999999999999E-2</v>
      </c>
      <c r="EZ1170" s="9">
        <v>0</v>
      </c>
      <c r="FA1170" s="9">
        <v>0</v>
      </c>
      <c r="FB1170" s="9">
        <v>0</v>
      </c>
      <c r="FC1170" s="9">
        <v>0</v>
      </c>
      <c r="FD1170" s="9">
        <v>0</v>
      </c>
      <c r="FE1170" s="9">
        <v>0</v>
      </c>
      <c r="FF1170" s="9">
        <v>0</v>
      </c>
      <c r="FG1170" s="9">
        <v>0</v>
      </c>
      <c r="FH1170" s="9">
        <v>0</v>
      </c>
      <c r="FI1170" s="9">
        <v>0</v>
      </c>
      <c r="FJ1170" s="9">
        <v>4.2999999999999997E-2</v>
      </c>
      <c r="FK1170" s="9">
        <v>0</v>
      </c>
      <c r="FL1170" s="9">
        <v>0</v>
      </c>
      <c r="FM1170" s="9">
        <v>0</v>
      </c>
      <c r="FN1170" s="9">
        <v>0</v>
      </c>
      <c r="FO1170" s="9">
        <v>0</v>
      </c>
      <c r="FP1170" s="9">
        <v>0</v>
      </c>
      <c r="FQ1170" s="9">
        <v>0</v>
      </c>
      <c r="FR1170" s="9">
        <v>0</v>
      </c>
      <c r="FS1170" s="9">
        <v>0.17599999999999999</v>
      </c>
      <c r="FT1170" s="9">
        <v>0</v>
      </c>
      <c r="FU1170" s="9">
        <v>0</v>
      </c>
      <c r="FV1170" s="9">
        <v>0</v>
      </c>
      <c r="FW1170" s="9">
        <v>0</v>
      </c>
      <c r="FX1170" s="9">
        <v>0</v>
      </c>
      <c r="FY1170" s="9">
        <v>0</v>
      </c>
      <c r="FZ1170" s="9">
        <v>0</v>
      </c>
      <c r="GA1170" s="9">
        <v>0</v>
      </c>
      <c r="GB1170" s="9">
        <v>0</v>
      </c>
      <c r="GC1170" s="9">
        <v>0</v>
      </c>
      <c r="GD1170" s="9">
        <v>0</v>
      </c>
      <c r="GE1170" s="9">
        <v>0</v>
      </c>
      <c r="GF1170" s="9">
        <v>0</v>
      </c>
      <c r="GG1170" s="9">
        <v>0</v>
      </c>
      <c r="GH1170" s="9">
        <v>0</v>
      </c>
      <c r="GI1170" s="9">
        <v>0</v>
      </c>
      <c r="GJ1170" s="9">
        <v>0.65900000000000003</v>
      </c>
      <c r="GK1170" s="9">
        <v>0</v>
      </c>
      <c r="GL1170" s="9">
        <v>0</v>
      </c>
      <c r="GM1170" s="9">
        <v>5.8390000000000004</v>
      </c>
      <c r="GN1170" s="9">
        <v>0</v>
      </c>
      <c r="GO1170" s="9">
        <v>0.124</v>
      </c>
      <c r="GP1170" s="9">
        <v>0</v>
      </c>
      <c r="GQ1170" s="9">
        <v>0</v>
      </c>
      <c r="GR1170" s="9">
        <v>0</v>
      </c>
      <c r="GS1170" s="9">
        <v>0</v>
      </c>
      <c r="GT1170" s="9">
        <v>0</v>
      </c>
      <c r="GU1170" s="9">
        <v>0</v>
      </c>
      <c r="GV1170" s="9">
        <v>0</v>
      </c>
      <c r="GW1170" s="9">
        <v>0</v>
      </c>
      <c r="GX1170" s="9">
        <v>0</v>
      </c>
      <c r="GY1170" s="9">
        <v>0.09</v>
      </c>
      <c r="GZ1170" s="9">
        <v>0</v>
      </c>
      <c r="HA1170" s="9">
        <v>0</v>
      </c>
      <c r="HB1170" s="9">
        <v>0</v>
      </c>
      <c r="HC1170" s="9">
        <v>0.40699999999999997</v>
      </c>
      <c r="HD1170" s="9">
        <v>0</v>
      </c>
      <c r="HE1170" s="9">
        <v>0</v>
      </c>
      <c r="HF1170" s="9">
        <v>0</v>
      </c>
      <c r="HG1170" s="9">
        <v>0</v>
      </c>
      <c r="HH1170" s="9">
        <v>0</v>
      </c>
      <c r="HI1170" s="9">
        <v>0</v>
      </c>
      <c r="HJ1170" s="9">
        <v>0</v>
      </c>
      <c r="HK1170" s="9">
        <v>0</v>
      </c>
      <c r="HL1170" s="9">
        <v>0</v>
      </c>
      <c r="HM1170" s="9">
        <v>0</v>
      </c>
      <c r="HN1170" s="9"/>
    </row>
    <row r="1171" spans="1:222" x14ac:dyDescent="0.2">
      <c r="A1171" s="6" t="s">
        <v>1349</v>
      </c>
      <c r="B1171" s="9">
        <v>0.105</v>
      </c>
      <c r="C1171" s="9">
        <v>0</v>
      </c>
      <c r="D1171" s="9">
        <v>6.5369999999999999</v>
      </c>
      <c r="E1171" s="9">
        <v>0.54500000000000004</v>
      </c>
      <c r="F1171" s="9">
        <v>0</v>
      </c>
      <c r="G1171" s="9">
        <v>0</v>
      </c>
      <c r="H1171" s="9">
        <v>20.861999999999998</v>
      </c>
      <c r="I1171" s="9">
        <v>8.3219999999999992</v>
      </c>
      <c r="J1171" s="9">
        <v>0.39</v>
      </c>
      <c r="K1171" s="9">
        <v>31.434999999999999</v>
      </c>
      <c r="L1171" s="9">
        <v>0</v>
      </c>
      <c r="M1171" s="9">
        <v>0</v>
      </c>
      <c r="N1171" s="9">
        <v>6.2E-2</v>
      </c>
      <c r="O1171" s="9">
        <v>0</v>
      </c>
      <c r="P1171" s="9">
        <v>6.4000000000000001E-2</v>
      </c>
      <c r="Q1171" s="9">
        <v>0.121</v>
      </c>
      <c r="R1171" s="9">
        <v>0</v>
      </c>
      <c r="S1171" s="9">
        <v>0.89500000000000002</v>
      </c>
      <c r="T1171" s="9">
        <v>0</v>
      </c>
      <c r="U1171" s="9">
        <v>0</v>
      </c>
      <c r="V1171" s="9">
        <v>0.40100000000000002</v>
      </c>
      <c r="W1171" s="9">
        <v>1.2589999999999999</v>
      </c>
      <c r="X1171" s="9">
        <v>0</v>
      </c>
      <c r="Y1171" s="9">
        <v>0</v>
      </c>
      <c r="Z1171" s="9">
        <v>0.59799999999999998</v>
      </c>
      <c r="AA1171" s="9">
        <v>0</v>
      </c>
      <c r="AB1171" s="9">
        <v>5.5E-2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5.0999999999999997E-2</v>
      </c>
      <c r="AJ1171" s="9">
        <v>0</v>
      </c>
      <c r="AK1171" s="9">
        <v>0</v>
      </c>
      <c r="AL1171" s="9">
        <v>0.112</v>
      </c>
      <c r="AM1171" s="9">
        <v>4.5999999999999999E-2</v>
      </c>
      <c r="AN1171" s="9">
        <v>0</v>
      </c>
      <c r="AO1171" s="9">
        <v>0.94</v>
      </c>
      <c r="AP1171" s="9">
        <v>8.2309999999999999</v>
      </c>
      <c r="AQ1171" s="9">
        <v>0</v>
      </c>
      <c r="AR1171" s="9">
        <v>22.760999999999999</v>
      </c>
      <c r="AS1171" s="9">
        <v>3.9079999999999999</v>
      </c>
      <c r="AT1171" s="9">
        <v>0.183</v>
      </c>
      <c r="AU1171" s="9">
        <v>1.28</v>
      </c>
      <c r="AV1171" s="9">
        <v>0.46200000000000002</v>
      </c>
      <c r="AW1171" s="9">
        <v>3.1659999999999999</v>
      </c>
      <c r="AX1171" s="9">
        <v>64.786000000000001</v>
      </c>
      <c r="AY1171" s="9">
        <v>2.4119999999999999</v>
      </c>
      <c r="AZ1171" s="9">
        <v>0</v>
      </c>
      <c r="BA1171" s="9">
        <v>0</v>
      </c>
      <c r="BB1171" s="9">
        <v>1.62</v>
      </c>
      <c r="BC1171" s="9">
        <v>4.1000000000000002E-2</v>
      </c>
      <c r="BD1171" s="9">
        <v>13.023999999999999</v>
      </c>
      <c r="BE1171" s="9">
        <v>0</v>
      </c>
      <c r="BF1171" s="9">
        <v>75.19</v>
      </c>
      <c r="BG1171" s="9">
        <v>0.45400000000000001</v>
      </c>
      <c r="BH1171" s="9">
        <v>0</v>
      </c>
      <c r="BI1171" s="9">
        <v>2.9000000000000001E-2</v>
      </c>
      <c r="BJ1171" s="9">
        <v>0</v>
      </c>
      <c r="BK1171" s="9">
        <v>0.108</v>
      </c>
      <c r="BL1171" s="9">
        <v>0.72399999999999998</v>
      </c>
      <c r="BM1171" s="9">
        <v>5.23</v>
      </c>
      <c r="BN1171" s="9">
        <v>0.14199999999999999</v>
      </c>
      <c r="BO1171" s="9">
        <v>0.13400000000000001</v>
      </c>
      <c r="BP1171" s="9">
        <v>0</v>
      </c>
      <c r="BQ1171" s="9">
        <v>0</v>
      </c>
      <c r="BR1171" s="9">
        <v>0</v>
      </c>
      <c r="BS1171" s="9">
        <v>0.56499999999999995</v>
      </c>
      <c r="BT1171" s="9">
        <v>0.318</v>
      </c>
      <c r="BU1171" s="9">
        <v>0.80800000000000005</v>
      </c>
      <c r="BV1171" s="9">
        <v>3.452</v>
      </c>
      <c r="BW1171" s="9">
        <v>0.06</v>
      </c>
      <c r="BX1171" s="9">
        <v>53.598999999999997</v>
      </c>
      <c r="BY1171" s="9">
        <v>0</v>
      </c>
      <c r="BZ1171" s="9">
        <v>20.25</v>
      </c>
      <c r="CA1171" s="9">
        <v>2.2370000000000001</v>
      </c>
      <c r="CB1171" s="9">
        <v>2.762</v>
      </c>
      <c r="CC1171" s="9">
        <v>5.7460000000000004</v>
      </c>
      <c r="CD1171" s="9">
        <v>0.17299999999999999</v>
      </c>
      <c r="CE1171" s="9">
        <v>0.56499999999999995</v>
      </c>
      <c r="CF1171" s="9">
        <v>9.2999999999999999E-2</v>
      </c>
      <c r="CG1171" s="9">
        <v>8.8999999999999996E-2</v>
      </c>
      <c r="CH1171" s="9">
        <v>1.627</v>
      </c>
      <c r="CI1171" s="9">
        <v>0.46200000000000002</v>
      </c>
      <c r="CJ1171" s="9">
        <v>11.805</v>
      </c>
      <c r="CK1171" s="9">
        <v>0.188</v>
      </c>
      <c r="CL1171" s="9">
        <v>0.64900000000000002</v>
      </c>
      <c r="CM1171" s="9">
        <v>5.5E-2</v>
      </c>
      <c r="CN1171" s="9">
        <v>0</v>
      </c>
      <c r="CO1171" s="9">
        <v>0</v>
      </c>
      <c r="CP1171" s="9">
        <v>0</v>
      </c>
      <c r="CQ1171" s="9">
        <v>8.2889999999999997</v>
      </c>
      <c r="CR1171" s="9">
        <v>0</v>
      </c>
      <c r="CS1171" s="9">
        <v>0</v>
      </c>
      <c r="CT1171" s="9">
        <v>0.13400000000000001</v>
      </c>
      <c r="CU1171" s="9">
        <v>0</v>
      </c>
      <c r="CV1171" s="9">
        <v>0</v>
      </c>
      <c r="CW1171" s="9">
        <v>12.202</v>
      </c>
      <c r="CX1171" s="9">
        <v>0.63200000000000001</v>
      </c>
      <c r="CY1171" s="9">
        <v>0</v>
      </c>
      <c r="CZ1171" s="9">
        <v>0</v>
      </c>
      <c r="DA1171" s="9">
        <v>0.187</v>
      </c>
      <c r="DB1171" s="9">
        <v>0</v>
      </c>
      <c r="DC1171" s="9">
        <v>0</v>
      </c>
      <c r="DD1171" s="9">
        <v>0.379</v>
      </c>
      <c r="DE1171" s="9">
        <v>0.04</v>
      </c>
      <c r="DF1171" s="9">
        <v>14.901</v>
      </c>
      <c r="DG1171" s="9">
        <v>0.11899999999999999</v>
      </c>
      <c r="DH1171" s="9">
        <v>3.6999999999999998E-2</v>
      </c>
      <c r="DI1171" s="9">
        <v>0</v>
      </c>
      <c r="DJ1171" s="9">
        <v>1.4E-2</v>
      </c>
      <c r="DK1171" s="9">
        <v>0.33200000000000002</v>
      </c>
      <c r="DL1171" s="9">
        <v>4.5999999999999999E-2</v>
      </c>
      <c r="DM1171" s="9">
        <v>1.4999999999999999E-2</v>
      </c>
      <c r="DN1171" s="9">
        <v>0.57399999999999995</v>
      </c>
      <c r="DO1171" s="9">
        <v>1.748</v>
      </c>
      <c r="DP1171" s="9">
        <v>0</v>
      </c>
      <c r="DQ1171" s="9">
        <v>7.8E-2</v>
      </c>
      <c r="DR1171" s="9">
        <v>0.115</v>
      </c>
      <c r="DS1171" s="9">
        <v>0.311</v>
      </c>
      <c r="DT1171" s="9">
        <v>1.048</v>
      </c>
      <c r="DU1171" s="9">
        <v>0</v>
      </c>
      <c r="DV1171" s="9">
        <v>0</v>
      </c>
      <c r="DW1171" s="9">
        <v>0</v>
      </c>
      <c r="DX1171" s="9">
        <v>0</v>
      </c>
      <c r="DY1171" s="9">
        <v>3.9590000000000001</v>
      </c>
      <c r="DZ1171" s="9">
        <v>51.686999999999998</v>
      </c>
      <c r="EA1171" s="9">
        <v>0</v>
      </c>
      <c r="EB1171" s="9">
        <v>40.502000000000002</v>
      </c>
      <c r="EC1171" s="9">
        <v>41.997</v>
      </c>
      <c r="ED1171" s="9">
        <v>5.6390000000000002</v>
      </c>
      <c r="EE1171" s="9">
        <v>1.6479999999999999</v>
      </c>
      <c r="EF1171" s="9">
        <v>47.017000000000003</v>
      </c>
      <c r="EG1171" s="9">
        <v>0.28000000000000003</v>
      </c>
      <c r="EH1171" s="9">
        <v>0.66400000000000003</v>
      </c>
      <c r="EI1171" s="9">
        <v>22.405000000000001</v>
      </c>
      <c r="EJ1171" s="9">
        <v>0</v>
      </c>
      <c r="EK1171" s="9">
        <v>1.6850000000000001</v>
      </c>
      <c r="EL1171" s="9">
        <v>0.47</v>
      </c>
      <c r="EM1171" s="9">
        <v>0</v>
      </c>
      <c r="EN1171" s="9">
        <v>1.2270000000000001</v>
      </c>
      <c r="EO1171" s="9">
        <v>0.63200000000000001</v>
      </c>
      <c r="EP1171" s="9">
        <v>8.5500000000000007</v>
      </c>
      <c r="EQ1171" s="9">
        <v>10.348000000000001</v>
      </c>
      <c r="ER1171" s="9">
        <v>2.8759999999999999</v>
      </c>
      <c r="ES1171" s="9">
        <v>0</v>
      </c>
      <c r="ET1171" s="9">
        <v>0.25</v>
      </c>
      <c r="EU1171" s="9">
        <v>0</v>
      </c>
      <c r="EV1171" s="9">
        <v>0</v>
      </c>
      <c r="EW1171" s="9">
        <v>0.17100000000000001</v>
      </c>
      <c r="EX1171" s="9">
        <v>0.10299999999999999</v>
      </c>
      <c r="EY1171" s="9">
        <v>0.112</v>
      </c>
      <c r="EZ1171" s="9">
        <v>0</v>
      </c>
      <c r="FA1171" s="9">
        <v>0</v>
      </c>
      <c r="FB1171" s="9">
        <v>1.3480000000000001</v>
      </c>
      <c r="FC1171" s="9">
        <v>0.19600000000000001</v>
      </c>
      <c r="FD1171" s="9">
        <v>4.7E-2</v>
      </c>
      <c r="FE1171" s="9">
        <v>0</v>
      </c>
      <c r="FF1171" s="9">
        <v>0.152</v>
      </c>
      <c r="FG1171" s="9">
        <v>0</v>
      </c>
      <c r="FH1171" s="9">
        <v>0.23400000000000001</v>
      </c>
      <c r="FI1171" s="9">
        <v>0.113</v>
      </c>
      <c r="FJ1171" s="9">
        <v>0</v>
      </c>
      <c r="FK1171" s="9">
        <v>0</v>
      </c>
      <c r="FL1171" s="9">
        <v>0</v>
      </c>
      <c r="FM1171" s="9">
        <v>3.8540000000000001</v>
      </c>
      <c r="FN1171" s="9">
        <v>0</v>
      </c>
      <c r="FO1171" s="9">
        <v>0</v>
      </c>
      <c r="FP1171" s="9">
        <v>2.077</v>
      </c>
      <c r="FQ1171" s="9">
        <v>0</v>
      </c>
      <c r="FR1171" s="9">
        <v>0.498</v>
      </c>
      <c r="FS1171" s="9">
        <v>0.58899999999999997</v>
      </c>
      <c r="FT1171" s="9">
        <v>0</v>
      </c>
      <c r="FU1171" s="9">
        <v>0.11899999999999999</v>
      </c>
      <c r="FV1171" s="9">
        <v>0.11600000000000001</v>
      </c>
      <c r="FW1171" s="9">
        <v>0</v>
      </c>
      <c r="FX1171" s="9">
        <v>0</v>
      </c>
      <c r="FY1171" s="9">
        <v>4.0129999999999999</v>
      </c>
      <c r="FZ1171" s="9">
        <v>0.96499999999999997</v>
      </c>
      <c r="GA1171" s="9">
        <v>0.52700000000000002</v>
      </c>
      <c r="GB1171" s="9">
        <v>0</v>
      </c>
      <c r="GC1171" s="9">
        <v>0</v>
      </c>
      <c r="GD1171" s="9">
        <v>0</v>
      </c>
      <c r="GE1171" s="9">
        <v>2.3159999999999998</v>
      </c>
      <c r="GF1171" s="9">
        <v>0</v>
      </c>
      <c r="GG1171" s="9">
        <v>0</v>
      </c>
      <c r="GH1171" s="9">
        <v>0</v>
      </c>
      <c r="GI1171" s="9">
        <v>0</v>
      </c>
      <c r="GJ1171" s="9">
        <v>0.16900000000000001</v>
      </c>
      <c r="GK1171" s="9">
        <v>0</v>
      </c>
      <c r="GL1171" s="9">
        <v>0</v>
      </c>
      <c r="GM1171" s="9">
        <v>3.819</v>
      </c>
      <c r="GN1171" s="9">
        <v>0.22700000000000001</v>
      </c>
      <c r="GO1171" s="9">
        <v>1.9650000000000001</v>
      </c>
      <c r="GP1171" s="9">
        <v>0</v>
      </c>
      <c r="GQ1171" s="9">
        <v>0</v>
      </c>
      <c r="GR1171" s="9">
        <v>0</v>
      </c>
      <c r="GS1171" s="9">
        <v>5.0090000000000003</v>
      </c>
      <c r="GT1171" s="9">
        <v>6.59</v>
      </c>
      <c r="GU1171" s="9">
        <v>0</v>
      </c>
      <c r="GV1171" s="9">
        <v>0</v>
      </c>
      <c r="GW1171" s="9">
        <v>0</v>
      </c>
      <c r="GX1171" s="9">
        <v>0</v>
      </c>
      <c r="GY1171" s="9">
        <v>0</v>
      </c>
      <c r="GZ1171" s="9">
        <v>0</v>
      </c>
      <c r="HA1171" s="9">
        <v>0</v>
      </c>
      <c r="HB1171" s="9">
        <v>0.26300000000000001</v>
      </c>
      <c r="HC1171" s="9">
        <v>2.33</v>
      </c>
      <c r="HD1171" s="9">
        <v>0</v>
      </c>
      <c r="HE1171" s="9">
        <v>0.39700000000000002</v>
      </c>
      <c r="HF1171" s="9">
        <v>0</v>
      </c>
      <c r="HG1171" s="9">
        <v>0</v>
      </c>
      <c r="HH1171" s="9">
        <v>0.42599999999999999</v>
      </c>
      <c r="HI1171" s="9">
        <v>0</v>
      </c>
      <c r="HJ1171" s="9">
        <v>0</v>
      </c>
      <c r="HK1171" s="9">
        <v>1.1539999999999999</v>
      </c>
      <c r="HL1171" s="9">
        <v>0</v>
      </c>
      <c r="HM1171" s="9">
        <v>0</v>
      </c>
      <c r="HN1171" s="9"/>
    </row>
    <row r="1172" spans="1:222" x14ac:dyDescent="0.2">
      <c r="A1172" s="6" t="s">
        <v>1350</v>
      </c>
      <c r="B1172" s="9">
        <v>0</v>
      </c>
      <c r="C1172" s="9">
        <v>2.31</v>
      </c>
      <c r="D1172" s="9">
        <v>1.2709999999999999</v>
      </c>
      <c r="E1172" s="9">
        <v>0</v>
      </c>
      <c r="F1172" s="9">
        <v>9.0999999999999998E-2</v>
      </c>
      <c r="G1172" s="9">
        <v>0</v>
      </c>
      <c r="H1172" s="9">
        <v>0.48199999999999998</v>
      </c>
      <c r="I1172" s="9">
        <v>1.0469999999999999</v>
      </c>
      <c r="J1172" s="9">
        <v>0</v>
      </c>
      <c r="K1172" s="9">
        <v>0.95499999999999996</v>
      </c>
      <c r="L1172" s="9">
        <v>1.7490000000000001</v>
      </c>
      <c r="M1172" s="9">
        <v>0.81699999999999995</v>
      </c>
      <c r="N1172" s="9">
        <v>2.5840000000000001</v>
      </c>
      <c r="O1172" s="9">
        <v>0.79200000000000004</v>
      </c>
      <c r="P1172" s="9">
        <v>1.004</v>
      </c>
      <c r="Q1172" s="9">
        <v>1.0580000000000001</v>
      </c>
      <c r="R1172" s="9">
        <v>2.3010000000000002</v>
      </c>
      <c r="S1172" s="9">
        <v>22.125</v>
      </c>
      <c r="T1172" s="9">
        <v>0.28799999999999998</v>
      </c>
      <c r="U1172" s="9">
        <v>0</v>
      </c>
      <c r="V1172" s="9">
        <v>0</v>
      </c>
      <c r="W1172" s="9">
        <v>0</v>
      </c>
      <c r="X1172" s="9">
        <v>7.5149999999999997</v>
      </c>
      <c r="Y1172" s="9">
        <v>1.429</v>
      </c>
      <c r="Z1172" s="9">
        <v>0.04</v>
      </c>
      <c r="AA1172" s="9">
        <v>0.25700000000000001</v>
      </c>
      <c r="AB1172" s="9">
        <v>0.98599999999999999</v>
      </c>
      <c r="AC1172" s="9">
        <v>0</v>
      </c>
      <c r="AD1172" s="9">
        <v>4.2009999999999996</v>
      </c>
      <c r="AE1172" s="9">
        <v>0.85499999999999998</v>
      </c>
      <c r="AF1172" s="9">
        <v>1.1830000000000001</v>
      </c>
      <c r="AG1172" s="9">
        <v>0</v>
      </c>
      <c r="AH1172" s="9">
        <v>1.08</v>
      </c>
      <c r="AI1172" s="9">
        <v>0.112</v>
      </c>
      <c r="AJ1172" s="9">
        <v>1.095</v>
      </c>
      <c r="AK1172" s="9">
        <v>4.7709999999999999</v>
      </c>
      <c r="AL1172" s="9">
        <v>3.0760000000000001</v>
      </c>
      <c r="AM1172" s="9">
        <v>6.8220000000000001</v>
      </c>
      <c r="AN1172" s="9">
        <v>0.246</v>
      </c>
      <c r="AO1172" s="9">
        <v>1.6220000000000001</v>
      </c>
      <c r="AP1172" s="9">
        <v>1.53</v>
      </c>
      <c r="AQ1172" s="9">
        <v>3.0990000000000002</v>
      </c>
      <c r="AR1172" s="9">
        <v>0</v>
      </c>
      <c r="AS1172" s="9">
        <v>0</v>
      </c>
      <c r="AT1172" s="9">
        <v>0</v>
      </c>
      <c r="AU1172" s="9">
        <v>2.2130000000000001</v>
      </c>
      <c r="AV1172" s="9">
        <v>4.431</v>
      </c>
      <c r="AW1172" s="9">
        <v>14.752000000000001</v>
      </c>
      <c r="AX1172" s="9">
        <v>0</v>
      </c>
      <c r="AY1172" s="9">
        <v>0</v>
      </c>
      <c r="AZ1172" s="9">
        <v>0.66600000000000004</v>
      </c>
      <c r="BA1172" s="9">
        <v>0</v>
      </c>
      <c r="BB1172" s="9">
        <v>0</v>
      </c>
      <c r="BC1172" s="9">
        <v>3.0009999999999999</v>
      </c>
      <c r="BD1172" s="9">
        <v>0</v>
      </c>
      <c r="BE1172" s="9">
        <v>0</v>
      </c>
      <c r="BF1172" s="9">
        <v>0</v>
      </c>
      <c r="BG1172" s="9">
        <v>9.7000000000000003E-2</v>
      </c>
      <c r="BH1172" s="9">
        <v>1.7669999999999999</v>
      </c>
      <c r="BI1172" s="9">
        <v>0.47</v>
      </c>
      <c r="BJ1172" s="9">
        <v>0.83799999999999997</v>
      </c>
      <c r="BK1172" s="9">
        <v>1.0289999999999999</v>
      </c>
      <c r="BL1172" s="9">
        <v>0.40899999999999997</v>
      </c>
      <c r="BM1172" s="9">
        <v>1.206</v>
      </c>
      <c r="BN1172" s="9">
        <v>1.2430000000000001</v>
      </c>
      <c r="BO1172" s="9">
        <v>0.111</v>
      </c>
      <c r="BP1172" s="9">
        <v>1.284</v>
      </c>
      <c r="BQ1172" s="9">
        <v>1.034</v>
      </c>
      <c r="BR1172" s="9">
        <v>11.6</v>
      </c>
      <c r="BS1172" s="9">
        <v>0.78600000000000003</v>
      </c>
      <c r="BT1172" s="9">
        <v>1.0249999999999999</v>
      </c>
      <c r="BU1172" s="9">
        <v>0</v>
      </c>
      <c r="BV1172" s="9">
        <v>7.3999999999999996E-2</v>
      </c>
      <c r="BW1172" s="9">
        <v>7.141</v>
      </c>
      <c r="BX1172" s="9">
        <v>1.246</v>
      </c>
      <c r="BY1172" s="9">
        <v>0</v>
      </c>
      <c r="BZ1172" s="9">
        <v>3.6619999999999999</v>
      </c>
      <c r="CA1172" s="9">
        <v>0.88100000000000001</v>
      </c>
      <c r="CB1172" s="9">
        <v>0</v>
      </c>
      <c r="CC1172" s="9">
        <v>0</v>
      </c>
      <c r="CD1172" s="9">
        <v>2.7160000000000002</v>
      </c>
      <c r="CE1172" s="9">
        <v>0</v>
      </c>
      <c r="CF1172" s="9">
        <v>0.24399999999999999</v>
      </c>
      <c r="CG1172" s="9">
        <v>0.13100000000000001</v>
      </c>
      <c r="CH1172" s="9">
        <v>2.859</v>
      </c>
      <c r="CI1172" s="9">
        <v>7.1950000000000003</v>
      </c>
      <c r="CJ1172" s="9">
        <v>0</v>
      </c>
      <c r="CK1172" s="9">
        <v>0</v>
      </c>
      <c r="CL1172" s="9">
        <v>5.6479999999999997</v>
      </c>
      <c r="CM1172" s="9">
        <v>5.1550000000000002</v>
      </c>
      <c r="CN1172" s="9">
        <v>44.363</v>
      </c>
      <c r="CO1172" s="9">
        <v>2.274</v>
      </c>
      <c r="CP1172" s="9">
        <v>4.5960000000000001</v>
      </c>
      <c r="CQ1172" s="9">
        <v>1.0049999999999999</v>
      </c>
      <c r="CR1172" s="9">
        <v>0</v>
      </c>
      <c r="CS1172" s="9">
        <v>0</v>
      </c>
      <c r="CT1172" s="9">
        <v>0.80200000000000005</v>
      </c>
      <c r="CU1172" s="9">
        <v>0</v>
      </c>
      <c r="CV1172" s="9">
        <v>14.016</v>
      </c>
      <c r="CW1172" s="9">
        <v>3.0449999999999999</v>
      </c>
      <c r="CX1172" s="9">
        <v>0</v>
      </c>
      <c r="CY1172" s="9">
        <v>0</v>
      </c>
      <c r="CZ1172" s="9">
        <v>5.149</v>
      </c>
      <c r="DA1172" s="9">
        <v>9.6980000000000004</v>
      </c>
      <c r="DB1172" s="9">
        <v>3.2770000000000001</v>
      </c>
      <c r="DC1172" s="9">
        <v>0.50800000000000001</v>
      </c>
      <c r="DD1172" s="9">
        <v>3.585</v>
      </c>
      <c r="DE1172" s="9">
        <v>0</v>
      </c>
      <c r="DF1172" s="9">
        <v>0</v>
      </c>
      <c r="DG1172" s="9">
        <v>0.38</v>
      </c>
      <c r="DH1172" s="9">
        <v>2.2709999999999999</v>
      </c>
      <c r="DI1172" s="9">
        <v>43.831000000000003</v>
      </c>
      <c r="DJ1172" s="9">
        <v>1.1279999999999999</v>
      </c>
      <c r="DK1172" s="9">
        <v>2.181</v>
      </c>
      <c r="DL1172" s="9">
        <v>1.109</v>
      </c>
      <c r="DM1172" s="9">
        <v>0.86</v>
      </c>
      <c r="DN1172" s="9">
        <v>1.171</v>
      </c>
      <c r="DO1172" s="9">
        <v>8.6609999999999996</v>
      </c>
      <c r="DP1172" s="9">
        <v>0.27200000000000002</v>
      </c>
      <c r="DQ1172" s="9">
        <v>8.8970000000000002</v>
      </c>
      <c r="DR1172" s="9">
        <v>1.718</v>
      </c>
      <c r="DS1172" s="9">
        <v>0.59599999999999997</v>
      </c>
      <c r="DT1172" s="9">
        <v>3.7069999999999999</v>
      </c>
      <c r="DU1172" s="9">
        <v>4.8479999999999999</v>
      </c>
      <c r="DV1172" s="9">
        <v>0.84699999999999998</v>
      </c>
      <c r="DW1172" s="9">
        <v>1.01</v>
      </c>
      <c r="DX1172" s="9">
        <v>0.38900000000000001</v>
      </c>
      <c r="DY1172" s="9">
        <v>0.44700000000000001</v>
      </c>
      <c r="DZ1172" s="9">
        <v>2.8000000000000001E-2</v>
      </c>
      <c r="EA1172" s="9">
        <v>0.996</v>
      </c>
      <c r="EB1172" s="9">
        <v>0</v>
      </c>
      <c r="EC1172" s="9">
        <v>0.193</v>
      </c>
      <c r="ED1172" s="9">
        <v>2.1909999999999998</v>
      </c>
      <c r="EE1172" s="9">
        <v>2.5049999999999999</v>
      </c>
      <c r="EF1172" s="9">
        <v>2.8319999999999999</v>
      </c>
      <c r="EG1172" s="9">
        <v>0</v>
      </c>
      <c r="EH1172" s="9">
        <v>6.8410000000000002</v>
      </c>
      <c r="EI1172" s="9">
        <v>113.10899999999999</v>
      </c>
      <c r="EJ1172" s="9">
        <v>7.5869999999999997</v>
      </c>
      <c r="EK1172" s="9">
        <v>0</v>
      </c>
      <c r="EL1172" s="9">
        <v>0</v>
      </c>
      <c r="EM1172" s="9">
        <v>0.99099999999999999</v>
      </c>
      <c r="EN1172" s="9">
        <v>1.605</v>
      </c>
      <c r="EO1172" s="9">
        <v>0.27700000000000002</v>
      </c>
      <c r="EP1172" s="9">
        <v>3.3000000000000002E-2</v>
      </c>
      <c r="EQ1172" s="9">
        <v>0.48399999999999999</v>
      </c>
      <c r="ER1172" s="9">
        <v>0</v>
      </c>
      <c r="ES1172" s="9">
        <v>0.871</v>
      </c>
      <c r="ET1172" s="9">
        <v>0</v>
      </c>
      <c r="EU1172" s="9">
        <v>0</v>
      </c>
      <c r="EV1172" s="9">
        <v>0.71099999999999997</v>
      </c>
      <c r="EW1172" s="9">
        <v>0</v>
      </c>
      <c r="EX1172" s="9">
        <v>1.331</v>
      </c>
      <c r="EY1172" s="9">
        <v>2.8090000000000002</v>
      </c>
      <c r="EZ1172" s="9">
        <v>1.258</v>
      </c>
      <c r="FA1172" s="9">
        <v>0</v>
      </c>
      <c r="FB1172" s="9">
        <v>0</v>
      </c>
      <c r="FC1172" s="9">
        <v>0.68400000000000005</v>
      </c>
      <c r="FD1172" s="9">
        <v>0.6</v>
      </c>
      <c r="FE1172" s="9">
        <v>0</v>
      </c>
      <c r="FF1172" s="9">
        <v>3.0649999999999999</v>
      </c>
      <c r="FG1172" s="9">
        <v>0.95099999999999996</v>
      </c>
      <c r="FH1172" s="9">
        <v>0.86899999999999999</v>
      </c>
      <c r="FI1172" s="9">
        <v>1.952</v>
      </c>
      <c r="FJ1172" s="9">
        <v>0</v>
      </c>
      <c r="FK1172" s="9">
        <v>10.273</v>
      </c>
      <c r="FL1172" s="9">
        <v>9.0999999999999998E-2</v>
      </c>
      <c r="FM1172" s="9">
        <v>0</v>
      </c>
      <c r="FN1172" s="9">
        <v>0.873</v>
      </c>
      <c r="FO1172" s="9">
        <v>6.9000000000000006E-2</v>
      </c>
      <c r="FP1172" s="9">
        <v>0.94699999999999995</v>
      </c>
      <c r="FQ1172" s="9">
        <v>0</v>
      </c>
      <c r="FR1172" s="9">
        <v>0</v>
      </c>
      <c r="FS1172" s="9">
        <v>8.4060000000000006</v>
      </c>
      <c r="FT1172" s="9">
        <v>12.378</v>
      </c>
      <c r="FU1172" s="9">
        <v>3.66</v>
      </c>
      <c r="FV1172" s="9">
        <v>2.3730000000000002</v>
      </c>
      <c r="FW1172" s="9">
        <v>0</v>
      </c>
      <c r="FX1172" s="9">
        <v>0</v>
      </c>
      <c r="FY1172" s="9">
        <v>0</v>
      </c>
      <c r="FZ1172" s="9">
        <v>1.0449999999999999</v>
      </c>
      <c r="GA1172" s="9">
        <v>1.7290000000000001</v>
      </c>
      <c r="GB1172" s="9">
        <v>0</v>
      </c>
      <c r="GC1172" s="9">
        <v>0.67300000000000004</v>
      </c>
      <c r="GD1172" s="9">
        <v>11.504</v>
      </c>
      <c r="GE1172" s="9">
        <v>0</v>
      </c>
      <c r="GF1172" s="9">
        <v>0.21</v>
      </c>
      <c r="GG1172" s="9">
        <v>2.7839999999999998</v>
      </c>
      <c r="GH1172" s="9">
        <v>9.6940000000000008</v>
      </c>
      <c r="GI1172" s="9">
        <v>2.774</v>
      </c>
      <c r="GJ1172" s="9">
        <v>1.845</v>
      </c>
      <c r="GK1172" s="9">
        <v>4.3079999999999998</v>
      </c>
      <c r="GL1172" s="9">
        <v>6.6710000000000003</v>
      </c>
      <c r="GM1172" s="9">
        <v>3.2029999999999998</v>
      </c>
      <c r="GN1172" s="9">
        <v>0.112</v>
      </c>
      <c r="GO1172" s="9">
        <v>7.9009999999999998</v>
      </c>
      <c r="GP1172" s="9">
        <v>0</v>
      </c>
      <c r="GQ1172" s="9">
        <v>3.5960000000000001</v>
      </c>
      <c r="GR1172" s="9">
        <v>0</v>
      </c>
      <c r="GS1172" s="9">
        <v>19.785</v>
      </c>
      <c r="GT1172" s="9">
        <v>0</v>
      </c>
      <c r="GU1172" s="9">
        <v>4.0750000000000002</v>
      </c>
      <c r="GV1172" s="9">
        <v>4.3999999999999997E-2</v>
      </c>
      <c r="GW1172" s="9">
        <v>1.6439999999999999</v>
      </c>
      <c r="GX1172" s="9">
        <v>0</v>
      </c>
      <c r="GY1172" s="9">
        <v>6.8540000000000001</v>
      </c>
      <c r="GZ1172" s="9">
        <v>11.635999999999999</v>
      </c>
      <c r="HA1172" s="9">
        <v>4.2039999999999997</v>
      </c>
      <c r="HB1172" s="9">
        <v>9.6000000000000002E-2</v>
      </c>
      <c r="HC1172" s="9">
        <v>2.9580000000000002</v>
      </c>
      <c r="HD1172" s="9">
        <v>0</v>
      </c>
      <c r="HE1172" s="9">
        <v>1.2170000000000001</v>
      </c>
      <c r="HF1172" s="9">
        <v>2.5</v>
      </c>
      <c r="HG1172" s="9">
        <v>1.113</v>
      </c>
      <c r="HH1172" s="9">
        <v>0</v>
      </c>
      <c r="HI1172" s="9">
        <v>0</v>
      </c>
      <c r="HJ1172" s="9">
        <v>0</v>
      </c>
      <c r="HK1172" s="9">
        <v>0.14199999999999999</v>
      </c>
      <c r="HL1172" s="9">
        <v>7.4740000000000002</v>
      </c>
      <c r="HM1172" s="9">
        <v>1.304</v>
      </c>
      <c r="HN1172" s="9"/>
    </row>
    <row r="1173" spans="1:222" x14ac:dyDescent="0.2">
      <c r="A1173" s="6" t="s">
        <v>1351</v>
      </c>
      <c r="B1173" s="9">
        <v>5.1879999999999997</v>
      </c>
      <c r="C1173" s="9">
        <v>7.82</v>
      </c>
      <c r="D1173" s="9">
        <v>19.044</v>
      </c>
      <c r="E1173" s="9">
        <v>8.2379999999999995</v>
      </c>
      <c r="F1173" s="9">
        <v>3.7330000000000001</v>
      </c>
      <c r="G1173" s="9">
        <v>0.45100000000000001</v>
      </c>
      <c r="H1173" s="9">
        <v>50.811</v>
      </c>
      <c r="I1173" s="9">
        <v>25.533000000000001</v>
      </c>
      <c r="J1173" s="9">
        <v>10.808</v>
      </c>
      <c r="K1173" s="9">
        <v>112.224</v>
      </c>
      <c r="L1173" s="9">
        <v>18.216999999999999</v>
      </c>
      <c r="M1173" s="9">
        <v>13.19</v>
      </c>
      <c r="N1173" s="9">
        <v>11.058999999999999</v>
      </c>
      <c r="O1173" s="9">
        <v>3.2919999999999998</v>
      </c>
      <c r="P1173" s="9">
        <v>25.463000000000001</v>
      </c>
      <c r="Q1173" s="9">
        <v>6.4509999999999996</v>
      </c>
      <c r="R1173" s="9">
        <v>3.448</v>
      </c>
      <c r="S1173" s="9">
        <v>31.802</v>
      </c>
      <c r="T1173" s="9">
        <v>15.714</v>
      </c>
      <c r="U1173" s="9">
        <v>12.135999999999999</v>
      </c>
      <c r="V1173" s="9">
        <v>10.673999999999999</v>
      </c>
      <c r="W1173" s="9">
        <v>2.4209999999999998</v>
      </c>
      <c r="X1173" s="9">
        <v>12.11</v>
      </c>
      <c r="Y1173" s="9">
        <v>6.4180000000000001</v>
      </c>
      <c r="Z1173" s="9">
        <v>12.561</v>
      </c>
      <c r="AA1173" s="9">
        <v>15.042999999999999</v>
      </c>
      <c r="AB1173" s="9">
        <v>15.933</v>
      </c>
      <c r="AC1173" s="9">
        <v>22.385000000000002</v>
      </c>
      <c r="AD1173" s="9">
        <v>16</v>
      </c>
      <c r="AE1173" s="9">
        <v>17.007999999999999</v>
      </c>
      <c r="AF1173" s="9">
        <v>10.823</v>
      </c>
      <c r="AG1173" s="9">
        <v>3.0470000000000002</v>
      </c>
      <c r="AH1173" s="9">
        <v>4.077</v>
      </c>
      <c r="AI1173" s="9">
        <v>16.797000000000001</v>
      </c>
      <c r="AJ1173" s="9">
        <v>4.87</v>
      </c>
      <c r="AK1173" s="9">
        <v>10.363</v>
      </c>
      <c r="AL1173" s="9">
        <v>25.327999999999999</v>
      </c>
      <c r="AM1173" s="9">
        <v>17.893999999999998</v>
      </c>
      <c r="AN1173" s="9">
        <v>9.1440000000000001</v>
      </c>
      <c r="AO1173" s="9">
        <v>6.1909999999999998</v>
      </c>
      <c r="AP1173" s="9">
        <v>43.186999999999998</v>
      </c>
      <c r="AQ1173" s="9">
        <v>4.5780000000000003</v>
      </c>
      <c r="AR1173" s="9">
        <v>73.183999999999997</v>
      </c>
      <c r="AS1173" s="9">
        <v>46.625999999999998</v>
      </c>
      <c r="AT1173" s="9">
        <v>0.44800000000000001</v>
      </c>
      <c r="AU1173" s="9">
        <v>27.744</v>
      </c>
      <c r="AV1173" s="9">
        <v>18.096</v>
      </c>
      <c r="AW1173" s="9">
        <v>8.6549999999999994</v>
      </c>
      <c r="AX1173" s="9">
        <v>118.33799999999999</v>
      </c>
      <c r="AY1173" s="9">
        <v>11.08</v>
      </c>
      <c r="AZ1173" s="9">
        <v>11.984</v>
      </c>
      <c r="BA1173" s="9">
        <v>1.635</v>
      </c>
      <c r="BB1173" s="9">
        <v>9.7750000000000004</v>
      </c>
      <c r="BC1173" s="9">
        <v>7.617</v>
      </c>
      <c r="BD1173" s="9">
        <v>45.920999999999999</v>
      </c>
      <c r="BE1173" s="9">
        <v>6.53</v>
      </c>
      <c r="BF1173" s="9">
        <v>156.62700000000001</v>
      </c>
      <c r="BG1173" s="9">
        <v>21.901</v>
      </c>
      <c r="BH1173" s="9">
        <v>3.9340000000000002</v>
      </c>
      <c r="BI1173" s="9">
        <v>6.1849999999999996</v>
      </c>
      <c r="BJ1173" s="9">
        <v>9.4E-2</v>
      </c>
      <c r="BK1173" s="9">
        <v>1.855</v>
      </c>
      <c r="BL1173" s="9">
        <v>8.5999999999999993E-2</v>
      </c>
      <c r="BM1173" s="9">
        <v>21.786000000000001</v>
      </c>
      <c r="BN1173" s="9">
        <v>10.061</v>
      </c>
      <c r="BO1173" s="9">
        <v>6.4509999999999996</v>
      </c>
      <c r="BP1173" s="9">
        <v>27.07</v>
      </c>
      <c r="BQ1173" s="9">
        <v>2.8719999999999999</v>
      </c>
      <c r="BR1173" s="9">
        <v>1.1120000000000001</v>
      </c>
      <c r="BS1173" s="9">
        <v>23.515999999999998</v>
      </c>
      <c r="BT1173" s="9">
        <v>17.626000000000001</v>
      </c>
      <c r="BU1173" s="9">
        <v>8.8450000000000006</v>
      </c>
      <c r="BV1173" s="9">
        <v>15.726000000000001</v>
      </c>
      <c r="BW1173" s="9">
        <v>6.56</v>
      </c>
      <c r="BX1173" s="9">
        <v>139.15100000000001</v>
      </c>
      <c r="BY1173" s="9">
        <v>0</v>
      </c>
      <c r="BZ1173" s="9">
        <v>60.462000000000003</v>
      </c>
      <c r="CA1173" s="9">
        <v>5.3659999999999997</v>
      </c>
      <c r="CB1173" s="9">
        <v>21.882000000000001</v>
      </c>
      <c r="CC1173" s="9">
        <v>12.122999999999999</v>
      </c>
      <c r="CD1173" s="9">
        <v>10.584</v>
      </c>
      <c r="CE1173" s="9">
        <v>6.601</v>
      </c>
      <c r="CF1173" s="9">
        <v>8.1910000000000007</v>
      </c>
      <c r="CG1173" s="9">
        <v>3.1080000000000001</v>
      </c>
      <c r="CH1173" s="9">
        <v>4.1950000000000003</v>
      </c>
      <c r="CI1173" s="9">
        <v>3.9950000000000001</v>
      </c>
      <c r="CJ1173" s="9">
        <v>39.968000000000004</v>
      </c>
      <c r="CK1173" s="9">
        <v>6.2489999999999997</v>
      </c>
      <c r="CL1173" s="9">
        <v>12.898</v>
      </c>
      <c r="CM1173" s="9">
        <v>2.1859999999999999</v>
      </c>
      <c r="CN1173" s="9">
        <v>39.182000000000002</v>
      </c>
      <c r="CO1173" s="9">
        <v>5.74</v>
      </c>
      <c r="CP1173" s="9">
        <v>21.128</v>
      </c>
      <c r="CQ1173" s="9">
        <v>31.285</v>
      </c>
      <c r="CR1173" s="9">
        <v>14.534000000000001</v>
      </c>
      <c r="CS1173" s="9">
        <v>2.7839999999999998</v>
      </c>
      <c r="CT1173" s="9">
        <v>0.34</v>
      </c>
      <c r="CU1173" s="9">
        <v>10.707000000000001</v>
      </c>
      <c r="CV1173" s="9">
        <v>0.36199999999999999</v>
      </c>
      <c r="CW1173" s="9">
        <v>39.332999999999998</v>
      </c>
      <c r="CX1173" s="9">
        <v>6.2880000000000003</v>
      </c>
      <c r="CY1173" s="9">
        <v>20.158999999999999</v>
      </c>
      <c r="CZ1173" s="9">
        <v>2.4039999999999999</v>
      </c>
      <c r="DA1173" s="9">
        <v>6.0030000000000001</v>
      </c>
      <c r="DB1173" s="9">
        <v>2.4969999999999999</v>
      </c>
      <c r="DC1173" s="9">
        <v>7.5</v>
      </c>
      <c r="DD1173" s="9">
        <v>10.617000000000001</v>
      </c>
      <c r="DE1173" s="9">
        <v>2.3540000000000001</v>
      </c>
      <c r="DF1173" s="9">
        <v>19.172999999999998</v>
      </c>
      <c r="DG1173" s="9">
        <v>4.532</v>
      </c>
      <c r="DH1173" s="9">
        <v>6.6159999999999997</v>
      </c>
      <c r="DI1173" s="9">
        <v>2.1080000000000001</v>
      </c>
      <c r="DJ1173" s="9">
        <v>8.0220000000000002</v>
      </c>
      <c r="DK1173" s="9">
        <v>4.4450000000000003</v>
      </c>
      <c r="DL1173" s="9">
        <v>3.9649999999999999</v>
      </c>
      <c r="DM1173" s="9">
        <v>7.1760000000000002</v>
      </c>
      <c r="DN1173" s="9">
        <v>5.016</v>
      </c>
      <c r="DO1173" s="9">
        <v>6.9050000000000002</v>
      </c>
      <c r="DP1173" s="9">
        <v>5.0430000000000001</v>
      </c>
      <c r="DQ1173" s="9">
        <v>4.4130000000000003</v>
      </c>
      <c r="DR1173" s="9">
        <v>5.5389999999999997</v>
      </c>
      <c r="DS1173" s="9">
        <v>4.5010000000000003</v>
      </c>
      <c r="DT1173" s="9">
        <v>9.2780000000000005</v>
      </c>
      <c r="DU1173" s="9">
        <v>10.188000000000001</v>
      </c>
      <c r="DV1173" s="9">
        <v>4.2510000000000003</v>
      </c>
      <c r="DW1173" s="9">
        <v>0.442</v>
      </c>
      <c r="DX1173" s="9">
        <v>17.670999999999999</v>
      </c>
      <c r="DY1173" s="9">
        <v>27.634</v>
      </c>
      <c r="DZ1173" s="9">
        <v>137.54</v>
      </c>
      <c r="EA1173" s="9">
        <v>25.806999999999999</v>
      </c>
      <c r="EB1173" s="9">
        <v>156.03800000000001</v>
      </c>
      <c r="EC1173" s="9">
        <v>100.506</v>
      </c>
      <c r="ED1173" s="9">
        <v>22.879000000000001</v>
      </c>
      <c r="EE1173" s="9">
        <v>5.7110000000000003</v>
      </c>
      <c r="EF1173" s="9">
        <v>48.274999999999999</v>
      </c>
      <c r="EG1173" s="9">
        <v>12.829000000000001</v>
      </c>
      <c r="EH1173" s="9">
        <v>1.976</v>
      </c>
      <c r="EI1173" s="9">
        <v>122.60899999999999</v>
      </c>
      <c r="EJ1173" s="9">
        <v>2.9430000000000001</v>
      </c>
      <c r="EK1173" s="9">
        <v>14.813000000000001</v>
      </c>
      <c r="EL1173" s="9">
        <v>18.353000000000002</v>
      </c>
      <c r="EM1173" s="9">
        <v>4.2439999999999998</v>
      </c>
      <c r="EN1173" s="9">
        <v>1.1100000000000001</v>
      </c>
      <c r="EO1173" s="9">
        <v>8.2690000000000001</v>
      </c>
      <c r="EP1173" s="9">
        <v>35.862000000000002</v>
      </c>
      <c r="EQ1173" s="9">
        <v>30.029</v>
      </c>
      <c r="ER1173" s="9">
        <v>9.9269999999999996</v>
      </c>
      <c r="ES1173" s="9">
        <v>6.9580000000000002</v>
      </c>
      <c r="ET1173" s="9">
        <v>10.621</v>
      </c>
      <c r="EU1173" s="9">
        <v>10.605</v>
      </c>
      <c r="EV1173" s="9">
        <v>0.56000000000000005</v>
      </c>
      <c r="EW1173" s="9">
        <v>34.773000000000003</v>
      </c>
      <c r="EX1173" s="9">
        <v>4.9089999999999998</v>
      </c>
      <c r="EY1173" s="9">
        <v>15.206</v>
      </c>
      <c r="EZ1173" s="9">
        <v>7.5990000000000002</v>
      </c>
      <c r="FA1173" s="9">
        <v>5.4569999999999999</v>
      </c>
      <c r="FB1173" s="9">
        <v>5.665</v>
      </c>
      <c r="FC1173" s="9">
        <v>2.4470000000000001</v>
      </c>
      <c r="FD1173" s="9">
        <v>11.102</v>
      </c>
      <c r="FE1173" s="9">
        <v>15.316000000000001</v>
      </c>
      <c r="FF1173" s="9">
        <v>10.571999999999999</v>
      </c>
      <c r="FG1173" s="9">
        <v>10.819000000000001</v>
      </c>
      <c r="FH1173" s="9">
        <v>4.4850000000000003</v>
      </c>
      <c r="FI1173" s="9">
        <v>5.577</v>
      </c>
      <c r="FJ1173" s="9">
        <v>17.927</v>
      </c>
      <c r="FK1173" s="9">
        <v>28.984000000000002</v>
      </c>
      <c r="FL1173" s="9">
        <v>22.213999999999999</v>
      </c>
      <c r="FM1173" s="9">
        <v>19.66</v>
      </c>
      <c r="FN1173" s="9">
        <v>17.975000000000001</v>
      </c>
      <c r="FO1173" s="9">
        <v>14.731</v>
      </c>
      <c r="FP1173" s="9">
        <v>15.468</v>
      </c>
      <c r="FQ1173" s="9">
        <v>19.690000000000001</v>
      </c>
      <c r="FR1173" s="9">
        <v>8.1549999999999994</v>
      </c>
      <c r="FS1173" s="9">
        <v>46.731000000000002</v>
      </c>
      <c r="FT1173" s="9">
        <v>10.223000000000001</v>
      </c>
      <c r="FU1173" s="9">
        <v>13.614000000000001</v>
      </c>
      <c r="FV1173" s="9">
        <v>16.858000000000001</v>
      </c>
      <c r="FW1173" s="9">
        <v>12.666</v>
      </c>
      <c r="FX1173" s="9">
        <v>11.266999999999999</v>
      </c>
      <c r="FY1173" s="9">
        <v>26.594999999999999</v>
      </c>
      <c r="FZ1173" s="9">
        <v>10.625</v>
      </c>
      <c r="GA1173" s="9">
        <v>5.1980000000000004</v>
      </c>
      <c r="GB1173" s="9">
        <v>38.658999999999999</v>
      </c>
      <c r="GC1173" s="9">
        <v>13.393000000000001</v>
      </c>
      <c r="GD1173" s="9">
        <v>20.158000000000001</v>
      </c>
      <c r="GE1173" s="9">
        <v>6.8380000000000001</v>
      </c>
      <c r="GF1173" s="9">
        <v>14.891</v>
      </c>
      <c r="GG1173" s="9">
        <v>4.734</v>
      </c>
      <c r="GH1173" s="9">
        <v>10.222</v>
      </c>
      <c r="GI1173" s="9">
        <v>18.207000000000001</v>
      </c>
      <c r="GJ1173" s="9">
        <v>28.486000000000001</v>
      </c>
      <c r="GK1173" s="9">
        <v>11.327</v>
      </c>
      <c r="GL1173" s="9">
        <v>46.948999999999998</v>
      </c>
      <c r="GM1173" s="9">
        <v>14.922000000000001</v>
      </c>
      <c r="GN1173" s="9">
        <v>11.781000000000001</v>
      </c>
      <c r="GO1173" s="9">
        <v>10.504</v>
      </c>
      <c r="GP1173" s="9">
        <v>6.4450000000000003</v>
      </c>
      <c r="GQ1173" s="9">
        <v>8.6690000000000005</v>
      </c>
      <c r="GR1173" s="9">
        <v>1.0660000000000001</v>
      </c>
      <c r="GS1173" s="9">
        <v>31.129000000000001</v>
      </c>
      <c r="GT1173" s="9">
        <v>35.112000000000002</v>
      </c>
      <c r="GU1173" s="9">
        <v>27.303999999999998</v>
      </c>
      <c r="GV1173" s="9">
        <v>4.532</v>
      </c>
      <c r="GW1173" s="9">
        <v>7.6870000000000003</v>
      </c>
      <c r="GX1173" s="9">
        <v>26.684999999999999</v>
      </c>
      <c r="GY1173" s="9">
        <v>27.581</v>
      </c>
      <c r="GZ1173" s="9">
        <v>4.97</v>
      </c>
      <c r="HA1173" s="9">
        <v>5.9649999999999999</v>
      </c>
      <c r="HB1173" s="9">
        <v>16.507000000000001</v>
      </c>
      <c r="HC1173" s="9">
        <v>11.303000000000001</v>
      </c>
      <c r="HD1173" s="9">
        <v>17.25</v>
      </c>
      <c r="HE1173" s="9">
        <v>23.33</v>
      </c>
      <c r="HF1173" s="9">
        <v>15.91</v>
      </c>
      <c r="HG1173" s="9">
        <v>18.082000000000001</v>
      </c>
      <c r="HH1173" s="9">
        <v>14.044</v>
      </c>
      <c r="HI1173" s="9">
        <v>6.4249999999999998</v>
      </c>
      <c r="HJ1173" s="9">
        <v>30.131</v>
      </c>
      <c r="HK1173" s="9">
        <v>11.425000000000001</v>
      </c>
      <c r="HL1173" s="9">
        <v>25.454000000000001</v>
      </c>
      <c r="HM1173" s="9">
        <v>19.204000000000001</v>
      </c>
      <c r="HN1173" s="9"/>
    </row>
    <row r="1174" spans="1:222" x14ac:dyDescent="0.2">
      <c r="A1174" s="6" t="s">
        <v>1352</v>
      </c>
      <c r="B1174" s="9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0.20899999999999999</v>
      </c>
      <c r="I1174" s="9">
        <v>0</v>
      </c>
      <c r="J1174" s="9">
        <v>0.17699999999999999</v>
      </c>
      <c r="K1174" s="9">
        <v>4.4999999999999998E-2</v>
      </c>
      <c r="L1174" s="9">
        <v>0</v>
      </c>
      <c r="M1174" s="9">
        <v>0</v>
      </c>
      <c r="N1174" s="9">
        <v>1.4610000000000001</v>
      </c>
      <c r="O1174" s="9">
        <v>0</v>
      </c>
      <c r="P1174" s="9">
        <v>0.91900000000000004</v>
      </c>
      <c r="Q1174" s="9">
        <v>0</v>
      </c>
      <c r="R1174" s="9">
        <v>0</v>
      </c>
      <c r="S1174" s="9">
        <v>0.73899999999999999</v>
      </c>
      <c r="T1174" s="9">
        <v>0</v>
      </c>
      <c r="U1174" s="9">
        <v>0</v>
      </c>
      <c r="V1174" s="9">
        <v>0</v>
      </c>
      <c r="W1174" s="9">
        <v>1.411</v>
      </c>
      <c r="X1174" s="9">
        <v>1.9139999999999999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0.70199999999999996</v>
      </c>
      <c r="AT1174" s="9">
        <v>4.2999999999999997E-2</v>
      </c>
      <c r="AU1174" s="9">
        <v>0</v>
      </c>
      <c r="AV1174" s="9">
        <v>4.9020000000000001</v>
      </c>
      <c r="AW1174" s="9">
        <v>0.186</v>
      </c>
      <c r="AX1174" s="9">
        <v>0</v>
      </c>
      <c r="AY1174" s="9">
        <v>0.105</v>
      </c>
      <c r="AZ1174" s="9">
        <v>0.38500000000000001</v>
      </c>
      <c r="BA1174" s="9">
        <v>0</v>
      </c>
      <c r="BB1174" s="9">
        <v>5.0069999999999997</v>
      </c>
      <c r="BC1174" s="9">
        <v>2.0499999999999998</v>
      </c>
      <c r="BD1174" s="9">
        <v>5.0609999999999999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8.5999999999999993E-2</v>
      </c>
      <c r="BN1174" s="9">
        <v>1.86</v>
      </c>
      <c r="BO1174" s="9">
        <v>0</v>
      </c>
      <c r="BP1174" s="9">
        <v>0</v>
      </c>
      <c r="BQ1174" s="9">
        <v>0.28100000000000003</v>
      </c>
      <c r="BR1174" s="9">
        <v>0</v>
      </c>
      <c r="BS1174" s="9">
        <v>0.184</v>
      </c>
      <c r="BT1174" s="9">
        <v>0.47099999999999997</v>
      </c>
      <c r="BU1174" s="9">
        <v>0</v>
      </c>
      <c r="BV1174" s="9">
        <v>0</v>
      </c>
      <c r="BW1174" s="9">
        <v>0.14099999999999999</v>
      </c>
      <c r="BX1174" s="9">
        <v>0.14899999999999999</v>
      </c>
      <c r="BY1174" s="9">
        <v>0</v>
      </c>
      <c r="BZ1174" s="9">
        <v>0.39600000000000002</v>
      </c>
      <c r="CA1174" s="9">
        <v>0</v>
      </c>
      <c r="CB1174" s="9">
        <v>0</v>
      </c>
      <c r="CC1174" s="9">
        <v>1.07</v>
      </c>
      <c r="CD1174" s="9">
        <v>0</v>
      </c>
      <c r="CE1174" s="9">
        <v>0</v>
      </c>
      <c r="CF1174" s="9">
        <v>0.18099999999999999</v>
      </c>
      <c r="CG1174" s="9">
        <v>0</v>
      </c>
      <c r="CH1174" s="9">
        <v>0</v>
      </c>
      <c r="CI1174" s="9">
        <v>0.78300000000000003</v>
      </c>
      <c r="CJ1174" s="9">
        <v>0</v>
      </c>
      <c r="CK1174" s="9">
        <v>0</v>
      </c>
      <c r="CL1174" s="9">
        <v>0</v>
      </c>
      <c r="CM1174" s="9">
        <v>1.2629999999999999</v>
      </c>
      <c r="CN1174" s="9">
        <v>6.3719999999999999</v>
      </c>
      <c r="CO1174" s="9">
        <v>0.375</v>
      </c>
      <c r="CP1174" s="9">
        <v>0.14000000000000001</v>
      </c>
      <c r="CQ1174" s="9">
        <v>4.7E-2</v>
      </c>
      <c r="CR1174" s="9">
        <v>0</v>
      </c>
      <c r="CS1174" s="9">
        <v>0</v>
      </c>
      <c r="CT1174" s="9">
        <v>0</v>
      </c>
      <c r="CU1174" s="9">
        <v>4.2000000000000003E-2</v>
      </c>
      <c r="CV1174" s="9">
        <v>0</v>
      </c>
      <c r="CW1174" s="9">
        <v>0</v>
      </c>
      <c r="CX1174" s="9">
        <v>0</v>
      </c>
      <c r="CY1174" s="9">
        <v>16.396999999999998</v>
      </c>
      <c r="CZ1174" s="9">
        <v>0</v>
      </c>
      <c r="DA1174" s="9">
        <v>0.19800000000000001</v>
      </c>
      <c r="DB1174" s="9">
        <v>2.8000000000000001E-2</v>
      </c>
      <c r="DC1174" s="9">
        <v>0</v>
      </c>
      <c r="DD1174" s="9">
        <v>3.1E-2</v>
      </c>
      <c r="DE1174" s="9">
        <v>0</v>
      </c>
      <c r="DF1174" s="9">
        <v>0</v>
      </c>
      <c r="DG1174" s="9">
        <v>0</v>
      </c>
      <c r="DH1174" s="9">
        <v>0.01</v>
      </c>
      <c r="DI1174" s="9">
        <v>0</v>
      </c>
      <c r="DJ1174" s="9">
        <v>0.10100000000000001</v>
      </c>
      <c r="DK1174" s="9">
        <v>0</v>
      </c>
      <c r="DL1174" s="9">
        <v>0</v>
      </c>
      <c r="DM1174" s="9">
        <v>0.17699999999999999</v>
      </c>
      <c r="DN1174" s="9">
        <v>9.0999999999999998E-2</v>
      </c>
      <c r="DO1174" s="9">
        <v>3.7999999999999999E-2</v>
      </c>
      <c r="DP1174" s="9">
        <v>6.2E-2</v>
      </c>
      <c r="DQ1174" s="9">
        <v>1.738</v>
      </c>
      <c r="DR1174" s="9">
        <v>0</v>
      </c>
      <c r="DS1174" s="9">
        <v>0</v>
      </c>
      <c r="DT1174" s="9">
        <v>0.26900000000000002</v>
      </c>
      <c r="DU1174" s="9">
        <v>0</v>
      </c>
      <c r="DV1174" s="9">
        <v>0.111</v>
      </c>
      <c r="DW1174" s="9">
        <v>0</v>
      </c>
      <c r="DX1174" s="9">
        <v>0</v>
      </c>
      <c r="DY1174" s="9">
        <v>1.208</v>
      </c>
      <c r="DZ1174" s="9">
        <v>0</v>
      </c>
      <c r="EA1174" s="9">
        <v>0</v>
      </c>
      <c r="EB1174" s="9">
        <v>0</v>
      </c>
      <c r="EC1174" s="9">
        <v>0</v>
      </c>
      <c r="ED1174" s="9">
        <v>0</v>
      </c>
      <c r="EE1174" s="9">
        <v>2.1000000000000001E-2</v>
      </c>
      <c r="EF1174" s="9">
        <v>0</v>
      </c>
      <c r="EG1174" s="9">
        <v>2.93</v>
      </c>
      <c r="EH1174" s="9">
        <v>3.3000000000000002E-2</v>
      </c>
      <c r="EI1174" s="9">
        <v>49.000999999999998</v>
      </c>
      <c r="EJ1174" s="9">
        <v>0</v>
      </c>
      <c r="EK1174" s="9">
        <v>0</v>
      </c>
      <c r="EL1174" s="9">
        <v>0.52400000000000002</v>
      </c>
      <c r="EM1174" s="9">
        <v>0</v>
      </c>
      <c r="EN1174" s="9">
        <v>0</v>
      </c>
      <c r="EO1174" s="9">
        <v>0</v>
      </c>
      <c r="EP1174" s="9">
        <v>11.339</v>
      </c>
      <c r="EQ1174" s="9">
        <v>0.09</v>
      </c>
      <c r="ER1174" s="9">
        <v>1.226</v>
      </c>
      <c r="ES1174" s="9">
        <v>0</v>
      </c>
      <c r="ET1174" s="9">
        <v>0</v>
      </c>
      <c r="EU1174" s="9">
        <v>2.7120000000000002</v>
      </c>
      <c r="EV1174" s="9">
        <v>0</v>
      </c>
      <c r="EW1174" s="9">
        <v>25.303000000000001</v>
      </c>
      <c r="EX1174" s="9">
        <v>0</v>
      </c>
      <c r="EY1174" s="9">
        <v>0</v>
      </c>
      <c r="EZ1174" s="9">
        <v>0</v>
      </c>
      <c r="FA1174" s="9">
        <v>0.108</v>
      </c>
      <c r="FB1174" s="9">
        <v>0</v>
      </c>
      <c r="FC1174" s="9">
        <v>0.51200000000000001</v>
      </c>
      <c r="FD1174" s="9">
        <v>0</v>
      </c>
      <c r="FE1174" s="9">
        <v>0</v>
      </c>
      <c r="FF1174" s="9">
        <v>0.189</v>
      </c>
      <c r="FG1174" s="9">
        <v>2.5099999999999998</v>
      </c>
      <c r="FH1174" s="9">
        <v>0</v>
      </c>
      <c r="FI1174" s="9">
        <v>0</v>
      </c>
      <c r="FJ1174" s="9">
        <v>0.41399999999999998</v>
      </c>
      <c r="FK1174" s="9">
        <v>0</v>
      </c>
      <c r="FL1174" s="9">
        <v>0</v>
      </c>
      <c r="FM1174" s="9">
        <v>0</v>
      </c>
      <c r="FN1174" s="9">
        <v>0</v>
      </c>
      <c r="FO1174" s="9">
        <v>0</v>
      </c>
      <c r="FP1174" s="9">
        <v>0.154</v>
      </c>
      <c r="FQ1174" s="9">
        <v>0</v>
      </c>
      <c r="FR1174" s="9">
        <v>0</v>
      </c>
      <c r="FS1174" s="9">
        <v>0.03</v>
      </c>
      <c r="FT1174" s="9">
        <v>2.9000000000000001E-2</v>
      </c>
      <c r="FU1174" s="9">
        <v>0</v>
      </c>
      <c r="FV1174" s="9">
        <v>0.03</v>
      </c>
      <c r="FW1174" s="9">
        <v>0</v>
      </c>
      <c r="FX1174" s="9">
        <v>0</v>
      </c>
      <c r="FY1174" s="9">
        <v>0</v>
      </c>
      <c r="FZ1174" s="9">
        <v>0</v>
      </c>
      <c r="GA1174" s="9">
        <v>0</v>
      </c>
      <c r="GB1174" s="9">
        <v>0</v>
      </c>
      <c r="GC1174" s="9">
        <v>0</v>
      </c>
      <c r="GD1174" s="9">
        <v>0</v>
      </c>
      <c r="GE1174" s="9">
        <v>0</v>
      </c>
      <c r="GF1174" s="9">
        <v>6.9349999999999996</v>
      </c>
      <c r="GG1174" s="9">
        <v>0</v>
      </c>
      <c r="GH1174" s="9">
        <v>0.67800000000000005</v>
      </c>
      <c r="GI1174" s="9">
        <v>0</v>
      </c>
      <c r="GJ1174" s="9">
        <v>21.33</v>
      </c>
      <c r="GK1174" s="9">
        <v>0.52300000000000002</v>
      </c>
      <c r="GL1174" s="9">
        <v>0.26700000000000002</v>
      </c>
      <c r="GM1174" s="9">
        <v>1.105</v>
      </c>
      <c r="GN1174" s="9">
        <v>0</v>
      </c>
      <c r="GO1174" s="9">
        <v>6.4000000000000001E-2</v>
      </c>
      <c r="GP1174" s="9">
        <v>0</v>
      </c>
      <c r="GQ1174" s="9">
        <v>0</v>
      </c>
      <c r="GR1174" s="9">
        <v>0</v>
      </c>
      <c r="GS1174" s="9">
        <v>0</v>
      </c>
      <c r="GT1174" s="9">
        <v>0</v>
      </c>
      <c r="GU1174" s="9">
        <v>0</v>
      </c>
      <c r="GV1174" s="9">
        <v>0</v>
      </c>
      <c r="GW1174" s="9">
        <v>0</v>
      </c>
      <c r="GX1174" s="9">
        <v>1.857</v>
      </c>
      <c r="GY1174" s="9">
        <v>9.4E-2</v>
      </c>
      <c r="GZ1174" s="9">
        <v>0</v>
      </c>
      <c r="HA1174" s="9">
        <v>0</v>
      </c>
      <c r="HB1174" s="9">
        <v>0</v>
      </c>
      <c r="HC1174" s="9">
        <v>0</v>
      </c>
      <c r="HD1174" s="9">
        <v>0</v>
      </c>
      <c r="HE1174" s="9">
        <v>0</v>
      </c>
      <c r="HF1174" s="9">
        <v>0</v>
      </c>
      <c r="HG1174" s="9">
        <v>0</v>
      </c>
      <c r="HH1174" s="9">
        <v>9.1080000000000005</v>
      </c>
      <c r="HI1174" s="9">
        <v>0.80300000000000005</v>
      </c>
      <c r="HJ1174" s="9">
        <v>0</v>
      </c>
      <c r="HK1174" s="9">
        <v>0</v>
      </c>
      <c r="HL1174" s="9">
        <v>0</v>
      </c>
      <c r="HM1174" s="9">
        <v>0</v>
      </c>
      <c r="HN1174" s="9"/>
    </row>
    <row r="1175" spans="1:222" x14ac:dyDescent="0.2">
      <c r="A1175" s="6" t="s">
        <v>1353</v>
      </c>
      <c r="B1175" s="9">
        <v>0</v>
      </c>
      <c r="C1175" s="9">
        <v>0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0.373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9">
        <v>0.14000000000000001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</v>
      </c>
      <c r="CG1175" s="9">
        <v>0</v>
      </c>
      <c r="CH1175" s="9">
        <v>0</v>
      </c>
      <c r="CI1175" s="9">
        <v>1.0069999999999999</v>
      </c>
      <c r="CJ1175" s="9">
        <v>0</v>
      </c>
      <c r="CK1175" s="9">
        <v>0</v>
      </c>
      <c r="CL1175" s="9">
        <v>0</v>
      </c>
      <c r="CM1175" s="9">
        <v>0.14299999999999999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0.44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0.35799999999999998</v>
      </c>
      <c r="DE1175" s="9">
        <v>0.01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0</v>
      </c>
      <c r="DQ1175" s="9">
        <v>0</v>
      </c>
      <c r="DR1175" s="9">
        <v>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0.126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0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  <c r="FD1175" s="9">
        <v>0</v>
      </c>
      <c r="FE1175" s="9">
        <v>0</v>
      </c>
      <c r="FF1175" s="9">
        <v>0</v>
      </c>
      <c r="FG1175" s="9">
        <v>0</v>
      </c>
      <c r="FH1175" s="9">
        <v>0</v>
      </c>
      <c r="FI1175" s="9">
        <v>0</v>
      </c>
      <c r="FJ1175" s="9">
        <v>0</v>
      </c>
      <c r="FK1175" s="9">
        <v>0</v>
      </c>
      <c r="FL1175" s="9">
        <v>0</v>
      </c>
      <c r="FM1175" s="9">
        <v>0</v>
      </c>
      <c r="FN1175" s="9">
        <v>0</v>
      </c>
      <c r="FO1175" s="9">
        <v>0</v>
      </c>
      <c r="FP1175" s="9">
        <v>0</v>
      </c>
      <c r="FQ1175" s="9">
        <v>0</v>
      </c>
      <c r="FR1175" s="9">
        <v>0</v>
      </c>
      <c r="FS1175" s="9">
        <v>0</v>
      </c>
      <c r="FT1175" s="9">
        <v>0</v>
      </c>
      <c r="FU1175" s="9">
        <v>0</v>
      </c>
      <c r="FV1175" s="9">
        <v>0</v>
      </c>
      <c r="FW1175" s="9">
        <v>0</v>
      </c>
      <c r="FX1175" s="9">
        <v>0</v>
      </c>
      <c r="FY1175" s="9">
        <v>0</v>
      </c>
      <c r="FZ1175" s="9">
        <v>0</v>
      </c>
      <c r="GA1175" s="9">
        <v>0</v>
      </c>
      <c r="GB1175" s="9">
        <v>0</v>
      </c>
      <c r="GC1175" s="9">
        <v>0</v>
      </c>
      <c r="GD1175" s="9">
        <v>0</v>
      </c>
      <c r="GE1175" s="9">
        <v>0</v>
      </c>
      <c r="GF1175" s="9">
        <v>0</v>
      </c>
      <c r="GG1175" s="9">
        <v>0</v>
      </c>
      <c r="GH1175" s="9">
        <v>0</v>
      </c>
      <c r="GI1175" s="9">
        <v>0</v>
      </c>
      <c r="GJ1175" s="9">
        <v>0</v>
      </c>
      <c r="GK1175" s="9">
        <v>0</v>
      </c>
      <c r="GL1175" s="9">
        <v>0</v>
      </c>
      <c r="GM1175" s="9">
        <v>2.4660000000000002</v>
      </c>
      <c r="GN1175" s="9">
        <v>0</v>
      </c>
      <c r="GO1175" s="9">
        <v>0</v>
      </c>
      <c r="GP1175" s="9">
        <v>0</v>
      </c>
      <c r="GQ1175" s="9">
        <v>0</v>
      </c>
      <c r="GR1175" s="9">
        <v>0</v>
      </c>
      <c r="GS1175" s="9">
        <v>0</v>
      </c>
      <c r="GT1175" s="9">
        <v>0</v>
      </c>
      <c r="GU1175" s="9">
        <v>0</v>
      </c>
      <c r="GV1175" s="9">
        <v>0</v>
      </c>
      <c r="GW1175" s="9">
        <v>0</v>
      </c>
      <c r="GX1175" s="9">
        <v>0</v>
      </c>
      <c r="GY1175" s="9">
        <v>0</v>
      </c>
      <c r="GZ1175" s="9">
        <v>0</v>
      </c>
      <c r="HA1175" s="9">
        <v>0</v>
      </c>
      <c r="HB1175" s="9">
        <v>0</v>
      </c>
      <c r="HC1175" s="9">
        <v>0</v>
      </c>
      <c r="HD1175" s="9">
        <v>0</v>
      </c>
      <c r="HE1175" s="9">
        <v>0</v>
      </c>
      <c r="HF1175" s="9">
        <v>0</v>
      </c>
      <c r="HG1175" s="9">
        <v>0</v>
      </c>
      <c r="HH1175" s="9">
        <v>0</v>
      </c>
      <c r="HI1175" s="9">
        <v>0</v>
      </c>
      <c r="HJ1175" s="9">
        <v>0</v>
      </c>
      <c r="HK1175" s="9">
        <v>0</v>
      </c>
      <c r="HL1175" s="9">
        <v>0</v>
      </c>
      <c r="HM1175" s="9">
        <v>0</v>
      </c>
      <c r="HN1175" s="9"/>
    </row>
    <row r="1176" spans="1:222" x14ac:dyDescent="0.2">
      <c r="A1176" s="6" t="s">
        <v>1354</v>
      </c>
      <c r="B1176" s="9">
        <v>17.459</v>
      </c>
      <c r="C1176" s="9">
        <v>34.06</v>
      </c>
      <c r="D1176" s="9">
        <v>7.2549999999999999</v>
      </c>
      <c r="E1176" s="9">
        <v>50.661999999999999</v>
      </c>
      <c r="F1176" s="9">
        <v>15.148999999999999</v>
      </c>
      <c r="G1176" s="9">
        <v>18.794</v>
      </c>
      <c r="H1176" s="9">
        <v>45.079000000000001</v>
      </c>
      <c r="I1176" s="9">
        <v>14.622999999999999</v>
      </c>
      <c r="J1176" s="9">
        <v>50.360999999999997</v>
      </c>
      <c r="K1176" s="9">
        <v>19.263999999999999</v>
      </c>
      <c r="L1176" s="9">
        <v>9.8539999999999992</v>
      </c>
      <c r="M1176" s="9">
        <v>9.4689999999999994</v>
      </c>
      <c r="N1176" s="9">
        <v>15.734999999999999</v>
      </c>
      <c r="O1176" s="9">
        <v>6.3639999999999999</v>
      </c>
      <c r="P1176" s="9">
        <v>41.695999999999998</v>
      </c>
      <c r="Q1176" s="9">
        <v>14.387</v>
      </c>
      <c r="R1176" s="9">
        <v>66.697999999999993</v>
      </c>
      <c r="S1176" s="9">
        <v>34.776000000000003</v>
      </c>
      <c r="T1176" s="9">
        <v>20.387</v>
      </c>
      <c r="U1176" s="9">
        <v>16.742999999999999</v>
      </c>
      <c r="V1176" s="9">
        <v>8.7170000000000005</v>
      </c>
      <c r="W1176" s="9">
        <v>3.6469999999999998</v>
      </c>
      <c r="X1176" s="9">
        <v>18.699000000000002</v>
      </c>
      <c r="Y1176" s="9">
        <v>15.965999999999999</v>
      </c>
      <c r="Z1176" s="9">
        <v>30.157</v>
      </c>
      <c r="AA1176" s="9">
        <v>27.273</v>
      </c>
      <c r="AB1176" s="9">
        <v>23.356999999999999</v>
      </c>
      <c r="AC1176" s="9">
        <v>22.204000000000001</v>
      </c>
      <c r="AD1176" s="9">
        <v>33.659999999999997</v>
      </c>
      <c r="AE1176" s="9">
        <v>12.044</v>
      </c>
      <c r="AF1176" s="9">
        <v>10.459</v>
      </c>
      <c r="AG1176" s="9">
        <v>10.154999999999999</v>
      </c>
      <c r="AH1176" s="9">
        <v>15.317</v>
      </c>
      <c r="AI1176" s="9">
        <v>12.952999999999999</v>
      </c>
      <c r="AJ1176" s="9">
        <v>11.379</v>
      </c>
      <c r="AK1176" s="9">
        <v>11.404999999999999</v>
      </c>
      <c r="AL1176" s="9">
        <v>29.367000000000001</v>
      </c>
      <c r="AM1176" s="9">
        <v>53.694000000000003</v>
      </c>
      <c r="AN1176" s="9">
        <v>17.225000000000001</v>
      </c>
      <c r="AO1176" s="9">
        <v>47.073</v>
      </c>
      <c r="AP1176" s="9">
        <v>14.858000000000001</v>
      </c>
      <c r="AQ1176" s="9">
        <v>14.64</v>
      </c>
      <c r="AR1176" s="9">
        <v>75.266999999999996</v>
      </c>
      <c r="AS1176" s="9">
        <v>29.526</v>
      </c>
      <c r="AT1176" s="9">
        <v>31.959</v>
      </c>
      <c r="AU1176" s="9">
        <v>8.1839999999999993</v>
      </c>
      <c r="AV1176" s="9">
        <v>48.652000000000001</v>
      </c>
      <c r="AW1176" s="9">
        <v>4.2329999999999997</v>
      </c>
      <c r="AX1176" s="9">
        <v>35.283999999999999</v>
      </c>
      <c r="AY1176" s="9">
        <v>7.2060000000000004</v>
      </c>
      <c r="AZ1176" s="9">
        <v>26.867000000000001</v>
      </c>
      <c r="BA1176" s="9">
        <v>29.94</v>
      </c>
      <c r="BB1176" s="9">
        <v>54.457000000000001</v>
      </c>
      <c r="BC1176" s="9">
        <v>44.765000000000001</v>
      </c>
      <c r="BD1176" s="9">
        <v>27.928999999999998</v>
      </c>
      <c r="BE1176" s="9">
        <v>9.59</v>
      </c>
      <c r="BF1176" s="9">
        <v>42.62</v>
      </c>
      <c r="BG1176" s="9">
        <v>9.1980000000000004</v>
      </c>
      <c r="BH1176" s="9">
        <v>4.72</v>
      </c>
      <c r="BI1176" s="9">
        <v>21.231999999999999</v>
      </c>
      <c r="BJ1176" s="9">
        <v>0</v>
      </c>
      <c r="BK1176" s="9">
        <v>5.4470000000000001</v>
      </c>
      <c r="BL1176" s="9">
        <v>24.038</v>
      </c>
      <c r="BM1176" s="9">
        <v>8.6950000000000003</v>
      </c>
      <c r="BN1176" s="9">
        <v>37.426000000000002</v>
      </c>
      <c r="BO1176" s="9">
        <v>8.7309999999999999</v>
      </c>
      <c r="BP1176" s="9">
        <v>6.0339999999999998</v>
      </c>
      <c r="BQ1176" s="9">
        <v>14.286</v>
      </c>
      <c r="BR1176" s="9">
        <v>0</v>
      </c>
      <c r="BS1176" s="9">
        <v>13.525</v>
      </c>
      <c r="BT1176" s="9">
        <v>12.984999999999999</v>
      </c>
      <c r="BU1176" s="9">
        <v>10.782</v>
      </c>
      <c r="BV1176" s="9">
        <v>21.417999999999999</v>
      </c>
      <c r="BW1176" s="9">
        <v>56.712000000000003</v>
      </c>
      <c r="BX1176" s="9">
        <v>58.734000000000002</v>
      </c>
      <c r="BY1176" s="9">
        <v>0</v>
      </c>
      <c r="BZ1176" s="9">
        <v>20.888999999999999</v>
      </c>
      <c r="CA1176" s="9">
        <v>15.329000000000001</v>
      </c>
      <c r="CB1176" s="9">
        <v>14.805</v>
      </c>
      <c r="CC1176" s="9">
        <v>7.5019999999999998</v>
      </c>
      <c r="CD1176" s="9">
        <v>18.795000000000002</v>
      </c>
      <c r="CE1176" s="9">
        <v>11.335000000000001</v>
      </c>
      <c r="CF1176" s="9">
        <v>17.343</v>
      </c>
      <c r="CG1176" s="9">
        <v>2.355</v>
      </c>
      <c r="CH1176" s="9">
        <v>5.5090000000000003</v>
      </c>
      <c r="CI1176" s="9">
        <v>2.3159999999999998</v>
      </c>
      <c r="CJ1176" s="9">
        <v>8.7910000000000004</v>
      </c>
      <c r="CK1176" s="9">
        <v>22.303000000000001</v>
      </c>
      <c r="CL1176" s="9">
        <v>10.974</v>
      </c>
      <c r="CM1176" s="9">
        <v>1.2749999999999999</v>
      </c>
      <c r="CN1176" s="9">
        <v>7.423</v>
      </c>
      <c r="CO1176" s="9">
        <v>12.368</v>
      </c>
      <c r="CP1176" s="9">
        <v>10.611000000000001</v>
      </c>
      <c r="CQ1176" s="9">
        <v>26.899000000000001</v>
      </c>
      <c r="CR1176" s="9">
        <v>28.013999999999999</v>
      </c>
      <c r="CS1176" s="9">
        <v>3.2480000000000002</v>
      </c>
      <c r="CT1176" s="9">
        <v>11.416</v>
      </c>
      <c r="CU1176" s="9">
        <v>5.8879999999999999</v>
      </c>
      <c r="CV1176" s="9">
        <v>4.3360000000000003</v>
      </c>
      <c r="CW1176" s="9">
        <v>17.044</v>
      </c>
      <c r="CX1176" s="9">
        <v>4.3959999999999999</v>
      </c>
      <c r="CY1176" s="9">
        <v>47.662999999999997</v>
      </c>
      <c r="CZ1176" s="9">
        <v>18.734000000000002</v>
      </c>
      <c r="DA1176" s="9">
        <v>18.436</v>
      </c>
      <c r="DB1176" s="9">
        <v>40.426000000000002</v>
      </c>
      <c r="DC1176" s="9">
        <v>20.201000000000001</v>
      </c>
      <c r="DD1176" s="9">
        <v>18.477</v>
      </c>
      <c r="DE1176" s="9">
        <v>3.6999999999999998E-2</v>
      </c>
      <c r="DF1176" s="9">
        <v>33.536999999999999</v>
      </c>
      <c r="DG1176" s="9">
        <v>21.922000000000001</v>
      </c>
      <c r="DH1176" s="9">
        <v>26.11</v>
      </c>
      <c r="DI1176" s="9">
        <v>49.963999999999999</v>
      </c>
      <c r="DJ1176" s="9">
        <v>17.428000000000001</v>
      </c>
      <c r="DK1176" s="9">
        <v>12.922000000000001</v>
      </c>
      <c r="DL1176" s="9">
        <v>25.539000000000001</v>
      </c>
      <c r="DM1176" s="9">
        <v>16.443000000000001</v>
      </c>
      <c r="DN1176" s="9">
        <v>7.2210000000000001</v>
      </c>
      <c r="DO1176" s="9">
        <v>14.926</v>
      </c>
      <c r="DP1176" s="9">
        <v>30.324000000000002</v>
      </c>
      <c r="DQ1176" s="9">
        <v>13.6</v>
      </c>
      <c r="DR1176" s="9">
        <v>25.071000000000002</v>
      </c>
      <c r="DS1176" s="9">
        <v>13.366</v>
      </c>
      <c r="DT1176" s="9">
        <v>72.608000000000004</v>
      </c>
      <c r="DU1176" s="9">
        <v>31.664000000000001</v>
      </c>
      <c r="DV1176" s="9">
        <v>53.648000000000003</v>
      </c>
      <c r="DW1176" s="9">
        <v>18.442</v>
      </c>
      <c r="DX1176" s="9">
        <v>13.757</v>
      </c>
      <c r="DY1176" s="9">
        <v>50.338999999999999</v>
      </c>
      <c r="DZ1176" s="9">
        <v>50.719000000000001</v>
      </c>
      <c r="EA1176" s="9">
        <v>45.057000000000002</v>
      </c>
      <c r="EB1176" s="9">
        <v>66.980999999999995</v>
      </c>
      <c r="EC1176" s="9">
        <v>46.67</v>
      </c>
      <c r="ED1176" s="9">
        <v>4.577</v>
      </c>
      <c r="EE1176" s="9">
        <v>7.7270000000000003</v>
      </c>
      <c r="EF1176" s="9">
        <v>45.563000000000002</v>
      </c>
      <c r="EG1176" s="9">
        <v>40.887999999999998</v>
      </c>
      <c r="EH1176" s="9">
        <v>12.817</v>
      </c>
      <c r="EI1176" s="9">
        <v>41.734999999999999</v>
      </c>
      <c r="EJ1176" s="9">
        <v>5.6639999999999997</v>
      </c>
      <c r="EK1176" s="9">
        <v>5.3620000000000001</v>
      </c>
      <c r="EL1176" s="9">
        <v>11.926</v>
      </c>
      <c r="EM1176" s="9">
        <v>10.577999999999999</v>
      </c>
      <c r="EN1176" s="9">
        <v>4.5919999999999996</v>
      </c>
      <c r="EO1176" s="9">
        <v>9.5530000000000008</v>
      </c>
      <c r="EP1176" s="9">
        <v>53.241</v>
      </c>
      <c r="EQ1176" s="9">
        <v>18.972000000000001</v>
      </c>
      <c r="ER1176" s="9">
        <v>15.414</v>
      </c>
      <c r="ES1176" s="9">
        <v>22.673999999999999</v>
      </c>
      <c r="ET1176" s="9">
        <v>65.850999999999999</v>
      </c>
      <c r="EU1176" s="9">
        <v>10.486000000000001</v>
      </c>
      <c r="EV1176" s="9">
        <v>10.11</v>
      </c>
      <c r="EW1176" s="9">
        <v>90.652000000000001</v>
      </c>
      <c r="EX1176" s="9">
        <v>20.876999999999999</v>
      </c>
      <c r="EY1176" s="9">
        <v>29.045000000000002</v>
      </c>
      <c r="EZ1176" s="9">
        <v>13.129</v>
      </c>
      <c r="FA1176" s="9">
        <v>36.777000000000001</v>
      </c>
      <c r="FB1176" s="9">
        <v>2.2090000000000001</v>
      </c>
      <c r="FC1176" s="9">
        <v>5.2190000000000003</v>
      </c>
      <c r="FD1176" s="9">
        <v>11.273</v>
      </c>
      <c r="FE1176" s="9">
        <v>23.849</v>
      </c>
      <c r="FF1176" s="9">
        <v>13.632999999999999</v>
      </c>
      <c r="FG1176" s="9">
        <v>11.718</v>
      </c>
      <c r="FH1176" s="9">
        <v>6.5220000000000002</v>
      </c>
      <c r="FI1176" s="9">
        <v>5.4169999999999998</v>
      </c>
      <c r="FJ1176" s="9">
        <v>8.26</v>
      </c>
      <c r="FK1176" s="9">
        <v>22.606999999999999</v>
      </c>
      <c r="FL1176" s="9">
        <v>53.359000000000002</v>
      </c>
      <c r="FM1176" s="9">
        <v>17.867000000000001</v>
      </c>
      <c r="FN1176" s="9">
        <v>42.156999999999996</v>
      </c>
      <c r="FO1176" s="9">
        <v>12.523999999999999</v>
      </c>
      <c r="FP1176" s="9">
        <v>6.915</v>
      </c>
      <c r="FQ1176" s="9">
        <v>8.7720000000000002</v>
      </c>
      <c r="FR1176" s="9">
        <v>6.0570000000000004</v>
      </c>
      <c r="FS1176" s="9">
        <v>19.370999999999999</v>
      </c>
      <c r="FT1176" s="9">
        <v>3.5070000000000001</v>
      </c>
      <c r="FU1176" s="9">
        <v>2.085</v>
      </c>
      <c r="FV1176" s="9">
        <v>19.544</v>
      </c>
      <c r="FW1176" s="9">
        <v>0.81799999999999995</v>
      </c>
      <c r="FX1176" s="9">
        <v>19.744</v>
      </c>
      <c r="FY1176" s="9">
        <v>20.989000000000001</v>
      </c>
      <c r="FZ1176" s="9">
        <v>12.268000000000001</v>
      </c>
      <c r="GA1176" s="9">
        <v>29.952999999999999</v>
      </c>
      <c r="GB1176" s="9">
        <v>5.8029999999999999</v>
      </c>
      <c r="GC1176" s="9">
        <v>14.521000000000001</v>
      </c>
      <c r="GD1176" s="9">
        <v>21.61</v>
      </c>
      <c r="GE1176" s="9">
        <v>9.734</v>
      </c>
      <c r="GF1176" s="9">
        <v>33.308999999999997</v>
      </c>
      <c r="GG1176" s="9">
        <v>2.484</v>
      </c>
      <c r="GH1176" s="9">
        <v>9.1219999999999999</v>
      </c>
      <c r="GI1176" s="9">
        <v>5.87</v>
      </c>
      <c r="GJ1176" s="9">
        <v>55.344000000000001</v>
      </c>
      <c r="GK1176" s="9">
        <v>26.100999999999999</v>
      </c>
      <c r="GL1176" s="9">
        <v>23.308</v>
      </c>
      <c r="GM1176" s="9">
        <v>5.1589999999999998</v>
      </c>
      <c r="GN1176" s="9">
        <v>10.244999999999999</v>
      </c>
      <c r="GO1176" s="9">
        <v>10.885999999999999</v>
      </c>
      <c r="GP1176" s="9">
        <v>3.2429999999999999</v>
      </c>
      <c r="GQ1176" s="9">
        <v>26.361999999999998</v>
      </c>
      <c r="GR1176" s="9">
        <v>4.915</v>
      </c>
      <c r="GS1176" s="9">
        <v>14.726000000000001</v>
      </c>
      <c r="GT1176" s="9">
        <v>11.577999999999999</v>
      </c>
      <c r="GU1176" s="9">
        <v>7.5880000000000001</v>
      </c>
      <c r="GV1176" s="9">
        <v>25.314</v>
      </c>
      <c r="GW1176" s="9">
        <v>25.087</v>
      </c>
      <c r="GX1176" s="9">
        <v>20.312000000000001</v>
      </c>
      <c r="GY1176" s="9">
        <v>0.68600000000000005</v>
      </c>
      <c r="GZ1176" s="9">
        <v>17.780999999999999</v>
      </c>
      <c r="HA1176" s="9">
        <v>31.13</v>
      </c>
      <c r="HB1176" s="9">
        <v>42.017000000000003</v>
      </c>
      <c r="HC1176" s="9">
        <v>5.7389999999999999</v>
      </c>
      <c r="HD1176" s="9">
        <v>5.8849999999999998</v>
      </c>
      <c r="HE1176" s="9">
        <v>41.198999999999998</v>
      </c>
      <c r="HF1176" s="9">
        <v>18.611999999999998</v>
      </c>
      <c r="HG1176" s="9">
        <v>11.234</v>
      </c>
      <c r="HH1176" s="9">
        <v>16.516999999999999</v>
      </c>
      <c r="HI1176" s="9">
        <v>14.965999999999999</v>
      </c>
      <c r="HJ1176" s="9">
        <v>20.434000000000001</v>
      </c>
      <c r="HK1176" s="9">
        <v>4.0869999999999997</v>
      </c>
      <c r="HL1176" s="9">
        <v>24.27</v>
      </c>
      <c r="HM1176" s="9">
        <v>2.2440000000000002</v>
      </c>
      <c r="HN1176" s="9"/>
    </row>
    <row r="1177" spans="1:222" x14ac:dyDescent="0.2">
      <c r="A1177" s="6" t="s">
        <v>1355</v>
      </c>
      <c r="B1177" s="9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1.2869999999999999</v>
      </c>
      <c r="O1177" s="9">
        <v>0</v>
      </c>
      <c r="P1177" s="9">
        <v>0.38700000000000001</v>
      </c>
      <c r="Q1177" s="9">
        <v>0</v>
      </c>
      <c r="R1177" s="9">
        <v>0</v>
      </c>
      <c r="S1177" s="9">
        <v>0.17399999999999999</v>
      </c>
      <c r="T1177" s="9">
        <v>0</v>
      </c>
      <c r="U1177" s="9">
        <v>0</v>
      </c>
      <c r="V1177" s="9">
        <v>0</v>
      </c>
      <c r="W1177" s="9">
        <v>0</v>
      </c>
      <c r="X1177" s="9">
        <v>1.093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3.7240000000000002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1.095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0.19</v>
      </c>
      <c r="BY1177" s="9">
        <v>0</v>
      </c>
      <c r="BZ1177" s="9">
        <v>0.21199999999999999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0.14000000000000001</v>
      </c>
      <c r="CG1177" s="9">
        <v>0</v>
      </c>
      <c r="CH1177" s="9">
        <v>0</v>
      </c>
      <c r="CI1177" s="9">
        <v>0</v>
      </c>
      <c r="CJ1177" s="9">
        <v>0</v>
      </c>
      <c r="CK1177" s="9">
        <v>0</v>
      </c>
      <c r="CL1177" s="9">
        <v>0</v>
      </c>
      <c r="CM1177" s="9">
        <v>0</v>
      </c>
      <c r="CN1177" s="9">
        <v>3.6549999999999998</v>
      </c>
      <c r="CO1177" s="9">
        <v>0</v>
      </c>
      <c r="CP1177" s="9">
        <v>0.20599999999999999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0</v>
      </c>
      <c r="CW1177" s="9">
        <v>0.08</v>
      </c>
      <c r="CX1177" s="9">
        <v>0</v>
      </c>
      <c r="CY1177" s="9">
        <v>0</v>
      </c>
      <c r="CZ1177" s="9">
        <v>0</v>
      </c>
      <c r="DA1177" s="9">
        <v>0</v>
      </c>
      <c r="DB1177" s="9">
        <v>0</v>
      </c>
      <c r="DC1177" s="9">
        <v>0</v>
      </c>
      <c r="DD1177" s="9">
        <v>0</v>
      </c>
      <c r="DE1177" s="9">
        <v>0</v>
      </c>
      <c r="DF1177" s="9">
        <v>0</v>
      </c>
      <c r="DG1177" s="9">
        <v>0</v>
      </c>
      <c r="DH1177" s="9">
        <v>0</v>
      </c>
      <c r="DI1177" s="9">
        <v>0</v>
      </c>
      <c r="DJ1177" s="9">
        <v>2.7E-2</v>
      </c>
      <c r="DK1177" s="9">
        <v>3.3000000000000002E-2</v>
      </c>
      <c r="DL1177" s="9">
        <v>0</v>
      </c>
      <c r="DM1177" s="9">
        <v>0.28899999999999998</v>
      </c>
      <c r="DN1177" s="9">
        <v>0</v>
      </c>
      <c r="DO1177" s="9">
        <v>0</v>
      </c>
      <c r="DP1177" s="9">
        <v>0</v>
      </c>
      <c r="DQ1177" s="9">
        <v>1.9730000000000001</v>
      </c>
      <c r="DR1177" s="9">
        <v>0</v>
      </c>
      <c r="DS1177" s="9">
        <v>0</v>
      </c>
      <c r="DT1177" s="9">
        <v>0.27100000000000002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0</v>
      </c>
      <c r="EC1177" s="9">
        <v>0</v>
      </c>
      <c r="ED1177" s="9">
        <v>0</v>
      </c>
      <c r="EE1177" s="9">
        <v>0</v>
      </c>
      <c r="EF1177" s="9">
        <v>0</v>
      </c>
      <c r="EG1177" s="9">
        <v>0</v>
      </c>
      <c r="EH1177" s="9">
        <v>0</v>
      </c>
      <c r="EI1177" s="9">
        <v>38.561999999999998</v>
      </c>
      <c r="EJ1177" s="9">
        <v>0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0.69099999999999995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 s="9">
        <v>0</v>
      </c>
      <c r="FG1177" s="9">
        <v>2.262</v>
      </c>
      <c r="FH1177" s="9">
        <v>0</v>
      </c>
      <c r="FI1177" s="9">
        <v>0</v>
      </c>
      <c r="FJ1177" s="9">
        <v>0</v>
      </c>
      <c r="FK1177" s="9">
        <v>0</v>
      </c>
      <c r="FL1177" s="9">
        <v>0</v>
      </c>
      <c r="FM1177" s="9">
        <v>0</v>
      </c>
      <c r="FN1177" s="9">
        <v>0</v>
      </c>
      <c r="FO1177" s="9">
        <v>0</v>
      </c>
      <c r="FP1177" s="9">
        <v>3.5999999999999997E-2</v>
      </c>
      <c r="FQ1177" s="9">
        <v>0</v>
      </c>
      <c r="FR1177" s="9">
        <v>0</v>
      </c>
      <c r="FS1177" s="9">
        <v>0</v>
      </c>
      <c r="FT1177" s="9">
        <v>0</v>
      </c>
      <c r="FU1177" s="9">
        <v>0</v>
      </c>
      <c r="FV1177" s="9">
        <v>0.23499999999999999</v>
      </c>
      <c r="FW1177" s="9">
        <v>0</v>
      </c>
      <c r="FX1177" s="9">
        <v>0</v>
      </c>
      <c r="FY1177" s="9">
        <v>0</v>
      </c>
      <c r="FZ1177" s="9">
        <v>0</v>
      </c>
      <c r="GA1177" s="9">
        <v>0</v>
      </c>
      <c r="GB1177" s="9">
        <v>0</v>
      </c>
      <c r="GC1177" s="9">
        <v>0</v>
      </c>
      <c r="GD1177" s="9">
        <v>0</v>
      </c>
      <c r="GE1177" s="9">
        <v>0</v>
      </c>
      <c r="GF1177" s="9">
        <v>4.1310000000000002</v>
      </c>
      <c r="GG1177" s="9">
        <v>0</v>
      </c>
      <c r="GH1177" s="9">
        <v>0</v>
      </c>
      <c r="GI1177" s="9">
        <v>0</v>
      </c>
      <c r="GJ1177" s="9">
        <v>0</v>
      </c>
      <c r="GK1177" s="9">
        <v>0</v>
      </c>
      <c r="GL1177" s="9">
        <v>0</v>
      </c>
      <c r="GM1177" s="9">
        <v>0</v>
      </c>
      <c r="GN1177" s="9">
        <v>0</v>
      </c>
      <c r="GO1177" s="9">
        <v>0</v>
      </c>
      <c r="GP1177" s="9">
        <v>0</v>
      </c>
      <c r="GQ1177" s="9">
        <v>0</v>
      </c>
      <c r="GR1177" s="9">
        <v>0</v>
      </c>
      <c r="GS1177" s="9">
        <v>0</v>
      </c>
      <c r="GT1177" s="9">
        <v>0</v>
      </c>
      <c r="GU1177" s="9">
        <v>0</v>
      </c>
      <c r="GV1177" s="9">
        <v>0</v>
      </c>
      <c r="GW1177" s="9">
        <v>0</v>
      </c>
      <c r="GX1177" s="9">
        <v>0</v>
      </c>
      <c r="GY1177" s="9">
        <v>0</v>
      </c>
      <c r="GZ1177" s="9">
        <v>0</v>
      </c>
      <c r="HA1177" s="9">
        <v>0</v>
      </c>
      <c r="HB1177" s="9">
        <v>0</v>
      </c>
      <c r="HC1177" s="9">
        <v>0</v>
      </c>
      <c r="HD1177" s="9">
        <v>0</v>
      </c>
      <c r="HE1177" s="9">
        <v>0</v>
      </c>
      <c r="HF1177" s="9">
        <v>0</v>
      </c>
      <c r="HG1177" s="9">
        <v>0</v>
      </c>
      <c r="HH1177" s="9">
        <v>1.292</v>
      </c>
      <c r="HI1177" s="9">
        <v>0</v>
      </c>
      <c r="HJ1177" s="9">
        <v>0</v>
      </c>
      <c r="HK1177" s="9">
        <v>0</v>
      </c>
      <c r="HL1177" s="9">
        <v>0</v>
      </c>
      <c r="HM1177" s="9">
        <v>0</v>
      </c>
      <c r="HN1177" s="9"/>
    </row>
    <row r="1178" spans="1:222" x14ac:dyDescent="0.2">
      <c r="A1178" s="6" t="s">
        <v>1356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0.02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34.116999999999997</v>
      </c>
      <c r="Z1178" s="9">
        <v>0</v>
      </c>
      <c r="AA1178" s="9">
        <v>0.17499999999999999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5.4939999999999998</v>
      </c>
      <c r="AU1178" s="9">
        <v>0</v>
      </c>
      <c r="AV1178" s="9">
        <v>0</v>
      </c>
      <c r="AW1178" s="9">
        <v>0.10199999999999999</v>
      </c>
      <c r="AX1178" s="9">
        <v>4.1420000000000003</v>
      </c>
      <c r="AY1178" s="9">
        <v>3.343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0.253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0.10199999999999999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2.5000000000000001E-2</v>
      </c>
      <c r="CE1178" s="9">
        <v>0</v>
      </c>
      <c r="CF1178" s="9">
        <v>0</v>
      </c>
      <c r="CG1178" s="9">
        <v>0</v>
      </c>
      <c r="CH1178" s="9">
        <v>0</v>
      </c>
      <c r="CI1178" s="9">
        <v>0.17</v>
      </c>
      <c r="CJ1178" s="9">
        <v>0.13200000000000001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2.1999999999999999E-2</v>
      </c>
      <c r="CV1178" s="9">
        <v>0</v>
      </c>
      <c r="CW1178" s="9">
        <v>0</v>
      </c>
      <c r="CX1178" s="9">
        <v>0.90500000000000003</v>
      </c>
      <c r="CY1178" s="9">
        <v>0</v>
      </c>
      <c r="CZ1178" s="9">
        <v>0</v>
      </c>
      <c r="DA1178" s="9">
        <v>0</v>
      </c>
      <c r="DB1178" s="9">
        <v>0</v>
      </c>
      <c r="DC1178" s="9">
        <v>0.69799999999999995</v>
      </c>
      <c r="DD1178" s="9">
        <v>0</v>
      </c>
      <c r="DE1178" s="9">
        <v>53.622999999999998</v>
      </c>
      <c r="DF1178" s="9">
        <v>0</v>
      </c>
      <c r="DG1178" s="9">
        <v>1.9770000000000001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9.1300000000000008</v>
      </c>
      <c r="EC1178" s="9">
        <v>1.3520000000000001</v>
      </c>
      <c r="ED1178" s="9">
        <v>0</v>
      </c>
      <c r="EE1178" s="9">
        <v>0</v>
      </c>
      <c r="EF1178" s="9">
        <v>0.99299999999999999</v>
      </c>
      <c r="EG1178" s="9">
        <v>0</v>
      </c>
      <c r="EH1178" s="9">
        <v>5.8000000000000003E-2</v>
      </c>
      <c r="EI1178" s="9">
        <v>0</v>
      </c>
      <c r="EJ1178" s="9">
        <v>0</v>
      </c>
      <c r="EK1178" s="9">
        <v>0</v>
      </c>
      <c r="EL1178" s="9">
        <v>0.04</v>
      </c>
      <c r="EM1178" s="9">
        <v>0</v>
      </c>
      <c r="EN1178" s="9">
        <v>0.33100000000000002</v>
      </c>
      <c r="EO1178" s="9">
        <v>0</v>
      </c>
      <c r="EP1178" s="9">
        <v>0</v>
      </c>
      <c r="EQ1178" s="9">
        <v>0.52800000000000002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 s="9">
        <v>0</v>
      </c>
      <c r="FG1178" s="9">
        <v>0</v>
      </c>
      <c r="FH1178" s="9">
        <v>0</v>
      </c>
      <c r="FI1178" s="9">
        <v>0</v>
      </c>
      <c r="FJ1178" s="9">
        <v>0</v>
      </c>
      <c r="FK1178" s="9">
        <v>0</v>
      </c>
      <c r="FL1178" s="9">
        <v>0</v>
      </c>
      <c r="FM1178" s="9">
        <v>0</v>
      </c>
      <c r="FN1178" s="9">
        <v>0</v>
      </c>
      <c r="FO1178" s="9">
        <v>0</v>
      </c>
      <c r="FP1178" s="9">
        <v>0</v>
      </c>
      <c r="FQ1178" s="9">
        <v>0</v>
      </c>
      <c r="FR1178" s="9">
        <v>0</v>
      </c>
      <c r="FS1178" s="9">
        <v>0</v>
      </c>
      <c r="FT1178" s="9">
        <v>0</v>
      </c>
      <c r="FU1178" s="9">
        <v>0</v>
      </c>
      <c r="FV1178" s="9">
        <v>0</v>
      </c>
      <c r="FW1178" s="9">
        <v>0</v>
      </c>
      <c r="FX1178" s="9">
        <v>0</v>
      </c>
      <c r="FY1178" s="9">
        <v>0</v>
      </c>
      <c r="FZ1178" s="9">
        <v>0</v>
      </c>
      <c r="GA1178" s="9">
        <v>0</v>
      </c>
      <c r="GB1178" s="9">
        <v>0</v>
      </c>
      <c r="GC1178" s="9">
        <v>0</v>
      </c>
      <c r="GD1178" s="9">
        <v>0</v>
      </c>
      <c r="GE1178" s="9">
        <v>0.77300000000000002</v>
      </c>
      <c r="GF1178" s="9">
        <v>0</v>
      </c>
      <c r="GG1178" s="9">
        <v>0</v>
      </c>
      <c r="GH1178" s="9">
        <v>0</v>
      </c>
      <c r="GI1178" s="9">
        <v>0</v>
      </c>
      <c r="GJ1178" s="9">
        <v>0</v>
      </c>
      <c r="GK1178" s="9">
        <v>0</v>
      </c>
      <c r="GL1178" s="9">
        <v>0</v>
      </c>
      <c r="GM1178" s="9">
        <v>0</v>
      </c>
      <c r="GN1178" s="9">
        <v>0</v>
      </c>
      <c r="GO1178" s="9">
        <v>0</v>
      </c>
      <c r="GP1178" s="9">
        <v>0</v>
      </c>
      <c r="GQ1178" s="9">
        <v>0</v>
      </c>
      <c r="GR1178" s="9">
        <v>0</v>
      </c>
      <c r="GS1178" s="9">
        <v>0</v>
      </c>
      <c r="GT1178" s="9">
        <v>0</v>
      </c>
      <c r="GU1178" s="9">
        <v>0</v>
      </c>
      <c r="GV1178" s="9">
        <v>0</v>
      </c>
      <c r="GW1178" s="9">
        <v>0</v>
      </c>
      <c r="GX1178" s="9">
        <v>0</v>
      </c>
      <c r="GY1178" s="9">
        <v>0</v>
      </c>
      <c r="GZ1178" s="9">
        <v>0</v>
      </c>
      <c r="HA1178" s="9">
        <v>0</v>
      </c>
      <c r="HB1178" s="9">
        <v>0</v>
      </c>
      <c r="HC1178" s="9">
        <v>0</v>
      </c>
      <c r="HD1178" s="9">
        <v>0</v>
      </c>
      <c r="HE1178" s="9">
        <v>0</v>
      </c>
      <c r="HF1178" s="9">
        <v>0</v>
      </c>
      <c r="HG1178" s="9">
        <v>0</v>
      </c>
      <c r="HH1178" s="9">
        <v>0</v>
      </c>
      <c r="HI1178" s="9">
        <v>0</v>
      </c>
      <c r="HJ1178" s="9">
        <v>0</v>
      </c>
      <c r="HK1178" s="9">
        <v>0</v>
      </c>
      <c r="HL1178" s="9">
        <v>0</v>
      </c>
      <c r="HM1178" s="9">
        <v>0</v>
      </c>
      <c r="HN1178" s="9"/>
    </row>
    <row r="1179" spans="1:222" x14ac:dyDescent="0.2">
      <c r="A1179" s="6" t="s">
        <v>1357</v>
      </c>
      <c r="B1179" s="9">
        <v>0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1.296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0.41</v>
      </c>
      <c r="CV1179" s="9">
        <v>0</v>
      </c>
      <c r="CW1179" s="9">
        <v>0</v>
      </c>
      <c r="CX1179" s="9">
        <v>0</v>
      </c>
      <c r="CY1179" s="9">
        <v>0</v>
      </c>
      <c r="CZ1179" s="9">
        <v>0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0</v>
      </c>
      <c r="DQ1179" s="9">
        <v>0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9">
        <v>0</v>
      </c>
      <c r="ED1179" s="9">
        <v>0</v>
      </c>
      <c r="EE1179" s="9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0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0.51900000000000002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 s="9">
        <v>0</v>
      </c>
      <c r="FG1179" s="9">
        <v>0</v>
      </c>
      <c r="FH1179" s="9">
        <v>0.63500000000000001</v>
      </c>
      <c r="FI1179" s="9">
        <v>0</v>
      </c>
      <c r="FJ1179" s="9">
        <v>0</v>
      </c>
      <c r="FK1179" s="9">
        <v>0</v>
      </c>
      <c r="FL1179" s="9">
        <v>0</v>
      </c>
      <c r="FM1179" s="9">
        <v>0</v>
      </c>
      <c r="FN1179" s="9">
        <v>0</v>
      </c>
      <c r="FO1179" s="9">
        <v>0</v>
      </c>
      <c r="FP1179" s="9">
        <v>0</v>
      </c>
      <c r="FQ1179" s="9">
        <v>0</v>
      </c>
      <c r="FR1179" s="9">
        <v>0</v>
      </c>
      <c r="FS1179" s="9">
        <v>0</v>
      </c>
      <c r="FT1179" s="9">
        <v>0</v>
      </c>
      <c r="FU1179" s="9">
        <v>0</v>
      </c>
      <c r="FV1179" s="9">
        <v>0</v>
      </c>
      <c r="FW1179" s="9">
        <v>0</v>
      </c>
      <c r="FX1179" s="9">
        <v>0</v>
      </c>
      <c r="FY1179" s="9">
        <v>0</v>
      </c>
      <c r="FZ1179" s="9">
        <v>0</v>
      </c>
      <c r="GA1179" s="9">
        <v>0</v>
      </c>
      <c r="GB1179" s="9">
        <v>0</v>
      </c>
      <c r="GC1179" s="9">
        <v>0</v>
      </c>
      <c r="GD1179" s="9">
        <v>0</v>
      </c>
      <c r="GE1179" s="9">
        <v>0</v>
      </c>
      <c r="GF1179" s="9">
        <v>0</v>
      </c>
      <c r="GG1179" s="9">
        <v>0</v>
      </c>
      <c r="GH1179" s="9">
        <v>0</v>
      </c>
      <c r="GI1179" s="9">
        <v>0</v>
      </c>
      <c r="GJ1179" s="9">
        <v>0</v>
      </c>
      <c r="GK1179" s="9">
        <v>0</v>
      </c>
      <c r="GL1179" s="9">
        <v>0</v>
      </c>
      <c r="GM1179" s="9">
        <v>0</v>
      </c>
      <c r="GN1179" s="9">
        <v>0</v>
      </c>
      <c r="GO1179" s="9">
        <v>0</v>
      </c>
      <c r="GP1179" s="9">
        <v>0</v>
      </c>
      <c r="GQ1179" s="9">
        <v>0</v>
      </c>
      <c r="GR1179" s="9">
        <v>0</v>
      </c>
      <c r="GS1179" s="9">
        <v>0</v>
      </c>
      <c r="GT1179" s="9">
        <v>0</v>
      </c>
      <c r="GU1179" s="9">
        <v>0</v>
      </c>
      <c r="GV1179" s="9">
        <v>0</v>
      </c>
      <c r="GW1179" s="9">
        <v>0</v>
      </c>
      <c r="GX1179" s="9">
        <v>0</v>
      </c>
      <c r="GY1179" s="9">
        <v>0</v>
      </c>
      <c r="GZ1179" s="9">
        <v>0</v>
      </c>
      <c r="HA1179" s="9">
        <v>0</v>
      </c>
      <c r="HB1179" s="9">
        <v>0</v>
      </c>
      <c r="HC1179" s="9">
        <v>0</v>
      </c>
      <c r="HD1179" s="9">
        <v>0</v>
      </c>
      <c r="HE1179" s="9">
        <v>0</v>
      </c>
      <c r="HF1179" s="9">
        <v>0</v>
      </c>
      <c r="HG1179" s="9">
        <v>0</v>
      </c>
      <c r="HH1179" s="9">
        <v>0</v>
      </c>
      <c r="HI1179" s="9">
        <v>0</v>
      </c>
      <c r="HJ1179" s="9">
        <v>0</v>
      </c>
      <c r="HK1179" s="9">
        <v>0</v>
      </c>
      <c r="HL1179" s="9">
        <v>0</v>
      </c>
      <c r="HM1179" s="9">
        <v>0</v>
      </c>
      <c r="HN1179" s="9"/>
    </row>
    <row r="1180" spans="1:222" x14ac:dyDescent="0.2">
      <c r="A1180" s="6" t="s">
        <v>1358</v>
      </c>
      <c r="B1180" s="9">
        <v>0</v>
      </c>
      <c r="C1180" s="9">
        <v>0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0.39200000000000002</v>
      </c>
      <c r="T1180" s="9">
        <v>0</v>
      </c>
      <c r="U1180" s="9">
        <v>0</v>
      </c>
      <c r="V1180" s="9">
        <v>0</v>
      </c>
      <c r="W1180" s="9">
        <v>0.879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6.7000000000000004E-2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0.95499999999999996</v>
      </c>
      <c r="BC1180" s="9">
        <v>0</v>
      </c>
      <c r="BD1180" s="9">
        <v>2.0329999999999999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0</v>
      </c>
      <c r="BT1180" s="9">
        <v>0.20799999999999999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</v>
      </c>
      <c r="CG1180" s="9">
        <v>0</v>
      </c>
      <c r="CH1180" s="9">
        <v>0</v>
      </c>
      <c r="CI1180" s="9">
        <v>0.26300000000000001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0.68400000000000005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5.0289999999999999</v>
      </c>
      <c r="CZ1180" s="9">
        <v>0</v>
      </c>
      <c r="DA1180" s="9">
        <v>7.1999999999999995E-2</v>
      </c>
      <c r="DB1180" s="9">
        <v>0</v>
      </c>
      <c r="DC1180" s="9">
        <v>0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0</v>
      </c>
      <c r="DQ1180" s="9">
        <v>0</v>
      </c>
      <c r="DR1180" s="9">
        <v>0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0.91</v>
      </c>
      <c r="EH1180" s="9">
        <v>0</v>
      </c>
      <c r="EI1180" s="9">
        <v>0</v>
      </c>
      <c r="EJ1180" s="9">
        <v>0</v>
      </c>
      <c r="EK1180" s="9">
        <v>0</v>
      </c>
      <c r="EL1180" s="9">
        <v>7.1999999999999995E-2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0.21199999999999999</v>
      </c>
      <c r="ES1180" s="9">
        <v>0</v>
      </c>
      <c r="ET1180" s="9">
        <v>0</v>
      </c>
      <c r="EU1180" s="9">
        <v>0</v>
      </c>
      <c r="EV1180" s="9">
        <v>0</v>
      </c>
      <c r="EW1180" s="9">
        <v>11.185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0.26300000000000001</v>
      </c>
      <c r="FD1180" s="9">
        <v>0</v>
      </c>
      <c r="FE1180" s="9">
        <v>0</v>
      </c>
      <c r="FF1180" s="9">
        <v>0</v>
      </c>
      <c r="FG1180" s="9">
        <v>0</v>
      </c>
      <c r="FH1180" s="9">
        <v>0</v>
      </c>
      <c r="FI1180" s="9">
        <v>0</v>
      </c>
      <c r="FJ1180" s="9">
        <v>0</v>
      </c>
      <c r="FK1180" s="9">
        <v>0</v>
      </c>
      <c r="FL1180" s="9">
        <v>0</v>
      </c>
      <c r="FM1180" s="9">
        <v>0</v>
      </c>
      <c r="FN1180" s="9">
        <v>0</v>
      </c>
      <c r="FO1180" s="9">
        <v>0</v>
      </c>
      <c r="FP1180" s="9">
        <v>0</v>
      </c>
      <c r="FQ1180" s="9">
        <v>0</v>
      </c>
      <c r="FR1180" s="9">
        <v>0</v>
      </c>
      <c r="FS1180" s="9">
        <v>0</v>
      </c>
      <c r="FT1180" s="9">
        <v>0</v>
      </c>
      <c r="FU1180" s="9">
        <v>0</v>
      </c>
      <c r="FV1180" s="9">
        <v>0</v>
      </c>
      <c r="FW1180" s="9">
        <v>0</v>
      </c>
      <c r="FX1180" s="9">
        <v>0</v>
      </c>
      <c r="FY1180" s="9">
        <v>0</v>
      </c>
      <c r="FZ1180" s="9">
        <v>0</v>
      </c>
      <c r="GA1180" s="9">
        <v>0</v>
      </c>
      <c r="GB1180" s="9">
        <v>0</v>
      </c>
      <c r="GC1180" s="9">
        <v>0</v>
      </c>
      <c r="GD1180" s="9">
        <v>0</v>
      </c>
      <c r="GE1180" s="9">
        <v>0</v>
      </c>
      <c r="GF1180" s="9">
        <v>0</v>
      </c>
      <c r="GG1180" s="9">
        <v>0</v>
      </c>
      <c r="GH1180" s="9">
        <v>0</v>
      </c>
      <c r="GI1180" s="9">
        <v>0</v>
      </c>
      <c r="GJ1180" s="9">
        <v>0</v>
      </c>
      <c r="GK1180" s="9">
        <v>0</v>
      </c>
      <c r="GL1180" s="9">
        <v>0</v>
      </c>
      <c r="GM1180" s="9">
        <v>0</v>
      </c>
      <c r="GN1180" s="9">
        <v>0</v>
      </c>
      <c r="GO1180" s="9">
        <v>0</v>
      </c>
      <c r="GP1180" s="9">
        <v>0</v>
      </c>
      <c r="GQ1180" s="9">
        <v>0</v>
      </c>
      <c r="GR1180" s="9">
        <v>0</v>
      </c>
      <c r="GS1180" s="9">
        <v>0</v>
      </c>
      <c r="GT1180" s="9">
        <v>0</v>
      </c>
      <c r="GU1180" s="9">
        <v>0</v>
      </c>
      <c r="GV1180" s="9">
        <v>0</v>
      </c>
      <c r="GW1180" s="9">
        <v>0</v>
      </c>
      <c r="GX1180" s="9">
        <v>0.34599999999999997</v>
      </c>
      <c r="GY1180" s="9">
        <v>0</v>
      </c>
      <c r="GZ1180" s="9">
        <v>0</v>
      </c>
      <c r="HA1180" s="9">
        <v>0</v>
      </c>
      <c r="HB1180" s="9">
        <v>0</v>
      </c>
      <c r="HC1180" s="9">
        <v>0</v>
      </c>
      <c r="HD1180" s="9">
        <v>0</v>
      </c>
      <c r="HE1180" s="9">
        <v>0</v>
      </c>
      <c r="HF1180" s="9">
        <v>0</v>
      </c>
      <c r="HG1180" s="9">
        <v>0</v>
      </c>
      <c r="HH1180" s="9">
        <v>3.9660000000000002</v>
      </c>
      <c r="HI1180" s="9">
        <v>8.4000000000000005E-2</v>
      </c>
      <c r="HJ1180" s="9">
        <v>0</v>
      </c>
      <c r="HK1180" s="9">
        <v>0</v>
      </c>
      <c r="HL1180" s="9">
        <v>0</v>
      </c>
      <c r="HM1180" s="9">
        <v>0</v>
      </c>
      <c r="HN1180" s="9"/>
    </row>
    <row r="1181" spans="1:222" x14ac:dyDescent="0.2">
      <c r="A1181" s="6" t="s">
        <v>1359</v>
      </c>
      <c r="B1181" s="9">
        <v>5.6000000000000001E-2</v>
      </c>
      <c r="C1181" s="9">
        <v>0</v>
      </c>
      <c r="D1181" s="9">
        <v>6.78</v>
      </c>
      <c r="E1181" s="9">
        <v>1.012</v>
      </c>
      <c r="F1181" s="9">
        <v>0</v>
      </c>
      <c r="G1181" s="9">
        <v>0</v>
      </c>
      <c r="H1181" s="9">
        <v>28.327000000000002</v>
      </c>
      <c r="I1181" s="9">
        <v>11.2</v>
      </c>
      <c r="J1181" s="9">
        <v>0.35199999999999998</v>
      </c>
      <c r="K1181" s="9">
        <v>32.694000000000003</v>
      </c>
      <c r="L1181" s="9">
        <v>0</v>
      </c>
      <c r="M1181" s="9">
        <v>0</v>
      </c>
      <c r="N1181" s="9">
        <v>3.3000000000000002E-2</v>
      </c>
      <c r="O1181" s="9">
        <v>3.4000000000000002E-2</v>
      </c>
      <c r="P1181" s="9">
        <v>0.13500000000000001</v>
      </c>
      <c r="Q1181" s="9">
        <v>0.25900000000000001</v>
      </c>
      <c r="R1181" s="9">
        <v>0</v>
      </c>
      <c r="S1181" s="9">
        <v>0.95499999999999996</v>
      </c>
      <c r="T1181" s="9">
        <v>0</v>
      </c>
      <c r="U1181" s="9">
        <v>0</v>
      </c>
      <c r="V1181" s="9">
        <v>0.58599999999999997</v>
      </c>
      <c r="W1181" s="9">
        <v>0.66900000000000004</v>
      </c>
      <c r="X1181" s="9">
        <v>0</v>
      </c>
      <c r="Y1181" s="9">
        <v>34.417999999999999</v>
      </c>
      <c r="Z1181" s="9">
        <v>0.98599999999999999</v>
      </c>
      <c r="AA1181" s="9">
        <v>9.6000000000000002E-2</v>
      </c>
      <c r="AB1181" s="9">
        <v>0.34599999999999997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0.216</v>
      </c>
      <c r="AJ1181" s="9">
        <v>0</v>
      </c>
      <c r="AK1181" s="9">
        <v>0</v>
      </c>
      <c r="AL1181" s="9">
        <v>0.11700000000000001</v>
      </c>
      <c r="AM1181" s="9">
        <v>0</v>
      </c>
      <c r="AN1181" s="9">
        <v>0</v>
      </c>
      <c r="AO1181" s="9">
        <v>0.9</v>
      </c>
      <c r="AP1181" s="9">
        <v>11.629</v>
      </c>
      <c r="AQ1181" s="9">
        <v>0</v>
      </c>
      <c r="AR1181" s="9">
        <v>24.69</v>
      </c>
      <c r="AS1181" s="9">
        <v>5.55</v>
      </c>
      <c r="AT1181" s="9">
        <v>5.5819999999999999</v>
      </c>
      <c r="AU1181" s="9">
        <v>2.0950000000000002</v>
      </c>
      <c r="AV1181" s="9">
        <v>0.313</v>
      </c>
      <c r="AW1181" s="9">
        <v>4.718</v>
      </c>
      <c r="AX1181" s="9">
        <v>66.63</v>
      </c>
      <c r="AY1181" s="9">
        <v>10.569000000000001</v>
      </c>
      <c r="AZ1181" s="9">
        <v>0</v>
      </c>
      <c r="BA1181" s="9">
        <v>0</v>
      </c>
      <c r="BB1181" s="9">
        <v>1.9890000000000001</v>
      </c>
      <c r="BC1181" s="9">
        <v>0</v>
      </c>
      <c r="BD1181" s="9">
        <v>15.996</v>
      </c>
      <c r="BE1181" s="9">
        <v>0</v>
      </c>
      <c r="BF1181" s="9">
        <v>93.971000000000004</v>
      </c>
      <c r="BG1181" s="9">
        <v>0.61799999999999999</v>
      </c>
      <c r="BH1181" s="9">
        <v>5.0999999999999997E-2</v>
      </c>
      <c r="BI1181" s="9">
        <v>0.06</v>
      </c>
      <c r="BJ1181" s="9">
        <v>0</v>
      </c>
      <c r="BK1181" s="9">
        <v>0</v>
      </c>
      <c r="BL1181" s="9">
        <v>0.46899999999999997</v>
      </c>
      <c r="BM1181" s="9">
        <v>9.0250000000000004</v>
      </c>
      <c r="BN1181" s="9">
        <v>0.58699999999999997</v>
      </c>
      <c r="BO1181" s="9">
        <v>9.6000000000000002E-2</v>
      </c>
      <c r="BP1181" s="9">
        <v>0</v>
      </c>
      <c r="BQ1181" s="9">
        <v>0</v>
      </c>
      <c r="BR1181" s="9">
        <v>1.522</v>
      </c>
      <c r="BS1181" s="9">
        <v>0.77800000000000002</v>
      </c>
      <c r="BT1181" s="9">
        <v>0.24199999999999999</v>
      </c>
      <c r="BU1181" s="9">
        <v>1.5760000000000001</v>
      </c>
      <c r="BV1181" s="9">
        <v>4.2569999999999997</v>
      </c>
      <c r="BW1181" s="9">
        <v>0</v>
      </c>
      <c r="BX1181" s="9">
        <v>70.835999999999999</v>
      </c>
      <c r="BY1181" s="9">
        <v>0</v>
      </c>
      <c r="BZ1181" s="9">
        <v>25.811</v>
      </c>
      <c r="CA1181" s="9">
        <v>2.64</v>
      </c>
      <c r="CB1181" s="9">
        <v>3.9089999999999998</v>
      </c>
      <c r="CC1181" s="9">
        <v>6.1020000000000003</v>
      </c>
      <c r="CD1181" s="9">
        <v>0.06</v>
      </c>
      <c r="CE1181" s="9">
        <v>1.696</v>
      </c>
      <c r="CF1181" s="9">
        <v>9.9000000000000005E-2</v>
      </c>
      <c r="CG1181" s="9">
        <v>0</v>
      </c>
      <c r="CH1181" s="9">
        <v>2.7850000000000001</v>
      </c>
      <c r="CI1181" s="9">
        <v>0</v>
      </c>
      <c r="CJ1181" s="9">
        <v>11.903</v>
      </c>
      <c r="CK1181" s="9">
        <v>3.86</v>
      </c>
      <c r="CL1181" s="9">
        <v>1.306</v>
      </c>
      <c r="CM1181" s="9">
        <v>0</v>
      </c>
      <c r="CN1181" s="9">
        <v>0</v>
      </c>
      <c r="CO1181" s="9">
        <v>0</v>
      </c>
      <c r="CP1181" s="9">
        <v>0</v>
      </c>
      <c r="CQ1181" s="9">
        <v>7.8390000000000004</v>
      </c>
      <c r="CR1181" s="9">
        <v>0</v>
      </c>
      <c r="CS1181" s="9">
        <v>0</v>
      </c>
      <c r="CT1181" s="9">
        <v>0.28599999999999998</v>
      </c>
      <c r="CU1181" s="9">
        <v>0.107</v>
      </c>
      <c r="CV1181" s="9">
        <v>4.3999999999999997E-2</v>
      </c>
      <c r="CW1181" s="9">
        <v>19.594999999999999</v>
      </c>
      <c r="CX1181" s="9">
        <v>2.1139999999999999</v>
      </c>
      <c r="CY1181" s="9">
        <v>0</v>
      </c>
      <c r="CZ1181" s="9">
        <v>0</v>
      </c>
      <c r="DA1181" s="9">
        <v>9.8000000000000004E-2</v>
      </c>
      <c r="DB1181" s="9">
        <v>0</v>
      </c>
      <c r="DC1181" s="9">
        <v>0.78400000000000003</v>
      </c>
      <c r="DD1181" s="9">
        <v>0.64300000000000002</v>
      </c>
      <c r="DE1181" s="9">
        <v>43.247</v>
      </c>
      <c r="DF1181" s="9">
        <v>13.048999999999999</v>
      </c>
      <c r="DG1181" s="9">
        <v>1.8660000000000001</v>
      </c>
      <c r="DH1181" s="9">
        <v>5.2999999999999999E-2</v>
      </c>
      <c r="DI1181" s="9">
        <v>0</v>
      </c>
      <c r="DJ1181" s="9">
        <v>2.9000000000000001E-2</v>
      </c>
      <c r="DK1181" s="9">
        <v>0.21099999999999999</v>
      </c>
      <c r="DL1181" s="9">
        <v>0</v>
      </c>
      <c r="DM1181" s="9">
        <v>0.128</v>
      </c>
      <c r="DN1181" s="9">
        <v>0.77800000000000002</v>
      </c>
      <c r="DO1181" s="9">
        <v>1.806</v>
      </c>
      <c r="DP1181" s="9">
        <v>0.32800000000000001</v>
      </c>
      <c r="DQ1181" s="9">
        <v>3.3000000000000002E-2</v>
      </c>
      <c r="DR1181" s="9">
        <v>0.105</v>
      </c>
      <c r="DS1181" s="9">
        <v>0</v>
      </c>
      <c r="DT1181" s="9">
        <v>1.06</v>
      </c>
      <c r="DU1181" s="9">
        <v>0</v>
      </c>
      <c r="DV1181" s="9">
        <v>0</v>
      </c>
      <c r="DW1181" s="9">
        <v>0</v>
      </c>
      <c r="DX1181" s="9">
        <v>2.7E-2</v>
      </c>
      <c r="DY1181" s="9">
        <v>6.44</v>
      </c>
      <c r="DZ1181" s="9">
        <v>71.165000000000006</v>
      </c>
      <c r="EA1181" s="9">
        <v>0</v>
      </c>
      <c r="EB1181" s="9">
        <v>90.122</v>
      </c>
      <c r="EC1181" s="9">
        <v>54.110999999999997</v>
      </c>
      <c r="ED1181" s="9">
        <v>7.008</v>
      </c>
      <c r="EE1181" s="9">
        <v>1.8759999999999999</v>
      </c>
      <c r="EF1181" s="9">
        <v>24.131</v>
      </c>
      <c r="EG1181" s="9">
        <v>0.88200000000000001</v>
      </c>
      <c r="EH1181" s="9">
        <v>1.9259999999999999</v>
      </c>
      <c r="EI1181" s="9">
        <v>29.748000000000001</v>
      </c>
      <c r="EJ1181" s="9">
        <v>0</v>
      </c>
      <c r="EK1181" s="9">
        <v>4.016</v>
      </c>
      <c r="EL1181" s="9">
        <v>1.044</v>
      </c>
      <c r="EM1181" s="9">
        <v>0</v>
      </c>
      <c r="EN1181" s="9">
        <v>3.0169999999999999</v>
      </c>
      <c r="EO1181" s="9">
        <v>0.112</v>
      </c>
      <c r="EP1181" s="9">
        <v>6.7480000000000002</v>
      </c>
      <c r="EQ1181" s="9">
        <v>11.012</v>
      </c>
      <c r="ER1181" s="9">
        <v>3.4260000000000002</v>
      </c>
      <c r="ES1181" s="9">
        <v>0</v>
      </c>
      <c r="ET1181" s="9">
        <v>0</v>
      </c>
      <c r="EU1181" s="9">
        <v>0</v>
      </c>
      <c r="EV1181" s="9">
        <v>0</v>
      </c>
      <c r="EW1181" s="9">
        <v>0.182</v>
      </c>
      <c r="EX1181" s="9">
        <v>0.111</v>
      </c>
      <c r="EY1181" s="9">
        <v>0.121</v>
      </c>
      <c r="EZ1181" s="9">
        <v>0</v>
      </c>
      <c r="FA1181" s="9">
        <v>0</v>
      </c>
      <c r="FB1181" s="9">
        <v>0.95699999999999996</v>
      </c>
      <c r="FC1181" s="9">
        <v>0.47199999999999998</v>
      </c>
      <c r="FD1181" s="9">
        <v>0.05</v>
      </c>
      <c r="FE1181" s="9">
        <v>0</v>
      </c>
      <c r="FF1181" s="9">
        <v>0.16300000000000001</v>
      </c>
      <c r="FG1181" s="9">
        <v>0.111</v>
      </c>
      <c r="FH1181" s="9">
        <v>8.3000000000000004E-2</v>
      </c>
      <c r="FI1181" s="9">
        <v>0</v>
      </c>
      <c r="FJ1181" s="9">
        <v>0</v>
      </c>
      <c r="FK1181" s="9">
        <v>9.6000000000000002E-2</v>
      </c>
      <c r="FL1181" s="9">
        <v>0</v>
      </c>
      <c r="FM1181" s="9">
        <v>5.0460000000000003</v>
      </c>
      <c r="FN1181" s="9">
        <v>0</v>
      </c>
      <c r="FO1181" s="9">
        <v>0</v>
      </c>
      <c r="FP1181" s="9">
        <v>3.2959999999999998</v>
      </c>
      <c r="FQ1181" s="9">
        <v>0</v>
      </c>
      <c r="FR1181" s="9">
        <v>0</v>
      </c>
      <c r="FS1181" s="9">
        <v>1.7270000000000001</v>
      </c>
      <c r="FT1181" s="9">
        <v>0</v>
      </c>
      <c r="FU1181" s="9">
        <v>0.40699999999999997</v>
      </c>
      <c r="FV1181" s="9">
        <v>0</v>
      </c>
      <c r="FW1181" s="9">
        <v>0</v>
      </c>
      <c r="FX1181" s="9">
        <v>0</v>
      </c>
      <c r="FY1181" s="9">
        <v>2.7909999999999999</v>
      </c>
      <c r="FZ1181" s="9">
        <v>0.91200000000000003</v>
      </c>
      <c r="GA1181" s="9">
        <v>0</v>
      </c>
      <c r="GB1181" s="9">
        <v>0</v>
      </c>
      <c r="GC1181" s="9">
        <v>0</v>
      </c>
      <c r="GD1181" s="9">
        <v>0</v>
      </c>
      <c r="GE1181" s="9">
        <v>2.544</v>
      </c>
      <c r="GF1181" s="9">
        <v>0</v>
      </c>
      <c r="GG1181" s="9">
        <v>0</v>
      </c>
      <c r="GH1181" s="9">
        <v>0</v>
      </c>
      <c r="GI1181" s="9">
        <v>0</v>
      </c>
      <c r="GJ1181" s="9">
        <v>0</v>
      </c>
      <c r="GK1181" s="9">
        <v>0</v>
      </c>
      <c r="GL1181" s="9">
        <v>0</v>
      </c>
      <c r="GM1181" s="9">
        <v>3.8479999999999999</v>
      </c>
      <c r="GN1181" s="9">
        <v>0.16200000000000001</v>
      </c>
      <c r="GO1181" s="9">
        <v>1.9119999999999999</v>
      </c>
      <c r="GP1181" s="9">
        <v>0</v>
      </c>
      <c r="GQ1181" s="9">
        <v>0</v>
      </c>
      <c r="GR1181" s="9">
        <v>0</v>
      </c>
      <c r="GS1181" s="9">
        <v>6.1449999999999996</v>
      </c>
      <c r="GT1181" s="9">
        <v>8.7270000000000003</v>
      </c>
      <c r="GU1181" s="9">
        <v>0</v>
      </c>
      <c r="GV1181" s="9">
        <v>0</v>
      </c>
      <c r="GW1181" s="9">
        <v>0</v>
      </c>
      <c r="GX1181" s="9">
        <v>0</v>
      </c>
      <c r="GY1181" s="9">
        <v>0</v>
      </c>
      <c r="GZ1181" s="9">
        <v>0</v>
      </c>
      <c r="HA1181" s="9">
        <v>0</v>
      </c>
      <c r="HB1181" s="9">
        <v>0.623</v>
      </c>
      <c r="HC1181" s="9">
        <v>2.129</v>
      </c>
      <c r="HD1181" s="9">
        <v>0</v>
      </c>
      <c r="HE1181" s="9">
        <v>0.14099999999999999</v>
      </c>
      <c r="HF1181" s="9">
        <v>0</v>
      </c>
      <c r="HG1181" s="9">
        <v>0.25</v>
      </c>
      <c r="HH1181" s="9">
        <v>0.45300000000000001</v>
      </c>
      <c r="HI1181" s="9">
        <v>0</v>
      </c>
      <c r="HJ1181" s="9">
        <v>0</v>
      </c>
      <c r="HK1181" s="9">
        <v>0.82099999999999995</v>
      </c>
      <c r="HL1181" s="9">
        <v>0</v>
      </c>
      <c r="HM1181" s="9">
        <v>0.08</v>
      </c>
      <c r="HN1181" s="9"/>
    </row>
    <row r="1182" spans="1:222" x14ac:dyDescent="0.2">
      <c r="A1182" s="6" t="s">
        <v>1360</v>
      </c>
      <c r="B1182" s="9">
        <v>0</v>
      </c>
      <c r="C1182" s="9">
        <v>0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0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0</v>
      </c>
      <c r="CI1182" s="9">
        <v>0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2.7E-2</v>
      </c>
      <c r="CW1182" s="9">
        <v>0</v>
      </c>
      <c r="CX1182" s="9">
        <v>0</v>
      </c>
      <c r="CY1182" s="9">
        <v>0</v>
      </c>
      <c r="CZ1182" s="9">
        <v>0</v>
      </c>
      <c r="DA1182" s="9">
        <v>0</v>
      </c>
      <c r="DB1182" s="9">
        <v>0</v>
      </c>
      <c r="DC1182" s="9">
        <v>0</v>
      </c>
      <c r="DD1182" s="9">
        <v>0</v>
      </c>
      <c r="DE1182" s="9">
        <v>0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>
        <v>0</v>
      </c>
      <c r="DO1182" s="9">
        <v>0</v>
      </c>
      <c r="DP1182" s="9">
        <v>0</v>
      </c>
      <c r="DQ1182" s="9">
        <v>0</v>
      </c>
      <c r="DR1182" s="9">
        <v>0</v>
      </c>
      <c r="DS1182" s="9">
        <v>0</v>
      </c>
      <c r="DT1182" s="9">
        <v>0</v>
      </c>
      <c r="DU1182" s="9">
        <v>0</v>
      </c>
      <c r="DV1182" s="9">
        <v>0</v>
      </c>
      <c r="DW1182" s="9">
        <v>0</v>
      </c>
      <c r="DX1182" s="9">
        <v>0</v>
      </c>
      <c r="DY1182" s="9">
        <v>0.13700000000000001</v>
      </c>
      <c r="DZ1182" s="9">
        <v>0</v>
      </c>
      <c r="EA1182" s="9">
        <v>0</v>
      </c>
      <c r="EB1182" s="9">
        <v>0</v>
      </c>
      <c r="EC1182" s="9">
        <v>0</v>
      </c>
      <c r="ED1182" s="9">
        <v>0</v>
      </c>
      <c r="EE1182" s="9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0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  <c r="FD1182" s="9">
        <v>0</v>
      </c>
      <c r="FE1182" s="9">
        <v>0</v>
      </c>
      <c r="FF1182" s="9">
        <v>0</v>
      </c>
      <c r="FG1182" s="9">
        <v>0</v>
      </c>
      <c r="FH1182" s="9">
        <v>0</v>
      </c>
      <c r="FI1182" s="9">
        <v>0</v>
      </c>
      <c r="FJ1182" s="9">
        <v>0</v>
      </c>
      <c r="FK1182" s="9">
        <v>0</v>
      </c>
      <c r="FL1182" s="9">
        <v>0</v>
      </c>
      <c r="FM1182" s="9">
        <v>0</v>
      </c>
      <c r="FN1182" s="9">
        <v>0</v>
      </c>
      <c r="FO1182" s="9">
        <v>0</v>
      </c>
      <c r="FP1182" s="9">
        <v>0</v>
      </c>
      <c r="FQ1182" s="9">
        <v>0</v>
      </c>
      <c r="FR1182" s="9">
        <v>0</v>
      </c>
      <c r="FS1182" s="9">
        <v>0</v>
      </c>
      <c r="FT1182" s="9">
        <v>0</v>
      </c>
      <c r="FU1182" s="9">
        <v>0</v>
      </c>
      <c r="FV1182" s="9">
        <v>0</v>
      </c>
      <c r="FW1182" s="9">
        <v>0</v>
      </c>
      <c r="FX1182" s="9">
        <v>0</v>
      </c>
      <c r="FY1182" s="9">
        <v>0</v>
      </c>
      <c r="FZ1182" s="9">
        <v>0</v>
      </c>
      <c r="GA1182" s="9">
        <v>0</v>
      </c>
      <c r="GB1182" s="9">
        <v>0</v>
      </c>
      <c r="GC1182" s="9">
        <v>0</v>
      </c>
      <c r="GD1182" s="9">
        <v>0</v>
      </c>
      <c r="GE1182" s="9">
        <v>0</v>
      </c>
      <c r="GF1182" s="9">
        <v>0</v>
      </c>
      <c r="GG1182" s="9">
        <v>0</v>
      </c>
      <c r="GH1182" s="9">
        <v>0</v>
      </c>
      <c r="GI1182" s="9">
        <v>0</v>
      </c>
      <c r="GJ1182" s="9">
        <v>0</v>
      </c>
      <c r="GK1182" s="9">
        <v>0</v>
      </c>
      <c r="GL1182" s="9">
        <v>0</v>
      </c>
      <c r="GM1182" s="9">
        <v>0</v>
      </c>
      <c r="GN1182" s="9">
        <v>0</v>
      </c>
      <c r="GO1182" s="9">
        <v>0</v>
      </c>
      <c r="GP1182" s="9">
        <v>0</v>
      </c>
      <c r="GQ1182" s="9">
        <v>0</v>
      </c>
      <c r="GR1182" s="9">
        <v>0</v>
      </c>
      <c r="GS1182" s="9">
        <v>0</v>
      </c>
      <c r="GT1182" s="9">
        <v>0</v>
      </c>
      <c r="GU1182" s="9">
        <v>0</v>
      </c>
      <c r="GV1182" s="9">
        <v>0</v>
      </c>
      <c r="GW1182" s="9">
        <v>0</v>
      </c>
      <c r="GX1182" s="9">
        <v>0</v>
      </c>
      <c r="GY1182" s="9">
        <v>0</v>
      </c>
      <c r="GZ1182" s="9">
        <v>0</v>
      </c>
      <c r="HA1182" s="9">
        <v>0</v>
      </c>
      <c r="HB1182" s="9">
        <v>0</v>
      </c>
      <c r="HC1182" s="9">
        <v>0</v>
      </c>
      <c r="HD1182" s="9">
        <v>0</v>
      </c>
      <c r="HE1182" s="9">
        <v>0</v>
      </c>
      <c r="HF1182" s="9">
        <v>0</v>
      </c>
      <c r="HG1182" s="9">
        <v>0</v>
      </c>
      <c r="HH1182" s="9">
        <v>0</v>
      </c>
      <c r="HI1182" s="9">
        <v>0</v>
      </c>
      <c r="HJ1182" s="9">
        <v>0</v>
      </c>
      <c r="HK1182" s="9">
        <v>0</v>
      </c>
      <c r="HL1182" s="9">
        <v>0</v>
      </c>
      <c r="HM1182" s="9">
        <v>0</v>
      </c>
      <c r="HN1182" s="9"/>
    </row>
    <row r="1183" spans="1:222" x14ac:dyDescent="0.2">
      <c r="A1183" s="6" t="s">
        <v>1361</v>
      </c>
      <c r="B1183" s="9">
        <v>146.191</v>
      </c>
      <c r="C1183" s="9">
        <v>206.97200000000001</v>
      </c>
      <c r="D1183" s="9">
        <v>173.364</v>
      </c>
      <c r="E1183" s="9">
        <v>197.322</v>
      </c>
      <c r="F1183" s="9">
        <v>204.41</v>
      </c>
      <c r="G1183" s="9">
        <v>190.679</v>
      </c>
      <c r="H1183" s="9">
        <v>165.81399999999999</v>
      </c>
      <c r="I1183" s="9">
        <v>183.554</v>
      </c>
      <c r="J1183" s="9">
        <v>209.404</v>
      </c>
      <c r="K1183" s="9">
        <v>178.346</v>
      </c>
      <c r="L1183" s="9">
        <v>220.357</v>
      </c>
      <c r="M1183" s="9">
        <v>216.239</v>
      </c>
      <c r="N1183" s="9">
        <v>197.37700000000001</v>
      </c>
      <c r="O1183" s="9">
        <v>188.64099999999999</v>
      </c>
      <c r="P1183" s="9">
        <v>217.357</v>
      </c>
      <c r="Q1183" s="9">
        <v>185.48599999999999</v>
      </c>
      <c r="R1183" s="9">
        <v>180.64400000000001</v>
      </c>
      <c r="S1183" s="9">
        <v>220.316</v>
      </c>
      <c r="T1183" s="9">
        <v>190.53399999999999</v>
      </c>
      <c r="U1183" s="9">
        <v>240.19900000000001</v>
      </c>
      <c r="V1183" s="9">
        <v>201.16300000000001</v>
      </c>
      <c r="W1183" s="9">
        <v>273.12299999999999</v>
      </c>
      <c r="X1183" s="9">
        <v>170.06100000000001</v>
      </c>
      <c r="Y1183" s="9">
        <v>189.155</v>
      </c>
      <c r="Z1183" s="9">
        <v>185.22800000000001</v>
      </c>
      <c r="AA1183" s="9">
        <v>206.495</v>
      </c>
      <c r="AB1183" s="9">
        <v>225.54</v>
      </c>
      <c r="AC1183" s="9">
        <v>185.94399999999999</v>
      </c>
      <c r="AD1183" s="9">
        <v>171.79599999999999</v>
      </c>
      <c r="AE1183" s="9">
        <v>167.00200000000001</v>
      </c>
      <c r="AF1183" s="9">
        <v>185.02799999999999</v>
      </c>
      <c r="AG1183" s="9">
        <v>33.207000000000001</v>
      </c>
      <c r="AH1183" s="9">
        <v>191.678</v>
      </c>
      <c r="AI1183" s="9">
        <v>204.34299999999999</v>
      </c>
      <c r="AJ1183" s="9">
        <v>208.50899999999999</v>
      </c>
      <c r="AK1183" s="9">
        <v>193.53100000000001</v>
      </c>
      <c r="AL1183" s="9">
        <v>182.62700000000001</v>
      </c>
      <c r="AM1183" s="9">
        <v>215.92699999999999</v>
      </c>
      <c r="AN1183" s="9">
        <v>216.00700000000001</v>
      </c>
      <c r="AO1183" s="9">
        <v>204.63800000000001</v>
      </c>
      <c r="AP1183" s="9">
        <v>205.22399999999999</v>
      </c>
      <c r="AQ1183" s="9">
        <v>191.81100000000001</v>
      </c>
      <c r="AR1183" s="9">
        <v>198.23099999999999</v>
      </c>
      <c r="AS1183" s="9">
        <v>197.43100000000001</v>
      </c>
      <c r="AT1183" s="9">
        <v>236.71799999999999</v>
      </c>
      <c r="AU1183" s="9">
        <v>204.517</v>
      </c>
      <c r="AV1183" s="9">
        <v>215.68600000000001</v>
      </c>
      <c r="AW1183" s="9">
        <v>120.33799999999999</v>
      </c>
      <c r="AX1183" s="9">
        <v>151.80099999999999</v>
      </c>
      <c r="AY1183" s="9">
        <v>224.08500000000001</v>
      </c>
      <c r="AZ1183" s="9">
        <v>173.53399999999999</v>
      </c>
      <c r="BA1183" s="9">
        <v>198.78200000000001</v>
      </c>
      <c r="BB1183" s="9">
        <v>138.73099999999999</v>
      </c>
      <c r="BC1183" s="9">
        <v>219.37100000000001</v>
      </c>
      <c r="BD1183" s="9">
        <v>164.208</v>
      </c>
      <c r="BE1183" s="9">
        <v>176.41200000000001</v>
      </c>
      <c r="BF1183" s="9">
        <v>127.614</v>
      </c>
      <c r="BG1183" s="9">
        <v>132.905</v>
      </c>
      <c r="BH1183" s="9">
        <v>210.43199999999999</v>
      </c>
      <c r="BI1183" s="9">
        <v>205.30099999999999</v>
      </c>
      <c r="BJ1183" s="9">
        <v>318.61099999999999</v>
      </c>
      <c r="BK1183" s="9">
        <v>238.12899999999999</v>
      </c>
      <c r="BL1183" s="9">
        <v>219.45599999999999</v>
      </c>
      <c r="BM1183" s="9">
        <v>193.09</v>
      </c>
      <c r="BN1183" s="9">
        <v>191.161</v>
      </c>
      <c r="BO1183" s="9">
        <v>261.291</v>
      </c>
      <c r="BP1183" s="9">
        <v>208.72900000000001</v>
      </c>
      <c r="BQ1183" s="9">
        <v>192.989</v>
      </c>
      <c r="BR1183" s="9">
        <v>34.176000000000002</v>
      </c>
      <c r="BS1183" s="9">
        <v>174.095</v>
      </c>
      <c r="BT1183" s="9">
        <v>237.625</v>
      </c>
      <c r="BU1183" s="9">
        <v>198.084</v>
      </c>
      <c r="BV1183" s="9">
        <v>191.36</v>
      </c>
      <c r="BW1183" s="9">
        <v>198.12700000000001</v>
      </c>
      <c r="BX1183" s="9">
        <v>146.96199999999999</v>
      </c>
      <c r="BY1183" s="9">
        <v>13.544</v>
      </c>
      <c r="BZ1183" s="9">
        <v>194.226</v>
      </c>
      <c r="CA1183" s="9">
        <v>202.6</v>
      </c>
      <c r="CB1183" s="9">
        <v>194.56200000000001</v>
      </c>
      <c r="CC1183" s="9">
        <v>12.787000000000001</v>
      </c>
      <c r="CD1183" s="9">
        <v>161.99700000000001</v>
      </c>
      <c r="CE1183" s="9">
        <v>215.10400000000001</v>
      </c>
      <c r="CF1183" s="9">
        <v>181.33500000000001</v>
      </c>
      <c r="CG1183" s="9">
        <v>132.006</v>
      </c>
      <c r="CH1183" s="9">
        <v>118.264</v>
      </c>
      <c r="CI1183" s="9">
        <v>452.048</v>
      </c>
      <c r="CJ1183" s="9">
        <v>230.73500000000001</v>
      </c>
      <c r="CK1183" s="9">
        <v>163.56299999999999</v>
      </c>
      <c r="CL1183" s="9">
        <v>187.619</v>
      </c>
      <c r="CM1183" s="9">
        <v>132.66300000000001</v>
      </c>
      <c r="CN1183" s="9">
        <v>236.05500000000001</v>
      </c>
      <c r="CO1183" s="9">
        <v>204.68700000000001</v>
      </c>
      <c r="CP1183" s="9">
        <v>196.39699999999999</v>
      </c>
      <c r="CQ1183" s="9">
        <v>192.02199999999999</v>
      </c>
      <c r="CR1183" s="9">
        <v>205.55199999999999</v>
      </c>
      <c r="CS1183" s="9">
        <v>78.869</v>
      </c>
      <c r="CT1183" s="9">
        <v>172.65199999999999</v>
      </c>
      <c r="CU1183" s="9">
        <v>143.846</v>
      </c>
      <c r="CV1183" s="9">
        <v>175.64400000000001</v>
      </c>
      <c r="CW1183" s="9">
        <v>168.774</v>
      </c>
      <c r="CX1183" s="9">
        <v>160.87700000000001</v>
      </c>
      <c r="CY1183" s="9">
        <v>217.386</v>
      </c>
      <c r="CZ1183" s="9">
        <v>195.059</v>
      </c>
      <c r="DA1183" s="9">
        <v>229.87899999999999</v>
      </c>
      <c r="DB1183" s="9">
        <v>175.00299999999999</v>
      </c>
      <c r="DC1183" s="9">
        <v>198.739</v>
      </c>
      <c r="DD1183" s="9">
        <v>189.33600000000001</v>
      </c>
      <c r="DE1183" s="9">
        <v>122.429</v>
      </c>
      <c r="DF1183" s="9">
        <v>176.636</v>
      </c>
      <c r="DG1183" s="9">
        <v>205.38499999999999</v>
      </c>
      <c r="DH1183" s="9">
        <v>211.035</v>
      </c>
      <c r="DI1183" s="9">
        <v>285.49700000000001</v>
      </c>
      <c r="DJ1183" s="9">
        <v>172.82599999999999</v>
      </c>
      <c r="DK1183" s="9">
        <v>184.94200000000001</v>
      </c>
      <c r="DL1183" s="9">
        <v>226.233</v>
      </c>
      <c r="DM1183" s="9">
        <v>239.75299999999999</v>
      </c>
      <c r="DN1183" s="9">
        <v>201.624</v>
      </c>
      <c r="DO1183" s="9">
        <v>168.00299999999999</v>
      </c>
      <c r="DP1183" s="9">
        <v>203.66800000000001</v>
      </c>
      <c r="DQ1183" s="9">
        <v>185.374</v>
      </c>
      <c r="DR1183" s="9">
        <v>249.60599999999999</v>
      </c>
      <c r="DS1183" s="9">
        <v>229.55600000000001</v>
      </c>
      <c r="DT1183" s="9">
        <v>209.90600000000001</v>
      </c>
      <c r="DU1183" s="9">
        <v>195.977</v>
      </c>
      <c r="DV1183" s="9">
        <v>232.673</v>
      </c>
      <c r="DW1183" s="9">
        <v>97.105999999999995</v>
      </c>
      <c r="DX1183" s="9">
        <v>188.779</v>
      </c>
      <c r="DY1183" s="9">
        <v>168.40100000000001</v>
      </c>
      <c r="DZ1183" s="9">
        <v>147.76499999999999</v>
      </c>
      <c r="EA1183" s="9">
        <v>255.499</v>
      </c>
      <c r="EB1183" s="9">
        <v>152.846</v>
      </c>
      <c r="EC1183" s="9">
        <v>171.73500000000001</v>
      </c>
      <c r="ED1183" s="9">
        <v>256.01400000000001</v>
      </c>
      <c r="EE1183" s="9">
        <v>209.25</v>
      </c>
      <c r="EF1183" s="9">
        <v>157.19200000000001</v>
      </c>
      <c r="EG1183" s="9">
        <v>258.91300000000001</v>
      </c>
      <c r="EH1183" s="9">
        <v>187.434</v>
      </c>
      <c r="EI1183" s="9">
        <v>252.96</v>
      </c>
      <c r="EJ1183" s="9">
        <v>206.16900000000001</v>
      </c>
      <c r="EK1183" s="9">
        <v>94.326999999999998</v>
      </c>
      <c r="EL1183" s="9">
        <v>252.98599999999999</v>
      </c>
      <c r="EM1183" s="9">
        <v>204.38800000000001</v>
      </c>
      <c r="EN1183" s="9">
        <v>232.78399999999999</v>
      </c>
      <c r="EO1183" s="9">
        <v>150.69999999999999</v>
      </c>
      <c r="EP1183" s="9">
        <v>226.35900000000001</v>
      </c>
      <c r="EQ1183" s="9">
        <v>174.416</v>
      </c>
      <c r="ER1183" s="9">
        <v>209.381</v>
      </c>
      <c r="ES1183" s="9">
        <v>220.63800000000001</v>
      </c>
      <c r="ET1183" s="9">
        <v>182.93199999999999</v>
      </c>
      <c r="EU1183" s="9">
        <v>195.179</v>
      </c>
      <c r="EV1183" s="9">
        <v>208.41300000000001</v>
      </c>
      <c r="EW1183" s="9">
        <v>169.44200000000001</v>
      </c>
      <c r="EX1183" s="9">
        <v>262.79000000000002</v>
      </c>
      <c r="EY1183" s="9">
        <v>207.73099999999999</v>
      </c>
      <c r="EZ1183" s="9">
        <v>203.01</v>
      </c>
      <c r="FA1183" s="9">
        <v>151.85300000000001</v>
      </c>
      <c r="FB1183" s="9">
        <v>120.499</v>
      </c>
      <c r="FC1183" s="9">
        <v>120.581</v>
      </c>
      <c r="FD1183" s="9">
        <v>168.65100000000001</v>
      </c>
      <c r="FE1183" s="9">
        <v>169.29</v>
      </c>
      <c r="FF1183" s="9">
        <v>134.83799999999999</v>
      </c>
      <c r="FG1183" s="9">
        <v>160.49199999999999</v>
      </c>
      <c r="FH1183" s="9">
        <v>140.56700000000001</v>
      </c>
      <c r="FI1183" s="9">
        <v>142.03100000000001</v>
      </c>
      <c r="FJ1183" s="9">
        <v>173.18100000000001</v>
      </c>
      <c r="FK1183" s="9">
        <v>170.815</v>
      </c>
      <c r="FL1183" s="9">
        <v>166.75399999999999</v>
      </c>
      <c r="FM1183" s="9">
        <v>157.923</v>
      </c>
      <c r="FN1183" s="9">
        <v>165.25</v>
      </c>
      <c r="FO1183" s="9">
        <v>139.774</v>
      </c>
      <c r="FP1183" s="9">
        <v>148.17400000000001</v>
      </c>
      <c r="FQ1183" s="9">
        <v>170.422</v>
      </c>
      <c r="FR1183" s="9">
        <v>126.34399999999999</v>
      </c>
      <c r="FS1183" s="9">
        <v>170.90799999999999</v>
      </c>
      <c r="FT1183" s="9">
        <v>170.357</v>
      </c>
      <c r="FU1183" s="9">
        <v>147.262</v>
      </c>
      <c r="FV1183" s="9">
        <v>165.46899999999999</v>
      </c>
      <c r="FW1183" s="9">
        <v>180.73699999999999</v>
      </c>
      <c r="FX1183" s="9">
        <v>182.74600000000001</v>
      </c>
      <c r="FY1183" s="9">
        <v>163.59100000000001</v>
      </c>
      <c r="FZ1183" s="9">
        <v>154.679</v>
      </c>
      <c r="GA1183" s="9">
        <v>125.246</v>
      </c>
      <c r="GB1183" s="9">
        <v>178.71700000000001</v>
      </c>
      <c r="GC1183" s="9">
        <v>182.23400000000001</v>
      </c>
      <c r="GD1183" s="9">
        <v>204.857</v>
      </c>
      <c r="GE1183" s="9">
        <v>228.393</v>
      </c>
      <c r="GF1183" s="9">
        <v>175.04900000000001</v>
      </c>
      <c r="GG1183" s="9">
        <v>171.23699999999999</v>
      </c>
      <c r="GH1183" s="9">
        <v>205.095</v>
      </c>
      <c r="GI1183" s="9">
        <v>157.773</v>
      </c>
      <c r="GJ1183" s="9">
        <v>152.024</v>
      </c>
      <c r="GK1183" s="9">
        <v>183.63900000000001</v>
      </c>
      <c r="GL1183" s="9">
        <v>155.16999999999999</v>
      </c>
      <c r="GM1183" s="9">
        <v>165.62</v>
      </c>
      <c r="GN1183" s="9">
        <v>195.83799999999999</v>
      </c>
      <c r="GO1183" s="9">
        <v>171.40100000000001</v>
      </c>
      <c r="GP1183" s="9">
        <v>237.50800000000001</v>
      </c>
      <c r="GQ1183" s="9">
        <v>172.249</v>
      </c>
      <c r="GR1183" s="9">
        <v>166.113</v>
      </c>
      <c r="GS1183" s="9">
        <v>176.85300000000001</v>
      </c>
      <c r="GT1183" s="9">
        <v>177.25899999999999</v>
      </c>
      <c r="GU1183" s="9">
        <v>193.32400000000001</v>
      </c>
      <c r="GV1183" s="9">
        <v>195.851</v>
      </c>
      <c r="GW1183" s="9">
        <v>199.274</v>
      </c>
      <c r="GX1183" s="9">
        <v>176.22800000000001</v>
      </c>
      <c r="GY1183" s="9">
        <v>200.393</v>
      </c>
      <c r="GZ1183" s="9">
        <v>173.703</v>
      </c>
      <c r="HA1183" s="9">
        <v>225.27699999999999</v>
      </c>
      <c r="HB1183" s="9">
        <v>158.00800000000001</v>
      </c>
      <c r="HC1183" s="9">
        <v>178.62299999999999</v>
      </c>
      <c r="HD1183" s="9">
        <v>104.146</v>
      </c>
      <c r="HE1183" s="9">
        <v>148.99199999999999</v>
      </c>
      <c r="HF1183" s="9">
        <v>138.346</v>
      </c>
      <c r="HG1183" s="9">
        <v>157.18700000000001</v>
      </c>
      <c r="HH1183" s="9">
        <v>188.096</v>
      </c>
      <c r="HI1183" s="9">
        <v>92.308000000000007</v>
      </c>
      <c r="HJ1183" s="9">
        <v>182.72800000000001</v>
      </c>
      <c r="HK1183" s="9">
        <v>102.83499999999999</v>
      </c>
      <c r="HL1183" s="9">
        <v>151.39400000000001</v>
      </c>
      <c r="HM1183" s="9">
        <v>162.41999999999999</v>
      </c>
      <c r="HN1183" s="9"/>
    </row>
    <row r="1184" spans="1:222" x14ac:dyDescent="0.2">
      <c r="A1184" s="6" t="s">
        <v>1362</v>
      </c>
      <c r="B1184" s="9">
        <v>0</v>
      </c>
      <c r="C1184" s="9">
        <v>0</v>
      </c>
      <c r="D1184" s="9">
        <v>0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>
        <v>0</v>
      </c>
      <c r="BQ1184" s="9">
        <v>0</v>
      </c>
      <c r="BR1184" s="9">
        <v>0</v>
      </c>
      <c r="BS1184" s="9">
        <v>0</v>
      </c>
      <c r="BT1184" s="9">
        <v>0</v>
      </c>
      <c r="BU1184" s="9">
        <v>0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0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0</v>
      </c>
      <c r="CI1184" s="9">
        <v>0</v>
      </c>
      <c r="CJ1184" s="9"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5.7000000000000002E-2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0</v>
      </c>
      <c r="DP1184" s="9">
        <v>0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0.122</v>
      </c>
      <c r="DZ1184" s="9">
        <v>0</v>
      </c>
      <c r="EA1184" s="9">
        <v>0</v>
      </c>
      <c r="EB1184" s="9">
        <v>0</v>
      </c>
      <c r="EC1184" s="9">
        <v>0</v>
      </c>
      <c r="ED1184" s="9">
        <v>0</v>
      </c>
      <c r="EE1184" s="9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0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0</v>
      </c>
      <c r="FD1184" s="9">
        <v>0</v>
      </c>
      <c r="FE1184" s="9">
        <v>0</v>
      </c>
      <c r="FF1184" s="9">
        <v>0</v>
      </c>
      <c r="FG1184" s="9">
        <v>0</v>
      </c>
      <c r="FH1184" s="9">
        <v>0</v>
      </c>
      <c r="FI1184" s="9">
        <v>0</v>
      </c>
      <c r="FJ1184" s="9">
        <v>0</v>
      </c>
      <c r="FK1184" s="9">
        <v>0</v>
      </c>
      <c r="FL1184" s="9">
        <v>0</v>
      </c>
      <c r="FM1184" s="9">
        <v>0</v>
      </c>
      <c r="FN1184" s="9">
        <v>0</v>
      </c>
      <c r="FO1184" s="9">
        <v>0</v>
      </c>
      <c r="FP1184" s="9">
        <v>0</v>
      </c>
      <c r="FQ1184" s="9">
        <v>0</v>
      </c>
      <c r="FR1184" s="9">
        <v>0</v>
      </c>
      <c r="FS1184" s="9">
        <v>0</v>
      </c>
      <c r="FT1184" s="9">
        <v>0</v>
      </c>
      <c r="FU1184" s="9">
        <v>0</v>
      </c>
      <c r="FV1184" s="9">
        <v>0</v>
      </c>
      <c r="FW1184" s="9">
        <v>0</v>
      </c>
      <c r="FX1184" s="9">
        <v>0</v>
      </c>
      <c r="FY1184" s="9">
        <v>0</v>
      </c>
      <c r="FZ1184" s="9">
        <v>0</v>
      </c>
      <c r="GA1184" s="9">
        <v>0</v>
      </c>
      <c r="GB1184" s="9">
        <v>0</v>
      </c>
      <c r="GC1184" s="9">
        <v>0</v>
      </c>
      <c r="GD1184" s="9">
        <v>0</v>
      </c>
      <c r="GE1184" s="9">
        <v>0</v>
      </c>
      <c r="GF1184" s="9">
        <v>0</v>
      </c>
      <c r="GG1184" s="9">
        <v>0</v>
      </c>
      <c r="GH1184" s="9">
        <v>0</v>
      </c>
      <c r="GI1184" s="9">
        <v>0</v>
      </c>
      <c r="GJ1184" s="9">
        <v>0</v>
      </c>
      <c r="GK1184" s="9">
        <v>0</v>
      </c>
      <c r="GL1184" s="9">
        <v>0</v>
      </c>
      <c r="GM1184" s="9">
        <v>0</v>
      </c>
      <c r="GN1184" s="9">
        <v>0</v>
      </c>
      <c r="GO1184" s="9">
        <v>0</v>
      </c>
      <c r="GP1184" s="9">
        <v>0</v>
      </c>
      <c r="GQ1184" s="9">
        <v>0</v>
      </c>
      <c r="GR1184" s="9">
        <v>0</v>
      </c>
      <c r="GS1184" s="9">
        <v>0</v>
      </c>
      <c r="GT1184" s="9">
        <v>0</v>
      </c>
      <c r="GU1184" s="9">
        <v>0</v>
      </c>
      <c r="GV1184" s="9">
        <v>0</v>
      </c>
      <c r="GW1184" s="9">
        <v>0</v>
      </c>
      <c r="GX1184" s="9">
        <v>0</v>
      </c>
      <c r="GY1184" s="9">
        <v>0</v>
      </c>
      <c r="GZ1184" s="9">
        <v>0</v>
      </c>
      <c r="HA1184" s="9">
        <v>0</v>
      </c>
      <c r="HB1184" s="9">
        <v>0</v>
      </c>
      <c r="HC1184" s="9">
        <v>0</v>
      </c>
      <c r="HD1184" s="9">
        <v>0</v>
      </c>
      <c r="HE1184" s="9">
        <v>0</v>
      </c>
      <c r="HF1184" s="9">
        <v>0</v>
      </c>
      <c r="HG1184" s="9">
        <v>0</v>
      </c>
      <c r="HH1184" s="9">
        <v>0</v>
      </c>
      <c r="HI1184" s="9">
        <v>0</v>
      </c>
      <c r="HJ1184" s="9">
        <v>0</v>
      </c>
      <c r="HK1184" s="9">
        <v>0</v>
      </c>
      <c r="HL1184" s="9">
        <v>0</v>
      </c>
      <c r="HM1184" s="9">
        <v>0</v>
      </c>
      <c r="HN1184" s="9"/>
    </row>
    <row r="1185" spans="1:222" x14ac:dyDescent="0.2">
      <c r="A1185" s="6" t="s">
        <v>1363</v>
      </c>
      <c r="B1185" s="9">
        <v>0</v>
      </c>
      <c r="C1185" s="9">
        <v>0</v>
      </c>
      <c r="D1185" s="9">
        <v>9.0890000000000004</v>
      </c>
      <c r="E1185" s="9">
        <v>0.84</v>
      </c>
      <c r="F1185" s="9">
        <v>0.06</v>
      </c>
      <c r="G1185" s="9">
        <v>5.1999999999999998E-2</v>
      </c>
      <c r="H1185" s="9">
        <v>21.765000000000001</v>
      </c>
      <c r="I1185" s="9">
        <v>11.561</v>
      </c>
      <c r="J1185" s="9">
        <v>0.68400000000000005</v>
      </c>
      <c r="K1185" s="9">
        <v>28.198</v>
      </c>
      <c r="L1185" s="9">
        <v>5.1999999999999998E-2</v>
      </c>
      <c r="M1185" s="9">
        <v>0</v>
      </c>
      <c r="N1185" s="9">
        <v>0.502</v>
      </c>
      <c r="O1185" s="9">
        <v>0</v>
      </c>
      <c r="P1185" s="9">
        <v>2.847</v>
      </c>
      <c r="Q1185" s="9">
        <v>6.5000000000000002E-2</v>
      </c>
      <c r="R1185" s="9">
        <v>2.8000000000000001E-2</v>
      </c>
      <c r="S1185" s="9">
        <v>1.504</v>
      </c>
      <c r="T1185" s="9">
        <v>0</v>
      </c>
      <c r="U1185" s="9">
        <v>0.64900000000000002</v>
      </c>
      <c r="V1185" s="9">
        <v>0.32300000000000001</v>
      </c>
      <c r="W1185" s="9">
        <v>0.59099999999999997</v>
      </c>
      <c r="X1185" s="9">
        <v>4.7E-2</v>
      </c>
      <c r="Y1185" s="9">
        <v>0</v>
      </c>
      <c r="Z1185" s="9">
        <v>2.206</v>
      </c>
      <c r="AA1185" s="9">
        <v>0</v>
      </c>
      <c r="AB1185" s="9">
        <v>0.11700000000000001</v>
      </c>
      <c r="AC1185" s="9">
        <v>0</v>
      </c>
      <c r="AD1185" s="9">
        <v>0.182</v>
      </c>
      <c r="AE1185" s="9">
        <v>0</v>
      </c>
      <c r="AF1185" s="9">
        <v>5.1999999999999998E-2</v>
      </c>
      <c r="AG1185" s="9">
        <v>0.16600000000000001</v>
      </c>
      <c r="AH1185" s="9">
        <v>0</v>
      </c>
      <c r="AI1185" s="9">
        <v>1.9990000000000001</v>
      </c>
      <c r="AJ1185" s="9">
        <v>0</v>
      </c>
      <c r="AK1185" s="9">
        <v>0</v>
      </c>
      <c r="AL1185" s="9">
        <v>0.03</v>
      </c>
      <c r="AM1185" s="9">
        <v>0.47899999999999998</v>
      </c>
      <c r="AN1185" s="9">
        <v>0</v>
      </c>
      <c r="AO1185" s="9">
        <v>1.1539999999999999</v>
      </c>
      <c r="AP1185" s="9">
        <v>13.760999999999999</v>
      </c>
      <c r="AQ1185" s="9">
        <v>0.75600000000000001</v>
      </c>
      <c r="AR1185" s="9">
        <v>20.071000000000002</v>
      </c>
      <c r="AS1185" s="9">
        <v>6.343</v>
      </c>
      <c r="AT1185" s="9">
        <v>0.31900000000000001</v>
      </c>
      <c r="AU1185" s="9">
        <v>1.4910000000000001</v>
      </c>
      <c r="AV1185" s="9">
        <v>0.94</v>
      </c>
      <c r="AW1185" s="9">
        <v>6.08</v>
      </c>
      <c r="AX1185" s="9">
        <v>56.819000000000003</v>
      </c>
      <c r="AY1185" s="9">
        <v>10.797000000000001</v>
      </c>
      <c r="AZ1185" s="9">
        <v>0.108</v>
      </c>
      <c r="BA1185" s="9">
        <v>2.7E-2</v>
      </c>
      <c r="BB1185" s="9">
        <v>1.883</v>
      </c>
      <c r="BC1185" s="9">
        <v>2.0419999999999998</v>
      </c>
      <c r="BD1185" s="9">
        <v>21.481999999999999</v>
      </c>
      <c r="BE1185" s="9">
        <v>0</v>
      </c>
      <c r="BF1185" s="9">
        <v>46.488</v>
      </c>
      <c r="BG1185" s="9">
        <v>0.42699999999999999</v>
      </c>
      <c r="BH1185" s="9">
        <v>2.5999999999999999E-2</v>
      </c>
      <c r="BI1185" s="9">
        <v>4.5999999999999999E-2</v>
      </c>
      <c r="BJ1185" s="9">
        <v>0</v>
      </c>
      <c r="BK1185" s="9">
        <v>2.9000000000000001E-2</v>
      </c>
      <c r="BL1185" s="9">
        <v>0.46100000000000002</v>
      </c>
      <c r="BM1185" s="9">
        <v>6.51</v>
      </c>
      <c r="BN1185" s="9">
        <v>0.23100000000000001</v>
      </c>
      <c r="BO1185" s="9">
        <v>0.34100000000000003</v>
      </c>
      <c r="BP1185" s="9">
        <v>0</v>
      </c>
      <c r="BQ1185" s="9">
        <v>0</v>
      </c>
      <c r="BR1185" s="9">
        <v>0.38600000000000001</v>
      </c>
      <c r="BS1185" s="9">
        <v>1.026</v>
      </c>
      <c r="BT1185" s="9">
        <v>0.24399999999999999</v>
      </c>
      <c r="BU1185" s="9">
        <v>1.7010000000000001</v>
      </c>
      <c r="BV1185" s="9">
        <v>4.2569999999999997</v>
      </c>
      <c r="BW1185" s="9">
        <v>0.16200000000000001</v>
      </c>
      <c r="BX1185" s="9">
        <v>60.868000000000002</v>
      </c>
      <c r="BY1185" s="9">
        <v>0</v>
      </c>
      <c r="BZ1185" s="9">
        <v>21.209</v>
      </c>
      <c r="CA1185" s="9">
        <v>4.1289999999999996</v>
      </c>
      <c r="CB1185" s="9">
        <v>2.4119999999999999</v>
      </c>
      <c r="CC1185" s="9">
        <v>5.9080000000000004</v>
      </c>
      <c r="CD1185" s="9">
        <v>0.216</v>
      </c>
      <c r="CE1185" s="9">
        <v>1.323</v>
      </c>
      <c r="CF1185" s="9">
        <v>0.1</v>
      </c>
      <c r="CG1185" s="9">
        <v>0</v>
      </c>
      <c r="CH1185" s="9">
        <v>0.88100000000000001</v>
      </c>
      <c r="CI1185" s="9">
        <v>174.05799999999999</v>
      </c>
      <c r="CJ1185" s="9">
        <v>12.23</v>
      </c>
      <c r="CK1185" s="9">
        <v>3.367</v>
      </c>
      <c r="CL1185" s="9">
        <v>0.92100000000000004</v>
      </c>
      <c r="CM1185" s="9">
        <v>0.77200000000000002</v>
      </c>
      <c r="CN1185" s="9">
        <v>2.7E-2</v>
      </c>
      <c r="CO1185" s="9">
        <v>0</v>
      </c>
      <c r="CP1185" s="9">
        <v>0.16500000000000001</v>
      </c>
      <c r="CQ1185" s="9">
        <v>7.8010000000000002</v>
      </c>
      <c r="CR1185" s="9">
        <v>3.2000000000000001E-2</v>
      </c>
      <c r="CS1185" s="9">
        <v>0</v>
      </c>
      <c r="CT1185" s="9">
        <v>0</v>
      </c>
      <c r="CU1185" s="9">
        <v>0</v>
      </c>
      <c r="CV1185" s="9">
        <v>9.0999999999999998E-2</v>
      </c>
      <c r="CW1185" s="9">
        <v>18.475999999999999</v>
      </c>
      <c r="CX1185" s="9">
        <v>0.92200000000000004</v>
      </c>
      <c r="CY1185" s="9">
        <v>0</v>
      </c>
      <c r="CZ1185" s="9">
        <v>0</v>
      </c>
      <c r="DA1185" s="9">
        <v>0.17699999999999999</v>
      </c>
      <c r="DB1185" s="9">
        <v>0</v>
      </c>
      <c r="DC1185" s="9">
        <v>0</v>
      </c>
      <c r="DD1185" s="9">
        <v>10.212</v>
      </c>
      <c r="DE1185" s="9">
        <v>0.34399999999999997</v>
      </c>
      <c r="DF1185" s="9">
        <v>9.4429999999999996</v>
      </c>
      <c r="DG1185" s="9">
        <v>6.4000000000000001E-2</v>
      </c>
      <c r="DH1185" s="9">
        <v>2.7E-2</v>
      </c>
      <c r="DI1185" s="9">
        <v>14.46</v>
      </c>
      <c r="DJ1185" s="9">
        <v>0</v>
      </c>
      <c r="DK1185" s="9">
        <v>0.42</v>
      </c>
      <c r="DL1185" s="9">
        <v>1.6E-2</v>
      </c>
      <c r="DM1185" s="9">
        <v>3.2000000000000001E-2</v>
      </c>
      <c r="DN1185" s="9">
        <v>0.72099999999999997</v>
      </c>
      <c r="DO1185" s="9">
        <v>1.4039999999999999</v>
      </c>
      <c r="DP1185" s="9">
        <v>0.18099999999999999</v>
      </c>
      <c r="DQ1185" s="9">
        <v>0.11700000000000001</v>
      </c>
      <c r="DR1185" s="9">
        <v>0.28599999999999998</v>
      </c>
      <c r="DS1185" s="9">
        <v>0</v>
      </c>
      <c r="DT1185" s="9">
        <v>1.0609999999999999</v>
      </c>
      <c r="DU1185" s="9">
        <v>0</v>
      </c>
      <c r="DV1185" s="9">
        <v>0</v>
      </c>
      <c r="DW1185" s="9">
        <v>0.159</v>
      </c>
      <c r="DX1185" s="9">
        <v>1.4E-2</v>
      </c>
      <c r="DY1185" s="9">
        <v>5.42</v>
      </c>
      <c r="DZ1185" s="9">
        <v>70.352000000000004</v>
      </c>
      <c r="EA1185" s="9">
        <v>3.1179999999999999</v>
      </c>
      <c r="EB1185" s="9">
        <v>80.8</v>
      </c>
      <c r="EC1185" s="9">
        <v>47.89</v>
      </c>
      <c r="ED1185" s="9">
        <v>5.6840000000000002</v>
      </c>
      <c r="EE1185" s="9">
        <v>1.5149999999999999</v>
      </c>
      <c r="EF1185" s="9">
        <v>25.488</v>
      </c>
      <c r="EG1185" s="9">
        <v>2.1030000000000002</v>
      </c>
      <c r="EH1185" s="9">
        <v>1.075</v>
      </c>
      <c r="EI1185" s="9">
        <v>19.734999999999999</v>
      </c>
      <c r="EJ1185" s="9">
        <v>0</v>
      </c>
      <c r="EK1185" s="9">
        <v>3.5019999999999998</v>
      </c>
      <c r="EL1185" s="9">
        <v>1.022</v>
      </c>
      <c r="EM1185" s="9">
        <v>0.50800000000000001</v>
      </c>
      <c r="EN1185" s="9">
        <v>2.2970000000000002</v>
      </c>
      <c r="EO1185" s="9">
        <v>0.879</v>
      </c>
      <c r="EP1185" s="9">
        <v>10.852</v>
      </c>
      <c r="EQ1185" s="9">
        <v>10.491</v>
      </c>
      <c r="ER1185" s="9">
        <v>3.379</v>
      </c>
      <c r="ES1185" s="9">
        <v>0</v>
      </c>
      <c r="ET1185" s="9">
        <v>0</v>
      </c>
      <c r="EU1185" s="9">
        <v>0</v>
      </c>
      <c r="EV1185" s="9">
        <v>0</v>
      </c>
      <c r="EW1185" s="9">
        <v>0.27600000000000002</v>
      </c>
      <c r="EX1185" s="9">
        <v>0</v>
      </c>
      <c r="EY1185" s="9">
        <v>0.16600000000000001</v>
      </c>
      <c r="EZ1185" s="9">
        <v>0</v>
      </c>
      <c r="FA1185" s="9">
        <v>0</v>
      </c>
      <c r="FB1185" s="9">
        <v>1.8520000000000001</v>
      </c>
      <c r="FC1185" s="9">
        <v>0.106</v>
      </c>
      <c r="FD1185" s="9">
        <v>5.0999999999999997E-2</v>
      </c>
      <c r="FE1185" s="9">
        <v>0</v>
      </c>
      <c r="FF1185" s="9">
        <v>0</v>
      </c>
      <c r="FG1185" s="9">
        <v>0.112</v>
      </c>
      <c r="FH1185" s="9">
        <v>0.19</v>
      </c>
      <c r="FI1185" s="9">
        <v>0.83299999999999996</v>
      </c>
      <c r="FJ1185" s="9">
        <v>0</v>
      </c>
      <c r="FK1185" s="9">
        <v>0.311</v>
      </c>
      <c r="FL1185" s="9">
        <v>0</v>
      </c>
      <c r="FM1185" s="9">
        <v>5.0279999999999996</v>
      </c>
      <c r="FN1185" s="9">
        <v>0</v>
      </c>
      <c r="FO1185" s="9">
        <v>0</v>
      </c>
      <c r="FP1185" s="9">
        <v>2.879</v>
      </c>
      <c r="FQ1185" s="9">
        <v>0</v>
      </c>
      <c r="FR1185" s="9">
        <v>0.53300000000000003</v>
      </c>
      <c r="FS1185" s="9">
        <v>1.335</v>
      </c>
      <c r="FT1185" s="9">
        <v>0</v>
      </c>
      <c r="FU1185" s="9">
        <v>0.159</v>
      </c>
      <c r="FV1185" s="9">
        <v>0.104</v>
      </c>
      <c r="FW1185" s="9">
        <v>0</v>
      </c>
      <c r="FX1185" s="9">
        <v>0</v>
      </c>
      <c r="FY1185" s="9">
        <v>1.575</v>
      </c>
      <c r="FZ1185" s="9">
        <v>0.69499999999999995</v>
      </c>
      <c r="GA1185" s="9">
        <v>0.47599999999999998</v>
      </c>
      <c r="GB1185" s="9">
        <v>0</v>
      </c>
      <c r="GC1185" s="9">
        <v>0</v>
      </c>
      <c r="GD1185" s="9">
        <v>0</v>
      </c>
      <c r="GE1185" s="9">
        <v>3.323</v>
      </c>
      <c r="GF1185" s="9">
        <v>0.47</v>
      </c>
      <c r="GG1185" s="9">
        <v>0</v>
      </c>
      <c r="GH1185" s="9">
        <v>0</v>
      </c>
      <c r="GI1185" s="9">
        <v>0</v>
      </c>
      <c r="GJ1185" s="9">
        <v>0</v>
      </c>
      <c r="GK1185" s="9">
        <v>0</v>
      </c>
      <c r="GL1185" s="9">
        <v>0</v>
      </c>
      <c r="GM1185" s="9">
        <v>41.628</v>
      </c>
      <c r="GN1185" s="9">
        <v>0.40799999999999997</v>
      </c>
      <c r="GO1185" s="9">
        <v>3.04</v>
      </c>
      <c r="GP1185" s="9">
        <v>0</v>
      </c>
      <c r="GQ1185" s="9">
        <v>0</v>
      </c>
      <c r="GR1185" s="9">
        <v>0</v>
      </c>
      <c r="GS1185" s="9">
        <v>5.069</v>
      </c>
      <c r="GT1185" s="9">
        <v>5.2380000000000004</v>
      </c>
      <c r="GU1185" s="9">
        <v>0</v>
      </c>
      <c r="GV1185" s="9">
        <v>0</v>
      </c>
      <c r="GW1185" s="9">
        <v>0</v>
      </c>
      <c r="GX1185" s="9">
        <v>0</v>
      </c>
      <c r="GY1185" s="9">
        <v>0.03</v>
      </c>
      <c r="GZ1185" s="9">
        <v>0</v>
      </c>
      <c r="HA1185" s="9">
        <v>0.97699999999999998</v>
      </c>
      <c r="HB1185" s="9">
        <v>3.5000000000000003E-2</v>
      </c>
      <c r="HC1185" s="9">
        <v>2.117</v>
      </c>
      <c r="HD1185" s="9">
        <v>0</v>
      </c>
      <c r="HE1185" s="9">
        <v>0.8</v>
      </c>
      <c r="HF1185" s="9">
        <v>0.33100000000000002</v>
      </c>
      <c r="HG1185" s="9">
        <v>0.29899999999999999</v>
      </c>
      <c r="HH1185" s="9">
        <v>0.22900000000000001</v>
      </c>
      <c r="HI1185" s="9">
        <v>0</v>
      </c>
      <c r="HJ1185" s="9">
        <v>0</v>
      </c>
      <c r="HK1185" s="9">
        <v>1.3480000000000001</v>
      </c>
      <c r="HL1185" s="9">
        <v>0</v>
      </c>
      <c r="HM1185" s="9">
        <v>0.161</v>
      </c>
      <c r="HN1185" s="9"/>
    </row>
    <row r="1186" spans="1:222" x14ac:dyDescent="0.2">
      <c r="A1186" s="6" t="s">
        <v>1364</v>
      </c>
      <c r="B1186" s="9">
        <v>7.7149999999999999</v>
      </c>
      <c r="C1186" s="9">
        <v>29.35</v>
      </c>
      <c r="D1186" s="9">
        <v>24.427</v>
      </c>
      <c r="E1186" s="9">
        <v>11.973000000000001</v>
      </c>
      <c r="F1186" s="9">
        <v>65.394000000000005</v>
      </c>
      <c r="G1186" s="9">
        <v>21.641999999999999</v>
      </c>
      <c r="H1186" s="9">
        <v>71.510000000000005</v>
      </c>
      <c r="I1186" s="9">
        <v>6.556</v>
      </c>
      <c r="J1186" s="9">
        <v>47.472999999999999</v>
      </c>
      <c r="K1186" s="9">
        <v>47.890999999999998</v>
      </c>
      <c r="L1186" s="9">
        <v>74.736999999999995</v>
      </c>
      <c r="M1186" s="9">
        <v>55.616999999999997</v>
      </c>
      <c r="N1186" s="9">
        <v>36.520000000000003</v>
      </c>
      <c r="O1186" s="9">
        <v>22.006</v>
      </c>
      <c r="P1186" s="9">
        <v>59.859000000000002</v>
      </c>
      <c r="Q1186" s="9">
        <v>35.097999999999999</v>
      </c>
      <c r="R1186" s="9">
        <v>39.415999999999997</v>
      </c>
      <c r="S1186" s="9">
        <v>71.016000000000005</v>
      </c>
      <c r="T1186" s="9">
        <v>74.766000000000005</v>
      </c>
      <c r="U1186" s="9">
        <v>45.515999999999998</v>
      </c>
      <c r="V1186" s="9">
        <v>32.174999999999997</v>
      </c>
      <c r="W1186" s="9">
        <v>79.138000000000005</v>
      </c>
      <c r="X1186" s="9">
        <v>27.117000000000001</v>
      </c>
      <c r="Y1186" s="9">
        <v>66.313000000000002</v>
      </c>
      <c r="Z1186" s="9">
        <v>38.713999999999999</v>
      </c>
      <c r="AA1186" s="9">
        <v>73.73</v>
      </c>
      <c r="AB1186" s="9">
        <v>44.912999999999997</v>
      </c>
      <c r="AC1186" s="9">
        <v>20.395</v>
      </c>
      <c r="AD1186" s="9">
        <v>36.776000000000003</v>
      </c>
      <c r="AE1186" s="9">
        <v>33.817</v>
      </c>
      <c r="AF1186" s="9">
        <v>63.503999999999998</v>
      </c>
      <c r="AG1186" s="9">
        <v>28.846</v>
      </c>
      <c r="AH1186" s="9">
        <v>33.579000000000001</v>
      </c>
      <c r="AI1186" s="9">
        <v>70.293999999999997</v>
      </c>
      <c r="AJ1186" s="9">
        <v>30.623999999999999</v>
      </c>
      <c r="AK1186" s="9">
        <v>35.987000000000002</v>
      </c>
      <c r="AL1186" s="9">
        <v>70.87</v>
      </c>
      <c r="AM1186" s="9">
        <v>58.353000000000002</v>
      </c>
      <c r="AN1186" s="9">
        <v>43.554000000000002</v>
      </c>
      <c r="AO1186" s="9">
        <v>64.879000000000005</v>
      </c>
      <c r="AP1186" s="9">
        <v>54.972000000000001</v>
      </c>
      <c r="AQ1186" s="9">
        <v>31.283000000000001</v>
      </c>
      <c r="AR1186" s="9">
        <v>27.646999999999998</v>
      </c>
      <c r="AS1186" s="9">
        <v>43.555999999999997</v>
      </c>
      <c r="AT1186" s="9">
        <v>24.077999999999999</v>
      </c>
      <c r="AU1186" s="9">
        <v>34.776000000000003</v>
      </c>
      <c r="AV1186" s="9">
        <v>59.637</v>
      </c>
      <c r="AW1186" s="9">
        <v>71.566999999999993</v>
      </c>
      <c r="AX1186" s="9">
        <v>9.1820000000000004</v>
      </c>
      <c r="AY1186" s="9">
        <v>15.23</v>
      </c>
      <c r="AZ1186" s="9">
        <v>62.042000000000002</v>
      </c>
      <c r="BA1186" s="9">
        <v>24.907</v>
      </c>
      <c r="BB1186" s="9">
        <v>18.190999999999999</v>
      </c>
      <c r="BC1186" s="9">
        <v>75.492999999999995</v>
      </c>
      <c r="BD1186" s="9">
        <v>16.824999999999999</v>
      </c>
      <c r="BE1186" s="9">
        <v>8.4079999999999995</v>
      </c>
      <c r="BF1186" s="9">
        <v>14.084</v>
      </c>
      <c r="BG1186" s="9">
        <v>32.738999999999997</v>
      </c>
      <c r="BH1186" s="9">
        <v>30.626000000000001</v>
      </c>
      <c r="BI1186" s="9">
        <v>44.237000000000002</v>
      </c>
      <c r="BJ1186" s="9">
        <v>74.634</v>
      </c>
      <c r="BK1186" s="9">
        <v>23.881</v>
      </c>
      <c r="BL1186" s="9">
        <v>24.277000000000001</v>
      </c>
      <c r="BM1186" s="9">
        <v>18.469000000000001</v>
      </c>
      <c r="BN1186" s="9">
        <v>15.48</v>
      </c>
      <c r="BO1186" s="9">
        <v>43.807000000000002</v>
      </c>
      <c r="BP1186" s="9">
        <v>57.639000000000003</v>
      </c>
      <c r="BQ1186" s="9">
        <v>53.43</v>
      </c>
      <c r="BR1186" s="9">
        <v>5.6440000000000001</v>
      </c>
      <c r="BS1186" s="9">
        <v>16.521000000000001</v>
      </c>
      <c r="BT1186" s="9">
        <v>85.53</v>
      </c>
      <c r="BU1186" s="9">
        <v>13.066000000000001</v>
      </c>
      <c r="BV1186" s="9">
        <v>21.81</v>
      </c>
      <c r="BW1186" s="9">
        <v>47.034999999999997</v>
      </c>
      <c r="BX1186" s="9">
        <v>35.716000000000001</v>
      </c>
      <c r="BY1186" s="9">
        <v>9.0719999999999992</v>
      </c>
      <c r="BZ1186" s="9">
        <v>7.5810000000000004</v>
      </c>
      <c r="CA1186" s="9">
        <v>10.425000000000001</v>
      </c>
      <c r="CB1186" s="9">
        <v>16.123999999999999</v>
      </c>
      <c r="CC1186" s="9">
        <v>1.677</v>
      </c>
      <c r="CD1186" s="9">
        <v>53.158000000000001</v>
      </c>
      <c r="CE1186" s="9">
        <v>70.852000000000004</v>
      </c>
      <c r="CF1186" s="9">
        <v>46.383000000000003</v>
      </c>
      <c r="CG1186" s="9">
        <v>33.284999999999997</v>
      </c>
      <c r="CH1186" s="9">
        <v>21.702000000000002</v>
      </c>
      <c r="CI1186" s="9">
        <v>257.50200000000001</v>
      </c>
      <c r="CJ1186" s="9">
        <v>5.0880000000000001</v>
      </c>
      <c r="CK1186" s="9">
        <v>12.163</v>
      </c>
      <c r="CL1186" s="9">
        <v>41.237000000000002</v>
      </c>
      <c r="CM1186" s="9">
        <v>6.5949999999999998</v>
      </c>
      <c r="CN1186" s="9">
        <v>64.674999999999997</v>
      </c>
      <c r="CO1186" s="9">
        <v>72.739000000000004</v>
      </c>
      <c r="CP1186" s="9">
        <v>36.673999999999999</v>
      </c>
      <c r="CQ1186" s="9">
        <v>28.137</v>
      </c>
      <c r="CR1186" s="9">
        <v>46.890999999999998</v>
      </c>
      <c r="CS1186" s="9">
        <v>15.528</v>
      </c>
      <c r="CT1186" s="9">
        <v>18.709</v>
      </c>
      <c r="CU1186" s="9">
        <v>86.519000000000005</v>
      </c>
      <c r="CV1186" s="9">
        <v>134.47499999999999</v>
      </c>
      <c r="CW1186" s="9">
        <v>27.904</v>
      </c>
      <c r="CX1186" s="9">
        <v>13.680999999999999</v>
      </c>
      <c r="CY1186" s="9">
        <v>69.631</v>
      </c>
      <c r="CZ1186" s="9">
        <v>43.125</v>
      </c>
      <c r="DA1186" s="9">
        <v>42.805</v>
      </c>
      <c r="DB1186" s="9">
        <v>33.479999999999997</v>
      </c>
      <c r="DC1186" s="9">
        <v>31.39</v>
      </c>
      <c r="DD1186" s="9">
        <v>70.924999999999997</v>
      </c>
      <c r="DE1186" s="9">
        <v>20.847000000000001</v>
      </c>
      <c r="DF1186" s="9">
        <v>6.8639999999999999</v>
      </c>
      <c r="DG1186" s="9">
        <v>7.4850000000000003</v>
      </c>
      <c r="DH1186" s="9">
        <v>43.884999999999998</v>
      </c>
      <c r="DI1186" s="9">
        <v>106.803</v>
      </c>
      <c r="DJ1186" s="9">
        <v>32.305</v>
      </c>
      <c r="DK1186" s="9">
        <v>27.803999999999998</v>
      </c>
      <c r="DL1186" s="9">
        <v>36.274999999999999</v>
      </c>
      <c r="DM1186" s="9">
        <v>17.324999999999999</v>
      </c>
      <c r="DN1186" s="9">
        <v>33.207999999999998</v>
      </c>
      <c r="DO1186" s="9">
        <v>7.6769999999999996</v>
      </c>
      <c r="DP1186" s="9">
        <v>19.422000000000001</v>
      </c>
      <c r="DQ1186" s="9">
        <v>25.553999999999998</v>
      </c>
      <c r="DR1186" s="9">
        <v>32.012</v>
      </c>
      <c r="DS1186" s="9">
        <v>31.286999999999999</v>
      </c>
      <c r="DT1186" s="9">
        <v>39.639000000000003</v>
      </c>
      <c r="DU1186" s="9">
        <v>37.033000000000001</v>
      </c>
      <c r="DV1186" s="9">
        <v>44.337000000000003</v>
      </c>
      <c r="DW1186" s="9">
        <v>12.327</v>
      </c>
      <c r="DX1186" s="9">
        <v>54.250999999999998</v>
      </c>
      <c r="DY1186" s="9">
        <v>25.106000000000002</v>
      </c>
      <c r="DZ1186" s="9">
        <v>48.859000000000002</v>
      </c>
      <c r="EA1186" s="9">
        <v>24.553999999999998</v>
      </c>
      <c r="EB1186" s="9">
        <v>20.234000000000002</v>
      </c>
      <c r="EC1186" s="9">
        <v>6.2220000000000004</v>
      </c>
      <c r="ED1186" s="9">
        <v>21.169</v>
      </c>
      <c r="EE1186" s="9">
        <v>17.596</v>
      </c>
      <c r="EF1186" s="9">
        <v>8.2569999999999997</v>
      </c>
      <c r="EG1186" s="9">
        <v>85.414000000000001</v>
      </c>
      <c r="EH1186" s="9">
        <v>11.07</v>
      </c>
      <c r="EI1186" s="9">
        <v>63.871000000000002</v>
      </c>
      <c r="EJ1186" s="9">
        <v>31.626000000000001</v>
      </c>
      <c r="EK1186" s="9">
        <v>44.156999999999996</v>
      </c>
      <c r="EL1186" s="9">
        <v>78.36</v>
      </c>
      <c r="EM1186" s="9">
        <v>36</v>
      </c>
      <c r="EN1186" s="9">
        <v>15.677</v>
      </c>
      <c r="EO1186" s="9">
        <v>32.634</v>
      </c>
      <c r="EP1186" s="9">
        <v>15.211</v>
      </c>
      <c r="EQ1186" s="9">
        <v>21.024999999999999</v>
      </c>
      <c r="ER1186" s="9">
        <v>54.177999999999997</v>
      </c>
      <c r="ES1186" s="9">
        <v>47.314999999999998</v>
      </c>
      <c r="ET1186" s="9">
        <v>75.174999999999997</v>
      </c>
      <c r="EU1186" s="9">
        <v>20.57</v>
      </c>
      <c r="EV1186" s="9">
        <v>27.786999999999999</v>
      </c>
      <c r="EW1186" s="9">
        <v>19.524999999999999</v>
      </c>
      <c r="EX1186" s="9">
        <v>12.565</v>
      </c>
      <c r="EY1186" s="9">
        <v>31.193999999999999</v>
      </c>
      <c r="EZ1186" s="9">
        <v>25.576000000000001</v>
      </c>
      <c r="FA1186" s="9">
        <v>34.677999999999997</v>
      </c>
      <c r="FB1186" s="9">
        <v>59.969000000000001</v>
      </c>
      <c r="FC1186" s="9">
        <v>38.61</v>
      </c>
      <c r="FD1186" s="9">
        <v>33.969000000000001</v>
      </c>
      <c r="FE1186" s="9">
        <v>34.56</v>
      </c>
      <c r="FF1186" s="9">
        <v>51.027000000000001</v>
      </c>
      <c r="FG1186" s="9">
        <v>27.277000000000001</v>
      </c>
      <c r="FH1186" s="9">
        <v>16.399000000000001</v>
      </c>
      <c r="FI1186" s="9">
        <v>50.432000000000002</v>
      </c>
      <c r="FJ1186" s="9">
        <v>51.779000000000003</v>
      </c>
      <c r="FK1186" s="9">
        <v>42.847000000000001</v>
      </c>
      <c r="FL1186" s="9">
        <v>35.753</v>
      </c>
      <c r="FM1186" s="9">
        <v>62.298000000000002</v>
      </c>
      <c r="FN1186" s="9">
        <v>31.120999999999999</v>
      </c>
      <c r="FO1186" s="9">
        <v>31.734000000000002</v>
      </c>
      <c r="FP1186" s="9">
        <v>40.206000000000003</v>
      </c>
      <c r="FQ1186" s="9">
        <v>72.146000000000001</v>
      </c>
      <c r="FR1186" s="9">
        <v>57.24</v>
      </c>
      <c r="FS1186" s="9">
        <v>26.367000000000001</v>
      </c>
      <c r="FT1186" s="9">
        <v>48.029000000000003</v>
      </c>
      <c r="FU1186" s="9">
        <v>63.161999999999999</v>
      </c>
      <c r="FV1186" s="9">
        <v>30.867000000000001</v>
      </c>
      <c r="FW1186" s="9">
        <v>21.933</v>
      </c>
      <c r="FX1186" s="9">
        <v>60.213999999999999</v>
      </c>
      <c r="FY1186" s="9">
        <v>25.838999999999999</v>
      </c>
      <c r="FZ1186" s="9">
        <v>31.111999999999998</v>
      </c>
      <c r="GA1186" s="9">
        <v>33.32</v>
      </c>
      <c r="GB1186" s="9">
        <v>37.018999999999998</v>
      </c>
      <c r="GC1186" s="9">
        <v>41.094999999999999</v>
      </c>
      <c r="GD1186" s="9">
        <v>68.731999999999999</v>
      </c>
      <c r="GE1186" s="9">
        <v>7.8620000000000001</v>
      </c>
      <c r="GF1186" s="9">
        <v>38.81</v>
      </c>
      <c r="GG1186" s="9">
        <v>39.408999999999999</v>
      </c>
      <c r="GH1186" s="9">
        <v>61.564</v>
      </c>
      <c r="GI1186" s="9">
        <v>46.292999999999999</v>
      </c>
      <c r="GJ1186" s="9">
        <v>81.662999999999997</v>
      </c>
      <c r="GK1186" s="9">
        <v>47.779000000000003</v>
      </c>
      <c r="GL1186" s="9">
        <v>71.593999999999994</v>
      </c>
      <c r="GM1186" s="9">
        <v>90.414000000000001</v>
      </c>
      <c r="GN1186" s="9">
        <v>49.927999999999997</v>
      </c>
      <c r="GO1186" s="9">
        <v>71.16</v>
      </c>
      <c r="GP1186" s="9">
        <v>23.928000000000001</v>
      </c>
      <c r="GQ1186" s="9">
        <v>29.911000000000001</v>
      </c>
      <c r="GR1186" s="9">
        <v>34.561</v>
      </c>
      <c r="GS1186" s="9">
        <v>22.422999999999998</v>
      </c>
      <c r="GT1186" s="9">
        <v>82.814999999999998</v>
      </c>
      <c r="GU1186" s="9">
        <v>25.466000000000001</v>
      </c>
      <c r="GV1186" s="9">
        <v>75.295000000000002</v>
      </c>
      <c r="GW1186" s="9">
        <v>87.016999999999996</v>
      </c>
      <c r="GX1186" s="9">
        <v>51.881999999999998</v>
      </c>
      <c r="GY1186" s="9">
        <v>47.906999999999996</v>
      </c>
      <c r="GZ1186" s="9">
        <v>47.741999999999997</v>
      </c>
      <c r="HA1186" s="9">
        <v>53.91</v>
      </c>
      <c r="HB1186" s="9">
        <v>29.968</v>
      </c>
      <c r="HC1186" s="9">
        <v>28.588000000000001</v>
      </c>
      <c r="HD1186" s="9">
        <v>84.353999999999999</v>
      </c>
      <c r="HE1186" s="9">
        <v>28.53</v>
      </c>
      <c r="HF1186" s="9">
        <v>24.626999999999999</v>
      </c>
      <c r="HG1186" s="9">
        <v>20.635999999999999</v>
      </c>
      <c r="HH1186" s="9">
        <v>79.951999999999998</v>
      </c>
      <c r="HI1186" s="9">
        <v>55.262999999999998</v>
      </c>
      <c r="HJ1186" s="9">
        <v>42.101999999999997</v>
      </c>
      <c r="HK1186" s="9">
        <v>20.901</v>
      </c>
      <c r="HL1186" s="9">
        <v>53.670999999999999</v>
      </c>
      <c r="HM1186" s="9">
        <v>20.285</v>
      </c>
      <c r="HN1186" s="9"/>
    </row>
    <row r="1187" spans="1:222" x14ac:dyDescent="0.2">
      <c r="A1187" s="6" t="s">
        <v>1365</v>
      </c>
      <c r="B1187" s="9">
        <v>0</v>
      </c>
      <c r="C1187" s="9">
        <v>0</v>
      </c>
      <c r="D1187" s="9">
        <v>3.18</v>
      </c>
      <c r="E1187" s="9">
        <v>8.3000000000000004E-2</v>
      </c>
      <c r="F1187" s="9">
        <v>0</v>
      </c>
      <c r="G1187" s="9">
        <v>0</v>
      </c>
      <c r="H1187" s="9">
        <v>8.5969999999999995</v>
      </c>
      <c r="I1187" s="9">
        <v>3.4260000000000002</v>
      </c>
      <c r="J1187" s="9">
        <v>0.27100000000000002</v>
      </c>
      <c r="K1187" s="9">
        <v>16.010999999999999</v>
      </c>
      <c r="L1187" s="9">
        <v>5.8999999999999997E-2</v>
      </c>
      <c r="M1187" s="9">
        <v>0</v>
      </c>
      <c r="N1187" s="9">
        <v>1.9E-2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0.184</v>
      </c>
      <c r="W1187" s="9">
        <v>0.191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0.23699999999999999</v>
      </c>
      <c r="AG1187" s="9">
        <v>0</v>
      </c>
      <c r="AH1187" s="9">
        <v>0</v>
      </c>
      <c r="AI1187" s="9">
        <v>0.188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0.05</v>
      </c>
      <c r="AQ1187" s="9">
        <v>0</v>
      </c>
      <c r="AR1187" s="9">
        <v>7.3650000000000002</v>
      </c>
      <c r="AS1187" s="9">
        <v>2.5670000000000002</v>
      </c>
      <c r="AT1187" s="9">
        <v>0</v>
      </c>
      <c r="AU1187" s="9">
        <v>0.25900000000000001</v>
      </c>
      <c r="AV1187" s="9">
        <v>0.10299999999999999</v>
      </c>
      <c r="AW1187" s="9">
        <v>0</v>
      </c>
      <c r="AX1187" s="9">
        <v>37.749000000000002</v>
      </c>
      <c r="AY1187" s="9">
        <v>0</v>
      </c>
      <c r="AZ1187" s="9">
        <v>0</v>
      </c>
      <c r="BA1187" s="9">
        <v>0</v>
      </c>
      <c r="BB1187" s="9">
        <v>0.55000000000000004</v>
      </c>
      <c r="BC1187" s="9">
        <v>9.9000000000000005E-2</v>
      </c>
      <c r="BD1187" s="9">
        <v>2.9820000000000002</v>
      </c>
      <c r="BE1187" s="9">
        <v>0</v>
      </c>
      <c r="BF1187" s="9">
        <v>23.916</v>
      </c>
      <c r="BG1187" s="9">
        <v>0.12</v>
      </c>
      <c r="BH1187" s="9">
        <v>0</v>
      </c>
      <c r="BI1187" s="9">
        <v>0</v>
      </c>
      <c r="BJ1187" s="9">
        <v>0</v>
      </c>
      <c r="BK1187" s="9">
        <v>0</v>
      </c>
      <c r="BL1187" s="9">
        <v>0.41</v>
      </c>
      <c r="BM1187" s="9">
        <v>3.3690000000000002</v>
      </c>
      <c r="BN1187" s="9">
        <v>0</v>
      </c>
      <c r="BO1187" s="9">
        <v>0</v>
      </c>
      <c r="BP1187" s="9">
        <v>0</v>
      </c>
      <c r="BQ1187" s="9">
        <v>0</v>
      </c>
      <c r="BR1187" s="9">
        <v>0.879</v>
      </c>
      <c r="BS1187" s="9">
        <v>0</v>
      </c>
      <c r="BT1187" s="9">
        <v>0.112</v>
      </c>
      <c r="BU1187" s="9">
        <v>0</v>
      </c>
      <c r="BV1187" s="9">
        <v>0.68799999999999994</v>
      </c>
      <c r="BW1187" s="9">
        <v>0</v>
      </c>
      <c r="BX1187" s="9">
        <v>16.669</v>
      </c>
      <c r="BY1187" s="9">
        <v>0</v>
      </c>
      <c r="BZ1187" s="9">
        <v>0</v>
      </c>
      <c r="CA1187" s="9">
        <v>1.232</v>
      </c>
      <c r="CB1187" s="9">
        <v>0</v>
      </c>
      <c r="CC1187" s="9">
        <v>1.5349999999999999</v>
      </c>
      <c r="CD1187" s="9">
        <v>0</v>
      </c>
      <c r="CE1187" s="9">
        <v>0</v>
      </c>
      <c r="CF1187" s="9">
        <v>0</v>
      </c>
      <c r="CG1187" s="9">
        <v>0.11</v>
      </c>
      <c r="CH1187" s="9">
        <v>1.0089999999999999</v>
      </c>
      <c r="CI1187" s="9">
        <v>0</v>
      </c>
      <c r="CJ1187" s="9">
        <v>3.3809999999999998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0.14099999999999999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5.266</v>
      </c>
      <c r="CX1187" s="9">
        <v>0.13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0</v>
      </c>
      <c r="DE1187" s="9">
        <v>1.2E-2</v>
      </c>
      <c r="DF1187" s="9">
        <v>2.734</v>
      </c>
      <c r="DG1187" s="9">
        <v>5.8999999999999997E-2</v>
      </c>
      <c r="DH1187" s="9">
        <v>1.4999999999999999E-2</v>
      </c>
      <c r="DI1187" s="9">
        <v>0</v>
      </c>
      <c r="DJ1187" s="9">
        <v>0</v>
      </c>
      <c r="DK1187" s="9">
        <v>0</v>
      </c>
      <c r="DL1187" s="9">
        <v>1.9E-2</v>
      </c>
      <c r="DM1187" s="9">
        <v>0</v>
      </c>
      <c r="DN1187" s="9">
        <v>0.254</v>
      </c>
      <c r="DO1187" s="9">
        <v>0</v>
      </c>
      <c r="DP1187" s="9">
        <v>0</v>
      </c>
      <c r="DQ1187" s="9">
        <v>0</v>
      </c>
      <c r="DR1187" s="9">
        <v>0.10100000000000001</v>
      </c>
      <c r="DS1187" s="9">
        <v>0</v>
      </c>
      <c r="DT1187" s="9">
        <v>1.4E-2</v>
      </c>
      <c r="DU1187" s="9">
        <v>0</v>
      </c>
      <c r="DV1187" s="9">
        <v>0</v>
      </c>
      <c r="DW1187" s="9">
        <v>0</v>
      </c>
      <c r="DX1187" s="9">
        <v>0</v>
      </c>
      <c r="DY1187" s="9">
        <v>1.3169999999999999</v>
      </c>
      <c r="DZ1187" s="9">
        <v>18.957000000000001</v>
      </c>
      <c r="EA1187" s="9">
        <v>0</v>
      </c>
      <c r="EB1187" s="9">
        <v>45.27</v>
      </c>
      <c r="EC1187" s="9">
        <v>25.794</v>
      </c>
      <c r="ED1187" s="9">
        <v>1.8160000000000001</v>
      </c>
      <c r="EE1187" s="9">
        <v>4.7E-2</v>
      </c>
      <c r="EF1187" s="9">
        <v>5.9729999999999999</v>
      </c>
      <c r="EG1187" s="9">
        <v>0.108</v>
      </c>
      <c r="EH1187" s="9">
        <v>6.7000000000000004E-2</v>
      </c>
      <c r="EI1187" s="9">
        <v>12.278</v>
      </c>
      <c r="EJ1187" s="9">
        <v>0</v>
      </c>
      <c r="EK1187" s="9">
        <v>0.77600000000000002</v>
      </c>
      <c r="EL1187" s="9">
        <v>0</v>
      </c>
      <c r="EM1187" s="9">
        <v>0</v>
      </c>
      <c r="EN1187" s="9">
        <v>0</v>
      </c>
      <c r="EO1187" s="9">
        <v>6.5000000000000002E-2</v>
      </c>
      <c r="EP1187" s="9">
        <v>0.995</v>
      </c>
      <c r="EQ1187" s="9">
        <v>0</v>
      </c>
      <c r="ER1187" s="9">
        <v>1.71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7.0000000000000007E-2</v>
      </c>
      <c r="EZ1187" s="9">
        <v>0</v>
      </c>
      <c r="FA1187" s="9">
        <v>0</v>
      </c>
      <c r="FB1187" s="9">
        <v>0.182</v>
      </c>
      <c r="FC1187" s="9">
        <v>0</v>
      </c>
      <c r="FD1187" s="9">
        <v>0</v>
      </c>
      <c r="FE1187" s="9">
        <v>0</v>
      </c>
      <c r="FF1187" s="9">
        <v>0</v>
      </c>
      <c r="FG1187" s="9">
        <v>0.129</v>
      </c>
      <c r="FH1187" s="9">
        <v>0</v>
      </c>
      <c r="FI1187" s="9">
        <v>0</v>
      </c>
      <c r="FJ1187" s="9">
        <v>0</v>
      </c>
      <c r="FK1187" s="9">
        <v>5.5E-2</v>
      </c>
      <c r="FL1187" s="9">
        <v>0</v>
      </c>
      <c r="FM1187" s="9">
        <v>1.0580000000000001</v>
      </c>
      <c r="FN1187" s="9">
        <v>0</v>
      </c>
      <c r="FO1187" s="9">
        <v>0</v>
      </c>
      <c r="FP1187" s="9">
        <v>0</v>
      </c>
      <c r="FQ1187" s="9">
        <v>0</v>
      </c>
      <c r="FR1187" s="9">
        <v>0</v>
      </c>
      <c r="FS1187" s="9">
        <v>0.54500000000000004</v>
      </c>
      <c r="FT1187" s="9">
        <v>0</v>
      </c>
      <c r="FU1187" s="9">
        <v>0</v>
      </c>
      <c r="FV1187" s="9">
        <v>0</v>
      </c>
      <c r="FW1187" s="9">
        <v>0</v>
      </c>
      <c r="FX1187" s="9">
        <v>0</v>
      </c>
      <c r="FY1187" s="9">
        <v>1.7070000000000001</v>
      </c>
      <c r="FZ1187" s="9">
        <v>0</v>
      </c>
      <c r="GA1187" s="9">
        <v>0</v>
      </c>
      <c r="GB1187" s="9">
        <v>0</v>
      </c>
      <c r="GC1187" s="9">
        <v>0</v>
      </c>
      <c r="GD1187" s="9">
        <v>0</v>
      </c>
      <c r="GE1187" s="9">
        <v>1.7450000000000001</v>
      </c>
      <c r="GF1187" s="9">
        <v>0</v>
      </c>
      <c r="GG1187" s="9">
        <v>0</v>
      </c>
      <c r="GH1187" s="9">
        <v>0</v>
      </c>
      <c r="GI1187" s="9">
        <v>0</v>
      </c>
      <c r="GJ1187" s="9">
        <v>0.104</v>
      </c>
      <c r="GK1187" s="9">
        <v>0</v>
      </c>
      <c r="GL1187" s="9">
        <v>0</v>
      </c>
      <c r="GM1187" s="9">
        <v>4.4470000000000001</v>
      </c>
      <c r="GN1187" s="9">
        <v>0</v>
      </c>
      <c r="GO1187" s="9">
        <v>0.86399999999999999</v>
      </c>
      <c r="GP1187" s="9">
        <v>0</v>
      </c>
      <c r="GQ1187" s="9">
        <v>0</v>
      </c>
      <c r="GR1187" s="9">
        <v>0</v>
      </c>
      <c r="GS1187" s="9">
        <v>2.194</v>
      </c>
      <c r="GT1187" s="9">
        <v>1.0109999999999999</v>
      </c>
      <c r="GU1187" s="9">
        <v>0</v>
      </c>
      <c r="GV1187" s="9">
        <v>0</v>
      </c>
      <c r="GW1187" s="9">
        <v>0</v>
      </c>
      <c r="GX1187" s="9">
        <v>0</v>
      </c>
      <c r="GY1187" s="9">
        <v>0</v>
      </c>
      <c r="GZ1187" s="9">
        <v>0</v>
      </c>
      <c r="HA1187" s="9">
        <v>0</v>
      </c>
      <c r="HB1187" s="9">
        <v>0</v>
      </c>
      <c r="HC1187" s="9">
        <v>0</v>
      </c>
      <c r="HD1187" s="9">
        <v>0</v>
      </c>
      <c r="HE1187" s="9">
        <v>0.40899999999999997</v>
      </c>
      <c r="HF1187" s="9">
        <v>0</v>
      </c>
      <c r="HG1187" s="9">
        <v>7.0000000000000007E-2</v>
      </c>
      <c r="HH1187" s="9">
        <v>0</v>
      </c>
      <c r="HI1187" s="9">
        <v>0</v>
      </c>
      <c r="HJ1187" s="9">
        <v>0</v>
      </c>
      <c r="HK1187" s="9">
        <v>0.71099999999999997</v>
      </c>
      <c r="HL1187" s="9">
        <v>0</v>
      </c>
      <c r="HM1187" s="9">
        <v>0</v>
      </c>
      <c r="HN1187" s="9"/>
    </row>
    <row r="1188" spans="1:222" x14ac:dyDescent="0.2">
      <c r="A1188" s="6" t="s">
        <v>1366</v>
      </c>
      <c r="B1188" s="9">
        <v>0</v>
      </c>
      <c r="C1188" s="9">
        <v>2.613</v>
      </c>
      <c r="D1188" s="9">
        <v>7.8220000000000001</v>
      </c>
      <c r="E1188" s="9">
        <v>7.92</v>
      </c>
      <c r="F1188" s="9">
        <v>1.8029999999999999</v>
      </c>
      <c r="G1188" s="9">
        <v>0</v>
      </c>
      <c r="H1188" s="9">
        <v>23.010999999999999</v>
      </c>
      <c r="I1188" s="9">
        <v>12.941000000000001</v>
      </c>
      <c r="J1188" s="9">
        <v>0.77600000000000002</v>
      </c>
      <c r="K1188" s="9">
        <v>38.475000000000001</v>
      </c>
      <c r="L1188" s="9">
        <v>11.175000000000001</v>
      </c>
      <c r="M1188" s="9">
        <v>0</v>
      </c>
      <c r="N1188" s="9">
        <v>3.0489999999999999</v>
      </c>
      <c r="O1188" s="9">
        <v>13.268000000000001</v>
      </c>
      <c r="P1188" s="9">
        <v>48.402000000000001</v>
      </c>
      <c r="Q1188" s="9">
        <v>7.4999999999999997E-2</v>
      </c>
      <c r="R1188" s="9">
        <v>2.1999999999999999E-2</v>
      </c>
      <c r="S1188" s="9">
        <v>2.7650000000000001</v>
      </c>
      <c r="T1188" s="9">
        <v>3.109</v>
      </c>
      <c r="U1188" s="9">
        <v>1.26</v>
      </c>
      <c r="V1188" s="9">
        <v>0.39400000000000002</v>
      </c>
      <c r="W1188" s="9">
        <v>19.849</v>
      </c>
      <c r="X1188" s="9">
        <v>2.8380000000000001</v>
      </c>
      <c r="Y1188" s="9">
        <v>0.71699999999999997</v>
      </c>
      <c r="Z1188" s="9">
        <v>2.2909999999999999</v>
      </c>
      <c r="AA1188" s="9">
        <v>0.76</v>
      </c>
      <c r="AB1188" s="9">
        <v>1.21</v>
      </c>
      <c r="AC1188" s="9">
        <v>0</v>
      </c>
      <c r="AD1188" s="9">
        <v>4.3319999999999999</v>
      </c>
      <c r="AE1188" s="9">
        <v>0</v>
      </c>
      <c r="AF1188" s="9">
        <v>0.19900000000000001</v>
      </c>
      <c r="AG1188" s="9">
        <v>0.51300000000000001</v>
      </c>
      <c r="AH1188" s="9">
        <v>5.3890000000000002</v>
      </c>
      <c r="AI1188" s="9">
        <v>7.7590000000000003</v>
      </c>
      <c r="AJ1188" s="9">
        <v>2.99</v>
      </c>
      <c r="AK1188" s="9">
        <v>4.9269999999999996</v>
      </c>
      <c r="AL1188" s="9">
        <v>0.78</v>
      </c>
      <c r="AM1188" s="9">
        <v>2.101</v>
      </c>
      <c r="AN1188" s="9">
        <v>1.0580000000000001</v>
      </c>
      <c r="AO1188" s="9">
        <v>2.0110000000000001</v>
      </c>
      <c r="AP1188" s="9">
        <v>8.8569999999999993</v>
      </c>
      <c r="AQ1188" s="9">
        <v>2.3639999999999999</v>
      </c>
      <c r="AR1188" s="9">
        <v>13.901</v>
      </c>
      <c r="AS1188" s="9">
        <v>5.4459999999999997</v>
      </c>
      <c r="AT1188" s="9">
        <v>1.1439999999999999</v>
      </c>
      <c r="AU1188" s="9">
        <v>0.97099999999999997</v>
      </c>
      <c r="AV1188" s="9">
        <v>0.56899999999999995</v>
      </c>
      <c r="AW1188" s="9">
        <v>4.7190000000000003</v>
      </c>
      <c r="AX1188" s="9">
        <v>49.622999999999998</v>
      </c>
      <c r="AY1188" s="9">
        <v>11.278</v>
      </c>
      <c r="AZ1188" s="9">
        <v>10.521000000000001</v>
      </c>
      <c r="BA1188" s="9">
        <v>6.5659999999999998</v>
      </c>
      <c r="BB1188" s="9">
        <v>4.3360000000000003</v>
      </c>
      <c r="BC1188" s="9">
        <v>4.2530000000000001</v>
      </c>
      <c r="BD1188" s="9">
        <v>36.267000000000003</v>
      </c>
      <c r="BE1188" s="9">
        <v>1.9219999999999999</v>
      </c>
      <c r="BF1188" s="9">
        <v>74.448999999999998</v>
      </c>
      <c r="BG1188" s="9">
        <v>1.724</v>
      </c>
      <c r="BH1188" s="9">
        <v>2.77</v>
      </c>
      <c r="BI1188" s="9">
        <v>5.0430000000000001</v>
      </c>
      <c r="BJ1188" s="9">
        <v>0</v>
      </c>
      <c r="BK1188" s="9">
        <v>0.58099999999999996</v>
      </c>
      <c r="BL1188" s="9">
        <v>5.6020000000000003</v>
      </c>
      <c r="BM1188" s="9">
        <v>8.3859999999999992</v>
      </c>
      <c r="BN1188" s="9">
        <v>5.9390000000000001</v>
      </c>
      <c r="BO1188" s="9">
        <v>0.65300000000000002</v>
      </c>
      <c r="BP1188" s="9">
        <v>0</v>
      </c>
      <c r="BQ1188" s="9">
        <v>0</v>
      </c>
      <c r="BR1188" s="9">
        <v>0</v>
      </c>
      <c r="BS1188" s="9">
        <v>4.0140000000000002</v>
      </c>
      <c r="BT1188" s="9">
        <v>1.101</v>
      </c>
      <c r="BU1188" s="9">
        <v>2.7519999999999998</v>
      </c>
      <c r="BV1188" s="9">
        <v>15.852</v>
      </c>
      <c r="BW1188" s="9">
        <v>2.4830000000000001</v>
      </c>
      <c r="BX1188" s="9">
        <v>60.161000000000001</v>
      </c>
      <c r="BY1188" s="9">
        <v>0.154</v>
      </c>
      <c r="BZ1188" s="9">
        <v>19.120999999999999</v>
      </c>
      <c r="CA1188" s="9">
        <v>4.306</v>
      </c>
      <c r="CB1188" s="9">
        <v>2.1579999999999999</v>
      </c>
      <c r="CC1188" s="9">
        <v>5.8479999999999999</v>
      </c>
      <c r="CD1188" s="9">
        <v>1.7430000000000001</v>
      </c>
      <c r="CE1188" s="9">
        <v>0.878</v>
      </c>
      <c r="CF1188" s="9">
        <v>1.2410000000000001</v>
      </c>
      <c r="CG1188" s="9">
        <v>1.7999999999999999E-2</v>
      </c>
      <c r="CH1188" s="9">
        <v>1.9079999999999999</v>
      </c>
      <c r="CI1188" s="9">
        <v>380.221</v>
      </c>
      <c r="CJ1188" s="9">
        <v>6.96</v>
      </c>
      <c r="CK1188" s="9">
        <v>4.1680000000000001</v>
      </c>
      <c r="CL1188" s="9">
        <v>0.42899999999999999</v>
      </c>
      <c r="CM1188" s="9">
        <v>2.988</v>
      </c>
      <c r="CN1188" s="9">
        <v>0.06</v>
      </c>
      <c r="CO1188" s="9">
        <v>0.122</v>
      </c>
      <c r="CP1188" s="9">
        <v>0.88100000000000001</v>
      </c>
      <c r="CQ1188" s="9">
        <v>5.8890000000000002</v>
      </c>
      <c r="CR1188" s="9">
        <v>0.34200000000000003</v>
      </c>
      <c r="CS1188" s="9">
        <v>1.133</v>
      </c>
      <c r="CT1188" s="9">
        <v>0.96599999999999997</v>
      </c>
      <c r="CU1188" s="9">
        <v>1.1830000000000001</v>
      </c>
      <c r="CV1188" s="9">
        <v>0</v>
      </c>
      <c r="CW1188" s="9">
        <v>19.315999999999999</v>
      </c>
      <c r="CX1188" s="9">
        <v>1.331</v>
      </c>
      <c r="CY1188" s="9">
        <v>6.226</v>
      </c>
      <c r="CZ1188" s="9">
        <v>0</v>
      </c>
      <c r="DA1188" s="9">
        <v>0.41799999999999998</v>
      </c>
      <c r="DB1188" s="9">
        <v>2.0619999999999998</v>
      </c>
      <c r="DC1188" s="9">
        <v>5.41</v>
      </c>
      <c r="DD1188" s="9">
        <v>32.616999999999997</v>
      </c>
      <c r="DE1188" s="9">
        <v>0.432</v>
      </c>
      <c r="DF1188" s="9">
        <v>23.763000000000002</v>
      </c>
      <c r="DG1188" s="9">
        <v>14.472</v>
      </c>
      <c r="DH1188" s="9">
        <v>6.5940000000000003</v>
      </c>
      <c r="DI1188" s="9">
        <v>12.457000000000001</v>
      </c>
      <c r="DJ1188" s="9">
        <v>1.0999999999999999E-2</v>
      </c>
      <c r="DK1188" s="9">
        <v>6.8449999999999998</v>
      </c>
      <c r="DL1188" s="9">
        <v>17.939</v>
      </c>
      <c r="DM1188" s="9">
        <v>7.3419999999999996</v>
      </c>
      <c r="DN1188" s="9">
        <v>2.2730000000000001</v>
      </c>
      <c r="DO1188" s="9">
        <v>3.53</v>
      </c>
      <c r="DP1188" s="9">
        <v>6.2519999999999998</v>
      </c>
      <c r="DQ1188" s="9">
        <v>7.4969999999999999</v>
      </c>
      <c r="DR1188" s="9">
        <v>1.9910000000000001</v>
      </c>
      <c r="DS1188" s="9">
        <v>2.5409999999999999</v>
      </c>
      <c r="DT1188" s="9">
        <v>5.7080000000000002</v>
      </c>
      <c r="DU1188" s="9">
        <v>5.3760000000000003</v>
      </c>
      <c r="DV1188" s="9">
        <v>9.0660000000000007</v>
      </c>
      <c r="DW1188" s="9">
        <v>1.2869999999999999</v>
      </c>
      <c r="DX1188" s="9">
        <v>1.2999999999999999E-2</v>
      </c>
      <c r="DY1188" s="9">
        <v>5.6079999999999997</v>
      </c>
      <c r="DZ1188" s="9">
        <v>68.488</v>
      </c>
      <c r="EA1188" s="9">
        <v>5.6959999999999997</v>
      </c>
      <c r="EB1188" s="9">
        <v>82.757999999999996</v>
      </c>
      <c r="EC1188" s="9">
        <v>48.939</v>
      </c>
      <c r="ED1188" s="9">
        <v>13.972</v>
      </c>
      <c r="EE1188" s="9">
        <v>9.6470000000000002</v>
      </c>
      <c r="EF1188" s="9">
        <v>25.28</v>
      </c>
      <c r="EG1188" s="9">
        <v>4.6180000000000003</v>
      </c>
      <c r="EH1188" s="9">
        <v>3.2</v>
      </c>
      <c r="EI1188" s="9">
        <v>23.474</v>
      </c>
      <c r="EJ1188" s="9">
        <v>11.291</v>
      </c>
      <c r="EK1188" s="9">
        <v>7.4580000000000002</v>
      </c>
      <c r="EL1188" s="9">
        <v>0.84699999999999998</v>
      </c>
      <c r="EM1188" s="9">
        <v>0.13600000000000001</v>
      </c>
      <c r="EN1188" s="9">
        <v>13.749000000000001</v>
      </c>
      <c r="EO1188" s="9">
        <v>7.6340000000000003</v>
      </c>
      <c r="EP1188" s="9">
        <v>11.125999999999999</v>
      </c>
      <c r="EQ1188" s="9">
        <v>7.867</v>
      </c>
      <c r="ER1188" s="9">
        <v>25.529</v>
      </c>
      <c r="ES1188" s="9">
        <v>14.91</v>
      </c>
      <c r="ET1188" s="9">
        <v>0.43</v>
      </c>
      <c r="EU1188" s="9">
        <v>10.071</v>
      </c>
      <c r="EV1188" s="9">
        <v>4.5</v>
      </c>
      <c r="EW1188" s="9">
        <v>22.760999999999999</v>
      </c>
      <c r="EX1188" s="9">
        <v>4.2999999999999997E-2</v>
      </c>
      <c r="EY1188" s="9">
        <v>4.8940000000000001</v>
      </c>
      <c r="EZ1188" s="9">
        <v>1.5920000000000001</v>
      </c>
      <c r="FA1188" s="9">
        <v>1.726</v>
      </c>
      <c r="FB1188" s="9">
        <v>2.5750000000000002</v>
      </c>
      <c r="FC1188" s="9">
        <v>0.71299999999999997</v>
      </c>
      <c r="FD1188" s="9">
        <v>2.883</v>
      </c>
      <c r="FE1188" s="9">
        <v>4.4999999999999998E-2</v>
      </c>
      <c r="FF1188" s="9">
        <v>0.20599999999999999</v>
      </c>
      <c r="FG1188" s="9">
        <v>0.24299999999999999</v>
      </c>
      <c r="FH1188" s="9">
        <v>0.73799999999999999</v>
      </c>
      <c r="FI1188" s="9">
        <v>1.5269999999999999</v>
      </c>
      <c r="FJ1188" s="9">
        <v>0.11799999999999999</v>
      </c>
      <c r="FK1188" s="9">
        <v>7.4999999999999997E-2</v>
      </c>
      <c r="FL1188" s="9">
        <v>0.154</v>
      </c>
      <c r="FM1188" s="9">
        <v>4.0759999999999996</v>
      </c>
      <c r="FN1188" s="9">
        <v>0</v>
      </c>
      <c r="FO1188" s="9">
        <v>0</v>
      </c>
      <c r="FP1188" s="9">
        <v>2.7890000000000001</v>
      </c>
      <c r="FQ1188" s="9">
        <v>0</v>
      </c>
      <c r="FR1188" s="9">
        <v>0.17100000000000001</v>
      </c>
      <c r="FS1188" s="9">
        <v>1.4339999999999999</v>
      </c>
      <c r="FT1188" s="9">
        <v>0</v>
      </c>
      <c r="FU1188" s="9">
        <v>0.17100000000000001</v>
      </c>
      <c r="FV1188" s="9">
        <v>0</v>
      </c>
      <c r="FW1188" s="9">
        <v>4.9000000000000002E-2</v>
      </c>
      <c r="FX1188" s="9">
        <v>0</v>
      </c>
      <c r="FY1188" s="9">
        <v>1.403</v>
      </c>
      <c r="FZ1188" s="9">
        <v>1.337</v>
      </c>
      <c r="GA1188" s="9">
        <v>1.1930000000000001</v>
      </c>
      <c r="GB1188" s="9">
        <v>0</v>
      </c>
      <c r="GC1188" s="9">
        <v>0</v>
      </c>
      <c r="GD1188" s="9">
        <v>1.02</v>
      </c>
      <c r="GE1188" s="9">
        <v>2.6320000000000001</v>
      </c>
      <c r="GF1188" s="9">
        <v>1.143</v>
      </c>
      <c r="GG1188" s="9">
        <v>2.5409999999999999</v>
      </c>
      <c r="GH1188" s="9">
        <v>2.379</v>
      </c>
      <c r="GI1188" s="9">
        <v>0.61599999999999999</v>
      </c>
      <c r="GJ1188" s="9">
        <v>8.4049999999999994</v>
      </c>
      <c r="GK1188" s="9">
        <v>10.898999999999999</v>
      </c>
      <c r="GL1188" s="9">
        <v>2.8620000000000001</v>
      </c>
      <c r="GM1188" s="9">
        <v>65.858000000000004</v>
      </c>
      <c r="GN1188" s="9">
        <v>6.3E-2</v>
      </c>
      <c r="GO1188" s="9">
        <v>1.5569999999999999</v>
      </c>
      <c r="GP1188" s="9">
        <v>4.6130000000000004</v>
      </c>
      <c r="GQ1188" s="9">
        <v>2.2589999999999999</v>
      </c>
      <c r="GR1188" s="9">
        <v>3.4000000000000002E-2</v>
      </c>
      <c r="GS1188" s="9">
        <v>5.6020000000000003</v>
      </c>
      <c r="GT1188" s="9">
        <v>8.5250000000000004</v>
      </c>
      <c r="GU1188" s="9">
        <v>0.251</v>
      </c>
      <c r="GV1188" s="9">
        <v>0</v>
      </c>
      <c r="GW1188" s="9">
        <v>2.1080000000000001</v>
      </c>
      <c r="GX1188" s="9">
        <v>0.55800000000000005</v>
      </c>
      <c r="GY1188" s="9">
        <v>0</v>
      </c>
      <c r="GZ1188" s="9">
        <v>0</v>
      </c>
      <c r="HA1188" s="9">
        <v>1.2270000000000001</v>
      </c>
      <c r="HB1188" s="9">
        <v>1.147</v>
      </c>
      <c r="HC1188" s="9">
        <v>2.2450000000000001</v>
      </c>
      <c r="HD1188" s="9">
        <v>9.1999999999999998E-2</v>
      </c>
      <c r="HE1188" s="9">
        <v>0.192</v>
      </c>
      <c r="HF1188" s="9">
        <v>1.829</v>
      </c>
      <c r="HG1188" s="9">
        <v>4.9000000000000002E-2</v>
      </c>
      <c r="HH1188" s="9">
        <v>8.9019999999999992</v>
      </c>
      <c r="HI1188" s="9">
        <v>0.42</v>
      </c>
      <c r="HJ1188" s="9">
        <v>7.1999999999999995E-2</v>
      </c>
      <c r="HK1188" s="9">
        <v>6.6719999999999997</v>
      </c>
      <c r="HL1188" s="9">
        <v>0</v>
      </c>
      <c r="HM1188" s="9">
        <v>1.544</v>
      </c>
      <c r="HN1188" s="9"/>
    </row>
    <row r="1189" spans="1:222" x14ac:dyDescent="0.2">
      <c r="A1189" s="6" t="s">
        <v>1367</v>
      </c>
      <c r="B1189" s="9">
        <v>338.75799999999998</v>
      </c>
      <c r="C1189" s="9">
        <v>358.142</v>
      </c>
      <c r="D1189" s="9">
        <v>352.77300000000002</v>
      </c>
      <c r="E1189" s="9">
        <v>348.15899999999999</v>
      </c>
      <c r="F1189" s="9">
        <v>391.60599999999999</v>
      </c>
      <c r="G1189" s="9">
        <v>423.45400000000001</v>
      </c>
      <c r="H1189" s="9">
        <v>353.18200000000002</v>
      </c>
      <c r="I1189" s="9">
        <v>352.67200000000003</v>
      </c>
      <c r="J1189" s="9">
        <v>366.786</v>
      </c>
      <c r="K1189" s="9">
        <v>331.358</v>
      </c>
      <c r="L1189" s="9">
        <v>435.072</v>
      </c>
      <c r="M1189" s="9">
        <v>557.42999999999995</v>
      </c>
      <c r="N1189" s="9">
        <v>351.87400000000002</v>
      </c>
      <c r="O1189" s="9">
        <v>345.18799999999999</v>
      </c>
      <c r="P1189" s="9">
        <v>407.673</v>
      </c>
      <c r="Q1189" s="9">
        <v>360.23099999999999</v>
      </c>
      <c r="R1189" s="9">
        <v>381.214</v>
      </c>
      <c r="S1189" s="9">
        <v>426.24599999999998</v>
      </c>
      <c r="T1189" s="9">
        <v>376.411</v>
      </c>
      <c r="U1189" s="9">
        <v>511.26299999999998</v>
      </c>
      <c r="V1189" s="9">
        <v>388.98</v>
      </c>
      <c r="W1189" s="9">
        <v>660.71799999999996</v>
      </c>
      <c r="X1189" s="9">
        <v>309.21600000000001</v>
      </c>
      <c r="Y1189" s="9">
        <v>327.32900000000001</v>
      </c>
      <c r="Z1189" s="9">
        <v>346.60700000000003</v>
      </c>
      <c r="AA1189" s="9">
        <v>414.17700000000002</v>
      </c>
      <c r="AB1189" s="9">
        <v>448.154</v>
      </c>
      <c r="AC1189" s="9">
        <v>405.536</v>
      </c>
      <c r="AD1189" s="9">
        <v>311.38799999999998</v>
      </c>
      <c r="AE1189" s="9">
        <v>333.34699999999998</v>
      </c>
      <c r="AF1189" s="9">
        <v>397.79</v>
      </c>
      <c r="AG1189" s="9">
        <v>58.805</v>
      </c>
      <c r="AH1189" s="9">
        <v>389.52</v>
      </c>
      <c r="AI1189" s="9">
        <v>488.26799999999997</v>
      </c>
      <c r="AJ1189" s="9">
        <v>399.92099999999999</v>
      </c>
      <c r="AK1189" s="9">
        <v>389.11200000000002</v>
      </c>
      <c r="AL1189" s="9">
        <v>345.86700000000002</v>
      </c>
      <c r="AM1189" s="9">
        <v>459.03100000000001</v>
      </c>
      <c r="AN1189" s="9">
        <v>426.71699999999998</v>
      </c>
      <c r="AO1189" s="9">
        <v>415.59500000000003</v>
      </c>
      <c r="AP1189" s="9">
        <v>403.08699999999999</v>
      </c>
      <c r="AQ1189" s="9">
        <v>374.71699999999998</v>
      </c>
      <c r="AR1189" s="9">
        <v>401.137</v>
      </c>
      <c r="AS1189" s="9">
        <v>376.98099999999999</v>
      </c>
      <c r="AT1189" s="9">
        <v>427.529</v>
      </c>
      <c r="AU1189" s="9">
        <v>377.51799999999997</v>
      </c>
      <c r="AV1189" s="9">
        <v>432.63799999999998</v>
      </c>
      <c r="AW1189" s="9">
        <v>351.63099999999997</v>
      </c>
      <c r="AX1189" s="9">
        <v>276.53399999999999</v>
      </c>
      <c r="AY1189" s="9">
        <v>466.863</v>
      </c>
      <c r="AZ1189" s="9">
        <v>269.25099999999998</v>
      </c>
      <c r="BA1189" s="9">
        <v>365.66300000000001</v>
      </c>
      <c r="BB1189" s="9">
        <v>245.88399999999999</v>
      </c>
      <c r="BC1189" s="9">
        <v>399.93</v>
      </c>
      <c r="BD1189" s="9">
        <v>249.08099999999999</v>
      </c>
      <c r="BE1189" s="9">
        <v>291.23399999999998</v>
      </c>
      <c r="BF1189" s="9">
        <v>177.41</v>
      </c>
      <c r="BG1189" s="9">
        <v>293.77600000000001</v>
      </c>
      <c r="BH1189" s="9">
        <v>399.76</v>
      </c>
      <c r="BI1189" s="9">
        <v>410.29399999999998</v>
      </c>
      <c r="BJ1189" s="9">
        <v>524.904</v>
      </c>
      <c r="BK1189" s="9">
        <v>485.678</v>
      </c>
      <c r="BL1189" s="9">
        <v>412.72199999999998</v>
      </c>
      <c r="BM1189" s="9">
        <v>345.23</v>
      </c>
      <c r="BN1189" s="9">
        <v>366.78199999999998</v>
      </c>
      <c r="BO1189" s="9">
        <v>534.68399999999997</v>
      </c>
      <c r="BP1189" s="9">
        <v>422.35300000000001</v>
      </c>
      <c r="BQ1189" s="9">
        <v>397.52499999999998</v>
      </c>
      <c r="BR1189" s="9">
        <v>67.054000000000002</v>
      </c>
      <c r="BS1189" s="9">
        <v>351.71300000000002</v>
      </c>
      <c r="BT1189" s="9">
        <v>454.44799999999998</v>
      </c>
      <c r="BU1189" s="9">
        <v>357.048</v>
      </c>
      <c r="BV1189" s="9">
        <v>390.68599999999998</v>
      </c>
      <c r="BW1189" s="9">
        <v>376.036</v>
      </c>
      <c r="BX1189" s="9">
        <v>275.33600000000001</v>
      </c>
      <c r="BY1189" s="9">
        <v>25.902000000000001</v>
      </c>
      <c r="BZ1189" s="9">
        <v>320.27199999999999</v>
      </c>
      <c r="CA1189" s="9">
        <v>323.99799999999999</v>
      </c>
      <c r="CB1189" s="9">
        <v>354.01100000000002</v>
      </c>
      <c r="CC1189" s="9">
        <v>18.504999999999999</v>
      </c>
      <c r="CD1189" s="9">
        <v>323.08499999999998</v>
      </c>
      <c r="CE1189" s="9">
        <v>396.43799999999999</v>
      </c>
      <c r="CF1189" s="9">
        <v>349.80799999999999</v>
      </c>
      <c r="CG1189" s="9">
        <v>333.48500000000001</v>
      </c>
      <c r="CH1189" s="9">
        <v>174.40700000000001</v>
      </c>
      <c r="CI1189" s="9">
        <v>715.80600000000004</v>
      </c>
      <c r="CJ1189" s="9">
        <v>446.26400000000001</v>
      </c>
      <c r="CK1189" s="9">
        <v>299.70299999999997</v>
      </c>
      <c r="CL1189" s="9">
        <v>362.78</v>
      </c>
      <c r="CM1189" s="9">
        <v>173.726</v>
      </c>
      <c r="CN1189" s="9">
        <v>430.71300000000002</v>
      </c>
      <c r="CO1189" s="9">
        <v>395.69299999999998</v>
      </c>
      <c r="CP1189" s="9">
        <v>369.154</v>
      </c>
      <c r="CQ1189" s="9">
        <v>363.81900000000002</v>
      </c>
      <c r="CR1189" s="9">
        <v>426.28100000000001</v>
      </c>
      <c r="CS1189" s="9">
        <v>122.069</v>
      </c>
      <c r="CT1189" s="9">
        <v>349.238</v>
      </c>
      <c r="CU1189" s="9">
        <v>323.45100000000002</v>
      </c>
      <c r="CV1189" s="9">
        <v>51.280999999999999</v>
      </c>
      <c r="CW1189" s="9">
        <v>268.38299999999998</v>
      </c>
      <c r="CX1189" s="9">
        <v>360.51600000000002</v>
      </c>
      <c r="CY1189" s="9">
        <v>544.49</v>
      </c>
      <c r="CZ1189" s="9">
        <v>352.90199999999999</v>
      </c>
      <c r="DA1189" s="9">
        <v>332.70600000000002</v>
      </c>
      <c r="DB1189" s="9">
        <v>366.39499999999998</v>
      </c>
      <c r="DC1189" s="9">
        <v>347.62900000000002</v>
      </c>
      <c r="DD1189" s="9">
        <v>287.06599999999997</v>
      </c>
      <c r="DE1189" s="9">
        <v>233.57</v>
      </c>
      <c r="DF1189" s="9">
        <v>331.54399999999998</v>
      </c>
      <c r="DG1189" s="9">
        <v>345.613</v>
      </c>
      <c r="DH1189" s="9">
        <v>395.33600000000001</v>
      </c>
      <c r="DI1189" s="9">
        <v>377.51900000000001</v>
      </c>
      <c r="DJ1189" s="9">
        <v>322.24599999999998</v>
      </c>
      <c r="DK1189" s="9">
        <v>310.33999999999997</v>
      </c>
      <c r="DL1189" s="9">
        <v>410.83600000000001</v>
      </c>
      <c r="DM1189" s="9">
        <v>475.10300000000001</v>
      </c>
      <c r="DN1189" s="9">
        <v>392.16500000000002</v>
      </c>
      <c r="DO1189" s="9">
        <v>297.21699999999998</v>
      </c>
      <c r="DP1189" s="9">
        <v>369.82900000000001</v>
      </c>
      <c r="DQ1189" s="9">
        <v>327.06900000000002</v>
      </c>
      <c r="DR1189" s="9">
        <v>482.40199999999999</v>
      </c>
      <c r="DS1189" s="9">
        <v>444.71600000000001</v>
      </c>
      <c r="DT1189" s="9">
        <v>403.32100000000003</v>
      </c>
      <c r="DU1189" s="9">
        <v>265.98399999999998</v>
      </c>
      <c r="DV1189" s="9">
        <v>460.24</v>
      </c>
      <c r="DW1189" s="9">
        <v>228.62799999999999</v>
      </c>
      <c r="DX1189" s="9">
        <v>314.13900000000001</v>
      </c>
      <c r="DY1189" s="9">
        <v>295.49299999999999</v>
      </c>
      <c r="DZ1189" s="9">
        <v>304.26100000000002</v>
      </c>
      <c r="EA1189" s="9">
        <v>493.80200000000002</v>
      </c>
      <c r="EB1189" s="9">
        <v>271.02</v>
      </c>
      <c r="EC1189" s="9">
        <v>328.73700000000002</v>
      </c>
      <c r="ED1189" s="9">
        <v>486.16699999999997</v>
      </c>
      <c r="EE1189" s="9">
        <v>374.40600000000001</v>
      </c>
      <c r="EF1189" s="9">
        <v>250.87100000000001</v>
      </c>
      <c r="EG1189" s="9">
        <v>413.00799999999998</v>
      </c>
      <c r="EH1189" s="9">
        <v>328.35700000000003</v>
      </c>
      <c r="EI1189" s="9">
        <v>357.59800000000001</v>
      </c>
      <c r="EJ1189" s="9">
        <v>353.31400000000002</v>
      </c>
      <c r="EK1189" s="9">
        <v>134.15100000000001</v>
      </c>
      <c r="EL1189" s="9">
        <v>574.17399999999998</v>
      </c>
      <c r="EM1189" s="9">
        <v>365.334</v>
      </c>
      <c r="EN1189" s="9">
        <v>429.48099999999999</v>
      </c>
      <c r="EO1189" s="9">
        <v>329.99099999999999</v>
      </c>
      <c r="EP1189" s="9">
        <v>467.44099999999997</v>
      </c>
      <c r="EQ1189" s="9">
        <v>281.96300000000002</v>
      </c>
      <c r="ER1189" s="9">
        <v>288.93799999999999</v>
      </c>
      <c r="ES1189" s="9">
        <v>424.08499999999998</v>
      </c>
      <c r="ET1189" s="9">
        <v>337.34899999999999</v>
      </c>
      <c r="EU1189" s="9">
        <v>340.33800000000002</v>
      </c>
      <c r="EV1189" s="9">
        <v>437.38499999999999</v>
      </c>
      <c r="EW1189" s="9">
        <v>294.33699999999999</v>
      </c>
      <c r="EX1189" s="9">
        <v>533.24400000000003</v>
      </c>
      <c r="EY1189" s="9">
        <v>340.18200000000002</v>
      </c>
      <c r="EZ1189" s="9">
        <v>404.35700000000003</v>
      </c>
      <c r="FA1189" s="9">
        <v>292.15800000000002</v>
      </c>
      <c r="FB1189" s="9">
        <v>255.57</v>
      </c>
      <c r="FC1189" s="9">
        <v>267.54599999999999</v>
      </c>
      <c r="FD1189" s="9">
        <v>323.29399999999998</v>
      </c>
      <c r="FE1189" s="9">
        <v>362.69900000000001</v>
      </c>
      <c r="FF1189" s="9">
        <v>277.55799999999999</v>
      </c>
      <c r="FG1189" s="9">
        <v>310.65199999999999</v>
      </c>
      <c r="FH1189" s="9">
        <v>272.36399999999998</v>
      </c>
      <c r="FI1189" s="9">
        <v>291.65699999999998</v>
      </c>
      <c r="FJ1189" s="9">
        <v>332.81200000000001</v>
      </c>
      <c r="FK1189" s="9">
        <v>350.37200000000001</v>
      </c>
      <c r="FL1189" s="9">
        <v>314.69400000000002</v>
      </c>
      <c r="FM1189" s="9">
        <v>306.01100000000002</v>
      </c>
      <c r="FN1189" s="9">
        <v>328.428</v>
      </c>
      <c r="FO1189" s="9">
        <v>300.72899999999998</v>
      </c>
      <c r="FP1189" s="9">
        <v>312.93400000000003</v>
      </c>
      <c r="FQ1189" s="9">
        <v>409.87400000000002</v>
      </c>
      <c r="FR1189" s="9">
        <v>289.72699999999998</v>
      </c>
      <c r="FS1189" s="9">
        <v>320.33999999999997</v>
      </c>
      <c r="FT1189" s="9">
        <v>406.76600000000002</v>
      </c>
      <c r="FU1189" s="9">
        <v>343.42200000000003</v>
      </c>
      <c r="FV1189" s="9">
        <v>320.43700000000001</v>
      </c>
      <c r="FW1189" s="9">
        <v>430.45499999999998</v>
      </c>
      <c r="FX1189" s="9">
        <v>315.28199999999998</v>
      </c>
      <c r="FY1189" s="9">
        <v>225.34200000000001</v>
      </c>
      <c r="FZ1189" s="9">
        <v>285.85199999999998</v>
      </c>
      <c r="GA1189" s="9">
        <v>265.25900000000001</v>
      </c>
      <c r="GB1189" s="9">
        <v>328.536</v>
      </c>
      <c r="GC1189" s="9">
        <v>348.11399999999998</v>
      </c>
      <c r="GD1189" s="9">
        <v>332.37</v>
      </c>
      <c r="GE1189" s="9">
        <v>457.01900000000001</v>
      </c>
      <c r="GF1189" s="9">
        <v>369.93900000000002</v>
      </c>
      <c r="GG1189" s="9">
        <v>255.77199999999999</v>
      </c>
      <c r="GH1189" s="9">
        <v>345.63200000000001</v>
      </c>
      <c r="GI1189" s="9">
        <v>327.06099999999998</v>
      </c>
      <c r="GJ1189" s="9">
        <v>301.72899999999998</v>
      </c>
      <c r="GK1189" s="9">
        <v>332.91</v>
      </c>
      <c r="GL1189" s="9">
        <v>334.91399999999999</v>
      </c>
      <c r="GM1189" s="9">
        <v>290.14600000000002</v>
      </c>
      <c r="GN1189" s="9">
        <v>448.10199999999998</v>
      </c>
      <c r="GO1189" s="9">
        <v>296.24900000000002</v>
      </c>
      <c r="GP1189" s="9">
        <v>384.58100000000002</v>
      </c>
      <c r="GQ1189" s="9">
        <v>290.36500000000001</v>
      </c>
      <c r="GR1189" s="9">
        <v>321.85300000000001</v>
      </c>
      <c r="GS1189" s="9">
        <v>288.09800000000001</v>
      </c>
      <c r="GT1189" s="9">
        <v>358.21100000000001</v>
      </c>
      <c r="GU1189" s="9">
        <v>374.04300000000001</v>
      </c>
      <c r="GV1189" s="9">
        <v>423.35899999999998</v>
      </c>
      <c r="GW1189" s="9">
        <v>390.267</v>
      </c>
      <c r="GX1189" s="9">
        <v>341.15800000000002</v>
      </c>
      <c r="GY1189" s="9">
        <v>401.02499999999998</v>
      </c>
      <c r="GZ1189" s="9">
        <v>290.37099999999998</v>
      </c>
      <c r="HA1189" s="9">
        <v>399.25400000000002</v>
      </c>
      <c r="HB1189" s="9">
        <v>330.084</v>
      </c>
      <c r="HC1189" s="9">
        <v>378.71100000000001</v>
      </c>
      <c r="HD1189" s="9">
        <v>237.97399999999999</v>
      </c>
      <c r="HE1189" s="9">
        <v>351.00700000000001</v>
      </c>
      <c r="HF1189" s="9">
        <v>277.93599999999998</v>
      </c>
      <c r="HG1189" s="9">
        <v>290.31700000000001</v>
      </c>
      <c r="HH1189" s="9">
        <v>324.654</v>
      </c>
      <c r="HI1189" s="9">
        <v>242.23</v>
      </c>
      <c r="HJ1189" s="9">
        <v>320.673</v>
      </c>
      <c r="HK1189" s="9">
        <v>162.01900000000001</v>
      </c>
      <c r="HL1189" s="9">
        <v>278.91500000000002</v>
      </c>
      <c r="HM1189" s="9">
        <v>296.25799999999998</v>
      </c>
      <c r="HN1189" s="9"/>
    </row>
    <row r="1190" spans="1:222" x14ac:dyDescent="0.2">
      <c r="A1190" s="6" t="s">
        <v>1368</v>
      </c>
      <c r="B1190" s="9">
        <v>29.896000000000001</v>
      </c>
      <c r="C1190" s="9">
        <v>81.182000000000002</v>
      </c>
      <c r="D1190" s="9">
        <v>49.65</v>
      </c>
      <c r="E1190" s="9">
        <v>87.569000000000003</v>
      </c>
      <c r="F1190" s="9">
        <v>119.849</v>
      </c>
      <c r="G1190" s="9">
        <v>29.323</v>
      </c>
      <c r="H1190" s="9">
        <v>60.595999999999997</v>
      </c>
      <c r="I1190" s="9">
        <v>64.929000000000002</v>
      </c>
      <c r="J1190" s="9">
        <v>101.444</v>
      </c>
      <c r="K1190" s="9">
        <v>134.44200000000001</v>
      </c>
      <c r="L1190" s="9">
        <v>118.15300000000001</v>
      </c>
      <c r="M1190" s="9">
        <v>78.316999999999993</v>
      </c>
      <c r="N1190" s="9">
        <v>73.519000000000005</v>
      </c>
      <c r="O1190" s="9">
        <v>79.046999999999997</v>
      </c>
      <c r="P1190" s="9">
        <v>140.36000000000001</v>
      </c>
      <c r="Q1190" s="9">
        <v>107.18899999999999</v>
      </c>
      <c r="R1190" s="9">
        <v>128.03899999999999</v>
      </c>
      <c r="S1190" s="9">
        <v>97.06</v>
      </c>
      <c r="T1190" s="9">
        <v>98.617999999999995</v>
      </c>
      <c r="U1190" s="9">
        <v>107.315</v>
      </c>
      <c r="V1190" s="9">
        <v>126.036</v>
      </c>
      <c r="W1190" s="9">
        <v>141.41900000000001</v>
      </c>
      <c r="X1190" s="9">
        <v>72.603999999999999</v>
      </c>
      <c r="Y1190" s="9">
        <v>53.676000000000002</v>
      </c>
      <c r="Z1190" s="9">
        <v>98.325000000000003</v>
      </c>
      <c r="AA1190" s="9">
        <v>92.643000000000001</v>
      </c>
      <c r="AB1190" s="9">
        <v>97.798000000000002</v>
      </c>
      <c r="AC1190" s="9">
        <v>141.52199999999999</v>
      </c>
      <c r="AD1190" s="9">
        <v>92.492000000000004</v>
      </c>
      <c r="AE1190" s="9">
        <v>116.00700000000001</v>
      </c>
      <c r="AF1190" s="9">
        <v>93.909000000000006</v>
      </c>
      <c r="AG1190" s="9">
        <v>15.65</v>
      </c>
      <c r="AH1190" s="9">
        <v>98.808999999999997</v>
      </c>
      <c r="AI1190" s="9">
        <v>75.239999999999995</v>
      </c>
      <c r="AJ1190" s="9">
        <v>86.015000000000001</v>
      </c>
      <c r="AK1190" s="9">
        <v>126.544</v>
      </c>
      <c r="AL1190" s="9">
        <v>106.289</v>
      </c>
      <c r="AM1190" s="9">
        <v>107.559</v>
      </c>
      <c r="AN1190" s="9">
        <v>95.700999999999993</v>
      </c>
      <c r="AO1190" s="9">
        <v>130.376</v>
      </c>
      <c r="AP1190" s="9">
        <v>68.361000000000004</v>
      </c>
      <c r="AQ1190" s="9">
        <v>101.369</v>
      </c>
      <c r="AR1190" s="9">
        <v>126.477</v>
      </c>
      <c r="AS1190" s="9">
        <v>109.474</v>
      </c>
      <c r="AT1190" s="9">
        <v>146.66800000000001</v>
      </c>
      <c r="AU1190" s="9">
        <v>148.68</v>
      </c>
      <c r="AV1190" s="9">
        <v>159.572</v>
      </c>
      <c r="AW1190" s="9">
        <v>39.216999999999999</v>
      </c>
      <c r="AX1190" s="9">
        <v>53.444000000000003</v>
      </c>
      <c r="AY1190" s="9">
        <v>52.997</v>
      </c>
      <c r="AZ1190" s="9">
        <v>59.869</v>
      </c>
      <c r="BA1190" s="9">
        <v>100.002</v>
      </c>
      <c r="BB1190" s="9">
        <v>50.548000000000002</v>
      </c>
      <c r="BC1190" s="9">
        <v>79.195999999999998</v>
      </c>
      <c r="BD1190" s="9">
        <v>58.713000000000001</v>
      </c>
      <c r="BE1190" s="9">
        <v>54.976999999999997</v>
      </c>
      <c r="BF1190" s="9">
        <v>39.801000000000002</v>
      </c>
      <c r="BG1190" s="9">
        <v>90.603999999999999</v>
      </c>
      <c r="BH1190" s="9">
        <v>99.593999999999994</v>
      </c>
      <c r="BI1190" s="9">
        <v>104.824</v>
      </c>
      <c r="BJ1190" s="9">
        <v>13.875999999999999</v>
      </c>
      <c r="BK1190" s="9">
        <v>118.04300000000001</v>
      </c>
      <c r="BL1190" s="9">
        <v>149.32</v>
      </c>
      <c r="BM1190" s="9">
        <v>59.481999999999999</v>
      </c>
      <c r="BN1190" s="9">
        <v>103.16500000000001</v>
      </c>
      <c r="BO1190" s="9">
        <v>195.86</v>
      </c>
      <c r="BP1190" s="9">
        <v>140.78800000000001</v>
      </c>
      <c r="BQ1190" s="9">
        <v>140.221</v>
      </c>
      <c r="BR1190" s="9">
        <v>1.0860000000000001</v>
      </c>
      <c r="BS1190" s="9">
        <v>120.863</v>
      </c>
      <c r="BT1190" s="9">
        <v>89.9</v>
      </c>
      <c r="BU1190" s="9">
        <v>45.121000000000002</v>
      </c>
      <c r="BV1190" s="9">
        <v>95.001000000000005</v>
      </c>
      <c r="BW1190" s="9">
        <v>83.332999999999998</v>
      </c>
      <c r="BX1190" s="9">
        <v>71.725999999999999</v>
      </c>
      <c r="BY1190" s="9">
        <v>11.691000000000001</v>
      </c>
      <c r="BZ1190" s="9">
        <v>124.32299999999999</v>
      </c>
      <c r="CA1190" s="9">
        <v>83.069000000000003</v>
      </c>
      <c r="CB1190" s="9">
        <v>105.84</v>
      </c>
      <c r="CC1190" s="9">
        <v>2.5209999999999999</v>
      </c>
      <c r="CD1190" s="9">
        <v>86.539000000000001</v>
      </c>
      <c r="CE1190" s="9">
        <v>79.674000000000007</v>
      </c>
      <c r="CF1190" s="9">
        <v>76.161000000000001</v>
      </c>
      <c r="CG1190" s="9">
        <v>119.078</v>
      </c>
      <c r="CH1190" s="9">
        <v>22.783000000000001</v>
      </c>
      <c r="CI1190" s="9">
        <v>34.256999999999998</v>
      </c>
      <c r="CJ1190" s="9">
        <v>178.34399999999999</v>
      </c>
      <c r="CK1190" s="9">
        <v>59.573999999999998</v>
      </c>
      <c r="CL1190" s="9">
        <v>104.363</v>
      </c>
      <c r="CM1190" s="9">
        <v>23.602</v>
      </c>
      <c r="CN1190" s="9">
        <v>110.22199999999999</v>
      </c>
      <c r="CO1190" s="9">
        <v>71.475999999999999</v>
      </c>
      <c r="CP1190" s="9">
        <v>86.593000000000004</v>
      </c>
      <c r="CQ1190" s="9">
        <v>72.834000000000003</v>
      </c>
      <c r="CR1190" s="9">
        <v>140.03200000000001</v>
      </c>
      <c r="CS1190" s="9">
        <v>30.643999999999998</v>
      </c>
      <c r="CT1190" s="9">
        <v>107.752</v>
      </c>
      <c r="CU1190" s="9">
        <v>66.296000000000006</v>
      </c>
      <c r="CV1190" s="9">
        <v>6.15</v>
      </c>
      <c r="CW1190" s="9">
        <v>35.634999999999998</v>
      </c>
      <c r="CX1190" s="9">
        <v>59.957999999999998</v>
      </c>
      <c r="CY1190" s="9">
        <v>148.87200000000001</v>
      </c>
      <c r="CZ1190" s="9">
        <v>72.287000000000006</v>
      </c>
      <c r="DA1190" s="9">
        <v>78.876000000000005</v>
      </c>
      <c r="DB1190" s="9">
        <v>96.274000000000001</v>
      </c>
      <c r="DC1190" s="9">
        <v>80.983000000000004</v>
      </c>
      <c r="DD1190" s="9">
        <v>44.997</v>
      </c>
      <c r="DE1190" s="9">
        <v>0.86799999999999999</v>
      </c>
      <c r="DF1190" s="9">
        <v>66.337000000000003</v>
      </c>
      <c r="DG1190" s="9">
        <v>54.353999999999999</v>
      </c>
      <c r="DH1190" s="9">
        <v>109.919</v>
      </c>
      <c r="DI1190" s="9">
        <v>61.158999999999999</v>
      </c>
      <c r="DJ1190" s="9">
        <v>64.552999999999997</v>
      </c>
      <c r="DK1190" s="9">
        <v>84.734999999999999</v>
      </c>
      <c r="DL1190" s="9">
        <v>89.611999999999995</v>
      </c>
      <c r="DM1190" s="9">
        <v>81.509</v>
      </c>
      <c r="DN1190" s="9">
        <v>108.29900000000001</v>
      </c>
      <c r="DO1190" s="9">
        <v>63.9</v>
      </c>
      <c r="DP1190" s="9">
        <v>103.045</v>
      </c>
      <c r="DQ1190" s="9">
        <v>63.65</v>
      </c>
      <c r="DR1190" s="9">
        <v>66.625</v>
      </c>
      <c r="DS1190" s="9">
        <v>59.753999999999998</v>
      </c>
      <c r="DT1190" s="9">
        <v>110.523</v>
      </c>
      <c r="DU1190" s="9">
        <v>80.897000000000006</v>
      </c>
      <c r="DV1190" s="9">
        <v>116.468</v>
      </c>
      <c r="DW1190" s="9">
        <v>52.341000000000001</v>
      </c>
      <c r="DX1190" s="9">
        <v>50.997</v>
      </c>
      <c r="DY1190" s="9">
        <v>79.406000000000006</v>
      </c>
      <c r="DZ1190" s="9">
        <v>135.32300000000001</v>
      </c>
      <c r="EA1190" s="9">
        <v>55.530999999999999</v>
      </c>
      <c r="EB1190" s="9">
        <v>80.873000000000005</v>
      </c>
      <c r="EC1190" s="9">
        <v>47.335999999999999</v>
      </c>
      <c r="ED1190" s="9">
        <v>178.28</v>
      </c>
      <c r="EE1190" s="9">
        <v>67.155000000000001</v>
      </c>
      <c r="EF1190" s="9">
        <v>92.256</v>
      </c>
      <c r="EG1190" s="9">
        <v>83.275000000000006</v>
      </c>
      <c r="EH1190" s="9">
        <v>59.887999999999998</v>
      </c>
      <c r="EI1190" s="9">
        <v>50.140999999999998</v>
      </c>
      <c r="EJ1190" s="9">
        <v>58.771000000000001</v>
      </c>
      <c r="EK1190" s="9">
        <v>35.048999999999999</v>
      </c>
      <c r="EL1190" s="9">
        <v>73.537000000000006</v>
      </c>
      <c r="EM1190" s="9">
        <v>71.009</v>
      </c>
      <c r="EN1190" s="9">
        <v>85.043999999999997</v>
      </c>
      <c r="EO1190" s="9">
        <v>92.29</v>
      </c>
      <c r="EP1190" s="9">
        <v>136.21899999999999</v>
      </c>
      <c r="EQ1190" s="9">
        <v>54.046999999999997</v>
      </c>
      <c r="ER1190" s="9">
        <v>68.421000000000006</v>
      </c>
      <c r="ES1190" s="9">
        <v>76.25</v>
      </c>
      <c r="ET1190" s="9">
        <v>109.27800000000001</v>
      </c>
      <c r="EU1190" s="9">
        <v>53.718000000000004</v>
      </c>
      <c r="EV1190" s="9">
        <v>49.850999999999999</v>
      </c>
      <c r="EW1190" s="9">
        <v>97.97</v>
      </c>
      <c r="EX1190" s="9">
        <v>46.393000000000001</v>
      </c>
      <c r="EY1190" s="9">
        <v>89.027000000000001</v>
      </c>
      <c r="EZ1190" s="9">
        <v>74.010999999999996</v>
      </c>
      <c r="FA1190" s="9">
        <v>98.149000000000001</v>
      </c>
      <c r="FB1190" s="9">
        <v>52.055999999999997</v>
      </c>
      <c r="FC1190" s="9">
        <v>79.727999999999994</v>
      </c>
      <c r="FD1190" s="9">
        <v>83.59</v>
      </c>
      <c r="FE1190" s="9">
        <v>88.677999999999997</v>
      </c>
      <c r="FF1190" s="9">
        <v>59.697000000000003</v>
      </c>
      <c r="FG1190" s="9">
        <v>89.228999999999999</v>
      </c>
      <c r="FH1190" s="9">
        <v>75.204999999999998</v>
      </c>
      <c r="FI1190" s="9">
        <v>55.267000000000003</v>
      </c>
      <c r="FJ1190" s="9">
        <v>82.027000000000001</v>
      </c>
      <c r="FK1190" s="9">
        <v>95.022000000000006</v>
      </c>
      <c r="FL1190" s="9">
        <v>115.294</v>
      </c>
      <c r="FM1190" s="9">
        <v>61.712000000000003</v>
      </c>
      <c r="FN1190" s="9">
        <v>114.90600000000001</v>
      </c>
      <c r="FO1190" s="9">
        <v>90.316999999999993</v>
      </c>
      <c r="FP1190" s="9">
        <v>66.972999999999999</v>
      </c>
      <c r="FQ1190" s="9">
        <v>90.971999999999994</v>
      </c>
      <c r="FR1190" s="9">
        <v>53.911000000000001</v>
      </c>
      <c r="FS1190" s="9">
        <v>106.459</v>
      </c>
      <c r="FT1190" s="9">
        <v>94.756</v>
      </c>
      <c r="FU1190" s="9">
        <v>85.45</v>
      </c>
      <c r="FV1190" s="9">
        <v>84.233999999999995</v>
      </c>
      <c r="FW1190" s="9">
        <v>166.518</v>
      </c>
      <c r="FX1190" s="9">
        <v>100.611</v>
      </c>
      <c r="FY1190" s="9">
        <v>50.417000000000002</v>
      </c>
      <c r="FZ1190" s="9">
        <v>68.552999999999997</v>
      </c>
      <c r="GA1190" s="9">
        <v>79.875</v>
      </c>
      <c r="GB1190" s="9">
        <v>92.478999999999999</v>
      </c>
      <c r="GC1190" s="9">
        <v>94.234999999999999</v>
      </c>
      <c r="GD1190" s="9">
        <v>90.748999999999995</v>
      </c>
      <c r="GE1190" s="9">
        <v>103.998</v>
      </c>
      <c r="GF1190" s="9">
        <v>103.345</v>
      </c>
      <c r="GG1190" s="9">
        <v>57.177</v>
      </c>
      <c r="GH1190" s="9">
        <v>52.877000000000002</v>
      </c>
      <c r="GI1190" s="9">
        <v>78.984999999999999</v>
      </c>
      <c r="GJ1190" s="9">
        <v>41.048000000000002</v>
      </c>
      <c r="GK1190" s="9">
        <v>88.06</v>
      </c>
      <c r="GL1190" s="9">
        <v>99.358000000000004</v>
      </c>
      <c r="GM1190" s="9">
        <v>39.889000000000003</v>
      </c>
      <c r="GN1190" s="9">
        <v>96.793000000000006</v>
      </c>
      <c r="GO1190" s="9">
        <v>69.838999999999999</v>
      </c>
      <c r="GP1190" s="9">
        <v>67.158000000000001</v>
      </c>
      <c r="GQ1190" s="9">
        <v>58.622999999999998</v>
      </c>
      <c r="GR1190" s="9">
        <v>29.199000000000002</v>
      </c>
      <c r="GS1190" s="9">
        <v>57.819000000000003</v>
      </c>
      <c r="GT1190" s="9">
        <v>71.950999999999993</v>
      </c>
      <c r="GU1190" s="9">
        <v>109.54600000000001</v>
      </c>
      <c r="GV1190" s="9">
        <v>76.718999999999994</v>
      </c>
      <c r="GW1190" s="9">
        <v>103.834</v>
      </c>
      <c r="GX1190" s="9">
        <v>81.813999999999993</v>
      </c>
      <c r="GY1190" s="9">
        <v>116.214</v>
      </c>
      <c r="GZ1190" s="9">
        <v>88.564999999999998</v>
      </c>
      <c r="HA1190" s="9">
        <v>82.07</v>
      </c>
      <c r="HB1190" s="9">
        <v>101.518</v>
      </c>
      <c r="HC1190" s="9">
        <v>74.063999999999993</v>
      </c>
      <c r="HD1190" s="9">
        <v>83.816000000000003</v>
      </c>
      <c r="HE1190" s="9">
        <v>128.833</v>
      </c>
      <c r="HF1190" s="9">
        <v>107.087</v>
      </c>
      <c r="HG1190" s="9">
        <v>96.132999999999996</v>
      </c>
      <c r="HH1190" s="9">
        <v>55.658999999999999</v>
      </c>
      <c r="HI1190" s="9">
        <v>58.648000000000003</v>
      </c>
      <c r="HJ1190" s="9">
        <v>100.117</v>
      </c>
      <c r="HK1190" s="9">
        <v>41.597999999999999</v>
      </c>
      <c r="HL1190" s="9">
        <v>67.13</v>
      </c>
      <c r="HM1190" s="9">
        <v>102.64</v>
      </c>
      <c r="HN1190" s="9"/>
    </row>
    <row r="1191" spans="1:222" x14ac:dyDescent="0.2">
      <c r="A1191" s="6" t="s">
        <v>1369</v>
      </c>
      <c r="B1191" s="9">
        <v>0</v>
      </c>
      <c r="C1191" s="9">
        <v>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</v>
      </c>
      <c r="CG1191" s="9">
        <v>0</v>
      </c>
      <c r="CH1191" s="9">
        <v>0</v>
      </c>
      <c r="CI1191" s="9">
        <v>0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0.05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0.215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0</v>
      </c>
      <c r="EF1191" s="9">
        <v>0</v>
      </c>
      <c r="EG1191" s="9">
        <v>0</v>
      </c>
      <c r="EH1191" s="9">
        <v>0</v>
      </c>
      <c r="EI1191" s="9">
        <v>0</v>
      </c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  <c r="FD1191" s="9">
        <v>0</v>
      </c>
      <c r="FE1191" s="9">
        <v>0</v>
      </c>
      <c r="FF1191" s="9">
        <v>0</v>
      </c>
      <c r="FG1191" s="9">
        <v>0</v>
      </c>
      <c r="FH1191" s="9">
        <v>0</v>
      </c>
      <c r="FI1191" s="9">
        <v>0</v>
      </c>
      <c r="FJ1191" s="9">
        <v>0</v>
      </c>
      <c r="FK1191" s="9">
        <v>0</v>
      </c>
      <c r="FL1191" s="9">
        <v>0</v>
      </c>
      <c r="FM1191" s="9">
        <v>0</v>
      </c>
      <c r="FN1191" s="9">
        <v>0</v>
      </c>
      <c r="FO1191" s="9">
        <v>0</v>
      </c>
      <c r="FP1191" s="9">
        <v>0</v>
      </c>
      <c r="FQ1191" s="9">
        <v>0</v>
      </c>
      <c r="FR1191" s="9">
        <v>0</v>
      </c>
      <c r="FS1191" s="9">
        <v>0</v>
      </c>
      <c r="FT1191" s="9">
        <v>0</v>
      </c>
      <c r="FU1191" s="9">
        <v>0</v>
      </c>
      <c r="FV1191" s="9">
        <v>0</v>
      </c>
      <c r="FW1191" s="9">
        <v>0</v>
      </c>
      <c r="FX1191" s="9">
        <v>0</v>
      </c>
      <c r="FY1191" s="9">
        <v>0</v>
      </c>
      <c r="FZ1191" s="9">
        <v>0</v>
      </c>
      <c r="GA1191" s="9">
        <v>0</v>
      </c>
      <c r="GB1191" s="9">
        <v>0</v>
      </c>
      <c r="GC1191" s="9">
        <v>0</v>
      </c>
      <c r="GD1191" s="9">
        <v>0</v>
      </c>
      <c r="GE1191" s="9">
        <v>0</v>
      </c>
      <c r="GF1191" s="9">
        <v>0</v>
      </c>
      <c r="GG1191" s="9">
        <v>0</v>
      </c>
      <c r="GH1191" s="9">
        <v>0</v>
      </c>
      <c r="GI1191" s="9">
        <v>0</v>
      </c>
      <c r="GJ1191" s="9">
        <v>0</v>
      </c>
      <c r="GK1191" s="9">
        <v>0</v>
      </c>
      <c r="GL1191" s="9">
        <v>0</v>
      </c>
      <c r="GM1191" s="9">
        <v>0</v>
      </c>
      <c r="GN1191" s="9">
        <v>0</v>
      </c>
      <c r="GO1191" s="9">
        <v>0</v>
      </c>
      <c r="GP1191" s="9">
        <v>0</v>
      </c>
      <c r="GQ1191" s="9">
        <v>0</v>
      </c>
      <c r="GR1191" s="9">
        <v>0</v>
      </c>
      <c r="GS1191" s="9">
        <v>0</v>
      </c>
      <c r="GT1191" s="9">
        <v>0</v>
      </c>
      <c r="GU1191" s="9">
        <v>0</v>
      </c>
      <c r="GV1191" s="9">
        <v>0</v>
      </c>
      <c r="GW1191" s="9">
        <v>0</v>
      </c>
      <c r="GX1191" s="9">
        <v>0</v>
      </c>
      <c r="GY1191" s="9">
        <v>0</v>
      </c>
      <c r="GZ1191" s="9">
        <v>0</v>
      </c>
      <c r="HA1191" s="9">
        <v>0</v>
      </c>
      <c r="HB1191" s="9">
        <v>0</v>
      </c>
      <c r="HC1191" s="9">
        <v>0</v>
      </c>
      <c r="HD1191" s="9">
        <v>0</v>
      </c>
      <c r="HE1191" s="9">
        <v>0</v>
      </c>
      <c r="HF1191" s="9">
        <v>0</v>
      </c>
      <c r="HG1191" s="9">
        <v>0</v>
      </c>
      <c r="HH1191" s="9">
        <v>0</v>
      </c>
      <c r="HI1191" s="9">
        <v>0</v>
      </c>
      <c r="HJ1191" s="9">
        <v>0</v>
      </c>
      <c r="HK1191" s="9">
        <v>0</v>
      </c>
      <c r="HL1191" s="9">
        <v>0</v>
      </c>
      <c r="HM1191" s="9">
        <v>0</v>
      </c>
      <c r="HN1191" s="9"/>
    </row>
    <row r="1192" spans="1:222" x14ac:dyDescent="0.2">
      <c r="A1192" s="6" t="s">
        <v>1370</v>
      </c>
      <c r="B1192" s="9">
        <v>3.3380000000000001</v>
      </c>
      <c r="C1192" s="9">
        <v>4.3479999999999999</v>
      </c>
      <c r="D1192" s="9">
        <v>11.103999999999999</v>
      </c>
      <c r="E1192" s="9">
        <v>1.41</v>
      </c>
      <c r="F1192" s="9">
        <v>9.43</v>
      </c>
      <c r="G1192" s="9">
        <v>0</v>
      </c>
      <c r="H1192" s="9">
        <v>2.036</v>
      </c>
      <c r="I1192" s="9">
        <v>12.577999999999999</v>
      </c>
      <c r="J1192" s="9">
        <v>3.1349999999999998</v>
      </c>
      <c r="K1192" s="9">
        <v>15.853999999999999</v>
      </c>
      <c r="L1192" s="9">
        <v>8.734</v>
      </c>
      <c r="M1192" s="9">
        <v>55.283999999999999</v>
      </c>
      <c r="N1192" s="9">
        <v>9.0399999999999991</v>
      </c>
      <c r="O1192" s="9">
        <v>11.053000000000001</v>
      </c>
      <c r="P1192" s="9">
        <v>4.8150000000000004</v>
      </c>
      <c r="Q1192" s="9">
        <v>11.698</v>
      </c>
      <c r="R1192" s="9">
        <v>8.7919999999999998</v>
      </c>
      <c r="S1192" s="9">
        <v>2.1469999999999998</v>
      </c>
      <c r="T1192" s="9">
        <v>13.878</v>
      </c>
      <c r="U1192" s="9">
        <v>37.357999999999997</v>
      </c>
      <c r="V1192" s="9">
        <v>17.129000000000001</v>
      </c>
      <c r="W1192" s="9">
        <v>8.9719999999999995</v>
      </c>
      <c r="X1192" s="9">
        <v>2.2730000000000001</v>
      </c>
      <c r="Y1192" s="9">
        <v>3.6760000000000002</v>
      </c>
      <c r="Z1192" s="9">
        <v>1.7809999999999999</v>
      </c>
      <c r="AA1192" s="9">
        <v>3.9390000000000001</v>
      </c>
      <c r="AB1192" s="9">
        <v>17.681999999999999</v>
      </c>
      <c r="AC1192" s="9">
        <v>26.091999999999999</v>
      </c>
      <c r="AD1192" s="9">
        <v>3.8450000000000002</v>
      </c>
      <c r="AE1192" s="9">
        <v>3.0990000000000002</v>
      </c>
      <c r="AF1192" s="9">
        <v>14.211</v>
      </c>
      <c r="AG1192" s="9">
        <v>0.65500000000000003</v>
      </c>
      <c r="AH1192" s="9">
        <v>13.195</v>
      </c>
      <c r="AI1192" s="9">
        <v>15.539</v>
      </c>
      <c r="AJ1192" s="9">
        <v>1.879</v>
      </c>
      <c r="AK1192" s="9">
        <v>7.9420000000000002</v>
      </c>
      <c r="AL1192" s="9">
        <v>5.5129999999999999</v>
      </c>
      <c r="AM1192" s="9">
        <v>3.056</v>
      </c>
      <c r="AN1192" s="9">
        <v>12.952999999999999</v>
      </c>
      <c r="AO1192" s="9">
        <v>8.9420000000000002</v>
      </c>
      <c r="AP1192" s="9">
        <v>14.395</v>
      </c>
      <c r="AQ1192" s="9">
        <v>4.7240000000000002</v>
      </c>
      <c r="AR1192" s="9">
        <v>14.385999999999999</v>
      </c>
      <c r="AS1192" s="9">
        <v>5.444</v>
      </c>
      <c r="AT1192" s="9">
        <v>0.107</v>
      </c>
      <c r="AU1192" s="9">
        <v>3.371</v>
      </c>
      <c r="AV1192" s="9">
        <v>8.1219999999999999</v>
      </c>
      <c r="AW1192" s="9">
        <v>2.5059999999999998</v>
      </c>
      <c r="AX1192" s="9">
        <v>29.806999999999999</v>
      </c>
      <c r="AY1192" s="9">
        <v>15.742000000000001</v>
      </c>
      <c r="AZ1192" s="9">
        <v>1.0249999999999999</v>
      </c>
      <c r="BA1192" s="9">
        <v>9.3049999999999997</v>
      </c>
      <c r="BB1192" s="9">
        <v>1.1579999999999999</v>
      </c>
      <c r="BC1192" s="9">
        <v>4.367</v>
      </c>
      <c r="BD1192" s="9">
        <v>3.625</v>
      </c>
      <c r="BE1192" s="9">
        <v>3.8559999999999999</v>
      </c>
      <c r="BF1192" s="9">
        <v>5.82</v>
      </c>
      <c r="BG1192" s="9">
        <v>32.414999999999999</v>
      </c>
      <c r="BH1192" s="9">
        <v>10.721</v>
      </c>
      <c r="BI1192" s="9">
        <v>5.7320000000000002</v>
      </c>
      <c r="BJ1192" s="9">
        <v>0</v>
      </c>
      <c r="BK1192" s="9">
        <v>18.32</v>
      </c>
      <c r="BL1192" s="9">
        <v>15.493</v>
      </c>
      <c r="BM1192" s="9">
        <v>12.718999999999999</v>
      </c>
      <c r="BN1192" s="9">
        <v>14.148999999999999</v>
      </c>
      <c r="BO1192" s="9">
        <v>6.2050000000000001</v>
      </c>
      <c r="BP1192" s="9">
        <v>8.1430000000000007</v>
      </c>
      <c r="BQ1192" s="9">
        <v>39.801000000000002</v>
      </c>
      <c r="BR1192" s="9">
        <v>0.74399999999999999</v>
      </c>
      <c r="BS1192" s="9">
        <v>10.231999999999999</v>
      </c>
      <c r="BT1192" s="9">
        <v>20.088999999999999</v>
      </c>
      <c r="BU1192" s="9">
        <v>3.2610000000000001</v>
      </c>
      <c r="BV1192" s="9">
        <v>11.552</v>
      </c>
      <c r="BW1192" s="9">
        <v>1.7150000000000001</v>
      </c>
      <c r="BX1192" s="9">
        <v>8.9239999999999995</v>
      </c>
      <c r="BY1192" s="9">
        <v>0</v>
      </c>
      <c r="BZ1192" s="9">
        <v>25.751999999999999</v>
      </c>
      <c r="CA1192" s="9">
        <v>3.5139999999999998</v>
      </c>
      <c r="CB1192" s="9">
        <v>18.603000000000002</v>
      </c>
      <c r="CC1192" s="9">
        <v>0.84799999999999998</v>
      </c>
      <c r="CD1192" s="9">
        <v>5.7949999999999999</v>
      </c>
      <c r="CE1192" s="9">
        <v>5.8949999999999996</v>
      </c>
      <c r="CF1192" s="9">
        <v>0.84899999999999998</v>
      </c>
      <c r="CG1192" s="9">
        <v>87.215999999999994</v>
      </c>
      <c r="CH1192" s="9">
        <v>0.221</v>
      </c>
      <c r="CI1192" s="9">
        <v>171.58099999999999</v>
      </c>
      <c r="CJ1192" s="9">
        <v>6.444</v>
      </c>
      <c r="CK1192" s="9">
        <v>3.3650000000000002</v>
      </c>
      <c r="CL1192" s="9">
        <v>2.395</v>
      </c>
      <c r="CM1192" s="9">
        <v>0.44800000000000001</v>
      </c>
      <c r="CN1192" s="9">
        <v>8.9190000000000005</v>
      </c>
      <c r="CO1192" s="9">
        <v>8.9309999999999992</v>
      </c>
      <c r="CP1192" s="9">
        <v>3.4209999999999998</v>
      </c>
      <c r="CQ1192" s="9">
        <v>4.8209999999999997</v>
      </c>
      <c r="CR1192" s="9">
        <v>13.725</v>
      </c>
      <c r="CS1192" s="9">
        <v>2.3149999999999999</v>
      </c>
      <c r="CT1192" s="9">
        <v>9.0329999999999995</v>
      </c>
      <c r="CU1192" s="9">
        <v>10.81</v>
      </c>
      <c r="CV1192" s="9">
        <v>0.17899999999999999</v>
      </c>
      <c r="CW1192" s="9">
        <v>6.0540000000000003</v>
      </c>
      <c r="CX1192" s="9">
        <v>0.29599999999999999</v>
      </c>
      <c r="CY1192" s="9">
        <v>7.49</v>
      </c>
      <c r="CZ1192" s="9">
        <v>2.5990000000000002</v>
      </c>
      <c r="DA1192" s="9">
        <v>0.92700000000000005</v>
      </c>
      <c r="DB1192" s="9">
        <v>7.585</v>
      </c>
      <c r="DC1192" s="9">
        <v>6.7089999999999996</v>
      </c>
      <c r="DD1192" s="9">
        <v>11.494999999999999</v>
      </c>
      <c r="DE1192" s="9">
        <v>0</v>
      </c>
      <c r="DF1192" s="9">
        <v>12.919</v>
      </c>
      <c r="DG1192" s="9">
        <v>5.8879999999999999</v>
      </c>
      <c r="DH1192" s="9">
        <v>5.4710000000000001</v>
      </c>
      <c r="DI1192" s="9">
        <v>0</v>
      </c>
      <c r="DJ1192" s="9">
        <v>3.8889999999999998</v>
      </c>
      <c r="DK1192" s="9">
        <v>2.9220000000000002</v>
      </c>
      <c r="DL1192" s="9">
        <v>2.9089999999999998</v>
      </c>
      <c r="DM1192" s="9">
        <v>2.907</v>
      </c>
      <c r="DN1192" s="9">
        <v>4.0789999999999997</v>
      </c>
      <c r="DO1192" s="9">
        <v>3.9390000000000001</v>
      </c>
      <c r="DP1192" s="9">
        <v>2.383</v>
      </c>
      <c r="DQ1192" s="9">
        <v>13.877000000000001</v>
      </c>
      <c r="DR1192" s="9">
        <v>0.32800000000000001</v>
      </c>
      <c r="DS1192" s="9">
        <v>5.7679999999999998</v>
      </c>
      <c r="DT1192" s="9">
        <v>5.9539999999999997</v>
      </c>
      <c r="DU1192" s="9">
        <v>6.3920000000000003</v>
      </c>
      <c r="DV1192" s="9">
        <v>6.2839999999999998</v>
      </c>
      <c r="DW1192" s="9">
        <v>2.6949999999999998</v>
      </c>
      <c r="DX1192" s="9">
        <v>1.829</v>
      </c>
      <c r="DY1192" s="9">
        <v>3.3130000000000002</v>
      </c>
      <c r="DZ1192" s="9">
        <v>10.135</v>
      </c>
      <c r="EA1192" s="9">
        <v>2.6909999999999998</v>
      </c>
      <c r="EB1192" s="9">
        <v>6.84</v>
      </c>
      <c r="EC1192" s="9">
        <v>11.545</v>
      </c>
      <c r="ED1192" s="9">
        <v>3.028</v>
      </c>
      <c r="EE1192" s="9">
        <v>7.5179999999999998</v>
      </c>
      <c r="EF1192" s="9">
        <v>46.432000000000002</v>
      </c>
      <c r="EG1192" s="9">
        <v>4.3220000000000001</v>
      </c>
      <c r="EH1192" s="9">
        <v>4.6550000000000002</v>
      </c>
      <c r="EI1192" s="9">
        <v>2.9279999999999999</v>
      </c>
      <c r="EJ1192" s="9">
        <v>4.4550000000000001</v>
      </c>
      <c r="EK1192" s="9">
        <v>2.5619999999999998</v>
      </c>
      <c r="EL1192" s="9">
        <v>1.004</v>
      </c>
      <c r="EM1192" s="9">
        <v>10.358000000000001</v>
      </c>
      <c r="EN1192" s="9">
        <v>15.544</v>
      </c>
      <c r="EO1192" s="9">
        <v>5.4089999999999998</v>
      </c>
      <c r="EP1192" s="9">
        <v>9.6340000000000003</v>
      </c>
      <c r="EQ1192" s="9">
        <v>14.102</v>
      </c>
      <c r="ER1192" s="9">
        <v>1.429</v>
      </c>
      <c r="ES1192" s="9">
        <v>6.1379999999999999</v>
      </c>
      <c r="ET1192" s="9">
        <v>1.4630000000000001</v>
      </c>
      <c r="EU1192" s="9">
        <v>11.98</v>
      </c>
      <c r="EV1192" s="9">
        <v>9.3019999999999996</v>
      </c>
      <c r="EW1192" s="9">
        <v>16.297000000000001</v>
      </c>
      <c r="EX1192" s="9">
        <v>2.327</v>
      </c>
      <c r="EY1192" s="9">
        <v>6.9690000000000003</v>
      </c>
      <c r="EZ1192" s="9">
        <v>9.9049999999999994</v>
      </c>
      <c r="FA1192" s="9">
        <v>3.1360000000000001</v>
      </c>
      <c r="FB1192" s="9">
        <v>1.8540000000000001</v>
      </c>
      <c r="FC1192" s="9">
        <v>3.8650000000000002</v>
      </c>
      <c r="FD1192" s="9">
        <v>8.4130000000000003</v>
      </c>
      <c r="FE1192" s="9">
        <v>11.388</v>
      </c>
      <c r="FF1192" s="9">
        <v>8.2859999999999996</v>
      </c>
      <c r="FG1192" s="9">
        <v>9.7040000000000006</v>
      </c>
      <c r="FH1192" s="9">
        <v>4.4480000000000004</v>
      </c>
      <c r="FI1192" s="9">
        <v>8.6790000000000003</v>
      </c>
      <c r="FJ1192" s="9">
        <v>9.1319999999999997</v>
      </c>
      <c r="FK1192" s="9">
        <v>16.568999999999999</v>
      </c>
      <c r="FL1192" s="9">
        <v>6.3380000000000001</v>
      </c>
      <c r="FM1192" s="9">
        <v>17.742999999999999</v>
      </c>
      <c r="FN1192" s="9">
        <v>7.0860000000000003</v>
      </c>
      <c r="FO1192" s="9">
        <v>12.359</v>
      </c>
      <c r="FP1192" s="9">
        <v>8.5500000000000007</v>
      </c>
      <c r="FQ1192" s="9">
        <v>26.02</v>
      </c>
      <c r="FR1192" s="9">
        <v>4.0960000000000001</v>
      </c>
      <c r="FS1192" s="9">
        <v>5.3310000000000004</v>
      </c>
      <c r="FT1192" s="9">
        <v>47.73</v>
      </c>
      <c r="FU1192" s="9">
        <v>5.0359999999999996</v>
      </c>
      <c r="FV1192" s="9">
        <v>7.702</v>
      </c>
      <c r="FW1192" s="9">
        <v>16.719000000000001</v>
      </c>
      <c r="FX1192" s="9">
        <v>29.518000000000001</v>
      </c>
      <c r="FY1192" s="9">
        <v>0.76</v>
      </c>
      <c r="FZ1192" s="9">
        <v>10.692</v>
      </c>
      <c r="GA1192" s="9">
        <v>2.863</v>
      </c>
      <c r="GB1192" s="9">
        <v>0.76100000000000001</v>
      </c>
      <c r="GC1192" s="9">
        <v>13.721</v>
      </c>
      <c r="GD1192" s="9">
        <v>12.117000000000001</v>
      </c>
      <c r="GE1192" s="9">
        <v>2.5760000000000001</v>
      </c>
      <c r="GF1192" s="9">
        <v>5.5170000000000003</v>
      </c>
      <c r="GG1192" s="9">
        <v>6.61</v>
      </c>
      <c r="GH1192" s="9">
        <v>4.8520000000000003</v>
      </c>
      <c r="GI1192" s="9">
        <v>27.97</v>
      </c>
      <c r="GJ1192" s="9">
        <v>11.715999999999999</v>
      </c>
      <c r="GK1192" s="9">
        <v>6.9</v>
      </c>
      <c r="GL1192" s="9">
        <v>15.326000000000001</v>
      </c>
      <c r="GM1192" s="9">
        <v>39.792000000000002</v>
      </c>
      <c r="GN1192" s="9">
        <v>25.584</v>
      </c>
      <c r="GO1192" s="9">
        <v>5.2869999999999999</v>
      </c>
      <c r="GP1192" s="9">
        <v>3.226</v>
      </c>
      <c r="GQ1192" s="9">
        <v>2.9049999999999998</v>
      </c>
      <c r="GR1192" s="9">
        <v>0.67</v>
      </c>
      <c r="GS1192" s="9">
        <v>3.633</v>
      </c>
      <c r="GT1192" s="9">
        <v>1.8720000000000001</v>
      </c>
      <c r="GU1192" s="9">
        <v>25.617999999999999</v>
      </c>
      <c r="GV1192" s="9">
        <v>8.4079999999999995</v>
      </c>
      <c r="GW1192" s="9">
        <v>10.804</v>
      </c>
      <c r="GX1192" s="9">
        <v>6.72</v>
      </c>
      <c r="GY1192" s="9">
        <v>17.317</v>
      </c>
      <c r="GZ1192" s="9">
        <v>5.4610000000000003</v>
      </c>
      <c r="HA1192" s="9">
        <v>14.943</v>
      </c>
      <c r="HB1192" s="9">
        <v>7.28</v>
      </c>
      <c r="HC1192" s="9">
        <v>23.053000000000001</v>
      </c>
      <c r="HD1192" s="9">
        <v>10.499000000000001</v>
      </c>
      <c r="HE1192" s="9">
        <v>0.187</v>
      </c>
      <c r="HF1192" s="9">
        <v>6.5190000000000001</v>
      </c>
      <c r="HG1192" s="9">
        <v>22.504000000000001</v>
      </c>
      <c r="HH1192" s="9">
        <v>1.901</v>
      </c>
      <c r="HI1192" s="9">
        <v>24.733000000000001</v>
      </c>
      <c r="HJ1192" s="9">
        <v>3.73</v>
      </c>
      <c r="HK1192" s="9">
        <v>3.05</v>
      </c>
      <c r="HL1192" s="9">
        <v>6.7690000000000001</v>
      </c>
      <c r="HM1192" s="9">
        <v>2.7509999999999999</v>
      </c>
      <c r="HN1192" s="9"/>
    </row>
    <row r="1193" spans="1:222" x14ac:dyDescent="0.2">
      <c r="A1193" s="6" t="s">
        <v>1371</v>
      </c>
      <c r="B1193" s="9">
        <v>0</v>
      </c>
      <c r="C1193" s="9">
        <v>0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4.1210000000000004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4.4029999999999996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0.61799999999999999</v>
      </c>
      <c r="AU1193" s="9">
        <v>0</v>
      </c>
      <c r="AV1193" s="9">
        <v>1.5329999999999999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0.501</v>
      </c>
      <c r="BH1193" s="9">
        <v>0</v>
      </c>
      <c r="BI1193" s="9">
        <v>0.45500000000000002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0.28799999999999998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0.94199999999999995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>
        <v>0</v>
      </c>
      <c r="CJ1193" s="9">
        <v>0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8.2000000000000003E-2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0</v>
      </c>
      <c r="DD1193" s="9">
        <v>0</v>
      </c>
      <c r="DE1193" s="9">
        <v>0</v>
      </c>
      <c r="DF1193" s="9">
        <v>0</v>
      </c>
      <c r="DG1193" s="9">
        <v>0</v>
      </c>
      <c r="DH1193" s="9">
        <v>0.80700000000000005</v>
      </c>
      <c r="DI1193" s="9">
        <v>0</v>
      </c>
      <c r="DJ1193" s="9">
        <v>0</v>
      </c>
      <c r="DK1193" s="9">
        <v>0</v>
      </c>
      <c r="DL1193" s="9">
        <v>0</v>
      </c>
      <c r="DM1193" s="9">
        <v>4.4930000000000003</v>
      </c>
      <c r="DN1193" s="9">
        <v>0</v>
      </c>
      <c r="DO1193" s="9">
        <v>0</v>
      </c>
      <c r="DP1193" s="9">
        <v>0</v>
      </c>
      <c r="DQ1193" s="9">
        <v>0</v>
      </c>
      <c r="DR1193" s="9">
        <v>0.94699999999999995</v>
      </c>
      <c r="DS1193" s="9">
        <v>0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2.9000000000000001E-2</v>
      </c>
      <c r="DZ1193" s="9">
        <v>0</v>
      </c>
      <c r="EA1193" s="9">
        <v>0</v>
      </c>
      <c r="EB1193" s="9">
        <v>0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0</v>
      </c>
      <c r="EJ1193" s="9">
        <v>0</v>
      </c>
      <c r="EK1193" s="9">
        <v>0</v>
      </c>
      <c r="EL1193" s="9">
        <v>0</v>
      </c>
      <c r="EM1193" s="9">
        <v>0</v>
      </c>
      <c r="EN1193" s="9">
        <v>21.542999999999999</v>
      </c>
      <c r="EO1193" s="9">
        <v>0</v>
      </c>
      <c r="EP1193" s="9">
        <v>0</v>
      </c>
      <c r="EQ1193" s="9">
        <v>0</v>
      </c>
      <c r="ER1193" s="9">
        <v>0</v>
      </c>
      <c r="ES1193" s="9">
        <v>0</v>
      </c>
      <c r="ET1193" s="9">
        <v>0</v>
      </c>
      <c r="EU1193" s="9">
        <v>0</v>
      </c>
      <c r="EV1193" s="9">
        <v>6.7229999999999999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  <c r="FD1193" s="9">
        <v>9.1999999999999998E-2</v>
      </c>
      <c r="FE1193" s="9">
        <v>0</v>
      </c>
      <c r="FF1193" s="9">
        <v>0</v>
      </c>
      <c r="FG1193" s="9">
        <v>0</v>
      </c>
      <c r="FH1193" s="9">
        <v>0</v>
      </c>
      <c r="FI1193" s="9">
        <v>0.77300000000000002</v>
      </c>
      <c r="FJ1193" s="9">
        <v>0</v>
      </c>
      <c r="FK1193" s="9">
        <v>0</v>
      </c>
      <c r="FL1193" s="9">
        <v>0</v>
      </c>
      <c r="FM1193" s="9">
        <v>0</v>
      </c>
      <c r="FN1193" s="9">
        <v>0</v>
      </c>
      <c r="FO1193" s="9">
        <v>0</v>
      </c>
      <c r="FP1193" s="9">
        <v>0.11</v>
      </c>
      <c r="FQ1193" s="9">
        <v>0</v>
      </c>
      <c r="FR1193" s="9">
        <v>0</v>
      </c>
      <c r="FS1193" s="9">
        <v>0</v>
      </c>
      <c r="FT1193" s="9">
        <v>0</v>
      </c>
      <c r="FU1193" s="9">
        <v>0</v>
      </c>
      <c r="FV1193" s="9">
        <v>0</v>
      </c>
      <c r="FW1193" s="9">
        <v>61.470999999999997</v>
      </c>
      <c r="FX1193" s="9">
        <v>0</v>
      </c>
      <c r="FY1193" s="9">
        <v>0</v>
      </c>
      <c r="FZ1193" s="9">
        <v>0</v>
      </c>
      <c r="GA1193" s="9">
        <v>0</v>
      </c>
      <c r="GB1193" s="9">
        <v>0</v>
      </c>
      <c r="GC1193" s="9">
        <v>0</v>
      </c>
      <c r="GD1193" s="9">
        <v>0</v>
      </c>
      <c r="GE1193" s="9">
        <v>0</v>
      </c>
      <c r="GF1193" s="9">
        <v>0</v>
      </c>
      <c r="GG1193" s="9">
        <v>0</v>
      </c>
      <c r="GH1193" s="9">
        <v>0</v>
      </c>
      <c r="GI1193" s="9">
        <v>0</v>
      </c>
      <c r="GJ1193" s="9">
        <v>0</v>
      </c>
      <c r="GK1193" s="9">
        <v>0</v>
      </c>
      <c r="GL1193" s="9">
        <v>0</v>
      </c>
      <c r="GM1193" s="9">
        <v>0</v>
      </c>
      <c r="GN1193" s="9">
        <v>0</v>
      </c>
      <c r="GO1193" s="9">
        <v>0.122</v>
      </c>
      <c r="GP1193" s="9">
        <v>0</v>
      </c>
      <c r="GQ1193" s="9">
        <v>0</v>
      </c>
      <c r="GR1193" s="9">
        <v>0.32700000000000001</v>
      </c>
      <c r="GS1193" s="9">
        <v>0</v>
      </c>
      <c r="GT1193" s="9">
        <v>0</v>
      </c>
      <c r="GU1193" s="9">
        <v>0</v>
      </c>
      <c r="GV1193" s="9">
        <v>0</v>
      </c>
      <c r="GW1193" s="9">
        <v>0</v>
      </c>
      <c r="GX1193" s="9">
        <v>0</v>
      </c>
      <c r="GY1193" s="9">
        <v>0</v>
      </c>
      <c r="GZ1193" s="9">
        <v>0</v>
      </c>
      <c r="HA1193" s="9">
        <v>1.5580000000000001</v>
      </c>
      <c r="HB1193" s="9">
        <v>0</v>
      </c>
      <c r="HC1193" s="9">
        <v>0.38800000000000001</v>
      </c>
      <c r="HD1193" s="9">
        <v>0.626</v>
      </c>
      <c r="HE1193" s="9">
        <v>0</v>
      </c>
      <c r="HF1193" s="9">
        <v>0</v>
      </c>
      <c r="HG1193" s="9">
        <v>0</v>
      </c>
      <c r="HH1193" s="9">
        <v>0</v>
      </c>
      <c r="HI1193" s="9">
        <v>0</v>
      </c>
      <c r="HJ1193" s="9">
        <v>0</v>
      </c>
      <c r="HK1193" s="9">
        <v>0</v>
      </c>
      <c r="HL1193" s="9">
        <v>0</v>
      </c>
      <c r="HM1193" s="9">
        <v>0</v>
      </c>
      <c r="HN1193" s="9"/>
    </row>
    <row r="1194" spans="1:222" x14ac:dyDescent="0.2">
      <c r="A1194" s="6" t="s">
        <v>1372</v>
      </c>
      <c r="B1194" s="9">
        <v>0</v>
      </c>
      <c r="C1194" s="9">
        <v>0</v>
      </c>
      <c r="D1194" s="9">
        <v>11.321</v>
      </c>
      <c r="E1194" s="9">
        <v>2.153</v>
      </c>
      <c r="F1194" s="9">
        <v>0.16300000000000001</v>
      </c>
      <c r="G1194" s="9">
        <v>9.4E-2</v>
      </c>
      <c r="H1194" s="9">
        <v>40.11</v>
      </c>
      <c r="I1194" s="9">
        <v>19.177</v>
      </c>
      <c r="J1194" s="9">
        <v>0.754</v>
      </c>
      <c r="K1194" s="9">
        <v>44.460999999999999</v>
      </c>
      <c r="L1194" s="9">
        <v>0.186</v>
      </c>
      <c r="M1194" s="9">
        <v>0</v>
      </c>
      <c r="N1194" s="9">
        <v>1.4999999999999999E-2</v>
      </c>
      <c r="O1194" s="9">
        <v>0</v>
      </c>
      <c r="P1194" s="9">
        <v>0.12</v>
      </c>
      <c r="Q1194" s="9">
        <v>0.17399999999999999</v>
      </c>
      <c r="R1194" s="9">
        <v>0.154</v>
      </c>
      <c r="S1194" s="9">
        <v>1.4039999999999999</v>
      </c>
      <c r="T1194" s="9">
        <v>0</v>
      </c>
      <c r="U1194" s="9">
        <v>0.26100000000000001</v>
      </c>
      <c r="V1194" s="9">
        <v>0.53600000000000003</v>
      </c>
      <c r="W1194" s="9">
        <v>1.623</v>
      </c>
      <c r="X1194" s="9">
        <v>0.128</v>
      </c>
      <c r="Y1194" s="9">
        <v>2.5550000000000002</v>
      </c>
      <c r="Z1194" s="9">
        <v>3.23</v>
      </c>
      <c r="AA1194" s="9">
        <v>0</v>
      </c>
      <c r="AB1194" s="9">
        <v>0.105</v>
      </c>
      <c r="AC1194" s="9">
        <v>0</v>
      </c>
      <c r="AD1194" s="9">
        <v>0</v>
      </c>
      <c r="AE1194" s="9">
        <v>0</v>
      </c>
      <c r="AF1194" s="9">
        <v>0</v>
      </c>
      <c r="AG1194" s="9">
        <v>0.60599999999999998</v>
      </c>
      <c r="AH1194" s="9">
        <v>0</v>
      </c>
      <c r="AI1194" s="9">
        <v>1.528</v>
      </c>
      <c r="AJ1194" s="9">
        <v>0</v>
      </c>
      <c r="AK1194" s="9">
        <v>0</v>
      </c>
      <c r="AL1194" s="9">
        <v>0</v>
      </c>
      <c r="AM1194" s="9">
        <v>0.26800000000000002</v>
      </c>
      <c r="AN1194" s="9">
        <v>0</v>
      </c>
      <c r="AO1194" s="9">
        <v>1.6479999999999999</v>
      </c>
      <c r="AP1194" s="9">
        <v>20.236000000000001</v>
      </c>
      <c r="AQ1194" s="9">
        <v>1.198</v>
      </c>
      <c r="AR1194" s="9">
        <v>39.384999999999998</v>
      </c>
      <c r="AS1194" s="9">
        <v>7.4189999999999996</v>
      </c>
      <c r="AT1194" s="9">
        <v>0.152</v>
      </c>
      <c r="AU1194" s="9">
        <v>2.6110000000000002</v>
      </c>
      <c r="AV1194" s="9">
        <v>1.5549999999999999</v>
      </c>
      <c r="AW1194" s="9">
        <v>8.7509999999999994</v>
      </c>
      <c r="AX1194" s="9">
        <v>95.346000000000004</v>
      </c>
      <c r="AY1194" s="9">
        <v>4.3620000000000001</v>
      </c>
      <c r="AZ1194" s="9">
        <v>0</v>
      </c>
      <c r="BA1194" s="9">
        <v>0.29199999999999998</v>
      </c>
      <c r="BB1194" s="9">
        <v>3.153</v>
      </c>
      <c r="BC1194" s="9">
        <v>0.158</v>
      </c>
      <c r="BD1194" s="9">
        <v>24.766999999999999</v>
      </c>
      <c r="BE1194" s="9">
        <v>0</v>
      </c>
      <c r="BF1194" s="9">
        <v>102.755</v>
      </c>
      <c r="BG1194" s="9">
        <v>0.51500000000000001</v>
      </c>
      <c r="BH1194" s="9">
        <v>0</v>
      </c>
      <c r="BI1194" s="9">
        <v>0.17499999999999999</v>
      </c>
      <c r="BJ1194" s="9">
        <v>0</v>
      </c>
      <c r="BK1194" s="9">
        <v>0.106</v>
      </c>
      <c r="BL1194" s="9">
        <v>0.61</v>
      </c>
      <c r="BM1194" s="9">
        <v>10.977</v>
      </c>
      <c r="BN1194" s="9">
        <v>0.35299999999999998</v>
      </c>
      <c r="BO1194" s="9">
        <v>0.42199999999999999</v>
      </c>
      <c r="BP1194" s="9">
        <v>0</v>
      </c>
      <c r="BQ1194" s="9">
        <v>0</v>
      </c>
      <c r="BR1194" s="9">
        <v>0</v>
      </c>
      <c r="BS1194" s="9">
        <v>1.145</v>
      </c>
      <c r="BT1194" s="9">
        <v>0.45600000000000002</v>
      </c>
      <c r="BU1194" s="9">
        <v>1.6659999999999999</v>
      </c>
      <c r="BV1194" s="9">
        <v>6.9779999999999998</v>
      </c>
      <c r="BW1194" s="9">
        <v>0.52500000000000002</v>
      </c>
      <c r="BX1194" s="9">
        <v>110.717</v>
      </c>
      <c r="BY1194" s="9">
        <v>0</v>
      </c>
      <c r="BZ1194" s="9">
        <v>37.645000000000003</v>
      </c>
      <c r="CA1194" s="9">
        <v>5.1020000000000003</v>
      </c>
      <c r="CB1194" s="9">
        <v>4.6760000000000002</v>
      </c>
      <c r="CC1194" s="9">
        <v>7.2670000000000003</v>
      </c>
      <c r="CD1194" s="9">
        <v>0</v>
      </c>
      <c r="CE1194" s="9">
        <v>1.925</v>
      </c>
      <c r="CF1194" s="9">
        <v>0</v>
      </c>
      <c r="CG1194" s="9">
        <v>4.2000000000000003E-2</v>
      </c>
      <c r="CH1194" s="9">
        <v>2.2280000000000002</v>
      </c>
      <c r="CI1194" s="9">
        <v>6.8000000000000005E-2</v>
      </c>
      <c r="CJ1194" s="9">
        <v>19.649000000000001</v>
      </c>
      <c r="CK1194" s="9">
        <v>3.07</v>
      </c>
      <c r="CL1194" s="9">
        <v>2.0539999999999998</v>
      </c>
      <c r="CM1194" s="9">
        <v>1.3480000000000001</v>
      </c>
      <c r="CN1194" s="9">
        <v>0.438</v>
      </c>
      <c r="CO1194" s="9">
        <v>0</v>
      </c>
      <c r="CP1194" s="9">
        <v>0.434</v>
      </c>
      <c r="CQ1194" s="9">
        <v>16.606999999999999</v>
      </c>
      <c r="CR1194" s="9">
        <v>0.114</v>
      </c>
      <c r="CS1194" s="9">
        <v>0.55000000000000004</v>
      </c>
      <c r="CT1194" s="9">
        <v>6.5000000000000002E-2</v>
      </c>
      <c r="CU1194" s="9">
        <v>9.9000000000000005E-2</v>
      </c>
      <c r="CV1194" s="9">
        <v>0.23899999999999999</v>
      </c>
      <c r="CW1194" s="9">
        <v>32.137</v>
      </c>
      <c r="CX1194" s="9">
        <v>3.2679999999999998</v>
      </c>
      <c r="CY1194" s="9">
        <v>0</v>
      </c>
      <c r="CZ1194" s="9">
        <v>0</v>
      </c>
      <c r="DA1194" s="9">
        <v>0.182</v>
      </c>
      <c r="DB1194" s="9">
        <v>0</v>
      </c>
      <c r="DC1194" s="9">
        <v>0.38300000000000001</v>
      </c>
      <c r="DD1194" s="9">
        <v>4.4859999999999998</v>
      </c>
      <c r="DE1194" s="9">
        <v>0.30199999999999999</v>
      </c>
      <c r="DF1194" s="9">
        <v>12.367000000000001</v>
      </c>
      <c r="DG1194" s="9">
        <v>0.26500000000000001</v>
      </c>
      <c r="DH1194" s="9">
        <v>6.0999999999999999E-2</v>
      </c>
      <c r="DI1194" s="9">
        <v>0</v>
      </c>
      <c r="DJ1194" s="9">
        <v>0</v>
      </c>
      <c r="DK1194" s="9">
        <v>0.46700000000000003</v>
      </c>
      <c r="DL1194" s="9">
        <v>4.3999999999999997E-2</v>
      </c>
      <c r="DM1194" s="9">
        <v>2.9000000000000001E-2</v>
      </c>
      <c r="DN1194" s="9">
        <v>1.333</v>
      </c>
      <c r="DO1194" s="9">
        <v>2.8610000000000002</v>
      </c>
      <c r="DP1194" s="9">
        <v>0</v>
      </c>
      <c r="DQ1194" s="9">
        <v>0.27600000000000002</v>
      </c>
      <c r="DR1194" s="9">
        <v>0.44800000000000001</v>
      </c>
      <c r="DS1194" s="9">
        <v>0</v>
      </c>
      <c r="DT1194" s="9">
        <v>0.16</v>
      </c>
      <c r="DU1194" s="9">
        <v>0</v>
      </c>
      <c r="DV1194" s="9">
        <v>0</v>
      </c>
      <c r="DW1194" s="9">
        <v>0.216</v>
      </c>
      <c r="DX1194" s="9">
        <v>0</v>
      </c>
      <c r="DY1194" s="9">
        <v>8.7680000000000007</v>
      </c>
      <c r="DZ1194" s="9">
        <v>111.846</v>
      </c>
      <c r="EA1194" s="9">
        <v>3.407</v>
      </c>
      <c r="EB1194" s="9">
        <v>145.47300000000001</v>
      </c>
      <c r="EC1194" s="9">
        <v>86.524000000000001</v>
      </c>
      <c r="ED1194" s="9">
        <v>9.8439999999999994</v>
      </c>
      <c r="EE1194" s="9">
        <v>2.774</v>
      </c>
      <c r="EF1194" s="9">
        <v>34.659999999999997</v>
      </c>
      <c r="EG1194" s="9">
        <v>0.61299999999999999</v>
      </c>
      <c r="EH1194" s="9">
        <v>1.419</v>
      </c>
      <c r="EI1194" s="9">
        <v>40.093000000000004</v>
      </c>
      <c r="EJ1194" s="9">
        <v>0</v>
      </c>
      <c r="EK1194" s="9">
        <v>5.9059999999999997</v>
      </c>
      <c r="EL1194" s="9">
        <v>1.679</v>
      </c>
      <c r="EM1194" s="9">
        <v>0</v>
      </c>
      <c r="EN1194" s="9">
        <v>2.4580000000000002</v>
      </c>
      <c r="EO1194" s="9">
        <v>1.111</v>
      </c>
      <c r="EP1194" s="9">
        <v>14.693</v>
      </c>
      <c r="EQ1194" s="9">
        <v>23.096</v>
      </c>
      <c r="ER1194" s="9">
        <v>7.5819999999999999</v>
      </c>
      <c r="ES1194" s="9">
        <v>0</v>
      </c>
      <c r="ET1194" s="9">
        <v>0.36599999999999999</v>
      </c>
      <c r="EU1194" s="9">
        <v>0</v>
      </c>
      <c r="EV1194" s="9">
        <v>0</v>
      </c>
      <c r="EW1194" s="9">
        <v>8.4000000000000005E-2</v>
      </c>
      <c r="EX1194" s="9">
        <v>0</v>
      </c>
      <c r="EY1194" s="9">
        <v>0.27700000000000002</v>
      </c>
      <c r="EZ1194" s="9">
        <v>0</v>
      </c>
      <c r="FA1194" s="9">
        <v>0</v>
      </c>
      <c r="FB1194" s="9">
        <v>2.8220000000000001</v>
      </c>
      <c r="FC1194" s="9">
        <v>0.28799999999999998</v>
      </c>
      <c r="FD1194" s="9">
        <v>0.57999999999999996</v>
      </c>
      <c r="FE1194" s="9">
        <v>0</v>
      </c>
      <c r="FF1194" s="9">
        <v>0.372</v>
      </c>
      <c r="FG1194" s="9">
        <v>0.10199999999999999</v>
      </c>
      <c r="FH1194" s="9">
        <v>0.34200000000000003</v>
      </c>
      <c r="FI1194" s="9">
        <v>0.54100000000000004</v>
      </c>
      <c r="FJ1194" s="9">
        <v>0</v>
      </c>
      <c r="FK1194" s="9">
        <v>0.27700000000000002</v>
      </c>
      <c r="FL1194" s="9">
        <v>0.06</v>
      </c>
      <c r="FM1194" s="9">
        <v>8.1890000000000001</v>
      </c>
      <c r="FN1194" s="9">
        <v>0</v>
      </c>
      <c r="FO1194" s="9">
        <v>0</v>
      </c>
      <c r="FP1194" s="9">
        <v>3.8519999999999999</v>
      </c>
      <c r="FQ1194" s="9">
        <v>0</v>
      </c>
      <c r="FR1194" s="9">
        <v>0.48</v>
      </c>
      <c r="FS1194" s="9">
        <v>2.2810000000000001</v>
      </c>
      <c r="FT1194" s="9">
        <v>0</v>
      </c>
      <c r="FU1194" s="9">
        <v>0.115</v>
      </c>
      <c r="FV1194" s="9">
        <v>7.4999999999999997E-2</v>
      </c>
      <c r="FW1194" s="9">
        <v>0</v>
      </c>
      <c r="FX1194" s="9">
        <v>0</v>
      </c>
      <c r="FY1194" s="9">
        <v>7.5759999999999996</v>
      </c>
      <c r="FZ1194" s="9">
        <v>2.1949999999999998</v>
      </c>
      <c r="GA1194" s="9">
        <v>0</v>
      </c>
      <c r="GB1194" s="9">
        <v>0</v>
      </c>
      <c r="GC1194" s="9">
        <v>0</v>
      </c>
      <c r="GD1194" s="9">
        <v>0</v>
      </c>
      <c r="GE1194" s="9">
        <v>2.7629999999999999</v>
      </c>
      <c r="GF1194" s="9">
        <v>0.60699999999999998</v>
      </c>
      <c r="GG1194" s="9">
        <v>0</v>
      </c>
      <c r="GH1194" s="9">
        <v>0</v>
      </c>
      <c r="GI1194" s="9">
        <v>0</v>
      </c>
      <c r="GJ1194" s="9">
        <v>0.32700000000000001</v>
      </c>
      <c r="GK1194" s="9">
        <v>0</v>
      </c>
      <c r="GL1194" s="9">
        <v>0</v>
      </c>
      <c r="GM1194" s="9">
        <v>8.8539999999999992</v>
      </c>
      <c r="GN1194" s="9">
        <v>0.14699999999999999</v>
      </c>
      <c r="GO1194" s="9">
        <v>3.3140000000000001</v>
      </c>
      <c r="GP1194" s="9">
        <v>0</v>
      </c>
      <c r="GQ1194" s="9">
        <v>0</v>
      </c>
      <c r="GR1194" s="9">
        <v>0</v>
      </c>
      <c r="GS1194" s="9">
        <v>8.0410000000000004</v>
      </c>
      <c r="GT1194" s="9">
        <v>10.381</v>
      </c>
      <c r="GU1194" s="9">
        <v>0</v>
      </c>
      <c r="GV1194" s="9">
        <v>0</v>
      </c>
      <c r="GW1194" s="9">
        <v>0</v>
      </c>
      <c r="GX1194" s="9">
        <v>0</v>
      </c>
      <c r="GY1194" s="9">
        <v>0</v>
      </c>
      <c r="GZ1194" s="9">
        <v>0</v>
      </c>
      <c r="HA1194" s="9">
        <v>0</v>
      </c>
      <c r="HB1194" s="9">
        <v>0.33800000000000002</v>
      </c>
      <c r="HC1194" s="9">
        <v>6.2830000000000004</v>
      </c>
      <c r="HD1194" s="9">
        <v>0.218</v>
      </c>
      <c r="HE1194" s="9">
        <v>0.83199999999999996</v>
      </c>
      <c r="HF1194" s="9">
        <v>0</v>
      </c>
      <c r="HG1194" s="9">
        <v>0.45400000000000001</v>
      </c>
      <c r="HH1194" s="9">
        <v>1.736</v>
      </c>
      <c r="HI1194" s="9">
        <v>0</v>
      </c>
      <c r="HJ1194" s="9">
        <v>8.4000000000000005E-2</v>
      </c>
      <c r="HK1194" s="9">
        <v>3.1779999999999999</v>
      </c>
      <c r="HL1194" s="9">
        <v>0</v>
      </c>
      <c r="HM1194" s="9">
        <v>0.14599999999999999</v>
      </c>
      <c r="HN1194" s="9"/>
    </row>
    <row r="1195" spans="1:222" x14ac:dyDescent="0.2">
      <c r="A1195" s="6" t="s">
        <v>1373</v>
      </c>
      <c r="B1195" s="9">
        <v>0</v>
      </c>
      <c r="C1195" s="9">
        <v>25.007999999999999</v>
      </c>
      <c r="D1195" s="9">
        <v>1.286</v>
      </c>
      <c r="E1195" s="9">
        <v>57.191000000000003</v>
      </c>
      <c r="F1195" s="9">
        <v>0.51500000000000001</v>
      </c>
      <c r="G1195" s="9">
        <v>1.847</v>
      </c>
      <c r="H1195" s="9">
        <v>50.319000000000003</v>
      </c>
      <c r="I1195" s="9">
        <v>2.6110000000000002</v>
      </c>
      <c r="J1195" s="9">
        <v>41.094999999999999</v>
      </c>
      <c r="K1195" s="9">
        <v>2.1960000000000002</v>
      </c>
      <c r="L1195" s="9">
        <v>51.085000000000001</v>
      </c>
      <c r="M1195" s="9">
        <v>0</v>
      </c>
      <c r="N1195" s="9">
        <v>3.5000000000000003E-2</v>
      </c>
      <c r="O1195" s="9">
        <v>5.3999999999999999E-2</v>
      </c>
      <c r="P1195" s="9">
        <v>54.521000000000001</v>
      </c>
      <c r="Q1195" s="9">
        <v>18.013999999999999</v>
      </c>
      <c r="R1195" s="9">
        <v>67.933999999999997</v>
      </c>
      <c r="S1195" s="9">
        <v>16.135999999999999</v>
      </c>
      <c r="T1195" s="9">
        <v>20.021000000000001</v>
      </c>
      <c r="U1195" s="9">
        <v>18.972999999999999</v>
      </c>
      <c r="V1195" s="9">
        <v>35.633000000000003</v>
      </c>
      <c r="W1195" s="9">
        <v>18.452000000000002</v>
      </c>
      <c r="X1195" s="9">
        <v>15.308</v>
      </c>
      <c r="Y1195" s="9">
        <v>22.177</v>
      </c>
      <c r="Z1195" s="9">
        <v>13.680999999999999</v>
      </c>
      <c r="AA1195" s="9">
        <v>7.03</v>
      </c>
      <c r="AB1195" s="9">
        <v>37.590000000000003</v>
      </c>
      <c r="AC1195" s="9">
        <v>36.392000000000003</v>
      </c>
      <c r="AD1195" s="9">
        <v>37.468000000000004</v>
      </c>
      <c r="AE1195" s="9">
        <v>12.753</v>
      </c>
      <c r="AF1195" s="9">
        <v>18.262</v>
      </c>
      <c r="AG1195" s="9">
        <v>0.35499999999999998</v>
      </c>
      <c r="AH1195" s="9">
        <v>7.9630000000000001</v>
      </c>
      <c r="AI1195" s="9">
        <v>11.897</v>
      </c>
      <c r="AJ1195" s="9">
        <v>31.498999999999999</v>
      </c>
      <c r="AK1195" s="9">
        <v>40.469000000000001</v>
      </c>
      <c r="AL1195" s="9">
        <v>16.698</v>
      </c>
      <c r="AM1195" s="9">
        <v>70.489000000000004</v>
      </c>
      <c r="AN1195" s="9">
        <v>21.564</v>
      </c>
      <c r="AO1195" s="9">
        <v>58.58</v>
      </c>
      <c r="AP1195" s="9">
        <v>14.590999999999999</v>
      </c>
      <c r="AQ1195" s="9">
        <v>19.071999999999999</v>
      </c>
      <c r="AR1195" s="9">
        <v>25.140999999999998</v>
      </c>
      <c r="AS1195" s="9">
        <v>0.05</v>
      </c>
      <c r="AT1195" s="9">
        <v>3.7280000000000002</v>
      </c>
      <c r="AU1195" s="9">
        <v>31.099</v>
      </c>
      <c r="AV1195" s="9">
        <v>51.627000000000002</v>
      </c>
      <c r="AW1195" s="9">
        <v>45.231000000000002</v>
      </c>
      <c r="AX1195" s="9">
        <v>0.63800000000000001</v>
      </c>
      <c r="AY1195" s="9">
        <v>5.3999999999999999E-2</v>
      </c>
      <c r="AZ1195" s="9">
        <v>41.695999999999998</v>
      </c>
      <c r="BA1195" s="9">
        <v>0</v>
      </c>
      <c r="BB1195" s="9">
        <v>1.8129999999999999</v>
      </c>
      <c r="BC1195" s="9">
        <v>51.381999999999998</v>
      </c>
      <c r="BD1195" s="9">
        <v>0.27600000000000002</v>
      </c>
      <c r="BE1195" s="9">
        <v>8.6340000000000003</v>
      </c>
      <c r="BF1195" s="9">
        <v>3.7429999999999999</v>
      </c>
      <c r="BG1195" s="9">
        <v>0.33400000000000002</v>
      </c>
      <c r="BH1195" s="9">
        <v>22.611999999999998</v>
      </c>
      <c r="BI1195" s="9">
        <v>33.055999999999997</v>
      </c>
      <c r="BJ1195" s="9">
        <v>65.793000000000006</v>
      </c>
      <c r="BK1195" s="9">
        <v>93.391000000000005</v>
      </c>
      <c r="BL1195" s="9">
        <v>0.372</v>
      </c>
      <c r="BM1195" s="9">
        <v>1.1859999999999999</v>
      </c>
      <c r="BN1195" s="9">
        <v>48.878999999999998</v>
      </c>
      <c r="BO1195" s="9">
        <v>10.625999999999999</v>
      </c>
      <c r="BP1195" s="9">
        <v>4.7590000000000003</v>
      </c>
      <c r="BQ1195" s="9">
        <v>13.244999999999999</v>
      </c>
      <c r="BR1195" s="9">
        <v>0</v>
      </c>
      <c r="BS1195" s="9">
        <v>0.51300000000000001</v>
      </c>
      <c r="BT1195" s="9">
        <v>9.1150000000000002</v>
      </c>
      <c r="BU1195" s="9">
        <v>0.48299999999999998</v>
      </c>
      <c r="BV1195" s="9">
        <v>27.948</v>
      </c>
      <c r="BW1195" s="9">
        <v>9.1059999999999999</v>
      </c>
      <c r="BX1195" s="9">
        <v>4.556</v>
      </c>
      <c r="BY1195" s="9">
        <v>0.84199999999999997</v>
      </c>
      <c r="BZ1195" s="9">
        <v>2.1280000000000001</v>
      </c>
      <c r="CA1195" s="9">
        <v>1.405</v>
      </c>
      <c r="CB1195" s="9">
        <v>0.23899999999999999</v>
      </c>
      <c r="CC1195" s="9">
        <v>0</v>
      </c>
      <c r="CD1195" s="9">
        <v>13.414999999999999</v>
      </c>
      <c r="CE1195" s="9">
        <v>0</v>
      </c>
      <c r="CF1195" s="9">
        <v>1.1870000000000001</v>
      </c>
      <c r="CG1195" s="9">
        <v>0</v>
      </c>
      <c r="CH1195" s="9">
        <v>0</v>
      </c>
      <c r="CI1195" s="9">
        <v>3.4950000000000001</v>
      </c>
      <c r="CJ1195" s="9">
        <v>0.23</v>
      </c>
      <c r="CK1195" s="9">
        <v>1.67</v>
      </c>
      <c r="CL1195" s="9">
        <v>15.743</v>
      </c>
      <c r="CM1195" s="9">
        <v>2.1240000000000001</v>
      </c>
      <c r="CN1195" s="9">
        <v>4.694</v>
      </c>
      <c r="CO1195" s="9">
        <v>19.088999999999999</v>
      </c>
      <c r="CP1195" s="9">
        <v>4.8869999999999996</v>
      </c>
      <c r="CQ1195" s="9">
        <v>0.25900000000000001</v>
      </c>
      <c r="CR1195" s="9">
        <v>45.462000000000003</v>
      </c>
      <c r="CS1195" s="9">
        <v>4.9130000000000003</v>
      </c>
      <c r="CT1195" s="9">
        <v>7.6999999999999999E-2</v>
      </c>
      <c r="CU1195" s="9">
        <v>4.2409999999999997</v>
      </c>
      <c r="CV1195" s="9">
        <v>142.476</v>
      </c>
      <c r="CW1195" s="9">
        <v>0</v>
      </c>
      <c r="CX1195" s="9">
        <v>0</v>
      </c>
      <c r="CY1195" s="9">
        <v>139.69999999999999</v>
      </c>
      <c r="CZ1195" s="9">
        <v>15.345000000000001</v>
      </c>
      <c r="DA1195" s="9">
        <v>22.347999999999999</v>
      </c>
      <c r="DB1195" s="9">
        <v>13.404</v>
      </c>
      <c r="DC1195" s="9">
        <v>13.173</v>
      </c>
      <c r="DD1195" s="9">
        <v>2.7330000000000001</v>
      </c>
      <c r="DE1195" s="9">
        <v>2.3E-2</v>
      </c>
      <c r="DF1195" s="9">
        <v>4.1000000000000002E-2</v>
      </c>
      <c r="DG1195" s="9">
        <v>21.457000000000001</v>
      </c>
      <c r="DH1195" s="9">
        <v>9.1080000000000005</v>
      </c>
      <c r="DI1195" s="9">
        <v>14.688000000000001</v>
      </c>
      <c r="DJ1195" s="9">
        <v>3.0459999999999998</v>
      </c>
      <c r="DK1195" s="9">
        <v>3.9980000000000002</v>
      </c>
      <c r="DL1195" s="9">
        <v>16.959</v>
      </c>
      <c r="DM1195" s="9">
        <v>23.081</v>
      </c>
      <c r="DN1195" s="9">
        <v>4.5759999999999996</v>
      </c>
      <c r="DO1195" s="9">
        <v>6.4279999999999999</v>
      </c>
      <c r="DP1195" s="9">
        <v>35.646999999999998</v>
      </c>
      <c r="DQ1195" s="9">
        <v>1.4690000000000001</v>
      </c>
      <c r="DR1195" s="9">
        <v>25.08</v>
      </c>
      <c r="DS1195" s="9">
        <v>2.76</v>
      </c>
      <c r="DT1195" s="9">
        <v>63.716000000000001</v>
      </c>
      <c r="DU1195" s="9">
        <v>31.852</v>
      </c>
      <c r="DV1195" s="9">
        <v>62.255000000000003</v>
      </c>
      <c r="DW1195" s="9">
        <v>8.5000000000000006E-2</v>
      </c>
      <c r="DX1195" s="9">
        <v>0.90600000000000003</v>
      </c>
      <c r="DY1195" s="9">
        <v>2.4710000000000001</v>
      </c>
      <c r="DZ1195" s="9">
        <v>4.2999999999999997E-2</v>
      </c>
      <c r="EA1195" s="9">
        <v>1.2999999999999999E-2</v>
      </c>
      <c r="EB1195" s="9">
        <v>0.14199999999999999</v>
      </c>
      <c r="EC1195" s="9">
        <v>0.10100000000000001</v>
      </c>
      <c r="ED1195" s="9">
        <v>8.2100000000000009</v>
      </c>
      <c r="EE1195" s="9">
        <v>4.9470000000000001</v>
      </c>
      <c r="EF1195" s="9">
        <v>0</v>
      </c>
      <c r="EG1195" s="9">
        <v>37.131</v>
      </c>
      <c r="EH1195" s="9">
        <v>1.778</v>
      </c>
      <c r="EI1195" s="9">
        <v>5.8689999999999998</v>
      </c>
      <c r="EJ1195" s="9">
        <v>11.298</v>
      </c>
      <c r="EK1195" s="9">
        <v>20.474</v>
      </c>
      <c r="EL1195" s="9">
        <v>4.4290000000000003</v>
      </c>
      <c r="EM1195" s="9">
        <v>0.63400000000000001</v>
      </c>
      <c r="EN1195" s="9">
        <v>1.427</v>
      </c>
      <c r="EO1195" s="9">
        <v>1.7070000000000001</v>
      </c>
      <c r="EP1195" s="9">
        <v>1.0549999999999999</v>
      </c>
      <c r="EQ1195" s="9">
        <v>8.8960000000000008</v>
      </c>
      <c r="ER1195" s="9">
        <v>0.318</v>
      </c>
      <c r="ES1195" s="9">
        <v>10.273</v>
      </c>
      <c r="ET1195" s="9">
        <v>14.7</v>
      </c>
      <c r="EU1195" s="9">
        <v>0</v>
      </c>
      <c r="EV1195" s="9">
        <v>9.4480000000000004</v>
      </c>
      <c r="EW1195" s="9">
        <v>9.5000000000000001E-2</v>
      </c>
      <c r="EX1195" s="9">
        <v>16.434999999999999</v>
      </c>
      <c r="EY1195" s="9">
        <v>5.7910000000000004</v>
      </c>
      <c r="EZ1195" s="9">
        <v>0</v>
      </c>
      <c r="FA1195" s="9">
        <v>17.626999999999999</v>
      </c>
      <c r="FB1195" s="9">
        <v>7.79</v>
      </c>
      <c r="FC1195" s="9">
        <v>0.39100000000000001</v>
      </c>
      <c r="FD1195" s="9">
        <v>3.194</v>
      </c>
      <c r="FE1195" s="9">
        <v>18.25</v>
      </c>
      <c r="FF1195" s="9">
        <v>7.9809999999999999</v>
      </c>
      <c r="FG1195" s="9">
        <v>9.0069999999999997</v>
      </c>
      <c r="FH1195" s="9">
        <v>2.2290000000000001</v>
      </c>
      <c r="FI1195" s="9">
        <v>14.481999999999999</v>
      </c>
      <c r="FJ1195" s="9">
        <v>0.124</v>
      </c>
      <c r="FK1195" s="9">
        <v>35.965000000000003</v>
      </c>
      <c r="FL1195" s="9">
        <v>53.420999999999999</v>
      </c>
      <c r="FM1195" s="9">
        <v>8.859</v>
      </c>
      <c r="FN1195" s="9">
        <v>39.759</v>
      </c>
      <c r="FO1195" s="9">
        <v>24.001999999999999</v>
      </c>
      <c r="FP1195" s="9">
        <v>0.28599999999999998</v>
      </c>
      <c r="FQ1195" s="9">
        <v>13.433</v>
      </c>
      <c r="FR1195" s="9">
        <v>4.47</v>
      </c>
      <c r="FS1195" s="9">
        <v>7.4109999999999996</v>
      </c>
      <c r="FT1195" s="9">
        <v>11.194000000000001</v>
      </c>
      <c r="FU1195" s="9">
        <v>26.878</v>
      </c>
      <c r="FV1195" s="9">
        <v>5.1180000000000003</v>
      </c>
      <c r="FW1195" s="9">
        <v>73.727999999999994</v>
      </c>
      <c r="FX1195" s="9">
        <v>19.815999999999999</v>
      </c>
      <c r="FY1195" s="9">
        <v>13.689</v>
      </c>
      <c r="FZ1195" s="9">
        <v>24.739000000000001</v>
      </c>
      <c r="GA1195" s="9">
        <v>8.1509999999999998</v>
      </c>
      <c r="GB1195" s="9">
        <v>28.782</v>
      </c>
      <c r="GC1195" s="9">
        <v>39.372999999999998</v>
      </c>
      <c r="GD1195" s="9">
        <v>0.39300000000000002</v>
      </c>
      <c r="GE1195" s="9">
        <v>0.17</v>
      </c>
      <c r="GF1195" s="9">
        <v>8.6890000000000001</v>
      </c>
      <c r="GG1195" s="9">
        <v>5.8849999999999998</v>
      </c>
      <c r="GH1195" s="9">
        <v>6.1870000000000003</v>
      </c>
      <c r="GI1195" s="9">
        <v>6.194</v>
      </c>
      <c r="GJ1195" s="9">
        <v>0.379</v>
      </c>
      <c r="GK1195" s="9">
        <v>30.515000000000001</v>
      </c>
      <c r="GL1195" s="9">
        <v>16.689</v>
      </c>
      <c r="GM1195" s="9">
        <v>1.869</v>
      </c>
      <c r="GN1195" s="9">
        <v>8.84</v>
      </c>
      <c r="GO1195" s="9">
        <v>1.0720000000000001</v>
      </c>
      <c r="GP1195" s="9">
        <v>28.632000000000001</v>
      </c>
      <c r="GQ1195" s="9">
        <v>11.606999999999999</v>
      </c>
      <c r="GR1195" s="9">
        <v>9.0999999999999998E-2</v>
      </c>
      <c r="GS1195" s="9">
        <v>0</v>
      </c>
      <c r="GT1195" s="9">
        <v>2.0649999999999999</v>
      </c>
      <c r="GU1195" s="9">
        <v>40.875</v>
      </c>
      <c r="GV1195" s="9">
        <v>0.60799999999999998</v>
      </c>
      <c r="GW1195" s="9">
        <v>22.311</v>
      </c>
      <c r="GX1195" s="9">
        <v>12.821</v>
      </c>
      <c r="GY1195" s="9">
        <v>0.182</v>
      </c>
      <c r="GZ1195" s="9">
        <v>3.4609999999999999</v>
      </c>
      <c r="HA1195" s="9">
        <v>32.869</v>
      </c>
      <c r="HB1195" s="9">
        <v>22.780999999999999</v>
      </c>
      <c r="HC1195" s="9">
        <v>9.2100000000000009</v>
      </c>
      <c r="HD1195" s="9">
        <v>20.637</v>
      </c>
      <c r="HE1195" s="9">
        <v>25.132000000000001</v>
      </c>
      <c r="HF1195" s="9">
        <v>9.64</v>
      </c>
      <c r="HG1195" s="9">
        <v>7.0810000000000004</v>
      </c>
      <c r="HH1195" s="9">
        <v>3.97</v>
      </c>
      <c r="HI1195" s="9">
        <v>0.25800000000000001</v>
      </c>
      <c r="HJ1195" s="9">
        <v>6.9729999999999999</v>
      </c>
      <c r="HK1195" s="9">
        <v>2.4209999999999998</v>
      </c>
      <c r="HL1195" s="9">
        <v>15.291</v>
      </c>
      <c r="HM1195" s="9">
        <v>61.417000000000002</v>
      </c>
      <c r="HN1195" s="9"/>
    </row>
    <row r="1196" spans="1:222" x14ac:dyDescent="0.2">
      <c r="A1196" s="6" t="s">
        <v>1374</v>
      </c>
      <c r="B1196" s="9">
        <v>0</v>
      </c>
      <c r="C1196" s="9">
        <v>0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0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0</v>
      </c>
      <c r="DR1196" s="9">
        <v>0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5.7000000000000002E-2</v>
      </c>
      <c r="DZ1196" s="9">
        <v>0</v>
      </c>
      <c r="EA1196" s="9">
        <v>0</v>
      </c>
      <c r="EB1196" s="9">
        <v>0</v>
      </c>
      <c r="EC1196" s="9">
        <v>0</v>
      </c>
      <c r="ED1196" s="9">
        <v>0</v>
      </c>
      <c r="EE1196" s="9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</v>
      </c>
      <c r="FE1196" s="9">
        <v>0</v>
      </c>
      <c r="FF1196" s="9">
        <v>0</v>
      </c>
      <c r="FG1196" s="9">
        <v>0</v>
      </c>
      <c r="FH1196" s="9">
        <v>0</v>
      </c>
      <c r="FI1196" s="9">
        <v>0</v>
      </c>
      <c r="FJ1196" s="9">
        <v>0</v>
      </c>
      <c r="FK1196" s="9">
        <v>0</v>
      </c>
      <c r="FL1196" s="9">
        <v>0</v>
      </c>
      <c r="FM1196" s="9">
        <v>0</v>
      </c>
      <c r="FN1196" s="9">
        <v>0</v>
      </c>
      <c r="FO1196" s="9">
        <v>0</v>
      </c>
      <c r="FP1196" s="9">
        <v>0</v>
      </c>
      <c r="FQ1196" s="9">
        <v>0</v>
      </c>
      <c r="FR1196" s="9">
        <v>0</v>
      </c>
      <c r="FS1196" s="9">
        <v>0</v>
      </c>
      <c r="FT1196" s="9">
        <v>0</v>
      </c>
      <c r="FU1196" s="9">
        <v>0</v>
      </c>
      <c r="FV1196" s="9">
        <v>0</v>
      </c>
      <c r="FW1196" s="9">
        <v>0</v>
      </c>
      <c r="FX1196" s="9">
        <v>0</v>
      </c>
      <c r="FY1196" s="9">
        <v>0</v>
      </c>
      <c r="FZ1196" s="9">
        <v>0</v>
      </c>
      <c r="GA1196" s="9">
        <v>0</v>
      </c>
      <c r="GB1196" s="9">
        <v>0</v>
      </c>
      <c r="GC1196" s="9">
        <v>0</v>
      </c>
      <c r="GD1196" s="9">
        <v>0</v>
      </c>
      <c r="GE1196" s="9">
        <v>0</v>
      </c>
      <c r="GF1196" s="9">
        <v>0</v>
      </c>
      <c r="GG1196" s="9">
        <v>0</v>
      </c>
      <c r="GH1196" s="9">
        <v>0</v>
      </c>
      <c r="GI1196" s="9">
        <v>0</v>
      </c>
      <c r="GJ1196" s="9">
        <v>0</v>
      </c>
      <c r="GK1196" s="9">
        <v>0</v>
      </c>
      <c r="GL1196" s="9">
        <v>0</v>
      </c>
      <c r="GM1196" s="9">
        <v>0</v>
      </c>
      <c r="GN1196" s="9">
        <v>0</v>
      </c>
      <c r="GO1196" s="9">
        <v>0</v>
      </c>
      <c r="GP1196" s="9">
        <v>0</v>
      </c>
      <c r="GQ1196" s="9">
        <v>0</v>
      </c>
      <c r="GR1196" s="9">
        <v>0</v>
      </c>
      <c r="GS1196" s="9">
        <v>0</v>
      </c>
      <c r="GT1196" s="9">
        <v>0</v>
      </c>
      <c r="GU1196" s="9">
        <v>0</v>
      </c>
      <c r="GV1196" s="9">
        <v>0</v>
      </c>
      <c r="GW1196" s="9">
        <v>0</v>
      </c>
      <c r="GX1196" s="9">
        <v>0</v>
      </c>
      <c r="GY1196" s="9">
        <v>0</v>
      </c>
      <c r="GZ1196" s="9">
        <v>0</v>
      </c>
      <c r="HA1196" s="9">
        <v>0</v>
      </c>
      <c r="HB1196" s="9">
        <v>0</v>
      </c>
      <c r="HC1196" s="9">
        <v>0</v>
      </c>
      <c r="HD1196" s="9">
        <v>0</v>
      </c>
      <c r="HE1196" s="9">
        <v>0</v>
      </c>
      <c r="HF1196" s="9">
        <v>0</v>
      </c>
      <c r="HG1196" s="9">
        <v>0</v>
      </c>
      <c r="HH1196" s="9">
        <v>0</v>
      </c>
      <c r="HI1196" s="9">
        <v>0</v>
      </c>
      <c r="HJ1196" s="9">
        <v>0</v>
      </c>
      <c r="HK1196" s="9">
        <v>0</v>
      </c>
      <c r="HL1196" s="9">
        <v>0</v>
      </c>
      <c r="HM1196" s="9">
        <v>0</v>
      </c>
      <c r="HN1196" s="9"/>
    </row>
    <row r="1197" spans="1:222" x14ac:dyDescent="0.2">
      <c r="A1197" s="6" t="s">
        <v>1375</v>
      </c>
      <c r="B1197" s="9">
        <v>0</v>
      </c>
      <c r="C1197" s="9">
        <v>0</v>
      </c>
      <c r="D1197" s="9">
        <v>0.11</v>
      </c>
      <c r="E1197" s="9">
        <v>0</v>
      </c>
      <c r="F1197" s="9">
        <v>0</v>
      </c>
      <c r="G1197" s="9">
        <v>0.48199999999999998</v>
      </c>
      <c r="H1197" s="9">
        <v>0</v>
      </c>
      <c r="I1197" s="9">
        <v>1.784</v>
      </c>
      <c r="J1197" s="9">
        <v>0</v>
      </c>
      <c r="K1197" s="9">
        <v>9.0999999999999998E-2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0.185</v>
      </c>
      <c r="V1197" s="9">
        <v>0</v>
      </c>
      <c r="W1197" s="9">
        <v>1.921</v>
      </c>
      <c r="X1197" s="9">
        <v>0.12</v>
      </c>
      <c r="Y1197" s="9">
        <v>0</v>
      </c>
      <c r="Z1197" s="9">
        <v>0.151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0.42299999999999999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0.18099999999999999</v>
      </c>
      <c r="AS1197" s="9">
        <v>0</v>
      </c>
      <c r="AT1197" s="9">
        <v>0</v>
      </c>
      <c r="AU1197" s="9">
        <v>0</v>
      </c>
      <c r="AV1197" s="9">
        <v>0</v>
      </c>
      <c r="AW1197" s="9">
        <v>61.3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2.3969999999999998</v>
      </c>
      <c r="BS1197" s="9">
        <v>0</v>
      </c>
      <c r="BT1197" s="9">
        <v>0</v>
      </c>
      <c r="BU1197" s="9">
        <v>0.223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  <c r="CH1197" s="9">
        <v>0</v>
      </c>
      <c r="CI1197" s="9">
        <v>0</v>
      </c>
      <c r="CJ1197" s="9">
        <v>0</v>
      </c>
      <c r="CK1197" s="9">
        <v>0</v>
      </c>
      <c r="CL1197" s="9">
        <v>0</v>
      </c>
      <c r="CM1197" s="9">
        <v>7.5999999999999998E-2</v>
      </c>
      <c r="CN1197" s="9">
        <v>0</v>
      </c>
      <c r="CO1197" s="9">
        <v>1.4930000000000001</v>
      </c>
      <c r="CP1197" s="9">
        <v>0.14199999999999999</v>
      </c>
      <c r="CQ1197" s="9">
        <v>0</v>
      </c>
      <c r="CR1197" s="9">
        <v>0.88700000000000001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3.4000000000000002E-2</v>
      </c>
      <c r="DD1197" s="9">
        <v>0.104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4.8000000000000001E-2</v>
      </c>
      <c r="DU1197" s="9">
        <v>0</v>
      </c>
      <c r="DV1197" s="9">
        <v>0</v>
      </c>
      <c r="DW1197" s="9">
        <v>0</v>
      </c>
      <c r="DX1197" s="9">
        <v>0</v>
      </c>
      <c r="DY1197" s="9">
        <v>0.126</v>
      </c>
      <c r="DZ1197" s="9">
        <v>1.2999999999999999E-2</v>
      </c>
      <c r="EA1197" s="9">
        <v>0.04</v>
      </c>
      <c r="EB1197" s="9">
        <v>0.14499999999999999</v>
      </c>
      <c r="EC1197" s="9">
        <v>0</v>
      </c>
      <c r="ED1197" s="9">
        <v>0</v>
      </c>
      <c r="EE1197" s="9">
        <v>2.6030000000000002</v>
      </c>
      <c r="EF1197" s="9">
        <v>0</v>
      </c>
      <c r="EG1197" s="9">
        <v>0</v>
      </c>
      <c r="EH1197" s="9">
        <v>3.6999999999999998E-2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0.25900000000000001</v>
      </c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</v>
      </c>
      <c r="FK1197" s="9">
        <v>0</v>
      </c>
      <c r="FL1197" s="9">
        <v>0</v>
      </c>
      <c r="FM1197" s="9">
        <v>0</v>
      </c>
      <c r="FN1197" s="9">
        <v>0</v>
      </c>
      <c r="FO1197" s="9">
        <v>0</v>
      </c>
      <c r="FP1197" s="9">
        <v>0</v>
      </c>
      <c r="FQ1197" s="9">
        <v>0.05</v>
      </c>
      <c r="FR1197" s="9">
        <v>0</v>
      </c>
      <c r="FS1197" s="9">
        <v>0.10299999999999999</v>
      </c>
      <c r="FT1197" s="9">
        <v>0</v>
      </c>
      <c r="FU1197" s="9">
        <v>0</v>
      </c>
      <c r="FV1197" s="9">
        <v>0</v>
      </c>
      <c r="FW1197" s="9">
        <v>0</v>
      </c>
      <c r="FX1197" s="9">
        <v>0</v>
      </c>
      <c r="FY1197" s="9">
        <v>0</v>
      </c>
      <c r="FZ1197" s="9">
        <v>0.56299999999999994</v>
      </c>
      <c r="GA1197" s="9">
        <v>0</v>
      </c>
      <c r="GB1197" s="9">
        <v>0</v>
      </c>
      <c r="GC1197" s="9">
        <v>0</v>
      </c>
      <c r="GD1197" s="9">
        <v>0</v>
      </c>
      <c r="GE1197" s="9">
        <v>0</v>
      </c>
      <c r="GF1197" s="9">
        <v>0</v>
      </c>
      <c r="GG1197" s="9">
        <v>0</v>
      </c>
      <c r="GH1197" s="9">
        <v>0</v>
      </c>
      <c r="GI1197" s="9">
        <v>0</v>
      </c>
      <c r="GJ1197" s="9">
        <v>0.69799999999999995</v>
      </c>
      <c r="GK1197" s="9">
        <v>2.9929999999999999</v>
      </c>
      <c r="GL1197" s="9">
        <v>0</v>
      </c>
      <c r="GM1197" s="9">
        <v>0</v>
      </c>
      <c r="GN1197" s="9">
        <v>0</v>
      </c>
      <c r="GO1197" s="9">
        <v>0.54600000000000004</v>
      </c>
      <c r="GP1197" s="9">
        <v>0</v>
      </c>
      <c r="GQ1197" s="9">
        <v>0</v>
      </c>
      <c r="GR1197" s="9">
        <v>0</v>
      </c>
      <c r="GS1197" s="9">
        <v>0</v>
      </c>
      <c r="GT1197" s="9">
        <v>0</v>
      </c>
      <c r="GU1197" s="9">
        <v>0</v>
      </c>
      <c r="GV1197" s="9">
        <v>0</v>
      </c>
      <c r="GW1197" s="9">
        <v>0.17</v>
      </c>
      <c r="GX1197" s="9">
        <v>9.9000000000000005E-2</v>
      </c>
      <c r="GY1197" s="9">
        <v>0.28999999999999998</v>
      </c>
      <c r="GZ1197" s="9">
        <v>0</v>
      </c>
      <c r="HA1197" s="9">
        <v>1.5049999999999999</v>
      </c>
      <c r="HB1197" s="9">
        <v>0</v>
      </c>
      <c r="HC1197" s="9">
        <v>0</v>
      </c>
      <c r="HD1197" s="9">
        <v>0</v>
      </c>
      <c r="HE1197" s="9">
        <v>0</v>
      </c>
      <c r="HF1197" s="9">
        <v>0</v>
      </c>
      <c r="HG1197" s="9">
        <v>0</v>
      </c>
      <c r="HH1197" s="9">
        <v>2.5609999999999999</v>
      </c>
      <c r="HI1197" s="9">
        <v>0.38500000000000001</v>
      </c>
      <c r="HJ1197" s="9">
        <v>0</v>
      </c>
      <c r="HK1197" s="9">
        <v>0</v>
      </c>
      <c r="HL1197" s="9">
        <v>0</v>
      </c>
      <c r="HM1197" s="9">
        <v>0</v>
      </c>
      <c r="HN1197" s="9"/>
    </row>
    <row r="1198" spans="1:222" x14ac:dyDescent="0.2">
      <c r="A1198" s="6" t="s">
        <v>1376</v>
      </c>
      <c r="B1198" s="9">
        <v>0</v>
      </c>
      <c r="C1198" s="9">
        <v>0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2.024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0.75600000000000001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0.151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0.76800000000000002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9">
        <v>0</v>
      </c>
      <c r="DF1198" s="9">
        <v>0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</v>
      </c>
      <c r="DP1198" s="9">
        <v>0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</v>
      </c>
      <c r="EH1198" s="9">
        <v>0</v>
      </c>
      <c r="EI1198" s="9">
        <v>0</v>
      </c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  <c r="FD1198" s="9">
        <v>9.2999999999999999E-2</v>
      </c>
      <c r="FE1198" s="9">
        <v>0</v>
      </c>
      <c r="FF1198" s="9">
        <v>0</v>
      </c>
      <c r="FG1198" s="9">
        <v>0</v>
      </c>
      <c r="FH1198" s="9">
        <v>0</v>
      </c>
      <c r="FI1198" s="9">
        <v>0</v>
      </c>
      <c r="FJ1198" s="9">
        <v>0</v>
      </c>
      <c r="FK1198" s="9">
        <v>0</v>
      </c>
      <c r="FL1198" s="9">
        <v>0</v>
      </c>
      <c r="FM1198" s="9">
        <v>0</v>
      </c>
      <c r="FN1198" s="9">
        <v>0</v>
      </c>
      <c r="FO1198" s="9">
        <v>0</v>
      </c>
      <c r="FP1198" s="9">
        <v>0</v>
      </c>
      <c r="FQ1198" s="9">
        <v>0</v>
      </c>
      <c r="FR1198" s="9">
        <v>0</v>
      </c>
      <c r="FS1198" s="9">
        <v>0</v>
      </c>
      <c r="FT1198" s="9">
        <v>0</v>
      </c>
      <c r="FU1198" s="9">
        <v>0</v>
      </c>
      <c r="FV1198" s="9">
        <v>0</v>
      </c>
      <c r="FW1198" s="9">
        <v>0</v>
      </c>
      <c r="FX1198" s="9">
        <v>0</v>
      </c>
      <c r="FY1198" s="9">
        <v>0</v>
      </c>
      <c r="FZ1198" s="9">
        <v>0</v>
      </c>
      <c r="GA1198" s="9">
        <v>0</v>
      </c>
      <c r="GB1198" s="9">
        <v>0</v>
      </c>
      <c r="GC1198" s="9">
        <v>0</v>
      </c>
      <c r="GD1198" s="9">
        <v>0</v>
      </c>
      <c r="GE1198" s="9">
        <v>0</v>
      </c>
      <c r="GF1198" s="9">
        <v>0</v>
      </c>
      <c r="GG1198" s="9">
        <v>0</v>
      </c>
      <c r="GH1198" s="9">
        <v>0</v>
      </c>
      <c r="GI1198" s="9">
        <v>0</v>
      </c>
      <c r="GJ1198" s="9">
        <v>0</v>
      </c>
      <c r="GK1198" s="9">
        <v>0</v>
      </c>
      <c r="GL1198" s="9">
        <v>0</v>
      </c>
      <c r="GM1198" s="9">
        <v>0</v>
      </c>
      <c r="GN1198" s="9">
        <v>0</v>
      </c>
      <c r="GO1198" s="9">
        <v>0</v>
      </c>
      <c r="GP1198" s="9">
        <v>0</v>
      </c>
      <c r="GQ1198" s="9">
        <v>0</v>
      </c>
      <c r="GR1198" s="9">
        <v>0</v>
      </c>
      <c r="GS1198" s="9">
        <v>0</v>
      </c>
      <c r="GT1198" s="9">
        <v>0</v>
      </c>
      <c r="GU1198" s="9">
        <v>0</v>
      </c>
      <c r="GV1198" s="9">
        <v>0</v>
      </c>
      <c r="GW1198" s="9">
        <v>0</v>
      </c>
      <c r="GX1198" s="9">
        <v>0</v>
      </c>
      <c r="GY1198" s="9">
        <v>0</v>
      </c>
      <c r="GZ1198" s="9">
        <v>0</v>
      </c>
      <c r="HA1198" s="9">
        <v>0</v>
      </c>
      <c r="HB1198" s="9">
        <v>0</v>
      </c>
      <c r="HC1198" s="9">
        <v>0</v>
      </c>
      <c r="HD1198" s="9">
        <v>0</v>
      </c>
      <c r="HE1198" s="9">
        <v>0</v>
      </c>
      <c r="HF1198" s="9">
        <v>0</v>
      </c>
      <c r="HG1198" s="9">
        <v>0</v>
      </c>
      <c r="HH1198" s="9">
        <v>0</v>
      </c>
      <c r="HI1198" s="9">
        <v>0</v>
      </c>
      <c r="HJ1198" s="9">
        <v>0</v>
      </c>
      <c r="HK1198" s="9">
        <v>0</v>
      </c>
      <c r="HL1198" s="9">
        <v>0</v>
      </c>
      <c r="HM1198" s="9">
        <v>0</v>
      </c>
      <c r="HN1198" s="9"/>
    </row>
    <row r="1199" spans="1:222" x14ac:dyDescent="0.2">
      <c r="A1199" s="6" t="s">
        <v>1377</v>
      </c>
      <c r="B1199" s="9">
        <v>0.22600000000000001</v>
      </c>
      <c r="C1199" s="9">
        <v>0</v>
      </c>
      <c r="D1199" s="9">
        <v>0.2</v>
      </c>
      <c r="E1199" s="9">
        <v>0.20499999999999999</v>
      </c>
      <c r="F1199" s="9">
        <v>2.3980000000000001</v>
      </c>
      <c r="G1199" s="9">
        <v>0</v>
      </c>
      <c r="H1199" s="9">
        <v>0</v>
      </c>
      <c r="I1199" s="9">
        <v>0</v>
      </c>
      <c r="J1199" s="9">
        <v>0.27100000000000002</v>
      </c>
      <c r="K1199" s="9">
        <v>4.5330000000000004</v>
      </c>
      <c r="L1199" s="9">
        <v>0</v>
      </c>
      <c r="M1199" s="9">
        <v>0</v>
      </c>
      <c r="N1199" s="9">
        <v>0</v>
      </c>
      <c r="O1199" s="9">
        <v>0.48099999999999998</v>
      </c>
      <c r="P1199" s="9">
        <v>0</v>
      </c>
      <c r="Q1199" s="9">
        <v>0</v>
      </c>
      <c r="R1199" s="9">
        <v>0</v>
      </c>
      <c r="S1199" s="9">
        <v>0.155</v>
      </c>
      <c r="T1199" s="9">
        <v>0</v>
      </c>
      <c r="U1199" s="9">
        <v>0</v>
      </c>
      <c r="V1199" s="9">
        <v>0.121</v>
      </c>
      <c r="W1199" s="9">
        <v>0</v>
      </c>
      <c r="X1199" s="9">
        <v>0</v>
      </c>
      <c r="Y1199" s="9">
        <v>0</v>
      </c>
      <c r="Z1199" s="9">
        <v>0</v>
      </c>
      <c r="AA1199" s="9">
        <v>0.35499999999999998</v>
      </c>
      <c r="AB1199" s="9">
        <v>0.19800000000000001</v>
      </c>
      <c r="AC1199" s="9">
        <v>0.57399999999999995</v>
      </c>
      <c r="AD1199" s="9">
        <v>0</v>
      </c>
      <c r="AE1199" s="9">
        <v>0.504</v>
      </c>
      <c r="AF1199" s="9">
        <v>0</v>
      </c>
      <c r="AG1199" s="9">
        <v>0.753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1.8129999999999999</v>
      </c>
      <c r="AQ1199" s="9">
        <v>0</v>
      </c>
      <c r="AR1199" s="9">
        <v>1.177</v>
      </c>
      <c r="AS1199" s="9">
        <v>4.9980000000000002</v>
      </c>
      <c r="AT1199" s="9">
        <v>0</v>
      </c>
      <c r="AU1199" s="9">
        <v>8.4510000000000005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1.5740000000000001</v>
      </c>
      <c r="BC1199" s="9">
        <v>0</v>
      </c>
      <c r="BD1199" s="9">
        <v>0</v>
      </c>
      <c r="BE1199" s="9">
        <v>4.2000000000000003E-2</v>
      </c>
      <c r="BF1199" s="9">
        <v>0</v>
      </c>
      <c r="BG1199" s="9">
        <v>0.72799999999999998</v>
      </c>
      <c r="BH1199" s="9">
        <v>0</v>
      </c>
      <c r="BI1199" s="9">
        <v>0.73499999999999999</v>
      </c>
      <c r="BJ1199" s="9">
        <v>0</v>
      </c>
      <c r="BK1199" s="9">
        <v>0</v>
      </c>
      <c r="BL1199" s="9">
        <v>11.631</v>
      </c>
      <c r="BM1199" s="9">
        <v>0</v>
      </c>
      <c r="BN1199" s="9">
        <v>0.40400000000000003</v>
      </c>
      <c r="BO1199" s="9">
        <v>0</v>
      </c>
      <c r="BP1199" s="9">
        <v>0</v>
      </c>
      <c r="BQ1199" s="9">
        <v>0</v>
      </c>
      <c r="BR1199" s="9">
        <v>0</v>
      </c>
      <c r="BS1199" s="9">
        <v>4.9429999999999996</v>
      </c>
      <c r="BT1199" s="9">
        <v>0.495</v>
      </c>
      <c r="BU1199" s="9">
        <v>0.90700000000000003</v>
      </c>
      <c r="BV1199" s="9">
        <v>0</v>
      </c>
      <c r="BW1199" s="9">
        <v>0</v>
      </c>
      <c r="BX1199" s="9">
        <v>0</v>
      </c>
      <c r="BY1199" s="9">
        <v>0</v>
      </c>
      <c r="BZ1199" s="9">
        <v>0.10199999999999999</v>
      </c>
      <c r="CA1199" s="9">
        <v>0</v>
      </c>
      <c r="CB1199" s="9">
        <v>3.51</v>
      </c>
      <c r="CC1199" s="9">
        <v>0</v>
      </c>
      <c r="CD1199" s="9">
        <v>0</v>
      </c>
      <c r="CE1199" s="9">
        <v>6.74</v>
      </c>
      <c r="CF1199" s="9">
        <v>0.112</v>
      </c>
      <c r="CG1199" s="9">
        <v>0</v>
      </c>
      <c r="CH1199" s="9">
        <v>0.495</v>
      </c>
      <c r="CI1199" s="9">
        <v>0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18.545000000000002</v>
      </c>
      <c r="CR1199" s="9">
        <v>2.149</v>
      </c>
      <c r="CS1199" s="9">
        <v>0</v>
      </c>
      <c r="CT1199" s="9">
        <v>2.11</v>
      </c>
      <c r="CU1199" s="9">
        <v>0</v>
      </c>
      <c r="CV1199" s="9">
        <v>0</v>
      </c>
      <c r="CW1199" s="9">
        <v>0.77500000000000002</v>
      </c>
      <c r="CX1199" s="9">
        <v>0.44600000000000001</v>
      </c>
      <c r="CY1199" s="9">
        <v>0</v>
      </c>
      <c r="CZ1199" s="9">
        <v>0</v>
      </c>
      <c r="DA1199" s="9">
        <v>0</v>
      </c>
      <c r="DB1199" s="9">
        <v>0.122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0</v>
      </c>
      <c r="DN1199" s="9">
        <v>0</v>
      </c>
      <c r="DO1199" s="9">
        <v>0.30599999999999999</v>
      </c>
      <c r="DP1199" s="9">
        <v>0</v>
      </c>
      <c r="DQ1199" s="9">
        <v>5.6000000000000001E-2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0.48699999999999999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0.14000000000000001</v>
      </c>
      <c r="ED1199" s="9">
        <v>0</v>
      </c>
      <c r="EE1199" s="9">
        <v>0.81399999999999995</v>
      </c>
      <c r="EF1199" s="9">
        <v>0</v>
      </c>
      <c r="EG1199" s="9">
        <v>1.177</v>
      </c>
      <c r="EH1199" s="9">
        <v>1.4350000000000001</v>
      </c>
      <c r="EI1199" s="9">
        <v>0</v>
      </c>
      <c r="EJ1199" s="9">
        <v>0</v>
      </c>
      <c r="EK1199" s="9">
        <v>0</v>
      </c>
      <c r="EL1199" s="9">
        <v>1.931</v>
      </c>
      <c r="EM1199" s="9">
        <v>0</v>
      </c>
      <c r="EN1199" s="9">
        <v>0</v>
      </c>
      <c r="EO1199" s="9">
        <v>0.63900000000000001</v>
      </c>
      <c r="EP1199" s="9">
        <v>0</v>
      </c>
      <c r="EQ1199" s="9">
        <v>0</v>
      </c>
      <c r="ER1199" s="9">
        <v>0.59299999999999997</v>
      </c>
      <c r="ES1199" s="9">
        <v>0</v>
      </c>
      <c r="ET1199" s="9">
        <v>0</v>
      </c>
      <c r="EU1199" s="9">
        <v>0</v>
      </c>
      <c r="EV1199" s="9">
        <v>0</v>
      </c>
      <c r="EW1199" s="9">
        <v>5.8810000000000002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7.3710000000000004</v>
      </c>
      <c r="FD1199" s="9">
        <v>0</v>
      </c>
      <c r="FE1199" s="9">
        <v>0</v>
      </c>
      <c r="FF1199" s="9">
        <v>0</v>
      </c>
      <c r="FG1199" s="9">
        <v>0</v>
      </c>
      <c r="FH1199" s="9">
        <v>0</v>
      </c>
      <c r="FI1199" s="9">
        <v>0</v>
      </c>
      <c r="FJ1199" s="9">
        <v>0</v>
      </c>
      <c r="FK1199" s="9">
        <v>0</v>
      </c>
      <c r="FL1199" s="9">
        <v>0</v>
      </c>
      <c r="FM1199" s="9">
        <v>0</v>
      </c>
      <c r="FN1199" s="9">
        <v>0</v>
      </c>
      <c r="FO1199" s="9">
        <v>0</v>
      </c>
      <c r="FP1199" s="9">
        <v>0</v>
      </c>
      <c r="FQ1199" s="9">
        <v>0</v>
      </c>
      <c r="FR1199" s="9">
        <v>0</v>
      </c>
      <c r="FS1199" s="9">
        <v>0</v>
      </c>
      <c r="FT1199" s="9">
        <v>0</v>
      </c>
      <c r="FU1199" s="9">
        <v>0</v>
      </c>
      <c r="FV1199" s="9">
        <v>0</v>
      </c>
      <c r="FW1199" s="9">
        <v>0</v>
      </c>
      <c r="FX1199" s="9">
        <v>0</v>
      </c>
      <c r="FY1199" s="9">
        <v>0.84</v>
      </c>
      <c r="FZ1199" s="9">
        <v>0</v>
      </c>
      <c r="GA1199" s="9">
        <v>0</v>
      </c>
      <c r="GB1199" s="9">
        <v>0</v>
      </c>
      <c r="GC1199" s="9">
        <v>0</v>
      </c>
      <c r="GD1199" s="9">
        <v>3.1419999999999999</v>
      </c>
      <c r="GE1199" s="9">
        <v>0</v>
      </c>
      <c r="GF1199" s="9">
        <v>0</v>
      </c>
      <c r="GG1199" s="9">
        <v>0</v>
      </c>
      <c r="GH1199" s="9">
        <v>0.20499999999999999</v>
      </c>
      <c r="GI1199" s="9">
        <v>0</v>
      </c>
      <c r="GJ1199" s="9">
        <v>0</v>
      </c>
      <c r="GK1199" s="9">
        <v>0</v>
      </c>
      <c r="GL1199" s="9">
        <v>0</v>
      </c>
      <c r="GM1199" s="9">
        <v>0</v>
      </c>
      <c r="GN1199" s="9">
        <v>0</v>
      </c>
      <c r="GO1199" s="9">
        <v>0</v>
      </c>
      <c r="GP1199" s="9">
        <v>0</v>
      </c>
      <c r="GQ1199" s="9">
        <v>0</v>
      </c>
      <c r="GR1199" s="9">
        <v>0</v>
      </c>
      <c r="GS1199" s="9">
        <v>9.1159999999999997</v>
      </c>
      <c r="GT1199" s="9">
        <v>0</v>
      </c>
      <c r="GU1199" s="9">
        <v>4.6790000000000003</v>
      </c>
      <c r="GV1199" s="9">
        <v>0</v>
      </c>
      <c r="GW1199" s="9">
        <v>0</v>
      </c>
      <c r="GX1199" s="9">
        <v>0</v>
      </c>
      <c r="GY1199" s="9">
        <v>0.20100000000000001</v>
      </c>
      <c r="GZ1199" s="9">
        <v>0</v>
      </c>
      <c r="HA1199" s="9">
        <v>0</v>
      </c>
      <c r="HB1199" s="9">
        <v>2.7250000000000001</v>
      </c>
      <c r="HC1199" s="9">
        <v>0</v>
      </c>
      <c r="HD1199" s="9">
        <v>0</v>
      </c>
      <c r="HE1199" s="9">
        <v>4.0510000000000002</v>
      </c>
      <c r="HF1199" s="9">
        <v>2.2789999999999999</v>
      </c>
      <c r="HG1199" s="9">
        <v>0</v>
      </c>
      <c r="HH1199" s="9">
        <v>0</v>
      </c>
      <c r="HI1199" s="9">
        <v>0</v>
      </c>
      <c r="HJ1199" s="9">
        <v>5.1999999999999998E-2</v>
      </c>
      <c r="HK1199" s="9">
        <v>0</v>
      </c>
      <c r="HL1199" s="9">
        <v>0</v>
      </c>
      <c r="HM1199" s="9">
        <v>0.63300000000000001</v>
      </c>
      <c r="HN1199" s="9"/>
    </row>
    <row r="1200" spans="1:222" x14ac:dyDescent="0.2">
      <c r="A1200" s="6" t="s">
        <v>1378</v>
      </c>
      <c r="B1200" s="9">
        <v>0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0.50800000000000001</v>
      </c>
      <c r="Q1200" s="9">
        <v>0</v>
      </c>
      <c r="R1200" s="9">
        <v>0</v>
      </c>
      <c r="S1200" s="9">
        <v>0.224</v>
      </c>
      <c r="T1200" s="9">
        <v>0</v>
      </c>
      <c r="U1200" s="9">
        <v>0</v>
      </c>
      <c r="V1200" s="9">
        <v>0</v>
      </c>
      <c r="W1200" s="9">
        <v>0.64300000000000002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0.63700000000000001</v>
      </c>
      <c r="AJ1200" s="9">
        <v>0</v>
      </c>
      <c r="AK1200" s="9">
        <v>0</v>
      </c>
      <c r="AL1200" s="9">
        <v>0</v>
      </c>
      <c r="AM1200" s="9">
        <v>0</v>
      </c>
      <c r="AN1200" s="9">
        <v>0.36799999999999999</v>
      </c>
      <c r="AO1200" s="9">
        <v>0</v>
      </c>
      <c r="AP1200" s="9">
        <v>0</v>
      </c>
      <c r="AQ1200" s="9">
        <v>0</v>
      </c>
      <c r="AR1200" s="9">
        <v>0</v>
      </c>
      <c r="AS1200" s="9">
        <v>0.30599999999999999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8.6999999999999994E-2</v>
      </c>
      <c r="AZ1200" s="9">
        <v>0.438</v>
      </c>
      <c r="BA1200" s="9">
        <v>0</v>
      </c>
      <c r="BB1200" s="9">
        <v>1.105</v>
      </c>
      <c r="BC1200" s="9">
        <v>0</v>
      </c>
      <c r="BD1200" s="9">
        <v>3.2050000000000001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0.81399999999999995</v>
      </c>
      <c r="BL1200" s="9">
        <v>0</v>
      </c>
      <c r="BM1200" s="9">
        <v>0</v>
      </c>
      <c r="BN1200" s="9">
        <v>0</v>
      </c>
      <c r="BO1200" s="9">
        <v>0.21299999999999999</v>
      </c>
      <c r="BP1200" s="9">
        <v>0</v>
      </c>
      <c r="BQ1200" s="9">
        <v>0</v>
      </c>
      <c r="BR1200" s="9">
        <v>0</v>
      </c>
      <c r="BS1200" s="9">
        <v>0</v>
      </c>
      <c r="BT1200" s="9">
        <v>0.28000000000000003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0.22900000000000001</v>
      </c>
      <c r="CF1200" s="9">
        <v>0</v>
      </c>
      <c r="CG1200" s="9">
        <v>0</v>
      </c>
      <c r="CH1200" s="9">
        <v>0</v>
      </c>
      <c r="CI1200" s="9">
        <v>0.30299999999999999</v>
      </c>
      <c r="CJ1200" s="9"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6.9000000000000006E-2</v>
      </c>
      <c r="CX1200" s="9">
        <v>0</v>
      </c>
      <c r="CY1200" s="9">
        <v>6.1829999999999998</v>
      </c>
      <c r="CZ1200" s="9">
        <v>0</v>
      </c>
      <c r="DA1200" s="9">
        <v>8.2000000000000003E-2</v>
      </c>
      <c r="DB1200" s="9">
        <v>0</v>
      </c>
      <c r="DC1200" s="9">
        <v>0</v>
      </c>
      <c r="DD1200" s="9">
        <v>0</v>
      </c>
      <c r="DE1200" s="9">
        <v>0</v>
      </c>
      <c r="DF1200" s="9">
        <v>0</v>
      </c>
      <c r="DG1200" s="9">
        <v>0.158</v>
      </c>
      <c r="DH1200" s="9">
        <v>0</v>
      </c>
      <c r="DI1200" s="9">
        <v>0</v>
      </c>
      <c r="DJ1200" s="9">
        <v>0</v>
      </c>
      <c r="DK1200" s="9">
        <v>0</v>
      </c>
      <c r="DL1200" s="9">
        <v>0</v>
      </c>
      <c r="DM1200" s="9">
        <v>0.19800000000000001</v>
      </c>
      <c r="DN1200" s="9">
        <v>0</v>
      </c>
      <c r="DO1200" s="9">
        <v>0</v>
      </c>
      <c r="DP1200" s="9">
        <v>0</v>
      </c>
      <c r="DQ1200" s="9">
        <v>0</v>
      </c>
      <c r="DR1200" s="9">
        <v>0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0</v>
      </c>
      <c r="EE1200" s="9">
        <v>0</v>
      </c>
      <c r="EF1200" s="9">
        <v>0</v>
      </c>
      <c r="EG1200" s="9">
        <v>1.415</v>
      </c>
      <c r="EH1200" s="9">
        <v>0</v>
      </c>
      <c r="EI1200" s="9">
        <v>0</v>
      </c>
      <c r="EJ1200" s="9">
        <v>0</v>
      </c>
      <c r="EK1200" s="9">
        <v>0</v>
      </c>
      <c r="EL1200" s="9">
        <v>0.16500000000000001</v>
      </c>
      <c r="EM1200" s="9">
        <v>0.53300000000000003</v>
      </c>
      <c r="EN1200" s="9">
        <v>0</v>
      </c>
      <c r="EO1200" s="9">
        <v>0</v>
      </c>
      <c r="EP1200" s="9">
        <v>4.7430000000000003</v>
      </c>
      <c r="EQ1200" s="9">
        <v>0</v>
      </c>
      <c r="ER1200" s="9">
        <v>0.79600000000000004</v>
      </c>
      <c r="ES1200" s="9">
        <v>0</v>
      </c>
      <c r="ET1200" s="9">
        <v>0</v>
      </c>
      <c r="EU1200" s="9">
        <v>0.91800000000000004</v>
      </c>
      <c r="EV1200" s="9">
        <v>0</v>
      </c>
      <c r="EW1200" s="9">
        <v>13.256</v>
      </c>
      <c r="EX1200" s="9">
        <v>0</v>
      </c>
      <c r="EY1200" s="9">
        <v>0</v>
      </c>
      <c r="EZ1200" s="9">
        <v>0.218</v>
      </c>
      <c r="FA1200" s="9">
        <v>0</v>
      </c>
      <c r="FB1200" s="9">
        <v>0</v>
      </c>
      <c r="FC1200" s="9">
        <v>0.30299999999999999</v>
      </c>
      <c r="FD1200" s="9">
        <v>0</v>
      </c>
      <c r="FE1200" s="9">
        <v>0.25900000000000001</v>
      </c>
      <c r="FF1200" s="9">
        <v>0</v>
      </c>
      <c r="FG1200" s="9">
        <v>0</v>
      </c>
      <c r="FH1200" s="9">
        <v>0</v>
      </c>
      <c r="FI1200" s="9">
        <v>0</v>
      </c>
      <c r="FJ1200" s="9">
        <v>9.4E-2</v>
      </c>
      <c r="FK1200" s="9">
        <v>0</v>
      </c>
      <c r="FL1200" s="9">
        <v>0</v>
      </c>
      <c r="FM1200" s="9">
        <v>0</v>
      </c>
      <c r="FN1200" s="9">
        <v>0</v>
      </c>
      <c r="FO1200" s="9">
        <v>0</v>
      </c>
      <c r="FP1200" s="9">
        <v>0</v>
      </c>
      <c r="FQ1200" s="9">
        <v>0</v>
      </c>
      <c r="FR1200" s="9">
        <v>0</v>
      </c>
      <c r="FS1200" s="9">
        <v>0</v>
      </c>
      <c r="FT1200" s="9">
        <v>0.122</v>
      </c>
      <c r="FU1200" s="9">
        <v>0</v>
      </c>
      <c r="FV1200" s="9">
        <v>0</v>
      </c>
      <c r="FW1200" s="9">
        <v>0</v>
      </c>
      <c r="FX1200" s="9">
        <v>0</v>
      </c>
      <c r="FY1200" s="9">
        <v>0</v>
      </c>
      <c r="FZ1200" s="9">
        <v>0</v>
      </c>
      <c r="GA1200" s="9">
        <v>0</v>
      </c>
      <c r="GB1200" s="9">
        <v>0</v>
      </c>
      <c r="GC1200" s="9">
        <v>0</v>
      </c>
      <c r="GD1200" s="9">
        <v>0</v>
      </c>
      <c r="GE1200" s="9">
        <v>0</v>
      </c>
      <c r="GF1200" s="9">
        <v>0</v>
      </c>
      <c r="GG1200" s="9">
        <v>0</v>
      </c>
      <c r="GH1200" s="9">
        <v>7.4999999999999997E-2</v>
      </c>
      <c r="GI1200" s="9">
        <v>0</v>
      </c>
      <c r="GJ1200" s="9">
        <v>12.327</v>
      </c>
      <c r="GK1200" s="9">
        <v>6.6000000000000003E-2</v>
      </c>
      <c r="GL1200" s="9">
        <v>0.13500000000000001</v>
      </c>
      <c r="GM1200" s="9">
        <v>0</v>
      </c>
      <c r="GN1200" s="9">
        <v>0</v>
      </c>
      <c r="GO1200" s="9">
        <v>0</v>
      </c>
      <c r="GP1200" s="9">
        <v>0</v>
      </c>
      <c r="GQ1200" s="9">
        <v>0</v>
      </c>
      <c r="GR1200" s="9">
        <v>0</v>
      </c>
      <c r="GS1200" s="9">
        <v>0</v>
      </c>
      <c r="GT1200" s="9">
        <v>0</v>
      </c>
      <c r="GU1200" s="9">
        <v>0.91700000000000004</v>
      </c>
      <c r="GV1200" s="9">
        <v>0</v>
      </c>
      <c r="GW1200" s="9">
        <v>0.23799999999999999</v>
      </c>
      <c r="GX1200" s="9">
        <v>0.54900000000000004</v>
      </c>
      <c r="GY1200" s="9">
        <v>0</v>
      </c>
      <c r="GZ1200" s="9">
        <v>0</v>
      </c>
      <c r="HA1200" s="9">
        <v>0</v>
      </c>
      <c r="HB1200" s="9">
        <v>0</v>
      </c>
      <c r="HC1200" s="9">
        <v>0</v>
      </c>
      <c r="HD1200" s="9">
        <v>0</v>
      </c>
      <c r="HE1200" s="9">
        <v>0</v>
      </c>
      <c r="HF1200" s="9">
        <v>0</v>
      </c>
      <c r="HG1200" s="9">
        <v>0</v>
      </c>
      <c r="HH1200" s="9">
        <v>4.3440000000000003</v>
      </c>
      <c r="HI1200" s="9">
        <v>0.77400000000000002</v>
      </c>
      <c r="HJ1200" s="9">
        <v>0</v>
      </c>
      <c r="HK1200" s="9">
        <v>0</v>
      </c>
      <c r="HL1200" s="9">
        <v>0</v>
      </c>
      <c r="HM1200" s="9">
        <v>0</v>
      </c>
      <c r="HN1200" s="9"/>
    </row>
    <row r="1201" spans="1:222" x14ac:dyDescent="0.2">
      <c r="A1201" s="6" t="s">
        <v>1379</v>
      </c>
      <c r="B1201" s="9">
        <v>0.23899999999999999</v>
      </c>
      <c r="C1201" s="9">
        <v>0</v>
      </c>
      <c r="D1201" s="9">
        <v>5.6189999999999998</v>
      </c>
      <c r="E1201" s="9">
        <v>1.5589999999999999</v>
      </c>
      <c r="F1201" s="9">
        <v>0</v>
      </c>
      <c r="G1201" s="9">
        <v>0</v>
      </c>
      <c r="H1201" s="9">
        <v>14.227</v>
      </c>
      <c r="I1201" s="9">
        <v>8.343</v>
      </c>
      <c r="J1201" s="9">
        <v>0.127</v>
      </c>
      <c r="K1201" s="9">
        <v>25.120999999999999</v>
      </c>
      <c r="L1201" s="9">
        <v>0</v>
      </c>
      <c r="M1201" s="9">
        <v>0</v>
      </c>
      <c r="N1201" s="9">
        <v>0.10199999999999999</v>
      </c>
      <c r="O1201" s="9">
        <v>0</v>
      </c>
      <c r="P1201" s="9">
        <v>0</v>
      </c>
      <c r="Q1201" s="9">
        <v>0.26600000000000001</v>
      </c>
      <c r="R1201" s="9">
        <v>0.24299999999999999</v>
      </c>
      <c r="S1201" s="9">
        <v>0.377</v>
      </c>
      <c r="T1201" s="9">
        <v>0</v>
      </c>
      <c r="U1201" s="9">
        <v>0</v>
      </c>
      <c r="V1201" s="9">
        <v>0</v>
      </c>
      <c r="W1201" s="9">
        <v>0.12</v>
      </c>
      <c r="X1201" s="9">
        <v>0</v>
      </c>
      <c r="Y1201" s="9">
        <v>28.466999999999999</v>
      </c>
      <c r="Z1201" s="9">
        <v>0.751</v>
      </c>
      <c r="AA1201" s="9">
        <v>0.20799999999999999</v>
      </c>
      <c r="AB1201" s="9">
        <v>0</v>
      </c>
      <c r="AC1201" s="9">
        <v>0</v>
      </c>
      <c r="AD1201" s="9">
        <v>0</v>
      </c>
      <c r="AE1201" s="9">
        <v>0</v>
      </c>
      <c r="AF1201" s="9">
        <v>0.106</v>
      </c>
      <c r="AG1201" s="9">
        <v>0</v>
      </c>
      <c r="AH1201" s="9">
        <v>0</v>
      </c>
      <c r="AI1201" s="9">
        <v>1.014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0.10299999999999999</v>
      </c>
      <c r="AP1201" s="9">
        <v>7.8010000000000002</v>
      </c>
      <c r="AQ1201" s="9">
        <v>0</v>
      </c>
      <c r="AR1201" s="9">
        <v>17.704000000000001</v>
      </c>
      <c r="AS1201" s="9">
        <v>4.0999999999999996</v>
      </c>
      <c r="AT1201" s="9">
        <v>5.95</v>
      </c>
      <c r="AU1201" s="9">
        <v>1.1859999999999999</v>
      </c>
      <c r="AV1201" s="9">
        <v>0.38500000000000001</v>
      </c>
      <c r="AW1201" s="9">
        <v>2.6579999999999999</v>
      </c>
      <c r="AX1201" s="9">
        <v>46.664000000000001</v>
      </c>
      <c r="AY1201" s="9">
        <v>9.0730000000000004</v>
      </c>
      <c r="AZ1201" s="9">
        <v>0</v>
      </c>
      <c r="BA1201" s="9">
        <v>0</v>
      </c>
      <c r="BB1201" s="9">
        <v>2.5870000000000002</v>
      </c>
      <c r="BC1201" s="9">
        <v>0</v>
      </c>
      <c r="BD1201" s="9">
        <v>8.0399999999999991</v>
      </c>
      <c r="BE1201" s="9">
        <v>0</v>
      </c>
      <c r="BF1201" s="9">
        <v>27.516999999999999</v>
      </c>
      <c r="BG1201" s="9">
        <v>0.44400000000000001</v>
      </c>
      <c r="BH1201" s="9">
        <v>0</v>
      </c>
      <c r="BI1201" s="9">
        <v>0.03</v>
      </c>
      <c r="BJ1201" s="9">
        <v>0</v>
      </c>
      <c r="BK1201" s="9">
        <v>0</v>
      </c>
      <c r="BL1201" s="9">
        <v>0.255</v>
      </c>
      <c r="BM1201" s="9">
        <v>4.6189999999999998</v>
      </c>
      <c r="BN1201" s="9">
        <v>0.28699999999999998</v>
      </c>
      <c r="BO1201" s="9">
        <v>0</v>
      </c>
      <c r="BP1201" s="9">
        <v>0</v>
      </c>
      <c r="BQ1201" s="9">
        <v>0</v>
      </c>
      <c r="BR1201" s="9">
        <v>0</v>
      </c>
      <c r="BS1201" s="9">
        <v>0.247</v>
      </c>
      <c r="BT1201" s="9">
        <v>0.29699999999999999</v>
      </c>
      <c r="BU1201" s="9">
        <v>0.246</v>
      </c>
      <c r="BV1201" s="9">
        <v>2.843</v>
      </c>
      <c r="BW1201" s="9">
        <v>0.26300000000000001</v>
      </c>
      <c r="BX1201" s="9">
        <v>48.152999999999999</v>
      </c>
      <c r="BY1201" s="9">
        <v>0</v>
      </c>
      <c r="BZ1201" s="9">
        <v>12.638999999999999</v>
      </c>
      <c r="CA1201" s="9">
        <v>1.6850000000000001</v>
      </c>
      <c r="CB1201" s="9">
        <v>1.44</v>
      </c>
      <c r="CC1201" s="9">
        <v>3.3450000000000002</v>
      </c>
      <c r="CD1201" s="9">
        <v>0</v>
      </c>
      <c r="CE1201" s="9">
        <v>0.75</v>
      </c>
      <c r="CF1201" s="9">
        <v>0</v>
      </c>
      <c r="CG1201" s="9">
        <v>0.2</v>
      </c>
      <c r="CH1201" s="9">
        <v>2.1909999999999998</v>
      </c>
      <c r="CI1201" s="9">
        <v>0</v>
      </c>
      <c r="CJ1201" s="9">
        <v>10.465</v>
      </c>
      <c r="CK1201" s="9">
        <v>3.839</v>
      </c>
      <c r="CL1201" s="9">
        <v>0.44</v>
      </c>
      <c r="CM1201" s="9">
        <v>0</v>
      </c>
      <c r="CN1201" s="9">
        <v>0</v>
      </c>
      <c r="CO1201" s="9">
        <v>0</v>
      </c>
      <c r="CP1201" s="9">
        <v>0</v>
      </c>
      <c r="CQ1201" s="9">
        <v>8.6319999999999997</v>
      </c>
      <c r="CR1201" s="9">
        <v>0</v>
      </c>
      <c r="CS1201" s="9">
        <v>0</v>
      </c>
      <c r="CT1201" s="9">
        <v>0</v>
      </c>
      <c r="CU1201" s="9">
        <v>0.23499999999999999</v>
      </c>
      <c r="CV1201" s="9">
        <v>0.28999999999999998</v>
      </c>
      <c r="CW1201" s="9">
        <v>16.239999999999998</v>
      </c>
      <c r="CX1201" s="9">
        <v>3.133</v>
      </c>
      <c r="CY1201" s="9">
        <v>0</v>
      </c>
      <c r="CZ1201" s="9">
        <v>0.45800000000000002</v>
      </c>
      <c r="DA1201" s="9">
        <v>0.21199999999999999</v>
      </c>
      <c r="DB1201" s="9">
        <v>0</v>
      </c>
      <c r="DC1201" s="9">
        <v>0.68</v>
      </c>
      <c r="DD1201" s="9">
        <v>8.1000000000000003E-2</v>
      </c>
      <c r="DE1201" s="9">
        <v>83.494</v>
      </c>
      <c r="DF1201" s="9">
        <v>7.1920000000000002</v>
      </c>
      <c r="DG1201" s="9">
        <v>1.6160000000000001</v>
      </c>
      <c r="DH1201" s="9">
        <v>5.6000000000000001E-2</v>
      </c>
      <c r="DI1201" s="9">
        <v>0</v>
      </c>
      <c r="DJ1201" s="9">
        <v>0</v>
      </c>
      <c r="DK1201" s="9">
        <v>0.41499999999999998</v>
      </c>
      <c r="DL1201" s="9">
        <v>0</v>
      </c>
      <c r="DM1201" s="9">
        <v>0</v>
      </c>
      <c r="DN1201" s="9">
        <v>0.21</v>
      </c>
      <c r="DO1201" s="9">
        <v>1.792</v>
      </c>
      <c r="DP1201" s="9">
        <v>0.17199999999999999</v>
      </c>
      <c r="DQ1201" s="9">
        <v>0.27100000000000002</v>
      </c>
      <c r="DR1201" s="9">
        <v>0.111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3.1190000000000002</v>
      </c>
      <c r="DZ1201" s="9">
        <v>49.755000000000003</v>
      </c>
      <c r="EA1201" s="9">
        <v>0</v>
      </c>
      <c r="EB1201" s="9">
        <v>68.09</v>
      </c>
      <c r="EC1201" s="9">
        <v>37.527999999999999</v>
      </c>
      <c r="ED1201" s="9">
        <v>3.407</v>
      </c>
      <c r="EE1201" s="9">
        <v>1.2649999999999999</v>
      </c>
      <c r="EF1201" s="9">
        <v>16.895</v>
      </c>
      <c r="EG1201" s="9">
        <v>0.115</v>
      </c>
      <c r="EH1201" s="9">
        <v>0.879</v>
      </c>
      <c r="EI1201" s="9">
        <v>13.94</v>
      </c>
      <c r="EJ1201" s="9">
        <v>0</v>
      </c>
      <c r="EK1201" s="9">
        <v>1.859</v>
      </c>
      <c r="EL1201" s="9">
        <v>0.31900000000000001</v>
      </c>
      <c r="EM1201" s="9">
        <v>0.11600000000000001</v>
      </c>
      <c r="EN1201" s="9">
        <v>1.2250000000000001</v>
      </c>
      <c r="EO1201" s="9">
        <v>0.23200000000000001</v>
      </c>
      <c r="EP1201" s="9">
        <v>6.1779999999999999</v>
      </c>
      <c r="EQ1201" s="9">
        <v>9.4</v>
      </c>
      <c r="ER1201" s="9">
        <v>3.0030000000000001</v>
      </c>
      <c r="ES1201" s="9">
        <v>0</v>
      </c>
      <c r="ET1201" s="9">
        <v>0</v>
      </c>
      <c r="EU1201" s="9">
        <v>0</v>
      </c>
      <c r="EV1201" s="9">
        <v>0</v>
      </c>
      <c r="EW1201" s="9">
        <v>0.187</v>
      </c>
      <c r="EX1201" s="9">
        <v>0</v>
      </c>
      <c r="EY1201" s="9">
        <v>0</v>
      </c>
      <c r="EZ1201" s="9">
        <v>0</v>
      </c>
      <c r="FA1201" s="9">
        <v>0</v>
      </c>
      <c r="FB1201" s="9">
        <v>0.66900000000000004</v>
      </c>
      <c r="FC1201" s="9">
        <v>0.222</v>
      </c>
      <c r="FD1201" s="9">
        <v>0</v>
      </c>
      <c r="FE1201" s="9">
        <v>0</v>
      </c>
      <c r="FF1201" s="9">
        <v>0</v>
      </c>
      <c r="FG1201" s="9">
        <v>0</v>
      </c>
      <c r="FH1201" s="9">
        <v>0.26600000000000001</v>
      </c>
      <c r="FI1201" s="9">
        <v>0.46600000000000003</v>
      </c>
      <c r="FJ1201" s="9">
        <v>0</v>
      </c>
      <c r="FK1201" s="9">
        <v>0</v>
      </c>
      <c r="FL1201" s="9">
        <v>0</v>
      </c>
      <c r="FM1201" s="9">
        <v>3.9990000000000001</v>
      </c>
      <c r="FN1201" s="9">
        <v>0</v>
      </c>
      <c r="FO1201" s="9">
        <v>0</v>
      </c>
      <c r="FP1201" s="9">
        <v>1.839</v>
      </c>
      <c r="FQ1201" s="9">
        <v>0</v>
      </c>
      <c r="FR1201" s="9">
        <v>0.371</v>
      </c>
      <c r="FS1201" s="9">
        <v>1.657</v>
      </c>
      <c r="FT1201" s="9">
        <v>0</v>
      </c>
      <c r="FU1201" s="9">
        <v>0.25600000000000001</v>
      </c>
      <c r="FV1201" s="9">
        <v>0</v>
      </c>
      <c r="FW1201" s="9">
        <v>0</v>
      </c>
      <c r="FX1201" s="9">
        <v>0</v>
      </c>
      <c r="FY1201" s="9">
        <v>1.734</v>
      </c>
      <c r="FZ1201" s="9">
        <v>0.247</v>
      </c>
      <c r="GA1201" s="9">
        <v>0.38800000000000001</v>
      </c>
      <c r="GB1201" s="9">
        <v>0</v>
      </c>
      <c r="GC1201" s="9">
        <v>0</v>
      </c>
      <c r="GD1201" s="9">
        <v>0</v>
      </c>
      <c r="GE1201" s="9">
        <v>4.7839999999999998</v>
      </c>
      <c r="GF1201" s="9">
        <v>0</v>
      </c>
      <c r="GG1201" s="9">
        <v>0</v>
      </c>
      <c r="GH1201" s="9">
        <v>0</v>
      </c>
      <c r="GI1201" s="9">
        <v>0</v>
      </c>
      <c r="GJ1201" s="9">
        <v>0</v>
      </c>
      <c r="GK1201" s="9">
        <v>0</v>
      </c>
      <c r="GL1201" s="9">
        <v>0</v>
      </c>
      <c r="GM1201" s="9">
        <v>3.7429999999999999</v>
      </c>
      <c r="GN1201" s="9">
        <v>0.52400000000000002</v>
      </c>
      <c r="GO1201" s="9">
        <v>3.3090000000000002</v>
      </c>
      <c r="GP1201" s="9">
        <v>0</v>
      </c>
      <c r="GQ1201" s="9">
        <v>0</v>
      </c>
      <c r="GR1201" s="9">
        <v>0</v>
      </c>
      <c r="GS1201" s="9">
        <v>5.2610000000000001</v>
      </c>
      <c r="GT1201" s="9">
        <v>4.8760000000000003</v>
      </c>
      <c r="GU1201" s="9">
        <v>0</v>
      </c>
      <c r="GV1201" s="9">
        <v>0</v>
      </c>
      <c r="GW1201" s="9">
        <v>0</v>
      </c>
      <c r="GX1201" s="9">
        <v>0</v>
      </c>
      <c r="GY1201" s="9">
        <v>0</v>
      </c>
      <c r="GZ1201" s="9">
        <v>0</v>
      </c>
      <c r="HA1201" s="9">
        <v>0</v>
      </c>
      <c r="HB1201" s="9">
        <v>0</v>
      </c>
      <c r="HC1201" s="9">
        <v>2.0249999999999999</v>
      </c>
      <c r="HD1201" s="9">
        <v>0</v>
      </c>
      <c r="HE1201" s="9">
        <v>0.44400000000000001</v>
      </c>
      <c r="HF1201" s="9">
        <v>0</v>
      </c>
      <c r="HG1201" s="9">
        <v>0</v>
      </c>
      <c r="HH1201" s="9">
        <v>0.78300000000000003</v>
      </c>
      <c r="HI1201" s="9">
        <v>0</v>
      </c>
      <c r="HJ1201" s="9">
        <v>0</v>
      </c>
      <c r="HK1201" s="9">
        <v>3.44</v>
      </c>
      <c r="HL1201" s="9">
        <v>0</v>
      </c>
      <c r="HM1201" s="9">
        <v>0</v>
      </c>
      <c r="HN1201" s="9"/>
    </row>
    <row r="1202" spans="1:222" x14ac:dyDescent="0.2">
      <c r="A1202" s="6" t="s">
        <v>1380</v>
      </c>
      <c r="B1202" s="9">
        <v>0</v>
      </c>
      <c r="C1202" s="9">
        <v>0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6.9000000000000006E-2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0.183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3.7999999999999999E-2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 s="9">
        <v>0</v>
      </c>
      <c r="FG1202" s="9">
        <v>0</v>
      </c>
      <c r="FH1202" s="9">
        <v>0</v>
      </c>
      <c r="FI1202" s="9">
        <v>0.80100000000000005</v>
      </c>
      <c r="FJ1202" s="9">
        <v>0</v>
      </c>
      <c r="FK1202" s="9">
        <v>0</v>
      </c>
      <c r="FL1202" s="9">
        <v>0</v>
      </c>
      <c r="FM1202" s="9">
        <v>0</v>
      </c>
      <c r="FN1202" s="9">
        <v>0</v>
      </c>
      <c r="FO1202" s="9">
        <v>0</v>
      </c>
      <c r="FP1202" s="9">
        <v>0</v>
      </c>
      <c r="FQ1202" s="9">
        <v>0</v>
      </c>
      <c r="FR1202" s="9">
        <v>0</v>
      </c>
      <c r="FS1202" s="9">
        <v>0</v>
      </c>
      <c r="FT1202" s="9">
        <v>0</v>
      </c>
      <c r="FU1202" s="9">
        <v>0</v>
      </c>
      <c r="FV1202" s="9">
        <v>0</v>
      </c>
      <c r="FW1202" s="9">
        <v>0</v>
      </c>
      <c r="FX1202" s="9">
        <v>0</v>
      </c>
      <c r="FY1202" s="9">
        <v>0</v>
      </c>
      <c r="FZ1202" s="9">
        <v>0</v>
      </c>
      <c r="GA1202" s="9">
        <v>0</v>
      </c>
      <c r="GB1202" s="9">
        <v>0</v>
      </c>
      <c r="GC1202" s="9">
        <v>0</v>
      </c>
      <c r="GD1202" s="9">
        <v>0</v>
      </c>
      <c r="GE1202" s="9">
        <v>0</v>
      </c>
      <c r="GF1202" s="9">
        <v>0</v>
      </c>
      <c r="GG1202" s="9">
        <v>0</v>
      </c>
      <c r="GH1202" s="9">
        <v>0</v>
      </c>
      <c r="GI1202" s="9">
        <v>0</v>
      </c>
      <c r="GJ1202" s="9">
        <v>0</v>
      </c>
      <c r="GK1202" s="9">
        <v>0</v>
      </c>
      <c r="GL1202" s="9">
        <v>0</v>
      </c>
      <c r="GM1202" s="9">
        <v>0</v>
      </c>
      <c r="GN1202" s="9">
        <v>0</v>
      </c>
      <c r="GO1202" s="9">
        <v>2.4649999999999999</v>
      </c>
      <c r="GP1202" s="9">
        <v>0</v>
      </c>
      <c r="GQ1202" s="9">
        <v>0</v>
      </c>
      <c r="GR1202" s="9">
        <v>0</v>
      </c>
      <c r="GS1202" s="9">
        <v>0</v>
      </c>
      <c r="GT1202" s="9">
        <v>0</v>
      </c>
      <c r="GU1202" s="9">
        <v>0</v>
      </c>
      <c r="GV1202" s="9">
        <v>0</v>
      </c>
      <c r="GW1202" s="9">
        <v>0</v>
      </c>
      <c r="GX1202" s="9">
        <v>0</v>
      </c>
      <c r="GY1202" s="9">
        <v>0</v>
      </c>
      <c r="GZ1202" s="9">
        <v>0</v>
      </c>
      <c r="HA1202" s="9">
        <v>0</v>
      </c>
      <c r="HB1202" s="9">
        <v>0</v>
      </c>
      <c r="HC1202" s="9">
        <v>0.13400000000000001</v>
      </c>
      <c r="HD1202" s="9">
        <v>0</v>
      </c>
      <c r="HE1202" s="9">
        <v>0</v>
      </c>
      <c r="HF1202" s="9">
        <v>0</v>
      </c>
      <c r="HG1202" s="9">
        <v>0</v>
      </c>
      <c r="HH1202" s="9">
        <v>0</v>
      </c>
      <c r="HI1202" s="9">
        <v>0</v>
      </c>
      <c r="HJ1202" s="9">
        <v>0</v>
      </c>
      <c r="HK1202" s="9">
        <v>0</v>
      </c>
      <c r="HL1202" s="9">
        <v>0</v>
      </c>
      <c r="HM1202" s="9">
        <v>0</v>
      </c>
      <c r="HN1202" s="9"/>
    </row>
    <row r="1203" spans="1:222" x14ac:dyDescent="0.2">
      <c r="A1203" s="6" t="s">
        <v>1381</v>
      </c>
      <c r="B1203" s="9">
        <v>0.11600000000000001</v>
      </c>
      <c r="C1203" s="9">
        <v>0</v>
      </c>
      <c r="D1203" s="9">
        <v>7.9320000000000004</v>
      </c>
      <c r="E1203" s="9">
        <v>0.44400000000000001</v>
      </c>
      <c r="F1203" s="9">
        <v>2.7850000000000001</v>
      </c>
      <c r="G1203" s="9">
        <v>13.814</v>
      </c>
      <c r="H1203" s="9">
        <v>75.296999999999997</v>
      </c>
      <c r="I1203" s="9">
        <v>8.6329999999999991</v>
      </c>
      <c r="J1203" s="9">
        <v>0.36199999999999999</v>
      </c>
      <c r="K1203" s="9">
        <v>34.578000000000003</v>
      </c>
      <c r="L1203" s="9">
        <v>0.23400000000000001</v>
      </c>
      <c r="M1203" s="9">
        <v>0</v>
      </c>
      <c r="N1203" s="9">
        <v>3.7749999999999999</v>
      </c>
      <c r="O1203" s="9">
        <v>6.1269999999999998</v>
      </c>
      <c r="P1203" s="9">
        <v>3.919</v>
      </c>
      <c r="Q1203" s="9">
        <v>0.13200000000000001</v>
      </c>
      <c r="R1203" s="9">
        <v>0.112</v>
      </c>
      <c r="S1203" s="9">
        <v>9.2889999999999997</v>
      </c>
      <c r="T1203" s="9">
        <v>0</v>
      </c>
      <c r="U1203" s="9">
        <v>0.61199999999999999</v>
      </c>
      <c r="V1203" s="9">
        <v>0.23</v>
      </c>
      <c r="W1203" s="9">
        <v>0.627</v>
      </c>
      <c r="X1203" s="9">
        <v>0.39300000000000002</v>
      </c>
      <c r="Y1203" s="9">
        <v>36.664000000000001</v>
      </c>
      <c r="Z1203" s="9">
        <v>1.829</v>
      </c>
      <c r="AA1203" s="9">
        <v>0.29499999999999998</v>
      </c>
      <c r="AB1203" s="9">
        <v>0.11799999999999999</v>
      </c>
      <c r="AC1203" s="9">
        <v>0</v>
      </c>
      <c r="AD1203" s="9">
        <v>0.39900000000000002</v>
      </c>
      <c r="AE1203" s="9">
        <v>0</v>
      </c>
      <c r="AF1203" s="9">
        <v>5.1999999999999998E-2</v>
      </c>
      <c r="AG1203" s="9">
        <v>0.67300000000000004</v>
      </c>
      <c r="AH1203" s="9">
        <v>0.75600000000000001</v>
      </c>
      <c r="AI1203" s="9">
        <v>1.522</v>
      </c>
      <c r="AJ1203" s="9">
        <v>0</v>
      </c>
      <c r="AK1203" s="9">
        <v>0</v>
      </c>
      <c r="AL1203" s="9">
        <v>0.16</v>
      </c>
      <c r="AM1203" s="9">
        <v>0.109</v>
      </c>
      <c r="AN1203" s="9">
        <v>5.048</v>
      </c>
      <c r="AO1203" s="9">
        <v>11.09</v>
      </c>
      <c r="AP1203" s="9">
        <v>8.2040000000000006</v>
      </c>
      <c r="AQ1203" s="9">
        <v>0.82699999999999996</v>
      </c>
      <c r="AR1203" s="9">
        <v>20.896000000000001</v>
      </c>
      <c r="AS1203" s="9">
        <v>4.3250000000000002</v>
      </c>
      <c r="AT1203" s="9">
        <v>14.855</v>
      </c>
      <c r="AU1203" s="9">
        <v>1.395</v>
      </c>
      <c r="AV1203" s="9">
        <v>0.52600000000000002</v>
      </c>
      <c r="AW1203" s="9">
        <v>73.427999999999997</v>
      </c>
      <c r="AX1203" s="9">
        <v>56.164999999999999</v>
      </c>
      <c r="AY1203" s="9">
        <v>12.234999999999999</v>
      </c>
      <c r="AZ1203" s="9">
        <v>0.11899999999999999</v>
      </c>
      <c r="BA1203" s="9">
        <v>6.1989999999999998</v>
      </c>
      <c r="BB1203" s="9">
        <v>5.8449999999999998</v>
      </c>
      <c r="BC1203" s="9">
        <v>2.419</v>
      </c>
      <c r="BD1203" s="9">
        <v>32.426000000000002</v>
      </c>
      <c r="BE1203" s="9">
        <v>0</v>
      </c>
      <c r="BF1203" s="9">
        <v>39.161000000000001</v>
      </c>
      <c r="BG1203" s="9">
        <v>1.5940000000000001</v>
      </c>
      <c r="BH1203" s="9">
        <v>2.5999999999999999E-2</v>
      </c>
      <c r="BI1203" s="9">
        <v>0.13800000000000001</v>
      </c>
      <c r="BJ1203" s="9">
        <v>60.360999999999997</v>
      </c>
      <c r="BK1203" s="9">
        <v>0.14599999999999999</v>
      </c>
      <c r="BL1203" s="9">
        <v>0.51400000000000001</v>
      </c>
      <c r="BM1203" s="9">
        <v>6.4169999999999998</v>
      </c>
      <c r="BN1203" s="9">
        <v>0.41799999999999998</v>
      </c>
      <c r="BO1203" s="9">
        <v>2.6259999999999999</v>
      </c>
      <c r="BP1203" s="9">
        <v>6.5000000000000002E-2</v>
      </c>
      <c r="BQ1203" s="9">
        <v>0</v>
      </c>
      <c r="BR1203" s="9">
        <v>1.5580000000000001</v>
      </c>
      <c r="BS1203" s="9">
        <v>0.42899999999999999</v>
      </c>
      <c r="BT1203" s="9">
        <v>0.94499999999999995</v>
      </c>
      <c r="BU1203" s="9">
        <v>3.621</v>
      </c>
      <c r="BV1203" s="9">
        <v>3.3759999999999999</v>
      </c>
      <c r="BW1203" s="9">
        <v>0.20599999999999999</v>
      </c>
      <c r="BX1203" s="9">
        <v>49.512999999999998</v>
      </c>
      <c r="BY1203" s="9">
        <v>0</v>
      </c>
      <c r="BZ1203" s="9">
        <v>10.532999999999999</v>
      </c>
      <c r="CA1203" s="9">
        <v>3.4670000000000001</v>
      </c>
      <c r="CB1203" s="9">
        <v>2.2000000000000002</v>
      </c>
      <c r="CC1203" s="9">
        <v>4.891</v>
      </c>
      <c r="CD1203" s="9">
        <v>6.3E-2</v>
      </c>
      <c r="CE1203" s="9">
        <v>0.41099999999999998</v>
      </c>
      <c r="CF1203" s="9">
        <v>0.11</v>
      </c>
      <c r="CG1203" s="9">
        <v>0.193</v>
      </c>
      <c r="CH1203" s="9">
        <v>1.1000000000000001</v>
      </c>
      <c r="CI1203" s="9">
        <v>187.78299999999999</v>
      </c>
      <c r="CJ1203" s="9">
        <v>13.26</v>
      </c>
      <c r="CK1203" s="9">
        <v>3.903</v>
      </c>
      <c r="CL1203" s="9">
        <v>1.1299999999999999</v>
      </c>
      <c r="CM1203" s="9">
        <v>1.244</v>
      </c>
      <c r="CN1203" s="9">
        <v>0.13500000000000001</v>
      </c>
      <c r="CO1203" s="9">
        <v>0</v>
      </c>
      <c r="CP1203" s="9">
        <v>0.32800000000000001</v>
      </c>
      <c r="CQ1203" s="9">
        <v>7.5129999999999999</v>
      </c>
      <c r="CR1203" s="9">
        <v>0.312</v>
      </c>
      <c r="CS1203" s="9">
        <v>0.89</v>
      </c>
      <c r="CT1203" s="9">
        <v>0</v>
      </c>
      <c r="CU1203" s="9">
        <v>1.625</v>
      </c>
      <c r="CV1203" s="9">
        <v>129.09399999999999</v>
      </c>
      <c r="CW1203" s="9">
        <v>13.978</v>
      </c>
      <c r="CX1203" s="9">
        <v>1.835</v>
      </c>
      <c r="CY1203" s="9">
        <v>49.994</v>
      </c>
      <c r="CZ1203" s="9">
        <v>0</v>
      </c>
      <c r="DA1203" s="9">
        <v>0</v>
      </c>
      <c r="DB1203" s="9">
        <v>0.26200000000000001</v>
      </c>
      <c r="DC1203" s="9">
        <v>0.65900000000000003</v>
      </c>
      <c r="DD1203" s="9">
        <v>14.738</v>
      </c>
      <c r="DE1203" s="9">
        <v>38.323999999999998</v>
      </c>
      <c r="DF1203" s="9">
        <v>10.587</v>
      </c>
      <c r="DG1203" s="9">
        <v>2.9289999999999998</v>
      </c>
      <c r="DH1203" s="9">
        <v>0</v>
      </c>
      <c r="DI1203" s="9">
        <v>4.8150000000000004</v>
      </c>
      <c r="DJ1203" s="9">
        <v>6.9000000000000006E-2</v>
      </c>
      <c r="DK1203" s="9">
        <v>0.26900000000000002</v>
      </c>
      <c r="DL1203" s="9">
        <v>3.3000000000000002E-2</v>
      </c>
      <c r="DM1203" s="9">
        <v>0.503</v>
      </c>
      <c r="DN1203" s="9">
        <v>0.55600000000000005</v>
      </c>
      <c r="DO1203" s="9">
        <v>1.2689999999999999</v>
      </c>
      <c r="DP1203" s="9">
        <v>0.252</v>
      </c>
      <c r="DQ1203" s="9">
        <v>12.701000000000001</v>
      </c>
      <c r="DR1203" s="9">
        <v>0.251</v>
      </c>
      <c r="DS1203" s="9">
        <v>0</v>
      </c>
      <c r="DT1203" s="9">
        <v>4.5629999999999997</v>
      </c>
      <c r="DU1203" s="9">
        <v>5.0739999999999998</v>
      </c>
      <c r="DV1203" s="9">
        <v>0</v>
      </c>
      <c r="DW1203" s="9">
        <v>2.0150000000000001</v>
      </c>
      <c r="DX1203" s="9">
        <v>0.41699999999999998</v>
      </c>
      <c r="DY1203" s="9">
        <v>5.976</v>
      </c>
      <c r="DZ1203" s="9">
        <v>54.801000000000002</v>
      </c>
      <c r="EA1203" s="9">
        <v>2.9750000000000001</v>
      </c>
      <c r="EB1203" s="9">
        <v>69.495000000000005</v>
      </c>
      <c r="EC1203" s="9">
        <v>41.984000000000002</v>
      </c>
      <c r="ED1203" s="9">
        <v>5.7910000000000004</v>
      </c>
      <c r="EE1203" s="9">
        <v>1.8979999999999999</v>
      </c>
      <c r="EF1203" s="9">
        <v>20.832999999999998</v>
      </c>
      <c r="EG1203" s="9">
        <v>1.556</v>
      </c>
      <c r="EH1203" s="9">
        <v>3.7610000000000001</v>
      </c>
      <c r="EI1203" s="9">
        <v>18.045999999999999</v>
      </c>
      <c r="EJ1203" s="9">
        <v>0</v>
      </c>
      <c r="EK1203" s="9">
        <v>7.5170000000000003</v>
      </c>
      <c r="EL1203" s="9">
        <v>4.9569999999999999</v>
      </c>
      <c r="EM1203" s="9">
        <v>0</v>
      </c>
      <c r="EN1203" s="9">
        <v>2.3540000000000001</v>
      </c>
      <c r="EO1203" s="9">
        <v>0.34599999999999997</v>
      </c>
      <c r="EP1203" s="9">
        <v>10.103</v>
      </c>
      <c r="EQ1203" s="9">
        <v>15.516999999999999</v>
      </c>
      <c r="ER1203" s="9">
        <v>3.3420000000000001</v>
      </c>
      <c r="ES1203" s="9">
        <v>0.44</v>
      </c>
      <c r="ET1203" s="9">
        <v>0.29699999999999999</v>
      </c>
      <c r="EU1203" s="9">
        <v>0</v>
      </c>
      <c r="EV1203" s="9">
        <v>0</v>
      </c>
      <c r="EW1203" s="9">
        <v>0.186</v>
      </c>
      <c r="EX1203" s="9">
        <v>5.7000000000000002E-2</v>
      </c>
      <c r="EY1203" s="9">
        <v>0.186</v>
      </c>
      <c r="EZ1203" s="9">
        <v>3.2850000000000001</v>
      </c>
      <c r="FA1203" s="9">
        <v>0</v>
      </c>
      <c r="FB1203" s="9">
        <v>0.16200000000000001</v>
      </c>
      <c r="FC1203" s="9">
        <v>0.215</v>
      </c>
      <c r="FD1203" s="9">
        <v>0.28999999999999998</v>
      </c>
      <c r="FE1203" s="9">
        <v>0.11799999999999999</v>
      </c>
      <c r="FF1203" s="9">
        <v>0.16800000000000001</v>
      </c>
      <c r="FG1203" s="9">
        <v>0.53900000000000003</v>
      </c>
      <c r="FH1203" s="9">
        <v>0.71199999999999997</v>
      </c>
      <c r="FI1203" s="9">
        <v>1.367</v>
      </c>
      <c r="FJ1203" s="9">
        <v>0</v>
      </c>
      <c r="FK1203" s="9">
        <v>0</v>
      </c>
      <c r="FL1203" s="9">
        <v>0</v>
      </c>
      <c r="FM1203" s="9">
        <v>5.9939999999999998</v>
      </c>
      <c r="FN1203" s="9">
        <v>0</v>
      </c>
      <c r="FO1203" s="9">
        <v>0</v>
      </c>
      <c r="FP1203" s="9">
        <v>2.9950000000000001</v>
      </c>
      <c r="FQ1203" s="9">
        <v>0</v>
      </c>
      <c r="FR1203" s="9">
        <v>0.35899999999999999</v>
      </c>
      <c r="FS1203" s="9">
        <v>1.6479999999999999</v>
      </c>
      <c r="FT1203" s="9">
        <v>0</v>
      </c>
      <c r="FU1203" s="9">
        <v>0.32300000000000001</v>
      </c>
      <c r="FV1203" s="9">
        <v>0.127</v>
      </c>
      <c r="FW1203" s="9">
        <v>0.77300000000000002</v>
      </c>
      <c r="FX1203" s="9">
        <v>0</v>
      </c>
      <c r="FY1203" s="9">
        <v>8.3350000000000009</v>
      </c>
      <c r="FZ1203" s="9">
        <v>0.74099999999999999</v>
      </c>
      <c r="GA1203" s="9">
        <v>0</v>
      </c>
      <c r="GB1203" s="9">
        <v>0</v>
      </c>
      <c r="GC1203" s="9">
        <v>0</v>
      </c>
      <c r="GD1203" s="9">
        <v>1.524</v>
      </c>
      <c r="GE1203" s="9">
        <v>5.3019999999999996</v>
      </c>
      <c r="GF1203" s="9">
        <v>0</v>
      </c>
      <c r="GG1203" s="9">
        <v>0</v>
      </c>
      <c r="GH1203" s="9">
        <v>0</v>
      </c>
      <c r="GI1203" s="9">
        <v>0</v>
      </c>
      <c r="GJ1203" s="9">
        <v>2.879</v>
      </c>
      <c r="GK1203" s="9">
        <v>0</v>
      </c>
      <c r="GL1203" s="9">
        <v>0</v>
      </c>
      <c r="GM1203" s="9">
        <v>68.078999999999994</v>
      </c>
      <c r="GN1203" s="9">
        <v>0.16600000000000001</v>
      </c>
      <c r="GO1203" s="9">
        <v>10.206</v>
      </c>
      <c r="GP1203" s="9">
        <v>0</v>
      </c>
      <c r="GQ1203" s="9">
        <v>0.626</v>
      </c>
      <c r="GR1203" s="9">
        <v>0.17699999999999999</v>
      </c>
      <c r="GS1203" s="9">
        <v>5.6760000000000002</v>
      </c>
      <c r="GT1203" s="9">
        <v>18.265999999999998</v>
      </c>
      <c r="GU1203" s="9">
        <v>0</v>
      </c>
      <c r="GV1203" s="9">
        <v>0</v>
      </c>
      <c r="GW1203" s="9">
        <v>0.26200000000000001</v>
      </c>
      <c r="GX1203" s="9">
        <v>1.1419999999999999</v>
      </c>
      <c r="GY1203" s="9">
        <v>0</v>
      </c>
      <c r="GZ1203" s="9">
        <v>0</v>
      </c>
      <c r="HA1203" s="9">
        <v>1.647</v>
      </c>
      <c r="HB1203" s="9">
        <v>7.0999999999999994E-2</v>
      </c>
      <c r="HC1203" s="9">
        <v>2.4390000000000001</v>
      </c>
      <c r="HD1203" s="9">
        <v>0.245</v>
      </c>
      <c r="HE1203" s="9">
        <v>0.79300000000000004</v>
      </c>
      <c r="HF1203" s="9">
        <v>1.756</v>
      </c>
      <c r="HG1203" s="9">
        <v>1.0960000000000001</v>
      </c>
      <c r="HH1203" s="9">
        <v>16.085999999999999</v>
      </c>
      <c r="HI1203" s="9">
        <v>0</v>
      </c>
      <c r="HJ1203" s="9">
        <v>0</v>
      </c>
      <c r="HK1203" s="9">
        <v>0.42</v>
      </c>
      <c r="HL1203" s="9">
        <v>0</v>
      </c>
      <c r="HM1203" s="9">
        <v>4.8070000000000004</v>
      </c>
      <c r="HN1203" s="9"/>
    </row>
    <row r="1204" spans="1:222" x14ac:dyDescent="0.2">
      <c r="A1204" s="6" t="s">
        <v>1382</v>
      </c>
      <c r="B1204" s="9">
        <v>0.125</v>
      </c>
      <c r="C1204" s="9">
        <v>0.11700000000000001</v>
      </c>
      <c r="D1204" s="9">
        <v>6.0540000000000003</v>
      </c>
      <c r="E1204" s="9">
        <v>1.7470000000000001</v>
      </c>
      <c r="F1204" s="9">
        <v>9.4E-2</v>
      </c>
      <c r="G1204" s="9">
        <v>0.55400000000000005</v>
      </c>
      <c r="H1204" s="9">
        <v>3.0550000000000002</v>
      </c>
      <c r="I1204" s="9">
        <v>6.8330000000000002</v>
      </c>
      <c r="J1204" s="9">
        <v>0.36599999999999999</v>
      </c>
      <c r="K1204" s="9">
        <v>44.834000000000003</v>
      </c>
      <c r="L1204" s="9">
        <v>5.5E-2</v>
      </c>
      <c r="M1204" s="9">
        <v>0.871</v>
      </c>
      <c r="N1204" s="9">
        <v>6.4000000000000001E-2</v>
      </c>
      <c r="O1204" s="9">
        <v>0.20799999999999999</v>
      </c>
      <c r="P1204" s="9">
        <v>0.505</v>
      </c>
      <c r="Q1204" s="9">
        <v>1.5029999999999999</v>
      </c>
      <c r="R1204" s="9">
        <v>0.67</v>
      </c>
      <c r="S1204" s="9">
        <v>9.9969999999999999</v>
      </c>
      <c r="T1204" s="9">
        <v>0.20200000000000001</v>
      </c>
      <c r="U1204" s="9">
        <v>4.3520000000000003</v>
      </c>
      <c r="V1204" s="9">
        <v>0.218</v>
      </c>
      <c r="W1204" s="9">
        <v>0.55100000000000005</v>
      </c>
      <c r="X1204" s="9">
        <v>0.159</v>
      </c>
      <c r="Y1204" s="9">
        <v>0</v>
      </c>
      <c r="Z1204" s="9">
        <v>1.802</v>
      </c>
      <c r="AA1204" s="9">
        <v>0</v>
      </c>
      <c r="AB1204" s="9">
        <v>2.58</v>
      </c>
      <c r="AC1204" s="9">
        <v>0.216</v>
      </c>
      <c r="AD1204" s="9">
        <v>0.188</v>
      </c>
      <c r="AE1204" s="9">
        <v>0</v>
      </c>
      <c r="AF1204" s="9">
        <v>0.28699999999999998</v>
      </c>
      <c r="AG1204" s="9">
        <v>0</v>
      </c>
      <c r="AH1204" s="9">
        <v>1.1120000000000001</v>
      </c>
      <c r="AI1204" s="9">
        <v>1.66</v>
      </c>
      <c r="AJ1204" s="9">
        <v>0.13700000000000001</v>
      </c>
      <c r="AK1204" s="9">
        <v>0.19400000000000001</v>
      </c>
      <c r="AL1204" s="9">
        <v>0.87</v>
      </c>
      <c r="AM1204" s="9">
        <v>0.154</v>
      </c>
      <c r="AN1204" s="9">
        <v>0</v>
      </c>
      <c r="AO1204" s="9">
        <v>1.179</v>
      </c>
      <c r="AP1204" s="9">
        <v>11.048999999999999</v>
      </c>
      <c r="AQ1204" s="9">
        <v>3.5369999999999999</v>
      </c>
      <c r="AR1204" s="9">
        <v>38.96</v>
      </c>
      <c r="AS1204" s="9">
        <v>4.1559999999999997</v>
      </c>
      <c r="AT1204" s="9">
        <v>0.438</v>
      </c>
      <c r="AU1204" s="9">
        <v>1.331</v>
      </c>
      <c r="AV1204" s="9">
        <v>1.5369999999999999</v>
      </c>
      <c r="AW1204" s="9">
        <v>3.4420000000000002</v>
      </c>
      <c r="AX1204" s="9">
        <v>8.2289999999999992</v>
      </c>
      <c r="AY1204" s="9">
        <v>5.375</v>
      </c>
      <c r="AZ1204" s="9">
        <v>0.16900000000000001</v>
      </c>
      <c r="BA1204" s="9">
        <v>0.187</v>
      </c>
      <c r="BB1204" s="9">
        <v>1.327</v>
      </c>
      <c r="BC1204" s="9">
        <v>0.35699999999999998</v>
      </c>
      <c r="BD1204" s="9">
        <v>1.9950000000000001</v>
      </c>
      <c r="BE1204" s="9">
        <v>0</v>
      </c>
      <c r="BF1204" s="9">
        <v>87.316999999999993</v>
      </c>
      <c r="BG1204" s="9">
        <v>0.45700000000000002</v>
      </c>
      <c r="BH1204" s="9">
        <v>9.6000000000000002E-2</v>
      </c>
      <c r="BI1204" s="9">
        <v>0.36399999999999999</v>
      </c>
      <c r="BJ1204" s="9">
        <v>0</v>
      </c>
      <c r="BK1204" s="9">
        <v>1.389</v>
      </c>
      <c r="BL1204" s="9">
        <v>0.79800000000000004</v>
      </c>
      <c r="BM1204" s="9">
        <v>10.29</v>
      </c>
      <c r="BN1204" s="9">
        <v>1.1970000000000001</v>
      </c>
      <c r="BO1204" s="9">
        <v>0.73399999999999999</v>
      </c>
      <c r="BP1204" s="9">
        <v>0.17699999999999999</v>
      </c>
      <c r="BQ1204" s="9">
        <v>0.52500000000000002</v>
      </c>
      <c r="BR1204" s="9">
        <v>1.8109999999999999</v>
      </c>
      <c r="BS1204" s="9">
        <v>0.80400000000000005</v>
      </c>
      <c r="BT1204" s="9">
        <v>10.725</v>
      </c>
      <c r="BU1204" s="9">
        <v>3.1669999999999998</v>
      </c>
      <c r="BV1204" s="9">
        <v>1.78</v>
      </c>
      <c r="BW1204" s="9">
        <v>1.3120000000000001</v>
      </c>
      <c r="BX1204" s="9">
        <v>78.945999999999998</v>
      </c>
      <c r="BY1204" s="9">
        <v>0</v>
      </c>
      <c r="BZ1204" s="9">
        <v>31.933</v>
      </c>
      <c r="CA1204" s="9">
        <v>0.623</v>
      </c>
      <c r="CB1204" s="9">
        <v>4.0350000000000001</v>
      </c>
      <c r="CC1204" s="9">
        <v>5.6319999999999997</v>
      </c>
      <c r="CD1204" s="9">
        <v>0.747</v>
      </c>
      <c r="CE1204" s="9">
        <v>1.288</v>
      </c>
      <c r="CF1204" s="9">
        <v>0.44700000000000001</v>
      </c>
      <c r="CG1204" s="9">
        <v>1.264</v>
      </c>
      <c r="CH1204" s="9">
        <v>0.193</v>
      </c>
      <c r="CI1204" s="9">
        <v>12.567</v>
      </c>
      <c r="CJ1204" s="9">
        <v>13.053000000000001</v>
      </c>
      <c r="CK1204" s="9">
        <v>3.94</v>
      </c>
      <c r="CL1204" s="9">
        <v>2.1829999999999998</v>
      </c>
      <c r="CM1204" s="9">
        <v>5.4870000000000001</v>
      </c>
      <c r="CN1204" s="9">
        <v>4.2380000000000004</v>
      </c>
      <c r="CO1204" s="9">
        <v>5.3259999999999996</v>
      </c>
      <c r="CP1204" s="9">
        <v>0.17199999999999999</v>
      </c>
      <c r="CQ1204" s="9">
        <v>10.728</v>
      </c>
      <c r="CR1204" s="9">
        <v>0.32500000000000001</v>
      </c>
      <c r="CS1204" s="9">
        <v>0</v>
      </c>
      <c r="CT1204" s="9">
        <v>6.9000000000000006E-2</v>
      </c>
      <c r="CU1204" s="9">
        <v>0.94499999999999995</v>
      </c>
      <c r="CV1204" s="9">
        <v>2.6680000000000001</v>
      </c>
      <c r="CW1204" s="9">
        <v>2.3439999999999999</v>
      </c>
      <c r="CX1204" s="9">
        <v>3.2690000000000001</v>
      </c>
      <c r="CY1204" s="9">
        <v>0.64800000000000002</v>
      </c>
      <c r="CZ1204" s="9">
        <v>0</v>
      </c>
      <c r="DA1204" s="9">
        <v>2.1440000000000001</v>
      </c>
      <c r="DB1204" s="9">
        <v>0.22900000000000001</v>
      </c>
      <c r="DC1204" s="9">
        <v>0.68400000000000005</v>
      </c>
      <c r="DD1204" s="9">
        <v>6.0679999999999996</v>
      </c>
      <c r="DE1204" s="9">
        <v>8.2000000000000003E-2</v>
      </c>
      <c r="DF1204" s="9">
        <v>9.5869999999999997</v>
      </c>
      <c r="DG1204" s="9">
        <v>0.623</v>
      </c>
      <c r="DH1204" s="9">
        <v>0.23899999999999999</v>
      </c>
      <c r="DI1204" s="9">
        <v>9.0510000000000002</v>
      </c>
      <c r="DJ1204" s="9">
        <v>0.76300000000000001</v>
      </c>
      <c r="DK1204" s="9">
        <v>0.253</v>
      </c>
      <c r="DL1204" s="9">
        <v>6.5000000000000002E-2</v>
      </c>
      <c r="DM1204" s="9">
        <v>0.27700000000000002</v>
      </c>
      <c r="DN1204" s="9">
        <v>3.7999999999999999E-2</v>
      </c>
      <c r="DO1204" s="9">
        <v>2.3660000000000001</v>
      </c>
      <c r="DP1204" s="9">
        <v>6.6000000000000003E-2</v>
      </c>
      <c r="DQ1204" s="9">
        <v>0.55300000000000005</v>
      </c>
      <c r="DR1204" s="9">
        <v>0.87</v>
      </c>
      <c r="DS1204" s="9">
        <v>0</v>
      </c>
      <c r="DT1204" s="9">
        <v>0.157</v>
      </c>
      <c r="DU1204" s="9">
        <v>0</v>
      </c>
      <c r="DV1204" s="9">
        <v>0.13300000000000001</v>
      </c>
      <c r="DW1204" s="9">
        <v>9.1999999999999998E-2</v>
      </c>
      <c r="DX1204" s="9">
        <v>1.843</v>
      </c>
      <c r="DY1204" s="9">
        <v>11.311</v>
      </c>
      <c r="DZ1204" s="9">
        <v>10.775</v>
      </c>
      <c r="EA1204" s="9">
        <v>7.5999999999999998E-2</v>
      </c>
      <c r="EB1204" s="9">
        <v>10.829000000000001</v>
      </c>
      <c r="EC1204" s="9">
        <v>6.5529999999999999</v>
      </c>
      <c r="ED1204" s="9">
        <v>8.8829999999999991</v>
      </c>
      <c r="EE1204" s="9">
        <v>2.4550000000000001</v>
      </c>
      <c r="EF1204" s="9">
        <v>3.2570000000000001</v>
      </c>
      <c r="EG1204" s="9">
        <v>0.46300000000000002</v>
      </c>
      <c r="EH1204" s="9">
        <v>1.1579999999999999</v>
      </c>
      <c r="EI1204" s="9">
        <v>38.301000000000002</v>
      </c>
      <c r="EJ1204" s="9">
        <v>0.501</v>
      </c>
      <c r="EK1204" s="9">
        <v>0.23799999999999999</v>
      </c>
      <c r="EL1204" s="9">
        <v>3.0990000000000002</v>
      </c>
      <c r="EM1204" s="9">
        <v>0.61099999999999999</v>
      </c>
      <c r="EN1204" s="9">
        <v>1.25</v>
      </c>
      <c r="EO1204" s="9">
        <v>1.506</v>
      </c>
      <c r="EP1204" s="9">
        <v>23.154</v>
      </c>
      <c r="EQ1204" s="9">
        <v>11.712999999999999</v>
      </c>
      <c r="ER1204" s="9">
        <v>0.84</v>
      </c>
      <c r="ES1204" s="9">
        <v>1.4590000000000001</v>
      </c>
      <c r="ET1204" s="9">
        <v>0</v>
      </c>
      <c r="EU1204" s="9">
        <v>0</v>
      </c>
      <c r="EV1204" s="9">
        <v>9.4E-2</v>
      </c>
      <c r="EW1204" s="9">
        <v>0</v>
      </c>
      <c r="EX1204" s="9">
        <v>0</v>
      </c>
      <c r="EY1204" s="9">
        <v>0.23</v>
      </c>
      <c r="EZ1204" s="9">
        <v>0</v>
      </c>
      <c r="FA1204" s="9">
        <v>0.27900000000000003</v>
      </c>
      <c r="FB1204" s="9">
        <v>1.579</v>
      </c>
      <c r="FC1204" s="9">
        <v>0.30299999999999999</v>
      </c>
      <c r="FD1204" s="9">
        <v>0.95599999999999996</v>
      </c>
      <c r="FE1204" s="9">
        <v>0</v>
      </c>
      <c r="FF1204" s="9">
        <v>0</v>
      </c>
      <c r="FG1204" s="9">
        <v>1.2410000000000001</v>
      </c>
      <c r="FH1204" s="9">
        <v>0.32200000000000001</v>
      </c>
      <c r="FI1204" s="9">
        <v>7.2999999999999995E-2</v>
      </c>
      <c r="FJ1204" s="9">
        <v>2.7789999999999999</v>
      </c>
      <c r="FK1204" s="9">
        <v>2.5070000000000001</v>
      </c>
      <c r="FL1204" s="9">
        <v>0.28999999999999998</v>
      </c>
      <c r="FM1204" s="9">
        <v>11.632999999999999</v>
      </c>
      <c r="FN1204" s="9">
        <v>0.16800000000000001</v>
      </c>
      <c r="FO1204" s="9">
        <v>0.57799999999999996</v>
      </c>
      <c r="FP1204" s="9">
        <v>4.7729999999999997</v>
      </c>
      <c r="FQ1204" s="9">
        <v>0</v>
      </c>
      <c r="FR1204" s="9">
        <v>0</v>
      </c>
      <c r="FS1204" s="9">
        <v>4.141</v>
      </c>
      <c r="FT1204" s="9">
        <v>1.379</v>
      </c>
      <c r="FU1204" s="9">
        <v>0.55800000000000005</v>
      </c>
      <c r="FV1204" s="9">
        <v>0.93400000000000005</v>
      </c>
      <c r="FW1204" s="9">
        <v>0</v>
      </c>
      <c r="FX1204" s="9">
        <v>0</v>
      </c>
      <c r="FY1204" s="9">
        <v>2.177</v>
      </c>
      <c r="FZ1204" s="9">
        <v>0.68300000000000005</v>
      </c>
      <c r="GA1204" s="9">
        <v>0</v>
      </c>
      <c r="GB1204" s="9">
        <v>0</v>
      </c>
      <c r="GC1204" s="9">
        <v>0</v>
      </c>
      <c r="GD1204" s="9">
        <v>0.61699999999999999</v>
      </c>
      <c r="GE1204" s="9">
        <v>1.2290000000000001</v>
      </c>
      <c r="GF1204" s="9">
        <v>1.349</v>
      </c>
      <c r="GG1204" s="9">
        <v>0</v>
      </c>
      <c r="GH1204" s="9">
        <v>0.85599999999999998</v>
      </c>
      <c r="GI1204" s="9">
        <v>0.32400000000000001</v>
      </c>
      <c r="GJ1204" s="9">
        <v>1.4</v>
      </c>
      <c r="GK1204" s="9">
        <v>2.08</v>
      </c>
      <c r="GL1204" s="9">
        <v>0.83899999999999997</v>
      </c>
      <c r="GM1204" s="9">
        <v>46.335999999999999</v>
      </c>
      <c r="GN1204" s="9">
        <v>0.5</v>
      </c>
      <c r="GO1204" s="9">
        <v>2.6739999999999999</v>
      </c>
      <c r="GP1204" s="9">
        <v>0.71399999999999997</v>
      </c>
      <c r="GQ1204" s="9">
        <v>0</v>
      </c>
      <c r="GR1204" s="9">
        <v>0.63700000000000001</v>
      </c>
      <c r="GS1204" s="9">
        <v>6.9450000000000003</v>
      </c>
      <c r="GT1204" s="9">
        <v>8.2929999999999993</v>
      </c>
      <c r="GU1204" s="9">
        <v>0</v>
      </c>
      <c r="GV1204" s="9">
        <v>0</v>
      </c>
      <c r="GW1204" s="9">
        <v>0.13300000000000001</v>
      </c>
      <c r="GX1204" s="9">
        <v>0</v>
      </c>
      <c r="GY1204" s="9">
        <v>2.0720000000000001</v>
      </c>
      <c r="GZ1204" s="9">
        <v>1.6870000000000001</v>
      </c>
      <c r="HA1204" s="9">
        <v>3.1920000000000002</v>
      </c>
      <c r="HB1204" s="9">
        <v>0.54200000000000004</v>
      </c>
      <c r="HC1204" s="9">
        <v>5.0170000000000003</v>
      </c>
      <c r="HD1204" s="9">
        <v>0</v>
      </c>
      <c r="HE1204" s="9">
        <v>0.90200000000000002</v>
      </c>
      <c r="HF1204" s="9">
        <v>0.32500000000000001</v>
      </c>
      <c r="HG1204" s="9">
        <v>1.1879999999999999</v>
      </c>
      <c r="HH1204" s="9">
        <v>0.33800000000000002</v>
      </c>
      <c r="HI1204" s="9">
        <v>0</v>
      </c>
      <c r="HJ1204" s="9">
        <v>0</v>
      </c>
      <c r="HK1204" s="9">
        <v>2.883</v>
      </c>
      <c r="HL1204" s="9">
        <v>3.2360000000000002</v>
      </c>
      <c r="HM1204" s="9">
        <v>0.126</v>
      </c>
      <c r="HN1204" s="9"/>
    </row>
    <row r="1205" spans="1:222" x14ac:dyDescent="0.2">
      <c r="A1205" s="6" t="s">
        <v>1383</v>
      </c>
      <c r="B1205" s="9">
        <v>155.77199999999999</v>
      </c>
      <c r="C1205" s="9">
        <v>166.839</v>
      </c>
      <c r="D1205" s="9">
        <v>153.715</v>
      </c>
      <c r="E1205" s="9">
        <v>183.56</v>
      </c>
      <c r="F1205" s="9">
        <v>190.50700000000001</v>
      </c>
      <c r="G1205" s="9">
        <v>171.46100000000001</v>
      </c>
      <c r="H1205" s="9">
        <v>162.02799999999999</v>
      </c>
      <c r="I1205" s="9">
        <v>137.887</v>
      </c>
      <c r="J1205" s="9">
        <v>179.547</v>
      </c>
      <c r="K1205" s="9">
        <v>167.47200000000001</v>
      </c>
      <c r="L1205" s="9">
        <v>146.601</v>
      </c>
      <c r="M1205" s="9">
        <v>171.994</v>
      </c>
      <c r="N1205" s="9">
        <v>141.52699999999999</v>
      </c>
      <c r="O1205" s="9">
        <v>177.51599999999999</v>
      </c>
      <c r="P1205" s="9">
        <v>165.62100000000001</v>
      </c>
      <c r="Q1205" s="9">
        <v>163.011</v>
      </c>
      <c r="R1205" s="9">
        <v>183.00399999999999</v>
      </c>
      <c r="S1205" s="9">
        <v>140.68100000000001</v>
      </c>
      <c r="T1205" s="9">
        <v>130.822</v>
      </c>
      <c r="U1205" s="9">
        <v>172.64500000000001</v>
      </c>
      <c r="V1205" s="9">
        <v>207.69900000000001</v>
      </c>
      <c r="W1205" s="9">
        <v>119.608</v>
      </c>
      <c r="X1205" s="9">
        <v>140.29300000000001</v>
      </c>
      <c r="Y1205" s="9">
        <v>128.71</v>
      </c>
      <c r="Z1205" s="9">
        <v>150.68600000000001</v>
      </c>
      <c r="AA1205" s="9">
        <v>169.76499999999999</v>
      </c>
      <c r="AB1205" s="9">
        <v>180.91300000000001</v>
      </c>
      <c r="AC1205" s="9">
        <v>210.38300000000001</v>
      </c>
      <c r="AD1205" s="9">
        <v>149.72300000000001</v>
      </c>
      <c r="AE1205" s="9">
        <v>165.303</v>
      </c>
      <c r="AF1205" s="9">
        <v>191.12200000000001</v>
      </c>
      <c r="AG1205" s="9">
        <v>15.153</v>
      </c>
      <c r="AH1205" s="9">
        <v>144.571</v>
      </c>
      <c r="AI1205" s="9">
        <v>106.206</v>
      </c>
      <c r="AJ1205" s="9">
        <v>171.374</v>
      </c>
      <c r="AK1205" s="9">
        <v>151.31800000000001</v>
      </c>
      <c r="AL1205" s="9">
        <v>156.81899999999999</v>
      </c>
      <c r="AM1205" s="9">
        <v>177.45</v>
      </c>
      <c r="AN1205" s="9">
        <v>146.827</v>
      </c>
      <c r="AO1205" s="9">
        <v>161.69900000000001</v>
      </c>
      <c r="AP1205" s="9">
        <v>202.673</v>
      </c>
      <c r="AQ1205" s="9">
        <v>157.30799999999999</v>
      </c>
      <c r="AR1205" s="9">
        <v>153.876</v>
      </c>
      <c r="AS1205" s="9">
        <v>215.03800000000001</v>
      </c>
      <c r="AT1205" s="9">
        <v>204.18199999999999</v>
      </c>
      <c r="AU1205" s="9">
        <v>180.756</v>
      </c>
      <c r="AV1205" s="9">
        <v>200.18100000000001</v>
      </c>
      <c r="AW1205" s="9">
        <v>52.027000000000001</v>
      </c>
      <c r="AX1205" s="9">
        <v>122.10599999999999</v>
      </c>
      <c r="AY1205" s="9">
        <v>168.93199999999999</v>
      </c>
      <c r="AZ1205" s="9">
        <v>107.624</v>
      </c>
      <c r="BA1205" s="9">
        <v>158.79</v>
      </c>
      <c r="BB1205" s="9">
        <v>163.27799999999999</v>
      </c>
      <c r="BC1205" s="9">
        <v>142.02099999999999</v>
      </c>
      <c r="BD1205" s="9">
        <v>106.798</v>
      </c>
      <c r="BE1205" s="9">
        <v>112.804</v>
      </c>
      <c r="BF1205" s="9">
        <v>50.174999999999997</v>
      </c>
      <c r="BG1205" s="9">
        <v>115.205</v>
      </c>
      <c r="BH1205" s="9">
        <v>177.32900000000001</v>
      </c>
      <c r="BI1205" s="9">
        <v>168.72</v>
      </c>
      <c r="BJ1205" s="9">
        <v>15.148</v>
      </c>
      <c r="BK1205" s="9">
        <v>203.119</v>
      </c>
      <c r="BL1205" s="9">
        <v>190.11199999999999</v>
      </c>
      <c r="BM1205" s="9">
        <v>185.65</v>
      </c>
      <c r="BN1205" s="9">
        <v>186.1</v>
      </c>
      <c r="BO1205" s="9">
        <v>257.40199999999999</v>
      </c>
      <c r="BP1205" s="9">
        <v>206.26</v>
      </c>
      <c r="BQ1205" s="9">
        <v>172.476</v>
      </c>
      <c r="BR1205" s="9">
        <v>1.9550000000000001</v>
      </c>
      <c r="BS1205" s="9">
        <v>159.899</v>
      </c>
      <c r="BT1205" s="9">
        <v>197.06700000000001</v>
      </c>
      <c r="BU1205" s="9">
        <v>194.58500000000001</v>
      </c>
      <c r="BV1205" s="9">
        <v>184.49799999999999</v>
      </c>
      <c r="BW1205" s="9">
        <v>135.36199999999999</v>
      </c>
      <c r="BX1205" s="9">
        <v>109.318</v>
      </c>
      <c r="BY1205" s="9">
        <v>2.137</v>
      </c>
      <c r="BZ1205" s="9">
        <v>175.96799999999999</v>
      </c>
      <c r="CA1205" s="9">
        <v>172.73500000000001</v>
      </c>
      <c r="CB1205" s="9">
        <v>162.40700000000001</v>
      </c>
      <c r="CC1205" s="9">
        <v>12.653</v>
      </c>
      <c r="CD1205" s="9">
        <v>166.61</v>
      </c>
      <c r="CE1205" s="9">
        <v>195.24700000000001</v>
      </c>
      <c r="CF1205" s="9">
        <v>141.67400000000001</v>
      </c>
      <c r="CG1205" s="9">
        <v>148.78299999999999</v>
      </c>
      <c r="CH1205" s="9">
        <v>68.460999999999999</v>
      </c>
      <c r="CI1205" s="9">
        <v>19.954000000000001</v>
      </c>
      <c r="CJ1205" s="9">
        <v>227.75700000000001</v>
      </c>
      <c r="CK1205" s="9">
        <v>158.34200000000001</v>
      </c>
      <c r="CL1205" s="9">
        <v>163.85900000000001</v>
      </c>
      <c r="CM1205" s="9">
        <v>93.105999999999995</v>
      </c>
      <c r="CN1205" s="9">
        <v>130.214</v>
      </c>
      <c r="CO1205" s="9">
        <v>142.767</v>
      </c>
      <c r="CP1205" s="9">
        <v>195.75800000000001</v>
      </c>
      <c r="CQ1205" s="9">
        <v>169.98099999999999</v>
      </c>
      <c r="CR1205" s="9">
        <v>190.78899999999999</v>
      </c>
      <c r="CS1205" s="9">
        <v>45.317999999999998</v>
      </c>
      <c r="CT1205" s="9">
        <v>163.31700000000001</v>
      </c>
      <c r="CU1205" s="9">
        <v>112.744</v>
      </c>
      <c r="CV1205" s="9">
        <v>13.119</v>
      </c>
      <c r="CW1205" s="9">
        <v>152.86500000000001</v>
      </c>
      <c r="CX1205" s="9">
        <v>122.09099999999999</v>
      </c>
      <c r="CY1205" s="9">
        <v>152.66</v>
      </c>
      <c r="CZ1205" s="9">
        <v>138.69200000000001</v>
      </c>
      <c r="DA1205" s="9">
        <v>151.56700000000001</v>
      </c>
      <c r="DB1205" s="9">
        <v>127.298</v>
      </c>
      <c r="DC1205" s="9">
        <v>165.5</v>
      </c>
      <c r="DD1205" s="9">
        <v>75.105000000000004</v>
      </c>
      <c r="DE1205" s="9">
        <v>49.710999999999999</v>
      </c>
      <c r="DF1205" s="9">
        <v>146.899</v>
      </c>
      <c r="DG1205" s="9">
        <v>175.66499999999999</v>
      </c>
      <c r="DH1205" s="9">
        <v>131.90899999999999</v>
      </c>
      <c r="DI1205" s="9">
        <v>175.21299999999999</v>
      </c>
      <c r="DJ1205" s="9">
        <v>150.845</v>
      </c>
      <c r="DK1205" s="9">
        <v>101.553</v>
      </c>
      <c r="DL1205" s="9">
        <v>160.37200000000001</v>
      </c>
      <c r="DM1205" s="9">
        <v>118.35899999999999</v>
      </c>
      <c r="DN1205" s="9">
        <v>177.93600000000001</v>
      </c>
      <c r="DO1205" s="9">
        <v>151.90700000000001</v>
      </c>
      <c r="DP1205" s="9">
        <v>184.953</v>
      </c>
      <c r="DQ1205" s="9">
        <v>129.494</v>
      </c>
      <c r="DR1205" s="9">
        <v>94.298000000000002</v>
      </c>
      <c r="DS1205" s="9">
        <v>85.866</v>
      </c>
      <c r="DT1205" s="9">
        <v>152.33099999999999</v>
      </c>
      <c r="DU1205" s="9">
        <v>142.768</v>
      </c>
      <c r="DV1205" s="9">
        <v>183.249</v>
      </c>
      <c r="DW1205" s="9">
        <v>98.251000000000005</v>
      </c>
      <c r="DX1205" s="9">
        <v>121.592</v>
      </c>
      <c r="DY1205" s="9">
        <v>148.893</v>
      </c>
      <c r="DZ1205" s="9">
        <v>123.962</v>
      </c>
      <c r="EA1205" s="9">
        <v>122.227</v>
      </c>
      <c r="EB1205" s="9">
        <v>109.57599999999999</v>
      </c>
      <c r="EC1205" s="9">
        <v>184.41399999999999</v>
      </c>
      <c r="ED1205" s="9">
        <v>218.07</v>
      </c>
      <c r="EE1205" s="9">
        <v>167.14400000000001</v>
      </c>
      <c r="EF1205" s="9">
        <v>135.55199999999999</v>
      </c>
      <c r="EG1205" s="9">
        <v>165.36600000000001</v>
      </c>
      <c r="EH1205" s="9">
        <v>162.14500000000001</v>
      </c>
      <c r="EI1205" s="9">
        <v>71.066999999999993</v>
      </c>
      <c r="EJ1205" s="9">
        <v>159.89500000000001</v>
      </c>
      <c r="EK1205" s="9">
        <v>51.851999999999997</v>
      </c>
      <c r="EL1205" s="9">
        <v>114.499</v>
      </c>
      <c r="EM1205" s="9">
        <v>109.992</v>
      </c>
      <c r="EN1205" s="9">
        <v>113.07</v>
      </c>
      <c r="EO1205" s="9">
        <v>112.414</v>
      </c>
      <c r="EP1205" s="9">
        <v>125.806</v>
      </c>
      <c r="EQ1205" s="9">
        <v>89.653999999999996</v>
      </c>
      <c r="ER1205" s="9">
        <v>122.923</v>
      </c>
      <c r="ES1205" s="9">
        <v>106.33199999999999</v>
      </c>
      <c r="ET1205" s="9">
        <v>152.386</v>
      </c>
      <c r="EU1205" s="9">
        <v>94.453999999999994</v>
      </c>
      <c r="EV1205" s="9">
        <v>62.857999999999997</v>
      </c>
      <c r="EW1205" s="9">
        <v>114.96299999999999</v>
      </c>
      <c r="EX1205" s="9">
        <v>83.183999999999997</v>
      </c>
      <c r="EY1205" s="9">
        <v>150.27500000000001</v>
      </c>
      <c r="EZ1205" s="9">
        <v>158.33000000000001</v>
      </c>
      <c r="FA1205" s="9">
        <v>105.217</v>
      </c>
      <c r="FB1205" s="9">
        <v>97.495999999999995</v>
      </c>
      <c r="FC1205" s="9">
        <v>133.05699999999999</v>
      </c>
      <c r="FD1205" s="9">
        <v>117.89100000000001</v>
      </c>
      <c r="FE1205" s="9">
        <v>145.40700000000001</v>
      </c>
      <c r="FF1205" s="9">
        <v>108.02200000000001</v>
      </c>
      <c r="FG1205" s="9">
        <v>135.91999999999999</v>
      </c>
      <c r="FH1205" s="9">
        <v>113.09099999999999</v>
      </c>
      <c r="FI1205" s="9">
        <v>112.544</v>
      </c>
      <c r="FJ1205" s="9">
        <v>144.41499999999999</v>
      </c>
      <c r="FK1205" s="9">
        <v>156.53200000000001</v>
      </c>
      <c r="FL1205" s="9">
        <v>161.684</v>
      </c>
      <c r="FM1205" s="9">
        <v>158.47900000000001</v>
      </c>
      <c r="FN1205" s="9">
        <v>144.30199999999999</v>
      </c>
      <c r="FO1205" s="9">
        <v>154.15600000000001</v>
      </c>
      <c r="FP1205" s="9">
        <v>132.41</v>
      </c>
      <c r="FQ1205" s="9">
        <v>158.94999999999999</v>
      </c>
      <c r="FR1205" s="9">
        <v>113.02800000000001</v>
      </c>
      <c r="FS1205" s="9">
        <v>147.43299999999999</v>
      </c>
      <c r="FT1205" s="9">
        <v>128.649</v>
      </c>
      <c r="FU1205" s="9">
        <v>144.33500000000001</v>
      </c>
      <c r="FV1205" s="9">
        <v>133.126</v>
      </c>
      <c r="FW1205" s="9">
        <v>227.85300000000001</v>
      </c>
      <c r="FX1205" s="9">
        <v>130.376</v>
      </c>
      <c r="FY1205" s="9">
        <v>126.658</v>
      </c>
      <c r="FZ1205" s="9">
        <v>126.072</v>
      </c>
      <c r="GA1205" s="9">
        <v>116.895</v>
      </c>
      <c r="GB1205" s="9">
        <v>176.04</v>
      </c>
      <c r="GC1205" s="9">
        <v>169.23500000000001</v>
      </c>
      <c r="GD1205" s="9">
        <v>136.64400000000001</v>
      </c>
      <c r="GE1205" s="9">
        <v>241.11600000000001</v>
      </c>
      <c r="GF1205" s="9">
        <v>108.29300000000001</v>
      </c>
      <c r="GG1205" s="9">
        <v>114.869</v>
      </c>
      <c r="GH1205" s="9">
        <v>134.84899999999999</v>
      </c>
      <c r="GI1205" s="9">
        <v>109.151</v>
      </c>
      <c r="GJ1205" s="9">
        <v>89.424999999999997</v>
      </c>
      <c r="GK1205" s="9">
        <v>137.089</v>
      </c>
      <c r="GL1205" s="9">
        <v>141.999</v>
      </c>
      <c r="GM1205" s="9">
        <v>16.396000000000001</v>
      </c>
      <c r="GN1205" s="9">
        <v>114.63200000000001</v>
      </c>
      <c r="GO1205" s="9">
        <v>111.26600000000001</v>
      </c>
      <c r="GP1205" s="9">
        <v>89.724000000000004</v>
      </c>
      <c r="GQ1205" s="9">
        <v>109.941</v>
      </c>
      <c r="GR1205" s="9">
        <v>150.441</v>
      </c>
      <c r="GS1205" s="9">
        <v>144.012</v>
      </c>
      <c r="GT1205" s="9">
        <v>143.08500000000001</v>
      </c>
      <c r="GU1205" s="9">
        <v>176.398</v>
      </c>
      <c r="GV1205" s="9">
        <v>172.11</v>
      </c>
      <c r="GW1205" s="9">
        <v>183.143</v>
      </c>
      <c r="GX1205" s="9">
        <v>126.626</v>
      </c>
      <c r="GY1205" s="9">
        <v>184.90799999999999</v>
      </c>
      <c r="GZ1205" s="9">
        <v>114.982</v>
      </c>
      <c r="HA1205" s="9">
        <v>129.13200000000001</v>
      </c>
      <c r="HB1205" s="9">
        <v>139.904</v>
      </c>
      <c r="HC1205" s="9">
        <v>152.703</v>
      </c>
      <c r="HD1205" s="9">
        <v>131.96600000000001</v>
      </c>
      <c r="HE1205" s="9">
        <v>168.49299999999999</v>
      </c>
      <c r="HF1205" s="9">
        <v>144.81100000000001</v>
      </c>
      <c r="HG1205" s="9">
        <v>131.346</v>
      </c>
      <c r="HH1205" s="9">
        <v>90.188999999999993</v>
      </c>
      <c r="HI1205" s="9">
        <v>68.046999999999997</v>
      </c>
      <c r="HJ1205" s="9">
        <v>149.65700000000001</v>
      </c>
      <c r="HK1205" s="9">
        <v>61.624000000000002</v>
      </c>
      <c r="HL1205" s="9">
        <v>148.29599999999999</v>
      </c>
      <c r="HM1205" s="9">
        <v>163.261</v>
      </c>
      <c r="HN1205" s="9"/>
    </row>
    <row r="1206" spans="1:222" x14ac:dyDescent="0.2">
      <c r="A1206" s="6" t="s">
        <v>1384</v>
      </c>
      <c r="B1206" s="9">
        <v>4.032</v>
      </c>
      <c r="C1206" s="9">
        <v>41.994999999999997</v>
      </c>
      <c r="D1206" s="9">
        <v>18.41</v>
      </c>
      <c r="E1206" s="9">
        <v>40.11</v>
      </c>
      <c r="F1206" s="9">
        <v>22.722999999999999</v>
      </c>
      <c r="G1206" s="9">
        <v>17.88</v>
      </c>
      <c r="H1206" s="9">
        <v>0.77400000000000002</v>
      </c>
      <c r="I1206" s="9">
        <v>61.058999999999997</v>
      </c>
      <c r="J1206" s="9">
        <v>15.356999999999999</v>
      </c>
      <c r="K1206" s="9">
        <v>40.256999999999998</v>
      </c>
      <c r="L1206" s="9">
        <v>28.734999999999999</v>
      </c>
      <c r="M1206" s="9">
        <v>10.811999999999999</v>
      </c>
      <c r="N1206" s="9">
        <v>118.23699999999999</v>
      </c>
      <c r="O1206" s="9">
        <v>10.863</v>
      </c>
      <c r="P1206" s="9">
        <v>63.694000000000003</v>
      </c>
      <c r="Q1206" s="9">
        <v>34.731000000000002</v>
      </c>
      <c r="R1206" s="9">
        <v>21.007000000000001</v>
      </c>
      <c r="S1206" s="9">
        <v>22.462</v>
      </c>
      <c r="T1206" s="9">
        <v>13.37</v>
      </c>
      <c r="U1206" s="9">
        <v>45.256999999999998</v>
      </c>
      <c r="V1206" s="9">
        <v>17.207000000000001</v>
      </c>
      <c r="W1206" s="9">
        <v>25.481999999999999</v>
      </c>
      <c r="X1206" s="9">
        <v>23.256</v>
      </c>
      <c r="Y1206" s="9">
        <v>71.948999999999998</v>
      </c>
      <c r="Z1206" s="9">
        <v>52.075000000000003</v>
      </c>
      <c r="AA1206" s="9">
        <v>64.236000000000004</v>
      </c>
      <c r="AB1206" s="9">
        <v>33.892000000000003</v>
      </c>
      <c r="AC1206" s="9">
        <v>31.803999999999998</v>
      </c>
      <c r="AD1206" s="9">
        <v>20.968</v>
      </c>
      <c r="AE1206" s="9">
        <v>23.719000000000001</v>
      </c>
      <c r="AF1206" s="9">
        <v>30.021999999999998</v>
      </c>
      <c r="AG1206" s="9">
        <v>3.3679999999999999</v>
      </c>
      <c r="AH1206" s="9">
        <v>49.786999999999999</v>
      </c>
      <c r="AI1206" s="9">
        <v>48.530999999999999</v>
      </c>
      <c r="AJ1206" s="9">
        <v>35.027000000000001</v>
      </c>
      <c r="AK1206" s="9">
        <v>14.154</v>
      </c>
      <c r="AL1206" s="9">
        <v>38.238</v>
      </c>
      <c r="AM1206" s="9">
        <v>34.256999999999998</v>
      </c>
      <c r="AN1206" s="9">
        <v>37.448</v>
      </c>
      <c r="AO1206" s="9">
        <v>39.832000000000001</v>
      </c>
      <c r="AP1206" s="9">
        <v>23.096</v>
      </c>
      <c r="AQ1206" s="9">
        <v>53.194000000000003</v>
      </c>
      <c r="AR1206" s="9">
        <v>17.891999999999999</v>
      </c>
      <c r="AS1206" s="9">
        <v>3.1909999999999998</v>
      </c>
      <c r="AT1206" s="9">
        <v>86.292000000000002</v>
      </c>
      <c r="AU1206" s="9">
        <v>44.564</v>
      </c>
      <c r="AV1206" s="9">
        <v>22.199000000000002</v>
      </c>
      <c r="AW1206" s="9">
        <v>173.964</v>
      </c>
      <c r="AX1206" s="9">
        <v>2.266</v>
      </c>
      <c r="AY1206" s="9">
        <v>13.885999999999999</v>
      </c>
      <c r="AZ1206" s="9">
        <v>30.753</v>
      </c>
      <c r="BA1206" s="9">
        <v>29.324000000000002</v>
      </c>
      <c r="BB1206" s="9">
        <v>20.594999999999999</v>
      </c>
      <c r="BC1206" s="9">
        <v>14.968</v>
      </c>
      <c r="BD1206" s="9">
        <v>30.66</v>
      </c>
      <c r="BE1206" s="9">
        <v>19.369</v>
      </c>
      <c r="BF1206" s="9">
        <v>0.59099999999999997</v>
      </c>
      <c r="BG1206" s="9">
        <v>30.577999999999999</v>
      </c>
      <c r="BH1206" s="9">
        <v>33.396000000000001</v>
      </c>
      <c r="BI1206" s="9">
        <v>35.569000000000003</v>
      </c>
      <c r="BJ1206" s="9">
        <v>5.0069999999999997</v>
      </c>
      <c r="BK1206" s="9">
        <v>17.568999999999999</v>
      </c>
      <c r="BL1206" s="9">
        <v>10.836</v>
      </c>
      <c r="BM1206" s="9">
        <v>12.676</v>
      </c>
      <c r="BN1206" s="9">
        <v>7.5090000000000003</v>
      </c>
      <c r="BO1206" s="9">
        <v>46.206000000000003</v>
      </c>
      <c r="BP1206" s="9">
        <v>54.616</v>
      </c>
      <c r="BQ1206" s="9">
        <v>33.534999999999997</v>
      </c>
      <c r="BR1206" s="9">
        <v>5.5519999999999996</v>
      </c>
      <c r="BS1206" s="9">
        <v>40.143000000000001</v>
      </c>
      <c r="BT1206" s="9">
        <v>10.090999999999999</v>
      </c>
      <c r="BU1206" s="9">
        <v>48.433999999999997</v>
      </c>
      <c r="BV1206" s="9">
        <v>15.422000000000001</v>
      </c>
      <c r="BW1206" s="9">
        <v>13.737</v>
      </c>
      <c r="BX1206" s="9">
        <v>18.369</v>
      </c>
      <c r="BY1206" s="9">
        <v>0</v>
      </c>
      <c r="BZ1206" s="9">
        <v>7.5739999999999998</v>
      </c>
      <c r="CA1206" s="9">
        <v>11.648999999999999</v>
      </c>
      <c r="CB1206" s="9">
        <v>10.324</v>
      </c>
      <c r="CC1206" s="9">
        <v>2.9409999999999998</v>
      </c>
      <c r="CD1206" s="9">
        <v>41.942</v>
      </c>
      <c r="CE1206" s="9">
        <v>9.7639999999999993</v>
      </c>
      <c r="CF1206" s="9">
        <v>28.356000000000002</v>
      </c>
      <c r="CG1206" s="9">
        <v>8.9600000000000009</v>
      </c>
      <c r="CH1206" s="9">
        <v>2.653</v>
      </c>
      <c r="CI1206" s="9">
        <v>90.841999999999999</v>
      </c>
      <c r="CJ1206" s="9">
        <v>30.116</v>
      </c>
      <c r="CK1206" s="9">
        <v>3.762</v>
      </c>
      <c r="CL1206" s="9">
        <v>26.175000000000001</v>
      </c>
      <c r="CM1206" s="9">
        <v>13.114000000000001</v>
      </c>
      <c r="CN1206" s="9">
        <v>30.753</v>
      </c>
      <c r="CO1206" s="9">
        <v>30.497</v>
      </c>
      <c r="CP1206" s="9">
        <v>30.021000000000001</v>
      </c>
      <c r="CQ1206" s="9">
        <v>31.649000000000001</v>
      </c>
      <c r="CR1206" s="9">
        <v>34.002000000000002</v>
      </c>
      <c r="CS1206" s="9">
        <v>7.0730000000000004</v>
      </c>
      <c r="CT1206" s="9">
        <v>29.706</v>
      </c>
      <c r="CU1206" s="9">
        <v>55.1</v>
      </c>
      <c r="CV1206" s="9">
        <v>153.57</v>
      </c>
      <c r="CW1206" s="9">
        <v>31.571999999999999</v>
      </c>
      <c r="CX1206" s="9">
        <v>4.2640000000000002</v>
      </c>
      <c r="CY1206" s="9">
        <v>33.42</v>
      </c>
      <c r="CZ1206" s="9">
        <v>35.53</v>
      </c>
      <c r="DA1206" s="9">
        <v>33.723999999999997</v>
      </c>
      <c r="DB1206" s="9">
        <v>35.771000000000001</v>
      </c>
      <c r="DC1206" s="9">
        <v>18.928000000000001</v>
      </c>
      <c r="DD1206" s="9">
        <v>39.658000000000001</v>
      </c>
      <c r="DE1206" s="9">
        <v>4.9560000000000004</v>
      </c>
      <c r="DF1206" s="9">
        <v>12.378</v>
      </c>
      <c r="DG1206" s="9">
        <v>7.835</v>
      </c>
      <c r="DH1206" s="9">
        <v>39.606999999999999</v>
      </c>
      <c r="DI1206" s="9">
        <v>19.913</v>
      </c>
      <c r="DJ1206" s="9">
        <v>33.457000000000001</v>
      </c>
      <c r="DK1206" s="9">
        <v>39.774999999999999</v>
      </c>
      <c r="DL1206" s="9">
        <v>29.218</v>
      </c>
      <c r="DM1206" s="9">
        <v>19.195</v>
      </c>
      <c r="DN1206" s="9">
        <v>45.081000000000003</v>
      </c>
      <c r="DO1206" s="9">
        <v>21.777999999999999</v>
      </c>
      <c r="DP1206" s="9">
        <v>23.864999999999998</v>
      </c>
      <c r="DQ1206" s="9">
        <v>25.501999999999999</v>
      </c>
      <c r="DR1206" s="9">
        <v>22.1</v>
      </c>
      <c r="DS1206" s="9">
        <v>23.797000000000001</v>
      </c>
      <c r="DT1206" s="9">
        <v>21.187000000000001</v>
      </c>
      <c r="DU1206" s="9">
        <v>47.113999999999997</v>
      </c>
      <c r="DV1206" s="9">
        <v>98.103999999999999</v>
      </c>
      <c r="DW1206" s="9">
        <v>48.258000000000003</v>
      </c>
      <c r="DX1206" s="9">
        <v>27.228999999999999</v>
      </c>
      <c r="DY1206" s="9">
        <v>15.834</v>
      </c>
      <c r="DZ1206" s="9">
        <v>3.2229999999999999</v>
      </c>
      <c r="EA1206" s="9">
        <v>5.93</v>
      </c>
      <c r="EB1206" s="9">
        <v>8.7780000000000005</v>
      </c>
      <c r="EC1206" s="9">
        <v>1.2849999999999999</v>
      </c>
      <c r="ED1206" s="9">
        <v>13.847</v>
      </c>
      <c r="EE1206" s="9">
        <v>37.548999999999999</v>
      </c>
      <c r="EF1206" s="9">
        <v>4.9000000000000002E-2</v>
      </c>
      <c r="EG1206" s="9">
        <v>42.625</v>
      </c>
      <c r="EH1206" s="9">
        <v>25.097000000000001</v>
      </c>
      <c r="EI1206" s="9">
        <v>11.882999999999999</v>
      </c>
      <c r="EJ1206" s="9">
        <v>52.859000000000002</v>
      </c>
      <c r="EK1206" s="9">
        <v>22.616</v>
      </c>
      <c r="EL1206" s="9">
        <v>20.341000000000001</v>
      </c>
      <c r="EM1206" s="9">
        <v>34.813000000000002</v>
      </c>
      <c r="EN1206" s="9">
        <v>26.132999999999999</v>
      </c>
      <c r="EO1206" s="9">
        <v>26.323</v>
      </c>
      <c r="EP1206" s="9">
        <v>30.71</v>
      </c>
      <c r="EQ1206" s="9">
        <v>17.63</v>
      </c>
      <c r="ER1206" s="9">
        <v>51.965000000000003</v>
      </c>
      <c r="ES1206" s="9">
        <v>59.034999999999997</v>
      </c>
      <c r="ET1206" s="9">
        <v>21.085000000000001</v>
      </c>
      <c r="EU1206" s="9">
        <v>31.826000000000001</v>
      </c>
      <c r="EV1206" s="9">
        <v>24.172999999999998</v>
      </c>
      <c r="EW1206" s="9">
        <v>42.878999999999998</v>
      </c>
      <c r="EX1206" s="9">
        <v>10.076000000000001</v>
      </c>
      <c r="EY1206" s="9">
        <v>37.473999999999997</v>
      </c>
      <c r="EZ1206" s="9">
        <v>18.035</v>
      </c>
      <c r="FA1206" s="9">
        <v>36.018000000000001</v>
      </c>
      <c r="FB1206" s="9">
        <v>14.156000000000001</v>
      </c>
      <c r="FC1206" s="9">
        <v>16.875</v>
      </c>
      <c r="FD1206" s="9">
        <v>28.414999999999999</v>
      </c>
      <c r="FE1206" s="9">
        <v>37.869</v>
      </c>
      <c r="FF1206" s="9">
        <v>47.030999999999999</v>
      </c>
      <c r="FG1206" s="9">
        <v>30.462</v>
      </c>
      <c r="FH1206" s="9">
        <v>41.984999999999999</v>
      </c>
      <c r="FI1206" s="9">
        <v>19.382000000000001</v>
      </c>
      <c r="FJ1206" s="9">
        <v>42.889000000000003</v>
      </c>
      <c r="FK1206" s="9">
        <v>24.812999999999999</v>
      </c>
      <c r="FL1206" s="9">
        <v>40.350999999999999</v>
      </c>
      <c r="FM1206" s="9">
        <v>121.283</v>
      </c>
      <c r="FN1206" s="9">
        <v>33.904000000000003</v>
      </c>
      <c r="FO1206" s="9">
        <v>18.428999999999998</v>
      </c>
      <c r="FP1206" s="9">
        <v>38.216000000000001</v>
      </c>
      <c r="FQ1206" s="9">
        <v>16.132999999999999</v>
      </c>
      <c r="FR1206" s="9">
        <v>51.042000000000002</v>
      </c>
      <c r="FS1206" s="9">
        <v>33.499000000000002</v>
      </c>
      <c r="FT1206" s="9">
        <v>63.521000000000001</v>
      </c>
      <c r="FU1206" s="9">
        <v>29.582000000000001</v>
      </c>
      <c r="FV1206" s="9">
        <v>30.54</v>
      </c>
      <c r="FW1206" s="9">
        <v>49.594999999999999</v>
      </c>
      <c r="FX1206" s="9">
        <v>27.48</v>
      </c>
      <c r="FY1206" s="9">
        <v>6.3529999999999998</v>
      </c>
      <c r="FZ1206" s="9">
        <v>34.667999999999999</v>
      </c>
      <c r="GA1206" s="9">
        <v>64.512</v>
      </c>
      <c r="GB1206" s="9">
        <v>32.796999999999997</v>
      </c>
      <c r="GC1206" s="9">
        <v>20.638000000000002</v>
      </c>
      <c r="GD1206" s="9">
        <v>32.543999999999997</v>
      </c>
      <c r="GE1206" s="9">
        <v>4.7229999999999999</v>
      </c>
      <c r="GF1206" s="9">
        <v>38.290999999999997</v>
      </c>
      <c r="GG1206" s="9">
        <v>33.348999999999997</v>
      </c>
      <c r="GH1206" s="9">
        <v>22.792999999999999</v>
      </c>
      <c r="GI1206" s="9">
        <v>50.588999999999999</v>
      </c>
      <c r="GJ1206" s="9">
        <v>62.256</v>
      </c>
      <c r="GK1206" s="9">
        <v>32.770000000000003</v>
      </c>
      <c r="GL1206" s="9">
        <v>41.606000000000002</v>
      </c>
      <c r="GM1206" s="9">
        <v>35.069000000000003</v>
      </c>
      <c r="GN1206" s="9">
        <v>41.936</v>
      </c>
      <c r="GO1206" s="9">
        <v>26.896000000000001</v>
      </c>
      <c r="GP1206" s="9">
        <v>2.8359999999999999</v>
      </c>
      <c r="GQ1206" s="9">
        <v>36.192999999999998</v>
      </c>
      <c r="GR1206" s="9">
        <v>74.701999999999998</v>
      </c>
      <c r="GS1206" s="9">
        <v>36.597999999999999</v>
      </c>
      <c r="GT1206" s="9">
        <v>46.554000000000002</v>
      </c>
      <c r="GU1206" s="9">
        <v>13.81</v>
      </c>
      <c r="GV1206" s="9">
        <v>42.284999999999997</v>
      </c>
      <c r="GW1206" s="9">
        <v>36.033000000000001</v>
      </c>
      <c r="GX1206" s="9">
        <v>43.878</v>
      </c>
      <c r="GY1206" s="9">
        <v>37.548000000000002</v>
      </c>
      <c r="GZ1206" s="9">
        <v>26.501999999999999</v>
      </c>
      <c r="HA1206" s="9">
        <v>35.088000000000001</v>
      </c>
      <c r="HB1206" s="9">
        <v>31.419</v>
      </c>
      <c r="HC1206" s="9">
        <v>52.545999999999999</v>
      </c>
      <c r="HD1206" s="9">
        <v>28.199000000000002</v>
      </c>
      <c r="HE1206" s="9">
        <v>16.984000000000002</v>
      </c>
      <c r="HF1206" s="9">
        <v>38.488999999999997</v>
      </c>
      <c r="HG1206" s="9">
        <v>22.201000000000001</v>
      </c>
      <c r="HH1206" s="9">
        <v>55.625999999999998</v>
      </c>
      <c r="HI1206" s="9">
        <v>43.042999999999999</v>
      </c>
      <c r="HJ1206" s="9">
        <v>34.33</v>
      </c>
      <c r="HK1206" s="9">
        <v>13.968</v>
      </c>
      <c r="HL1206" s="9">
        <v>24.957000000000001</v>
      </c>
      <c r="HM1206" s="9">
        <v>39.237000000000002</v>
      </c>
      <c r="HN1206" s="9"/>
    </row>
    <row r="1207" spans="1:222" x14ac:dyDescent="0.2">
      <c r="A1207" s="6" t="s">
        <v>1385</v>
      </c>
      <c r="B1207" s="9">
        <v>10.118</v>
      </c>
      <c r="C1207" s="9">
        <v>4.181</v>
      </c>
      <c r="D1207" s="9">
        <v>1.6910000000000001</v>
      </c>
      <c r="E1207" s="9">
        <v>6.3929999999999998</v>
      </c>
      <c r="F1207" s="9">
        <v>2.1779999999999999</v>
      </c>
      <c r="G1207" s="9">
        <v>9.5239999999999991</v>
      </c>
      <c r="H1207" s="9">
        <v>16.690000000000001</v>
      </c>
      <c r="I1207" s="9">
        <v>6.2569999999999997</v>
      </c>
      <c r="J1207" s="9">
        <v>14.420999999999999</v>
      </c>
      <c r="K1207" s="9">
        <v>10.340999999999999</v>
      </c>
      <c r="L1207" s="9">
        <v>4.4290000000000003</v>
      </c>
      <c r="M1207" s="9">
        <v>12.675000000000001</v>
      </c>
      <c r="N1207" s="9">
        <v>11.167999999999999</v>
      </c>
      <c r="O1207" s="9">
        <v>10.086</v>
      </c>
      <c r="P1207" s="9">
        <v>9.3219999999999992</v>
      </c>
      <c r="Q1207" s="9">
        <v>8.4629999999999992</v>
      </c>
      <c r="R1207" s="9">
        <v>18.606000000000002</v>
      </c>
      <c r="S1207" s="9">
        <v>31.248000000000001</v>
      </c>
      <c r="T1207" s="9">
        <v>2.766</v>
      </c>
      <c r="U1207" s="9">
        <v>32.78</v>
      </c>
      <c r="V1207" s="9">
        <v>22.411000000000001</v>
      </c>
      <c r="W1207" s="9">
        <v>13.759</v>
      </c>
      <c r="X1207" s="9">
        <v>3.9550000000000001</v>
      </c>
      <c r="Y1207" s="9">
        <v>15.752000000000001</v>
      </c>
      <c r="Z1207" s="9">
        <v>4.7759999999999998</v>
      </c>
      <c r="AA1207" s="9">
        <v>44.942999999999998</v>
      </c>
      <c r="AB1207" s="9">
        <v>3.0009999999999999</v>
      </c>
      <c r="AC1207" s="9">
        <v>8.9239999999999995</v>
      </c>
      <c r="AD1207" s="9">
        <v>14.098000000000001</v>
      </c>
      <c r="AE1207" s="9">
        <v>13.458</v>
      </c>
      <c r="AF1207" s="9">
        <v>6.7240000000000002</v>
      </c>
      <c r="AG1207" s="9">
        <v>13.486000000000001</v>
      </c>
      <c r="AH1207" s="9">
        <v>9.8629999999999995</v>
      </c>
      <c r="AI1207" s="9">
        <v>43.42</v>
      </c>
      <c r="AJ1207" s="9">
        <v>8.1340000000000003</v>
      </c>
      <c r="AK1207" s="9">
        <v>3.8130000000000002</v>
      </c>
      <c r="AL1207" s="9">
        <v>51.798999999999999</v>
      </c>
      <c r="AM1207" s="9">
        <v>12.643000000000001</v>
      </c>
      <c r="AN1207" s="9">
        <v>10.637</v>
      </c>
      <c r="AO1207" s="9">
        <v>24.31</v>
      </c>
      <c r="AP1207" s="9">
        <v>17.367999999999999</v>
      </c>
      <c r="AQ1207" s="9">
        <v>17.776</v>
      </c>
      <c r="AR1207" s="9">
        <v>31.879000000000001</v>
      </c>
      <c r="AS1207" s="9">
        <v>30.004999999999999</v>
      </c>
      <c r="AT1207" s="9">
        <v>7.6999999999999999E-2</v>
      </c>
      <c r="AU1207" s="9">
        <v>5.5750000000000002</v>
      </c>
      <c r="AV1207" s="9">
        <v>25.582999999999998</v>
      </c>
      <c r="AW1207" s="9">
        <v>0.217</v>
      </c>
      <c r="AX1207" s="9">
        <v>13.178000000000001</v>
      </c>
      <c r="AY1207" s="9">
        <v>2.4590000000000001</v>
      </c>
      <c r="AZ1207" s="9">
        <v>11.388999999999999</v>
      </c>
      <c r="BA1207" s="9">
        <v>35.997999999999998</v>
      </c>
      <c r="BB1207" s="9">
        <v>0.247</v>
      </c>
      <c r="BC1207" s="9">
        <v>0.16300000000000001</v>
      </c>
      <c r="BD1207" s="9">
        <v>0.14699999999999999</v>
      </c>
      <c r="BE1207" s="9">
        <v>18.018999999999998</v>
      </c>
      <c r="BF1207" s="9">
        <v>9.5060000000000002</v>
      </c>
      <c r="BG1207" s="9">
        <v>30.771999999999998</v>
      </c>
      <c r="BH1207" s="9">
        <v>9.782</v>
      </c>
      <c r="BI1207" s="9">
        <v>16.577000000000002</v>
      </c>
      <c r="BJ1207" s="9">
        <v>0</v>
      </c>
      <c r="BK1207" s="9">
        <v>107.474</v>
      </c>
      <c r="BL1207" s="9">
        <v>1.179</v>
      </c>
      <c r="BM1207" s="9">
        <v>6.8630000000000004</v>
      </c>
      <c r="BN1207" s="9">
        <v>15.183999999999999</v>
      </c>
      <c r="BO1207" s="9">
        <v>9.0839999999999996</v>
      </c>
      <c r="BP1207" s="9">
        <v>6.9480000000000004</v>
      </c>
      <c r="BQ1207" s="9">
        <v>16.835000000000001</v>
      </c>
      <c r="BR1207" s="9">
        <v>0</v>
      </c>
      <c r="BS1207" s="9">
        <v>14.009</v>
      </c>
      <c r="BT1207" s="9">
        <v>37.96</v>
      </c>
      <c r="BU1207" s="9">
        <v>2.806</v>
      </c>
      <c r="BV1207" s="9">
        <v>4.2160000000000002</v>
      </c>
      <c r="BW1207" s="9">
        <v>15.052</v>
      </c>
      <c r="BX1207" s="9">
        <v>15.066000000000001</v>
      </c>
      <c r="BY1207" s="9">
        <v>0</v>
      </c>
      <c r="BZ1207" s="9">
        <v>12.249000000000001</v>
      </c>
      <c r="CA1207" s="9">
        <v>3.3570000000000002</v>
      </c>
      <c r="CB1207" s="9">
        <v>16.826000000000001</v>
      </c>
      <c r="CC1207" s="9">
        <v>0</v>
      </c>
      <c r="CD1207" s="9">
        <v>19.376000000000001</v>
      </c>
      <c r="CE1207" s="9">
        <v>16.504000000000001</v>
      </c>
      <c r="CF1207" s="9">
        <v>17.128</v>
      </c>
      <c r="CG1207" s="9">
        <v>6.2279999999999998</v>
      </c>
      <c r="CH1207" s="9">
        <v>5.5129999999999999</v>
      </c>
      <c r="CI1207" s="9">
        <v>6.444</v>
      </c>
      <c r="CJ1207" s="9">
        <v>9.5549999999999997</v>
      </c>
      <c r="CK1207" s="9">
        <v>6.1</v>
      </c>
      <c r="CL1207" s="9">
        <v>8.6280000000000001</v>
      </c>
      <c r="CM1207" s="9">
        <v>0.13600000000000001</v>
      </c>
      <c r="CN1207" s="9">
        <v>19.765999999999998</v>
      </c>
      <c r="CO1207" s="9">
        <v>13.39</v>
      </c>
      <c r="CP1207" s="9">
        <v>11.999000000000001</v>
      </c>
      <c r="CQ1207" s="9">
        <v>19.314</v>
      </c>
      <c r="CR1207" s="9">
        <v>27.998999999999999</v>
      </c>
      <c r="CS1207" s="9">
        <v>8.2420000000000009</v>
      </c>
      <c r="CT1207" s="9">
        <v>6.8250000000000002</v>
      </c>
      <c r="CU1207" s="9">
        <v>14.161</v>
      </c>
      <c r="CV1207" s="9">
        <v>0</v>
      </c>
      <c r="CW1207" s="9">
        <v>0.96799999999999997</v>
      </c>
      <c r="CX1207" s="9">
        <v>11.587999999999999</v>
      </c>
      <c r="CY1207" s="9">
        <v>36.770000000000003</v>
      </c>
      <c r="CZ1207" s="9">
        <v>13.852</v>
      </c>
      <c r="DA1207" s="9">
        <v>27.722999999999999</v>
      </c>
      <c r="DB1207" s="9">
        <v>5.0659999999999998</v>
      </c>
      <c r="DC1207" s="9">
        <v>5.9409999999999998</v>
      </c>
      <c r="DD1207" s="9">
        <v>15.535</v>
      </c>
      <c r="DE1207" s="9">
        <v>71.596000000000004</v>
      </c>
      <c r="DF1207" s="9">
        <v>1.39</v>
      </c>
      <c r="DG1207" s="9">
        <v>3.0640000000000001</v>
      </c>
      <c r="DH1207" s="9">
        <v>13.788</v>
      </c>
      <c r="DI1207" s="9">
        <v>11.307</v>
      </c>
      <c r="DJ1207" s="9">
        <v>21.337</v>
      </c>
      <c r="DK1207" s="9">
        <v>9.8260000000000005</v>
      </c>
      <c r="DL1207" s="9">
        <v>8.86</v>
      </c>
      <c r="DM1207" s="9">
        <v>17.09</v>
      </c>
      <c r="DN1207" s="9">
        <v>8.0860000000000003</v>
      </c>
      <c r="DO1207" s="9">
        <v>8.2439999999999998</v>
      </c>
      <c r="DP1207" s="9">
        <v>32.393999999999998</v>
      </c>
      <c r="DQ1207" s="9">
        <v>13.353999999999999</v>
      </c>
      <c r="DR1207" s="9">
        <v>8.5830000000000002</v>
      </c>
      <c r="DS1207" s="9">
        <v>9.8659999999999997</v>
      </c>
      <c r="DT1207" s="9">
        <v>4.327</v>
      </c>
      <c r="DU1207" s="9">
        <v>0.24199999999999999</v>
      </c>
      <c r="DV1207" s="9">
        <v>2.2210000000000001</v>
      </c>
      <c r="DW1207" s="9">
        <v>22.393000000000001</v>
      </c>
      <c r="DX1207" s="9">
        <v>2.02</v>
      </c>
      <c r="DY1207" s="9">
        <v>2.2200000000000002</v>
      </c>
      <c r="DZ1207" s="9">
        <v>5.8570000000000002</v>
      </c>
      <c r="EA1207" s="9">
        <v>26.027000000000001</v>
      </c>
      <c r="EB1207" s="9">
        <v>54.264000000000003</v>
      </c>
      <c r="EC1207" s="9">
        <v>6.8319999999999999</v>
      </c>
      <c r="ED1207" s="9">
        <v>0.76800000000000002</v>
      </c>
      <c r="EE1207" s="9">
        <v>8.5180000000000007</v>
      </c>
      <c r="EF1207" s="9">
        <v>15.07</v>
      </c>
      <c r="EG1207" s="9">
        <v>41.393999999999998</v>
      </c>
      <c r="EH1207" s="9">
        <v>2.0920000000000001</v>
      </c>
      <c r="EI1207" s="9">
        <v>4.2809999999999997</v>
      </c>
      <c r="EJ1207" s="9">
        <v>1.0049999999999999</v>
      </c>
      <c r="EK1207" s="9">
        <v>1.9119999999999999</v>
      </c>
      <c r="EL1207" s="9">
        <v>20.922999999999998</v>
      </c>
      <c r="EM1207" s="9">
        <v>12.522</v>
      </c>
      <c r="EN1207" s="9">
        <v>1.95</v>
      </c>
      <c r="EO1207" s="9">
        <v>1.8129999999999999</v>
      </c>
      <c r="EP1207" s="9">
        <v>2.0739999999999998</v>
      </c>
      <c r="EQ1207" s="9">
        <v>8.8010000000000002</v>
      </c>
      <c r="ER1207" s="9">
        <v>7.109</v>
      </c>
      <c r="ES1207" s="9">
        <v>18.170000000000002</v>
      </c>
      <c r="ET1207" s="9">
        <v>9.5310000000000006</v>
      </c>
      <c r="EU1207" s="9">
        <v>0</v>
      </c>
      <c r="EV1207" s="9">
        <v>0.84</v>
      </c>
      <c r="EW1207" s="9">
        <v>5.3710000000000004</v>
      </c>
      <c r="EX1207" s="9">
        <v>0.28399999999999997</v>
      </c>
      <c r="EY1207" s="9">
        <v>19.395</v>
      </c>
      <c r="EZ1207" s="9">
        <v>17.079000000000001</v>
      </c>
      <c r="FA1207" s="9">
        <v>31.709</v>
      </c>
      <c r="FB1207" s="9">
        <v>0.82099999999999995</v>
      </c>
      <c r="FC1207" s="9">
        <v>3.1360000000000001</v>
      </c>
      <c r="FD1207" s="9">
        <v>15.332000000000001</v>
      </c>
      <c r="FE1207" s="9">
        <v>6.4649999999999999</v>
      </c>
      <c r="FF1207" s="9">
        <v>9.6769999999999996</v>
      </c>
      <c r="FG1207" s="9">
        <v>12.234999999999999</v>
      </c>
      <c r="FH1207" s="9">
        <v>7.02</v>
      </c>
      <c r="FI1207" s="9">
        <v>14.172000000000001</v>
      </c>
      <c r="FJ1207" s="9">
        <v>12.052</v>
      </c>
      <c r="FK1207" s="9">
        <v>13.94</v>
      </c>
      <c r="FL1207" s="9">
        <v>11.196999999999999</v>
      </c>
      <c r="FM1207" s="9">
        <v>29.571000000000002</v>
      </c>
      <c r="FN1207" s="9">
        <v>22.457000000000001</v>
      </c>
      <c r="FO1207" s="9">
        <v>15.536</v>
      </c>
      <c r="FP1207" s="9">
        <v>8.6170000000000009</v>
      </c>
      <c r="FQ1207" s="9">
        <v>1.583</v>
      </c>
      <c r="FR1207" s="9">
        <v>16.928999999999998</v>
      </c>
      <c r="FS1207" s="9">
        <v>63.475999999999999</v>
      </c>
      <c r="FT1207" s="9">
        <v>4.0609999999999999</v>
      </c>
      <c r="FU1207" s="9">
        <v>13.741</v>
      </c>
      <c r="FV1207" s="9">
        <v>32.953000000000003</v>
      </c>
      <c r="FW1207" s="9">
        <v>2.5670000000000002</v>
      </c>
      <c r="FX1207" s="9">
        <v>15.048</v>
      </c>
      <c r="FY1207" s="9">
        <v>2.2189999999999999</v>
      </c>
      <c r="FZ1207" s="9">
        <v>26.975999999999999</v>
      </c>
      <c r="GA1207" s="9">
        <v>3.2309999999999999</v>
      </c>
      <c r="GB1207" s="9">
        <v>16.457000000000001</v>
      </c>
      <c r="GC1207" s="9">
        <v>9.093</v>
      </c>
      <c r="GD1207" s="9">
        <v>11.24</v>
      </c>
      <c r="GE1207" s="9">
        <v>40.488999999999997</v>
      </c>
      <c r="GF1207" s="9">
        <v>31.143000000000001</v>
      </c>
      <c r="GG1207" s="9">
        <v>7.1559999999999997</v>
      </c>
      <c r="GH1207" s="9">
        <v>13.766</v>
      </c>
      <c r="GI1207" s="9">
        <v>16.768999999999998</v>
      </c>
      <c r="GJ1207" s="9">
        <v>1.587</v>
      </c>
      <c r="GK1207" s="9">
        <v>15.856</v>
      </c>
      <c r="GL1207" s="9">
        <v>3.5139999999999998</v>
      </c>
      <c r="GM1207" s="9">
        <v>3.0329999999999999</v>
      </c>
      <c r="GN1207" s="9">
        <v>25.257000000000001</v>
      </c>
      <c r="GO1207" s="9">
        <v>0.91500000000000004</v>
      </c>
      <c r="GP1207" s="9">
        <v>2.0950000000000002</v>
      </c>
      <c r="GQ1207" s="9">
        <v>3.73</v>
      </c>
      <c r="GR1207" s="9">
        <v>1.4930000000000001</v>
      </c>
      <c r="GS1207" s="9">
        <v>5.6319999999999997</v>
      </c>
      <c r="GT1207" s="9">
        <v>31.263999999999999</v>
      </c>
      <c r="GU1207" s="9">
        <v>13.475</v>
      </c>
      <c r="GV1207" s="9">
        <v>1.8320000000000001</v>
      </c>
      <c r="GW1207" s="9">
        <v>4.5149999999999997</v>
      </c>
      <c r="GX1207" s="9">
        <v>7.694</v>
      </c>
      <c r="GY1207" s="9">
        <v>33.378</v>
      </c>
      <c r="GZ1207" s="9">
        <v>1.2050000000000001</v>
      </c>
      <c r="HA1207" s="9">
        <v>8.9719999999999995</v>
      </c>
      <c r="HB1207" s="9">
        <v>17.46</v>
      </c>
      <c r="HC1207" s="9">
        <v>32.92</v>
      </c>
      <c r="HD1207" s="9">
        <v>3.9319999999999999</v>
      </c>
      <c r="HE1207" s="9">
        <v>4.9139999999999997</v>
      </c>
      <c r="HF1207" s="9">
        <v>29.175000000000001</v>
      </c>
      <c r="HG1207" s="9">
        <v>19.821999999999999</v>
      </c>
      <c r="HH1207" s="9">
        <v>9.2999999999999999E-2</v>
      </c>
      <c r="HI1207" s="9">
        <v>1.7250000000000001</v>
      </c>
      <c r="HJ1207" s="9">
        <v>8.6430000000000007</v>
      </c>
      <c r="HK1207" s="9">
        <v>3.0369999999999999</v>
      </c>
      <c r="HL1207" s="9">
        <v>15.85</v>
      </c>
      <c r="HM1207" s="9">
        <v>1.41</v>
      </c>
      <c r="HN1207" s="9"/>
    </row>
    <row r="1208" spans="1:222" x14ac:dyDescent="0.2">
      <c r="A1208" s="6" t="s">
        <v>1386</v>
      </c>
      <c r="B1208" s="9">
        <v>0</v>
      </c>
      <c r="C1208" s="9">
        <v>1.1499999999999999</v>
      </c>
      <c r="D1208" s="9">
        <v>1.8560000000000001</v>
      </c>
      <c r="E1208" s="9">
        <v>0</v>
      </c>
      <c r="F1208" s="9">
        <v>1.4E-2</v>
      </c>
      <c r="G1208" s="9">
        <v>6.367</v>
      </c>
      <c r="H1208" s="9">
        <v>1.415</v>
      </c>
      <c r="I1208" s="9">
        <v>0.28599999999999998</v>
      </c>
      <c r="J1208" s="9">
        <v>0.42899999999999999</v>
      </c>
      <c r="K1208" s="9">
        <v>0</v>
      </c>
      <c r="L1208" s="9">
        <v>2.1989999999999998</v>
      </c>
      <c r="M1208" s="9">
        <v>4.1459999999999999</v>
      </c>
      <c r="N1208" s="9">
        <v>0.61899999999999999</v>
      </c>
      <c r="O1208" s="9">
        <v>1.01</v>
      </c>
      <c r="P1208" s="9">
        <v>1.004</v>
      </c>
      <c r="Q1208" s="9">
        <v>1.847</v>
      </c>
      <c r="R1208" s="9">
        <v>0</v>
      </c>
      <c r="S1208" s="9">
        <v>0.44900000000000001</v>
      </c>
      <c r="T1208" s="9">
        <v>0</v>
      </c>
      <c r="U1208" s="9">
        <v>0.64700000000000002</v>
      </c>
      <c r="V1208" s="9">
        <v>0</v>
      </c>
      <c r="W1208" s="9">
        <v>0</v>
      </c>
      <c r="X1208" s="9">
        <v>0.42599999999999999</v>
      </c>
      <c r="Y1208" s="9">
        <v>2.472</v>
      </c>
      <c r="Z1208" s="9">
        <v>2.1520000000000001</v>
      </c>
      <c r="AA1208" s="9">
        <v>13.097</v>
      </c>
      <c r="AB1208" s="9">
        <v>0.67400000000000004</v>
      </c>
      <c r="AC1208" s="9">
        <v>0.58599999999999997</v>
      </c>
      <c r="AD1208" s="9">
        <v>1.468</v>
      </c>
      <c r="AE1208" s="9">
        <v>1.3460000000000001</v>
      </c>
      <c r="AF1208" s="9">
        <v>5.9489999999999998</v>
      </c>
      <c r="AG1208" s="9">
        <v>0</v>
      </c>
      <c r="AH1208" s="9">
        <v>2.9820000000000002</v>
      </c>
      <c r="AI1208" s="9">
        <v>0.27400000000000002</v>
      </c>
      <c r="AJ1208" s="9">
        <v>0.99</v>
      </c>
      <c r="AK1208" s="9">
        <v>0.82699999999999996</v>
      </c>
      <c r="AL1208" s="9">
        <v>5.7539999999999996</v>
      </c>
      <c r="AM1208" s="9">
        <v>0.85499999999999998</v>
      </c>
      <c r="AN1208" s="9">
        <v>1.4910000000000001</v>
      </c>
      <c r="AO1208" s="9">
        <v>1.071</v>
      </c>
      <c r="AP1208" s="9">
        <v>0.81</v>
      </c>
      <c r="AQ1208" s="9">
        <v>2.4910000000000001</v>
      </c>
      <c r="AR1208" s="9">
        <v>1.482</v>
      </c>
      <c r="AS1208" s="9">
        <v>0</v>
      </c>
      <c r="AT1208" s="9">
        <v>0</v>
      </c>
      <c r="AU1208" s="9">
        <v>0.75800000000000001</v>
      </c>
      <c r="AV1208" s="9">
        <v>0.67700000000000005</v>
      </c>
      <c r="AW1208" s="9">
        <v>0</v>
      </c>
      <c r="AX1208" s="9">
        <v>0.21199999999999999</v>
      </c>
      <c r="AY1208" s="9">
        <v>0</v>
      </c>
      <c r="AZ1208" s="9">
        <v>0</v>
      </c>
      <c r="BA1208" s="9">
        <v>1.258</v>
      </c>
      <c r="BB1208" s="9">
        <v>0</v>
      </c>
      <c r="BC1208" s="9">
        <v>1.24</v>
      </c>
      <c r="BD1208" s="9">
        <v>0.94599999999999995</v>
      </c>
      <c r="BE1208" s="9">
        <v>1.127</v>
      </c>
      <c r="BF1208" s="9">
        <v>0.05</v>
      </c>
      <c r="BG1208" s="9">
        <v>0</v>
      </c>
      <c r="BH1208" s="9">
        <v>0.92200000000000004</v>
      </c>
      <c r="BI1208" s="9">
        <v>1.1679999999999999</v>
      </c>
      <c r="BJ1208" s="9">
        <v>0</v>
      </c>
      <c r="BK1208" s="9">
        <v>1.2290000000000001</v>
      </c>
      <c r="BL1208" s="9">
        <v>2.629</v>
      </c>
      <c r="BM1208" s="9">
        <v>0</v>
      </c>
      <c r="BN1208" s="9">
        <v>6.3239999999999998</v>
      </c>
      <c r="BO1208" s="9">
        <v>0.40100000000000002</v>
      </c>
      <c r="BP1208" s="9">
        <v>4.1550000000000002</v>
      </c>
      <c r="BQ1208" s="9">
        <v>1.7150000000000001</v>
      </c>
      <c r="BR1208" s="9">
        <v>0</v>
      </c>
      <c r="BS1208" s="9">
        <v>3.2120000000000002</v>
      </c>
      <c r="BT1208" s="9">
        <v>1.5029999999999999</v>
      </c>
      <c r="BU1208" s="9">
        <v>0.375</v>
      </c>
      <c r="BV1208" s="9">
        <v>1.454</v>
      </c>
      <c r="BW1208" s="9">
        <v>0.443</v>
      </c>
      <c r="BX1208" s="9">
        <v>0</v>
      </c>
      <c r="BY1208" s="9">
        <v>0</v>
      </c>
      <c r="BZ1208" s="9">
        <v>2.1659999999999999</v>
      </c>
      <c r="CA1208" s="9">
        <v>0</v>
      </c>
      <c r="CB1208" s="9">
        <v>3.5259999999999998</v>
      </c>
      <c r="CC1208" s="9">
        <v>0</v>
      </c>
      <c r="CD1208" s="9">
        <v>4.3490000000000002</v>
      </c>
      <c r="CE1208" s="9">
        <v>0.93400000000000005</v>
      </c>
      <c r="CF1208" s="9">
        <v>5.4560000000000004</v>
      </c>
      <c r="CG1208" s="9">
        <v>0</v>
      </c>
      <c r="CH1208" s="9">
        <v>2.2120000000000002</v>
      </c>
      <c r="CI1208" s="9">
        <v>0.16800000000000001</v>
      </c>
      <c r="CJ1208" s="9">
        <v>0</v>
      </c>
      <c r="CK1208" s="9">
        <v>0.97799999999999998</v>
      </c>
      <c r="CL1208" s="9">
        <v>3.0790000000000002</v>
      </c>
      <c r="CM1208" s="9">
        <v>0</v>
      </c>
      <c r="CN1208" s="9">
        <v>0.84499999999999997</v>
      </c>
      <c r="CO1208" s="9">
        <v>2.661</v>
      </c>
      <c r="CP1208" s="9">
        <v>2.677</v>
      </c>
      <c r="CQ1208" s="9">
        <v>1.7210000000000001</v>
      </c>
      <c r="CR1208" s="9">
        <v>0.52400000000000002</v>
      </c>
      <c r="CS1208" s="9">
        <v>0</v>
      </c>
      <c r="CT1208" s="9">
        <v>0</v>
      </c>
      <c r="CU1208" s="9">
        <v>2.266</v>
      </c>
      <c r="CV1208" s="9">
        <v>2.1000000000000001E-2</v>
      </c>
      <c r="CW1208" s="9">
        <v>0.497</v>
      </c>
      <c r="CX1208" s="9">
        <v>4.16</v>
      </c>
      <c r="CY1208" s="9">
        <v>3.1259999999999999</v>
      </c>
      <c r="CZ1208" s="9">
        <v>4.0289999999999999</v>
      </c>
      <c r="DA1208" s="9">
        <v>1.198</v>
      </c>
      <c r="DB1208" s="9">
        <v>2.698</v>
      </c>
      <c r="DC1208" s="9">
        <v>3.883</v>
      </c>
      <c r="DD1208" s="9">
        <v>0.41899999999999998</v>
      </c>
      <c r="DE1208" s="9">
        <v>0</v>
      </c>
      <c r="DF1208" s="9">
        <v>0</v>
      </c>
      <c r="DG1208" s="9">
        <v>1.278</v>
      </c>
      <c r="DH1208" s="9">
        <v>1.7410000000000001</v>
      </c>
      <c r="DI1208" s="9">
        <v>0</v>
      </c>
      <c r="DJ1208" s="9">
        <v>1.411</v>
      </c>
      <c r="DK1208" s="9">
        <v>2.1789999999999998</v>
      </c>
      <c r="DL1208" s="9">
        <v>2.16</v>
      </c>
      <c r="DM1208" s="9">
        <v>1.125</v>
      </c>
      <c r="DN1208" s="9">
        <v>1.514</v>
      </c>
      <c r="DO1208" s="9">
        <v>1.946</v>
      </c>
      <c r="DP1208" s="9">
        <v>0.98599999999999999</v>
      </c>
      <c r="DQ1208" s="9">
        <v>0.69599999999999995</v>
      </c>
      <c r="DR1208" s="9">
        <v>0.72</v>
      </c>
      <c r="DS1208" s="9">
        <v>1.0329999999999999</v>
      </c>
      <c r="DT1208" s="9">
        <v>1.2649999999999999</v>
      </c>
      <c r="DU1208" s="9">
        <v>0.96099999999999997</v>
      </c>
      <c r="DV1208" s="9">
        <v>0.106</v>
      </c>
      <c r="DW1208" s="9">
        <v>5.673</v>
      </c>
      <c r="DX1208" s="9">
        <v>1.712</v>
      </c>
      <c r="DY1208" s="9">
        <v>0</v>
      </c>
      <c r="DZ1208" s="9">
        <v>0</v>
      </c>
      <c r="EA1208" s="9">
        <v>0</v>
      </c>
      <c r="EB1208" s="9">
        <v>1.2E-2</v>
      </c>
      <c r="EC1208" s="9">
        <v>0</v>
      </c>
      <c r="ED1208" s="9">
        <v>0.28100000000000003</v>
      </c>
      <c r="EE1208" s="9">
        <v>0.95099999999999996</v>
      </c>
      <c r="EF1208" s="9">
        <v>0</v>
      </c>
      <c r="EG1208" s="9">
        <v>0.69399999999999995</v>
      </c>
      <c r="EH1208" s="9">
        <v>0.88800000000000001</v>
      </c>
      <c r="EI1208" s="9">
        <v>0.48099999999999998</v>
      </c>
      <c r="EJ1208" s="9">
        <v>0</v>
      </c>
      <c r="EK1208" s="9">
        <v>0</v>
      </c>
      <c r="EL1208" s="9">
        <v>0.624</v>
      </c>
      <c r="EM1208" s="9">
        <v>2.5830000000000002</v>
      </c>
      <c r="EN1208" s="9">
        <v>1.9690000000000001</v>
      </c>
      <c r="EO1208" s="9">
        <v>1.0900000000000001</v>
      </c>
      <c r="EP1208" s="9">
        <v>0.249</v>
      </c>
      <c r="EQ1208" s="9">
        <v>4.4480000000000004</v>
      </c>
      <c r="ER1208" s="9">
        <v>0</v>
      </c>
      <c r="ES1208" s="9">
        <v>1.964</v>
      </c>
      <c r="ET1208" s="9">
        <v>1.1060000000000001</v>
      </c>
      <c r="EU1208" s="9">
        <v>0.189</v>
      </c>
      <c r="EV1208" s="9">
        <v>0.85699999999999998</v>
      </c>
      <c r="EW1208" s="9">
        <v>16.378</v>
      </c>
      <c r="EX1208" s="9">
        <v>0.45900000000000002</v>
      </c>
      <c r="EY1208" s="9">
        <v>0</v>
      </c>
      <c r="EZ1208" s="9">
        <v>0.82</v>
      </c>
      <c r="FA1208" s="9">
        <v>2.2829999999999999</v>
      </c>
      <c r="FB1208" s="9">
        <v>1.9830000000000001</v>
      </c>
      <c r="FC1208" s="9">
        <v>0.44900000000000001</v>
      </c>
      <c r="FD1208" s="9">
        <v>1.0940000000000001</v>
      </c>
      <c r="FE1208" s="9">
        <v>0.95699999999999996</v>
      </c>
      <c r="FF1208" s="9">
        <v>2.835</v>
      </c>
      <c r="FG1208" s="9">
        <v>2.2170000000000001</v>
      </c>
      <c r="FH1208" s="9">
        <v>0.58399999999999996</v>
      </c>
      <c r="FI1208" s="9">
        <v>0</v>
      </c>
      <c r="FJ1208" s="9">
        <v>1.151</v>
      </c>
      <c r="FK1208" s="9">
        <v>1.929</v>
      </c>
      <c r="FL1208" s="9">
        <v>2.3010000000000002</v>
      </c>
      <c r="FM1208" s="9">
        <v>8.0429999999999993</v>
      </c>
      <c r="FN1208" s="9">
        <v>3.5329999999999999</v>
      </c>
      <c r="FO1208" s="9">
        <v>1.4570000000000001</v>
      </c>
      <c r="FP1208" s="9">
        <v>1.65</v>
      </c>
      <c r="FQ1208" s="9">
        <v>0</v>
      </c>
      <c r="FR1208" s="9">
        <v>1.8540000000000001</v>
      </c>
      <c r="FS1208" s="9">
        <v>2.0129999999999999</v>
      </c>
      <c r="FT1208" s="9">
        <v>2.137</v>
      </c>
      <c r="FU1208" s="9">
        <v>0.77600000000000002</v>
      </c>
      <c r="FV1208" s="9">
        <v>2.2469999999999999</v>
      </c>
      <c r="FW1208" s="9">
        <v>0</v>
      </c>
      <c r="FX1208" s="9">
        <v>2.0259999999999998</v>
      </c>
      <c r="FY1208" s="9">
        <v>0</v>
      </c>
      <c r="FZ1208" s="9">
        <v>1.6220000000000001</v>
      </c>
      <c r="GA1208" s="9">
        <v>0</v>
      </c>
      <c r="GB1208" s="9">
        <v>0</v>
      </c>
      <c r="GC1208" s="9">
        <v>1.323</v>
      </c>
      <c r="GD1208" s="9">
        <v>0.52300000000000002</v>
      </c>
      <c r="GE1208" s="9">
        <v>0</v>
      </c>
      <c r="GF1208" s="9">
        <v>0</v>
      </c>
      <c r="GG1208" s="9">
        <v>0.97899999999999998</v>
      </c>
      <c r="GH1208" s="9">
        <v>1.5640000000000001</v>
      </c>
      <c r="GI1208" s="9">
        <v>2.4039999999999999</v>
      </c>
      <c r="GJ1208" s="9">
        <v>4.242</v>
      </c>
      <c r="GK1208" s="9">
        <v>0.74199999999999999</v>
      </c>
      <c r="GL1208" s="9">
        <v>3.4279999999999999</v>
      </c>
      <c r="GM1208" s="9">
        <v>0</v>
      </c>
      <c r="GN1208" s="9">
        <v>0</v>
      </c>
      <c r="GO1208" s="9">
        <v>1.9690000000000001</v>
      </c>
      <c r="GP1208" s="9">
        <v>0.98099999999999998</v>
      </c>
      <c r="GQ1208" s="9">
        <v>4.0880000000000001</v>
      </c>
      <c r="GR1208" s="9">
        <v>2.2069999999999999</v>
      </c>
      <c r="GS1208" s="9">
        <v>0</v>
      </c>
      <c r="GT1208" s="9">
        <v>3.0369999999999999</v>
      </c>
      <c r="GU1208" s="9">
        <v>1.3169999999999999</v>
      </c>
      <c r="GV1208" s="9">
        <v>1.4610000000000001</v>
      </c>
      <c r="GW1208" s="9">
        <v>0.92700000000000005</v>
      </c>
      <c r="GX1208" s="9">
        <v>2.0539999999999998</v>
      </c>
      <c r="GY1208" s="9">
        <v>0.373</v>
      </c>
      <c r="GZ1208" s="9">
        <v>0.82199999999999995</v>
      </c>
      <c r="HA1208" s="9">
        <v>0</v>
      </c>
      <c r="HB1208" s="9">
        <v>0.93600000000000005</v>
      </c>
      <c r="HC1208" s="9">
        <v>0.74199999999999999</v>
      </c>
      <c r="HD1208" s="9">
        <v>1.587</v>
      </c>
      <c r="HE1208" s="9">
        <v>0.18099999999999999</v>
      </c>
      <c r="HF1208" s="9">
        <v>2.9390000000000001</v>
      </c>
      <c r="HG1208" s="9">
        <v>0</v>
      </c>
      <c r="HH1208" s="9">
        <v>0.93</v>
      </c>
      <c r="HI1208" s="9">
        <v>9.0090000000000003</v>
      </c>
      <c r="HJ1208" s="9">
        <v>1.38</v>
      </c>
      <c r="HK1208" s="9">
        <v>0</v>
      </c>
      <c r="HL1208" s="9">
        <v>0</v>
      </c>
      <c r="HM1208" s="9">
        <v>0.92500000000000004</v>
      </c>
      <c r="HN1208" s="9"/>
    </row>
    <row r="1209" spans="1:222" x14ac:dyDescent="0.2">
      <c r="A1209" s="6" t="s">
        <v>1387</v>
      </c>
      <c r="B1209" s="9">
        <v>0.19500000000000001</v>
      </c>
      <c r="C1209" s="9">
        <v>0</v>
      </c>
      <c r="D1209" s="9">
        <v>3.7120000000000002</v>
      </c>
      <c r="E1209" s="9">
        <v>0.254</v>
      </c>
      <c r="F1209" s="9">
        <v>0.14000000000000001</v>
      </c>
      <c r="G1209" s="9">
        <v>0</v>
      </c>
      <c r="H1209" s="9">
        <v>10.746</v>
      </c>
      <c r="I1209" s="9">
        <v>3.633</v>
      </c>
      <c r="J1209" s="9">
        <v>0.624</v>
      </c>
      <c r="K1209" s="9">
        <v>21.411999999999999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7.5999999999999998E-2</v>
      </c>
      <c r="R1209" s="9">
        <v>0</v>
      </c>
      <c r="S1209" s="9">
        <v>0.98</v>
      </c>
      <c r="T1209" s="9">
        <v>0</v>
      </c>
      <c r="U1209" s="9">
        <v>0</v>
      </c>
      <c r="V1209" s="9">
        <v>0</v>
      </c>
      <c r="W1209" s="9">
        <v>0.88600000000000001</v>
      </c>
      <c r="X1209" s="9">
        <v>0</v>
      </c>
      <c r="Y1209" s="9">
        <v>36.17</v>
      </c>
      <c r="Z1209" s="9">
        <v>0.40699999999999997</v>
      </c>
      <c r="AA1209" s="9">
        <v>0.28000000000000003</v>
      </c>
      <c r="AB1209" s="9">
        <v>0</v>
      </c>
      <c r="AC1209" s="9">
        <v>0</v>
      </c>
      <c r="AD1209" s="9">
        <v>0</v>
      </c>
      <c r="AE1209" s="9">
        <v>0</v>
      </c>
      <c r="AF1209" s="9">
        <v>0.121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0.72499999999999998</v>
      </c>
      <c r="AP1209" s="9">
        <v>5.44</v>
      </c>
      <c r="AQ1209" s="9">
        <v>5.5E-2</v>
      </c>
      <c r="AR1209" s="9">
        <v>19.071999999999999</v>
      </c>
      <c r="AS1209" s="9">
        <v>4.9939999999999998</v>
      </c>
      <c r="AT1209" s="9">
        <v>9.7319999999999993</v>
      </c>
      <c r="AU1209" s="9">
        <v>0.4</v>
      </c>
      <c r="AV1209" s="9">
        <v>0.63400000000000001</v>
      </c>
      <c r="AW1209" s="9">
        <v>3.1720000000000002</v>
      </c>
      <c r="AX1209" s="9">
        <v>12.912000000000001</v>
      </c>
      <c r="AY1209" s="9">
        <v>11.692</v>
      </c>
      <c r="AZ1209" s="9">
        <v>0</v>
      </c>
      <c r="BA1209" s="9">
        <v>0</v>
      </c>
      <c r="BB1209" s="9">
        <v>2.7490000000000001</v>
      </c>
      <c r="BC1209" s="9">
        <v>0</v>
      </c>
      <c r="BD1209" s="9">
        <v>9.8149999999999995</v>
      </c>
      <c r="BE1209" s="9">
        <v>0</v>
      </c>
      <c r="BF1209" s="9">
        <v>11.548999999999999</v>
      </c>
      <c r="BG1209" s="9">
        <v>0.40500000000000003</v>
      </c>
      <c r="BH1209" s="9">
        <v>0</v>
      </c>
      <c r="BI1209" s="9">
        <v>0</v>
      </c>
      <c r="BJ1209" s="9">
        <v>0</v>
      </c>
      <c r="BK1209" s="9">
        <v>0</v>
      </c>
      <c r="BL1209" s="9">
        <v>0.27400000000000002</v>
      </c>
      <c r="BM1209" s="9">
        <v>3.74</v>
      </c>
      <c r="BN1209" s="9">
        <v>0.26600000000000001</v>
      </c>
      <c r="BO1209" s="9">
        <v>0.22700000000000001</v>
      </c>
      <c r="BP1209" s="9">
        <v>0</v>
      </c>
      <c r="BQ1209" s="9">
        <v>0</v>
      </c>
      <c r="BR1209" s="9">
        <v>0</v>
      </c>
      <c r="BS1209" s="9">
        <v>7.0000000000000007E-2</v>
      </c>
      <c r="BT1209" s="9">
        <v>0</v>
      </c>
      <c r="BU1209" s="9">
        <v>2.0750000000000002</v>
      </c>
      <c r="BV1209" s="9">
        <v>1.141</v>
      </c>
      <c r="BW1209" s="9">
        <v>7.4999999999999997E-2</v>
      </c>
      <c r="BX1209" s="9">
        <v>5.9130000000000003</v>
      </c>
      <c r="BY1209" s="9">
        <v>0</v>
      </c>
      <c r="BZ1209" s="9">
        <v>13.67</v>
      </c>
      <c r="CA1209" s="9">
        <v>1.8380000000000001</v>
      </c>
      <c r="CB1209" s="9">
        <v>2.2549999999999999</v>
      </c>
      <c r="CC1209" s="9">
        <v>3.407</v>
      </c>
      <c r="CD1209" s="9">
        <v>7.0000000000000007E-2</v>
      </c>
      <c r="CE1209" s="9">
        <v>0.996</v>
      </c>
      <c r="CF1209" s="9">
        <v>0</v>
      </c>
      <c r="CG1209" s="9">
        <v>0</v>
      </c>
      <c r="CH1209" s="9">
        <v>1.0249999999999999</v>
      </c>
      <c r="CI1209" s="9">
        <v>0.71799999999999997</v>
      </c>
      <c r="CJ1209" s="9">
        <v>10.013</v>
      </c>
      <c r="CK1209" s="9">
        <v>4.3410000000000002</v>
      </c>
      <c r="CL1209" s="9">
        <v>0.97099999999999997</v>
      </c>
      <c r="CM1209" s="9">
        <v>0</v>
      </c>
      <c r="CN1209" s="9">
        <v>0</v>
      </c>
      <c r="CO1209" s="9">
        <v>0.94099999999999995</v>
      </c>
      <c r="CP1209" s="9">
        <v>0</v>
      </c>
      <c r="CQ1209" s="9">
        <v>5.109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2.3330000000000002</v>
      </c>
      <c r="CX1209" s="9">
        <v>2.6240000000000001</v>
      </c>
      <c r="CY1209" s="9">
        <v>7.532</v>
      </c>
      <c r="CZ1209" s="9">
        <v>0.12</v>
      </c>
      <c r="DA1209" s="9">
        <v>0.11700000000000001</v>
      </c>
      <c r="DB1209" s="9">
        <v>0</v>
      </c>
      <c r="DC1209" s="9">
        <v>0.79900000000000004</v>
      </c>
      <c r="DD1209" s="9">
        <v>0.85699999999999998</v>
      </c>
      <c r="DE1209" s="9">
        <v>75.81</v>
      </c>
      <c r="DF1209" s="9">
        <v>18.111999999999998</v>
      </c>
      <c r="DG1209" s="9">
        <v>2.4460000000000002</v>
      </c>
      <c r="DH1209" s="9">
        <v>0</v>
      </c>
      <c r="DI1209" s="9">
        <v>0</v>
      </c>
      <c r="DJ1209" s="9">
        <v>0</v>
      </c>
      <c r="DK1209" s="9">
        <v>0.20699999999999999</v>
      </c>
      <c r="DL1209" s="9">
        <v>1.7999999999999999E-2</v>
      </c>
      <c r="DM1209" s="9">
        <v>0</v>
      </c>
      <c r="DN1209" s="9">
        <v>0.02</v>
      </c>
      <c r="DO1209" s="9">
        <v>1.51</v>
      </c>
      <c r="DP1209" s="9">
        <v>0.20399999999999999</v>
      </c>
      <c r="DQ1209" s="9">
        <v>0</v>
      </c>
      <c r="DR1209" s="9">
        <v>0.247</v>
      </c>
      <c r="DS1209" s="9">
        <v>0.54800000000000004</v>
      </c>
      <c r="DT1209" s="9">
        <v>1.1359999999999999</v>
      </c>
      <c r="DU1209" s="9">
        <v>0</v>
      </c>
      <c r="DV1209" s="9">
        <v>0</v>
      </c>
      <c r="DW1209" s="9">
        <v>0</v>
      </c>
      <c r="DX1209" s="9">
        <v>0</v>
      </c>
      <c r="DY1209" s="9">
        <v>1.9059999999999999</v>
      </c>
      <c r="DZ1209" s="9">
        <v>8.4169999999999998</v>
      </c>
      <c r="EA1209" s="9">
        <v>0</v>
      </c>
      <c r="EB1209" s="9">
        <v>15.558999999999999</v>
      </c>
      <c r="EC1209" s="9">
        <v>4.266</v>
      </c>
      <c r="ED1209" s="9">
        <v>0.73599999999999999</v>
      </c>
      <c r="EE1209" s="9">
        <v>1.218</v>
      </c>
      <c r="EF1209" s="9">
        <v>50.231999999999999</v>
      </c>
      <c r="EG1209" s="9">
        <v>2.3519999999999999</v>
      </c>
      <c r="EH1209" s="9">
        <v>0.56200000000000006</v>
      </c>
      <c r="EI1209" s="9">
        <v>3.2509999999999999</v>
      </c>
      <c r="EJ1209" s="9">
        <v>0</v>
      </c>
      <c r="EK1209" s="9">
        <v>0.26200000000000001</v>
      </c>
      <c r="EL1209" s="9">
        <v>0.98299999999999998</v>
      </c>
      <c r="EM1209" s="9">
        <v>0.124</v>
      </c>
      <c r="EN1209" s="9">
        <v>3.4209999999999998</v>
      </c>
      <c r="EO1209" s="9">
        <v>0.13200000000000001</v>
      </c>
      <c r="EP1209" s="9">
        <v>8.2159999999999993</v>
      </c>
      <c r="EQ1209" s="9">
        <v>7.5709999999999997</v>
      </c>
      <c r="ER1209" s="9">
        <v>2.246</v>
      </c>
      <c r="ES1209" s="9">
        <v>0</v>
      </c>
      <c r="ET1209" s="9">
        <v>0</v>
      </c>
      <c r="EU1209" s="9">
        <v>1.129</v>
      </c>
      <c r="EV1209" s="9">
        <v>0</v>
      </c>
      <c r="EW1209" s="9">
        <v>11.391999999999999</v>
      </c>
      <c r="EX1209" s="9">
        <v>6.5000000000000002E-2</v>
      </c>
      <c r="EY1209" s="9">
        <v>0.28399999999999997</v>
      </c>
      <c r="EZ1209" s="9">
        <v>0</v>
      </c>
      <c r="FA1209" s="9">
        <v>0</v>
      </c>
      <c r="FB1209" s="9">
        <v>0.55700000000000005</v>
      </c>
      <c r="FC1209" s="9">
        <v>0.121</v>
      </c>
      <c r="FD1209" s="9">
        <v>0.28699999999999998</v>
      </c>
      <c r="FE1209" s="9">
        <v>0</v>
      </c>
      <c r="FF1209" s="9">
        <v>0</v>
      </c>
      <c r="FG1209" s="9">
        <v>0</v>
      </c>
      <c r="FH1209" s="9">
        <v>9.7000000000000003E-2</v>
      </c>
      <c r="FI1209" s="9">
        <v>0.28000000000000003</v>
      </c>
      <c r="FJ1209" s="9">
        <v>0.55600000000000005</v>
      </c>
      <c r="FK1209" s="9">
        <v>5.6000000000000001E-2</v>
      </c>
      <c r="FL1209" s="9">
        <v>0</v>
      </c>
      <c r="FM1209" s="9">
        <v>4.5019999999999998</v>
      </c>
      <c r="FN1209" s="9">
        <v>0</v>
      </c>
      <c r="FO1209" s="9">
        <v>0</v>
      </c>
      <c r="FP1209" s="9">
        <v>0.75700000000000001</v>
      </c>
      <c r="FQ1209" s="9">
        <v>0</v>
      </c>
      <c r="FR1209" s="9">
        <v>0</v>
      </c>
      <c r="FS1209" s="9">
        <v>0.23200000000000001</v>
      </c>
      <c r="FT1209" s="9">
        <v>0.11799999999999999</v>
      </c>
      <c r="FU1209" s="9">
        <v>3.5999999999999997E-2</v>
      </c>
      <c r="FV1209" s="9">
        <v>0</v>
      </c>
      <c r="FW1209" s="9">
        <v>0</v>
      </c>
      <c r="FX1209" s="9">
        <v>0</v>
      </c>
      <c r="FY1209" s="9">
        <v>1.2709999999999999</v>
      </c>
      <c r="FZ1209" s="9">
        <v>0.53800000000000003</v>
      </c>
      <c r="GA1209" s="9">
        <v>0</v>
      </c>
      <c r="GB1209" s="9">
        <v>0</v>
      </c>
      <c r="GC1209" s="9">
        <v>0</v>
      </c>
      <c r="GD1209" s="9">
        <v>0</v>
      </c>
      <c r="GE1209" s="9">
        <v>2.9790000000000001</v>
      </c>
      <c r="GF1209" s="9">
        <v>0</v>
      </c>
      <c r="GG1209" s="9">
        <v>0</v>
      </c>
      <c r="GH1209" s="9">
        <v>0.57899999999999996</v>
      </c>
      <c r="GI1209" s="9">
        <v>0</v>
      </c>
      <c r="GJ1209" s="9">
        <v>7.8929999999999998</v>
      </c>
      <c r="GK1209" s="9">
        <v>0</v>
      </c>
      <c r="GL1209" s="9">
        <v>0</v>
      </c>
      <c r="GM1209" s="9">
        <v>1.5369999999999999</v>
      </c>
      <c r="GN1209" s="9">
        <v>9.5000000000000001E-2</v>
      </c>
      <c r="GO1209" s="9">
        <v>1.0740000000000001</v>
      </c>
      <c r="GP1209" s="9">
        <v>0</v>
      </c>
      <c r="GQ1209" s="9">
        <v>0</v>
      </c>
      <c r="GR1209" s="9">
        <v>0</v>
      </c>
      <c r="GS1209" s="9">
        <v>0.44600000000000001</v>
      </c>
      <c r="GT1209" s="9">
        <v>1.004</v>
      </c>
      <c r="GU1209" s="9">
        <v>0</v>
      </c>
      <c r="GV1209" s="9">
        <v>0</v>
      </c>
      <c r="GW1209" s="9">
        <v>0</v>
      </c>
      <c r="GX1209" s="9">
        <v>0.19800000000000001</v>
      </c>
      <c r="GY1209" s="9">
        <v>0</v>
      </c>
      <c r="GZ1209" s="9">
        <v>0</v>
      </c>
      <c r="HA1209" s="9">
        <v>0</v>
      </c>
      <c r="HB1209" s="9">
        <v>0.16300000000000001</v>
      </c>
      <c r="HC1209" s="9">
        <v>3.3839999999999999</v>
      </c>
      <c r="HD1209" s="9">
        <v>0</v>
      </c>
      <c r="HE1209" s="9">
        <v>0.248</v>
      </c>
      <c r="HF1209" s="9">
        <v>0</v>
      </c>
      <c r="HG1209" s="9">
        <v>7.3999999999999996E-2</v>
      </c>
      <c r="HH1209" s="9">
        <v>3.1259999999999999</v>
      </c>
      <c r="HI1209" s="9">
        <v>0</v>
      </c>
      <c r="HJ1209" s="9">
        <v>0</v>
      </c>
      <c r="HK1209" s="9">
        <v>0</v>
      </c>
      <c r="HL1209" s="9">
        <v>0</v>
      </c>
      <c r="HM1209" s="9">
        <v>0</v>
      </c>
      <c r="HN1209" s="9"/>
    </row>
    <row r="1210" spans="1:222" x14ac:dyDescent="0.2">
      <c r="A1210" s="6" t="s">
        <v>1388</v>
      </c>
      <c r="B1210" s="9">
        <v>0</v>
      </c>
      <c r="C1210" s="9">
        <v>0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2.1989999999999998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0</v>
      </c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>
        <v>0</v>
      </c>
      <c r="DO1210" s="9">
        <v>0</v>
      </c>
      <c r="DP1210" s="9">
        <v>0</v>
      </c>
      <c r="DQ1210" s="9">
        <v>0</v>
      </c>
      <c r="DR1210" s="9">
        <v>0</v>
      </c>
      <c r="DS1210" s="9">
        <v>0</v>
      </c>
      <c r="DT1210" s="9">
        <v>0</v>
      </c>
      <c r="DU1210" s="9">
        <v>0</v>
      </c>
      <c r="DV1210" s="9">
        <v>0</v>
      </c>
      <c r="DW1210" s="9">
        <v>0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9">
        <v>0</v>
      </c>
      <c r="ED1210" s="9">
        <v>0</v>
      </c>
      <c r="EE1210" s="9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0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  <c r="FD1210" s="9">
        <v>0</v>
      </c>
      <c r="FE1210" s="9">
        <v>0</v>
      </c>
      <c r="FF1210" s="9">
        <v>0</v>
      </c>
      <c r="FG1210" s="9">
        <v>0</v>
      </c>
      <c r="FH1210" s="9">
        <v>0</v>
      </c>
      <c r="FI1210" s="9">
        <v>0</v>
      </c>
      <c r="FJ1210" s="9">
        <v>0</v>
      </c>
      <c r="FK1210" s="9">
        <v>0</v>
      </c>
      <c r="FL1210" s="9">
        <v>0</v>
      </c>
      <c r="FM1210" s="9">
        <v>0</v>
      </c>
      <c r="FN1210" s="9">
        <v>0</v>
      </c>
      <c r="FO1210" s="9">
        <v>0</v>
      </c>
      <c r="FP1210" s="9">
        <v>0</v>
      </c>
      <c r="FQ1210" s="9">
        <v>0</v>
      </c>
      <c r="FR1210" s="9">
        <v>0</v>
      </c>
      <c r="FS1210" s="9">
        <v>0</v>
      </c>
      <c r="FT1210" s="9">
        <v>0</v>
      </c>
      <c r="FU1210" s="9">
        <v>0</v>
      </c>
      <c r="FV1210" s="9">
        <v>0</v>
      </c>
      <c r="FW1210" s="9">
        <v>0</v>
      </c>
      <c r="FX1210" s="9">
        <v>0</v>
      </c>
      <c r="FY1210" s="9">
        <v>0</v>
      </c>
      <c r="FZ1210" s="9">
        <v>0</v>
      </c>
      <c r="GA1210" s="9">
        <v>0</v>
      </c>
      <c r="GB1210" s="9">
        <v>0</v>
      </c>
      <c r="GC1210" s="9">
        <v>0</v>
      </c>
      <c r="GD1210" s="9">
        <v>0</v>
      </c>
      <c r="GE1210" s="9">
        <v>0</v>
      </c>
      <c r="GF1210" s="9">
        <v>0</v>
      </c>
      <c r="GG1210" s="9">
        <v>0</v>
      </c>
      <c r="GH1210" s="9">
        <v>0</v>
      </c>
      <c r="GI1210" s="9">
        <v>0</v>
      </c>
      <c r="GJ1210" s="9">
        <v>0</v>
      </c>
      <c r="GK1210" s="9">
        <v>0</v>
      </c>
      <c r="GL1210" s="9">
        <v>0</v>
      </c>
      <c r="GM1210" s="9">
        <v>0</v>
      </c>
      <c r="GN1210" s="9">
        <v>0</v>
      </c>
      <c r="GO1210" s="9">
        <v>0</v>
      </c>
      <c r="GP1210" s="9">
        <v>0</v>
      </c>
      <c r="GQ1210" s="9">
        <v>0</v>
      </c>
      <c r="GR1210" s="9">
        <v>0</v>
      </c>
      <c r="GS1210" s="9">
        <v>0</v>
      </c>
      <c r="GT1210" s="9">
        <v>0</v>
      </c>
      <c r="GU1210" s="9">
        <v>0</v>
      </c>
      <c r="GV1210" s="9">
        <v>0</v>
      </c>
      <c r="GW1210" s="9">
        <v>0</v>
      </c>
      <c r="GX1210" s="9">
        <v>0</v>
      </c>
      <c r="GY1210" s="9">
        <v>0</v>
      </c>
      <c r="GZ1210" s="9">
        <v>0</v>
      </c>
      <c r="HA1210" s="9">
        <v>0</v>
      </c>
      <c r="HB1210" s="9">
        <v>0</v>
      </c>
      <c r="HC1210" s="9">
        <v>0</v>
      </c>
      <c r="HD1210" s="9">
        <v>0</v>
      </c>
      <c r="HE1210" s="9">
        <v>0</v>
      </c>
      <c r="HF1210" s="9">
        <v>0</v>
      </c>
      <c r="HG1210" s="9">
        <v>0</v>
      </c>
      <c r="HH1210" s="9">
        <v>0</v>
      </c>
      <c r="HI1210" s="9">
        <v>0</v>
      </c>
      <c r="HJ1210" s="9">
        <v>0</v>
      </c>
      <c r="HK1210" s="9">
        <v>0</v>
      </c>
      <c r="HL1210" s="9">
        <v>0</v>
      </c>
      <c r="HM1210" s="9">
        <v>0</v>
      </c>
      <c r="HN1210" s="9"/>
    </row>
    <row r="1211" spans="1:222" x14ac:dyDescent="0.2">
      <c r="A1211" s="6" t="s">
        <v>1389</v>
      </c>
      <c r="B1211" s="9">
        <v>131.714</v>
      </c>
      <c r="C1211" s="9">
        <v>107.08</v>
      </c>
      <c r="D1211" s="9">
        <v>164.04599999999999</v>
      </c>
      <c r="E1211" s="9">
        <v>94.686000000000007</v>
      </c>
      <c r="F1211" s="9">
        <v>138.023</v>
      </c>
      <c r="G1211" s="9">
        <v>134.054</v>
      </c>
      <c r="H1211" s="9">
        <v>107.625</v>
      </c>
      <c r="I1211" s="9">
        <v>145.23099999999999</v>
      </c>
      <c r="J1211" s="9">
        <v>100.577</v>
      </c>
      <c r="K1211" s="9">
        <v>99.501999999999995</v>
      </c>
      <c r="L1211" s="9">
        <v>137.52199999999999</v>
      </c>
      <c r="M1211" s="9">
        <v>144.84700000000001</v>
      </c>
      <c r="N1211" s="9">
        <v>144.92599999999999</v>
      </c>
      <c r="O1211" s="9">
        <v>121.53</v>
      </c>
      <c r="P1211" s="9">
        <v>120.892</v>
      </c>
      <c r="Q1211" s="9">
        <v>120.127</v>
      </c>
      <c r="R1211" s="9">
        <v>51.883000000000003</v>
      </c>
      <c r="S1211" s="9">
        <v>114.51</v>
      </c>
      <c r="T1211" s="9">
        <v>132.75399999999999</v>
      </c>
      <c r="U1211" s="9">
        <v>100.971</v>
      </c>
      <c r="V1211" s="9">
        <v>80.436999999999998</v>
      </c>
      <c r="W1211" s="9">
        <v>232.88499999999999</v>
      </c>
      <c r="X1211" s="9">
        <v>107.166</v>
      </c>
      <c r="Y1211" s="9">
        <v>126.37</v>
      </c>
      <c r="Z1211" s="9">
        <v>102.934</v>
      </c>
      <c r="AA1211" s="9">
        <v>161.286</v>
      </c>
      <c r="AB1211" s="9">
        <v>121.916</v>
      </c>
      <c r="AC1211" s="9">
        <v>78.212999999999994</v>
      </c>
      <c r="AD1211" s="9">
        <v>87.679000000000002</v>
      </c>
      <c r="AE1211" s="9">
        <v>34.39</v>
      </c>
      <c r="AF1211" s="9">
        <v>99.983000000000004</v>
      </c>
      <c r="AG1211" s="9">
        <v>19.364000000000001</v>
      </c>
      <c r="AH1211" s="9">
        <v>127.157</v>
      </c>
      <c r="AI1211" s="9">
        <v>130.119</v>
      </c>
      <c r="AJ1211" s="9">
        <v>130.13499999999999</v>
      </c>
      <c r="AK1211" s="9">
        <v>100.285</v>
      </c>
      <c r="AL1211" s="9">
        <v>87.813000000000002</v>
      </c>
      <c r="AM1211" s="9">
        <v>111.31100000000001</v>
      </c>
      <c r="AN1211" s="9">
        <v>145.196</v>
      </c>
      <c r="AO1211" s="9">
        <v>121.871</v>
      </c>
      <c r="AP1211" s="9">
        <v>89.308000000000007</v>
      </c>
      <c r="AQ1211" s="9">
        <v>128.095</v>
      </c>
      <c r="AR1211" s="9">
        <v>93.084000000000003</v>
      </c>
      <c r="AS1211" s="9">
        <v>47.448999999999998</v>
      </c>
      <c r="AT1211" s="9">
        <v>183.262</v>
      </c>
      <c r="AU1211" s="9">
        <v>86.981999999999999</v>
      </c>
      <c r="AV1211" s="9">
        <v>104.17</v>
      </c>
      <c r="AW1211" s="9">
        <v>171.012</v>
      </c>
      <c r="AX1211" s="9">
        <v>229.71299999999999</v>
      </c>
      <c r="AY1211" s="9">
        <v>164.62100000000001</v>
      </c>
      <c r="AZ1211" s="9">
        <v>97.43</v>
      </c>
      <c r="BA1211" s="9">
        <v>160.673</v>
      </c>
      <c r="BB1211" s="9">
        <v>30.677</v>
      </c>
      <c r="BC1211" s="9">
        <v>107.715</v>
      </c>
      <c r="BD1211" s="9">
        <v>166.98500000000001</v>
      </c>
      <c r="BE1211" s="9">
        <v>111.187</v>
      </c>
      <c r="BF1211" s="9">
        <v>208.24100000000001</v>
      </c>
      <c r="BG1211" s="9">
        <v>64.816000000000003</v>
      </c>
      <c r="BH1211" s="9">
        <v>153.45599999999999</v>
      </c>
      <c r="BI1211" s="9">
        <v>127.64</v>
      </c>
      <c r="BJ1211" s="9">
        <v>90.144000000000005</v>
      </c>
      <c r="BK1211" s="9">
        <v>78.236000000000004</v>
      </c>
      <c r="BL1211" s="9">
        <v>153.41800000000001</v>
      </c>
      <c r="BM1211" s="9">
        <v>52.908999999999999</v>
      </c>
      <c r="BN1211" s="9">
        <v>98.177999999999997</v>
      </c>
      <c r="BO1211" s="9">
        <v>215.59100000000001</v>
      </c>
      <c r="BP1211" s="9">
        <v>140.637</v>
      </c>
      <c r="BQ1211" s="9">
        <v>139.12799999999999</v>
      </c>
      <c r="BR1211" s="9">
        <v>6.1820000000000004</v>
      </c>
      <c r="BS1211" s="9">
        <v>94.325999999999993</v>
      </c>
      <c r="BT1211" s="9">
        <v>84.674000000000007</v>
      </c>
      <c r="BU1211" s="9">
        <v>12.598000000000001</v>
      </c>
      <c r="BV1211" s="9">
        <v>157.68100000000001</v>
      </c>
      <c r="BW1211" s="9">
        <v>114.95699999999999</v>
      </c>
      <c r="BX1211" s="9">
        <v>202.44</v>
      </c>
      <c r="BY1211" s="9">
        <v>10.084</v>
      </c>
      <c r="BZ1211" s="9">
        <v>111.715</v>
      </c>
      <c r="CA1211" s="9">
        <v>94.102999999999994</v>
      </c>
      <c r="CB1211" s="9">
        <v>34.265999999999998</v>
      </c>
      <c r="CC1211" s="9">
        <v>22.324999999999999</v>
      </c>
      <c r="CD1211" s="9">
        <v>119.295</v>
      </c>
      <c r="CE1211" s="9">
        <v>70.308999999999997</v>
      </c>
      <c r="CF1211" s="9">
        <v>108.839</v>
      </c>
      <c r="CG1211" s="9">
        <v>89.587999999999994</v>
      </c>
      <c r="CH1211" s="9">
        <v>81.400999999999996</v>
      </c>
      <c r="CI1211" s="9">
        <v>245.124</v>
      </c>
      <c r="CJ1211" s="9">
        <v>113.54</v>
      </c>
      <c r="CK1211" s="9">
        <v>20.123999999999999</v>
      </c>
      <c r="CL1211" s="9">
        <v>62.784999999999997</v>
      </c>
      <c r="CM1211" s="9">
        <v>35.24</v>
      </c>
      <c r="CN1211" s="9">
        <v>106.098</v>
      </c>
      <c r="CO1211" s="9">
        <v>119.26900000000001</v>
      </c>
      <c r="CP1211" s="9">
        <v>51.561999999999998</v>
      </c>
      <c r="CQ1211" s="9">
        <v>44.165999999999997</v>
      </c>
      <c r="CR1211" s="9">
        <v>76.378</v>
      </c>
      <c r="CS1211" s="9">
        <v>42.966999999999999</v>
      </c>
      <c r="CT1211" s="9">
        <v>74.688999999999993</v>
      </c>
      <c r="CU1211" s="9">
        <v>111.97199999999999</v>
      </c>
      <c r="CV1211" s="9">
        <v>129.876</v>
      </c>
      <c r="CW1211" s="9">
        <v>189.98099999999999</v>
      </c>
      <c r="CX1211" s="9">
        <v>59.57</v>
      </c>
      <c r="CY1211" s="9">
        <v>116.774</v>
      </c>
      <c r="CZ1211" s="9">
        <v>134.495</v>
      </c>
      <c r="DA1211" s="9">
        <v>112.083</v>
      </c>
      <c r="DB1211" s="9">
        <v>154.56</v>
      </c>
      <c r="DC1211" s="9">
        <v>132.995</v>
      </c>
      <c r="DD1211" s="9">
        <v>93.742000000000004</v>
      </c>
      <c r="DE1211" s="9">
        <v>96.923000000000002</v>
      </c>
      <c r="DF1211" s="9">
        <v>131.791</v>
      </c>
      <c r="DG1211" s="9">
        <v>133.50899999999999</v>
      </c>
      <c r="DH1211" s="9">
        <v>138.70599999999999</v>
      </c>
      <c r="DI1211" s="9">
        <v>166.79400000000001</v>
      </c>
      <c r="DJ1211" s="9">
        <v>133.244</v>
      </c>
      <c r="DK1211" s="9">
        <v>143.006</v>
      </c>
      <c r="DL1211" s="9">
        <v>133.29499999999999</v>
      </c>
      <c r="DM1211" s="9">
        <v>178.303</v>
      </c>
      <c r="DN1211" s="9">
        <v>174.96600000000001</v>
      </c>
      <c r="DO1211" s="9">
        <v>92.72</v>
      </c>
      <c r="DP1211" s="9">
        <v>104.261</v>
      </c>
      <c r="DQ1211" s="9">
        <v>145.78</v>
      </c>
      <c r="DR1211" s="9">
        <v>172.42400000000001</v>
      </c>
      <c r="DS1211" s="9">
        <v>179.08199999999999</v>
      </c>
      <c r="DT1211" s="9">
        <v>105.20399999999999</v>
      </c>
      <c r="DU1211" s="9">
        <v>124.95399999999999</v>
      </c>
      <c r="DV1211" s="9">
        <v>140.84399999999999</v>
      </c>
      <c r="DW1211" s="9">
        <v>107.66800000000001</v>
      </c>
      <c r="DX1211" s="9">
        <v>137.21100000000001</v>
      </c>
      <c r="DY1211" s="9">
        <v>28.838000000000001</v>
      </c>
      <c r="DZ1211" s="9">
        <v>256.21100000000001</v>
      </c>
      <c r="EA1211" s="9">
        <v>120.837</v>
      </c>
      <c r="EB1211" s="9">
        <v>136.911</v>
      </c>
      <c r="EC1211" s="9">
        <v>184.44800000000001</v>
      </c>
      <c r="ED1211" s="9">
        <v>181.70400000000001</v>
      </c>
      <c r="EE1211" s="9">
        <v>151.661</v>
      </c>
      <c r="EF1211" s="9">
        <v>167.059</v>
      </c>
      <c r="EG1211" s="9">
        <v>120.65600000000001</v>
      </c>
      <c r="EH1211" s="9">
        <v>116.863</v>
      </c>
      <c r="EI1211" s="9">
        <v>139.631</v>
      </c>
      <c r="EJ1211" s="9">
        <v>159.56100000000001</v>
      </c>
      <c r="EK1211" s="9">
        <v>72.728999999999999</v>
      </c>
      <c r="EL1211" s="9">
        <v>196.41900000000001</v>
      </c>
      <c r="EM1211" s="9">
        <v>159.07599999999999</v>
      </c>
      <c r="EN1211" s="9">
        <v>175.55099999999999</v>
      </c>
      <c r="EO1211" s="9">
        <v>137.71600000000001</v>
      </c>
      <c r="EP1211" s="9">
        <v>91.855999999999995</v>
      </c>
      <c r="EQ1211" s="9">
        <v>176.11099999999999</v>
      </c>
      <c r="ER1211" s="9">
        <v>138.88800000000001</v>
      </c>
      <c r="ES1211" s="9">
        <v>172.999</v>
      </c>
      <c r="ET1211" s="9">
        <v>64.891999999999996</v>
      </c>
      <c r="EU1211" s="9">
        <v>139.25700000000001</v>
      </c>
      <c r="EV1211" s="9">
        <v>206.893</v>
      </c>
      <c r="EW1211" s="9">
        <v>38.372</v>
      </c>
      <c r="EX1211" s="9">
        <v>196.29499999999999</v>
      </c>
      <c r="EY1211" s="9">
        <v>106.699</v>
      </c>
      <c r="EZ1211" s="9">
        <v>137.35300000000001</v>
      </c>
      <c r="FA1211" s="9">
        <v>97.820999999999998</v>
      </c>
      <c r="FB1211" s="9">
        <v>71.840999999999994</v>
      </c>
      <c r="FC1211" s="9">
        <v>70.308999999999997</v>
      </c>
      <c r="FD1211" s="9">
        <v>108.773</v>
      </c>
      <c r="FE1211" s="9">
        <v>88.313999999999993</v>
      </c>
      <c r="FF1211" s="9">
        <v>101.68300000000001</v>
      </c>
      <c r="FG1211" s="9">
        <v>92.942999999999998</v>
      </c>
      <c r="FH1211" s="9">
        <v>106.258</v>
      </c>
      <c r="FI1211" s="9">
        <v>79.31</v>
      </c>
      <c r="FJ1211" s="9">
        <v>71.483000000000004</v>
      </c>
      <c r="FK1211" s="9">
        <v>35.091999999999999</v>
      </c>
      <c r="FL1211" s="9">
        <v>50.593000000000004</v>
      </c>
      <c r="FM1211" s="9">
        <v>115.94199999999999</v>
      </c>
      <c r="FN1211" s="9">
        <v>74.882000000000005</v>
      </c>
      <c r="FO1211" s="9">
        <v>62.689</v>
      </c>
      <c r="FP1211" s="9">
        <v>108.17</v>
      </c>
      <c r="FQ1211" s="9">
        <v>76.081999999999994</v>
      </c>
      <c r="FR1211" s="9">
        <v>111.40300000000001</v>
      </c>
      <c r="FS1211" s="9">
        <v>27.331</v>
      </c>
      <c r="FT1211" s="9">
        <v>134.80199999999999</v>
      </c>
      <c r="FU1211" s="9">
        <v>100.79300000000001</v>
      </c>
      <c r="FV1211" s="9">
        <v>70.655000000000001</v>
      </c>
      <c r="FW1211" s="9">
        <v>133.70500000000001</v>
      </c>
      <c r="FX1211" s="9">
        <v>102.95</v>
      </c>
      <c r="FY1211" s="9">
        <v>79.194999999999993</v>
      </c>
      <c r="FZ1211" s="9">
        <v>80.224999999999994</v>
      </c>
      <c r="GA1211" s="9">
        <v>87.076999999999998</v>
      </c>
      <c r="GB1211" s="9">
        <v>37.325000000000003</v>
      </c>
      <c r="GC1211" s="9">
        <v>94.31</v>
      </c>
      <c r="GD1211" s="9">
        <v>99.6</v>
      </c>
      <c r="GE1211" s="9">
        <v>69.995000000000005</v>
      </c>
      <c r="GF1211" s="9">
        <v>81.391999999999996</v>
      </c>
      <c r="GG1211" s="9">
        <v>106.795</v>
      </c>
      <c r="GH1211" s="9">
        <v>117.792</v>
      </c>
      <c r="GI1211" s="9">
        <v>100.578</v>
      </c>
      <c r="GJ1211" s="9">
        <v>110.643</v>
      </c>
      <c r="GK1211" s="9">
        <v>103.746</v>
      </c>
      <c r="GL1211" s="9">
        <v>66.081999999999994</v>
      </c>
      <c r="GM1211" s="9">
        <v>130.19</v>
      </c>
      <c r="GN1211" s="9">
        <v>129.90100000000001</v>
      </c>
      <c r="GO1211" s="9">
        <v>144.57499999999999</v>
      </c>
      <c r="GP1211" s="9">
        <v>145.82</v>
      </c>
      <c r="GQ1211" s="9">
        <v>88.736999999999995</v>
      </c>
      <c r="GR1211" s="9">
        <v>83.545000000000002</v>
      </c>
      <c r="GS1211" s="9">
        <v>42.857999999999997</v>
      </c>
      <c r="GT1211" s="9">
        <v>103.96</v>
      </c>
      <c r="GU1211" s="9">
        <v>80.224999999999994</v>
      </c>
      <c r="GV1211" s="9">
        <v>108.28700000000001</v>
      </c>
      <c r="GW1211" s="9">
        <v>92.129000000000005</v>
      </c>
      <c r="GX1211" s="9">
        <v>113.122</v>
      </c>
      <c r="GY1211" s="9">
        <v>34.222000000000001</v>
      </c>
      <c r="GZ1211" s="9">
        <v>99.328999999999994</v>
      </c>
      <c r="HA1211" s="9">
        <v>100.869</v>
      </c>
      <c r="HB1211" s="9">
        <v>94.167000000000002</v>
      </c>
      <c r="HC1211" s="9">
        <v>91.191999999999993</v>
      </c>
      <c r="HD1211" s="9">
        <v>88.286000000000001</v>
      </c>
      <c r="HE1211" s="9">
        <v>31.492999999999999</v>
      </c>
      <c r="HF1211" s="9">
        <v>58.39</v>
      </c>
      <c r="HG1211" s="9">
        <v>59.728000000000002</v>
      </c>
      <c r="HH1211" s="9">
        <v>133.59399999999999</v>
      </c>
      <c r="HI1211" s="9">
        <v>105.85899999999999</v>
      </c>
      <c r="HJ1211" s="9">
        <v>72.384</v>
      </c>
      <c r="HK1211" s="9">
        <v>57.865000000000002</v>
      </c>
      <c r="HL1211" s="9">
        <v>66.611999999999995</v>
      </c>
      <c r="HM1211" s="9">
        <v>63.326999999999998</v>
      </c>
      <c r="HN1211" s="9"/>
    </row>
    <row r="1212" spans="1:222" x14ac:dyDescent="0.2">
      <c r="A1212" s="6" t="s">
        <v>1390</v>
      </c>
      <c r="B1212" s="9">
        <v>0</v>
      </c>
      <c r="C1212" s="9">
        <v>0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0</v>
      </c>
      <c r="BQ1212" s="9">
        <v>0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0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9.1999999999999998E-2</v>
      </c>
      <c r="DE1212" s="9">
        <v>0</v>
      </c>
      <c r="DF1212" s="9">
        <v>0</v>
      </c>
      <c r="DG1212" s="9">
        <v>0</v>
      </c>
      <c r="DH1212" s="9">
        <v>0</v>
      </c>
      <c r="DI1212" s="9">
        <v>0</v>
      </c>
      <c r="DJ1212" s="9">
        <v>0</v>
      </c>
      <c r="DK1212" s="9">
        <v>0</v>
      </c>
      <c r="DL1212" s="9">
        <v>0</v>
      </c>
      <c r="DM1212" s="9">
        <v>0</v>
      </c>
      <c r="DN1212" s="9">
        <v>0</v>
      </c>
      <c r="DO1212" s="9">
        <v>0</v>
      </c>
      <c r="DP1212" s="9">
        <v>0</v>
      </c>
      <c r="DQ1212" s="9">
        <v>0</v>
      </c>
      <c r="DR1212" s="9">
        <v>0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0</v>
      </c>
      <c r="EB1212" s="9">
        <v>0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0</v>
      </c>
      <c r="EK1212" s="9">
        <v>0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 s="9">
        <v>0</v>
      </c>
      <c r="FG1212" s="9">
        <v>0</v>
      </c>
      <c r="FH1212" s="9">
        <v>0</v>
      </c>
      <c r="FI1212" s="9">
        <v>0</v>
      </c>
      <c r="FJ1212" s="9">
        <v>0</v>
      </c>
      <c r="FK1212" s="9">
        <v>0</v>
      </c>
      <c r="FL1212" s="9">
        <v>0</v>
      </c>
      <c r="FM1212" s="9">
        <v>0</v>
      </c>
      <c r="FN1212" s="9">
        <v>0</v>
      </c>
      <c r="FO1212" s="9">
        <v>0</v>
      </c>
      <c r="FP1212" s="9">
        <v>0</v>
      </c>
      <c r="FQ1212" s="9">
        <v>0</v>
      </c>
      <c r="FR1212" s="9">
        <v>0</v>
      </c>
      <c r="FS1212" s="9">
        <v>0</v>
      </c>
      <c r="FT1212" s="9">
        <v>0</v>
      </c>
      <c r="FU1212" s="9">
        <v>0</v>
      </c>
      <c r="FV1212" s="9">
        <v>0</v>
      </c>
      <c r="FW1212" s="9">
        <v>0</v>
      </c>
      <c r="FX1212" s="9">
        <v>0</v>
      </c>
      <c r="FY1212" s="9">
        <v>0</v>
      </c>
      <c r="FZ1212" s="9">
        <v>0</v>
      </c>
      <c r="GA1212" s="9">
        <v>0</v>
      </c>
      <c r="GB1212" s="9">
        <v>0</v>
      </c>
      <c r="GC1212" s="9">
        <v>0</v>
      </c>
      <c r="GD1212" s="9">
        <v>0</v>
      </c>
      <c r="GE1212" s="9">
        <v>0</v>
      </c>
      <c r="GF1212" s="9">
        <v>0</v>
      </c>
      <c r="GG1212" s="9">
        <v>0</v>
      </c>
      <c r="GH1212" s="9">
        <v>0</v>
      </c>
      <c r="GI1212" s="9">
        <v>0</v>
      </c>
      <c r="GJ1212" s="9">
        <v>0</v>
      </c>
      <c r="GK1212" s="9">
        <v>0</v>
      </c>
      <c r="GL1212" s="9">
        <v>0</v>
      </c>
      <c r="GM1212" s="9">
        <v>0</v>
      </c>
      <c r="GN1212" s="9">
        <v>0</v>
      </c>
      <c r="GO1212" s="9">
        <v>0</v>
      </c>
      <c r="GP1212" s="9">
        <v>0</v>
      </c>
      <c r="GQ1212" s="9">
        <v>0</v>
      </c>
      <c r="GR1212" s="9">
        <v>0</v>
      </c>
      <c r="GS1212" s="9">
        <v>0</v>
      </c>
      <c r="GT1212" s="9">
        <v>0</v>
      </c>
      <c r="GU1212" s="9">
        <v>0</v>
      </c>
      <c r="GV1212" s="9">
        <v>0</v>
      </c>
      <c r="GW1212" s="9">
        <v>0</v>
      </c>
      <c r="GX1212" s="9">
        <v>0</v>
      </c>
      <c r="GY1212" s="9">
        <v>0</v>
      </c>
      <c r="GZ1212" s="9">
        <v>0</v>
      </c>
      <c r="HA1212" s="9">
        <v>0</v>
      </c>
      <c r="HB1212" s="9">
        <v>0</v>
      </c>
      <c r="HC1212" s="9">
        <v>0</v>
      </c>
      <c r="HD1212" s="9">
        <v>0</v>
      </c>
      <c r="HE1212" s="9">
        <v>0</v>
      </c>
      <c r="HF1212" s="9">
        <v>0</v>
      </c>
      <c r="HG1212" s="9">
        <v>0</v>
      </c>
      <c r="HH1212" s="9">
        <v>0</v>
      </c>
      <c r="HI1212" s="9">
        <v>0</v>
      </c>
      <c r="HJ1212" s="9">
        <v>0</v>
      </c>
      <c r="HK1212" s="9">
        <v>0</v>
      </c>
      <c r="HL1212" s="9">
        <v>0</v>
      </c>
      <c r="HM1212" s="9">
        <v>0</v>
      </c>
      <c r="HN1212" s="9"/>
    </row>
    <row r="1213" spans="1:222" x14ac:dyDescent="0.2">
      <c r="A1213" s="6" t="s">
        <v>1391</v>
      </c>
      <c r="B1213" s="9">
        <v>163.267</v>
      </c>
      <c r="C1213" s="9">
        <v>171.792</v>
      </c>
      <c r="D1213" s="9">
        <v>122.82599999999999</v>
      </c>
      <c r="E1213" s="9">
        <v>185.07900000000001</v>
      </c>
      <c r="F1213" s="9">
        <v>132.88999999999999</v>
      </c>
      <c r="G1213" s="9">
        <v>173.33099999999999</v>
      </c>
      <c r="H1213" s="9">
        <v>174.852</v>
      </c>
      <c r="I1213" s="9">
        <v>166.12799999999999</v>
      </c>
      <c r="J1213" s="9">
        <v>186.66</v>
      </c>
      <c r="K1213" s="9">
        <v>163.09700000000001</v>
      </c>
      <c r="L1213" s="9">
        <v>208.523</v>
      </c>
      <c r="M1213" s="9">
        <v>91.033000000000001</v>
      </c>
      <c r="N1213" s="9">
        <v>179.21700000000001</v>
      </c>
      <c r="O1213" s="9">
        <v>161.92400000000001</v>
      </c>
      <c r="P1213" s="9">
        <v>183.36799999999999</v>
      </c>
      <c r="Q1213" s="9">
        <v>145.083</v>
      </c>
      <c r="R1213" s="9">
        <v>165.22900000000001</v>
      </c>
      <c r="S1213" s="9">
        <v>176.97300000000001</v>
      </c>
      <c r="T1213" s="9">
        <v>177.10900000000001</v>
      </c>
      <c r="U1213" s="9">
        <v>178.19200000000001</v>
      </c>
      <c r="V1213" s="9">
        <v>144.553</v>
      </c>
      <c r="W1213" s="9">
        <v>101.251</v>
      </c>
      <c r="X1213" s="9">
        <v>156.72499999999999</v>
      </c>
      <c r="Y1213" s="9">
        <v>127.40900000000001</v>
      </c>
      <c r="Z1213" s="9">
        <v>143.02099999999999</v>
      </c>
      <c r="AA1213" s="9">
        <v>158.85300000000001</v>
      </c>
      <c r="AB1213" s="9">
        <v>197.059</v>
      </c>
      <c r="AC1213" s="9">
        <v>167.649</v>
      </c>
      <c r="AD1213" s="9">
        <v>175.17599999999999</v>
      </c>
      <c r="AE1213" s="9">
        <v>164.678</v>
      </c>
      <c r="AF1213" s="9">
        <v>122.098</v>
      </c>
      <c r="AG1213" s="9">
        <v>41.593000000000004</v>
      </c>
      <c r="AH1213" s="9">
        <v>139.59700000000001</v>
      </c>
      <c r="AI1213" s="9">
        <v>125.395</v>
      </c>
      <c r="AJ1213" s="9">
        <v>207.14400000000001</v>
      </c>
      <c r="AK1213" s="9">
        <v>163.49700000000001</v>
      </c>
      <c r="AL1213" s="9">
        <v>192.84700000000001</v>
      </c>
      <c r="AM1213" s="9">
        <v>225.685</v>
      </c>
      <c r="AN1213" s="9">
        <v>116.191</v>
      </c>
      <c r="AO1213" s="9">
        <v>171.905</v>
      </c>
      <c r="AP1213" s="9">
        <v>160.11099999999999</v>
      </c>
      <c r="AQ1213" s="9">
        <v>144.102</v>
      </c>
      <c r="AR1213" s="9">
        <v>136.03</v>
      </c>
      <c r="AS1213" s="9">
        <v>202.82499999999999</v>
      </c>
      <c r="AT1213" s="9">
        <v>103.643</v>
      </c>
      <c r="AU1213" s="9">
        <v>172.16</v>
      </c>
      <c r="AV1213" s="9">
        <v>173.88900000000001</v>
      </c>
      <c r="AW1213" s="9">
        <v>85.096000000000004</v>
      </c>
      <c r="AX1213" s="9">
        <v>80.917000000000002</v>
      </c>
      <c r="AY1213" s="9">
        <v>111.66800000000001</v>
      </c>
      <c r="AZ1213" s="9">
        <v>176.64500000000001</v>
      </c>
      <c r="BA1213" s="9">
        <v>147.416</v>
      </c>
      <c r="BB1213" s="9">
        <v>130.096</v>
      </c>
      <c r="BC1213" s="9">
        <v>193.411</v>
      </c>
      <c r="BD1213" s="9">
        <v>96.558999999999997</v>
      </c>
      <c r="BE1213" s="9">
        <v>153.39500000000001</v>
      </c>
      <c r="BF1213" s="9">
        <v>14.67</v>
      </c>
      <c r="BG1213" s="9">
        <v>85.248000000000005</v>
      </c>
      <c r="BH1213" s="9">
        <v>146.71</v>
      </c>
      <c r="BI1213" s="9">
        <v>159.678</v>
      </c>
      <c r="BJ1213" s="9">
        <v>243.166</v>
      </c>
      <c r="BK1213" s="9">
        <v>190.321</v>
      </c>
      <c r="BL1213" s="9">
        <v>114.92100000000001</v>
      </c>
      <c r="BM1213" s="9">
        <v>156.53</v>
      </c>
      <c r="BN1213" s="9">
        <v>156.11600000000001</v>
      </c>
      <c r="BO1213" s="9">
        <v>98.04</v>
      </c>
      <c r="BP1213" s="9">
        <v>112.01300000000001</v>
      </c>
      <c r="BQ1213" s="9">
        <v>108.268</v>
      </c>
      <c r="BR1213" s="9">
        <v>33.307000000000002</v>
      </c>
      <c r="BS1213" s="9">
        <v>128.29</v>
      </c>
      <c r="BT1213" s="9">
        <v>185.572</v>
      </c>
      <c r="BU1213" s="9">
        <v>191.33799999999999</v>
      </c>
      <c r="BV1213" s="9">
        <v>145.98500000000001</v>
      </c>
      <c r="BW1213" s="9">
        <v>181.798</v>
      </c>
      <c r="BX1213" s="9">
        <v>84.596999999999994</v>
      </c>
      <c r="BY1213" s="9">
        <v>2.948</v>
      </c>
      <c r="BZ1213" s="9">
        <v>128.88499999999999</v>
      </c>
      <c r="CA1213" s="9">
        <v>85.257999999999996</v>
      </c>
      <c r="CB1213" s="9">
        <v>181.126</v>
      </c>
      <c r="CC1213" s="9">
        <v>4.4960000000000004</v>
      </c>
      <c r="CD1213" s="9">
        <v>149.785</v>
      </c>
      <c r="CE1213" s="9">
        <v>97.917000000000002</v>
      </c>
      <c r="CF1213" s="9">
        <v>128.21100000000001</v>
      </c>
      <c r="CG1213" s="9">
        <v>38.725000000000001</v>
      </c>
      <c r="CH1213" s="9">
        <v>94.98</v>
      </c>
      <c r="CI1213" s="9">
        <v>154.51900000000001</v>
      </c>
      <c r="CJ1213" s="9">
        <v>101.07299999999999</v>
      </c>
      <c r="CK1213" s="9">
        <v>117.873</v>
      </c>
      <c r="CL1213" s="9">
        <v>155.93700000000001</v>
      </c>
      <c r="CM1213" s="9">
        <v>46.923999999999999</v>
      </c>
      <c r="CN1213" s="9">
        <v>194.20699999999999</v>
      </c>
      <c r="CO1213" s="9">
        <v>163.97499999999999</v>
      </c>
      <c r="CP1213" s="9">
        <v>180.42</v>
      </c>
      <c r="CQ1213" s="9">
        <v>191.762</v>
      </c>
      <c r="CR1213" s="9">
        <v>177.46199999999999</v>
      </c>
      <c r="CS1213" s="9">
        <v>56.686999999999998</v>
      </c>
      <c r="CT1213" s="9">
        <v>161.583</v>
      </c>
      <c r="CU1213" s="9">
        <v>121.706</v>
      </c>
      <c r="CV1213" s="9">
        <v>26.74</v>
      </c>
      <c r="CW1213" s="9">
        <v>95.063000000000002</v>
      </c>
      <c r="CX1213" s="9">
        <v>135.69</v>
      </c>
      <c r="CY1213" s="9">
        <v>229.066</v>
      </c>
      <c r="CZ1213" s="9">
        <v>157.959</v>
      </c>
      <c r="DA1213" s="9">
        <v>183.584</v>
      </c>
      <c r="DB1213" s="9">
        <v>134.56899999999999</v>
      </c>
      <c r="DC1213" s="9">
        <v>168.59200000000001</v>
      </c>
      <c r="DD1213" s="9">
        <v>138.02799999999999</v>
      </c>
      <c r="DE1213" s="9">
        <v>18.504999999999999</v>
      </c>
      <c r="DF1213" s="9">
        <v>130.62799999999999</v>
      </c>
      <c r="DG1213" s="9">
        <v>172.654</v>
      </c>
      <c r="DH1213" s="9">
        <v>166.666</v>
      </c>
      <c r="DI1213" s="9">
        <v>141.958</v>
      </c>
      <c r="DJ1213" s="9">
        <v>138.47</v>
      </c>
      <c r="DK1213" s="9">
        <v>130.691</v>
      </c>
      <c r="DL1213" s="9">
        <v>207.667</v>
      </c>
      <c r="DM1213" s="9">
        <v>193.62799999999999</v>
      </c>
      <c r="DN1213" s="9">
        <v>132.68199999999999</v>
      </c>
      <c r="DO1213" s="9">
        <v>153.95599999999999</v>
      </c>
      <c r="DP1213" s="9">
        <v>135.99700000000001</v>
      </c>
      <c r="DQ1213" s="9">
        <v>123.553</v>
      </c>
      <c r="DR1213" s="9">
        <v>241.375</v>
      </c>
      <c r="DS1213" s="9">
        <v>163.59</v>
      </c>
      <c r="DT1213" s="9">
        <v>205.07300000000001</v>
      </c>
      <c r="DU1213" s="9">
        <v>156.048</v>
      </c>
      <c r="DV1213" s="9">
        <v>182.54400000000001</v>
      </c>
      <c r="DW1213" s="9">
        <v>77.665999999999997</v>
      </c>
      <c r="DX1213" s="9">
        <v>169.839</v>
      </c>
      <c r="DY1213" s="9">
        <v>184.88300000000001</v>
      </c>
      <c r="DZ1213" s="9">
        <v>30.206</v>
      </c>
      <c r="EA1213" s="9">
        <v>244.02500000000001</v>
      </c>
      <c r="EB1213" s="9">
        <v>57.101999999999997</v>
      </c>
      <c r="EC1213" s="9">
        <v>138.60400000000001</v>
      </c>
      <c r="ED1213" s="9">
        <v>133.19300000000001</v>
      </c>
      <c r="EE1213" s="9">
        <v>173.482</v>
      </c>
      <c r="EF1213" s="9">
        <v>84.016999999999996</v>
      </c>
      <c r="EG1213" s="9">
        <v>210.67500000000001</v>
      </c>
      <c r="EH1213" s="9">
        <v>141.98500000000001</v>
      </c>
      <c r="EI1213" s="9">
        <v>148.84299999999999</v>
      </c>
      <c r="EJ1213" s="9">
        <v>201.95500000000001</v>
      </c>
      <c r="EK1213" s="9">
        <v>87.751999999999995</v>
      </c>
      <c r="EL1213" s="9">
        <v>103.831</v>
      </c>
      <c r="EM1213" s="9">
        <v>160.69499999999999</v>
      </c>
      <c r="EN1213" s="9">
        <v>170.904</v>
      </c>
      <c r="EO1213" s="9">
        <v>67.912999999999997</v>
      </c>
      <c r="EP1213" s="9">
        <v>191.40899999999999</v>
      </c>
      <c r="EQ1213" s="9">
        <v>116.955</v>
      </c>
      <c r="ER1213" s="9">
        <v>125.747</v>
      </c>
      <c r="ES1213" s="9">
        <v>170.726</v>
      </c>
      <c r="ET1213" s="9">
        <v>196.357</v>
      </c>
      <c r="EU1213" s="9">
        <v>111.6</v>
      </c>
      <c r="EV1213" s="9">
        <v>71.350999999999999</v>
      </c>
      <c r="EW1213" s="9">
        <v>119.97499999999999</v>
      </c>
      <c r="EX1213" s="9">
        <v>205.214</v>
      </c>
      <c r="EY1213" s="9">
        <v>179.595</v>
      </c>
      <c r="EZ1213" s="9">
        <v>195.95099999999999</v>
      </c>
      <c r="FA1213" s="9">
        <v>101.60299999999999</v>
      </c>
      <c r="FB1213" s="9">
        <v>100.742</v>
      </c>
      <c r="FC1213" s="9">
        <v>97.468999999999994</v>
      </c>
      <c r="FD1213" s="9">
        <v>105.43899999999999</v>
      </c>
      <c r="FE1213" s="9">
        <v>150.02500000000001</v>
      </c>
      <c r="FF1213" s="9">
        <v>105.297</v>
      </c>
      <c r="FG1213" s="9">
        <v>120.22799999999999</v>
      </c>
      <c r="FH1213" s="9">
        <v>85.734999999999999</v>
      </c>
      <c r="FI1213" s="9">
        <v>102.489</v>
      </c>
      <c r="FJ1213" s="9">
        <v>121.91</v>
      </c>
      <c r="FK1213" s="9">
        <v>184.798</v>
      </c>
      <c r="FL1213" s="9">
        <v>162.26499999999999</v>
      </c>
      <c r="FM1213" s="9">
        <v>123.84699999999999</v>
      </c>
      <c r="FN1213" s="9">
        <v>128.005</v>
      </c>
      <c r="FO1213" s="9">
        <v>153.762</v>
      </c>
      <c r="FP1213" s="9">
        <v>69.828999999999994</v>
      </c>
      <c r="FQ1213" s="9">
        <v>108.004</v>
      </c>
      <c r="FR1213" s="9">
        <v>96.674999999999997</v>
      </c>
      <c r="FS1213" s="9">
        <v>187.60599999999999</v>
      </c>
      <c r="FT1213" s="9">
        <v>84.393000000000001</v>
      </c>
      <c r="FU1213" s="9">
        <v>113.098</v>
      </c>
      <c r="FV1213" s="9">
        <v>150.81800000000001</v>
      </c>
      <c r="FW1213" s="9">
        <v>157.97</v>
      </c>
      <c r="FX1213" s="9">
        <v>143.73400000000001</v>
      </c>
      <c r="FY1213" s="9">
        <v>126.755</v>
      </c>
      <c r="FZ1213" s="9">
        <v>148.49700000000001</v>
      </c>
      <c r="GA1213" s="9">
        <v>114.324</v>
      </c>
      <c r="GB1213" s="9">
        <v>228.32499999999999</v>
      </c>
      <c r="GC1213" s="9">
        <v>162.131</v>
      </c>
      <c r="GD1213" s="9">
        <v>142.666</v>
      </c>
      <c r="GE1213" s="9">
        <v>154.37700000000001</v>
      </c>
      <c r="GF1213" s="9">
        <v>154.53</v>
      </c>
      <c r="GG1213" s="9">
        <v>141.244</v>
      </c>
      <c r="GH1213" s="9">
        <v>144.751</v>
      </c>
      <c r="GI1213" s="9">
        <v>72.811000000000007</v>
      </c>
      <c r="GJ1213" s="9">
        <v>107.304</v>
      </c>
      <c r="GK1213" s="9">
        <v>169.08199999999999</v>
      </c>
      <c r="GL1213" s="9">
        <v>162.15299999999999</v>
      </c>
      <c r="GM1213" s="9">
        <v>78.132000000000005</v>
      </c>
      <c r="GN1213" s="9">
        <v>109.23699999999999</v>
      </c>
      <c r="GO1213" s="9">
        <v>99.753</v>
      </c>
      <c r="GP1213" s="9">
        <v>195.964</v>
      </c>
      <c r="GQ1213" s="9">
        <v>146.679</v>
      </c>
      <c r="GR1213" s="9">
        <v>131.488</v>
      </c>
      <c r="GS1213" s="9">
        <v>198.721</v>
      </c>
      <c r="GT1213" s="9">
        <v>117.26300000000001</v>
      </c>
      <c r="GU1213" s="9">
        <v>171.23</v>
      </c>
      <c r="GV1213" s="9">
        <v>132.35400000000001</v>
      </c>
      <c r="GW1213" s="9">
        <v>122.852</v>
      </c>
      <c r="GX1213" s="9">
        <v>136.58500000000001</v>
      </c>
      <c r="GY1213" s="9">
        <v>237.536</v>
      </c>
      <c r="GZ1213" s="9">
        <v>151.126</v>
      </c>
      <c r="HA1213" s="9">
        <v>162.001</v>
      </c>
      <c r="HB1213" s="9">
        <v>142.81800000000001</v>
      </c>
      <c r="HC1213" s="9">
        <v>133.80600000000001</v>
      </c>
      <c r="HD1213" s="9">
        <v>84.667000000000002</v>
      </c>
      <c r="HE1213" s="9">
        <v>200.762</v>
      </c>
      <c r="HF1213" s="9">
        <v>139.53100000000001</v>
      </c>
      <c r="HG1213" s="9">
        <v>125.77200000000001</v>
      </c>
      <c r="HH1213" s="9">
        <v>112.322</v>
      </c>
      <c r="HI1213" s="9">
        <v>90.831999999999994</v>
      </c>
      <c r="HJ1213" s="9">
        <v>164.643</v>
      </c>
      <c r="HK1213" s="9">
        <v>73.123000000000005</v>
      </c>
      <c r="HL1213" s="9">
        <v>160.85300000000001</v>
      </c>
      <c r="HM1213" s="9">
        <v>146.33000000000001</v>
      </c>
      <c r="HN1213" s="9"/>
    </row>
    <row r="1214" spans="1:222" x14ac:dyDescent="0.2">
      <c r="A1214" s="6" t="s">
        <v>1392</v>
      </c>
      <c r="B1214" s="9">
        <v>0</v>
      </c>
      <c r="C1214" s="9">
        <v>1.901</v>
      </c>
      <c r="D1214" s="9">
        <v>0</v>
      </c>
      <c r="E1214" s="9">
        <v>3.6640000000000001</v>
      </c>
      <c r="F1214" s="9">
        <v>0</v>
      </c>
      <c r="G1214" s="9">
        <v>0</v>
      </c>
      <c r="H1214" s="9">
        <v>8.5000000000000006E-2</v>
      </c>
      <c r="I1214" s="9">
        <v>0</v>
      </c>
      <c r="J1214" s="9">
        <v>0</v>
      </c>
      <c r="K1214" s="9">
        <v>6.9710000000000001</v>
      </c>
      <c r="L1214" s="9">
        <v>6.2720000000000002</v>
      </c>
      <c r="M1214" s="9">
        <v>0</v>
      </c>
      <c r="N1214" s="9">
        <v>0</v>
      </c>
      <c r="O1214" s="9">
        <v>5.8360000000000003</v>
      </c>
      <c r="P1214" s="9">
        <v>0.06</v>
      </c>
      <c r="Q1214" s="9">
        <v>0</v>
      </c>
      <c r="R1214" s="9">
        <v>0</v>
      </c>
      <c r="S1214" s="9">
        <v>0.05</v>
      </c>
      <c r="T1214" s="9">
        <v>1.909</v>
      </c>
      <c r="U1214" s="9">
        <v>5.1999999999999998E-2</v>
      </c>
      <c r="V1214" s="9">
        <v>0</v>
      </c>
      <c r="W1214" s="9">
        <v>8.9740000000000002</v>
      </c>
      <c r="X1214" s="9">
        <v>1.0409999999999999</v>
      </c>
      <c r="Y1214" s="9">
        <v>0</v>
      </c>
      <c r="Z1214" s="9">
        <v>0.44</v>
      </c>
      <c r="AA1214" s="9">
        <v>0.624</v>
      </c>
      <c r="AB1214" s="9">
        <v>0.42599999999999999</v>
      </c>
      <c r="AC1214" s="9">
        <v>0</v>
      </c>
      <c r="AD1214" s="9">
        <v>1.919</v>
      </c>
      <c r="AE1214" s="9">
        <v>0</v>
      </c>
      <c r="AF1214" s="9">
        <v>0</v>
      </c>
      <c r="AG1214" s="9">
        <v>0</v>
      </c>
      <c r="AH1214" s="9">
        <v>1.889</v>
      </c>
      <c r="AI1214" s="9">
        <v>0.314</v>
      </c>
      <c r="AJ1214" s="9">
        <v>1.268</v>
      </c>
      <c r="AK1214" s="9">
        <v>0</v>
      </c>
      <c r="AL1214" s="9">
        <v>0.29199999999999998</v>
      </c>
      <c r="AM1214" s="9">
        <v>0.71</v>
      </c>
      <c r="AN1214" s="9">
        <v>0.372</v>
      </c>
      <c r="AO1214" s="9">
        <v>0</v>
      </c>
      <c r="AP1214" s="9">
        <v>0</v>
      </c>
      <c r="AQ1214" s="9">
        <v>0.95699999999999996</v>
      </c>
      <c r="AR1214" s="9">
        <v>0</v>
      </c>
      <c r="AS1214" s="9">
        <v>0</v>
      </c>
      <c r="AT1214" s="9">
        <v>0.23200000000000001</v>
      </c>
      <c r="AU1214" s="9">
        <v>0</v>
      </c>
      <c r="AV1214" s="9">
        <v>0</v>
      </c>
      <c r="AW1214" s="9">
        <v>0</v>
      </c>
      <c r="AX1214" s="9">
        <v>0.97199999999999998</v>
      </c>
      <c r="AY1214" s="9">
        <v>3.6840000000000002</v>
      </c>
      <c r="AZ1214" s="9">
        <v>0</v>
      </c>
      <c r="BA1214" s="9">
        <v>1.835</v>
      </c>
      <c r="BB1214" s="9">
        <v>0.76900000000000002</v>
      </c>
      <c r="BC1214" s="9">
        <v>0</v>
      </c>
      <c r="BD1214" s="9">
        <v>5.9649999999999999</v>
      </c>
      <c r="BE1214" s="9">
        <v>1.111</v>
      </c>
      <c r="BF1214" s="9">
        <v>0</v>
      </c>
      <c r="BG1214" s="9">
        <v>0</v>
      </c>
      <c r="BH1214" s="9">
        <v>1.276</v>
      </c>
      <c r="BI1214" s="9">
        <v>2.27</v>
      </c>
      <c r="BJ1214" s="9">
        <v>0</v>
      </c>
      <c r="BK1214" s="9">
        <v>0</v>
      </c>
      <c r="BL1214" s="9">
        <v>2.4340000000000002</v>
      </c>
      <c r="BM1214" s="9">
        <v>0</v>
      </c>
      <c r="BN1214" s="9">
        <v>2.5059999999999998</v>
      </c>
      <c r="BO1214" s="9">
        <v>0</v>
      </c>
      <c r="BP1214" s="9">
        <v>0</v>
      </c>
      <c r="BQ1214" s="9">
        <v>0</v>
      </c>
      <c r="BR1214" s="9">
        <v>0</v>
      </c>
      <c r="BS1214" s="9">
        <v>1.208</v>
      </c>
      <c r="BT1214" s="9">
        <v>9.7000000000000003E-2</v>
      </c>
      <c r="BU1214" s="9">
        <v>0.873</v>
      </c>
      <c r="BV1214" s="9">
        <v>7.3659999999999997</v>
      </c>
      <c r="BW1214" s="9">
        <v>1.3580000000000001</v>
      </c>
      <c r="BX1214" s="9">
        <v>0</v>
      </c>
      <c r="BY1214" s="9">
        <v>0</v>
      </c>
      <c r="BZ1214" s="9">
        <v>1.0920000000000001</v>
      </c>
      <c r="CA1214" s="9">
        <v>0</v>
      </c>
      <c r="CB1214" s="9">
        <v>0</v>
      </c>
      <c r="CC1214" s="9">
        <v>0</v>
      </c>
      <c r="CD1214" s="9">
        <v>0.76500000000000001</v>
      </c>
      <c r="CE1214" s="9">
        <v>6.9000000000000006E-2</v>
      </c>
      <c r="CF1214" s="9">
        <v>0.45200000000000001</v>
      </c>
      <c r="CG1214" s="9">
        <v>0</v>
      </c>
      <c r="CH1214" s="9">
        <v>0</v>
      </c>
      <c r="CI1214" s="9">
        <v>2.1890000000000001</v>
      </c>
      <c r="CJ1214" s="9">
        <v>0.16700000000000001</v>
      </c>
      <c r="CK1214" s="9">
        <v>0</v>
      </c>
      <c r="CL1214" s="9">
        <v>0</v>
      </c>
      <c r="CM1214" s="9">
        <v>0.26</v>
      </c>
      <c r="CN1214" s="9">
        <v>0</v>
      </c>
      <c r="CO1214" s="9">
        <v>0</v>
      </c>
      <c r="CP1214" s="9">
        <v>0.32100000000000001</v>
      </c>
      <c r="CQ1214" s="9">
        <v>0</v>
      </c>
      <c r="CR1214" s="9">
        <v>0</v>
      </c>
      <c r="CS1214" s="9">
        <v>0</v>
      </c>
      <c r="CT1214" s="9">
        <v>0.191</v>
      </c>
      <c r="CU1214" s="9">
        <v>1.07</v>
      </c>
      <c r="CV1214" s="9">
        <v>0</v>
      </c>
      <c r="CW1214" s="9">
        <v>1.02</v>
      </c>
      <c r="CX1214" s="9">
        <v>0</v>
      </c>
      <c r="CY1214" s="9">
        <v>0</v>
      </c>
      <c r="CZ1214" s="9">
        <v>0</v>
      </c>
      <c r="DA1214" s="9">
        <v>0</v>
      </c>
      <c r="DB1214" s="9">
        <v>0.53500000000000003</v>
      </c>
      <c r="DC1214" s="9">
        <v>0</v>
      </c>
      <c r="DD1214" s="9">
        <v>6.327</v>
      </c>
      <c r="DE1214" s="9">
        <v>5.5880000000000001</v>
      </c>
      <c r="DF1214" s="9">
        <v>1.151</v>
      </c>
      <c r="DG1214" s="9">
        <v>0</v>
      </c>
      <c r="DH1214" s="9">
        <v>1.1559999999999999</v>
      </c>
      <c r="DI1214" s="9">
        <v>0</v>
      </c>
      <c r="DJ1214" s="9">
        <v>0</v>
      </c>
      <c r="DK1214" s="9">
        <v>1.4999999999999999E-2</v>
      </c>
      <c r="DL1214" s="9">
        <v>4.7039999999999997</v>
      </c>
      <c r="DM1214" s="9">
        <v>0</v>
      </c>
      <c r="DN1214" s="9">
        <v>0.32800000000000001</v>
      </c>
      <c r="DO1214" s="9">
        <v>0</v>
      </c>
      <c r="DP1214" s="9">
        <v>3.016</v>
      </c>
      <c r="DQ1214" s="9">
        <v>3.2970000000000002</v>
      </c>
      <c r="DR1214" s="9">
        <v>1.113</v>
      </c>
      <c r="DS1214" s="9">
        <v>1.103</v>
      </c>
      <c r="DT1214" s="9">
        <v>1.7689999999999999</v>
      </c>
      <c r="DU1214" s="9">
        <v>1.9390000000000001</v>
      </c>
      <c r="DV1214" s="9">
        <v>0.68899999999999995</v>
      </c>
      <c r="DW1214" s="9">
        <v>0</v>
      </c>
      <c r="DX1214" s="9">
        <v>0</v>
      </c>
      <c r="DY1214" s="9">
        <v>0.67900000000000005</v>
      </c>
      <c r="DZ1214" s="9">
        <v>0.17299999999999999</v>
      </c>
      <c r="EA1214" s="9">
        <v>0</v>
      </c>
      <c r="EB1214" s="9">
        <v>5.0999999999999997E-2</v>
      </c>
      <c r="EC1214" s="9">
        <v>0.13800000000000001</v>
      </c>
      <c r="ED1214" s="9">
        <v>2.8959999999999999</v>
      </c>
      <c r="EE1214" s="9">
        <v>4.8819999999999997</v>
      </c>
      <c r="EF1214" s="9">
        <v>3.5059999999999998</v>
      </c>
      <c r="EG1214" s="9">
        <v>0.27100000000000002</v>
      </c>
      <c r="EH1214" s="9">
        <v>1.619</v>
      </c>
      <c r="EI1214" s="9">
        <v>0</v>
      </c>
      <c r="EJ1214" s="9">
        <v>1.1240000000000001</v>
      </c>
      <c r="EK1214" s="9">
        <v>0</v>
      </c>
      <c r="EL1214" s="9">
        <v>0</v>
      </c>
      <c r="EM1214" s="9">
        <v>0</v>
      </c>
      <c r="EN1214" s="9">
        <v>4.2270000000000003</v>
      </c>
      <c r="EO1214" s="9">
        <v>0</v>
      </c>
      <c r="EP1214" s="9">
        <v>0</v>
      </c>
      <c r="EQ1214" s="9">
        <v>0</v>
      </c>
      <c r="ER1214" s="9">
        <v>0</v>
      </c>
      <c r="ES1214" s="9">
        <v>2.3660000000000001</v>
      </c>
      <c r="ET1214" s="9">
        <v>0</v>
      </c>
      <c r="EU1214" s="9">
        <v>5.5190000000000001</v>
      </c>
      <c r="EV1214" s="9">
        <v>0</v>
      </c>
      <c r="EW1214" s="9">
        <v>4.4870000000000001</v>
      </c>
      <c r="EX1214" s="9">
        <v>0</v>
      </c>
      <c r="EY1214" s="9">
        <v>2.4119999999999999</v>
      </c>
      <c r="EZ1214" s="9">
        <v>0.60799999999999998</v>
      </c>
      <c r="FA1214" s="9">
        <v>0.29899999999999999</v>
      </c>
      <c r="FB1214" s="9">
        <v>1.915</v>
      </c>
      <c r="FC1214" s="9">
        <v>0</v>
      </c>
      <c r="FD1214" s="9">
        <v>0.01</v>
      </c>
      <c r="FE1214" s="9">
        <v>0</v>
      </c>
      <c r="FF1214" s="9">
        <v>0</v>
      </c>
      <c r="FG1214" s="9">
        <v>7.8E-2</v>
      </c>
      <c r="FH1214" s="9">
        <v>0.13700000000000001</v>
      </c>
      <c r="FI1214" s="9">
        <v>4.7E-2</v>
      </c>
      <c r="FJ1214" s="9">
        <v>0</v>
      </c>
      <c r="FK1214" s="9">
        <v>0</v>
      </c>
      <c r="FL1214" s="9">
        <v>0</v>
      </c>
      <c r="FM1214" s="9">
        <v>0.08</v>
      </c>
      <c r="FN1214" s="9">
        <v>0</v>
      </c>
      <c r="FO1214" s="9">
        <v>0</v>
      </c>
      <c r="FP1214" s="9">
        <v>0</v>
      </c>
      <c r="FQ1214" s="9">
        <v>0</v>
      </c>
      <c r="FR1214" s="9">
        <v>0</v>
      </c>
      <c r="FS1214" s="9">
        <v>0</v>
      </c>
      <c r="FT1214" s="9">
        <v>0</v>
      </c>
      <c r="FU1214" s="9">
        <v>0</v>
      </c>
      <c r="FV1214" s="9">
        <v>0</v>
      </c>
      <c r="FW1214" s="9">
        <v>0</v>
      </c>
      <c r="FX1214" s="9">
        <v>0</v>
      </c>
      <c r="FY1214" s="9">
        <v>0</v>
      </c>
      <c r="FZ1214" s="9">
        <v>0</v>
      </c>
      <c r="GA1214" s="9">
        <v>0.88400000000000001</v>
      </c>
      <c r="GB1214" s="9">
        <v>0</v>
      </c>
      <c r="GC1214" s="9">
        <v>0</v>
      </c>
      <c r="GD1214" s="9">
        <v>1.17</v>
      </c>
      <c r="GE1214" s="9">
        <v>0</v>
      </c>
      <c r="GF1214" s="9">
        <v>0</v>
      </c>
      <c r="GG1214" s="9">
        <v>1.27</v>
      </c>
      <c r="GH1214" s="9">
        <v>0</v>
      </c>
      <c r="GI1214" s="9">
        <v>0</v>
      </c>
      <c r="GJ1214" s="9">
        <v>0</v>
      </c>
      <c r="GK1214" s="9">
        <v>0.47199999999999998</v>
      </c>
      <c r="GL1214" s="9">
        <v>0</v>
      </c>
      <c r="GM1214" s="9">
        <v>0</v>
      </c>
      <c r="GN1214" s="9">
        <v>0</v>
      </c>
      <c r="GO1214" s="9">
        <v>0</v>
      </c>
      <c r="GP1214" s="9">
        <v>0</v>
      </c>
      <c r="GQ1214" s="9">
        <v>1.8</v>
      </c>
      <c r="GR1214" s="9">
        <v>0</v>
      </c>
      <c r="GS1214" s="9">
        <v>4.4999999999999998E-2</v>
      </c>
      <c r="GT1214" s="9">
        <v>1.0580000000000001</v>
      </c>
      <c r="GU1214" s="9">
        <v>0</v>
      </c>
      <c r="GV1214" s="9">
        <v>0</v>
      </c>
      <c r="GW1214" s="9">
        <v>0.96399999999999997</v>
      </c>
      <c r="GX1214" s="9">
        <v>0</v>
      </c>
      <c r="GY1214" s="9">
        <v>0</v>
      </c>
      <c r="GZ1214" s="9">
        <v>0</v>
      </c>
      <c r="HA1214" s="9">
        <v>0</v>
      </c>
      <c r="HB1214" s="9">
        <v>0.80800000000000005</v>
      </c>
      <c r="HC1214" s="9">
        <v>0</v>
      </c>
      <c r="HD1214" s="9">
        <v>0</v>
      </c>
      <c r="HE1214" s="9">
        <v>0</v>
      </c>
      <c r="HF1214" s="9">
        <v>0</v>
      </c>
      <c r="HG1214" s="9">
        <v>0</v>
      </c>
      <c r="HH1214" s="9">
        <v>2.96</v>
      </c>
      <c r="HI1214" s="9">
        <v>0</v>
      </c>
      <c r="HJ1214" s="9">
        <v>0</v>
      </c>
      <c r="HK1214" s="9">
        <v>0</v>
      </c>
      <c r="HL1214" s="9">
        <v>0</v>
      </c>
      <c r="HM1214" s="9">
        <v>1.585</v>
      </c>
      <c r="HN1214" s="9"/>
    </row>
    <row r="1215" spans="1:222" x14ac:dyDescent="0.2">
      <c r="A1215" s="6" t="s">
        <v>1393</v>
      </c>
      <c r="B1215" s="9">
        <v>176.292</v>
      </c>
      <c r="C1215" s="9">
        <v>205.24100000000001</v>
      </c>
      <c r="D1215" s="9">
        <v>181.285</v>
      </c>
      <c r="E1215" s="9">
        <v>198.61500000000001</v>
      </c>
      <c r="F1215" s="9">
        <v>227.40899999999999</v>
      </c>
      <c r="G1215" s="9">
        <v>221.70599999999999</v>
      </c>
      <c r="H1215" s="9">
        <v>148.631</v>
      </c>
      <c r="I1215" s="9">
        <v>177.316</v>
      </c>
      <c r="J1215" s="9">
        <v>227.518</v>
      </c>
      <c r="K1215" s="9">
        <v>164.21799999999999</v>
      </c>
      <c r="L1215" s="9">
        <v>255.239</v>
      </c>
      <c r="M1215" s="9">
        <v>305.83999999999997</v>
      </c>
      <c r="N1215" s="9">
        <v>196.73599999999999</v>
      </c>
      <c r="O1215" s="9">
        <v>195.56399999999999</v>
      </c>
      <c r="P1215" s="9">
        <v>244.13900000000001</v>
      </c>
      <c r="Q1215" s="9">
        <v>213.25</v>
      </c>
      <c r="R1215" s="9">
        <v>199.404</v>
      </c>
      <c r="S1215" s="9">
        <v>243.14500000000001</v>
      </c>
      <c r="T1215" s="9">
        <v>221.48500000000001</v>
      </c>
      <c r="U1215" s="9">
        <v>282.57799999999997</v>
      </c>
      <c r="V1215" s="9">
        <v>213.77600000000001</v>
      </c>
      <c r="W1215" s="9">
        <v>366.03100000000001</v>
      </c>
      <c r="X1215" s="9">
        <v>183.107</v>
      </c>
      <c r="Y1215" s="9">
        <v>194.11099999999999</v>
      </c>
      <c r="Z1215" s="9">
        <v>199.40600000000001</v>
      </c>
      <c r="AA1215" s="9">
        <v>225.73500000000001</v>
      </c>
      <c r="AB1215" s="9">
        <v>253.99</v>
      </c>
      <c r="AC1215" s="9">
        <v>205.95699999999999</v>
      </c>
      <c r="AD1215" s="9">
        <v>183.65</v>
      </c>
      <c r="AE1215" s="9">
        <v>176.81899999999999</v>
      </c>
      <c r="AF1215" s="9">
        <v>223.62100000000001</v>
      </c>
      <c r="AG1215" s="9">
        <v>49.401000000000003</v>
      </c>
      <c r="AH1215" s="9">
        <v>211.07400000000001</v>
      </c>
      <c r="AI1215" s="9">
        <v>293.44499999999999</v>
      </c>
      <c r="AJ1215" s="9">
        <v>204.23699999999999</v>
      </c>
      <c r="AK1215" s="9">
        <v>217.98</v>
      </c>
      <c r="AL1215" s="9">
        <v>197.28100000000001</v>
      </c>
      <c r="AM1215" s="9">
        <v>262.16199999999998</v>
      </c>
      <c r="AN1215" s="9">
        <v>239.90299999999999</v>
      </c>
      <c r="AO1215" s="9">
        <v>238.876</v>
      </c>
      <c r="AP1215" s="9">
        <v>216.76499999999999</v>
      </c>
      <c r="AQ1215" s="9">
        <v>209.09899999999999</v>
      </c>
      <c r="AR1215" s="9">
        <v>191.79599999999999</v>
      </c>
      <c r="AS1215" s="9">
        <v>198.46899999999999</v>
      </c>
      <c r="AT1215" s="9">
        <v>255.79400000000001</v>
      </c>
      <c r="AU1215" s="9">
        <v>215.99100000000001</v>
      </c>
      <c r="AV1215" s="9">
        <v>269.87200000000001</v>
      </c>
      <c r="AW1215" s="9">
        <v>199.05799999999999</v>
      </c>
      <c r="AX1215" s="9">
        <v>145.78399999999999</v>
      </c>
      <c r="AY1215" s="9">
        <v>258.92399999999998</v>
      </c>
      <c r="AZ1215" s="9">
        <v>179.15600000000001</v>
      </c>
      <c r="BA1215" s="9">
        <v>226.59899999999999</v>
      </c>
      <c r="BB1215" s="9">
        <v>126.02800000000001</v>
      </c>
      <c r="BC1215" s="9">
        <v>221.91499999999999</v>
      </c>
      <c r="BD1215" s="9">
        <v>164.81100000000001</v>
      </c>
      <c r="BE1215" s="9">
        <v>178.589</v>
      </c>
      <c r="BF1215" s="9">
        <v>78.606999999999999</v>
      </c>
      <c r="BG1215" s="9">
        <v>155.21799999999999</v>
      </c>
      <c r="BH1215" s="9">
        <v>234.49299999999999</v>
      </c>
      <c r="BI1215" s="9">
        <v>242.93600000000001</v>
      </c>
      <c r="BJ1215" s="9">
        <v>328.88</v>
      </c>
      <c r="BK1215" s="9">
        <v>255.23</v>
      </c>
      <c r="BL1215" s="9">
        <v>229.666</v>
      </c>
      <c r="BM1215" s="9">
        <v>185.37</v>
      </c>
      <c r="BN1215" s="9">
        <v>201.625</v>
      </c>
      <c r="BO1215" s="9">
        <v>304.20999999999998</v>
      </c>
      <c r="BP1215" s="9">
        <v>244.40700000000001</v>
      </c>
      <c r="BQ1215" s="9">
        <v>223.96799999999999</v>
      </c>
      <c r="BR1215" s="9">
        <v>31.437999999999999</v>
      </c>
      <c r="BS1215" s="9">
        <v>183.928</v>
      </c>
      <c r="BT1215" s="9">
        <v>238.19</v>
      </c>
      <c r="BU1215" s="9">
        <v>179.803</v>
      </c>
      <c r="BV1215" s="9">
        <v>206.815</v>
      </c>
      <c r="BW1215" s="9">
        <v>216.60400000000001</v>
      </c>
      <c r="BX1215" s="9">
        <v>144.61000000000001</v>
      </c>
      <c r="BY1215" s="9">
        <v>13.256</v>
      </c>
      <c r="BZ1215" s="9">
        <v>182.511</v>
      </c>
      <c r="CA1215" s="9">
        <v>209.285</v>
      </c>
      <c r="CB1215" s="9">
        <v>175.49600000000001</v>
      </c>
      <c r="CC1215" s="9">
        <v>13.978</v>
      </c>
      <c r="CD1215" s="9">
        <v>204.27099999999999</v>
      </c>
      <c r="CE1215" s="9">
        <v>236.929</v>
      </c>
      <c r="CF1215" s="9">
        <v>211.55099999999999</v>
      </c>
      <c r="CG1215" s="9">
        <v>187.822</v>
      </c>
      <c r="CH1215" s="9">
        <v>120.38</v>
      </c>
      <c r="CI1215" s="9">
        <v>418.37700000000001</v>
      </c>
      <c r="CJ1215" s="9">
        <v>233.16800000000001</v>
      </c>
      <c r="CK1215" s="9">
        <v>128.81</v>
      </c>
      <c r="CL1215" s="9">
        <v>183.86</v>
      </c>
      <c r="CM1215" s="9">
        <v>124.61799999999999</v>
      </c>
      <c r="CN1215" s="9">
        <v>250.452</v>
      </c>
      <c r="CO1215" s="9">
        <v>236.42699999999999</v>
      </c>
      <c r="CP1215" s="9">
        <v>197.47300000000001</v>
      </c>
      <c r="CQ1215" s="9">
        <v>200.495</v>
      </c>
      <c r="CR1215" s="9">
        <v>226.81100000000001</v>
      </c>
      <c r="CS1215" s="9">
        <v>72.838999999999999</v>
      </c>
      <c r="CT1215" s="9">
        <v>183.2</v>
      </c>
      <c r="CU1215" s="9">
        <v>206.31899999999999</v>
      </c>
      <c r="CV1215" s="9">
        <v>164.637</v>
      </c>
      <c r="CW1215" s="9">
        <v>180.33799999999999</v>
      </c>
      <c r="CX1215" s="9">
        <v>205.30600000000001</v>
      </c>
      <c r="CY1215" s="9">
        <v>260.25400000000002</v>
      </c>
      <c r="CZ1215" s="9">
        <v>204.87200000000001</v>
      </c>
      <c r="DA1215" s="9">
        <v>212.095</v>
      </c>
      <c r="DB1215" s="9">
        <v>223.33</v>
      </c>
      <c r="DC1215" s="9">
        <v>202.352</v>
      </c>
      <c r="DD1215" s="9">
        <v>182.833</v>
      </c>
      <c r="DE1215" s="9">
        <v>133.70099999999999</v>
      </c>
      <c r="DF1215" s="9">
        <v>175.05199999999999</v>
      </c>
      <c r="DG1215" s="9">
        <v>214.28299999999999</v>
      </c>
      <c r="DH1215" s="9">
        <v>230.97300000000001</v>
      </c>
      <c r="DI1215" s="9">
        <v>215.35400000000001</v>
      </c>
      <c r="DJ1215" s="9">
        <v>192.583</v>
      </c>
      <c r="DK1215" s="9">
        <v>200.988</v>
      </c>
      <c r="DL1215" s="9">
        <v>225.941</v>
      </c>
      <c r="DM1215" s="9">
        <v>257.20999999999998</v>
      </c>
      <c r="DN1215" s="9">
        <v>237.124</v>
      </c>
      <c r="DO1215" s="9">
        <v>169.25700000000001</v>
      </c>
      <c r="DP1215" s="9">
        <v>214.32499999999999</v>
      </c>
      <c r="DQ1215" s="9">
        <v>197.92099999999999</v>
      </c>
      <c r="DR1215" s="9">
        <v>256.60500000000002</v>
      </c>
      <c r="DS1215" s="9">
        <v>257.27999999999997</v>
      </c>
      <c r="DT1215" s="9">
        <v>216.82400000000001</v>
      </c>
      <c r="DU1215" s="9">
        <v>179.67500000000001</v>
      </c>
      <c r="DV1215" s="9">
        <v>249.68600000000001</v>
      </c>
      <c r="DW1215" s="9">
        <v>146.191</v>
      </c>
      <c r="DX1215" s="9">
        <v>196.333</v>
      </c>
      <c r="DY1215" s="9">
        <v>159.79</v>
      </c>
      <c r="DZ1215" s="9">
        <v>182.93700000000001</v>
      </c>
      <c r="EA1215" s="9">
        <v>217.59</v>
      </c>
      <c r="EB1215" s="9">
        <v>138.279</v>
      </c>
      <c r="EC1215" s="9">
        <v>159.94900000000001</v>
      </c>
      <c r="ED1215" s="9">
        <v>253.32900000000001</v>
      </c>
      <c r="EE1215" s="9">
        <v>200.59800000000001</v>
      </c>
      <c r="EF1215" s="9">
        <v>146.803</v>
      </c>
      <c r="EG1215" s="9">
        <v>248.83199999999999</v>
      </c>
      <c r="EH1215" s="9">
        <v>182.92099999999999</v>
      </c>
      <c r="EI1215" s="9">
        <v>274.67899999999997</v>
      </c>
      <c r="EJ1215" s="9">
        <v>213.74799999999999</v>
      </c>
      <c r="EK1215" s="9">
        <v>103.738</v>
      </c>
      <c r="EL1215" s="9">
        <v>324.36599999999999</v>
      </c>
      <c r="EM1215" s="9">
        <v>215.465</v>
      </c>
      <c r="EN1215" s="9">
        <v>247.36099999999999</v>
      </c>
      <c r="EO1215" s="9">
        <v>198.91900000000001</v>
      </c>
      <c r="EP1215" s="9">
        <v>242.46100000000001</v>
      </c>
      <c r="EQ1215" s="9">
        <v>155.72399999999999</v>
      </c>
      <c r="ER1215" s="9">
        <v>200.196</v>
      </c>
      <c r="ES1215" s="9">
        <v>232.28299999999999</v>
      </c>
      <c r="ET1215" s="9">
        <v>212.393</v>
      </c>
      <c r="EU1215" s="9">
        <v>201.11199999999999</v>
      </c>
      <c r="EV1215" s="9">
        <v>251.232</v>
      </c>
      <c r="EW1215" s="9">
        <v>174.155</v>
      </c>
      <c r="EX1215" s="9">
        <v>263.60199999999998</v>
      </c>
      <c r="EY1215" s="9">
        <v>193.869</v>
      </c>
      <c r="EZ1215" s="9">
        <v>217.09700000000001</v>
      </c>
      <c r="FA1215" s="9">
        <v>192.89099999999999</v>
      </c>
      <c r="FB1215" s="9">
        <v>149.48400000000001</v>
      </c>
      <c r="FC1215" s="9">
        <v>161.375</v>
      </c>
      <c r="FD1215" s="9">
        <v>174.35300000000001</v>
      </c>
      <c r="FE1215" s="9">
        <v>194.16300000000001</v>
      </c>
      <c r="FF1215" s="9">
        <v>155.95099999999999</v>
      </c>
      <c r="FG1215" s="9">
        <v>184.577</v>
      </c>
      <c r="FH1215" s="9">
        <v>162.10900000000001</v>
      </c>
      <c r="FI1215" s="9">
        <v>196.36600000000001</v>
      </c>
      <c r="FJ1215" s="9">
        <v>203.339</v>
      </c>
      <c r="FK1215" s="9">
        <v>162.934</v>
      </c>
      <c r="FL1215" s="9">
        <v>175.93100000000001</v>
      </c>
      <c r="FM1215" s="9">
        <v>201.10900000000001</v>
      </c>
      <c r="FN1215" s="9">
        <v>182.274</v>
      </c>
      <c r="FO1215" s="9">
        <v>174.505</v>
      </c>
      <c r="FP1215" s="9">
        <v>166.92</v>
      </c>
      <c r="FQ1215" s="9">
        <v>230.46299999999999</v>
      </c>
      <c r="FR1215" s="9">
        <v>177.303</v>
      </c>
      <c r="FS1215" s="9">
        <v>145.03200000000001</v>
      </c>
      <c r="FT1215" s="9">
        <v>223.90600000000001</v>
      </c>
      <c r="FU1215" s="9">
        <v>185.505</v>
      </c>
      <c r="FV1215" s="9">
        <v>169.172</v>
      </c>
      <c r="FW1215" s="9">
        <v>244.143</v>
      </c>
      <c r="FX1215" s="9">
        <v>216.14699999999999</v>
      </c>
      <c r="FY1215" s="9">
        <v>125.313</v>
      </c>
      <c r="FZ1215" s="9">
        <v>171.97800000000001</v>
      </c>
      <c r="GA1215" s="9">
        <v>141.32300000000001</v>
      </c>
      <c r="GB1215" s="9">
        <v>177.72900000000001</v>
      </c>
      <c r="GC1215" s="9">
        <v>221.27</v>
      </c>
      <c r="GD1215" s="9">
        <v>194.541</v>
      </c>
      <c r="GE1215" s="9">
        <v>228.32300000000001</v>
      </c>
      <c r="GF1215" s="9">
        <v>220.93100000000001</v>
      </c>
      <c r="GG1215" s="9">
        <v>167.41800000000001</v>
      </c>
      <c r="GH1215" s="9">
        <v>215.16499999999999</v>
      </c>
      <c r="GI1215" s="9">
        <v>187.03399999999999</v>
      </c>
      <c r="GJ1215" s="9">
        <v>160.65100000000001</v>
      </c>
      <c r="GK1215" s="9">
        <v>190.922</v>
      </c>
      <c r="GL1215" s="9">
        <v>180.21199999999999</v>
      </c>
      <c r="GM1215" s="9">
        <v>171.08699999999999</v>
      </c>
      <c r="GN1215" s="9">
        <v>224.45599999999999</v>
      </c>
      <c r="GO1215" s="9">
        <v>194.36500000000001</v>
      </c>
      <c r="GP1215" s="9">
        <v>230.428</v>
      </c>
      <c r="GQ1215" s="9">
        <v>187.22300000000001</v>
      </c>
      <c r="GR1215" s="9">
        <v>173.148</v>
      </c>
      <c r="GS1215" s="9">
        <v>173.58600000000001</v>
      </c>
      <c r="GT1215" s="9">
        <v>208.24600000000001</v>
      </c>
      <c r="GU1215" s="9">
        <v>217.76499999999999</v>
      </c>
      <c r="GV1215" s="9">
        <v>259.50299999999999</v>
      </c>
      <c r="GW1215" s="9">
        <v>235.358</v>
      </c>
      <c r="GX1215" s="9">
        <v>195.00700000000001</v>
      </c>
      <c r="GY1215" s="9">
        <v>210.584</v>
      </c>
      <c r="GZ1215" s="9">
        <v>191.631</v>
      </c>
      <c r="HA1215" s="9">
        <v>241.06200000000001</v>
      </c>
      <c r="HB1215" s="9">
        <v>204.75200000000001</v>
      </c>
      <c r="HC1215" s="9">
        <v>211.66499999999999</v>
      </c>
      <c r="HD1215" s="9">
        <v>163.17699999999999</v>
      </c>
      <c r="HE1215" s="9">
        <v>164.01499999999999</v>
      </c>
      <c r="HF1215" s="9">
        <v>155.74100000000001</v>
      </c>
      <c r="HG1215" s="9">
        <v>153.762</v>
      </c>
      <c r="HH1215" s="9">
        <v>150.57</v>
      </c>
      <c r="HI1215" s="9">
        <v>152.24100000000001</v>
      </c>
      <c r="HJ1215" s="9">
        <v>192.30500000000001</v>
      </c>
      <c r="HK1215" s="9">
        <v>101.15900000000001</v>
      </c>
      <c r="HL1215" s="9">
        <v>194.25899999999999</v>
      </c>
      <c r="HM1215" s="9">
        <v>170.08</v>
      </c>
      <c r="HN1215" s="9"/>
    </row>
    <row r="1216" spans="1:222" x14ac:dyDescent="0.2">
      <c r="A1216" s="6" t="s">
        <v>1394</v>
      </c>
      <c r="B1216" s="9">
        <v>191.73599999999999</v>
      </c>
      <c r="C1216" s="9">
        <v>276.95299999999997</v>
      </c>
      <c r="D1216" s="9">
        <v>239.63</v>
      </c>
      <c r="E1216" s="9">
        <v>249.84100000000001</v>
      </c>
      <c r="F1216" s="9">
        <v>310.70699999999999</v>
      </c>
      <c r="G1216" s="9">
        <v>222.55799999999999</v>
      </c>
      <c r="H1216" s="9">
        <v>311.72000000000003</v>
      </c>
      <c r="I1216" s="9">
        <v>230.197</v>
      </c>
      <c r="J1216" s="9">
        <v>258.98899999999998</v>
      </c>
      <c r="K1216" s="9">
        <v>245.30699999999999</v>
      </c>
      <c r="L1216" s="9">
        <v>272.13200000000001</v>
      </c>
      <c r="M1216" s="9">
        <v>204.19399999999999</v>
      </c>
      <c r="N1216" s="9">
        <v>215.55799999999999</v>
      </c>
      <c r="O1216" s="9">
        <v>230.32900000000001</v>
      </c>
      <c r="P1216" s="9">
        <v>300.58999999999997</v>
      </c>
      <c r="Q1216" s="9">
        <v>252.05099999999999</v>
      </c>
      <c r="R1216" s="9">
        <v>246.42099999999999</v>
      </c>
      <c r="S1216" s="9">
        <v>266.02699999999999</v>
      </c>
      <c r="T1216" s="9">
        <v>283.947</v>
      </c>
      <c r="U1216" s="9">
        <v>250.89</v>
      </c>
      <c r="V1216" s="9">
        <v>290.85199999999998</v>
      </c>
      <c r="W1216" s="9">
        <v>310.67599999999999</v>
      </c>
      <c r="X1216" s="9">
        <v>190.94900000000001</v>
      </c>
      <c r="Y1216" s="9">
        <v>240.93899999999999</v>
      </c>
      <c r="Z1216" s="9">
        <v>211.875</v>
      </c>
      <c r="AA1216" s="9">
        <v>251.22800000000001</v>
      </c>
      <c r="AB1216" s="9">
        <v>235.61799999999999</v>
      </c>
      <c r="AC1216" s="9">
        <v>234.345</v>
      </c>
      <c r="AD1216" s="9">
        <v>224.03899999999999</v>
      </c>
      <c r="AE1216" s="9">
        <v>241.68299999999999</v>
      </c>
      <c r="AF1216" s="9">
        <v>255.60900000000001</v>
      </c>
      <c r="AG1216" s="9">
        <v>55.003999999999998</v>
      </c>
      <c r="AH1216" s="9">
        <v>287.09800000000001</v>
      </c>
      <c r="AI1216" s="9">
        <v>231.28100000000001</v>
      </c>
      <c r="AJ1216" s="9">
        <v>206.61699999999999</v>
      </c>
      <c r="AK1216" s="9">
        <v>305.60500000000002</v>
      </c>
      <c r="AL1216" s="9">
        <v>285.39499999999998</v>
      </c>
      <c r="AM1216" s="9">
        <v>303.50900000000001</v>
      </c>
      <c r="AN1216" s="9">
        <v>260.774</v>
      </c>
      <c r="AO1216" s="9">
        <v>250.029</v>
      </c>
      <c r="AP1216" s="9">
        <v>270.23700000000002</v>
      </c>
      <c r="AQ1216" s="9">
        <v>258.69</v>
      </c>
      <c r="AR1216" s="9">
        <v>279.14999999999998</v>
      </c>
      <c r="AS1216" s="9">
        <v>310.67</v>
      </c>
      <c r="AT1216" s="9">
        <v>245.69800000000001</v>
      </c>
      <c r="AU1216" s="9">
        <v>291.94600000000003</v>
      </c>
      <c r="AV1216" s="9">
        <v>323.11900000000003</v>
      </c>
      <c r="AW1216" s="9">
        <v>223.49600000000001</v>
      </c>
      <c r="AX1216" s="9">
        <v>171.81</v>
      </c>
      <c r="AY1216" s="9">
        <v>202.184</v>
      </c>
      <c r="AZ1216" s="9">
        <v>208.39099999999999</v>
      </c>
      <c r="BA1216" s="9">
        <v>279.36099999999999</v>
      </c>
      <c r="BB1216" s="9">
        <v>172.11699999999999</v>
      </c>
      <c r="BC1216" s="9">
        <v>258.315</v>
      </c>
      <c r="BD1216" s="9">
        <v>167.845</v>
      </c>
      <c r="BE1216" s="9">
        <v>231.99600000000001</v>
      </c>
      <c r="BF1216" s="9">
        <v>205.16900000000001</v>
      </c>
      <c r="BG1216" s="9">
        <v>151.56200000000001</v>
      </c>
      <c r="BH1216" s="9">
        <v>248.81299999999999</v>
      </c>
      <c r="BI1216" s="9">
        <v>267.45999999999998</v>
      </c>
      <c r="BJ1216" s="9">
        <v>338.35</v>
      </c>
      <c r="BK1216" s="9">
        <v>244.798</v>
      </c>
      <c r="BL1216" s="9">
        <v>376.29399999999998</v>
      </c>
      <c r="BM1216" s="9">
        <v>223.49199999999999</v>
      </c>
      <c r="BN1216" s="9">
        <v>215.05600000000001</v>
      </c>
      <c r="BO1216" s="9">
        <v>323.30599999999998</v>
      </c>
      <c r="BP1216" s="9">
        <v>283.13200000000001</v>
      </c>
      <c r="BQ1216" s="9">
        <v>300.84800000000001</v>
      </c>
      <c r="BR1216" s="9">
        <v>37.761000000000003</v>
      </c>
      <c r="BS1216" s="9">
        <v>248.04900000000001</v>
      </c>
      <c r="BT1216" s="9">
        <v>265.50099999999998</v>
      </c>
      <c r="BU1216" s="9">
        <v>222.67699999999999</v>
      </c>
      <c r="BV1216" s="9">
        <v>223.744</v>
      </c>
      <c r="BW1216" s="9">
        <v>232.24600000000001</v>
      </c>
      <c r="BX1216" s="9">
        <v>179.01</v>
      </c>
      <c r="BY1216" s="9">
        <v>13.476000000000001</v>
      </c>
      <c r="BZ1216" s="9">
        <v>286.42399999999998</v>
      </c>
      <c r="CA1216" s="9">
        <v>270.291</v>
      </c>
      <c r="CB1216" s="9">
        <v>223.14099999999999</v>
      </c>
      <c r="CC1216" s="9">
        <v>22.492999999999999</v>
      </c>
      <c r="CD1216" s="9">
        <v>250.64500000000001</v>
      </c>
      <c r="CE1216" s="9">
        <v>210.46700000000001</v>
      </c>
      <c r="CF1216" s="9">
        <v>209.15199999999999</v>
      </c>
      <c r="CG1216" s="9">
        <v>147.98699999999999</v>
      </c>
      <c r="CH1216" s="9">
        <v>141.71</v>
      </c>
      <c r="CI1216" s="9">
        <v>662.96400000000006</v>
      </c>
      <c r="CJ1216" s="9">
        <v>283.82600000000002</v>
      </c>
      <c r="CK1216" s="9">
        <v>285.887</v>
      </c>
      <c r="CL1216" s="9">
        <v>237.62</v>
      </c>
      <c r="CM1216" s="9">
        <v>106.404</v>
      </c>
      <c r="CN1216" s="9">
        <v>304.589</v>
      </c>
      <c r="CO1216" s="9">
        <v>291.13499999999999</v>
      </c>
      <c r="CP1216" s="9">
        <v>281.49599999999998</v>
      </c>
      <c r="CQ1216" s="9">
        <v>260.85300000000001</v>
      </c>
      <c r="CR1216" s="9">
        <v>264.714</v>
      </c>
      <c r="CS1216" s="9">
        <v>68.587999999999994</v>
      </c>
      <c r="CT1216" s="9">
        <v>247.21600000000001</v>
      </c>
      <c r="CU1216" s="9">
        <v>239.69499999999999</v>
      </c>
      <c r="CV1216" s="9">
        <v>182.161</v>
      </c>
      <c r="CW1216" s="9">
        <v>170.01</v>
      </c>
      <c r="CX1216" s="9">
        <v>143.74</v>
      </c>
      <c r="CY1216" s="9">
        <v>353.17399999999998</v>
      </c>
      <c r="CZ1216" s="9">
        <v>238.833</v>
      </c>
      <c r="DA1216" s="9">
        <v>240.071</v>
      </c>
      <c r="DB1216" s="9">
        <v>259.18200000000002</v>
      </c>
      <c r="DC1216" s="9">
        <v>214.316</v>
      </c>
      <c r="DD1216" s="9">
        <v>229.10499999999999</v>
      </c>
      <c r="DE1216" s="9">
        <v>119.10299999999999</v>
      </c>
      <c r="DF1216" s="9">
        <v>211.792</v>
      </c>
      <c r="DG1216" s="9">
        <v>229.363</v>
      </c>
      <c r="DH1216" s="9">
        <v>278.05099999999999</v>
      </c>
      <c r="DI1216" s="9">
        <v>276.98899999999998</v>
      </c>
      <c r="DJ1216" s="9">
        <v>235.12299999999999</v>
      </c>
      <c r="DK1216" s="9">
        <v>266.75400000000002</v>
      </c>
      <c r="DL1216" s="9">
        <v>267.35300000000001</v>
      </c>
      <c r="DM1216" s="9">
        <v>311.14100000000002</v>
      </c>
      <c r="DN1216" s="9">
        <v>268.048</v>
      </c>
      <c r="DO1216" s="9">
        <v>203.87200000000001</v>
      </c>
      <c r="DP1216" s="9">
        <v>229.74299999999999</v>
      </c>
      <c r="DQ1216" s="9">
        <v>216.37700000000001</v>
      </c>
      <c r="DR1216" s="9">
        <v>289.72800000000001</v>
      </c>
      <c r="DS1216" s="9">
        <v>261.23500000000001</v>
      </c>
      <c r="DT1216" s="9">
        <v>262.173</v>
      </c>
      <c r="DU1216" s="9">
        <v>233.50399999999999</v>
      </c>
      <c r="DV1216" s="9">
        <v>249.524</v>
      </c>
      <c r="DW1216" s="9">
        <v>173.63800000000001</v>
      </c>
      <c r="DX1216" s="9">
        <v>250.65700000000001</v>
      </c>
      <c r="DY1216" s="9">
        <v>248.86</v>
      </c>
      <c r="DZ1216" s="9">
        <v>306.69</v>
      </c>
      <c r="EA1216" s="9">
        <v>384.58100000000002</v>
      </c>
      <c r="EB1216" s="9">
        <v>164.50200000000001</v>
      </c>
      <c r="EC1216" s="9">
        <v>219.40799999999999</v>
      </c>
      <c r="ED1216" s="9">
        <v>275.85899999999998</v>
      </c>
      <c r="EE1216" s="9">
        <v>216.274</v>
      </c>
      <c r="EF1216" s="9">
        <v>196.38</v>
      </c>
      <c r="EG1216" s="9">
        <v>274.02499999999998</v>
      </c>
      <c r="EH1216" s="9">
        <v>226.61500000000001</v>
      </c>
      <c r="EI1216" s="9">
        <v>279.89699999999999</v>
      </c>
      <c r="EJ1216" s="9">
        <v>234.81100000000001</v>
      </c>
      <c r="EK1216" s="9">
        <v>126.36499999999999</v>
      </c>
      <c r="EL1216" s="9">
        <v>147.45400000000001</v>
      </c>
      <c r="EM1216" s="9">
        <v>252.64099999999999</v>
      </c>
      <c r="EN1216" s="9">
        <v>231.55699999999999</v>
      </c>
      <c r="EO1216" s="9">
        <v>209.08099999999999</v>
      </c>
      <c r="EP1216" s="9">
        <v>251.239</v>
      </c>
      <c r="EQ1216" s="9">
        <v>239.535</v>
      </c>
      <c r="ER1216" s="9">
        <v>244.06899999999999</v>
      </c>
      <c r="ES1216" s="9">
        <v>314.10500000000002</v>
      </c>
      <c r="ET1216" s="9">
        <v>191.63399999999999</v>
      </c>
      <c r="EU1216" s="9">
        <v>200.30799999999999</v>
      </c>
      <c r="EV1216" s="9">
        <v>206.208</v>
      </c>
      <c r="EW1216" s="9">
        <v>230.77</v>
      </c>
      <c r="EX1216" s="9">
        <v>294.61399999999998</v>
      </c>
      <c r="EY1216" s="9">
        <v>203.32300000000001</v>
      </c>
      <c r="EZ1216" s="9">
        <v>219.12899999999999</v>
      </c>
      <c r="FA1216" s="9">
        <v>221.15299999999999</v>
      </c>
      <c r="FB1216" s="9">
        <v>171.01400000000001</v>
      </c>
      <c r="FC1216" s="9">
        <v>152.99700000000001</v>
      </c>
      <c r="FD1216" s="9">
        <v>190.89699999999999</v>
      </c>
      <c r="FE1216" s="9">
        <v>222.44800000000001</v>
      </c>
      <c r="FF1216" s="9">
        <v>187.98400000000001</v>
      </c>
      <c r="FG1216" s="9">
        <v>220.65600000000001</v>
      </c>
      <c r="FH1216" s="9">
        <v>175.05799999999999</v>
      </c>
      <c r="FI1216" s="9">
        <v>182.84</v>
      </c>
      <c r="FJ1216" s="9">
        <v>227.31800000000001</v>
      </c>
      <c r="FK1216" s="9">
        <v>216.16800000000001</v>
      </c>
      <c r="FL1216" s="9">
        <v>208.30600000000001</v>
      </c>
      <c r="FM1216" s="9">
        <v>213.13200000000001</v>
      </c>
      <c r="FN1216" s="9">
        <v>175.95</v>
      </c>
      <c r="FO1216" s="9">
        <v>213.86699999999999</v>
      </c>
      <c r="FP1216" s="9">
        <v>182.57599999999999</v>
      </c>
      <c r="FQ1216" s="9">
        <v>242.25399999999999</v>
      </c>
      <c r="FR1216" s="9">
        <v>151.34299999999999</v>
      </c>
      <c r="FS1216" s="9">
        <v>232.22800000000001</v>
      </c>
      <c r="FT1216" s="9">
        <v>179.26300000000001</v>
      </c>
      <c r="FU1216" s="9">
        <v>176.626</v>
      </c>
      <c r="FV1216" s="9">
        <v>222.762</v>
      </c>
      <c r="FW1216" s="9">
        <v>207.721</v>
      </c>
      <c r="FX1216" s="9">
        <v>236.803</v>
      </c>
      <c r="FY1216" s="9">
        <v>144.69</v>
      </c>
      <c r="FZ1216" s="9">
        <v>205.82599999999999</v>
      </c>
      <c r="GA1216" s="9">
        <v>216.10900000000001</v>
      </c>
      <c r="GB1216" s="9">
        <v>203.84800000000001</v>
      </c>
      <c r="GC1216" s="9">
        <v>250.11699999999999</v>
      </c>
      <c r="GD1216" s="9">
        <v>217.49</v>
      </c>
      <c r="GE1216" s="9">
        <v>278.90300000000002</v>
      </c>
      <c r="GF1216" s="9">
        <v>237.17</v>
      </c>
      <c r="GG1216" s="9">
        <v>177.62799999999999</v>
      </c>
      <c r="GH1216" s="9">
        <v>184.328</v>
      </c>
      <c r="GI1216" s="9">
        <v>166.70500000000001</v>
      </c>
      <c r="GJ1216" s="9">
        <v>205.42699999999999</v>
      </c>
      <c r="GK1216" s="9">
        <v>230.011</v>
      </c>
      <c r="GL1216" s="9">
        <v>233.678</v>
      </c>
      <c r="GM1216" s="9">
        <v>263.33499999999998</v>
      </c>
      <c r="GN1216" s="9">
        <v>212.20500000000001</v>
      </c>
      <c r="GO1216" s="9">
        <v>197.44900000000001</v>
      </c>
      <c r="GP1216" s="9">
        <v>245.423</v>
      </c>
      <c r="GQ1216" s="9">
        <v>189.86600000000001</v>
      </c>
      <c r="GR1216" s="9">
        <v>182.40799999999999</v>
      </c>
      <c r="GS1216" s="9">
        <v>253.28</v>
      </c>
      <c r="GT1216" s="9">
        <v>122.32299999999999</v>
      </c>
      <c r="GU1216" s="9">
        <v>270.375</v>
      </c>
      <c r="GV1216" s="9">
        <v>228.76400000000001</v>
      </c>
      <c r="GW1216" s="9">
        <v>220.07</v>
      </c>
      <c r="GX1216" s="9">
        <v>196.667</v>
      </c>
      <c r="GY1216" s="9">
        <v>301.68400000000003</v>
      </c>
      <c r="GZ1216" s="9">
        <v>234.512</v>
      </c>
      <c r="HA1216" s="9">
        <v>254.011</v>
      </c>
      <c r="HB1216" s="9">
        <v>199.32599999999999</v>
      </c>
      <c r="HC1216" s="9">
        <v>226.886</v>
      </c>
      <c r="HD1216" s="9">
        <v>224.64400000000001</v>
      </c>
      <c r="HE1216" s="9">
        <v>244.69499999999999</v>
      </c>
      <c r="HF1216" s="9">
        <v>203.18199999999999</v>
      </c>
      <c r="HG1216" s="9">
        <v>196.80099999999999</v>
      </c>
      <c r="HH1216" s="9">
        <v>278.49</v>
      </c>
      <c r="HI1216" s="9">
        <v>179.22300000000001</v>
      </c>
      <c r="HJ1216" s="9">
        <v>185.66200000000001</v>
      </c>
      <c r="HK1216" s="9">
        <v>112.974</v>
      </c>
      <c r="HL1216" s="9">
        <v>202.31899999999999</v>
      </c>
      <c r="HM1216" s="9">
        <v>179.73599999999999</v>
      </c>
      <c r="HN1216" s="9"/>
    </row>
    <row r="1217" spans="1:222" x14ac:dyDescent="0.2">
      <c r="A1217" s="6" t="s">
        <v>1395</v>
      </c>
      <c r="B1217" s="9">
        <v>168.47300000000001</v>
      </c>
      <c r="C1217" s="9">
        <v>217.923</v>
      </c>
      <c r="D1217" s="9">
        <v>197.958</v>
      </c>
      <c r="E1217" s="9">
        <v>227.56</v>
      </c>
      <c r="F1217" s="9">
        <v>259.79399999999998</v>
      </c>
      <c r="G1217" s="9">
        <v>225.64699999999999</v>
      </c>
      <c r="H1217" s="9">
        <v>199.643</v>
      </c>
      <c r="I1217" s="9">
        <v>197.857</v>
      </c>
      <c r="J1217" s="9">
        <v>263.06099999999998</v>
      </c>
      <c r="K1217" s="9">
        <v>195.869</v>
      </c>
      <c r="L1217" s="9">
        <v>229.52699999999999</v>
      </c>
      <c r="M1217" s="9">
        <v>373.53800000000001</v>
      </c>
      <c r="N1217" s="9">
        <v>197.87700000000001</v>
      </c>
      <c r="O1217" s="9">
        <v>212.62</v>
      </c>
      <c r="P1217" s="9">
        <v>268.32100000000003</v>
      </c>
      <c r="Q1217" s="9">
        <v>220.018</v>
      </c>
      <c r="R1217" s="9">
        <v>241.738</v>
      </c>
      <c r="S1217" s="9">
        <v>242.58699999999999</v>
      </c>
      <c r="T1217" s="9">
        <v>287.73200000000003</v>
      </c>
      <c r="U1217" s="9">
        <v>342.18</v>
      </c>
      <c r="V1217" s="9">
        <v>260.97500000000002</v>
      </c>
      <c r="W1217" s="9">
        <v>434.74299999999999</v>
      </c>
      <c r="X1217" s="9">
        <v>194.386</v>
      </c>
      <c r="Y1217" s="9">
        <v>204.01400000000001</v>
      </c>
      <c r="Z1217" s="9">
        <v>203.602</v>
      </c>
      <c r="AA1217" s="9">
        <v>217.05799999999999</v>
      </c>
      <c r="AB1217" s="9">
        <v>280.303</v>
      </c>
      <c r="AC1217" s="9">
        <v>245.393</v>
      </c>
      <c r="AD1217" s="9">
        <v>196.17599999999999</v>
      </c>
      <c r="AE1217" s="9">
        <v>203.53399999999999</v>
      </c>
      <c r="AF1217" s="9">
        <v>214.215</v>
      </c>
      <c r="AG1217" s="9">
        <v>58.351999999999997</v>
      </c>
      <c r="AH1217" s="9">
        <v>217.279</v>
      </c>
      <c r="AI1217" s="9">
        <v>305.43599999999998</v>
      </c>
      <c r="AJ1217" s="9">
        <v>209.24199999999999</v>
      </c>
      <c r="AK1217" s="9">
        <v>229.44200000000001</v>
      </c>
      <c r="AL1217" s="9">
        <v>219.18100000000001</v>
      </c>
      <c r="AM1217" s="9">
        <v>256.45999999999998</v>
      </c>
      <c r="AN1217" s="9">
        <v>258.28199999999998</v>
      </c>
      <c r="AO1217" s="9">
        <v>262.13799999999998</v>
      </c>
      <c r="AP1217" s="9">
        <v>296.31299999999999</v>
      </c>
      <c r="AQ1217" s="9">
        <v>210.613</v>
      </c>
      <c r="AR1217" s="9">
        <v>234.733</v>
      </c>
      <c r="AS1217" s="9">
        <v>266.99599999999998</v>
      </c>
      <c r="AT1217" s="9">
        <v>245.84100000000001</v>
      </c>
      <c r="AU1217" s="9">
        <v>265.46100000000001</v>
      </c>
      <c r="AV1217" s="9">
        <v>294.185</v>
      </c>
      <c r="AW1217" s="9">
        <v>128.12299999999999</v>
      </c>
      <c r="AX1217" s="9">
        <v>111.467</v>
      </c>
      <c r="AY1217" s="9">
        <v>262.61200000000002</v>
      </c>
      <c r="AZ1217" s="9">
        <v>195.334</v>
      </c>
      <c r="BA1217" s="9">
        <v>218.01300000000001</v>
      </c>
      <c r="BB1217" s="9">
        <v>180.33799999999999</v>
      </c>
      <c r="BC1217" s="9">
        <v>261.26299999999998</v>
      </c>
      <c r="BD1217" s="9">
        <v>169.02199999999999</v>
      </c>
      <c r="BE1217" s="9">
        <v>164.07499999999999</v>
      </c>
      <c r="BF1217" s="9">
        <v>27.893000000000001</v>
      </c>
      <c r="BG1217" s="9">
        <v>184.15700000000001</v>
      </c>
      <c r="BH1217" s="9">
        <v>222.10599999999999</v>
      </c>
      <c r="BI1217" s="9">
        <v>214.38200000000001</v>
      </c>
      <c r="BJ1217" s="9">
        <v>558.23699999999997</v>
      </c>
      <c r="BK1217" s="9">
        <v>261.17</v>
      </c>
      <c r="BL1217" s="9">
        <v>284.10300000000001</v>
      </c>
      <c r="BM1217" s="9">
        <v>216.82400000000001</v>
      </c>
      <c r="BN1217" s="9">
        <v>230.797</v>
      </c>
      <c r="BO1217" s="9">
        <v>288.00799999999998</v>
      </c>
      <c r="BP1217" s="9">
        <v>296.56099999999998</v>
      </c>
      <c r="BQ1217" s="9">
        <v>251.71799999999999</v>
      </c>
      <c r="BR1217" s="9">
        <v>49.1</v>
      </c>
      <c r="BS1217" s="9">
        <v>190.679</v>
      </c>
      <c r="BT1217" s="9">
        <v>285.01799999999997</v>
      </c>
      <c r="BU1217" s="9">
        <v>250.428</v>
      </c>
      <c r="BV1217" s="9">
        <v>231.161</v>
      </c>
      <c r="BW1217" s="9">
        <v>252.06899999999999</v>
      </c>
      <c r="BX1217" s="9">
        <v>89.01</v>
      </c>
      <c r="BY1217" s="9">
        <v>12.756</v>
      </c>
      <c r="BZ1217" s="9">
        <v>193.458</v>
      </c>
      <c r="CA1217" s="9">
        <v>236.40799999999999</v>
      </c>
      <c r="CB1217" s="9">
        <v>265.55200000000002</v>
      </c>
      <c r="CC1217" s="9">
        <v>10.366</v>
      </c>
      <c r="CD1217" s="9">
        <v>217.505</v>
      </c>
      <c r="CE1217" s="9">
        <v>213.834</v>
      </c>
      <c r="CF1217" s="9">
        <v>193.91399999999999</v>
      </c>
      <c r="CG1217" s="9">
        <v>193.999</v>
      </c>
      <c r="CH1217" s="9">
        <v>120.04</v>
      </c>
      <c r="CI1217" s="9">
        <v>481.20600000000002</v>
      </c>
      <c r="CJ1217" s="9">
        <v>253.27699999999999</v>
      </c>
      <c r="CK1217" s="9">
        <v>196.142</v>
      </c>
      <c r="CL1217" s="9">
        <v>228.29400000000001</v>
      </c>
      <c r="CM1217" s="9">
        <v>165.624</v>
      </c>
      <c r="CN1217" s="9">
        <v>280.81</v>
      </c>
      <c r="CO1217" s="9">
        <v>230.578</v>
      </c>
      <c r="CP1217" s="9">
        <v>230.09700000000001</v>
      </c>
      <c r="CQ1217" s="9">
        <v>250.905</v>
      </c>
      <c r="CR1217" s="9">
        <v>278.53800000000001</v>
      </c>
      <c r="CS1217" s="9">
        <v>70.415999999999997</v>
      </c>
      <c r="CT1217" s="9">
        <v>185.28700000000001</v>
      </c>
      <c r="CU1217" s="9">
        <v>232.94399999999999</v>
      </c>
      <c r="CV1217" s="9">
        <v>384.63</v>
      </c>
      <c r="CW1217" s="9">
        <v>167.14</v>
      </c>
      <c r="CX1217" s="9">
        <v>228.63300000000001</v>
      </c>
      <c r="CY1217" s="9">
        <v>240.31700000000001</v>
      </c>
      <c r="CZ1217" s="9">
        <v>186.75200000000001</v>
      </c>
      <c r="DA1217" s="9">
        <v>244.89500000000001</v>
      </c>
      <c r="DB1217" s="9">
        <v>209.04900000000001</v>
      </c>
      <c r="DC1217" s="9">
        <v>189.12</v>
      </c>
      <c r="DD1217" s="9">
        <v>217.47399999999999</v>
      </c>
      <c r="DE1217" s="9">
        <v>70.91</v>
      </c>
      <c r="DF1217" s="9">
        <v>190.08600000000001</v>
      </c>
      <c r="DG1217" s="9">
        <v>223.751</v>
      </c>
      <c r="DH1217" s="9">
        <v>209.02199999999999</v>
      </c>
      <c r="DI1217" s="9">
        <v>266.065</v>
      </c>
      <c r="DJ1217" s="9">
        <v>217.30099999999999</v>
      </c>
      <c r="DK1217" s="9">
        <v>179.376</v>
      </c>
      <c r="DL1217" s="9">
        <v>212.96899999999999</v>
      </c>
      <c r="DM1217" s="9">
        <v>249.15</v>
      </c>
      <c r="DN1217" s="9">
        <v>236.31100000000001</v>
      </c>
      <c r="DO1217" s="9">
        <v>178.892</v>
      </c>
      <c r="DP1217" s="9">
        <v>210.273</v>
      </c>
      <c r="DQ1217" s="9">
        <v>190.255</v>
      </c>
      <c r="DR1217" s="9">
        <v>250.95500000000001</v>
      </c>
      <c r="DS1217" s="9">
        <v>225.49700000000001</v>
      </c>
      <c r="DT1217" s="9">
        <v>201.43299999999999</v>
      </c>
      <c r="DU1217" s="9">
        <v>178.38300000000001</v>
      </c>
      <c r="DV1217" s="9">
        <v>262.084</v>
      </c>
      <c r="DW1217" s="9">
        <v>125.354</v>
      </c>
      <c r="DX1217" s="9">
        <v>182.744</v>
      </c>
      <c r="DY1217" s="9">
        <v>213.911</v>
      </c>
      <c r="DZ1217" s="9">
        <v>141.19399999999999</v>
      </c>
      <c r="EA1217" s="9">
        <v>175.696</v>
      </c>
      <c r="EB1217" s="9">
        <v>75.421000000000006</v>
      </c>
      <c r="EC1217" s="9">
        <v>188.22499999999999</v>
      </c>
      <c r="ED1217" s="9">
        <v>337.512</v>
      </c>
      <c r="EE1217" s="9">
        <v>227.96299999999999</v>
      </c>
      <c r="EF1217" s="9">
        <v>133.185</v>
      </c>
      <c r="EG1217" s="9">
        <v>288.76400000000001</v>
      </c>
      <c r="EH1217" s="9">
        <v>200.51300000000001</v>
      </c>
      <c r="EI1217" s="9">
        <v>276.51299999999998</v>
      </c>
      <c r="EJ1217" s="9">
        <v>237.952</v>
      </c>
      <c r="EK1217" s="9">
        <v>83.188000000000002</v>
      </c>
      <c r="EL1217" s="9">
        <v>348.24599999999998</v>
      </c>
      <c r="EM1217" s="9">
        <v>222.077</v>
      </c>
      <c r="EN1217" s="9">
        <v>297.09100000000001</v>
      </c>
      <c r="EO1217" s="9">
        <v>174.096</v>
      </c>
      <c r="EP1217" s="9">
        <v>281.495</v>
      </c>
      <c r="EQ1217" s="9">
        <v>186.16499999999999</v>
      </c>
      <c r="ER1217" s="9">
        <v>194.09100000000001</v>
      </c>
      <c r="ES1217" s="9">
        <v>161.21100000000001</v>
      </c>
      <c r="ET1217" s="9">
        <v>250.73699999999999</v>
      </c>
      <c r="EU1217" s="9">
        <v>220.86799999999999</v>
      </c>
      <c r="EV1217" s="9">
        <v>247.81700000000001</v>
      </c>
      <c r="EW1217" s="9">
        <v>191.93299999999999</v>
      </c>
      <c r="EX1217" s="9">
        <v>263.47699999999998</v>
      </c>
      <c r="EY1217" s="9">
        <v>222.11</v>
      </c>
      <c r="EZ1217" s="9">
        <v>195.71600000000001</v>
      </c>
      <c r="FA1217" s="9">
        <v>196.75399999999999</v>
      </c>
      <c r="FB1217" s="9">
        <v>135.30199999999999</v>
      </c>
      <c r="FC1217" s="9">
        <v>148.964</v>
      </c>
      <c r="FD1217" s="9">
        <v>199.452</v>
      </c>
      <c r="FE1217" s="9">
        <v>219.101</v>
      </c>
      <c r="FF1217" s="9">
        <v>163.417</v>
      </c>
      <c r="FG1217" s="9">
        <v>187.49</v>
      </c>
      <c r="FH1217" s="9">
        <v>172.172</v>
      </c>
      <c r="FI1217" s="9">
        <v>184.83099999999999</v>
      </c>
      <c r="FJ1217" s="9">
        <v>226.15799999999999</v>
      </c>
      <c r="FK1217" s="9">
        <v>231.97200000000001</v>
      </c>
      <c r="FL1217" s="9">
        <v>196.03700000000001</v>
      </c>
      <c r="FM1217" s="9">
        <v>244.53299999999999</v>
      </c>
      <c r="FN1217" s="9">
        <v>181.36699999999999</v>
      </c>
      <c r="FO1217" s="9">
        <v>201.60400000000001</v>
      </c>
      <c r="FP1217" s="9">
        <v>210.44499999999999</v>
      </c>
      <c r="FQ1217" s="9">
        <v>287.71800000000002</v>
      </c>
      <c r="FR1217" s="9">
        <v>240.024</v>
      </c>
      <c r="FS1217" s="9">
        <v>242.30799999999999</v>
      </c>
      <c r="FT1217" s="9">
        <v>287.05</v>
      </c>
      <c r="FU1217" s="9">
        <v>213.29900000000001</v>
      </c>
      <c r="FV1217" s="9">
        <v>207.06100000000001</v>
      </c>
      <c r="FW1217" s="9">
        <v>362.57600000000002</v>
      </c>
      <c r="FX1217" s="9">
        <v>227.304</v>
      </c>
      <c r="FY1217" s="9">
        <v>136.19</v>
      </c>
      <c r="FZ1217" s="9">
        <v>211.87299999999999</v>
      </c>
      <c r="GA1217" s="9">
        <v>220.63900000000001</v>
      </c>
      <c r="GB1217" s="9">
        <v>224.298</v>
      </c>
      <c r="GC1217" s="9">
        <v>216.96600000000001</v>
      </c>
      <c r="GD1217" s="9">
        <v>227.018</v>
      </c>
      <c r="GE1217" s="9">
        <v>268.01299999999998</v>
      </c>
      <c r="GF1217" s="9">
        <v>210.911</v>
      </c>
      <c r="GG1217" s="9">
        <v>152.155</v>
      </c>
      <c r="GH1217" s="9">
        <v>216.74799999999999</v>
      </c>
      <c r="GI1217" s="9">
        <v>211.91900000000001</v>
      </c>
      <c r="GJ1217" s="9">
        <v>152.12700000000001</v>
      </c>
      <c r="GK1217" s="9">
        <v>178.73599999999999</v>
      </c>
      <c r="GL1217" s="9">
        <v>216.81700000000001</v>
      </c>
      <c r="GM1217" s="9">
        <v>157.946</v>
      </c>
      <c r="GN1217" s="9">
        <v>297.67500000000001</v>
      </c>
      <c r="GO1217" s="9">
        <v>200.11600000000001</v>
      </c>
      <c r="GP1217" s="9">
        <v>226.983</v>
      </c>
      <c r="GQ1217" s="9">
        <v>188.62700000000001</v>
      </c>
      <c r="GR1217" s="9">
        <v>200.017</v>
      </c>
      <c r="GS1217" s="9">
        <v>216.48099999999999</v>
      </c>
      <c r="GT1217" s="9">
        <v>223.73699999999999</v>
      </c>
      <c r="GU1217" s="9">
        <v>273.13400000000001</v>
      </c>
      <c r="GV1217" s="9">
        <v>242.25200000000001</v>
      </c>
      <c r="GW1217" s="9">
        <v>291.63</v>
      </c>
      <c r="GX1217" s="9">
        <v>220.07499999999999</v>
      </c>
      <c r="GY1217" s="9">
        <v>352.33300000000003</v>
      </c>
      <c r="GZ1217" s="9">
        <v>181.45699999999999</v>
      </c>
      <c r="HA1217" s="9">
        <v>251.94</v>
      </c>
      <c r="HB1217" s="9">
        <v>219.57599999999999</v>
      </c>
      <c r="HC1217" s="9">
        <v>211.07300000000001</v>
      </c>
      <c r="HD1217" s="9">
        <v>212.58600000000001</v>
      </c>
      <c r="HE1217" s="9">
        <v>188.63499999999999</v>
      </c>
      <c r="HF1217" s="9">
        <v>165.488</v>
      </c>
      <c r="HG1217" s="9">
        <v>240.39400000000001</v>
      </c>
      <c r="HH1217" s="9">
        <v>223.696</v>
      </c>
      <c r="HI1217" s="9">
        <v>176.684</v>
      </c>
      <c r="HJ1217" s="9">
        <v>203.90299999999999</v>
      </c>
      <c r="HK1217" s="9">
        <v>115.334</v>
      </c>
      <c r="HL1217" s="9">
        <v>206.273</v>
      </c>
      <c r="HM1217" s="9">
        <v>187.16399999999999</v>
      </c>
      <c r="HN1217" s="9"/>
    </row>
    <row r="1218" spans="1:222" x14ac:dyDescent="0.2">
      <c r="A1218" s="6" t="s">
        <v>1396</v>
      </c>
      <c r="B1218" s="9">
        <v>3.101</v>
      </c>
      <c r="C1218" s="9">
        <v>21.332000000000001</v>
      </c>
      <c r="D1218" s="9">
        <v>16.071999999999999</v>
      </c>
      <c r="E1218" s="9">
        <v>7.6779999999999999</v>
      </c>
      <c r="F1218" s="9">
        <v>74.373000000000005</v>
      </c>
      <c r="G1218" s="9">
        <v>56.438000000000002</v>
      </c>
      <c r="H1218" s="9">
        <v>9.8320000000000007</v>
      </c>
      <c r="I1218" s="9">
        <v>10.334</v>
      </c>
      <c r="J1218" s="9">
        <v>24.943999999999999</v>
      </c>
      <c r="K1218" s="9">
        <v>8.9359999999999999</v>
      </c>
      <c r="L1218" s="9">
        <v>38.478000000000002</v>
      </c>
      <c r="M1218" s="9">
        <v>33.759</v>
      </c>
      <c r="N1218" s="9">
        <v>12.904999999999999</v>
      </c>
      <c r="O1218" s="9">
        <v>9.423</v>
      </c>
      <c r="P1218" s="9">
        <v>35.377000000000002</v>
      </c>
      <c r="Q1218" s="9">
        <v>28.088000000000001</v>
      </c>
      <c r="R1218" s="9">
        <v>26.38</v>
      </c>
      <c r="S1218" s="9">
        <v>69.896000000000001</v>
      </c>
      <c r="T1218" s="9">
        <v>5.8639999999999999</v>
      </c>
      <c r="U1218" s="9">
        <v>29.628</v>
      </c>
      <c r="V1218" s="9">
        <v>20.041</v>
      </c>
      <c r="W1218" s="9">
        <v>163.40899999999999</v>
      </c>
      <c r="X1218" s="9">
        <v>6.8040000000000003</v>
      </c>
      <c r="Y1218" s="9">
        <v>28.138999999999999</v>
      </c>
      <c r="Z1218" s="9">
        <v>24.390999999999998</v>
      </c>
      <c r="AA1218" s="9">
        <v>8.1660000000000004</v>
      </c>
      <c r="AB1218" s="9">
        <v>2.956</v>
      </c>
      <c r="AC1218" s="9">
        <v>7.2830000000000004</v>
      </c>
      <c r="AD1218" s="9">
        <v>9.5489999999999995</v>
      </c>
      <c r="AE1218" s="9">
        <v>13.874000000000001</v>
      </c>
      <c r="AF1218" s="9">
        <v>40.118000000000002</v>
      </c>
      <c r="AG1218" s="9">
        <v>20.56</v>
      </c>
      <c r="AH1218" s="9">
        <v>23.856999999999999</v>
      </c>
      <c r="AI1218" s="9">
        <v>40.338000000000001</v>
      </c>
      <c r="AJ1218" s="9">
        <v>19.683</v>
      </c>
      <c r="AK1218" s="9">
        <v>24.545000000000002</v>
      </c>
      <c r="AL1218" s="9">
        <v>32.664999999999999</v>
      </c>
      <c r="AM1218" s="9">
        <v>51.887</v>
      </c>
      <c r="AN1218" s="9">
        <v>21.634</v>
      </c>
      <c r="AO1218" s="9">
        <v>30.786999999999999</v>
      </c>
      <c r="AP1218" s="9">
        <v>47.776000000000003</v>
      </c>
      <c r="AQ1218" s="9">
        <v>24.742999999999999</v>
      </c>
      <c r="AR1218" s="9">
        <v>43.662999999999997</v>
      </c>
      <c r="AS1218" s="9">
        <v>29.548999999999999</v>
      </c>
      <c r="AT1218" s="9">
        <v>27.338999999999999</v>
      </c>
      <c r="AU1218" s="9">
        <v>36.439</v>
      </c>
      <c r="AV1218" s="9">
        <v>50.475999999999999</v>
      </c>
      <c r="AW1218" s="9">
        <v>183.56</v>
      </c>
      <c r="AX1218" s="9">
        <v>8.6259999999999994</v>
      </c>
      <c r="AY1218" s="9">
        <v>23.882999999999999</v>
      </c>
      <c r="AZ1218" s="9">
        <v>28.917999999999999</v>
      </c>
      <c r="BA1218" s="9">
        <v>17.818000000000001</v>
      </c>
      <c r="BB1218" s="9">
        <v>23.234999999999999</v>
      </c>
      <c r="BC1218" s="9">
        <v>26.605</v>
      </c>
      <c r="BD1218" s="9">
        <v>38.597999999999999</v>
      </c>
      <c r="BE1218" s="9">
        <v>2.5499999999999998</v>
      </c>
      <c r="BF1218" s="9">
        <v>13.946</v>
      </c>
      <c r="BG1218" s="9">
        <v>39.194000000000003</v>
      </c>
      <c r="BH1218" s="9">
        <v>25.122</v>
      </c>
      <c r="BI1218" s="9">
        <v>31.597999999999999</v>
      </c>
      <c r="BJ1218" s="9">
        <v>45.856999999999999</v>
      </c>
      <c r="BK1218" s="9">
        <v>7.1020000000000003</v>
      </c>
      <c r="BL1218" s="9">
        <v>81.070999999999998</v>
      </c>
      <c r="BM1218" s="9">
        <v>26.986000000000001</v>
      </c>
      <c r="BN1218" s="9">
        <v>21.619</v>
      </c>
      <c r="BO1218" s="9">
        <v>21.558</v>
      </c>
      <c r="BP1218" s="9">
        <v>21.901</v>
      </c>
      <c r="BQ1218" s="9">
        <v>50.023000000000003</v>
      </c>
      <c r="BR1218" s="9">
        <v>6.5679999999999996</v>
      </c>
      <c r="BS1218" s="9">
        <v>42.063000000000002</v>
      </c>
      <c r="BT1218" s="9">
        <v>11.733000000000001</v>
      </c>
      <c r="BU1218" s="9">
        <v>35.817999999999998</v>
      </c>
      <c r="BV1218" s="9">
        <v>22.331</v>
      </c>
      <c r="BW1218" s="9">
        <v>21.456</v>
      </c>
      <c r="BX1218" s="9">
        <v>30.98</v>
      </c>
      <c r="BY1218" s="9">
        <v>7.5519999999999996</v>
      </c>
      <c r="BZ1218" s="9">
        <v>65.429000000000002</v>
      </c>
      <c r="CA1218" s="9">
        <v>7.8659999999999997</v>
      </c>
      <c r="CB1218" s="9">
        <v>19.501999999999999</v>
      </c>
      <c r="CC1218" s="9">
        <v>2</v>
      </c>
      <c r="CD1218" s="9">
        <v>29.405000000000001</v>
      </c>
      <c r="CE1218" s="9">
        <v>48.470999999999997</v>
      </c>
      <c r="CF1218" s="9">
        <v>44.869</v>
      </c>
      <c r="CG1218" s="9">
        <v>4.2859999999999996</v>
      </c>
      <c r="CH1218" s="9">
        <v>15.414999999999999</v>
      </c>
      <c r="CI1218" s="9">
        <v>92.843999999999994</v>
      </c>
      <c r="CJ1218" s="9">
        <v>23.427</v>
      </c>
      <c r="CK1218" s="9">
        <v>18.257999999999999</v>
      </c>
      <c r="CL1218" s="9">
        <v>15.933999999999999</v>
      </c>
      <c r="CM1218" s="9">
        <v>89.41</v>
      </c>
      <c r="CN1218" s="9">
        <v>28.436</v>
      </c>
      <c r="CO1218" s="9">
        <v>53.448999999999998</v>
      </c>
      <c r="CP1218" s="9">
        <v>8.391</v>
      </c>
      <c r="CQ1218" s="9">
        <v>31.588999999999999</v>
      </c>
      <c r="CR1218" s="9">
        <v>30.792000000000002</v>
      </c>
      <c r="CS1218" s="9">
        <v>10.917999999999999</v>
      </c>
      <c r="CT1218" s="9">
        <v>12.538</v>
      </c>
      <c r="CU1218" s="9">
        <v>50.417999999999999</v>
      </c>
      <c r="CV1218" s="9">
        <v>20.074000000000002</v>
      </c>
      <c r="CW1218" s="9">
        <v>2.988</v>
      </c>
      <c r="CX1218" s="9">
        <v>12.304</v>
      </c>
      <c r="CY1218" s="9">
        <v>29.413</v>
      </c>
      <c r="CZ1218" s="9">
        <v>20.751000000000001</v>
      </c>
      <c r="DA1218" s="9">
        <v>8.3480000000000008</v>
      </c>
      <c r="DB1218" s="9">
        <v>11.382999999999999</v>
      </c>
      <c r="DC1218" s="9">
        <v>14.744</v>
      </c>
      <c r="DD1218" s="9">
        <v>41.476999999999997</v>
      </c>
      <c r="DE1218" s="9">
        <v>33.337000000000003</v>
      </c>
      <c r="DF1218" s="9">
        <v>3.8839999999999999</v>
      </c>
      <c r="DG1218" s="9">
        <v>7.5759999999999996</v>
      </c>
      <c r="DH1218" s="9">
        <v>22.210999999999999</v>
      </c>
      <c r="DI1218" s="9">
        <v>97.025999999999996</v>
      </c>
      <c r="DJ1218" s="9">
        <v>6.7770000000000001</v>
      </c>
      <c r="DK1218" s="9">
        <v>10.737</v>
      </c>
      <c r="DL1218" s="9">
        <v>20.451000000000001</v>
      </c>
      <c r="DM1218" s="9">
        <v>14.644</v>
      </c>
      <c r="DN1218" s="9">
        <v>11.364000000000001</v>
      </c>
      <c r="DO1218" s="9">
        <v>9.86</v>
      </c>
      <c r="DP1218" s="9">
        <v>14.282999999999999</v>
      </c>
      <c r="DQ1218" s="9">
        <v>20.353999999999999</v>
      </c>
      <c r="DR1218" s="9">
        <v>15.695</v>
      </c>
      <c r="DS1218" s="9">
        <v>16.478999999999999</v>
      </c>
      <c r="DT1218" s="9">
        <v>13.603999999999999</v>
      </c>
      <c r="DU1218" s="9">
        <v>26.768999999999998</v>
      </c>
      <c r="DV1218" s="9">
        <v>48.180999999999997</v>
      </c>
      <c r="DW1218" s="9">
        <v>4.3840000000000003</v>
      </c>
      <c r="DX1218" s="9">
        <v>31.72</v>
      </c>
      <c r="DY1218" s="9">
        <v>7.5519999999999996</v>
      </c>
      <c r="DZ1218" s="9">
        <v>93.296000000000006</v>
      </c>
      <c r="EA1218" s="9">
        <v>1.4339999999999999</v>
      </c>
      <c r="EB1218" s="9">
        <v>27.481000000000002</v>
      </c>
      <c r="EC1218" s="9">
        <v>18.190000000000001</v>
      </c>
      <c r="ED1218" s="9">
        <v>99.233000000000004</v>
      </c>
      <c r="EE1218" s="9">
        <v>27.4</v>
      </c>
      <c r="EF1218" s="9">
        <v>9.8000000000000004E-2</v>
      </c>
      <c r="EG1218" s="9">
        <v>46.468000000000004</v>
      </c>
      <c r="EH1218" s="9">
        <v>8.3930000000000007</v>
      </c>
      <c r="EI1218" s="9">
        <v>25.76</v>
      </c>
      <c r="EJ1218" s="9">
        <v>19.265000000000001</v>
      </c>
      <c r="EK1218" s="9">
        <v>23.05</v>
      </c>
      <c r="EL1218" s="9">
        <v>20.55</v>
      </c>
      <c r="EM1218" s="9">
        <v>4.92</v>
      </c>
      <c r="EN1218" s="9">
        <v>37.426000000000002</v>
      </c>
      <c r="EO1218" s="9">
        <v>19.010999999999999</v>
      </c>
      <c r="EP1218" s="9">
        <v>36.459000000000003</v>
      </c>
      <c r="EQ1218" s="9">
        <v>10.307</v>
      </c>
      <c r="ER1218" s="9">
        <v>34.686</v>
      </c>
      <c r="ES1218" s="9">
        <v>29.045999999999999</v>
      </c>
      <c r="ET1218" s="9">
        <v>14.769</v>
      </c>
      <c r="EU1218" s="9">
        <v>21.632999999999999</v>
      </c>
      <c r="EV1218" s="9">
        <v>18.204000000000001</v>
      </c>
      <c r="EW1218" s="9">
        <v>48.298999999999999</v>
      </c>
      <c r="EX1218" s="9">
        <v>10.042999999999999</v>
      </c>
      <c r="EY1218" s="9">
        <v>13.222</v>
      </c>
      <c r="EZ1218" s="9">
        <v>10.538</v>
      </c>
      <c r="FA1218" s="9">
        <v>16.658999999999999</v>
      </c>
      <c r="FB1218" s="9">
        <v>34.061999999999998</v>
      </c>
      <c r="FC1218" s="9">
        <v>16.914999999999999</v>
      </c>
      <c r="FD1218" s="9">
        <v>6.9909999999999997</v>
      </c>
      <c r="FE1218" s="9">
        <v>19.474</v>
      </c>
      <c r="FF1218" s="9">
        <v>26.37</v>
      </c>
      <c r="FG1218" s="9">
        <v>11.311999999999999</v>
      </c>
      <c r="FH1218" s="9">
        <v>7.2110000000000003</v>
      </c>
      <c r="FI1218" s="9">
        <v>35.741999999999997</v>
      </c>
      <c r="FJ1218" s="9">
        <v>37.744999999999997</v>
      </c>
      <c r="FK1218" s="9">
        <v>13.278</v>
      </c>
      <c r="FL1218" s="9">
        <v>19.021000000000001</v>
      </c>
      <c r="FM1218" s="9">
        <v>37.015000000000001</v>
      </c>
      <c r="FN1218" s="9">
        <v>4.6500000000000004</v>
      </c>
      <c r="FO1218" s="9">
        <v>12.045</v>
      </c>
      <c r="FP1218" s="9">
        <v>10.388</v>
      </c>
      <c r="FQ1218" s="9">
        <v>49.783999999999999</v>
      </c>
      <c r="FR1218" s="9">
        <v>2.7549999999999999</v>
      </c>
      <c r="FS1218" s="9">
        <v>13.394</v>
      </c>
      <c r="FT1218" s="9">
        <v>28.013999999999999</v>
      </c>
      <c r="FU1218" s="9">
        <v>13.763999999999999</v>
      </c>
      <c r="FV1218" s="9">
        <v>21.437000000000001</v>
      </c>
      <c r="FW1218" s="9">
        <v>50.018999999999998</v>
      </c>
      <c r="FX1218" s="9">
        <v>33.095999999999997</v>
      </c>
      <c r="FY1218" s="9">
        <v>7.19</v>
      </c>
      <c r="FZ1218" s="9">
        <v>20.46</v>
      </c>
      <c r="GA1218" s="9">
        <v>6.5469999999999997</v>
      </c>
      <c r="GB1218" s="9">
        <v>10.567</v>
      </c>
      <c r="GC1218" s="9">
        <v>13.179</v>
      </c>
      <c r="GD1218" s="9">
        <v>26.881</v>
      </c>
      <c r="GE1218" s="9">
        <v>30.39</v>
      </c>
      <c r="GF1218" s="9">
        <v>22.218</v>
      </c>
      <c r="GG1218" s="9">
        <v>24.100999999999999</v>
      </c>
      <c r="GH1218" s="9">
        <v>13.962999999999999</v>
      </c>
      <c r="GI1218" s="9">
        <v>4.8150000000000004</v>
      </c>
      <c r="GJ1218" s="9">
        <v>61.633000000000003</v>
      </c>
      <c r="GK1218" s="9">
        <v>28.370999999999999</v>
      </c>
      <c r="GL1218" s="9">
        <v>6.42</v>
      </c>
      <c r="GM1218" s="9">
        <v>96.603999999999999</v>
      </c>
      <c r="GN1218" s="9">
        <v>42.512</v>
      </c>
      <c r="GO1218" s="9">
        <v>46.475999999999999</v>
      </c>
      <c r="GP1218" s="9">
        <v>21.821000000000002</v>
      </c>
      <c r="GQ1218" s="9">
        <v>19.864000000000001</v>
      </c>
      <c r="GR1218" s="9">
        <v>14.573</v>
      </c>
      <c r="GS1218" s="9">
        <v>9.4870000000000001</v>
      </c>
      <c r="GT1218" s="9">
        <v>24.236000000000001</v>
      </c>
      <c r="GU1218" s="9">
        <v>15.167999999999999</v>
      </c>
      <c r="GV1218" s="9">
        <v>38.792999999999999</v>
      </c>
      <c r="GW1218" s="9">
        <v>64.570999999999998</v>
      </c>
      <c r="GX1218" s="9">
        <v>29.678000000000001</v>
      </c>
      <c r="GY1218" s="9">
        <v>16.652999999999999</v>
      </c>
      <c r="GZ1218" s="9">
        <v>32.328000000000003</v>
      </c>
      <c r="HA1218" s="9">
        <v>54.701000000000001</v>
      </c>
      <c r="HB1218" s="9">
        <v>26.553999999999998</v>
      </c>
      <c r="HC1218" s="9">
        <v>22.201000000000001</v>
      </c>
      <c r="HD1218" s="9">
        <v>52.511000000000003</v>
      </c>
      <c r="HE1218" s="9">
        <v>7.4119999999999999</v>
      </c>
      <c r="HF1218" s="9">
        <v>6.2569999999999997</v>
      </c>
      <c r="HG1218" s="9">
        <v>25.989000000000001</v>
      </c>
      <c r="HH1218" s="9">
        <v>65.197999999999993</v>
      </c>
      <c r="HI1218" s="9">
        <v>1.7410000000000001</v>
      </c>
      <c r="HJ1218" s="9">
        <v>5.6609999999999996</v>
      </c>
      <c r="HK1218" s="9">
        <v>11.834</v>
      </c>
      <c r="HL1218" s="9">
        <v>37.781999999999996</v>
      </c>
      <c r="HM1218" s="9">
        <v>13.411</v>
      </c>
      <c r="HN1218" s="9"/>
    </row>
    <row r="1219" spans="1:222" x14ac:dyDescent="0.2">
      <c r="A1219" s="6" t="s">
        <v>1397</v>
      </c>
      <c r="B1219" s="9">
        <v>0</v>
      </c>
      <c r="C1219" s="9">
        <v>0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>
        <v>0</v>
      </c>
      <c r="BQ1219" s="9">
        <v>0</v>
      </c>
      <c r="BR1219" s="9">
        <v>0</v>
      </c>
      <c r="BS1219" s="9">
        <v>0</v>
      </c>
      <c r="BT1219" s="9">
        <v>0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0</v>
      </c>
      <c r="CA1219" s="9">
        <v>0</v>
      </c>
      <c r="CB1219" s="9">
        <v>0</v>
      </c>
      <c r="CC1219" s="9">
        <v>0</v>
      </c>
      <c r="CD1219" s="9">
        <v>0</v>
      </c>
      <c r="CE1219" s="9">
        <v>0</v>
      </c>
      <c r="CF1219" s="9">
        <v>0</v>
      </c>
      <c r="CG1219" s="9">
        <v>0</v>
      </c>
      <c r="CH1219" s="9">
        <v>0</v>
      </c>
      <c r="CI1219" s="9">
        <v>0</v>
      </c>
      <c r="CJ1219" s="9">
        <v>0</v>
      </c>
      <c r="CK1219" s="9">
        <v>0</v>
      </c>
      <c r="CL1219" s="9">
        <v>0</v>
      </c>
      <c r="CM1219" s="9">
        <v>0</v>
      </c>
      <c r="CN1219" s="9">
        <v>0</v>
      </c>
      <c r="CO1219" s="9">
        <v>0</v>
      </c>
      <c r="CP1219" s="9">
        <v>0</v>
      </c>
      <c r="CQ1219" s="9">
        <v>0</v>
      </c>
      <c r="CR1219" s="9">
        <v>0</v>
      </c>
      <c r="CS1219" s="9">
        <v>0</v>
      </c>
      <c r="CT1219" s="9">
        <v>0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9">
        <v>0</v>
      </c>
      <c r="DF1219" s="9">
        <v>0</v>
      </c>
      <c r="DG1219" s="9">
        <v>0</v>
      </c>
      <c r="DH1219" s="9">
        <v>0</v>
      </c>
      <c r="DI1219" s="9">
        <v>0</v>
      </c>
      <c r="DJ1219" s="9">
        <v>0</v>
      </c>
      <c r="DK1219" s="9">
        <v>0</v>
      </c>
      <c r="DL1219" s="9">
        <v>0</v>
      </c>
      <c r="DM1219" s="9">
        <v>0</v>
      </c>
      <c r="DN1219" s="9">
        <v>0</v>
      </c>
      <c r="DO1219" s="9">
        <v>0</v>
      </c>
      <c r="DP1219" s="9">
        <v>0</v>
      </c>
      <c r="DQ1219" s="9">
        <v>0</v>
      </c>
      <c r="DR1219" s="9">
        <v>0</v>
      </c>
      <c r="DS1219" s="9">
        <v>0</v>
      </c>
      <c r="DT1219" s="9">
        <v>0</v>
      </c>
      <c r="DU1219" s="9">
        <v>0</v>
      </c>
      <c r="DV1219" s="9">
        <v>0</v>
      </c>
      <c r="DW1219" s="9">
        <v>0</v>
      </c>
      <c r="DX1219" s="9">
        <v>0</v>
      </c>
      <c r="DY1219" s="9">
        <v>2.7E-2</v>
      </c>
      <c r="DZ1219" s="9">
        <v>0</v>
      </c>
      <c r="EA1219" s="9">
        <v>0</v>
      </c>
      <c r="EB1219" s="9">
        <v>0</v>
      </c>
      <c r="EC1219" s="9">
        <v>0</v>
      </c>
      <c r="ED1219" s="9">
        <v>0</v>
      </c>
      <c r="EE1219" s="9">
        <v>0</v>
      </c>
      <c r="EF1219" s="9">
        <v>0</v>
      </c>
      <c r="EG1219" s="9">
        <v>0</v>
      </c>
      <c r="EH1219" s="9">
        <v>0</v>
      </c>
      <c r="EI1219" s="9">
        <v>0</v>
      </c>
      <c r="EJ1219" s="9">
        <v>0</v>
      </c>
      <c r="EK1219" s="9">
        <v>0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0</v>
      </c>
      <c r="FC1219" s="9">
        <v>0</v>
      </c>
      <c r="FD1219" s="9">
        <v>0</v>
      </c>
      <c r="FE1219" s="9">
        <v>0</v>
      </c>
      <c r="FF1219" s="9">
        <v>0</v>
      </c>
      <c r="FG1219" s="9">
        <v>0</v>
      </c>
      <c r="FH1219" s="9">
        <v>0</v>
      </c>
      <c r="FI1219" s="9">
        <v>0</v>
      </c>
      <c r="FJ1219" s="9">
        <v>0</v>
      </c>
      <c r="FK1219" s="9">
        <v>0</v>
      </c>
      <c r="FL1219" s="9">
        <v>0</v>
      </c>
      <c r="FM1219" s="9">
        <v>0</v>
      </c>
      <c r="FN1219" s="9">
        <v>0</v>
      </c>
      <c r="FO1219" s="9">
        <v>0</v>
      </c>
      <c r="FP1219" s="9">
        <v>0</v>
      </c>
      <c r="FQ1219" s="9">
        <v>0</v>
      </c>
      <c r="FR1219" s="9">
        <v>0</v>
      </c>
      <c r="FS1219" s="9">
        <v>0</v>
      </c>
      <c r="FT1219" s="9">
        <v>0</v>
      </c>
      <c r="FU1219" s="9">
        <v>0</v>
      </c>
      <c r="FV1219" s="9">
        <v>0</v>
      </c>
      <c r="FW1219" s="9">
        <v>0</v>
      </c>
      <c r="FX1219" s="9">
        <v>0</v>
      </c>
      <c r="FY1219" s="9">
        <v>0</v>
      </c>
      <c r="FZ1219" s="9">
        <v>0</v>
      </c>
      <c r="GA1219" s="9">
        <v>0</v>
      </c>
      <c r="GB1219" s="9">
        <v>0</v>
      </c>
      <c r="GC1219" s="9">
        <v>0</v>
      </c>
      <c r="GD1219" s="9">
        <v>0</v>
      </c>
      <c r="GE1219" s="9">
        <v>0</v>
      </c>
      <c r="GF1219" s="9">
        <v>0</v>
      </c>
      <c r="GG1219" s="9">
        <v>0</v>
      </c>
      <c r="GH1219" s="9">
        <v>0</v>
      </c>
      <c r="GI1219" s="9">
        <v>0</v>
      </c>
      <c r="GJ1219" s="9">
        <v>0</v>
      </c>
      <c r="GK1219" s="9">
        <v>0</v>
      </c>
      <c r="GL1219" s="9">
        <v>0</v>
      </c>
      <c r="GM1219" s="9">
        <v>0</v>
      </c>
      <c r="GN1219" s="9">
        <v>0</v>
      </c>
      <c r="GO1219" s="9">
        <v>0</v>
      </c>
      <c r="GP1219" s="9">
        <v>0</v>
      </c>
      <c r="GQ1219" s="9">
        <v>0</v>
      </c>
      <c r="GR1219" s="9">
        <v>0</v>
      </c>
      <c r="GS1219" s="9">
        <v>0</v>
      </c>
      <c r="GT1219" s="9">
        <v>0</v>
      </c>
      <c r="GU1219" s="9">
        <v>0</v>
      </c>
      <c r="GV1219" s="9">
        <v>0</v>
      </c>
      <c r="GW1219" s="9">
        <v>0</v>
      </c>
      <c r="GX1219" s="9">
        <v>0</v>
      </c>
      <c r="GY1219" s="9">
        <v>0</v>
      </c>
      <c r="GZ1219" s="9">
        <v>0</v>
      </c>
      <c r="HA1219" s="9">
        <v>0</v>
      </c>
      <c r="HB1219" s="9">
        <v>0</v>
      </c>
      <c r="HC1219" s="9">
        <v>0</v>
      </c>
      <c r="HD1219" s="9">
        <v>0</v>
      </c>
      <c r="HE1219" s="9">
        <v>0</v>
      </c>
      <c r="HF1219" s="9">
        <v>0</v>
      </c>
      <c r="HG1219" s="9">
        <v>0</v>
      </c>
      <c r="HH1219" s="9">
        <v>0</v>
      </c>
      <c r="HI1219" s="9">
        <v>0</v>
      </c>
      <c r="HJ1219" s="9">
        <v>0</v>
      </c>
      <c r="HK1219" s="9">
        <v>0</v>
      </c>
      <c r="HL1219" s="9">
        <v>0</v>
      </c>
      <c r="HM1219" s="9">
        <v>0</v>
      </c>
      <c r="HN1219" s="9"/>
    </row>
    <row r="1220" spans="1:222" x14ac:dyDescent="0.2">
      <c r="A1220" s="6" t="s">
        <v>1398</v>
      </c>
      <c r="B1220" s="9">
        <v>0</v>
      </c>
      <c r="C1220" s="9">
        <v>0</v>
      </c>
      <c r="D1220" s="9">
        <v>8.7089999999999996</v>
      </c>
      <c r="E1220" s="9">
        <v>1.2629999999999999</v>
      </c>
      <c r="F1220" s="9">
        <v>0.127</v>
      </c>
      <c r="G1220" s="9">
        <v>9.6000000000000002E-2</v>
      </c>
      <c r="H1220" s="9">
        <v>27.167000000000002</v>
      </c>
      <c r="I1220" s="9">
        <v>12.522</v>
      </c>
      <c r="J1220" s="9">
        <v>0.74</v>
      </c>
      <c r="K1220" s="9">
        <v>40.652999999999999</v>
      </c>
      <c r="L1220" s="9">
        <v>9.7000000000000003E-2</v>
      </c>
      <c r="M1220" s="9">
        <v>0</v>
      </c>
      <c r="N1220" s="9">
        <v>0.15</v>
      </c>
      <c r="O1220" s="9">
        <v>0</v>
      </c>
      <c r="P1220" s="9">
        <v>0</v>
      </c>
      <c r="Q1220" s="9">
        <v>0</v>
      </c>
      <c r="R1220" s="9">
        <v>0.159</v>
      </c>
      <c r="S1220" s="9">
        <v>0.216</v>
      </c>
      <c r="T1220" s="9">
        <v>0</v>
      </c>
      <c r="U1220" s="9">
        <v>0</v>
      </c>
      <c r="V1220" s="9">
        <v>0.221</v>
      </c>
      <c r="W1220" s="9">
        <v>1.6930000000000001</v>
      </c>
      <c r="X1220" s="9">
        <v>0</v>
      </c>
      <c r="Y1220" s="9">
        <v>0</v>
      </c>
      <c r="Z1220" s="9">
        <v>1.395</v>
      </c>
      <c r="AA1220" s="9">
        <v>0</v>
      </c>
      <c r="AB1220" s="9">
        <v>0.217</v>
      </c>
      <c r="AC1220" s="9">
        <v>0</v>
      </c>
      <c r="AD1220" s="9">
        <v>0</v>
      </c>
      <c r="AE1220" s="9">
        <v>0</v>
      </c>
      <c r="AF1220" s="9">
        <v>9.8000000000000004E-2</v>
      </c>
      <c r="AG1220" s="9">
        <v>0</v>
      </c>
      <c r="AH1220" s="9">
        <v>0</v>
      </c>
      <c r="AI1220" s="9">
        <v>0.745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0.82899999999999996</v>
      </c>
      <c r="AP1220" s="9">
        <v>10.738</v>
      </c>
      <c r="AQ1220" s="9">
        <v>0</v>
      </c>
      <c r="AR1220" s="9">
        <v>21.452000000000002</v>
      </c>
      <c r="AS1220" s="9">
        <v>3.528</v>
      </c>
      <c r="AT1220" s="9">
        <v>0</v>
      </c>
      <c r="AU1220" s="9">
        <v>1.927</v>
      </c>
      <c r="AV1220" s="9">
        <v>0.61399999999999999</v>
      </c>
      <c r="AW1220" s="9">
        <v>3.1579999999999999</v>
      </c>
      <c r="AX1220" s="9">
        <v>76.040000000000006</v>
      </c>
      <c r="AY1220" s="9">
        <v>1.9410000000000001</v>
      </c>
      <c r="AZ1220" s="9">
        <v>0</v>
      </c>
      <c r="BA1220" s="9">
        <v>0</v>
      </c>
      <c r="BB1220" s="9">
        <v>1.948</v>
      </c>
      <c r="BC1220" s="9">
        <v>8.2000000000000003E-2</v>
      </c>
      <c r="BD1220" s="9">
        <v>23.032</v>
      </c>
      <c r="BE1220" s="9">
        <v>0</v>
      </c>
      <c r="BF1220" s="9">
        <v>90.537999999999997</v>
      </c>
      <c r="BG1220" s="9">
        <v>0.63200000000000001</v>
      </c>
      <c r="BH1220" s="9">
        <v>0</v>
      </c>
      <c r="BI1220" s="9">
        <v>6.3E-2</v>
      </c>
      <c r="BJ1220" s="9">
        <v>0</v>
      </c>
      <c r="BK1220" s="9">
        <v>0</v>
      </c>
      <c r="BL1220" s="9">
        <v>0.78600000000000003</v>
      </c>
      <c r="BM1220" s="9">
        <v>9.58</v>
      </c>
      <c r="BN1220" s="9">
        <v>0</v>
      </c>
      <c r="BO1220" s="9">
        <v>0.40400000000000003</v>
      </c>
      <c r="BP1220" s="9">
        <v>0</v>
      </c>
      <c r="BQ1220" s="9">
        <v>0</v>
      </c>
      <c r="BR1220" s="9">
        <v>0</v>
      </c>
      <c r="BS1220" s="9">
        <v>0.503</v>
      </c>
      <c r="BT1220" s="9">
        <v>0.30399999999999999</v>
      </c>
      <c r="BU1220" s="9">
        <v>0.879</v>
      </c>
      <c r="BV1220" s="9">
        <v>6.0229999999999997</v>
      </c>
      <c r="BW1220" s="9">
        <v>0.20699999999999999</v>
      </c>
      <c r="BX1220" s="9">
        <v>96.186000000000007</v>
      </c>
      <c r="BY1220" s="9">
        <v>0</v>
      </c>
      <c r="BZ1220" s="9">
        <v>18.704999999999998</v>
      </c>
      <c r="CA1220" s="9">
        <v>3.3420000000000001</v>
      </c>
      <c r="CB1220" s="9">
        <v>2.44</v>
      </c>
      <c r="CC1220" s="9">
        <v>4.3789999999999996</v>
      </c>
      <c r="CD1220" s="9">
        <v>0</v>
      </c>
      <c r="CE1220" s="9">
        <v>2.5430000000000001</v>
      </c>
      <c r="CF1220" s="9">
        <v>0</v>
      </c>
      <c r="CG1220" s="9">
        <v>0.19800000000000001</v>
      </c>
      <c r="CH1220" s="9">
        <v>2.3610000000000002</v>
      </c>
      <c r="CI1220" s="9">
        <v>0</v>
      </c>
      <c r="CJ1220" s="9">
        <v>10.451000000000001</v>
      </c>
      <c r="CK1220" s="9">
        <v>0</v>
      </c>
      <c r="CL1220" s="9">
        <v>1.048</v>
      </c>
      <c r="CM1220" s="9">
        <v>7.1999999999999995E-2</v>
      </c>
      <c r="CN1220" s="9">
        <v>0</v>
      </c>
      <c r="CO1220" s="9">
        <v>0</v>
      </c>
      <c r="CP1220" s="9">
        <v>0</v>
      </c>
      <c r="CQ1220" s="9">
        <v>8.7100000000000009</v>
      </c>
      <c r="CR1220" s="9">
        <v>0.12</v>
      </c>
      <c r="CS1220" s="9">
        <v>0</v>
      </c>
      <c r="CT1220" s="9">
        <v>0</v>
      </c>
      <c r="CU1220" s="9">
        <v>0</v>
      </c>
      <c r="CV1220" s="9">
        <v>0.14099999999999999</v>
      </c>
      <c r="CW1220" s="9">
        <v>26.03</v>
      </c>
      <c r="CX1220" s="9">
        <v>2.7930000000000001</v>
      </c>
      <c r="CY1220" s="9">
        <v>0</v>
      </c>
      <c r="CZ1220" s="9">
        <v>0</v>
      </c>
      <c r="DA1220" s="9">
        <v>0</v>
      </c>
      <c r="DB1220" s="9">
        <v>0</v>
      </c>
      <c r="DC1220" s="9">
        <v>0</v>
      </c>
      <c r="DD1220" s="9">
        <v>0.154</v>
      </c>
      <c r="DE1220" s="9">
        <v>0.41699999999999998</v>
      </c>
      <c r="DF1220" s="9">
        <v>5.6059999999999999</v>
      </c>
      <c r="DG1220" s="9">
        <v>0.21199999999999999</v>
      </c>
      <c r="DH1220" s="9">
        <v>0.14799999999999999</v>
      </c>
      <c r="DI1220" s="9">
        <v>0</v>
      </c>
      <c r="DJ1220" s="9">
        <v>0</v>
      </c>
      <c r="DK1220" s="9">
        <v>0.55700000000000005</v>
      </c>
      <c r="DL1220" s="9">
        <v>0</v>
      </c>
      <c r="DM1220" s="9">
        <v>0</v>
      </c>
      <c r="DN1220" s="9">
        <v>0.872</v>
      </c>
      <c r="DO1220" s="9">
        <v>1.4810000000000001</v>
      </c>
      <c r="DP1220" s="9">
        <v>0</v>
      </c>
      <c r="DQ1220" s="9">
        <v>6.3E-2</v>
      </c>
      <c r="DR1220" s="9">
        <v>0.15</v>
      </c>
      <c r="DS1220" s="9">
        <v>0</v>
      </c>
      <c r="DT1220" s="9">
        <v>0.10299999999999999</v>
      </c>
      <c r="DU1220" s="9">
        <v>0</v>
      </c>
      <c r="DV1220" s="9">
        <v>0</v>
      </c>
      <c r="DW1220" s="9">
        <v>0</v>
      </c>
      <c r="DX1220" s="9">
        <v>2.5999999999999999E-2</v>
      </c>
      <c r="DY1220" s="9">
        <v>8.1189999999999998</v>
      </c>
      <c r="DZ1220" s="9">
        <v>102.006</v>
      </c>
      <c r="EA1220" s="9">
        <v>0</v>
      </c>
      <c r="EB1220" s="9">
        <v>119.407</v>
      </c>
      <c r="EC1220" s="9">
        <v>112.61799999999999</v>
      </c>
      <c r="ED1220" s="9">
        <v>8.343</v>
      </c>
      <c r="EE1220" s="9">
        <v>1.6359999999999999</v>
      </c>
      <c r="EF1220" s="9">
        <v>19.510000000000002</v>
      </c>
      <c r="EG1220" s="9">
        <v>0.41099999999999998</v>
      </c>
      <c r="EH1220" s="9">
        <v>1.161</v>
      </c>
      <c r="EI1220" s="9">
        <v>33.718000000000004</v>
      </c>
      <c r="EJ1220" s="9">
        <v>0</v>
      </c>
      <c r="EK1220" s="9">
        <v>4.9160000000000004</v>
      </c>
      <c r="EL1220" s="9">
        <v>0.61799999999999999</v>
      </c>
      <c r="EM1220" s="9">
        <v>0</v>
      </c>
      <c r="EN1220" s="9">
        <v>0</v>
      </c>
      <c r="EO1220" s="9">
        <v>0.42599999999999999</v>
      </c>
      <c r="EP1220" s="9">
        <v>6.9610000000000003</v>
      </c>
      <c r="EQ1220" s="9">
        <v>10.404999999999999</v>
      </c>
      <c r="ER1220" s="9">
        <v>5.6260000000000003</v>
      </c>
      <c r="ES1220" s="9">
        <v>0</v>
      </c>
      <c r="ET1220" s="9">
        <v>0.99099999999999999</v>
      </c>
      <c r="EU1220" s="9">
        <v>0</v>
      </c>
      <c r="EV1220" s="9">
        <v>0</v>
      </c>
      <c r="EW1220" s="9">
        <v>0</v>
      </c>
      <c r="EX1220" s="9">
        <v>0</v>
      </c>
      <c r="EY1220" s="9">
        <v>0.23</v>
      </c>
      <c r="EZ1220" s="9">
        <v>0</v>
      </c>
      <c r="FA1220" s="9">
        <v>0</v>
      </c>
      <c r="FB1220" s="9">
        <v>1.2090000000000001</v>
      </c>
      <c r="FC1220" s="9">
        <v>0.47499999999999998</v>
      </c>
      <c r="FD1220" s="9">
        <v>9.4E-2</v>
      </c>
      <c r="FE1220" s="9">
        <v>0</v>
      </c>
      <c r="FF1220" s="9">
        <v>0.23100000000000001</v>
      </c>
      <c r="FG1220" s="9">
        <v>0</v>
      </c>
      <c r="FH1220" s="9">
        <v>0.13500000000000001</v>
      </c>
      <c r="FI1220" s="9">
        <v>0.83799999999999997</v>
      </c>
      <c r="FJ1220" s="9">
        <v>0</v>
      </c>
      <c r="FK1220" s="9">
        <v>4.5999999999999999E-2</v>
      </c>
      <c r="FL1220" s="9">
        <v>0</v>
      </c>
      <c r="FM1220" s="9">
        <v>6.2549999999999999</v>
      </c>
      <c r="FN1220" s="9">
        <v>0</v>
      </c>
      <c r="FO1220" s="9">
        <v>0</v>
      </c>
      <c r="FP1220" s="9">
        <v>2.9220000000000002</v>
      </c>
      <c r="FQ1220" s="9">
        <v>0</v>
      </c>
      <c r="FR1220" s="9">
        <v>0.16500000000000001</v>
      </c>
      <c r="FS1220" s="9">
        <v>1.2290000000000001</v>
      </c>
      <c r="FT1220" s="9">
        <v>0</v>
      </c>
      <c r="FU1220" s="9">
        <v>0.251</v>
      </c>
      <c r="FV1220" s="9">
        <v>0.13400000000000001</v>
      </c>
      <c r="FW1220" s="9">
        <v>0</v>
      </c>
      <c r="FX1220" s="9">
        <v>0</v>
      </c>
      <c r="FY1220" s="9">
        <v>1.958</v>
      </c>
      <c r="FZ1220" s="9">
        <v>0.85199999999999998</v>
      </c>
      <c r="GA1220" s="9">
        <v>1.22</v>
      </c>
      <c r="GB1220" s="9">
        <v>0</v>
      </c>
      <c r="GC1220" s="9">
        <v>0</v>
      </c>
      <c r="GD1220" s="9">
        <v>0</v>
      </c>
      <c r="GE1220" s="9">
        <v>2.4950000000000001</v>
      </c>
      <c r="GF1220" s="9">
        <v>0.14699999999999999</v>
      </c>
      <c r="GG1220" s="9">
        <v>0</v>
      </c>
      <c r="GH1220" s="9">
        <v>0</v>
      </c>
      <c r="GI1220" s="9">
        <v>0</v>
      </c>
      <c r="GJ1220" s="9">
        <v>8.5999999999999993E-2</v>
      </c>
      <c r="GK1220" s="9">
        <v>0</v>
      </c>
      <c r="GL1220" s="9">
        <v>0</v>
      </c>
      <c r="GM1220" s="9">
        <v>5.2960000000000003</v>
      </c>
      <c r="GN1220" s="9">
        <v>0.307</v>
      </c>
      <c r="GO1220" s="9">
        <v>1.6579999999999999</v>
      </c>
      <c r="GP1220" s="9">
        <v>0</v>
      </c>
      <c r="GQ1220" s="9">
        <v>0</v>
      </c>
      <c r="GR1220" s="9">
        <v>8.2000000000000003E-2</v>
      </c>
      <c r="GS1220" s="9">
        <v>9.81</v>
      </c>
      <c r="GT1220" s="9">
        <v>12.31</v>
      </c>
      <c r="GU1220" s="9">
        <v>0</v>
      </c>
      <c r="GV1220" s="9">
        <v>0</v>
      </c>
      <c r="GW1220" s="9">
        <v>0</v>
      </c>
      <c r="GX1220" s="9">
        <v>0</v>
      </c>
      <c r="GY1220" s="9">
        <v>0</v>
      </c>
      <c r="GZ1220" s="9">
        <v>0</v>
      </c>
      <c r="HA1220" s="9">
        <v>0</v>
      </c>
      <c r="HB1220" s="9">
        <v>0.19500000000000001</v>
      </c>
      <c r="HC1220" s="9">
        <v>2.7080000000000002</v>
      </c>
      <c r="HD1220" s="9">
        <v>0</v>
      </c>
      <c r="HE1220" s="9">
        <v>0.60099999999999998</v>
      </c>
      <c r="HF1220" s="9">
        <v>0</v>
      </c>
      <c r="HG1220" s="9">
        <v>0.38</v>
      </c>
      <c r="HH1220" s="9">
        <v>0.51700000000000002</v>
      </c>
      <c r="HI1220" s="9">
        <v>0</v>
      </c>
      <c r="HJ1220" s="9">
        <v>0</v>
      </c>
      <c r="HK1220" s="9">
        <v>5.1139999999999999</v>
      </c>
      <c r="HL1220" s="9">
        <v>0</v>
      </c>
      <c r="HM1220" s="9">
        <v>0.151</v>
      </c>
      <c r="HN1220" s="9"/>
    </row>
    <row r="1221" spans="1:222" x14ac:dyDescent="0.2">
      <c r="A1221" s="6" t="s">
        <v>1399</v>
      </c>
      <c r="B1221" s="9">
        <v>0</v>
      </c>
      <c r="C1221" s="9">
        <v>0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4.38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1.865</v>
      </c>
      <c r="AD1221" s="9">
        <v>1.635</v>
      </c>
      <c r="AE1221" s="9">
        <v>1.93</v>
      </c>
      <c r="AF1221" s="9">
        <v>0</v>
      </c>
      <c r="AG1221" s="9">
        <v>0</v>
      </c>
      <c r="AH1221" s="9">
        <v>3.65</v>
      </c>
      <c r="AI1221" s="9">
        <v>0</v>
      </c>
      <c r="AJ1221" s="9">
        <v>1.1160000000000001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6.9690000000000003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8.4529999999999994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7.4930000000000003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9">
        <v>0</v>
      </c>
      <c r="CK1221" s="9">
        <v>0</v>
      </c>
      <c r="CL1221" s="9">
        <v>0</v>
      </c>
      <c r="CM1221" s="9">
        <v>0</v>
      </c>
      <c r="CN1221" s="9">
        <v>0</v>
      </c>
      <c r="CO1221" s="9">
        <v>0</v>
      </c>
      <c r="CP1221" s="9">
        <v>0</v>
      </c>
      <c r="CQ1221" s="9">
        <v>0</v>
      </c>
      <c r="CR1221" s="9">
        <v>0</v>
      </c>
      <c r="CS1221" s="9">
        <v>0</v>
      </c>
      <c r="CT1221" s="9">
        <v>0</v>
      </c>
      <c r="CU1221" s="9">
        <v>17.981000000000002</v>
      </c>
      <c r="CV1221" s="9">
        <v>0</v>
      </c>
      <c r="CW1221" s="9">
        <v>0</v>
      </c>
      <c r="CX1221" s="9">
        <v>0</v>
      </c>
      <c r="CY1221" s="9">
        <v>0</v>
      </c>
      <c r="CZ1221" s="9">
        <v>0.25700000000000001</v>
      </c>
      <c r="DA1221" s="9">
        <v>0</v>
      </c>
      <c r="DB1221" s="9">
        <v>4.4749999999999996</v>
      </c>
      <c r="DC1221" s="9">
        <v>0</v>
      </c>
      <c r="DD1221" s="9">
        <v>0</v>
      </c>
      <c r="DE1221" s="9">
        <v>0</v>
      </c>
      <c r="DF1221" s="9">
        <v>0</v>
      </c>
      <c r="DG1221" s="9">
        <v>0</v>
      </c>
      <c r="DH1221" s="9">
        <v>0</v>
      </c>
      <c r="DI1221" s="9">
        <v>0</v>
      </c>
      <c r="DJ1221" s="9">
        <v>4.3170000000000002</v>
      </c>
      <c r="DK1221" s="9">
        <v>0</v>
      </c>
      <c r="DL1221" s="9">
        <v>0</v>
      </c>
      <c r="DM1221" s="9">
        <v>0</v>
      </c>
      <c r="DN1221" s="9">
        <v>7.282</v>
      </c>
      <c r="DO1221" s="9">
        <v>0</v>
      </c>
      <c r="DP1221" s="9">
        <v>0</v>
      </c>
      <c r="DQ1221" s="9">
        <v>0</v>
      </c>
      <c r="DR1221" s="9">
        <v>0</v>
      </c>
      <c r="DS1221" s="9">
        <v>0</v>
      </c>
      <c r="DT1221" s="9">
        <v>0</v>
      </c>
      <c r="DU1221" s="9">
        <v>0</v>
      </c>
      <c r="DV1221" s="9">
        <v>0</v>
      </c>
      <c r="DW1221" s="9">
        <v>8.6950000000000003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9">
        <v>0</v>
      </c>
      <c r="ED1221" s="9">
        <v>0</v>
      </c>
      <c r="EE1221" s="9">
        <v>0</v>
      </c>
      <c r="EF1221" s="9">
        <v>0</v>
      </c>
      <c r="EG1221" s="9">
        <v>0</v>
      </c>
      <c r="EH1221" s="9">
        <v>0</v>
      </c>
      <c r="EI1221" s="9">
        <v>0</v>
      </c>
      <c r="EJ1221" s="9">
        <v>0</v>
      </c>
      <c r="EK1221" s="9">
        <v>0</v>
      </c>
      <c r="EL1221" s="9">
        <v>0</v>
      </c>
      <c r="EM1221" s="9">
        <v>1.994</v>
      </c>
      <c r="EN1221" s="9">
        <v>0</v>
      </c>
      <c r="EO1221" s="9">
        <v>0</v>
      </c>
      <c r="EP1221" s="9">
        <v>0</v>
      </c>
      <c r="EQ1221" s="9">
        <v>3.39</v>
      </c>
      <c r="ER1221" s="9">
        <v>0</v>
      </c>
      <c r="ES1221" s="9">
        <v>0</v>
      </c>
      <c r="ET1221" s="9">
        <v>0</v>
      </c>
      <c r="EU1221" s="9">
        <v>0</v>
      </c>
      <c r="EV1221" s="9">
        <v>0.95599999999999996</v>
      </c>
      <c r="EW1221" s="9">
        <v>0</v>
      </c>
      <c r="EX1221" s="9">
        <v>0</v>
      </c>
      <c r="EY1221" s="9">
        <v>0</v>
      </c>
      <c r="EZ1221" s="9">
        <v>0</v>
      </c>
      <c r="FA1221" s="9">
        <v>4.7519999999999998</v>
      </c>
      <c r="FB1221" s="9">
        <v>0</v>
      </c>
      <c r="FC1221" s="9">
        <v>0</v>
      </c>
      <c r="FD1221" s="9">
        <v>0</v>
      </c>
      <c r="FE1221" s="9">
        <v>0</v>
      </c>
      <c r="FF1221" s="9">
        <v>0</v>
      </c>
      <c r="FG1221" s="9">
        <v>0.35299999999999998</v>
      </c>
      <c r="FH1221" s="9">
        <v>5.641</v>
      </c>
      <c r="FI1221" s="9">
        <v>0</v>
      </c>
      <c r="FJ1221" s="9">
        <v>0</v>
      </c>
      <c r="FK1221" s="9">
        <v>0</v>
      </c>
      <c r="FL1221" s="9">
        <v>0</v>
      </c>
      <c r="FM1221" s="9">
        <v>7.0049999999999999</v>
      </c>
      <c r="FN1221" s="9">
        <v>0</v>
      </c>
      <c r="FO1221" s="9">
        <v>0</v>
      </c>
      <c r="FP1221" s="9">
        <v>8.8309999999999995</v>
      </c>
      <c r="FQ1221" s="9">
        <v>0</v>
      </c>
      <c r="FR1221" s="9">
        <v>14.308999999999999</v>
      </c>
      <c r="FS1221" s="9">
        <v>0</v>
      </c>
      <c r="FT1221" s="9">
        <v>0.97399999999999998</v>
      </c>
      <c r="FU1221" s="9">
        <v>4.7149999999999999</v>
      </c>
      <c r="FV1221" s="9">
        <v>0</v>
      </c>
      <c r="FW1221" s="9">
        <v>0</v>
      </c>
      <c r="FX1221" s="9">
        <v>0</v>
      </c>
      <c r="FY1221" s="9">
        <v>0</v>
      </c>
      <c r="FZ1221" s="9">
        <v>7.9480000000000004</v>
      </c>
      <c r="GA1221" s="9">
        <v>10.606999999999999</v>
      </c>
      <c r="GB1221" s="9">
        <v>0</v>
      </c>
      <c r="GC1221" s="9">
        <v>0</v>
      </c>
      <c r="GD1221" s="9">
        <v>0</v>
      </c>
      <c r="GE1221" s="9">
        <v>0</v>
      </c>
      <c r="GF1221" s="9">
        <v>0</v>
      </c>
      <c r="GG1221" s="9">
        <v>0</v>
      </c>
      <c r="GH1221" s="9">
        <v>0</v>
      </c>
      <c r="GI1221" s="9">
        <v>0</v>
      </c>
      <c r="GJ1221" s="9">
        <v>2.4710000000000001</v>
      </c>
      <c r="GK1221" s="9">
        <v>0</v>
      </c>
      <c r="GL1221" s="9">
        <v>0</v>
      </c>
      <c r="GM1221" s="9">
        <v>0</v>
      </c>
      <c r="GN1221" s="9">
        <v>0</v>
      </c>
      <c r="GO1221" s="9">
        <v>0</v>
      </c>
      <c r="GP1221" s="9">
        <v>0</v>
      </c>
      <c r="GQ1221" s="9">
        <v>0</v>
      </c>
      <c r="GR1221" s="9">
        <v>0</v>
      </c>
      <c r="GS1221" s="9">
        <v>0</v>
      </c>
      <c r="GT1221" s="9">
        <v>0</v>
      </c>
      <c r="GU1221" s="9">
        <v>0</v>
      </c>
      <c r="GV1221" s="9">
        <v>0</v>
      </c>
      <c r="GW1221" s="9">
        <v>0</v>
      </c>
      <c r="GX1221" s="9">
        <v>0</v>
      </c>
      <c r="GY1221" s="9">
        <v>0</v>
      </c>
      <c r="GZ1221" s="9">
        <v>0</v>
      </c>
      <c r="HA1221" s="9">
        <v>0</v>
      </c>
      <c r="HB1221" s="9">
        <v>0</v>
      </c>
      <c r="HC1221" s="9">
        <v>0</v>
      </c>
      <c r="HD1221" s="9">
        <v>6.9420000000000002</v>
      </c>
      <c r="HE1221" s="9">
        <v>0</v>
      </c>
      <c r="HF1221" s="9">
        <v>0</v>
      </c>
      <c r="HG1221" s="9">
        <v>0</v>
      </c>
      <c r="HH1221" s="9">
        <v>0</v>
      </c>
      <c r="HI1221" s="9">
        <v>1.3280000000000001</v>
      </c>
      <c r="HJ1221" s="9">
        <v>0</v>
      </c>
      <c r="HK1221" s="9">
        <v>0</v>
      </c>
      <c r="HL1221" s="9">
        <v>0</v>
      </c>
      <c r="HM1221" s="9">
        <v>0</v>
      </c>
      <c r="HN1221" s="9"/>
    </row>
    <row r="1222" spans="1:222" x14ac:dyDescent="0.2">
      <c r="A1222" s="6" t="s">
        <v>1400</v>
      </c>
      <c r="B1222" s="9">
        <v>2.52</v>
      </c>
      <c r="C1222" s="9">
        <v>11.337999999999999</v>
      </c>
      <c r="D1222" s="9">
        <v>15.128</v>
      </c>
      <c r="E1222" s="9">
        <v>0.82</v>
      </c>
      <c r="F1222" s="9">
        <v>2.8849999999999998</v>
      </c>
      <c r="G1222" s="9">
        <v>0.29899999999999999</v>
      </c>
      <c r="H1222" s="9">
        <v>8.5000000000000006E-2</v>
      </c>
      <c r="I1222" s="9">
        <v>3.45</v>
      </c>
      <c r="J1222" s="9">
        <v>5.44</v>
      </c>
      <c r="K1222" s="9">
        <v>0.20699999999999999</v>
      </c>
      <c r="L1222" s="9">
        <v>35.411999999999999</v>
      </c>
      <c r="M1222" s="9">
        <v>3.25</v>
      </c>
      <c r="N1222" s="9">
        <v>11.409000000000001</v>
      </c>
      <c r="O1222" s="9">
        <v>4.97</v>
      </c>
      <c r="P1222" s="9">
        <v>4.077</v>
      </c>
      <c r="Q1222" s="9">
        <v>31.302</v>
      </c>
      <c r="R1222" s="9">
        <v>4.923</v>
      </c>
      <c r="S1222" s="9">
        <v>29.547000000000001</v>
      </c>
      <c r="T1222" s="9">
        <v>0.76900000000000002</v>
      </c>
      <c r="U1222" s="9">
        <v>2.7229999999999999</v>
      </c>
      <c r="V1222" s="9">
        <v>2.09</v>
      </c>
      <c r="W1222" s="9">
        <v>21.24</v>
      </c>
      <c r="X1222" s="9">
        <v>8.1120000000000001</v>
      </c>
      <c r="Y1222" s="9">
        <v>32.688000000000002</v>
      </c>
      <c r="Z1222" s="9">
        <v>31.942</v>
      </c>
      <c r="AA1222" s="9">
        <v>59.777999999999999</v>
      </c>
      <c r="AB1222" s="9">
        <v>33.982999999999997</v>
      </c>
      <c r="AC1222" s="9">
        <v>47.423999999999999</v>
      </c>
      <c r="AD1222" s="9">
        <v>12.54</v>
      </c>
      <c r="AE1222" s="9">
        <v>0.14599999999999999</v>
      </c>
      <c r="AF1222" s="9">
        <v>14.044</v>
      </c>
      <c r="AG1222" s="9">
        <v>19.145</v>
      </c>
      <c r="AH1222" s="9">
        <v>21.687000000000001</v>
      </c>
      <c r="AI1222" s="9">
        <v>6.0839999999999996</v>
      </c>
      <c r="AJ1222" s="9">
        <v>9.2539999999999996</v>
      </c>
      <c r="AK1222" s="9">
        <v>6.2480000000000002</v>
      </c>
      <c r="AL1222" s="9">
        <v>26.672999999999998</v>
      </c>
      <c r="AM1222" s="9">
        <v>33.804000000000002</v>
      </c>
      <c r="AN1222" s="9">
        <v>13.518000000000001</v>
      </c>
      <c r="AO1222" s="9">
        <v>11.66</v>
      </c>
      <c r="AP1222" s="9">
        <v>3.988</v>
      </c>
      <c r="AQ1222" s="9">
        <v>13.294</v>
      </c>
      <c r="AR1222" s="9">
        <v>45.39</v>
      </c>
      <c r="AS1222" s="9">
        <v>2.4830000000000001</v>
      </c>
      <c r="AT1222" s="9">
        <v>180.24</v>
      </c>
      <c r="AU1222" s="9">
        <v>2.4790000000000001</v>
      </c>
      <c r="AV1222" s="9">
        <v>10.981999999999999</v>
      </c>
      <c r="AW1222" s="9">
        <v>0.66100000000000003</v>
      </c>
      <c r="AX1222" s="9">
        <v>0</v>
      </c>
      <c r="AY1222" s="9">
        <v>39.176000000000002</v>
      </c>
      <c r="AZ1222" s="9">
        <v>40.048000000000002</v>
      </c>
      <c r="BA1222" s="9">
        <v>9.7970000000000006</v>
      </c>
      <c r="BB1222" s="9">
        <v>0</v>
      </c>
      <c r="BC1222" s="9">
        <v>32.942999999999998</v>
      </c>
      <c r="BD1222" s="9">
        <v>1.5489999999999999</v>
      </c>
      <c r="BE1222" s="9">
        <v>0.68600000000000005</v>
      </c>
      <c r="BF1222" s="9">
        <v>0.41499999999999998</v>
      </c>
      <c r="BG1222" s="9">
        <v>2.1419999999999999</v>
      </c>
      <c r="BH1222" s="9">
        <v>62.255000000000003</v>
      </c>
      <c r="BI1222" s="9">
        <v>21.824000000000002</v>
      </c>
      <c r="BJ1222" s="9">
        <v>7.7919999999999998</v>
      </c>
      <c r="BK1222" s="9">
        <v>8.2710000000000008</v>
      </c>
      <c r="BL1222" s="9">
        <v>28.016999999999999</v>
      </c>
      <c r="BM1222" s="9">
        <v>16.483000000000001</v>
      </c>
      <c r="BN1222" s="9">
        <v>1.1579999999999999</v>
      </c>
      <c r="BO1222" s="9">
        <v>197.399</v>
      </c>
      <c r="BP1222" s="9">
        <v>121.81399999999999</v>
      </c>
      <c r="BQ1222" s="9">
        <v>18.215</v>
      </c>
      <c r="BR1222" s="9">
        <v>0.48299999999999998</v>
      </c>
      <c r="BS1222" s="9">
        <v>25.77</v>
      </c>
      <c r="BT1222" s="9">
        <v>3.4660000000000002</v>
      </c>
      <c r="BU1222" s="9">
        <v>2.6840000000000002</v>
      </c>
      <c r="BV1222" s="9">
        <v>13.359</v>
      </c>
      <c r="BW1222" s="9">
        <v>12.765000000000001</v>
      </c>
      <c r="BX1222" s="9">
        <v>22.059000000000001</v>
      </c>
      <c r="BY1222" s="9">
        <v>0</v>
      </c>
      <c r="BZ1222" s="9">
        <v>0.496</v>
      </c>
      <c r="CA1222" s="9">
        <v>2.1259999999999999</v>
      </c>
      <c r="CB1222" s="9">
        <v>0</v>
      </c>
      <c r="CC1222" s="9">
        <v>1.81</v>
      </c>
      <c r="CD1222" s="9">
        <v>21.358000000000001</v>
      </c>
      <c r="CE1222" s="9">
        <v>8.4179999999999993</v>
      </c>
      <c r="CF1222" s="9">
        <v>8.8059999999999992</v>
      </c>
      <c r="CG1222" s="9">
        <v>13.096</v>
      </c>
      <c r="CH1222" s="9">
        <v>0.65200000000000002</v>
      </c>
      <c r="CI1222" s="9">
        <v>0.112</v>
      </c>
      <c r="CJ1222" s="9">
        <v>146.31800000000001</v>
      </c>
      <c r="CK1222" s="9">
        <v>0.81799999999999995</v>
      </c>
      <c r="CL1222" s="9">
        <v>3.6949999999999998</v>
      </c>
      <c r="CM1222" s="9">
        <v>0.17499999999999999</v>
      </c>
      <c r="CN1222" s="9">
        <v>4.0990000000000002</v>
      </c>
      <c r="CO1222" s="9">
        <v>19.576000000000001</v>
      </c>
      <c r="CP1222" s="9">
        <v>13.119</v>
      </c>
      <c r="CQ1222" s="9">
        <v>10.08</v>
      </c>
      <c r="CR1222" s="9">
        <v>5.2190000000000003</v>
      </c>
      <c r="CS1222" s="9">
        <v>4.01</v>
      </c>
      <c r="CT1222" s="9">
        <v>2.0289999999999999</v>
      </c>
      <c r="CU1222" s="9">
        <v>12.994999999999999</v>
      </c>
      <c r="CV1222" s="9">
        <v>3.7999999999999999E-2</v>
      </c>
      <c r="CW1222" s="9">
        <v>2.2599999999999998</v>
      </c>
      <c r="CX1222" s="9">
        <v>0</v>
      </c>
      <c r="CY1222" s="9">
        <v>2.13</v>
      </c>
      <c r="CZ1222" s="9">
        <v>8.8680000000000003</v>
      </c>
      <c r="DA1222" s="9">
        <v>18.251000000000001</v>
      </c>
      <c r="DB1222" s="9">
        <v>4.7270000000000003</v>
      </c>
      <c r="DC1222" s="9">
        <v>5.0229999999999997</v>
      </c>
      <c r="DD1222" s="9">
        <v>22.562000000000001</v>
      </c>
      <c r="DE1222" s="9">
        <v>0.4</v>
      </c>
      <c r="DF1222" s="9">
        <v>6.2869999999999999</v>
      </c>
      <c r="DG1222" s="9">
        <v>0.36799999999999999</v>
      </c>
      <c r="DH1222" s="9">
        <v>15.837999999999999</v>
      </c>
      <c r="DI1222" s="9">
        <v>8.2430000000000003</v>
      </c>
      <c r="DJ1222" s="9">
        <v>4.1790000000000003</v>
      </c>
      <c r="DK1222" s="9">
        <v>31.863</v>
      </c>
      <c r="DL1222" s="9">
        <v>26.850999999999999</v>
      </c>
      <c r="DM1222" s="9">
        <v>6.6749999999999998</v>
      </c>
      <c r="DN1222" s="9">
        <v>61.598999999999997</v>
      </c>
      <c r="DO1222" s="9">
        <v>1.0249999999999999</v>
      </c>
      <c r="DP1222" s="9">
        <v>37.610999999999997</v>
      </c>
      <c r="DQ1222" s="9">
        <v>22.436</v>
      </c>
      <c r="DR1222" s="9">
        <v>13.085000000000001</v>
      </c>
      <c r="DS1222" s="9">
        <v>14.343999999999999</v>
      </c>
      <c r="DT1222" s="9">
        <v>13.742000000000001</v>
      </c>
      <c r="DU1222" s="9">
        <v>35.518000000000001</v>
      </c>
      <c r="DV1222" s="9">
        <v>24.276</v>
      </c>
      <c r="DW1222" s="9">
        <v>4.8140000000000001</v>
      </c>
      <c r="DX1222" s="9">
        <v>34.835000000000001</v>
      </c>
      <c r="DY1222" s="9">
        <v>13.092000000000001</v>
      </c>
      <c r="DZ1222" s="9">
        <v>0.85699999999999998</v>
      </c>
      <c r="EA1222" s="9">
        <v>7.0000000000000007E-2</v>
      </c>
      <c r="EB1222" s="9">
        <v>0.33400000000000002</v>
      </c>
      <c r="EC1222" s="9">
        <v>7.0999999999999994E-2</v>
      </c>
      <c r="ED1222" s="9">
        <v>1.048</v>
      </c>
      <c r="EE1222" s="9">
        <v>2.2519999999999998</v>
      </c>
      <c r="EF1222" s="9">
        <v>0.96399999999999997</v>
      </c>
      <c r="EG1222" s="9">
        <v>56.003999999999998</v>
      </c>
      <c r="EH1222" s="9">
        <v>9.3320000000000007</v>
      </c>
      <c r="EI1222" s="9">
        <v>5.1639999999999997</v>
      </c>
      <c r="EJ1222" s="9">
        <v>23.062000000000001</v>
      </c>
      <c r="EK1222" s="9">
        <v>27.271999999999998</v>
      </c>
      <c r="EL1222" s="9">
        <v>1.3839999999999999</v>
      </c>
      <c r="EM1222" s="9">
        <v>7.9009999999999998</v>
      </c>
      <c r="EN1222" s="9">
        <v>9.7949999999999999</v>
      </c>
      <c r="EO1222" s="9">
        <v>17.71</v>
      </c>
      <c r="EP1222" s="9">
        <v>0</v>
      </c>
      <c r="EQ1222" s="9">
        <v>0.78500000000000003</v>
      </c>
      <c r="ER1222" s="9">
        <v>53.643999999999998</v>
      </c>
      <c r="ES1222" s="9">
        <v>16.808</v>
      </c>
      <c r="ET1222" s="9">
        <v>18.434999999999999</v>
      </c>
      <c r="EU1222" s="9">
        <v>0.44900000000000001</v>
      </c>
      <c r="EV1222" s="9">
        <v>2.97</v>
      </c>
      <c r="EW1222" s="9">
        <v>0.52800000000000002</v>
      </c>
      <c r="EX1222" s="9">
        <v>4.3840000000000003</v>
      </c>
      <c r="EY1222" s="9">
        <v>10.148</v>
      </c>
      <c r="EZ1222" s="9">
        <v>21.071999999999999</v>
      </c>
      <c r="FA1222" s="9">
        <v>6.5149999999999997</v>
      </c>
      <c r="FB1222" s="9">
        <v>2.8860000000000001</v>
      </c>
      <c r="FC1222" s="9">
        <v>3.282</v>
      </c>
      <c r="FD1222" s="9">
        <v>34.817999999999998</v>
      </c>
      <c r="FE1222" s="9">
        <v>17.268999999999998</v>
      </c>
      <c r="FF1222" s="9">
        <v>13.988</v>
      </c>
      <c r="FG1222" s="9">
        <v>46.831000000000003</v>
      </c>
      <c r="FH1222" s="9">
        <v>21.321999999999999</v>
      </c>
      <c r="FI1222" s="9">
        <v>6.1139999999999999</v>
      </c>
      <c r="FJ1222" s="9">
        <v>24.309000000000001</v>
      </c>
      <c r="FK1222" s="9">
        <v>1.6910000000000001</v>
      </c>
      <c r="FL1222" s="9">
        <v>8.3480000000000008</v>
      </c>
      <c r="FM1222" s="9">
        <v>7.3150000000000004</v>
      </c>
      <c r="FN1222" s="9">
        <v>47.4</v>
      </c>
      <c r="FO1222" s="9">
        <v>10.807</v>
      </c>
      <c r="FP1222" s="9">
        <v>38.244999999999997</v>
      </c>
      <c r="FQ1222" s="9">
        <v>6.8540000000000001</v>
      </c>
      <c r="FR1222" s="9">
        <v>29.728000000000002</v>
      </c>
      <c r="FS1222" s="9">
        <v>6.8570000000000002</v>
      </c>
      <c r="FT1222" s="9">
        <v>15.731999999999999</v>
      </c>
      <c r="FU1222" s="9">
        <v>28.63</v>
      </c>
      <c r="FV1222" s="9">
        <v>12.573</v>
      </c>
      <c r="FW1222" s="9">
        <v>0.17699999999999999</v>
      </c>
      <c r="FX1222" s="9">
        <v>13.468</v>
      </c>
      <c r="FY1222" s="9">
        <v>0.99399999999999999</v>
      </c>
      <c r="FZ1222" s="9">
        <v>4.7759999999999998</v>
      </c>
      <c r="GA1222" s="9">
        <v>37.191000000000003</v>
      </c>
      <c r="GB1222" s="9">
        <v>1.0529999999999999</v>
      </c>
      <c r="GC1222" s="9">
        <v>10.127000000000001</v>
      </c>
      <c r="GD1222" s="9">
        <v>26.605</v>
      </c>
      <c r="GE1222" s="9">
        <v>102.08499999999999</v>
      </c>
      <c r="GF1222" s="9">
        <v>12.467000000000001</v>
      </c>
      <c r="GG1222" s="9">
        <v>22.814</v>
      </c>
      <c r="GH1222" s="9">
        <v>16.693000000000001</v>
      </c>
      <c r="GI1222" s="9">
        <v>3.5659999999999998</v>
      </c>
      <c r="GJ1222" s="9">
        <v>36.933</v>
      </c>
      <c r="GK1222" s="9">
        <v>21.678999999999998</v>
      </c>
      <c r="GL1222" s="9">
        <v>7.4050000000000002</v>
      </c>
      <c r="GM1222" s="9">
        <v>0</v>
      </c>
      <c r="GN1222" s="9">
        <v>7.8170000000000002</v>
      </c>
      <c r="GO1222" s="9">
        <v>5.8090000000000002</v>
      </c>
      <c r="GP1222" s="9">
        <v>0.995</v>
      </c>
      <c r="GQ1222" s="9">
        <v>8.8859999999999992</v>
      </c>
      <c r="GR1222" s="9">
        <v>1.0940000000000001</v>
      </c>
      <c r="GS1222" s="9">
        <v>12.428000000000001</v>
      </c>
      <c r="GT1222" s="9">
        <v>1.903</v>
      </c>
      <c r="GU1222" s="9">
        <v>4.3040000000000003</v>
      </c>
      <c r="GV1222" s="9">
        <v>9.9410000000000007</v>
      </c>
      <c r="GW1222" s="9">
        <v>4.1239999999999997</v>
      </c>
      <c r="GX1222" s="9">
        <v>18.713000000000001</v>
      </c>
      <c r="GY1222" s="9">
        <v>0</v>
      </c>
      <c r="GZ1222" s="9">
        <v>30.821000000000002</v>
      </c>
      <c r="HA1222" s="9">
        <v>7.6760000000000002</v>
      </c>
      <c r="HB1222" s="9">
        <v>0.71499999999999997</v>
      </c>
      <c r="HC1222" s="9">
        <v>10.589</v>
      </c>
      <c r="HD1222" s="9">
        <v>5.1790000000000003</v>
      </c>
      <c r="HE1222" s="9">
        <v>0.55000000000000004</v>
      </c>
      <c r="HF1222" s="9">
        <v>5.1820000000000004</v>
      </c>
      <c r="HG1222" s="9">
        <v>0</v>
      </c>
      <c r="HH1222" s="9">
        <v>29.295000000000002</v>
      </c>
      <c r="HI1222" s="9">
        <v>0.91300000000000003</v>
      </c>
      <c r="HJ1222" s="9">
        <v>21.097000000000001</v>
      </c>
      <c r="HK1222" s="9">
        <v>10.272</v>
      </c>
      <c r="HL1222" s="9">
        <v>11.446</v>
      </c>
      <c r="HM1222" s="9">
        <v>3.8650000000000002</v>
      </c>
      <c r="HN1222" s="9"/>
    </row>
    <row r="1223" spans="1:222" x14ac:dyDescent="0.2">
      <c r="A1223" s="6" t="s">
        <v>1401</v>
      </c>
      <c r="B1223" s="9">
        <v>3.3000000000000002E-2</v>
      </c>
      <c r="C1223" s="9">
        <v>0</v>
      </c>
      <c r="D1223" s="9">
        <v>10.263</v>
      </c>
      <c r="E1223" s="9">
        <v>2.222</v>
      </c>
      <c r="F1223" s="9">
        <v>0</v>
      </c>
      <c r="G1223" s="9">
        <v>0</v>
      </c>
      <c r="H1223" s="9">
        <v>31.937000000000001</v>
      </c>
      <c r="I1223" s="9">
        <v>33.948</v>
      </c>
      <c r="J1223" s="9">
        <v>0.999</v>
      </c>
      <c r="K1223" s="9">
        <v>27.518000000000001</v>
      </c>
      <c r="L1223" s="9">
        <v>0.06</v>
      </c>
      <c r="M1223" s="9">
        <v>0</v>
      </c>
      <c r="N1223" s="9">
        <v>0.16400000000000001</v>
      </c>
      <c r="O1223" s="9">
        <v>1.9E-2</v>
      </c>
      <c r="P1223" s="9">
        <v>0.76200000000000001</v>
      </c>
      <c r="Q1223" s="9">
        <v>0.28699999999999998</v>
      </c>
      <c r="R1223" s="9">
        <v>0</v>
      </c>
      <c r="S1223" s="9">
        <v>1.028</v>
      </c>
      <c r="T1223" s="9">
        <v>0</v>
      </c>
      <c r="U1223" s="9">
        <v>0.109</v>
      </c>
      <c r="V1223" s="9">
        <v>0.46500000000000002</v>
      </c>
      <c r="W1223" s="9">
        <v>1.4359999999999999</v>
      </c>
      <c r="X1223" s="9">
        <v>0</v>
      </c>
      <c r="Y1223" s="9">
        <v>33.438000000000002</v>
      </c>
      <c r="Z1223" s="9">
        <v>2.9969999999999999</v>
      </c>
      <c r="AA1223" s="9">
        <v>0.27600000000000002</v>
      </c>
      <c r="AB1223" s="9">
        <v>0.29199999999999998</v>
      </c>
      <c r="AC1223" s="9">
        <v>0</v>
      </c>
      <c r="AD1223" s="9">
        <v>3.4000000000000002E-2</v>
      </c>
      <c r="AE1223" s="9">
        <v>0</v>
      </c>
      <c r="AF1223" s="9">
        <v>0.09</v>
      </c>
      <c r="AG1223" s="9">
        <v>0.88900000000000001</v>
      </c>
      <c r="AH1223" s="9">
        <v>0</v>
      </c>
      <c r="AI1223" s="9">
        <v>1.8420000000000001</v>
      </c>
      <c r="AJ1223" s="9">
        <v>0</v>
      </c>
      <c r="AK1223" s="9">
        <v>0</v>
      </c>
      <c r="AL1223" s="9">
        <v>3.5000000000000003E-2</v>
      </c>
      <c r="AM1223" s="9">
        <v>2.8000000000000001E-2</v>
      </c>
      <c r="AN1223" s="9">
        <v>0</v>
      </c>
      <c r="AO1223" s="9">
        <v>1.0660000000000001</v>
      </c>
      <c r="AP1223" s="9">
        <v>17.809000000000001</v>
      </c>
      <c r="AQ1223" s="9">
        <v>0.42099999999999999</v>
      </c>
      <c r="AR1223" s="9">
        <v>39.881999999999998</v>
      </c>
      <c r="AS1223" s="9">
        <v>6.165</v>
      </c>
      <c r="AT1223" s="9">
        <v>5.5960000000000001</v>
      </c>
      <c r="AU1223" s="9">
        <v>1.2729999999999999</v>
      </c>
      <c r="AV1223" s="9">
        <v>1.544</v>
      </c>
      <c r="AW1223" s="9">
        <v>7.3159999999999998</v>
      </c>
      <c r="AX1223" s="9">
        <v>195.899</v>
      </c>
      <c r="AY1223" s="9">
        <v>5.8170000000000002</v>
      </c>
      <c r="AZ1223" s="9">
        <v>0.36899999999999999</v>
      </c>
      <c r="BA1223" s="9">
        <v>0</v>
      </c>
      <c r="BB1223" s="9">
        <v>1.3280000000000001</v>
      </c>
      <c r="BC1223" s="9">
        <v>0.64700000000000002</v>
      </c>
      <c r="BD1223" s="9">
        <v>52.371000000000002</v>
      </c>
      <c r="BE1223" s="9">
        <v>0</v>
      </c>
      <c r="BF1223" s="9">
        <v>102.95399999999999</v>
      </c>
      <c r="BG1223" s="9">
        <v>1.6040000000000001</v>
      </c>
      <c r="BH1223" s="9">
        <v>7.6999999999999999E-2</v>
      </c>
      <c r="BI1223" s="9">
        <v>0.182</v>
      </c>
      <c r="BJ1223" s="9">
        <v>0</v>
      </c>
      <c r="BK1223" s="9">
        <v>0.21099999999999999</v>
      </c>
      <c r="BL1223" s="9">
        <v>1.196</v>
      </c>
      <c r="BM1223" s="9">
        <v>11.378</v>
      </c>
      <c r="BN1223" s="9">
        <v>0.38600000000000001</v>
      </c>
      <c r="BO1223" s="9">
        <v>0.39400000000000002</v>
      </c>
      <c r="BP1223" s="9">
        <v>0</v>
      </c>
      <c r="BQ1223" s="9">
        <v>0</v>
      </c>
      <c r="BR1223" s="9">
        <v>0.224</v>
      </c>
      <c r="BS1223" s="9">
        <v>3.5169999999999999</v>
      </c>
      <c r="BT1223" s="9">
        <v>0.158</v>
      </c>
      <c r="BU1223" s="9">
        <v>1.7470000000000001</v>
      </c>
      <c r="BV1223" s="9">
        <v>9.5960000000000001</v>
      </c>
      <c r="BW1223" s="9">
        <v>7.4999999999999997E-2</v>
      </c>
      <c r="BX1223" s="9">
        <v>81.441000000000003</v>
      </c>
      <c r="BY1223" s="9">
        <v>0</v>
      </c>
      <c r="BZ1223" s="9">
        <v>36.368000000000002</v>
      </c>
      <c r="CA1223" s="9">
        <v>4.3920000000000003</v>
      </c>
      <c r="CB1223" s="9">
        <v>4.4009999999999998</v>
      </c>
      <c r="CC1223" s="9">
        <v>10.608000000000001</v>
      </c>
      <c r="CD1223" s="9">
        <v>0.17499999999999999</v>
      </c>
      <c r="CE1223" s="9">
        <v>1.2889999999999999</v>
      </c>
      <c r="CF1223" s="9">
        <v>6.6000000000000003E-2</v>
      </c>
      <c r="CG1223" s="9">
        <v>0</v>
      </c>
      <c r="CH1223" s="9">
        <v>2.7250000000000001</v>
      </c>
      <c r="CI1223" s="9">
        <v>52.457999999999998</v>
      </c>
      <c r="CJ1223" s="9">
        <v>23.844999999999999</v>
      </c>
      <c r="CK1223" s="9">
        <v>0.49199999999999999</v>
      </c>
      <c r="CL1223" s="9">
        <v>1.02</v>
      </c>
      <c r="CM1223" s="9">
        <v>0.219</v>
      </c>
      <c r="CN1223" s="9">
        <v>0</v>
      </c>
      <c r="CO1223" s="9">
        <v>0</v>
      </c>
      <c r="CP1223" s="9">
        <v>3.1E-2</v>
      </c>
      <c r="CQ1223" s="9">
        <v>14.311</v>
      </c>
      <c r="CR1223" s="9">
        <v>0</v>
      </c>
      <c r="CS1223" s="9">
        <v>0</v>
      </c>
      <c r="CT1223" s="9">
        <v>0.442</v>
      </c>
      <c r="CU1223" s="9">
        <v>3.1E-2</v>
      </c>
      <c r="CV1223" s="9">
        <v>0</v>
      </c>
      <c r="CW1223" s="9">
        <v>67.698999999999998</v>
      </c>
      <c r="CX1223" s="9">
        <v>1.794</v>
      </c>
      <c r="CY1223" s="9">
        <v>0</v>
      </c>
      <c r="CZ1223" s="9">
        <v>0.03</v>
      </c>
      <c r="DA1223" s="9">
        <v>0.124</v>
      </c>
      <c r="DB1223" s="9">
        <v>0</v>
      </c>
      <c r="DC1223" s="9">
        <v>0.64200000000000002</v>
      </c>
      <c r="DD1223" s="9">
        <v>2.819</v>
      </c>
      <c r="DE1223" s="9">
        <v>49.034999999999997</v>
      </c>
      <c r="DF1223" s="9">
        <v>12.013999999999999</v>
      </c>
      <c r="DG1223" s="9">
        <v>1.4</v>
      </c>
      <c r="DH1223" s="9">
        <v>0.14799999999999999</v>
      </c>
      <c r="DI1223" s="9">
        <v>0</v>
      </c>
      <c r="DJ1223" s="9">
        <v>8.9999999999999993E-3</v>
      </c>
      <c r="DK1223" s="9">
        <v>1.5649999999999999</v>
      </c>
      <c r="DL1223" s="9">
        <v>4.1000000000000002E-2</v>
      </c>
      <c r="DM1223" s="9">
        <v>8.5999999999999993E-2</v>
      </c>
      <c r="DN1223" s="9">
        <v>0.749</v>
      </c>
      <c r="DO1223" s="9">
        <v>2.8660000000000001</v>
      </c>
      <c r="DP1223" s="9">
        <v>0</v>
      </c>
      <c r="DQ1223" s="9">
        <v>0.26</v>
      </c>
      <c r="DR1223" s="9">
        <v>0.67</v>
      </c>
      <c r="DS1223" s="9">
        <v>0</v>
      </c>
      <c r="DT1223" s="9">
        <v>0.35699999999999998</v>
      </c>
      <c r="DU1223" s="9">
        <v>0</v>
      </c>
      <c r="DV1223" s="9">
        <v>0</v>
      </c>
      <c r="DW1223" s="9">
        <v>0.03</v>
      </c>
      <c r="DX1223" s="9">
        <v>0</v>
      </c>
      <c r="DY1223" s="9">
        <v>16.428000000000001</v>
      </c>
      <c r="DZ1223" s="9">
        <v>85.408000000000001</v>
      </c>
      <c r="EA1223" s="9">
        <v>0.84299999999999997</v>
      </c>
      <c r="EB1223" s="9">
        <v>82.239000000000004</v>
      </c>
      <c r="EC1223" s="9">
        <v>74.37</v>
      </c>
      <c r="ED1223" s="9">
        <v>21.654</v>
      </c>
      <c r="EE1223" s="9">
        <v>3.2890000000000001</v>
      </c>
      <c r="EF1223" s="9">
        <v>28.355</v>
      </c>
      <c r="EG1223" s="9">
        <v>1.9850000000000001</v>
      </c>
      <c r="EH1223" s="9">
        <v>3.3839999999999999</v>
      </c>
      <c r="EI1223" s="9">
        <v>31.887</v>
      </c>
      <c r="EJ1223" s="9">
        <v>0</v>
      </c>
      <c r="EK1223" s="9">
        <v>3.383</v>
      </c>
      <c r="EL1223" s="9">
        <v>1.2230000000000001</v>
      </c>
      <c r="EM1223" s="9">
        <v>7.1999999999999995E-2</v>
      </c>
      <c r="EN1223" s="9">
        <v>0.90400000000000003</v>
      </c>
      <c r="EO1223" s="9">
        <v>2.169</v>
      </c>
      <c r="EP1223" s="9">
        <v>12.805</v>
      </c>
      <c r="EQ1223" s="9">
        <v>16.809999999999999</v>
      </c>
      <c r="ER1223" s="9">
        <v>8.5679999999999996</v>
      </c>
      <c r="ES1223" s="9">
        <v>0</v>
      </c>
      <c r="ET1223" s="9">
        <v>0.84599999999999997</v>
      </c>
      <c r="EU1223" s="9">
        <v>0</v>
      </c>
      <c r="EV1223" s="9">
        <v>0</v>
      </c>
      <c r="EW1223" s="9">
        <v>0.64300000000000002</v>
      </c>
      <c r="EX1223" s="9">
        <v>3.3000000000000002E-2</v>
      </c>
      <c r="EY1223" s="9">
        <v>0.40699999999999997</v>
      </c>
      <c r="EZ1223" s="9">
        <v>0.114</v>
      </c>
      <c r="FA1223" s="9">
        <v>0</v>
      </c>
      <c r="FB1223" s="9">
        <v>1.294</v>
      </c>
      <c r="FC1223" s="9">
        <v>0.79200000000000004</v>
      </c>
      <c r="FD1223" s="9">
        <v>5.8999999999999997E-2</v>
      </c>
      <c r="FE1223" s="9">
        <v>0.254</v>
      </c>
      <c r="FF1223" s="9">
        <v>0.33100000000000002</v>
      </c>
      <c r="FG1223" s="9">
        <v>0.27900000000000003</v>
      </c>
      <c r="FH1223" s="9">
        <v>1.2350000000000001</v>
      </c>
      <c r="FI1223" s="9">
        <v>0.45900000000000002</v>
      </c>
      <c r="FJ1223" s="9">
        <v>0</v>
      </c>
      <c r="FK1223" s="9">
        <v>6.4000000000000001E-2</v>
      </c>
      <c r="FL1223" s="9">
        <v>0.155</v>
      </c>
      <c r="FM1223" s="9">
        <v>9.0429999999999993</v>
      </c>
      <c r="FN1223" s="9">
        <v>0</v>
      </c>
      <c r="FO1223" s="9">
        <v>0</v>
      </c>
      <c r="FP1223" s="9">
        <v>4.5510000000000002</v>
      </c>
      <c r="FQ1223" s="9">
        <v>0</v>
      </c>
      <c r="FR1223" s="9">
        <v>0.17</v>
      </c>
      <c r="FS1223" s="9">
        <v>3.9239999999999999</v>
      </c>
      <c r="FT1223" s="9">
        <v>0</v>
      </c>
      <c r="FU1223" s="9">
        <v>0.23599999999999999</v>
      </c>
      <c r="FV1223" s="9">
        <v>0.16900000000000001</v>
      </c>
      <c r="FW1223" s="9">
        <v>7.4999999999999997E-2</v>
      </c>
      <c r="FX1223" s="9">
        <v>0</v>
      </c>
      <c r="FY1223" s="9">
        <v>9.01</v>
      </c>
      <c r="FZ1223" s="9">
        <v>0.86499999999999999</v>
      </c>
      <c r="GA1223" s="9">
        <v>1.7869999999999999</v>
      </c>
      <c r="GB1223" s="9">
        <v>0</v>
      </c>
      <c r="GC1223" s="9">
        <v>0</v>
      </c>
      <c r="GD1223" s="9">
        <v>0</v>
      </c>
      <c r="GE1223" s="9">
        <v>5.0750000000000002</v>
      </c>
      <c r="GF1223" s="9">
        <v>0.182</v>
      </c>
      <c r="GG1223" s="9">
        <v>0</v>
      </c>
      <c r="GH1223" s="9">
        <v>0</v>
      </c>
      <c r="GI1223" s="9">
        <v>0</v>
      </c>
      <c r="GJ1223" s="9">
        <v>0.121</v>
      </c>
      <c r="GK1223" s="9">
        <v>0</v>
      </c>
      <c r="GL1223" s="9">
        <v>0</v>
      </c>
      <c r="GM1223" s="9">
        <v>30.721</v>
      </c>
      <c r="GN1223" s="9">
        <v>0.93899999999999995</v>
      </c>
      <c r="GO1223" s="9">
        <v>4.375</v>
      </c>
      <c r="GP1223" s="9">
        <v>0</v>
      </c>
      <c r="GQ1223" s="9">
        <v>0</v>
      </c>
      <c r="GR1223" s="9">
        <v>0.46500000000000002</v>
      </c>
      <c r="GS1223" s="9">
        <v>7.6779999999999999</v>
      </c>
      <c r="GT1223" s="9">
        <v>11.643000000000001</v>
      </c>
      <c r="GU1223" s="9">
        <v>0</v>
      </c>
      <c r="GV1223" s="9">
        <v>0</v>
      </c>
      <c r="GW1223" s="9">
        <v>0</v>
      </c>
      <c r="GX1223" s="9">
        <v>0</v>
      </c>
      <c r="GY1223" s="9">
        <v>0.158</v>
      </c>
      <c r="GZ1223" s="9">
        <v>0</v>
      </c>
      <c r="HA1223" s="9">
        <v>0.05</v>
      </c>
      <c r="HB1223" s="9">
        <v>1.724</v>
      </c>
      <c r="HC1223" s="9">
        <v>8.1349999999999998</v>
      </c>
      <c r="HD1223" s="9">
        <v>0.161</v>
      </c>
      <c r="HE1223" s="9">
        <v>1.2010000000000001</v>
      </c>
      <c r="HF1223" s="9">
        <v>0</v>
      </c>
      <c r="HG1223" s="9">
        <v>0.315</v>
      </c>
      <c r="HH1223" s="9">
        <v>1.2070000000000001</v>
      </c>
      <c r="HI1223" s="9">
        <v>0</v>
      </c>
      <c r="HJ1223" s="9">
        <v>0</v>
      </c>
      <c r="HK1223" s="9">
        <v>5.52</v>
      </c>
      <c r="HL1223" s="9">
        <v>0</v>
      </c>
      <c r="HM1223" s="9">
        <v>0.187</v>
      </c>
      <c r="HN1223" s="9"/>
    </row>
    <row r="1224" spans="1:222" x14ac:dyDescent="0.2">
      <c r="A1224" s="6" t="s">
        <v>1402</v>
      </c>
      <c r="B1224" s="9">
        <v>118.753</v>
      </c>
      <c r="C1224" s="9">
        <v>113.70699999999999</v>
      </c>
      <c r="D1224" s="9">
        <v>44.69</v>
      </c>
      <c r="E1224" s="9">
        <v>148.55099999999999</v>
      </c>
      <c r="F1224" s="9">
        <v>109.07899999999999</v>
      </c>
      <c r="G1224" s="9">
        <v>65.706999999999994</v>
      </c>
      <c r="H1224" s="9">
        <v>55.390999999999998</v>
      </c>
      <c r="I1224" s="9">
        <v>100.45699999999999</v>
      </c>
      <c r="J1224" s="9">
        <v>136.04</v>
      </c>
      <c r="K1224" s="9">
        <v>202.68899999999999</v>
      </c>
      <c r="L1224" s="9">
        <v>156.73099999999999</v>
      </c>
      <c r="M1224" s="9">
        <v>155.40100000000001</v>
      </c>
      <c r="N1224" s="9">
        <v>105.94799999999999</v>
      </c>
      <c r="O1224" s="9">
        <v>94.316999999999993</v>
      </c>
      <c r="P1224" s="9">
        <v>161.46100000000001</v>
      </c>
      <c r="Q1224" s="9">
        <v>112.28</v>
      </c>
      <c r="R1224" s="9">
        <v>147.44800000000001</v>
      </c>
      <c r="S1224" s="9">
        <v>71.527000000000001</v>
      </c>
      <c r="T1224" s="9">
        <v>113.77800000000001</v>
      </c>
      <c r="U1224" s="9">
        <v>154.82</v>
      </c>
      <c r="V1224" s="9">
        <v>117.56699999999999</v>
      </c>
      <c r="W1224" s="9">
        <v>90.180999999999997</v>
      </c>
      <c r="X1224" s="9">
        <v>87.29</v>
      </c>
      <c r="Y1224" s="9">
        <v>143.024</v>
      </c>
      <c r="Z1224" s="9">
        <v>146.733</v>
      </c>
      <c r="AA1224" s="9">
        <v>74.41</v>
      </c>
      <c r="AB1224" s="9">
        <v>152.661</v>
      </c>
      <c r="AC1224" s="9">
        <v>176.054</v>
      </c>
      <c r="AD1224" s="9">
        <v>142.98400000000001</v>
      </c>
      <c r="AE1224" s="9">
        <v>132.77500000000001</v>
      </c>
      <c r="AF1224" s="9">
        <v>146.42500000000001</v>
      </c>
      <c r="AG1224" s="9">
        <v>34.731000000000002</v>
      </c>
      <c r="AH1224" s="9">
        <v>87.188000000000002</v>
      </c>
      <c r="AI1224" s="9">
        <v>79.84</v>
      </c>
      <c r="AJ1224" s="9">
        <v>163.14699999999999</v>
      </c>
      <c r="AK1224" s="9">
        <v>129.65</v>
      </c>
      <c r="AL1224" s="9">
        <v>136.04599999999999</v>
      </c>
      <c r="AM1224" s="9">
        <v>187.625</v>
      </c>
      <c r="AN1224" s="9">
        <v>93.707999999999998</v>
      </c>
      <c r="AO1224" s="9">
        <v>152.21899999999999</v>
      </c>
      <c r="AP1224" s="9">
        <v>189.78</v>
      </c>
      <c r="AQ1224" s="9">
        <v>107.53400000000001</v>
      </c>
      <c r="AR1224" s="9">
        <v>158.40199999999999</v>
      </c>
      <c r="AS1224" s="9">
        <v>116.371</v>
      </c>
      <c r="AT1224" s="9">
        <v>37.588000000000001</v>
      </c>
      <c r="AU1224" s="9">
        <v>169.94200000000001</v>
      </c>
      <c r="AV1224" s="9">
        <v>182.446</v>
      </c>
      <c r="AW1224" s="9">
        <v>88.209000000000003</v>
      </c>
      <c r="AX1224" s="9">
        <v>173.29900000000001</v>
      </c>
      <c r="AY1224" s="9">
        <v>42.786000000000001</v>
      </c>
      <c r="AZ1224" s="9">
        <v>114.73</v>
      </c>
      <c r="BA1224" s="9">
        <v>79.94</v>
      </c>
      <c r="BB1224" s="9">
        <v>59.731999999999999</v>
      </c>
      <c r="BC1224" s="9">
        <v>176.38900000000001</v>
      </c>
      <c r="BD1224" s="9">
        <v>80.665000000000006</v>
      </c>
      <c r="BE1224" s="9">
        <v>66.460999999999999</v>
      </c>
      <c r="BF1224" s="9">
        <v>233.80699999999999</v>
      </c>
      <c r="BG1224" s="9">
        <v>102.425</v>
      </c>
      <c r="BH1224" s="9">
        <v>116.15900000000001</v>
      </c>
      <c r="BI1224" s="9">
        <v>123.67100000000001</v>
      </c>
      <c r="BJ1224" s="9">
        <v>19.914000000000001</v>
      </c>
      <c r="BK1224" s="9">
        <v>197.28</v>
      </c>
      <c r="BL1224" s="9">
        <v>112.011</v>
      </c>
      <c r="BM1224" s="9">
        <v>131.96899999999999</v>
      </c>
      <c r="BN1224" s="9">
        <v>177.66</v>
      </c>
      <c r="BO1224" s="9">
        <v>103.611</v>
      </c>
      <c r="BP1224" s="9">
        <v>86.578000000000003</v>
      </c>
      <c r="BQ1224" s="9">
        <v>132.06800000000001</v>
      </c>
      <c r="BR1224" s="9">
        <v>4.883</v>
      </c>
      <c r="BS1224" s="9">
        <v>114.563</v>
      </c>
      <c r="BT1224" s="9">
        <v>103.95099999999999</v>
      </c>
      <c r="BU1224" s="9">
        <v>36.71</v>
      </c>
      <c r="BV1224" s="9">
        <v>129.30799999999999</v>
      </c>
      <c r="BW1224" s="9">
        <v>116.40900000000001</v>
      </c>
      <c r="BX1224" s="9">
        <v>227.416</v>
      </c>
      <c r="BY1224" s="9">
        <v>6.4619999999999997</v>
      </c>
      <c r="BZ1224" s="9">
        <v>157.37899999999999</v>
      </c>
      <c r="CA1224" s="9">
        <v>126.18</v>
      </c>
      <c r="CB1224" s="9">
        <v>158.64599999999999</v>
      </c>
      <c r="CC1224" s="9">
        <v>12.175000000000001</v>
      </c>
      <c r="CD1224" s="9">
        <v>114.898</v>
      </c>
      <c r="CE1224" s="9">
        <v>104.328</v>
      </c>
      <c r="CF1224" s="9">
        <v>111.471</v>
      </c>
      <c r="CG1224" s="9">
        <v>91.48</v>
      </c>
      <c r="CH1224" s="9">
        <v>40.808</v>
      </c>
      <c r="CI1224" s="9">
        <v>178.09700000000001</v>
      </c>
      <c r="CJ1224" s="9">
        <v>114.767</v>
      </c>
      <c r="CK1224" s="9">
        <v>80.305999999999997</v>
      </c>
      <c r="CL1224" s="9">
        <v>95.581999999999994</v>
      </c>
      <c r="CM1224" s="9">
        <v>16.907</v>
      </c>
      <c r="CN1224" s="9">
        <v>75.147000000000006</v>
      </c>
      <c r="CO1224" s="9">
        <v>124.84099999999999</v>
      </c>
      <c r="CP1224" s="9">
        <v>126.953</v>
      </c>
      <c r="CQ1224" s="9">
        <v>151.15899999999999</v>
      </c>
      <c r="CR1224" s="9">
        <v>176.001</v>
      </c>
      <c r="CS1224" s="9">
        <v>29.16</v>
      </c>
      <c r="CT1224" s="9">
        <v>102.06</v>
      </c>
      <c r="CU1224" s="9">
        <v>102.432</v>
      </c>
      <c r="CV1224" s="9">
        <v>4.9509999999999996</v>
      </c>
      <c r="CW1224" s="9">
        <v>71.688000000000002</v>
      </c>
      <c r="CX1224" s="9">
        <v>87.230999999999995</v>
      </c>
      <c r="CY1224" s="9">
        <v>187.251</v>
      </c>
      <c r="CZ1224" s="9">
        <v>110.904</v>
      </c>
      <c r="DA1224" s="9">
        <v>142.13399999999999</v>
      </c>
      <c r="DB1224" s="9">
        <v>71.697999999999993</v>
      </c>
      <c r="DC1224" s="9">
        <v>113.187</v>
      </c>
      <c r="DD1224" s="9">
        <v>66.052000000000007</v>
      </c>
      <c r="DE1224" s="9">
        <v>65.066999999999993</v>
      </c>
      <c r="DF1224" s="9">
        <v>75.123999999999995</v>
      </c>
      <c r="DG1224" s="9">
        <v>81.078999999999994</v>
      </c>
      <c r="DH1224" s="9">
        <v>93.763999999999996</v>
      </c>
      <c r="DI1224" s="9">
        <v>144.50899999999999</v>
      </c>
      <c r="DJ1224" s="9">
        <v>77.072999999999993</v>
      </c>
      <c r="DK1224" s="9">
        <v>62.085999999999999</v>
      </c>
      <c r="DL1224" s="9">
        <v>117.57299999999999</v>
      </c>
      <c r="DM1224" s="9">
        <v>111.6</v>
      </c>
      <c r="DN1224" s="9">
        <v>75.622</v>
      </c>
      <c r="DO1224" s="9">
        <v>81.513999999999996</v>
      </c>
      <c r="DP1224" s="9">
        <v>123.342</v>
      </c>
      <c r="DQ1224" s="9">
        <v>53.186</v>
      </c>
      <c r="DR1224" s="9">
        <v>97.334999999999994</v>
      </c>
      <c r="DS1224" s="9">
        <v>58.106999999999999</v>
      </c>
      <c r="DT1224" s="9">
        <v>169.18899999999999</v>
      </c>
      <c r="DU1224" s="9">
        <v>103.64400000000001</v>
      </c>
      <c r="DV1224" s="9">
        <v>186.404</v>
      </c>
      <c r="DW1224" s="9">
        <v>34.524999999999999</v>
      </c>
      <c r="DX1224" s="9">
        <v>53.764000000000003</v>
      </c>
      <c r="DY1224" s="9">
        <v>88.034999999999997</v>
      </c>
      <c r="DZ1224" s="9">
        <v>239.19800000000001</v>
      </c>
      <c r="EA1224" s="9">
        <v>52.325000000000003</v>
      </c>
      <c r="EB1224" s="9">
        <v>178.506</v>
      </c>
      <c r="EC1224" s="9">
        <v>140.68100000000001</v>
      </c>
      <c r="ED1224" s="9">
        <v>221.697</v>
      </c>
      <c r="EE1224" s="9">
        <v>113.622</v>
      </c>
      <c r="EF1224" s="9">
        <v>81.774000000000001</v>
      </c>
      <c r="EG1224" s="9">
        <v>166.42500000000001</v>
      </c>
      <c r="EH1224" s="9">
        <v>72.852000000000004</v>
      </c>
      <c r="EI1224" s="9">
        <v>105.67</v>
      </c>
      <c r="EJ1224" s="9">
        <v>110.38200000000001</v>
      </c>
      <c r="EK1224" s="9">
        <v>36.121000000000002</v>
      </c>
      <c r="EL1224" s="9">
        <v>64.816999999999993</v>
      </c>
      <c r="EM1224" s="9">
        <v>73.344999999999999</v>
      </c>
      <c r="EN1224" s="9">
        <v>116.73</v>
      </c>
      <c r="EO1224" s="9">
        <v>71.295000000000002</v>
      </c>
      <c r="EP1224" s="9">
        <v>68.042000000000002</v>
      </c>
      <c r="EQ1224" s="9">
        <v>87.468999999999994</v>
      </c>
      <c r="ER1224" s="9">
        <v>82.787000000000006</v>
      </c>
      <c r="ES1224" s="9">
        <v>63.13</v>
      </c>
      <c r="ET1224" s="9">
        <v>95.13</v>
      </c>
      <c r="EU1224" s="9">
        <v>53.37</v>
      </c>
      <c r="EV1224" s="9">
        <v>42.603000000000002</v>
      </c>
      <c r="EW1224" s="9">
        <v>84.162999999999997</v>
      </c>
      <c r="EX1224" s="9">
        <v>69.784000000000006</v>
      </c>
      <c r="EY1224" s="9">
        <v>111.819</v>
      </c>
      <c r="EZ1224" s="9">
        <v>106.047</v>
      </c>
      <c r="FA1224" s="9">
        <v>98.751999999999995</v>
      </c>
      <c r="FB1224" s="9">
        <v>58.936</v>
      </c>
      <c r="FC1224" s="9">
        <v>64.087999999999994</v>
      </c>
      <c r="FD1224" s="9">
        <v>94.869</v>
      </c>
      <c r="FE1224" s="9">
        <v>125.68899999999999</v>
      </c>
      <c r="FF1224" s="9">
        <v>114.651</v>
      </c>
      <c r="FG1224" s="9">
        <v>82.632999999999996</v>
      </c>
      <c r="FH1224" s="9">
        <v>75.62</v>
      </c>
      <c r="FI1224" s="9">
        <v>109.02500000000001</v>
      </c>
      <c r="FJ1224" s="9">
        <v>110.749</v>
      </c>
      <c r="FK1224" s="9">
        <v>190.36</v>
      </c>
      <c r="FL1224" s="9">
        <v>173.828</v>
      </c>
      <c r="FM1224" s="9">
        <v>132.96700000000001</v>
      </c>
      <c r="FN1224" s="9">
        <v>146.26</v>
      </c>
      <c r="FO1224" s="9">
        <v>136.63300000000001</v>
      </c>
      <c r="FP1224" s="9">
        <v>74.849999999999994</v>
      </c>
      <c r="FQ1224" s="9">
        <v>134.27500000000001</v>
      </c>
      <c r="FR1224" s="9">
        <v>70.150000000000006</v>
      </c>
      <c r="FS1224" s="9">
        <v>132.22300000000001</v>
      </c>
      <c r="FT1224" s="9">
        <v>124.553</v>
      </c>
      <c r="FU1224" s="9">
        <v>129.143</v>
      </c>
      <c r="FV1224" s="9">
        <v>107.246</v>
      </c>
      <c r="FW1224" s="9">
        <v>300.73399999999998</v>
      </c>
      <c r="FX1224" s="9">
        <v>113.42100000000001</v>
      </c>
      <c r="FY1224" s="9">
        <v>74.006</v>
      </c>
      <c r="FZ1224" s="9">
        <v>109.413</v>
      </c>
      <c r="GA1224" s="9">
        <v>40.374000000000002</v>
      </c>
      <c r="GB1224" s="9">
        <v>157.09299999999999</v>
      </c>
      <c r="GC1224" s="9">
        <v>117.217</v>
      </c>
      <c r="GD1224" s="9">
        <v>96.912999999999997</v>
      </c>
      <c r="GE1224" s="9">
        <v>61.347999999999999</v>
      </c>
      <c r="GF1224" s="9">
        <v>75.736999999999995</v>
      </c>
      <c r="GG1224" s="9">
        <v>102.711</v>
      </c>
      <c r="GH1224" s="9">
        <v>65.05</v>
      </c>
      <c r="GI1224" s="9">
        <v>74.224000000000004</v>
      </c>
      <c r="GJ1224" s="9">
        <v>25.780999999999999</v>
      </c>
      <c r="GK1224" s="9">
        <v>146.578</v>
      </c>
      <c r="GL1224" s="9">
        <v>107.46599999999999</v>
      </c>
      <c r="GM1224" s="9">
        <v>62.731999999999999</v>
      </c>
      <c r="GN1224" s="9">
        <v>94.397999999999996</v>
      </c>
      <c r="GO1224" s="9">
        <v>82.462000000000003</v>
      </c>
      <c r="GP1224" s="9">
        <v>79.677999999999997</v>
      </c>
      <c r="GQ1224" s="9">
        <v>103.57299999999999</v>
      </c>
      <c r="GR1224" s="9">
        <v>86.414000000000001</v>
      </c>
      <c r="GS1224" s="9">
        <v>70.209000000000003</v>
      </c>
      <c r="GT1224" s="9">
        <v>104.339</v>
      </c>
      <c r="GU1224" s="9">
        <v>114.20099999999999</v>
      </c>
      <c r="GV1224" s="9">
        <v>137.56299999999999</v>
      </c>
      <c r="GW1224" s="9">
        <v>147.30799999999999</v>
      </c>
      <c r="GX1224" s="9">
        <v>127.34399999999999</v>
      </c>
      <c r="GY1224" s="9">
        <v>173.61199999999999</v>
      </c>
      <c r="GZ1224" s="9">
        <v>104.29900000000001</v>
      </c>
      <c r="HA1224" s="9">
        <v>124.53</v>
      </c>
      <c r="HB1224" s="9">
        <v>154.102</v>
      </c>
      <c r="HC1224" s="9">
        <v>92.287999999999997</v>
      </c>
      <c r="HD1224" s="9">
        <v>84.903999999999996</v>
      </c>
      <c r="HE1224" s="9">
        <v>152.41499999999999</v>
      </c>
      <c r="HF1224" s="9">
        <v>114.194</v>
      </c>
      <c r="HG1224" s="9">
        <v>88.343999999999994</v>
      </c>
      <c r="HH1224" s="9">
        <v>51.17</v>
      </c>
      <c r="HI1224" s="9">
        <v>50.441000000000003</v>
      </c>
      <c r="HJ1224" s="9">
        <v>108.886</v>
      </c>
      <c r="HK1224" s="9">
        <v>43.451999999999998</v>
      </c>
      <c r="HL1224" s="9">
        <v>155.67400000000001</v>
      </c>
      <c r="HM1224" s="9">
        <v>174.74199999999999</v>
      </c>
      <c r="HN1224" s="9"/>
    </row>
    <row r="1225" spans="1:222" x14ac:dyDescent="0.2">
      <c r="A1225" s="6" t="s">
        <v>1403</v>
      </c>
      <c r="B1225" s="9">
        <v>0.35899999999999999</v>
      </c>
      <c r="C1225" s="9">
        <v>0.33</v>
      </c>
      <c r="D1225" s="9">
        <v>11.231</v>
      </c>
      <c r="E1225" s="9">
        <v>2.3010000000000002</v>
      </c>
      <c r="F1225" s="9">
        <v>0.317</v>
      </c>
      <c r="G1225" s="9">
        <v>4.9000000000000002E-2</v>
      </c>
      <c r="H1225" s="9">
        <v>19.861999999999998</v>
      </c>
      <c r="I1225" s="9">
        <v>10.497</v>
      </c>
      <c r="J1225" s="9">
        <v>2.4500000000000002</v>
      </c>
      <c r="K1225" s="9">
        <v>27.771000000000001</v>
      </c>
      <c r="L1225" s="9">
        <v>0</v>
      </c>
      <c r="M1225" s="9">
        <v>0.251</v>
      </c>
      <c r="N1225" s="9">
        <v>0.55400000000000005</v>
      </c>
      <c r="O1225" s="9">
        <v>0.91600000000000004</v>
      </c>
      <c r="P1225" s="9">
        <v>0</v>
      </c>
      <c r="Q1225" s="9">
        <v>0.185</v>
      </c>
      <c r="R1225" s="9">
        <v>0</v>
      </c>
      <c r="S1225" s="9">
        <v>1.54</v>
      </c>
      <c r="T1225" s="9">
        <v>0.79400000000000004</v>
      </c>
      <c r="U1225" s="9">
        <v>0.19600000000000001</v>
      </c>
      <c r="V1225" s="9">
        <v>1.3109999999999999</v>
      </c>
      <c r="W1225" s="9">
        <v>0.53300000000000003</v>
      </c>
      <c r="X1225" s="9">
        <v>0</v>
      </c>
      <c r="Y1225" s="9">
        <v>33.978000000000002</v>
      </c>
      <c r="Z1225" s="9">
        <v>2.8159999999999998</v>
      </c>
      <c r="AA1225" s="9">
        <v>0.76700000000000002</v>
      </c>
      <c r="AB1225" s="9">
        <v>0.503</v>
      </c>
      <c r="AC1225" s="9">
        <v>0.54100000000000004</v>
      </c>
      <c r="AD1225" s="9">
        <v>0.81100000000000005</v>
      </c>
      <c r="AE1225" s="9">
        <v>0.371</v>
      </c>
      <c r="AF1225" s="9">
        <v>9.8000000000000004E-2</v>
      </c>
      <c r="AG1225" s="9">
        <v>0</v>
      </c>
      <c r="AH1225" s="9">
        <v>1.3420000000000001</v>
      </c>
      <c r="AI1225" s="9">
        <v>1.7709999999999999</v>
      </c>
      <c r="AJ1225" s="9">
        <v>0</v>
      </c>
      <c r="AK1225" s="9">
        <v>0.70899999999999996</v>
      </c>
      <c r="AL1225" s="9">
        <v>0</v>
      </c>
      <c r="AM1225" s="9">
        <v>0</v>
      </c>
      <c r="AN1225" s="9">
        <v>0.36699999999999999</v>
      </c>
      <c r="AO1225" s="9">
        <v>0.36599999999999999</v>
      </c>
      <c r="AP1225" s="9">
        <v>10.076000000000001</v>
      </c>
      <c r="AQ1225" s="9">
        <v>5.8000000000000003E-2</v>
      </c>
      <c r="AR1225" s="9">
        <v>24.449000000000002</v>
      </c>
      <c r="AS1225" s="9">
        <v>6.9119999999999999</v>
      </c>
      <c r="AT1225" s="9">
        <v>4.2480000000000002</v>
      </c>
      <c r="AU1225" s="9">
        <v>2.669</v>
      </c>
      <c r="AV1225" s="9">
        <v>0.48699999999999999</v>
      </c>
      <c r="AW1225" s="9">
        <v>5.6429999999999998</v>
      </c>
      <c r="AX1225" s="9">
        <v>49.414000000000001</v>
      </c>
      <c r="AY1225" s="9">
        <v>6.6879999999999997</v>
      </c>
      <c r="AZ1225" s="9">
        <v>0.85499999999999998</v>
      </c>
      <c r="BA1225" s="9">
        <v>0</v>
      </c>
      <c r="BB1225" s="9">
        <v>1.38</v>
      </c>
      <c r="BC1225" s="9">
        <v>2.617</v>
      </c>
      <c r="BD1225" s="9">
        <v>11.388999999999999</v>
      </c>
      <c r="BE1225" s="9">
        <v>0.45600000000000002</v>
      </c>
      <c r="BF1225" s="9">
        <v>48.204999999999998</v>
      </c>
      <c r="BG1225" s="9">
        <v>1.9450000000000001</v>
      </c>
      <c r="BH1225" s="9">
        <v>0.53200000000000003</v>
      </c>
      <c r="BI1225" s="9">
        <v>0.23300000000000001</v>
      </c>
      <c r="BJ1225" s="9">
        <v>0</v>
      </c>
      <c r="BK1225" s="9">
        <v>4.8869999999999996</v>
      </c>
      <c r="BL1225" s="9">
        <v>1.528</v>
      </c>
      <c r="BM1225" s="9">
        <v>18.315999999999999</v>
      </c>
      <c r="BN1225" s="9">
        <v>0.77600000000000002</v>
      </c>
      <c r="BO1225" s="9">
        <v>0.46</v>
      </c>
      <c r="BP1225" s="9">
        <v>0</v>
      </c>
      <c r="BQ1225" s="9">
        <v>0</v>
      </c>
      <c r="BR1225" s="9">
        <v>0</v>
      </c>
      <c r="BS1225" s="9">
        <v>1.17</v>
      </c>
      <c r="BT1225" s="9">
        <v>3.4710000000000001</v>
      </c>
      <c r="BU1225" s="9">
        <v>2.3860000000000001</v>
      </c>
      <c r="BV1225" s="9">
        <v>2.702</v>
      </c>
      <c r="BW1225" s="9">
        <v>0.46200000000000002</v>
      </c>
      <c r="BX1225" s="9">
        <v>60.325000000000003</v>
      </c>
      <c r="BY1225" s="9">
        <v>0</v>
      </c>
      <c r="BZ1225" s="9">
        <v>19.103000000000002</v>
      </c>
      <c r="CA1225" s="9">
        <v>4.0359999999999996</v>
      </c>
      <c r="CB1225" s="9">
        <v>3.3809999999999998</v>
      </c>
      <c r="CC1225" s="9">
        <v>3.0680000000000001</v>
      </c>
      <c r="CD1225" s="9">
        <v>0</v>
      </c>
      <c r="CE1225" s="9">
        <v>7.1029999999999998</v>
      </c>
      <c r="CF1225" s="9">
        <v>0.77800000000000002</v>
      </c>
      <c r="CG1225" s="9">
        <v>12.089</v>
      </c>
      <c r="CH1225" s="9">
        <v>1.1679999999999999</v>
      </c>
      <c r="CI1225" s="9">
        <v>0.76500000000000001</v>
      </c>
      <c r="CJ1225" s="9">
        <v>12.279</v>
      </c>
      <c r="CK1225" s="9">
        <v>2.907</v>
      </c>
      <c r="CL1225" s="9">
        <v>3.7829999999999999</v>
      </c>
      <c r="CM1225" s="9">
        <v>0</v>
      </c>
      <c r="CN1225" s="9">
        <v>1.234</v>
      </c>
      <c r="CO1225" s="9">
        <v>0.23200000000000001</v>
      </c>
      <c r="CP1225" s="9">
        <v>0</v>
      </c>
      <c r="CQ1225" s="9">
        <v>9.3480000000000008</v>
      </c>
      <c r="CR1225" s="9">
        <v>2.891</v>
      </c>
      <c r="CS1225" s="9">
        <v>0</v>
      </c>
      <c r="CT1225" s="9">
        <v>0.82399999999999995</v>
      </c>
      <c r="CU1225" s="9">
        <v>0.185</v>
      </c>
      <c r="CV1225" s="9">
        <v>0.219</v>
      </c>
      <c r="CW1225" s="9">
        <v>16.382999999999999</v>
      </c>
      <c r="CX1225" s="9">
        <v>4.0490000000000004</v>
      </c>
      <c r="CY1225" s="9">
        <v>0</v>
      </c>
      <c r="CZ1225" s="9">
        <v>0.10299999999999999</v>
      </c>
      <c r="DA1225" s="9">
        <v>9.5000000000000001E-2</v>
      </c>
      <c r="DB1225" s="9">
        <v>0.193</v>
      </c>
      <c r="DC1225" s="9">
        <v>1.214</v>
      </c>
      <c r="DD1225" s="9">
        <v>0.193</v>
      </c>
      <c r="DE1225" s="9">
        <v>38.991999999999997</v>
      </c>
      <c r="DF1225" s="9">
        <v>9.4480000000000004</v>
      </c>
      <c r="DG1225" s="9">
        <v>1.262</v>
      </c>
      <c r="DH1225" s="9">
        <v>7.5999999999999998E-2</v>
      </c>
      <c r="DI1225" s="9">
        <v>0</v>
      </c>
      <c r="DJ1225" s="9">
        <v>0.16</v>
      </c>
      <c r="DK1225" s="9">
        <v>0.10100000000000001</v>
      </c>
      <c r="DL1225" s="9">
        <v>0.19700000000000001</v>
      </c>
      <c r="DM1225" s="9">
        <v>2.8000000000000001E-2</v>
      </c>
      <c r="DN1225" s="9">
        <v>0.59099999999999997</v>
      </c>
      <c r="DO1225" s="9">
        <v>3.2770000000000001</v>
      </c>
      <c r="DP1225" s="9">
        <v>0.57599999999999996</v>
      </c>
      <c r="DQ1225" s="9">
        <v>0.08</v>
      </c>
      <c r="DR1225" s="9">
        <v>0.15</v>
      </c>
      <c r="DS1225" s="9">
        <v>0</v>
      </c>
      <c r="DT1225" s="9">
        <v>0.55500000000000005</v>
      </c>
      <c r="DU1225" s="9">
        <v>1.0369999999999999</v>
      </c>
      <c r="DV1225" s="9">
        <v>0</v>
      </c>
      <c r="DW1225" s="9">
        <v>0.47</v>
      </c>
      <c r="DX1225" s="9">
        <v>0.48799999999999999</v>
      </c>
      <c r="DY1225" s="9">
        <v>7.2640000000000002</v>
      </c>
      <c r="DZ1225" s="9">
        <v>64.765000000000001</v>
      </c>
      <c r="EA1225" s="9">
        <v>0</v>
      </c>
      <c r="EB1225" s="9">
        <v>88.399000000000001</v>
      </c>
      <c r="EC1225" s="9">
        <v>48.588999999999999</v>
      </c>
      <c r="ED1225" s="9">
        <v>4.03</v>
      </c>
      <c r="EE1225" s="9">
        <v>2.48</v>
      </c>
      <c r="EF1225" s="9">
        <v>46.494999999999997</v>
      </c>
      <c r="EG1225" s="9">
        <v>2.2269999999999999</v>
      </c>
      <c r="EH1225" s="9">
        <v>3.4780000000000002</v>
      </c>
      <c r="EI1225" s="9">
        <v>20.684000000000001</v>
      </c>
      <c r="EJ1225" s="9">
        <v>0</v>
      </c>
      <c r="EK1225" s="9">
        <v>0.42699999999999999</v>
      </c>
      <c r="EL1225" s="9">
        <v>0.94199999999999995</v>
      </c>
      <c r="EM1225" s="9">
        <v>0</v>
      </c>
      <c r="EN1225" s="9">
        <v>1.929</v>
      </c>
      <c r="EO1225" s="9">
        <v>1.8720000000000001</v>
      </c>
      <c r="EP1225" s="9">
        <v>10.654999999999999</v>
      </c>
      <c r="EQ1225" s="9">
        <v>13.606</v>
      </c>
      <c r="ER1225" s="9">
        <v>3.423</v>
      </c>
      <c r="ES1225" s="9">
        <v>0.192</v>
      </c>
      <c r="ET1225" s="9">
        <v>0.127</v>
      </c>
      <c r="EU1225" s="9">
        <v>0.54800000000000004</v>
      </c>
      <c r="EV1225" s="9">
        <v>0</v>
      </c>
      <c r="EW1225" s="9">
        <v>0.17399999999999999</v>
      </c>
      <c r="EX1225" s="9">
        <v>0.16400000000000001</v>
      </c>
      <c r="EY1225" s="9">
        <v>0.11600000000000001</v>
      </c>
      <c r="EZ1225" s="9">
        <v>0</v>
      </c>
      <c r="FA1225" s="9">
        <v>0</v>
      </c>
      <c r="FB1225" s="9">
        <v>2.1880000000000002</v>
      </c>
      <c r="FC1225" s="9">
        <v>3.2789999999999999</v>
      </c>
      <c r="FD1225" s="9">
        <v>0.9</v>
      </c>
      <c r="FE1225" s="9">
        <v>0</v>
      </c>
      <c r="FF1225" s="9">
        <v>0.23499999999999999</v>
      </c>
      <c r="FG1225" s="9">
        <v>0.107</v>
      </c>
      <c r="FH1225" s="9">
        <v>0.51</v>
      </c>
      <c r="FI1225" s="9">
        <v>0.76800000000000002</v>
      </c>
      <c r="FJ1225" s="9">
        <v>0</v>
      </c>
      <c r="FK1225" s="9">
        <v>0</v>
      </c>
      <c r="FL1225" s="9">
        <v>0</v>
      </c>
      <c r="FM1225" s="9">
        <v>6.3330000000000002</v>
      </c>
      <c r="FN1225" s="9">
        <v>0</v>
      </c>
      <c r="FO1225" s="9">
        <v>0</v>
      </c>
      <c r="FP1225" s="9">
        <v>1.998</v>
      </c>
      <c r="FQ1225" s="9">
        <v>0</v>
      </c>
      <c r="FR1225" s="9">
        <v>0</v>
      </c>
      <c r="FS1225" s="9">
        <v>7.407</v>
      </c>
      <c r="FT1225" s="9">
        <v>0</v>
      </c>
      <c r="FU1225" s="9">
        <v>0.154</v>
      </c>
      <c r="FV1225" s="9">
        <v>0.16600000000000001</v>
      </c>
      <c r="FW1225" s="9">
        <v>0</v>
      </c>
      <c r="FX1225" s="9">
        <v>0</v>
      </c>
      <c r="FY1225" s="9">
        <v>1.41</v>
      </c>
      <c r="FZ1225" s="9">
        <v>1.798</v>
      </c>
      <c r="GA1225" s="9">
        <v>0.378</v>
      </c>
      <c r="GB1225" s="9">
        <v>0.58099999999999996</v>
      </c>
      <c r="GC1225" s="9">
        <v>1.6180000000000001</v>
      </c>
      <c r="GD1225" s="9">
        <v>0</v>
      </c>
      <c r="GE1225" s="9">
        <v>3.6030000000000002</v>
      </c>
      <c r="GF1225" s="9">
        <v>0</v>
      </c>
      <c r="GG1225" s="9">
        <v>0</v>
      </c>
      <c r="GH1225" s="9">
        <v>4.3250000000000002</v>
      </c>
      <c r="GI1225" s="9">
        <v>1.3740000000000001</v>
      </c>
      <c r="GJ1225" s="9">
        <v>0.54900000000000004</v>
      </c>
      <c r="GK1225" s="9">
        <v>7.0999999999999994E-2</v>
      </c>
      <c r="GL1225" s="9">
        <v>1.383</v>
      </c>
      <c r="GM1225" s="9">
        <v>2.9780000000000002</v>
      </c>
      <c r="GN1225" s="9">
        <v>0.54900000000000004</v>
      </c>
      <c r="GO1225" s="9">
        <v>2.2160000000000002</v>
      </c>
      <c r="GP1225" s="9">
        <v>0</v>
      </c>
      <c r="GQ1225" s="9">
        <v>0.64</v>
      </c>
      <c r="GR1225" s="9">
        <v>0.92200000000000004</v>
      </c>
      <c r="GS1225" s="9">
        <v>8.2910000000000004</v>
      </c>
      <c r="GT1225" s="9">
        <v>9.1340000000000003</v>
      </c>
      <c r="GU1225" s="9">
        <v>1.5580000000000001</v>
      </c>
      <c r="GV1225" s="9">
        <v>7.4999999999999997E-2</v>
      </c>
      <c r="GW1225" s="9">
        <v>0.29199999999999998</v>
      </c>
      <c r="GX1225" s="9">
        <v>5.008</v>
      </c>
      <c r="GY1225" s="9">
        <v>0</v>
      </c>
      <c r="GZ1225" s="9">
        <v>5.0990000000000002</v>
      </c>
      <c r="HA1225" s="9">
        <v>0</v>
      </c>
      <c r="HB1225" s="9">
        <v>1.0780000000000001</v>
      </c>
      <c r="HC1225" s="9">
        <v>3.2519999999999998</v>
      </c>
      <c r="HD1225" s="9">
        <v>0</v>
      </c>
      <c r="HE1225" s="9">
        <v>1.1140000000000001</v>
      </c>
      <c r="HF1225" s="9">
        <v>2.2989999999999999</v>
      </c>
      <c r="HG1225" s="9">
        <v>0.12</v>
      </c>
      <c r="HH1225" s="9">
        <v>0.442</v>
      </c>
      <c r="HI1225" s="9">
        <v>0</v>
      </c>
      <c r="HJ1225" s="9">
        <v>3.282</v>
      </c>
      <c r="HK1225" s="9">
        <v>1.794</v>
      </c>
      <c r="HL1225" s="9">
        <v>0</v>
      </c>
      <c r="HM1225" s="9">
        <v>2.359</v>
      </c>
      <c r="HN1225" s="9"/>
    </row>
    <row r="1226" spans="1:222" x14ac:dyDescent="0.2">
      <c r="A1226" s="6" t="s">
        <v>1404</v>
      </c>
      <c r="B1226" s="9">
        <v>0</v>
      </c>
      <c r="C1226" s="9">
        <v>0.246</v>
      </c>
      <c r="D1226" s="9">
        <v>0</v>
      </c>
      <c r="E1226" s="9">
        <v>0</v>
      </c>
      <c r="F1226" s="9">
        <v>0.307</v>
      </c>
      <c r="G1226" s="9">
        <v>0</v>
      </c>
      <c r="H1226" s="9">
        <v>0</v>
      </c>
      <c r="I1226" s="9">
        <v>0</v>
      </c>
      <c r="J1226" s="9">
        <v>0.39700000000000002</v>
      </c>
      <c r="K1226" s="9">
        <v>0</v>
      </c>
      <c r="L1226" s="9">
        <v>0</v>
      </c>
      <c r="M1226" s="9">
        <v>0.34899999999999998</v>
      </c>
      <c r="N1226" s="9">
        <v>0.26300000000000001</v>
      </c>
      <c r="O1226" s="9">
        <v>0.20899999999999999</v>
      </c>
      <c r="P1226" s="9">
        <v>0</v>
      </c>
      <c r="Q1226" s="9">
        <v>1.0449999999999999</v>
      </c>
      <c r="R1226" s="9">
        <v>3.6379999999999999</v>
      </c>
      <c r="S1226" s="9">
        <v>0</v>
      </c>
      <c r="T1226" s="9">
        <v>2.5019999999999998</v>
      </c>
      <c r="U1226" s="9">
        <v>0</v>
      </c>
      <c r="V1226" s="9">
        <v>0</v>
      </c>
      <c r="W1226" s="9">
        <v>0</v>
      </c>
      <c r="X1226" s="9">
        <v>1.5940000000000001</v>
      </c>
      <c r="Y1226" s="9">
        <v>1.865</v>
      </c>
      <c r="Z1226" s="9">
        <v>5.5049999999999999</v>
      </c>
      <c r="AA1226" s="9">
        <v>0.48499999999999999</v>
      </c>
      <c r="AB1226" s="9">
        <v>0</v>
      </c>
      <c r="AC1226" s="9">
        <v>0</v>
      </c>
      <c r="AD1226" s="9">
        <v>3.7650000000000001</v>
      </c>
      <c r="AE1226" s="9">
        <v>0.83599999999999997</v>
      </c>
      <c r="AF1226" s="9">
        <v>2.915</v>
      </c>
      <c r="AG1226" s="9">
        <v>0</v>
      </c>
      <c r="AH1226" s="9">
        <v>3.4249999999999998</v>
      </c>
      <c r="AI1226" s="9">
        <v>0.64800000000000002</v>
      </c>
      <c r="AJ1226" s="9">
        <v>0</v>
      </c>
      <c r="AK1226" s="9">
        <v>0.21299999999999999</v>
      </c>
      <c r="AL1226" s="9">
        <v>0</v>
      </c>
      <c r="AM1226" s="9">
        <v>0</v>
      </c>
      <c r="AN1226" s="9">
        <v>3.415</v>
      </c>
      <c r="AO1226" s="9">
        <v>1.397</v>
      </c>
      <c r="AP1226" s="9">
        <v>2.2679999999999998</v>
      </c>
      <c r="AQ1226" s="9">
        <v>2.0590000000000002</v>
      </c>
      <c r="AR1226" s="9">
        <v>0</v>
      </c>
      <c r="AS1226" s="9">
        <v>0</v>
      </c>
      <c r="AT1226" s="9">
        <v>0</v>
      </c>
      <c r="AU1226" s="9">
        <v>0.312</v>
      </c>
      <c r="AV1226" s="9">
        <v>0.80800000000000005</v>
      </c>
      <c r="AW1226" s="9">
        <v>0</v>
      </c>
      <c r="AX1226" s="9">
        <v>0</v>
      </c>
      <c r="AY1226" s="9">
        <v>0</v>
      </c>
      <c r="AZ1226" s="9">
        <v>0</v>
      </c>
      <c r="BA1226" s="9">
        <v>0.27900000000000003</v>
      </c>
      <c r="BB1226" s="9">
        <v>0</v>
      </c>
      <c r="BC1226" s="9">
        <v>2.2570000000000001</v>
      </c>
      <c r="BD1226" s="9">
        <v>0</v>
      </c>
      <c r="BE1226" s="9">
        <v>0</v>
      </c>
      <c r="BF1226" s="9">
        <v>0</v>
      </c>
      <c r="BG1226" s="9">
        <v>0</v>
      </c>
      <c r="BH1226" s="9">
        <v>1.133</v>
      </c>
      <c r="BI1226" s="9">
        <v>2.9409999999999998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3.6419999999999999</v>
      </c>
      <c r="BP1226" s="9">
        <v>0</v>
      </c>
      <c r="BQ1226" s="9">
        <v>3.8959999999999999</v>
      </c>
      <c r="BR1226" s="9">
        <v>0</v>
      </c>
      <c r="BS1226" s="9">
        <v>0</v>
      </c>
      <c r="BT1226" s="9">
        <v>0.39100000000000001</v>
      </c>
      <c r="BU1226" s="9">
        <v>0</v>
      </c>
      <c r="BV1226" s="9">
        <v>0</v>
      </c>
      <c r="BW1226" s="9">
        <v>1.55</v>
      </c>
      <c r="BX1226" s="9">
        <v>0</v>
      </c>
      <c r="BY1226" s="9">
        <v>0</v>
      </c>
      <c r="BZ1226" s="9">
        <v>0.54300000000000004</v>
      </c>
      <c r="CA1226" s="9">
        <v>0</v>
      </c>
      <c r="CB1226" s="9">
        <v>0</v>
      </c>
      <c r="CC1226" s="9">
        <v>0</v>
      </c>
      <c r="CD1226" s="9">
        <v>4.5019999999999998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0</v>
      </c>
      <c r="CK1226" s="9">
        <v>0</v>
      </c>
      <c r="CL1226" s="9">
        <v>0</v>
      </c>
      <c r="CM1226" s="9">
        <v>0</v>
      </c>
      <c r="CN1226" s="9">
        <v>0.86599999999999999</v>
      </c>
      <c r="CO1226" s="9">
        <v>4.7939999999999996</v>
      </c>
      <c r="CP1226" s="9">
        <v>4.1269999999999998</v>
      </c>
      <c r="CQ1226" s="9">
        <v>0</v>
      </c>
      <c r="CR1226" s="9">
        <v>0.76400000000000001</v>
      </c>
      <c r="CS1226" s="9">
        <v>0</v>
      </c>
      <c r="CT1226" s="9">
        <v>0</v>
      </c>
      <c r="CU1226" s="9">
        <v>2.4129999999999998</v>
      </c>
      <c r="CV1226" s="9">
        <v>0</v>
      </c>
      <c r="CW1226" s="9">
        <v>0</v>
      </c>
      <c r="CX1226" s="9">
        <v>0</v>
      </c>
      <c r="CY1226" s="9">
        <v>0</v>
      </c>
      <c r="CZ1226" s="9">
        <v>3.415</v>
      </c>
      <c r="DA1226" s="9">
        <v>0</v>
      </c>
      <c r="DB1226" s="9">
        <v>0.40899999999999997</v>
      </c>
      <c r="DC1226" s="9">
        <v>0</v>
      </c>
      <c r="DD1226" s="9">
        <v>0.84899999999999998</v>
      </c>
      <c r="DE1226" s="9">
        <v>0</v>
      </c>
      <c r="DF1226" s="9">
        <v>0</v>
      </c>
      <c r="DG1226" s="9">
        <v>0</v>
      </c>
      <c r="DH1226" s="9">
        <v>0.88500000000000001</v>
      </c>
      <c r="DI1226" s="9">
        <v>0</v>
      </c>
      <c r="DJ1226" s="9">
        <v>0.97199999999999998</v>
      </c>
      <c r="DK1226" s="9">
        <v>0.752</v>
      </c>
      <c r="DL1226" s="9">
        <v>1.2090000000000001</v>
      </c>
      <c r="DM1226" s="9">
        <v>0.16200000000000001</v>
      </c>
      <c r="DN1226" s="9">
        <v>0.94099999999999995</v>
      </c>
      <c r="DO1226" s="9">
        <v>0</v>
      </c>
      <c r="DP1226" s="9">
        <v>0.36699999999999999</v>
      </c>
      <c r="DQ1226" s="9">
        <v>1.0669999999999999</v>
      </c>
      <c r="DR1226" s="9">
        <v>8.4000000000000005E-2</v>
      </c>
      <c r="DS1226" s="9">
        <v>0.56499999999999995</v>
      </c>
      <c r="DT1226" s="9">
        <v>1.01</v>
      </c>
      <c r="DU1226" s="9">
        <v>0</v>
      </c>
      <c r="DV1226" s="9">
        <v>1.089</v>
      </c>
      <c r="DW1226" s="9">
        <v>0</v>
      </c>
      <c r="DX1226" s="9">
        <v>0</v>
      </c>
      <c r="DY1226" s="9">
        <v>0</v>
      </c>
      <c r="DZ1226" s="9">
        <v>0</v>
      </c>
      <c r="EA1226" s="9">
        <v>0.184</v>
      </c>
      <c r="EB1226" s="9">
        <v>0</v>
      </c>
      <c r="EC1226" s="9">
        <v>0</v>
      </c>
      <c r="ED1226" s="9">
        <v>0</v>
      </c>
      <c r="EE1226" s="9">
        <v>0.23899999999999999</v>
      </c>
      <c r="EF1226" s="9">
        <v>0</v>
      </c>
      <c r="EG1226" s="9">
        <v>0.16600000000000001</v>
      </c>
      <c r="EH1226" s="9">
        <v>0.40799999999999997</v>
      </c>
      <c r="EI1226" s="9">
        <v>0</v>
      </c>
      <c r="EJ1226" s="9">
        <v>0</v>
      </c>
      <c r="EK1226" s="9">
        <v>0</v>
      </c>
      <c r="EL1226" s="9">
        <v>0</v>
      </c>
      <c r="EM1226" s="9">
        <v>1.8120000000000001</v>
      </c>
      <c r="EN1226" s="9">
        <v>0.76500000000000001</v>
      </c>
      <c r="EO1226" s="9">
        <v>0</v>
      </c>
      <c r="EP1226" s="9">
        <v>1.393</v>
      </c>
      <c r="EQ1226" s="9">
        <v>0.39400000000000002</v>
      </c>
      <c r="ER1226" s="9">
        <v>0.39900000000000002</v>
      </c>
      <c r="ES1226" s="9">
        <v>3.91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1.198</v>
      </c>
      <c r="FA1226" s="9">
        <v>0</v>
      </c>
      <c r="FB1226" s="9">
        <v>1.901</v>
      </c>
      <c r="FC1226" s="9">
        <v>0</v>
      </c>
      <c r="FD1226" s="9">
        <v>0.80200000000000005</v>
      </c>
      <c r="FE1226" s="9">
        <v>0.46300000000000002</v>
      </c>
      <c r="FF1226" s="9">
        <v>14.542999999999999</v>
      </c>
      <c r="FG1226" s="9">
        <v>1.571</v>
      </c>
      <c r="FH1226" s="9">
        <v>0.84099999999999997</v>
      </c>
      <c r="FI1226" s="9">
        <v>0</v>
      </c>
      <c r="FJ1226" s="9">
        <v>0.68400000000000005</v>
      </c>
      <c r="FK1226" s="9">
        <v>2.1240000000000001</v>
      </c>
      <c r="FL1226" s="9">
        <v>3.052</v>
      </c>
      <c r="FM1226" s="9">
        <v>2.516</v>
      </c>
      <c r="FN1226" s="9">
        <v>0</v>
      </c>
      <c r="FO1226" s="9">
        <v>2.036</v>
      </c>
      <c r="FP1226" s="9">
        <v>0.54800000000000004</v>
      </c>
      <c r="FQ1226" s="9">
        <v>1.583</v>
      </c>
      <c r="FR1226" s="9">
        <v>5.5389999999999997</v>
      </c>
      <c r="FS1226" s="9">
        <v>0</v>
      </c>
      <c r="FT1226" s="9">
        <v>2.419</v>
      </c>
      <c r="FU1226" s="9">
        <v>4.1689999999999996</v>
      </c>
      <c r="FV1226" s="9">
        <v>0</v>
      </c>
      <c r="FW1226" s="9">
        <v>0</v>
      </c>
      <c r="FX1226" s="9">
        <v>1.2969999999999999</v>
      </c>
      <c r="FY1226" s="9">
        <v>0</v>
      </c>
      <c r="FZ1226" s="9">
        <v>0</v>
      </c>
      <c r="GA1226" s="9">
        <v>1.5229999999999999</v>
      </c>
      <c r="GB1226" s="9">
        <v>2.2959999999999998</v>
      </c>
      <c r="GC1226" s="9">
        <v>0</v>
      </c>
      <c r="GD1226" s="9">
        <v>0</v>
      </c>
      <c r="GE1226" s="9">
        <v>0</v>
      </c>
      <c r="GF1226" s="9">
        <v>0</v>
      </c>
      <c r="GG1226" s="9">
        <v>0</v>
      </c>
      <c r="GH1226" s="9">
        <v>0</v>
      </c>
      <c r="GI1226" s="9">
        <v>3.6880000000000002</v>
      </c>
      <c r="GJ1226" s="9">
        <v>0</v>
      </c>
      <c r="GK1226" s="9">
        <v>2.2570000000000001</v>
      </c>
      <c r="GL1226" s="9">
        <v>0</v>
      </c>
      <c r="GM1226" s="9">
        <v>0</v>
      </c>
      <c r="GN1226" s="9">
        <v>0</v>
      </c>
      <c r="GO1226" s="9">
        <v>2.7719999999999998</v>
      </c>
      <c r="GP1226" s="9">
        <v>0</v>
      </c>
      <c r="GQ1226" s="9">
        <v>0</v>
      </c>
      <c r="GR1226" s="9">
        <v>0</v>
      </c>
      <c r="GS1226" s="9">
        <v>0</v>
      </c>
      <c r="GT1226" s="9">
        <v>0.78500000000000003</v>
      </c>
      <c r="GU1226" s="9">
        <v>0</v>
      </c>
      <c r="GV1226" s="9">
        <v>0</v>
      </c>
      <c r="GW1226" s="9">
        <v>1.2609999999999999</v>
      </c>
      <c r="GX1226" s="9">
        <v>0</v>
      </c>
      <c r="GY1226" s="9">
        <v>0</v>
      </c>
      <c r="GZ1226" s="9">
        <v>2.0019999999999998</v>
      </c>
      <c r="HA1226" s="9">
        <v>0</v>
      </c>
      <c r="HB1226" s="9">
        <v>0.83299999999999996</v>
      </c>
      <c r="HC1226" s="9">
        <v>0.83499999999999996</v>
      </c>
      <c r="HD1226" s="9">
        <v>1.4319999999999999</v>
      </c>
      <c r="HE1226" s="9">
        <v>0</v>
      </c>
      <c r="HF1226" s="9">
        <v>0</v>
      </c>
      <c r="HG1226" s="9">
        <v>0</v>
      </c>
      <c r="HH1226" s="9">
        <v>1.601</v>
      </c>
      <c r="HI1226" s="9">
        <v>0</v>
      </c>
      <c r="HJ1226" s="9">
        <v>0.60199999999999998</v>
      </c>
      <c r="HK1226" s="9">
        <v>0</v>
      </c>
      <c r="HL1226" s="9">
        <v>4.3940000000000001</v>
      </c>
      <c r="HM1226" s="9">
        <v>0</v>
      </c>
      <c r="HN1226" s="9"/>
    </row>
    <row r="1227" spans="1:222" x14ac:dyDescent="0.2">
      <c r="A1227" s="6" t="s">
        <v>1405</v>
      </c>
      <c r="B1227" s="9">
        <v>4.0789999999999997</v>
      </c>
      <c r="C1227" s="9">
        <v>26.411000000000001</v>
      </c>
      <c r="D1227" s="9">
        <v>8.02</v>
      </c>
      <c r="E1227" s="9">
        <v>11.76</v>
      </c>
      <c r="F1227" s="9">
        <v>46.457000000000001</v>
      </c>
      <c r="G1227" s="9">
        <v>2.827</v>
      </c>
      <c r="H1227" s="9">
        <v>3.4609999999999999</v>
      </c>
      <c r="I1227" s="9">
        <v>2.1059999999999999</v>
      </c>
      <c r="J1227" s="9">
        <v>46.564999999999998</v>
      </c>
      <c r="K1227" s="9">
        <v>35.125</v>
      </c>
      <c r="L1227" s="9">
        <v>72.64</v>
      </c>
      <c r="M1227" s="9">
        <v>48.74</v>
      </c>
      <c r="N1227" s="9">
        <v>40.722000000000001</v>
      </c>
      <c r="O1227" s="9">
        <v>13.637</v>
      </c>
      <c r="P1227" s="9">
        <v>48.332999999999998</v>
      </c>
      <c r="Q1227" s="9">
        <v>26.227</v>
      </c>
      <c r="R1227" s="9">
        <v>33.158000000000001</v>
      </c>
      <c r="S1227" s="9">
        <v>58.360999999999997</v>
      </c>
      <c r="T1227" s="9">
        <v>63.691000000000003</v>
      </c>
      <c r="U1227" s="9">
        <v>36.442999999999998</v>
      </c>
      <c r="V1227" s="9">
        <v>43.091999999999999</v>
      </c>
      <c r="W1227" s="9">
        <v>44.715000000000003</v>
      </c>
      <c r="X1227" s="9">
        <v>18.675000000000001</v>
      </c>
      <c r="Y1227" s="9">
        <v>62.761000000000003</v>
      </c>
      <c r="Z1227" s="9">
        <v>37.392000000000003</v>
      </c>
      <c r="AA1227" s="9">
        <v>67.471999999999994</v>
      </c>
      <c r="AB1227" s="9">
        <v>33.956000000000003</v>
      </c>
      <c r="AC1227" s="9">
        <v>24.622</v>
      </c>
      <c r="AD1227" s="9">
        <v>36.101999999999997</v>
      </c>
      <c r="AE1227" s="9">
        <v>46.972999999999999</v>
      </c>
      <c r="AF1227" s="9">
        <v>41.319000000000003</v>
      </c>
      <c r="AG1227" s="9">
        <v>55.869</v>
      </c>
      <c r="AH1227" s="9">
        <v>26.356000000000002</v>
      </c>
      <c r="AI1227" s="9">
        <v>28.119</v>
      </c>
      <c r="AJ1227" s="9">
        <v>26.425000000000001</v>
      </c>
      <c r="AK1227" s="9">
        <v>30.917000000000002</v>
      </c>
      <c r="AL1227" s="9">
        <v>82.956999999999994</v>
      </c>
      <c r="AM1227" s="9">
        <v>67.373999999999995</v>
      </c>
      <c r="AN1227" s="9">
        <v>35.774999999999999</v>
      </c>
      <c r="AO1227" s="9">
        <v>45.624000000000002</v>
      </c>
      <c r="AP1227" s="9">
        <v>49.761000000000003</v>
      </c>
      <c r="AQ1227" s="9">
        <v>35.823999999999998</v>
      </c>
      <c r="AR1227" s="9">
        <v>34.49</v>
      </c>
      <c r="AS1227" s="9">
        <v>34.493000000000002</v>
      </c>
      <c r="AT1227" s="9">
        <v>9.5</v>
      </c>
      <c r="AU1227" s="9">
        <v>7.2169999999999996</v>
      </c>
      <c r="AV1227" s="9">
        <v>44.066000000000003</v>
      </c>
      <c r="AW1227" s="9">
        <v>7.1920000000000002</v>
      </c>
      <c r="AX1227" s="9">
        <v>7.6580000000000004</v>
      </c>
      <c r="AY1227" s="9">
        <v>7.1139999999999999</v>
      </c>
      <c r="AZ1227" s="9">
        <v>78.393000000000001</v>
      </c>
      <c r="BA1227" s="9">
        <v>49.191000000000003</v>
      </c>
      <c r="BB1227" s="9">
        <v>1.7649999999999999</v>
      </c>
      <c r="BC1227" s="9">
        <v>83.613</v>
      </c>
      <c r="BD1227" s="9">
        <v>0.89300000000000002</v>
      </c>
      <c r="BE1227" s="9">
        <v>6.5110000000000001</v>
      </c>
      <c r="BF1227" s="9">
        <v>5.5449999999999999</v>
      </c>
      <c r="BG1227" s="9">
        <v>21.832999999999998</v>
      </c>
      <c r="BH1227" s="9">
        <v>21.445</v>
      </c>
      <c r="BI1227" s="9">
        <v>48.136000000000003</v>
      </c>
      <c r="BJ1227" s="9">
        <v>1.4870000000000001</v>
      </c>
      <c r="BK1227" s="9">
        <v>2.234</v>
      </c>
      <c r="BL1227" s="9">
        <v>5.0389999999999997</v>
      </c>
      <c r="BM1227" s="9">
        <v>4.7009999999999996</v>
      </c>
      <c r="BN1227" s="9">
        <v>9.4949999999999992</v>
      </c>
      <c r="BO1227" s="9">
        <v>37.612000000000002</v>
      </c>
      <c r="BP1227" s="9">
        <v>40.837000000000003</v>
      </c>
      <c r="BQ1227" s="9">
        <v>58.850999999999999</v>
      </c>
      <c r="BR1227" s="9">
        <v>2.496</v>
      </c>
      <c r="BS1227" s="9">
        <v>14.409000000000001</v>
      </c>
      <c r="BT1227" s="9">
        <v>23.004999999999999</v>
      </c>
      <c r="BU1227" s="9">
        <v>6.6440000000000001</v>
      </c>
      <c r="BV1227" s="9">
        <v>13.135999999999999</v>
      </c>
      <c r="BW1227" s="9">
        <v>54.545000000000002</v>
      </c>
      <c r="BX1227" s="9">
        <v>30.437000000000001</v>
      </c>
      <c r="BY1227" s="9">
        <v>0</v>
      </c>
      <c r="BZ1227" s="9">
        <v>3.5990000000000002</v>
      </c>
      <c r="CA1227" s="9">
        <v>0.308</v>
      </c>
      <c r="CB1227" s="9">
        <v>12.805</v>
      </c>
      <c r="CC1227" s="9">
        <v>0</v>
      </c>
      <c r="CD1227" s="9">
        <v>49.048000000000002</v>
      </c>
      <c r="CE1227" s="9">
        <v>31.183</v>
      </c>
      <c r="CF1227" s="9">
        <v>43.915999999999997</v>
      </c>
      <c r="CG1227" s="9">
        <v>2.5659999999999998</v>
      </c>
      <c r="CH1227" s="9">
        <v>24.327999999999999</v>
      </c>
      <c r="CI1227" s="9">
        <v>15.49</v>
      </c>
      <c r="CJ1227" s="9">
        <v>0</v>
      </c>
      <c r="CK1227" s="9">
        <v>1.4059999999999999</v>
      </c>
      <c r="CL1227" s="9">
        <v>30.084</v>
      </c>
      <c r="CM1227" s="9">
        <v>3.0529999999999999</v>
      </c>
      <c r="CN1227" s="9">
        <v>49.651000000000003</v>
      </c>
      <c r="CO1227" s="9">
        <v>58.042000000000002</v>
      </c>
      <c r="CP1227" s="9">
        <v>21.491</v>
      </c>
      <c r="CQ1227" s="9">
        <v>7.5839999999999996</v>
      </c>
      <c r="CR1227" s="9">
        <v>23.66</v>
      </c>
      <c r="CS1227" s="9">
        <v>18.988</v>
      </c>
      <c r="CT1227" s="9">
        <v>0.34100000000000003</v>
      </c>
      <c r="CU1227" s="9">
        <v>48.207999999999998</v>
      </c>
      <c r="CV1227" s="9">
        <v>2.7229999999999999</v>
      </c>
      <c r="CW1227" s="9">
        <v>0.47799999999999998</v>
      </c>
      <c r="CX1227" s="9">
        <v>2.3519999999999999</v>
      </c>
      <c r="CY1227" s="9">
        <v>36.173999999999999</v>
      </c>
      <c r="CZ1227" s="9">
        <v>37.917999999999999</v>
      </c>
      <c r="DA1227" s="9">
        <v>36.658999999999999</v>
      </c>
      <c r="DB1227" s="9">
        <v>49.936</v>
      </c>
      <c r="DC1227" s="9">
        <v>21.026</v>
      </c>
      <c r="DD1227" s="9">
        <v>60.622</v>
      </c>
      <c r="DE1227" s="9">
        <v>7.2999999999999995E-2</v>
      </c>
      <c r="DF1227" s="9">
        <v>6.0999999999999999E-2</v>
      </c>
      <c r="DG1227" s="9">
        <v>4.4939999999999998</v>
      </c>
      <c r="DH1227" s="9">
        <v>40.503999999999998</v>
      </c>
      <c r="DI1227" s="9">
        <v>13.704000000000001</v>
      </c>
      <c r="DJ1227" s="9">
        <v>24.539000000000001</v>
      </c>
      <c r="DK1227" s="9">
        <v>26.734000000000002</v>
      </c>
      <c r="DL1227" s="9">
        <v>34.43</v>
      </c>
      <c r="DM1227" s="9">
        <v>23.58</v>
      </c>
      <c r="DN1227" s="9">
        <v>27.175000000000001</v>
      </c>
      <c r="DO1227" s="9">
        <v>2.226</v>
      </c>
      <c r="DP1227" s="9">
        <v>25.419</v>
      </c>
      <c r="DQ1227" s="9">
        <v>30.83</v>
      </c>
      <c r="DR1227" s="9">
        <v>37.185000000000002</v>
      </c>
      <c r="DS1227" s="9">
        <v>34.790999999999997</v>
      </c>
      <c r="DT1227" s="9">
        <v>43.76</v>
      </c>
      <c r="DU1227" s="9">
        <v>52.045000000000002</v>
      </c>
      <c r="DV1227" s="9">
        <v>48.232999999999997</v>
      </c>
      <c r="DW1227" s="9">
        <v>14.180999999999999</v>
      </c>
      <c r="DX1227" s="9">
        <v>52.685000000000002</v>
      </c>
      <c r="DY1227" s="9">
        <v>11.653</v>
      </c>
      <c r="DZ1227" s="9">
        <v>40.549999999999997</v>
      </c>
      <c r="EA1227" s="9">
        <v>19.265000000000001</v>
      </c>
      <c r="EB1227" s="9">
        <v>22.821000000000002</v>
      </c>
      <c r="EC1227" s="9">
        <v>0.17699999999999999</v>
      </c>
      <c r="ED1227" s="9">
        <v>11.087999999999999</v>
      </c>
      <c r="EE1227" s="9">
        <v>0.94599999999999995</v>
      </c>
      <c r="EF1227" s="9">
        <v>3.6999999999999998E-2</v>
      </c>
      <c r="EG1227" s="9">
        <v>108.66</v>
      </c>
      <c r="EH1227" s="9">
        <v>2.7719999999999998</v>
      </c>
      <c r="EI1227" s="9">
        <v>5.7569999999999997</v>
      </c>
      <c r="EJ1227" s="9">
        <v>53.363999999999997</v>
      </c>
      <c r="EK1227" s="9">
        <v>49.613999999999997</v>
      </c>
      <c r="EL1227" s="9">
        <v>29.218</v>
      </c>
      <c r="EM1227" s="9">
        <v>35.917999999999999</v>
      </c>
      <c r="EN1227" s="9">
        <v>40.32</v>
      </c>
      <c r="EO1227" s="9">
        <v>28.975000000000001</v>
      </c>
      <c r="EP1227" s="9">
        <v>5.8739999999999997</v>
      </c>
      <c r="EQ1227" s="9">
        <v>3.0390000000000001</v>
      </c>
      <c r="ER1227" s="9">
        <v>83.594999999999999</v>
      </c>
      <c r="ES1227" s="9">
        <v>47.438000000000002</v>
      </c>
      <c r="ET1227" s="9">
        <v>80.03</v>
      </c>
      <c r="EU1227" s="9">
        <v>4.6109999999999998</v>
      </c>
      <c r="EV1227" s="9">
        <v>27.492999999999999</v>
      </c>
      <c r="EW1227" s="9">
        <v>5.3259999999999996</v>
      </c>
      <c r="EX1227" s="9">
        <v>9.173</v>
      </c>
      <c r="EY1227" s="9">
        <v>26.806999999999999</v>
      </c>
      <c r="EZ1227" s="9">
        <v>26.454999999999998</v>
      </c>
      <c r="FA1227" s="9">
        <v>39.313000000000002</v>
      </c>
      <c r="FB1227" s="9">
        <v>42.905999999999999</v>
      </c>
      <c r="FC1227" s="9">
        <v>11.202999999999999</v>
      </c>
      <c r="FD1227" s="9">
        <v>24.492999999999999</v>
      </c>
      <c r="FE1227" s="9">
        <v>29.154</v>
      </c>
      <c r="FF1227" s="9">
        <v>44.567</v>
      </c>
      <c r="FG1227" s="9">
        <v>23.808</v>
      </c>
      <c r="FH1227" s="9">
        <v>8.7780000000000005</v>
      </c>
      <c r="FI1227" s="9">
        <v>31.254999999999999</v>
      </c>
      <c r="FJ1227" s="9">
        <v>39.994</v>
      </c>
      <c r="FK1227" s="9">
        <v>35.1</v>
      </c>
      <c r="FL1227" s="9">
        <v>29.332000000000001</v>
      </c>
      <c r="FM1227" s="9">
        <v>53.710999999999999</v>
      </c>
      <c r="FN1227" s="9">
        <v>21.370999999999999</v>
      </c>
      <c r="FO1227" s="9">
        <v>31.936</v>
      </c>
      <c r="FP1227" s="9">
        <v>17.626999999999999</v>
      </c>
      <c r="FQ1227" s="9">
        <v>42.947000000000003</v>
      </c>
      <c r="FR1227" s="9">
        <v>15.295999999999999</v>
      </c>
      <c r="FS1227" s="9">
        <v>33.441000000000003</v>
      </c>
      <c r="FT1227" s="9">
        <v>28.718</v>
      </c>
      <c r="FU1227" s="9">
        <v>27.372</v>
      </c>
      <c r="FV1227" s="9">
        <v>30.184000000000001</v>
      </c>
      <c r="FW1227" s="9">
        <v>60.691000000000003</v>
      </c>
      <c r="FX1227" s="9">
        <v>38.811</v>
      </c>
      <c r="FY1227" s="9">
        <v>28.713999999999999</v>
      </c>
      <c r="FZ1227" s="9">
        <v>27.111000000000001</v>
      </c>
      <c r="GA1227" s="9">
        <v>14.224</v>
      </c>
      <c r="GB1227" s="9">
        <v>31.920999999999999</v>
      </c>
      <c r="GC1227" s="9">
        <v>31.263000000000002</v>
      </c>
      <c r="GD1227" s="9">
        <v>68.19</v>
      </c>
      <c r="GE1227" s="9">
        <v>0</v>
      </c>
      <c r="GF1227" s="9">
        <v>36.491999999999997</v>
      </c>
      <c r="GG1227" s="9">
        <v>35.814999999999998</v>
      </c>
      <c r="GH1227" s="9">
        <v>28.076000000000001</v>
      </c>
      <c r="GI1227" s="9">
        <v>28.818999999999999</v>
      </c>
      <c r="GJ1227" s="9">
        <v>61.256</v>
      </c>
      <c r="GK1227" s="9">
        <v>40.954000000000001</v>
      </c>
      <c r="GL1227" s="9">
        <v>58.57</v>
      </c>
      <c r="GM1227" s="9">
        <v>12.8</v>
      </c>
      <c r="GN1227" s="9">
        <v>34.826000000000001</v>
      </c>
      <c r="GO1227" s="9">
        <v>16.713999999999999</v>
      </c>
      <c r="GP1227" s="9">
        <v>8.7590000000000003</v>
      </c>
      <c r="GQ1227" s="9">
        <v>25.974</v>
      </c>
      <c r="GR1227" s="9">
        <v>15.276999999999999</v>
      </c>
      <c r="GS1227" s="9">
        <v>15.118</v>
      </c>
      <c r="GT1227" s="9">
        <v>11.897</v>
      </c>
      <c r="GU1227" s="9">
        <v>24.632000000000001</v>
      </c>
      <c r="GV1227" s="9">
        <v>55.308</v>
      </c>
      <c r="GW1227" s="9">
        <v>45.616</v>
      </c>
      <c r="GX1227" s="9">
        <v>48.402999999999999</v>
      </c>
      <c r="GY1227" s="9">
        <v>4.29</v>
      </c>
      <c r="GZ1227" s="9">
        <v>50.069000000000003</v>
      </c>
      <c r="HA1227" s="9">
        <v>26.911999999999999</v>
      </c>
      <c r="HB1227" s="9">
        <v>21.567</v>
      </c>
      <c r="HC1227" s="9">
        <v>20.762</v>
      </c>
      <c r="HD1227" s="9">
        <v>33.866999999999997</v>
      </c>
      <c r="HE1227" s="9">
        <v>6.38</v>
      </c>
      <c r="HF1227" s="9">
        <v>10.968</v>
      </c>
      <c r="HG1227" s="9">
        <v>16.710999999999999</v>
      </c>
      <c r="HH1227" s="9">
        <v>27.509</v>
      </c>
      <c r="HI1227" s="9">
        <v>40.113999999999997</v>
      </c>
      <c r="HJ1227" s="9">
        <v>27.715</v>
      </c>
      <c r="HK1227" s="9">
        <v>28.85</v>
      </c>
      <c r="HL1227" s="9">
        <v>61.898000000000003</v>
      </c>
      <c r="HM1227" s="9">
        <v>14.704000000000001</v>
      </c>
      <c r="HN1227" s="9"/>
    </row>
    <row r="1228" spans="1:222" x14ac:dyDescent="0.2">
      <c r="A1228" s="6" t="s">
        <v>1406</v>
      </c>
      <c r="B1228" s="9">
        <v>14.304</v>
      </c>
      <c r="C1228" s="9">
        <v>27.280999999999999</v>
      </c>
      <c r="D1228" s="9">
        <v>24.280999999999999</v>
      </c>
      <c r="E1228" s="9">
        <v>26.184000000000001</v>
      </c>
      <c r="F1228" s="9">
        <v>36.878</v>
      </c>
      <c r="G1228" s="9">
        <v>37.863999999999997</v>
      </c>
      <c r="H1228" s="9">
        <v>35.000999999999998</v>
      </c>
      <c r="I1228" s="9">
        <v>40.970999999999997</v>
      </c>
      <c r="J1228" s="9">
        <v>38.640999999999998</v>
      </c>
      <c r="K1228" s="9">
        <v>98.165999999999997</v>
      </c>
      <c r="L1228" s="9">
        <v>77.515000000000001</v>
      </c>
      <c r="M1228" s="9">
        <v>33.026000000000003</v>
      </c>
      <c r="N1228" s="9">
        <v>36.970999999999997</v>
      </c>
      <c r="O1228" s="9">
        <v>7.8949999999999996</v>
      </c>
      <c r="P1228" s="9">
        <v>79.655000000000001</v>
      </c>
      <c r="Q1228" s="9">
        <v>45.651000000000003</v>
      </c>
      <c r="R1228" s="9">
        <v>95.683000000000007</v>
      </c>
      <c r="S1228" s="9">
        <v>87.914000000000001</v>
      </c>
      <c r="T1228" s="9">
        <v>60.96</v>
      </c>
      <c r="U1228" s="9">
        <v>47.655999999999999</v>
      </c>
      <c r="V1228" s="9">
        <v>116.702</v>
      </c>
      <c r="W1228" s="9">
        <v>79.938000000000002</v>
      </c>
      <c r="X1228" s="9">
        <v>31.969000000000001</v>
      </c>
      <c r="Y1228" s="9">
        <v>57.634999999999998</v>
      </c>
      <c r="Z1228" s="9">
        <v>29.864000000000001</v>
      </c>
      <c r="AA1228" s="9">
        <v>79.545000000000002</v>
      </c>
      <c r="AB1228" s="9">
        <v>53.631</v>
      </c>
      <c r="AC1228" s="9">
        <v>38.512</v>
      </c>
      <c r="AD1228" s="9">
        <v>51.73</v>
      </c>
      <c r="AE1228" s="9">
        <v>46.996000000000002</v>
      </c>
      <c r="AF1228" s="9">
        <v>22.286999999999999</v>
      </c>
      <c r="AG1228" s="9">
        <v>28.675000000000001</v>
      </c>
      <c r="AH1228" s="9">
        <v>40.402000000000001</v>
      </c>
      <c r="AI1228" s="9">
        <v>66.444000000000003</v>
      </c>
      <c r="AJ1228" s="9">
        <v>32.106999999999999</v>
      </c>
      <c r="AK1228" s="9">
        <v>30.535</v>
      </c>
      <c r="AL1228" s="9">
        <v>89.355999999999995</v>
      </c>
      <c r="AM1228" s="9">
        <v>77.968999999999994</v>
      </c>
      <c r="AN1228" s="9">
        <v>44.636000000000003</v>
      </c>
      <c r="AO1228" s="9">
        <v>60.445</v>
      </c>
      <c r="AP1228" s="9">
        <v>53.704999999999998</v>
      </c>
      <c r="AQ1228" s="9">
        <v>34.942999999999998</v>
      </c>
      <c r="AR1228" s="9">
        <v>64.935000000000002</v>
      </c>
      <c r="AS1228" s="9">
        <v>46.32</v>
      </c>
      <c r="AT1228" s="9">
        <v>5.2640000000000002</v>
      </c>
      <c r="AU1228" s="9">
        <v>18.724</v>
      </c>
      <c r="AV1228" s="9">
        <v>54.734000000000002</v>
      </c>
      <c r="AW1228" s="9">
        <v>22.309000000000001</v>
      </c>
      <c r="AX1228" s="9">
        <v>79.725999999999999</v>
      </c>
      <c r="AY1228" s="9">
        <v>4.1280000000000001</v>
      </c>
      <c r="AZ1228" s="9">
        <v>61.668999999999997</v>
      </c>
      <c r="BA1228" s="9">
        <v>112.386</v>
      </c>
      <c r="BB1228" s="9">
        <v>24.43</v>
      </c>
      <c r="BC1228" s="9">
        <v>49.82</v>
      </c>
      <c r="BD1228" s="9">
        <v>52.072000000000003</v>
      </c>
      <c r="BE1228" s="9">
        <v>17.38</v>
      </c>
      <c r="BF1228" s="9">
        <v>74.073999999999998</v>
      </c>
      <c r="BG1228" s="9">
        <v>27.966000000000001</v>
      </c>
      <c r="BH1228" s="9">
        <v>17.774000000000001</v>
      </c>
      <c r="BI1228" s="9">
        <v>81.456999999999994</v>
      </c>
      <c r="BJ1228" s="9">
        <v>281.66800000000001</v>
      </c>
      <c r="BK1228" s="9">
        <v>16.783999999999999</v>
      </c>
      <c r="BL1228" s="9">
        <v>3.2320000000000002</v>
      </c>
      <c r="BM1228" s="9">
        <v>24.652999999999999</v>
      </c>
      <c r="BN1228" s="9">
        <v>19.402000000000001</v>
      </c>
      <c r="BO1228" s="9">
        <v>32.238</v>
      </c>
      <c r="BP1228" s="9">
        <v>45.908000000000001</v>
      </c>
      <c r="BQ1228" s="9">
        <v>61.779000000000003</v>
      </c>
      <c r="BR1228" s="9">
        <v>15.73</v>
      </c>
      <c r="BS1228" s="9">
        <v>40.712000000000003</v>
      </c>
      <c r="BT1228" s="9">
        <v>55.348999999999997</v>
      </c>
      <c r="BU1228" s="9">
        <v>17.266999999999999</v>
      </c>
      <c r="BV1228" s="9">
        <v>21.084</v>
      </c>
      <c r="BW1228" s="9">
        <v>37.79</v>
      </c>
      <c r="BX1228" s="9">
        <v>124.28700000000001</v>
      </c>
      <c r="BY1228" s="9">
        <v>0.84599999999999997</v>
      </c>
      <c r="BZ1228" s="9">
        <v>47.972999999999999</v>
      </c>
      <c r="CA1228" s="9">
        <v>8.11</v>
      </c>
      <c r="CB1228" s="9">
        <v>26.754999999999999</v>
      </c>
      <c r="CC1228" s="9">
        <v>16.503</v>
      </c>
      <c r="CD1228" s="9">
        <v>52.207000000000001</v>
      </c>
      <c r="CE1228" s="9">
        <v>14.388999999999999</v>
      </c>
      <c r="CF1228" s="9">
        <v>47.526000000000003</v>
      </c>
      <c r="CG1228" s="9">
        <v>7.2939999999999996</v>
      </c>
      <c r="CH1228" s="9">
        <v>14.352</v>
      </c>
      <c r="CI1228" s="9">
        <v>75.376000000000005</v>
      </c>
      <c r="CJ1228" s="9">
        <v>38.512999999999998</v>
      </c>
      <c r="CK1228" s="9">
        <v>2.524</v>
      </c>
      <c r="CL1228" s="9">
        <v>69.542000000000002</v>
      </c>
      <c r="CM1228" s="9">
        <v>1.335</v>
      </c>
      <c r="CN1228" s="9">
        <v>80.507999999999996</v>
      </c>
      <c r="CO1228" s="9">
        <v>45.195999999999998</v>
      </c>
      <c r="CP1228" s="9">
        <v>29.69</v>
      </c>
      <c r="CQ1228" s="9">
        <v>47.918999999999997</v>
      </c>
      <c r="CR1228" s="9">
        <v>40.01</v>
      </c>
      <c r="CS1228" s="9">
        <v>16.728999999999999</v>
      </c>
      <c r="CT1228" s="9">
        <v>2.9119999999999999</v>
      </c>
      <c r="CU1228" s="9">
        <v>48.889000000000003</v>
      </c>
      <c r="CV1228" s="9">
        <v>137.31899999999999</v>
      </c>
      <c r="CW1228" s="9">
        <v>25.175000000000001</v>
      </c>
      <c r="CX1228" s="9">
        <v>5.7</v>
      </c>
      <c r="CY1228" s="9">
        <v>102.32599999999999</v>
      </c>
      <c r="CZ1228" s="9">
        <v>23.481000000000002</v>
      </c>
      <c r="DA1228" s="9">
        <v>37.908000000000001</v>
      </c>
      <c r="DB1228" s="9">
        <v>114.241</v>
      </c>
      <c r="DC1228" s="9">
        <v>28.913</v>
      </c>
      <c r="DD1228" s="9">
        <v>70.36</v>
      </c>
      <c r="DE1228" s="9">
        <v>1.1859999999999999</v>
      </c>
      <c r="DF1228" s="9">
        <v>16.146999999999998</v>
      </c>
      <c r="DG1228" s="9">
        <v>6.5460000000000003</v>
      </c>
      <c r="DH1228" s="9">
        <v>53.103000000000002</v>
      </c>
      <c r="DI1228" s="9">
        <v>149.74199999999999</v>
      </c>
      <c r="DJ1228" s="9">
        <v>45.719000000000001</v>
      </c>
      <c r="DK1228" s="9">
        <v>28.759</v>
      </c>
      <c r="DL1228" s="9">
        <v>38.451999999999998</v>
      </c>
      <c r="DM1228" s="9">
        <v>33.53</v>
      </c>
      <c r="DN1228" s="9">
        <v>28.675000000000001</v>
      </c>
      <c r="DO1228" s="9">
        <v>9.8829999999999991</v>
      </c>
      <c r="DP1228" s="9">
        <v>43.432000000000002</v>
      </c>
      <c r="DQ1228" s="9">
        <v>26.248000000000001</v>
      </c>
      <c r="DR1228" s="9">
        <v>46.569000000000003</v>
      </c>
      <c r="DS1228" s="9">
        <v>29.007999999999999</v>
      </c>
      <c r="DT1228" s="9">
        <v>45.100999999999999</v>
      </c>
      <c r="DU1228" s="9">
        <v>31.95</v>
      </c>
      <c r="DV1228" s="9">
        <v>27.712</v>
      </c>
      <c r="DW1228" s="9">
        <v>49.017000000000003</v>
      </c>
      <c r="DX1228" s="9">
        <v>38.392000000000003</v>
      </c>
      <c r="DY1228" s="9">
        <v>35.807000000000002</v>
      </c>
      <c r="DZ1228" s="9">
        <v>101.02</v>
      </c>
      <c r="EA1228" s="9">
        <v>42.817999999999998</v>
      </c>
      <c r="EB1228" s="9">
        <v>130.244</v>
      </c>
      <c r="EC1228" s="9">
        <v>72.406999999999996</v>
      </c>
      <c r="ED1228" s="9">
        <v>28.78</v>
      </c>
      <c r="EE1228" s="9">
        <v>10.488</v>
      </c>
      <c r="EF1228" s="9">
        <v>47.890999999999998</v>
      </c>
      <c r="EG1228" s="9">
        <v>59.401000000000003</v>
      </c>
      <c r="EH1228" s="9">
        <v>6.6559999999999997</v>
      </c>
      <c r="EI1228" s="9">
        <v>28.971</v>
      </c>
      <c r="EJ1228" s="9">
        <v>39.414999999999999</v>
      </c>
      <c r="EK1228" s="9">
        <v>50.859000000000002</v>
      </c>
      <c r="EL1228" s="9">
        <v>36.765000000000001</v>
      </c>
      <c r="EM1228" s="9">
        <v>48.189</v>
      </c>
      <c r="EN1228" s="9">
        <v>24.312999999999999</v>
      </c>
      <c r="EO1228" s="9">
        <v>21.018000000000001</v>
      </c>
      <c r="EP1228" s="9">
        <v>52.353999999999999</v>
      </c>
      <c r="EQ1228" s="9">
        <v>38.526000000000003</v>
      </c>
      <c r="ER1228" s="9">
        <v>43.470999999999997</v>
      </c>
      <c r="ES1228" s="9">
        <v>80.307000000000002</v>
      </c>
      <c r="ET1228" s="9">
        <v>91.747</v>
      </c>
      <c r="EU1228" s="9">
        <v>12.644</v>
      </c>
      <c r="EV1228" s="9">
        <v>30.620999999999999</v>
      </c>
      <c r="EW1228" s="9">
        <v>91.855000000000004</v>
      </c>
      <c r="EX1228" s="9">
        <v>11.074</v>
      </c>
      <c r="EY1228" s="9">
        <v>37.542000000000002</v>
      </c>
      <c r="EZ1228" s="9">
        <v>35.377000000000002</v>
      </c>
      <c r="FA1228" s="9">
        <v>81.742999999999995</v>
      </c>
      <c r="FB1228" s="9">
        <v>49.531999999999996</v>
      </c>
      <c r="FC1228" s="9">
        <v>17.265999999999998</v>
      </c>
      <c r="FD1228" s="9">
        <v>31.663</v>
      </c>
      <c r="FE1228" s="9">
        <v>55.670999999999999</v>
      </c>
      <c r="FF1228" s="9">
        <v>34.118000000000002</v>
      </c>
      <c r="FG1228" s="9">
        <v>34.185000000000002</v>
      </c>
      <c r="FH1228" s="9">
        <v>24.56</v>
      </c>
      <c r="FI1228" s="9">
        <v>22.327999999999999</v>
      </c>
      <c r="FJ1228" s="9">
        <v>49.595999999999997</v>
      </c>
      <c r="FK1228" s="9">
        <v>40.768000000000001</v>
      </c>
      <c r="FL1228" s="9">
        <v>46.776000000000003</v>
      </c>
      <c r="FM1228" s="9">
        <v>39.037999999999997</v>
      </c>
      <c r="FN1228" s="9">
        <v>42.082999999999998</v>
      </c>
      <c r="FO1228" s="9">
        <v>61.587000000000003</v>
      </c>
      <c r="FP1228" s="9">
        <v>23.077999999999999</v>
      </c>
      <c r="FQ1228" s="9">
        <v>61.283000000000001</v>
      </c>
      <c r="FR1228" s="9">
        <v>24.606999999999999</v>
      </c>
      <c r="FS1228" s="9">
        <v>69.846999999999994</v>
      </c>
      <c r="FT1228" s="9">
        <v>46.927</v>
      </c>
      <c r="FU1228" s="9">
        <v>36.006</v>
      </c>
      <c r="FV1228" s="9">
        <v>49.585000000000001</v>
      </c>
      <c r="FW1228" s="9">
        <v>82.037999999999997</v>
      </c>
      <c r="FX1228" s="9">
        <v>45.576000000000001</v>
      </c>
      <c r="FY1228" s="9">
        <v>31.367000000000001</v>
      </c>
      <c r="FZ1228" s="9">
        <v>45.453000000000003</v>
      </c>
      <c r="GA1228" s="9">
        <v>54.368000000000002</v>
      </c>
      <c r="GB1228" s="9">
        <v>51.04</v>
      </c>
      <c r="GC1228" s="9">
        <v>84.323999999999998</v>
      </c>
      <c r="GD1228" s="9">
        <v>54.201000000000001</v>
      </c>
      <c r="GE1228" s="9">
        <v>6.9409999999999998</v>
      </c>
      <c r="GF1228" s="9">
        <v>55.283000000000001</v>
      </c>
      <c r="GG1228" s="9">
        <v>31.280999999999999</v>
      </c>
      <c r="GH1228" s="9">
        <v>27.347000000000001</v>
      </c>
      <c r="GI1228" s="9">
        <v>45.694000000000003</v>
      </c>
      <c r="GJ1228" s="9">
        <v>92.721000000000004</v>
      </c>
      <c r="GK1228" s="9">
        <v>51.85</v>
      </c>
      <c r="GL1228" s="9">
        <v>95.536000000000001</v>
      </c>
      <c r="GM1228" s="9">
        <v>27.501000000000001</v>
      </c>
      <c r="GN1228" s="9">
        <v>40.317999999999998</v>
      </c>
      <c r="GO1228" s="9">
        <v>26.59</v>
      </c>
      <c r="GP1228" s="9">
        <v>23.81</v>
      </c>
      <c r="GQ1228" s="9">
        <v>17.667000000000002</v>
      </c>
      <c r="GR1228" s="9">
        <v>9.6739999999999995</v>
      </c>
      <c r="GS1228" s="9">
        <v>38.664000000000001</v>
      </c>
      <c r="GT1228" s="9">
        <v>40.56</v>
      </c>
      <c r="GU1228" s="9">
        <v>127.18899999999999</v>
      </c>
      <c r="GV1228" s="9">
        <v>34.097999999999999</v>
      </c>
      <c r="GW1228" s="9">
        <v>21.835000000000001</v>
      </c>
      <c r="GX1228" s="9">
        <v>46.015999999999998</v>
      </c>
      <c r="GY1228" s="9">
        <v>22.826000000000001</v>
      </c>
      <c r="GZ1228" s="9">
        <v>40.728999999999999</v>
      </c>
      <c r="HA1228" s="9">
        <v>44.526000000000003</v>
      </c>
      <c r="HB1228" s="9">
        <v>30.69</v>
      </c>
      <c r="HC1228" s="9">
        <v>42.6</v>
      </c>
      <c r="HD1228" s="9">
        <v>46.226999999999997</v>
      </c>
      <c r="HE1228" s="9">
        <v>7.375</v>
      </c>
      <c r="HF1228" s="9">
        <v>18.888000000000002</v>
      </c>
      <c r="HG1228" s="9">
        <v>50.109000000000002</v>
      </c>
      <c r="HH1228" s="9">
        <v>89.445999999999998</v>
      </c>
      <c r="HI1228" s="9">
        <v>43.886000000000003</v>
      </c>
      <c r="HJ1228" s="9">
        <v>71.790999999999997</v>
      </c>
      <c r="HK1228" s="9">
        <v>28.971</v>
      </c>
      <c r="HL1228" s="9">
        <v>43.834000000000003</v>
      </c>
      <c r="HM1228" s="9">
        <v>21.847000000000001</v>
      </c>
      <c r="HN1228" s="9"/>
    </row>
    <row r="1229" spans="1:222" x14ac:dyDescent="0.2">
      <c r="A1229" s="6" t="s">
        <v>1407</v>
      </c>
      <c r="B1229" s="9">
        <v>13.162000000000001</v>
      </c>
      <c r="C1229" s="9">
        <v>48.741</v>
      </c>
      <c r="D1229" s="9">
        <v>31.254999999999999</v>
      </c>
      <c r="E1229" s="9">
        <v>49.731999999999999</v>
      </c>
      <c r="F1229" s="9">
        <v>63.86</v>
      </c>
      <c r="G1229" s="9">
        <v>48.761000000000003</v>
      </c>
      <c r="H1229" s="9">
        <v>80.715999999999994</v>
      </c>
      <c r="I1229" s="9">
        <v>53.076999999999998</v>
      </c>
      <c r="J1229" s="9">
        <v>38.485999999999997</v>
      </c>
      <c r="K1229" s="9">
        <v>61.470999999999997</v>
      </c>
      <c r="L1229" s="9">
        <v>107.968</v>
      </c>
      <c r="M1229" s="9">
        <v>92.058000000000007</v>
      </c>
      <c r="N1229" s="9">
        <v>51.542999999999999</v>
      </c>
      <c r="O1229" s="9">
        <v>17.873999999999999</v>
      </c>
      <c r="P1229" s="9">
        <v>55.673000000000002</v>
      </c>
      <c r="Q1229" s="9">
        <v>73.817999999999998</v>
      </c>
      <c r="R1229" s="9">
        <v>108.614</v>
      </c>
      <c r="S1229" s="9">
        <v>143.33500000000001</v>
      </c>
      <c r="T1229" s="9">
        <v>29.021999999999998</v>
      </c>
      <c r="U1229" s="9">
        <v>70.784999999999997</v>
      </c>
      <c r="V1229" s="9">
        <v>137.25399999999999</v>
      </c>
      <c r="W1229" s="9">
        <v>63.173000000000002</v>
      </c>
      <c r="X1229" s="9">
        <v>48.331000000000003</v>
      </c>
      <c r="Y1229" s="9">
        <v>126.199</v>
      </c>
      <c r="Z1229" s="9">
        <v>91.971000000000004</v>
      </c>
      <c r="AA1229" s="9">
        <v>65.046000000000006</v>
      </c>
      <c r="AB1229" s="9">
        <v>64.481999999999999</v>
      </c>
      <c r="AC1229" s="9">
        <v>77.5</v>
      </c>
      <c r="AD1229" s="9">
        <v>77.387</v>
      </c>
      <c r="AE1229" s="9">
        <v>29.436</v>
      </c>
      <c r="AF1229" s="9">
        <v>118.54</v>
      </c>
      <c r="AG1229" s="9">
        <v>42.493000000000002</v>
      </c>
      <c r="AH1229" s="9">
        <v>88.992000000000004</v>
      </c>
      <c r="AI1229" s="9">
        <v>65.623999999999995</v>
      </c>
      <c r="AJ1229" s="9">
        <v>67.394999999999996</v>
      </c>
      <c r="AK1229" s="9">
        <v>34.985999999999997</v>
      </c>
      <c r="AL1229" s="9">
        <v>100.49299999999999</v>
      </c>
      <c r="AM1229" s="9">
        <v>104.881</v>
      </c>
      <c r="AN1229" s="9">
        <v>92.135999999999996</v>
      </c>
      <c r="AO1229" s="9">
        <v>89.713999999999999</v>
      </c>
      <c r="AP1229" s="9">
        <v>132.232</v>
      </c>
      <c r="AQ1229" s="9">
        <v>73.686000000000007</v>
      </c>
      <c r="AR1229" s="9">
        <v>24.78</v>
      </c>
      <c r="AS1229" s="9">
        <v>50.945</v>
      </c>
      <c r="AT1229" s="9">
        <v>39.354999999999997</v>
      </c>
      <c r="AU1229" s="9">
        <v>27.596</v>
      </c>
      <c r="AV1229" s="9">
        <v>140.17500000000001</v>
      </c>
      <c r="AW1229" s="9">
        <v>67.962999999999994</v>
      </c>
      <c r="AX1229" s="9">
        <v>52.491999999999997</v>
      </c>
      <c r="AY1229" s="9">
        <v>18.184000000000001</v>
      </c>
      <c r="AZ1229" s="9">
        <v>108.727</v>
      </c>
      <c r="BA1229" s="9">
        <v>76.924000000000007</v>
      </c>
      <c r="BB1229" s="9">
        <v>17.661999999999999</v>
      </c>
      <c r="BC1229" s="9">
        <v>96.846999999999994</v>
      </c>
      <c r="BD1229" s="9">
        <v>34.728000000000002</v>
      </c>
      <c r="BE1229" s="9">
        <v>28.978999999999999</v>
      </c>
      <c r="BF1229" s="9">
        <v>37.226999999999997</v>
      </c>
      <c r="BG1229" s="9">
        <v>53.329000000000001</v>
      </c>
      <c r="BH1229" s="9">
        <v>60.860999999999997</v>
      </c>
      <c r="BI1229" s="9">
        <v>110.351</v>
      </c>
      <c r="BJ1229" s="9">
        <v>3.863</v>
      </c>
      <c r="BK1229" s="9">
        <v>25.434000000000001</v>
      </c>
      <c r="BL1229" s="9">
        <v>11.571999999999999</v>
      </c>
      <c r="BM1229" s="9">
        <v>21.443000000000001</v>
      </c>
      <c r="BN1229" s="9">
        <v>37.418999999999997</v>
      </c>
      <c r="BO1229" s="9">
        <v>82.652000000000001</v>
      </c>
      <c r="BP1229" s="9">
        <v>109.995</v>
      </c>
      <c r="BQ1229" s="9">
        <v>64.616</v>
      </c>
      <c r="BR1229" s="9">
        <v>1.32</v>
      </c>
      <c r="BS1229" s="9">
        <v>61.61</v>
      </c>
      <c r="BT1229" s="9">
        <v>97.64</v>
      </c>
      <c r="BU1229" s="9">
        <v>25.001000000000001</v>
      </c>
      <c r="BV1229" s="9">
        <v>42.537999999999997</v>
      </c>
      <c r="BW1229" s="9">
        <v>60.286000000000001</v>
      </c>
      <c r="BX1229" s="9">
        <v>86.941999999999993</v>
      </c>
      <c r="BY1229" s="9">
        <v>0</v>
      </c>
      <c r="BZ1229" s="9">
        <v>40.777999999999999</v>
      </c>
      <c r="CA1229" s="9">
        <v>5.4249999999999998</v>
      </c>
      <c r="CB1229" s="9">
        <v>32.402999999999999</v>
      </c>
      <c r="CC1229" s="9">
        <v>7.1310000000000002</v>
      </c>
      <c r="CD1229" s="9">
        <v>123.819</v>
      </c>
      <c r="CE1229" s="9">
        <v>85.456000000000003</v>
      </c>
      <c r="CF1229" s="9">
        <v>121.79900000000001</v>
      </c>
      <c r="CG1229" s="9">
        <v>7.3890000000000002</v>
      </c>
      <c r="CH1229" s="9">
        <v>7.0709999999999997</v>
      </c>
      <c r="CI1229" s="9">
        <v>281.46600000000001</v>
      </c>
      <c r="CJ1229" s="9">
        <v>9.5500000000000007</v>
      </c>
      <c r="CK1229" s="9">
        <v>5.7130000000000001</v>
      </c>
      <c r="CL1229" s="9">
        <v>80.430000000000007</v>
      </c>
      <c r="CM1229" s="9">
        <v>3.9039999999999999</v>
      </c>
      <c r="CN1229" s="9">
        <v>62.764000000000003</v>
      </c>
      <c r="CO1229" s="9">
        <v>114.82599999999999</v>
      </c>
      <c r="CP1229" s="9">
        <v>71.028000000000006</v>
      </c>
      <c r="CQ1229" s="9">
        <v>48.018000000000001</v>
      </c>
      <c r="CR1229" s="9">
        <v>56.83</v>
      </c>
      <c r="CS1229" s="9">
        <v>17.623000000000001</v>
      </c>
      <c r="CT1229" s="9">
        <v>3.431</v>
      </c>
      <c r="CU1229" s="9">
        <v>139.245</v>
      </c>
      <c r="CV1229" s="9">
        <v>3.254</v>
      </c>
      <c r="CW1229" s="9">
        <v>22.39</v>
      </c>
      <c r="CX1229" s="9">
        <v>5.4829999999999997</v>
      </c>
      <c r="CY1229" s="9">
        <v>167.70099999999999</v>
      </c>
      <c r="CZ1229" s="9">
        <v>62.643000000000001</v>
      </c>
      <c r="DA1229" s="9">
        <v>46.94</v>
      </c>
      <c r="DB1229" s="9">
        <v>78.394999999999996</v>
      </c>
      <c r="DC1229" s="9">
        <v>52.118000000000002</v>
      </c>
      <c r="DD1229" s="9">
        <v>131.24</v>
      </c>
      <c r="DE1229" s="9">
        <v>91.995999999999995</v>
      </c>
      <c r="DF1229" s="9">
        <v>9.9610000000000003</v>
      </c>
      <c r="DG1229" s="9">
        <v>23.962</v>
      </c>
      <c r="DH1229" s="9">
        <v>92.837999999999994</v>
      </c>
      <c r="DI1229" s="9">
        <v>1.373</v>
      </c>
      <c r="DJ1229" s="9">
        <v>62.904000000000003</v>
      </c>
      <c r="DK1229" s="9">
        <v>46.558</v>
      </c>
      <c r="DL1229" s="9">
        <v>71.629000000000005</v>
      </c>
      <c r="DM1229" s="9">
        <v>54.222000000000001</v>
      </c>
      <c r="DN1229" s="9">
        <v>49.201999999999998</v>
      </c>
      <c r="DO1229" s="9">
        <v>33.679000000000002</v>
      </c>
      <c r="DP1229" s="9">
        <v>78.045000000000002</v>
      </c>
      <c r="DQ1229" s="9">
        <v>53.994</v>
      </c>
      <c r="DR1229" s="9">
        <v>53.807000000000002</v>
      </c>
      <c r="DS1229" s="9">
        <v>33.225999999999999</v>
      </c>
      <c r="DT1229" s="9">
        <v>45.015999999999998</v>
      </c>
      <c r="DU1229" s="9">
        <v>53.96</v>
      </c>
      <c r="DV1229" s="9">
        <v>74.269000000000005</v>
      </c>
      <c r="DW1229" s="9">
        <v>45.634999999999998</v>
      </c>
      <c r="DX1229" s="9">
        <v>101.91800000000001</v>
      </c>
      <c r="DY1229" s="9">
        <v>41.831000000000003</v>
      </c>
      <c r="DZ1229" s="9">
        <v>36.951999999999998</v>
      </c>
      <c r="EA1229" s="9">
        <v>58.561999999999998</v>
      </c>
      <c r="EB1229" s="9">
        <v>20.815999999999999</v>
      </c>
      <c r="EC1229" s="9">
        <v>23.003</v>
      </c>
      <c r="ED1229" s="9">
        <v>32.637999999999998</v>
      </c>
      <c r="EE1229" s="9">
        <v>24.773</v>
      </c>
      <c r="EF1229" s="9">
        <v>8.8710000000000004</v>
      </c>
      <c r="EG1229" s="9">
        <v>81.156000000000006</v>
      </c>
      <c r="EH1229" s="9">
        <v>18.771000000000001</v>
      </c>
      <c r="EI1229" s="9">
        <v>77.751000000000005</v>
      </c>
      <c r="EJ1229" s="9">
        <v>52.326000000000001</v>
      </c>
      <c r="EK1229" s="9">
        <v>82.852999999999994</v>
      </c>
      <c r="EL1229" s="9">
        <v>29.106000000000002</v>
      </c>
      <c r="EM1229" s="9">
        <v>34.39</v>
      </c>
      <c r="EN1229" s="9">
        <v>82.686999999999998</v>
      </c>
      <c r="EO1229" s="9">
        <v>51.658999999999999</v>
      </c>
      <c r="EP1229" s="9">
        <v>77.158000000000001</v>
      </c>
      <c r="EQ1229" s="9">
        <v>25.928999999999998</v>
      </c>
      <c r="ER1229" s="9">
        <v>85.570999999999998</v>
      </c>
      <c r="ES1229" s="9">
        <v>82.272999999999996</v>
      </c>
      <c r="ET1229" s="9">
        <v>157.364</v>
      </c>
      <c r="EU1229" s="9">
        <v>25.623000000000001</v>
      </c>
      <c r="EV1229" s="9">
        <v>14.194000000000001</v>
      </c>
      <c r="EW1229" s="9">
        <v>72.528000000000006</v>
      </c>
      <c r="EX1229" s="9">
        <v>19.137</v>
      </c>
      <c r="EY1229" s="9">
        <v>64.912000000000006</v>
      </c>
      <c r="EZ1229" s="9">
        <v>48.198</v>
      </c>
      <c r="FA1229" s="9">
        <v>81.908000000000001</v>
      </c>
      <c r="FB1229" s="9">
        <v>141.31100000000001</v>
      </c>
      <c r="FC1229" s="9">
        <v>47.185000000000002</v>
      </c>
      <c r="FD1229" s="9">
        <v>44.408999999999999</v>
      </c>
      <c r="FE1229" s="9">
        <v>96.180999999999997</v>
      </c>
      <c r="FF1229" s="9">
        <v>80.882000000000005</v>
      </c>
      <c r="FG1229" s="9">
        <v>62.972000000000001</v>
      </c>
      <c r="FH1229" s="9">
        <v>44.392000000000003</v>
      </c>
      <c r="FI1229" s="9">
        <v>90.046999999999997</v>
      </c>
      <c r="FJ1229" s="9">
        <v>112.22499999999999</v>
      </c>
      <c r="FK1229" s="9">
        <v>85.263999999999996</v>
      </c>
      <c r="FL1229" s="9">
        <v>84.911000000000001</v>
      </c>
      <c r="FM1229" s="9">
        <v>111.506</v>
      </c>
      <c r="FN1229" s="9">
        <v>49.834000000000003</v>
      </c>
      <c r="FO1229" s="9">
        <v>80.484999999999999</v>
      </c>
      <c r="FP1229" s="9">
        <v>59.915999999999997</v>
      </c>
      <c r="FQ1229" s="9">
        <v>135.08600000000001</v>
      </c>
      <c r="FR1229" s="9">
        <v>66.293999999999997</v>
      </c>
      <c r="FS1229" s="9">
        <v>107.791</v>
      </c>
      <c r="FT1229" s="9">
        <v>87.352999999999994</v>
      </c>
      <c r="FU1229" s="9">
        <v>73.582999999999998</v>
      </c>
      <c r="FV1229" s="9">
        <v>75.498000000000005</v>
      </c>
      <c r="FW1229" s="9">
        <v>176.8</v>
      </c>
      <c r="FX1229" s="9">
        <v>34.377000000000002</v>
      </c>
      <c r="FY1229" s="9">
        <v>35.101999999999997</v>
      </c>
      <c r="FZ1229" s="9">
        <v>67.215999999999994</v>
      </c>
      <c r="GA1229" s="9">
        <v>70.454999999999998</v>
      </c>
      <c r="GB1229" s="9">
        <v>100.229</v>
      </c>
      <c r="GC1229" s="9">
        <v>78.298000000000002</v>
      </c>
      <c r="GD1229" s="9">
        <v>70.561999999999998</v>
      </c>
      <c r="GE1229" s="9">
        <v>69.278999999999996</v>
      </c>
      <c r="GF1229" s="9">
        <v>61.313000000000002</v>
      </c>
      <c r="GG1229" s="9">
        <v>54.872</v>
      </c>
      <c r="GH1229" s="9">
        <v>44.3</v>
      </c>
      <c r="GI1229" s="9">
        <v>56.155999999999999</v>
      </c>
      <c r="GJ1229" s="9">
        <v>183.08199999999999</v>
      </c>
      <c r="GK1229" s="9">
        <v>93.358999999999995</v>
      </c>
      <c r="GL1229" s="9">
        <v>119.855</v>
      </c>
      <c r="GM1229" s="9">
        <v>105.372</v>
      </c>
      <c r="GN1229" s="9">
        <v>42.305</v>
      </c>
      <c r="GO1229" s="9">
        <v>59.654000000000003</v>
      </c>
      <c r="GP1229" s="9">
        <v>15.839</v>
      </c>
      <c r="GQ1229" s="9">
        <v>56.176000000000002</v>
      </c>
      <c r="GR1229" s="9">
        <v>57.898000000000003</v>
      </c>
      <c r="GS1229" s="9">
        <v>65.001000000000005</v>
      </c>
      <c r="GT1229" s="9">
        <v>151.18799999999999</v>
      </c>
      <c r="GU1229" s="9">
        <v>146.61500000000001</v>
      </c>
      <c r="GV1229" s="9">
        <v>147.35499999999999</v>
      </c>
      <c r="GW1229" s="9">
        <v>110.956</v>
      </c>
      <c r="GX1229" s="9">
        <v>76.429000000000002</v>
      </c>
      <c r="GY1229" s="9">
        <v>22.34</v>
      </c>
      <c r="GZ1229" s="9">
        <v>76.233000000000004</v>
      </c>
      <c r="HA1229" s="9">
        <v>90.957999999999998</v>
      </c>
      <c r="HB1229" s="9">
        <v>60.093000000000004</v>
      </c>
      <c r="HC1229" s="9">
        <v>62.707000000000001</v>
      </c>
      <c r="HD1229" s="9">
        <v>83.507000000000005</v>
      </c>
      <c r="HE1229" s="9">
        <v>14.657999999999999</v>
      </c>
      <c r="HF1229" s="9">
        <v>41.265999999999998</v>
      </c>
      <c r="HG1229" s="9">
        <v>68.408000000000001</v>
      </c>
      <c r="HH1229" s="9">
        <v>136.239</v>
      </c>
      <c r="HI1229" s="9">
        <v>36.950000000000003</v>
      </c>
      <c r="HJ1229" s="9">
        <v>89.692999999999998</v>
      </c>
      <c r="HK1229" s="9">
        <v>45.026000000000003</v>
      </c>
      <c r="HL1229" s="9">
        <v>111.28400000000001</v>
      </c>
      <c r="HM1229" s="9">
        <v>40.024999999999999</v>
      </c>
      <c r="HN1229" s="9"/>
    </row>
    <row r="1230" spans="1:222" x14ac:dyDescent="0.2">
      <c r="A1230" s="6" t="s">
        <v>1408</v>
      </c>
      <c r="B1230" s="9">
        <v>102.845</v>
      </c>
      <c r="C1230" s="9">
        <v>20.495999999999999</v>
      </c>
      <c r="D1230" s="9">
        <v>22.777000000000001</v>
      </c>
      <c r="E1230" s="9">
        <v>2.073</v>
      </c>
      <c r="F1230" s="9">
        <v>5.5739999999999998</v>
      </c>
      <c r="G1230" s="9">
        <v>81.718999999999994</v>
      </c>
      <c r="H1230" s="9">
        <v>14.114000000000001</v>
      </c>
      <c r="I1230" s="9">
        <v>28.062000000000001</v>
      </c>
      <c r="J1230" s="9">
        <v>40.917000000000002</v>
      </c>
      <c r="K1230" s="9">
        <v>25.69</v>
      </c>
      <c r="L1230" s="9">
        <v>15.073</v>
      </c>
      <c r="M1230" s="9">
        <v>1.256</v>
      </c>
      <c r="N1230" s="9">
        <v>35.436999999999998</v>
      </c>
      <c r="O1230" s="9">
        <v>30.978999999999999</v>
      </c>
      <c r="P1230" s="9">
        <v>6.2309999999999999</v>
      </c>
      <c r="Q1230" s="9">
        <v>6.8609999999999998</v>
      </c>
      <c r="R1230" s="9">
        <v>2.58</v>
      </c>
      <c r="S1230" s="9">
        <v>8.7249999999999996</v>
      </c>
      <c r="T1230" s="9">
        <v>21.074000000000002</v>
      </c>
      <c r="U1230" s="9">
        <v>1.925</v>
      </c>
      <c r="V1230" s="9">
        <v>2.3319999999999999</v>
      </c>
      <c r="W1230" s="9">
        <v>5.4450000000000003</v>
      </c>
      <c r="X1230" s="9">
        <v>23.634</v>
      </c>
      <c r="Y1230" s="9">
        <v>102.937</v>
      </c>
      <c r="Z1230" s="9">
        <v>6.9340000000000002</v>
      </c>
      <c r="AA1230" s="9">
        <v>13.82</v>
      </c>
      <c r="AB1230" s="9">
        <v>4.9189999999999996</v>
      </c>
      <c r="AC1230" s="9">
        <v>2.8370000000000002</v>
      </c>
      <c r="AD1230" s="9">
        <v>13.698</v>
      </c>
      <c r="AE1230" s="9">
        <v>1.028</v>
      </c>
      <c r="AF1230" s="9">
        <v>5.2069999999999999</v>
      </c>
      <c r="AG1230" s="9">
        <v>0.65700000000000003</v>
      </c>
      <c r="AH1230" s="9">
        <v>5.2670000000000003</v>
      </c>
      <c r="AI1230" s="9">
        <v>2.63</v>
      </c>
      <c r="AJ1230" s="9">
        <v>20.396000000000001</v>
      </c>
      <c r="AK1230" s="9">
        <v>9.5269999999999992</v>
      </c>
      <c r="AL1230" s="9">
        <v>2.4609999999999999</v>
      </c>
      <c r="AM1230" s="9">
        <v>7.3460000000000001</v>
      </c>
      <c r="AN1230" s="9">
        <v>3.8660000000000001</v>
      </c>
      <c r="AO1230" s="9">
        <v>6.3029999999999999</v>
      </c>
      <c r="AP1230" s="9">
        <v>9.4659999999999993</v>
      </c>
      <c r="AQ1230" s="9">
        <v>19.048999999999999</v>
      </c>
      <c r="AR1230" s="9">
        <v>16.010999999999999</v>
      </c>
      <c r="AS1230" s="9">
        <v>9.3469999999999995</v>
      </c>
      <c r="AT1230" s="9">
        <v>64.204999999999998</v>
      </c>
      <c r="AU1230" s="9">
        <v>11.067</v>
      </c>
      <c r="AV1230" s="9">
        <v>4.0339999999999998</v>
      </c>
      <c r="AW1230" s="9">
        <v>6.492</v>
      </c>
      <c r="AX1230" s="9">
        <v>88.665000000000006</v>
      </c>
      <c r="AY1230" s="9">
        <v>123.965</v>
      </c>
      <c r="AZ1230" s="9">
        <v>27.242000000000001</v>
      </c>
      <c r="BA1230" s="9">
        <v>16.042000000000002</v>
      </c>
      <c r="BB1230" s="9">
        <v>3.14</v>
      </c>
      <c r="BC1230" s="9">
        <v>13.629</v>
      </c>
      <c r="BD1230" s="9">
        <v>37.590000000000003</v>
      </c>
      <c r="BE1230" s="9">
        <v>0.68</v>
      </c>
      <c r="BF1230" s="9">
        <v>48.835999999999999</v>
      </c>
      <c r="BG1230" s="9">
        <v>2.9420000000000002</v>
      </c>
      <c r="BH1230" s="9">
        <v>15.242000000000001</v>
      </c>
      <c r="BI1230" s="9">
        <v>24.684000000000001</v>
      </c>
      <c r="BJ1230" s="9">
        <v>0.215</v>
      </c>
      <c r="BK1230" s="9">
        <v>11.663</v>
      </c>
      <c r="BL1230" s="9">
        <v>10.978</v>
      </c>
      <c r="BM1230" s="9">
        <v>21.536999999999999</v>
      </c>
      <c r="BN1230" s="9">
        <v>31.986999999999998</v>
      </c>
      <c r="BO1230" s="9">
        <v>0.94</v>
      </c>
      <c r="BP1230" s="9">
        <v>10.781000000000001</v>
      </c>
      <c r="BQ1230" s="9">
        <v>1.869</v>
      </c>
      <c r="BR1230" s="9">
        <v>0.41799999999999998</v>
      </c>
      <c r="BS1230" s="9">
        <v>1.5720000000000001</v>
      </c>
      <c r="BT1230" s="9">
        <v>6.8419999999999996</v>
      </c>
      <c r="BU1230" s="9">
        <v>3.2149999999999999</v>
      </c>
      <c r="BV1230" s="9">
        <v>42.902000000000001</v>
      </c>
      <c r="BW1230" s="9">
        <v>33.273000000000003</v>
      </c>
      <c r="BX1230" s="9">
        <v>44.713999999999999</v>
      </c>
      <c r="BY1230" s="9">
        <v>2.36</v>
      </c>
      <c r="BZ1230" s="9">
        <v>15.73</v>
      </c>
      <c r="CA1230" s="9">
        <v>10.332000000000001</v>
      </c>
      <c r="CB1230" s="9">
        <v>6.7</v>
      </c>
      <c r="CC1230" s="9">
        <v>2.0270000000000001</v>
      </c>
      <c r="CD1230" s="9">
        <v>8.2379999999999995</v>
      </c>
      <c r="CE1230" s="9">
        <v>8.34</v>
      </c>
      <c r="CF1230" s="9">
        <v>5.1749999999999998</v>
      </c>
      <c r="CG1230" s="9">
        <v>13.028</v>
      </c>
      <c r="CH1230" s="9">
        <v>35.616999999999997</v>
      </c>
      <c r="CI1230" s="9">
        <v>221.322</v>
      </c>
      <c r="CJ1230" s="9">
        <v>7.1020000000000003</v>
      </c>
      <c r="CK1230" s="9">
        <v>6.96</v>
      </c>
      <c r="CL1230" s="9">
        <v>6.7709999999999999</v>
      </c>
      <c r="CM1230" s="9">
        <v>39.994</v>
      </c>
      <c r="CN1230" s="9">
        <v>2.5449999999999999</v>
      </c>
      <c r="CO1230" s="9">
        <v>3.4329999999999998</v>
      </c>
      <c r="CP1230" s="9">
        <v>0.747</v>
      </c>
      <c r="CQ1230" s="9">
        <v>5.0839999999999996</v>
      </c>
      <c r="CR1230" s="9">
        <v>3.31</v>
      </c>
      <c r="CS1230" s="9">
        <v>15.808</v>
      </c>
      <c r="CT1230" s="9">
        <v>11.394</v>
      </c>
      <c r="CU1230" s="9">
        <v>5.3470000000000004</v>
      </c>
      <c r="CV1230" s="9">
        <v>0.435</v>
      </c>
      <c r="CW1230" s="9">
        <v>34.119999999999997</v>
      </c>
      <c r="CX1230" s="9">
        <v>3.661</v>
      </c>
      <c r="CY1230" s="9">
        <v>12.821</v>
      </c>
      <c r="CZ1230" s="9">
        <v>22.513000000000002</v>
      </c>
      <c r="DA1230" s="9">
        <v>27.414000000000001</v>
      </c>
      <c r="DB1230" s="9">
        <v>8.9149999999999991</v>
      </c>
      <c r="DC1230" s="9">
        <v>39.142000000000003</v>
      </c>
      <c r="DD1230" s="9">
        <v>32.792999999999999</v>
      </c>
      <c r="DE1230" s="9">
        <v>154.90199999999999</v>
      </c>
      <c r="DF1230" s="9">
        <v>92.424000000000007</v>
      </c>
      <c r="DG1230" s="9">
        <v>69.197999999999993</v>
      </c>
      <c r="DH1230" s="9">
        <v>6.1219999999999999</v>
      </c>
      <c r="DI1230" s="9">
        <v>0</v>
      </c>
      <c r="DJ1230" s="9">
        <v>5.6589999999999998</v>
      </c>
      <c r="DK1230" s="9">
        <v>7.2619999999999996</v>
      </c>
      <c r="DL1230" s="9">
        <v>26.152999999999999</v>
      </c>
      <c r="DM1230" s="9">
        <v>2.6970000000000001</v>
      </c>
      <c r="DN1230" s="9">
        <v>14.27</v>
      </c>
      <c r="DO1230" s="9">
        <v>34.633000000000003</v>
      </c>
      <c r="DP1230" s="9">
        <v>24.797999999999998</v>
      </c>
      <c r="DQ1230" s="9">
        <v>16.367999999999999</v>
      </c>
      <c r="DR1230" s="9">
        <v>12.06</v>
      </c>
      <c r="DS1230" s="9">
        <v>7.2949999999999999</v>
      </c>
      <c r="DT1230" s="9">
        <v>35.898000000000003</v>
      </c>
      <c r="DU1230" s="9">
        <v>1.528</v>
      </c>
      <c r="DV1230" s="9">
        <v>37.447000000000003</v>
      </c>
      <c r="DW1230" s="9">
        <v>5.1970000000000001</v>
      </c>
      <c r="DX1230" s="9">
        <v>18.260000000000002</v>
      </c>
      <c r="DY1230" s="9">
        <v>6.9059999999999997</v>
      </c>
      <c r="DZ1230" s="9">
        <v>61.091999999999999</v>
      </c>
      <c r="EA1230" s="9">
        <v>3.4510000000000001</v>
      </c>
      <c r="EB1230" s="9">
        <v>68.313999999999993</v>
      </c>
      <c r="EC1230" s="9">
        <v>35.017000000000003</v>
      </c>
      <c r="ED1230" s="9">
        <v>4.2729999999999997</v>
      </c>
      <c r="EE1230" s="9">
        <v>30.082999999999998</v>
      </c>
      <c r="EF1230" s="9">
        <v>62.234999999999999</v>
      </c>
      <c r="EG1230" s="9">
        <v>32.662999999999997</v>
      </c>
      <c r="EH1230" s="9">
        <v>37.701999999999998</v>
      </c>
      <c r="EI1230" s="9">
        <v>16.312999999999999</v>
      </c>
      <c r="EJ1230" s="9">
        <v>22.186</v>
      </c>
      <c r="EK1230" s="9">
        <v>21.858000000000001</v>
      </c>
      <c r="EL1230" s="9">
        <v>1.821</v>
      </c>
      <c r="EM1230" s="9">
        <v>12.656000000000001</v>
      </c>
      <c r="EN1230" s="9">
        <v>20.146999999999998</v>
      </c>
      <c r="EO1230" s="9">
        <v>5.5789999999999997</v>
      </c>
      <c r="EP1230" s="9">
        <v>11.196</v>
      </c>
      <c r="EQ1230" s="9">
        <v>17.518000000000001</v>
      </c>
      <c r="ER1230" s="9">
        <v>34.688000000000002</v>
      </c>
      <c r="ES1230" s="9">
        <v>11.879</v>
      </c>
      <c r="ET1230" s="9">
        <v>33.973999999999997</v>
      </c>
      <c r="EU1230" s="9">
        <v>2.6850000000000001</v>
      </c>
      <c r="EV1230" s="9">
        <v>2.3969999999999998</v>
      </c>
      <c r="EW1230" s="9">
        <v>17.387</v>
      </c>
      <c r="EX1230" s="9">
        <v>18.082999999999998</v>
      </c>
      <c r="EY1230" s="9">
        <v>17.696000000000002</v>
      </c>
      <c r="EZ1230" s="9">
        <v>18.314</v>
      </c>
      <c r="FA1230" s="9">
        <v>1.0429999999999999</v>
      </c>
      <c r="FB1230" s="9">
        <v>9.0579999999999998</v>
      </c>
      <c r="FC1230" s="9">
        <v>7.5629999999999997</v>
      </c>
      <c r="FD1230" s="9">
        <v>7.0380000000000003</v>
      </c>
      <c r="FE1230" s="9">
        <v>2.3319999999999999</v>
      </c>
      <c r="FF1230" s="9">
        <v>5.1239999999999997</v>
      </c>
      <c r="FG1230" s="9">
        <v>2.1819999999999999</v>
      </c>
      <c r="FH1230" s="9">
        <v>2.9830000000000001</v>
      </c>
      <c r="FI1230" s="9">
        <v>5.1890000000000001</v>
      </c>
      <c r="FJ1230" s="9">
        <v>1.486</v>
      </c>
      <c r="FK1230" s="9">
        <v>0.52300000000000002</v>
      </c>
      <c r="FL1230" s="9">
        <v>4.7530000000000001</v>
      </c>
      <c r="FM1230" s="9">
        <v>4.6120000000000001</v>
      </c>
      <c r="FN1230" s="9">
        <v>4</v>
      </c>
      <c r="FO1230" s="9">
        <v>0.54800000000000004</v>
      </c>
      <c r="FP1230" s="9">
        <v>6.8890000000000002</v>
      </c>
      <c r="FQ1230" s="9">
        <v>0.48099999999999998</v>
      </c>
      <c r="FR1230" s="9">
        <v>1.84</v>
      </c>
      <c r="FS1230" s="9">
        <v>5.2789999999999999</v>
      </c>
      <c r="FT1230" s="9">
        <v>0.20799999999999999</v>
      </c>
      <c r="FU1230" s="9">
        <v>2.246</v>
      </c>
      <c r="FV1230" s="9">
        <v>1.998</v>
      </c>
      <c r="FW1230" s="9">
        <v>4.6390000000000002</v>
      </c>
      <c r="FX1230" s="9">
        <v>0</v>
      </c>
      <c r="FY1230" s="9">
        <v>42.005000000000003</v>
      </c>
      <c r="FZ1230" s="9">
        <v>6.4980000000000002</v>
      </c>
      <c r="GA1230" s="9">
        <v>2.2400000000000002</v>
      </c>
      <c r="GB1230" s="9">
        <v>0</v>
      </c>
      <c r="GC1230" s="9">
        <v>7.077</v>
      </c>
      <c r="GD1230" s="9">
        <v>19.814</v>
      </c>
      <c r="GE1230" s="9">
        <v>3.9319999999999999</v>
      </c>
      <c r="GF1230" s="9">
        <v>5.22</v>
      </c>
      <c r="GG1230" s="9">
        <v>15.925000000000001</v>
      </c>
      <c r="GH1230" s="9">
        <v>16.34</v>
      </c>
      <c r="GI1230" s="9">
        <v>1.397</v>
      </c>
      <c r="GJ1230" s="9">
        <v>22.661000000000001</v>
      </c>
      <c r="GK1230" s="9">
        <v>13.682</v>
      </c>
      <c r="GL1230" s="9">
        <v>2.9769999999999999</v>
      </c>
      <c r="GM1230" s="9">
        <v>52.493000000000002</v>
      </c>
      <c r="GN1230" s="9">
        <v>2.403</v>
      </c>
      <c r="GO1230" s="9">
        <v>9.8439999999999994</v>
      </c>
      <c r="GP1230" s="9">
        <v>8.1519999999999992</v>
      </c>
      <c r="GQ1230" s="9">
        <v>11.792</v>
      </c>
      <c r="GR1230" s="9">
        <v>1.2150000000000001</v>
      </c>
      <c r="GS1230" s="9">
        <v>5.7460000000000004</v>
      </c>
      <c r="GT1230" s="9">
        <v>5.1980000000000004</v>
      </c>
      <c r="GU1230" s="9">
        <v>5.3070000000000004</v>
      </c>
      <c r="GV1230" s="9">
        <v>2.1850000000000001</v>
      </c>
      <c r="GW1230" s="9">
        <v>6.4139999999999997</v>
      </c>
      <c r="GX1230" s="9">
        <v>16.940000000000001</v>
      </c>
      <c r="GY1230" s="9">
        <v>0.876</v>
      </c>
      <c r="GZ1230" s="9">
        <v>14.473000000000001</v>
      </c>
      <c r="HA1230" s="9">
        <v>5.2469999999999999</v>
      </c>
      <c r="HB1230" s="9">
        <v>4.226</v>
      </c>
      <c r="HC1230" s="9">
        <v>14.042999999999999</v>
      </c>
      <c r="HD1230" s="9">
        <v>2.9689999999999999</v>
      </c>
      <c r="HE1230" s="9">
        <v>22.68</v>
      </c>
      <c r="HF1230" s="9">
        <v>13.234</v>
      </c>
      <c r="HG1230" s="9">
        <v>3.133</v>
      </c>
      <c r="HH1230" s="9">
        <v>4.4749999999999996</v>
      </c>
      <c r="HI1230" s="9">
        <v>0.66200000000000003</v>
      </c>
      <c r="HJ1230" s="9">
        <v>3.306</v>
      </c>
      <c r="HK1230" s="9">
        <v>15.662000000000001</v>
      </c>
      <c r="HL1230" s="9">
        <v>9.9489999999999998</v>
      </c>
      <c r="HM1230" s="9">
        <v>16.670999999999999</v>
      </c>
      <c r="HN1230" s="9"/>
    </row>
    <row r="1231" spans="1:222" x14ac:dyDescent="0.2">
      <c r="A1231" s="6" t="s">
        <v>1409</v>
      </c>
      <c r="B1231" s="9">
        <v>0</v>
      </c>
      <c r="C1231" s="9">
        <v>0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0.185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9">
        <v>0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</v>
      </c>
      <c r="DL1231" s="9">
        <v>0</v>
      </c>
      <c r="DM1231" s="9">
        <v>0</v>
      </c>
      <c r="DN1231" s="9">
        <v>0</v>
      </c>
      <c r="DO1231" s="9">
        <v>0</v>
      </c>
      <c r="DP1231" s="9">
        <v>0</v>
      </c>
      <c r="DQ1231" s="9">
        <v>0</v>
      </c>
      <c r="DR1231" s="9">
        <v>0</v>
      </c>
      <c r="DS1231" s="9">
        <v>0</v>
      </c>
      <c r="DT1231" s="9">
        <v>0</v>
      </c>
      <c r="DU1231" s="9">
        <v>0</v>
      </c>
      <c r="DV1231" s="9">
        <v>0</v>
      </c>
      <c r="DW1231" s="9">
        <v>0</v>
      </c>
      <c r="DX1231" s="9">
        <v>0</v>
      </c>
      <c r="DY1231" s="9">
        <v>6.6000000000000003E-2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</v>
      </c>
      <c r="EI1231" s="9">
        <v>0</v>
      </c>
      <c r="EJ1231" s="9">
        <v>0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 s="9">
        <v>0</v>
      </c>
      <c r="FG1231" s="9">
        <v>0</v>
      </c>
      <c r="FH1231" s="9">
        <v>0</v>
      </c>
      <c r="FI1231" s="9">
        <v>0</v>
      </c>
      <c r="FJ1231" s="9">
        <v>0</v>
      </c>
      <c r="FK1231" s="9">
        <v>0</v>
      </c>
      <c r="FL1231" s="9">
        <v>0</v>
      </c>
      <c r="FM1231" s="9">
        <v>0</v>
      </c>
      <c r="FN1231" s="9">
        <v>0</v>
      </c>
      <c r="FO1231" s="9">
        <v>0</v>
      </c>
      <c r="FP1231" s="9">
        <v>0</v>
      </c>
      <c r="FQ1231" s="9">
        <v>0</v>
      </c>
      <c r="FR1231" s="9">
        <v>0</v>
      </c>
      <c r="FS1231" s="9">
        <v>0</v>
      </c>
      <c r="FT1231" s="9">
        <v>0</v>
      </c>
      <c r="FU1231" s="9">
        <v>0</v>
      </c>
      <c r="FV1231" s="9">
        <v>0</v>
      </c>
      <c r="FW1231" s="9">
        <v>0</v>
      </c>
      <c r="FX1231" s="9">
        <v>0</v>
      </c>
      <c r="FY1231" s="9">
        <v>0</v>
      </c>
      <c r="FZ1231" s="9">
        <v>0</v>
      </c>
      <c r="GA1231" s="9">
        <v>0</v>
      </c>
      <c r="GB1231" s="9">
        <v>0</v>
      </c>
      <c r="GC1231" s="9">
        <v>0</v>
      </c>
      <c r="GD1231" s="9">
        <v>0</v>
      </c>
      <c r="GE1231" s="9">
        <v>0</v>
      </c>
      <c r="GF1231" s="9">
        <v>0</v>
      </c>
      <c r="GG1231" s="9">
        <v>0</v>
      </c>
      <c r="GH1231" s="9">
        <v>0</v>
      </c>
      <c r="GI1231" s="9">
        <v>0</v>
      </c>
      <c r="GJ1231" s="9">
        <v>0</v>
      </c>
      <c r="GK1231" s="9">
        <v>0</v>
      </c>
      <c r="GL1231" s="9">
        <v>0</v>
      </c>
      <c r="GM1231" s="9">
        <v>0</v>
      </c>
      <c r="GN1231" s="9">
        <v>0</v>
      </c>
      <c r="GO1231" s="9">
        <v>0</v>
      </c>
      <c r="GP1231" s="9">
        <v>0</v>
      </c>
      <c r="GQ1231" s="9">
        <v>0</v>
      </c>
      <c r="GR1231" s="9">
        <v>0</v>
      </c>
      <c r="GS1231" s="9">
        <v>0</v>
      </c>
      <c r="GT1231" s="9">
        <v>0</v>
      </c>
      <c r="GU1231" s="9">
        <v>0</v>
      </c>
      <c r="GV1231" s="9">
        <v>0</v>
      </c>
      <c r="GW1231" s="9">
        <v>0</v>
      </c>
      <c r="GX1231" s="9">
        <v>0</v>
      </c>
      <c r="GY1231" s="9">
        <v>0</v>
      </c>
      <c r="GZ1231" s="9">
        <v>0</v>
      </c>
      <c r="HA1231" s="9">
        <v>0</v>
      </c>
      <c r="HB1231" s="9">
        <v>0</v>
      </c>
      <c r="HC1231" s="9">
        <v>0</v>
      </c>
      <c r="HD1231" s="9">
        <v>0</v>
      </c>
      <c r="HE1231" s="9">
        <v>0</v>
      </c>
      <c r="HF1231" s="9">
        <v>0</v>
      </c>
      <c r="HG1231" s="9">
        <v>0</v>
      </c>
      <c r="HH1231" s="9">
        <v>0</v>
      </c>
      <c r="HI1231" s="9">
        <v>0</v>
      </c>
      <c r="HJ1231" s="9">
        <v>0</v>
      </c>
      <c r="HK1231" s="9">
        <v>0</v>
      </c>
      <c r="HL1231" s="9">
        <v>0</v>
      </c>
      <c r="HM1231" s="9">
        <v>0</v>
      </c>
      <c r="HN1231" s="9"/>
    </row>
    <row r="1232" spans="1:222" x14ac:dyDescent="0.2">
      <c r="A1232" s="6" t="s">
        <v>1410</v>
      </c>
      <c r="B1232" s="9">
        <v>0.17299999999999999</v>
      </c>
      <c r="C1232" s="9">
        <v>0</v>
      </c>
      <c r="D1232" s="9">
        <v>16.609000000000002</v>
      </c>
      <c r="E1232" s="9">
        <v>1.841</v>
      </c>
      <c r="F1232" s="9">
        <v>0.21199999999999999</v>
      </c>
      <c r="G1232" s="9">
        <v>4.181</v>
      </c>
      <c r="H1232" s="9">
        <v>72.162999999999997</v>
      </c>
      <c r="I1232" s="9">
        <v>29.244</v>
      </c>
      <c r="J1232" s="9">
        <v>1.085</v>
      </c>
      <c r="K1232" s="9">
        <v>86.992000000000004</v>
      </c>
      <c r="L1232" s="9">
        <v>0.193</v>
      </c>
      <c r="M1232" s="9">
        <v>0</v>
      </c>
      <c r="N1232" s="9">
        <v>7.6999999999999999E-2</v>
      </c>
      <c r="O1232" s="9">
        <v>0</v>
      </c>
      <c r="P1232" s="9">
        <v>0.22800000000000001</v>
      </c>
      <c r="Q1232" s="9">
        <v>0.38300000000000001</v>
      </c>
      <c r="R1232" s="9">
        <v>0</v>
      </c>
      <c r="S1232" s="9">
        <v>1.847</v>
      </c>
      <c r="T1232" s="9">
        <v>0</v>
      </c>
      <c r="U1232" s="9">
        <v>0</v>
      </c>
      <c r="V1232" s="9">
        <v>0.626</v>
      </c>
      <c r="W1232" s="9">
        <v>1.504</v>
      </c>
      <c r="X1232" s="9">
        <v>0</v>
      </c>
      <c r="Y1232" s="9">
        <v>0</v>
      </c>
      <c r="Z1232" s="9">
        <v>5.0510000000000002</v>
      </c>
      <c r="AA1232" s="9">
        <v>0</v>
      </c>
      <c r="AB1232" s="9">
        <v>0.42899999999999999</v>
      </c>
      <c r="AC1232" s="9">
        <v>0</v>
      </c>
      <c r="AD1232" s="9">
        <v>0</v>
      </c>
      <c r="AE1232" s="9">
        <v>0</v>
      </c>
      <c r="AF1232" s="9">
        <v>0.14599999999999999</v>
      </c>
      <c r="AG1232" s="9">
        <v>3.4860000000000002</v>
      </c>
      <c r="AH1232" s="9">
        <v>0</v>
      </c>
      <c r="AI1232" s="9">
        <v>5.5579999999999998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1.88</v>
      </c>
      <c r="AP1232" s="9">
        <v>27.291</v>
      </c>
      <c r="AQ1232" s="9">
        <v>0.51500000000000001</v>
      </c>
      <c r="AR1232" s="9">
        <v>60.052999999999997</v>
      </c>
      <c r="AS1232" s="9">
        <v>11.911</v>
      </c>
      <c r="AT1232" s="9">
        <v>0.253</v>
      </c>
      <c r="AU1232" s="9">
        <v>4.3099999999999996</v>
      </c>
      <c r="AV1232" s="9">
        <v>2.11</v>
      </c>
      <c r="AW1232" s="9">
        <v>16.303000000000001</v>
      </c>
      <c r="AX1232" s="9">
        <v>169.208</v>
      </c>
      <c r="AY1232" s="9">
        <v>7.45</v>
      </c>
      <c r="AZ1232" s="9">
        <v>0</v>
      </c>
      <c r="BA1232" s="9">
        <v>0</v>
      </c>
      <c r="BB1232" s="9">
        <v>5.0250000000000004</v>
      </c>
      <c r="BC1232" s="9">
        <v>0</v>
      </c>
      <c r="BD1232" s="9">
        <v>50.348999999999997</v>
      </c>
      <c r="BE1232" s="9">
        <v>0</v>
      </c>
      <c r="BF1232" s="9">
        <v>203.589</v>
      </c>
      <c r="BG1232" s="9">
        <v>1.24</v>
      </c>
      <c r="BH1232" s="9">
        <v>2.4E-2</v>
      </c>
      <c r="BI1232" s="9">
        <v>0.25</v>
      </c>
      <c r="BJ1232" s="9">
        <v>0</v>
      </c>
      <c r="BK1232" s="9">
        <v>0.16400000000000001</v>
      </c>
      <c r="BL1232" s="9">
        <v>0.86299999999999999</v>
      </c>
      <c r="BM1232" s="9">
        <v>18.713000000000001</v>
      </c>
      <c r="BN1232" s="9">
        <v>0.438</v>
      </c>
      <c r="BO1232" s="9">
        <v>2.036</v>
      </c>
      <c r="BP1232" s="9">
        <v>0</v>
      </c>
      <c r="BQ1232" s="9">
        <v>0</v>
      </c>
      <c r="BR1232" s="9">
        <v>0.36599999999999999</v>
      </c>
      <c r="BS1232" s="9">
        <v>1.82</v>
      </c>
      <c r="BT1232" s="9">
        <v>0.84199999999999997</v>
      </c>
      <c r="BU1232" s="9">
        <v>2.5139999999999998</v>
      </c>
      <c r="BV1232" s="9">
        <v>8.7270000000000003</v>
      </c>
      <c r="BW1232" s="9">
        <v>7.4999999999999997E-2</v>
      </c>
      <c r="BX1232" s="9">
        <v>157.93199999999999</v>
      </c>
      <c r="BY1232" s="9">
        <v>0</v>
      </c>
      <c r="BZ1232" s="9">
        <v>55.167000000000002</v>
      </c>
      <c r="CA1232" s="9">
        <v>6.2480000000000002</v>
      </c>
      <c r="CB1232" s="9">
        <v>7.0339999999999998</v>
      </c>
      <c r="CC1232" s="9">
        <v>10.551</v>
      </c>
      <c r="CD1232" s="9">
        <v>5.7000000000000002E-2</v>
      </c>
      <c r="CE1232" s="9">
        <v>1.954</v>
      </c>
      <c r="CF1232" s="9">
        <v>9.4E-2</v>
      </c>
      <c r="CG1232" s="9">
        <v>0.18</v>
      </c>
      <c r="CH1232" s="9">
        <v>2.8079999999999998</v>
      </c>
      <c r="CI1232" s="9">
        <v>4.3999999999999997E-2</v>
      </c>
      <c r="CJ1232" s="9">
        <v>31.303999999999998</v>
      </c>
      <c r="CK1232" s="9">
        <v>10.346</v>
      </c>
      <c r="CL1232" s="9">
        <v>6.149</v>
      </c>
      <c r="CM1232" s="9">
        <v>0.13900000000000001</v>
      </c>
      <c r="CN1232" s="9">
        <v>0.107</v>
      </c>
      <c r="CO1232" s="9">
        <v>0</v>
      </c>
      <c r="CP1232" s="9">
        <v>0</v>
      </c>
      <c r="CQ1232" s="9">
        <v>26.347000000000001</v>
      </c>
      <c r="CR1232" s="9">
        <v>0</v>
      </c>
      <c r="CS1232" s="9">
        <v>0</v>
      </c>
      <c r="CT1232" s="9">
        <v>0.13700000000000001</v>
      </c>
      <c r="CU1232" s="9">
        <v>0</v>
      </c>
      <c r="CV1232" s="9">
        <v>8.2000000000000003E-2</v>
      </c>
      <c r="CW1232" s="9">
        <v>43.575000000000003</v>
      </c>
      <c r="CX1232" s="9">
        <v>2.645</v>
      </c>
      <c r="CY1232" s="9">
        <v>0</v>
      </c>
      <c r="CZ1232" s="9">
        <v>0</v>
      </c>
      <c r="DA1232" s="9">
        <v>9.4E-2</v>
      </c>
      <c r="DB1232" s="9">
        <v>0</v>
      </c>
      <c r="DC1232" s="9">
        <v>0.154</v>
      </c>
      <c r="DD1232" s="9">
        <v>0.42899999999999999</v>
      </c>
      <c r="DE1232" s="9">
        <v>0.13400000000000001</v>
      </c>
      <c r="DF1232" s="9">
        <v>31.998999999999999</v>
      </c>
      <c r="DG1232" s="9">
        <v>1.0669999999999999</v>
      </c>
      <c r="DH1232" s="9">
        <v>7.0999999999999994E-2</v>
      </c>
      <c r="DI1232" s="9">
        <v>0</v>
      </c>
      <c r="DJ1232" s="9">
        <v>4.1000000000000002E-2</v>
      </c>
      <c r="DK1232" s="9">
        <v>1.083</v>
      </c>
      <c r="DL1232" s="9">
        <v>0.05</v>
      </c>
      <c r="DM1232" s="9">
        <v>4.4999999999999998E-2</v>
      </c>
      <c r="DN1232" s="9">
        <v>1.5669999999999999</v>
      </c>
      <c r="DO1232" s="9">
        <v>5.0739999999999998</v>
      </c>
      <c r="DP1232" s="9">
        <v>0</v>
      </c>
      <c r="DQ1232" s="9">
        <v>0.23400000000000001</v>
      </c>
      <c r="DR1232" s="9">
        <v>0.97499999999999998</v>
      </c>
      <c r="DS1232" s="9">
        <v>0.35199999999999998</v>
      </c>
      <c r="DT1232" s="9">
        <v>1.3080000000000001</v>
      </c>
      <c r="DU1232" s="9">
        <v>0</v>
      </c>
      <c r="DV1232" s="9">
        <v>0</v>
      </c>
      <c r="DW1232" s="9">
        <v>0.34399999999999997</v>
      </c>
      <c r="DX1232" s="9">
        <v>1.7000000000000001E-2</v>
      </c>
      <c r="DY1232" s="9">
        <v>11.903</v>
      </c>
      <c r="DZ1232" s="9">
        <v>167.13200000000001</v>
      </c>
      <c r="EA1232" s="9">
        <v>0</v>
      </c>
      <c r="EB1232" s="9">
        <v>182.214</v>
      </c>
      <c r="EC1232" s="9">
        <v>131.75899999999999</v>
      </c>
      <c r="ED1232" s="9">
        <v>17.497</v>
      </c>
      <c r="EE1232" s="9">
        <v>4.2370000000000001</v>
      </c>
      <c r="EF1232" s="9">
        <v>84.004000000000005</v>
      </c>
      <c r="EG1232" s="9">
        <v>0.96799999999999997</v>
      </c>
      <c r="EH1232" s="9">
        <v>2.4390000000000001</v>
      </c>
      <c r="EI1232" s="9">
        <v>72.09</v>
      </c>
      <c r="EJ1232" s="9">
        <v>0</v>
      </c>
      <c r="EK1232" s="9">
        <v>4.2869999999999999</v>
      </c>
      <c r="EL1232" s="9">
        <v>2.274</v>
      </c>
      <c r="EM1232" s="9">
        <v>0.33500000000000002</v>
      </c>
      <c r="EN1232" s="9">
        <v>5.0910000000000002</v>
      </c>
      <c r="EO1232" s="9">
        <v>1.788</v>
      </c>
      <c r="EP1232" s="9">
        <v>23.478000000000002</v>
      </c>
      <c r="EQ1232" s="9">
        <v>21.074999999999999</v>
      </c>
      <c r="ER1232" s="9">
        <v>9.2769999999999992</v>
      </c>
      <c r="ES1232" s="9">
        <v>0</v>
      </c>
      <c r="ET1232" s="9">
        <v>0</v>
      </c>
      <c r="EU1232" s="9">
        <v>9.2999999999999999E-2</v>
      </c>
      <c r="EV1232" s="9">
        <v>0</v>
      </c>
      <c r="EW1232" s="9">
        <v>0.51600000000000001</v>
      </c>
      <c r="EX1232" s="9">
        <v>0.155</v>
      </c>
      <c r="EY1232" s="9">
        <v>0.20499999999999999</v>
      </c>
      <c r="EZ1232" s="9">
        <v>0</v>
      </c>
      <c r="FA1232" s="9">
        <v>0</v>
      </c>
      <c r="FB1232" s="9">
        <v>1.4419999999999999</v>
      </c>
      <c r="FC1232" s="9">
        <v>0.42499999999999999</v>
      </c>
      <c r="FD1232" s="9">
        <v>0.42099999999999999</v>
      </c>
      <c r="FE1232" s="9">
        <v>0.246</v>
      </c>
      <c r="FF1232" s="9">
        <v>0</v>
      </c>
      <c r="FG1232" s="9">
        <v>0.50800000000000001</v>
      </c>
      <c r="FH1232" s="9">
        <v>0.56899999999999995</v>
      </c>
      <c r="FI1232" s="9">
        <v>0.374</v>
      </c>
      <c r="FJ1232" s="9">
        <v>0</v>
      </c>
      <c r="FK1232" s="9">
        <v>0.33800000000000002</v>
      </c>
      <c r="FL1232" s="9">
        <v>0.70299999999999996</v>
      </c>
      <c r="FM1232" s="9">
        <v>13.581</v>
      </c>
      <c r="FN1232" s="9">
        <v>0</v>
      </c>
      <c r="FO1232" s="9">
        <v>0</v>
      </c>
      <c r="FP1232" s="9">
        <v>6.6289999999999996</v>
      </c>
      <c r="FQ1232" s="9">
        <v>0</v>
      </c>
      <c r="FR1232" s="9">
        <v>0</v>
      </c>
      <c r="FS1232" s="9">
        <v>3.8759999999999999</v>
      </c>
      <c r="FT1232" s="9">
        <v>0</v>
      </c>
      <c r="FU1232" s="9">
        <v>0.217</v>
      </c>
      <c r="FV1232" s="9">
        <v>7.8E-2</v>
      </c>
      <c r="FW1232" s="9">
        <v>0.18</v>
      </c>
      <c r="FX1232" s="9">
        <v>0</v>
      </c>
      <c r="FY1232" s="9">
        <v>11.042</v>
      </c>
      <c r="FZ1232" s="9">
        <v>2.2789999999999999</v>
      </c>
      <c r="GA1232" s="9">
        <v>0.53400000000000003</v>
      </c>
      <c r="GB1232" s="9">
        <v>0</v>
      </c>
      <c r="GC1232" s="9">
        <v>0</v>
      </c>
      <c r="GD1232" s="9">
        <v>0</v>
      </c>
      <c r="GE1232" s="9">
        <v>9.452</v>
      </c>
      <c r="GF1232" s="9">
        <v>0.33700000000000002</v>
      </c>
      <c r="GG1232" s="9">
        <v>0</v>
      </c>
      <c r="GH1232" s="9">
        <v>0</v>
      </c>
      <c r="GI1232" s="9">
        <v>0</v>
      </c>
      <c r="GJ1232" s="9">
        <v>0.32900000000000001</v>
      </c>
      <c r="GK1232" s="9">
        <v>0</v>
      </c>
      <c r="GL1232" s="9">
        <v>0</v>
      </c>
      <c r="GM1232" s="9">
        <v>14.557</v>
      </c>
      <c r="GN1232" s="9">
        <v>0.22900000000000001</v>
      </c>
      <c r="GO1232" s="9">
        <v>4.2779999999999996</v>
      </c>
      <c r="GP1232" s="9">
        <v>0</v>
      </c>
      <c r="GQ1232" s="9">
        <v>0</v>
      </c>
      <c r="GR1232" s="9">
        <v>0.57099999999999995</v>
      </c>
      <c r="GS1232" s="9">
        <v>15.739000000000001</v>
      </c>
      <c r="GT1232" s="9">
        <v>17.843</v>
      </c>
      <c r="GU1232" s="9">
        <v>0</v>
      </c>
      <c r="GV1232" s="9">
        <v>0</v>
      </c>
      <c r="GW1232" s="9">
        <v>0</v>
      </c>
      <c r="GX1232" s="9">
        <v>0</v>
      </c>
      <c r="GY1232" s="9">
        <v>0</v>
      </c>
      <c r="GZ1232" s="9">
        <v>0</v>
      </c>
      <c r="HA1232" s="9">
        <v>8.4000000000000005E-2</v>
      </c>
      <c r="HB1232" s="9">
        <v>0.58899999999999997</v>
      </c>
      <c r="HC1232" s="9">
        <v>9.6219999999999999</v>
      </c>
      <c r="HD1232" s="9">
        <v>0.29199999999999998</v>
      </c>
      <c r="HE1232" s="9">
        <v>1.6739999999999999</v>
      </c>
      <c r="HF1232" s="9">
        <v>0.254</v>
      </c>
      <c r="HG1232" s="9">
        <v>0.64400000000000002</v>
      </c>
      <c r="HH1232" s="9">
        <v>1.1160000000000001</v>
      </c>
      <c r="HI1232" s="9">
        <v>0</v>
      </c>
      <c r="HJ1232" s="9">
        <v>0</v>
      </c>
      <c r="HK1232" s="9">
        <v>5.556</v>
      </c>
      <c r="HL1232" s="9">
        <v>0</v>
      </c>
      <c r="HM1232" s="9">
        <v>0</v>
      </c>
      <c r="HN1232" s="9"/>
    </row>
    <row r="1233" spans="1:222" x14ac:dyDescent="0.2">
      <c r="A1233" s="6" t="s">
        <v>1411</v>
      </c>
      <c r="B1233" s="9">
        <v>7.8360000000000003</v>
      </c>
      <c r="C1233" s="9">
        <v>6.6440000000000001</v>
      </c>
      <c r="D1233" s="9">
        <v>31.539000000000001</v>
      </c>
      <c r="E1233" s="9">
        <v>24.847999999999999</v>
      </c>
      <c r="F1233" s="9">
        <v>7.6879999999999997</v>
      </c>
      <c r="G1233" s="9">
        <v>0.91400000000000003</v>
      </c>
      <c r="H1233" s="9">
        <v>67.932000000000002</v>
      </c>
      <c r="I1233" s="9">
        <v>19.497</v>
      </c>
      <c r="J1233" s="9">
        <v>5.3289999999999997</v>
      </c>
      <c r="K1233" s="9">
        <v>35.085000000000001</v>
      </c>
      <c r="L1233" s="9">
        <v>2.4420000000000002</v>
      </c>
      <c r="M1233" s="9">
        <v>0.67300000000000004</v>
      </c>
      <c r="N1233" s="9">
        <v>9.07</v>
      </c>
      <c r="O1233" s="9">
        <v>5.8840000000000003</v>
      </c>
      <c r="P1233" s="9">
        <v>6.3090000000000002</v>
      </c>
      <c r="Q1233" s="9">
        <v>26.088999999999999</v>
      </c>
      <c r="R1233" s="9">
        <v>45.514000000000003</v>
      </c>
      <c r="S1233" s="9">
        <v>28.091999999999999</v>
      </c>
      <c r="T1233" s="9">
        <v>3.4319999999999999</v>
      </c>
      <c r="U1233" s="9">
        <v>2.3380000000000001</v>
      </c>
      <c r="V1233" s="9">
        <v>42.624000000000002</v>
      </c>
      <c r="W1233" s="9">
        <v>18.53</v>
      </c>
      <c r="X1233" s="9">
        <v>17.341999999999999</v>
      </c>
      <c r="Y1233" s="9">
        <v>11.353</v>
      </c>
      <c r="Z1233" s="9">
        <v>20.385999999999999</v>
      </c>
      <c r="AA1233" s="9">
        <v>40.215000000000003</v>
      </c>
      <c r="AB1233" s="9">
        <v>37.006999999999998</v>
      </c>
      <c r="AC1233" s="9">
        <v>29.268000000000001</v>
      </c>
      <c r="AD1233" s="9">
        <v>12.964</v>
      </c>
      <c r="AE1233" s="9">
        <v>1.5549999999999999</v>
      </c>
      <c r="AF1233" s="9">
        <v>2.4449999999999998</v>
      </c>
      <c r="AG1233" s="9">
        <v>0.307</v>
      </c>
      <c r="AH1233" s="9">
        <v>9.2430000000000003</v>
      </c>
      <c r="AI1233" s="9">
        <v>9.9920000000000009</v>
      </c>
      <c r="AJ1233" s="9">
        <v>10.121</v>
      </c>
      <c r="AK1233" s="9">
        <v>2.73</v>
      </c>
      <c r="AL1233" s="9">
        <v>11.443</v>
      </c>
      <c r="AM1233" s="9">
        <v>16.053999999999998</v>
      </c>
      <c r="AN1233" s="9">
        <v>22.991</v>
      </c>
      <c r="AO1233" s="9">
        <v>14.65</v>
      </c>
      <c r="AP1233" s="9">
        <v>11.723000000000001</v>
      </c>
      <c r="AQ1233" s="9">
        <v>9.58</v>
      </c>
      <c r="AR1233" s="9">
        <v>54.865000000000002</v>
      </c>
      <c r="AS1233" s="9">
        <v>3.5579999999999998</v>
      </c>
      <c r="AT1233" s="9">
        <v>106.64100000000001</v>
      </c>
      <c r="AU1233" s="9">
        <v>11.224</v>
      </c>
      <c r="AV1233" s="9">
        <v>7.6660000000000004</v>
      </c>
      <c r="AW1233" s="9">
        <v>49.344999999999999</v>
      </c>
      <c r="AX1233" s="9">
        <v>54.692</v>
      </c>
      <c r="AY1233" s="9">
        <v>24.023</v>
      </c>
      <c r="AZ1233" s="9">
        <v>8.0649999999999995</v>
      </c>
      <c r="BA1233" s="9">
        <v>6.8819999999999997</v>
      </c>
      <c r="BB1233" s="9">
        <v>3.669</v>
      </c>
      <c r="BC1233" s="9">
        <v>5.6630000000000003</v>
      </c>
      <c r="BD1233" s="9">
        <v>30.498999999999999</v>
      </c>
      <c r="BE1233" s="9">
        <v>7.673</v>
      </c>
      <c r="BF1233" s="9">
        <v>58.091000000000001</v>
      </c>
      <c r="BG1233" s="9">
        <v>1.353</v>
      </c>
      <c r="BH1233" s="9">
        <v>34.387</v>
      </c>
      <c r="BI1233" s="9">
        <v>18.850999999999999</v>
      </c>
      <c r="BJ1233" s="9">
        <v>57.57</v>
      </c>
      <c r="BK1233" s="9">
        <v>8.2379999999999995</v>
      </c>
      <c r="BL1233" s="9">
        <v>18.529</v>
      </c>
      <c r="BM1233" s="9">
        <v>14.128</v>
      </c>
      <c r="BN1233" s="9">
        <v>0.16300000000000001</v>
      </c>
      <c r="BO1233" s="9">
        <v>117.226</v>
      </c>
      <c r="BP1233" s="9">
        <v>71.381</v>
      </c>
      <c r="BQ1233" s="9">
        <v>3.0630000000000002</v>
      </c>
      <c r="BR1233" s="9">
        <v>0.36399999999999999</v>
      </c>
      <c r="BS1233" s="9">
        <v>15.852</v>
      </c>
      <c r="BT1233" s="9">
        <v>16.847999999999999</v>
      </c>
      <c r="BU1233" s="9">
        <v>5.6719999999999997</v>
      </c>
      <c r="BV1233" s="9">
        <v>14.476000000000001</v>
      </c>
      <c r="BW1233" s="9">
        <v>5.9980000000000002</v>
      </c>
      <c r="BX1233" s="9">
        <v>62.491</v>
      </c>
      <c r="BY1233" s="9">
        <v>0.77900000000000003</v>
      </c>
      <c r="BZ1233" s="9">
        <v>17.434000000000001</v>
      </c>
      <c r="CA1233" s="9">
        <v>5.9749999999999996</v>
      </c>
      <c r="CB1233" s="9">
        <v>4.391</v>
      </c>
      <c r="CC1233" s="9">
        <v>5.0430000000000001</v>
      </c>
      <c r="CD1233" s="9">
        <v>10.416</v>
      </c>
      <c r="CE1233" s="9">
        <v>4.7439999999999998</v>
      </c>
      <c r="CF1233" s="9">
        <v>13.234</v>
      </c>
      <c r="CG1233" s="9">
        <v>0.70399999999999996</v>
      </c>
      <c r="CH1233" s="9">
        <v>0.66200000000000003</v>
      </c>
      <c r="CI1233" s="9">
        <v>5.5090000000000003</v>
      </c>
      <c r="CJ1233" s="9">
        <v>83.081000000000003</v>
      </c>
      <c r="CK1233" s="9">
        <v>2.6560000000000001</v>
      </c>
      <c r="CL1233" s="9">
        <v>20.89</v>
      </c>
      <c r="CM1233" s="9">
        <v>2.5299999999999998</v>
      </c>
      <c r="CN1233" s="9">
        <v>2.2509999999999999</v>
      </c>
      <c r="CO1233" s="9">
        <v>19.356999999999999</v>
      </c>
      <c r="CP1233" s="9">
        <v>8.0809999999999995</v>
      </c>
      <c r="CQ1233" s="9">
        <v>9.7159999999999993</v>
      </c>
      <c r="CR1233" s="9">
        <v>10.933</v>
      </c>
      <c r="CS1233" s="9">
        <v>1.181</v>
      </c>
      <c r="CT1233" s="9">
        <v>1.8640000000000001</v>
      </c>
      <c r="CU1233" s="9">
        <v>14.331</v>
      </c>
      <c r="CV1233" s="9">
        <v>131.00800000000001</v>
      </c>
      <c r="CW1233" s="9">
        <v>22.608000000000001</v>
      </c>
      <c r="CX1233" s="9">
        <v>1.069</v>
      </c>
      <c r="CY1233" s="9">
        <v>66.097999999999999</v>
      </c>
      <c r="CZ1233" s="9">
        <v>2.524</v>
      </c>
      <c r="DA1233" s="9">
        <v>9.1080000000000005</v>
      </c>
      <c r="DB1233" s="9">
        <v>5.1689999999999996</v>
      </c>
      <c r="DC1233" s="9">
        <v>22.994</v>
      </c>
      <c r="DD1233" s="9">
        <v>16.245999999999999</v>
      </c>
      <c r="DE1233" s="9">
        <v>0.16300000000000001</v>
      </c>
      <c r="DF1233" s="9">
        <v>6.5659999999999998</v>
      </c>
      <c r="DG1233" s="9">
        <v>13.747999999999999</v>
      </c>
      <c r="DH1233" s="9">
        <v>10.673999999999999</v>
      </c>
      <c r="DI1233" s="9">
        <v>2.9980000000000002</v>
      </c>
      <c r="DJ1233" s="9">
        <v>13.166</v>
      </c>
      <c r="DK1233" s="9">
        <v>19.827000000000002</v>
      </c>
      <c r="DL1233" s="9">
        <v>6.6109999999999998</v>
      </c>
      <c r="DM1233" s="9">
        <v>10.574</v>
      </c>
      <c r="DN1233" s="9">
        <v>40.715000000000003</v>
      </c>
      <c r="DO1233" s="9">
        <v>18.355</v>
      </c>
      <c r="DP1233" s="9">
        <v>39.530999999999999</v>
      </c>
      <c r="DQ1233" s="9">
        <v>12.766999999999999</v>
      </c>
      <c r="DR1233" s="9">
        <v>11.359</v>
      </c>
      <c r="DS1233" s="9">
        <v>2.3149999999999999</v>
      </c>
      <c r="DT1233" s="9">
        <v>4.8150000000000004</v>
      </c>
      <c r="DU1233" s="9">
        <v>2.5840000000000001</v>
      </c>
      <c r="DV1233" s="9">
        <v>8.5429999999999993</v>
      </c>
      <c r="DW1233" s="9">
        <v>2.714</v>
      </c>
      <c r="DX1233" s="9">
        <v>18.317</v>
      </c>
      <c r="DY1233" s="9">
        <v>5.2960000000000003</v>
      </c>
      <c r="DZ1233" s="9">
        <v>64.031000000000006</v>
      </c>
      <c r="EA1233" s="9">
        <v>25.402999999999999</v>
      </c>
      <c r="EB1233" s="9">
        <v>76.063999999999993</v>
      </c>
      <c r="EC1233" s="9">
        <v>47.68</v>
      </c>
      <c r="ED1233" s="9">
        <v>11.009</v>
      </c>
      <c r="EE1233" s="9">
        <v>14.316000000000001</v>
      </c>
      <c r="EF1233" s="9">
        <v>19.850000000000001</v>
      </c>
      <c r="EG1233" s="9">
        <v>1.788</v>
      </c>
      <c r="EH1233" s="9">
        <v>9.9670000000000005</v>
      </c>
      <c r="EI1233" s="9">
        <v>20.632999999999999</v>
      </c>
      <c r="EJ1233" s="9">
        <v>12.425000000000001</v>
      </c>
      <c r="EK1233" s="9">
        <v>8.9550000000000001</v>
      </c>
      <c r="EL1233" s="9">
        <v>5.4930000000000003</v>
      </c>
      <c r="EM1233" s="9">
        <v>7.8289999999999997</v>
      </c>
      <c r="EN1233" s="9">
        <v>4.0490000000000004</v>
      </c>
      <c r="EO1233" s="9">
        <v>13.52</v>
      </c>
      <c r="EP1233" s="9">
        <v>31.234999999999999</v>
      </c>
      <c r="EQ1233" s="9">
        <v>17.969000000000001</v>
      </c>
      <c r="ER1233" s="9">
        <v>19.370999999999999</v>
      </c>
      <c r="ES1233" s="9">
        <v>5.0519999999999996</v>
      </c>
      <c r="ET1233" s="9">
        <v>34.023000000000003</v>
      </c>
      <c r="EU1233" s="9">
        <v>5.4390000000000001</v>
      </c>
      <c r="EV1233" s="9">
        <v>2.5219999999999998</v>
      </c>
      <c r="EW1233" s="9">
        <v>13.564</v>
      </c>
      <c r="EX1233" s="9">
        <v>2.91</v>
      </c>
      <c r="EY1233" s="9">
        <v>14.909000000000001</v>
      </c>
      <c r="EZ1233" s="9">
        <v>18.462</v>
      </c>
      <c r="FA1233" s="9">
        <v>3.984</v>
      </c>
      <c r="FB1233" s="9">
        <v>5.62</v>
      </c>
      <c r="FC1233" s="9">
        <v>3.516</v>
      </c>
      <c r="FD1233" s="9">
        <v>24.943000000000001</v>
      </c>
      <c r="FE1233" s="9">
        <v>9.657</v>
      </c>
      <c r="FF1233" s="9">
        <v>5.1260000000000003</v>
      </c>
      <c r="FG1233" s="9">
        <v>40.378999999999998</v>
      </c>
      <c r="FH1233" s="9">
        <v>21.283999999999999</v>
      </c>
      <c r="FI1233" s="9">
        <v>5.1369999999999996</v>
      </c>
      <c r="FJ1233" s="9">
        <v>12.374000000000001</v>
      </c>
      <c r="FK1233" s="9">
        <v>0.75800000000000001</v>
      </c>
      <c r="FL1233" s="9">
        <v>5.1189999999999998</v>
      </c>
      <c r="FM1233" s="9">
        <v>8.3930000000000007</v>
      </c>
      <c r="FN1233" s="9">
        <v>22.047000000000001</v>
      </c>
      <c r="FO1233" s="9">
        <v>10.103</v>
      </c>
      <c r="FP1233" s="9">
        <v>28.030999999999999</v>
      </c>
      <c r="FQ1233" s="9">
        <v>5.516</v>
      </c>
      <c r="FR1233" s="9">
        <v>15.541</v>
      </c>
      <c r="FS1233" s="9">
        <v>6.569</v>
      </c>
      <c r="FT1233" s="9">
        <v>4.0549999999999997</v>
      </c>
      <c r="FU1233" s="9">
        <v>15.178000000000001</v>
      </c>
      <c r="FV1233" s="9">
        <v>4.2160000000000002</v>
      </c>
      <c r="FW1233" s="9">
        <v>16.462</v>
      </c>
      <c r="FX1233" s="9">
        <v>7.8920000000000003</v>
      </c>
      <c r="FY1233" s="9">
        <v>5.3120000000000003</v>
      </c>
      <c r="FZ1233" s="9">
        <v>6.4349999999999996</v>
      </c>
      <c r="GA1233" s="9">
        <v>27.977</v>
      </c>
      <c r="GB1233" s="9">
        <v>12.021000000000001</v>
      </c>
      <c r="GC1233" s="9">
        <v>28.585999999999999</v>
      </c>
      <c r="GD1233" s="9">
        <v>4.1070000000000002</v>
      </c>
      <c r="GE1233" s="9">
        <v>65.802000000000007</v>
      </c>
      <c r="GF1233" s="9">
        <v>3.6960000000000002</v>
      </c>
      <c r="GG1233" s="9">
        <v>8.048</v>
      </c>
      <c r="GH1233" s="9">
        <v>9.0649999999999995</v>
      </c>
      <c r="GI1233" s="9">
        <v>15.882</v>
      </c>
      <c r="GJ1233" s="9">
        <v>19.123000000000001</v>
      </c>
      <c r="GK1233" s="9">
        <v>16.977</v>
      </c>
      <c r="GL1233" s="9">
        <v>19.591000000000001</v>
      </c>
      <c r="GM1233" s="9">
        <v>12.551</v>
      </c>
      <c r="GN1233" s="9">
        <v>2.863</v>
      </c>
      <c r="GO1233" s="9">
        <v>4.806</v>
      </c>
      <c r="GP1233" s="9">
        <v>5.6509999999999998</v>
      </c>
      <c r="GQ1233" s="9">
        <v>5.9729999999999999</v>
      </c>
      <c r="GR1233" s="9">
        <v>1.1100000000000001</v>
      </c>
      <c r="GS1233" s="9">
        <v>16.638000000000002</v>
      </c>
      <c r="GT1233" s="9">
        <v>5.3639999999999999</v>
      </c>
      <c r="GU1233" s="9">
        <v>58.604999999999997</v>
      </c>
      <c r="GV1233" s="9">
        <v>6.0970000000000004</v>
      </c>
      <c r="GW1233" s="9">
        <v>2.1480000000000001</v>
      </c>
      <c r="GX1233" s="9">
        <v>4.5780000000000003</v>
      </c>
      <c r="GY1233" s="9">
        <v>0.50900000000000001</v>
      </c>
      <c r="GZ1233" s="9">
        <v>10.195</v>
      </c>
      <c r="HA1233" s="9">
        <v>10.234999999999999</v>
      </c>
      <c r="HB1233" s="9">
        <v>7.5789999999999997</v>
      </c>
      <c r="HC1233" s="9">
        <v>15.361000000000001</v>
      </c>
      <c r="HD1233" s="9">
        <v>3.3490000000000002</v>
      </c>
      <c r="HE1233" s="9">
        <v>0.20200000000000001</v>
      </c>
      <c r="HF1233" s="9">
        <v>4.4880000000000004</v>
      </c>
      <c r="HG1233" s="9">
        <v>12.465</v>
      </c>
      <c r="HH1233" s="9">
        <v>4.7080000000000002</v>
      </c>
      <c r="HI1233" s="9">
        <v>3.67</v>
      </c>
      <c r="HJ1233" s="9">
        <v>21.773</v>
      </c>
      <c r="HK1233" s="9">
        <v>5.83</v>
      </c>
      <c r="HL1233" s="9">
        <v>8.1110000000000007</v>
      </c>
      <c r="HM1233" s="9">
        <v>10.644</v>
      </c>
      <c r="HN1233" s="9"/>
    </row>
    <row r="1234" spans="1:222" x14ac:dyDescent="0.2">
      <c r="A1234" s="6" t="s">
        <v>1412</v>
      </c>
      <c r="B1234" s="9">
        <v>2.0979999999999999</v>
      </c>
      <c r="C1234" s="9">
        <v>0</v>
      </c>
      <c r="D1234" s="9">
        <v>12.433</v>
      </c>
      <c r="E1234" s="9">
        <v>0</v>
      </c>
      <c r="F1234" s="9">
        <v>1.8109999999999999</v>
      </c>
      <c r="G1234" s="9">
        <v>0.215</v>
      </c>
      <c r="H1234" s="9">
        <v>0</v>
      </c>
      <c r="I1234" s="9">
        <v>0</v>
      </c>
      <c r="J1234" s="9">
        <v>0.09</v>
      </c>
      <c r="K1234" s="9">
        <v>4.8000000000000001E-2</v>
      </c>
      <c r="L1234" s="9">
        <v>0</v>
      </c>
      <c r="M1234" s="9">
        <v>0</v>
      </c>
      <c r="N1234" s="9">
        <v>0</v>
      </c>
      <c r="O1234" s="9">
        <v>0.129</v>
      </c>
      <c r="P1234" s="9">
        <v>0.129</v>
      </c>
      <c r="Q1234" s="9">
        <v>14.8</v>
      </c>
      <c r="R1234" s="9">
        <v>2.0979999999999999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1.9E-2</v>
      </c>
      <c r="Z1234" s="9">
        <v>15.241</v>
      </c>
      <c r="AA1234" s="9">
        <v>27.026</v>
      </c>
      <c r="AB1234" s="9">
        <v>20.134</v>
      </c>
      <c r="AC1234" s="9">
        <v>28.565000000000001</v>
      </c>
      <c r="AD1234" s="9">
        <v>0</v>
      </c>
      <c r="AE1234" s="9">
        <v>0</v>
      </c>
      <c r="AF1234" s="9">
        <v>0</v>
      </c>
      <c r="AG1234" s="9">
        <v>0.253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5.109</v>
      </c>
      <c r="AO1234" s="9">
        <v>0.47199999999999998</v>
      </c>
      <c r="AP1234" s="9">
        <v>0</v>
      </c>
      <c r="AQ1234" s="9">
        <v>2.8359999999999999</v>
      </c>
      <c r="AR1234" s="9">
        <v>31.004999999999999</v>
      </c>
      <c r="AS1234" s="9">
        <v>0</v>
      </c>
      <c r="AT1234" s="9">
        <v>100.983</v>
      </c>
      <c r="AU1234" s="9">
        <v>0</v>
      </c>
      <c r="AV1234" s="9">
        <v>0</v>
      </c>
      <c r="AW1234" s="9">
        <v>0</v>
      </c>
      <c r="AX1234" s="9">
        <v>0</v>
      </c>
      <c r="AY1234" s="9">
        <v>23.742999999999999</v>
      </c>
      <c r="AZ1234" s="9">
        <v>0</v>
      </c>
      <c r="BA1234" s="9">
        <v>0.96199999999999997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0.21099999999999999</v>
      </c>
      <c r="BH1234" s="9">
        <v>28.782</v>
      </c>
      <c r="BI1234" s="9">
        <v>6.0030000000000001</v>
      </c>
      <c r="BJ1234" s="9">
        <v>0</v>
      </c>
      <c r="BK1234" s="9">
        <v>0</v>
      </c>
      <c r="BL1234" s="9">
        <v>19.192</v>
      </c>
      <c r="BM1234" s="9">
        <v>1.2629999999999999</v>
      </c>
      <c r="BN1234" s="9">
        <v>0</v>
      </c>
      <c r="BO1234" s="9">
        <v>115.13800000000001</v>
      </c>
      <c r="BP1234" s="9">
        <v>58.256</v>
      </c>
      <c r="BQ1234" s="9">
        <v>0</v>
      </c>
      <c r="BR1234" s="9">
        <v>0.29099999999999998</v>
      </c>
      <c r="BS1234" s="9">
        <v>18.911999999999999</v>
      </c>
      <c r="BT1234" s="9">
        <v>0</v>
      </c>
      <c r="BU1234" s="9">
        <v>0</v>
      </c>
      <c r="BV1234" s="9">
        <v>6.9039999999999999</v>
      </c>
      <c r="BW1234" s="9">
        <v>0</v>
      </c>
      <c r="BX1234" s="9">
        <v>0</v>
      </c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>
        <v>0.67600000000000005</v>
      </c>
      <c r="CE1234" s="9">
        <v>0</v>
      </c>
      <c r="CF1234" s="9">
        <v>0.69399999999999995</v>
      </c>
      <c r="CG1234" s="9">
        <v>0</v>
      </c>
      <c r="CH1234" s="9">
        <v>0</v>
      </c>
      <c r="CI1234" s="9">
        <v>3.3000000000000002E-2</v>
      </c>
      <c r="CJ1234" s="9">
        <v>70.951999999999998</v>
      </c>
      <c r="CK1234" s="9">
        <v>0</v>
      </c>
      <c r="CL1234" s="9">
        <v>2.5999999999999999E-2</v>
      </c>
      <c r="CM1234" s="9">
        <v>0</v>
      </c>
      <c r="CN1234" s="9">
        <v>0.754</v>
      </c>
      <c r="CO1234" s="9">
        <v>0</v>
      </c>
      <c r="CP1234" s="9">
        <v>7.6980000000000004</v>
      </c>
      <c r="CQ1234" s="9">
        <v>0</v>
      </c>
      <c r="CR1234" s="9">
        <v>0</v>
      </c>
      <c r="CS1234" s="9">
        <v>0</v>
      </c>
      <c r="CT1234" s="9">
        <v>2.7E-2</v>
      </c>
      <c r="CU1234" s="9">
        <v>2.4700000000000002</v>
      </c>
      <c r="CV1234" s="9">
        <v>0</v>
      </c>
      <c r="CW1234" s="9">
        <v>0</v>
      </c>
      <c r="CX1234" s="9">
        <v>4.2999999999999997E-2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0.09</v>
      </c>
      <c r="DE1234" s="9">
        <v>0</v>
      </c>
      <c r="DF1234" s="9">
        <v>0</v>
      </c>
      <c r="DG1234" s="9">
        <v>0</v>
      </c>
      <c r="DH1234" s="9">
        <v>1.2689999999999999</v>
      </c>
      <c r="DI1234" s="9">
        <v>0</v>
      </c>
      <c r="DJ1234" s="9">
        <v>0</v>
      </c>
      <c r="DK1234" s="9">
        <v>8.9499999999999993</v>
      </c>
      <c r="DL1234" s="9">
        <v>0.64</v>
      </c>
      <c r="DM1234" s="9">
        <v>0</v>
      </c>
      <c r="DN1234" s="9">
        <v>29.4</v>
      </c>
      <c r="DO1234" s="9">
        <v>0</v>
      </c>
      <c r="DP1234" s="9">
        <v>18.375</v>
      </c>
      <c r="DQ1234" s="9">
        <v>3.6190000000000002</v>
      </c>
      <c r="DR1234" s="9">
        <v>0</v>
      </c>
      <c r="DS1234" s="9">
        <v>0</v>
      </c>
      <c r="DT1234" s="9">
        <v>0</v>
      </c>
      <c r="DU1234" s="9">
        <v>0</v>
      </c>
      <c r="DV1234" s="9">
        <v>0</v>
      </c>
      <c r="DW1234" s="9">
        <v>1.8620000000000001</v>
      </c>
      <c r="DX1234" s="9">
        <v>0</v>
      </c>
      <c r="DY1234" s="9">
        <v>6.0000000000000001E-3</v>
      </c>
      <c r="DZ1234" s="9">
        <v>0</v>
      </c>
      <c r="EA1234" s="9">
        <v>0</v>
      </c>
      <c r="EB1234" s="9">
        <v>0</v>
      </c>
      <c r="EC1234" s="9">
        <v>0</v>
      </c>
      <c r="ED1234" s="9">
        <v>0</v>
      </c>
      <c r="EE1234" s="9">
        <v>0</v>
      </c>
      <c r="EF1234" s="9">
        <v>0.216</v>
      </c>
      <c r="EG1234" s="9">
        <v>0</v>
      </c>
      <c r="EH1234" s="9">
        <v>0</v>
      </c>
      <c r="EI1234" s="9">
        <v>0</v>
      </c>
      <c r="EJ1234" s="9">
        <v>0</v>
      </c>
      <c r="EK1234" s="9">
        <v>0</v>
      </c>
      <c r="EL1234" s="9">
        <v>0</v>
      </c>
      <c r="EM1234" s="9">
        <v>0.77800000000000002</v>
      </c>
      <c r="EN1234" s="9">
        <v>0</v>
      </c>
      <c r="EO1234" s="9">
        <v>11.035</v>
      </c>
      <c r="EP1234" s="9">
        <v>0</v>
      </c>
      <c r="EQ1234" s="9">
        <v>8.6999999999999994E-2</v>
      </c>
      <c r="ER1234" s="9">
        <v>0</v>
      </c>
      <c r="ES1234" s="9">
        <v>0.88500000000000001</v>
      </c>
      <c r="ET1234" s="9">
        <v>5.0999999999999997E-2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4.72</v>
      </c>
      <c r="FA1234" s="9">
        <v>0</v>
      </c>
      <c r="FB1234" s="9">
        <v>0</v>
      </c>
      <c r="FC1234" s="9">
        <v>0</v>
      </c>
      <c r="FD1234" s="9">
        <v>16.295000000000002</v>
      </c>
      <c r="FE1234" s="9">
        <v>2.1240000000000001</v>
      </c>
      <c r="FF1234" s="9">
        <v>0</v>
      </c>
      <c r="FG1234" s="9">
        <v>27.882999999999999</v>
      </c>
      <c r="FH1234" s="9">
        <v>11.564</v>
      </c>
      <c r="FI1234" s="9">
        <v>0</v>
      </c>
      <c r="FJ1234" s="9">
        <v>8.6560000000000006</v>
      </c>
      <c r="FK1234" s="9">
        <v>0</v>
      </c>
      <c r="FL1234" s="9">
        <v>0</v>
      </c>
      <c r="FM1234" s="9">
        <v>0</v>
      </c>
      <c r="FN1234" s="9">
        <v>17.003</v>
      </c>
      <c r="FO1234" s="9">
        <v>3.7999999999999999E-2</v>
      </c>
      <c r="FP1234" s="9">
        <v>19.222000000000001</v>
      </c>
      <c r="FQ1234" s="9">
        <v>0.11600000000000001</v>
      </c>
      <c r="FR1234" s="9">
        <v>11.459</v>
      </c>
      <c r="FS1234" s="9">
        <v>0</v>
      </c>
      <c r="FT1234" s="9">
        <v>0.374</v>
      </c>
      <c r="FU1234" s="9">
        <v>8.4749999999999996</v>
      </c>
      <c r="FV1234" s="9">
        <v>0</v>
      </c>
      <c r="FW1234" s="9">
        <v>0</v>
      </c>
      <c r="FX1234" s="9">
        <v>0</v>
      </c>
      <c r="FY1234" s="9">
        <v>0</v>
      </c>
      <c r="FZ1234" s="9">
        <v>0</v>
      </c>
      <c r="GA1234" s="9">
        <v>14.196999999999999</v>
      </c>
      <c r="GB1234" s="9">
        <v>0</v>
      </c>
      <c r="GC1234" s="9">
        <v>3.8170000000000002</v>
      </c>
      <c r="GD1234" s="9">
        <v>0</v>
      </c>
      <c r="GE1234" s="9">
        <v>51.536999999999999</v>
      </c>
      <c r="GF1234" s="9">
        <v>0</v>
      </c>
      <c r="GG1234" s="9">
        <v>0</v>
      </c>
      <c r="GH1234" s="9">
        <v>3.8860000000000001</v>
      </c>
      <c r="GI1234" s="9">
        <v>0</v>
      </c>
      <c r="GJ1234" s="9">
        <v>0</v>
      </c>
      <c r="GK1234" s="9">
        <v>0</v>
      </c>
      <c r="GL1234" s="9">
        <v>0</v>
      </c>
      <c r="GM1234" s="9">
        <v>0</v>
      </c>
      <c r="GN1234" s="9">
        <v>0</v>
      </c>
      <c r="GO1234" s="9">
        <v>0</v>
      </c>
      <c r="GP1234" s="9">
        <v>0</v>
      </c>
      <c r="GQ1234" s="9">
        <v>0</v>
      </c>
      <c r="GR1234" s="9">
        <v>0</v>
      </c>
      <c r="GS1234" s="9">
        <v>0</v>
      </c>
      <c r="GT1234" s="9">
        <v>0</v>
      </c>
      <c r="GU1234" s="9">
        <v>2.552</v>
      </c>
      <c r="GV1234" s="9">
        <v>3.1949999999999998</v>
      </c>
      <c r="GW1234" s="9">
        <v>0</v>
      </c>
      <c r="GX1234" s="9">
        <v>0</v>
      </c>
      <c r="GY1234" s="9">
        <v>0</v>
      </c>
      <c r="GZ1234" s="9">
        <v>7.4770000000000003</v>
      </c>
      <c r="HA1234" s="9">
        <v>2.4020000000000001</v>
      </c>
      <c r="HB1234" s="9">
        <v>0</v>
      </c>
      <c r="HC1234" s="9">
        <v>0.28799999999999998</v>
      </c>
      <c r="HD1234" s="9">
        <v>0</v>
      </c>
      <c r="HE1234" s="9">
        <v>0</v>
      </c>
      <c r="HF1234" s="9">
        <v>0</v>
      </c>
      <c r="HG1234" s="9">
        <v>0</v>
      </c>
      <c r="HH1234" s="9">
        <v>0</v>
      </c>
      <c r="HI1234" s="9">
        <v>0</v>
      </c>
      <c r="HJ1234" s="9">
        <v>7.2560000000000002</v>
      </c>
      <c r="HK1234" s="9">
        <v>0</v>
      </c>
      <c r="HL1234" s="9">
        <v>0</v>
      </c>
      <c r="HM1234" s="9">
        <v>0</v>
      </c>
      <c r="HN1234" s="9"/>
    </row>
    <row r="1235" spans="1:222" x14ac:dyDescent="0.2">
      <c r="A1235" s="6" t="s">
        <v>1413</v>
      </c>
      <c r="B1235" s="9">
        <v>0.29299999999999998</v>
      </c>
      <c r="C1235" s="9">
        <v>7.859</v>
      </c>
      <c r="D1235" s="9">
        <v>28.071000000000002</v>
      </c>
      <c r="E1235" s="9">
        <v>49.304000000000002</v>
      </c>
      <c r="F1235" s="9">
        <v>7.2210000000000001</v>
      </c>
      <c r="G1235" s="9">
        <v>0.73899999999999999</v>
      </c>
      <c r="H1235" s="9">
        <v>55.951000000000001</v>
      </c>
      <c r="I1235" s="9">
        <v>69.129000000000005</v>
      </c>
      <c r="J1235" s="9">
        <v>1.272</v>
      </c>
      <c r="K1235" s="9">
        <v>96.381</v>
      </c>
      <c r="L1235" s="9">
        <v>12.391</v>
      </c>
      <c r="M1235" s="9">
        <v>1.091</v>
      </c>
      <c r="N1235" s="9">
        <v>7.9889999999999999</v>
      </c>
      <c r="O1235" s="9">
        <v>12.849</v>
      </c>
      <c r="P1235" s="9">
        <v>4.5039999999999996</v>
      </c>
      <c r="Q1235" s="9">
        <v>1.5</v>
      </c>
      <c r="R1235" s="9">
        <v>4.6509999999999998</v>
      </c>
      <c r="S1235" s="9">
        <v>7.9240000000000004</v>
      </c>
      <c r="T1235" s="9">
        <v>6.2789999999999999</v>
      </c>
      <c r="U1235" s="9">
        <v>0.82199999999999995</v>
      </c>
      <c r="V1235" s="9">
        <v>2.9969999999999999</v>
      </c>
      <c r="W1235" s="9">
        <v>57.768999999999998</v>
      </c>
      <c r="X1235" s="9">
        <v>14.743</v>
      </c>
      <c r="Y1235" s="9">
        <v>29.257000000000001</v>
      </c>
      <c r="Z1235" s="9">
        <v>5.3860000000000001</v>
      </c>
      <c r="AA1235" s="9">
        <v>3.9140000000000001</v>
      </c>
      <c r="AB1235" s="9">
        <v>6.6909999999999998</v>
      </c>
      <c r="AC1235" s="9">
        <v>1.0049999999999999</v>
      </c>
      <c r="AD1235" s="9">
        <v>4.742</v>
      </c>
      <c r="AE1235" s="9">
        <v>0</v>
      </c>
      <c r="AF1235" s="9">
        <v>4.0289999999999999</v>
      </c>
      <c r="AG1235" s="9">
        <v>0</v>
      </c>
      <c r="AH1235" s="9">
        <v>21.338999999999999</v>
      </c>
      <c r="AI1235" s="9">
        <v>3.778</v>
      </c>
      <c r="AJ1235" s="9">
        <v>5.9130000000000003</v>
      </c>
      <c r="AK1235" s="9">
        <v>8.3309999999999995</v>
      </c>
      <c r="AL1235" s="9">
        <v>5.9039999999999999</v>
      </c>
      <c r="AM1235" s="9">
        <v>6.5469999999999997</v>
      </c>
      <c r="AN1235" s="9">
        <v>3.7559999999999998</v>
      </c>
      <c r="AO1235" s="9">
        <v>2.7730000000000001</v>
      </c>
      <c r="AP1235" s="9">
        <v>28.327999999999999</v>
      </c>
      <c r="AQ1235" s="9">
        <v>3.74</v>
      </c>
      <c r="AR1235" s="9">
        <v>71.087000000000003</v>
      </c>
      <c r="AS1235" s="9">
        <v>17.765000000000001</v>
      </c>
      <c r="AT1235" s="9">
        <v>34.600999999999999</v>
      </c>
      <c r="AU1235" s="9">
        <v>22.297000000000001</v>
      </c>
      <c r="AV1235" s="9">
        <v>2.8849999999999998</v>
      </c>
      <c r="AW1235" s="9">
        <v>106.892</v>
      </c>
      <c r="AX1235" s="9">
        <v>140.589</v>
      </c>
      <c r="AY1235" s="9">
        <v>15.872</v>
      </c>
      <c r="AZ1235" s="9">
        <v>5.0250000000000004</v>
      </c>
      <c r="BA1235" s="9">
        <v>10.904</v>
      </c>
      <c r="BB1235" s="9">
        <v>6.3390000000000004</v>
      </c>
      <c r="BC1235" s="9">
        <v>2.5459999999999998</v>
      </c>
      <c r="BD1235" s="9">
        <v>56.191000000000003</v>
      </c>
      <c r="BE1235" s="9">
        <v>9.2309999999999999</v>
      </c>
      <c r="BF1235" s="9">
        <v>152.81899999999999</v>
      </c>
      <c r="BG1235" s="9">
        <v>1.492</v>
      </c>
      <c r="BH1235" s="9">
        <v>3.6120000000000001</v>
      </c>
      <c r="BI1235" s="9">
        <v>5.0919999999999996</v>
      </c>
      <c r="BJ1235" s="9">
        <v>0</v>
      </c>
      <c r="BK1235" s="9">
        <v>2.7410000000000001</v>
      </c>
      <c r="BL1235" s="9">
        <v>15.472</v>
      </c>
      <c r="BM1235" s="9">
        <v>20.288</v>
      </c>
      <c r="BN1235" s="9">
        <v>4.4459999999999997</v>
      </c>
      <c r="BO1235" s="9">
        <v>1.7450000000000001</v>
      </c>
      <c r="BP1235" s="9">
        <v>1.198</v>
      </c>
      <c r="BQ1235" s="9">
        <v>0.78100000000000003</v>
      </c>
      <c r="BR1235" s="9">
        <v>6.2160000000000002</v>
      </c>
      <c r="BS1235" s="9">
        <v>4.3600000000000003</v>
      </c>
      <c r="BT1235" s="9">
        <v>10.061</v>
      </c>
      <c r="BU1235" s="9">
        <v>3.3079999999999998</v>
      </c>
      <c r="BV1235" s="9">
        <v>39.200000000000003</v>
      </c>
      <c r="BW1235" s="9">
        <v>2.2040000000000002</v>
      </c>
      <c r="BX1235" s="9">
        <v>190.214</v>
      </c>
      <c r="BY1235" s="9">
        <v>0</v>
      </c>
      <c r="BZ1235" s="9">
        <v>60.584000000000003</v>
      </c>
      <c r="CA1235" s="9">
        <v>12.574</v>
      </c>
      <c r="CB1235" s="9">
        <v>6.9660000000000002</v>
      </c>
      <c r="CC1235" s="9">
        <v>13.834</v>
      </c>
      <c r="CD1235" s="9">
        <v>6.78</v>
      </c>
      <c r="CE1235" s="9">
        <v>3.7349999999999999</v>
      </c>
      <c r="CF1235" s="9">
        <v>8.8840000000000003</v>
      </c>
      <c r="CG1235" s="9">
        <v>0.55200000000000005</v>
      </c>
      <c r="CH1235" s="9">
        <v>2.3149999999999999</v>
      </c>
      <c r="CI1235" s="9">
        <v>206.715</v>
      </c>
      <c r="CJ1235" s="9">
        <v>34.805999999999997</v>
      </c>
      <c r="CK1235" s="9">
        <v>4.298</v>
      </c>
      <c r="CL1235" s="9">
        <v>6.3019999999999996</v>
      </c>
      <c r="CM1235" s="9">
        <v>3.097</v>
      </c>
      <c r="CN1235" s="9">
        <v>1.37</v>
      </c>
      <c r="CO1235" s="9">
        <v>10.253</v>
      </c>
      <c r="CP1235" s="9">
        <v>1.232</v>
      </c>
      <c r="CQ1235" s="9">
        <v>26.05</v>
      </c>
      <c r="CR1235" s="9">
        <v>1.3480000000000001</v>
      </c>
      <c r="CS1235" s="9">
        <v>0.67800000000000005</v>
      </c>
      <c r="CT1235" s="9">
        <v>3.1629999999999998</v>
      </c>
      <c r="CU1235" s="9">
        <v>1.623</v>
      </c>
      <c r="CV1235" s="9">
        <v>0.33900000000000002</v>
      </c>
      <c r="CW1235" s="9">
        <v>63.210999999999999</v>
      </c>
      <c r="CX1235" s="9">
        <v>5.0810000000000004</v>
      </c>
      <c r="CY1235" s="9">
        <v>8.5079999999999991</v>
      </c>
      <c r="CZ1235" s="9">
        <v>3.9460000000000002</v>
      </c>
      <c r="DA1235" s="9">
        <v>6.6360000000000001</v>
      </c>
      <c r="DB1235" s="9">
        <v>3.9910000000000001</v>
      </c>
      <c r="DC1235" s="9">
        <v>22.95</v>
      </c>
      <c r="DD1235" s="9">
        <v>23.95</v>
      </c>
      <c r="DE1235" s="9">
        <v>34.338999999999999</v>
      </c>
      <c r="DF1235" s="9">
        <v>30.062999999999999</v>
      </c>
      <c r="DG1235" s="9">
        <v>26.449000000000002</v>
      </c>
      <c r="DH1235" s="9">
        <v>9.4830000000000005</v>
      </c>
      <c r="DI1235" s="9">
        <v>15.244999999999999</v>
      </c>
      <c r="DJ1235" s="9">
        <v>6.6420000000000003</v>
      </c>
      <c r="DK1235" s="9">
        <v>4.2880000000000003</v>
      </c>
      <c r="DL1235" s="9">
        <v>5.532</v>
      </c>
      <c r="DM1235" s="9">
        <v>5.3719999999999999</v>
      </c>
      <c r="DN1235" s="9">
        <v>4.8920000000000003</v>
      </c>
      <c r="DO1235" s="9">
        <v>23.117999999999999</v>
      </c>
      <c r="DP1235" s="9">
        <v>6.0860000000000003</v>
      </c>
      <c r="DQ1235" s="9">
        <v>20.300999999999998</v>
      </c>
      <c r="DR1235" s="9">
        <v>4.0960000000000001</v>
      </c>
      <c r="DS1235" s="9">
        <v>1.8440000000000001</v>
      </c>
      <c r="DT1235" s="9">
        <v>9.5039999999999996</v>
      </c>
      <c r="DU1235" s="9">
        <v>10.821999999999999</v>
      </c>
      <c r="DV1235" s="9">
        <v>14.484999999999999</v>
      </c>
      <c r="DW1235" s="9">
        <v>3.1680000000000001</v>
      </c>
      <c r="DX1235" s="9">
        <v>21.879000000000001</v>
      </c>
      <c r="DY1235" s="9">
        <v>14.914</v>
      </c>
      <c r="DZ1235" s="9">
        <v>217.69499999999999</v>
      </c>
      <c r="EA1235" s="9">
        <v>3.1829999999999998</v>
      </c>
      <c r="EB1235" s="9">
        <v>220.76</v>
      </c>
      <c r="EC1235" s="9">
        <v>131.18299999999999</v>
      </c>
      <c r="ED1235" s="9">
        <v>25.209</v>
      </c>
      <c r="EE1235" s="9">
        <v>26.446999999999999</v>
      </c>
      <c r="EF1235" s="9">
        <v>56.438000000000002</v>
      </c>
      <c r="EG1235" s="9">
        <v>2.714</v>
      </c>
      <c r="EH1235" s="9">
        <v>7.3710000000000004</v>
      </c>
      <c r="EI1235" s="9">
        <v>63.241999999999997</v>
      </c>
      <c r="EJ1235" s="9">
        <v>11.339</v>
      </c>
      <c r="EK1235" s="9">
        <v>10.052</v>
      </c>
      <c r="EL1235" s="9">
        <v>2.298</v>
      </c>
      <c r="EM1235" s="9">
        <v>0.84599999999999997</v>
      </c>
      <c r="EN1235" s="9">
        <v>96.572999999999993</v>
      </c>
      <c r="EO1235" s="9">
        <v>5.508</v>
      </c>
      <c r="EP1235" s="9">
        <v>31.478000000000002</v>
      </c>
      <c r="EQ1235" s="9">
        <v>33.232999999999997</v>
      </c>
      <c r="ER1235" s="9">
        <v>35.633000000000003</v>
      </c>
      <c r="ES1235" s="9">
        <v>6.8890000000000002</v>
      </c>
      <c r="ET1235" s="9">
        <v>0.74099999999999999</v>
      </c>
      <c r="EU1235" s="9">
        <v>12.345000000000001</v>
      </c>
      <c r="EV1235" s="9">
        <v>11.382999999999999</v>
      </c>
      <c r="EW1235" s="9">
        <v>4.649</v>
      </c>
      <c r="EX1235" s="9">
        <v>1.5640000000000001</v>
      </c>
      <c r="EY1235" s="9">
        <v>9.4169999999999998</v>
      </c>
      <c r="EZ1235" s="9">
        <v>5.766</v>
      </c>
      <c r="FA1235" s="9">
        <v>2.7360000000000002</v>
      </c>
      <c r="FB1235" s="9">
        <v>4.2729999999999997</v>
      </c>
      <c r="FC1235" s="9">
        <v>2.2469999999999999</v>
      </c>
      <c r="FD1235" s="9">
        <v>3.6219999999999999</v>
      </c>
      <c r="FE1235" s="9">
        <v>0.27300000000000002</v>
      </c>
      <c r="FF1235" s="9">
        <v>1.1299999999999999</v>
      </c>
      <c r="FG1235" s="9">
        <v>1.2250000000000001</v>
      </c>
      <c r="FH1235" s="9">
        <v>0.6</v>
      </c>
      <c r="FI1235" s="9">
        <v>3.665</v>
      </c>
      <c r="FJ1235" s="9">
        <v>2.4</v>
      </c>
      <c r="FK1235" s="9">
        <v>5.7949999999999999</v>
      </c>
      <c r="FL1235" s="9">
        <v>0.69399999999999995</v>
      </c>
      <c r="FM1235" s="9">
        <v>15.303000000000001</v>
      </c>
      <c r="FN1235" s="9">
        <v>1.319</v>
      </c>
      <c r="FO1235" s="9">
        <v>8.8999999999999996E-2</v>
      </c>
      <c r="FP1235" s="9">
        <v>7.4829999999999997</v>
      </c>
      <c r="FQ1235" s="9">
        <v>1.6180000000000001</v>
      </c>
      <c r="FR1235" s="9">
        <v>2.786</v>
      </c>
      <c r="FS1235" s="9">
        <v>3.8940000000000001</v>
      </c>
      <c r="FT1235" s="9">
        <v>7.1619999999999999</v>
      </c>
      <c r="FU1235" s="9">
        <v>3.2000000000000001E-2</v>
      </c>
      <c r="FV1235" s="9">
        <v>1.2490000000000001</v>
      </c>
      <c r="FW1235" s="9">
        <v>7.6999999999999999E-2</v>
      </c>
      <c r="FX1235" s="9">
        <v>1.0660000000000001</v>
      </c>
      <c r="FY1235" s="9">
        <v>7.8780000000000001</v>
      </c>
      <c r="FZ1235" s="9">
        <v>2.6</v>
      </c>
      <c r="GA1235" s="9">
        <v>2.2890000000000001</v>
      </c>
      <c r="GB1235" s="9">
        <v>5.1059999999999999</v>
      </c>
      <c r="GC1235" s="9">
        <v>4.0019999999999998</v>
      </c>
      <c r="GD1235" s="9">
        <v>4.2480000000000002</v>
      </c>
      <c r="GE1235" s="9">
        <v>8.7859999999999996</v>
      </c>
      <c r="GF1235" s="9">
        <v>0.97</v>
      </c>
      <c r="GG1235" s="9">
        <v>5.1769999999999996</v>
      </c>
      <c r="GH1235" s="9">
        <v>7.4889999999999999</v>
      </c>
      <c r="GI1235" s="9">
        <v>1.607</v>
      </c>
      <c r="GJ1235" s="9">
        <v>2.0779999999999998</v>
      </c>
      <c r="GK1235" s="9">
        <v>9.8719999999999999</v>
      </c>
      <c r="GL1235" s="9">
        <v>0.77</v>
      </c>
      <c r="GM1235" s="9">
        <v>51.874000000000002</v>
      </c>
      <c r="GN1235" s="9">
        <v>1.99</v>
      </c>
      <c r="GO1235" s="9">
        <v>18.678999999999998</v>
      </c>
      <c r="GP1235" s="9">
        <v>113.78700000000001</v>
      </c>
      <c r="GQ1235" s="9">
        <v>8.0660000000000007</v>
      </c>
      <c r="GR1235" s="9">
        <v>0.58599999999999997</v>
      </c>
      <c r="GS1235" s="9">
        <v>30.609000000000002</v>
      </c>
      <c r="GT1235" s="9">
        <v>17.350999999999999</v>
      </c>
      <c r="GU1235" s="9">
        <v>1.36</v>
      </c>
      <c r="GV1235" s="9">
        <v>0.66800000000000004</v>
      </c>
      <c r="GW1235" s="9">
        <v>2.524</v>
      </c>
      <c r="GX1235" s="9">
        <v>2.85</v>
      </c>
      <c r="GY1235" s="9">
        <v>0.21</v>
      </c>
      <c r="GZ1235" s="9">
        <v>6.4409999999999998</v>
      </c>
      <c r="HA1235" s="9">
        <v>4.7839999999999998</v>
      </c>
      <c r="HB1235" s="9">
        <v>4.1319999999999997</v>
      </c>
      <c r="HC1235" s="9">
        <v>7.8949999999999996</v>
      </c>
      <c r="HD1235" s="9">
        <v>0.59899999999999998</v>
      </c>
      <c r="HE1235" s="9">
        <v>2.0390000000000001</v>
      </c>
      <c r="HF1235" s="9">
        <v>1.43</v>
      </c>
      <c r="HG1235" s="9">
        <v>4.2110000000000003</v>
      </c>
      <c r="HH1235" s="9">
        <v>36.752000000000002</v>
      </c>
      <c r="HI1235" s="9">
        <v>0</v>
      </c>
      <c r="HJ1235" s="9">
        <v>0</v>
      </c>
      <c r="HK1235" s="9">
        <v>11.616</v>
      </c>
      <c r="HL1235" s="9">
        <v>7.4850000000000003</v>
      </c>
      <c r="HM1235" s="9">
        <v>6.931</v>
      </c>
      <c r="HN1235" s="9"/>
    </row>
    <row r="1236" spans="1:222" x14ac:dyDescent="0.2">
      <c r="A1236" s="6" t="s">
        <v>1414</v>
      </c>
      <c r="B1236" s="9">
        <v>0</v>
      </c>
      <c r="C1236" s="9">
        <v>0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0</v>
      </c>
      <c r="BF1236" s="9">
        <v>0</v>
      </c>
      <c r="BG1236" s="9">
        <v>0</v>
      </c>
      <c r="BH1236" s="9">
        <v>0</v>
      </c>
      <c r="BI1236" s="9">
        <v>0</v>
      </c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>
        <v>0</v>
      </c>
      <c r="BQ1236" s="9">
        <v>0</v>
      </c>
      <c r="BR1236" s="9">
        <v>0</v>
      </c>
      <c r="BS1236" s="9">
        <v>0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>
        <v>0</v>
      </c>
      <c r="CE1236" s="9">
        <v>0</v>
      </c>
      <c r="CF1236" s="9">
        <v>0</v>
      </c>
      <c r="CG1236" s="9">
        <v>0</v>
      </c>
      <c r="CH1236" s="9">
        <v>0</v>
      </c>
      <c r="CI1236" s="9">
        <v>0</v>
      </c>
      <c r="CJ1236" s="9">
        <v>0</v>
      </c>
      <c r="CK1236" s="9">
        <v>0</v>
      </c>
      <c r="CL1236" s="9">
        <v>0</v>
      </c>
      <c r="CM1236" s="9">
        <v>0</v>
      </c>
      <c r="CN1236" s="9">
        <v>0</v>
      </c>
      <c r="CO1236" s="9">
        <v>0</v>
      </c>
      <c r="CP1236" s="9">
        <v>0</v>
      </c>
      <c r="CQ1236" s="9">
        <v>0</v>
      </c>
      <c r="CR1236" s="9">
        <v>0</v>
      </c>
      <c r="CS1236" s="9">
        <v>0</v>
      </c>
      <c r="CT1236" s="9">
        <v>0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9">
        <v>0</v>
      </c>
      <c r="DF1236" s="9">
        <v>0</v>
      </c>
      <c r="DG1236" s="9">
        <v>0</v>
      </c>
      <c r="DH1236" s="9">
        <v>0</v>
      </c>
      <c r="DI1236" s="9">
        <v>0</v>
      </c>
      <c r="DJ1236" s="9">
        <v>0</v>
      </c>
      <c r="DK1236" s="9">
        <v>0</v>
      </c>
      <c r="DL1236" s="9">
        <v>0</v>
      </c>
      <c r="DM1236" s="9">
        <v>0</v>
      </c>
      <c r="DN1236" s="9">
        <v>0</v>
      </c>
      <c r="DO1236" s="9">
        <v>0</v>
      </c>
      <c r="DP1236" s="9">
        <v>0</v>
      </c>
      <c r="DQ1236" s="9">
        <v>0</v>
      </c>
      <c r="DR1236" s="9">
        <v>0</v>
      </c>
      <c r="DS1236" s="9">
        <v>0</v>
      </c>
      <c r="DT1236" s="9">
        <v>0</v>
      </c>
      <c r="DU1236" s="9">
        <v>0</v>
      </c>
      <c r="DV1236" s="9">
        <v>0</v>
      </c>
      <c r="DW1236" s="9">
        <v>0</v>
      </c>
      <c r="DX1236" s="9">
        <v>0</v>
      </c>
      <c r="DY1236" s="9">
        <v>0</v>
      </c>
      <c r="DZ1236" s="9">
        <v>1.0999999999999999E-2</v>
      </c>
      <c r="EA1236" s="9">
        <v>0</v>
      </c>
      <c r="EB1236" s="9">
        <v>0</v>
      </c>
      <c r="EC1236" s="9">
        <v>0</v>
      </c>
      <c r="ED1236" s="9">
        <v>0</v>
      </c>
      <c r="EE1236" s="9">
        <v>0</v>
      </c>
      <c r="EF1236" s="9">
        <v>0</v>
      </c>
      <c r="EG1236" s="9">
        <v>0</v>
      </c>
      <c r="EH1236" s="9">
        <v>0</v>
      </c>
      <c r="EI1236" s="9">
        <v>0</v>
      </c>
      <c r="EJ1236" s="9">
        <v>0</v>
      </c>
      <c r="EK1236" s="9">
        <v>0</v>
      </c>
      <c r="EL1236" s="9">
        <v>0</v>
      </c>
      <c r="EM1236" s="9">
        <v>0</v>
      </c>
      <c r="EN1236" s="9">
        <v>0</v>
      </c>
      <c r="EO1236" s="9">
        <v>0</v>
      </c>
      <c r="EP1236" s="9">
        <v>0</v>
      </c>
      <c r="EQ1236" s="9">
        <v>0</v>
      </c>
      <c r="ER1236" s="9">
        <v>0</v>
      </c>
      <c r="ES1236" s="9">
        <v>0</v>
      </c>
      <c r="ET1236" s="9">
        <v>0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0</v>
      </c>
      <c r="FD1236" s="9">
        <v>0</v>
      </c>
      <c r="FE1236" s="9">
        <v>0</v>
      </c>
      <c r="FF1236" s="9">
        <v>0</v>
      </c>
      <c r="FG1236" s="9">
        <v>0</v>
      </c>
      <c r="FH1236" s="9">
        <v>0</v>
      </c>
      <c r="FI1236" s="9">
        <v>0</v>
      </c>
      <c r="FJ1236" s="9">
        <v>0</v>
      </c>
      <c r="FK1236" s="9">
        <v>0</v>
      </c>
      <c r="FL1236" s="9">
        <v>0</v>
      </c>
      <c r="FM1236" s="9">
        <v>0</v>
      </c>
      <c r="FN1236" s="9">
        <v>0</v>
      </c>
      <c r="FO1236" s="9">
        <v>0</v>
      </c>
      <c r="FP1236" s="9">
        <v>0</v>
      </c>
      <c r="FQ1236" s="9">
        <v>0</v>
      </c>
      <c r="FR1236" s="9">
        <v>0</v>
      </c>
      <c r="FS1236" s="9">
        <v>0</v>
      </c>
      <c r="FT1236" s="9">
        <v>0</v>
      </c>
      <c r="FU1236" s="9">
        <v>0</v>
      </c>
      <c r="FV1236" s="9">
        <v>0</v>
      </c>
      <c r="FW1236" s="9">
        <v>0</v>
      </c>
      <c r="FX1236" s="9">
        <v>0</v>
      </c>
      <c r="FY1236" s="9">
        <v>0</v>
      </c>
      <c r="FZ1236" s="9">
        <v>0</v>
      </c>
      <c r="GA1236" s="9">
        <v>0</v>
      </c>
      <c r="GB1236" s="9">
        <v>0</v>
      </c>
      <c r="GC1236" s="9">
        <v>0</v>
      </c>
      <c r="GD1236" s="9">
        <v>0</v>
      </c>
      <c r="GE1236" s="9">
        <v>0</v>
      </c>
      <c r="GF1236" s="9">
        <v>0</v>
      </c>
      <c r="GG1236" s="9">
        <v>0</v>
      </c>
      <c r="GH1236" s="9">
        <v>0</v>
      </c>
      <c r="GI1236" s="9">
        <v>0</v>
      </c>
      <c r="GJ1236" s="9">
        <v>0</v>
      </c>
      <c r="GK1236" s="9">
        <v>0</v>
      </c>
      <c r="GL1236" s="9">
        <v>0</v>
      </c>
      <c r="GM1236" s="9">
        <v>0</v>
      </c>
      <c r="GN1236" s="9">
        <v>0</v>
      </c>
      <c r="GO1236" s="9">
        <v>0</v>
      </c>
      <c r="GP1236" s="9">
        <v>0</v>
      </c>
      <c r="GQ1236" s="9">
        <v>0</v>
      </c>
      <c r="GR1236" s="9">
        <v>0</v>
      </c>
      <c r="GS1236" s="9">
        <v>0</v>
      </c>
      <c r="GT1236" s="9">
        <v>0</v>
      </c>
      <c r="GU1236" s="9">
        <v>0</v>
      </c>
      <c r="GV1236" s="9">
        <v>0</v>
      </c>
      <c r="GW1236" s="9">
        <v>0</v>
      </c>
      <c r="GX1236" s="9">
        <v>0</v>
      </c>
      <c r="GY1236" s="9">
        <v>0</v>
      </c>
      <c r="GZ1236" s="9">
        <v>0</v>
      </c>
      <c r="HA1236" s="9">
        <v>0</v>
      </c>
      <c r="HB1236" s="9">
        <v>0</v>
      </c>
      <c r="HC1236" s="9">
        <v>0</v>
      </c>
      <c r="HD1236" s="9">
        <v>0</v>
      </c>
      <c r="HE1236" s="9">
        <v>0</v>
      </c>
      <c r="HF1236" s="9">
        <v>0</v>
      </c>
      <c r="HG1236" s="9">
        <v>0</v>
      </c>
      <c r="HH1236" s="9">
        <v>0</v>
      </c>
      <c r="HI1236" s="9">
        <v>0</v>
      </c>
      <c r="HJ1236" s="9">
        <v>0</v>
      </c>
      <c r="HK1236" s="9">
        <v>0</v>
      </c>
      <c r="HL1236" s="9">
        <v>0</v>
      </c>
      <c r="HM1236" s="9">
        <v>0</v>
      </c>
      <c r="HN1236" s="9"/>
    </row>
    <row r="1237" spans="1:222" x14ac:dyDescent="0.2">
      <c r="A1237" s="6" t="s">
        <v>1415</v>
      </c>
      <c r="B1237" s="9">
        <v>1.1140000000000001</v>
      </c>
      <c r="C1237" s="9">
        <v>3.4359999999999999</v>
      </c>
      <c r="D1237" s="9">
        <v>8.34</v>
      </c>
      <c r="E1237" s="9">
        <v>10.538</v>
      </c>
      <c r="F1237" s="9">
        <v>3.242</v>
      </c>
      <c r="G1237" s="9">
        <v>6.5350000000000001</v>
      </c>
      <c r="H1237" s="9">
        <v>57.308999999999997</v>
      </c>
      <c r="I1237" s="9">
        <v>9.0389999999999997</v>
      </c>
      <c r="J1237" s="9">
        <v>3.4119999999999999</v>
      </c>
      <c r="K1237" s="9">
        <v>21.742999999999999</v>
      </c>
      <c r="L1237" s="9">
        <v>3.5339999999999998</v>
      </c>
      <c r="M1237" s="9">
        <v>1.901</v>
      </c>
      <c r="N1237" s="9">
        <v>2.5550000000000002</v>
      </c>
      <c r="O1237" s="9">
        <v>1.71</v>
      </c>
      <c r="P1237" s="9">
        <v>12.066000000000001</v>
      </c>
      <c r="Q1237" s="9">
        <v>14.971</v>
      </c>
      <c r="R1237" s="9">
        <v>27.158000000000001</v>
      </c>
      <c r="S1237" s="9">
        <v>9.4019999999999992</v>
      </c>
      <c r="T1237" s="9">
        <v>12.895</v>
      </c>
      <c r="U1237" s="9">
        <v>7.4320000000000004</v>
      </c>
      <c r="V1237" s="9">
        <v>48.058999999999997</v>
      </c>
      <c r="W1237" s="9">
        <v>18.443999999999999</v>
      </c>
      <c r="X1237" s="9">
        <v>8.6980000000000004</v>
      </c>
      <c r="Y1237" s="9">
        <v>4.0960000000000001</v>
      </c>
      <c r="Z1237" s="9">
        <v>11.079000000000001</v>
      </c>
      <c r="AA1237" s="9">
        <v>14.853999999999999</v>
      </c>
      <c r="AB1237" s="9">
        <v>15.836</v>
      </c>
      <c r="AC1237" s="9">
        <v>13.933999999999999</v>
      </c>
      <c r="AD1237" s="9">
        <v>12.144</v>
      </c>
      <c r="AE1237" s="9">
        <v>7.45</v>
      </c>
      <c r="AF1237" s="9">
        <v>6.8159999999999998</v>
      </c>
      <c r="AG1237" s="9">
        <v>0</v>
      </c>
      <c r="AH1237" s="9">
        <v>11.888999999999999</v>
      </c>
      <c r="AI1237" s="9">
        <v>17.39</v>
      </c>
      <c r="AJ1237" s="9">
        <v>8.1820000000000004</v>
      </c>
      <c r="AK1237" s="9">
        <v>3.1080000000000001</v>
      </c>
      <c r="AL1237" s="9">
        <v>15.762</v>
      </c>
      <c r="AM1237" s="9">
        <v>15.391</v>
      </c>
      <c r="AN1237" s="9">
        <v>13.358000000000001</v>
      </c>
      <c r="AO1237" s="9">
        <v>4.3239999999999998</v>
      </c>
      <c r="AP1237" s="9">
        <v>15.215999999999999</v>
      </c>
      <c r="AQ1237" s="9">
        <v>5.6520000000000001</v>
      </c>
      <c r="AR1237" s="9">
        <v>16.172999999999998</v>
      </c>
      <c r="AS1237" s="9">
        <v>12.653</v>
      </c>
      <c r="AT1237" s="9">
        <v>4.1449999999999996</v>
      </c>
      <c r="AU1237" s="9">
        <v>3.319</v>
      </c>
      <c r="AV1237" s="9">
        <v>22.100999999999999</v>
      </c>
      <c r="AW1237" s="9">
        <v>4.3150000000000004</v>
      </c>
      <c r="AX1237" s="9">
        <v>34.707000000000001</v>
      </c>
      <c r="AY1237" s="9">
        <v>10.353</v>
      </c>
      <c r="AZ1237" s="9">
        <v>10.279</v>
      </c>
      <c r="BA1237" s="9">
        <v>2.3769999999999998</v>
      </c>
      <c r="BB1237" s="9">
        <v>8.0440000000000005</v>
      </c>
      <c r="BC1237" s="9">
        <v>13.198</v>
      </c>
      <c r="BD1237" s="9">
        <v>19.163</v>
      </c>
      <c r="BE1237" s="9">
        <v>5.3090000000000002</v>
      </c>
      <c r="BF1237" s="9">
        <v>49.87</v>
      </c>
      <c r="BG1237" s="9">
        <v>5.8710000000000004</v>
      </c>
      <c r="BH1237" s="9">
        <v>7.13</v>
      </c>
      <c r="BI1237" s="9">
        <v>7.4029999999999996</v>
      </c>
      <c r="BJ1237" s="9">
        <v>2.5139999999999998</v>
      </c>
      <c r="BK1237" s="9">
        <v>11.503</v>
      </c>
      <c r="BL1237" s="9">
        <v>2.4390000000000001</v>
      </c>
      <c r="BM1237" s="9">
        <v>8.5459999999999994</v>
      </c>
      <c r="BN1237" s="9">
        <v>0.82699999999999996</v>
      </c>
      <c r="BO1237" s="9">
        <v>9.1449999999999996</v>
      </c>
      <c r="BP1237" s="9">
        <v>21.597999999999999</v>
      </c>
      <c r="BQ1237" s="9">
        <v>7.1619999999999999</v>
      </c>
      <c r="BR1237" s="9">
        <v>0</v>
      </c>
      <c r="BS1237" s="9">
        <v>3.8220000000000001</v>
      </c>
      <c r="BT1237" s="9">
        <v>12.297000000000001</v>
      </c>
      <c r="BU1237" s="9">
        <v>3.7530000000000001</v>
      </c>
      <c r="BV1237" s="9">
        <v>4.5119999999999996</v>
      </c>
      <c r="BW1237" s="9">
        <v>3.0569999999999999</v>
      </c>
      <c r="BX1237" s="9">
        <v>43.828000000000003</v>
      </c>
      <c r="BY1237" s="9">
        <v>0.81200000000000006</v>
      </c>
      <c r="BZ1237" s="9">
        <v>13.425000000000001</v>
      </c>
      <c r="CA1237" s="9">
        <v>3.6640000000000001</v>
      </c>
      <c r="CB1237" s="9">
        <v>4.7990000000000004</v>
      </c>
      <c r="CC1237" s="9">
        <v>3.3780000000000001</v>
      </c>
      <c r="CD1237" s="9">
        <v>18.859000000000002</v>
      </c>
      <c r="CE1237" s="9">
        <v>9.4039999999999999</v>
      </c>
      <c r="CF1237" s="9">
        <v>6.0579999999999998</v>
      </c>
      <c r="CG1237" s="9">
        <v>4.67</v>
      </c>
      <c r="CH1237" s="9">
        <v>2.13</v>
      </c>
      <c r="CI1237" s="9">
        <v>45.235999999999997</v>
      </c>
      <c r="CJ1237" s="9">
        <v>6.43</v>
      </c>
      <c r="CK1237" s="9">
        <v>3.8109999999999999</v>
      </c>
      <c r="CL1237" s="9">
        <v>22.957999999999998</v>
      </c>
      <c r="CM1237" s="9">
        <v>3.7650000000000001</v>
      </c>
      <c r="CN1237" s="9">
        <v>7.4539999999999997</v>
      </c>
      <c r="CO1237" s="9">
        <v>5.12</v>
      </c>
      <c r="CP1237" s="9">
        <v>7.8730000000000002</v>
      </c>
      <c r="CQ1237" s="9">
        <v>10.77</v>
      </c>
      <c r="CR1237" s="9">
        <v>20.364999999999998</v>
      </c>
      <c r="CS1237" s="9">
        <v>3.407</v>
      </c>
      <c r="CT1237" s="9">
        <v>4.0369999999999999</v>
      </c>
      <c r="CU1237" s="9">
        <v>36.258000000000003</v>
      </c>
      <c r="CV1237" s="9">
        <v>1.2210000000000001</v>
      </c>
      <c r="CW1237" s="9">
        <v>12.804</v>
      </c>
      <c r="CX1237" s="9">
        <v>13.611000000000001</v>
      </c>
      <c r="CY1237" s="9">
        <v>51.23</v>
      </c>
      <c r="CZ1237" s="9">
        <v>2.3460000000000001</v>
      </c>
      <c r="DA1237" s="9">
        <v>1.7390000000000001</v>
      </c>
      <c r="DB1237" s="9">
        <v>10.079000000000001</v>
      </c>
      <c r="DC1237" s="9">
        <v>4.2649999999999997</v>
      </c>
      <c r="DD1237" s="9">
        <v>13.29</v>
      </c>
      <c r="DE1237" s="9">
        <v>0.86299999999999999</v>
      </c>
      <c r="DF1237" s="9">
        <v>17.042999999999999</v>
      </c>
      <c r="DG1237" s="9">
        <v>1.3380000000000001</v>
      </c>
      <c r="DH1237" s="9">
        <v>9.8170000000000002</v>
      </c>
      <c r="DI1237" s="9">
        <v>0.252</v>
      </c>
      <c r="DJ1237" s="9">
        <v>13.887</v>
      </c>
      <c r="DK1237" s="9">
        <v>6.4139999999999997</v>
      </c>
      <c r="DL1237" s="9">
        <v>5.6079999999999997</v>
      </c>
      <c r="DM1237" s="9">
        <v>10.363</v>
      </c>
      <c r="DN1237" s="9">
        <v>15.827999999999999</v>
      </c>
      <c r="DO1237" s="9">
        <v>2.2410000000000001</v>
      </c>
      <c r="DP1237" s="9">
        <v>12.28</v>
      </c>
      <c r="DQ1237" s="9">
        <v>2.5430000000000001</v>
      </c>
      <c r="DR1237" s="9">
        <v>8.9149999999999991</v>
      </c>
      <c r="DS1237" s="9">
        <v>3.335</v>
      </c>
      <c r="DT1237" s="9">
        <v>4.9649999999999999</v>
      </c>
      <c r="DU1237" s="9">
        <v>4.6379999999999999</v>
      </c>
      <c r="DV1237" s="9">
        <v>3.3260000000000001</v>
      </c>
      <c r="DW1237" s="9">
        <v>12.523</v>
      </c>
      <c r="DX1237" s="9">
        <v>3.31</v>
      </c>
      <c r="DY1237" s="9">
        <v>12.733000000000001</v>
      </c>
      <c r="DZ1237" s="9">
        <v>48.536000000000001</v>
      </c>
      <c r="EA1237" s="9">
        <v>7.6999999999999999E-2</v>
      </c>
      <c r="EB1237" s="9">
        <v>50.598999999999997</v>
      </c>
      <c r="EC1237" s="9">
        <v>31.111000000000001</v>
      </c>
      <c r="ED1237" s="9">
        <v>9.7899999999999991</v>
      </c>
      <c r="EE1237" s="9">
        <v>4.3879999999999999</v>
      </c>
      <c r="EF1237" s="9">
        <v>39.158000000000001</v>
      </c>
      <c r="EG1237" s="9">
        <v>3.1040000000000001</v>
      </c>
      <c r="EH1237" s="9">
        <v>2.875</v>
      </c>
      <c r="EI1237" s="9">
        <v>18.545000000000002</v>
      </c>
      <c r="EJ1237" s="9">
        <v>8.9090000000000007</v>
      </c>
      <c r="EK1237" s="9">
        <v>5.89</v>
      </c>
      <c r="EL1237" s="9">
        <v>16.62</v>
      </c>
      <c r="EM1237" s="9">
        <v>8.4239999999999995</v>
      </c>
      <c r="EN1237" s="9">
        <v>8.1120000000000001</v>
      </c>
      <c r="EO1237" s="9">
        <v>5.2889999999999997</v>
      </c>
      <c r="EP1237" s="9">
        <v>15.691000000000001</v>
      </c>
      <c r="EQ1237" s="9">
        <v>12.122</v>
      </c>
      <c r="ER1237" s="9">
        <v>4.0759999999999996</v>
      </c>
      <c r="ES1237" s="9">
        <v>3.798</v>
      </c>
      <c r="ET1237" s="9">
        <v>9.2289999999999992</v>
      </c>
      <c r="EU1237" s="9">
        <v>2.7730000000000001</v>
      </c>
      <c r="EV1237" s="9">
        <v>3.7549999999999999</v>
      </c>
      <c r="EW1237" s="9">
        <v>22.693000000000001</v>
      </c>
      <c r="EX1237" s="9">
        <v>2.7210000000000001</v>
      </c>
      <c r="EY1237" s="9">
        <v>5.7229999999999999</v>
      </c>
      <c r="EZ1237" s="9">
        <v>2.7410000000000001</v>
      </c>
      <c r="FA1237" s="9">
        <v>14.532999999999999</v>
      </c>
      <c r="FB1237" s="9">
        <v>9.0410000000000004</v>
      </c>
      <c r="FC1237" s="9">
        <v>2.1989999999999998</v>
      </c>
      <c r="FD1237" s="9">
        <v>8.3119999999999994</v>
      </c>
      <c r="FE1237" s="9">
        <v>11.653</v>
      </c>
      <c r="FF1237" s="9">
        <v>8.0779999999999994</v>
      </c>
      <c r="FG1237" s="9">
        <v>16.163</v>
      </c>
      <c r="FH1237" s="9">
        <v>13.996</v>
      </c>
      <c r="FI1237" s="9">
        <v>9.7780000000000005</v>
      </c>
      <c r="FJ1237" s="9">
        <v>6.617</v>
      </c>
      <c r="FK1237" s="9">
        <v>7.4109999999999996</v>
      </c>
      <c r="FL1237" s="9">
        <v>10.679</v>
      </c>
      <c r="FM1237" s="9">
        <v>19.375</v>
      </c>
      <c r="FN1237" s="9">
        <v>6.391</v>
      </c>
      <c r="FO1237" s="9">
        <v>16.216999999999999</v>
      </c>
      <c r="FP1237" s="9">
        <v>15.597</v>
      </c>
      <c r="FQ1237" s="9">
        <v>12.353999999999999</v>
      </c>
      <c r="FR1237" s="9">
        <v>24.335000000000001</v>
      </c>
      <c r="FS1237" s="9">
        <v>11.631</v>
      </c>
      <c r="FT1237" s="9">
        <v>8.7669999999999995</v>
      </c>
      <c r="FU1237" s="9">
        <v>13.755000000000001</v>
      </c>
      <c r="FV1237" s="9">
        <v>7.6079999999999997</v>
      </c>
      <c r="FW1237" s="9">
        <v>23.779</v>
      </c>
      <c r="FX1237" s="9">
        <v>11.752000000000001</v>
      </c>
      <c r="FY1237" s="9">
        <v>14.021000000000001</v>
      </c>
      <c r="FZ1237" s="9">
        <v>17.324000000000002</v>
      </c>
      <c r="GA1237" s="9">
        <v>27.94</v>
      </c>
      <c r="GB1237" s="9">
        <v>10.131</v>
      </c>
      <c r="GC1237" s="9">
        <v>40.444000000000003</v>
      </c>
      <c r="GD1237" s="9">
        <v>10.734</v>
      </c>
      <c r="GE1237" s="9">
        <v>2.4620000000000002</v>
      </c>
      <c r="GF1237" s="9">
        <v>7.4189999999999996</v>
      </c>
      <c r="GG1237" s="9">
        <v>4.3659999999999997</v>
      </c>
      <c r="GH1237" s="9">
        <v>4.4429999999999996</v>
      </c>
      <c r="GI1237" s="9">
        <v>16.998999999999999</v>
      </c>
      <c r="GJ1237" s="9">
        <v>22.443000000000001</v>
      </c>
      <c r="GK1237" s="9">
        <v>7.9329999999999998</v>
      </c>
      <c r="GL1237" s="9">
        <v>26.934000000000001</v>
      </c>
      <c r="GM1237" s="9">
        <v>18.998999999999999</v>
      </c>
      <c r="GN1237" s="9">
        <v>4.03</v>
      </c>
      <c r="GO1237" s="9">
        <v>11.250999999999999</v>
      </c>
      <c r="GP1237" s="9">
        <v>13.949</v>
      </c>
      <c r="GQ1237" s="9">
        <v>6.1029999999999998</v>
      </c>
      <c r="GR1237" s="9">
        <v>2.891</v>
      </c>
      <c r="GS1237" s="9">
        <v>6.2830000000000004</v>
      </c>
      <c r="GT1237" s="9">
        <v>20.09</v>
      </c>
      <c r="GU1237" s="9">
        <v>64.474999999999994</v>
      </c>
      <c r="GV1237" s="9">
        <v>9.7469999999999999</v>
      </c>
      <c r="GW1237" s="9">
        <v>11.183999999999999</v>
      </c>
      <c r="GX1237" s="9">
        <v>10.425000000000001</v>
      </c>
      <c r="GY1237" s="9">
        <v>10.321999999999999</v>
      </c>
      <c r="GZ1237" s="9">
        <v>11.904999999999999</v>
      </c>
      <c r="HA1237" s="9">
        <v>15.263999999999999</v>
      </c>
      <c r="HB1237" s="9">
        <v>4.6829999999999998</v>
      </c>
      <c r="HC1237" s="9">
        <v>17.472000000000001</v>
      </c>
      <c r="HD1237" s="9">
        <v>16.786000000000001</v>
      </c>
      <c r="HE1237" s="9">
        <v>9.9849999999999994</v>
      </c>
      <c r="HF1237" s="9">
        <v>4.4379999999999997</v>
      </c>
      <c r="HG1237" s="9">
        <v>19.212</v>
      </c>
      <c r="HH1237" s="9">
        <v>11.22</v>
      </c>
      <c r="HI1237" s="9">
        <v>6.3449999999999998</v>
      </c>
      <c r="HJ1237" s="9">
        <v>14.458</v>
      </c>
      <c r="HK1237" s="9">
        <v>10.583</v>
      </c>
      <c r="HL1237" s="9">
        <v>12.244</v>
      </c>
      <c r="HM1237" s="9">
        <v>14.398</v>
      </c>
      <c r="HN1237" s="9"/>
    </row>
    <row r="1238" spans="1:222" x14ac:dyDescent="0.2">
      <c r="A1238" s="6" t="s">
        <v>1416</v>
      </c>
      <c r="B1238" s="9">
        <v>0</v>
      </c>
      <c r="C1238" s="9">
        <v>0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0</v>
      </c>
      <c r="DJ1238" s="9">
        <v>0</v>
      </c>
      <c r="DK1238" s="9">
        <v>0</v>
      </c>
      <c r="DL1238" s="9">
        <v>0</v>
      </c>
      <c r="DM1238" s="9">
        <v>0</v>
      </c>
      <c r="DN1238" s="9">
        <v>0</v>
      </c>
      <c r="DO1238" s="9">
        <v>0</v>
      </c>
      <c r="DP1238" s="9">
        <v>0</v>
      </c>
      <c r="DQ1238" s="9">
        <v>0</v>
      </c>
      <c r="DR1238" s="9">
        <v>0</v>
      </c>
      <c r="DS1238" s="9">
        <v>0</v>
      </c>
      <c r="DT1238" s="9">
        <v>0</v>
      </c>
      <c r="DU1238" s="9">
        <v>0</v>
      </c>
      <c r="DV1238" s="9">
        <v>0</v>
      </c>
      <c r="DW1238" s="9">
        <v>0</v>
      </c>
      <c r="DX1238" s="9">
        <v>0</v>
      </c>
      <c r="DY1238" s="9">
        <v>0.122</v>
      </c>
      <c r="DZ1238" s="9">
        <v>0</v>
      </c>
      <c r="EA1238" s="9">
        <v>0</v>
      </c>
      <c r="EB1238" s="9">
        <v>0</v>
      </c>
      <c r="EC1238" s="9">
        <v>0</v>
      </c>
      <c r="ED1238" s="9">
        <v>0</v>
      </c>
      <c r="EE1238" s="9">
        <v>0</v>
      </c>
      <c r="EF1238" s="9">
        <v>0</v>
      </c>
      <c r="EG1238" s="9">
        <v>0</v>
      </c>
      <c r="EH1238" s="9">
        <v>0</v>
      </c>
      <c r="EI1238" s="9">
        <v>0</v>
      </c>
      <c r="EJ1238" s="9">
        <v>0</v>
      </c>
      <c r="EK1238" s="9">
        <v>0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 s="9">
        <v>0</v>
      </c>
      <c r="FG1238" s="9">
        <v>0</v>
      </c>
      <c r="FH1238" s="9">
        <v>0</v>
      </c>
      <c r="FI1238" s="9">
        <v>0</v>
      </c>
      <c r="FJ1238" s="9">
        <v>0</v>
      </c>
      <c r="FK1238" s="9">
        <v>0</v>
      </c>
      <c r="FL1238" s="9">
        <v>0</v>
      </c>
      <c r="FM1238" s="9">
        <v>0</v>
      </c>
      <c r="FN1238" s="9">
        <v>0</v>
      </c>
      <c r="FO1238" s="9">
        <v>0</v>
      </c>
      <c r="FP1238" s="9">
        <v>0</v>
      </c>
      <c r="FQ1238" s="9">
        <v>0</v>
      </c>
      <c r="FR1238" s="9">
        <v>0</v>
      </c>
      <c r="FS1238" s="9">
        <v>0</v>
      </c>
      <c r="FT1238" s="9">
        <v>0</v>
      </c>
      <c r="FU1238" s="9">
        <v>0</v>
      </c>
      <c r="FV1238" s="9">
        <v>0</v>
      </c>
      <c r="FW1238" s="9">
        <v>0</v>
      </c>
      <c r="FX1238" s="9">
        <v>0</v>
      </c>
      <c r="FY1238" s="9">
        <v>0</v>
      </c>
      <c r="FZ1238" s="9">
        <v>0</v>
      </c>
      <c r="GA1238" s="9">
        <v>0</v>
      </c>
      <c r="GB1238" s="9">
        <v>0</v>
      </c>
      <c r="GC1238" s="9">
        <v>0</v>
      </c>
      <c r="GD1238" s="9">
        <v>0</v>
      </c>
      <c r="GE1238" s="9">
        <v>0</v>
      </c>
      <c r="GF1238" s="9">
        <v>0</v>
      </c>
      <c r="GG1238" s="9">
        <v>0</v>
      </c>
      <c r="GH1238" s="9">
        <v>0</v>
      </c>
      <c r="GI1238" s="9">
        <v>0</v>
      </c>
      <c r="GJ1238" s="9">
        <v>0</v>
      </c>
      <c r="GK1238" s="9">
        <v>0</v>
      </c>
      <c r="GL1238" s="9">
        <v>0</v>
      </c>
      <c r="GM1238" s="9">
        <v>0</v>
      </c>
      <c r="GN1238" s="9">
        <v>0</v>
      </c>
      <c r="GO1238" s="9">
        <v>0</v>
      </c>
      <c r="GP1238" s="9">
        <v>0</v>
      </c>
      <c r="GQ1238" s="9">
        <v>0</v>
      </c>
      <c r="GR1238" s="9">
        <v>0</v>
      </c>
      <c r="GS1238" s="9">
        <v>0</v>
      </c>
      <c r="GT1238" s="9">
        <v>0</v>
      </c>
      <c r="GU1238" s="9">
        <v>0</v>
      </c>
      <c r="GV1238" s="9">
        <v>0</v>
      </c>
      <c r="GW1238" s="9">
        <v>0</v>
      </c>
      <c r="GX1238" s="9">
        <v>0</v>
      </c>
      <c r="GY1238" s="9">
        <v>0</v>
      </c>
      <c r="GZ1238" s="9">
        <v>0</v>
      </c>
      <c r="HA1238" s="9">
        <v>0</v>
      </c>
      <c r="HB1238" s="9">
        <v>0</v>
      </c>
      <c r="HC1238" s="9">
        <v>0</v>
      </c>
      <c r="HD1238" s="9">
        <v>0</v>
      </c>
      <c r="HE1238" s="9">
        <v>0</v>
      </c>
      <c r="HF1238" s="9">
        <v>0</v>
      </c>
      <c r="HG1238" s="9">
        <v>0</v>
      </c>
      <c r="HH1238" s="9">
        <v>0</v>
      </c>
      <c r="HI1238" s="9">
        <v>0</v>
      </c>
      <c r="HJ1238" s="9">
        <v>0</v>
      </c>
      <c r="HK1238" s="9">
        <v>0</v>
      </c>
      <c r="HL1238" s="9">
        <v>0</v>
      </c>
      <c r="HM1238" s="9">
        <v>0</v>
      </c>
      <c r="HN1238" s="9"/>
    </row>
    <row r="1239" spans="1:222" x14ac:dyDescent="0.2">
      <c r="A1239" s="6" t="s">
        <v>1417</v>
      </c>
      <c r="B1239" s="9">
        <v>0</v>
      </c>
      <c r="C1239" s="9">
        <v>0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0</v>
      </c>
      <c r="DQ1239" s="9">
        <v>0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0.12</v>
      </c>
      <c r="DZ1239" s="9">
        <v>0</v>
      </c>
      <c r="EA1239" s="9">
        <v>0</v>
      </c>
      <c r="EB1239" s="9">
        <v>0</v>
      </c>
      <c r="EC1239" s="9">
        <v>0</v>
      </c>
      <c r="ED1239" s="9">
        <v>0</v>
      </c>
      <c r="EE1239" s="9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 s="9">
        <v>0</v>
      </c>
      <c r="FG1239" s="9">
        <v>0</v>
      </c>
      <c r="FH1239" s="9">
        <v>0</v>
      </c>
      <c r="FI1239" s="9">
        <v>0</v>
      </c>
      <c r="FJ1239" s="9">
        <v>0</v>
      </c>
      <c r="FK1239" s="9">
        <v>0</v>
      </c>
      <c r="FL1239" s="9">
        <v>0</v>
      </c>
      <c r="FM1239" s="9">
        <v>0</v>
      </c>
      <c r="FN1239" s="9">
        <v>0</v>
      </c>
      <c r="FO1239" s="9">
        <v>0</v>
      </c>
      <c r="FP1239" s="9">
        <v>0</v>
      </c>
      <c r="FQ1239" s="9">
        <v>0</v>
      </c>
      <c r="FR1239" s="9">
        <v>0</v>
      </c>
      <c r="FS1239" s="9">
        <v>0</v>
      </c>
      <c r="FT1239" s="9">
        <v>0</v>
      </c>
      <c r="FU1239" s="9">
        <v>0</v>
      </c>
      <c r="FV1239" s="9">
        <v>0</v>
      </c>
      <c r="FW1239" s="9">
        <v>0</v>
      </c>
      <c r="FX1239" s="9">
        <v>0</v>
      </c>
      <c r="FY1239" s="9">
        <v>0</v>
      </c>
      <c r="FZ1239" s="9">
        <v>0</v>
      </c>
      <c r="GA1239" s="9">
        <v>0</v>
      </c>
      <c r="GB1239" s="9">
        <v>0</v>
      </c>
      <c r="GC1239" s="9">
        <v>0</v>
      </c>
      <c r="GD1239" s="9">
        <v>0</v>
      </c>
      <c r="GE1239" s="9">
        <v>0</v>
      </c>
      <c r="GF1239" s="9">
        <v>0</v>
      </c>
      <c r="GG1239" s="9">
        <v>0</v>
      </c>
      <c r="GH1239" s="9">
        <v>0</v>
      </c>
      <c r="GI1239" s="9">
        <v>0</v>
      </c>
      <c r="GJ1239" s="9">
        <v>0</v>
      </c>
      <c r="GK1239" s="9">
        <v>0</v>
      </c>
      <c r="GL1239" s="9">
        <v>0</v>
      </c>
      <c r="GM1239" s="9">
        <v>0</v>
      </c>
      <c r="GN1239" s="9">
        <v>0</v>
      </c>
      <c r="GO1239" s="9">
        <v>0</v>
      </c>
      <c r="GP1239" s="9">
        <v>0</v>
      </c>
      <c r="GQ1239" s="9">
        <v>0</v>
      </c>
      <c r="GR1239" s="9">
        <v>0</v>
      </c>
      <c r="GS1239" s="9">
        <v>0</v>
      </c>
      <c r="GT1239" s="9">
        <v>0</v>
      </c>
      <c r="GU1239" s="9">
        <v>0</v>
      </c>
      <c r="GV1239" s="9">
        <v>0</v>
      </c>
      <c r="GW1239" s="9">
        <v>0</v>
      </c>
      <c r="GX1239" s="9">
        <v>0</v>
      </c>
      <c r="GY1239" s="9">
        <v>0</v>
      </c>
      <c r="GZ1239" s="9">
        <v>0</v>
      </c>
      <c r="HA1239" s="9">
        <v>0</v>
      </c>
      <c r="HB1239" s="9">
        <v>0</v>
      </c>
      <c r="HC1239" s="9">
        <v>0</v>
      </c>
      <c r="HD1239" s="9">
        <v>0</v>
      </c>
      <c r="HE1239" s="9">
        <v>0</v>
      </c>
      <c r="HF1239" s="9">
        <v>0</v>
      </c>
      <c r="HG1239" s="9">
        <v>0</v>
      </c>
      <c r="HH1239" s="9">
        <v>0</v>
      </c>
      <c r="HI1239" s="9">
        <v>0</v>
      </c>
      <c r="HJ1239" s="9">
        <v>0</v>
      </c>
      <c r="HK1239" s="9">
        <v>0</v>
      </c>
      <c r="HL1239" s="9">
        <v>0</v>
      </c>
      <c r="HM1239" s="9">
        <v>0</v>
      </c>
      <c r="HN1239" s="9"/>
    </row>
    <row r="1240" spans="1:222" x14ac:dyDescent="0.2">
      <c r="A1240" s="6" t="s">
        <v>1418</v>
      </c>
      <c r="B1240" s="9">
        <v>0</v>
      </c>
      <c r="C1240" s="9">
        <v>0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0.16800000000000001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</v>
      </c>
      <c r="DP1240" s="9">
        <v>0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0.18</v>
      </c>
      <c r="DZ1240" s="9">
        <v>0</v>
      </c>
      <c r="EA1240" s="9">
        <v>0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 s="9">
        <v>0</v>
      </c>
      <c r="FG1240" s="9">
        <v>0</v>
      </c>
      <c r="FH1240" s="9">
        <v>0</v>
      </c>
      <c r="FI1240" s="9">
        <v>0</v>
      </c>
      <c r="FJ1240" s="9">
        <v>0</v>
      </c>
      <c r="FK1240" s="9">
        <v>0</v>
      </c>
      <c r="FL1240" s="9">
        <v>0</v>
      </c>
      <c r="FM1240" s="9">
        <v>0</v>
      </c>
      <c r="FN1240" s="9">
        <v>0</v>
      </c>
      <c r="FO1240" s="9">
        <v>0</v>
      </c>
      <c r="FP1240" s="9">
        <v>0</v>
      </c>
      <c r="FQ1240" s="9">
        <v>0</v>
      </c>
      <c r="FR1240" s="9">
        <v>0</v>
      </c>
      <c r="FS1240" s="9">
        <v>0</v>
      </c>
      <c r="FT1240" s="9">
        <v>0</v>
      </c>
      <c r="FU1240" s="9">
        <v>0</v>
      </c>
      <c r="FV1240" s="9">
        <v>0</v>
      </c>
      <c r="FW1240" s="9">
        <v>0</v>
      </c>
      <c r="FX1240" s="9">
        <v>0</v>
      </c>
      <c r="FY1240" s="9">
        <v>0</v>
      </c>
      <c r="FZ1240" s="9">
        <v>0</v>
      </c>
      <c r="GA1240" s="9">
        <v>0</v>
      </c>
      <c r="GB1240" s="9">
        <v>0</v>
      </c>
      <c r="GC1240" s="9">
        <v>0</v>
      </c>
      <c r="GD1240" s="9">
        <v>0</v>
      </c>
      <c r="GE1240" s="9">
        <v>0</v>
      </c>
      <c r="GF1240" s="9">
        <v>0</v>
      </c>
      <c r="GG1240" s="9">
        <v>0</v>
      </c>
      <c r="GH1240" s="9">
        <v>0</v>
      </c>
      <c r="GI1240" s="9">
        <v>0</v>
      </c>
      <c r="GJ1240" s="9">
        <v>0</v>
      </c>
      <c r="GK1240" s="9">
        <v>0</v>
      </c>
      <c r="GL1240" s="9">
        <v>0</v>
      </c>
      <c r="GM1240" s="9">
        <v>0</v>
      </c>
      <c r="GN1240" s="9">
        <v>0</v>
      </c>
      <c r="GO1240" s="9">
        <v>0</v>
      </c>
      <c r="GP1240" s="9">
        <v>0</v>
      </c>
      <c r="GQ1240" s="9">
        <v>0</v>
      </c>
      <c r="GR1240" s="9">
        <v>0</v>
      </c>
      <c r="GS1240" s="9">
        <v>0</v>
      </c>
      <c r="GT1240" s="9">
        <v>0</v>
      </c>
      <c r="GU1240" s="9">
        <v>0</v>
      </c>
      <c r="GV1240" s="9">
        <v>0</v>
      </c>
      <c r="GW1240" s="9">
        <v>0</v>
      </c>
      <c r="GX1240" s="9">
        <v>0</v>
      </c>
      <c r="GY1240" s="9">
        <v>0</v>
      </c>
      <c r="GZ1240" s="9">
        <v>0</v>
      </c>
      <c r="HA1240" s="9">
        <v>0</v>
      </c>
      <c r="HB1240" s="9">
        <v>0</v>
      </c>
      <c r="HC1240" s="9">
        <v>0</v>
      </c>
      <c r="HD1240" s="9">
        <v>0</v>
      </c>
      <c r="HE1240" s="9">
        <v>0</v>
      </c>
      <c r="HF1240" s="9">
        <v>0</v>
      </c>
      <c r="HG1240" s="9">
        <v>0</v>
      </c>
      <c r="HH1240" s="9">
        <v>0</v>
      </c>
      <c r="HI1240" s="9">
        <v>0</v>
      </c>
      <c r="HJ1240" s="9">
        <v>0</v>
      </c>
      <c r="HK1240" s="9">
        <v>0</v>
      </c>
      <c r="HL1240" s="9">
        <v>0</v>
      </c>
      <c r="HM1240" s="9">
        <v>0</v>
      </c>
      <c r="HN1240" s="9"/>
    </row>
    <row r="1241" spans="1:222" x14ac:dyDescent="0.2">
      <c r="A1241" s="6" t="s">
        <v>1419</v>
      </c>
      <c r="B1241" s="9">
        <v>0</v>
      </c>
      <c r="C1241" s="9">
        <v>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8.3000000000000004E-2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0</v>
      </c>
      <c r="DQ1241" s="9">
        <v>0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4.4999999999999998E-2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</v>
      </c>
      <c r="FL1241" s="9">
        <v>0</v>
      </c>
      <c r="FM1241" s="9">
        <v>0</v>
      </c>
      <c r="FN1241" s="9">
        <v>0</v>
      </c>
      <c r="FO1241" s="9">
        <v>0</v>
      </c>
      <c r="FP1241" s="9">
        <v>0</v>
      </c>
      <c r="FQ1241" s="9">
        <v>0</v>
      </c>
      <c r="FR1241" s="9">
        <v>0</v>
      </c>
      <c r="FS1241" s="9">
        <v>0</v>
      </c>
      <c r="FT1241" s="9">
        <v>0</v>
      </c>
      <c r="FU1241" s="9">
        <v>0</v>
      </c>
      <c r="FV1241" s="9">
        <v>0</v>
      </c>
      <c r="FW1241" s="9">
        <v>0</v>
      </c>
      <c r="FX1241" s="9">
        <v>0</v>
      </c>
      <c r="FY1241" s="9">
        <v>0</v>
      </c>
      <c r="FZ1241" s="9">
        <v>0</v>
      </c>
      <c r="GA1241" s="9">
        <v>0</v>
      </c>
      <c r="GB1241" s="9">
        <v>0</v>
      </c>
      <c r="GC1241" s="9">
        <v>0</v>
      </c>
      <c r="GD1241" s="9">
        <v>0</v>
      </c>
      <c r="GE1241" s="9">
        <v>0</v>
      </c>
      <c r="GF1241" s="9">
        <v>0</v>
      </c>
      <c r="GG1241" s="9">
        <v>0</v>
      </c>
      <c r="GH1241" s="9">
        <v>0</v>
      </c>
      <c r="GI1241" s="9">
        <v>0</v>
      </c>
      <c r="GJ1241" s="9">
        <v>0</v>
      </c>
      <c r="GK1241" s="9">
        <v>0</v>
      </c>
      <c r="GL1241" s="9">
        <v>0</v>
      </c>
      <c r="GM1241" s="9">
        <v>0</v>
      </c>
      <c r="GN1241" s="9">
        <v>0</v>
      </c>
      <c r="GO1241" s="9">
        <v>0</v>
      </c>
      <c r="GP1241" s="9">
        <v>0</v>
      </c>
      <c r="GQ1241" s="9">
        <v>0</v>
      </c>
      <c r="GR1241" s="9">
        <v>0</v>
      </c>
      <c r="GS1241" s="9">
        <v>0</v>
      </c>
      <c r="GT1241" s="9">
        <v>0</v>
      </c>
      <c r="GU1241" s="9">
        <v>0</v>
      </c>
      <c r="GV1241" s="9">
        <v>0</v>
      </c>
      <c r="GW1241" s="9">
        <v>0</v>
      </c>
      <c r="GX1241" s="9">
        <v>0</v>
      </c>
      <c r="GY1241" s="9">
        <v>0</v>
      </c>
      <c r="GZ1241" s="9">
        <v>0</v>
      </c>
      <c r="HA1241" s="9">
        <v>0</v>
      </c>
      <c r="HB1241" s="9">
        <v>0</v>
      </c>
      <c r="HC1241" s="9">
        <v>0</v>
      </c>
      <c r="HD1241" s="9">
        <v>0</v>
      </c>
      <c r="HE1241" s="9">
        <v>0</v>
      </c>
      <c r="HF1241" s="9">
        <v>0</v>
      </c>
      <c r="HG1241" s="9">
        <v>0</v>
      </c>
      <c r="HH1241" s="9">
        <v>0</v>
      </c>
      <c r="HI1241" s="9">
        <v>0</v>
      </c>
      <c r="HJ1241" s="9">
        <v>0</v>
      </c>
      <c r="HK1241" s="9">
        <v>0</v>
      </c>
      <c r="HL1241" s="9">
        <v>0</v>
      </c>
      <c r="HM1241" s="9">
        <v>0</v>
      </c>
      <c r="HN1241" s="9"/>
    </row>
    <row r="1242" spans="1:222" x14ac:dyDescent="0.2">
      <c r="A1242" s="6" t="s">
        <v>1420</v>
      </c>
      <c r="B1242" s="9">
        <v>0</v>
      </c>
      <c r="C1242" s="9">
        <v>0</v>
      </c>
      <c r="D1242" s="9">
        <v>0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1.708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9">
        <v>0</v>
      </c>
      <c r="BS1242" s="9">
        <v>0</v>
      </c>
      <c r="BT1242" s="9">
        <v>0</v>
      </c>
      <c r="BU1242" s="9">
        <v>0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0.72599999999999998</v>
      </c>
      <c r="CF1242" s="9">
        <v>0</v>
      </c>
      <c r="CG1242" s="9">
        <v>0</v>
      </c>
      <c r="CH1242" s="9">
        <v>0</v>
      </c>
      <c r="CI1242" s="9">
        <v>0</v>
      </c>
      <c r="CJ1242" s="9"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9">
        <v>0</v>
      </c>
      <c r="DF1242" s="9">
        <v>0</v>
      </c>
      <c r="DG1242" s="9">
        <v>0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9">
        <v>0.189</v>
      </c>
      <c r="DN1242" s="9">
        <v>0</v>
      </c>
      <c r="DO1242" s="9">
        <v>0</v>
      </c>
      <c r="DP1242" s="9">
        <v>0</v>
      </c>
      <c r="DQ1242" s="9">
        <v>0</v>
      </c>
      <c r="DR1242" s="9">
        <v>0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0</v>
      </c>
      <c r="FC1242" s="9">
        <v>0</v>
      </c>
      <c r="FD1242" s="9">
        <v>0</v>
      </c>
      <c r="FE1242" s="9">
        <v>0</v>
      </c>
      <c r="FF1242" s="9">
        <v>0</v>
      </c>
      <c r="FG1242" s="9">
        <v>0</v>
      </c>
      <c r="FH1242" s="9">
        <v>0</v>
      </c>
      <c r="FI1242" s="9">
        <v>0</v>
      </c>
      <c r="FJ1242" s="9">
        <v>0</v>
      </c>
      <c r="FK1242" s="9">
        <v>0</v>
      </c>
      <c r="FL1242" s="9">
        <v>0</v>
      </c>
      <c r="FM1242" s="9">
        <v>0</v>
      </c>
      <c r="FN1242" s="9">
        <v>0</v>
      </c>
      <c r="FO1242" s="9">
        <v>0</v>
      </c>
      <c r="FP1242" s="9">
        <v>0</v>
      </c>
      <c r="FQ1242" s="9">
        <v>0</v>
      </c>
      <c r="FR1242" s="9">
        <v>0</v>
      </c>
      <c r="FS1242" s="9">
        <v>0</v>
      </c>
      <c r="FT1242" s="9">
        <v>0</v>
      </c>
      <c r="FU1242" s="9">
        <v>0</v>
      </c>
      <c r="FV1242" s="9">
        <v>0</v>
      </c>
      <c r="FW1242" s="9">
        <v>0</v>
      </c>
      <c r="FX1242" s="9">
        <v>0</v>
      </c>
      <c r="FY1242" s="9">
        <v>0</v>
      </c>
      <c r="FZ1242" s="9">
        <v>0</v>
      </c>
      <c r="GA1242" s="9">
        <v>0</v>
      </c>
      <c r="GB1242" s="9">
        <v>0</v>
      </c>
      <c r="GC1242" s="9">
        <v>0</v>
      </c>
      <c r="GD1242" s="9">
        <v>0</v>
      </c>
      <c r="GE1242" s="9">
        <v>0</v>
      </c>
      <c r="GF1242" s="9">
        <v>0</v>
      </c>
      <c r="GG1242" s="9">
        <v>0</v>
      </c>
      <c r="GH1242" s="9">
        <v>0</v>
      </c>
      <c r="GI1242" s="9">
        <v>0</v>
      </c>
      <c r="GJ1242" s="9">
        <v>0</v>
      </c>
      <c r="GK1242" s="9">
        <v>0</v>
      </c>
      <c r="GL1242" s="9">
        <v>0</v>
      </c>
      <c r="GM1242" s="9">
        <v>0</v>
      </c>
      <c r="GN1242" s="9">
        <v>0</v>
      </c>
      <c r="GO1242" s="9">
        <v>0</v>
      </c>
      <c r="GP1242" s="9">
        <v>0</v>
      </c>
      <c r="GQ1242" s="9">
        <v>0</v>
      </c>
      <c r="GR1242" s="9">
        <v>0</v>
      </c>
      <c r="GS1242" s="9">
        <v>0</v>
      </c>
      <c r="GT1242" s="9">
        <v>0</v>
      </c>
      <c r="GU1242" s="9">
        <v>0</v>
      </c>
      <c r="GV1242" s="9">
        <v>0</v>
      </c>
      <c r="GW1242" s="9">
        <v>0</v>
      </c>
      <c r="GX1242" s="9">
        <v>0</v>
      </c>
      <c r="GY1242" s="9">
        <v>0</v>
      </c>
      <c r="GZ1242" s="9">
        <v>0</v>
      </c>
      <c r="HA1242" s="9">
        <v>0</v>
      </c>
      <c r="HB1242" s="9">
        <v>0</v>
      </c>
      <c r="HC1242" s="9">
        <v>0</v>
      </c>
      <c r="HD1242" s="9">
        <v>0</v>
      </c>
      <c r="HE1242" s="9">
        <v>0</v>
      </c>
      <c r="HF1242" s="9">
        <v>0</v>
      </c>
      <c r="HG1242" s="9">
        <v>0</v>
      </c>
      <c r="HH1242" s="9">
        <v>0</v>
      </c>
      <c r="HI1242" s="9">
        <v>0</v>
      </c>
      <c r="HJ1242" s="9">
        <v>0</v>
      </c>
      <c r="HK1242" s="9">
        <v>0</v>
      </c>
      <c r="HL1242" s="9">
        <v>0</v>
      </c>
      <c r="HM1242" s="9">
        <v>0</v>
      </c>
      <c r="HN1242" s="9"/>
    </row>
    <row r="1243" spans="1:222" x14ac:dyDescent="0.2">
      <c r="A1243" s="6" t="s">
        <v>1421</v>
      </c>
      <c r="B1243" s="9">
        <v>0</v>
      </c>
      <c r="C1243" s="9">
        <v>0</v>
      </c>
      <c r="D1243" s="9">
        <v>5.0339999999999998</v>
      </c>
      <c r="E1243" s="9">
        <v>0.58299999999999996</v>
      </c>
      <c r="F1243" s="9">
        <v>0.23799999999999999</v>
      </c>
      <c r="G1243" s="9">
        <v>6.0999999999999999E-2</v>
      </c>
      <c r="H1243" s="9">
        <v>13.662000000000001</v>
      </c>
      <c r="I1243" s="9">
        <v>9.8460000000000001</v>
      </c>
      <c r="J1243" s="9">
        <v>0.17699999999999999</v>
      </c>
      <c r="K1243" s="9">
        <v>20.143999999999998</v>
      </c>
      <c r="L1243" s="9">
        <v>0</v>
      </c>
      <c r="M1243" s="9">
        <v>0</v>
      </c>
      <c r="N1243" s="9">
        <v>3.3000000000000002E-2</v>
      </c>
      <c r="O1243" s="9">
        <v>0</v>
      </c>
      <c r="P1243" s="9">
        <v>0.16500000000000001</v>
      </c>
      <c r="Q1243" s="9">
        <v>0.39100000000000001</v>
      </c>
      <c r="R1243" s="9">
        <v>0.113</v>
      </c>
      <c r="S1243" s="9">
        <v>0.70399999999999996</v>
      </c>
      <c r="T1243" s="9">
        <v>0</v>
      </c>
      <c r="U1243" s="9">
        <v>0.115</v>
      </c>
      <c r="V1243" s="9">
        <v>0.53700000000000003</v>
      </c>
      <c r="W1243" s="9">
        <v>0.39300000000000002</v>
      </c>
      <c r="X1243" s="9">
        <v>0</v>
      </c>
      <c r="Y1243" s="9">
        <v>0</v>
      </c>
      <c r="Z1243" s="9">
        <v>1.7689999999999999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0.20599999999999999</v>
      </c>
      <c r="AG1243" s="9">
        <v>0</v>
      </c>
      <c r="AH1243" s="9">
        <v>0</v>
      </c>
      <c r="AI1243" s="9">
        <v>1.2010000000000001</v>
      </c>
      <c r="AJ1243" s="9">
        <v>0</v>
      </c>
      <c r="AK1243" s="9">
        <v>0</v>
      </c>
      <c r="AL1243" s="9">
        <v>0.06</v>
      </c>
      <c r="AM1243" s="9">
        <v>0</v>
      </c>
      <c r="AN1243" s="9">
        <v>0</v>
      </c>
      <c r="AO1243" s="9">
        <v>0.81499999999999995</v>
      </c>
      <c r="AP1243" s="9">
        <v>8.5990000000000002</v>
      </c>
      <c r="AQ1243" s="9">
        <v>0</v>
      </c>
      <c r="AR1243" s="9">
        <v>18.271000000000001</v>
      </c>
      <c r="AS1243" s="9">
        <v>2.8039999999999998</v>
      </c>
      <c r="AT1243" s="9">
        <v>0.113</v>
      </c>
      <c r="AU1243" s="9">
        <v>1.202</v>
      </c>
      <c r="AV1243" s="9">
        <v>0.68</v>
      </c>
      <c r="AW1243" s="9">
        <v>3.3039999999999998</v>
      </c>
      <c r="AX1243" s="9">
        <v>31.048999999999999</v>
      </c>
      <c r="AY1243" s="9">
        <v>1.48</v>
      </c>
      <c r="AZ1243" s="9">
        <v>0</v>
      </c>
      <c r="BA1243" s="9">
        <v>0</v>
      </c>
      <c r="BB1243" s="9">
        <v>0.86599999999999999</v>
      </c>
      <c r="BC1243" s="9">
        <v>0.14199999999999999</v>
      </c>
      <c r="BD1243" s="9">
        <v>19.745999999999999</v>
      </c>
      <c r="BE1243" s="9">
        <v>0</v>
      </c>
      <c r="BF1243" s="9">
        <v>33.677999999999997</v>
      </c>
      <c r="BG1243" s="9">
        <v>7.0000000000000007E-2</v>
      </c>
      <c r="BH1243" s="9">
        <v>0.104</v>
      </c>
      <c r="BI1243" s="9">
        <v>7.5999999999999998E-2</v>
      </c>
      <c r="BJ1243" s="9">
        <v>0</v>
      </c>
      <c r="BK1243" s="9">
        <v>0.11700000000000001</v>
      </c>
      <c r="BL1243" s="9">
        <v>0.47799999999999998</v>
      </c>
      <c r="BM1243" s="9">
        <v>5.5869999999999997</v>
      </c>
      <c r="BN1243" s="9">
        <v>3.1E-2</v>
      </c>
      <c r="BO1243" s="9">
        <v>9.8000000000000004E-2</v>
      </c>
      <c r="BP1243" s="9">
        <v>0.13800000000000001</v>
      </c>
      <c r="BQ1243" s="9">
        <v>0</v>
      </c>
      <c r="BR1243" s="9">
        <v>0.46600000000000003</v>
      </c>
      <c r="BS1243" s="9">
        <v>0.42399999999999999</v>
      </c>
      <c r="BT1243" s="9">
        <v>1.1850000000000001</v>
      </c>
      <c r="BU1243" s="9">
        <v>0.312</v>
      </c>
      <c r="BV1243" s="9">
        <v>3.2709999999999999</v>
      </c>
      <c r="BW1243" s="9">
        <v>0</v>
      </c>
      <c r="BX1243" s="9">
        <v>50.476999999999997</v>
      </c>
      <c r="BY1243" s="9">
        <v>0</v>
      </c>
      <c r="BZ1243" s="9">
        <v>16.533000000000001</v>
      </c>
      <c r="CA1243" s="9">
        <v>2.2170000000000001</v>
      </c>
      <c r="CB1243" s="9">
        <v>2.5139999999999998</v>
      </c>
      <c r="CC1243" s="9">
        <v>3.7480000000000002</v>
      </c>
      <c r="CD1243" s="9">
        <v>0</v>
      </c>
      <c r="CE1243" s="9">
        <v>0.96199999999999997</v>
      </c>
      <c r="CF1243" s="9">
        <v>0</v>
      </c>
      <c r="CG1243" s="9">
        <v>0.309</v>
      </c>
      <c r="CH1243" s="9">
        <v>1.0580000000000001</v>
      </c>
      <c r="CI1243" s="9">
        <v>3.51</v>
      </c>
      <c r="CJ1243" s="9">
        <v>9.577</v>
      </c>
      <c r="CK1243" s="9">
        <v>0.24199999999999999</v>
      </c>
      <c r="CL1243" s="9">
        <v>0.86399999999999999</v>
      </c>
      <c r="CM1243" s="9">
        <v>3.5000000000000003E-2</v>
      </c>
      <c r="CN1243" s="9">
        <v>0</v>
      </c>
      <c r="CO1243" s="9">
        <v>1.3049999999999999</v>
      </c>
      <c r="CP1243" s="9">
        <v>0</v>
      </c>
      <c r="CQ1243" s="9">
        <v>6.6180000000000003</v>
      </c>
      <c r="CR1243" s="9">
        <v>0</v>
      </c>
      <c r="CS1243" s="9">
        <v>0</v>
      </c>
      <c r="CT1243" s="9">
        <v>7.1999999999999995E-2</v>
      </c>
      <c r="CU1243" s="9">
        <v>0.16500000000000001</v>
      </c>
      <c r="CV1243" s="9">
        <v>0.21199999999999999</v>
      </c>
      <c r="CW1243" s="9">
        <v>14.429</v>
      </c>
      <c r="CX1243" s="9">
        <v>1.091</v>
      </c>
      <c r="CY1243" s="9">
        <v>0</v>
      </c>
      <c r="CZ1243" s="9">
        <v>0</v>
      </c>
      <c r="DA1243" s="9">
        <v>0.40200000000000002</v>
      </c>
      <c r="DB1243" s="9">
        <v>0</v>
      </c>
      <c r="DC1243" s="9">
        <v>0</v>
      </c>
      <c r="DD1243" s="9">
        <v>2.6139999999999999</v>
      </c>
      <c r="DE1243" s="9">
        <v>0.23</v>
      </c>
      <c r="DF1243" s="9">
        <v>4.3470000000000004</v>
      </c>
      <c r="DG1243" s="9">
        <v>0.127</v>
      </c>
      <c r="DH1243" s="9">
        <v>2.7E-2</v>
      </c>
      <c r="DI1243" s="9">
        <v>0</v>
      </c>
      <c r="DJ1243" s="9">
        <v>2.9000000000000001E-2</v>
      </c>
      <c r="DK1243" s="9">
        <v>0.28499999999999998</v>
      </c>
      <c r="DL1243" s="9">
        <v>0</v>
      </c>
      <c r="DM1243" s="9">
        <v>0.08</v>
      </c>
      <c r="DN1243" s="9">
        <v>0.44500000000000001</v>
      </c>
      <c r="DO1243" s="9">
        <v>1.137</v>
      </c>
      <c r="DP1243" s="9">
        <v>0</v>
      </c>
      <c r="DQ1243" s="9">
        <v>8.3000000000000004E-2</v>
      </c>
      <c r="DR1243" s="9">
        <v>0.26500000000000001</v>
      </c>
      <c r="DS1243" s="9">
        <v>0</v>
      </c>
      <c r="DT1243" s="9">
        <v>9.6000000000000002E-2</v>
      </c>
      <c r="DU1243" s="9">
        <v>0</v>
      </c>
      <c r="DV1243" s="9">
        <v>0</v>
      </c>
      <c r="DW1243" s="9">
        <v>0</v>
      </c>
      <c r="DX1243" s="9">
        <v>0.112</v>
      </c>
      <c r="DY1243" s="9">
        <v>4.3899999999999997</v>
      </c>
      <c r="DZ1243" s="9">
        <v>51.3</v>
      </c>
      <c r="EA1243" s="9">
        <v>2.9000000000000001E-2</v>
      </c>
      <c r="EB1243" s="9">
        <v>59.720999999999997</v>
      </c>
      <c r="EC1243" s="9">
        <v>36.837000000000003</v>
      </c>
      <c r="ED1243" s="9">
        <v>3.9489999999999998</v>
      </c>
      <c r="EE1243" s="9">
        <v>1.4279999999999999</v>
      </c>
      <c r="EF1243" s="9">
        <v>16.036000000000001</v>
      </c>
      <c r="EG1243" s="9">
        <v>0.26900000000000002</v>
      </c>
      <c r="EH1243" s="9">
        <v>0.66800000000000004</v>
      </c>
      <c r="EI1243" s="9">
        <v>15.004</v>
      </c>
      <c r="EJ1243" s="9">
        <v>0</v>
      </c>
      <c r="EK1243" s="9">
        <v>2.4740000000000002</v>
      </c>
      <c r="EL1243" s="9">
        <v>0.55400000000000005</v>
      </c>
      <c r="EM1243" s="9">
        <v>0</v>
      </c>
      <c r="EN1243" s="9">
        <v>0</v>
      </c>
      <c r="EO1243" s="9">
        <v>0.621</v>
      </c>
      <c r="EP1243" s="9">
        <v>13.685</v>
      </c>
      <c r="EQ1243" s="9">
        <v>8.49</v>
      </c>
      <c r="ER1243" s="9">
        <v>2.6269999999999998</v>
      </c>
      <c r="ES1243" s="9">
        <v>0</v>
      </c>
      <c r="ET1243" s="9">
        <v>0</v>
      </c>
      <c r="EU1243" s="9">
        <v>0</v>
      </c>
      <c r="EV1243" s="9">
        <v>0</v>
      </c>
      <c r="EW1243" s="9">
        <v>0.30199999999999999</v>
      </c>
      <c r="EX1243" s="9">
        <v>0</v>
      </c>
      <c r="EY1243" s="9">
        <v>6.0999999999999999E-2</v>
      </c>
      <c r="EZ1243" s="9">
        <v>0</v>
      </c>
      <c r="FA1243" s="9">
        <v>0</v>
      </c>
      <c r="FB1243" s="9">
        <v>1.121</v>
      </c>
      <c r="FC1243" s="9">
        <v>0.21199999999999999</v>
      </c>
      <c r="FD1243" s="9">
        <v>0.20100000000000001</v>
      </c>
      <c r="FE1243" s="9">
        <v>0</v>
      </c>
      <c r="FF1243" s="9">
        <v>0</v>
      </c>
      <c r="FG1243" s="9">
        <v>0.112</v>
      </c>
      <c r="FH1243" s="9">
        <v>4.2000000000000003E-2</v>
      </c>
      <c r="FI1243" s="9">
        <v>0</v>
      </c>
      <c r="FJ1243" s="9">
        <v>0.21099999999999999</v>
      </c>
      <c r="FK1243" s="9">
        <v>0.33800000000000002</v>
      </c>
      <c r="FL1243" s="9">
        <v>0</v>
      </c>
      <c r="FM1243" s="9">
        <v>3.5489999999999999</v>
      </c>
      <c r="FN1243" s="9">
        <v>0</v>
      </c>
      <c r="FO1243" s="9">
        <v>0</v>
      </c>
      <c r="FP1243" s="9">
        <v>1.4179999999999999</v>
      </c>
      <c r="FQ1243" s="9">
        <v>0</v>
      </c>
      <c r="FR1243" s="9">
        <v>0</v>
      </c>
      <c r="FS1243" s="9">
        <v>0.81399999999999995</v>
      </c>
      <c r="FT1243" s="9">
        <v>0</v>
      </c>
      <c r="FU1243" s="9">
        <v>3.2000000000000001E-2</v>
      </c>
      <c r="FV1243" s="9">
        <v>0.20100000000000001</v>
      </c>
      <c r="FW1243" s="9">
        <v>0</v>
      </c>
      <c r="FX1243" s="9">
        <v>0.26100000000000001</v>
      </c>
      <c r="FY1243" s="9">
        <v>0.99</v>
      </c>
      <c r="FZ1243" s="9">
        <v>0.57799999999999996</v>
      </c>
      <c r="GA1243" s="9">
        <v>0</v>
      </c>
      <c r="GB1243" s="9">
        <v>0</v>
      </c>
      <c r="GC1243" s="9">
        <v>0</v>
      </c>
      <c r="GD1243" s="9">
        <v>0</v>
      </c>
      <c r="GE1243" s="9">
        <v>2.5720000000000001</v>
      </c>
      <c r="GF1243" s="9">
        <v>0</v>
      </c>
      <c r="GG1243" s="9">
        <v>0</v>
      </c>
      <c r="GH1243" s="9">
        <v>0</v>
      </c>
      <c r="GI1243" s="9">
        <v>0.10100000000000001</v>
      </c>
      <c r="GJ1243" s="9">
        <v>3.621</v>
      </c>
      <c r="GK1243" s="9">
        <v>6.2169999999999996</v>
      </c>
      <c r="GL1243" s="9">
        <v>0</v>
      </c>
      <c r="GM1243" s="9">
        <v>5.9930000000000003</v>
      </c>
      <c r="GN1243" s="9">
        <v>0.40799999999999997</v>
      </c>
      <c r="GO1243" s="9">
        <v>2.3039999999999998</v>
      </c>
      <c r="GP1243" s="9">
        <v>0.156</v>
      </c>
      <c r="GQ1243" s="9">
        <v>0</v>
      </c>
      <c r="GR1243" s="9">
        <v>0.17499999999999999</v>
      </c>
      <c r="GS1243" s="9">
        <v>4.3639999999999999</v>
      </c>
      <c r="GT1243" s="9">
        <v>4.8970000000000002</v>
      </c>
      <c r="GU1243" s="9">
        <v>0</v>
      </c>
      <c r="GV1243" s="9">
        <v>0</v>
      </c>
      <c r="GW1243" s="9">
        <v>0</v>
      </c>
      <c r="GX1243" s="9">
        <v>0</v>
      </c>
      <c r="GY1243" s="9">
        <v>2.5659999999999998</v>
      </c>
      <c r="GZ1243" s="9">
        <v>0</v>
      </c>
      <c r="HA1243" s="9">
        <v>0.42699999999999999</v>
      </c>
      <c r="HB1243" s="9">
        <v>6.8000000000000005E-2</v>
      </c>
      <c r="HC1243" s="9">
        <v>1.8720000000000001</v>
      </c>
      <c r="HD1243" s="9">
        <v>0.121</v>
      </c>
      <c r="HE1243" s="9">
        <v>0.35499999999999998</v>
      </c>
      <c r="HF1243" s="9">
        <v>0</v>
      </c>
      <c r="HG1243" s="9">
        <v>0.64600000000000002</v>
      </c>
      <c r="HH1243" s="9">
        <v>1.371</v>
      </c>
      <c r="HI1243" s="9">
        <v>0</v>
      </c>
      <c r="HJ1243" s="9">
        <v>0</v>
      </c>
      <c r="HK1243" s="9">
        <v>1.8640000000000001</v>
      </c>
      <c r="HL1243" s="9">
        <v>0</v>
      </c>
      <c r="HM1243" s="9">
        <v>0.29099999999999998</v>
      </c>
      <c r="HN1243" s="9"/>
    </row>
    <row r="1244" spans="1:222" x14ac:dyDescent="0.2">
      <c r="A1244" s="6" t="s">
        <v>1422</v>
      </c>
      <c r="B1244" s="9">
        <v>0.23200000000000001</v>
      </c>
      <c r="C1244" s="9">
        <v>1.079</v>
      </c>
      <c r="D1244" s="9">
        <v>0.33800000000000002</v>
      </c>
      <c r="E1244" s="9">
        <v>1.6279999999999999</v>
      </c>
      <c r="F1244" s="9">
        <v>0.57299999999999995</v>
      </c>
      <c r="G1244" s="9">
        <v>0</v>
      </c>
      <c r="H1244" s="9">
        <v>0</v>
      </c>
      <c r="I1244" s="9">
        <v>0</v>
      </c>
      <c r="J1244" s="9">
        <v>3.64</v>
      </c>
      <c r="K1244" s="9">
        <v>9.2620000000000005</v>
      </c>
      <c r="L1244" s="9">
        <v>2.78</v>
      </c>
      <c r="M1244" s="9">
        <v>4.1559999999999997</v>
      </c>
      <c r="N1244" s="9">
        <v>0</v>
      </c>
      <c r="O1244" s="9">
        <v>4.4980000000000002</v>
      </c>
      <c r="P1244" s="9">
        <v>2.6989999999999998</v>
      </c>
      <c r="Q1244" s="9">
        <v>0.95299999999999996</v>
      </c>
      <c r="R1244" s="9">
        <v>0.40799999999999997</v>
      </c>
      <c r="S1244" s="9">
        <v>1.8480000000000001</v>
      </c>
      <c r="T1244" s="9">
        <v>4.2670000000000003</v>
      </c>
      <c r="U1244" s="9">
        <v>1.7909999999999999</v>
      </c>
      <c r="V1244" s="9">
        <v>0.66</v>
      </c>
      <c r="W1244" s="9">
        <v>0.24099999999999999</v>
      </c>
      <c r="X1244" s="9">
        <v>3.36</v>
      </c>
      <c r="Y1244" s="9">
        <v>0.439</v>
      </c>
      <c r="Z1244" s="9">
        <v>3.0640000000000001</v>
      </c>
      <c r="AA1244" s="9">
        <v>3.9180000000000001</v>
      </c>
      <c r="AB1244" s="9">
        <v>2.9289999999999998</v>
      </c>
      <c r="AC1244" s="9">
        <v>1.9770000000000001</v>
      </c>
      <c r="AD1244" s="9">
        <v>1.4830000000000001</v>
      </c>
      <c r="AE1244" s="9">
        <v>4.66</v>
      </c>
      <c r="AF1244" s="9">
        <v>1.46</v>
      </c>
      <c r="AG1244" s="9">
        <v>0</v>
      </c>
      <c r="AH1244" s="9">
        <v>5.3140000000000001</v>
      </c>
      <c r="AI1244" s="9">
        <v>1.266</v>
      </c>
      <c r="AJ1244" s="9">
        <v>2.7930000000000001</v>
      </c>
      <c r="AK1244" s="9">
        <v>2.7440000000000002</v>
      </c>
      <c r="AL1244" s="9">
        <v>4.5720000000000001</v>
      </c>
      <c r="AM1244" s="9">
        <v>1.472</v>
      </c>
      <c r="AN1244" s="9">
        <v>4.9610000000000003</v>
      </c>
      <c r="AO1244" s="9">
        <v>1.224</v>
      </c>
      <c r="AP1244" s="9">
        <v>1.022</v>
      </c>
      <c r="AQ1244" s="9">
        <v>2.9</v>
      </c>
      <c r="AR1244" s="9">
        <v>3.9039999999999999</v>
      </c>
      <c r="AS1244" s="9">
        <v>16.709</v>
      </c>
      <c r="AT1244" s="9">
        <v>0</v>
      </c>
      <c r="AU1244" s="9">
        <v>0</v>
      </c>
      <c r="AV1244" s="9">
        <v>0.78300000000000003</v>
      </c>
      <c r="AW1244" s="9">
        <v>0</v>
      </c>
      <c r="AX1244" s="9">
        <v>0</v>
      </c>
      <c r="AY1244" s="9">
        <v>0</v>
      </c>
      <c r="AZ1244" s="9">
        <v>2.7829999999999999</v>
      </c>
      <c r="BA1244" s="9">
        <v>3.7959999999999998</v>
      </c>
      <c r="BB1244" s="9">
        <v>0.96599999999999997</v>
      </c>
      <c r="BC1244" s="9">
        <v>0.96299999999999997</v>
      </c>
      <c r="BD1244" s="9">
        <v>1.1160000000000001</v>
      </c>
      <c r="BE1244" s="9">
        <v>1.625</v>
      </c>
      <c r="BF1244" s="9">
        <v>0</v>
      </c>
      <c r="BG1244" s="9">
        <v>0.46400000000000002</v>
      </c>
      <c r="BH1244" s="9">
        <v>0.44900000000000001</v>
      </c>
      <c r="BI1244" s="9">
        <v>6.8879999999999999</v>
      </c>
      <c r="BJ1244" s="9">
        <v>0</v>
      </c>
      <c r="BK1244" s="9">
        <v>0</v>
      </c>
      <c r="BL1244" s="9">
        <v>0</v>
      </c>
      <c r="BM1244" s="9">
        <v>1.103</v>
      </c>
      <c r="BN1244" s="9">
        <v>0</v>
      </c>
      <c r="BO1244" s="9">
        <v>3.488</v>
      </c>
      <c r="BP1244" s="9">
        <v>2.3180000000000001</v>
      </c>
      <c r="BQ1244" s="9">
        <v>0.98399999999999999</v>
      </c>
      <c r="BR1244" s="9">
        <v>0</v>
      </c>
      <c r="BS1244" s="9">
        <v>0.61899999999999999</v>
      </c>
      <c r="BT1244" s="9">
        <v>3.78</v>
      </c>
      <c r="BU1244" s="9">
        <v>0</v>
      </c>
      <c r="BV1244" s="9">
        <v>0.46800000000000003</v>
      </c>
      <c r="BW1244" s="9">
        <v>2.827</v>
      </c>
      <c r="BX1244" s="9">
        <v>1.181</v>
      </c>
      <c r="BY1244" s="9">
        <v>0</v>
      </c>
      <c r="BZ1244" s="9">
        <v>0</v>
      </c>
      <c r="CA1244" s="9">
        <v>0</v>
      </c>
      <c r="CB1244" s="9">
        <v>2.3620000000000001</v>
      </c>
      <c r="CC1244" s="9">
        <v>0</v>
      </c>
      <c r="CD1244" s="9">
        <v>3.8439999999999999</v>
      </c>
      <c r="CE1244" s="9">
        <v>0</v>
      </c>
      <c r="CF1244" s="9">
        <v>3.6110000000000002</v>
      </c>
      <c r="CG1244" s="9">
        <v>0.68600000000000005</v>
      </c>
      <c r="CH1244" s="9">
        <v>0.56399999999999995</v>
      </c>
      <c r="CI1244" s="9">
        <v>0.55700000000000005</v>
      </c>
      <c r="CJ1244" s="9">
        <v>0</v>
      </c>
      <c r="CK1244" s="9">
        <v>0</v>
      </c>
      <c r="CL1244" s="9">
        <v>3.42</v>
      </c>
      <c r="CM1244" s="9">
        <v>0</v>
      </c>
      <c r="CN1244" s="9">
        <v>2.7669999999999999</v>
      </c>
      <c r="CO1244" s="9">
        <v>3.2149999999999999</v>
      </c>
      <c r="CP1244" s="9">
        <v>5.2110000000000003</v>
      </c>
      <c r="CQ1244" s="9">
        <v>0</v>
      </c>
      <c r="CR1244" s="9">
        <v>6.157</v>
      </c>
      <c r="CS1244" s="9">
        <v>1.173</v>
      </c>
      <c r="CT1244" s="9">
        <v>0.373</v>
      </c>
      <c r="CU1244" s="9">
        <v>1.93</v>
      </c>
      <c r="CV1244" s="9">
        <v>0</v>
      </c>
      <c r="CW1244" s="9">
        <v>0</v>
      </c>
      <c r="CX1244" s="9">
        <v>1.1459999999999999</v>
      </c>
      <c r="CY1244" s="9">
        <v>5.4640000000000004</v>
      </c>
      <c r="CZ1244" s="9">
        <v>1.4059999999999999</v>
      </c>
      <c r="DA1244" s="9">
        <v>4.1589999999999998</v>
      </c>
      <c r="DB1244" s="9">
        <v>2.3540000000000001</v>
      </c>
      <c r="DC1244" s="9">
        <v>0.20499999999999999</v>
      </c>
      <c r="DD1244" s="9">
        <v>2.734</v>
      </c>
      <c r="DE1244" s="9">
        <v>0</v>
      </c>
      <c r="DF1244" s="9">
        <v>8.8999999999999996E-2</v>
      </c>
      <c r="DG1244" s="9">
        <v>1.113</v>
      </c>
      <c r="DH1244" s="9">
        <v>1.208</v>
      </c>
      <c r="DI1244" s="9">
        <v>0</v>
      </c>
      <c r="DJ1244" s="9">
        <v>10.129</v>
      </c>
      <c r="DK1244" s="9">
        <v>5.4180000000000001</v>
      </c>
      <c r="DL1244" s="9">
        <v>1.292</v>
      </c>
      <c r="DM1244" s="9">
        <v>2.1040000000000001</v>
      </c>
      <c r="DN1244" s="9">
        <v>3.2349999999999999</v>
      </c>
      <c r="DO1244" s="9">
        <v>0.90200000000000002</v>
      </c>
      <c r="DP1244" s="9">
        <v>8.9410000000000007</v>
      </c>
      <c r="DQ1244" s="9">
        <v>1.405</v>
      </c>
      <c r="DR1244" s="9">
        <v>2.2559999999999998</v>
      </c>
      <c r="DS1244" s="9">
        <v>0.60099999999999998</v>
      </c>
      <c r="DT1244" s="9">
        <v>1.6040000000000001</v>
      </c>
      <c r="DU1244" s="9">
        <v>3.1669999999999998</v>
      </c>
      <c r="DV1244" s="9">
        <v>1.6910000000000001</v>
      </c>
      <c r="DW1244" s="9">
        <v>0.23799999999999999</v>
      </c>
      <c r="DX1244" s="9">
        <v>2.7149999999999999</v>
      </c>
      <c r="DY1244" s="9">
        <v>3.9630000000000001</v>
      </c>
      <c r="DZ1244" s="9">
        <v>0</v>
      </c>
      <c r="EA1244" s="9">
        <v>0</v>
      </c>
      <c r="EB1244" s="9">
        <v>0</v>
      </c>
      <c r="EC1244" s="9">
        <v>0</v>
      </c>
      <c r="ED1244" s="9">
        <v>3.5550000000000002</v>
      </c>
      <c r="EE1244" s="9">
        <v>2.2930000000000001</v>
      </c>
      <c r="EF1244" s="9">
        <v>0</v>
      </c>
      <c r="EG1244" s="9">
        <v>4.7300000000000004</v>
      </c>
      <c r="EH1244" s="9">
        <v>1.0149999999999999</v>
      </c>
      <c r="EI1244" s="9">
        <v>0</v>
      </c>
      <c r="EJ1244" s="9">
        <v>1.423</v>
      </c>
      <c r="EK1244" s="9">
        <v>4.0830000000000002</v>
      </c>
      <c r="EL1244" s="9">
        <v>4.0579999999999998</v>
      </c>
      <c r="EM1244" s="9">
        <v>3.4609999999999999</v>
      </c>
      <c r="EN1244" s="9">
        <v>0.439</v>
      </c>
      <c r="EO1244" s="9">
        <v>0.97799999999999998</v>
      </c>
      <c r="EP1244" s="9">
        <v>4.4530000000000003</v>
      </c>
      <c r="EQ1244" s="9">
        <v>0.29199999999999998</v>
      </c>
      <c r="ER1244" s="9">
        <v>0.63400000000000001</v>
      </c>
      <c r="ES1244" s="9">
        <v>1.387</v>
      </c>
      <c r="ET1244" s="9">
        <v>1.478</v>
      </c>
      <c r="EU1244" s="9">
        <v>0.53300000000000003</v>
      </c>
      <c r="EV1244" s="9">
        <v>5.1999999999999998E-2</v>
      </c>
      <c r="EW1244" s="9">
        <v>11.523</v>
      </c>
      <c r="EX1244" s="9">
        <v>0</v>
      </c>
      <c r="EY1244" s="9">
        <v>3.5550000000000002</v>
      </c>
      <c r="EZ1244" s="9">
        <v>5.6929999999999996</v>
      </c>
      <c r="FA1244" s="9">
        <v>1.7070000000000001</v>
      </c>
      <c r="FB1244" s="9">
        <v>0</v>
      </c>
      <c r="FC1244" s="9">
        <v>0.89600000000000002</v>
      </c>
      <c r="FD1244" s="9">
        <v>3.2949999999999999</v>
      </c>
      <c r="FE1244" s="9">
        <v>2.3130000000000002</v>
      </c>
      <c r="FF1244" s="9">
        <v>1.4950000000000001</v>
      </c>
      <c r="FG1244" s="9">
        <v>1.663</v>
      </c>
      <c r="FH1244" s="9">
        <v>2.399</v>
      </c>
      <c r="FI1244" s="9">
        <v>1.8919999999999999</v>
      </c>
      <c r="FJ1244" s="9">
        <v>1.145</v>
      </c>
      <c r="FK1244" s="9">
        <v>2.7440000000000002</v>
      </c>
      <c r="FL1244" s="9">
        <v>2.5510000000000002</v>
      </c>
      <c r="FM1244" s="9">
        <v>8.2000000000000003E-2</v>
      </c>
      <c r="FN1244" s="9">
        <v>1.4570000000000001</v>
      </c>
      <c r="FO1244" s="9">
        <v>2.1269999999999998</v>
      </c>
      <c r="FP1244" s="9">
        <v>3.6589999999999998</v>
      </c>
      <c r="FQ1244" s="9">
        <v>0.44600000000000001</v>
      </c>
      <c r="FR1244" s="9">
        <v>2.7320000000000002</v>
      </c>
      <c r="FS1244" s="9">
        <v>7.9359999999999999</v>
      </c>
      <c r="FT1244" s="9">
        <v>0.65400000000000003</v>
      </c>
      <c r="FU1244" s="9">
        <v>1.353</v>
      </c>
      <c r="FV1244" s="9">
        <v>3.016</v>
      </c>
      <c r="FW1244" s="9">
        <v>1.6850000000000001</v>
      </c>
      <c r="FX1244" s="9">
        <v>4.1159999999999997</v>
      </c>
      <c r="FY1244" s="9">
        <v>4.3070000000000004</v>
      </c>
      <c r="FZ1244" s="9">
        <v>0.4</v>
      </c>
      <c r="GA1244" s="9">
        <v>3.1030000000000002</v>
      </c>
      <c r="GB1244" s="9">
        <v>5.47</v>
      </c>
      <c r="GC1244" s="9">
        <v>2.3410000000000002</v>
      </c>
      <c r="GD1244" s="9">
        <v>4.282</v>
      </c>
      <c r="GE1244" s="9">
        <v>0.71899999999999997</v>
      </c>
      <c r="GF1244" s="9">
        <v>0.67300000000000004</v>
      </c>
      <c r="GG1244" s="9">
        <v>1.375</v>
      </c>
      <c r="GH1244" s="9">
        <v>2.95</v>
      </c>
      <c r="GI1244" s="9">
        <v>1.8180000000000001</v>
      </c>
      <c r="GJ1244" s="9">
        <v>7.782</v>
      </c>
      <c r="GK1244" s="9">
        <v>1.4239999999999999</v>
      </c>
      <c r="GL1244" s="9">
        <v>10.906000000000001</v>
      </c>
      <c r="GM1244" s="9">
        <v>0.56000000000000005</v>
      </c>
      <c r="GN1244" s="9">
        <v>1.861</v>
      </c>
      <c r="GO1244" s="9">
        <v>0.61699999999999999</v>
      </c>
      <c r="GP1244" s="9">
        <v>0</v>
      </c>
      <c r="GQ1244" s="9">
        <v>1.0069999999999999</v>
      </c>
      <c r="GR1244" s="9">
        <v>0.377</v>
      </c>
      <c r="GS1244" s="9">
        <v>0</v>
      </c>
      <c r="GT1244" s="9">
        <v>4.6059999999999999</v>
      </c>
      <c r="GU1244" s="9">
        <v>3.3319999999999999</v>
      </c>
      <c r="GV1244" s="9">
        <v>0.29199999999999998</v>
      </c>
      <c r="GW1244" s="9">
        <v>1.6539999999999999</v>
      </c>
      <c r="GX1244" s="9">
        <v>3.6749999999999998</v>
      </c>
      <c r="GY1244" s="9">
        <v>0.68899999999999995</v>
      </c>
      <c r="GZ1244" s="9">
        <v>2.3250000000000002</v>
      </c>
      <c r="HA1244" s="9">
        <v>0.505</v>
      </c>
      <c r="HB1244" s="9">
        <v>1.5489999999999999</v>
      </c>
      <c r="HC1244" s="9">
        <v>1.56</v>
      </c>
      <c r="HD1244" s="9">
        <v>0</v>
      </c>
      <c r="HE1244" s="9">
        <v>0</v>
      </c>
      <c r="HF1244" s="9">
        <v>5.6180000000000003</v>
      </c>
      <c r="HG1244" s="9">
        <v>4.4320000000000004</v>
      </c>
      <c r="HH1244" s="9">
        <v>2.5459999999999998</v>
      </c>
      <c r="HI1244" s="9">
        <v>3.04</v>
      </c>
      <c r="HJ1244" s="9">
        <v>4.91</v>
      </c>
      <c r="HK1244" s="9">
        <v>1.903</v>
      </c>
      <c r="HL1244" s="9">
        <v>2.859</v>
      </c>
      <c r="HM1244" s="9">
        <v>3.3690000000000002</v>
      </c>
      <c r="HN1244" s="9"/>
    </row>
    <row r="1245" spans="1:222" x14ac:dyDescent="0.2">
      <c r="A1245" s="6" t="s">
        <v>1423</v>
      </c>
      <c r="B1245" s="9">
        <v>0</v>
      </c>
      <c r="C1245" s="9">
        <v>0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0</v>
      </c>
      <c r="BF1245" s="9">
        <v>0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0</v>
      </c>
      <c r="BM1245" s="9">
        <v>0</v>
      </c>
      <c r="BN1245" s="9">
        <v>0</v>
      </c>
      <c r="BO1245" s="9">
        <v>0</v>
      </c>
      <c r="BP1245" s="9">
        <v>0</v>
      </c>
      <c r="BQ1245" s="9">
        <v>0</v>
      </c>
      <c r="BR1245" s="9">
        <v>0</v>
      </c>
      <c r="BS1245" s="9">
        <v>0</v>
      </c>
      <c r="BT1245" s="9">
        <v>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0</v>
      </c>
      <c r="CI1245" s="9">
        <v>0</v>
      </c>
      <c r="CJ1245" s="9"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9">
        <v>0</v>
      </c>
      <c r="DF1245" s="9">
        <v>0</v>
      </c>
      <c r="DG1245" s="9">
        <v>0</v>
      </c>
      <c r="DH1245" s="9">
        <v>0</v>
      </c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0.13200000000000001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0</v>
      </c>
      <c r="EH1245" s="9">
        <v>0</v>
      </c>
      <c r="EI1245" s="9">
        <v>0</v>
      </c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0</v>
      </c>
      <c r="FD1245" s="9">
        <v>0</v>
      </c>
      <c r="FE1245" s="9">
        <v>0</v>
      </c>
      <c r="FF1245" s="9">
        <v>0</v>
      </c>
      <c r="FG1245" s="9">
        <v>0</v>
      </c>
      <c r="FH1245" s="9">
        <v>0</v>
      </c>
      <c r="FI1245" s="9">
        <v>0</v>
      </c>
      <c r="FJ1245" s="9">
        <v>0</v>
      </c>
      <c r="FK1245" s="9">
        <v>0</v>
      </c>
      <c r="FL1245" s="9">
        <v>0</v>
      </c>
      <c r="FM1245" s="9">
        <v>0</v>
      </c>
      <c r="FN1245" s="9">
        <v>0</v>
      </c>
      <c r="FO1245" s="9">
        <v>0</v>
      </c>
      <c r="FP1245" s="9">
        <v>0</v>
      </c>
      <c r="FQ1245" s="9">
        <v>0</v>
      </c>
      <c r="FR1245" s="9">
        <v>0</v>
      </c>
      <c r="FS1245" s="9">
        <v>0</v>
      </c>
      <c r="FT1245" s="9">
        <v>0</v>
      </c>
      <c r="FU1245" s="9">
        <v>0</v>
      </c>
      <c r="FV1245" s="9">
        <v>0</v>
      </c>
      <c r="FW1245" s="9">
        <v>0</v>
      </c>
      <c r="FX1245" s="9">
        <v>0</v>
      </c>
      <c r="FY1245" s="9">
        <v>0</v>
      </c>
      <c r="FZ1245" s="9">
        <v>0</v>
      </c>
      <c r="GA1245" s="9">
        <v>0</v>
      </c>
      <c r="GB1245" s="9">
        <v>0</v>
      </c>
      <c r="GC1245" s="9">
        <v>0</v>
      </c>
      <c r="GD1245" s="9">
        <v>0</v>
      </c>
      <c r="GE1245" s="9">
        <v>0</v>
      </c>
      <c r="GF1245" s="9">
        <v>0</v>
      </c>
      <c r="GG1245" s="9">
        <v>0</v>
      </c>
      <c r="GH1245" s="9">
        <v>0</v>
      </c>
      <c r="GI1245" s="9">
        <v>0</v>
      </c>
      <c r="GJ1245" s="9">
        <v>0</v>
      </c>
      <c r="GK1245" s="9">
        <v>0</v>
      </c>
      <c r="GL1245" s="9">
        <v>0</v>
      </c>
      <c r="GM1245" s="9">
        <v>0</v>
      </c>
      <c r="GN1245" s="9">
        <v>0</v>
      </c>
      <c r="GO1245" s="9">
        <v>0</v>
      </c>
      <c r="GP1245" s="9">
        <v>0</v>
      </c>
      <c r="GQ1245" s="9">
        <v>0</v>
      </c>
      <c r="GR1245" s="9">
        <v>0</v>
      </c>
      <c r="GS1245" s="9">
        <v>0</v>
      </c>
      <c r="GT1245" s="9">
        <v>0</v>
      </c>
      <c r="GU1245" s="9">
        <v>0</v>
      </c>
      <c r="GV1245" s="9">
        <v>0</v>
      </c>
      <c r="GW1245" s="9">
        <v>0</v>
      </c>
      <c r="GX1245" s="9">
        <v>0</v>
      </c>
      <c r="GY1245" s="9">
        <v>0</v>
      </c>
      <c r="GZ1245" s="9">
        <v>0</v>
      </c>
      <c r="HA1245" s="9">
        <v>0</v>
      </c>
      <c r="HB1245" s="9">
        <v>0</v>
      </c>
      <c r="HC1245" s="9">
        <v>0</v>
      </c>
      <c r="HD1245" s="9">
        <v>0</v>
      </c>
      <c r="HE1245" s="9">
        <v>0</v>
      </c>
      <c r="HF1245" s="9">
        <v>0</v>
      </c>
      <c r="HG1245" s="9">
        <v>0</v>
      </c>
      <c r="HH1245" s="9">
        <v>0</v>
      </c>
      <c r="HI1245" s="9">
        <v>0</v>
      </c>
      <c r="HJ1245" s="9">
        <v>0</v>
      </c>
      <c r="HK1245" s="9">
        <v>0</v>
      </c>
      <c r="HL1245" s="9">
        <v>0</v>
      </c>
      <c r="HM1245" s="9">
        <v>0</v>
      </c>
      <c r="HN1245" s="9"/>
    </row>
    <row r="1246" spans="1:222" x14ac:dyDescent="0.2">
      <c r="A1246" s="6" t="s">
        <v>1424</v>
      </c>
      <c r="B1246" s="9">
        <v>16.274999999999999</v>
      </c>
      <c r="C1246" s="9">
        <v>0.27800000000000002</v>
      </c>
      <c r="D1246" s="9">
        <v>6.7910000000000004</v>
      </c>
      <c r="E1246" s="9">
        <v>0.623</v>
      </c>
      <c r="F1246" s="9">
        <v>0.67900000000000005</v>
      </c>
      <c r="G1246" s="9">
        <v>0</v>
      </c>
      <c r="H1246" s="9">
        <v>25.571000000000002</v>
      </c>
      <c r="I1246" s="9">
        <v>11.053000000000001</v>
      </c>
      <c r="J1246" s="9">
        <v>7.4640000000000004</v>
      </c>
      <c r="K1246" s="9">
        <v>36.226999999999997</v>
      </c>
      <c r="L1246" s="9">
        <v>0</v>
      </c>
      <c r="M1246" s="9">
        <v>0</v>
      </c>
      <c r="N1246" s="9">
        <v>1.486</v>
      </c>
      <c r="O1246" s="9">
        <v>8.4090000000000007</v>
      </c>
      <c r="P1246" s="9">
        <v>0.20100000000000001</v>
      </c>
      <c r="Q1246" s="9">
        <v>2.1059999999999999</v>
      </c>
      <c r="R1246" s="9">
        <v>0.48899999999999999</v>
      </c>
      <c r="S1246" s="9">
        <v>1.01</v>
      </c>
      <c r="T1246" s="9">
        <v>0</v>
      </c>
      <c r="U1246" s="9">
        <v>0.21099999999999999</v>
      </c>
      <c r="V1246" s="9">
        <v>0.153</v>
      </c>
      <c r="W1246" s="9">
        <v>0.156</v>
      </c>
      <c r="X1246" s="9">
        <v>4.3479999999999999</v>
      </c>
      <c r="Y1246" s="9">
        <v>0</v>
      </c>
      <c r="Z1246" s="9">
        <v>2.2690000000000001</v>
      </c>
      <c r="AA1246" s="9">
        <v>0.71699999999999997</v>
      </c>
      <c r="AB1246" s="9">
        <v>0.16400000000000001</v>
      </c>
      <c r="AC1246" s="9">
        <v>0.14000000000000001</v>
      </c>
      <c r="AD1246" s="9">
        <v>3.718</v>
      </c>
      <c r="AE1246" s="9">
        <v>0</v>
      </c>
      <c r="AF1246" s="9">
        <v>4.6619999999999999</v>
      </c>
      <c r="AG1246" s="9">
        <v>0.95</v>
      </c>
      <c r="AH1246" s="9">
        <v>10.401999999999999</v>
      </c>
      <c r="AI1246" s="9">
        <v>1.1719999999999999</v>
      </c>
      <c r="AJ1246" s="9">
        <v>3.31</v>
      </c>
      <c r="AK1246" s="9">
        <v>0</v>
      </c>
      <c r="AL1246" s="9">
        <v>1.0389999999999999</v>
      </c>
      <c r="AM1246" s="9">
        <v>0</v>
      </c>
      <c r="AN1246" s="9">
        <v>2.081</v>
      </c>
      <c r="AO1246" s="9">
        <v>1.103</v>
      </c>
      <c r="AP1246" s="9">
        <v>9.2080000000000002</v>
      </c>
      <c r="AQ1246" s="9">
        <v>4.0149999999999997</v>
      </c>
      <c r="AR1246" s="9">
        <v>24.596</v>
      </c>
      <c r="AS1246" s="9">
        <v>5.7149999999999999</v>
      </c>
      <c r="AT1246" s="9">
        <v>0.36199999999999999</v>
      </c>
      <c r="AU1246" s="9">
        <v>1.3029999999999999</v>
      </c>
      <c r="AV1246" s="9">
        <v>1.66</v>
      </c>
      <c r="AW1246" s="9">
        <v>4.95</v>
      </c>
      <c r="AX1246" s="9">
        <v>63.91</v>
      </c>
      <c r="AY1246" s="9">
        <v>6.1120000000000001</v>
      </c>
      <c r="AZ1246" s="9">
        <v>0</v>
      </c>
      <c r="BA1246" s="9">
        <v>5.36</v>
      </c>
      <c r="BB1246" s="9">
        <v>2.8940000000000001</v>
      </c>
      <c r="BC1246" s="9">
        <v>0.125</v>
      </c>
      <c r="BD1246" s="9">
        <v>21.234000000000002</v>
      </c>
      <c r="BE1246" s="9">
        <v>0</v>
      </c>
      <c r="BF1246" s="9">
        <v>79.801000000000002</v>
      </c>
      <c r="BG1246" s="9">
        <v>0.94199999999999995</v>
      </c>
      <c r="BH1246" s="9">
        <v>2.7469999999999999</v>
      </c>
      <c r="BI1246" s="9">
        <v>7.2270000000000003</v>
      </c>
      <c r="BJ1246" s="9">
        <v>0</v>
      </c>
      <c r="BK1246" s="9">
        <v>0</v>
      </c>
      <c r="BL1246" s="9">
        <v>0.76300000000000001</v>
      </c>
      <c r="BM1246" s="9">
        <v>7.9889999999999999</v>
      </c>
      <c r="BN1246" s="9">
        <v>0.109</v>
      </c>
      <c r="BO1246" s="9">
        <v>0.86099999999999999</v>
      </c>
      <c r="BP1246" s="9">
        <v>1.7150000000000001</v>
      </c>
      <c r="BQ1246" s="9">
        <v>8.5000000000000006E-2</v>
      </c>
      <c r="BR1246" s="9">
        <v>0</v>
      </c>
      <c r="BS1246" s="9">
        <v>0.94599999999999995</v>
      </c>
      <c r="BT1246" s="9">
        <v>0.13900000000000001</v>
      </c>
      <c r="BU1246" s="9">
        <v>1.413</v>
      </c>
      <c r="BV1246" s="9">
        <v>7.1210000000000004</v>
      </c>
      <c r="BW1246" s="9">
        <v>0.184</v>
      </c>
      <c r="BX1246" s="9">
        <v>70.775999999999996</v>
      </c>
      <c r="BY1246" s="9">
        <v>0</v>
      </c>
      <c r="BZ1246" s="9">
        <v>25.666</v>
      </c>
      <c r="CA1246" s="9">
        <v>3.0609999999999999</v>
      </c>
      <c r="CB1246" s="9">
        <v>4.7149999999999999</v>
      </c>
      <c r="CC1246" s="9">
        <v>9.4649999999999999</v>
      </c>
      <c r="CD1246" s="9">
        <v>11.577</v>
      </c>
      <c r="CE1246" s="9">
        <v>1.2889999999999999</v>
      </c>
      <c r="CF1246" s="9">
        <v>3.7669999999999999</v>
      </c>
      <c r="CG1246" s="9">
        <v>0</v>
      </c>
      <c r="CH1246" s="9">
        <v>2.5099999999999998</v>
      </c>
      <c r="CI1246" s="9">
        <v>0.441</v>
      </c>
      <c r="CJ1246" s="9">
        <v>13.398</v>
      </c>
      <c r="CK1246" s="9">
        <v>2.9929999999999999</v>
      </c>
      <c r="CL1246" s="9">
        <v>1.1859999999999999</v>
      </c>
      <c r="CM1246" s="9">
        <v>0</v>
      </c>
      <c r="CN1246" s="9">
        <v>0</v>
      </c>
      <c r="CO1246" s="9">
        <v>6.6859999999999999</v>
      </c>
      <c r="CP1246" s="9">
        <v>0.65400000000000003</v>
      </c>
      <c r="CQ1246" s="9">
        <v>10.282</v>
      </c>
      <c r="CR1246" s="9">
        <v>0.18099999999999999</v>
      </c>
      <c r="CS1246" s="9">
        <v>0</v>
      </c>
      <c r="CT1246" s="9">
        <v>0.30299999999999999</v>
      </c>
      <c r="CU1246" s="9">
        <v>2.2759999999999998</v>
      </c>
      <c r="CV1246" s="9">
        <v>0.51800000000000002</v>
      </c>
      <c r="CW1246" s="9">
        <v>18.923999999999999</v>
      </c>
      <c r="CX1246" s="9">
        <v>1.121</v>
      </c>
      <c r="CY1246" s="9">
        <v>16.782</v>
      </c>
      <c r="CZ1246" s="9">
        <v>4.9550000000000001</v>
      </c>
      <c r="DA1246" s="9">
        <v>1.571</v>
      </c>
      <c r="DB1246" s="9">
        <v>2.173</v>
      </c>
      <c r="DC1246" s="9">
        <v>0</v>
      </c>
      <c r="DD1246" s="9">
        <v>1.4379999999999999</v>
      </c>
      <c r="DE1246" s="9">
        <v>6.0999999999999999E-2</v>
      </c>
      <c r="DF1246" s="9">
        <v>25.491</v>
      </c>
      <c r="DG1246" s="9">
        <v>0.108</v>
      </c>
      <c r="DH1246" s="9">
        <v>0.71499999999999997</v>
      </c>
      <c r="DI1246" s="9">
        <v>0</v>
      </c>
      <c r="DJ1246" s="9">
        <v>7.6449999999999996</v>
      </c>
      <c r="DK1246" s="9">
        <v>10.522</v>
      </c>
      <c r="DL1246" s="9">
        <v>3.4390000000000001</v>
      </c>
      <c r="DM1246" s="9">
        <v>1.7629999999999999</v>
      </c>
      <c r="DN1246" s="9">
        <v>5.8819999999999997</v>
      </c>
      <c r="DO1246" s="9">
        <v>3.0369999999999999</v>
      </c>
      <c r="DP1246" s="9">
        <v>9.1479999999999997</v>
      </c>
      <c r="DQ1246" s="9">
        <v>1.8480000000000001</v>
      </c>
      <c r="DR1246" s="9">
        <v>2.21</v>
      </c>
      <c r="DS1246" s="9">
        <v>0.28199999999999997</v>
      </c>
      <c r="DT1246" s="9">
        <v>5.0369999999999999</v>
      </c>
      <c r="DU1246" s="9">
        <v>0.92200000000000004</v>
      </c>
      <c r="DV1246" s="9">
        <v>0</v>
      </c>
      <c r="DW1246" s="9">
        <v>0</v>
      </c>
      <c r="DX1246" s="9">
        <v>7.6999999999999999E-2</v>
      </c>
      <c r="DY1246" s="9">
        <v>6.9530000000000003</v>
      </c>
      <c r="DZ1246" s="9">
        <v>70.795000000000002</v>
      </c>
      <c r="EA1246" s="9">
        <v>0</v>
      </c>
      <c r="EB1246" s="9">
        <v>83.103999999999999</v>
      </c>
      <c r="EC1246" s="9">
        <v>53.238999999999997</v>
      </c>
      <c r="ED1246" s="9">
        <v>6.8630000000000004</v>
      </c>
      <c r="EE1246" s="9">
        <v>4.0179999999999998</v>
      </c>
      <c r="EF1246" s="9">
        <v>50.429000000000002</v>
      </c>
      <c r="EG1246" s="9">
        <v>0.83699999999999997</v>
      </c>
      <c r="EH1246" s="9">
        <v>4.6310000000000002</v>
      </c>
      <c r="EI1246" s="9">
        <v>27.722999999999999</v>
      </c>
      <c r="EJ1246" s="9">
        <v>0.877</v>
      </c>
      <c r="EK1246" s="9">
        <v>1.9019999999999999</v>
      </c>
      <c r="EL1246" s="9">
        <v>0.78600000000000003</v>
      </c>
      <c r="EM1246" s="9">
        <v>4.6580000000000004</v>
      </c>
      <c r="EN1246" s="9">
        <v>4.2460000000000004</v>
      </c>
      <c r="EO1246" s="9">
        <v>2.3130000000000002</v>
      </c>
      <c r="EP1246" s="9">
        <v>7.2160000000000002</v>
      </c>
      <c r="EQ1246" s="9">
        <v>10.707000000000001</v>
      </c>
      <c r="ER1246" s="9">
        <v>10.43</v>
      </c>
      <c r="ES1246" s="9">
        <v>0</v>
      </c>
      <c r="ET1246" s="9">
        <v>0.38300000000000001</v>
      </c>
      <c r="EU1246" s="9">
        <v>0</v>
      </c>
      <c r="EV1246" s="9">
        <v>8.6999999999999994E-2</v>
      </c>
      <c r="EW1246" s="9">
        <v>0.52200000000000002</v>
      </c>
      <c r="EX1246" s="9">
        <v>2.5030000000000001</v>
      </c>
      <c r="EY1246" s="9">
        <v>4.4850000000000003</v>
      </c>
      <c r="EZ1246" s="9">
        <v>5.0709999999999997</v>
      </c>
      <c r="FA1246" s="9">
        <v>0.82299999999999995</v>
      </c>
      <c r="FB1246" s="9">
        <v>0.89700000000000002</v>
      </c>
      <c r="FC1246" s="9">
        <v>2.226</v>
      </c>
      <c r="FD1246" s="9">
        <v>3.1339999999999999</v>
      </c>
      <c r="FE1246" s="9">
        <v>0.93</v>
      </c>
      <c r="FF1246" s="9">
        <v>1.5920000000000001</v>
      </c>
      <c r="FG1246" s="9">
        <v>1.5389999999999999</v>
      </c>
      <c r="FH1246" s="9">
        <v>1.224</v>
      </c>
      <c r="FI1246" s="9">
        <v>2.7879999999999998</v>
      </c>
      <c r="FJ1246" s="9">
        <v>0.34799999999999998</v>
      </c>
      <c r="FK1246" s="9">
        <v>6.9000000000000006E-2</v>
      </c>
      <c r="FL1246" s="9">
        <v>0</v>
      </c>
      <c r="FM1246" s="9">
        <v>7.5519999999999996</v>
      </c>
      <c r="FN1246" s="9">
        <v>0.67100000000000004</v>
      </c>
      <c r="FO1246" s="9">
        <v>0</v>
      </c>
      <c r="FP1246" s="9">
        <v>5.1449999999999996</v>
      </c>
      <c r="FQ1246" s="9">
        <v>0</v>
      </c>
      <c r="FR1246" s="9">
        <v>2.992</v>
      </c>
      <c r="FS1246" s="9">
        <v>1.2969999999999999</v>
      </c>
      <c r="FT1246" s="9">
        <v>8.5999999999999993E-2</v>
      </c>
      <c r="FU1246" s="9">
        <v>0.27100000000000002</v>
      </c>
      <c r="FV1246" s="9">
        <v>6.0999999999999999E-2</v>
      </c>
      <c r="FW1246" s="9">
        <v>0.182</v>
      </c>
      <c r="FX1246" s="9">
        <v>0</v>
      </c>
      <c r="FY1246" s="9">
        <v>2.36</v>
      </c>
      <c r="FZ1246" s="9">
        <v>0.97499999999999998</v>
      </c>
      <c r="GA1246" s="9">
        <v>5.3579999999999997</v>
      </c>
      <c r="GB1246" s="9">
        <v>4.6929999999999996</v>
      </c>
      <c r="GC1246" s="9">
        <v>1.1579999999999999</v>
      </c>
      <c r="GD1246" s="9">
        <v>4.68</v>
      </c>
      <c r="GE1246" s="9">
        <v>4.29</v>
      </c>
      <c r="GF1246" s="9">
        <v>1.61</v>
      </c>
      <c r="GG1246" s="9">
        <v>0</v>
      </c>
      <c r="GH1246" s="9">
        <v>2.3929999999999998</v>
      </c>
      <c r="GI1246" s="9">
        <v>0</v>
      </c>
      <c r="GJ1246" s="9">
        <v>0.25900000000000001</v>
      </c>
      <c r="GK1246" s="9">
        <v>0</v>
      </c>
      <c r="GL1246" s="9">
        <v>0</v>
      </c>
      <c r="GM1246" s="9">
        <v>8.0630000000000006</v>
      </c>
      <c r="GN1246" s="9">
        <v>1.089</v>
      </c>
      <c r="GO1246" s="9">
        <v>3.363</v>
      </c>
      <c r="GP1246" s="9">
        <v>0</v>
      </c>
      <c r="GQ1246" s="9">
        <v>3.637</v>
      </c>
      <c r="GR1246" s="9">
        <v>0.629</v>
      </c>
      <c r="GS1246" s="9">
        <v>8.7490000000000006</v>
      </c>
      <c r="GT1246" s="9">
        <v>9.6419999999999995</v>
      </c>
      <c r="GU1246" s="9">
        <v>0.14399999999999999</v>
      </c>
      <c r="GV1246" s="9">
        <v>0</v>
      </c>
      <c r="GW1246" s="9">
        <v>2.851</v>
      </c>
      <c r="GX1246" s="9">
        <v>0</v>
      </c>
      <c r="GY1246" s="9">
        <v>8.5000000000000006E-2</v>
      </c>
      <c r="GZ1246" s="9">
        <v>0</v>
      </c>
      <c r="HA1246" s="9">
        <v>0.39600000000000002</v>
      </c>
      <c r="HB1246" s="9">
        <v>1.5249999999999999</v>
      </c>
      <c r="HC1246" s="9">
        <v>5.5720000000000001</v>
      </c>
      <c r="HD1246" s="9">
        <v>1.002</v>
      </c>
      <c r="HE1246" s="9">
        <v>1.419</v>
      </c>
      <c r="HF1246" s="9">
        <v>1.7210000000000001</v>
      </c>
      <c r="HG1246" s="9">
        <v>4.2009999999999996</v>
      </c>
      <c r="HH1246" s="9">
        <v>0.13</v>
      </c>
      <c r="HI1246" s="9">
        <v>0</v>
      </c>
      <c r="HJ1246" s="9">
        <v>0.64900000000000002</v>
      </c>
      <c r="HK1246" s="9">
        <v>1.782</v>
      </c>
      <c r="HL1246" s="9">
        <v>3.149</v>
      </c>
      <c r="HM1246" s="9">
        <v>3.286</v>
      </c>
      <c r="HN1246" s="9"/>
    </row>
    <row r="1247" spans="1:222" x14ac:dyDescent="0.2">
      <c r="A1247" s="6" t="s">
        <v>1425</v>
      </c>
      <c r="B1247" s="9">
        <v>0</v>
      </c>
      <c r="C1247" s="9">
        <v>0</v>
      </c>
      <c r="D1247" s="9">
        <v>0.126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0.112</v>
      </c>
      <c r="AG1247" s="9">
        <v>0</v>
      </c>
      <c r="AH1247" s="9">
        <v>0</v>
      </c>
      <c r="AI1247" s="9">
        <v>1.569</v>
      </c>
      <c r="AJ1247" s="9">
        <v>0</v>
      </c>
      <c r="AK1247" s="9">
        <v>0.32600000000000001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0</v>
      </c>
      <c r="BF1247" s="9">
        <v>0</v>
      </c>
      <c r="BG1247" s="9">
        <v>0</v>
      </c>
      <c r="BH1247" s="9">
        <v>0.38800000000000001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0</v>
      </c>
      <c r="BT1247" s="9">
        <v>0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7.1999999999999995E-2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9">
        <v>0</v>
      </c>
      <c r="DF1247" s="9">
        <v>0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0.95099999999999996</v>
      </c>
      <c r="DP1247" s="9">
        <v>0</v>
      </c>
      <c r="DQ1247" s="9">
        <v>0</v>
      </c>
      <c r="DR1247" s="9">
        <v>0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2.5999999999999999E-2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</v>
      </c>
      <c r="EH1247" s="9">
        <v>0</v>
      </c>
      <c r="EI1247" s="9">
        <v>0</v>
      </c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0</v>
      </c>
      <c r="ET1247" s="9">
        <v>0</v>
      </c>
      <c r="EU1247" s="9">
        <v>0.1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0.16800000000000001</v>
      </c>
      <c r="FD1247" s="9">
        <v>0</v>
      </c>
      <c r="FE1247" s="9">
        <v>0</v>
      </c>
      <c r="FF1247" s="9">
        <v>0</v>
      </c>
      <c r="FG1247" s="9">
        <v>0</v>
      </c>
      <c r="FH1247" s="9">
        <v>0</v>
      </c>
      <c r="FI1247" s="9">
        <v>0</v>
      </c>
      <c r="FJ1247" s="9">
        <v>0</v>
      </c>
      <c r="FK1247" s="9">
        <v>0</v>
      </c>
      <c r="FL1247" s="9">
        <v>0</v>
      </c>
      <c r="FM1247" s="9">
        <v>0</v>
      </c>
      <c r="FN1247" s="9">
        <v>0</v>
      </c>
      <c r="FO1247" s="9">
        <v>0</v>
      </c>
      <c r="FP1247" s="9">
        <v>0</v>
      </c>
      <c r="FQ1247" s="9">
        <v>0</v>
      </c>
      <c r="FR1247" s="9">
        <v>0</v>
      </c>
      <c r="FS1247" s="9">
        <v>0</v>
      </c>
      <c r="FT1247" s="9">
        <v>0</v>
      </c>
      <c r="FU1247" s="9">
        <v>0</v>
      </c>
      <c r="FV1247" s="9">
        <v>0</v>
      </c>
      <c r="FW1247" s="9">
        <v>0</v>
      </c>
      <c r="FX1247" s="9">
        <v>0</v>
      </c>
      <c r="FY1247" s="9">
        <v>0</v>
      </c>
      <c r="FZ1247" s="9">
        <v>0</v>
      </c>
      <c r="GA1247" s="9">
        <v>0</v>
      </c>
      <c r="GB1247" s="9">
        <v>0</v>
      </c>
      <c r="GC1247" s="9">
        <v>0</v>
      </c>
      <c r="GD1247" s="9">
        <v>0</v>
      </c>
      <c r="GE1247" s="9">
        <v>0</v>
      </c>
      <c r="GF1247" s="9">
        <v>0</v>
      </c>
      <c r="GG1247" s="9">
        <v>0</v>
      </c>
      <c r="GH1247" s="9">
        <v>0</v>
      </c>
      <c r="GI1247" s="9">
        <v>0</v>
      </c>
      <c r="GJ1247" s="9">
        <v>0</v>
      </c>
      <c r="GK1247" s="9">
        <v>0</v>
      </c>
      <c r="GL1247" s="9">
        <v>0</v>
      </c>
      <c r="GM1247" s="9">
        <v>0</v>
      </c>
      <c r="GN1247" s="9">
        <v>0</v>
      </c>
      <c r="GO1247" s="9">
        <v>0</v>
      </c>
      <c r="GP1247" s="9">
        <v>0</v>
      </c>
      <c r="GQ1247" s="9">
        <v>0</v>
      </c>
      <c r="GR1247" s="9">
        <v>0</v>
      </c>
      <c r="GS1247" s="9">
        <v>0</v>
      </c>
      <c r="GT1247" s="9">
        <v>0</v>
      </c>
      <c r="GU1247" s="9">
        <v>0</v>
      </c>
      <c r="GV1247" s="9">
        <v>0</v>
      </c>
      <c r="GW1247" s="9">
        <v>0</v>
      </c>
      <c r="GX1247" s="9">
        <v>0</v>
      </c>
      <c r="GY1247" s="9">
        <v>0</v>
      </c>
      <c r="GZ1247" s="9">
        <v>0</v>
      </c>
      <c r="HA1247" s="9">
        <v>0</v>
      </c>
      <c r="HB1247" s="9">
        <v>0</v>
      </c>
      <c r="HC1247" s="9">
        <v>0</v>
      </c>
      <c r="HD1247" s="9">
        <v>0</v>
      </c>
      <c r="HE1247" s="9">
        <v>0</v>
      </c>
      <c r="HF1247" s="9">
        <v>0</v>
      </c>
      <c r="HG1247" s="9">
        <v>0</v>
      </c>
      <c r="HH1247" s="9">
        <v>0</v>
      </c>
      <c r="HI1247" s="9">
        <v>0</v>
      </c>
      <c r="HJ1247" s="9">
        <v>0</v>
      </c>
      <c r="HK1247" s="9">
        <v>0</v>
      </c>
      <c r="HL1247" s="9">
        <v>0</v>
      </c>
      <c r="HM1247" s="9">
        <v>0</v>
      </c>
      <c r="HN1247" s="9"/>
    </row>
    <row r="1248" spans="1:222" x14ac:dyDescent="0.2">
      <c r="A1248" s="6" t="s">
        <v>1426</v>
      </c>
      <c r="B1248" s="9">
        <v>13.601000000000001</v>
      </c>
      <c r="C1248" s="9">
        <v>83.968000000000004</v>
      </c>
      <c r="D1248" s="9">
        <v>28.614000000000001</v>
      </c>
      <c r="E1248" s="9">
        <v>90.12</v>
      </c>
      <c r="F1248" s="9">
        <v>95.471000000000004</v>
      </c>
      <c r="G1248" s="9">
        <v>12.757999999999999</v>
      </c>
      <c r="H1248" s="9">
        <v>25.047999999999998</v>
      </c>
      <c r="I1248" s="9">
        <v>49.600999999999999</v>
      </c>
      <c r="J1248" s="9">
        <v>118.38800000000001</v>
      </c>
      <c r="K1248" s="9">
        <v>175.13399999999999</v>
      </c>
      <c r="L1248" s="9">
        <v>136.369</v>
      </c>
      <c r="M1248" s="9">
        <v>111.45399999999999</v>
      </c>
      <c r="N1248" s="9">
        <v>66.313999999999993</v>
      </c>
      <c r="O1248" s="9">
        <v>23.233000000000001</v>
      </c>
      <c r="P1248" s="9">
        <v>214.96199999999999</v>
      </c>
      <c r="Q1248" s="9">
        <v>91.769000000000005</v>
      </c>
      <c r="R1248" s="9">
        <v>103.261</v>
      </c>
      <c r="S1248" s="9">
        <v>152.81399999999999</v>
      </c>
      <c r="T1248" s="9">
        <v>235.96600000000001</v>
      </c>
      <c r="U1248" s="9">
        <v>88.341999999999999</v>
      </c>
      <c r="V1248" s="9">
        <v>83.552999999999997</v>
      </c>
      <c r="W1248" s="9">
        <v>21.85</v>
      </c>
      <c r="X1248" s="9">
        <v>73.33</v>
      </c>
      <c r="Y1248" s="9">
        <v>99.424999999999997</v>
      </c>
      <c r="Z1248" s="9">
        <v>87.245999999999995</v>
      </c>
      <c r="AA1248" s="9">
        <v>116.381</v>
      </c>
      <c r="AB1248" s="9">
        <v>114.499</v>
      </c>
      <c r="AC1248" s="9">
        <v>92.804000000000002</v>
      </c>
      <c r="AD1248" s="9">
        <v>107.91500000000001</v>
      </c>
      <c r="AE1248" s="9">
        <v>67.343000000000004</v>
      </c>
      <c r="AF1248" s="9">
        <v>95.135999999999996</v>
      </c>
      <c r="AG1248" s="9">
        <v>65.561000000000007</v>
      </c>
      <c r="AH1248" s="9">
        <v>87.180999999999997</v>
      </c>
      <c r="AI1248" s="9">
        <v>103.592</v>
      </c>
      <c r="AJ1248" s="9">
        <v>112.16</v>
      </c>
      <c r="AK1248" s="9">
        <v>104.328</v>
      </c>
      <c r="AL1248" s="9">
        <v>162.196</v>
      </c>
      <c r="AM1248" s="9">
        <v>223.916</v>
      </c>
      <c r="AN1248" s="9">
        <v>76.61</v>
      </c>
      <c r="AO1248" s="9">
        <v>179.02799999999999</v>
      </c>
      <c r="AP1248" s="9">
        <v>129.18</v>
      </c>
      <c r="AQ1248" s="9">
        <v>115.03</v>
      </c>
      <c r="AR1248" s="9">
        <v>120.273</v>
      </c>
      <c r="AS1248" s="9">
        <v>148.21199999999999</v>
      </c>
      <c r="AT1248" s="9">
        <v>21.702999999999999</v>
      </c>
      <c r="AU1248" s="9">
        <v>88.061999999999998</v>
      </c>
      <c r="AV1248" s="9">
        <v>183.21</v>
      </c>
      <c r="AW1248" s="9">
        <v>46.944000000000003</v>
      </c>
      <c r="AX1248" s="9">
        <v>50.183</v>
      </c>
      <c r="AY1248" s="9">
        <v>10.297000000000001</v>
      </c>
      <c r="AZ1248" s="9">
        <v>180.33799999999999</v>
      </c>
      <c r="BA1248" s="9">
        <v>39.74</v>
      </c>
      <c r="BB1248" s="9">
        <v>6.4710000000000001</v>
      </c>
      <c r="BC1248" s="9">
        <v>144.047</v>
      </c>
      <c r="BD1248" s="9">
        <v>23.19</v>
      </c>
      <c r="BE1248" s="9">
        <v>37.976999999999997</v>
      </c>
      <c r="BF1248" s="9">
        <v>44.448</v>
      </c>
      <c r="BG1248" s="9">
        <v>51.664999999999999</v>
      </c>
      <c r="BH1248" s="9">
        <v>65.040999999999997</v>
      </c>
      <c r="BI1248" s="9">
        <v>105.134</v>
      </c>
      <c r="BJ1248" s="9">
        <v>7.0529999999999999</v>
      </c>
      <c r="BK1248" s="9">
        <v>89.399000000000001</v>
      </c>
      <c r="BL1248" s="9">
        <v>9.702</v>
      </c>
      <c r="BM1248" s="9">
        <v>31.111999999999998</v>
      </c>
      <c r="BN1248" s="9">
        <v>77.936000000000007</v>
      </c>
      <c r="BO1248" s="9">
        <v>87.974000000000004</v>
      </c>
      <c r="BP1248" s="9">
        <v>93.685000000000002</v>
      </c>
      <c r="BQ1248" s="9">
        <v>94.957999999999998</v>
      </c>
      <c r="BR1248" s="9">
        <v>0.53700000000000003</v>
      </c>
      <c r="BS1248" s="9">
        <v>22.766999999999999</v>
      </c>
      <c r="BT1248" s="9">
        <v>113.873</v>
      </c>
      <c r="BU1248" s="9">
        <v>17.899999999999999</v>
      </c>
      <c r="BV1248" s="9">
        <v>78.897999999999996</v>
      </c>
      <c r="BW1248" s="9">
        <v>95.635000000000005</v>
      </c>
      <c r="BX1248" s="9">
        <v>132.47800000000001</v>
      </c>
      <c r="BY1248" s="9">
        <v>0</v>
      </c>
      <c r="BZ1248" s="9">
        <v>40.802</v>
      </c>
      <c r="CA1248" s="9">
        <v>2.633</v>
      </c>
      <c r="CB1248" s="9">
        <v>50.686999999999998</v>
      </c>
      <c r="CC1248" s="9">
        <v>6.3520000000000003</v>
      </c>
      <c r="CD1248" s="9">
        <v>97.442999999999998</v>
      </c>
      <c r="CE1248" s="9">
        <v>54.573999999999998</v>
      </c>
      <c r="CF1248" s="9">
        <v>96.888999999999996</v>
      </c>
      <c r="CG1248" s="9">
        <v>12.82</v>
      </c>
      <c r="CH1248" s="9">
        <v>26.07</v>
      </c>
      <c r="CI1248" s="9">
        <v>166.48099999999999</v>
      </c>
      <c r="CJ1248" s="9">
        <v>16.855</v>
      </c>
      <c r="CK1248" s="9">
        <v>2.9689999999999999</v>
      </c>
      <c r="CL1248" s="9">
        <v>82.69</v>
      </c>
      <c r="CM1248" s="9">
        <v>17.427</v>
      </c>
      <c r="CN1248" s="9">
        <v>149.75299999999999</v>
      </c>
      <c r="CO1248" s="9">
        <v>129.059</v>
      </c>
      <c r="CP1248" s="9">
        <v>94.986000000000004</v>
      </c>
      <c r="CQ1248" s="9">
        <v>26.178000000000001</v>
      </c>
      <c r="CR1248" s="9">
        <v>122.273</v>
      </c>
      <c r="CS1248" s="9">
        <v>43.902000000000001</v>
      </c>
      <c r="CT1248" s="9">
        <v>2.548</v>
      </c>
      <c r="CU1248" s="9">
        <v>96.358000000000004</v>
      </c>
      <c r="CV1248" s="9">
        <v>30.893000000000001</v>
      </c>
      <c r="CW1248" s="9">
        <v>28.356999999999999</v>
      </c>
      <c r="CX1248" s="9">
        <v>11.768000000000001</v>
      </c>
      <c r="CY1248" s="9">
        <v>210.06200000000001</v>
      </c>
      <c r="CZ1248" s="9">
        <v>66.825999999999993</v>
      </c>
      <c r="DA1248" s="9">
        <v>108.441</v>
      </c>
      <c r="DB1248" s="9">
        <v>73.855999999999995</v>
      </c>
      <c r="DC1248" s="9">
        <v>73.950999999999993</v>
      </c>
      <c r="DD1248" s="9">
        <v>116.077</v>
      </c>
      <c r="DE1248" s="9">
        <v>13.417</v>
      </c>
      <c r="DF1248" s="9">
        <v>11.858000000000001</v>
      </c>
      <c r="DG1248" s="9">
        <v>38.552999999999997</v>
      </c>
      <c r="DH1248" s="9">
        <v>129.92400000000001</v>
      </c>
      <c r="DI1248" s="9">
        <v>29.992000000000001</v>
      </c>
      <c r="DJ1248" s="9">
        <v>44.706000000000003</v>
      </c>
      <c r="DK1248" s="9">
        <v>59.497</v>
      </c>
      <c r="DL1248" s="9">
        <v>107.015</v>
      </c>
      <c r="DM1248" s="9">
        <v>60.790999999999997</v>
      </c>
      <c r="DN1248" s="9">
        <v>46.457000000000001</v>
      </c>
      <c r="DO1248" s="9">
        <v>41.402999999999999</v>
      </c>
      <c r="DP1248" s="9">
        <v>70.563000000000002</v>
      </c>
      <c r="DQ1248" s="9">
        <v>58.701000000000001</v>
      </c>
      <c r="DR1248" s="9">
        <v>66.703000000000003</v>
      </c>
      <c r="DS1248" s="9">
        <v>46.825000000000003</v>
      </c>
      <c r="DT1248" s="9">
        <v>137.477</v>
      </c>
      <c r="DU1248" s="9">
        <v>131.816</v>
      </c>
      <c r="DV1248" s="9">
        <v>160.61199999999999</v>
      </c>
      <c r="DW1248" s="9">
        <v>2.742</v>
      </c>
      <c r="DX1248" s="9">
        <v>133.04900000000001</v>
      </c>
      <c r="DY1248" s="9">
        <v>74.387</v>
      </c>
      <c r="DZ1248" s="9">
        <v>66.801000000000002</v>
      </c>
      <c r="EA1248" s="9">
        <v>47.591000000000001</v>
      </c>
      <c r="EB1248" s="9">
        <v>75.751999999999995</v>
      </c>
      <c r="EC1248" s="9">
        <v>40.457999999999998</v>
      </c>
      <c r="ED1248" s="9">
        <v>58.847000000000001</v>
      </c>
      <c r="EE1248" s="9">
        <v>14.959</v>
      </c>
      <c r="EF1248" s="9">
        <v>35.99</v>
      </c>
      <c r="EG1248" s="9">
        <v>163.80099999999999</v>
      </c>
      <c r="EH1248" s="9">
        <v>11.016</v>
      </c>
      <c r="EI1248" s="9">
        <v>142.934</v>
      </c>
      <c r="EJ1248" s="9">
        <v>64.891999999999996</v>
      </c>
      <c r="EK1248" s="9">
        <v>127.68600000000001</v>
      </c>
      <c r="EL1248" s="9">
        <v>78.527000000000001</v>
      </c>
      <c r="EM1248" s="9">
        <v>78.402000000000001</v>
      </c>
      <c r="EN1248" s="9">
        <v>16.512</v>
      </c>
      <c r="EO1248" s="9">
        <v>51.820999999999998</v>
      </c>
      <c r="EP1248" s="9">
        <v>56.457999999999998</v>
      </c>
      <c r="EQ1248" s="9">
        <v>36.406999999999996</v>
      </c>
      <c r="ER1248" s="9">
        <v>202.25299999999999</v>
      </c>
      <c r="ES1248" s="9">
        <v>124.506</v>
      </c>
      <c r="ET1248" s="9">
        <v>158.62299999999999</v>
      </c>
      <c r="EU1248" s="9">
        <v>6.6319999999999997</v>
      </c>
      <c r="EV1248" s="9">
        <v>59.509</v>
      </c>
      <c r="EW1248" s="9">
        <v>26.347999999999999</v>
      </c>
      <c r="EX1248" s="9">
        <v>38.814999999999998</v>
      </c>
      <c r="EY1248" s="9">
        <v>63.162999999999997</v>
      </c>
      <c r="EZ1248" s="9">
        <v>54.692</v>
      </c>
      <c r="FA1248" s="9">
        <v>78.700999999999993</v>
      </c>
      <c r="FB1248" s="9">
        <v>94.707999999999998</v>
      </c>
      <c r="FC1248" s="9">
        <v>41.957000000000001</v>
      </c>
      <c r="FD1248" s="9">
        <v>54.765000000000001</v>
      </c>
      <c r="FE1248" s="9">
        <v>103.12</v>
      </c>
      <c r="FF1248" s="9">
        <v>104.81399999999999</v>
      </c>
      <c r="FG1248" s="9">
        <v>57.731999999999999</v>
      </c>
      <c r="FH1248" s="9">
        <v>23.625</v>
      </c>
      <c r="FI1248" s="9">
        <v>70.882999999999996</v>
      </c>
      <c r="FJ1248" s="9">
        <v>108.438</v>
      </c>
      <c r="FK1248" s="9">
        <v>99.867999999999995</v>
      </c>
      <c r="FL1248" s="9">
        <v>148.91</v>
      </c>
      <c r="FM1248" s="9">
        <v>82.864000000000004</v>
      </c>
      <c r="FN1248" s="9">
        <v>86.61</v>
      </c>
      <c r="FO1248" s="9">
        <v>103.57299999999999</v>
      </c>
      <c r="FP1248" s="9">
        <v>50.247</v>
      </c>
      <c r="FQ1248" s="9">
        <v>84.841999999999999</v>
      </c>
      <c r="FR1248" s="9">
        <v>53.234000000000002</v>
      </c>
      <c r="FS1248" s="9">
        <v>107.63500000000001</v>
      </c>
      <c r="FT1248" s="9">
        <v>56.893999999999998</v>
      </c>
      <c r="FU1248" s="9">
        <v>110.637</v>
      </c>
      <c r="FV1248" s="9">
        <v>85.116</v>
      </c>
      <c r="FW1248" s="9">
        <v>111.515</v>
      </c>
      <c r="FX1248" s="9">
        <v>103.515</v>
      </c>
      <c r="FY1248" s="9">
        <v>70.144000000000005</v>
      </c>
      <c r="FZ1248" s="9">
        <v>71.123000000000005</v>
      </c>
      <c r="GA1248" s="9">
        <v>24.591999999999999</v>
      </c>
      <c r="GB1248" s="9">
        <v>130.33199999999999</v>
      </c>
      <c r="GC1248" s="9">
        <v>113.55500000000001</v>
      </c>
      <c r="GD1248" s="9">
        <v>118.274</v>
      </c>
      <c r="GE1248" s="9">
        <v>5.6989999999999998</v>
      </c>
      <c r="GF1248" s="9">
        <v>94.575999999999993</v>
      </c>
      <c r="GG1248" s="9">
        <v>103.765</v>
      </c>
      <c r="GH1248" s="9">
        <v>72.123000000000005</v>
      </c>
      <c r="GI1248" s="9">
        <v>55.783000000000001</v>
      </c>
      <c r="GJ1248" s="9">
        <v>62.018000000000001</v>
      </c>
      <c r="GK1248" s="9">
        <v>97.881</v>
      </c>
      <c r="GL1248" s="9">
        <v>150.477</v>
      </c>
      <c r="GM1248" s="9">
        <v>42.847999999999999</v>
      </c>
      <c r="GN1248" s="9">
        <v>70.305999999999997</v>
      </c>
      <c r="GO1248" s="9">
        <v>43.216999999999999</v>
      </c>
      <c r="GP1248" s="9">
        <v>49.232999999999997</v>
      </c>
      <c r="GQ1248" s="9">
        <v>65.123000000000005</v>
      </c>
      <c r="GR1248" s="9">
        <v>21.552</v>
      </c>
      <c r="GS1248" s="9">
        <v>97.948999999999998</v>
      </c>
      <c r="GT1248" s="9">
        <v>55.704999999999998</v>
      </c>
      <c r="GU1248" s="9">
        <v>98.984999999999999</v>
      </c>
      <c r="GV1248" s="9">
        <v>113.55500000000001</v>
      </c>
      <c r="GW1248" s="9">
        <v>100.598</v>
      </c>
      <c r="GX1248" s="9">
        <v>98.671000000000006</v>
      </c>
      <c r="GY1248" s="9">
        <v>57.046999999999997</v>
      </c>
      <c r="GZ1248" s="9">
        <v>124.2</v>
      </c>
      <c r="HA1248" s="9">
        <v>110.776</v>
      </c>
      <c r="HB1248" s="9">
        <v>74.683999999999997</v>
      </c>
      <c r="HC1248" s="9">
        <v>54.585999999999999</v>
      </c>
      <c r="HD1248" s="9">
        <v>35.515000000000001</v>
      </c>
      <c r="HE1248" s="9">
        <v>55.011000000000003</v>
      </c>
      <c r="HF1248" s="9">
        <v>69.975999999999999</v>
      </c>
      <c r="HG1248" s="9">
        <v>61.604999999999997</v>
      </c>
      <c r="HH1248" s="9">
        <v>183.423</v>
      </c>
      <c r="HI1248" s="9">
        <v>90.287000000000006</v>
      </c>
      <c r="HJ1248" s="9">
        <v>96.570999999999998</v>
      </c>
      <c r="HK1248" s="9">
        <v>50.838999999999999</v>
      </c>
      <c r="HL1248" s="9">
        <v>116.349</v>
      </c>
      <c r="HM1248" s="9">
        <v>104.79300000000001</v>
      </c>
      <c r="HN1248" s="9"/>
    </row>
    <row r="1249" spans="1:222" x14ac:dyDescent="0.2">
      <c r="A1249" s="6" t="s">
        <v>1427</v>
      </c>
      <c r="B1249" s="9">
        <v>167.19300000000001</v>
      </c>
      <c r="C1249" s="9">
        <v>77.305999999999997</v>
      </c>
      <c r="D1249" s="9">
        <v>142.75200000000001</v>
      </c>
      <c r="E1249" s="9">
        <v>49.829000000000001</v>
      </c>
      <c r="F1249" s="9">
        <v>93.254999999999995</v>
      </c>
      <c r="G1249" s="9">
        <v>152.29300000000001</v>
      </c>
      <c r="H1249" s="9">
        <v>73.207999999999998</v>
      </c>
      <c r="I1249" s="9">
        <v>124.916</v>
      </c>
      <c r="J1249" s="9">
        <v>83.540999999999997</v>
      </c>
      <c r="K1249" s="9">
        <v>117.09399999999999</v>
      </c>
      <c r="L1249" s="9">
        <v>82.91</v>
      </c>
      <c r="M1249" s="9">
        <v>36.305999999999997</v>
      </c>
      <c r="N1249" s="9">
        <v>103.072</v>
      </c>
      <c r="O1249" s="9">
        <v>99.616</v>
      </c>
      <c r="P1249" s="9">
        <v>58.326999999999998</v>
      </c>
      <c r="Q1249" s="9">
        <v>61.185000000000002</v>
      </c>
      <c r="R1249" s="9">
        <v>50.512</v>
      </c>
      <c r="S1249" s="9">
        <v>126.486</v>
      </c>
      <c r="T1249" s="9">
        <v>42.08</v>
      </c>
      <c r="U1249" s="9">
        <v>31.803000000000001</v>
      </c>
      <c r="V1249" s="9">
        <v>46.517000000000003</v>
      </c>
      <c r="W1249" s="9">
        <v>155.75399999999999</v>
      </c>
      <c r="X1249" s="9">
        <v>81.355999999999995</v>
      </c>
      <c r="Y1249" s="9">
        <v>133.815</v>
      </c>
      <c r="Z1249" s="9">
        <v>70.643000000000001</v>
      </c>
      <c r="AA1249" s="9">
        <v>53.975999999999999</v>
      </c>
      <c r="AB1249" s="9">
        <v>69.245999999999995</v>
      </c>
      <c r="AC1249" s="9">
        <v>16.321000000000002</v>
      </c>
      <c r="AD1249" s="9">
        <v>46.360999999999997</v>
      </c>
      <c r="AE1249" s="9">
        <v>14.997999999999999</v>
      </c>
      <c r="AF1249" s="9">
        <v>86.866</v>
      </c>
      <c r="AG1249" s="9">
        <v>20.523</v>
      </c>
      <c r="AH1249" s="9">
        <v>73.462999999999994</v>
      </c>
      <c r="AI1249" s="9">
        <v>55.058</v>
      </c>
      <c r="AJ1249" s="9">
        <v>111.961</v>
      </c>
      <c r="AK1249" s="9">
        <v>51.307000000000002</v>
      </c>
      <c r="AL1249" s="9">
        <v>61.293999999999997</v>
      </c>
      <c r="AM1249" s="9">
        <v>79.135999999999996</v>
      </c>
      <c r="AN1249" s="9">
        <v>51.215000000000003</v>
      </c>
      <c r="AO1249" s="9">
        <v>66.850999999999999</v>
      </c>
      <c r="AP1249" s="9">
        <v>88.760999999999996</v>
      </c>
      <c r="AQ1249" s="9">
        <v>86.656999999999996</v>
      </c>
      <c r="AR1249" s="9">
        <v>103.514</v>
      </c>
      <c r="AS1249" s="9">
        <v>45.936</v>
      </c>
      <c r="AT1249" s="9">
        <v>87.519000000000005</v>
      </c>
      <c r="AU1249" s="9">
        <v>61.555</v>
      </c>
      <c r="AV1249" s="9">
        <v>79.850999999999999</v>
      </c>
      <c r="AW1249" s="9">
        <v>423.35899999999998</v>
      </c>
      <c r="AX1249" s="9">
        <v>240.59100000000001</v>
      </c>
      <c r="AY1249" s="9">
        <v>167.65600000000001</v>
      </c>
      <c r="AZ1249" s="9">
        <v>79.216999999999999</v>
      </c>
      <c r="BA1249" s="9">
        <v>109.331</v>
      </c>
      <c r="BB1249" s="9">
        <v>39.293999999999997</v>
      </c>
      <c r="BC1249" s="9">
        <v>54.780999999999999</v>
      </c>
      <c r="BD1249" s="9">
        <v>153.33500000000001</v>
      </c>
      <c r="BE1249" s="9">
        <v>60.481999999999999</v>
      </c>
      <c r="BF1249" s="9">
        <v>196.518</v>
      </c>
      <c r="BG1249" s="9">
        <v>39.487000000000002</v>
      </c>
      <c r="BH1249" s="9">
        <v>90.561000000000007</v>
      </c>
      <c r="BI1249" s="9">
        <v>96.944000000000003</v>
      </c>
      <c r="BJ1249" s="9">
        <v>2.8610000000000002</v>
      </c>
      <c r="BK1249" s="9">
        <v>18.222000000000001</v>
      </c>
      <c r="BL1249" s="9">
        <v>122.06399999999999</v>
      </c>
      <c r="BM1249" s="9">
        <v>45.162999999999997</v>
      </c>
      <c r="BN1249" s="9">
        <v>92.906000000000006</v>
      </c>
      <c r="BO1249" s="9">
        <v>46.573999999999998</v>
      </c>
      <c r="BP1249" s="9">
        <v>75.680999999999997</v>
      </c>
      <c r="BQ1249" s="9">
        <v>51.997</v>
      </c>
      <c r="BR1249" s="9">
        <v>2.0329999999999999</v>
      </c>
      <c r="BS1249" s="9">
        <v>20.983000000000001</v>
      </c>
      <c r="BT1249" s="9">
        <v>68.147000000000006</v>
      </c>
      <c r="BU1249" s="9">
        <v>30.486000000000001</v>
      </c>
      <c r="BV1249" s="9">
        <v>127.214</v>
      </c>
      <c r="BW1249" s="9">
        <v>113.88500000000001</v>
      </c>
      <c r="BX1249" s="9">
        <v>216.971</v>
      </c>
      <c r="BY1249" s="9">
        <v>4.3490000000000002</v>
      </c>
      <c r="BZ1249" s="9">
        <v>105.13800000000001</v>
      </c>
      <c r="CA1249" s="9">
        <v>143.959</v>
      </c>
      <c r="CB1249" s="9">
        <v>21.39</v>
      </c>
      <c r="CC1249" s="9">
        <v>18.763999999999999</v>
      </c>
      <c r="CD1249" s="9">
        <v>87.593999999999994</v>
      </c>
      <c r="CE1249" s="9">
        <v>81.671000000000006</v>
      </c>
      <c r="CF1249" s="9">
        <v>107.93</v>
      </c>
      <c r="CG1249" s="9">
        <v>31.728000000000002</v>
      </c>
      <c r="CH1249" s="9">
        <v>54.427999999999997</v>
      </c>
      <c r="CI1249" s="9">
        <v>324.39600000000002</v>
      </c>
      <c r="CJ1249" s="9">
        <v>59.716999999999999</v>
      </c>
      <c r="CK1249" s="9">
        <v>11.534000000000001</v>
      </c>
      <c r="CL1249" s="9">
        <v>43.976999999999997</v>
      </c>
      <c r="CM1249" s="9">
        <v>46.445</v>
      </c>
      <c r="CN1249" s="9">
        <v>41.54</v>
      </c>
      <c r="CO1249" s="9">
        <v>80.756</v>
      </c>
      <c r="CP1249" s="9">
        <v>20.632999999999999</v>
      </c>
      <c r="CQ1249" s="9">
        <v>66.709999999999994</v>
      </c>
      <c r="CR1249" s="9">
        <v>30.928999999999998</v>
      </c>
      <c r="CS1249" s="9">
        <v>30.888999999999999</v>
      </c>
      <c r="CT1249" s="9">
        <v>42.685000000000002</v>
      </c>
      <c r="CU1249" s="9">
        <v>83.19</v>
      </c>
      <c r="CV1249" s="9">
        <v>3.3980000000000001</v>
      </c>
      <c r="CW1249" s="9">
        <v>178.13499999999999</v>
      </c>
      <c r="CX1249" s="9">
        <v>9.0350000000000001</v>
      </c>
      <c r="CY1249" s="9">
        <v>60.677999999999997</v>
      </c>
      <c r="CZ1249" s="9">
        <v>105.745</v>
      </c>
      <c r="DA1249" s="9">
        <v>70.384</v>
      </c>
      <c r="DB1249" s="9">
        <v>72.418999999999997</v>
      </c>
      <c r="DC1249" s="9">
        <v>62.308999999999997</v>
      </c>
      <c r="DD1249" s="9">
        <v>127.468</v>
      </c>
      <c r="DE1249" s="9">
        <v>115.5</v>
      </c>
      <c r="DF1249" s="9">
        <v>172.35499999999999</v>
      </c>
      <c r="DG1249" s="9">
        <v>121.744</v>
      </c>
      <c r="DH1249" s="9">
        <v>75.480999999999995</v>
      </c>
      <c r="DI1249" s="9">
        <v>14.664999999999999</v>
      </c>
      <c r="DJ1249" s="9">
        <v>96.753</v>
      </c>
      <c r="DK1249" s="9">
        <v>84.921000000000006</v>
      </c>
      <c r="DL1249" s="9">
        <v>145.46700000000001</v>
      </c>
      <c r="DM1249" s="9">
        <v>59.787999999999997</v>
      </c>
      <c r="DN1249" s="9">
        <v>90.402000000000001</v>
      </c>
      <c r="DO1249" s="9">
        <v>77.322000000000003</v>
      </c>
      <c r="DP1249" s="9">
        <v>94.337000000000003</v>
      </c>
      <c r="DQ1249" s="9">
        <v>124.777</v>
      </c>
      <c r="DR1249" s="9">
        <v>66.91</v>
      </c>
      <c r="DS1249" s="9">
        <v>51.982999999999997</v>
      </c>
      <c r="DT1249" s="9">
        <v>62.006999999999998</v>
      </c>
      <c r="DU1249" s="9">
        <v>113.798</v>
      </c>
      <c r="DV1249" s="9">
        <v>112.989</v>
      </c>
      <c r="DW1249" s="9">
        <v>56.947000000000003</v>
      </c>
      <c r="DX1249" s="9">
        <v>75.781000000000006</v>
      </c>
      <c r="DY1249" s="9">
        <v>71.727000000000004</v>
      </c>
      <c r="DZ1249" s="9">
        <v>271.34699999999998</v>
      </c>
      <c r="EA1249" s="9">
        <v>50.451999999999998</v>
      </c>
      <c r="EB1249" s="9">
        <v>207.51599999999999</v>
      </c>
      <c r="EC1249" s="9">
        <v>151.73699999999999</v>
      </c>
      <c r="ED1249" s="9">
        <v>64.387</v>
      </c>
      <c r="EE1249" s="9">
        <v>134.042</v>
      </c>
      <c r="EF1249" s="9">
        <v>204.453</v>
      </c>
      <c r="EG1249" s="9">
        <v>118.235</v>
      </c>
      <c r="EH1249" s="9">
        <v>105.788</v>
      </c>
      <c r="EI1249" s="9">
        <v>132.83099999999999</v>
      </c>
      <c r="EJ1249" s="9">
        <v>149.339</v>
      </c>
      <c r="EK1249" s="9">
        <v>64.016999999999996</v>
      </c>
      <c r="EL1249" s="9">
        <v>63.387999999999998</v>
      </c>
      <c r="EM1249" s="9">
        <v>78.863</v>
      </c>
      <c r="EN1249" s="9">
        <v>92.540999999999997</v>
      </c>
      <c r="EO1249" s="9">
        <v>46.823</v>
      </c>
      <c r="EP1249" s="9">
        <v>126.309</v>
      </c>
      <c r="EQ1249" s="9">
        <v>105.56100000000001</v>
      </c>
      <c r="ER1249" s="9">
        <v>164.46</v>
      </c>
      <c r="ES1249" s="9">
        <v>77.197999999999993</v>
      </c>
      <c r="ET1249" s="9">
        <v>109.85</v>
      </c>
      <c r="EU1249" s="9">
        <v>54.771999999999998</v>
      </c>
      <c r="EV1249" s="9">
        <v>26.815000000000001</v>
      </c>
      <c r="EW1249" s="9">
        <v>12.618</v>
      </c>
      <c r="EX1249" s="9">
        <v>51.920999999999999</v>
      </c>
      <c r="EY1249" s="9">
        <v>108.61499999999999</v>
      </c>
      <c r="EZ1249" s="9">
        <v>129.26499999999999</v>
      </c>
      <c r="FA1249" s="9">
        <v>35.707999999999998</v>
      </c>
      <c r="FB1249" s="9">
        <v>75.88</v>
      </c>
      <c r="FC1249" s="9">
        <v>67.787999999999997</v>
      </c>
      <c r="FD1249" s="9">
        <v>61.43</v>
      </c>
      <c r="FE1249" s="9">
        <v>41.472000000000001</v>
      </c>
      <c r="FF1249" s="9">
        <v>39.752000000000002</v>
      </c>
      <c r="FG1249" s="9">
        <v>28.568000000000001</v>
      </c>
      <c r="FH1249" s="9">
        <v>45.610999999999997</v>
      </c>
      <c r="FI1249" s="9">
        <v>73.718000000000004</v>
      </c>
      <c r="FJ1249" s="9">
        <v>24.466000000000001</v>
      </c>
      <c r="FK1249" s="9">
        <v>14.55</v>
      </c>
      <c r="FL1249" s="9">
        <v>32.453000000000003</v>
      </c>
      <c r="FM1249" s="9">
        <v>79.483999999999995</v>
      </c>
      <c r="FN1249" s="9">
        <v>42.436</v>
      </c>
      <c r="FO1249" s="9">
        <v>22.231999999999999</v>
      </c>
      <c r="FP1249" s="9">
        <v>72.593000000000004</v>
      </c>
      <c r="FQ1249" s="9">
        <v>30.84</v>
      </c>
      <c r="FR1249" s="9">
        <v>53.939</v>
      </c>
      <c r="FS1249" s="9">
        <v>18.507999999999999</v>
      </c>
      <c r="FT1249" s="9">
        <v>16.780999999999999</v>
      </c>
      <c r="FU1249" s="9">
        <v>58.445</v>
      </c>
      <c r="FV1249" s="9">
        <v>45.755000000000003</v>
      </c>
      <c r="FW1249" s="9">
        <v>61.243000000000002</v>
      </c>
      <c r="FX1249" s="9">
        <v>20.396999999999998</v>
      </c>
      <c r="FY1249" s="9">
        <v>83.866</v>
      </c>
      <c r="FZ1249" s="9">
        <v>64.286000000000001</v>
      </c>
      <c r="GA1249" s="9">
        <v>63.944000000000003</v>
      </c>
      <c r="GB1249" s="9">
        <v>24.896000000000001</v>
      </c>
      <c r="GC1249" s="9">
        <v>58.814</v>
      </c>
      <c r="GD1249" s="9">
        <v>99.707999999999998</v>
      </c>
      <c r="GE1249" s="9">
        <v>34.228999999999999</v>
      </c>
      <c r="GF1249" s="9">
        <v>42.281999999999996</v>
      </c>
      <c r="GG1249" s="9">
        <v>98.096000000000004</v>
      </c>
      <c r="GH1249" s="9">
        <v>65.025000000000006</v>
      </c>
      <c r="GI1249" s="9">
        <v>40.927</v>
      </c>
      <c r="GJ1249" s="9">
        <v>65.055000000000007</v>
      </c>
      <c r="GK1249" s="9">
        <v>97.007000000000005</v>
      </c>
      <c r="GL1249" s="9">
        <v>25.19</v>
      </c>
      <c r="GM1249" s="9">
        <v>143.49700000000001</v>
      </c>
      <c r="GN1249" s="9">
        <v>26.443000000000001</v>
      </c>
      <c r="GO1249" s="9">
        <v>68.459000000000003</v>
      </c>
      <c r="GP1249" s="9">
        <v>44.466000000000001</v>
      </c>
      <c r="GQ1249" s="9">
        <v>74.902000000000001</v>
      </c>
      <c r="GR1249" s="9">
        <v>103.545</v>
      </c>
      <c r="GS1249" s="9">
        <v>65.521000000000001</v>
      </c>
      <c r="GT1249" s="9">
        <v>125.13</v>
      </c>
      <c r="GU1249" s="9">
        <v>42.832999999999998</v>
      </c>
      <c r="GV1249" s="9">
        <v>54.218000000000004</v>
      </c>
      <c r="GW1249" s="9">
        <v>65.070999999999998</v>
      </c>
      <c r="GX1249" s="9">
        <v>64.325999999999993</v>
      </c>
      <c r="GY1249" s="9">
        <v>17.393000000000001</v>
      </c>
      <c r="GZ1249" s="9">
        <v>53.503</v>
      </c>
      <c r="HA1249" s="9">
        <v>69.561999999999998</v>
      </c>
      <c r="HB1249" s="9">
        <v>49.667999999999999</v>
      </c>
      <c r="HC1249" s="9">
        <v>55.509</v>
      </c>
      <c r="HD1249" s="9">
        <v>43.015999999999998</v>
      </c>
      <c r="HE1249" s="9">
        <v>39.267000000000003</v>
      </c>
      <c r="HF1249" s="9">
        <v>31.033999999999999</v>
      </c>
      <c r="HG1249" s="9">
        <v>54.494999999999997</v>
      </c>
      <c r="HH1249" s="9">
        <v>92.733999999999995</v>
      </c>
      <c r="HI1249" s="9">
        <v>15.757</v>
      </c>
      <c r="HJ1249" s="9">
        <v>39.707000000000001</v>
      </c>
      <c r="HK1249" s="9">
        <v>58.148000000000003</v>
      </c>
      <c r="HL1249" s="9">
        <v>74.411000000000001</v>
      </c>
      <c r="HM1249" s="9">
        <v>34.451999999999998</v>
      </c>
      <c r="HN1249" s="9"/>
    </row>
    <row r="1250" spans="1:222" x14ac:dyDescent="0.2">
      <c r="A1250" s="6" t="s">
        <v>1428</v>
      </c>
      <c r="B1250" s="9">
        <v>0</v>
      </c>
      <c r="C1250" s="9">
        <v>0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0</v>
      </c>
      <c r="BF1250" s="9">
        <v>0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9">
        <v>0</v>
      </c>
      <c r="BP1250" s="9">
        <v>0</v>
      </c>
      <c r="BQ1250" s="9">
        <v>0</v>
      </c>
      <c r="BR1250" s="9">
        <v>0</v>
      </c>
      <c r="BS1250" s="9">
        <v>0</v>
      </c>
      <c r="BT1250" s="9">
        <v>0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0</v>
      </c>
      <c r="CA1250" s="9">
        <v>0</v>
      </c>
      <c r="CB1250" s="9">
        <v>0</v>
      </c>
      <c r="CC1250" s="9">
        <v>0</v>
      </c>
      <c r="CD1250" s="9">
        <v>0</v>
      </c>
      <c r="CE1250" s="9">
        <v>0</v>
      </c>
      <c r="CF1250" s="9">
        <v>0</v>
      </c>
      <c r="CG1250" s="9">
        <v>0</v>
      </c>
      <c r="CH1250" s="9">
        <v>0</v>
      </c>
      <c r="CI1250" s="9">
        <v>0</v>
      </c>
      <c r="CJ1250" s="9"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3.7999999999999999E-2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0</v>
      </c>
      <c r="DQ1250" s="9">
        <v>0</v>
      </c>
      <c r="DR1250" s="9">
        <v>0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0.13500000000000001</v>
      </c>
      <c r="DZ1250" s="9">
        <v>0</v>
      </c>
      <c r="EA1250" s="9">
        <v>0</v>
      </c>
      <c r="EB1250" s="9">
        <v>0</v>
      </c>
      <c r="EC1250" s="9">
        <v>0</v>
      </c>
      <c r="ED1250" s="9">
        <v>0</v>
      </c>
      <c r="EE1250" s="9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 s="9">
        <v>0</v>
      </c>
      <c r="FG1250" s="9">
        <v>0</v>
      </c>
      <c r="FH1250" s="9">
        <v>0</v>
      </c>
      <c r="FI1250" s="9">
        <v>0</v>
      </c>
      <c r="FJ1250" s="9">
        <v>0</v>
      </c>
      <c r="FK1250" s="9">
        <v>0</v>
      </c>
      <c r="FL1250" s="9">
        <v>0</v>
      </c>
      <c r="FM1250" s="9">
        <v>0</v>
      </c>
      <c r="FN1250" s="9">
        <v>0</v>
      </c>
      <c r="FO1250" s="9">
        <v>0</v>
      </c>
      <c r="FP1250" s="9">
        <v>0</v>
      </c>
      <c r="FQ1250" s="9">
        <v>0</v>
      </c>
      <c r="FR1250" s="9">
        <v>0</v>
      </c>
      <c r="FS1250" s="9">
        <v>0</v>
      </c>
      <c r="FT1250" s="9">
        <v>0</v>
      </c>
      <c r="FU1250" s="9">
        <v>0</v>
      </c>
      <c r="FV1250" s="9">
        <v>0</v>
      </c>
      <c r="FW1250" s="9">
        <v>0</v>
      </c>
      <c r="FX1250" s="9">
        <v>0</v>
      </c>
      <c r="FY1250" s="9">
        <v>0</v>
      </c>
      <c r="FZ1250" s="9">
        <v>0</v>
      </c>
      <c r="GA1250" s="9">
        <v>0</v>
      </c>
      <c r="GB1250" s="9">
        <v>0</v>
      </c>
      <c r="GC1250" s="9">
        <v>0</v>
      </c>
      <c r="GD1250" s="9">
        <v>0</v>
      </c>
      <c r="GE1250" s="9">
        <v>0</v>
      </c>
      <c r="GF1250" s="9">
        <v>0</v>
      </c>
      <c r="GG1250" s="9">
        <v>0</v>
      </c>
      <c r="GH1250" s="9">
        <v>0</v>
      </c>
      <c r="GI1250" s="9">
        <v>0</v>
      </c>
      <c r="GJ1250" s="9">
        <v>0</v>
      </c>
      <c r="GK1250" s="9">
        <v>0</v>
      </c>
      <c r="GL1250" s="9">
        <v>0</v>
      </c>
      <c r="GM1250" s="9">
        <v>0</v>
      </c>
      <c r="GN1250" s="9">
        <v>0</v>
      </c>
      <c r="GO1250" s="9">
        <v>0</v>
      </c>
      <c r="GP1250" s="9">
        <v>0</v>
      </c>
      <c r="GQ1250" s="9">
        <v>0</v>
      </c>
      <c r="GR1250" s="9">
        <v>0</v>
      </c>
      <c r="GS1250" s="9">
        <v>0</v>
      </c>
      <c r="GT1250" s="9">
        <v>0</v>
      </c>
      <c r="GU1250" s="9">
        <v>0</v>
      </c>
      <c r="GV1250" s="9">
        <v>0</v>
      </c>
      <c r="GW1250" s="9">
        <v>0</v>
      </c>
      <c r="GX1250" s="9">
        <v>0</v>
      </c>
      <c r="GY1250" s="9">
        <v>0</v>
      </c>
      <c r="GZ1250" s="9">
        <v>0</v>
      </c>
      <c r="HA1250" s="9">
        <v>0</v>
      </c>
      <c r="HB1250" s="9">
        <v>0</v>
      </c>
      <c r="HC1250" s="9">
        <v>0</v>
      </c>
      <c r="HD1250" s="9">
        <v>0</v>
      </c>
      <c r="HE1250" s="9">
        <v>0</v>
      </c>
      <c r="HF1250" s="9">
        <v>0</v>
      </c>
      <c r="HG1250" s="9">
        <v>0</v>
      </c>
      <c r="HH1250" s="9">
        <v>0</v>
      </c>
      <c r="HI1250" s="9">
        <v>0</v>
      </c>
      <c r="HJ1250" s="9">
        <v>0</v>
      </c>
      <c r="HK1250" s="9">
        <v>0</v>
      </c>
      <c r="HL1250" s="9">
        <v>0</v>
      </c>
      <c r="HM1250" s="9">
        <v>0</v>
      </c>
      <c r="HN1250" s="9"/>
    </row>
    <row r="1251" spans="1:222" x14ac:dyDescent="0.2">
      <c r="A1251" s="6" t="s">
        <v>1429</v>
      </c>
      <c r="B1251" s="9">
        <v>0.34499999999999997</v>
      </c>
      <c r="C1251" s="9">
        <v>0</v>
      </c>
      <c r="D1251" s="9">
        <v>8.0399999999999991</v>
      </c>
      <c r="E1251" s="9">
        <v>1.8120000000000001</v>
      </c>
      <c r="F1251" s="9">
        <v>0.17100000000000001</v>
      </c>
      <c r="G1251" s="9">
        <v>0</v>
      </c>
      <c r="H1251" s="9">
        <v>15.128</v>
      </c>
      <c r="I1251" s="9">
        <v>11.682</v>
      </c>
      <c r="J1251" s="9">
        <v>0.28599999999999998</v>
      </c>
      <c r="K1251" s="9">
        <v>37.26</v>
      </c>
      <c r="L1251" s="9">
        <v>0.22500000000000001</v>
      </c>
      <c r="M1251" s="9">
        <v>0</v>
      </c>
      <c r="N1251" s="9">
        <v>0.161</v>
      </c>
      <c r="O1251" s="9">
        <v>0.41899999999999998</v>
      </c>
      <c r="P1251" s="9">
        <v>7.6999999999999999E-2</v>
      </c>
      <c r="Q1251" s="9">
        <v>0</v>
      </c>
      <c r="R1251" s="9">
        <v>0.28599999999999998</v>
      </c>
      <c r="S1251" s="9">
        <v>1.714</v>
      </c>
      <c r="T1251" s="9">
        <v>0</v>
      </c>
      <c r="U1251" s="9">
        <v>0</v>
      </c>
      <c r="V1251" s="9">
        <v>0.153</v>
      </c>
      <c r="W1251" s="9">
        <v>0.81699999999999995</v>
      </c>
      <c r="X1251" s="9">
        <v>0</v>
      </c>
      <c r="Y1251" s="9">
        <v>34.384999999999998</v>
      </c>
      <c r="Z1251" s="9">
        <v>3.3730000000000002</v>
      </c>
      <c r="AA1251" s="9">
        <v>0.23</v>
      </c>
      <c r="AB1251" s="9">
        <v>0.55100000000000005</v>
      </c>
      <c r="AC1251" s="9">
        <v>0.46200000000000002</v>
      </c>
      <c r="AD1251" s="9">
        <v>0.16900000000000001</v>
      </c>
      <c r="AE1251" s="9">
        <v>0.35299999999999998</v>
      </c>
      <c r="AF1251" s="9">
        <v>0.36699999999999999</v>
      </c>
      <c r="AG1251" s="9">
        <v>0</v>
      </c>
      <c r="AH1251" s="9">
        <v>0</v>
      </c>
      <c r="AI1251" s="9">
        <v>0.27500000000000002</v>
      </c>
      <c r="AJ1251" s="9">
        <v>0</v>
      </c>
      <c r="AK1251" s="9">
        <v>0.128</v>
      </c>
      <c r="AL1251" s="9">
        <v>0</v>
      </c>
      <c r="AM1251" s="9">
        <v>0</v>
      </c>
      <c r="AN1251" s="9">
        <v>5.6000000000000001E-2</v>
      </c>
      <c r="AO1251" s="9">
        <v>0.61099999999999999</v>
      </c>
      <c r="AP1251" s="9">
        <v>13.782</v>
      </c>
      <c r="AQ1251" s="9">
        <v>0.42699999999999999</v>
      </c>
      <c r="AR1251" s="9">
        <v>34.079000000000001</v>
      </c>
      <c r="AS1251" s="9">
        <v>9.7390000000000008</v>
      </c>
      <c r="AT1251" s="9">
        <v>5.1210000000000004</v>
      </c>
      <c r="AU1251" s="9">
        <v>1.6519999999999999</v>
      </c>
      <c r="AV1251" s="9">
        <v>1.6830000000000001</v>
      </c>
      <c r="AW1251" s="9">
        <v>7.319</v>
      </c>
      <c r="AX1251" s="9">
        <v>59.491</v>
      </c>
      <c r="AY1251" s="9">
        <v>15.505000000000001</v>
      </c>
      <c r="AZ1251" s="9">
        <v>0</v>
      </c>
      <c r="BA1251" s="9">
        <v>0</v>
      </c>
      <c r="BB1251" s="9">
        <v>2.5739999999999998</v>
      </c>
      <c r="BC1251" s="9">
        <v>7.3999999999999996E-2</v>
      </c>
      <c r="BD1251" s="9">
        <v>28.646999999999998</v>
      </c>
      <c r="BE1251" s="9">
        <v>0</v>
      </c>
      <c r="BF1251" s="9">
        <v>39.627000000000002</v>
      </c>
      <c r="BG1251" s="9">
        <v>1.042</v>
      </c>
      <c r="BH1251" s="9">
        <v>6.3E-2</v>
      </c>
      <c r="BI1251" s="9">
        <v>0.80100000000000005</v>
      </c>
      <c r="BJ1251" s="9">
        <v>0</v>
      </c>
      <c r="BK1251" s="9">
        <v>0</v>
      </c>
      <c r="BL1251" s="9">
        <v>0.95</v>
      </c>
      <c r="BM1251" s="9">
        <v>5.55</v>
      </c>
      <c r="BN1251" s="9">
        <v>0.71399999999999997</v>
      </c>
      <c r="BO1251" s="9">
        <v>0.42</v>
      </c>
      <c r="BP1251" s="9">
        <v>0</v>
      </c>
      <c r="BQ1251" s="9">
        <v>0</v>
      </c>
      <c r="BR1251" s="9">
        <v>0.68200000000000005</v>
      </c>
      <c r="BS1251" s="9">
        <v>5.6639999999999997</v>
      </c>
      <c r="BT1251" s="9">
        <v>1.087</v>
      </c>
      <c r="BU1251" s="9">
        <v>2.5779999999999998</v>
      </c>
      <c r="BV1251" s="9">
        <v>4.1909999999999998</v>
      </c>
      <c r="BW1251" s="9">
        <v>0.13</v>
      </c>
      <c r="BX1251" s="9">
        <v>37.902000000000001</v>
      </c>
      <c r="BY1251" s="9">
        <v>0</v>
      </c>
      <c r="BZ1251" s="9">
        <v>29.317</v>
      </c>
      <c r="CA1251" s="9">
        <v>2.2440000000000002</v>
      </c>
      <c r="CB1251" s="9">
        <v>7.1260000000000003</v>
      </c>
      <c r="CC1251" s="9">
        <v>7.5030000000000001</v>
      </c>
      <c r="CD1251" s="9">
        <v>0</v>
      </c>
      <c r="CE1251" s="9">
        <v>2.9649999999999999</v>
      </c>
      <c r="CF1251" s="9">
        <v>9.4E-2</v>
      </c>
      <c r="CG1251" s="9">
        <v>9.6000000000000002E-2</v>
      </c>
      <c r="CH1251" s="9">
        <v>0.35599999999999998</v>
      </c>
      <c r="CI1251" s="9">
        <v>0</v>
      </c>
      <c r="CJ1251" s="9">
        <v>11.913</v>
      </c>
      <c r="CK1251" s="9">
        <v>7.0449999999999999</v>
      </c>
      <c r="CL1251" s="9">
        <v>0.83699999999999997</v>
      </c>
      <c r="CM1251" s="9">
        <v>5.3999999999999999E-2</v>
      </c>
      <c r="CN1251" s="9">
        <v>0.40899999999999997</v>
      </c>
      <c r="CO1251" s="9">
        <v>0</v>
      </c>
      <c r="CP1251" s="9">
        <v>4.5999999999999999E-2</v>
      </c>
      <c r="CQ1251" s="9">
        <v>15.291</v>
      </c>
      <c r="CR1251" s="9">
        <v>2.234</v>
      </c>
      <c r="CS1251" s="9">
        <v>0</v>
      </c>
      <c r="CT1251" s="9">
        <v>0.96099999999999997</v>
      </c>
      <c r="CU1251" s="9">
        <v>5.5E-2</v>
      </c>
      <c r="CV1251" s="9">
        <v>0.14099999999999999</v>
      </c>
      <c r="CW1251" s="9">
        <v>14.686999999999999</v>
      </c>
      <c r="CX1251" s="9">
        <v>2.04</v>
      </c>
      <c r="CY1251" s="9">
        <v>2.6379999999999999</v>
      </c>
      <c r="CZ1251" s="9">
        <v>0</v>
      </c>
      <c r="DA1251" s="9">
        <v>2.8000000000000001E-2</v>
      </c>
      <c r="DB1251" s="9">
        <v>0</v>
      </c>
      <c r="DC1251" s="9">
        <v>0.61399999999999999</v>
      </c>
      <c r="DD1251" s="9">
        <v>0.217</v>
      </c>
      <c r="DE1251" s="9">
        <v>50.158999999999999</v>
      </c>
      <c r="DF1251" s="9">
        <v>23.635999999999999</v>
      </c>
      <c r="DG1251" s="9">
        <v>1.4430000000000001</v>
      </c>
      <c r="DH1251" s="9">
        <v>0</v>
      </c>
      <c r="DI1251" s="9">
        <v>0</v>
      </c>
      <c r="DJ1251" s="9">
        <v>2.8000000000000001E-2</v>
      </c>
      <c r="DK1251" s="9">
        <v>0.41399999999999998</v>
      </c>
      <c r="DL1251" s="9">
        <v>0</v>
      </c>
      <c r="DM1251" s="9">
        <v>3.2000000000000001E-2</v>
      </c>
      <c r="DN1251" s="9">
        <v>0.79300000000000004</v>
      </c>
      <c r="DO1251" s="9">
        <v>1.7230000000000001</v>
      </c>
      <c r="DP1251" s="9">
        <v>0.374</v>
      </c>
      <c r="DQ1251" s="9">
        <v>0.17299999999999999</v>
      </c>
      <c r="DR1251" s="9">
        <v>0.4</v>
      </c>
      <c r="DS1251" s="9">
        <v>0.42199999999999999</v>
      </c>
      <c r="DT1251" s="9">
        <v>1.046</v>
      </c>
      <c r="DU1251" s="9">
        <v>0</v>
      </c>
      <c r="DV1251" s="9">
        <v>7.3999999999999996E-2</v>
      </c>
      <c r="DW1251" s="9">
        <v>0</v>
      </c>
      <c r="DX1251" s="9">
        <v>0</v>
      </c>
      <c r="DY1251" s="9">
        <v>3.91</v>
      </c>
      <c r="DZ1251" s="9">
        <v>68.753</v>
      </c>
      <c r="EA1251" s="9">
        <v>0</v>
      </c>
      <c r="EB1251" s="9">
        <v>60.758000000000003</v>
      </c>
      <c r="EC1251" s="9">
        <v>40.781999999999996</v>
      </c>
      <c r="ED1251" s="9">
        <v>4.1260000000000003</v>
      </c>
      <c r="EE1251" s="9">
        <v>2.2599999999999998</v>
      </c>
      <c r="EF1251" s="9">
        <v>67.242000000000004</v>
      </c>
      <c r="EG1251" s="9">
        <v>0.59599999999999997</v>
      </c>
      <c r="EH1251" s="9">
        <v>2.7440000000000002</v>
      </c>
      <c r="EI1251" s="9">
        <v>14.317</v>
      </c>
      <c r="EJ1251" s="9">
        <v>0</v>
      </c>
      <c r="EK1251" s="9">
        <v>1.5669999999999999</v>
      </c>
      <c r="EL1251" s="9">
        <v>0.66100000000000003</v>
      </c>
      <c r="EM1251" s="9">
        <v>0.109</v>
      </c>
      <c r="EN1251" s="9">
        <v>5.7869999999999999</v>
      </c>
      <c r="EO1251" s="9">
        <v>1.169</v>
      </c>
      <c r="EP1251" s="9">
        <v>14.159000000000001</v>
      </c>
      <c r="EQ1251" s="9">
        <v>13.333</v>
      </c>
      <c r="ER1251" s="9">
        <v>3.4039999999999999</v>
      </c>
      <c r="ES1251" s="9">
        <v>0</v>
      </c>
      <c r="ET1251" s="9">
        <v>0.54200000000000004</v>
      </c>
      <c r="EU1251" s="9">
        <v>0</v>
      </c>
      <c r="EV1251" s="9">
        <v>0</v>
      </c>
      <c r="EW1251" s="9">
        <v>4.8559999999999999</v>
      </c>
      <c r="EX1251" s="9">
        <v>0</v>
      </c>
      <c r="EY1251" s="9">
        <v>0.219</v>
      </c>
      <c r="EZ1251" s="9">
        <v>0</v>
      </c>
      <c r="FA1251" s="9">
        <v>0</v>
      </c>
      <c r="FB1251" s="9">
        <v>1.276</v>
      </c>
      <c r="FC1251" s="9">
        <v>0</v>
      </c>
      <c r="FD1251" s="9">
        <v>0.10199999999999999</v>
      </c>
      <c r="FE1251" s="9">
        <v>0</v>
      </c>
      <c r="FF1251" s="9">
        <v>8.3000000000000004E-2</v>
      </c>
      <c r="FG1251" s="9">
        <v>0</v>
      </c>
      <c r="FH1251" s="9">
        <v>6.5000000000000002E-2</v>
      </c>
      <c r="FI1251" s="9">
        <v>1.5640000000000001</v>
      </c>
      <c r="FJ1251" s="9">
        <v>0</v>
      </c>
      <c r="FK1251" s="9">
        <v>0</v>
      </c>
      <c r="FL1251" s="9">
        <v>0</v>
      </c>
      <c r="FM1251" s="9">
        <v>4.6779999999999999</v>
      </c>
      <c r="FN1251" s="9">
        <v>0</v>
      </c>
      <c r="FO1251" s="9">
        <v>8.5999999999999993E-2</v>
      </c>
      <c r="FP1251" s="9">
        <v>2.3170000000000002</v>
      </c>
      <c r="FQ1251" s="9">
        <v>0</v>
      </c>
      <c r="FR1251" s="9">
        <v>0.7</v>
      </c>
      <c r="FS1251" s="9">
        <v>1.341</v>
      </c>
      <c r="FT1251" s="9">
        <v>0</v>
      </c>
      <c r="FU1251" s="9">
        <v>0.25</v>
      </c>
      <c r="FV1251" s="9">
        <v>8.4000000000000005E-2</v>
      </c>
      <c r="FW1251" s="9">
        <v>0</v>
      </c>
      <c r="FX1251" s="9">
        <v>0</v>
      </c>
      <c r="FY1251" s="9">
        <v>3.2450000000000001</v>
      </c>
      <c r="FZ1251" s="9">
        <v>1.8160000000000001</v>
      </c>
      <c r="GA1251" s="9">
        <v>0.38400000000000001</v>
      </c>
      <c r="GB1251" s="9">
        <v>0.11899999999999999</v>
      </c>
      <c r="GC1251" s="9">
        <v>0</v>
      </c>
      <c r="GD1251" s="9">
        <v>1.4279999999999999</v>
      </c>
      <c r="GE1251" s="9">
        <v>4.76</v>
      </c>
      <c r="GF1251" s="9">
        <v>0</v>
      </c>
      <c r="GG1251" s="9">
        <v>0</v>
      </c>
      <c r="GH1251" s="9">
        <v>0.432</v>
      </c>
      <c r="GI1251" s="9">
        <v>4.7E-2</v>
      </c>
      <c r="GJ1251" s="9">
        <v>9.0999999999999998E-2</v>
      </c>
      <c r="GK1251" s="9">
        <v>0.34200000000000003</v>
      </c>
      <c r="GL1251" s="9">
        <v>0</v>
      </c>
      <c r="GM1251" s="9">
        <v>4.8</v>
      </c>
      <c r="GN1251" s="9">
        <v>0.16400000000000001</v>
      </c>
      <c r="GO1251" s="9">
        <v>0.60399999999999998</v>
      </c>
      <c r="GP1251" s="9">
        <v>0</v>
      </c>
      <c r="GQ1251" s="9">
        <v>0</v>
      </c>
      <c r="GR1251" s="9">
        <v>0</v>
      </c>
      <c r="GS1251" s="9">
        <v>5.5250000000000004</v>
      </c>
      <c r="GT1251" s="9">
        <v>5.0990000000000002</v>
      </c>
      <c r="GU1251" s="9">
        <v>0</v>
      </c>
      <c r="GV1251" s="9">
        <v>0</v>
      </c>
      <c r="GW1251" s="9">
        <v>0</v>
      </c>
      <c r="GX1251" s="9">
        <v>0</v>
      </c>
      <c r="GY1251" s="9">
        <v>0</v>
      </c>
      <c r="GZ1251" s="9">
        <v>0</v>
      </c>
      <c r="HA1251" s="9">
        <v>0</v>
      </c>
      <c r="HB1251" s="9">
        <v>1.5389999999999999</v>
      </c>
      <c r="HC1251" s="9">
        <v>3.1240000000000001</v>
      </c>
      <c r="HD1251" s="9">
        <v>0</v>
      </c>
      <c r="HE1251" s="9">
        <v>4.3390000000000004</v>
      </c>
      <c r="HF1251" s="9">
        <v>2.7389999999999999</v>
      </c>
      <c r="HG1251" s="9">
        <v>0.24</v>
      </c>
      <c r="HH1251" s="9">
        <v>2.1560000000000001</v>
      </c>
      <c r="HI1251" s="9">
        <v>0</v>
      </c>
      <c r="HJ1251" s="9">
        <v>0.17699999999999999</v>
      </c>
      <c r="HK1251" s="9">
        <v>0.41599999999999998</v>
      </c>
      <c r="HL1251" s="9">
        <v>0</v>
      </c>
      <c r="HM1251" s="9">
        <v>0.76700000000000002</v>
      </c>
      <c r="HN1251" s="9"/>
    </row>
    <row r="1252" spans="1:222" x14ac:dyDescent="0.2">
      <c r="A1252" s="6" t="s">
        <v>1430</v>
      </c>
      <c r="B1252" s="9">
        <v>0</v>
      </c>
      <c r="C1252" s="9">
        <v>0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0.185</v>
      </c>
      <c r="CW1252" s="9">
        <v>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0</v>
      </c>
      <c r="DD1252" s="9">
        <v>0</v>
      </c>
      <c r="DE1252" s="9">
        <v>0</v>
      </c>
      <c r="DF1252" s="9">
        <v>0</v>
      </c>
      <c r="DG1252" s="9">
        <v>0</v>
      </c>
      <c r="DH1252" s="9">
        <v>0</v>
      </c>
      <c r="DI1252" s="9">
        <v>0</v>
      </c>
      <c r="DJ1252" s="9">
        <v>0</v>
      </c>
      <c r="DK1252" s="9">
        <v>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0</v>
      </c>
      <c r="DR1252" s="9">
        <v>0</v>
      </c>
      <c r="DS1252" s="9">
        <v>0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4.3999999999999997E-2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</v>
      </c>
      <c r="EH1252" s="9">
        <v>0</v>
      </c>
      <c r="EI1252" s="9">
        <v>0</v>
      </c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0</v>
      </c>
      <c r="FM1252" s="9">
        <v>0</v>
      </c>
      <c r="FN1252" s="9">
        <v>0</v>
      </c>
      <c r="FO1252" s="9">
        <v>0</v>
      </c>
      <c r="FP1252" s="9">
        <v>0</v>
      </c>
      <c r="FQ1252" s="9">
        <v>0</v>
      </c>
      <c r="FR1252" s="9">
        <v>0</v>
      </c>
      <c r="FS1252" s="9">
        <v>0</v>
      </c>
      <c r="FT1252" s="9">
        <v>0</v>
      </c>
      <c r="FU1252" s="9">
        <v>0</v>
      </c>
      <c r="FV1252" s="9">
        <v>0</v>
      </c>
      <c r="FW1252" s="9">
        <v>0</v>
      </c>
      <c r="FX1252" s="9">
        <v>0</v>
      </c>
      <c r="FY1252" s="9">
        <v>0</v>
      </c>
      <c r="FZ1252" s="9">
        <v>0</v>
      </c>
      <c r="GA1252" s="9">
        <v>0</v>
      </c>
      <c r="GB1252" s="9">
        <v>0</v>
      </c>
      <c r="GC1252" s="9">
        <v>0</v>
      </c>
      <c r="GD1252" s="9">
        <v>0</v>
      </c>
      <c r="GE1252" s="9">
        <v>0</v>
      </c>
      <c r="GF1252" s="9">
        <v>0</v>
      </c>
      <c r="GG1252" s="9">
        <v>0</v>
      </c>
      <c r="GH1252" s="9">
        <v>0</v>
      </c>
      <c r="GI1252" s="9">
        <v>0</v>
      </c>
      <c r="GJ1252" s="9">
        <v>0</v>
      </c>
      <c r="GK1252" s="9">
        <v>0</v>
      </c>
      <c r="GL1252" s="9">
        <v>0</v>
      </c>
      <c r="GM1252" s="9">
        <v>0</v>
      </c>
      <c r="GN1252" s="9">
        <v>0</v>
      </c>
      <c r="GO1252" s="9">
        <v>0</v>
      </c>
      <c r="GP1252" s="9">
        <v>0</v>
      </c>
      <c r="GQ1252" s="9">
        <v>0</v>
      </c>
      <c r="GR1252" s="9">
        <v>0</v>
      </c>
      <c r="GS1252" s="9">
        <v>0</v>
      </c>
      <c r="GT1252" s="9">
        <v>0</v>
      </c>
      <c r="GU1252" s="9">
        <v>0</v>
      </c>
      <c r="GV1252" s="9">
        <v>0</v>
      </c>
      <c r="GW1252" s="9">
        <v>0</v>
      </c>
      <c r="GX1252" s="9">
        <v>0</v>
      </c>
      <c r="GY1252" s="9">
        <v>0</v>
      </c>
      <c r="GZ1252" s="9">
        <v>0</v>
      </c>
      <c r="HA1252" s="9">
        <v>0</v>
      </c>
      <c r="HB1252" s="9">
        <v>0</v>
      </c>
      <c r="HC1252" s="9">
        <v>0</v>
      </c>
      <c r="HD1252" s="9">
        <v>0</v>
      </c>
      <c r="HE1252" s="9">
        <v>0</v>
      </c>
      <c r="HF1252" s="9">
        <v>0</v>
      </c>
      <c r="HG1252" s="9">
        <v>0</v>
      </c>
      <c r="HH1252" s="9">
        <v>0</v>
      </c>
      <c r="HI1252" s="9">
        <v>0</v>
      </c>
      <c r="HJ1252" s="9">
        <v>0</v>
      </c>
      <c r="HK1252" s="9">
        <v>0</v>
      </c>
      <c r="HL1252" s="9">
        <v>0</v>
      </c>
      <c r="HM1252" s="9">
        <v>0</v>
      </c>
      <c r="HN1252" s="9"/>
    </row>
    <row r="1253" spans="1:222" x14ac:dyDescent="0.2">
      <c r="A1253" s="6" t="s">
        <v>1431</v>
      </c>
      <c r="B1253" s="9">
        <v>0</v>
      </c>
      <c r="C1253" s="9">
        <v>0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0</v>
      </c>
      <c r="BS1253" s="9">
        <v>0</v>
      </c>
      <c r="BT1253" s="9">
        <v>0</v>
      </c>
      <c r="BU1253" s="9">
        <v>0</v>
      </c>
      <c r="BV1253" s="9">
        <v>0</v>
      </c>
      <c r="BW1253" s="9">
        <v>0</v>
      </c>
      <c r="BX1253" s="9">
        <v>0</v>
      </c>
      <c r="BY1253" s="9">
        <v>0</v>
      </c>
      <c r="BZ1253" s="9">
        <v>0</v>
      </c>
      <c r="CA1253" s="9">
        <v>0</v>
      </c>
      <c r="CB1253" s="9">
        <v>0</v>
      </c>
      <c r="CC1253" s="9">
        <v>0</v>
      </c>
      <c r="CD1253" s="9">
        <v>0</v>
      </c>
      <c r="CE1253" s="9">
        <v>0</v>
      </c>
      <c r="CF1253" s="9">
        <v>0</v>
      </c>
      <c r="CG1253" s="9">
        <v>0</v>
      </c>
      <c r="CH1253" s="9">
        <v>0</v>
      </c>
      <c r="CI1253" s="9">
        <v>0</v>
      </c>
      <c r="CJ1253" s="9">
        <v>0</v>
      </c>
      <c r="CK1253" s="9">
        <v>0</v>
      </c>
      <c r="CL1253" s="9">
        <v>0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0</v>
      </c>
      <c r="CS1253" s="9">
        <v>0</v>
      </c>
      <c r="CT1253" s="9">
        <v>0</v>
      </c>
      <c r="CU1253" s="9">
        <v>0</v>
      </c>
      <c r="CV1253" s="9">
        <v>0.151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9">
        <v>0</v>
      </c>
      <c r="DF1253" s="9">
        <v>0</v>
      </c>
      <c r="DG1253" s="9">
        <v>0</v>
      </c>
      <c r="DH1253" s="9">
        <v>0</v>
      </c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</v>
      </c>
      <c r="DP1253" s="9">
        <v>0</v>
      </c>
      <c r="DQ1253" s="9">
        <v>0</v>
      </c>
      <c r="DR1253" s="9">
        <v>0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9.9000000000000005E-2</v>
      </c>
      <c r="DZ1253" s="9">
        <v>0</v>
      </c>
      <c r="EA1253" s="9">
        <v>0</v>
      </c>
      <c r="EB1253" s="9">
        <v>0</v>
      </c>
      <c r="EC1253" s="9">
        <v>0</v>
      </c>
      <c r="ED1253" s="9">
        <v>0</v>
      </c>
      <c r="EE1253" s="9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  <c r="FD1253" s="9">
        <v>0</v>
      </c>
      <c r="FE1253" s="9">
        <v>0</v>
      </c>
      <c r="FF1253" s="9">
        <v>0</v>
      </c>
      <c r="FG1253" s="9">
        <v>0</v>
      </c>
      <c r="FH1253" s="9">
        <v>0</v>
      </c>
      <c r="FI1253" s="9">
        <v>0</v>
      </c>
      <c r="FJ1253" s="9">
        <v>0</v>
      </c>
      <c r="FK1253" s="9">
        <v>0</v>
      </c>
      <c r="FL1253" s="9">
        <v>0</v>
      </c>
      <c r="FM1253" s="9">
        <v>0</v>
      </c>
      <c r="FN1253" s="9">
        <v>0</v>
      </c>
      <c r="FO1253" s="9">
        <v>0</v>
      </c>
      <c r="FP1253" s="9">
        <v>0</v>
      </c>
      <c r="FQ1253" s="9">
        <v>0</v>
      </c>
      <c r="FR1253" s="9">
        <v>0</v>
      </c>
      <c r="FS1253" s="9">
        <v>0</v>
      </c>
      <c r="FT1253" s="9">
        <v>0</v>
      </c>
      <c r="FU1253" s="9">
        <v>0</v>
      </c>
      <c r="FV1253" s="9">
        <v>0</v>
      </c>
      <c r="FW1253" s="9">
        <v>0</v>
      </c>
      <c r="FX1253" s="9">
        <v>0</v>
      </c>
      <c r="FY1253" s="9">
        <v>0</v>
      </c>
      <c r="FZ1253" s="9">
        <v>0</v>
      </c>
      <c r="GA1253" s="9">
        <v>0</v>
      </c>
      <c r="GB1253" s="9">
        <v>0</v>
      </c>
      <c r="GC1253" s="9">
        <v>0</v>
      </c>
      <c r="GD1253" s="9">
        <v>0</v>
      </c>
      <c r="GE1253" s="9">
        <v>0</v>
      </c>
      <c r="GF1253" s="9">
        <v>0</v>
      </c>
      <c r="GG1253" s="9">
        <v>0</v>
      </c>
      <c r="GH1253" s="9">
        <v>0</v>
      </c>
      <c r="GI1253" s="9">
        <v>0</v>
      </c>
      <c r="GJ1253" s="9">
        <v>0</v>
      </c>
      <c r="GK1253" s="9">
        <v>0</v>
      </c>
      <c r="GL1253" s="9">
        <v>0</v>
      </c>
      <c r="GM1253" s="9">
        <v>0</v>
      </c>
      <c r="GN1253" s="9">
        <v>0</v>
      </c>
      <c r="GO1253" s="9">
        <v>0</v>
      </c>
      <c r="GP1253" s="9">
        <v>0</v>
      </c>
      <c r="GQ1253" s="9">
        <v>0</v>
      </c>
      <c r="GR1253" s="9">
        <v>0</v>
      </c>
      <c r="GS1253" s="9">
        <v>0</v>
      </c>
      <c r="GT1253" s="9">
        <v>0</v>
      </c>
      <c r="GU1253" s="9">
        <v>0</v>
      </c>
      <c r="GV1253" s="9">
        <v>0</v>
      </c>
      <c r="GW1253" s="9">
        <v>0</v>
      </c>
      <c r="GX1253" s="9">
        <v>0</v>
      </c>
      <c r="GY1253" s="9">
        <v>0</v>
      </c>
      <c r="GZ1253" s="9">
        <v>0</v>
      </c>
      <c r="HA1253" s="9">
        <v>0</v>
      </c>
      <c r="HB1253" s="9">
        <v>0</v>
      </c>
      <c r="HC1253" s="9">
        <v>0</v>
      </c>
      <c r="HD1253" s="9">
        <v>0</v>
      </c>
      <c r="HE1253" s="9">
        <v>0</v>
      </c>
      <c r="HF1253" s="9">
        <v>0</v>
      </c>
      <c r="HG1253" s="9">
        <v>0</v>
      </c>
      <c r="HH1253" s="9">
        <v>0</v>
      </c>
      <c r="HI1253" s="9">
        <v>0</v>
      </c>
      <c r="HJ1253" s="9">
        <v>0</v>
      </c>
      <c r="HK1253" s="9">
        <v>0</v>
      </c>
      <c r="HL1253" s="9">
        <v>0</v>
      </c>
      <c r="HM1253" s="9">
        <v>0</v>
      </c>
      <c r="HN1253" s="9"/>
    </row>
    <row r="1254" spans="1:222" x14ac:dyDescent="0.2">
      <c r="A1254" s="6" t="s">
        <v>1432</v>
      </c>
      <c r="B1254" s="9">
        <v>0</v>
      </c>
      <c r="C1254" s="9">
        <v>0</v>
      </c>
      <c r="D1254" s="9">
        <v>5.601</v>
      </c>
      <c r="E1254" s="9">
        <v>0.51100000000000001</v>
      </c>
      <c r="F1254" s="9">
        <v>0.14000000000000001</v>
      </c>
      <c r="G1254" s="9">
        <v>5.8999999999999997E-2</v>
      </c>
      <c r="H1254" s="9">
        <v>14.923999999999999</v>
      </c>
      <c r="I1254" s="9">
        <v>8.7919999999999998</v>
      </c>
      <c r="J1254" s="9">
        <v>0.48699999999999999</v>
      </c>
      <c r="K1254" s="9">
        <v>23.902000000000001</v>
      </c>
      <c r="L1254" s="9">
        <v>0</v>
      </c>
      <c r="M1254" s="9">
        <v>0</v>
      </c>
      <c r="N1254" s="9">
        <v>0</v>
      </c>
      <c r="O1254" s="9">
        <v>0</v>
      </c>
      <c r="P1254" s="9">
        <v>0.159</v>
      </c>
      <c r="Q1254" s="9">
        <v>0.152</v>
      </c>
      <c r="R1254" s="9">
        <v>0</v>
      </c>
      <c r="S1254" s="9">
        <v>0.69399999999999995</v>
      </c>
      <c r="T1254" s="9">
        <v>0</v>
      </c>
      <c r="U1254" s="9">
        <v>0</v>
      </c>
      <c r="V1254" s="9">
        <v>0.441</v>
      </c>
      <c r="W1254" s="9">
        <v>0.32700000000000001</v>
      </c>
      <c r="X1254" s="9">
        <v>0</v>
      </c>
      <c r="Y1254" s="9">
        <v>0</v>
      </c>
      <c r="Z1254" s="9">
        <v>1.026</v>
      </c>
      <c r="AA1254" s="9">
        <v>0</v>
      </c>
      <c r="AB1254" s="9">
        <v>0.27</v>
      </c>
      <c r="AC1254" s="9">
        <v>0</v>
      </c>
      <c r="AD1254" s="9">
        <v>0</v>
      </c>
      <c r="AE1254" s="9">
        <v>0</v>
      </c>
      <c r="AF1254" s="9">
        <v>0.182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0.111</v>
      </c>
      <c r="AP1254" s="9">
        <v>9.468</v>
      </c>
      <c r="AQ1254" s="9">
        <v>0</v>
      </c>
      <c r="AR1254" s="9">
        <v>13.565</v>
      </c>
      <c r="AS1254" s="9">
        <v>2.2370000000000001</v>
      </c>
      <c r="AT1254" s="9">
        <v>0</v>
      </c>
      <c r="AU1254" s="9">
        <v>1.0720000000000001</v>
      </c>
      <c r="AV1254" s="9">
        <v>0.26600000000000001</v>
      </c>
      <c r="AW1254" s="9">
        <v>4.375</v>
      </c>
      <c r="AX1254" s="9">
        <v>39.484999999999999</v>
      </c>
      <c r="AY1254" s="9">
        <v>1.171</v>
      </c>
      <c r="AZ1254" s="9">
        <v>0</v>
      </c>
      <c r="BA1254" s="9">
        <v>0</v>
      </c>
      <c r="BB1254" s="9">
        <v>1.2410000000000001</v>
      </c>
      <c r="BC1254" s="9">
        <v>0</v>
      </c>
      <c r="BD1254" s="9">
        <v>10.814</v>
      </c>
      <c r="BE1254" s="9">
        <v>0</v>
      </c>
      <c r="BF1254" s="9">
        <v>31.081</v>
      </c>
      <c r="BG1254" s="9">
        <v>0.44700000000000001</v>
      </c>
      <c r="BH1254" s="9">
        <v>6.0999999999999999E-2</v>
      </c>
      <c r="BI1254" s="9">
        <v>3.5999999999999997E-2</v>
      </c>
      <c r="BJ1254" s="9">
        <v>0</v>
      </c>
      <c r="BK1254" s="9">
        <v>6.8000000000000005E-2</v>
      </c>
      <c r="BL1254" s="9">
        <v>0.27900000000000003</v>
      </c>
      <c r="BM1254" s="9">
        <v>6.149</v>
      </c>
      <c r="BN1254" s="9">
        <v>0</v>
      </c>
      <c r="BO1254" s="9">
        <v>5.7000000000000002E-2</v>
      </c>
      <c r="BP1254" s="9">
        <v>0</v>
      </c>
      <c r="BQ1254" s="9">
        <v>0</v>
      </c>
      <c r="BR1254" s="9">
        <v>0</v>
      </c>
      <c r="BS1254" s="9">
        <v>0.63400000000000001</v>
      </c>
      <c r="BT1254" s="9">
        <v>0.114</v>
      </c>
      <c r="BU1254" s="9">
        <v>0.80700000000000005</v>
      </c>
      <c r="BV1254" s="9">
        <v>2.9279999999999999</v>
      </c>
      <c r="BW1254" s="9">
        <v>7.4999999999999997E-2</v>
      </c>
      <c r="BX1254" s="9">
        <v>50.429000000000002</v>
      </c>
      <c r="BY1254" s="9">
        <v>0</v>
      </c>
      <c r="BZ1254" s="9">
        <v>12.692</v>
      </c>
      <c r="CA1254" s="9">
        <v>2</v>
      </c>
      <c r="CB1254" s="9">
        <v>2.1339999999999999</v>
      </c>
      <c r="CC1254" s="9">
        <v>4.0599999999999996</v>
      </c>
      <c r="CD1254" s="9">
        <v>7.1999999999999995E-2</v>
      </c>
      <c r="CE1254" s="9">
        <v>0.82599999999999996</v>
      </c>
      <c r="CF1254" s="9">
        <v>0</v>
      </c>
      <c r="CG1254" s="9">
        <v>5.6000000000000001E-2</v>
      </c>
      <c r="CH1254" s="9">
        <v>1.236</v>
      </c>
      <c r="CI1254" s="9">
        <v>0</v>
      </c>
      <c r="CJ1254" s="9">
        <v>6.5129999999999999</v>
      </c>
      <c r="CK1254" s="9">
        <v>0</v>
      </c>
      <c r="CL1254" s="9">
        <v>1.0580000000000001</v>
      </c>
      <c r="CM1254" s="9">
        <v>6.9000000000000006E-2</v>
      </c>
      <c r="CN1254" s="9">
        <v>0</v>
      </c>
      <c r="CO1254" s="9">
        <v>0</v>
      </c>
      <c r="CP1254" s="9">
        <v>0</v>
      </c>
      <c r="CQ1254" s="9">
        <v>5.202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14.849</v>
      </c>
      <c r="CX1254" s="9">
        <v>0.26400000000000001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0.38100000000000001</v>
      </c>
      <c r="DE1254" s="9">
        <v>6.3E-2</v>
      </c>
      <c r="DF1254" s="9">
        <v>4.6689999999999996</v>
      </c>
      <c r="DG1254" s="9">
        <v>5.8999999999999997E-2</v>
      </c>
      <c r="DH1254" s="9">
        <v>0</v>
      </c>
      <c r="DI1254" s="9">
        <v>0</v>
      </c>
      <c r="DJ1254" s="9">
        <v>0</v>
      </c>
      <c r="DK1254" s="9">
        <v>8.3000000000000004E-2</v>
      </c>
      <c r="DL1254" s="9">
        <v>3.9E-2</v>
      </c>
      <c r="DM1254" s="9">
        <v>0</v>
      </c>
      <c r="DN1254" s="9">
        <v>0.5</v>
      </c>
      <c r="DO1254" s="9">
        <v>1.58</v>
      </c>
      <c r="DP1254" s="9">
        <v>0</v>
      </c>
      <c r="DQ1254" s="9">
        <v>0</v>
      </c>
      <c r="DR1254" s="9">
        <v>0.22700000000000001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4.4569999999999999</v>
      </c>
      <c r="DZ1254" s="9">
        <v>51.463000000000001</v>
      </c>
      <c r="EA1254" s="9">
        <v>0</v>
      </c>
      <c r="EB1254" s="9">
        <v>63.536000000000001</v>
      </c>
      <c r="EC1254" s="9">
        <v>37.65</v>
      </c>
      <c r="ED1254" s="9">
        <v>3.6819999999999999</v>
      </c>
      <c r="EE1254" s="9">
        <v>1.3049999999999999</v>
      </c>
      <c r="EF1254" s="9">
        <v>16.052</v>
      </c>
      <c r="EG1254" s="9">
        <v>0.22</v>
      </c>
      <c r="EH1254" s="9">
        <v>0.95199999999999996</v>
      </c>
      <c r="EI1254" s="9">
        <v>14.151999999999999</v>
      </c>
      <c r="EJ1254" s="9">
        <v>0</v>
      </c>
      <c r="EK1254" s="9">
        <v>2.3530000000000002</v>
      </c>
      <c r="EL1254" s="9">
        <v>0.46899999999999997</v>
      </c>
      <c r="EM1254" s="9">
        <v>0.126</v>
      </c>
      <c r="EN1254" s="9">
        <v>0</v>
      </c>
      <c r="EO1254" s="9">
        <v>0.13300000000000001</v>
      </c>
      <c r="EP1254" s="9">
        <v>4.29</v>
      </c>
      <c r="EQ1254" s="9">
        <v>9.5</v>
      </c>
      <c r="ER1254" s="9">
        <v>2.1949999999999998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7.0999999999999994E-2</v>
      </c>
      <c r="EZ1254" s="9">
        <v>0</v>
      </c>
      <c r="FA1254" s="9">
        <v>0</v>
      </c>
      <c r="FB1254" s="9">
        <v>1.3149999999999999</v>
      </c>
      <c r="FC1254" s="9">
        <v>0.246</v>
      </c>
      <c r="FD1254" s="9">
        <v>0</v>
      </c>
      <c r="FE1254" s="9">
        <v>0.13600000000000001</v>
      </c>
      <c r="FF1254" s="9">
        <v>0</v>
      </c>
      <c r="FG1254" s="9">
        <v>0.19700000000000001</v>
      </c>
      <c r="FH1254" s="9">
        <v>0.39400000000000002</v>
      </c>
      <c r="FI1254" s="9">
        <v>0.14099999999999999</v>
      </c>
      <c r="FJ1254" s="9">
        <v>0</v>
      </c>
      <c r="FK1254" s="9">
        <v>0</v>
      </c>
      <c r="FL1254" s="9">
        <v>0.153</v>
      </c>
      <c r="FM1254" s="9">
        <v>3.2360000000000002</v>
      </c>
      <c r="FN1254" s="9">
        <v>0</v>
      </c>
      <c r="FO1254" s="9">
        <v>0</v>
      </c>
      <c r="FP1254" s="9">
        <v>2.5499999999999998</v>
      </c>
      <c r="FQ1254" s="9">
        <v>0</v>
      </c>
      <c r="FR1254" s="9">
        <v>0.20200000000000001</v>
      </c>
      <c r="FS1254" s="9">
        <v>1.298</v>
      </c>
      <c r="FT1254" s="9">
        <v>0</v>
      </c>
      <c r="FU1254" s="9">
        <v>0</v>
      </c>
      <c r="FV1254" s="9">
        <v>0</v>
      </c>
      <c r="FW1254" s="9">
        <v>7.2999999999999995E-2</v>
      </c>
      <c r="FX1254" s="9">
        <v>0</v>
      </c>
      <c r="FY1254" s="9">
        <v>1.746</v>
      </c>
      <c r="FZ1254" s="9">
        <v>0.81100000000000005</v>
      </c>
      <c r="GA1254" s="9">
        <v>0</v>
      </c>
      <c r="GB1254" s="9">
        <v>0</v>
      </c>
      <c r="GC1254" s="9">
        <v>0</v>
      </c>
      <c r="GD1254" s="9">
        <v>0</v>
      </c>
      <c r="GE1254" s="9">
        <v>2.0649999999999999</v>
      </c>
      <c r="GF1254" s="9">
        <v>0</v>
      </c>
      <c r="GG1254" s="9">
        <v>0</v>
      </c>
      <c r="GH1254" s="9">
        <v>0</v>
      </c>
      <c r="GI1254" s="9">
        <v>0</v>
      </c>
      <c r="GJ1254" s="9">
        <v>0</v>
      </c>
      <c r="GK1254" s="9">
        <v>0</v>
      </c>
      <c r="GL1254" s="9">
        <v>0</v>
      </c>
      <c r="GM1254" s="9">
        <v>3.1920000000000002</v>
      </c>
      <c r="GN1254" s="9">
        <v>0</v>
      </c>
      <c r="GO1254" s="9">
        <v>1.083</v>
      </c>
      <c r="GP1254" s="9">
        <v>0</v>
      </c>
      <c r="GQ1254" s="9">
        <v>0</v>
      </c>
      <c r="GR1254" s="9">
        <v>0</v>
      </c>
      <c r="GS1254" s="9">
        <v>5.6390000000000002</v>
      </c>
      <c r="GT1254" s="9">
        <v>5.2670000000000003</v>
      </c>
      <c r="GU1254" s="9">
        <v>0</v>
      </c>
      <c r="GV1254" s="9">
        <v>0</v>
      </c>
      <c r="GW1254" s="9">
        <v>0</v>
      </c>
      <c r="GX1254" s="9">
        <v>0</v>
      </c>
      <c r="GY1254" s="9">
        <v>0</v>
      </c>
      <c r="GZ1254" s="9">
        <v>0</v>
      </c>
      <c r="HA1254" s="9">
        <v>0</v>
      </c>
      <c r="HB1254" s="9">
        <v>0.57199999999999995</v>
      </c>
      <c r="HC1254" s="9">
        <v>2.669</v>
      </c>
      <c r="HD1254" s="9">
        <v>0</v>
      </c>
      <c r="HE1254" s="9">
        <v>0.91500000000000004</v>
      </c>
      <c r="HF1254" s="9">
        <v>0</v>
      </c>
      <c r="HG1254" s="9">
        <v>0.14799999999999999</v>
      </c>
      <c r="HH1254" s="9">
        <v>1.1739999999999999</v>
      </c>
      <c r="HI1254" s="9">
        <v>0</v>
      </c>
      <c r="HJ1254" s="9">
        <v>0</v>
      </c>
      <c r="HK1254" s="9">
        <v>0.72599999999999998</v>
      </c>
      <c r="HL1254" s="9">
        <v>0</v>
      </c>
      <c r="HM1254" s="9">
        <v>0.188</v>
      </c>
      <c r="HN1254" s="9"/>
    </row>
    <row r="1255" spans="1:222" x14ac:dyDescent="0.2">
      <c r="A1255" s="6" t="s">
        <v>1433</v>
      </c>
      <c r="B1255" s="9">
        <v>0.17699999999999999</v>
      </c>
      <c r="C1255" s="9">
        <v>10.071</v>
      </c>
      <c r="D1255" s="9">
        <v>58.926000000000002</v>
      </c>
      <c r="E1255" s="9">
        <v>35.484000000000002</v>
      </c>
      <c r="F1255" s="9">
        <v>5.0519999999999996</v>
      </c>
      <c r="G1255" s="9">
        <v>0.47799999999999998</v>
      </c>
      <c r="H1255" s="9">
        <v>26.082000000000001</v>
      </c>
      <c r="I1255" s="9">
        <v>43.359000000000002</v>
      </c>
      <c r="J1255" s="9">
        <v>0.46899999999999997</v>
      </c>
      <c r="K1255" s="9">
        <v>34.704999999999998</v>
      </c>
      <c r="L1255" s="9">
        <v>1.72</v>
      </c>
      <c r="M1255" s="9">
        <v>0.90900000000000003</v>
      </c>
      <c r="N1255" s="9">
        <v>5.5830000000000002</v>
      </c>
      <c r="O1255" s="9">
        <v>1.806</v>
      </c>
      <c r="P1255" s="9">
        <v>0.63500000000000001</v>
      </c>
      <c r="Q1255" s="9">
        <v>2.4849999999999999</v>
      </c>
      <c r="R1255" s="9">
        <v>2.3580000000000001</v>
      </c>
      <c r="S1255" s="9">
        <v>2.2309999999999999</v>
      </c>
      <c r="T1255" s="9">
        <v>2.4039999999999999</v>
      </c>
      <c r="U1255" s="9">
        <v>0.307</v>
      </c>
      <c r="V1255" s="9">
        <v>3.7269999999999999</v>
      </c>
      <c r="W1255" s="9">
        <v>0.48799999999999999</v>
      </c>
      <c r="X1255" s="9">
        <v>13.006</v>
      </c>
      <c r="Y1255" s="9">
        <v>0.5</v>
      </c>
      <c r="Z1255" s="9">
        <v>2.3220000000000001</v>
      </c>
      <c r="AA1255" s="9">
        <v>1.26</v>
      </c>
      <c r="AB1255" s="9">
        <v>6.9530000000000003</v>
      </c>
      <c r="AC1255" s="9">
        <v>1.7450000000000001</v>
      </c>
      <c r="AD1255" s="9">
        <v>4.5990000000000002</v>
      </c>
      <c r="AE1255" s="9">
        <v>0.32400000000000001</v>
      </c>
      <c r="AF1255" s="9">
        <v>14.599</v>
      </c>
      <c r="AG1255" s="9">
        <v>0</v>
      </c>
      <c r="AH1255" s="9">
        <v>5.5650000000000004</v>
      </c>
      <c r="AI1255" s="9">
        <v>2.71</v>
      </c>
      <c r="AJ1255" s="9">
        <v>4.1660000000000004</v>
      </c>
      <c r="AK1255" s="9">
        <v>19.161999999999999</v>
      </c>
      <c r="AL1255" s="9">
        <v>2.7490000000000001</v>
      </c>
      <c r="AM1255" s="9">
        <v>1.7909999999999999</v>
      </c>
      <c r="AN1255" s="9">
        <v>4.407</v>
      </c>
      <c r="AO1255" s="9">
        <v>1.347</v>
      </c>
      <c r="AP1255" s="9">
        <v>12.548</v>
      </c>
      <c r="AQ1255" s="9">
        <v>4.1029999999999998</v>
      </c>
      <c r="AR1255" s="9">
        <v>25.462</v>
      </c>
      <c r="AS1255" s="9">
        <v>3.5249999999999999</v>
      </c>
      <c r="AT1255" s="9">
        <v>19.302</v>
      </c>
      <c r="AU1255" s="9">
        <v>11.992000000000001</v>
      </c>
      <c r="AV1255" s="9">
        <v>2.4369999999999998</v>
      </c>
      <c r="AW1255" s="9">
        <v>4.7720000000000002</v>
      </c>
      <c r="AX1255" s="9">
        <v>68.245999999999995</v>
      </c>
      <c r="AY1255" s="9">
        <v>5.8559999999999999</v>
      </c>
      <c r="AZ1255" s="9">
        <v>1.5880000000000001</v>
      </c>
      <c r="BA1255" s="9">
        <v>17.632999999999999</v>
      </c>
      <c r="BB1255" s="9">
        <v>1.986</v>
      </c>
      <c r="BC1255" s="9">
        <v>1.371</v>
      </c>
      <c r="BD1255" s="9">
        <v>29.442</v>
      </c>
      <c r="BE1255" s="9">
        <v>41.526000000000003</v>
      </c>
      <c r="BF1255" s="9">
        <v>82.659000000000006</v>
      </c>
      <c r="BG1255" s="9">
        <v>1.462</v>
      </c>
      <c r="BH1255" s="9">
        <v>10.988</v>
      </c>
      <c r="BI1255" s="9">
        <v>14.28</v>
      </c>
      <c r="BJ1255" s="9">
        <v>0</v>
      </c>
      <c r="BK1255" s="9">
        <v>2.738</v>
      </c>
      <c r="BL1255" s="9">
        <v>10.846</v>
      </c>
      <c r="BM1255" s="9">
        <v>9.27</v>
      </c>
      <c r="BN1255" s="9">
        <v>0.13</v>
      </c>
      <c r="BO1255" s="9">
        <v>4.4649999999999999</v>
      </c>
      <c r="BP1255" s="9">
        <v>1.5329999999999999</v>
      </c>
      <c r="BQ1255" s="9">
        <v>1.5429999999999999</v>
      </c>
      <c r="BR1255" s="9">
        <v>1.44</v>
      </c>
      <c r="BS1255" s="9">
        <v>16.030999999999999</v>
      </c>
      <c r="BT1255" s="9">
        <v>7.2889999999999997</v>
      </c>
      <c r="BU1255" s="9">
        <v>0.77900000000000003</v>
      </c>
      <c r="BV1255" s="9">
        <v>19.759</v>
      </c>
      <c r="BW1255" s="9">
        <v>8.2949999999999999</v>
      </c>
      <c r="BX1255" s="9">
        <v>68.863</v>
      </c>
      <c r="BY1255" s="9">
        <v>0</v>
      </c>
      <c r="BZ1255" s="9">
        <v>22.346</v>
      </c>
      <c r="CA1255" s="9">
        <v>6.8250000000000002</v>
      </c>
      <c r="CB1255" s="9">
        <v>2.0339999999999998</v>
      </c>
      <c r="CC1255" s="9">
        <v>9.9139999999999997</v>
      </c>
      <c r="CD1255" s="9">
        <v>9.5220000000000002</v>
      </c>
      <c r="CE1255" s="9">
        <v>0.94699999999999995</v>
      </c>
      <c r="CF1255" s="9">
        <v>8.0429999999999993</v>
      </c>
      <c r="CG1255" s="9">
        <v>0.47099999999999997</v>
      </c>
      <c r="CH1255" s="9">
        <v>1.83</v>
      </c>
      <c r="CI1255" s="9">
        <v>1.0349999999999999</v>
      </c>
      <c r="CJ1255" s="9">
        <v>14.779</v>
      </c>
      <c r="CK1255" s="9">
        <v>4.67</v>
      </c>
      <c r="CL1255" s="9">
        <v>2.2719999999999998</v>
      </c>
      <c r="CM1255" s="9">
        <v>1.1319999999999999</v>
      </c>
      <c r="CN1255" s="9">
        <v>0</v>
      </c>
      <c r="CO1255" s="9">
        <v>4.0129999999999999</v>
      </c>
      <c r="CP1255" s="9">
        <v>0.35599999999999998</v>
      </c>
      <c r="CQ1255" s="9">
        <v>7.5949999999999998</v>
      </c>
      <c r="CR1255" s="9">
        <v>0.124</v>
      </c>
      <c r="CS1255" s="9">
        <v>0.71199999999999997</v>
      </c>
      <c r="CT1255" s="9">
        <v>12.91</v>
      </c>
      <c r="CU1255" s="9">
        <v>8.4489999999999998</v>
      </c>
      <c r="CV1255" s="9">
        <v>4.5999999999999999E-2</v>
      </c>
      <c r="CW1255" s="9">
        <v>35.5</v>
      </c>
      <c r="CX1255" s="9">
        <v>0.76100000000000001</v>
      </c>
      <c r="CY1255" s="9">
        <v>0.73899999999999999</v>
      </c>
      <c r="CZ1255" s="9">
        <v>8.9459999999999997</v>
      </c>
      <c r="DA1255" s="9">
        <v>6.181</v>
      </c>
      <c r="DB1255" s="9">
        <v>6.4429999999999996</v>
      </c>
      <c r="DC1255" s="9">
        <v>30.067</v>
      </c>
      <c r="DD1255" s="9">
        <v>1.7090000000000001</v>
      </c>
      <c r="DE1255" s="9">
        <v>0.38200000000000001</v>
      </c>
      <c r="DF1255" s="9">
        <v>11.968999999999999</v>
      </c>
      <c r="DG1255" s="9">
        <v>15.862</v>
      </c>
      <c r="DH1255" s="9">
        <v>5.5709999999999997</v>
      </c>
      <c r="DI1255" s="9">
        <v>13.311999999999999</v>
      </c>
      <c r="DJ1255" s="9">
        <v>5.3209999999999997</v>
      </c>
      <c r="DK1255" s="9">
        <v>4.9800000000000004</v>
      </c>
      <c r="DL1255" s="9">
        <v>20.67</v>
      </c>
      <c r="DM1255" s="9">
        <v>1.1639999999999999</v>
      </c>
      <c r="DN1255" s="9">
        <v>10.44</v>
      </c>
      <c r="DO1255" s="9">
        <v>16.074000000000002</v>
      </c>
      <c r="DP1255" s="9">
        <v>1.353</v>
      </c>
      <c r="DQ1255" s="9">
        <v>7.4379999999999997</v>
      </c>
      <c r="DR1255" s="9">
        <v>21.071000000000002</v>
      </c>
      <c r="DS1255" s="9">
        <v>2.157</v>
      </c>
      <c r="DT1255" s="9">
        <v>20.379000000000001</v>
      </c>
      <c r="DU1255" s="9">
        <v>5.093</v>
      </c>
      <c r="DV1255" s="9">
        <v>9.3190000000000008</v>
      </c>
      <c r="DW1255" s="9">
        <v>10.18</v>
      </c>
      <c r="DX1255" s="9">
        <v>21.344000000000001</v>
      </c>
      <c r="DY1255" s="9">
        <v>5.6369999999999996</v>
      </c>
      <c r="DZ1255" s="9">
        <v>78.227999999999994</v>
      </c>
      <c r="EA1255" s="9">
        <v>102.22499999999999</v>
      </c>
      <c r="EB1255" s="9">
        <v>90.516999999999996</v>
      </c>
      <c r="EC1255" s="9">
        <v>55.465000000000003</v>
      </c>
      <c r="ED1255" s="9">
        <v>10.053000000000001</v>
      </c>
      <c r="EE1255" s="9">
        <v>14.019</v>
      </c>
      <c r="EF1255" s="9">
        <v>25.638999999999999</v>
      </c>
      <c r="EG1255" s="9">
        <v>0.59599999999999997</v>
      </c>
      <c r="EH1255" s="9">
        <v>9.0530000000000008</v>
      </c>
      <c r="EI1255" s="9">
        <v>29.373000000000001</v>
      </c>
      <c r="EJ1255" s="9">
        <v>6.7759999999999998</v>
      </c>
      <c r="EK1255" s="9">
        <v>0.70099999999999996</v>
      </c>
      <c r="EL1255" s="9">
        <v>0.97</v>
      </c>
      <c r="EM1255" s="9">
        <v>19.079000000000001</v>
      </c>
      <c r="EN1255" s="9">
        <v>6.8789999999999996</v>
      </c>
      <c r="EO1255" s="9">
        <v>1.899</v>
      </c>
      <c r="EP1255" s="9">
        <v>9.1880000000000006</v>
      </c>
      <c r="EQ1255" s="9">
        <v>19.951000000000001</v>
      </c>
      <c r="ER1255" s="9">
        <v>14.926</v>
      </c>
      <c r="ES1255" s="9">
        <v>57.738999999999997</v>
      </c>
      <c r="ET1255" s="9">
        <v>0.40200000000000002</v>
      </c>
      <c r="EU1255" s="9">
        <v>4.9260000000000002</v>
      </c>
      <c r="EV1255" s="9">
        <v>0</v>
      </c>
      <c r="EW1255" s="9">
        <v>0</v>
      </c>
      <c r="EX1255" s="9">
        <v>3.5640000000000001</v>
      </c>
      <c r="EY1255" s="9">
        <v>8.9179999999999993</v>
      </c>
      <c r="EZ1255" s="9">
        <v>2.8340000000000001</v>
      </c>
      <c r="FA1255" s="9">
        <v>0</v>
      </c>
      <c r="FB1255" s="9">
        <v>1.0469999999999999</v>
      </c>
      <c r="FC1255" s="9">
        <v>9.6379999999999999</v>
      </c>
      <c r="FD1255" s="9">
        <v>2.4729999999999999</v>
      </c>
      <c r="FE1255" s="9">
        <v>0.128</v>
      </c>
      <c r="FF1255" s="9">
        <v>0.61699999999999999</v>
      </c>
      <c r="FG1255" s="9">
        <v>11.837999999999999</v>
      </c>
      <c r="FH1255" s="9">
        <v>1.323</v>
      </c>
      <c r="FI1255" s="9">
        <v>9.0890000000000004</v>
      </c>
      <c r="FJ1255" s="9">
        <v>1.0389999999999999</v>
      </c>
      <c r="FK1255" s="9">
        <v>0.47299999999999998</v>
      </c>
      <c r="FL1255" s="9">
        <v>2.3029999999999999</v>
      </c>
      <c r="FM1255" s="9">
        <v>6.9279999999999999</v>
      </c>
      <c r="FN1255" s="9">
        <v>2.153</v>
      </c>
      <c r="FO1255" s="9">
        <v>0.77400000000000002</v>
      </c>
      <c r="FP1255" s="9">
        <v>3.35</v>
      </c>
      <c r="FQ1255" s="9">
        <v>0.24099999999999999</v>
      </c>
      <c r="FR1255" s="9">
        <v>1.034</v>
      </c>
      <c r="FS1255" s="9">
        <v>2.6219999999999999</v>
      </c>
      <c r="FT1255" s="9">
        <v>0</v>
      </c>
      <c r="FU1255" s="9">
        <v>0.38600000000000001</v>
      </c>
      <c r="FV1255" s="9">
        <v>0.64100000000000001</v>
      </c>
      <c r="FW1255" s="9">
        <v>0</v>
      </c>
      <c r="FX1255" s="9">
        <v>3.53</v>
      </c>
      <c r="FY1255" s="9">
        <v>4.3049999999999997</v>
      </c>
      <c r="FZ1255" s="9">
        <v>4.0670000000000002</v>
      </c>
      <c r="GA1255" s="9">
        <v>4.78</v>
      </c>
      <c r="GB1255" s="9">
        <v>5.1349999999999998</v>
      </c>
      <c r="GC1255" s="9">
        <v>6.399</v>
      </c>
      <c r="GD1255" s="9">
        <v>0</v>
      </c>
      <c r="GE1255" s="9">
        <v>6.5640000000000001</v>
      </c>
      <c r="GF1255" s="9">
        <v>2.778</v>
      </c>
      <c r="GG1255" s="9">
        <v>4.4409999999999998</v>
      </c>
      <c r="GH1255" s="9">
        <v>6.4969999999999999</v>
      </c>
      <c r="GI1255" s="9">
        <v>3.5979999999999999</v>
      </c>
      <c r="GJ1255" s="9">
        <v>1.952</v>
      </c>
      <c r="GK1255" s="9">
        <v>0.74399999999999999</v>
      </c>
      <c r="GL1255" s="9">
        <v>9.782</v>
      </c>
      <c r="GM1255" s="9">
        <v>5.3979999999999997</v>
      </c>
      <c r="GN1255" s="9">
        <v>1.4059999999999999</v>
      </c>
      <c r="GO1255" s="9">
        <v>2.54</v>
      </c>
      <c r="GP1255" s="9">
        <v>0</v>
      </c>
      <c r="GQ1255" s="9">
        <v>5.0199999999999996</v>
      </c>
      <c r="GR1255" s="9">
        <v>2.1019999999999999</v>
      </c>
      <c r="GS1255" s="9">
        <v>7.9029999999999996</v>
      </c>
      <c r="GT1255" s="9">
        <v>7.734</v>
      </c>
      <c r="GU1255" s="9">
        <v>3.0409999999999999</v>
      </c>
      <c r="GV1255" s="9">
        <v>2.5590000000000002</v>
      </c>
      <c r="GW1255" s="9">
        <v>3.976</v>
      </c>
      <c r="GX1255" s="9">
        <v>1.341</v>
      </c>
      <c r="GY1255" s="9">
        <v>1.083</v>
      </c>
      <c r="GZ1255" s="9">
        <v>5.9909999999999997</v>
      </c>
      <c r="HA1255" s="9">
        <v>16.442</v>
      </c>
      <c r="HB1255" s="9">
        <v>4.2460000000000004</v>
      </c>
      <c r="HC1255" s="9">
        <v>5.03</v>
      </c>
      <c r="HD1255" s="9">
        <v>0.47699999999999998</v>
      </c>
      <c r="HE1255" s="9">
        <v>0.439</v>
      </c>
      <c r="HF1255" s="9">
        <v>6.0789999999999997</v>
      </c>
      <c r="HG1255" s="9">
        <v>1.31</v>
      </c>
      <c r="HH1255" s="9">
        <v>0.95</v>
      </c>
      <c r="HI1255" s="9">
        <v>0</v>
      </c>
      <c r="HJ1255" s="9">
        <v>0.84</v>
      </c>
      <c r="HK1255" s="9">
        <v>4.7690000000000001</v>
      </c>
      <c r="HL1255" s="9">
        <v>3.843</v>
      </c>
      <c r="HM1255" s="9">
        <v>5.75</v>
      </c>
      <c r="HN1255" s="9"/>
    </row>
    <row r="1256" spans="1:222" x14ac:dyDescent="0.2">
      <c r="A1256" s="6" t="s">
        <v>1434</v>
      </c>
      <c r="B1256" s="9">
        <v>0</v>
      </c>
      <c r="C1256" s="9">
        <v>0</v>
      </c>
      <c r="D1256" s="9">
        <v>5.101</v>
      </c>
      <c r="E1256" s="9">
        <v>0.16900000000000001</v>
      </c>
      <c r="F1256" s="9">
        <v>0</v>
      </c>
      <c r="G1256" s="9">
        <v>0</v>
      </c>
      <c r="H1256" s="9">
        <v>0.28799999999999998</v>
      </c>
      <c r="I1256" s="9">
        <v>2.4780000000000002</v>
      </c>
      <c r="J1256" s="9">
        <v>0</v>
      </c>
      <c r="K1256" s="9">
        <v>20.099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0.36199999999999999</v>
      </c>
      <c r="T1256" s="9">
        <v>0</v>
      </c>
      <c r="U1256" s="9">
        <v>0</v>
      </c>
      <c r="V1256" s="9">
        <v>0</v>
      </c>
      <c r="W1256" s="9">
        <v>0.67400000000000004</v>
      </c>
      <c r="X1256" s="9">
        <v>0</v>
      </c>
      <c r="Y1256" s="9">
        <v>0</v>
      </c>
      <c r="Z1256" s="9">
        <v>0.434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0.35699999999999998</v>
      </c>
      <c r="AP1256" s="9">
        <v>4.4260000000000002</v>
      </c>
      <c r="AQ1256" s="9">
        <v>0</v>
      </c>
      <c r="AR1256" s="9">
        <v>6.6559999999999997</v>
      </c>
      <c r="AS1256" s="9">
        <v>0.47799999999999998</v>
      </c>
      <c r="AT1256" s="9">
        <v>0</v>
      </c>
      <c r="AU1256" s="9">
        <v>0.77100000000000002</v>
      </c>
      <c r="AV1256" s="9">
        <v>8.5000000000000006E-2</v>
      </c>
      <c r="AW1256" s="9">
        <v>0.86899999999999999</v>
      </c>
      <c r="AX1256" s="9">
        <v>16.369</v>
      </c>
      <c r="AY1256" s="9">
        <v>0.49099999999999999</v>
      </c>
      <c r="AZ1256" s="9">
        <v>0</v>
      </c>
      <c r="BA1256" s="9">
        <v>0</v>
      </c>
      <c r="BB1256" s="9">
        <v>0</v>
      </c>
      <c r="BC1256" s="9">
        <v>0</v>
      </c>
      <c r="BD1256" s="9">
        <v>0.36399999999999999</v>
      </c>
      <c r="BE1256" s="9">
        <v>0</v>
      </c>
      <c r="BF1256" s="9">
        <v>0.86799999999999999</v>
      </c>
      <c r="BG1256" s="9">
        <v>0.129</v>
      </c>
      <c r="BH1256" s="9">
        <v>0</v>
      </c>
      <c r="BI1256" s="9">
        <v>2.8000000000000001E-2</v>
      </c>
      <c r="BJ1256" s="9">
        <v>0</v>
      </c>
      <c r="BK1256" s="9">
        <v>5.3999999999999999E-2</v>
      </c>
      <c r="BL1256" s="9">
        <v>5.3999999999999999E-2</v>
      </c>
      <c r="BM1256" s="9">
        <v>1.7330000000000001</v>
      </c>
      <c r="BN1256" s="9">
        <v>8.3000000000000004E-2</v>
      </c>
      <c r="BO1256" s="9">
        <v>9.0999999999999998E-2</v>
      </c>
      <c r="BP1256" s="9">
        <v>0</v>
      </c>
      <c r="BQ1256" s="9">
        <v>0</v>
      </c>
      <c r="BR1256" s="9">
        <v>0.35799999999999998</v>
      </c>
      <c r="BS1256" s="9">
        <v>0</v>
      </c>
      <c r="BT1256" s="9">
        <v>0</v>
      </c>
      <c r="BU1256" s="9">
        <v>5.3999999999999999E-2</v>
      </c>
      <c r="BV1256" s="9">
        <v>0.40200000000000002</v>
      </c>
      <c r="BW1256" s="9">
        <v>0</v>
      </c>
      <c r="BX1256" s="9">
        <v>0.52100000000000002</v>
      </c>
      <c r="BY1256" s="9">
        <v>0</v>
      </c>
      <c r="BZ1256" s="9">
        <v>5.6289999999999996</v>
      </c>
      <c r="CA1256" s="9">
        <v>0</v>
      </c>
      <c r="CB1256" s="9">
        <v>0.95599999999999996</v>
      </c>
      <c r="CC1256" s="9">
        <v>0</v>
      </c>
      <c r="CD1256" s="9">
        <v>0</v>
      </c>
      <c r="CE1256" s="9">
        <v>0.72799999999999998</v>
      </c>
      <c r="CF1256" s="9">
        <v>0</v>
      </c>
      <c r="CG1256" s="9">
        <v>0</v>
      </c>
      <c r="CH1256" s="9">
        <v>0.16400000000000001</v>
      </c>
      <c r="CI1256" s="9">
        <v>0</v>
      </c>
      <c r="CJ1256" s="9">
        <v>2.2370000000000001</v>
      </c>
      <c r="CK1256" s="9">
        <v>0</v>
      </c>
      <c r="CL1256" s="9">
        <v>0.19400000000000001</v>
      </c>
      <c r="CM1256" s="9">
        <v>0</v>
      </c>
      <c r="CN1256" s="9">
        <v>0</v>
      </c>
      <c r="CO1256" s="9">
        <v>0</v>
      </c>
      <c r="CP1256" s="9">
        <v>0</v>
      </c>
      <c r="CQ1256" s="9">
        <v>2.1259999999999999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0.24</v>
      </c>
      <c r="CX1256" s="9">
        <v>0</v>
      </c>
      <c r="CY1256" s="9">
        <v>0</v>
      </c>
      <c r="CZ1256" s="9">
        <v>0</v>
      </c>
      <c r="DA1256" s="9">
        <v>4.7E-2</v>
      </c>
      <c r="DB1256" s="9">
        <v>0</v>
      </c>
      <c r="DC1256" s="9">
        <v>0</v>
      </c>
      <c r="DD1256" s="9">
        <v>3.6999999999999998E-2</v>
      </c>
      <c r="DE1256" s="9">
        <v>0</v>
      </c>
      <c r="DF1256" s="9">
        <v>1.3089999999999999</v>
      </c>
      <c r="DG1256" s="9">
        <v>0</v>
      </c>
      <c r="DH1256" s="9">
        <v>0</v>
      </c>
      <c r="DI1256" s="9">
        <v>0</v>
      </c>
      <c r="DJ1256" s="9">
        <v>0</v>
      </c>
      <c r="DK1256" s="9">
        <v>0</v>
      </c>
      <c r="DL1256" s="9">
        <v>0</v>
      </c>
      <c r="DM1256" s="9">
        <v>1.4999999999999999E-2</v>
      </c>
      <c r="DN1256" s="9">
        <v>0</v>
      </c>
      <c r="DO1256" s="9">
        <v>0.94499999999999995</v>
      </c>
      <c r="DP1256" s="9">
        <v>0</v>
      </c>
      <c r="DQ1256" s="9">
        <v>0</v>
      </c>
      <c r="DR1256" s="9">
        <v>4.9000000000000002E-2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0.06</v>
      </c>
      <c r="DZ1256" s="9">
        <v>1.1459999999999999</v>
      </c>
      <c r="EA1256" s="9">
        <v>0</v>
      </c>
      <c r="EB1256" s="9">
        <v>1.204</v>
      </c>
      <c r="EC1256" s="9">
        <v>0.56100000000000005</v>
      </c>
      <c r="ED1256" s="9">
        <v>4.1000000000000002E-2</v>
      </c>
      <c r="EE1256" s="9">
        <v>5.7000000000000002E-2</v>
      </c>
      <c r="EF1256" s="9">
        <v>7.173</v>
      </c>
      <c r="EG1256" s="9">
        <v>0</v>
      </c>
      <c r="EH1256" s="9">
        <v>0.13500000000000001</v>
      </c>
      <c r="EI1256" s="9">
        <v>0</v>
      </c>
      <c r="EJ1256" s="9">
        <v>0</v>
      </c>
      <c r="EK1256" s="9">
        <v>0</v>
      </c>
      <c r="EL1256" s="9">
        <v>0.13900000000000001</v>
      </c>
      <c r="EM1256" s="9">
        <v>0</v>
      </c>
      <c r="EN1256" s="9">
        <v>0</v>
      </c>
      <c r="EO1256" s="9">
        <v>0.21</v>
      </c>
      <c r="EP1256" s="9">
        <v>5.0229999999999997</v>
      </c>
      <c r="EQ1256" s="9">
        <v>3.17</v>
      </c>
      <c r="ER1256" s="9">
        <v>7.0000000000000007E-2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0.14199999999999999</v>
      </c>
      <c r="EZ1256" s="9">
        <v>0</v>
      </c>
      <c r="FA1256" s="9">
        <v>0</v>
      </c>
      <c r="FB1256" s="9">
        <v>0</v>
      </c>
      <c r="FC1256" s="9">
        <v>0</v>
      </c>
      <c r="FD1256" s="9">
        <v>0</v>
      </c>
      <c r="FE1256" s="9">
        <v>0</v>
      </c>
      <c r="FF1256" s="9">
        <v>7.6999999999999999E-2</v>
      </c>
      <c r="FG1256" s="9">
        <v>0</v>
      </c>
      <c r="FH1256" s="9">
        <v>0</v>
      </c>
      <c r="FI1256" s="9">
        <v>0.112</v>
      </c>
      <c r="FJ1256" s="9">
        <v>0</v>
      </c>
      <c r="FK1256" s="9">
        <v>0.112</v>
      </c>
      <c r="FL1256" s="9">
        <v>0</v>
      </c>
      <c r="FM1256" s="9">
        <v>1.851</v>
      </c>
      <c r="FN1256" s="9">
        <v>0</v>
      </c>
      <c r="FO1256" s="9">
        <v>0</v>
      </c>
      <c r="FP1256" s="9">
        <v>0</v>
      </c>
      <c r="FQ1256" s="9">
        <v>0</v>
      </c>
      <c r="FR1256" s="9">
        <v>0</v>
      </c>
      <c r="FS1256" s="9">
        <v>0</v>
      </c>
      <c r="FT1256" s="9">
        <v>0</v>
      </c>
      <c r="FU1256" s="9">
        <v>0</v>
      </c>
      <c r="FV1256" s="9">
        <v>0</v>
      </c>
      <c r="FW1256" s="9">
        <v>0</v>
      </c>
      <c r="FX1256" s="9">
        <v>0</v>
      </c>
      <c r="FY1256" s="9">
        <v>0.308</v>
      </c>
      <c r="FZ1256" s="9">
        <v>0.107</v>
      </c>
      <c r="GA1256" s="9">
        <v>0</v>
      </c>
      <c r="GB1256" s="9">
        <v>0</v>
      </c>
      <c r="GC1256" s="9">
        <v>0</v>
      </c>
      <c r="GD1256" s="9">
        <v>0</v>
      </c>
      <c r="GE1256" s="9">
        <v>3.367</v>
      </c>
      <c r="GF1256" s="9">
        <v>0</v>
      </c>
      <c r="GG1256" s="9">
        <v>0</v>
      </c>
      <c r="GH1256" s="9">
        <v>0</v>
      </c>
      <c r="GI1256" s="9">
        <v>0</v>
      </c>
      <c r="GJ1256" s="9">
        <v>0</v>
      </c>
      <c r="GK1256" s="9">
        <v>0</v>
      </c>
      <c r="GL1256" s="9">
        <v>0</v>
      </c>
      <c r="GM1256" s="9">
        <v>2.9830000000000001</v>
      </c>
      <c r="GN1256" s="9">
        <v>0</v>
      </c>
      <c r="GO1256" s="9">
        <v>0</v>
      </c>
      <c r="GP1256" s="9">
        <v>0</v>
      </c>
      <c r="GQ1256" s="9">
        <v>0</v>
      </c>
      <c r="GR1256" s="9">
        <v>0.20300000000000001</v>
      </c>
      <c r="GS1256" s="9">
        <v>0</v>
      </c>
      <c r="GT1256" s="9">
        <v>0</v>
      </c>
      <c r="GU1256" s="9">
        <v>0</v>
      </c>
      <c r="GV1256" s="9">
        <v>0</v>
      </c>
      <c r="GW1256" s="9">
        <v>0</v>
      </c>
      <c r="GX1256" s="9">
        <v>0</v>
      </c>
      <c r="GY1256" s="9">
        <v>0</v>
      </c>
      <c r="GZ1256" s="9">
        <v>0</v>
      </c>
      <c r="HA1256" s="9">
        <v>0</v>
      </c>
      <c r="HB1256" s="9">
        <v>0</v>
      </c>
      <c r="HC1256" s="9">
        <v>0</v>
      </c>
      <c r="HD1256" s="9">
        <v>0</v>
      </c>
      <c r="HE1256" s="9">
        <v>0.39800000000000002</v>
      </c>
      <c r="HF1256" s="9">
        <v>0</v>
      </c>
      <c r="HG1256" s="9">
        <v>0.41099999999999998</v>
      </c>
      <c r="HH1256" s="9">
        <v>0.17</v>
      </c>
      <c r="HI1256" s="9">
        <v>0</v>
      </c>
      <c r="HJ1256" s="9">
        <v>0</v>
      </c>
      <c r="HK1256" s="9">
        <v>1.153</v>
      </c>
      <c r="HL1256" s="9">
        <v>0</v>
      </c>
      <c r="HM1256" s="9">
        <v>0</v>
      </c>
      <c r="HN1256" s="9"/>
    </row>
    <row r="1257" spans="1:222" x14ac:dyDescent="0.2">
      <c r="A1257" s="6" t="s">
        <v>1435</v>
      </c>
      <c r="B1257" s="9">
        <v>32.743000000000002</v>
      </c>
      <c r="C1257" s="9">
        <v>6.7000000000000004E-2</v>
      </c>
      <c r="D1257" s="9">
        <v>0.127</v>
      </c>
      <c r="E1257" s="9">
        <v>1.123</v>
      </c>
      <c r="F1257" s="9">
        <v>6.4219999999999997</v>
      </c>
      <c r="G1257" s="9">
        <v>12.896000000000001</v>
      </c>
      <c r="H1257" s="9">
        <v>0</v>
      </c>
      <c r="I1257" s="9">
        <v>2.802</v>
      </c>
      <c r="J1257" s="9">
        <v>0.38500000000000001</v>
      </c>
      <c r="K1257" s="9">
        <v>4.0579999999999998</v>
      </c>
      <c r="L1257" s="9">
        <v>1.5660000000000001</v>
      </c>
      <c r="M1257" s="9">
        <v>0</v>
      </c>
      <c r="N1257" s="9">
        <v>7.28</v>
      </c>
      <c r="O1257" s="9">
        <v>4.3159999999999998</v>
      </c>
      <c r="P1257" s="9">
        <v>0</v>
      </c>
      <c r="Q1257" s="9">
        <v>3.0649999999999999</v>
      </c>
      <c r="R1257" s="9">
        <v>2.6850000000000001</v>
      </c>
      <c r="S1257" s="9">
        <v>0.54500000000000004</v>
      </c>
      <c r="T1257" s="9">
        <v>0.45900000000000002</v>
      </c>
      <c r="U1257" s="9">
        <v>0</v>
      </c>
      <c r="V1257" s="9">
        <v>0.58299999999999996</v>
      </c>
      <c r="W1257" s="9">
        <v>0</v>
      </c>
      <c r="X1257" s="9">
        <v>2.5609999999999999</v>
      </c>
      <c r="Y1257" s="9">
        <v>0</v>
      </c>
      <c r="Z1257" s="9">
        <v>1.2669999999999999</v>
      </c>
      <c r="AA1257" s="9">
        <v>0.20799999999999999</v>
      </c>
      <c r="AB1257" s="9">
        <v>0.315</v>
      </c>
      <c r="AC1257" s="9">
        <v>0</v>
      </c>
      <c r="AD1257" s="9">
        <v>2.016</v>
      </c>
      <c r="AE1257" s="9">
        <v>0.626</v>
      </c>
      <c r="AF1257" s="9">
        <v>0</v>
      </c>
      <c r="AG1257" s="9">
        <v>0</v>
      </c>
      <c r="AH1257" s="9">
        <v>9.0850000000000009</v>
      </c>
      <c r="AI1257" s="9">
        <v>0</v>
      </c>
      <c r="AJ1257" s="9">
        <v>4.4420000000000002</v>
      </c>
      <c r="AK1257" s="9">
        <v>0.216</v>
      </c>
      <c r="AL1257" s="9">
        <v>0.19900000000000001</v>
      </c>
      <c r="AM1257" s="9">
        <v>0.106</v>
      </c>
      <c r="AN1257" s="9">
        <v>4.0289999999999999</v>
      </c>
      <c r="AO1257" s="9">
        <v>0</v>
      </c>
      <c r="AP1257" s="9">
        <v>0.32700000000000001</v>
      </c>
      <c r="AQ1257" s="9">
        <v>0</v>
      </c>
      <c r="AR1257" s="9">
        <v>35.39</v>
      </c>
      <c r="AS1257" s="9">
        <v>11.878</v>
      </c>
      <c r="AT1257" s="9">
        <v>19.928999999999998</v>
      </c>
      <c r="AU1257" s="9">
        <v>0.249</v>
      </c>
      <c r="AV1257" s="9">
        <v>0.311</v>
      </c>
      <c r="AW1257" s="9">
        <v>0</v>
      </c>
      <c r="AX1257" s="9">
        <v>7.9000000000000001E-2</v>
      </c>
      <c r="AY1257" s="9">
        <v>0</v>
      </c>
      <c r="AZ1257" s="9">
        <v>1.286</v>
      </c>
      <c r="BA1257" s="9">
        <v>0</v>
      </c>
      <c r="BB1257" s="9">
        <v>4.6900000000000004</v>
      </c>
      <c r="BC1257" s="9">
        <v>0.61499999999999999</v>
      </c>
      <c r="BD1257" s="9">
        <v>9.5570000000000004</v>
      </c>
      <c r="BE1257" s="9">
        <v>8.8759999999999994</v>
      </c>
      <c r="BF1257" s="9">
        <v>11.811999999999999</v>
      </c>
      <c r="BG1257" s="9">
        <v>3.7999999999999999E-2</v>
      </c>
      <c r="BH1257" s="9">
        <v>1.9039999999999999</v>
      </c>
      <c r="BI1257" s="9">
        <v>3.7080000000000002</v>
      </c>
      <c r="BJ1257" s="9">
        <v>0</v>
      </c>
      <c r="BK1257" s="9">
        <v>1.956</v>
      </c>
      <c r="BL1257" s="9">
        <v>9.5709999999999997</v>
      </c>
      <c r="BM1257" s="9">
        <v>0.73499999999999999</v>
      </c>
      <c r="BN1257" s="9">
        <v>0.54600000000000004</v>
      </c>
      <c r="BO1257" s="9">
        <v>13.26</v>
      </c>
      <c r="BP1257" s="9">
        <v>14.875999999999999</v>
      </c>
      <c r="BQ1257" s="9">
        <v>6.0999999999999999E-2</v>
      </c>
      <c r="BR1257" s="9">
        <v>0</v>
      </c>
      <c r="BS1257" s="9">
        <v>1.7010000000000001</v>
      </c>
      <c r="BT1257" s="9">
        <v>1.5</v>
      </c>
      <c r="BU1257" s="9">
        <v>1.125</v>
      </c>
      <c r="BV1257" s="9">
        <v>3.488</v>
      </c>
      <c r="BW1257" s="9">
        <v>6.7649999999999997</v>
      </c>
      <c r="BX1257" s="9">
        <v>0.16</v>
      </c>
      <c r="BY1257" s="9">
        <v>4.3659999999999997</v>
      </c>
      <c r="BZ1257" s="9">
        <v>5.6630000000000003</v>
      </c>
      <c r="CA1257" s="9">
        <v>14.635</v>
      </c>
      <c r="CB1257" s="9">
        <v>1.169</v>
      </c>
      <c r="CC1257" s="9">
        <v>0.59499999999999997</v>
      </c>
      <c r="CD1257" s="9">
        <v>1.397</v>
      </c>
      <c r="CE1257" s="9">
        <v>0.16400000000000001</v>
      </c>
      <c r="CF1257" s="9">
        <v>1.1120000000000001</v>
      </c>
      <c r="CG1257" s="9">
        <v>0.72299999999999998</v>
      </c>
      <c r="CH1257" s="9">
        <v>1.5649999999999999</v>
      </c>
      <c r="CI1257" s="9">
        <v>0.35799999999999998</v>
      </c>
      <c r="CJ1257" s="9">
        <v>1.081</v>
      </c>
      <c r="CK1257" s="9">
        <v>15.192</v>
      </c>
      <c r="CL1257" s="9">
        <v>10.391</v>
      </c>
      <c r="CM1257" s="9">
        <v>4.8949999999999996</v>
      </c>
      <c r="CN1257" s="9">
        <v>0.40799999999999997</v>
      </c>
      <c r="CO1257" s="9">
        <v>0.26</v>
      </c>
      <c r="CP1257" s="9">
        <v>0.33400000000000002</v>
      </c>
      <c r="CQ1257" s="9">
        <v>18.661999999999999</v>
      </c>
      <c r="CR1257" s="9">
        <v>0</v>
      </c>
      <c r="CS1257" s="9">
        <v>0</v>
      </c>
      <c r="CT1257" s="9">
        <v>5.0060000000000002</v>
      </c>
      <c r="CU1257" s="9">
        <v>0.23499999999999999</v>
      </c>
      <c r="CV1257" s="9">
        <v>0</v>
      </c>
      <c r="CW1257" s="9">
        <v>3.2269999999999999</v>
      </c>
      <c r="CX1257" s="9">
        <v>0.251</v>
      </c>
      <c r="CY1257" s="9">
        <v>0.70899999999999996</v>
      </c>
      <c r="CZ1257" s="9">
        <v>0</v>
      </c>
      <c r="DA1257" s="9">
        <v>9.0739999999999998</v>
      </c>
      <c r="DB1257" s="9">
        <v>7.1909999999999998</v>
      </c>
      <c r="DC1257" s="9">
        <v>0</v>
      </c>
      <c r="DD1257" s="9">
        <v>0.79500000000000004</v>
      </c>
      <c r="DE1257" s="9">
        <v>0</v>
      </c>
      <c r="DF1257" s="9">
        <v>27.667999999999999</v>
      </c>
      <c r="DG1257" s="9">
        <v>3.464</v>
      </c>
      <c r="DH1257" s="9">
        <v>4.0170000000000003</v>
      </c>
      <c r="DI1257" s="9">
        <v>0</v>
      </c>
      <c r="DJ1257" s="9">
        <v>1.2010000000000001</v>
      </c>
      <c r="DK1257" s="9">
        <v>2.1360000000000001</v>
      </c>
      <c r="DL1257" s="9">
        <v>0.11600000000000001</v>
      </c>
      <c r="DM1257" s="9">
        <v>0.47299999999999998</v>
      </c>
      <c r="DN1257" s="9">
        <v>4.8719999999999999</v>
      </c>
      <c r="DO1257" s="9">
        <v>10.459</v>
      </c>
      <c r="DP1257" s="9">
        <v>0.185</v>
      </c>
      <c r="DQ1257" s="9">
        <v>16.760000000000002</v>
      </c>
      <c r="DR1257" s="9">
        <v>1.198</v>
      </c>
      <c r="DS1257" s="9">
        <v>1.2769999999999999</v>
      </c>
      <c r="DT1257" s="9">
        <v>0.124</v>
      </c>
      <c r="DU1257" s="9">
        <v>0.81499999999999995</v>
      </c>
      <c r="DV1257" s="9">
        <v>2.895</v>
      </c>
      <c r="DW1257" s="9">
        <v>9.4169999999999998</v>
      </c>
      <c r="DX1257" s="9">
        <v>0.193</v>
      </c>
      <c r="DY1257" s="9">
        <v>14.067</v>
      </c>
      <c r="DZ1257" s="9">
        <v>0</v>
      </c>
      <c r="EA1257" s="9">
        <v>18.22</v>
      </c>
      <c r="EB1257" s="9">
        <v>22.143000000000001</v>
      </c>
      <c r="EC1257" s="9">
        <v>3.2879999999999998</v>
      </c>
      <c r="ED1257" s="9">
        <v>81.671000000000006</v>
      </c>
      <c r="EE1257" s="9">
        <v>6.4930000000000003</v>
      </c>
      <c r="EF1257" s="9">
        <v>0.46400000000000002</v>
      </c>
      <c r="EG1257" s="9">
        <v>0.188</v>
      </c>
      <c r="EH1257" s="9">
        <v>6.0570000000000004</v>
      </c>
      <c r="EI1257" s="9">
        <v>31.782</v>
      </c>
      <c r="EJ1257" s="9">
        <v>2.1160000000000001</v>
      </c>
      <c r="EK1257" s="9">
        <v>0.48499999999999999</v>
      </c>
      <c r="EL1257" s="9">
        <v>0.56000000000000005</v>
      </c>
      <c r="EM1257" s="9">
        <v>1.25</v>
      </c>
      <c r="EN1257" s="9">
        <v>0</v>
      </c>
      <c r="EO1257" s="9">
        <v>5.7</v>
      </c>
      <c r="EP1257" s="9">
        <v>6.3220000000000001</v>
      </c>
      <c r="EQ1257" s="9">
        <v>0.42699999999999999</v>
      </c>
      <c r="ER1257" s="9">
        <v>1.5660000000000001</v>
      </c>
      <c r="ES1257" s="9">
        <v>0.123</v>
      </c>
      <c r="ET1257" s="9">
        <v>0</v>
      </c>
      <c r="EU1257" s="9">
        <v>2.4649999999999999</v>
      </c>
      <c r="EV1257" s="9">
        <v>0.65900000000000003</v>
      </c>
      <c r="EW1257" s="9">
        <v>1.879</v>
      </c>
      <c r="EX1257" s="9">
        <v>0</v>
      </c>
      <c r="EY1257" s="9">
        <v>3.633</v>
      </c>
      <c r="EZ1257" s="9">
        <v>9.5540000000000003</v>
      </c>
      <c r="FA1257" s="9">
        <v>1.3740000000000001</v>
      </c>
      <c r="FB1257" s="9">
        <v>0</v>
      </c>
      <c r="FC1257" s="9">
        <v>1.6080000000000001</v>
      </c>
      <c r="FD1257" s="9">
        <v>2.7050000000000001</v>
      </c>
      <c r="FE1257" s="9">
        <v>0.436</v>
      </c>
      <c r="FF1257" s="9">
        <v>0</v>
      </c>
      <c r="FG1257" s="9">
        <v>0.122</v>
      </c>
      <c r="FH1257" s="9">
        <v>8.5640000000000001</v>
      </c>
      <c r="FI1257" s="9">
        <v>0</v>
      </c>
      <c r="FJ1257" s="9">
        <v>6.0999999999999999E-2</v>
      </c>
      <c r="FK1257" s="9">
        <v>0</v>
      </c>
      <c r="FL1257" s="9">
        <v>0</v>
      </c>
      <c r="FM1257" s="9">
        <v>0.313</v>
      </c>
      <c r="FN1257" s="9">
        <v>0</v>
      </c>
      <c r="FO1257" s="9">
        <v>0</v>
      </c>
      <c r="FP1257" s="9">
        <v>2.75</v>
      </c>
      <c r="FQ1257" s="9">
        <v>0.46200000000000002</v>
      </c>
      <c r="FR1257" s="9">
        <v>0.373</v>
      </c>
      <c r="FS1257" s="9">
        <v>0.72799999999999998</v>
      </c>
      <c r="FT1257" s="9">
        <v>0.16200000000000001</v>
      </c>
      <c r="FU1257" s="9">
        <v>0.56100000000000005</v>
      </c>
      <c r="FV1257" s="9">
        <v>0</v>
      </c>
      <c r="FW1257" s="9">
        <v>0</v>
      </c>
      <c r="FX1257" s="9">
        <v>0.23400000000000001</v>
      </c>
      <c r="FY1257" s="9">
        <v>2.6920000000000002</v>
      </c>
      <c r="FZ1257" s="9">
        <v>0.61599999999999999</v>
      </c>
      <c r="GA1257" s="9">
        <v>10.587</v>
      </c>
      <c r="GB1257" s="9">
        <v>0</v>
      </c>
      <c r="GC1257" s="9">
        <v>1.599</v>
      </c>
      <c r="GD1257" s="9">
        <v>0.24399999999999999</v>
      </c>
      <c r="GE1257" s="9">
        <v>7.5540000000000003</v>
      </c>
      <c r="GF1257" s="9">
        <v>2.988</v>
      </c>
      <c r="GG1257" s="9">
        <v>0</v>
      </c>
      <c r="GH1257" s="9">
        <v>1.276</v>
      </c>
      <c r="GI1257" s="9">
        <v>0</v>
      </c>
      <c r="GJ1257" s="9">
        <v>0.376</v>
      </c>
      <c r="GK1257" s="9">
        <v>3.7360000000000002</v>
      </c>
      <c r="GL1257" s="9">
        <v>0.80200000000000005</v>
      </c>
      <c r="GM1257" s="9">
        <v>2.827</v>
      </c>
      <c r="GN1257" s="9">
        <v>0.17699999999999999</v>
      </c>
      <c r="GO1257" s="9">
        <v>1.1830000000000001</v>
      </c>
      <c r="GP1257" s="9">
        <v>0</v>
      </c>
      <c r="GQ1257" s="9">
        <v>1.3480000000000001</v>
      </c>
      <c r="GR1257" s="9">
        <v>0.47099999999999997</v>
      </c>
      <c r="GS1257" s="9">
        <v>14.311999999999999</v>
      </c>
      <c r="GT1257" s="9">
        <v>1.478</v>
      </c>
      <c r="GU1257" s="9">
        <v>0.96599999999999997</v>
      </c>
      <c r="GV1257" s="9">
        <v>0</v>
      </c>
      <c r="GW1257" s="9">
        <v>0.33800000000000002</v>
      </c>
      <c r="GX1257" s="9">
        <v>0</v>
      </c>
      <c r="GY1257" s="9">
        <v>0</v>
      </c>
      <c r="GZ1257" s="9">
        <v>0</v>
      </c>
      <c r="HA1257" s="9">
        <v>0.95799999999999996</v>
      </c>
      <c r="HB1257" s="9">
        <v>1.294</v>
      </c>
      <c r="HC1257" s="9">
        <v>1.899</v>
      </c>
      <c r="HD1257" s="9">
        <v>3.8580000000000001</v>
      </c>
      <c r="HE1257" s="9">
        <v>13.503</v>
      </c>
      <c r="HF1257" s="9">
        <v>0.44400000000000001</v>
      </c>
      <c r="HG1257" s="9">
        <v>0.69599999999999995</v>
      </c>
      <c r="HH1257" s="9">
        <v>0.19700000000000001</v>
      </c>
      <c r="HI1257" s="9">
        <v>1.147</v>
      </c>
      <c r="HJ1257" s="9">
        <v>0.91</v>
      </c>
      <c r="HK1257" s="9">
        <v>0</v>
      </c>
      <c r="HL1257" s="9">
        <v>0.69699999999999995</v>
      </c>
      <c r="HM1257" s="9">
        <v>0.17899999999999999</v>
      </c>
      <c r="HN1257" s="9"/>
    </row>
    <row r="1258" spans="1:222" x14ac:dyDescent="0.2">
      <c r="A1258" s="6" t="s">
        <v>1436</v>
      </c>
      <c r="B1258" s="9">
        <v>9.85</v>
      </c>
      <c r="C1258" s="9">
        <v>46.091000000000001</v>
      </c>
      <c r="D1258" s="9">
        <v>13.731999999999999</v>
      </c>
      <c r="E1258" s="9">
        <v>55.499000000000002</v>
      </c>
      <c r="F1258" s="9">
        <v>27.073</v>
      </c>
      <c r="G1258" s="9">
        <v>1.357</v>
      </c>
      <c r="H1258" s="9">
        <v>3.3620000000000001</v>
      </c>
      <c r="I1258" s="9">
        <v>8.6940000000000008</v>
      </c>
      <c r="J1258" s="9">
        <v>48.375999999999998</v>
      </c>
      <c r="K1258" s="9">
        <v>15.670999999999999</v>
      </c>
      <c r="L1258" s="9">
        <v>117.21299999999999</v>
      </c>
      <c r="M1258" s="9">
        <v>44.390999999999998</v>
      </c>
      <c r="N1258" s="9">
        <v>44.914999999999999</v>
      </c>
      <c r="O1258" s="9">
        <v>9.2579999999999991</v>
      </c>
      <c r="P1258" s="9">
        <v>81.203000000000003</v>
      </c>
      <c r="Q1258" s="9">
        <v>41.656999999999996</v>
      </c>
      <c r="R1258" s="9">
        <v>84.256</v>
      </c>
      <c r="S1258" s="9">
        <v>97.400999999999996</v>
      </c>
      <c r="T1258" s="9">
        <v>20.265999999999998</v>
      </c>
      <c r="U1258" s="9">
        <v>35.39</v>
      </c>
      <c r="V1258" s="9">
        <v>30.420999999999999</v>
      </c>
      <c r="W1258" s="9">
        <v>42.256</v>
      </c>
      <c r="X1258" s="9">
        <v>33.127000000000002</v>
      </c>
      <c r="Y1258" s="9">
        <v>77.730999999999995</v>
      </c>
      <c r="Z1258" s="9">
        <v>43.581000000000003</v>
      </c>
      <c r="AA1258" s="9">
        <v>54.381</v>
      </c>
      <c r="AB1258" s="9">
        <v>34.747999999999998</v>
      </c>
      <c r="AC1258" s="9">
        <v>48.945</v>
      </c>
      <c r="AD1258" s="9">
        <v>66.349999999999994</v>
      </c>
      <c r="AE1258" s="9">
        <v>17.059999999999999</v>
      </c>
      <c r="AF1258" s="9">
        <v>61.398000000000003</v>
      </c>
      <c r="AG1258" s="9">
        <v>63.451999999999998</v>
      </c>
      <c r="AH1258" s="9">
        <v>24.948</v>
      </c>
      <c r="AI1258" s="9">
        <v>26.219000000000001</v>
      </c>
      <c r="AJ1258" s="9">
        <v>46.49</v>
      </c>
      <c r="AK1258" s="9">
        <v>56.89</v>
      </c>
      <c r="AL1258" s="9">
        <v>66.144999999999996</v>
      </c>
      <c r="AM1258" s="9">
        <v>113.61499999999999</v>
      </c>
      <c r="AN1258" s="9">
        <v>35.630000000000003</v>
      </c>
      <c r="AO1258" s="9">
        <v>81.84</v>
      </c>
      <c r="AP1258" s="9">
        <v>61.057000000000002</v>
      </c>
      <c r="AQ1258" s="9">
        <v>50.473999999999997</v>
      </c>
      <c r="AR1258" s="9">
        <v>59.668999999999997</v>
      </c>
      <c r="AS1258" s="9">
        <v>4.0309999999999997</v>
      </c>
      <c r="AT1258" s="9">
        <v>8.7999999999999995E-2</v>
      </c>
      <c r="AU1258" s="9">
        <v>35.584000000000003</v>
      </c>
      <c r="AV1258" s="9">
        <v>87.438000000000002</v>
      </c>
      <c r="AW1258" s="9">
        <v>2.3239999999999998</v>
      </c>
      <c r="AX1258" s="9">
        <v>34.856000000000002</v>
      </c>
      <c r="AY1258" s="9">
        <v>1.415</v>
      </c>
      <c r="AZ1258" s="9">
        <v>89.06</v>
      </c>
      <c r="BA1258" s="9">
        <v>37.344000000000001</v>
      </c>
      <c r="BB1258" s="9">
        <v>2.4910000000000001</v>
      </c>
      <c r="BC1258" s="9">
        <v>78.676000000000002</v>
      </c>
      <c r="BD1258" s="9">
        <v>7.0810000000000004</v>
      </c>
      <c r="BE1258" s="9">
        <v>14.199</v>
      </c>
      <c r="BF1258" s="9">
        <v>6.3460000000000001</v>
      </c>
      <c r="BG1258" s="9">
        <v>14.241</v>
      </c>
      <c r="BH1258" s="9">
        <v>44.88</v>
      </c>
      <c r="BI1258" s="9">
        <v>84.765000000000001</v>
      </c>
      <c r="BJ1258" s="9">
        <v>0.32300000000000001</v>
      </c>
      <c r="BK1258" s="9">
        <v>74.501000000000005</v>
      </c>
      <c r="BL1258" s="9">
        <v>0.44400000000000001</v>
      </c>
      <c r="BM1258" s="9">
        <v>9.7210000000000001</v>
      </c>
      <c r="BN1258" s="9">
        <v>51.930999999999997</v>
      </c>
      <c r="BO1258" s="9">
        <v>38.697000000000003</v>
      </c>
      <c r="BP1258" s="9">
        <v>44.7</v>
      </c>
      <c r="BQ1258" s="9">
        <v>61.383000000000003</v>
      </c>
      <c r="BR1258" s="9">
        <v>2.746</v>
      </c>
      <c r="BS1258" s="9">
        <v>7.9950000000000001</v>
      </c>
      <c r="BT1258" s="9">
        <v>10.134</v>
      </c>
      <c r="BU1258" s="9">
        <v>10.641</v>
      </c>
      <c r="BV1258" s="9">
        <v>36.021999999999998</v>
      </c>
      <c r="BW1258" s="9">
        <v>49.139000000000003</v>
      </c>
      <c r="BX1258" s="9">
        <v>39.162999999999997</v>
      </c>
      <c r="BY1258" s="9">
        <v>0</v>
      </c>
      <c r="BZ1258" s="9">
        <v>18.975999999999999</v>
      </c>
      <c r="CA1258" s="9">
        <v>0.71299999999999997</v>
      </c>
      <c r="CB1258" s="9">
        <v>6.5270000000000001</v>
      </c>
      <c r="CC1258" s="9">
        <v>2.23</v>
      </c>
      <c r="CD1258" s="9">
        <v>58.197000000000003</v>
      </c>
      <c r="CE1258" s="9">
        <v>42.875999999999998</v>
      </c>
      <c r="CF1258" s="9">
        <v>48.371000000000002</v>
      </c>
      <c r="CG1258" s="9">
        <v>1.8169999999999999</v>
      </c>
      <c r="CH1258" s="9">
        <v>2.657</v>
      </c>
      <c r="CI1258" s="9">
        <v>11.012</v>
      </c>
      <c r="CJ1258" s="9">
        <v>8.1080000000000005</v>
      </c>
      <c r="CK1258" s="9">
        <v>0.70599999999999996</v>
      </c>
      <c r="CL1258" s="9">
        <v>10.101000000000001</v>
      </c>
      <c r="CM1258" s="9">
        <v>3.3889999999999998</v>
      </c>
      <c r="CN1258" s="9">
        <v>37.819000000000003</v>
      </c>
      <c r="CO1258" s="9">
        <v>57.581000000000003</v>
      </c>
      <c r="CP1258" s="9">
        <v>13.566000000000001</v>
      </c>
      <c r="CQ1258" s="9">
        <v>13.218999999999999</v>
      </c>
      <c r="CR1258" s="9">
        <v>47.466999999999999</v>
      </c>
      <c r="CS1258" s="9">
        <v>22</v>
      </c>
      <c r="CT1258" s="9">
        <v>0</v>
      </c>
      <c r="CU1258" s="9">
        <v>62.648000000000003</v>
      </c>
      <c r="CV1258" s="9">
        <v>0.40200000000000002</v>
      </c>
      <c r="CW1258" s="9">
        <v>2.2250000000000001</v>
      </c>
      <c r="CX1258" s="9">
        <v>1.7629999999999999</v>
      </c>
      <c r="CY1258" s="9">
        <v>162.28299999999999</v>
      </c>
      <c r="CZ1258" s="9">
        <v>46.709000000000003</v>
      </c>
      <c r="DA1258" s="9">
        <v>64.881</v>
      </c>
      <c r="DB1258" s="9">
        <v>46.856999999999999</v>
      </c>
      <c r="DC1258" s="9">
        <v>22.655999999999999</v>
      </c>
      <c r="DD1258" s="9">
        <v>54.183</v>
      </c>
      <c r="DE1258" s="9">
        <v>0.47799999999999998</v>
      </c>
      <c r="DF1258" s="9">
        <v>4.7560000000000002</v>
      </c>
      <c r="DG1258" s="9">
        <v>18.149000000000001</v>
      </c>
      <c r="DH1258" s="9">
        <v>47.93</v>
      </c>
      <c r="DI1258" s="9">
        <v>0.41699999999999998</v>
      </c>
      <c r="DJ1258" s="9">
        <v>17.693999999999999</v>
      </c>
      <c r="DK1258" s="9">
        <v>23.178000000000001</v>
      </c>
      <c r="DL1258" s="9">
        <v>45.104999999999997</v>
      </c>
      <c r="DM1258" s="9">
        <v>34.06</v>
      </c>
      <c r="DN1258" s="9">
        <v>25.302</v>
      </c>
      <c r="DO1258" s="9">
        <v>6.3230000000000004</v>
      </c>
      <c r="DP1258" s="9">
        <v>46.628999999999998</v>
      </c>
      <c r="DQ1258" s="9">
        <v>33.542000000000002</v>
      </c>
      <c r="DR1258" s="9">
        <v>53.588999999999999</v>
      </c>
      <c r="DS1258" s="9">
        <v>33.799999999999997</v>
      </c>
      <c r="DT1258" s="9">
        <v>99.114999999999995</v>
      </c>
      <c r="DU1258" s="9">
        <v>65.010000000000005</v>
      </c>
      <c r="DV1258" s="9">
        <v>90.45</v>
      </c>
      <c r="DW1258" s="9">
        <v>16.033000000000001</v>
      </c>
      <c r="DX1258" s="9">
        <v>35.57</v>
      </c>
      <c r="DY1258" s="9">
        <v>13.398</v>
      </c>
      <c r="DZ1258" s="9">
        <v>24.954999999999998</v>
      </c>
      <c r="EA1258" s="9">
        <v>40.42</v>
      </c>
      <c r="EB1258" s="9">
        <v>9.2249999999999996</v>
      </c>
      <c r="EC1258" s="9">
        <v>5.6710000000000003</v>
      </c>
      <c r="ED1258" s="9">
        <v>10.045</v>
      </c>
      <c r="EE1258" s="9">
        <v>3.302</v>
      </c>
      <c r="EF1258" s="9">
        <v>12.506</v>
      </c>
      <c r="EG1258" s="9">
        <v>136.76300000000001</v>
      </c>
      <c r="EH1258" s="9">
        <v>1.4350000000000001</v>
      </c>
      <c r="EI1258" s="9">
        <v>2.4329999999999998</v>
      </c>
      <c r="EJ1258" s="9">
        <v>52.973999999999997</v>
      </c>
      <c r="EK1258" s="9">
        <v>34.468000000000004</v>
      </c>
      <c r="EL1258" s="9">
        <v>0.65300000000000002</v>
      </c>
      <c r="EM1258" s="9">
        <v>31.896999999999998</v>
      </c>
      <c r="EN1258" s="9">
        <v>14.349</v>
      </c>
      <c r="EO1258" s="9">
        <v>19.934999999999999</v>
      </c>
      <c r="EP1258" s="9">
        <v>16.47</v>
      </c>
      <c r="EQ1258" s="9">
        <v>10.965999999999999</v>
      </c>
      <c r="ER1258" s="9">
        <v>122.931</v>
      </c>
      <c r="ES1258" s="9">
        <v>58.271000000000001</v>
      </c>
      <c r="ET1258" s="9">
        <v>131.62700000000001</v>
      </c>
      <c r="EU1258" s="9">
        <v>4.0990000000000002</v>
      </c>
      <c r="EV1258" s="9">
        <v>21.504000000000001</v>
      </c>
      <c r="EW1258" s="9">
        <v>20.582999999999998</v>
      </c>
      <c r="EX1258" s="9">
        <v>21.690999999999999</v>
      </c>
      <c r="EY1258" s="9">
        <v>31.634</v>
      </c>
      <c r="EZ1258" s="9">
        <v>33.481000000000002</v>
      </c>
      <c r="FA1258" s="9">
        <v>51.969000000000001</v>
      </c>
      <c r="FB1258" s="9">
        <v>40.435000000000002</v>
      </c>
      <c r="FC1258" s="9">
        <v>25.782</v>
      </c>
      <c r="FD1258" s="9">
        <v>12.808999999999999</v>
      </c>
      <c r="FE1258" s="9">
        <v>38.095999999999997</v>
      </c>
      <c r="FF1258" s="9">
        <v>47.51</v>
      </c>
      <c r="FG1258" s="9">
        <v>18.744</v>
      </c>
      <c r="FH1258" s="9">
        <v>13.137</v>
      </c>
      <c r="FI1258" s="9">
        <v>42.094999999999999</v>
      </c>
      <c r="FJ1258" s="9">
        <v>34.976999999999997</v>
      </c>
      <c r="FK1258" s="9">
        <v>48.703000000000003</v>
      </c>
      <c r="FL1258" s="9">
        <v>67.293999999999997</v>
      </c>
      <c r="FM1258" s="9">
        <v>59.27</v>
      </c>
      <c r="FN1258" s="9">
        <v>60.87</v>
      </c>
      <c r="FO1258" s="9">
        <v>40.494</v>
      </c>
      <c r="FP1258" s="9">
        <v>11.528</v>
      </c>
      <c r="FQ1258" s="9">
        <v>40.798999999999999</v>
      </c>
      <c r="FR1258" s="9">
        <v>10.247</v>
      </c>
      <c r="FS1258" s="9">
        <v>19.478000000000002</v>
      </c>
      <c r="FT1258" s="9">
        <v>24.664000000000001</v>
      </c>
      <c r="FU1258" s="9">
        <v>39.003</v>
      </c>
      <c r="FV1258" s="9">
        <v>29.408999999999999</v>
      </c>
      <c r="FW1258" s="9">
        <v>64.254000000000005</v>
      </c>
      <c r="FX1258" s="9">
        <v>28.47</v>
      </c>
      <c r="FY1258" s="9">
        <v>12.789</v>
      </c>
      <c r="FZ1258" s="9">
        <v>37.889000000000003</v>
      </c>
      <c r="GA1258" s="9">
        <v>16.021999999999998</v>
      </c>
      <c r="GB1258" s="9">
        <v>41.667999999999999</v>
      </c>
      <c r="GC1258" s="9">
        <v>49.347000000000001</v>
      </c>
      <c r="GD1258" s="9">
        <v>51.85</v>
      </c>
      <c r="GE1258" s="9">
        <v>1.504</v>
      </c>
      <c r="GF1258" s="9">
        <v>33.523000000000003</v>
      </c>
      <c r="GG1258" s="9">
        <v>43.372999999999998</v>
      </c>
      <c r="GH1258" s="9">
        <v>15.321</v>
      </c>
      <c r="GI1258" s="9">
        <v>17.658999999999999</v>
      </c>
      <c r="GJ1258" s="9">
        <v>45.66</v>
      </c>
      <c r="GK1258" s="9">
        <v>69.885000000000005</v>
      </c>
      <c r="GL1258" s="9">
        <v>24.007000000000001</v>
      </c>
      <c r="GM1258" s="9">
        <v>4.9450000000000003</v>
      </c>
      <c r="GN1258" s="9">
        <v>18.277999999999999</v>
      </c>
      <c r="GO1258" s="9">
        <v>13.048</v>
      </c>
      <c r="GP1258" s="9">
        <v>25.725000000000001</v>
      </c>
      <c r="GQ1258" s="9">
        <v>22.33</v>
      </c>
      <c r="GR1258" s="9">
        <v>11.738</v>
      </c>
      <c r="GS1258" s="9">
        <v>25.425000000000001</v>
      </c>
      <c r="GT1258" s="9">
        <v>1.9950000000000001</v>
      </c>
      <c r="GU1258" s="9">
        <v>40.127000000000002</v>
      </c>
      <c r="GV1258" s="9">
        <v>61.750999999999998</v>
      </c>
      <c r="GW1258" s="9">
        <v>66.203000000000003</v>
      </c>
      <c r="GX1258" s="9">
        <v>36.642000000000003</v>
      </c>
      <c r="GY1258" s="9">
        <v>1.605</v>
      </c>
      <c r="GZ1258" s="9">
        <v>48.957999999999998</v>
      </c>
      <c r="HA1258" s="9">
        <v>40.545999999999999</v>
      </c>
      <c r="HB1258" s="9">
        <v>33.902999999999999</v>
      </c>
      <c r="HC1258" s="9">
        <v>19.510000000000002</v>
      </c>
      <c r="HD1258" s="9">
        <v>25.623999999999999</v>
      </c>
      <c r="HE1258" s="9">
        <v>20.388000000000002</v>
      </c>
      <c r="HF1258" s="9">
        <v>7.2210000000000001</v>
      </c>
      <c r="HG1258" s="9">
        <v>6.3739999999999997</v>
      </c>
      <c r="HH1258" s="9">
        <v>39.887999999999998</v>
      </c>
      <c r="HI1258" s="9">
        <v>13.144</v>
      </c>
      <c r="HJ1258" s="9">
        <v>44.505000000000003</v>
      </c>
      <c r="HK1258" s="9">
        <v>24.471</v>
      </c>
      <c r="HL1258" s="9">
        <v>68.745999999999995</v>
      </c>
      <c r="HM1258" s="9">
        <v>56.286000000000001</v>
      </c>
      <c r="HN1258" s="9"/>
    </row>
    <row r="1259" spans="1:222" x14ac:dyDescent="0.2">
      <c r="A1259" s="6" t="s">
        <v>1437</v>
      </c>
      <c r="B1259" s="9">
        <v>0</v>
      </c>
      <c r="C1259" s="9">
        <v>0</v>
      </c>
      <c r="D1259" s="9">
        <v>12.981</v>
      </c>
      <c r="E1259" s="9">
        <v>0.88300000000000001</v>
      </c>
      <c r="F1259" s="9">
        <v>0</v>
      </c>
      <c r="G1259" s="9">
        <v>0</v>
      </c>
      <c r="H1259" s="9">
        <v>54.533999999999999</v>
      </c>
      <c r="I1259" s="9">
        <v>23.146000000000001</v>
      </c>
      <c r="J1259" s="9">
        <v>0.51200000000000001</v>
      </c>
      <c r="K1259" s="9">
        <v>60.170999999999999</v>
      </c>
      <c r="L1259" s="9">
        <v>0.14199999999999999</v>
      </c>
      <c r="M1259" s="9">
        <v>0</v>
      </c>
      <c r="N1259" s="9">
        <v>0.154</v>
      </c>
      <c r="O1259" s="9">
        <v>0.11</v>
      </c>
      <c r="P1259" s="9">
        <v>0</v>
      </c>
      <c r="Q1259" s="9">
        <v>0.245</v>
      </c>
      <c r="R1259" s="9">
        <v>5.1999999999999998E-2</v>
      </c>
      <c r="S1259" s="9">
        <v>2.899</v>
      </c>
      <c r="T1259" s="9">
        <v>0</v>
      </c>
      <c r="U1259" s="9">
        <v>0</v>
      </c>
      <c r="V1259" s="9">
        <v>0.16300000000000001</v>
      </c>
      <c r="W1259" s="9">
        <v>0.68</v>
      </c>
      <c r="X1259" s="9">
        <v>0</v>
      </c>
      <c r="Y1259" s="9">
        <v>29.766999999999999</v>
      </c>
      <c r="Z1259" s="9">
        <v>3.157</v>
      </c>
      <c r="AA1259" s="9">
        <v>0.26900000000000002</v>
      </c>
      <c r="AB1259" s="9">
        <v>0.27400000000000002</v>
      </c>
      <c r="AC1259" s="9">
        <v>0</v>
      </c>
      <c r="AD1259" s="9">
        <v>0</v>
      </c>
      <c r="AE1259" s="9">
        <v>0</v>
      </c>
      <c r="AF1259" s="9">
        <v>4.7E-2</v>
      </c>
      <c r="AG1259" s="9">
        <v>1.585</v>
      </c>
      <c r="AH1259" s="9">
        <v>0</v>
      </c>
      <c r="AI1259" s="9">
        <v>0.61399999999999999</v>
      </c>
      <c r="AJ1259" s="9">
        <v>0</v>
      </c>
      <c r="AK1259" s="9">
        <v>0</v>
      </c>
      <c r="AL1259" s="9">
        <v>0</v>
      </c>
      <c r="AM1259" s="9">
        <v>0.29599999999999999</v>
      </c>
      <c r="AN1259" s="9">
        <v>0</v>
      </c>
      <c r="AO1259" s="9">
        <v>1.556</v>
      </c>
      <c r="AP1259" s="9">
        <v>23.798999999999999</v>
      </c>
      <c r="AQ1259" s="9">
        <v>0.17499999999999999</v>
      </c>
      <c r="AR1259" s="9">
        <v>40.771000000000001</v>
      </c>
      <c r="AS1259" s="9">
        <v>8.9339999999999993</v>
      </c>
      <c r="AT1259" s="9">
        <v>5.0570000000000004</v>
      </c>
      <c r="AU1259" s="9">
        <v>2.7869999999999999</v>
      </c>
      <c r="AV1259" s="9">
        <v>1.0660000000000001</v>
      </c>
      <c r="AW1259" s="9">
        <v>7.2990000000000004</v>
      </c>
      <c r="AX1259" s="9">
        <v>122.25700000000001</v>
      </c>
      <c r="AY1259" s="9">
        <v>7.8109999999999999</v>
      </c>
      <c r="AZ1259" s="9">
        <v>0</v>
      </c>
      <c r="BA1259" s="9">
        <v>0</v>
      </c>
      <c r="BB1259" s="9">
        <v>2.694</v>
      </c>
      <c r="BC1259" s="9">
        <v>0</v>
      </c>
      <c r="BD1259" s="9">
        <v>38.590000000000003</v>
      </c>
      <c r="BE1259" s="9">
        <v>0</v>
      </c>
      <c r="BF1259" s="9">
        <v>156.392</v>
      </c>
      <c r="BG1259" s="9">
        <v>1.2070000000000001</v>
      </c>
      <c r="BH1259" s="9">
        <v>9.6000000000000002E-2</v>
      </c>
      <c r="BI1259" s="9">
        <v>0.29299999999999998</v>
      </c>
      <c r="BJ1259" s="9">
        <v>0</v>
      </c>
      <c r="BK1259" s="9">
        <v>0</v>
      </c>
      <c r="BL1259" s="9">
        <v>0.55800000000000005</v>
      </c>
      <c r="BM1259" s="9">
        <v>14.831</v>
      </c>
      <c r="BN1259" s="9">
        <v>0.35899999999999999</v>
      </c>
      <c r="BO1259" s="9">
        <v>0.36599999999999999</v>
      </c>
      <c r="BP1259" s="9">
        <v>0</v>
      </c>
      <c r="BQ1259" s="9">
        <v>0</v>
      </c>
      <c r="BR1259" s="9">
        <v>0.36599999999999999</v>
      </c>
      <c r="BS1259" s="9">
        <v>0.97399999999999998</v>
      </c>
      <c r="BT1259" s="9">
        <v>0.36799999999999999</v>
      </c>
      <c r="BU1259" s="9">
        <v>1.694</v>
      </c>
      <c r="BV1259" s="9">
        <v>7.4109999999999996</v>
      </c>
      <c r="BW1259" s="9">
        <v>0</v>
      </c>
      <c r="BX1259" s="9">
        <v>138.85</v>
      </c>
      <c r="BY1259" s="9">
        <v>0</v>
      </c>
      <c r="BZ1259" s="9">
        <v>41.478999999999999</v>
      </c>
      <c r="CA1259" s="9">
        <v>4.2290000000000001</v>
      </c>
      <c r="CB1259" s="9">
        <v>5.4359999999999999</v>
      </c>
      <c r="CC1259" s="9">
        <v>8.9390000000000001</v>
      </c>
      <c r="CD1259" s="9">
        <v>0.25900000000000001</v>
      </c>
      <c r="CE1259" s="9">
        <v>2.992</v>
      </c>
      <c r="CF1259" s="9">
        <v>0.30299999999999999</v>
      </c>
      <c r="CG1259" s="9">
        <v>9.0999999999999998E-2</v>
      </c>
      <c r="CH1259" s="9">
        <v>3.379</v>
      </c>
      <c r="CI1259" s="9">
        <v>0.42499999999999999</v>
      </c>
      <c r="CJ1259" s="9">
        <v>28.077000000000002</v>
      </c>
      <c r="CK1259" s="9">
        <v>0.28399999999999997</v>
      </c>
      <c r="CL1259" s="9">
        <v>1.605</v>
      </c>
      <c r="CM1259" s="9">
        <v>8.3000000000000004E-2</v>
      </c>
      <c r="CN1259" s="9">
        <v>0</v>
      </c>
      <c r="CO1259" s="9">
        <v>0</v>
      </c>
      <c r="CP1259" s="9">
        <v>0</v>
      </c>
      <c r="CQ1259" s="9">
        <v>18.408999999999999</v>
      </c>
      <c r="CR1259" s="9">
        <v>0</v>
      </c>
      <c r="CS1259" s="9">
        <v>0</v>
      </c>
      <c r="CT1259" s="9">
        <v>0.13700000000000001</v>
      </c>
      <c r="CU1259" s="9">
        <v>0</v>
      </c>
      <c r="CV1259" s="9">
        <v>4.2000000000000003E-2</v>
      </c>
      <c r="CW1259" s="9">
        <v>37.298000000000002</v>
      </c>
      <c r="CX1259" s="9">
        <v>3.92</v>
      </c>
      <c r="CY1259" s="9">
        <v>0</v>
      </c>
      <c r="CZ1259" s="9">
        <v>0</v>
      </c>
      <c r="DA1259" s="9">
        <v>9.4E-2</v>
      </c>
      <c r="DB1259" s="9">
        <v>0</v>
      </c>
      <c r="DC1259" s="9">
        <v>0.628</v>
      </c>
      <c r="DD1259" s="9">
        <v>0.62</v>
      </c>
      <c r="DE1259" s="9">
        <v>36.015999999999998</v>
      </c>
      <c r="DF1259" s="9">
        <v>12.29</v>
      </c>
      <c r="DG1259" s="9">
        <v>1.506</v>
      </c>
      <c r="DH1259" s="9">
        <v>3.7999999999999999E-2</v>
      </c>
      <c r="DI1259" s="9">
        <v>0</v>
      </c>
      <c r="DJ1259" s="9">
        <v>5.8000000000000003E-2</v>
      </c>
      <c r="DK1259" s="9">
        <v>0.49299999999999999</v>
      </c>
      <c r="DL1259" s="9">
        <v>6.5000000000000002E-2</v>
      </c>
      <c r="DM1259" s="9">
        <v>0.03</v>
      </c>
      <c r="DN1259" s="9">
        <v>1.444</v>
      </c>
      <c r="DO1259" s="9">
        <v>3.504</v>
      </c>
      <c r="DP1259" s="9">
        <v>0</v>
      </c>
      <c r="DQ1259" s="9">
        <v>0.24299999999999999</v>
      </c>
      <c r="DR1259" s="9">
        <v>0.52</v>
      </c>
      <c r="DS1259" s="9">
        <v>0</v>
      </c>
      <c r="DT1259" s="9">
        <v>9.6000000000000002E-2</v>
      </c>
      <c r="DU1259" s="9">
        <v>0</v>
      </c>
      <c r="DV1259" s="9">
        <v>0</v>
      </c>
      <c r="DW1259" s="9">
        <v>0</v>
      </c>
      <c r="DX1259" s="9">
        <v>0</v>
      </c>
      <c r="DY1259" s="9">
        <v>10.673999999999999</v>
      </c>
      <c r="DZ1259" s="9">
        <v>140.505</v>
      </c>
      <c r="EA1259" s="9">
        <v>0</v>
      </c>
      <c r="EB1259" s="9">
        <v>171.316</v>
      </c>
      <c r="EC1259" s="9">
        <v>105.35899999999999</v>
      </c>
      <c r="ED1259" s="9">
        <v>14.882</v>
      </c>
      <c r="EE1259" s="9">
        <v>4.12</v>
      </c>
      <c r="EF1259" s="9">
        <v>40.383000000000003</v>
      </c>
      <c r="EG1259" s="9">
        <v>1.04</v>
      </c>
      <c r="EH1259" s="9">
        <v>2.15</v>
      </c>
      <c r="EI1259" s="9">
        <v>57.76</v>
      </c>
      <c r="EJ1259" s="9">
        <v>0</v>
      </c>
      <c r="EK1259" s="9">
        <v>3.38</v>
      </c>
      <c r="EL1259" s="9">
        <v>1.988</v>
      </c>
      <c r="EM1259" s="9">
        <v>0.10299999999999999</v>
      </c>
      <c r="EN1259" s="9">
        <v>5.8999999999999997E-2</v>
      </c>
      <c r="EO1259" s="9">
        <v>1.5489999999999999</v>
      </c>
      <c r="EP1259" s="9">
        <v>17.876000000000001</v>
      </c>
      <c r="EQ1259" s="9">
        <v>22.35</v>
      </c>
      <c r="ER1259" s="9">
        <v>10.461</v>
      </c>
      <c r="ES1259" s="9">
        <v>0</v>
      </c>
      <c r="ET1259" s="9">
        <v>0</v>
      </c>
      <c r="EU1259" s="9">
        <v>0</v>
      </c>
      <c r="EV1259" s="9">
        <v>0</v>
      </c>
      <c r="EW1259" s="9">
        <v>0.68600000000000005</v>
      </c>
      <c r="EX1259" s="9">
        <v>5.2999999999999999E-2</v>
      </c>
      <c r="EY1259" s="9">
        <v>0.128</v>
      </c>
      <c r="EZ1259" s="9">
        <v>0</v>
      </c>
      <c r="FA1259" s="9">
        <v>0</v>
      </c>
      <c r="FB1259" s="9">
        <v>2.5790000000000002</v>
      </c>
      <c r="FC1259" s="9">
        <v>0.248</v>
      </c>
      <c r="FD1259" s="9">
        <v>0.14399999999999999</v>
      </c>
      <c r="FE1259" s="9">
        <v>0</v>
      </c>
      <c r="FF1259" s="9">
        <v>7.6999999999999999E-2</v>
      </c>
      <c r="FG1259" s="9">
        <v>0.32</v>
      </c>
      <c r="FH1259" s="9">
        <v>0.68799999999999994</v>
      </c>
      <c r="FI1259" s="9">
        <v>1.0049999999999999</v>
      </c>
      <c r="FJ1259" s="9">
        <v>0</v>
      </c>
      <c r="FK1259" s="9">
        <v>0.503</v>
      </c>
      <c r="FL1259" s="9">
        <v>0.376</v>
      </c>
      <c r="FM1259" s="9">
        <v>10.590999999999999</v>
      </c>
      <c r="FN1259" s="9">
        <v>0</v>
      </c>
      <c r="FO1259" s="9">
        <v>0</v>
      </c>
      <c r="FP1259" s="9">
        <v>5.1020000000000003</v>
      </c>
      <c r="FQ1259" s="9">
        <v>0</v>
      </c>
      <c r="FR1259" s="9">
        <v>0.26800000000000002</v>
      </c>
      <c r="FS1259" s="9">
        <v>4.2720000000000002</v>
      </c>
      <c r="FT1259" s="9">
        <v>0</v>
      </c>
      <c r="FU1259" s="9">
        <v>0.09</v>
      </c>
      <c r="FV1259" s="9">
        <v>0.11600000000000001</v>
      </c>
      <c r="FW1259" s="9">
        <v>6.0999999999999999E-2</v>
      </c>
      <c r="FX1259" s="9">
        <v>0</v>
      </c>
      <c r="FY1259" s="9">
        <v>8.5069999999999997</v>
      </c>
      <c r="FZ1259" s="9">
        <v>1.591</v>
      </c>
      <c r="GA1259" s="9">
        <v>0.18</v>
      </c>
      <c r="GB1259" s="9">
        <v>0</v>
      </c>
      <c r="GC1259" s="9">
        <v>0</v>
      </c>
      <c r="GD1259" s="9">
        <v>0</v>
      </c>
      <c r="GE1259" s="9">
        <v>8.3620000000000001</v>
      </c>
      <c r="GF1259" s="9">
        <v>0.14799999999999999</v>
      </c>
      <c r="GG1259" s="9">
        <v>0</v>
      </c>
      <c r="GH1259" s="9">
        <v>0</v>
      </c>
      <c r="GI1259" s="9">
        <v>0</v>
      </c>
      <c r="GJ1259" s="9">
        <v>0.41899999999999998</v>
      </c>
      <c r="GK1259" s="9">
        <v>0</v>
      </c>
      <c r="GL1259" s="9">
        <v>0</v>
      </c>
      <c r="GM1259" s="9">
        <v>12.417999999999999</v>
      </c>
      <c r="GN1259" s="9">
        <v>0.32200000000000001</v>
      </c>
      <c r="GO1259" s="9">
        <v>4.1890000000000001</v>
      </c>
      <c r="GP1259" s="9">
        <v>0</v>
      </c>
      <c r="GQ1259" s="9">
        <v>0</v>
      </c>
      <c r="GR1259" s="9">
        <v>0.16600000000000001</v>
      </c>
      <c r="GS1259" s="9">
        <v>16.166</v>
      </c>
      <c r="GT1259" s="9">
        <v>13.506</v>
      </c>
      <c r="GU1259" s="9">
        <v>0</v>
      </c>
      <c r="GV1259" s="9">
        <v>0</v>
      </c>
      <c r="GW1259" s="9">
        <v>0</v>
      </c>
      <c r="GX1259" s="9">
        <v>0</v>
      </c>
      <c r="GY1259" s="9">
        <v>0.18</v>
      </c>
      <c r="GZ1259" s="9">
        <v>0</v>
      </c>
      <c r="HA1259" s="9">
        <v>0</v>
      </c>
      <c r="HB1259" s="9">
        <v>1.284</v>
      </c>
      <c r="HC1259" s="9">
        <v>6.53</v>
      </c>
      <c r="HD1259" s="9">
        <v>0</v>
      </c>
      <c r="HE1259" s="9">
        <v>1.0880000000000001</v>
      </c>
      <c r="HF1259" s="9">
        <v>0</v>
      </c>
      <c r="HG1259" s="9">
        <v>0.17899999999999999</v>
      </c>
      <c r="HH1259" s="9">
        <v>1.2270000000000001</v>
      </c>
      <c r="HI1259" s="9">
        <v>0</v>
      </c>
      <c r="HJ1259" s="9">
        <v>0.45300000000000001</v>
      </c>
      <c r="HK1259" s="9">
        <v>2.3809999999999998</v>
      </c>
      <c r="HL1259" s="9">
        <v>0</v>
      </c>
      <c r="HM1259" s="9">
        <v>0.14899999999999999</v>
      </c>
      <c r="HN1259" s="9"/>
    </row>
    <row r="1260" spans="1:222" x14ac:dyDescent="0.2">
      <c r="A1260" s="6" t="s">
        <v>1438</v>
      </c>
      <c r="B1260" s="9">
        <v>0</v>
      </c>
      <c r="C1260" s="9">
        <v>0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29.7</v>
      </c>
      <c r="Z1260" s="9">
        <v>0</v>
      </c>
      <c r="AA1260" s="9">
        <v>0.219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0.42099999999999999</v>
      </c>
      <c r="AR1260" s="9">
        <v>1.5029999999999999</v>
      </c>
      <c r="AS1260" s="9">
        <v>0</v>
      </c>
      <c r="AT1260" s="9">
        <v>5.7539999999999996</v>
      </c>
      <c r="AU1260" s="9">
        <v>0</v>
      </c>
      <c r="AV1260" s="9">
        <v>0.10100000000000001</v>
      </c>
      <c r="AW1260" s="9">
        <v>4.1310000000000002</v>
      </c>
      <c r="AX1260" s="9">
        <v>2.899</v>
      </c>
      <c r="AY1260" s="9">
        <v>2.6219999999999999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0.17299999999999999</v>
      </c>
      <c r="BO1260" s="9">
        <v>0</v>
      </c>
      <c r="BP1260" s="9">
        <v>0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0.30599999999999999</v>
      </c>
      <c r="BW1260" s="9">
        <v>0</v>
      </c>
      <c r="BX1260" s="9">
        <v>0.17299999999999999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0</v>
      </c>
      <c r="CH1260" s="9">
        <v>0</v>
      </c>
      <c r="CI1260" s="9">
        <v>0</v>
      </c>
      <c r="CJ1260" s="9">
        <v>0.36699999999999999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0.51</v>
      </c>
      <c r="CY1260" s="9">
        <v>2.0720000000000001</v>
      </c>
      <c r="CZ1260" s="9">
        <v>0.121</v>
      </c>
      <c r="DA1260" s="9">
        <v>0</v>
      </c>
      <c r="DB1260" s="9">
        <v>0</v>
      </c>
      <c r="DC1260" s="9">
        <v>0.59799999999999998</v>
      </c>
      <c r="DD1260" s="9">
        <v>0</v>
      </c>
      <c r="DE1260" s="9">
        <v>43.868000000000002</v>
      </c>
      <c r="DF1260" s="9">
        <v>9.2579999999999991</v>
      </c>
      <c r="DG1260" s="9">
        <v>1.39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3.7999999999999999E-2</v>
      </c>
      <c r="DP1260" s="9">
        <v>0</v>
      </c>
      <c r="DQ1260" s="9">
        <v>0</v>
      </c>
      <c r="DR1260" s="9">
        <v>0</v>
      </c>
      <c r="DS1260" s="9">
        <v>5.2999999999999999E-2</v>
      </c>
      <c r="DT1260" s="9">
        <v>0.746</v>
      </c>
      <c r="DU1260" s="9">
        <v>0</v>
      </c>
      <c r="DV1260" s="9">
        <v>0</v>
      </c>
      <c r="DW1260" s="9">
        <v>0</v>
      </c>
      <c r="DX1260" s="9">
        <v>0</v>
      </c>
      <c r="DY1260" s="9">
        <v>0.185</v>
      </c>
      <c r="DZ1260" s="9">
        <v>17.783999999999999</v>
      </c>
      <c r="EA1260" s="9">
        <v>0</v>
      </c>
      <c r="EB1260" s="9">
        <v>6.577</v>
      </c>
      <c r="EC1260" s="9">
        <v>1.0680000000000001</v>
      </c>
      <c r="ED1260" s="9">
        <v>0</v>
      </c>
      <c r="EE1260" s="9">
        <v>0</v>
      </c>
      <c r="EF1260" s="9">
        <v>31.902999999999999</v>
      </c>
      <c r="EG1260" s="9">
        <v>2.1000000000000001E-2</v>
      </c>
      <c r="EH1260" s="9">
        <v>8.1000000000000003E-2</v>
      </c>
      <c r="EI1260" s="9">
        <v>0</v>
      </c>
      <c r="EJ1260" s="9">
        <v>0</v>
      </c>
      <c r="EK1260" s="9">
        <v>0</v>
      </c>
      <c r="EL1260" s="9">
        <v>5.7000000000000002E-2</v>
      </c>
      <c r="EM1260" s="9">
        <v>0</v>
      </c>
      <c r="EN1260" s="9">
        <v>1.3560000000000001</v>
      </c>
      <c r="EO1260" s="9">
        <v>0</v>
      </c>
      <c r="EP1260" s="9">
        <v>0</v>
      </c>
      <c r="EQ1260" s="9">
        <v>0.70899999999999996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0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0</v>
      </c>
      <c r="FP1260" s="9">
        <v>0</v>
      </c>
      <c r="FQ1260" s="9">
        <v>0</v>
      </c>
      <c r="FR1260" s="9">
        <v>0</v>
      </c>
      <c r="FS1260" s="9">
        <v>0</v>
      </c>
      <c r="FT1260" s="9">
        <v>0</v>
      </c>
      <c r="FU1260" s="9">
        <v>0</v>
      </c>
      <c r="FV1260" s="9">
        <v>0</v>
      </c>
      <c r="FW1260" s="9">
        <v>0</v>
      </c>
      <c r="FX1260" s="9">
        <v>0</v>
      </c>
      <c r="FY1260" s="9">
        <v>0</v>
      </c>
      <c r="FZ1260" s="9">
        <v>0</v>
      </c>
      <c r="GA1260" s="9">
        <v>0</v>
      </c>
      <c r="GB1260" s="9">
        <v>0</v>
      </c>
      <c r="GC1260" s="9">
        <v>0</v>
      </c>
      <c r="GD1260" s="9">
        <v>0</v>
      </c>
      <c r="GE1260" s="9">
        <v>0.45200000000000001</v>
      </c>
      <c r="GF1260" s="9">
        <v>0</v>
      </c>
      <c r="GG1260" s="9">
        <v>0</v>
      </c>
      <c r="GH1260" s="9">
        <v>0</v>
      </c>
      <c r="GI1260" s="9">
        <v>0</v>
      </c>
      <c r="GJ1260" s="9">
        <v>0</v>
      </c>
      <c r="GK1260" s="9">
        <v>0</v>
      </c>
      <c r="GL1260" s="9">
        <v>0</v>
      </c>
      <c r="GM1260" s="9">
        <v>0</v>
      </c>
      <c r="GN1260" s="9">
        <v>0</v>
      </c>
      <c r="GO1260" s="9">
        <v>0</v>
      </c>
      <c r="GP1260" s="9">
        <v>0</v>
      </c>
      <c r="GQ1260" s="9">
        <v>0</v>
      </c>
      <c r="GR1260" s="9">
        <v>0</v>
      </c>
      <c r="GS1260" s="9">
        <v>0</v>
      </c>
      <c r="GT1260" s="9">
        <v>0</v>
      </c>
      <c r="GU1260" s="9">
        <v>0</v>
      </c>
      <c r="GV1260" s="9">
        <v>0</v>
      </c>
      <c r="GW1260" s="9">
        <v>0</v>
      </c>
      <c r="GX1260" s="9">
        <v>0</v>
      </c>
      <c r="GY1260" s="9">
        <v>0</v>
      </c>
      <c r="GZ1260" s="9">
        <v>0</v>
      </c>
      <c r="HA1260" s="9">
        <v>0</v>
      </c>
      <c r="HB1260" s="9">
        <v>0</v>
      </c>
      <c r="HC1260" s="9">
        <v>0</v>
      </c>
      <c r="HD1260" s="9">
        <v>0</v>
      </c>
      <c r="HE1260" s="9">
        <v>0</v>
      </c>
      <c r="HF1260" s="9">
        <v>0</v>
      </c>
      <c r="HG1260" s="9">
        <v>0</v>
      </c>
      <c r="HH1260" s="9">
        <v>0</v>
      </c>
      <c r="HI1260" s="9">
        <v>0</v>
      </c>
      <c r="HJ1260" s="9">
        <v>0</v>
      </c>
      <c r="HK1260" s="9">
        <v>0</v>
      </c>
      <c r="HL1260" s="9">
        <v>0</v>
      </c>
      <c r="HM1260" s="9">
        <v>0</v>
      </c>
      <c r="HN1260" s="9"/>
    </row>
    <row r="1261" spans="1:222" x14ac:dyDescent="0.2">
      <c r="A1261" s="6" t="s">
        <v>1439</v>
      </c>
      <c r="B1261" s="9">
        <v>0</v>
      </c>
      <c r="C1261" s="9">
        <v>0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2.4E-2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0</v>
      </c>
      <c r="CB1261" s="9">
        <v>0</v>
      </c>
      <c r="CC1261" s="9">
        <v>0</v>
      </c>
      <c r="CD1261" s="9">
        <v>0</v>
      </c>
      <c r="CE1261" s="9">
        <v>0</v>
      </c>
      <c r="CF1261" s="9">
        <v>0</v>
      </c>
      <c r="CG1261" s="9">
        <v>4.8000000000000001E-2</v>
      </c>
      <c r="CH1261" s="9">
        <v>0</v>
      </c>
      <c r="CI1261" s="9">
        <v>0.20399999999999999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0</v>
      </c>
      <c r="DQ1261" s="9">
        <v>0</v>
      </c>
      <c r="DR1261" s="9">
        <v>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0</v>
      </c>
      <c r="ED1261" s="9">
        <v>0</v>
      </c>
      <c r="EE1261" s="9">
        <v>0</v>
      </c>
      <c r="EF1261" s="9">
        <v>0</v>
      </c>
      <c r="EG1261" s="9">
        <v>0</v>
      </c>
      <c r="EH1261" s="9">
        <v>7.0000000000000001E-3</v>
      </c>
      <c r="EI1261" s="9">
        <v>0</v>
      </c>
      <c r="EJ1261" s="9">
        <v>0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0</v>
      </c>
      <c r="FI1261" s="9">
        <v>0</v>
      </c>
      <c r="FJ1261" s="9">
        <v>0</v>
      </c>
      <c r="FK1261" s="9">
        <v>0</v>
      </c>
      <c r="FL1261" s="9">
        <v>0</v>
      </c>
      <c r="FM1261" s="9">
        <v>0</v>
      </c>
      <c r="FN1261" s="9">
        <v>0</v>
      </c>
      <c r="FO1261" s="9">
        <v>0</v>
      </c>
      <c r="FP1261" s="9">
        <v>0</v>
      </c>
      <c r="FQ1261" s="9">
        <v>0</v>
      </c>
      <c r="FR1261" s="9">
        <v>0</v>
      </c>
      <c r="FS1261" s="9">
        <v>0</v>
      </c>
      <c r="FT1261" s="9">
        <v>0</v>
      </c>
      <c r="FU1261" s="9">
        <v>0</v>
      </c>
      <c r="FV1261" s="9">
        <v>0</v>
      </c>
      <c r="FW1261" s="9">
        <v>0</v>
      </c>
      <c r="FX1261" s="9">
        <v>0</v>
      </c>
      <c r="FY1261" s="9">
        <v>0</v>
      </c>
      <c r="FZ1261" s="9">
        <v>0</v>
      </c>
      <c r="GA1261" s="9">
        <v>0</v>
      </c>
      <c r="GB1261" s="9">
        <v>0</v>
      </c>
      <c r="GC1261" s="9">
        <v>0</v>
      </c>
      <c r="GD1261" s="9">
        <v>0</v>
      </c>
      <c r="GE1261" s="9">
        <v>0</v>
      </c>
      <c r="GF1261" s="9">
        <v>0</v>
      </c>
      <c r="GG1261" s="9">
        <v>0</v>
      </c>
      <c r="GH1261" s="9">
        <v>0</v>
      </c>
      <c r="GI1261" s="9">
        <v>0</v>
      </c>
      <c r="GJ1261" s="9">
        <v>9.0999999999999998E-2</v>
      </c>
      <c r="GK1261" s="9">
        <v>0</v>
      </c>
      <c r="GL1261" s="9">
        <v>0</v>
      </c>
      <c r="GM1261" s="9">
        <v>0</v>
      </c>
      <c r="GN1261" s="9">
        <v>0</v>
      </c>
      <c r="GO1261" s="9">
        <v>0</v>
      </c>
      <c r="GP1261" s="9">
        <v>0</v>
      </c>
      <c r="GQ1261" s="9">
        <v>0</v>
      </c>
      <c r="GR1261" s="9">
        <v>0</v>
      </c>
      <c r="GS1261" s="9">
        <v>0</v>
      </c>
      <c r="GT1261" s="9">
        <v>0</v>
      </c>
      <c r="GU1261" s="9">
        <v>0</v>
      </c>
      <c r="GV1261" s="9">
        <v>0</v>
      </c>
      <c r="GW1261" s="9">
        <v>0</v>
      </c>
      <c r="GX1261" s="9">
        <v>0</v>
      </c>
      <c r="GY1261" s="9">
        <v>0</v>
      </c>
      <c r="GZ1261" s="9">
        <v>0</v>
      </c>
      <c r="HA1261" s="9">
        <v>0</v>
      </c>
      <c r="HB1261" s="9">
        <v>0</v>
      </c>
      <c r="HC1261" s="9">
        <v>0</v>
      </c>
      <c r="HD1261" s="9">
        <v>0</v>
      </c>
      <c r="HE1261" s="9">
        <v>0</v>
      </c>
      <c r="HF1261" s="9">
        <v>0</v>
      </c>
      <c r="HG1261" s="9">
        <v>0</v>
      </c>
      <c r="HH1261" s="9">
        <v>0</v>
      </c>
      <c r="HI1261" s="9">
        <v>0</v>
      </c>
      <c r="HJ1261" s="9">
        <v>0</v>
      </c>
      <c r="HK1261" s="9">
        <v>0</v>
      </c>
      <c r="HL1261" s="9">
        <v>0</v>
      </c>
      <c r="HM1261" s="9">
        <v>0</v>
      </c>
      <c r="HN1261" s="9"/>
    </row>
    <row r="1262" spans="1:222" x14ac:dyDescent="0.2">
      <c r="A1262" s="6" t="s">
        <v>1440</v>
      </c>
      <c r="B1262" s="9">
        <v>0</v>
      </c>
      <c r="C1262" s="9">
        <v>0</v>
      </c>
      <c r="D1262" s="9">
        <v>5.0140000000000002</v>
      </c>
      <c r="E1262" s="9">
        <v>0.58299999999999996</v>
      </c>
      <c r="F1262" s="9">
        <v>0.23799999999999999</v>
      </c>
      <c r="G1262" s="9">
        <v>0</v>
      </c>
      <c r="H1262" s="9">
        <v>13.513</v>
      </c>
      <c r="I1262" s="9">
        <v>8.0939999999999994</v>
      </c>
      <c r="J1262" s="9">
        <v>0.17699999999999999</v>
      </c>
      <c r="K1262" s="9">
        <v>19.789000000000001</v>
      </c>
      <c r="L1262" s="9">
        <v>0</v>
      </c>
      <c r="M1262" s="9">
        <v>0</v>
      </c>
      <c r="N1262" s="9">
        <v>3.3000000000000002E-2</v>
      </c>
      <c r="O1262" s="9">
        <v>0</v>
      </c>
      <c r="P1262" s="9">
        <v>0</v>
      </c>
      <c r="Q1262" s="9">
        <v>0.39100000000000001</v>
      </c>
      <c r="R1262" s="9">
        <v>0.113</v>
      </c>
      <c r="S1262" s="9">
        <v>0.59499999999999997</v>
      </c>
      <c r="T1262" s="9">
        <v>0</v>
      </c>
      <c r="U1262" s="9">
        <v>0</v>
      </c>
      <c r="V1262" s="9">
        <v>0.53700000000000003</v>
      </c>
      <c r="W1262" s="9">
        <v>0.39300000000000002</v>
      </c>
      <c r="X1262" s="9">
        <v>0</v>
      </c>
      <c r="Y1262" s="9">
        <v>0</v>
      </c>
      <c r="Z1262" s="9">
        <v>1.345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0.20599999999999999</v>
      </c>
      <c r="AG1262" s="9">
        <v>0</v>
      </c>
      <c r="AH1262" s="9">
        <v>0</v>
      </c>
      <c r="AI1262" s="9">
        <v>0.218</v>
      </c>
      <c r="AJ1262" s="9">
        <v>0</v>
      </c>
      <c r="AK1262" s="9">
        <v>0</v>
      </c>
      <c r="AL1262" s="9">
        <v>0.06</v>
      </c>
      <c r="AM1262" s="9">
        <v>0</v>
      </c>
      <c r="AN1262" s="9">
        <v>0</v>
      </c>
      <c r="AO1262" s="9">
        <v>0.81499999999999995</v>
      </c>
      <c r="AP1262" s="9">
        <v>8.5990000000000002</v>
      </c>
      <c r="AQ1262" s="9">
        <v>0</v>
      </c>
      <c r="AR1262" s="9">
        <v>17.568999999999999</v>
      </c>
      <c r="AS1262" s="9">
        <v>2.8039999999999998</v>
      </c>
      <c r="AT1262" s="9">
        <v>0.113</v>
      </c>
      <c r="AU1262" s="9">
        <v>1.202</v>
      </c>
      <c r="AV1262" s="9">
        <v>0.68</v>
      </c>
      <c r="AW1262" s="9">
        <v>3.3039999999999998</v>
      </c>
      <c r="AX1262" s="9">
        <v>31.048999999999999</v>
      </c>
      <c r="AY1262" s="9">
        <v>1.48</v>
      </c>
      <c r="AZ1262" s="9">
        <v>0</v>
      </c>
      <c r="BA1262" s="9">
        <v>0</v>
      </c>
      <c r="BB1262" s="9">
        <v>0.86599999999999999</v>
      </c>
      <c r="BC1262" s="9">
        <v>0</v>
      </c>
      <c r="BD1262" s="9">
        <v>16.954000000000001</v>
      </c>
      <c r="BE1262" s="9">
        <v>0</v>
      </c>
      <c r="BF1262" s="9">
        <v>33.213000000000001</v>
      </c>
      <c r="BG1262" s="9">
        <v>7.0000000000000007E-2</v>
      </c>
      <c r="BH1262" s="9">
        <v>0.104</v>
      </c>
      <c r="BI1262" s="9">
        <v>7.5999999999999998E-2</v>
      </c>
      <c r="BJ1262" s="9">
        <v>0</v>
      </c>
      <c r="BK1262" s="9">
        <v>0.11700000000000001</v>
      </c>
      <c r="BL1262" s="9">
        <v>0.47799999999999998</v>
      </c>
      <c r="BM1262" s="9">
        <v>5.5869999999999997</v>
      </c>
      <c r="BN1262" s="9">
        <v>3.1E-2</v>
      </c>
      <c r="BO1262" s="9">
        <v>9.8000000000000004E-2</v>
      </c>
      <c r="BP1262" s="9">
        <v>0</v>
      </c>
      <c r="BQ1262" s="9">
        <v>0</v>
      </c>
      <c r="BR1262" s="9">
        <v>0</v>
      </c>
      <c r="BS1262" s="9">
        <v>0.42399999999999999</v>
      </c>
      <c r="BT1262" s="9">
        <v>9.8000000000000004E-2</v>
      </c>
      <c r="BU1262" s="9">
        <v>0.17299999999999999</v>
      </c>
      <c r="BV1262" s="9">
        <v>3.2709999999999999</v>
      </c>
      <c r="BW1262" s="9">
        <v>0</v>
      </c>
      <c r="BX1262" s="9">
        <v>50.476999999999997</v>
      </c>
      <c r="BY1262" s="9">
        <v>0</v>
      </c>
      <c r="BZ1262" s="9">
        <v>16.533000000000001</v>
      </c>
      <c r="CA1262" s="9">
        <v>2.2170000000000001</v>
      </c>
      <c r="CB1262" s="9">
        <v>2.5139999999999998</v>
      </c>
      <c r="CC1262" s="9">
        <v>3.7480000000000002</v>
      </c>
      <c r="CD1262" s="9">
        <v>0</v>
      </c>
      <c r="CE1262" s="9">
        <v>0.96199999999999997</v>
      </c>
      <c r="CF1262" s="9">
        <v>0</v>
      </c>
      <c r="CG1262" s="9">
        <v>0</v>
      </c>
      <c r="CH1262" s="9">
        <v>1.0580000000000001</v>
      </c>
      <c r="CI1262" s="9">
        <v>0</v>
      </c>
      <c r="CJ1262" s="9">
        <v>9.3119999999999994</v>
      </c>
      <c r="CK1262" s="9">
        <v>0</v>
      </c>
      <c r="CL1262" s="9">
        <v>0.69499999999999995</v>
      </c>
      <c r="CM1262" s="9">
        <v>0</v>
      </c>
      <c r="CN1262" s="9">
        <v>0</v>
      </c>
      <c r="CO1262" s="9">
        <v>0</v>
      </c>
      <c r="CP1262" s="9">
        <v>0</v>
      </c>
      <c r="CQ1262" s="9">
        <v>6.6180000000000003</v>
      </c>
      <c r="CR1262" s="9">
        <v>0</v>
      </c>
      <c r="CS1262" s="9">
        <v>0</v>
      </c>
      <c r="CT1262" s="9">
        <v>7.1999999999999995E-2</v>
      </c>
      <c r="CU1262" s="9">
        <v>0.16500000000000001</v>
      </c>
      <c r="CV1262" s="9">
        <v>0</v>
      </c>
      <c r="CW1262" s="9">
        <v>14.429</v>
      </c>
      <c r="CX1262" s="9">
        <v>0.90500000000000003</v>
      </c>
      <c r="CY1262" s="9">
        <v>0</v>
      </c>
      <c r="CZ1262" s="9">
        <v>0</v>
      </c>
      <c r="DA1262" s="9">
        <v>0.40200000000000002</v>
      </c>
      <c r="DB1262" s="9">
        <v>0</v>
      </c>
      <c r="DC1262" s="9">
        <v>0</v>
      </c>
      <c r="DD1262" s="9">
        <v>8.2000000000000003E-2</v>
      </c>
      <c r="DE1262" s="9">
        <v>2.1999999999999999E-2</v>
      </c>
      <c r="DF1262" s="9">
        <v>4.3310000000000004</v>
      </c>
      <c r="DG1262" s="9">
        <v>0.127</v>
      </c>
      <c r="DH1262" s="9">
        <v>2.7E-2</v>
      </c>
      <c r="DI1262" s="9">
        <v>0</v>
      </c>
      <c r="DJ1262" s="9">
        <v>2.9000000000000001E-2</v>
      </c>
      <c r="DK1262" s="9">
        <v>0.28499999999999998</v>
      </c>
      <c r="DL1262" s="9">
        <v>0</v>
      </c>
      <c r="DM1262" s="9">
        <v>0.08</v>
      </c>
      <c r="DN1262" s="9">
        <v>0.44500000000000001</v>
      </c>
      <c r="DO1262" s="9">
        <v>1.137</v>
      </c>
      <c r="DP1262" s="9">
        <v>0</v>
      </c>
      <c r="DQ1262" s="9">
        <v>8.3000000000000004E-2</v>
      </c>
      <c r="DR1262" s="9">
        <v>0.26500000000000001</v>
      </c>
      <c r="DS1262" s="9">
        <v>0</v>
      </c>
      <c r="DT1262" s="9">
        <v>2.5000000000000001E-2</v>
      </c>
      <c r="DU1262" s="9">
        <v>0</v>
      </c>
      <c r="DV1262" s="9">
        <v>0</v>
      </c>
      <c r="DW1262" s="9">
        <v>0</v>
      </c>
      <c r="DX1262" s="9">
        <v>0</v>
      </c>
      <c r="DY1262" s="9">
        <v>4.0599999999999996</v>
      </c>
      <c r="DZ1262" s="9">
        <v>51.274999999999999</v>
      </c>
      <c r="EA1262" s="9">
        <v>0</v>
      </c>
      <c r="EB1262" s="9">
        <v>59.554000000000002</v>
      </c>
      <c r="EC1262" s="9">
        <v>36.837000000000003</v>
      </c>
      <c r="ED1262" s="9">
        <v>3.6669999999999998</v>
      </c>
      <c r="EE1262" s="9">
        <v>1.3220000000000001</v>
      </c>
      <c r="EF1262" s="9">
        <v>16.036000000000001</v>
      </c>
      <c r="EG1262" s="9">
        <v>0.20699999999999999</v>
      </c>
      <c r="EH1262" s="9">
        <v>0.66800000000000004</v>
      </c>
      <c r="EI1262" s="9">
        <v>14.948</v>
      </c>
      <c r="EJ1262" s="9">
        <v>0</v>
      </c>
      <c r="EK1262" s="9">
        <v>2.4740000000000002</v>
      </c>
      <c r="EL1262" s="9">
        <v>0.55400000000000005</v>
      </c>
      <c r="EM1262" s="9">
        <v>0</v>
      </c>
      <c r="EN1262" s="9">
        <v>0</v>
      </c>
      <c r="EO1262" s="9">
        <v>0.621</v>
      </c>
      <c r="EP1262" s="9">
        <v>7.3819999999999997</v>
      </c>
      <c r="EQ1262" s="9">
        <v>8.0739999999999998</v>
      </c>
      <c r="ER1262" s="9">
        <v>2.6269999999999998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6.0999999999999999E-2</v>
      </c>
      <c r="EZ1262" s="9">
        <v>0</v>
      </c>
      <c r="FA1262" s="9">
        <v>0</v>
      </c>
      <c r="FB1262" s="9">
        <v>1.121</v>
      </c>
      <c r="FC1262" s="9">
        <v>0.21199999999999999</v>
      </c>
      <c r="FD1262" s="9">
        <v>0.20100000000000001</v>
      </c>
      <c r="FE1262" s="9">
        <v>0</v>
      </c>
      <c r="FF1262" s="9">
        <v>0</v>
      </c>
      <c r="FG1262" s="9">
        <v>0.112</v>
      </c>
      <c r="FH1262" s="9">
        <v>4.2000000000000003E-2</v>
      </c>
      <c r="FI1262" s="9">
        <v>0</v>
      </c>
      <c r="FJ1262" s="9">
        <v>0</v>
      </c>
      <c r="FK1262" s="9">
        <v>0.33800000000000002</v>
      </c>
      <c r="FL1262" s="9">
        <v>0</v>
      </c>
      <c r="FM1262" s="9">
        <v>3.5489999999999999</v>
      </c>
      <c r="FN1262" s="9">
        <v>0</v>
      </c>
      <c r="FO1262" s="9">
        <v>0</v>
      </c>
      <c r="FP1262" s="9">
        <v>1.4179999999999999</v>
      </c>
      <c r="FQ1262" s="9">
        <v>0</v>
      </c>
      <c r="FR1262" s="9">
        <v>0</v>
      </c>
      <c r="FS1262" s="9">
        <v>0.67200000000000004</v>
      </c>
      <c r="FT1262" s="9">
        <v>0</v>
      </c>
      <c r="FU1262" s="9">
        <v>3.2000000000000001E-2</v>
      </c>
      <c r="FV1262" s="9">
        <v>0</v>
      </c>
      <c r="FW1262" s="9">
        <v>0</v>
      </c>
      <c r="FX1262" s="9">
        <v>0</v>
      </c>
      <c r="FY1262" s="9">
        <v>0.99</v>
      </c>
      <c r="FZ1262" s="9">
        <v>0.57799999999999996</v>
      </c>
      <c r="GA1262" s="9">
        <v>0</v>
      </c>
      <c r="GB1262" s="9">
        <v>0</v>
      </c>
      <c r="GC1262" s="9">
        <v>0</v>
      </c>
      <c r="GD1262" s="9">
        <v>0</v>
      </c>
      <c r="GE1262" s="9">
        <v>2.5720000000000001</v>
      </c>
      <c r="GF1262" s="9">
        <v>0</v>
      </c>
      <c r="GG1262" s="9">
        <v>0</v>
      </c>
      <c r="GH1262" s="9">
        <v>0</v>
      </c>
      <c r="GI1262" s="9">
        <v>0</v>
      </c>
      <c r="GJ1262" s="9">
        <v>0</v>
      </c>
      <c r="GK1262" s="9">
        <v>0</v>
      </c>
      <c r="GL1262" s="9">
        <v>0</v>
      </c>
      <c r="GM1262" s="9">
        <v>1.9550000000000001</v>
      </c>
      <c r="GN1262" s="9">
        <v>0.40799999999999997</v>
      </c>
      <c r="GO1262" s="9">
        <v>2.1</v>
      </c>
      <c r="GP1262" s="9">
        <v>0</v>
      </c>
      <c r="GQ1262" s="9">
        <v>0</v>
      </c>
      <c r="GR1262" s="9">
        <v>0.17499999999999999</v>
      </c>
      <c r="GS1262" s="9">
        <v>4.3639999999999999</v>
      </c>
      <c r="GT1262" s="9">
        <v>4.8970000000000002</v>
      </c>
      <c r="GU1262" s="9">
        <v>0</v>
      </c>
      <c r="GV1262" s="9">
        <v>0</v>
      </c>
      <c r="GW1262" s="9">
        <v>0</v>
      </c>
      <c r="GX1262" s="9">
        <v>0</v>
      </c>
      <c r="GY1262" s="9">
        <v>5.8000000000000003E-2</v>
      </c>
      <c r="GZ1262" s="9">
        <v>0</v>
      </c>
      <c r="HA1262" s="9">
        <v>0</v>
      </c>
      <c r="HB1262" s="9">
        <v>6.8000000000000005E-2</v>
      </c>
      <c r="HC1262" s="9">
        <v>1.8720000000000001</v>
      </c>
      <c r="HD1262" s="9">
        <v>0.121</v>
      </c>
      <c r="HE1262" s="9">
        <v>0.35499999999999998</v>
      </c>
      <c r="HF1262" s="9">
        <v>0</v>
      </c>
      <c r="HG1262" s="9">
        <v>0.19</v>
      </c>
      <c r="HH1262" s="9">
        <v>1.371</v>
      </c>
      <c r="HI1262" s="9">
        <v>0</v>
      </c>
      <c r="HJ1262" s="9">
        <v>0</v>
      </c>
      <c r="HK1262" s="9">
        <v>1.8640000000000001</v>
      </c>
      <c r="HL1262" s="9">
        <v>0</v>
      </c>
      <c r="HM1262" s="9">
        <v>0</v>
      </c>
      <c r="HN1262" s="9"/>
    </row>
    <row r="1263" spans="1:222" x14ac:dyDescent="0.2">
      <c r="A1263" s="6" t="s">
        <v>1441</v>
      </c>
      <c r="B1263" s="9">
        <v>0.08</v>
      </c>
      <c r="C1263" s="9">
        <v>0</v>
      </c>
      <c r="D1263" s="9">
        <v>6.9820000000000002</v>
      </c>
      <c r="E1263" s="9">
        <v>0.61499999999999999</v>
      </c>
      <c r="F1263" s="9">
        <v>0.16800000000000001</v>
      </c>
      <c r="G1263" s="9">
        <v>0</v>
      </c>
      <c r="H1263" s="9">
        <v>22.242999999999999</v>
      </c>
      <c r="I1263" s="9">
        <v>10.115</v>
      </c>
      <c r="J1263" s="9">
        <v>0.25</v>
      </c>
      <c r="K1263" s="9">
        <v>29.262</v>
      </c>
      <c r="L1263" s="9">
        <v>0</v>
      </c>
      <c r="M1263" s="9">
        <v>0</v>
      </c>
      <c r="N1263" s="9">
        <v>9.2999999999999999E-2</v>
      </c>
      <c r="O1263" s="9">
        <v>0</v>
      </c>
      <c r="P1263" s="9">
        <v>9.1999999999999998E-2</v>
      </c>
      <c r="Q1263" s="9">
        <v>0.183</v>
      </c>
      <c r="R1263" s="9">
        <v>0.159</v>
      </c>
      <c r="S1263" s="9">
        <v>0.45</v>
      </c>
      <c r="T1263" s="9">
        <v>0</v>
      </c>
      <c r="U1263" s="9">
        <v>0</v>
      </c>
      <c r="V1263" s="9">
        <v>7.4999999999999997E-2</v>
      </c>
      <c r="W1263" s="9">
        <v>0.55100000000000005</v>
      </c>
      <c r="X1263" s="9">
        <v>0</v>
      </c>
      <c r="Y1263" s="9">
        <v>0</v>
      </c>
      <c r="Z1263" s="9">
        <v>1.0580000000000001</v>
      </c>
      <c r="AA1263" s="9">
        <v>0</v>
      </c>
      <c r="AB1263" s="9">
        <v>0.16300000000000001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0.30299999999999999</v>
      </c>
      <c r="AJ1263" s="9">
        <v>0</v>
      </c>
      <c r="AK1263" s="9">
        <v>0</v>
      </c>
      <c r="AL1263" s="9">
        <v>0.16700000000000001</v>
      </c>
      <c r="AM1263" s="9">
        <v>6.9000000000000006E-2</v>
      </c>
      <c r="AN1263" s="9">
        <v>0</v>
      </c>
      <c r="AO1263" s="9">
        <v>0.60399999999999998</v>
      </c>
      <c r="AP1263" s="9">
        <v>10.670999999999999</v>
      </c>
      <c r="AQ1263" s="9">
        <v>0</v>
      </c>
      <c r="AR1263" s="9">
        <v>21.777000000000001</v>
      </c>
      <c r="AS1263" s="9">
        <v>5.3730000000000002</v>
      </c>
      <c r="AT1263" s="9">
        <v>0.22500000000000001</v>
      </c>
      <c r="AU1263" s="9">
        <v>1.2050000000000001</v>
      </c>
      <c r="AV1263" s="9">
        <v>0.125</v>
      </c>
      <c r="AW1263" s="9">
        <v>3.3260000000000001</v>
      </c>
      <c r="AX1263" s="9">
        <v>56.078000000000003</v>
      </c>
      <c r="AY1263" s="9">
        <v>4.3230000000000004</v>
      </c>
      <c r="AZ1263" s="9">
        <v>0</v>
      </c>
      <c r="BA1263" s="9">
        <v>0</v>
      </c>
      <c r="BB1263" s="9">
        <v>0.40500000000000003</v>
      </c>
      <c r="BC1263" s="9">
        <v>0.123</v>
      </c>
      <c r="BD1263" s="9">
        <v>19.864000000000001</v>
      </c>
      <c r="BE1263" s="9">
        <v>0</v>
      </c>
      <c r="BF1263" s="9">
        <v>59.451999999999998</v>
      </c>
      <c r="BG1263" s="9">
        <v>0.24399999999999999</v>
      </c>
      <c r="BH1263" s="9">
        <v>1.7000000000000001E-2</v>
      </c>
      <c r="BI1263" s="9">
        <v>0.127</v>
      </c>
      <c r="BJ1263" s="9">
        <v>0</v>
      </c>
      <c r="BK1263" s="9">
        <v>0</v>
      </c>
      <c r="BL1263" s="9">
        <v>0.33300000000000002</v>
      </c>
      <c r="BM1263" s="9">
        <v>7.6950000000000003</v>
      </c>
      <c r="BN1263" s="9">
        <v>0.14799999999999999</v>
      </c>
      <c r="BO1263" s="9">
        <v>0.54200000000000004</v>
      </c>
      <c r="BP1263" s="9">
        <v>0</v>
      </c>
      <c r="BQ1263" s="9">
        <v>0</v>
      </c>
      <c r="BR1263" s="9">
        <v>0.54200000000000004</v>
      </c>
      <c r="BS1263" s="9">
        <v>0.59599999999999997</v>
      </c>
      <c r="BT1263" s="9">
        <v>0.40400000000000003</v>
      </c>
      <c r="BU1263" s="9">
        <v>7.9000000000000001E-2</v>
      </c>
      <c r="BV1263" s="9">
        <v>3.8130000000000002</v>
      </c>
      <c r="BW1263" s="9">
        <v>9.0999999999999998E-2</v>
      </c>
      <c r="BX1263" s="9">
        <v>65.081000000000003</v>
      </c>
      <c r="BY1263" s="9">
        <v>0</v>
      </c>
      <c r="BZ1263" s="9">
        <v>17.405999999999999</v>
      </c>
      <c r="CA1263" s="9">
        <v>3.198</v>
      </c>
      <c r="CB1263" s="9">
        <v>3.8319999999999999</v>
      </c>
      <c r="CC1263" s="9">
        <v>5.2229999999999999</v>
      </c>
      <c r="CD1263" s="9">
        <v>8.5999999999999993E-2</v>
      </c>
      <c r="CE1263" s="9">
        <v>1.4890000000000001</v>
      </c>
      <c r="CF1263" s="9">
        <v>0.13900000000000001</v>
      </c>
      <c r="CG1263" s="9">
        <v>0.33200000000000002</v>
      </c>
      <c r="CH1263" s="9">
        <v>2.2210000000000001</v>
      </c>
      <c r="CI1263" s="9">
        <v>0</v>
      </c>
      <c r="CJ1263" s="9">
        <v>13.009</v>
      </c>
      <c r="CK1263" s="9">
        <v>5.1289999999999996</v>
      </c>
      <c r="CL1263" s="9">
        <v>0.29299999999999998</v>
      </c>
      <c r="CM1263" s="9">
        <v>0</v>
      </c>
      <c r="CN1263" s="9">
        <v>0</v>
      </c>
      <c r="CO1263" s="9">
        <v>0</v>
      </c>
      <c r="CP1263" s="9">
        <v>0</v>
      </c>
      <c r="CQ1263" s="9">
        <v>9.0470000000000006</v>
      </c>
      <c r="CR1263" s="9">
        <v>8.5999999999999993E-2</v>
      </c>
      <c r="CS1263" s="9">
        <v>0</v>
      </c>
      <c r="CT1263" s="9">
        <v>0.20200000000000001</v>
      </c>
      <c r="CU1263" s="9">
        <v>0</v>
      </c>
      <c r="CV1263" s="9">
        <v>6.5000000000000002E-2</v>
      </c>
      <c r="CW1263" s="9">
        <v>20.058</v>
      </c>
      <c r="CX1263" s="9">
        <v>1.105</v>
      </c>
      <c r="CY1263" s="9">
        <v>0.13500000000000001</v>
      </c>
      <c r="CZ1263" s="9">
        <v>0</v>
      </c>
      <c r="DA1263" s="9">
        <v>0.28199999999999997</v>
      </c>
      <c r="DB1263" s="9">
        <v>0</v>
      </c>
      <c r="DC1263" s="9">
        <v>0</v>
      </c>
      <c r="DD1263" s="9">
        <v>0.51400000000000001</v>
      </c>
      <c r="DE1263" s="9">
        <v>0.09</v>
      </c>
      <c r="DF1263" s="9">
        <v>9.109</v>
      </c>
      <c r="DG1263" s="9">
        <v>7.0999999999999994E-2</v>
      </c>
      <c r="DH1263" s="9">
        <v>3.7999999999999999E-2</v>
      </c>
      <c r="DI1263" s="9">
        <v>0</v>
      </c>
      <c r="DJ1263" s="9">
        <v>0</v>
      </c>
      <c r="DK1263" s="9">
        <v>0.374</v>
      </c>
      <c r="DL1263" s="9">
        <v>4.5999999999999999E-2</v>
      </c>
      <c r="DM1263" s="9">
        <v>4.4999999999999998E-2</v>
      </c>
      <c r="DN1263" s="9">
        <v>0.40799999999999997</v>
      </c>
      <c r="DO1263" s="9">
        <v>1.6339999999999999</v>
      </c>
      <c r="DP1263" s="9">
        <v>0</v>
      </c>
      <c r="DQ1263" s="9">
        <v>4.5999999999999999E-2</v>
      </c>
      <c r="DR1263" s="9">
        <v>0.247</v>
      </c>
      <c r="DS1263" s="9">
        <v>0</v>
      </c>
      <c r="DT1263" s="9">
        <v>0</v>
      </c>
      <c r="DU1263" s="9">
        <v>0</v>
      </c>
      <c r="DV1263" s="9">
        <v>0</v>
      </c>
      <c r="DW1263" s="9">
        <v>0</v>
      </c>
      <c r="DX1263" s="9">
        <v>1.9E-2</v>
      </c>
      <c r="DY1263" s="9">
        <v>4.42</v>
      </c>
      <c r="DZ1263" s="9">
        <v>66.075999999999993</v>
      </c>
      <c r="EA1263" s="9">
        <v>0</v>
      </c>
      <c r="EB1263" s="9">
        <v>79.337000000000003</v>
      </c>
      <c r="EC1263" s="9">
        <v>48.420999999999999</v>
      </c>
      <c r="ED1263" s="9">
        <v>5.9109999999999996</v>
      </c>
      <c r="EE1263" s="9">
        <v>1.4670000000000001</v>
      </c>
      <c r="EF1263" s="9">
        <v>21.053000000000001</v>
      </c>
      <c r="EG1263" s="9">
        <v>0.21099999999999999</v>
      </c>
      <c r="EH1263" s="9">
        <v>0.73599999999999999</v>
      </c>
      <c r="EI1263" s="9">
        <v>21.896999999999998</v>
      </c>
      <c r="EJ1263" s="9">
        <v>0</v>
      </c>
      <c r="EK1263" s="9">
        <v>3.758</v>
      </c>
      <c r="EL1263" s="9">
        <v>1.4810000000000001</v>
      </c>
      <c r="EM1263" s="9">
        <v>0.153</v>
      </c>
      <c r="EN1263" s="9">
        <v>1.1759999999999999</v>
      </c>
      <c r="EO1263" s="9">
        <v>0.23799999999999999</v>
      </c>
      <c r="EP1263" s="9">
        <v>5.8650000000000002</v>
      </c>
      <c r="EQ1263" s="9">
        <v>11.285</v>
      </c>
      <c r="ER1263" s="9">
        <v>3.2519999999999998</v>
      </c>
      <c r="ES1263" s="9">
        <v>0</v>
      </c>
      <c r="ET1263" s="9">
        <v>0</v>
      </c>
      <c r="EU1263" s="9">
        <v>0</v>
      </c>
      <c r="EV1263" s="9">
        <v>0</v>
      </c>
      <c r="EW1263" s="9">
        <v>0.127</v>
      </c>
      <c r="EX1263" s="9">
        <v>0</v>
      </c>
      <c r="EY1263" s="9">
        <v>0.42899999999999999</v>
      </c>
      <c r="EZ1263" s="9">
        <v>0</v>
      </c>
      <c r="FA1263" s="9">
        <v>0</v>
      </c>
      <c r="FB1263" s="9">
        <v>0.224</v>
      </c>
      <c r="FC1263" s="9">
        <v>0.221</v>
      </c>
      <c r="FD1263" s="9">
        <v>0.13900000000000001</v>
      </c>
      <c r="FE1263" s="9">
        <v>0</v>
      </c>
      <c r="FF1263" s="9">
        <v>0.22700000000000001</v>
      </c>
      <c r="FG1263" s="9">
        <v>0.158</v>
      </c>
      <c r="FH1263" s="9">
        <v>0.35199999999999998</v>
      </c>
      <c r="FI1263" s="9">
        <v>1.345</v>
      </c>
      <c r="FJ1263" s="9">
        <v>0</v>
      </c>
      <c r="FK1263" s="9">
        <v>0</v>
      </c>
      <c r="FL1263" s="9">
        <v>0</v>
      </c>
      <c r="FM1263" s="9">
        <v>5.9189999999999996</v>
      </c>
      <c r="FN1263" s="9">
        <v>0</v>
      </c>
      <c r="FO1263" s="9">
        <v>0</v>
      </c>
      <c r="FP1263" s="9">
        <v>1.5069999999999999</v>
      </c>
      <c r="FQ1263" s="9">
        <v>0</v>
      </c>
      <c r="FR1263" s="9">
        <v>0</v>
      </c>
      <c r="FS1263" s="9">
        <v>0.94199999999999995</v>
      </c>
      <c r="FT1263" s="9">
        <v>0</v>
      </c>
      <c r="FU1263" s="9">
        <v>0.57699999999999996</v>
      </c>
      <c r="FV1263" s="9">
        <v>0</v>
      </c>
      <c r="FW1263" s="9">
        <v>0</v>
      </c>
      <c r="FX1263" s="9">
        <v>0</v>
      </c>
      <c r="FY1263" s="9">
        <v>2.0870000000000002</v>
      </c>
      <c r="FZ1263" s="9">
        <v>0.16200000000000001</v>
      </c>
      <c r="GA1263" s="9">
        <v>0</v>
      </c>
      <c r="GB1263" s="9">
        <v>0</v>
      </c>
      <c r="GC1263" s="9">
        <v>0</v>
      </c>
      <c r="GD1263" s="9">
        <v>0</v>
      </c>
      <c r="GE1263" s="9">
        <v>3.0430000000000001</v>
      </c>
      <c r="GF1263" s="9">
        <v>0</v>
      </c>
      <c r="GG1263" s="9">
        <v>0</v>
      </c>
      <c r="GH1263" s="9">
        <v>0</v>
      </c>
      <c r="GI1263" s="9">
        <v>0</v>
      </c>
      <c r="GJ1263" s="9">
        <v>0</v>
      </c>
      <c r="GK1263" s="9">
        <v>0</v>
      </c>
      <c r="GL1263" s="9">
        <v>0</v>
      </c>
      <c r="GM1263" s="9">
        <v>3.5390000000000001</v>
      </c>
      <c r="GN1263" s="9">
        <v>0</v>
      </c>
      <c r="GO1263" s="9">
        <v>1.5289999999999999</v>
      </c>
      <c r="GP1263" s="9">
        <v>0</v>
      </c>
      <c r="GQ1263" s="9">
        <v>0</v>
      </c>
      <c r="GR1263" s="9">
        <v>0</v>
      </c>
      <c r="GS1263" s="9">
        <v>6.0179999999999998</v>
      </c>
      <c r="GT1263" s="9">
        <v>9.0820000000000007</v>
      </c>
      <c r="GU1263" s="9">
        <v>0</v>
      </c>
      <c r="GV1263" s="9">
        <v>0</v>
      </c>
      <c r="GW1263" s="9">
        <v>0</v>
      </c>
      <c r="GX1263" s="9">
        <v>0</v>
      </c>
      <c r="GY1263" s="9">
        <v>0</v>
      </c>
      <c r="GZ1263" s="9">
        <v>0</v>
      </c>
      <c r="HA1263" s="9">
        <v>0</v>
      </c>
      <c r="HB1263" s="9">
        <v>9.8000000000000004E-2</v>
      </c>
      <c r="HC1263" s="9">
        <v>2.2320000000000002</v>
      </c>
      <c r="HD1263" s="9">
        <v>0</v>
      </c>
      <c r="HE1263" s="9">
        <v>0.69699999999999995</v>
      </c>
      <c r="HF1263" s="9">
        <v>0</v>
      </c>
      <c r="HG1263" s="9">
        <v>8.7999999999999995E-2</v>
      </c>
      <c r="HH1263" s="9">
        <v>0.50900000000000001</v>
      </c>
      <c r="HI1263" s="9">
        <v>0</v>
      </c>
      <c r="HJ1263" s="9">
        <v>0.26300000000000001</v>
      </c>
      <c r="HK1263" s="9">
        <v>1.456</v>
      </c>
      <c r="HL1263" s="9">
        <v>0</v>
      </c>
      <c r="HM1263" s="9">
        <v>0</v>
      </c>
      <c r="HN1263" s="9"/>
    </row>
    <row r="1264" spans="1:222" x14ac:dyDescent="0.2">
      <c r="A1264" s="6" t="s">
        <v>1442</v>
      </c>
      <c r="B1264" s="9">
        <v>0</v>
      </c>
      <c r="C1264" s="9">
        <v>0.27700000000000002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0.46300000000000002</v>
      </c>
      <c r="R1264" s="9">
        <v>0</v>
      </c>
      <c r="S1264" s="9">
        <v>0.16500000000000001</v>
      </c>
      <c r="T1264" s="9">
        <v>0</v>
      </c>
      <c r="U1264" s="9">
        <v>0</v>
      </c>
      <c r="V1264" s="9">
        <v>0.193</v>
      </c>
      <c r="W1264" s="9">
        <v>0</v>
      </c>
      <c r="X1264" s="9">
        <v>3.08</v>
      </c>
      <c r="Y1264" s="9">
        <v>0</v>
      </c>
      <c r="Z1264" s="9">
        <v>0</v>
      </c>
      <c r="AA1264" s="9">
        <v>8.6999999999999994E-2</v>
      </c>
      <c r="AB1264" s="9">
        <v>0.20899999999999999</v>
      </c>
      <c r="AC1264" s="9">
        <v>0.17399999999999999</v>
      </c>
      <c r="AD1264" s="9">
        <v>0.216</v>
      </c>
      <c r="AE1264" s="9">
        <v>0</v>
      </c>
      <c r="AF1264" s="9">
        <v>0.56100000000000005</v>
      </c>
      <c r="AG1264" s="9">
        <v>0</v>
      </c>
      <c r="AH1264" s="9">
        <v>0</v>
      </c>
      <c r="AI1264" s="9">
        <v>0</v>
      </c>
      <c r="AJ1264" s="9">
        <v>0</v>
      </c>
      <c r="AK1264" s="9">
        <v>2.6269999999999998</v>
      </c>
      <c r="AL1264" s="9">
        <v>0</v>
      </c>
      <c r="AM1264" s="9">
        <v>1.6719999999999999</v>
      </c>
      <c r="AN1264" s="9">
        <v>0.17499999999999999</v>
      </c>
      <c r="AO1264" s="9">
        <v>0.17199999999999999</v>
      </c>
      <c r="AP1264" s="9">
        <v>0</v>
      </c>
      <c r="AQ1264" s="9">
        <v>0.67400000000000004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8.6370000000000005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5.641</v>
      </c>
      <c r="BO1264" s="9">
        <v>0</v>
      </c>
      <c r="BP1264" s="9">
        <v>0</v>
      </c>
      <c r="BQ1264" s="9">
        <v>0</v>
      </c>
      <c r="BR1264" s="9">
        <v>0</v>
      </c>
      <c r="BS1264" s="9">
        <v>0.86899999999999999</v>
      </c>
      <c r="BT1264" s="9">
        <v>0</v>
      </c>
      <c r="BU1264" s="9">
        <v>0</v>
      </c>
      <c r="BV1264" s="9">
        <v>0.88100000000000001</v>
      </c>
      <c r="BW1264" s="9">
        <v>0</v>
      </c>
      <c r="BX1264" s="9">
        <v>0.27400000000000002</v>
      </c>
      <c r="BY1264" s="9">
        <v>0</v>
      </c>
      <c r="BZ1264" s="9">
        <v>0</v>
      </c>
      <c r="CA1264" s="9">
        <v>0.22700000000000001</v>
      </c>
      <c r="CB1264" s="9">
        <v>0</v>
      </c>
      <c r="CC1264" s="9">
        <v>0</v>
      </c>
      <c r="CD1264" s="9">
        <v>0</v>
      </c>
      <c r="CE1264" s="9">
        <v>0</v>
      </c>
      <c r="CF1264" s="9">
        <v>0</v>
      </c>
      <c r="CG1264" s="9">
        <v>0</v>
      </c>
      <c r="CH1264" s="9">
        <v>9.4689999999999994</v>
      </c>
      <c r="CI1264" s="9">
        <v>0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0.64600000000000002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2.0649999999999999</v>
      </c>
      <c r="DB1264" s="9">
        <v>8.5999999999999993E-2</v>
      </c>
      <c r="DC1264" s="9">
        <v>0</v>
      </c>
      <c r="DD1264" s="9">
        <v>0</v>
      </c>
      <c r="DE1264" s="9">
        <v>0</v>
      </c>
      <c r="DF1264" s="9">
        <v>0</v>
      </c>
      <c r="DG1264" s="9">
        <v>9.9269999999999996</v>
      </c>
      <c r="DH1264" s="9">
        <v>0.50700000000000001</v>
      </c>
      <c r="DI1264" s="9">
        <v>0</v>
      </c>
      <c r="DJ1264" s="9">
        <v>4.08</v>
      </c>
      <c r="DK1264" s="9">
        <v>0</v>
      </c>
      <c r="DL1264" s="9">
        <v>0</v>
      </c>
      <c r="DM1264" s="9">
        <v>0.29099999999999998</v>
      </c>
      <c r="DN1264" s="9">
        <v>0.39800000000000002</v>
      </c>
      <c r="DO1264" s="9">
        <v>0</v>
      </c>
      <c r="DP1264" s="9">
        <v>0</v>
      </c>
      <c r="DQ1264" s="9">
        <v>3.4369999999999998</v>
      </c>
      <c r="DR1264" s="9">
        <v>6.3E-2</v>
      </c>
      <c r="DS1264" s="9">
        <v>0.33400000000000002</v>
      </c>
      <c r="DT1264" s="9">
        <v>0</v>
      </c>
      <c r="DU1264" s="9">
        <v>9.4329999999999998</v>
      </c>
      <c r="DV1264" s="9">
        <v>0.33500000000000002</v>
      </c>
      <c r="DW1264" s="9">
        <v>0</v>
      </c>
      <c r="DX1264" s="9">
        <v>2.5000000000000001E-2</v>
      </c>
      <c r="DY1264" s="9">
        <v>0</v>
      </c>
      <c r="DZ1264" s="9">
        <v>0</v>
      </c>
      <c r="EA1264" s="9">
        <v>0</v>
      </c>
      <c r="EB1264" s="9">
        <v>0</v>
      </c>
      <c r="EC1264" s="9">
        <v>0</v>
      </c>
      <c r="ED1264" s="9">
        <v>0</v>
      </c>
      <c r="EE1264" s="9">
        <v>0</v>
      </c>
      <c r="EF1264" s="9">
        <v>0</v>
      </c>
      <c r="EG1264" s="9">
        <v>0</v>
      </c>
      <c r="EH1264" s="9">
        <v>0.13</v>
      </c>
      <c r="EI1264" s="9">
        <v>0</v>
      </c>
      <c r="EJ1264" s="9">
        <v>0</v>
      </c>
      <c r="EK1264" s="9">
        <v>0</v>
      </c>
      <c r="EL1264" s="9">
        <v>0</v>
      </c>
      <c r="EM1264" s="9">
        <v>1.071</v>
      </c>
      <c r="EN1264" s="9">
        <v>3.8759999999999999</v>
      </c>
      <c r="EO1264" s="9">
        <v>0</v>
      </c>
      <c r="EP1264" s="9">
        <v>0</v>
      </c>
      <c r="EQ1264" s="9">
        <v>0.40300000000000002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0.17899999999999999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 s="9">
        <v>0.29699999999999999</v>
      </c>
      <c r="FG1264" s="9">
        <v>0</v>
      </c>
      <c r="FH1264" s="9">
        <v>0</v>
      </c>
      <c r="FI1264" s="9">
        <v>0</v>
      </c>
      <c r="FJ1264" s="9">
        <v>0</v>
      </c>
      <c r="FK1264" s="9">
        <v>0</v>
      </c>
      <c r="FL1264" s="9">
        <v>0.23899999999999999</v>
      </c>
      <c r="FM1264" s="9">
        <v>0</v>
      </c>
      <c r="FN1264" s="9">
        <v>0</v>
      </c>
      <c r="FO1264" s="9">
        <v>0</v>
      </c>
      <c r="FP1264" s="9">
        <v>0</v>
      </c>
      <c r="FQ1264" s="9">
        <v>0</v>
      </c>
      <c r="FR1264" s="9">
        <v>0</v>
      </c>
      <c r="FS1264" s="9">
        <v>0</v>
      </c>
      <c r="FT1264" s="9">
        <v>0</v>
      </c>
      <c r="FU1264" s="9">
        <v>0</v>
      </c>
      <c r="FV1264" s="9">
        <v>0</v>
      </c>
      <c r="FW1264" s="9">
        <v>0</v>
      </c>
      <c r="FX1264" s="9">
        <v>0</v>
      </c>
      <c r="FY1264" s="9">
        <v>9.4789999999999992</v>
      </c>
      <c r="FZ1264" s="9">
        <v>0</v>
      </c>
      <c r="GA1264" s="9">
        <v>0</v>
      </c>
      <c r="GB1264" s="9">
        <v>0</v>
      </c>
      <c r="GC1264" s="9">
        <v>0</v>
      </c>
      <c r="GD1264" s="9">
        <v>0</v>
      </c>
      <c r="GE1264" s="9">
        <v>0</v>
      </c>
      <c r="GF1264" s="9">
        <v>0</v>
      </c>
      <c r="GG1264" s="9">
        <v>0</v>
      </c>
      <c r="GH1264" s="9">
        <v>0</v>
      </c>
      <c r="GI1264" s="9">
        <v>0</v>
      </c>
      <c r="GJ1264" s="9">
        <v>0.312</v>
      </c>
      <c r="GK1264" s="9">
        <v>0</v>
      </c>
      <c r="GL1264" s="9">
        <v>0</v>
      </c>
      <c r="GM1264" s="9">
        <v>0</v>
      </c>
      <c r="GN1264" s="9">
        <v>0</v>
      </c>
      <c r="GO1264" s="9">
        <v>0</v>
      </c>
      <c r="GP1264" s="9">
        <v>0</v>
      </c>
      <c r="GQ1264" s="9">
        <v>0</v>
      </c>
      <c r="GR1264" s="9">
        <v>0</v>
      </c>
      <c r="GS1264" s="9">
        <v>1.639</v>
      </c>
      <c r="GT1264" s="9">
        <v>0</v>
      </c>
      <c r="GU1264" s="9">
        <v>0</v>
      </c>
      <c r="GV1264" s="9">
        <v>0</v>
      </c>
      <c r="GW1264" s="9">
        <v>0.188</v>
      </c>
      <c r="GX1264" s="9">
        <v>0</v>
      </c>
      <c r="GY1264" s="9">
        <v>0</v>
      </c>
      <c r="GZ1264" s="9">
        <v>0</v>
      </c>
      <c r="HA1264" s="9">
        <v>0</v>
      </c>
      <c r="HB1264" s="9">
        <v>0</v>
      </c>
      <c r="HC1264" s="9">
        <v>0.24399999999999999</v>
      </c>
      <c r="HD1264" s="9">
        <v>0</v>
      </c>
      <c r="HE1264" s="9">
        <v>0</v>
      </c>
      <c r="HF1264" s="9">
        <v>1.1859999999999999</v>
      </c>
      <c r="HG1264" s="9">
        <v>0.90800000000000003</v>
      </c>
      <c r="HH1264" s="9">
        <v>0</v>
      </c>
      <c r="HI1264" s="9">
        <v>0</v>
      </c>
      <c r="HJ1264" s="9">
        <v>0</v>
      </c>
      <c r="HK1264" s="9">
        <v>0</v>
      </c>
      <c r="HL1264" s="9">
        <v>0</v>
      </c>
      <c r="HM1264" s="9">
        <v>0</v>
      </c>
      <c r="HN1264" s="9"/>
    </row>
    <row r="1265" spans="1:222" x14ac:dyDescent="0.2">
      <c r="A1265" s="6" t="s">
        <v>1443</v>
      </c>
      <c r="B1265" s="9">
        <v>0</v>
      </c>
      <c r="C1265" s="9">
        <v>0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0</v>
      </c>
      <c r="BQ1265" s="9">
        <v>0</v>
      </c>
      <c r="BR1265" s="9">
        <v>0</v>
      </c>
      <c r="BS1265" s="9">
        <v>0</v>
      </c>
      <c r="BT1265" s="9">
        <v>0</v>
      </c>
      <c r="BU1265" s="9">
        <v>0</v>
      </c>
      <c r="BV1265" s="9">
        <v>0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0</v>
      </c>
      <c r="CF1265" s="9">
        <v>0</v>
      </c>
      <c r="CG1265" s="9">
        <v>0</v>
      </c>
      <c r="CH1265" s="9">
        <v>0</v>
      </c>
      <c r="CI1265" s="9">
        <v>0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0</v>
      </c>
      <c r="CU1265" s="9">
        <v>0</v>
      </c>
      <c r="CV1265" s="9">
        <v>0.08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9">
        <v>0</v>
      </c>
      <c r="DF1265" s="9">
        <v>0</v>
      </c>
      <c r="DG1265" s="9">
        <v>0</v>
      </c>
      <c r="DH1265" s="9">
        <v>0</v>
      </c>
      <c r="DI1265" s="9">
        <v>0</v>
      </c>
      <c r="DJ1265" s="9">
        <v>0</v>
      </c>
      <c r="DK1265" s="9">
        <v>0</v>
      </c>
      <c r="DL1265" s="9">
        <v>0</v>
      </c>
      <c r="DM1265" s="9">
        <v>0</v>
      </c>
      <c r="DN1265" s="9">
        <v>0</v>
      </c>
      <c r="DO1265" s="9">
        <v>0</v>
      </c>
      <c r="DP1265" s="9">
        <v>0</v>
      </c>
      <c r="DQ1265" s="9">
        <v>0</v>
      </c>
      <c r="DR1265" s="9">
        <v>0</v>
      </c>
      <c r="DS1265" s="9">
        <v>0</v>
      </c>
      <c r="DT1265" s="9">
        <v>0</v>
      </c>
      <c r="DU1265" s="9">
        <v>0</v>
      </c>
      <c r="DV1265" s="9">
        <v>0</v>
      </c>
      <c r="DW1265" s="9">
        <v>0</v>
      </c>
      <c r="DX1265" s="9">
        <v>0</v>
      </c>
      <c r="DY1265" s="9">
        <v>0.128</v>
      </c>
      <c r="DZ1265" s="9">
        <v>0</v>
      </c>
      <c r="EA1265" s="9">
        <v>0</v>
      </c>
      <c r="EB1265" s="9">
        <v>0</v>
      </c>
      <c r="EC1265" s="9">
        <v>0</v>
      </c>
      <c r="ED1265" s="9">
        <v>0</v>
      </c>
      <c r="EE1265" s="9">
        <v>0</v>
      </c>
      <c r="EF1265" s="9">
        <v>0</v>
      </c>
      <c r="EG1265" s="9">
        <v>0</v>
      </c>
      <c r="EH1265" s="9">
        <v>0</v>
      </c>
      <c r="EI1265" s="9">
        <v>0</v>
      </c>
      <c r="EJ1265" s="9">
        <v>0</v>
      </c>
      <c r="EK1265" s="9">
        <v>0</v>
      </c>
      <c r="EL1265" s="9">
        <v>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  <c r="FD1265" s="9">
        <v>0</v>
      </c>
      <c r="FE1265" s="9">
        <v>0</v>
      </c>
      <c r="FF1265" s="9">
        <v>0</v>
      </c>
      <c r="FG1265" s="9">
        <v>0</v>
      </c>
      <c r="FH1265" s="9">
        <v>0</v>
      </c>
      <c r="FI1265" s="9">
        <v>0</v>
      </c>
      <c r="FJ1265" s="9">
        <v>0</v>
      </c>
      <c r="FK1265" s="9">
        <v>0</v>
      </c>
      <c r="FL1265" s="9">
        <v>0</v>
      </c>
      <c r="FM1265" s="9">
        <v>0</v>
      </c>
      <c r="FN1265" s="9">
        <v>0</v>
      </c>
      <c r="FO1265" s="9">
        <v>0</v>
      </c>
      <c r="FP1265" s="9">
        <v>0</v>
      </c>
      <c r="FQ1265" s="9">
        <v>0</v>
      </c>
      <c r="FR1265" s="9">
        <v>0</v>
      </c>
      <c r="FS1265" s="9">
        <v>0</v>
      </c>
      <c r="FT1265" s="9">
        <v>0</v>
      </c>
      <c r="FU1265" s="9">
        <v>0</v>
      </c>
      <c r="FV1265" s="9">
        <v>0</v>
      </c>
      <c r="FW1265" s="9">
        <v>0</v>
      </c>
      <c r="FX1265" s="9">
        <v>0</v>
      </c>
      <c r="FY1265" s="9">
        <v>0</v>
      </c>
      <c r="FZ1265" s="9">
        <v>0</v>
      </c>
      <c r="GA1265" s="9">
        <v>0</v>
      </c>
      <c r="GB1265" s="9">
        <v>0</v>
      </c>
      <c r="GC1265" s="9">
        <v>0</v>
      </c>
      <c r="GD1265" s="9">
        <v>0</v>
      </c>
      <c r="GE1265" s="9">
        <v>0</v>
      </c>
      <c r="GF1265" s="9">
        <v>0</v>
      </c>
      <c r="GG1265" s="9">
        <v>0</v>
      </c>
      <c r="GH1265" s="9">
        <v>0</v>
      </c>
      <c r="GI1265" s="9">
        <v>0</v>
      </c>
      <c r="GJ1265" s="9">
        <v>0</v>
      </c>
      <c r="GK1265" s="9">
        <v>0</v>
      </c>
      <c r="GL1265" s="9">
        <v>0</v>
      </c>
      <c r="GM1265" s="9">
        <v>0</v>
      </c>
      <c r="GN1265" s="9">
        <v>0</v>
      </c>
      <c r="GO1265" s="9">
        <v>0</v>
      </c>
      <c r="GP1265" s="9">
        <v>0</v>
      </c>
      <c r="GQ1265" s="9">
        <v>0</v>
      </c>
      <c r="GR1265" s="9">
        <v>0</v>
      </c>
      <c r="GS1265" s="9">
        <v>0</v>
      </c>
      <c r="GT1265" s="9">
        <v>0</v>
      </c>
      <c r="GU1265" s="9">
        <v>0</v>
      </c>
      <c r="GV1265" s="9">
        <v>0</v>
      </c>
      <c r="GW1265" s="9">
        <v>0</v>
      </c>
      <c r="GX1265" s="9">
        <v>0</v>
      </c>
      <c r="GY1265" s="9">
        <v>0</v>
      </c>
      <c r="GZ1265" s="9">
        <v>0</v>
      </c>
      <c r="HA1265" s="9">
        <v>0</v>
      </c>
      <c r="HB1265" s="9">
        <v>0</v>
      </c>
      <c r="HC1265" s="9">
        <v>0</v>
      </c>
      <c r="HD1265" s="9">
        <v>0</v>
      </c>
      <c r="HE1265" s="9">
        <v>0</v>
      </c>
      <c r="HF1265" s="9">
        <v>0</v>
      </c>
      <c r="HG1265" s="9">
        <v>0</v>
      </c>
      <c r="HH1265" s="9">
        <v>0</v>
      </c>
      <c r="HI1265" s="9">
        <v>0</v>
      </c>
      <c r="HJ1265" s="9">
        <v>0</v>
      </c>
      <c r="HK1265" s="9">
        <v>0</v>
      </c>
      <c r="HL1265" s="9">
        <v>0</v>
      </c>
      <c r="HM1265" s="9">
        <v>0</v>
      </c>
      <c r="HN1265" s="9"/>
    </row>
    <row r="1266" spans="1:222" x14ac:dyDescent="0.2">
      <c r="A1266" s="6" t="s">
        <v>1444</v>
      </c>
      <c r="B1266" s="9">
        <v>0</v>
      </c>
      <c r="C1266" s="9">
        <v>0</v>
      </c>
      <c r="D1266" s="9">
        <v>6.4409999999999998</v>
      </c>
      <c r="E1266" s="9">
        <v>9.7000000000000003E-2</v>
      </c>
      <c r="F1266" s="9">
        <v>0</v>
      </c>
      <c r="G1266" s="9">
        <v>0</v>
      </c>
      <c r="H1266" s="9">
        <v>5.2270000000000003</v>
      </c>
      <c r="I1266" s="9">
        <v>2.78</v>
      </c>
      <c r="J1266" s="9">
        <v>7.9000000000000001E-2</v>
      </c>
      <c r="K1266" s="9">
        <v>28.434000000000001</v>
      </c>
      <c r="L1266" s="9">
        <v>0</v>
      </c>
      <c r="M1266" s="9">
        <v>0</v>
      </c>
      <c r="N1266" s="9">
        <v>0.50900000000000001</v>
      </c>
      <c r="O1266" s="9">
        <v>0</v>
      </c>
      <c r="P1266" s="9">
        <v>2.75</v>
      </c>
      <c r="Q1266" s="9">
        <v>0</v>
      </c>
      <c r="R1266" s="9">
        <v>7.4999999999999997E-2</v>
      </c>
      <c r="S1266" s="9">
        <v>1.6040000000000001</v>
      </c>
      <c r="T1266" s="9">
        <v>0</v>
      </c>
      <c r="U1266" s="9">
        <v>0.25800000000000001</v>
      </c>
      <c r="V1266" s="9">
        <v>7.1999999999999995E-2</v>
      </c>
      <c r="W1266" s="9">
        <v>0.15</v>
      </c>
      <c r="X1266" s="9">
        <v>0</v>
      </c>
      <c r="Y1266" s="9">
        <v>0</v>
      </c>
      <c r="Z1266" s="9">
        <v>0.156</v>
      </c>
      <c r="AA1266" s="9">
        <v>0</v>
      </c>
      <c r="AB1266" s="9">
        <v>7.8E-2</v>
      </c>
      <c r="AC1266" s="9">
        <v>0</v>
      </c>
      <c r="AD1266" s="9">
        <v>0.32400000000000001</v>
      </c>
      <c r="AE1266" s="9">
        <v>0</v>
      </c>
      <c r="AF1266" s="9">
        <v>6.9000000000000006E-2</v>
      </c>
      <c r="AG1266" s="9">
        <v>0</v>
      </c>
      <c r="AH1266" s="9">
        <v>0</v>
      </c>
      <c r="AI1266" s="9">
        <v>0.73199999999999998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0.38500000000000001</v>
      </c>
      <c r="AP1266" s="9">
        <v>5.4269999999999996</v>
      </c>
      <c r="AQ1266" s="9">
        <v>1.1259999999999999</v>
      </c>
      <c r="AR1266" s="9">
        <v>10.231999999999999</v>
      </c>
      <c r="AS1266" s="9">
        <v>3.5259999999999998</v>
      </c>
      <c r="AT1266" s="9">
        <v>0.311</v>
      </c>
      <c r="AU1266" s="9">
        <v>1.448</v>
      </c>
      <c r="AV1266" s="9">
        <v>0.30099999999999999</v>
      </c>
      <c r="AW1266" s="9">
        <v>5.2039999999999997</v>
      </c>
      <c r="AX1266" s="9">
        <v>41.015000000000001</v>
      </c>
      <c r="AY1266" s="9">
        <v>3.8010000000000002</v>
      </c>
      <c r="AZ1266" s="9">
        <v>0.29099999999999998</v>
      </c>
      <c r="BA1266" s="9">
        <v>7.1999999999999995E-2</v>
      </c>
      <c r="BB1266" s="9">
        <v>0</v>
      </c>
      <c r="BC1266" s="9">
        <v>1.587</v>
      </c>
      <c r="BD1266" s="9">
        <v>3.6360000000000001</v>
      </c>
      <c r="BE1266" s="9">
        <v>0</v>
      </c>
      <c r="BF1266" s="9">
        <v>2.0830000000000002</v>
      </c>
      <c r="BG1266" s="9">
        <v>0.46500000000000002</v>
      </c>
      <c r="BH1266" s="9">
        <v>0</v>
      </c>
      <c r="BI1266" s="9">
        <v>0.12</v>
      </c>
      <c r="BJ1266" s="9">
        <v>0</v>
      </c>
      <c r="BK1266" s="9">
        <v>0</v>
      </c>
      <c r="BL1266" s="9">
        <v>0.159</v>
      </c>
      <c r="BM1266" s="9">
        <v>4.2060000000000004</v>
      </c>
      <c r="BN1266" s="9">
        <v>0.20599999999999999</v>
      </c>
      <c r="BO1266" s="9">
        <v>0</v>
      </c>
      <c r="BP1266" s="9">
        <v>0</v>
      </c>
      <c r="BQ1266" s="9">
        <v>0</v>
      </c>
      <c r="BR1266" s="9">
        <v>0</v>
      </c>
      <c r="BS1266" s="9">
        <v>8.1000000000000003E-2</v>
      </c>
      <c r="BT1266" s="9">
        <v>0.45700000000000002</v>
      </c>
      <c r="BU1266" s="9">
        <v>0.69299999999999995</v>
      </c>
      <c r="BV1266" s="9">
        <v>0.79900000000000004</v>
      </c>
      <c r="BW1266" s="9">
        <v>0</v>
      </c>
      <c r="BX1266" s="9">
        <v>2.157</v>
      </c>
      <c r="BY1266" s="9">
        <v>0</v>
      </c>
      <c r="BZ1266" s="9">
        <v>9.1519999999999992</v>
      </c>
      <c r="CA1266" s="9">
        <v>0.59</v>
      </c>
      <c r="CB1266" s="9">
        <v>1.52</v>
      </c>
      <c r="CC1266" s="9">
        <v>1.78</v>
      </c>
      <c r="CD1266" s="9">
        <v>0</v>
      </c>
      <c r="CE1266" s="9">
        <v>0.53700000000000003</v>
      </c>
      <c r="CF1266" s="9">
        <v>0.13400000000000001</v>
      </c>
      <c r="CG1266" s="9">
        <v>6.4000000000000001E-2</v>
      </c>
      <c r="CH1266" s="9">
        <v>0.94299999999999995</v>
      </c>
      <c r="CI1266" s="9">
        <v>183.85</v>
      </c>
      <c r="CJ1266" s="9">
        <v>8.5890000000000004</v>
      </c>
      <c r="CK1266" s="9">
        <v>4.2610000000000001</v>
      </c>
      <c r="CL1266" s="9">
        <v>0.185</v>
      </c>
      <c r="CM1266" s="9">
        <v>1.071</v>
      </c>
      <c r="CN1266" s="9">
        <v>0</v>
      </c>
      <c r="CO1266" s="9">
        <v>0</v>
      </c>
      <c r="CP1266" s="9">
        <v>0.221</v>
      </c>
      <c r="CQ1266" s="9">
        <v>5.7679999999999998</v>
      </c>
      <c r="CR1266" s="9">
        <v>0</v>
      </c>
      <c r="CS1266" s="9">
        <v>1.6259999999999999</v>
      </c>
      <c r="CT1266" s="9">
        <v>0</v>
      </c>
      <c r="CU1266" s="9">
        <v>0</v>
      </c>
      <c r="CV1266" s="9">
        <v>0.3</v>
      </c>
      <c r="CW1266" s="9">
        <v>0.74</v>
      </c>
      <c r="CX1266" s="9">
        <v>1.0569999999999999</v>
      </c>
      <c r="CY1266" s="9">
        <v>2.8079999999999998</v>
      </c>
      <c r="CZ1266" s="9">
        <v>0</v>
      </c>
      <c r="DA1266" s="9">
        <v>0.20100000000000001</v>
      </c>
      <c r="DB1266" s="9">
        <v>0</v>
      </c>
      <c r="DC1266" s="9">
        <v>0</v>
      </c>
      <c r="DD1266" s="9">
        <v>10.366</v>
      </c>
      <c r="DE1266" s="9">
        <v>0.183</v>
      </c>
      <c r="DF1266" s="9">
        <v>11.664</v>
      </c>
      <c r="DG1266" s="9">
        <v>3.4000000000000002E-2</v>
      </c>
      <c r="DH1266" s="9">
        <v>1.7999999999999999E-2</v>
      </c>
      <c r="DI1266" s="9">
        <v>0</v>
      </c>
      <c r="DJ1266" s="9">
        <v>0</v>
      </c>
      <c r="DK1266" s="9">
        <v>0.23499999999999999</v>
      </c>
      <c r="DL1266" s="9">
        <v>2.1999999999999999E-2</v>
      </c>
      <c r="DM1266" s="9">
        <v>4.2999999999999997E-2</v>
      </c>
      <c r="DN1266" s="9">
        <v>0.18099999999999999</v>
      </c>
      <c r="DO1266" s="9">
        <v>0.52800000000000002</v>
      </c>
      <c r="DP1266" s="9">
        <v>0.253</v>
      </c>
      <c r="DQ1266" s="9">
        <v>0</v>
      </c>
      <c r="DR1266" s="9">
        <v>7.0999999999999994E-2</v>
      </c>
      <c r="DS1266" s="9">
        <v>0.188</v>
      </c>
      <c r="DT1266" s="9">
        <v>2.2469999999999999</v>
      </c>
      <c r="DU1266" s="9">
        <v>0</v>
      </c>
      <c r="DV1266" s="9">
        <v>0</v>
      </c>
      <c r="DW1266" s="9">
        <v>0.21299999999999999</v>
      </c>
      <c r="DX1266" s="9">
        <v>7.4999999999999997E-2</v>
      </c>
      <c r="DY1266" s="9">
        <v>0.36599999999999999</v>
      </c>
      <c r="DZ1266" s="9">
        <v>20.184000000000001</v>
      </c>
      <c r="EA1266" s="9">
        <v>2.835</v>
      </c>
      <c r="EB1266" s="9">
        <v>18.966000000000001</v>
      </c>
      <c r="EC1266" s="9">
        <v>10.667999999999999</v>
      </c>
      <c r="ED1266" s="9">
        <v>0.64500000000000002</v>
      </c>
      <c r="EE1266" s="9">
        <v>0.70899999999999996</v>
      </c>
      <c r="EF1266" s="9">
        <v>43.04</v>
      </c>
      <c r="EG1266" s="9">
        <v>1.619</v>
      </c>
      <c r="EH1266" s="9">
        <v>0.318</v>
      </c>
      <c r="EI1266" s="9">
        <v>1.5369999999999999</v>
      </c>
      <c r="EJ1266" s="9">
        <v>0</v>
      </c>
      <c r="EK1266" s="9">
        <v>4.234</v>
      </c>
      <c r="EL1266" s="9">
        <v>0.26900000000000002</v>
      </c>
      <c r="EM1266" s="9">
        <v>0.14699999999999999</v>
      </c>
      <c r="EN1266" s="9">
        <v>4.9960000000000004</v>
      </c>
      <c r="EO1266" s="9">
        <v>0.30199999999999999</v>
      </c>
      <c r="EP1266" s="9">
        <v>4.2469999999999999</v>
      </c>
      <c r="EQ1266" s="9">
        <v>7.2450000000000001</v>
      </c>
      <c r="ER1266" s="9">
        <v>0.995</v>
      </c>
      <c r="ES1266" s="9">
        <v>0</v>
      </c>
      <c r="ET1266" s="9">
        <v>0.36199999999999999</v>
      </c>
      <c r="EU1266" s="9">
        <v>0</v>
      </c>
      <c r="EV1266" s="9">
        <v>0</v>
      </c>
      <c r="EW1266" s="9">
        <v>0.245</v>
      </c>
      <c r="EX1266" s="9">
        <v>0</v>
      </c>
      <c r="EY1266" s="9">
        <v>0.16500000000000001</v>
      </c>
      <c r="EZ1266" s="9">
        <v>0</v>
      </c>
      <c r="FA1266" s="9">
        <v>0</v>
      </c>
      <c r="FB1266" s="9">
        <v>0.214</v>
      </c>
      <c r="FC1266" s="9">
        <v>0.13900000000000001</v>
      </c>
      <c r="FD1266" s="9">
        <v>0.13400000000000001</v>
      </c>
      <c r="FE1266" s="9">
        <v>0</v>
      </c>
      <c r="FF1266" s="9">
        <v>0.22</v>
      </c>
      <c r="FG1266" s="9">
        <v>0</v>
      </c>
      <c r="FH1266" s="9">
        <v>0</v>
      </c>
      <c r="FI1266" s="9">
        <v>0.16</v>
      </c>
      <c r="FJ1266" s="9">
        <v>0</v>
      </c>
      <c r="FK1266" s="9">
        <v>0</v>
      </c>
      <c r="FL1266" s="9">
        <v>8.6999999999999994E-2</v>
      </c>
      <c r="FM1266" s="9">
        <v>3.0470000000000002</v>
      </c>
      <c r="FN1266" s="9">
        <v>0</v>
      </c>
      <c r="FO1266" s="9">
        <v>0</v>
      </c>
      <c r="FP1266" s="9">
        <v>0.61199999999999999</v>
      </c>
      <c r="FQ1266" s="9">
        <v>0</v>
      </c>
      <c r="FR1266" s="9">
        <v>0.11799999999999999</v>
      </c>
      <c r="FS1266" s="9">
        <v>0.47499999999999998</v>
      </c>
      <c r="FT1266" s="9">
        <v>0</v>
      </c>
      <c r="FU1266" s="9">
        <v>8.5000000000000006E-2</v>
      </c>
      <c r="FV1266" s="9">
        <v>0</v>
      </c>
      <c r="FW1266" s="9">
        <v>0</v>
      </c>
      <c r="FX1266" s="9">
        <v>0</v>
      </c>
      <c r="FY1266" s="9">
        <v>1.538</v>
      </c>
      <c r="FZ1266" s="9">
        <v>0.76300000000000001</v>
      </c>
      <c r="GA1266" s="9">
        <v>0</v>
      </c>
      <c r="GB1266" s="9">
        <v>0</v>
      </c>
      <c r="GC1266" s="9">
        <v>0</v>
      </c>
      <c r="GD1266" s="9">
        <v>0</v>
      </c>
      <c r="GE1266" s="9">
        <v>2.669</v>
      </c>
      <c r="GF1266" s="9">
        <v>0.21</v>
      </c>
      <c r="GG1266" s="9">
        <v>0</v>
      </c>
      <c r="GH1266" s="9">
        <v>0</v>
      </c>
      <c r="GI1266" s="9">
        <v>0</v>
      </c>
      <c r="GJ1266" s="9">
        <v>0.60299999999999998</v>
      </c>
      <c r="GK1266" s="9">
        <v>0</v>
      </c>
      <c r="GL1266" s="9">
        <v>0</v>
      </c>
      <c r="GM1266" s="9">
        <v>42.762</v>
      </c>
      <c r="GN1266" s="9">
        <v>0</v>
      </c>
      <c r="GO1266" s="9">
        <v>0</v>
      </c>
      <c r="GP1266" s="9">
        <v>0</v>
      </c>
      <c r="GQ1266" s="9">
        <v>0</v>
      </c>
      <c r="GR1266" s="9">
        <v>0</v>
      </c>
      <c r="GS1266" s="9">
        <v>0</v>
      </c>
      <c r="GT1266" s="9">
        <v>0.51500000000000001</v>
      </c>
      <c r="GU1266" s="9">
        <v>0</v>
      </c>
      <c r="GV1266" s="9">
        <v>0</v>
      </c>
      <c r="GW1266" s="9">
        <v>0</v>
      </c>
      <c r="GX1266" s="9">
        <v>0</v>
      </c>
      <c r="GY1266" s="9">
        <v>0</v>
      </c>
      <c r="GZ1266" s="9">
        <v>0</v>
      </c>
      <c r="HA1266" s="9">
        <v>1.429</v>
      </c>
      <c r="HB1266" s="9">
        <v>9.2999999999999999E-2</v>
      </c>
      <c r="HC1266" s="9">
        <v>2.9510000000000001</v>
      </c>
      <c r="HD1266" s="9">
        <v>0</v>
      </c>
      <c r="HE1266" s="9">
        <v>0.28499999999999998</v>
      </c>
      <c r="HF1266" s="9">
        <v>0</v>
      </c>
      <c r="HG1266" s="9">
        <v>0</v>
      </c>
      <c r="HH1266" s="9">
        <v>0.36499999999999999</v>
      </c>
      <c r="HI1266" s="9">
        <v>0</v>
      </c>
      <c r="HJ1266" s="9">
        <v>0.124</v>
      </c>
      <c r="HK1266" s="9">
        <v>1.3839999999999999</v>
      </c>
      <c r="HL1266" s="9">
        <v>0</v>
      </c>
      <c r="HM1266" s="9">
        <v>0</v>
      </c>
      <c r="HN1266" s="9"/>
    </row>
    <row r="1267" spans="1:222" x14ac:dyDescent="0.2">
      <c r="A1267" s="6" t="s">
        <v>1445</v>
      </c>
      <c r="B1267" s="9">
        <v>0</v>
      </c>
      <c r="C1267" s="9">
        <v>0</v>
      </c>
      <c r="D1267" s="9">
        <v>0</v>
      </c>
      <c r="E1267" s="9">
        <v>0</v>
      </c>
      <c r="F1267" s="9">
        <v>0</v>
      </c>
      <c r="G1267" s="9">
        <v>9.5000000000000001E-2</v>
      </c>
      <c r="H1267" s="9">
        <v>1.5089999999999999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0.307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0.15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0.48499999999999999</v>
      </c>
      <c r="AZ1267" s="9">
        <v>0</v>
      </c>
      <c r="BA1267" s="9">
        <v>0</v>
      </c>
      <c r="BB1267" s="9">
        <v>1.3260000000000001</v>
      </c>
      <c r="BC1267" s="9">
        <v>0</v>
      </c>
      <c r="BD1267" s="9">
        <v>0</v>
      </c>
      <c r="BE1267" s="9">
        <v>0</v>
      </c>
      <c r="BF1267" s="9">
        <v>0.26400000000000001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0.63200000000000001</v>
      </c>
      <c r="BO1267" s="9">
        <v>0</v>
      </c>
      <c r="BP1267" s="9">
        <v>0</v>
      </c>
      <c r="BQ1267" s="9">
        <v>0.104</v>
      </c>
      <c r="BR1267" s="9">
        <v>0</v>
      </c>
      <c r="BS1267" s="9">
        <v>0</v>
      </c>
      <c r="BT1267" s="9">
        <v>0</v>
      </c>
      <c r="BU1267" s="9">
        <v>0.36899999999999999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0</v>
      </c>
      <c r="CI1267" s="9">
        <v>0</v>
      </c>
      <c r="CJ1267" s="9">
        <v>0.20100000000000001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6.6000000000000003E-2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9">
        <v>0</v>
      </c>
      <c r="DN1267" s="9">
        <v>0</v>
      </c>
      <c r="DO1267" s="9">
        <v>0</v>
      </c>
      <c r="DP1267" s="9">
        <v>0.27900000000000003</v>
      </c>
      <c r="DQ1267" s="9">
        <v>0</v>
      </c>
      <c r="DR1267" s="9">
        <v>0</v>
      </c>
      <c r="DS1267" s="9">
        <v>0</v>
      </c>
      <c r="DT1267" s="9">
        <v>0</v>
      </c>
      <c r="DU1267" s="9">
        <v>0</v>
      </c>
      <c r="DV1267" s="9">
        <v>0</v>
      </c>
      <c r="DW1267" s="9">
        <v>0</v>
      </c>
      <c r="DX1267" s="9">
        <v>0</v>
      </c>
      <c r="DY1267" s="9">
        <v>0</v>
      </c>
      <c r="DZ1267" s="9">
        <v>0</v>
      </c>
      <c r="EA1267" s="9">
        <v>0</v>
      </c>
      <c r="EB1267" s="9">
        <v>0.114</v>
      </c>
      <c r="EC1267" s="9">
        <v>0</v>
      </c>
      <c r="ED1267" s="9">
        <v>0</v>
      </c>
      <c r="EE1267" s="9">
        <v>0</v>
      </c>
      <c r="EF1267" s="9">
        <v>0</v>
      </c>
      <c r="EG1267" s="9">
        <v>0</v>
      </c>
      <c r="EH1267" s="9">
        <v>0</v>
      </c>
      <c r="EI1267" s="9">
        <v>0</v>
      </c>
      <c r="EJ1267" s="9">
        <v>0</v>
      </c>
      <c r="EK1267" s="9">
        <v>0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  <c r="FD1267" s="9">
        <v>0</v>
      </c>
      <c r="FE1267" s="9">
        <v>0</v>
      </c>
      <c r="FF1267" s="9">
        <v>0</v>
      </c>
      <c r="FG1267" s="9">
        <v>0</v>
      </c>
      <c r="FH1267" s="9">
        <v>0</v>
      </c>
      <c r="FI1267" s="9">
        <v>0</v>
      </c>
      <c r="FJ1267" s="9">
        <v>0</v>
      </c>
      <c r="FK1267" s="9">
        <v>0</v>
      </c>
      <c r="FL1267" s="9">
        <v>0</v>
      </c>
      <c r="FM1267" s="9">
        <v>0</v>
      </c>
      <c r="FN1267" s="9">
        <v>0</v>
      </c>
      <c r="FO1267" s="9">
        <v>0</v>
      </c>
      <c r="FP1267" s="9">
        <v>0</v>
      </c>
      <c r="FQ1267" s="9">
        <v>0</v>
      </c>
      <c r="FR1267" s="9">
        <v>0</v>
      </c>
      <c r="FS1267" s="9">
        <v>0</v>
      </c>
      <c r="FT1267" s="9">
        <v>0</v>
      </c>
      <c r="FU1267" s="9">
        <v>0</v>
      </c>
      <c r="FV1267" s="9">
        <v>0</v>
      </c>
      <c r="FW1267" s="9">
        <v>0</v>
      </c>
      <c r="FX1267" s="9">
        <v>0</v>
      </c>
      <c r="FY1267" s="9">
        <v>0</v>
      </c>
      <c r="FZ1267" s="9">
        <v>0</v>
      </c>
      <c r="GA1267" s="9">
        <v>0</v>
      </c>
      <c r="GB1267" s="9">
        <v>0</v>
      </c>
      <c r="GC1267" s="9">
        <v>0</v>
      </c>
      <c r="GD1267" s="9">
        <v>0</v>
      </c>
      <c r="GE1267" s="9">
        <v>0</v>
      </c>
      <c r="GF1267" s="9">
        <v>0</v>
      </c>
      <c r="GG1267" s="9">
        <v>0</v>
      </c>
      <c r="GH1267" s="9">
        <v>0</v>
      </c>
      <c r="GI1267" s="9">
        <v>0</v>
      </c>
      <c r="GJ1267" s="9">
        <v>0</v>
      </c>
      <c r="GK1267" s="9">
        <v>0</v>
      </c>
      <c r="GL1267" s="9">
        <v>0</v>
      </c>
      <c r="GM1267" s="9">
        <v>0</v>
      </c>
      <c r="GN1267" s="9">
        <v>0</v>
      </c>
      <c r="GO1267" s="9">
        <v>0</v>
      </c>
      <c r="GP1267" s="9">
        <v>0</v>
      </c>
      <c r="GQ1267" s="9">
        <v>0</v>
      </c>
      <c r="GR1267" s="9">
        <v>0</v>
      </c>
      <c r="GS1267" s="9">
        <v>0</v>
      </c>
      <c r="GT1267" s="9">
        <v>0.18</v>
      </c>
      <c r="GU1267" s="9">
        <v>0</v>
      </c>
      <c r="GV1267" s="9">
        <v>0</v>
      </c>
      <c r="GW1267" s="9">
        <v>0</v>
      </c>
      <c r="GX1267" s="9">
        <v>0</v>
      </c>
      <c r="GY1267" s="9">
        <v>0</v>
      </c>
      <c r="GZ1267" s="9">
        <v>0</v>
      </c>
      <c r="HA1267" s="9">
        <v>1.3779999999999999</v>
      </c>
      <c r="HB1267" s="9">
        <v>0</v>
      </c>
      <c r="HC1267" s="9">
        <v>0</v>
      </c>
      <c r="HD1267" s="9">
        <v>0</v>
      </c>
      <c r="HE1267" s="9">
        <v>0</v>
      </c>
      <c r="HF1267" s="9">
        <v>0</v>
      </c>
      <c r="HG1267" s="9">
        <v>0</v>
      </c>
      <c r="HH1267" s="9">
        <v>0</v>
      </c>
      <c r="HI1267" s="9">
        <v>0</v>
      </c>
      <c r="HJ1267" s="9">
        <v>0</v>
      </c>
      <c r="HK1267" s="9">
        <v>0</v>
      </c>
      <c r="HL1267" s="9">
        <v>0</v>
      </c>
      <c r="HM1267" s="9">
        <v>0</v>
      </c>
      <c r="HN1267" s="9"/>
    </row>
    <row r="1268" spans="1:222" x14ac:dyDescent="0.2">
      <c r="A1268" s="6" t="s">
        <v>1446</v>
      </c>
      <c r="B1268" s="9">
        <v>4.8000000000000001E-2</v>
      </c>
      <c r="C1268" s="9">
        <v>0</v>
      </c>
      <c r="D1268" s="9">
        <v>3.347</v>
      </c>
      <c r="E1268" s="9">
        <v>0.42499999999999999</v>
      </c>
      <c r="F1268" s="9">
        <v>4.8000000000000001E-2</v>
      </c>
      <c r="G1268" s="9">
        <v>0</v>
      </c>
      <c r="H1268" s="9">
        <v>6.2130000000000001</v>
      </c>
      <c r="I1268" s="9">
        <v>6.2510000000000003</v>
      </c>
      <c r="J1268" s="9">
        <v>0.45100000000000001</v>
      </c>
      <c r="K1268" s="9">
        <v>15.06</v>
      </c>
      <c r="L1268" s="9">
        <v>4.3999999999999997E-2</v>
      </c>
      <c r="M1268" s="9">
        <v>0</v>
      </c>
      <c r="N1268" s="9">
        <v>4.1000000000000002E-2</v>
      </c>
      <c r="O1268" s="9">
        <v>0</v>
      </c>
      <c r="P1268" s="9">
        <v>0</v>
      </c>
      <c r="Q1268" s="9">
        <v>0.111</v>
      </c>
      <c r="R1268" s="9">
        <v>4.7E-2</v>
      </c>
      <c r="S1268" s="9">
        <v>0.625</v>
      </c>
      <c r="T1268" s="9">
        <v>0</v>
      </c>
      <c r="U1268" s="9">
        <v>0</v>
      </c>
      <c r="V1268" s="9">
        <v>4.5999999999999999E-2</v>
      </c>
      <c r="W1268" s="9">
        <v>0.23599999999999999</v>
      </c>
      <c r="X1268" s="9">
        <v>0</v>
      </c>
      <c r="Y1268" s="9">
        <v>0</v>
      </c>
      <c r="Z1268" s="9">
        <v>0.68799999999999994</v>
      </c>
      <c r="AA1268" s="9">
        <v>0</v>
      </c>
      <c r="AB1268" s="9">
        <v>4.9000000000000002E-2</v>
      </c>
      <c r="AC1268" s="9">
        <v>0</v>
      </c>
      <c r="AD1268" s="9">
        <v>0</v>
      </c>
      <c r="AE1268" s="9">
        <v>0</v>
      </c>
      <c r="AF1268" s="9">
        <v>4.3999999999999997E-2</v>
      </c>
      <c r="AG1268" s="9">
        <v>0</v>
      </c>
      <c r="AH1268" s="9">
        <v>0</v>
      </c>
      <c r="AI1268" s="9">
        <v>0.23200000000000001</v>
      </c>
      <c r="AJ1268" s="9">
        <v>0</v>
      </c>
      <c r="AK1268" s="9">
        <v>0</v>
      </c>
      <c r="AL1268" s="9">
        <v>0</v>
      </c>
      <c r="AM1268" s="9">
        <v>4.2000000000000003E-2</v>
      </c>
      <c r="AN1268" s="9">
        <v>0</v>
      </c>
      <c r="AO1268" s="9">
        <v>0</v>
      </c>
      <c r="AP1268" s="9">
        <v>7.8029999999999999</v>
      </c>
      <c r="AQ1268" s="9">
        <v>0</v>
      </c>
      <c r="AR1268" s="9">
        <v>14.907</v>
      </c>
      <c r="AS1268" s="9">
        <v>2.8490000000000002</v>
      </c>
      <c r="AT1268" s="9">
        <v>0.17</v>
      </c>
      <c r="AU1268" s="9">
        <v>1.2170000000000001</v>
      </c>
      <c r="AV1268" s="9">
        <v>0.501</v>
      </c>
      <c r="AW1268" s="9">
        <v>4.0460000000000003</v>
      </c>
      <c r="AX1268" s="9">
        <v>24.527000000000001</v>
      </c>
      <c r="AY1268" s="9">
        <v>0.98299999999999998</v>
      </c>
      <c r="AZ1268" s="9">
        <v>0</v>
      </c>
      <c r="BA1268" s="9">
        <v>0</v>
      </c>
      <c r="BB1268" s="9">
        <v>0.65200000000000002</v>
      </c>
      <c r="BC1268" s="9">
        <v>0</v>
      </c>
      <c r="BD1268" s="9">
        <v>1.4139999999999999</v>
      </c>
      <c r="BE1268" s="9">
        <v>0</v>
      </c>
      <c r="BF1268" s="9">
        <v>13.053000000000001</v>
      </c>
      <c r="BG1268" s="9">
        <v>0.20599999999999999</v>
      </c>
      <c r="BH1268" s="9">
        <v>2.1999999999999999E-2</v>
      </c>
      <c r="BI1268" s="9">
        <v>1.2999999999999999E-2</v>
      </c>
      <c r="BJ1268" s="9">
        <v>0</v>
      </c>
      <c r="BK1268" s="9">
        <v>0</v>
      </c>
      <c r="BL1268" s="9">
        <v>0.20300000000000001</v>
      </c>
      <c r="BM1268" s="9">
        <v>2.2949999999999999</v>
      </c>
      <c r="BN1268" s="9">
        <v>0.11600000000000001</v>
      </c>
      <c r="BO1268" s="9">
        <v>0.121</v>
      </c>
      <c r="BP1268" s="9">
        <v>0</v>
      </c>
      <c r="BQ1268" s="9">
        <v>0</v>
      </c>
      <c r="BR1268" s="9">
        <v>0.32300000000000001</v>
      </c>
      <c r="BS1268" s="9">
        <v>5.1999999999999998E-2</v>
      </c>
      <c r="BT1268" s="9">
        <v>8.3000000000000004E-2</v>
      </c>
      <c r="BU1268" s="9">
        <v>0.193</v>
      </c>
      <c r="BV1268" s="9">
        <v>1.0169999999999999</v>
      </c>
      <c r="BW1268" s="9">
        <v>0.11</v>
      </c>
      <c r="BX1268" s="9">
        <v>20.308</v>
      </c>
      <c r="BY1268" s="9">
        <v>0</v>
      </c>
      <c r="BZ1268" s="9">
        <v>17.451000000000001</v>
      </c>
      <c r="CA1268" s="9">
        <v>0.84899999999999998</v>
      </c>
      <c r="CB1268" s="9">
        <v>2.4319999999999999</v>
      </c>
      <c r="CC1268" s="9">
        <v>1.1020000000000001</v>
      </c>
      <c r="CD1268" s="9">
        <v>0.20899999999999999</v>
      </c>
      <c r="CE1268" s="9">
        <v>0.64300000000000002</v>
      </c>
      <c r="CF1268" s="9">
        <v>0</v>
      </c>
      <c r="CG1268" s="9">
        <v>4.1000000000000002E-2</v>
      </c>
      <c r="CH1268" s="9">
        <v>0.59099999999999997</v>
      </c>
      <c r="CI1268" s="9">
        <v>0</v>
      </c>
      <c r="CJ1268" s="9">
        <v>7.8209999999999997</v>
      </c>
      <c r="CK1268" s="9">
        <v>0</v>
      </c>
      <c r="CL1268" s="9">
        <v>0.46899999999999997</v>
      </c>
      <c r="CM1268" s="9">
        <v>0.05</v>
      </c>
      <c r="CN1268" s="9">
        <v>0</v>
      </c>
      <c r="CO1268" s="9">
        <v>0</v>
      </c>
      <c r="CP1268" s="9">
        <v>0</v>
      </c>
      <c r="CQ1268" s="9">
        <v>6.6139999999999999</v>
      </c>
      <c r="CR1268" s="9">
        <v>0.108</v>
      </c>
      <c r="CS1268" s="9">
        <v>0</v>
      </c>
      <c r="CT1268" s="9">
        <v>6.0999999999999999E-2</v>
      </c>
      <c r="CU1268" s="9">
        <v>0</v>
      </c>
      <c r="CV1268" s="9">
        <v>0</v>
      </c>
      <c r="CW1268" s="9">
        <v>3.8239999999999998</v>
      </c>
      <c r="CX1268" s="9">
        <v>0.66700000000000004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9">
        <v>8.9999999999999993E-3</v>
      </c>
      <c r="DF1268" s="9">
        <v>4.3150000000000004</v>
      </c>
      <c r="DG1268" s="9">
        <v>4.2999999999999997E-2</v>
      </c>
      <c r="DH1268" s="9">
        <v>0</v>
      </c>
      <c r="DI1268" s="9">
        <v>0</v>
      </c>
      <c r="DJ1268" s="9">
        <v>1.2E-2</v>
      </c>
      <c r="DK1268" s="9">
        <v>0.16500000000000001</v>
      </c>
      <c r="DL1268" s="9">
        <v>0</v>
      </c>
      <c r="DM1268" s="9">
        <v>2.7E-2</v>
      </c>
      <c r="DN1268" s="9">
        <v>0.114</v>
      </c>
      <c r="DO1268" s="9">
        <v>1.27</v>
      </c>
      <c r="DP1268" s="9">
        <v>0</v>
      </c>
      <c r="DQ1268" s="9">
        <v>0</v>
      </c>
      <c r="DR1268" s="9">
        <v>0.26900000000000002</v>
      </c>
      <c r="DS1268" s="9">
        <v>0</v>
      </c>
      <c r="DT1268" s="9">
        <v>1.0999999999999999E-2</v>
      </c>
      <c r="DU1268" s="9">
        <v>0</v>
      </c>
      <c r="DV1268" s="9">
        <v>0</v>
      </c>
      <c r="DW1268" s="9">
        <v>0</v>
      </c>
      <c r="DX1268" s="9">
        <v>0</v>
      </c>
      <c r="DY1268" s="9">
        <v>1.633</v>
      </c>
      <c r="DZ1268" s="9">
        <v>23.204999999999998</v>
      </c>
      <c r="EA1268" s="9">
        <v>0</v>
      </c>
      <c r="EB1268" s="9">
        <v>14.872</v>
      </c>
      <c r="EC1268" s="9">
        <v>29.8</v>
      </c>
      <c r="ED1268" s="9">
        <v>1.677</v>
      </c>
      <c r="EE1268" s="9">
        <v>1.155</v>
      </c>
      <c r="EF1268" s="9">
        <v>12.896000000000001</v>
      </c>
      <c r="EG1268" s="9">
        <v>0.17499999999999999</v>
      </c>
      <c r="EH1268" s="9">
        <v>0.46500000000000002</v>
      </c>
      <c r="EI1268" s="9">
        <v>6.1029999999999998</v>
      </c>
      <c r="EJ1268" s="9">
        <v>0</v>
      </c>
      <c r="EK1268" s="9">
        <v>0.191</v>
      </c>
      <c r="EL1268" s="9">
        <v>0.55700000000000005</v>
      </c>
      <c r="EM1268" s="9">
        <v>9.2999999999999999E-2</v>
      </c>
      <c r="EN1268" s="9">
        <v>0</v>
      </c>
      <c r="EO1268" s="9">
        <v>0.435</v>
      </c>
      <c r="EP1268" s="9">
        <v>5.0869999999999997</v>
      </c>
      <c r="EQ1268" s="9">
        <v>7.0549999999999997</v>
      </c>
      <c r="ER1268" s="9">
        <v>0.76600000000000001</v>
      </c>
      <c r="ES1268" s="9">
        <v>0</v>
      </c>
      <c r="ET1268" s="9">
        <v>0.114</v>
      </c>
      <c r="EU1268" s="9">
        <v>0</v>
      </c>
      <c r="EV1268" s="9">
        <v>0</v>
      </c>
      <c r="EW1268" s="9">
        <v>0</v>
      </c>
      <c r="EX1268" s="9">
        <v>9.5000000000000001E-2</v>
      </c>
      <c r="EY1268" s="9">
        <v>5.1999999999999998E-2</v>
      </c>
      <c r="EZ1268" s="9">
        <v>0</v>
      </c>
      <c r="FA1268" s="9">
        <v>0</v>
      </c>
      <c r="FB1268" s="9">
        <v>0.54600000000000004</v>
      </c>
      <c r="FC1268" s="9">
        <v>0.13300000000000001</v>
      </c>
      <c r="FD1268" s="9">
        <v>4.2999999999999997E-2</v>
      </c>
      <c r="FE1268" s="9">
        <v>0</v>
      </c>
      <c r="FF1268" s="9">
        <v>0.14000000000000001</v>
      </c>
      <c r="FG1268" s="9">
        <v>0</v>
      </c>
      <c r="FH1268" s="9">
        <v>0.32</v>
      </c>
      <c r="FI1268" s="9">
        <v>0</v>
      </c>
      <c r="FJ1268" s="9">
        <v>0</v>
      </c>
      <c r="FK1268" s="9">
        <v>0</v>
      </c>
      <c r="FL1268" s="9">
        <v>0</v>
      </c>
      <c r="FM1268" s="9">
        <v>4.5679999999999996</v>
      </c>
      <c r="FN1268" s="9">
        <v>0</v>
      </c>
      <c r="FO1268" s="9">
        <v>0</v>
      </c>
      <c r="FP1268" s="9">
        <v>0.87</v>
      </c>
      <c r="FQ1268" s="9">
        <v>0</v>
      </c>
      <c r="FR1268" s="9">
        <v>0.30199999999999999</v>
      </c>
      <c r="FS1268" s="9">
        <v>0.504</v>
      </c>
      <c r="FT1268" s="9">
        <v>0</v>
      </c>
      <c r="FU1268" s="9">
        <v>2.7E-2</v>
      </c>
      <c r="FV1268" s="9">
        <v>0</v>
      </c>
      <c r="FW1268" s="9">
        <v>0</v>
      </c>
      <c r="FX1268" s="9">
        <v>0</v>
      </c>
      <c r="FY1268" s="9">
        <v>0.98399999999999999</v>
      </c>
      <c r="FZ1268" s="9">
        <v>1.079</v>
      </c>
      <c r="GA1268" s="9">
        <v>0</v>
      </c>
      <c r="GB1268" s="9">
        <v>0</v>
      </c>
      <c r="GC1268" s="9">
        <v>0</v>
      </c>
      <c r="GD1268" s="9">
        <v>0</v>
      </c>
      <c r="GE1268" s="9">
        <v>2.298</v>
      </c>
      <c r="GF1268" s="9">
        <v>0</v>
      </c>
      <c r="GG1268" s="9">
        <v>0</v>
      </c>
      <c r="GH1268" s="9">
        <v>0</v>
      </c>
      <c r="GI1268" s="9">
        <v>0</v>
      </c>
      <c r="GJ1268" s="9">
        <v>0</v>
      </c>
      <c r="GK1268" s="9">
        <v>0</v>
      </c>
      <c r="GL1268" s="9">
        <v>0</v>
      </c>
      <c r="GM1268" s="9">
        <v>4.1319999999999997</v>
      </c>
      <c r="GN1268" s="9">
        <v>0.13900000000000001</v>
      </c>
      <c r="GO1268" s="9">
        <v>0.71299999999999997</v>
      </c>
      <c r="GP1268" s="9">
        <v>0</v>
      </c>
      <c r="GQ1268" s="9">
        <v>0</v>
      </c>
      <c r="GR1268" s="9">
        <v>0</v>
      </c>
      <c r="GS1268" s="9">
        <v>3.1059999999999999</v>
      </c>
      <c r="GT1268" s="9">
        <v>2.395</v>
      </c>
      <c r="GU1268" s="9">
        <v>0</v>
      </c>
      <c r="GV1268" s="9">
        <v>0</v>
      </c>
      <c r="GW1268" s="9">
        <v>0</v>
      </c>
      <c r="GX1268" s="9">
        <v>0</v>
      </c>
      <c r="GY1268" s="9">
        <v>0.10100000000000001</v>
      </c>
      <c r="GZ1268" s="9">
        <v>0</v>
      </c>
      <c r="HA1268" s="9">
        <v>0</v>
      </c>
      <c r="HB1268" s="9">
        <v>0.17899999999999999</v>
      </c>
      <c r="HC1268" s="9">
        <v>1.167</v>
      </c>
      <c r="HD1268" s="9">
        <v>0.19500000000000001</v>
      </c>
      <c r="HE1268" s="9">
        <v>0.65800000000000003</v>
      </c>
      <c r="HF1268" s="9">
        <v>0</v>
      </c>
      <c r="HG1268" s="9">
        <v>0</v>
      </c>
      <c r="HH1268" s="9">
        <v>0.153</v>
      </c>
      <c r="HI1268" s="9">
        <v>0</v>
      </c>
      <c r="HJ1268" s="9">
        <v>0</v>
      </c>
      <c r="HK1268" s="9">
        <v>1.397</v>
      </c>
      <c r="HL1268" s="9">
        <v>0</v>
      </c>
      <c r="HM1268" s="9">
        <v>0</v>
      </c>
      <c r="HN1268" s="9"/>
    </row>
    <row r="1269" spans="1:222" x14ac:dyDescent="0.2">
      <c r="A1269" s="6" t="s">
        <v>1447</v>
      </c>
      <c r="B1269" s="9">
        <v>0</v>
      </c>
      <c r="C1269" s="9">
        <v>0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2.3809999999999998</v>
      </c>
      <c r="AG1269" s="9">
        <v>0</v>
      </c>
      <c r="AH1269" s="9">
        <v>1.589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</v>
      </c>
      <c r="BP1269" s="9">
        <v>0</v>
      </c>
      <c r="BQ1269" s="9">
        <v>0</v>
      </c>
      <c r="BR1269" s="9">
        <v>0</v>
      </c>
      <c r="BS1269" s="9">
        <v>0</v>
      </c>
      <c r="BT1269" s="9">
        <v>0</v>
      </c>
      <c r="BU1269" s="9">
        <v>0</v>
      </c>
      <c r="BV1269" s="9">
        <v>0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0</v>
      </c>
      <c r="CC1269" s="9">
        <v>0</v>
      </c>
      <c r="CD1269" s="9">
        <v>1.532</v>
      </c>
      <c r="CE1269" s="9">
        <v>0</v>
      </c>
      <c r="CF1269" s="9">
        <v>0</v>
      </c>
      <c r="CG1269" s="9">
        <v>0</v>
      </c>
      <c r="CH1269" s="9">
        <v>0</v>
      </c>
      <c r="CI1269" s="9">
        <v>0</v>
      </c>
      <c r="CJ1269" s="9">
        <v>0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0</v>
      </c>
      <c r="DA1269" s="9">
        <v>0</v>
      </c>
      <c r="DB1269" s="9">
        <v>0</v>
      </c>
      <c r="DC1269" s="9">
        <v>0</v>
      </c>
      <c r="DD1269" s="9">
        <v>0</v>
      </c>
      <c r="DE1269" s="9">
        <v>0</v>
      </c>
      <c r="DF1269" s="9">
        <v>0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0</v>
      </c>
      <c r="DQ1269" s="9">
        <v>0</v>
      </c>
      <c r="DR1269" s="9">
        <v>0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0</v>
      </c>
      <c r="ED1269" s="9">
        <v>0</v>
      </c>
      <c r="EE1269" s="9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</v>
      </c>
      <c r="FE1269" s="9">
        <v>0</v>
      </c>
      <c r="FF1269" s="9">
        <v>0</v>
      </c>
      <c r="FG1269" s="9">
        <v>0</v>
      </c>
      <c r="FH1269" s="9">
        <v>0</v>
      </c>
      <c r="FI1269" s="9">
        <v>0</v>
      </c>
      <c r="FJ1269" s="9">
        <v>0</v>
      </c>
      <c r="FK1269" s="9">
        <v>0</v>
      </c>
      <c r="FL1269" s="9">
        <v>0</v>
      </c>
      <c r="FM1269" s="9">
        <v>0</v>
      </c>
      <c r="FN1269" s="9">
        <v>0</v>
      </c>
      <c r="FO1269" s="9">
        <v>0</v>
      </c>
      <c r="FP1269" s="9">
        <v>0</v>
      </c>
      <c r="FQ1269" s="9">
        <v>0</v>
      </c>
      <c r="FR1269" s="9">
        <v>0</v>
      </c>
      <c r="FS1269" s="9">
        <v>0</v>
      </c>
      <c r="FT1269" s="9">
        <v>0</v>
      </c>
      <c r="FU1269" s="9">
        <v>0</v>
      </c>
      <c r="FV1269" s="9">
        <v>0</v>
      </c>
      <c r="FW1269" s="9">
        <v>0</v>
      </c>
      <c r="FX1269" s="9">
        <v>0</v>
      </c>
      <c r="FY1269" s="9">
        <v>0</v>
      </c>
      <c r="FZ1269" s="9">
        <v>0</v>
      </c>
      <c r="GA1269" s="9">
        <v>0</v>
      </c>
      <c r="GB1269" s="9">
        <v>0</v>
      </c>
      <c r="GC1269" s="9">
        <v>0</v>
      </c>
      <c r="GD1269" s="9">
        <v>0</v>
      </c>
      <c r="GE1269" s="9">
        <v>0</v>
      </c>
      <c r="GF1269" s="9">
        <v>0</v>
      </c>
      <c r="GG1269" s="9">
        <v>0</v>
      </c>
      <c r="GH1269" s="9">
        <v>0</v>
      </c>
      <c r="GI1269" s="9">
        <v>0</v>
      </c>
      <c r="GJ1269" s="9">
        <v>0</v>
      </c>
      <c r="GK1269" s="9">
        <v>0</v>
      </c>
      <c r="GL1269" s="9">
        <v>0</v>
      </c>
      <c r="GM1269" s="9">
        <v>0</v>
      </c>
      <c r="GN1269" s="9">
        <v>0</v>
      </c>
      <c r="GO1269" s="9">
        <v>0</v>
      </c>
      <c r="GP1269" s="9">
        <v>0</v>
      </c>
      <c r="GQ1269" s="9">
        <v>0</v>
      </c>
      <c r="GR1269" s="9">
        <v>0</v>
      </c>
      <c r="GS1269" s="9">
        <v>0</v>
      </c>
      <c r="GT1269" s="9">
        <v>0</v>
      </c>
      <c r="GU1269" s="9">
        <v>0</v>
      </c>
      <c r="GV1269" s="9">
        <v>0</v>
      </c>
      <c r="GW1269" s="9">
        <v>0</v>
      </c>
      <c r="GX1269" s="9">
        <v>0</v>
      </c>
      <c r="GY1269" s="9">
        <v>0</v>
      </c>
      <c r="GZ1269" s="9">
        <v>0</v>
      </c>
      <c r="HA1269" s="9">
        <v>0</v>
      </c>
      <c r="HB1269" s="9">
        <v>0</v>
      </c>
      <c r="HC1269" s="9">
        <v>0</v>
      </c>
      <c r="HD1269" s="9">
        <v>0</v>
      </c>
      <c r="HE1269" s="9">
        <v>0</v>
      </c>
      <c r="HF1269" s="9">
        <v>0</v>
      </c>
      <c r="HG1269" s="9">
        <v>0</v>
      </c>
      <c r="HH1269" s="9">
        <v>0</v>
      </c>
      <c r="HI1269" s="9">
        <v>0</v>
      </c>
      <c r="HJ1269" s="9">
        <v>0</v>
      </c>
      <c r="HK1269" s="9">
        <v>0</v>
      </c>
      <c r="HL1269" s="9">
        <v>0</v>
      </c>
      <c r="HM1269" s="9">
        <v>0</v>
      </c>
      <c r="HN1269" s="9"/>
    </row>
    <row r="1270" spans="1:222" x14ac:dyDescent="0.2">
      <c r="A1270" s="6" t="s">
        <v>1448</v>
      </c>
      <c r="B1270" s="9">
        <v>0</v>
      </c>
      <c r="C1270" s="9">
        <v>0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3.0649999999999999</v>
      </c>
      <c r="J1270" s="9">
        <v>0</v>
      </c>
      <c r="K1270" s="9">
        <v>6.6000000000000003E-2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0.182</v>
      </c>
      <c r="AV1270" s="9">
        <v>0</v>
      </c>
      <c r="AW1270" s="9">
        <v>0</v>
      </c>
      <c r="AX1270" s="9">
        <v>0</v>
      </c>
      <c r="AY1270" s="9">
        <v>0.33600000000000002</v>
      </c>
      <c r="AZ1270" s="9">
        <v>0</v>
      </c>
      <c r="BA1270" s="9">
        <v>0</v>
      </c>
      <c r="BB1270" s="9">
        <v>2.093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0.38500000000000001</v>
      </c>
      <c r="BP1270" s="9">
        <v>0</v>
      </c>
      <c r="BQ1270" s="9">
        <v>0</v>
      </c>
      <c r="BR1270" s="9">
        <v>0</v>
      </c>
      <c r="BS1270" s="9">
        <v>0</v>
      </c>
      <c r="BT1270" s="9">
        <v>0.11</v>
      </c>
      <c r="BU1270" s="9">
        <v>0</v>
      </c>
      <c r="BV1270" s="9">
        <v>8.8989999999999991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1.246</v>
      </c>
      <c r="CD1270" s="9">
        <v>0</v>
      </c>
      <c r="CE1270" s="9">
        <v>0</v>
      </c>
      <c r="CF1270" s="9">
        <v>0</v>
      </c>
      <c r="CG1270" s="9">
        <v>0</v>
      </c>
      <c r="CH1270" s="9">
        <v>0</v>
      </c>
      <c r="CI1270" s="9">
        <v>0.64900000000000002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0.16600000000000001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0.12</v>
      </c>
      <c r="DE1270" s="9">
        <v>0</v>
      </c>
      <c r="DF1270" s="9">
        <v>2.4E-2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0</v>
      </c>
      <c r="DQ1270" s="9">
        <v>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1.9E-2</v>
      </c>
      <c r="ED1270" s="9">
        <v>3.14</v>
      </c>
      <c r="EE1270" s="9">
        <v>0</v>
      </c>
      <c r="EF1270" s="9">
        <v>0</v>
      </c>
      <c r="EG1270" s="9">
        <v>0</v>
      </c>
      <c r="EH1270" s="9">
        <v>3.3000000000000002E-2</v>
      </c>
      <c r="EI1270" s="9">
        <v>0</v>
      </c>
      <c r="EJ1270" s="9">
        <v>0</v>
      </c>
      <c r="EK1270" s="9">
        <v>0</v>
      </c>
      <c r="EL1270" s="9">
        <v>0</v>
      </c>
      <c r="EM1270" s="9">
        <v>0</v>
      </c>
      <c r="EN1270" s="9">
        <v>0</v>
      </c>
      <c r="EO1270" s="9">
        <v>2.1269999999999998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0</v>
      </c>
      <c r="FD1270" s="9">
        <v>0.36599999999999999</v>
      </c>
      <c r="FE1270" s="9">
        <v>0</v>
      </c>
      <c r="FF1270" s="9">
        <v>0</v>
      </c>
      <c r="FG1270" s="9">
        <v>0</v>
      </c>
      <c r="FH1270" s="9">
        <v>0.29399999999999998</v>
      </c>
      <c r="FI1270" s="9">
        <v>0</v>
      </c>
      <c r="FJ1270" s="9">
        <v>0</v>
      </c>
      <c r="FK1270" s="9">
        <v>0</v>
      </c>
      <c r="FL1270" s="9">
        <v>0</v>
      </c>
      <c r="FM1270" s="9">
        <v>0</v>
      </c>
      <c r="FN1270" s="9">
        <v>0</v>
      </c>
      <c r="FO1270" s="9">
        <v>0</v>
      </c>
      <c r="FP1270" s="9">
        <v>0</v>
      </c>
      <c r="FQ1270" s="9">
        <v>0</v>
      </c>
      <c r="FR1270" s="9">
        <v>0</v>
      </c>
      <c r="FS1270" s="9">
        <v>0</v>
      </c>
      <c r="FT1270" s="9">
        <v>0</v>
      </c>
      <c r="FU1270" s="9">
        <v>0</v>
      </c>
      <c r="FV1270" s="9">
        <v>0</v>
      </c>
      <c r="FW1270" s="9">
        <v>0</v>
      </c>
      <c r="FX1270" s="9">
        <v>0</v>
      </c>
      <c r="FY1270" s="9">
        <v>6.2759999999999998</v>
      </c>
      <c r="FZ1270" s="9">
        <v>0</v>
      </c>
      <c r="GA1270" s="9">
        <v>0</v>
      </c>
      <c r="GB1270" s="9">
        <v>0</v>
      </c>
      <c r="GC1270" s="9">
        <v>0</v>
      </c>
      <c r="GD1270" s="9">
        <v>0</v>
      </c>
      <c r="GE1270" s="9">
        <v>0</v>
      </c>
      <c r="GF1270" s="9">
        <v>0</v>
      </c>
      <c r="GG1270" s="9">
        <v>0</v>
      </c>
      <c r="GH1270" s="9">
        <v>0</v>
      </c>
      <c r="GI1270" s="9">
        <v>0</v>
      </c>
      <c r="GJ1270" s="9">
        <v>0.16400000000000001</v>
      </c>
      <c r="GK1270" s="9">
        <v>0</v>
      </c>
      <c r="GL1270" s="9">
        <v>0</v>
      </c>
      <c r="GM1270" s="9">
        <v>0.47699999999999998</v>
      </c>
      <c r="GN1270" s="9">
        <v>0</v>
      </c>
      <c r="GO1270" s="9">
        <v>3.4670000000000001</v>
      </c>
      <c r="GP1270" s="9">
        <v>0</v>
      </c>
      <c r="GQ1270" s="9">
        <v>0</v>
      </c>
      <c r="GR1270" s="9">
        <v>0</v>
      </c>
      <c r="GS1270" s="9">
        <v>0</v>
      </c>
      <c r="GT1270" s="9">
        <v>0</v>
      </c>
      <c r="GU1270" s="9">
        <v>0</v>
      </c>
      <c r="GV1270" s="9">
        <v>0</v>
      </c>
      <c r="GW1270" s="9">
        <v>0</v>
      </c>
      <c r="GX1270" s="9">
        <v>0</v>
      </c>
      <c r="GY1270" s="9">
        <v>0</v>
      </c>
      <c r="GZ1270" s="9">
        <v>0</v>
      </c>
      <c r="HA1270" s="9">
        <v>0</v>
      </c>
      <c r="HB1270" s="9">
        <v>0</v>
      </c>
      <c r="HC1270" s="9">
        <v>2.476</v>
      </c>
      <c r="HD1270" s="9">
        <v>0</v>
      </c>
      <c r="HE1270" s="9">
        <v>0</v>
      </c>
      <c r="HF1270" s="9">
        <v>0</v>
      </c>
      <c r="HG1270" s="9">
        <v>0</v>
      </c>
      <c r="HH1270" s="9">
        <v>0</v>
      </c>
      <c r="HI1270" s="9">
        <v>0</v>
      </c>
      <c r="HJ1270" s="9">
        <v>0</v>
      </c>
      <c r="HK1270" s="9">
        <v>0</v>
      </c>
      <c r="HL1270" s="9">
        <v>0</v>
      </c>
      <c r="HM1270" s="9">
        <v>0</v>
      </c>
      <c r="HN1270" s="9"/>
    </row>
    <row r="1271" spans="1:222" x14ac:dyDescent="0.2">
      <c r="A1271" s="6" t="s">
        <v>1449</v>
      </c>
      <c r="B1271" s="9">
        <v>0</v>
      </c>
      <c r="C1271" s="9">
        <v>0.29699999999999999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0.57299999999999995</v>
      </c>
      <c r="Q1271" s="9">
        <v>0.76700000000000002</v>
      </c>
      <c r="R1271" s="9">
        <v>0.63400000000000001</v>
      </c>
      <c r="S1271" s="9">
        <v>0</v>
      </c>
      <c r="T1271" s="9">
        <v>0</v>
      </c>
      <c r="U1271" s="9">
        <v>1.2310000000000001</v>
      </c>
      <c r="V1271" s="9">
        <v>0</v>
      </c>
      <c r="W1271" s="9">
        <v>0</v>
      </c>
      <c r="X1271" s="9">
        <v>0.104</v>
      </c>
      <c r="Y1271" s="9">
        <v>0.495</v>
      </c>
      <c r="Z1271" s="9">
        <v>0.72</v>
      </c>
      <c r="AA1271" s="9">
        <v>0</v>
      </c>
      <c r="AB1271" s="9">
        <v>0</v>
      </c>
      <c r="AC1271" s="9">
        <v>0.40799999999999997</v>
      </c>
      <c r="AD1271" s="9">
        <v>0</v>
      </c>
      <c r="AE1271" s="9">
        <v>0</v>
      </c>
      <c r="AF1271" s="9">
        <v>0.81799999999999995</v>
      </c>
      <c r="AG1271" s="9">
        <v>0</v>
      </c>
      <c r="AH1271" s="9">
        <v>6.4000000000000001E-2</v>
      </c>
      <c r="AI1271" s="9">
        <v>0.183</v>
      </c>
      <c r="AJ1271" s="9">
        <v>0.34300000000000003</v>
      </c>
      <c r="AK1271" s="9">
        <v>0.34</v>
      </c>
      <c r="AL1271" s="9">
        <v>0</v>
      </c>
      <c r="AM1271" s="9">
        <v>0.93100000000000005</v>
      </c>
      <c r="AN1271" s="9">
        <v>0.502</v>
      </c>
      <c r="AO1271" s="9">
        <v>0.64500000000000002</v>
      </c>
      <c r="AP1271" s="9">
        <v>0</v>
      </c>
      <c r="AQ1271" s="9">
        <v>0.42099999999999999</v>
      </c>
      <c r="AR1271" s="9">
        <v>0</v>
      </c>
      <c r="AS1271" s="9">
        <v>0</v>
      </c>
      <c r="AT1271" s="9">
        <v>0</v>
      </c>
      <c r="AU1271" s="9">
        <v>0</v>
      </c>
      <c r="AV1271" s="9">
        <v>0.38300000000000001</v>
      </c>
      <c r="AW1271" s="9">
        <v>0</v>
      </c>
      <c r="AX1271" s="9">
        <v>0</v>
      </c>
      <c r="AY1271" s="9">
        <v>0</v>
      </c>
      <c r="AZ1271" s="9">
        <v>0</v>
      </c>
      <c r="BA1271" s="9">
        <v>0.83399999999999996</v>
      </c>
      <c r="BB1271" s="9">
        <v>0</v>
      </c>
      <c r="BC1271" s="9">
        <v>2.177</v>
      </c>
      <c r="BD1271" s="9">
        <v>0</v>
      </c>
      <c r="BE1271" s="9">
        <v>0.27600000000000002</v>
      </c>
      <c r="BF1271" s="9">
        <v>0</v>
      </c>
      <c r="BG1271" s="9">
        <v>0</v>
      </c>
      <c r="BH1271" s="9">
        <v>1.038</v>
      </c>
      <c r="BI1271" s="9">
        <v>0.76600000000000001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0.49099999999999999</v>
      </c>
      <c r="BP1271" s="9">
        <v>0</v>
      </c>
      <c r="BQ1271" s="9">
        <v>6.4000000000000001E-2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5.7000000000000002E-2</v>
      </c>
      <c r="BY1271" s="9">
        <v>0</v>
      </c>
      <c r="BZ1271" s="9">
        <v>0</v>
      </c>
      <c r="CA1271" s="9">
        <v>0</v>
      </c>
      <c r="CB1271" s="9">
        <v>0</v>
      </c>
      <c r="CC1271" s="9">
        <v>0</v>
      </c>
      <c r="CD1271" s="9">
        <v>1.347</v>
      </c>
      <c r="CE1271" s="9">
        <v>0</v>
      </c>
      <c r="CF1271" s="9">
        <v>0.55700000000000005</v>
      </c>
      <c r="CG1271" s="9">
        <v>0.42899999999999999</v>
      </c>
      <c r="CH1271" s="9">
        <v>0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0.67300000000000004</v>
      </c>
      <c r="CP1271" s="9">
        <v>0</v>
      </c>
      <c r="CQ1271" s="9">
        <v>0</v>
      </c>
      <c r="CR1271" s="9">
        <v>0</v>
      </c>
      <c r="CS1271" s="9">
        <v>0.67600000000000005</v>
      </c>
      <c r="CT1271" s="9">
        <v>0</v>
      </c>
      <c r="CU1271" s="9">
        <v>0.36899999999999999</v>
      </c>
      <c r="CV1271" s="9">
        <v>0</v>
      </c>
      <c r="CW1271" s="9">
        <v>0</v>
      </c>
      <c r="CX1271" s="9">
        <v>0</v>
      </c>
      <c r="CY1271" s="9">
        <v>0.68700000000000006</v>
      </c>
      <c r="CZ1271" s="9">
        <v>0.06</v>
      </c>
      <c r="DA1271" s="9">
        <v>0</v>
      </c>
      <c r="DB1271" s="9">
        <v>0</v>
      </c>
      <c r="DC1271" s="9">
        <v>0</v>
      </c>
      <c r="DD1271" s="9">
        <v>0</v>
      </c>
      <c r="DE1271" s="9">
        <v>0</v>
      </c>
      <c r="DF1271" s="9">
        <v>0</v>
      </c>
      <c r="DG1271" s="9">
        <v>0</v>
      </c>
      <c r="DH1271" s="9">
        <v>0.67100000000000004</v>
      </c>
      <c r="DI1271" s="9">
        <v>0</v>
      </c>
      <c r="DJ1271" s="9">
        <v>0.29499999999999998</v>
      </c>
      <c r="DK1271" s="9">
        <v>1.1779999999999999</v>
      </c>
      <c r="DL1271" s="9">
        <v>0</v>
      </c>
      <c r="DM1271" s="9">
        <v>0.19</v>
      </c>
      <c r="DN1271" s="9">
        <v>0.54800000000000004</v>
      </c>
      <c r="DO1271" s="9">
        <v>0</v>
      </c>
      <c r="DP1271" s="9">
        <v>0.48699999999999999</v>
      </c>
      <c r="DQ1271" s="9">
        <v>0.23400000000000001</v>
      </c>
      <c r="DR1271" s="9">
        <v>0.129</v>
      </c>
      <c r="DS1271" s="9">
        <v>0</v>
      </c>
      <c r="DT1271" s="9">
        <v>0</v>
      </c>
      <c r="DU1271" s="9">
        <v>0</v>
      </c>
      <c r="DV1271" s="9">
        <v>0.76500000000000001</v>
      </c>
      <c r="DW1271" s="9">
        <v>0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9">
        <v>0</v>
      </c>
      <c r="ED1271" s="9">
        <v>0.16600000000000001</v>
      </c>
      <c r="EE1271" s="9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5.0999999999999997E-2</v>
      </c>
      <c r="EK1271" s="9">
        <v>0</v>
      </c>
      <c r="EL1271" s="9">
        <v>0</v>
      </c>
      <c r="EM1271" s="9">
        <v>0.61</v>
      </c>
      <c r="EN1271" s="9">
        <v>0</v>
      </c>
      <c r="EO1271" s="9">
        <v>0</v>
      </c>
      <c r="EP1271" s="9">
        <v>0</v>
      </c>
      <c r="EQ1271" s="9">
        <v>0.32100000000000001</v>
      </c>
      <c r="ER1271" s="9">
        <v>0</v>
      </c>
      <c r="ES1271" s="9">
        <v>0</v>
      </c>
      <c r="ET1271" s="9">
        <v>1.7310000000000001</v>
      </c>
      <c r="EU1271" s="9">
        <v>0</v>
      </c>
      <c r="EV1271" s="9">
        <v>0.30099999999999999</v>
      </c>
      <c r="EW1271" s="9">
        <v>0</v>
      </c>
      <c r="EX1271" s="9">
        <v>0</v>
      </c>
      <c r="EY1271" s="9">
        <v>0.754</v>
      </c>
      <c r="EZ1271" s="9">
        <v>0</v>
      </c>
      <c r="FA1271" s="9">
        <v>1.111</v>
      </c>
      <c r="FB1271" s="9">
        <v>0</v>
      </c>
      <c r="FC1271" s="9">
        <v>0</v>
      </c>
      <c r="FD1271" s="9">
        <v>0.51</v>
      </c>
      <c r="FE1271" s="9">
        <v>0</v>
      </c>
      <c r="FF1271" s="9">
        <v>0.64900000000000002</v>
      </c>
      <c r="FG1271" s="9">
        <v>2.105</v>
      </c>
      <c r="FH1271" s="9">
        <v>0.872</v>
      </c>
      <c r="FI1271" s="9">
        <v>0.13500000000000001</v>
      </c>
      <c r="FJ1271" s="9">
        <v>1.105</v>
      </c>
      <c r="FK1271" s="9">
        <v>0.216</v>
      </c>
      <c r="FL1271" s="9">
        <v>1.339</v>
      </c>
      <c r="FM1271" s="9">
        <v>0.65500000000000003</v>
      </c>
      <c r="FN1271" s="9">
        <v>0</v>
      </c>
      <c r="FO1271" s="9">
        <v>1.111</v>
      </c>
      <c r="FP1271" s="9">
        <v>0.94799999999999995</v>
      </c>
      <c r="FQ1271" s="9">
        <v>1.2050000000000001</v>
      </c>
      <c r="FR1271" s="9">
        <v>1.69</v>
      </c>
      <c r="FS1271" s="9">
        <v>0</v>
      </c>
      <c r="FT1271" s="9">
        <v>0.64</v>
      </c>
      <c r="FU1271" s="9">
        <v>1.2450000000000001</v>
      </c>
      <c r="FV1271" s="9">
        <v>0</v>
      </c>
      <c r="FW1271" s="9">
        <v>0.28599999999999998</v>
      </c>
      <c r="FX1271" s="9">
        <v>0.78600000000000003</v>
      </c>
      <c r="FY1271" s="9">
        <v>0</v>
      </c>
      <c r="FZ1271" s="9">
        <v>1.1639999999999999</v>
      </c>
      <c r="GA1271" s="9">
        <v>0</v>
      </c>
      <c r="GB1271" s="9">
        <v>0</v>
      </c>
      <c r="GC1271" s="9">
        <v>0</v>
      </c>
      <c r="GD1271" s="9">
        <v>0</v>
      </c>
      <c r="GE1271" s="9">
        <v>0</v>
      </c>
      <c r="GF1271" s="9">
        <v>1.0509999999999999</v>
      </c>
      <c r="GG1271" s="9">
        <v>2.3919999999999999</v>
      </c>
      <c r="GH1271" s="9">
        <v>0</v>
      </c>
      <c r="GI1271" s="9">
        <v>6.375</v>
      </c>
      <c r="GJ1271" s="9">
        <v>0</v>
      </c>
      <c r="GK1271" s="9">
        <v>1.444</v>
      </c>
      <c r="GL1271" s="9">
        <v>1.6120000000000001</v>
      </c>
      <c r="GM1271" s="9">
        <v>0</v>
      </c>
      <c r="GN1271" s="9">
        <v>0</v>
      </c>
      <c r="GO1271" s="9">
        <v>0</v>
      </c>
      <c r="GP1271" s="9">
        <v>0</v>
      </c>
      <c r="GQ1271" s="9">
        <v>0</v>
      </c>
      <c r="GR1271" s="9">
        <v>0.92600000000000005</v>
      </c>
      <c r="GS1271" s="9">
        <v>0</v>
      </c>
      <c r="GT1271" s="9">
        <v>0</v>
      </c>
      <c r="GU1271" s="9">
        <v>1.73</v>
      </c>
      <c r="GV1271" s="9">
        <v>1.8160000000000001</v>
      </c>
      <c r="GW1271" s="9">
        <v>0</v>
      </c>
      <c r="GX1271" s="9">
        <v>0</v>
      </c>
      <c r="GY1271" s="9">
        <v>0</v>
      </c>
      <c r="GZ1271" s="9">
        <v>0</v>
      </c>
      <c r="HA1271" s="9">
        <v>9.9000000000000005E-2</v>
      </c>
      <c r="HB1271" s="9">
        <v>1.375</v>
      </c>
      <c r="HC1271" s="9">
        <v>1.05</v>
      </c>
      <c r="HD1271" s="9">
        <v>0.47199999999999998</v>
      </c>
      <c r="HE1271" s="9">
        <v>0</v>
      </c>
      <c r="HF1271" s="9">
        <v>0</v>
      </c>
      <c r="HG1271" s="9">
        <v>0.95699999999999996</v>
      </c>
      <c r="HH1271" s="9">
        <v>0</v>
      </c>
      <c r="HI1271" s="9">
        <v>0</v>
      </c>
      <c r="HJ1271" s="9">
        <v>0.78500000000000003</v>
      </c>
      <c r="HK1271" s="9">
        <v>0.80800000000000005</v>
      </c>
      <c r="HL1271" s="9">
        <v>0</v>
      </c>
      <c r="HM1271" s="9">
        <v>1.079</v>
      </c>
      <c r="HN1271" s="9"/>
    </row>
    <row r="1272" spans="1:222" x14ac:dyDescent="0.2">
      <c r="A1272" s="6" t="s">
        <v>1450</v>
      </c>
      <c r="B1272" s="9">
        <v>0</v>
      </c>
      <c r="C1272" s="9">
        <v>0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4.8000000000000001E-2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0</v>
      </c>
      <c r="DQ1272" s="9">
        <v>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0.06</v>
      </c>
      <c r="DZ1272" s="9">
        <v>0</v>
      </c>
      <c r="EA1272" s="9">
        <v>0</v>
      </c>
      <c r="EB1272" s="9">
        <v>0</v>
      </c>
      <c r="EC1272" s="9">
        <v>0</v>
      </c>
      <c r="ED1272" s="9">
        <v>0</v>
      </c>
      <c r="EE1272" s="9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 s="9">
        <v>0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0</v>
      </c>
      <c r="FP1272" s="9">
        <v>0</v>
      </c>
      <c r="FQ1272" s="9">
        <v>0</v>
      </c>
      <c r="FR1272" s="9">
        <v>0</v>
      </c>
      <c r="FS1272" s="9">
        <v>0</v>
      </c>
      <c r="FT1272" s="9">
        <v>0</v>
      </c>
      <c r="FU1272" s="9">
        <v>0</v>
      </c>
      <c r="FV1272" s="9">
        <v>0</v>
      </c>
      <c r="FW1272" s="9">
        <v>0</v>
      </c>
      <c r="FX1272" s="9">
        <v>0</v>
      </c>
      <c r="FY1272" s="9">
        <v>0</v>
      </c>
      <c r="FZ1272" s="9">
        <v>0</v>
      </c>
      <c r="GA1272" s="9">
        <v>0</v>
      </c>
      <c r="GB1272" s="9">
        <v>0</v>
      </c>
      <c r="GC1272" s="9">
        <v>0</v>
      </c>
      <c r="GD1272" s="9">
        <v>0</v>
      </c>
      <c r="GE1272" s="9">
        <v>0</v>
      </c>
      <c r="GF1272" s="9">
        <v>0</v>
      </c>
      <c r="GG1272" s="9">
        <v>0</v>
      </c>
      <c r="GH1272" s="9">
        <v>0</v>
      </c>
      <c r="GI1272" s="9">
        <v>0</v>
      </c>
      <c r="GJ1272" s="9">
        <v>0</v>
      </c>
      <c r="GK1272" s="9">
        <v>0</v>
      </c>
      <c r="GL1272" s="9">
        <v>0</v>
      </c>
      <c r="GM1272" s="9">
        <v>0</v>
      </c>
      <c r="GN1272" s="9">
        <v>0</v>
      </c>
      <c r="GO1272" s="9">
        <v>0</v>
      </c>
      <c r="GP1272" s="9">
        <v>0</v>
      </c>
      <c r="GQ1272" s="9">
        <v>0</v>
      </c>
      <c r="GR1272" s="9">
        <v>0</v>
      </c>
      <c r="GS1272" s="9">
        <v>0</v>
      </c>
      <c r="GT1272" s="9">
        <v>0</v>
      </c>
      <c r="GU1272" s="9">
        <v>0</v>
      </c>
      <c r="GV1272" s="9">
        <v>0</v>
      </c>
      <c r="GW1272" s="9">
        <v>0</v>
      </c>
      <c r="GX1272" s="9">
        <v>0</v>
      </c>
      <c r="GY1272" s="9">
        <v>0</v>
      </c>
      <c r="GZ1272" s="9">
        <v>0</v>
      </c>
      <c r="HA1272" s="9">
        <v>0</v>
      </c>
      <c r="HB1272" s="9">
        <v>0</v>
      </c>
      <c r="HC1272" s="9">
        <v>0</v>
      </c>
      <c r="HD1272" s="9">
        <v>0</v>
      </c>
      <c r="HE1272" s="9">
        <v>0</v>
      </c>
      <c r="HF1272" s="9">
        <v>0</v>
      </c>
      <c r="HG1272" s="9">
        <v>0</v>
      </c>
      <c r="HH1272" s="9">
        <v>0</v>
      </c>
      <c r="HI1272" s="9">
        <v>0</v>
      </c>
      <c r="HJ1272" s="9">
        <v>0</v>
      </c>
      <c r="HK1272" s="9">
        <v>0</v>
      </c>
      <c r="HL1272" s="9">
        <v>0</v>
      </c>
      <c r="HM1272" s="9">
        <v>0</v>
      </c>
      <c r="HN1272" s="9"/>
    </row>
    <row r="1273" spans="1:222" x14ac:dyDescent="0.2">
      <c r="A1273" s="6" t="s">
        <v>1451</v>
      </c>
      <c r="B1273" s="9">
        <v>0</v>
      </c>
      <c r="C1273" s="9">
        <v>0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0.82399999999999995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1.5920000000000001</v>
      </c>
      <c r="AG1273" s="9">
        <v>0</v>
      </c>
      <c r="AH1273" s="9">
        <v>1.66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0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1.2709999999999999</v>
      </c>
      <c r="CE1273" s="9">
        <v>0</v>
      </c>
      <c r="CF1273" s="9">
        <v>0</v>
      </c>
      <c r="CG1273" s="9">
        <v>0</v>
      </c>
      <c r="CH1273" s="9">
        <v>0</v>
      </c>
      <c r="CI1273" s="9">
        <v>0</v>
      </c>
      <c r="CJ1273" s="9">
        <v>0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0</v>
      </c>
      <c r="DD1273" s="9">
        <v>0</v>
      </c>
      <c r="DE1273" s="9">
        <v>0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</v>
      </c>
      <c r="DL1273" s="9">
        <v>0</v>
      </c>
      <c r="DM1273" s="9">
        <v>0</v>
      </c>
      <c r="DN1273" s="9">
        <v>0</v>
      </c>
      <c r="DO1273" s="9">
        <v>0</v>
      </c>
      <c r="DP1273" s="9">
        <v>0</v>
      </c>
      <c r="DQ1273" s="9">
        <v>0</v>
      </c>
      <c r="DR1273" s="9">
        <v>0</v>
      </c>
      <c r="DS1273" s="9">
        <v>0</v>
      </c>
      <c r="DT1273" s="9">
        <v>0</v>
      </c>
      <c r="DU1273" s="9">
        <v>0.39400000000000002</v>
      </c>
      <c r="DV1273" s="9">
        <v>0</v>
      </c>
      <c r="DW1273" s="9">
        <v>0</v>
      </c>
      <c r="DX1273" s="9">
        <v>0</v>
      </c>
      <c r="DY1273" s="9">
        <v>0</v>
      </c>
      <c r="DZ1273" s="9">
        <v>0</v>
      </c>
      <c r="EA1273" s="9">
        <v>0</v>
      </c>
      <c r="EB1273" s="9">
        <v>0</v>
      </c>
      <c r="EC1273" s="9">
        <v>0</v>
      </c>
      <c r="ED1273" s="9">
        <v>0</v>
      </c>
      <c r="EE1273" s="9">
        <v>0.108</v>
      </c>
      <c r="EF1273" s="9">
        <v>0</v>
      </c>
      <c r="EG1273" s="9">
        <v>0</v>
      </c>
      <c r="EH1273" s="9">
        <v>0</v>
      </c>
      <c r="EI1273" s="9">
        <v>0</v>
      </c>
      <c r="EJ1273" s="9">
        <v>0</v>
      </c>
      <c r="EK1273" s="9">
        <v>0</v>
      </c>
      <c r="EL1273" s="9">
        <v>0</v>
      </c>
      <c r="EM1273" s="9">
        <v>0</v>
      </c>
      <c r="EN1273" s="9">
        <v>0</v>
      </c>
      <c r="EO1273" s="9">
        <v>0.56799999999999995</v>
      </c>
      <c r="EP1273" s="9">
        <v>0</v>
      </c>
      <c r="EQ1273" s="9">
        <v>0</v>
      </c>
      <c r="ER1273" s="9">
        <v>0</v>
      </c>
      <c r="ES1273" s="9">
        <v>0</v>
      </c>
      <c r="ET1273" s="9">
        <v>0</v>
      </c>
      <c r="EU1273" s="9">
        <v>0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0</v>
      </c>
      <c r="FC1273" s="9">
        <v>0</v>
      </c>
      <c r="FD1273" s="9">
        <v>0</v>
      </c>
      <c r="FE1273" s="9">
        <v>0</v>
      </c>
      <c r="FF1273" s="9">
        <v>0</v>
      </c>
      <c r="FG1273" s="9">
        <v>0</v>
      </c>
      <c r="FH1273" s="9">
        <v>0</v>
      </c>
      <c r="FI1273" s="9">
        <v>0</v>
      </c>
      <c r="FJ1273" s="9">
        <v>0</v>
      </c>
      <c r="FK1273" s="9">
        <v>0</v>
      </c>
      <c r="FL1273" s="9">
        <v>0</v>
      </c>
      <c r="FM1273" s="9">
        <v>0</v>
      </c>
      <c r="FN1273" s="9">
        <v>0</v>
      </c>
      <c r="FO1273" s="9">
        <v>0</v>
      </c>
      <c r="FP1273" s="9">
        <v>0</v>
      </c>
      <c r="FQ1273" s="9">
        <v>0</v>
      </c>
      <c r="FR1273" s="9">
        <v>0.92100000000000004</v>
      </c>
      <c r="FS1273" s="9">
        <v>0</v>
      </c>
      <c r="FT1273" s="9">
        <v>0</v>
      </c>
      <c r="FU1273" s="9">
        <v>0</v>
      </c>
      <c r="FV1273" s="9">
        <v>0</v>
      </c>
      <c r="FW1273" s="9">
        <v>0</v>
      </c>
      <c r="FX1273" s="9">
        <v>0</v>
      </c>
      <c r="FY1273" s="9">
        <v>0</v>
      </c>
      <c r="FZ1273" s="9">
        <v>0</v>
      </c>
      <c r="GA1273" s="9">
        <v>0</v>
      </c>
      <c r="GB1273" s="9">
        <v>0</v>
      </c>
      <c r="GC1273" s="9">
        <v>0</v>
      </c>
      <c r="GD1273" s="9">
        <v>0</v>
      </c>
      <c r="GE1273" s="9">
        <v>0</v>
      </c>
      <c r="GF1273" s="9">
        <v>0</v>
      </c>
      <c r="GG1273" s="9">
        <v>0</v>
      </c>
      <c r="GH1273" s="9">
        <v>0</v>
      </c>
      <c r="GI1273" s="9">
        <v>0</v>
      </c>
      <c r="GJ1273" s="9">
        <v>0</v>
      </c>
      <c r="GK1273" s="9">
        <v>0</v>
      </c>
      <c r="GL1273" s="9">
        <v>0</v>
      </c>
      <c r="GM1273" s="9">
        <v>0</v>
      </c>
      <c r="GN1273" s="9">
        <v>0</v>
      </c>
      <c r="GO1273" s="9">
        <v>0</v>
      </c>
      <c r="GP1273" s="9">
        <v>0</v>
      </c>
      <c r="GQ1273" s="9">
        <v>0</v>
      </c>
      <c r="GR1273" s="9">
        <v>0</v>
      </c>
      <c r="GS1273" s="9">
        <v>0</v>
      </c>
      <c r="GT1273" s="9">
        <v>0</v>
      </c>
      <c r="GU1273" s="9">
        <v>0</v>
      </c>
      <c r="GV1273" s="9">
        <v>0</v>
      </c>
      <c r="GW1273" s="9">
        <v>0</v>
      </c>
      <c r="GX1273" s="9">
        <v>0</v>
      </c>
      <c r="GY1273" s="9">
        <v>0</v>
      </c>
      <c r="GZ1273" s="9">
        <v>0</v>
      </c>
      <c r="HA1273" s="9">
        <v>0</v>
      </c>
      <c r="HB1273" s="9">
        <v>0</v>
      </c>
      <c r="HC1273" s="9">
        <v>0</v>
      </c>
      <c r="HD1273" s="9">
        <v>0</v>
      </c>
      <c r="HE1273" s="9">
        <v>0</v>
      </c>
      <c r="HF1273" s="9">
        <v>0</v>
      </c>
      <c r="HG1273" s="9">
        <v>0</v>
      </c>
      <c r="HH1273" s="9">
        <v>0</v>
      </c>
      <c r="HI1273" s="9">
        <v>0</v>
      </c>
      <c r="HJ1273" s="9">
        <v>0</v>
      </c>
      <c r="HK1273" s="9">
        <v>0</v>
      </c>
      <c r="HL1273" s="9">
        <v>0</v>
      </c>
      <c r="HM1273" s="9">
        <v>0</v>
      </c>
      <c r="HN1273" s="9"/>
    </row>
    <row r="1274" spans="1:222" x14ac:dyDescent="0.2">
      <c r="A1274" s="6" t="s">
        <v>1452</v>
      </c>
      <c r="B1274" s="9">
        <v>0.158</v>
      </c>
      <c r="C1274" s="9">
        <v>0</v>
      </c>
      <c r="D1274" s="9">
        <v>7.1719999999999997</v>
      </c>
      <c r="E1274" s="9">
        <v>0.39700000000000002</v>
      </c>
      <c r="F1274" s="9">
        <v>0</v>
      </c>
      <c r="G1274" s="9">
        <v>7.0999999999999994E-2</v>
      </c>
      <c r="H1274" s="9">
        <v>14.816000000000001</v>
      </c>
      <c r="I1274" s="9">
        <v>7.6210000000000004</v>
      </c>
      <c r="J1274" s="9">
        <v>0.57399999999999995</v>
      </c>
      <c r="K1274" s="9">
        <v>33.590000000000003</v>
      </c>
      <c r="L1274" s="9">
        <v>0</v>
      </c>
      <c r="M1274" s="9">
        <v>0</v>
      </c>
      <c r="N1274" s="9">
        <v>4.4999999999999998E-2</v>
      </c>
      <c r="O1274" s="9">
        <v>2.4E-2</v>
      </c>
      <c r="P1274" s="9">
        <v>0</v>
      </c>
      <c r="Q1274" s="9">
        <v>8.6999999999999994E-2</v>
      </c>
      <c r="R1274" s="9">
        <v>0.157</v>
      </c>
      <c r="S1274" s="9">
        <v>0.38</v>
      </c>
      <c r="T1274" s="9">
        <v>0</v>
      </c>
      <c r="U1274" s="9">
        <v>0</v>
      </c>
      <c r="V1274" s="9">
        <v>7.3999999999999996E-2</v>
      </c>
      <c r="W1274" s="9">
        <v>0.54300000000000004</v>
      </c>
      <c r="X1274" s="9">
        <v>0</v>
      </c>
      <c r="Y1274" s="9">
        <v>35.164000000000001</v>
      </c>
      <c r="Z1274" s="9">
        <v>1.6839999999999999</v>
      </c>
      <c r="AA1274" s="9">
        <v>0.13400000000000001</v>
      </c>
      <c r="AB1274" s="9">
        <v>0</v>
      </c>
      <c r="AC1274" s="9">
        <v>0</v>
      </c>
      <c r="AD1274" s="9">
        <v>0</v>
      </c>
      <c r="AE1274" s="9">
        <v>0</v>
      </c>
      <c r="AF1274" s="9">
        <v>0.64600000000000002</v>
      </c>
      <c r="AG1274" s="9">
        <v>0</v>
      </c>
      <c r="AH1274" s="9">
        <v>0</v>
      </c>
      <c r="AI1274" s="9">
        <v>0.15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0.39800000000000002</v>
      </c>
      <c r="AP1274" s="9">
        <v>9.3089999999999993</v>
      </c>
      <c r="AQ1274" s="9">
        <v>0</v>
      </c>
      <c r="AR1274" s="9">
        <v>20.908000000000001</v>
      </c>
      <c r="AS1274" s="9">
        <v>4.24</v>
      </c>
      <c r="AT1274" s="9">
        <v>5.19</v>
      </c>
      <c r="AU1274" s="9">
        <v>1.89</v>
      </c>
      <c r="AV1274" s="9">
        <v>0.68700000000000006</v>
      </c>
      <c r="AW1274" s="9">
        <v>3.1680000000000001</v>
      </c>
      <c r="AX1274" s="9">
        <v>37.335000000000001</v>
      </c>
      <c r="AY1274" s="9">
        <v>9.4550000000000001</v>
      </c>
      <c r="AZ1274" s="9">
        <v>0</v>
      </c>
      <c r="BA1274" s="9">
        <v>0</v>
      </c>
      <c r="BB1274" s="9">
        <v>1.198</v>
      </c>
      <c r="BC1274" s="9">
        <v>0.06</v>
      </c>
      <c r="BD1274" s="9">
        <v>10.58</v>
      </c>
      <c r="BE1274" s="9">
        <v>0</v>
      </c>
      <c r="BF1274" s="9">
        <v>40.167000000000002</v>
      </c>
      <c r="BG1274" s="9">
        <v>0.626</v>
      </c>
      <c r="BH1274" s="9">
        <v>0</v>
      </c>
      <c r="BI1274" s="9">
        <v>4.2000000000000003E-2</v>
      </c>
      <c r="BJ1274" s="9">
        <v>0</v>
      </c>
      <c r="BK1274" s="9">
        <v>0.158</v>
      </c>
      <c r="BL1274" s="9">
        <v>0.81699999999999995</v>
      </c>
      <c r="BM1274" s="9">
        <v>4.9119999999999999</v>
      </c>
      <c r="BN1274" s="9">
        <v>0.439</v>
      </c>
      <c r="BO1274" s="9">
        <v>0.26800000000000002</v>
      </c>
      <c r="BP1274" s="9">
        <v>0</v>
      </c>
      <c r="BQ1274" s="9">
        <v>0</v>
      </c>
      <c r="BR1274" s="9">
        <v>0</v>
      </c>
      <c r="BS1274" s="9">
        <v>0.499</v>
      </c>
      <c r="BT1274" s="9">
        <v>6.7000000000000004E-2</v>
      </c>
      <c r="BU1274" s="9">
        <v>0.95</v>
      </c>
      <c r="BV1274" s="9">
        <v>2.9239999999999999</v>
      </c>
      <c r="BW1274" s="9">
        <v>0</v>
      </c>
      <c r="BX1274" s="9">
        <v>38.606999999999999</v>
      </c>
      <c r="BY1274" s="9">
        <v>0</v>
      </c>
      <c r="BZ1274" s="9">
        <v>19.193999999999999</v>
      </c>
      <c r="CA1274" s="9">
        <v>2.1789999999999998</v>
      </c>
      <c r="CB1274" s="9">
        <v>2.4359999999999999</v>
      </c>
      <c r="CC1274" s="9">
        <v>2.5819999999999999</v>
      </c>
      <c r="CD1274" s="9">
        <v>0</v>
      </c>
      <c r="CE1274" s="9">
        <v>0.83099999999999996</v>
      </c>
      <c r="CF1274" s="9">
        <v>0</v>
      </c>
      <c r="CG1274" s="9">
        <v>0</v>
      </c>
      <c r="CH1274" s="9">
        <v>1.6950000000000001</v>
      </c>
      <c r="CI1274" s="9">
        <v>0</v>
      </c>
      <c r="CJ1274" s="9">
        <v>8.7530000000000001</v>
      </c>
      <c r="CK1274" s="9">
        <v>4.0090000000000003</v>
      </c>
      <c r="CL1274" s="9">
        <v>0.85</v>
      </c>
      <c r="CM1274" s="9">
        <v>0</v>
      </c>
      <c r="CN1274" s="9">
        <v>0</v>
      </c>
      <c r="CO1274" s="9">
        <v>0</v>
      </c>
      <c r="CP1274" s="9">
        <v>0</v>
      </c>
      <c r="CQ1274" s="9">
        <v>4.6790000000000003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10.625</v>
      </c>
      <c r="CX1274" s="9">
        <v>1.87</v>
      </c>
      <c r="CY1274" s="9">
        <v>0</v>
      </c>
      <c r="CZ1274" s="9">
        <v>0</v>
      </c>
      <c r="DA1274" s="9">
        <v>0</v>
      </c>
      <c r="DB1274" s="9">
        <v>0</v>
      </c>
      <c r="DC1274" s="9">
        <v>0.55500000000000005</v>
      </c>
      <c r="DD1274" s="9">
        <v>0.33700000000000002</v>
      </c>
      <c r="DE1274" s="9">
        <v>41.741</v>
      </c>
      <c r="DF1274" s="9">
        <v>17.878</v>
      </c>
      <c r="DG1274" s="9">
        <v>1.923</v>
      </c>
      <c r="DH1274" s="9">
        <v>0</v>
      </c>
      <c r="DI1274" s="9">
        <v>0</v>
      </c>
      <c r="DJ1274" s="9">
        <v>0</v>
      </c>
      <c r="DK1274" s="9">
        <v>0.34399999999999997</v>
      </c>
      <c r="DL1274" s="9">
        <v>0</v>
      </c>
      <c r="DM1274" s="9">
        <v>0</v>
      </c>
      <c r="DN1274" s="9">
        <v>0.65900000000000003</v>
      </c>
      <c r="DO1274" s="9">
        <v>1.8839999999999999</v>
      </c>
      <c r="DP1274" s="9">
        <v>0</v>
      </c>
      <c r="DQ1274" s="9">
        <v>2.3E-2</v>
      </c>
      <c r="DR1274" s="9">
        <v>0.38800000000000001</v>
      </c>
      <c r="DS1274" s="9">
        <v>0.58599999999999997</v>
      </c>
      <c r="DT1274" s="9">
        <v>0.89400000000000002</v>
      </c>
      <c r="DU1274" s="9">
        <v>0</v>
      </c>
      <c r="DV1274" s="9">
        <v>0</v>
      </c>
      <c r="DW1274" s="9">
        <v>0</v>
      </c>
      <c r="DX1274" s="9">
        <v>0</v>
      </c>
      <c r="DY1274" s="9">
        <v>2.8740000000000001</v>
      </c>
      <c r="DZ1274" s="9">
        <v>37.692999999999998</v>
      </c>
      <c r="EA1274" s="9">
        <v>0</v>
      </c>
      <c r="EB1274" s="9">
        <v>42.104999999999997</v>
      </c>
      <c r="EC1274" s="9">
        <v>21.556999999999999</v>
      </c>
      <c r="ED1274" s="9">
        <v>3.4009999999999998</v>
      </c>
      <c r="EE1274" s="9">
        <v>1.706</v>
      </c>
      <c r="EF1274" s="9">
        <v>51.021000000000001</v>
      </c>
      <c r="EG1274" s="9">
        <v>0.20699999999999999</v>
      </c>
      <c r="EH1274" s="9">
        <v>0.62</v>
      </c>
      <c r="EI1274" s="9">
        <v>13.821</v>
      </c>
      <c r="EJ1274" s="9">
        <v>0</v>
      </c>
      <c r="EK1274" s="9">
        <v>2.472</v>
      </c>
      <c r="EL1274" s="9">
        <v>1.034</v>
      </c>
      <c r="EM1274" s="9">
        <v>7.4999999999999997E-2</v>
      </c>
      <c r="EN1274" s="9">
        <v>4.9790000000000001</v>
      </c>
      <c r="EO1274" s="9">
        <v>0.157</v>
      </c>
      <c r="EP1274" s="9">
        <v>7.1180000000000003</v>
      </c>
      <c r="EQ1274" s="9">
        <v>9.7739999999999991</v>
      </c>
      <c r="ER1274" s="9">
        <v>2.9940000000000002</v>
      </c>
      <c r="ES1274" s="9">
        <v>0</v>
      </c>
      <c r="ET1274" s="9">
        <v>0.186</v>
      </c>
      <c r="EU1274" s="9">
        <v>0</v>
      </c>
      <c r="EV1274" s="9">
        <v>0</v>
      </c>
      <c r="EW1274" s="9">
        <v>0</v>
      </c>
      <c r="EX1274" s="9">
        <v>0</v>
      </c>
      <c r="EY1274" s="9">
        <v>0.50700000000000001</v>
      </c>
      <c r="EZ1274" s="9">
        <v>0</v>
      </c>
      <c r="FA1274" s="9">
        <v>0</v>
      </c>
      <c r="FB1274" s="9">
        <v>1.107</v>
      </c>
      <c r="FC1274" s="9">
        <v>7.1999999999999995E-2</v>
      </c>
      <c r="FD1274" s="9">
        <v>0.20899999999999999</v>
      </c>
      <c r="FE1274" s="9">
        <v>0</v>
      </c>
      <c r="FF1274" s="9">
        <v>0.114</v>
      </c>
      <c r="FG1274" s="9">
        <v>7.8E-2</v>
      </c>
      <c r="FH1274" s="9">
        <v>0.114</v>
      </c>
      <c r="FI1274" s="9">
        <v>0.33100000000000002</v>
      </c>
      <c r="FJ1274" s="9">
        <v>0</v>
      </c>
      <c r="FK1274" s="9">
        <v>0.13300000000000001</v>
      </c>
      <c r="FL1274" s="9">
        <v>0</v>
      </c>
      <c r="FM1274" s="9">
        <v>3.9249999999999998</v>
      </c>
      <c r="FN1274" s="9">
        <v>0</v>
      </c>
      <c r="FO1274" s="9">
        <v>0</v>
      </c>
      <c r="FP1274" s="9">
        <v>1.1499999999999999</v>
      </c>
      <c r="FQ1274" s="9">
        <v>0</v>
      </c>
      <c r="FR1274" s="9">
        <v>0.122</v>
      </c>
      <c r="FS1274" s="9">
        <v>0.32700000000000001</v>
      </c>
      <c r="FT1274" s="9">
        <v>0</v>
      </c>
      <c r="FU1274" s="9">
        <v>8.7999999999999995E-2</v>
      </c>
      <c r="FV1274" s="9">
        <v>0</v>
      </c>
      <c r="FW1274" s="9">
        <v>0</v>
      </c>
      <c r="FX1274" s="9">
        <v>0</v>
      </c>
      <c r="FY1274" s="9">
        <v>1.1439999999999999</v>
      </c>
      <c r="FZ1274" s="9">
        <v>0.153</v>
      </c>
      <c r="GA1274" s="9">
        <v>0</v>
      </c>
      <c r="GB1274" s="9">
        <v>0</v>
      </c>
      <c r="GC1274" s="9">
        <v>0</v>
      </c>
      <c r="GD1274" s="9">
        <v>0</v>
      </c>
      <c r="GE1274" s="9">
        <v>3.097</v>
      </c>
      <c r="GF1274" s="9">
        <v>0</v>
      </c>
      <c r="GG1274" s="9">
        <v>0</v>
      </c>
      <c r="GH1274" s="9">
        <v>0</v>
      </c>
      <c r="GI1274" s="9">
        <v>0</v>
      </c>
      <c r="GJ1274" s="9">
        <v>0</v>
      </c>
      <c r="GK1274" s="9">
        <v>0</v>
      </c>
      <c r="GL1274" s="9">
        <v>0</v>
      </c>
      <c r="GM1274" s="9">
        <v>3.214</v>
      </c>
      <c r="GN1274" s="9">
        <v>0</v>
      </c>
      <c r="GO1274" s="9">
        <v>0.46300000000000002</v>
      </c>
      <c r="GP1274" s="9">
        <v>0</v>
      </c>
      <c r="GQ1274" s="9">
        <v>0</v>
      </c>
      <c r="GR1274" s="9">
        <v>0.24099999999999999</v>
      </c>
      <c r="GS1274" s="9">
        <v>2.8439999999999999</v>
      </c>
      <c r="GT1274" s="9">
        <v>4.8460000000000001</v>
      </c>
      <c r="GU1274" s="9">
        <v>0</v>
      </c>
      <c r="GV1274" s="9">
        <v>0</v>
      </c>
      <c r="GW1274" s="9">
        <v>0</v>
      </c>
      <c r="GX1274" s="9">
        <v>0</v>
      </c>
      <c r="GY1274" s="9">
        <v>0</v>
      </c>
      <c r="GZ1274" s="9">
        <v>0</v>
      </c>
      <c r="HA1274" s="9">
        <v>0</v>
      </c>
      <c r="HB1274" s="9">
        <v>0.48099999999999998</v>
      </c>
      <c r="HC1274" s="9">
        <v>2.58</v>
      </c>
      <c r="HD1274" s="9">
        <v>0</v>
      </c>
      <c r="HE1274" s="9">
        <v>0.98099999999999998</v>
      </c>
      <c r="HF1274" s="9">
        <v>0</v>
      </c>
      <c r="HG1274" s="9">
        <v>0</v>
      </c>
      <c r="HH1274" s="9">
        <v>0.5</v>
      </c>
      <c r="HI1274" s="9">
        <v>0</v>
      </c>
      <c r="HJ1274" s="9">
        <v>0</v>
      </c>
      <c r="HK1274" s="9">
        <v>0.27900000000000003</v>
      </c>
      <c r="HL1274" s="9">
        <v>0</v>
      </c>
      <c r="HM1274" s="9">
        <v>0</v>
      </c>
      <c r="HN1274" s="9"/>
    </row>
    <row r="1275" spans="1:222" x14ac:dyDescent="0.2">
      <c r="A1275" s="6" t="s">
        <v>1453</v>
      </c>
      <c r="B1275" s="9">
        <v>0.124</v>
      </c>
      <c r="C1275" s="9">
        <v>0.28599999999999998</v>
      </c>
      <c r="D1275" s="9">
        <v>4.2329999999999997</v>
      </c>
      <c r="E1275" s="9">
        <v>0.72199999999999998</v>
      </c>
      <c r="F1275" s="9">
        <v>0</v>
      </c>
      <c r="G1275" s="9">
        <v>0</v>
      </c>
      <c r="H1275" s="9">
        <v>11.968</v>
      </c>
      <c r="I1275" s="9">
        <v>8.3740000000000006</v>
      </c>
      <c r="J1275" s="9">
        <v>3.4000000000000002E-2</v>
      </c>
      <c r="K1275" s="9">
        <v>15.913</v>
      </c>
      <c r="L1275" s="9">
        <v>0.22500000000000001</v>
      </c>
      <c r="M1275" s="9">
        <v>5.8000000000000003E-2</v>
      </c>
      <c r="N1275" s="9">
        <v>1.2789999999999999</v>
      </c>
      <c r="O1275" s="9">
        <v>0.78900000000000003</v>
      </c>
      <c r="P1275" s="9">
        <v>7.6999999999999999E-2</v>
      </c>
      <c r="Q1275" s="9">
        <v>0</v>
      </c>
      <c r="R1275" s="9">
        <v>0.22900000000000001</v>
      </c>
      <c r="S1275" s="9">
        <v>0.94899999999999995</v>
      </c>
      <c r="T1275" s="9">
        <v>4.4999999999999998E-2</v>
      </c>
      <c r="U1275" s="9">
        <v>0.23499999999999999</v>
      </c>
      <c r="V1275" s="9">
        <v>0</v>
      </c>
      <c r="W1275" s="9">
        <v>0.53400000000000003</v>
      </c>
      <c r="X1275" s="9">
        <v>0.76800000000000002</v>
      </c>
      <c r="Y1275" s="9">
        <v>0</v>
      </c>
      <c r="Z1275" s="9">
        <v>2.165</v>
      </c>
      <c r="AA1275" s="9">
        <v>0</v>
      </c>
      <c r="AB1275" s="9">
        <v>0.51500000000000001</v>
      </c>
      <c r="AC1275" s="9">
        <v>0.23200000000000001</v>
      </c>
      <c r="AD1275" s="9">
        <v>0.312</v>
      </c>
      <c r="AE1275" s="9">
        <v>0</v>
      </c>
      <c r="AF1275" s="9">
        <v>0.313</v>
      </c>
      <c r="AG1275" s="9">
        <v>0</v>
      </c>
      <c r="AH1275" s="9">
        <v>0.53200000000000003</v>
      </c>
      <c r="AI1275" s="9">
        <v>0.91100000000000003</v>
      </c>
      <c r="AJ1275" s="9">
        <v>0</v>
      </c>
      <c r="AK1275" s="9">
        <v>0.151</v>
      </c>
      <c r="AL1275" s="9">
        <v>0</v>
      </c>
      <c r="AM1275" s="9">
        <v>0</v>
      </c>
      <c r="AN1275" s="9">
        <v>0.25600000000000001</v>
      </c>
      <c r="AO1275" s="9">
        <v>0.50800000000000001</v>
      </c>
      <c r="AP1275" s="9">
        <v>6.6859999999999999</v>
      </c>
      <c r="AQ1275" s="9">
        <v>0.39800000000000002</v>
      </c>
      <c r="AR1275" s="9">
        <v>19.896000000000001</v>
      </c>
      <c r="AS1275" s="9">
        <v>3.8980000000000001</v>
      </c>
      <c r="AT1275" s="9">
        <v>0.13300000000000001</v>
      </c>
      <c r="AU1275" s="9">
        <v>1.137</v>
      </c>
      <c r="AV1275" s="9">
        <v>0.85899999999999999</v>
      </c>
      <c r="AW1275" s="9">
        <v>3.61</v>
      </c>
      <c r="AX1275" s="9">
        <v>25.3</v>
      </c>
      <c r="AY1275" s="9">
        <v>3.8730000000000002</v>
      </c>
      <c r="AZ1275" s="9">
        <v>0</v>
      </c>
      <c r="BA1275" s="9">
        <v>0</v>
      </c>
      <c r="BB1275" s="9">
        <v>1.393</v>
      </c>
      <c r="BC1275" s="9">
        <v>0.33800000000000002</v>
      </c>
      <c r="BD1275" s="9">
        <v>27.475000000000001</v>
      </c>
      <c r="BE1275" s="9">
        <v>0</v>
      </c>
      <c r="BF1275" s="9">
        <v>27.358000000000001</v>
      </c>
      <c r="BG1275" s="9">
        <v>0.19500000000000001</v>
      </c>
      <c r="BH1275" s="9">
        <v>1.367</v>
      </c>
      <c r="BI1275" s="9">
        <v>0.498</v>
      </c>
      <c r="BJ1275" s="9">
        <v>0</v>
      </c>
      <c r="BK1275" s="9">
        <v>0</v>
      </c>
      <c r="BL1275" s="9">
        <v>0.59199999999999997</v>
      </c>
      <c r="BM1275" s="9">
        <v>3.222</v>
      </c>
      <c r="BN1275" s="9">
        <v>8.4000000000000005E-2</v>
      </c>
      <c r="BO1275" s="9">
        <v>0.93799999999999994</v>
      </c>
      <c r="BP1275" s="9">
        <v>0.27200000000000002</v>
      </c>
      <c r="BQ1275" s="9">
        <v>5.1999999999999998E-2</v>
      </c>
      <c r="BR1275" s="9">
        <v>0.68200000000000005</v>
      </c>
      <c r="BS1275" s="9">
        <v>0.60099999999999998</v>
      </c>
      <c r="BT1275" s="9">
        <v>0.435</v>
      </c>
      <c r="BU1275" s="9">
        <v>0.92</v>
      </c>
      <c r="BV1275" s="9">
        <v>3.1509999999999998</v>
      </c>
      <c r="BW1275" s="9">
        <v>0</v>
      </c>
      <c r="BX1275" s="9">
        <v>27.584</v>
      </c>
      <c r="BY1275" s="9">
        <v>0</v>
      </c>
      <c r="BZ1275" s="9">
        <v>15.624000000000001</v>
      </c>
      <c r="CA1275" s="9">
        <v>1.863</v>
      </c>
      <c r="CB1275" s="9">
        <v>3.0369999999999999</v>
      </c>
      <c r="CC1275" s="9">
        <v>5.9089999999999998</v>
      </c>
      <c r="CD1275" s="9">
        <v>0.56499999999999995</v>
      </c>
      <c r="CE1275" s="9">
        <v>0.92200000000000004</v>
      </c>
      <c r="CF1275" s="9">
        <v>0.33600000000000002</v>
      </c>
      <c r="CG1275" s="9">
        <v>0</v>
      </c>
      <c r="CH1275" s="9">
        <v>0.35599999999999998</v>
      </c>
      <c r="CI1275" s="9">
        <v>1.5720000000000001</v>
      </c>
      <c r="CJ1275" s="9">
        <v>3.22</v>
      </c>
      <c r="CK1275" s="9">
        <v>4.3339999999999996</v>
      </c>
      <c r="CL1275" s="9">
        <v>0.14099999999999999</v>
      </c>
      <c r="CM1275" s="9">
        <v>0.98599999999999999</v>
      </c>
      <c r="CN1275" s="9">
        <v>7.5590000000000002</v>
      </c>
      <c r="CO1275" s="9">
        <v>0</v>
      </c>
      <c r="CP1275" s="9">
        <v>0.23499999999999999</v>
      </c>
      <c r="CQ1275" s="9">
        <v>8.4410000000000007</v>
      </c>
      <c r="CR1275" s="9">
        <v>0</v>
      </c>
      <c r="CS1275" s="9">
        <v>0</v>
      </c>
      <c r="CT1275" s="9">
        <v>0.63100000000000001</v>
      </c>
      <c r="CU1275" s="9">
        <v>0</v>
      </c>
      <c r="CV1275" s="9">
        <v>0.442</v>
      </c>
      <c r="CW1275" s="9">
        <v>11.526999999999999</v>
      </c>
      <c r="CX1275" s="9">
        <v>0.90500000000000003</v>
      </c>
      <c r="CY1275" s="9">
        <v>0</v>
      </c>
      <c r="CZ1275" s="9">
        <v>1.726</v>
      </c>
      <c r="DA1275" s="9">
        <v>2.8000000000000001E-2</v>
      </c>
      <c r="DB1275" s="9">
        <v>1.647</v>
      </c>
      <c r="DC1275" s="9">
        <v>3.5000000000000003E-2</v>
      </c>
      <c r="DD1275" s="9">
        <v>0.45300000000000001</v>
      </c>
      <c r="DE1275" s="9">
        <v>0.26900000000000002</v>
      </c>
      <c r="DF1275" s="9">
        <v>5.8410000000000002</v>
      </c>
      <c r="DG1275" s="9">
        <v>8.8999999999999996E-2</v>
      </c>
      <c r="DH1275" s="9">
        <v>0.8</v>
      </c>
      <c r="DI1275" s="9">
        <v>0.04</v>
      </c>
      <c r="DJ1275" s="9">
        <v>2.8000000000000001E-2</v>
      </c>
      <c r="DK1275" s="9">
        <v>2.0310000000000001</v>
      </c>
      <c r="DL1275" s="9">
        <v>1.4870000000000001</v>
      </c>
      <c r="DM1275" s="9">
        <v>2.3E-2</v>
      </c>
      <c r="DN1275" s="9">
        <v>1.5129999999999999</v>
      </c>
      <c r="DO1275" s="9">
        <v>0.67900000000000005</v>
      </c>
      <c r="DP1275" s="9">
        <v>0</v>
      </c>
      <c r="DQ1275" s="9">
        <v>2.7360000000000002</v>
      </c>
      <c r="DR1275" s="9">
        <v>0.90500000000000003</v>
      </c>
      <c r="DS1275" s="9">
        <v>0.31900000000000001</v>
      </c>
      <c r="DT1275" s="9">
        <v>0.14499999999999999</v>
      </c>
      <c r="DU1275" s="9">
        <v>1.8460000000000001</v>
      </c>
      <c r="DV1275" s="9">
        <v>0</v>
      </c>
      <c r="DW1275" s="9">
        <v>0.64900000000000002</v>
      </c>
      <c r="DX1275" s="9">
        <v>0.35799999999999998</v>
      </c>
      <c r="DY1275" s="9">
        <v>2.3290000000000002</v>
      </c>
      <c r="DZ1275" s="9">
        <v>38.755000000000003</v>
      </c>
      <c r="EA1275" s="9">
        <v>0</v>
      </c>
      <c r="EB1275" s="9">
        <v>43.835000000000001</v>
      </c>
      <c r="EC1275" s="9">
        <v>30.164999999999999</v>
      </c>
      <c r="ED1275" s="9">
        <v>3.3069999999999999</v>
      </c>
      <c r="EE1275" s="9">
        <v>3.2280000000000002</v>
      </c>
      <c r="EF1275" s="9">
        <v>20.899000000000001</v>
      </c>
      <c r="EG1275" s="9">
        <v>9.7000000000000003E-2</v>
      </c>
      <c r="EH1275" s="9">
        <v>6.3550000000000004</v>
      </c>
      <c r="EI1275" s="9">
        <v>24.46</v>
      </c>
      <c r="EJ1275" s="9">
        <v>1.383</v>
      </c>
      <c r="EK1275" s="9">
        <v>0.89</v>
      </c>
      <c r="EL1275" s="9">
        <v>0.51100000000000001</v>
      </c>
      <c r="EM1275" s="9">
        <v>0.41099999999999998</v>
      </c>
      <c r="EN1275" s="9">
        <v>3.3130000000000002</v>
      </c>
      <c r="EO1275" s="9">
        <v>0.86899999999999999</v>
      </c>
      <c r="EP1275" s="9">
        <v>8.9239999999999995</v>
      </c>
      <c r="EQ1275" s="9">
        <v>9.2170000000000005</v>
      </c>
      <c r="ER1275" s="9">
        <v>3.1040000000000001</v>
      </c>
      <c r="ES1275" s="9">
        <v>0</v>
      </c>
      <c r="ET1275" s="9">
        <v>0.27200000000000002</v>
      </c>
      <c r="EU1275" s="9">
        <v>0</v>
      </c>
      <c r="EV1275" s="9">
        <v>0.66700000000000004</v>
      </c>
      <c r="EW1275" s="9">
        <v>0</v>
      </c>
      <c r="EX1275" s="9">
        <v>0.93300000000000005</v>
      </c>
      <c r="EY1275" s="9">
        <v>0.88700000000000001</v>
      </c>
      <c r="EZ1275" s="9">
        <v>1.5920000000000001</v>
      </c>
      <c r="FA1275" s="9">
        <v>0</v>
      </c>
      <c r="FB1275" s="9">
        <v>0</v>
      </c>
      <c r="FC1275" s="9">
        <v>0</v>
      </c>
      <c r="FD1275" s="9">
        <v>0.54200000000000004</v>
      </c>
      <c r="FE1275" s="9">
        <v>0</v>
      </c>
      <c r="FF1275" s="9">
        <v>0</v>
      </c>
      <c r="FG1275" s="9">
        <v>0.15</v>
      </c>
      <c r="FH1275" s="9">
        <v>0.39200000000000002</v>
      </c>
      <c r="FI1275" s="9">
        <v>1.0840000000000001</v>
      </c>
      <c r="FJ1275" s="9">
        <v>6.7000000000000004E-2</v>
      </c>
      <c r="FK1275" s="9">
        <v>2.8000000000000001E-2</v>
      </c>
      <c r="FL1275" s="9">
        <v>0</v>
      </c>
      <c r="FM1275" s="9">
        <v>2.2879999999999998</v>
      </c>
      <c r="FN1275" s="9">
        <v>0</v>
      </c>
      <c r="FO1275" s="9">
        <v>8.5999999999999993E-2</v>
      </c>
      <c r="FP1275" s="9">
        <v>1.94</v>
      </c>
      <c r="FQ1275" s="9">
        <v>0</v>
      </c>
      <c r="FR1275" s="9">
        <v>0.7</v>
      </c>
      <c r="FS1275" s="9">
        <v>1.153</v>
      </c>
      <c r="FT1275" s="9">
        <v>0</v>
      </c>
      <c r="FU1275" s="9">
        <v>0.25</v>
      </c>
      <c r="FV1275" s="9">
        <v>1.0640000000000001</v>
      </c>
      <c r="FW1275" s="9">
        <v>0</v>
      </c>
      <c r="FX1275" s="9">
        <v>0</v>
      </c>
      <c r="FY1275" s="9">
        <v>2.581</v>
      </c>
      <c r="FZ1275" s="9">
        <v>0.88700000000000001</v>
      </c>
      <c r="GA1275" s="9">
        <v>1.8939999999999999</v>
      </c>
      <c r="GB1275" s="9">
        <v>0</v>
      </c>
      <c r="GC1275" s="9">
        <v>0.124</v>
      </c>
      <c r="GD1275" s="9">
        <v>0</v>
      </c>
      <c r="GE1275" s="9">
        <v>2.3149999999999999</v>
      </c>
      <c r="GF1275" s="9">
        <v>0</v>
      </c>
      <c r="GG1275" s="9">
        <v>0</v>
      </c>
      <c r="GH1275" s="9">
        <v>0.50700000000000001</v>
      </c>
      <c r="GI1275" s="9">
        <v>4.7E-2</v>
      </c>
      <c r="GJ1275" s="9">
        <v>0.41299999999999998</v>
      </c>
      <c r="GK1275" s="9">
        <v>0.34200000000000003</v>
      </c>
      <c r="GL1275" s="9">
        <v>0</v>
      </c>
      <c r="GM1275" s="9">
        <v>4.7039999999999997</v>
      </c>
      <c r="GN1275" s="9">
        <v>0.30499999999999999</v>
      </c>
      <c r="GO1275" s="9">
        <v>0.65800000000000003</v>
      </c>
      <c r="GP1275" s="9">
        <v>0</v>
      </c>
      <c r="GQ1275" s="9">
        <v>0</v>
      </c>
      <c r="GR1275" s="9">
        <v>7.0000000000000007E-2</v>
      </c>
      <c r="GS1275" s="9">
        <v>3.298</v>
      </c>
      <c r="GT1275" s="9">
        <v>2.9209999999999998</v>
      </c>
      <c r="GU1275" s="9">
        <v>0</v>
      </c>
      <c r="GV1275" s="9">
        <v>0</v>
      </c>
      <c r="GW1275" s="9">
        <v>0.23799999999999999</v>
      </c>
      <c r="GX1275" s="9">
        <v>5.2999999999999999E-2</v>
      </c>
      <c r="GY1275" s="9">
        <v>0.20499999999999999</v>
      </c>
      <c r="GZ1275" s="9">
        <v>0</v>
      </c>
      <c r="HA1275" s="9">
        <v>0</v>
      </c>
      <c r="HB1275" s="9">
        <v>0</v>
      </c>
      <c r="HC1275" s="9">
        <v>2.847</v>
      </c>
      <c r="HD1275" s="9">
        <v>0</v>
      </c>
      <c r="HE1275" s="9">
        <v>0.74399999999999999</v>
      </c>
      <c r="HF1275" s="9">
        <v>0.19700000000000001</v>
      </c>
      <c r="HG1275" s="9">
        <v>0</v>
      </c>
      <c r="HH1275" s="9">
        <v>0.68600000000000005</v>
      </c>
      <c r="HI1275" s="9">
        <v>0</v>
      </c>
      <c r="HJ1275" s="9">
        <v>0</v>
      </c>
      <c r="HK1275" s="9">
        <v>0</v>
      </c>
      <c r="HL1275" s="9">
        <v>0</v>
      </c>
      <c r="HM1275" s="9">
        <v>0</v>
      </c>
      <c r="HN1275" s="9"/>
    </row>
    <row r="1276" spans="1:222" x14ac:dyDescent="0.2">
      <c r="A1276" s="6" t="s">
        <v>1454</v>
      </c>
      <c r="B1276" s="9">
        <v>0</v>
      </c>
      <c r="C1276" s="9">
        <v>0</v>
      </c>
      <c r="D1276" s="9">
        <v>0</v>
      </c>
      <c r="E1276" s="9">
        <v>0</v>
      </c>
      <c r="F1276" s="9">
        <v>0</v>
      </c>
      <c r="G1276" s="9">
        <v>0</v>
      </c>
      <c r="H1276" s="9">
        <v>3.9809999999999999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3.0870000000000002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0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0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0</v>
      </c>
      <c r="CA1276" s="9">
        <v>0</v>
      </c>
      <c r="CB1276" s="9">
        <v>0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0</v>
      </c>
      <c r="CI1276" s="9">
        <v>0</v>
      </c>
      <c r="CJ1276" s="9"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0.58199999999999996</v>
      </c>
      <c r="CR1276" s="9">
        <v>0</v>
      </c>
      <c r="CS1276" s="9">
        <v>0</v>
      </c>
      <c r="CT1276" s="9">
        <v>0</v>
      </c>
      <c r="CU1276" s="9">
        <v>0</v>
      </c>
      <c r="CV1276" s="9">
        <v>0.03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9">
        <v>0.21199999999999999</v>
      </c>
      <c r="DF1276" s="9">
        <v>0</v>
      </c>
      <c r="DG1276" s="9">
        <v>0</v>
      </c>
      <c r="DH1276" s="9">
        <v>0</v>
      </c>
      <c r="DI1276" s="9">
        <v>1.333</v>
      </c>
      <c r="DJ1276" s="9">
        <v>0</v>
      </c>
      <c r="DK1276" s="9">
        <v>0</v>
      </c>
      <c r="DL1276" s="9">
        <v>0</v>
      </c>
      <c r="DM1276" s="9">
        <v>0</v>
      </c>
      <c r="DN1276" s="9">
        <v>0</v>
      </c>
      <c r="DO1276" s="9">
        <v>0</v>
      </c>
      <c r="DP1276" s="9">
        <v>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4.2999999999999997E-2</v>
      </c>
      <c r="DZ1276" s="9">
        <v>0</v>
      </c>
      <c r="EA1276" s="9">
        <v>0</v>
      </c>
      <c r="EB1276" s="9">
        <v>0.161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9.6000000000000002E-2</v>
      </c>
      <c r="EI1276" s="9">
        <v>0</v>
      </c>
      <c r="EJ1276" s="9">
        <v>0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0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 s="9">
        <v>0</v>
      </c>
      <c r="FG1276" s="9">
        <v>0</v>
      </c>
      <c r="FH1276" s="9">
        <v>0</v>
      </c>
      <c r="FI1276" s="9">
        <v>0</v>
      </c>
      <c r="FJ1276" s="9">
        <v>0</v>
      </c>
      <c r="FK1276" s="9">
        <v>0</v>
      </c>
      <c r="FL1276" s="9">
        <v>0</v>
      </c>
      <c r="FM1276" s="9">
        <v>0</v>
      </c>
      <c r="FN1276" s="9">
        <v>0</v>
      </c>
      <c r="FO1276" s="9">
        <v>0</v>
      </c>
      <c r="FP1276" s="9">
        <v>0</v>
      </c>
      <c r="FQ1276" s="9">
        <v>0</v>
      </c>
      <c r="FR1276" s="9">
        <v>0</v>
      </c>
      <c r="FS1276" s="9">
        <v>0</v>
      </c>
      <c r="FT1276" s="9">
        <v>0</v>
      </c>
      <c r="FU1276" s="9">
        <v>0</v>
      </c>
      <c r="FV1276" s="9">
        <v>0</v>
      </c>
      <c r="FW1276" s="9">
        <v>0</v>
      </c>
      <c r="FX1276" s="9">
        <v>0</v>
      </c>
      <c r="FY1276" s="9">
        <v>0</v>
      </c>
      <c r="FZ1276" s="9">
        <v>0</v>
      </c>
      <c r="GA1276" s="9">
        <v>0</v>
      </c>
      <c r="GB1276" s="9">
        <v>0</v>
      </c>
      <c r="GC1276" s="9">
        <v>0</v>
      </c>
      <c r="GD1276" s="9">
        <v>0</v>
      </c>
      <c r="GE1276" s="9">
        <v>0</v>
      </c>
      <c r="GF1276" s="9">
        <v>0</v>
      </c>
      <c r="GG1276" s="9">
        <v>0</v>
      </c>
      <c r="GH1276" s="9">
        <v>0</v>
      </c>
      <c r="GI1276" s="9">
        <v>0</v>
      </c>
      <c r="GJ1276" s="9">
        <v>0</v>
      </c>
      <c r="GK1276" s="9">
        <v>0</v>
      </c>
      <c r="GL1276" s="9">
        <v>0</v>
      </c>
      <c r="GM1276" s="9">
        <v>0</v>
      </c>
      <c r="GN1276" s="9">
        <v>0</v>
      </c>
      <c r="GO1276" s="9">
        <v>0</v>
      </c>
      <c r="GP1276" s="9">
        <v>0</v>
      </c>
      <c r="GQ1276" s="9">
        <v>0</v>
      </c>
      <c r="GR1276" s="9">
        <v>0</v>
      </c>
      <c r="GS1276" s="9">
        <v>0</v>
      </c>
      <c r="GT1276" s="9">
        <v>0</v>
      </c>
      <c r="GU1276" s="9">
        <v>0</v>
      </c>
      <c r="GV1276" s="9">
        <v>0</v>
      </c>
      <c r="GW1276" s="9">
        <v>0</v>
      </c>
      <c r="GX1276" s="9">
        <v>0</v>
      </c>
      <c r="GY1276" s="9">
        <v>0</v>
      </c>
      <c r="GZ1276" s="9">
        <v>0</v>
      </c>
      <c r="HA1276" s="9">
        <v>0</v>
      </c>
      <c r="HB1276" s="9">
        <v>0</v>
      </c>
      <c r="HC1276" s="9">
        <v>0</v>
      </c>
      <c r="HD1276" s="9">
        <v>0</v>
      </c>
      <c r="HE1276" s="9">
        <v>0</v>
      </c>
      <c r="HF1276" s="9">
        <v>0</v>
      </c>
      <c r="HG1276" s="9">
        <v>0</v>
      </c>
      <c r="HH1276" s="9">
        <v>0</v>
      </c>
      <c r="HI1276" s="9">
        <v>0</v>
      </c>
      <c r="HJ1276" s="9">
        <v>0</v>
      </c>
      <c r="HK1276" s="9">
        <v>0</v>
      </c>
      <c r="HL1276" s="9">
        <v>0</v>
      </c>
      <c r="HM1276" s="9">
        <v>0</v>
      </c>
      <c r="HN1276" s="9"/>
    </row>
    <row r="1277" spans="1:222" x14ac:dyDescent="0.2">
      <c r="A1277" s="6" t="s">
        <v>1455</v>
      </c>
      <c r="B1277" s="9">
        <v>0</v>
      </c>
      <c r="C1277" s="9">
        <v>0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0.72299999999999998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0.23400000000000001</v>
      </c>
      <c r="BC1277" s="9">
        <v>0</v>
      </c>
      <c r="BD1277" s="9">
        <v>2.7719999999999998</v>
      </c>
      <c r="BE1277" s="9">
        <v>0</v>
      </c>
      <c r="BF1277" s="9">
        <v>7.8869999999999996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0.17499999999999999</v>
      </c>
      <c r="BV1277" s="9">
        <v>0</v>
      </c>
      <c r="BW1277" s="9">
        <v>0</v>
      </c>
      <c r="BX1277" s="9">
        <v>0.124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0</v>
      </c>
      <c r="CG1277" s="9">
        <v>0</v>
      </c>
      <c r="CH1277" s="9">
        <v>0</v>
      </c>
      <c r="CI1277" s="9">
        <v>6.7000000000000004E-2</v>
      </c>
      <c r="CJ1277" s="9">
        <v>0</v>
      </c>
      <c r="CK1277" s="9">
        <v>0</v>
      </c>
      <c r="CL1277" s="9">
        <v>0</v>
      </c>
      <c r="CM1277" s="9">
        <v>3.976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6.7000000000000004E-2</v>
      </c>
      <c r="CV1277" s="9">
        <v>0</v>
      </c>
      <c r="CW1277" s="9">
        <v>0</v>
      </c>
      <c r="CX1277" s="9">
        <v>0</v>
      </c>
      <c r="CY1277" s="9">
        <v>5.7000000000000002E-2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9">
        <v>0</v>
      </c>
      <c r="DF1277" s="9">
        <v>0</v>
      </c>
      <c r="DG1277" s="9">
        <v>0</v>
      </c>
      <c r="DH1277" s="9">
        <v>0</v>
      </c>
      <c r="DI1277" s="9">
        <v>0</v>
      </c>
      <c r="DJ1277" s="9">
        <v>0</v>
      </c>
      <c r="DK1277" s="9">
        <v>0</v>
      </c>
      <c r="DL1277" s="9">
        <v>0</v>
      </c>
      <c r="DM1277" s="9">
        <v>0</v>
      </c>
      <c r="DN1277" s="9">
        <v>0</v>
      </c>
      <c r="DO1277" s="9">
        <v>2.1000000000000001E-2</v>
      </c>
      <c r="DP1277" s="9">
        <v>0</v>
      </c>
      <c r="DQ1277" s="9">
        <v>0</v>
      </c>
      <c r="DR1277" s="9">
        <v>0</v>
      </c>
      <c r="DS1277" s="9">
        <v>0</v>
      </c>
      <c r="DT1277" s="9">
        <v>0</v>
      </c>
      <c r="DU1277" s="9">
        <v>0</v>
      </c>
      <c r="DV1277" s="9">
        <v>0</v>
      </c>
      <c r="DW1277" s="9">
        <v>0</v>
      </c>
      <c r="DX1277" s="9">
        <v>0</v>
      </c>
      <c r="DY1277" s="9">
        <v>0</v>
      </c>
      <c r="DZ1277" s="9">
        <v>0</v>
      </c>
      <c r="EA1277" s="9">
        <v>0</v>
      </c>
      <c r="EB1277" s="9">
        <v>24.132999999999999</v>
      </c>
      <c r="EC1277" s="9">
        <v>0</v>
      </c>
      <c r="ED1277" s="9">
        <v>0</v>
      </c>
      <c r="EE1277" s="9">
        <v>0</v>
      </c>
      <c r="EF1277" s="9">
        <v>0</v>
      </c>
      <c r="EG1277" s="9">
        <v>0</v>
      </c>
      <c r="EH1277" s="9">
        <v>3.5000000000000003E-2</v>
      </c>
      <c r="EI1277" s="9">
        <v>4.3150000000000004</v>
      </c>
      <c r="EJ1277" s="9">
        <v>0</v>
      </c>
      <c r="EK1277" s="9">
        <v>0</v>
      </c>
      <c r="EL1277" s="9">
        <v>0</v>
      </c>
      <c r="EM1277" s="9">
        <v>0</v>
      </c>
      <c r="EN1277" s="9">
        <v>0</v>
      </c>
      <c r="EO1277" s="9">
        <v>0</v>
      </c>
      <c r="EP1277" s="9">
        <v>4.782</v>
      </c>
      <c r="EQ1277" s="9">
        <v>0.24399999999999999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0</v>
      </c>
      <c r="FC1277" s="9">
        <v>0</v>
      </c>
      <c r="FD1277" s="9">
        <v>0</v>
      </c>
      <c r="FE1277" s="9">
        <v>0</v>
      </c>
      <c r="FF1277" s="9">
        <v>0</v>
      </c>
      <c r="FG1277" s="9">
        <v>0</v>
      </c>
      <c r="FH1277" s="9">
        <v>0</v>
      </c>
      <c r="FI1277" s="9">
        <v>0</v>
      </c>
      <c r="FJ1277" s="9">
        <v>0</v>
      </c>
      <c r="FK1277" s="9">
        <v>0</v>
      </c>
      <c r="FL1277" s="9">
        <v>0</v>
      </c>
      <c r="FM1277" s="9">
        <v>0</v>
      </c>
      <c r="FN1277" s="9">
        <v>0</v>
      </c>
      <c r="FO1277" s="9">
        <v>0</v>
      </c>
      <c r="FP1277" s="9">
        <v>0</v>
      </c>
      <c r="FQ1277" s="9">
        <v>0</v>
      </c>
      <c r="FR1277" s="9">
        <v>0</v>
      </c>
      <c r="FS1277" s="9">
        <v>0</v>
      </c>
      <c r="FT1277" s="9">
        <v>0</v>
      </c>
      <c r="FU1277" s="9">
        <v>0</v>
      </c>
      <c r="FV1277" s="9">
        <v>0</v>
      </c>
      <c r="FW1277" s="9">
        <v>0</v>
      </c>
      <c r="FX1277" s="9">
        <v>0</v>
      </c>
      <c r="FY1277" s="9">
        <v>0</v>
      </c>
      <c r="FZ1277" s="9">
        <v>0</v>
      </c>
      <c r="GA1277" s="9">
        <v>0</v>
      </c>
      <c r="GB1277" s="9">
        <v>0</v>
      </c>
      <c r="GC1277" s="9">
        <v>0</v>
      </c>
      <c r="GD1277" s="9">
        <v>0</v>
      </c>
      <c r="GE1277" s="9">
        <v>0</v>
      </c>
      <c r="GF1277" s="9">
        <v>0</v>
      </c>
      <c r="GG1277" s="9">
        <v>0</v>
      </c>
      <c r="GH1277" s="9">
        <v>0</v>
      </c>
      <c r="GI1277" s="9">
        <v>0</v>
      </c>
      <c r="GJ1277" s="9">
        <v>0.44</v>
      </c>
      <c r="GK1277" s="9">
        <v>9.8000000000000004E-2</v>
      </c>
      <c r="GL1277" s="9">
        <v>0</v>
      </c>
      <c r="GM1277" s="9">
        <v>5.6859999999999999</v>
      </c>
      <c r="GN1277" s="9">
        <v>0</v>
      </c>
      <c r="GO1277" s="9">
        <v>0</v>
      </c>
      <c r="GP1277" s="9">
        <v>0</v>
      </c>
      <c r="GQ1277" s="9">
        <v>0</v>
      </c>
      <c r="GR1277" s="9">
        <v>0</v>
      </c>
      <c r="GS1277" s="9">
        <v>0</v>
      </c>
      <c r="GT1277" s="9">
        <v>0</v>
      </c>
      <c r="GU1277" s="9">
        <v>0</v>
      </c>
      <c r="GV1277" s="9">
        <v>0</v>
      </c>
      <c r="GW1277" s="9">
        <v>0</v>
      </c>
      <c r="GX1277" s="9">
        <v>0</v>
      </c>
      <c r="GY1277" s="9">
        <v>0</v>
      </c>
      <c r="GZ1277" s="9">
        <v>0</v>
      </c>
      <c r="HA1277" s="9">
        <v>0</v>
      </c>
      <c r="HB1277" s="9">
        <v>0</v>
      </c>
      <c r="HC1277" s="9">
        <v>0</v>
      </c>
      <c r="HD1277" s="9">
        <v>0</v>
      </c>
      <c r="HE1277" s="9">
        <v>0</v>
      </c>
      <c r="HF1277" s="9">
        <v>0</v>
      </c>
      <c r="HG1277" s="9">
        <v>0</v>
      </c>
      <c r="HH1277" s="9">
        <v>0</v>
      </c>
      <c r="HI1277" s="9">
        <v>0</v>
      </c>
      <c r="HJ1277" s="9">
        <v>0</v>
      </c>
      <c r="HK1277" s="9">
        <v>0</v>
      </c>
      <c r="HL1277" s="9">
        <v>0</v>
      </c>
      <c r="HM1277" s="9">
        <v>0</v>
      </c>
      <c r="HN1277" s="9"/>
    </row>
    <row r="1278" spans="1:222" x14ac:dyDescent="0.2">
      <c r="A1278" s="6" t="s">
        <v>1456</v>
      </c>
      <c r="B1278" s="9">
        <v>0</v>
      </c>
      <c r="C1278" s="9">
        <v>0</v>
      </c>
      <c r="D1278" s="9">
        <v>5.0000000000000001E-3</v>
      </c>
      <c r="E1278" s="9">
        <v>0</v>
      </c>
      <c r="F1278" s="9">
        <v>0</v>
      </c>
      <c r="G1278" s="9">
        <v>0</v>
      </c>
      <c r="H1278" s="9">
        <v>0.18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0.68500000000000005</v>
      </c>
      <c r="Q1278" s="9">
        <v>4.2389999999999999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4.9640000000000004</v>
      </c>
      <c r="Y1278" s="9">
        <v>0</v>
      </c>
      <c r="Z1278" s="9">
        <v>0</v>
      </c>
      <c r="AA1278" s="9">
        <v>0</v>
      </c>
      <c r="AB1278" s="9">
        <v>0</v>
      </c>
      <c r="AC1278" s="9">
        <v>3.1E-2</v>
      </c>
      <c r="AD1278" s="9">
        <v>0</v>
      </c>
      <c r="AE1278" s="9">
        <v>0</v>
      </c>
      <c r="AF1278" s="9">
        <v>0</v>
      </c>
      <c r="AG1278" s="9">
        <v>0</v>
      </c>
      <c r="AH1278" s="9">
        <v>11.122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0.97499999999999998</v>
      </c>
      <c r="AO1278" s="9">
        <v>14.797000000000001</v>
      </c>
      <c r="AP1278" s="9">
        <v>0</v>
      </c>
      <c r="AQ1278" s="9">
        <v>10</v>
      </c>
      <c r="AR1278" s="9">
        <v>0.14599999999999999</v>
      </c>
      <c r="AS1278" s="9">
        <v>0.23499999999999999</v>
      </c>
      <c r="AT1278" s="9">
        <v>1.02</v>
      </c>
      <c r="AU1278" s="9">
        <v>0</v>
      </c>
      <c r="AV1278" s="9">
        <v>10.64</v>
      </c>
      <c r="AW1278" s="9">
        <v>0.252</v>
      </c>
      <c r="AX1278" s="9">
        <v>0</v>
      </c>
      <c r="AY1278" s="9">
        <v>5.2999999999999999E-2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9">
        <v>0.28999999999999998</v>
      </c>
      <c r="BG1278" s="9">
        <v>0</v>
      </c>
      <c r="BH1278" s="9">
        <v>1.498</v>
      </c>
      <c r="BI1278" s="9">
        <v>0</v>
      </c>
      <c r="BJ1278" s="9">
        <v>0</v>
      </c>
      <c r="BK1278" s="9">
        <v>0</v>
      </c>
      <c r="BL1278" s="9">
        <v>0.34300000000000003</v>
      </c>
      <c r="BM1278" s="9">
        <v>0.34200000000000003</v>
      </c>
      <c r="BN1278" s="9">
        <v>5.0000000000000001E-3</v>
      </c>
      <c r="BO1278" s="9">
        <v>6.6539999999999999</v>
      </c>
      <c r="BP1278" s="9">
        <v>0</v>
      </c>
      <c r="BQ1278" s="9">
        <v>0</v>
      </c>
      <c r="BR1278" s="9">
        <v>0</v>
      </c>
      <c r="BS1278" s="9">
        <v>0</v>
      </c>
      <c r="BT1278" s="9">
        <v>0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0</v>
      </c>
      <c r="CF1278" s="9">
        <v>5.3230000000000004</v>
      </c>
      <c r="CG1278" s="9">
        <v>0.18</v>
      </c>
      <c r="CH1278" s="9">
        <v>8.1240000000000006</v>
      </c>
      <c r="CI1278" s="9">
        <v>0</v>
      </c>
      <c r="CJ1278" s="9">
        <v>0</v>
      </c>
      <c r="CK1278" s="9">
        <v>0</v>
      </c>
      <c r="CL1278" s="9">
        <v>0</v>
      </c>
      <c r="CM1278" s="9">
        <v>8.9999999999999993E-3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7.0999999999999994E-2</v>
      </c>
      <c r="CZ1278" s="9">
        <v>0</v>
      </c>
      <c r="DA1278" s="9">
        <v>0</v>
      </c>
      <c r="DB1278" s="9">
        <v>0.03</v>
      </c>
      <c r="DC1278" s="9">
        <v>0</v>
      </c>
      <c r="DD1278" s="9">
        <v>2.5999999999999999E-2</v>
      </c>
      <c r="DE1278" s="9">
        <v>0</v>
      </c>
      <c r="DF1278" s="9">
        <v>0</v>
      </c>
      <c r="DG1278" s="9">
        <v>4.0000000000000001E-3</v>
      </c>
      <c r="DH1278" s="9">
        <v>11.755000000000001</v>
      </c>
      <c r="DI1278" s="9">
        <v>0</v>
      </c>
      <c r="DJ1278" s="9">
        <v>0</v>
      </c>
      <c r="DK1278" s="9">
        <v>3.2469999999999999</v>
      </c>
      <c r="DL1278" s="9">
        <v>1.978</v>
      </c>
      <c r="DM1278" s="9">
        <v>1.9330000000000001</v>
      </c>
      <c r="DN1278" s="9">
        <v>5.0000000000000001E-3</v>
      </c>
      <c r="DO1278" s="9">
        <v>0</v>
      </c>
      <c r="DP1278" s="9">
        <v>0</v>
      </c>
      <c r="DQ1278" s="9">
        <v>6.7880000000000003</v>
      </c>
      <c r="DR1278" s="9">
        <v>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0</v>
      </c>
      <c r="DZ1278" s="9">
        <v>2.5999999999999999E-2</v>
      </c>
      <c r="EA1278" s="9">
        <v>0</v>
      </c>
      <c r="EB1278" s="9">
        <v>0</v>
      </c>
      <c r="EC1278" s="9">
        <v>0</v>
      </c>
      <c r="ED1278" s="9">
        <v>0</v>
      </c>
      <c r="EE1278" s="9">
        <v>0</v>
      </c>
      <c r="EF1278" s="9">
        <v>0</v>
      </c>
      <c r="EG1278" s="9">
        <v>0</v>
      </c>
      <c r="EH1278" s="9">
        <v>0</v>
      </c>
      <c r="EI1278" s="9">
        <v>8.1000000000000003E-2</v>
      </c>
      <c r="EJ1278" s="9">
        <v>0</v>
      </c>
      <c r="EK1278" s="9">
        <v>0</v>
      </c>
      <c r="EL1278" s="9">
        <v>0</v>
      </c>
      <c r="EM1278" s="9">
        <v>0</v>
      </c>
      <c r="EN1278" s="9">
        <v>0</v>
      </c>
      <c r="EO1278" s="9">
        <v>0.60599999999999998</v>
      </c>
      <c r="EP1278" s="9">
        <v>0.75700000000000001</v>
      </c>
      <c r="EQ1278" s="9">
        <v>0</v>
      </c>
      <c r="ER1278" s="9">
        <v>0</v>
      </c>
      <c r="ES1278" s="9">
        <v>3.9689999999999999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1.8280000000000001</v>
      </c>
      <c r="FB1278" s="9">
        <v>15.613</v>
      </c>
      <c r="FC1278" s="9">
        <v>0</v>
      </c>
      <c r="FD1278" s="9">
        <v>9.5000000000000001E-2</v>
      </c>
      <c r="FE1278" s="9">
        <v>4.375</v>
      </c>
      <c r="FF1278" s="9">
        <v>0</v>
      </c>
      <c r="FG1278" s="9">
        <v>1.373</v>
      </c>
      <c r="FH1278" s="9">
        <v>0.47599999999999998</v>
      </c>
      <c r="FI1278" s="9">
        <v>6.4580000000000002</v>
      </c>
      <c r="FJ1278" s="9">
        <v>4.67</v>
      </c>
      <c r="FK1278" s="9">
        <v>0</v>
      </c>
      <c r="FL1278" s="9">
        <v>3.4260000000000002</v>
      </c>
      <c r="FM1278" s="9">
        <v>0</v>
      </c>
      <c r="FN1278" s="9">
        <v>0</v>
      </c>
      <c r="FO1278" s="9">
        <v>0</v>
      </c>
      <c r="FP1278" s="9">
        <v>0.28999999999999998</v>
      </c>
      <c r="FQ1278" s="9">
        <v>1.673</v>
      </c>
      <c r="FR1278" s="9">
        <v>2.9540000000000002</v>
      </c>
      <c r="FS1278" s="9">
        <v>0</v>
      </c>
      <c r="FT1278" s="9">
        <v>0</v>
      </c>
      <c r="FU1278" s="9">
        <v>3.4860000000000002</v>
      </c>
      <c r="FV1278" s="9">
        <v>2.5999999999999999E-2</v>
      </c>
      <c r="FW1278" s="9">
        <v>0</v>
      </c>
      <c r="FX1278" s="9">
        <v>1.286</v>
      </c>
      <c r="FY1278" s="9">
        <v>0</v>
      </c>
      <c r="FZ1278" s="9">
        <v>0</v>
      </c>
      <c r="GA1278" s="9">
        <v>0</v>
      </c>
      <c r="GB1278" s="9">
        <v>0</v>
      </c>
      <c r="GC1278" s="9">
        <v>0</v>
      </c>
      <c r="GD1278" s="9">
        <v>0</v>
      </c>
      <c r="GE1278" s="9">
        <v>0</v>
      </c>
      <c r="GF1278" s="9">
        <v>2.99</v>
      </c>
      <c r="GG1278" s="9">
        <v>0</v>
      </c>
      <c r="GH1278" s="9">
        <v>0</v>
      </c>
      <c r="GI1278" s="9">
        <v>0</v>
      </c>
      <c r="GJ1278" s="9">
        <v>0</v>
      </c>
      <c r="GK1278" s="9">
        <v>0</v>
      </c>
      <c r="GL1278" s="9">
        <v>0</v>
      </c>
      <c r="GM1278" s="9">
        <v>0</v>
      </c>
      <c r="GN1278" s="9">
        <v>0</v>
      </c>
      <c r="GO1278" s="9">
        <v>0</v>
      </c>
      <c r="GP1278" s="9">
        <v>0</v>
      </c>
      <c r="GQ1278" s="9">
        <v>0</v>
      </c>
      <c r="GR1278" s="9">
        <v>0</v>
      </c>
      <c r="GS1278" s="9">
        <v>0</v>
      </c>
      <c r="GT1278" s="9">
        <v>0</v>
      </c>
      <c r="GU1278" s="9">
        <v>0</v>
      </c>
      <c r="GV1278" s="9">
        <v>0</v>
      </c>
      <c r="GW1278" s="9">
        <v>0</v>
      </c>
      <c r="GX1278" s="9">
        <v>0</v>
      </c>
      <c r="GY1278" s="9">
        <v>0</v>
      </c>
      <c r="GZ1278" s="9">
        <v>0</v>
      </c>
      <c r="HA1278" s="9">
        <v>0</v>
      </c>
      <c r="HB1278" s="9">
        <v>0</v>
      </c>
      <c r="HC1278" s="9">
        <v>0.80600000000000005</v>
      </c>
      <c r="HD1278" s="9">
        <v>0</v>
      </c>
      <c r="HE1278" s="9">
        <v>0</v>
      </c>
      <c r="HF1278" s="9">
        <v>0</v>
      </c>
      <c r="HG1278" s="9">
        <v>0.378</v>
      </c>
      <c r="HH1278" s="9">
        <v>0</v>
      </c>
      <c r="HI1278" s="9">
        <v>0</v>
      </c>
      <c r="HJ1278" s="9">
        <v>0</v>
      </c>
      <c r="HK1278" s="9">
        <v>0</v>
      </c>
      <c r="HL1278" s="9">
        <v>0</v>
      </c>
      <c r="HM1278" s="9">
        <v>0</v>
      </c>
      <c r="HN1278" s="9"/>
    </row>
    <row r="1279" spans="1:222" x14ac:dyDescent="0.2">
      <c r="A1279" s="6" t="s">
        <v>1457</v>
      </c>
      <c r="B1279" s="9">
        <v>0</v>
      </c>
      <c r="C1279" s="9">
        <v>0</v>
      </c>
      <c r="D1279" s="9">
        <v>0</v>
      </c>
      <c r="E1279" s="9">
        <v>1.819</v>
      </c>
      <c r="F1279" s="9">
        <v>0</v>
      </c>
      <c r="G1279" s="9">
        <v>0</v>
      </c>
      <c r="H1279" s="9">
        <v>39.667000000000002</v>
      </c>
      <c r="I1279" s="9">
        <v>11.775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7.9000000000000001E-2</v>
      </c>
      <c r="W1279" s="9">
        <v>0</v>
      </c>
      <c r="X1279" s="9">
        <v>0</v>
      </c>
      <c r="Y1279" s="9">
        <v>1.1299999999999999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7.3999999999999996E-2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5.9729999999999999</v>
      </c>
      <c r="AT1279" s="9">
        <v>6.0549999999999997</v>
      </c>
      <c r="AU1279" s="9">
        <v>3.867</v>
      </c>
      <c r="AV1279" s="9">
        <v>0</v>
      </c>
      <c r="AW1279" s="9">
        <v>7.37</v>
      </c>
      <c r="AX1279" s="9">
        <v>5.5E-2</v>
      </c>
      <c r="AY1279" s="9">
        <v>4.2779999999999996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9">
        <v>76.010999999999996</v>
      </c>
      <c r="BG1279" s="9">
        <v>0.51400000000000001</v>
      </c>
      <c r="BH1279" s="9">
        <v>0</v>
      </c>
      <c r="BI1279" s="9">
        <v>0</v>
      </c>
      <c r="BJ1279" s="9">
        <v>0</v>
      </c>
      <c r="BK1279" s="9">
        <v>0</v>
      </c>
      <c r="BL1279" s="9">
        <v>0.61499999999999999</v>
      </c>
      <c r="BM1279" s="9">
        <v>0</v>
      </c>
      <c r="BN1279" s="9">
        <v>0</v>
      </c>
      <c r="BO1279" s="9">
        <v>0</v>
      </c>
      <c r="BP1279" s="9">
        <v>0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21.481999999999999</v>
      </c>
      <c r="CA1279" s="9">
        <v>0</v>
      </c>
      <c r="CB1279" s="9">
        <v>0</v>
      </c>
      <c r="CC1279" s="9">
        <v>0</v>
      </c>
      <c r="CD1279" s="9">
        <v>8.6999999999999994E-2</v>
      </c>
      <c r="CE1279" s="9">
        <v>0</v>
      </c>
      <c r="CF1279" s="9">
        <v>0.22</v>
      </c>
      <c r="CG1279" s="9">
        <v>0</v>
      </c>
      <c r="CH1279" s="9">
        <v>0</v>
      </c>
      <c r="CI1279" s="9">
        <v>0</v>
      </c>
      <c r="CJ1279" s="9">
        <v>0</v>
      </c>
      <c r="CK1279" s="9">
        <v>0.29499999999999998</v>
      </c>
      <c r="CL1279" s="9">
        <v>0.30299999999999999</v>
      </c>
      <c r="CM1279" s="9">
        <v>0</v>
      </c>
      <c r="CN1279" s="9">
        <v>0</v>
      </c>
      <c r="CO1279" s="9">
        <v>0.17199999999999999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0.14499999999999999</v>
      </c>
      <c r="DB1279" s="9">
        <v>0</v>
      </c>
      <c r="DC1279" s="9">
        <v>0</v>
      </c>
      <c r="DD1279" s="9">
        <v>0</v>
      </c>
      <c r="DE1279" s="9">
        <v>8.7520000000000007</v>
      </c>
      <c r="DF1279" s="9">
        <v>5.6000000000000001E-2</v>
      </c>
      <c r="DG1279" s="9">
        <v>0</v>
      </c>
      <c r="DH1279" s="9">
        <v>0</v>
      </c>
      <c r="DI1279" s="9">
        <v>0</v>
      </c>
      <c r="DJ1279" s="9">
        <v>0</v>
      </c>
      <c r="DK1279" s="9">
        <v>0</v>
      </c>
      <c r="DL1279" s="9">
        <v>0</v>
      </c>
      <c r="DM1279" s="9">
        <v>0</v>
      </c>
      <c r="DN1279" s="9">
        <v>0</v>
      </c>
      <c r="DO1279" s="9">
        <v>7.0999999999999994E-2</v>
      </c>
      <c r="DP1279" s="9">
        <v>0</v>
      </c>
      <c r="DQ1279" s="9">
        <v>0</v>
      </c>
      <c r="DR1279" s="9">
        <v>0</v>
      </c>
      <c r="DS1279" s="9">
        <v>0</v>
      </c>
      <c r="DT1279" s="9">
        <v>0</v>
      </c>
      <c r="DU1279" s="9">
        <v>0</v>
      </c>
      <c r="DV1279" s="9">
        <v>0</v>
      </c>
      <c r="DW1279" s="9">
        <v>0</v>
      </c>
      <c r="DX1279" s="9">
        <v>0</v>
      </c>
      <c r="DY1279" s="9">
        <v>4.8000000000000001E-2</v>
      </c>
      <c r="DZ1279" s="9">
        <v>5.8259999999999996</v>
      </c>
      <c r="EA1279" s="9">
        <v>0</v>
      </c>
      <c r="EB1279" s="9">
        <v>0</v>
      </c>
      <c r="EC1279" s="9">
        <v>0</v>
      </c>
      <c r="ED1279" s="9">
        <v>0</v>
      </c>
      <c r="EE1279" s="9">
        <v>0</v>
      </c>
      <c r="EF1279" s="9">
        <v>232.27</v>
      </c>
      <c r="EG1279" s="9">
        <v>0</v>
      </c>
      <c r="EH1279" s="9">
        <v>2.1000000000000001E-2</v>
      </c>
      <c r="EI1279" s="9">
        <v>0</v>
      </c>
      <c r="EJ1279" s="9">
        <v>0</v>
      </c>
      <c r="EK1279" s="9">
        <v>0</v>
      </c>
      <c r="EL1279" s="9">
        <v>0</v>
      </c>
      <c r="EM1279" s="9">
        <v>0.16</v>
      </c>
      <c r="EN1279" s="9">
        <v>0</v>
      </c>
      <c r="EO1279" s="9">
        <v>0</v>
      </c>
      <c r="EP1279" s="9">
        <v>22.367000000000001</v>
      </c>
      <c r="EQ1279" s="9">
        <v>0</v>
      </c>
      <c r="ER1279" s="9">
        <v>0.111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0.94699999999999995</v>
      </c>
      <c r="FC1279" s="9">
        <v>0</v>
      </c>
      <c r="FD1279" s="9">
        <v>0</v>
      </c>
      <c r="FE1279" s="9">
        <v>0</v>
      </c>
      <c r="FF1279" s="9">
        <v>0</v>
      </c>
      <c r="FG1279" s="9">
        <v>0</v>
      </c>
      <c r="FH1279" s="9">
        <v>0</v>
      </c>
      <c r="FI1279" s="9">
        <v>0</v>
      </c>
      <c r="FJ1279" s="9">
        <v>0</v>
      </c>
      <c r="FK1279" s="9">
        <v>0</v>
      </c>
      <c r="FL1279" s="9">
        <v>0</v>
      </c>
      <c r="FM1279" s="9">
        <v>0</v>
      </c>
      <c r="FN1279" s="9">
        <v>0</v>
      </c>
      <c r="FO1279" s="9">
        <v>0</v>
      </c>
      <c r="FP1279" s="9">
        <v>0</v>
      </c>
      <c r="FQ1279" s="9">
        <v>0</v>
      </c>
      <c r="FR1279" s="9">
        <v>0</v>
      </c>
      <c r="FS1279" s="9">
        <v>0</v>
      </c>
      <c r="FT1279" s="9">
        <v>0</v>
      </c>
      <c r="FU1279" s="9">
        <v>0</v>
      </c>
      <c r="FV1279" s="9">
        <v>0.24099999999999999</v>
      </c>
      <c r="FW1279" s="9">
        <v>0</v>
      </c>
      <c r="FX1279" s="9">
        <v>0</v>
      </c>
      <c r="FY1279" s="9">
        <v>0</v>
      </c>
      <c r="FZ1279" s="9">
        <v>0</v>
      </c>
      <c r="GA1279" s="9">
        <v>0</v>
      </c>
      <c r="GB1279" s="9">
        <v>0</v>
      </c>
      <c r="GC1279" s="9">
        <v>0</v>
      </c>
      <c r="GD1279" s="9">
        <v>0</v>
      </c>
      <c r="GE1279" s="9">
        <v>10.16</v>
      </c>
      <c r="GF1279" s="9">
        <v>0</v>
      </c>
      <c r="GG1279" s="9">
        <v>0</v>
      </c>
      <c r="GH1279" s="9">
        <v>0</v>
      </c>
      <c r="GI1279" s="9">
        <v>0</v>
      </c>
      <c r="GJ1279" s="9">
        <v>0</v>
      </c>
      <c r="GK1279" s="9">
        <v>0</v>
      </c>
      <c r="GL1279" s="9">
        <v>0</v>
      </c>
      <c r="GM1279" s="9">
        <v>0</v>
      </c>
      <c r="GN1279" s="9">
        <v>0</v>
      </c>
      <c r="GO1279" s="9">
        <v>0</v>
      </c>
      <c r="GP1279" s="9">
        <v>0</v>
      </c>
      <c r="GQ1279" s="9">
        <v>0</v>
      </c>
      <c r="GR1279" s="9">
        <v>0</v>
      </c>
      <c r="GS1279" s="9">
        <v>0</v>
      </c>
      <c r="GT1279" s="9">
        <v>0</v>
      </c>
      <c r="GU1279" s="9">
        <v>0</v>
      </c>
      <c r="GV1279" s="9">
        <v>0</v>
      </c>
      <c r="GW1279" s="9">
        <v>0</v>
      </c>
      <c r="GX1279" s="9">
        <v>0</v>
      </c>
      <c r="GY1279" s="9">
        <v>0</v>
      </c>
      <c r="GZ1279" s="9">
        <v>0</v>
      </c>
      <c r="HA1279" s="9">
        <v>0</v>
      </c>
      <c r="HB1279" s="9">
        <v>0.72299999999999998</v>
      </c>
      <c r="HC1279" s="9">
        <v>0</v>
      </c>
      <c r="HD1279" s="9">
        <v>0</v>
      </c>
      <c r="HE1279" s="9">
        <v>0</v>
      </c>
      <c r="HF1279" s="9">
        <v>0</v>
      </c>
      <c r="HG1279" s="9">
        <v>0</v>
      </c>
      <c r="HH1279" s="9">
        <v>0.80800000000000005</v>
      </c>
      <c r="HI1279" s="9">
        <v>0</v>
      </c>
      <c r="HJ1279" s="9">
        <v>0</v>
      </c>
      <c r="HK1279" s="9">
        <v>0</v>
      </c>
      <c r="HL1279" s="9">
        <v>0</v>
      </c>
      <c r="HM1279" s="9">
        <v>0</v>
      </c>
      <c r="HN1279" s="9"/>
    </row>
    <row r="1280" spans="1:222" x14ac:dyDescent="0.2">
      <c r="A1280" s="6" t="s">
        <v>1458</v>
      </c>
      <c r="B1280" s="9">
        <v>0</v>
      </c>
      <c r="C1280" s="9">
        <v>0</v>
      </c>
      <c r="D1280" s="9">
        <v>0.23699999999999999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1.829</v>
      </c>
      <c r="AJ1280" s="9">
        <v>0</v>
      </c>
      <c r="AK1280" s="9">
        <v>0.23699999999999999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0</v>
      </c>
      <c r="BF1280" s="9">
        <v>0</v>
      </c>
      <c r="BG1280" s="9">
        <v>0</v>
      </c>
      <c r="BH1280" s="9">
        <v>0.27400000000000002</v>
      </c>
      <c r="BI1280" s="9">
        <v>0</v>
      </c>
      <c r="BJ1280" s="9">
        <v>0</v>
      </c>
      <c r="BK1280" s="9">
        <v>0</v>
      </c>
      <c r="BL1280" s="9">
        <v>0</v>
      </c>
      <c r="BM1280" s="9">
        <v>0</v>
      </c>
      <c r="BN1280" s="9">
        <v>0</v>
      </c>
      <c r="BO1280" s="9">
        <v>0</v>
      </c>
      <c r="BP1280" s="9">
        <v>0</v>
      </c>
      <c r="BQ1280" s="9">
        <v>0</v>
      </c>
      <c r="BR1280" s="9">
        <v>0</v>
      </c>
      <c r="BS1280" s="9">
        <v>0</v>
      </c>
      <c r="BT1280" s="9">
        <v>0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0</v>
      </c>
      <c r="CA1280" s="9">
        <v>0</v>
      </c>
      <c r="CB1280" s="9">
        <v>0</v>
      </c>
      <c r="CC1280" s="9">
        <v>0</v>
      </c>
      <c r="CD1280" s="9">
        <v>0</v>
      </c>
      <c r="CE1280" s="9">
        <v>0</v>
      </c>
      <c r="CF1280" s="9">
        <v>0</v>
      </c>
      <c r="CG1280" s="9">
        <v>0</v>
      </c>
      <c r="CH1280" s="9">
        <v>0</v>
      </c>
      <c r="CI1280" s="9">
        <v>0</v>
      </c>
      <c r="CJ1280" s="9"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0.1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9">
        <v>0</v>
      </c>
      <c r="DF1280" s="9">
        <v>0</v>
      </c>
      <c r="DG1280" s="9">
        <v>0</v>
      </c>
      <c r="DH1280" s="9">
        <v>0</v>
      </c>
      <c r="DI1280" s="9">
        <v>0</v>
      </c>
      <c r="DJ1280" s="9">
        <v>0</v>
      </c>
      <c r="DK1280" s="9">
        <v>0</v>
      </c>
      <c r="DL1280" s="9">
        <v>0</v>
      </c>
      <c r="DM1280" s="9">
        <v>0</v>
      </c>
      <c r="DN1280" s="9">
        <v>0</v>
      </c>
      <c r="DO1280" s="9">
        <v>0.41299999999999998</v>
      </c>
      <c r="DP1280" s="9">
        <v>0</v>
      </c>
      <c r="DQ1280" s="9">
        <v>0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0</v>
      </c>
      <c r="EB1280" s="9">
        <v>6.2E-2</v>
      </c>
      <c r="EC1280" s="9">
        <v>0</v>
      </c>
      <c r="ED1280" s="9">
        <v>0</v>
      </c>
      <c r="EE1280" s="9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0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0</v>
      </c>
      <c r="EQ1280" s="9">
        <v>0</v>
      </c>
      <c r="ER1280" s="9">
        <v>0</v>
      </c>
      <c r="ES1280" s="9">
        <v>0</v>
      </c>
      <c r="ET1280" s="9">
        <v>0</v>
      </c>
      <c r="EU1280" s="9">
        <v>0.218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0</v>
      </c>
      <c r="FC1280" s="9">
        <v>0</v>
      </c>
      <c r="FD1280" s="9">
        <v>0</v>
      </c>
      <c r="FE1280" s="9">
        <v>0</v>
      </c>
      <c r="FF1280" s="9">
        <v>0</v>
      </c>
      <c r="FG1280" s="9">
        <v>0</v>
      </c>
      <c r="FH1280" s="9">
        <v>0</v>
      </c>
      <c r="FI1280" s="9">
        <v>0</v>
      </c>
      <c r="FJ1280" s="9">
        <v>0</v>
      </c>
      <c r="FK1280" s="9">
        <v>0</v>
      </c>
      <c r="FL1280" s="9">
        <v>0</v>
      </c>
      <c r="FM1280" s="9">
        <v>0</v>
      </c>
      <c r="FN1280" s="9">
        <v>0</v>
      </c>
      <c r="FO1280" s="9">
        <v>0</v>
      </c>
      <c r="FP1280" s="9">
        <v>0</v>
      </c>
      <c r="FQ1280" s="9">
        <v>0</v>
      </c>
      <c r="FR1280" s="9">
        <v>0</v>
      </c>
      <c r="FS1280" s="9">
        <v>0</v>
      </c>
      <c r="FT1280" s="9">
        <v>0</v>
      </c>
      <c r="FU1280" s="9">
        <v>0</v>
      </c>
      <c r="FV1280" s="9">
        <v>0</v>
      </c>
      <c r="FW1280" s="9">
        <v>0</v>
      </c>
      <c r="FX1280" s="9">
        <v>0</v>
      </c>
      <c r="FY1280" s="9">
        <v>0</v>
      </c>
      <c r="FZ1280" s="9">
        <v>0</v>
      </c>
      <c r="GA1280" s="9">
        <v>0</v>
      </c>
      <c r="GB1280" s="9">
        <v>0</v>
      </c>
      <c r="GC1280" s="9">
        <v>0</v>
      </c>
      <c r="GD1280" s="9">
        <v>0</v>
      </c>
      <c r="GE1280" s="9">
        <v>0</v>
      </c>
      <c r="GF1280" s="9">
        <v>0</v>
      </c>
      <c r="GG1280" s="9">
        <v>0</v>
      </c>
      <c r="GH1280" s="9">
        <v>0</v>
      </c>
      <c r="GI1280" s="9">
        <v>0</v>
      </c>
      <c r="GJ1280" s="9">
        <v>0</v>
      </c>
      <c r="GK1280" s="9">
        <v>0</v>
      </c>
      <c r="GL1280" s="9">
        <v>0</v>
      </c>
      <c r="GM1280" s="9">
        <v>0</v>
      </c>
      <c r="GN1280" s="9">
        <v>0</v>
      </c>
      <c r="GO1280" s="9">
        <v>0</v>
      </c>
      <c r="GP1280" s="9">
        <v>0</v>
      </c>
      <c r="GQ1280" s="9">
        <v>0</v>
      </c>
      <c r="GR1280" s="9">
        <v>0</v>
      </c>
      <c r="GS1280" s="9">
        <v>0</v>
      </c>
      <c r="GT1280" s="9">
        <v>0</v>
      </c>
      <c r="GU1280" s="9">
        <v>0</v>
      </c>
      <c r="GV1280" s="9">
        <v>0</v>
      </c>
      <c r="GW1280" s="9">
        <v>0</v>
      </c>
      <c r="GX1280" s="9">
        <v>0</v>
      </c>
      <c r="GY1280" s="9">
        <v>0</v>
      </c>
      <c r="GZ1280" s="9">
        <v>0</v>
      </c>
      <c r="HA1280" s="9">
        <v>0</v>
      </c>
      <c r="HB1280" s="9">
        <v>0</v>
      </c>
      <c r="HC1280" s="9">
        <v>0</v>
      </c>
      <c r="HD1280" s="9">
        <v>0</v>
      </c>
      <c r="HE1280" s="9">
        <v>0</v>
      </c>
      <c r="HF1280" s="9">
        <v>0</v>
      </c>
      <c r="HG1280" s="9">
        <v>0</v>
      </c>
      <c r="HH1280" s="9">
        <v>0</v>
      </c>
      <c r="HI1280" s="9">
        <v>0</v>
      </c>
      <c r="HJ1280" s="9">
        <v>0</v>
      </c>
      <c r="HK1280" s="9">
        <v>0</v>
      </c>
      <c r="HL1280" s="9">
        <v>0</v>
      </c>
      <c r="HM1280" s="9">
        <v>0</v>
      </c>
      <c r="HN1280" s="9"/>
    </row>
    <row r="1281" spans="1:222" x14ac:dyDescent="0.2">
      <c r="A1281" s="6" t="s">
        <v>1459</v>
      </c>
      <c r="B1281" s="9">
        <v>14.461</v>
      </c>
      <c r="C1281" s="9">
        <v>24.887</v>
      </c>
      <c r="D1281" s="9">
        <v>49.948</v>
      </c>
      <c r="E1281" s="9">
        <v>90.748000000000005</v>
      </c>
      <c r="F1281" s="9">
        <v>17.036000000000001</v>
      </c>
      <c r="G1281" s="9">
        <v>1.304</v>
      </c>
      <c r="H1281" s="9">
        <v>49.469000000000001</v>
      </c>
      <c r="I1281" s="9">
        <v>84.64</v>
      </c>
      <c r="J1281" s="9">
        <v>17.187000000000001</v>
      </c>
      <c r="K1281" s="9">
        <v>63.078000000000003</v>
      </c>
      <c r="L1281" s="9">
        <v>9.9009999999999998</v>
      </c>
      <c r="M1281" s="9">
        <v>0.84599999999999997</v>
      </c>
      <c r="N1281" s="9">
        <v>43.018000000000001</v>
      </c>
      <c r="O1281" s="9">
        <v>10.595000000000001</v>
      </c>
      <c r="P1281" s="9">
        <v>9.625</v>
      </c>
      <c r="Q1281" s="9">
        <v>18.23</v>
      </c>
      <c r="R1281" s="9">
        <v>47.436</v>
      </c>
      <c r="S1281" s="9">
        <v>77.899000000000001</v>
      </c>
      <c r="T1281" s="9">
        <v>11.664999999999999</v>
      </c>
      <c r="U1281" s="9">
        <v>6.2220000000000004</v>
      </c>
      <c r="V1281" s="9">
        <v>12.324999999999999</v>
      </c>
      <c r="W1281" s="9">
        <v>36.444000000000003</v>
      </c>
      <c r="X1281" s="9">
        <v>39.201999999999998</v>
      </c>
      <c r="Y1281" s="9">
        <v>13.84</v>
      </c>
      <c r="Z1281" s="9">
        <v>4.508</v>
      </c>
      <c r="AA1281" s="9">
        <v>22.417000000000002</v>
      </c>
      <c r="AB1281" s="9">
        <v>17.239000000000001</v>
      </c>
      <c r="AC1281" s="9">
        <v>4.726</v>
      </c>
      <c r="AD1281" s="9">
        <v>16.997</v>
      </c>
      <c r="AE1281" s="9">
        <v>2.1389999999999998</v>
      </c>
      <c r="AF1281" s="9">
        <v>2.95</v>
      </c>
      <c r="AG1281" s="9">
        <v>1.2190000000000001</v>
      </c>
      <c r="AH1281" s="9">
        <v>16.047999999999998</v>
      </c>
      <c r="AI1281" s="9">
        <v>18.158999999999999</v>
      </c>
      <c r="AJ1281" s="9">
        <v>11.419</v>
      </c>
      <c r="AK1281" s="9">
        <v>16.367999999999999</v>
      </c>
      <c r="AL1281" s="9">
        <v>19.565999999999999</v>
      </c>
      <c r="AM1281" s="9">
        <v>23.065999999999999</v>
      </c>
      <c r="AN1281" s="9">
        <v>8.11</v>
      </c>
      <c r="AO1281" s="9">
        <v>19.75</v>
      </c>
      <c r="AP1281" s="9">
        <v>18.074000000000002</v>
      </c>
      <c r="AQ1281" s="9">
        <v>24.013999999999999</v>
      </c>
      <c r="AR1281" s="9">
        <v>55.095999999999997</v>
      </c>
      <c r="AS1281" s="9">
        <v>10.837</v>
      </c>
      <c r="AT1281" s="9">
        <v>51.052999999999997</v>
      </c>
      <c r="AU1281" s="9">
        <v>26.26</v>
      </c>
      <c r="AV1281" s="9">
        <v>15.433</v>
      </c>
      <c r="AW1281" s="9">
        <v>77.936999999999998</v>
      </c>
      <c r="AX1281" s="9">
        <v>118.886</v>
      </c>
      <c r="AY1281" s="9">
        <v>20.431999999999999</v>
      </c>
      <c r="AZ1281" s="9">
        <v>1.6160000000000001</v>
      </c>
      <c r="BA1281" s="9">
        <v>15.702</v>
      </c>
      <c r="BB1281" s="9">
        <v>4.8899999999999997</v>
      </c>
      <c r="BC1281" s="9">
        <v>11.916</v>
      </c>
      <c r="BD1281" s="9">
        <v>40.756999999999998</v>
      </c>
      <c r="BE1281" s="9">
        <v>11.965</v>
      </c>
      <c r="BF1281" s="9">
        <v>149.24299999999999</v>
      </c>
      <c r="BG1281" s="9">
        <v>1.224</v>
      </c>
      <c r="BH1281" s="9">
        <v>5.9169999999999998</v>
      </c>
      <c r="BI1281" s="9">
        <v>9.6679999999999993</v>
      </c>
      <c r="BJ1281" s="9">
        <v>2.302</v>
      </c>
      <c r="BK1281" s="9">
        <v>2.88</v>
      </c>
      <c r="BL1281" s="9">
        <v>29.663</v>
      </c>
      <c r="BM1281" s="9">
        <v>36.268000000000001</v>
      </c>
      <c r="BN1281" s="9">
        <v>19.161000000000001</v>
      </c>
      <c r="BO1281" s="9">
        <v>14.048999999999999</v>
      </c>
      <c r="BP1281" s="9">
        <v>3.1669999999999998</v>
      </c>
      <c r="BQ1281" s="9">
        <v>3.746</v>
      </c>
      <c r="BR1281" s="9">
        <v>14.675000000000001</v>
      </c>
      <c r="BS1281" s="9">
        <v>1.6839999999999999</v>
      </c>
      <c r="BT1281" s="9">
        <v>15.27</v>
      </c>
      <c r="BU1281" s="9">
        <v>18.2</v>
      </c>
      <c r="BV1281" s="9">
        <v>46.393999999999998</v>
      </c>
      <c r="BW1281" s="9">
        <v>19.381</v>
      </c>
      <c r="BX1281" s="9">
        <v>147.33000000000001</v>
      </c>
      <c r="BY1281" s="9">
        <v>4.4409999999999998</v>
      </c>
      <c r="BZ1281" s="9">
        <v>17.251000000000001</v>
      </c>
      <c r="CA1281" s="9">
        <v>7.891</v>
      </c>
      <c r="CB1281" s="9">
        <v>5.7679999999999998</v>
      </c>
      <c r="CC1281" s="9">
        <v>12.875999999999999</v>
      </c>
      <c r="CD1281" s="9">
        <v>9.0670000000000002</v>
      </c>
      <c r="CE1281" s="9">
        <v>4.6390000000000002</v>
      </c>
      <c r="CF1281" s="9">
        <v>30.603000000000002</v>
      </c>
      <c r="CG1281" s="9">
        <v>1.5549999999999999</v>
      </c>
      <c r="CH1281" s="9">
        <v>3.2149999999999999</v>
      </c>
      <c r="CI1281" s="9">
        <v>224.56399999999999</v>
      </c>
      <c r="CJ1281" s="9">
        <v>19.957999999999998</v>
      </c>
      <c r="CK1281" s="9">
        <v>7.5259999999999998</v>
      </c>
      <c r="CL1281" s="9">
        <v>2.9729999999999999</v>
      </c>
      <c r="CM1281" s="9">
        <v>3.5790000000000002</v>
      </c>
      <c r="CN1281" s="9">
        <v>3.6549999999999998</v>
      </c>
      <c r="CO1281" s="9">
        <v>25.975999999999999</v>
      </c>
      <c r="CP1281" s="9">
        <v>2.5760000000000001</v>
      </c>
      <c r="CQ1281" s="9">
        <v>14.195</v>
      </c>
      <c r="CR1281" s="9">
        <v>8.5890000000000004</v>
      </c>
      <c r="CS1281" s="9">
        <v>0.81100000000000005</v>
      </c>
      <c r="CT1281" s="9">
        <v>3.1320000000000001</v>
      </c>
      <c r="CU1281" s="9">
        <v>9.9870000000000001</v>
      </c>
      <c r="CV1281" s="9">
        <v>13.282</v>
      </c>
      <c r="CW1281" s="9">
        <v>55.314999999999998</v>
      </c>
      <c r="CX1281" s="9">
        <v>2.907</v>
      </c>
      <c r="CY1281" s="9">
        <v>40.048000000000002</v>
      </c>
      <c r="CZ1281" s="9">
        <v>12.625</v>
      </c>
      <c r="DA1281" s="9">
        <v>27.513999999999999</v>
      </c>
      <c r="DB1281" s="9">
        <v>6.4619999999999997</v>
      </c>
      <c r="DC1281" s="9">
        <v>57.23</v>
      </c>
      <c r="DD1281" s="9">
        <v>52.811</v>
      </c>
      <c r="DE1281" s="9">
        <v>0.45800000000000002</v>
      </c>
      <c r="DF1281" s="9">
        <v>20.637</v>
      </c>
      <c r="DG1281" s="9">
        <v>14.569000000000001</v>
      </c>
      <c r="DH1281" s="9">
        <v>19.206</v>
      </c>
      <c r="DI1281" s="9">
        <v>16.503</v>
      </c>
      <c r="DJ1281" s="9">
        <v>36.807000000000002</v>
      </c>
      <c r="DK1281" s="9">
        <v>18.201000000000001</v>
      </c>
      <c r="DL1281" s="9">
        <v>2.996</v>
      </c>
      <c r="DM1281" s="9">
        <v>10.391999999999999</v>
      </c>
      <c r="DN1281" s="9">
        <v>12.028</v>
      </c>
      <c r="DO1281" s="9">
        <v>54.055999999999997</v>
      </c>
      <c r="DP1281" s="9">
        <v>13.231999999999999</v>
      </c>
      <c r="DQ1281" s="9">
        <v>13.061</v>
      </c>
      <c r="DR1281" s="9">
        <v>11.257999999999999</v>
      </c>
      <c r="DS1281" s="9">
        <v>3.08</v>
      </c>
      <c r="DT1281" s="9">
        <v>16.344000000000001</v>
      </c>
      <c r="DU1281" s="9">
        <v>3.605</v>
      </c>
      <c r="DV1281" s="9">
        <v>17.16</v>
      </c>
      <c r="DW1281" s="9">
        <v>5.798</v>
      </c>
      <c r="DX1281" s="9">
        <v>43.908000000000001</v>
      </c>
      <c r="DY1281" s="9">
        <v>12.872999999999999</v>
      </c>
      <c r="DZ1281" s="9">
        <v>148.70699999999999</v>
      </c>
      <c r="EA1281" s="9">
        <v>75.242000000000004</v>
      </c>
      <c r="EB1281" s="9">
        <v>170.81899999999999</v>
      </c>
      <c r="EC1281" s="9">
        <v>92.167000000000002</v>
      </c>
      <c r="ED1281" s="9">
        <v>19.609000000000002</v>
      </c>
      <c r="EE1281" s="9">
        <v>32.305999999999997</v>
      </c>
      <c r="EF1281" s="9">
        <v>59.899000000000001</v>
      </c>
      <c r="EG1281" s="9">
        <v>2.8439999999999999</v>
      </c>
      <c r="EH1281" s="9">
        <v>17.827000000000002</v>
      </c>
      <c r="EI1281" s="9">
        <v>55.174999999999997</v>
      </c>
      <c r="EJ1281" s="9">
        <v>35.704999999999998</v>
      </c>
      <c r="EK1281" s="9">
        <v>10.728</v>
      </c>
      <c r="EL1281" s="9">
        <v>1.079</v>
      </c>
      <c r="EM1281" s="9">
        <v>7.2329999999999997</v>
      </c>
      <c r="EN1281" s="9">
        <v>19.786000000000001</v>
      </c>
      <c r="EO1281" s="9">
        <v>4.343</v>
      </c>
      <c r="EP1281" s="9">
        <v>19.387</v>
      </c>
      <c r="EQ1281" s="9">
        <v>15.813000000000001</v>
      </c>
      <c r="ER1281" s="9">
        <v>49.417999999999999</v>
      </c>
      <c r="ES1281" s="9">
        <v>13.16</v>
      </c>
      <c r="ET1281" s="9">
        <v>96.323999999999998</v>
      </c>
      <c r="EU1281" s="9">
        <v>9.0410000000000004</v>
      </c>
      <c r="EV1281" s="9">
        <v>0.88</v>
      </c>
      <c r="EW1281" s="9">
        <v>0.84199999999999997</v>
      </c>
      <c r="EX1281" s="9">
        <v>11.36</v>
      </c>
      <c r="EY1281" s="9">
        <v>25.850999999999999</v>
      </c>
      <c r="EZ1281" s="9">
        <v>26.859000000000002</v>
      </c>
      <c r="FA1281" s="9">
        <v>2.0779999999999998</v>
      </c>
      <c r="FB1281" s="9">
        <v>17.04</v>
      </c>
      <c r="FC1281" s="9">
        <v>6.617</v>
      </c>
      <c r="FD1281" s="9">
        <v>4.42</v>
      </c>
      <c r="FE1281" s="9">
        <v>4.9619999999999997</v>
      </c>
      <c r="FF1281" s="9">
        <v>4.8140000000000001</v>
      </c>
      <c r="FG1281" s="9">
        <v>3.4289999999999998</v>
      </c>
      <c r="FH1281" s="9">
        <v>5.6429999999999998</v>
      </c>
      <c r="FI1281" s="9">
        <v>9.3889999999999993</v>
      </c>
      <c r="FJ1281" s="9">
        <v>8.3829999999999991</v>
      </c>
      <c r="FK1281" s="9">
        <v>2.044</v>
      </c>
      <c r="FL1281" s="9">
        <v>9.8030000000000008</v>
      </c>
      <c r="FM1281" s="9">
        <v>14.211</v>
      </c>
      <c r="FN1281" s="9">
        <v>3.3330000000000002</v>
      </c>
      <c r="FO1281" s="9">
        <v>7.3780000000000001</v>
      </c>
      <c r="FP1281" s="9">
        <v>13.945</v>
      </c>
      <c r="FQ1281" s="9">
        <v>2.2989999999999999</v>
      </c>
      <c r="FR1281" s="9">
        <v>6.1580000000000004</v>
      </c>
      <c r="FS1281" s="9">
        <v>9.7560000000000002</v>
      </c>
      <c r="FT1281" s="9">
        <v>5.0979999999999999</v>
      </c>
      <c r="FU1281" s="9">
        <v>6.3959999999999999</v>
      </c>
      <c r="FV1281" s="9">
        <v>6.2610000000000001</v>
      </c>
      <c r="FW1281" s="9">
        <v>2.331</v>
      </c>
      <c r="FX1281" s="9">
        <v>5.6669999999999998</v>
      </c>
      <c r="FY1281" s="9">
        <v>18.556000000000001</v>
      </c>
      <c r="FZ1281" s="9">
        <v>8.84</v>
      </c>
      <c r="GA1281" s="9">
        <v>4.2220000000000004</v>
      </c>
      <c r="GB1281" s="9">
        <v>29.507999999999999</v>
      </c>
      <c r="GC1281" s="9">
        <v>4.3529999999999998</v>
      </c>
      <c r="GD1281" s="9">
        <v>6.8630000000000004</v>
      </c>
      <c r="GE1281" s="9">
        <v>4.1280000000000001</v>
      </c>
      <c r="GF1281" s="9">
        <v>5.1139999999999999</v>
      </c>
      <c r="GG1281" s="9">
        <v>27.609000000000002</v>
      </c>
      <c r="GH1281" s="9">
        <v>10.833</v>
      </c>
      <c r="GI1281" s="9">
        <v>13.782</v>
      </c>
      <c r="GJ1281" s="9">
        <v>6.069</v>
      </c>
      <c r="GK1281" s="9">
        <v>29.891999999999999</v>
      </c>
      <c r="GL1281" s="9">
        <v>13.452</v>
      </c>
      <c r="GM1281" s="9">
        <v>80.215999999999994</v>
      </c>
      <c r="GN1281" s="9">
        <v>2.097</v>
      </c>
      <c r="GO1281" s="9">
        <v>11.151999999999999</v>
      </c>
      <c r="GP1281" s="9">
        <v>0.67600000000000005</v>
      </c>
      <c r="GQ1281" s="9">
        <v>31.966999999999999</v>
      </c>
      <c r="GR1281" s="9">
        <v>1.84</v>
      </c>
      <c r="GS1281" s="9">
        <v>47.783000000000001</v>
      </c>
      <c r="GT1281" s="9">
        <v>15.456</v>
      </c>
      <c r="GU1281" s="9">
        <v>13.169</v>
      </c>
      <c r="GV1281" s="9">
        <v>4.1429999999999998</v>
      </c>
      <c r="GW1281" s="9">
        <v>3.1419999999999999</v>
      </c>
      <c r="GX1281" s="9">
        <v>14.644</v>
      </c>
      <c r="GY1281" s="9">
        <v>1.5860000000000001</v>
      </c>
      <c r="GZ1281" s="9">
        <v>17.556000000000001</v>
      </c>
      <c r="HA1281" s="9">
        <v>5.8040000000000003</v>
      </c>
      <c r="HB1281" s="9">
        <v>20.277000000000001</v>
      </c>
      <c r="HC1281" s="9">
        <v>15.646000000000001</v>
      </c>
      <c r="HD1281" s="9">
        <v>2.3159999999999998</v>
      </c>
      <c r="HE1281" s="9">
        <v>0.70299999999999996</v>
      </c>
      <c r="HF1281" s="9">
        <v>6.8319999999999999</v>
      </c>
      <c r="HG1281" s="9">
        <v>16.05</v>
      </c>
      <c r="HH1281" s="9">
        <v>4.2169999999999996</v>
      </c>
      <c r="HI1281" s="9">
        <v>2.9969999999999999</v>
      </c>
      <c r="HJ1281" s="9">
        <v>34.158999999999999</v>
      </c>
      <c r="HK1281" s="9">
        <v>14.651</v>
      </c>
      <c r="HL1281" s="9">
        <v>15.173</v>
      </c>
      <c r="HM1281" s="9">
        <v>11.638</v>
      </c>
      <c r="HN1281" s="9"/>
    </row>
    <row r="1282" spans="1:222" x14ac:dyDescent="0.2">
      <c r="A1282" s="6" t="s">
        <v>1460</v>
      </c>
      <c r="B1282" s="9">
        <v>0.222</v>
      </c>
      <c r="C1282" s="9">
        <v>0</v>
      </c>
      <c r="D1282" s="9">
        <v>24.428000000000001</v>
      </c>
      <c r="E1282" s="9">
        <v>2.9060000000000001</v>
      </c>
      <c r="F1282" s="9">
        <v>0.183</v>
      </c>
      <c r="G1282" s="9">
        <v>0.113</v>
      </c>
      <c r="H1282" s="9">
        <v>106.27500000000001</v>
      </c>
      <c r="I1282" s="9">
        <v>39.887999999999998</v>
      </c>
      <c r="J1282" s="9">
        <v>1.8149999999999999</v>
      </c>
      <c r="K1282" s="9">
        <v>128.691</v>
      </c>
      <c r="L1282" s="9">
        <v>0.28399999999999997</v>
      </c>
      <c r="M1282" s="9">
        <v>0</v>
      </c>
      <c r="N1282" s="9">
        <v>0.108</v>
      </c>
      <c r="O1282" s="9">
        <v>3.5000000000000003E-2</v>
      </c>
      <c r="P1282" s="9">
        <v>0.17199999999999999</v>
      </c>
      <c r="Q1282" s="9">
        <v>0.47399999999999998</v>
      </c>
      <c r="R1282" s="9">
        <v>0.16</v>
      </c>
      <c r="S1282" s="9">
        <v>2.98</v>
      </c>
      <c r="T1282" s="9">
        <v>0</v>
      </c>
      <c r="U1282" s="9">
        <v>0</v>
      </c>
      <c r="V1282" s="9">
        <v>0.95599999999999996</v>
      </c>
      <c r="W1282" s="9">
        <v>2.4969999999999999</v>
      </c>
      <c r="X1282" s="9">
        <v>0</v>
      </c>
      <c r="Y1282" s="9">
        <v>12.852</v>
      </c>
      <c r="Z1282" s="9">
        <v>4.7430000000000003</v>
      </c>
      <c r="AA1282" s="9">
        <v>7.3999999999999996E-2</v>
      </c>
      <c r="AB1282" s="9">
        <v>0.28899999999999998</v>
      </c>
      <c r="AC1282" s="9">
        <v>0</v>
      </c>
      <c r="AD1282" s="9">
        <v>0</v>
      </c>
      <c r="AE1282" s="9">
        <v>0</v>
      </c>
      <c r="AF1282" s="9">
        <v>0.30199999999999999</v>
      </c>
      <c r="AG1282" s="9">
        <v>0.48599999999999999</v>
      </c>
      <c r="AH1282" s="9">
        <v>0</v>
      </c>
      <c r="AI1282" s="9">
        <v>2.5880000000000001</v>
      </c>
      <c r="AJ1282" s="9">
        <v>0</v>
      </c>
      <c r="AK1282" s="9">
        <v>0</v>
      </c>
      <c r="AL1282" s="9">
        <v>0.27800000000000002</v>
      </c>
      <c r="AM1282" s="9">
        <v>0.183</v>
      </c>
      <c r="AN1282" s="9">
        <v>0</v>
      </c>
      <c r="AO1282" s="9">
        <v>3.1</v>
      </c>
      <c r="AP1282" s="9">
        <v>33.203000000000003</v>
      </c>
      <c r="AQ1282" s="9">
        <v>0.187</v>
      </c>
      <c r="AR1282" s="9">
        <v>81.168000000000006</v>
      </c>
      <c r="AS1282" s="9">
        <v>14.917</v>
      </c>
      <c r="AT1282" s="9">
        <v>1.2110000000000001</v>
      </c>
      <c r="AU1282" s="9">
        <v>5.2789999999999999</v>
      </c>
      <c r="AV1282" s="9">
        <v>2.411</v>
      </c>
      <c r="AW1282" s="9">
        <v>12.749000000000001</v>
      </c>
      <c r="AX1282" s="9">
        <v>229.40700000000001</v>
      </c>
      <c r="AY1282" s="9">
        <v>7.94</v>
      </c>
      <c r="AZ1282" s="9">
        <v>0</v>
      </c>
      <c r="BA1282" s="9">
        <v>0</v>
      </c>
      <c r="BB1282" s="9">
        <v>6.7149999999999999</v>
      </c>
      <c r="BC1282" s="9">
        <v>1.01</v>
      </c>
      <c r="BD1282" s="9">
        <v>72.863</v>
      </c>
      <c r="BE1282" s="9">
        <v>0</v>
      </c>
      <c r="BF1282" s="9">
        <v>277.07799999999997</v>
      </c>
      <c r="BG1282" s="9">
        <v>2.1339999999999999</v>
      </c>
      <c r="BH1282" s="9">
        <v>0.185</v>
      </c>
      <c r="BI1282" s="9">
        <v>0.41399999999999998</v>
      </c>
      <c r="BJ1282" s="9">
        <v>0</v>
      </c>
      <c r="BK1282" s="9">
        <v>0.224</v>
      </c>
      <c r="BL1282" s="9">
        <v>2.0710000000000002</v>
      </c>
      <c r="BM1282" s="9">
        <v>30.381</v>
      </c>
      <c r="BN1282" s="9">
        <v>0.443</v>
      </c>
      <c r="BO1282" s="9">
        <v>1.0569999999999999</v>
      </c>
      <c r="BP1282" s="9">
        <v>0</v>
      </c>
      <c r="BQ1282" s="9">
        <v>0</v>
      </c>
      <c r="BR1282" s="9">
        <v>1.339</v>
      </c>
      <c r="BS1282" s="9">
        <v>3.2719999999999998</v>
      </c>
      <c r="BT1282" s="9">
        <v>0.84799999999999998</v>
      </c>
      <c r="BU1282" s="9">
        <v>2.702</v>
      </c>
      <c r="BV1282" s="9">
        <v>16.678000000000001</v>
      </c>
      <c r="BW1282" s="9">
        <v>0.36399999999999999</v>
      </c>
      <c r="BX1282" s="9">
        <v>285.04199999999997</v>
      </c>
      <c r="BY1282" s="9">
        <v>0</v>
      </c>
      <c r="BZ1282" s="9">
        <v>61.369</v>
      </c>
      <c r="CA1282" s="9">
        <v>12.75</v>
      </c>
      <c r="CB1282" s="9">
        <v>11.356</v>
      </c>
      <c r="CC1282" s="9">
        <v>27.611000000000001</v>
      </c>
      <c r="CD1282" s="9">
        <v>0.29899999999999999</v>
      </c>
      <c r="CE1282" s="9">
        <v>4.6059999999999999</v>
      </c>
      <c r="CF1282" s="9">
        <v>0.20899999999999999</v>
      </c>
      <c r="CG1282" s="9">
        <v>0.52300000000000002</v>
      </c>
      <c r="CH1282" s="9">
        <v>6.0579999999999998</v>
      </c>
      <c r="CI1282" s="9">
        <v>0</v>
      </c>
      <c r="CJ1282" s="9">
        <v>39.314</v>
      </c>
      <c r="CK1282" s="9">
        <v>0.25600000000000001</v>
      </c>
      <c r="CL1282" s="9">
        <v>3.3610000000000002</v>
      </c>
      <c r="CM1282" s="9">
        <v>7.1999999999999995E-2</v>
      </c>
      <c r="CN1282" s="9">
        <v>0</v>
      </c>
      <c r="CO1282" s="9">
        <v>0</v>
      </c>
      <c r="CP1282" s="9">
        <v>0</v>
      </c>
      <c r="CQ1282" s="9">
        <v>31.533000000000001</v>
      </c>
      <c r="CR1282" s="9">
        <v>5.2999999999999999E-2</v>
      </c>
      <c r="CS1282" s="9">
        <v>0</v>
      </c>
      <c r="CT1282" s="9">
        <v>0.48699999999999999</v>
      </c>
      <c r="CU1282" s="9">
        <v>0.65600000000000003</v>
      </c>
      <c r="CV1282" s="9">
        <v>6.0999999999999999E-2</v>
      </c>
      <c r="CW1282" s="9">
        <v>79.352000000000004</v>
      </c>
      <c r="CX1282" s="9">
        <v>4.3940000000000001</v>
      </c>
      <c r="CY1282" s="9">
        <v>0</v>
      </c>
      <c r="CZ1282" s="9">
        <v>5.3999999999999999E-2</v>
      </c>
      <c r="DA1282" s="9">
        <v>0.39600000000000002</v>
      </c>
      <c r="DB1282" s="9">
        <v>3.2000000000000001E-2</v>
      </c>
      <c r="DC1282" s="9">
        <v>0.379</v>
      </c>
      <c r="DD1282" s="9">
        <v>1.036</v>
      </c>
      <c r="DE1282" s="9">
        <v>25.361000000000001</v>
      </c>
      <c r="DF1282" s="9">
        <v>20.181999999999999</v>
      </c>
      <c r="DG1282" s="9">
        <v>0.96</v>
      </c>
      <c r="DH1282" s="9">
        <v>0.13900000000000001</v>
      </c>
      <c r="DI1282" s="9">
        <v>0.433</v>
      </c>
      <c r="DJ1282" s="9">
        <v>5.1999999999999998E-2</v>
      </c>
      <c r="DK1282" s="9">
        <v>1.3</v>
      </c>
      <c r="DL1282" s="9">
        <v>0.13</v>
      </c>
      <c r="DM1282" s="9">
        <v>0.17100000000000001</v>
      </c>
      <c r="DN1282" s="9">
        <v>3.1139999999999999</v>
      </c>
      <c r="DO1282" s="9">
        <v>5.9260000000000002</v>
      </c>
      <c r="DP1282" s="9">
        <v>3.5000000000000003E-2</v>
      </c>
      <c r="DQ1282" s="9">
        <v>0.42199999999999999</v>
      </c>
      <c r="DR1282" s="9">
        <v>0.76400000000000001</v>
      </c>
      <c r="DS1282" s="9">
        <v>0</v>
      </c>
      <c r="DT1282" s="9">
        <v>6.7000000000000004E-2</v>
      </c>
      <c r="DU1282" s="9">
        <v>0</v>
      </c>
      <c r="DV1282" s="9">
        <v>0</v>
      </c>
      <c r="DW1282" s="9">
        <v>0</v>
      </c>
      <c r="DX1282" s="9">
        <v>6.8000000000000005E-2</v>
      </c>
      <c r="DY1282" s="9">
        <v>22.751999999999999</v>
      </c>
      <c r="DZ1282" s="9">
        <v>288.161</v>
      </c>
      <c r="EA1282" s="9">
        <v>0</v>
      </c>
      <c r="EB1282" s="9">
        <v>365.32100000000003</v>
      </c>
      <c r="EC1282" s="9">
        <v>224.50800000000001</v>
      </c>
      <c r="ED1282" s="9">
        <v>26.202999999999999</v>
      </c>
      <c r="EE1282" s="9">
        <v>5.74</v>
      </c>
      <c r="EF1282" s="9">
        <v>70.965000000000003</v>
      </c>
      <c r="EG1282" s="9">
        <v>1.4019999999999999</v>
      </c>
      <c r="EH1282" s="9">
        <v>3.427</v>
      </c>
      <c r="EI1282" s="9">
        <v>99.896000000000001</v>
      </c>
      <c r="EJ1282" s="9">
        <v>0</v>
      </c>
      <c r="EK1282" s="9">
        <v>9.3439999999999994</v>
      </c>
      <c r="EL1282" s="9">
        <v>3.49</v>
      </c>
      <c r="EM1282" s="9">
        <v>0.20200000000000001</v>
      </c>
      <c r="EN1282" s="9">
        <v>9.7000000000000003E-2</v>
      </c>
      <c r="EO1282" s="9">
        <v>1.8049999999999999</v>
      </c>
      <c r="EP1282" s="9">
        <v>28.783999999999999</v>
      </c>
      <c r="EQ1282" s="9">
        <v>38.787999999999997</v>
      </c>
      <c r="ER1282" s="9">
        <v>15.895</v>
      </c>
      <c r="ES1282" s="9">
        <v>0</v>
      </c>
      <c r="ET1282" s="9">
        <v>0.55000000000000004</v>
      </c>
      <c r="EU1282" s="9">
        <v>0</v>
      </c>
      <c r="EV1282" s="9">
        <v>0</v>
      </c>
      <c r="EW1282" s="9">
        <v>0.433</v>
      </c>
      <c r="EX1282" s="9">
        <v>0.18</v>
      </c>
      <c r="EY1282" s="9">
        <v>0.28499999999999998</v>
      </c>
      <c r="EZ1282" s="9">
        <v>0</v>
      </c>
      <c r="FA1282" s="9">
        <v>0</v>
      </c>
      <c r="FB1282" s="9">
        <v>4.18</v>
      </c>
      <c r="FC1282" s="9">
        <v>0.63100000000000001</v>
      </c>
      <c r="FD1282" s="9">
        <v>0.497</v>
      </c>
      <c r="FE1282" s="9">
        <v>0.55300000000000005</v>
      </c>
      <c r="FF1282" s="9">
        <v>0.47499999999999998</v>
      </c>
      <c r="FG1282" s="9">
        <v>0.30199999999999999</v>
      </c>
      <c r="FH1282" s="9">
        <v>1.286</v>
      </c>
      <c r="FI1282" s="9">
        <v>1.5680000000000001</v>
      </c>
      <c r="FJ1282" s="9">
        <v>8.3049999999999997</v>
      </c>
      <c r="FK1282" s="9">
        <v>0.28599999999999998</v>
      </c>
      <c r="FL1282" s="9">
        <v>0.16300000000000001</v>
      </c>
      <c r="FM1282" s="9">
        <v>20.617999999999999</v>
      </c>
      <c r="FN1282" s="9">
        <v>0</v>
      </c>
      <c r="FO1282" s="9">
        <v>0</v>
      </c>
      <c r="FP1282" s="9">
        <v>11.414</v>
      </c>
      <c r="FQ1282" s="9">
        <v>0</v>
      </c>
      <c r="FR1282" s="9">
        <v>2.69</v>
      </c>
      <c r="FS1282" s="9">
        <v>6.8719999999999999</v>
      </c>
      <c r="FT1282" s="9">
        <v>7.0960000000000001</v>
      </c>
      <c r="FU1282" s="9">
        <v>0.94699999999999995</v>
      </c>
      <c r="FV1282" s="9">
        <v>0.128</v>
      </c>
      <c r="FW1282" s="9">
        <v>0.13200000000000001</v>
      </c>
      <c r="FX1282" s="9">
        <v>0</v>
      </c>
      <c r="FY1282" s="9">
        <v>9.9480000000000004</v>
      </c>
      <c r="FZ1282" s="9">
        <v>3.6749999999999998</v>
      </c>
      <c r="GA1282" s="9">
        <v>0.78</v>
      </c>
      <c r="GB1282" s="9">
        <v>0</v>
      </c>
      <c r="GC1282" s="9">
        <v>0</v>
      </c>
      <c r="GD1282" s="9">
        <v>1.41</v>
      </c>
      <c r="GE1282" s="9">
        <v>9.6120000000000001</v>
      </c>
      <c r="GF1282" s="9">
        <v>0.443</v>
      </c>
      <c r="GG1282" s="9">
        <v>0</v>
      </c>
      <c r="GH1282" s="9">
        <v>0</v>
      </c>
      <c r="GI1282" s="9">
        <v>0</v>
      </c>
      <c r="GJ1282" s="9">
        <v>0.82099999999999995</v>
      </c>
      <c r="GK1282" s="9">
        <v>0</v>
      </c>
      <c r="GL1282" s="9">
        <v>7.1740000000000004</v>
      </c>
      <c r="GM1282" s="9">
        <v>18.265000000000001</v>
      </c>
      <c r="GN1282" s="9">
        <v>0.26300000000000001</v>
      </c>
      <c r="GO1282" s="9">
        <v>8.3460000000000001</v>
      </c>
      <c r="GP1282" s="9">
        <v>0</v>
      </c>
      <c r="GQ1282" s="9">
        <v>0</v>
      </c>
      <c r="GR1282" s="9">
        <v>0.33100000000000002</v>
      </c>
      <c r="GS1282" s="9">
        <v>79.692999999999998</v>
      </c>
      <c r="GT1282" s="9">
        <v>32.418999999999997</v>
      </c>
      <c r="GU1282" s="9">
        <v>0</v>
      </c>
      <c r="GV1282" s="9">
        <v>0</v>
      </c>
      <c r="GW1282" s="9">
        <v>0</v>
      </c>
      <c r="GX1282" s="9">
        <v>0</v>
      </c>
      <c r="GY1282" s="9">
        <v>0.10199999999999999</v>
      </c>
      <c r="GZ1282" s="9">
        <v>7.1820000000000004</v>
      </c>
      <c r="HA1282" s="9">
        <v>0</v>
      </c>
      <c r="HB1282" s="9">
        <v>2.028</v>
      </c>
      <c r="HC1282" s="9">
        <v>10.336</v>
      </c>
      <c r="HD1282" s="9">
        <v>0.221</v>
      </c>
      <c r="HE1282" s="9">
        <v>2.6789999999999998</v>
      </c>
      <c r="HF1282" s="9">
        <v>0.245</v>
      </c>
      <c r="HG1282" s="9">
        <v>0.129</v>
      </c>
      <c r="HH1282" s="9">
        <v>120.685</v>
      </c>
      <c r="HI1282" s="9">
        <v>0</v>
      </c>
      <c r="HJ1282" s="9">
        <v>0.13500000000000001</v>
      </c>
      <c r="HK1282" s="9">
        <v>8.4</v>
      </c>
      <c r="HL1282" s="9">
        <v>0.84499999999999997</v>
      </c>
      <c r="HM1282" s="9">
        <v>0.47799999999999998</v>
      </c>
      <c r="HN1282" s="9"/>
    </row>
    <row r="1283" spans="1:222" x14ac:dyDescent="0.2">
      <c r="A1283" s="6" t="s">
        <v>1461</v>
      </c>
      <c r="B1283" s="9">
        <v>2.2559999999999998</v>
      </c>
      <c r="C1283" s="9">
        <v>0</v>
      </c>
      <c r="D1283" s="9">
        <v>1.907</v>
      </c>
      <c r="E1283" s="9">
        <v>0.53300000000000003</v>
      </c>
      <c r="F1283" s="9">
        <v>0.60099999999999998</v>
      </c>
      <c r="G1283" s="9">
        <v>9.5000000000000001E-2</v>
      </c>
      <c r="H1283" s="9">
        <v>3.4460000000000002</v>
      </c>
      <c r="I1283" s="9">
        <v>3.4710000000000001</v>
      </c>
      <c r="J1283" s="9">
        <v>0.81599999999999995</v>
      </c>
      <c r="K1283" s="9">
        <v>11.706</v>
      </c>
      <c r="L1283" s="9">
        <v>9.5000000000000001E-2</v>
      </c>
      <c r="M1283" s="9">
        <v>0</v>
      </c>
      <c r="N1283" s="9">
        <v>0.379</v>
      </c>
      <c r="O1283" s="9">
        <v>1.28</v>
      </c>
      <c r="P1283" s="9">
        <v>1.1259999999999999</v>
      </c>
      <c r="Q1283" s="9">
        <v>0.17899999999999999</v>
      </c>
      <c r="R1283" s="9">
        <v>3.4239999999999999</v>
      </c>
      <c r="S1283" s="9">
        <v>1.0940000000000001</v>
      </c>
      <c r="T1283" s="9">
        <v>0</v>
      </c>
      <c r="U1283" s="9">
        <v>0.65700000000000003</v>
      </c>
      <c r="V1283" s="9">
        <v>0.55400000000000005</v>
      </c>
      <c r="W1283" s="9">
        <v>0.61699999999999999</v>
      </c>
      <c r="X1283" s="9">
        <v>0.29899999999999999</v>
      </c>
      <c r="Y1283" s="9">
        <v>53.53</v>
      </c>
      <c r="Z1283" s="9">
        <v>0.26500000000000001</v>
      </c>
      <c r="AA1283" s="9">
        <v>0.26</v>
      </c>
      <c r="AB1283" s="9">
        <v>0</v>
      </c>
      <c r="AC1283" s="9">
        <v>0.35299999999999998</v>
      </c>
      <c r="AD1283" s="9">
        <v>0.221</v>
      </c>
      <c r="AE1283" s="9">
        <v>0</v>
      </c>
      <c r="AF1283" s="9">
        <v>0.33100000000000002</v>
      </c>
      <c r="AG1283" s="9">
        <v>0</v>
      </c>
      <c r="AH1283" s="9">
        <v>5.319</v>
      </c>
      <c r="AI1283" s="9">
        <v>1.1970000000000001</v>
      </c>
      <c r="AJ1283" s="9">
        <v>0.879</v>
      </c>
      <c r="AK1283" s="9">
        <v>0</v>
      </c>
      <c r="AL1283" s="9">
        <v>5.3999999999999999E-2</v>
      </c>
      <c r="AM1283" s="9">
        <v>0.46800000000000003</v>
      </c>
      <c r="AN1283" s="9">
        <v>1.143</v>
      </c>
      <c r="AO1283" s="9">
        <v>8.7999999999999995E-2</v>
      </c>
      <c r="AP1283" s="9">
        <v>3.407</v>
      </c>
      <c r="AQ1283" s="9">
        <v>1.3340000000000001</v>
      </c>
      <c r="AR1283" s="9">
        <v>7.6859999999999999</v>
      </c>
      <c r="AS1283" s="9">
        <v>2.5179999999999998</v>
      </c>
      <c r="AT1283" s="9">
        <v>12.827</v>
      </c>
      <c r="AU1283" s="9">
        <v>4.7969999999999997</v>
      </c>
      <c r="AV1283" s="9">
        <v>0.45700000000000002</v>
      </c>
      <c r="AW1283" s="9">
        <v>2.177</v>
      </c>
      <c r="AX1283" s="9">
        <v>41.918999999999997</v>
      </c>
      <c r="AY1283" s="9">
        <v>17.843</v>
      </c>
      <c r="AZ1283" s="9">
        <v>0.39700000000000002</v>
      </c>
      <c r="BA1283" s="9">
        <v>9.8000000000000004E-2</v>
      </c>
      <c r="BB1283" s="9">
        <v>1.7909999999999999</v>
      </c>
      <c r="BC1283" s="9">
        <v>1.36</v>
      </c>
      <c r="BD1283" s="9">
        <v>2.8479999999999999</v>
      </c>
      <c r="BE1283" s="9">
        <v>6.4000000000000001E-2</v>
      </c>
      <c r="BF1283" s="9">
        <v>30.236999999999998</v>
      </c>
      <c r="BG1283" s="9">
        <v>0.42399999999999999</v>
      </c>
      <c r="BH1283" s="9">
        <v>0</v>
      </c>
      <c r="BI1283" s="9">
        <v>0.84699999999999998</v>
      </c>
      <c r="BJ1283" s="9">
        <v>0</v>
      </c>
      <c r="BK1283" s="9">
        <v>0.65100000000000002</v>
      </c>
      <c r="BL1283" s="9">
        <v>2.0070000000000001</v>
      </c>
      <c r="BM1283" s="9">
        <v>2.2989999999999999</v>
      </c>
      <c r="BN1283" s="9">
        <v>1.528</v>
      </c>
      <c r="BO1283" s="9">
        <v>8.8999999999999996E-2</v>
      </c>
      <c r="BP1283" s="9">
        <v>0</v>
      </c>
      <c r="BQ1283" s="9">
        <v>0.51900000000000002</v>
      </c>
      <c r="BR1283" s="9">
        <v>0</v>
      </c>
      <c r="BS1283" s="9">
        <v>0.221</v>
      </c>
      <c r="BT1283" s="9">
        <v>0.17799999999999999</v>
      </c>
      <c r="BU1283" s="9">
        <v>2.74</v>
      </c>
      <c r="BV1283" s="9">
        <v>0.59799999999999998</v>
      </c>
      <c r="BW1283" s="9">
        <v>0.17799999999999999</v>
      </c>
      <c r="BX1283" s="9">
        <v>22.61</v>
      </c>
      <c r="BY1283" s="9">
        <v>0</v>
      </c>
      <c r="BZ1283" s="9">
        <v>5.5209999999999999</v>
      </c>
      <c r="CA1283" s="9">
        <v>1.5069999999999999</v>
      </c>
      <c r="CB1283" s="9">
        <v>0.67800000000000005</v>
      </c>
      <c r="CC1283" s="9">
        <v>0.73699999999999999</v>
      </c>
      <c r="CD1283" s="9">
        <v>1.857</v>
      </c>
      <c r="CE1283" s="9">
        <v>16.788</v>
      </c>
      <c r="CF1283" s="9">
        <v>0.45400000000000001</v>
      </c>
      <c r="CG1283" s="9">
        <v>0</v>
      </c>
      <c r="CH1283" s="9">
        <v>0.64400000000000002</v>
      </c>
      <c r="CI1283" s="9">
        <v>176.846</v>
      </c>
      <c r="CJ1283" s="9">
        <v>29.361000000000001</v>
      </c>
      <c r="CK1283" s="9">
        <v>5.8529999999999998</v>
      </c>
      <c r="CL1283" s="9">
        <v>0.38100000000000001</v>
      </c>
      <c r="CM1283" s="9">
        <v>0.622</v>
      </c>
      <c r="CN1283" s="9">
        <v>9.9000000000000005E-2</v>
      </c>
      <c r="CO1283" s="9">
        <v>0.22</v>
      </c>
      <c r="CP1283" s="9">
        <v>0.151</v>
      </c>
      <c r="CQ1283" s="9">
        <v>3.3330000000000002</v>
      </c>
      <c r="CR1283" s="9">
        <v>0</v>
      </c>
      <c r="CS1283" s="9">
        <v>0.36899999999999999</v>
      </c>
      <c r="CT1283" s="9">
        <v>0.121</v>
      </c>
      <c r="CU1283" s="9">
        <v>0</v>
      </c>
      <c r="CV1283" s="9">
        <v>8.2000000000000003E-2</v>
      </c>
      <c r="CW1283" s="9">
        <v>3.605</v>
      </c>
      <c r="CX1283" s="9">
        <v>2.17</v>
      </c>
      <c r="CY1283" s="9">
        <v>0</v>
      </c>
      <c r="CZ1283" s="9">
        <v>3.03</v>
      </c>
      <c r="DA1283" s="9">
        <v>0.41399999999999998</v>
      </c>
      <c r="DB1283" s="9">
        <v>2.427</v>
      </c>
      <c r="DC1283" s="9">
        <v>1.677</v>
      </c>
      <c r="DD1283" s="9">
        <v>11.558</v>
      </c>
      <c r="DE1283" s="9">
        <v>174.845</v>
      </c>
      <c r="DF1283" s="9">
        <v>8.1</v>
      </c>
      <c r="DG1283" s="9">
        <v>4.508</v>
      </c>
      <c r="DH1283" s="9">
        <v>3.0179999999999998</v>
      </c>
      <c r="DI1283" s="9">
        <v>2.0499999999999998</v>
      </c>
      <c r="DJ1283" s="9">
        <v>0</v>
      </c>
      <c r="DK1283" s="9">
        <v>0.24399999999999999</v>
      </c>
      <c r="DL1283" s="9">
        <v>0.17899999999999999</v>
      </c>
      <c r="DM1283" s="9">
        <v>0</v>
      </c>
      <c r="DN1283" s="9">
        <v>0.67400000000000004</v>
      </c>
      <c r="DO1283" s="9">
        <v>1.75</v>
      </c>
      <c r="DP1283" s="9">
        <v>1.2729999999999999</v>
      </c>
      <c r="DQ1283" s="9">
        <v>1.6140000000000001</v>
      </c>
      <c r="DR1283" s="9">
        <v>0.439</v>
      </c>
      <c r="DS1283" s="9">
        <v>0</v>
      </c>
      <c r="DT1283" s="9">
        <v>1.6679999999999999</v>
      </c>
      <c r="DU1283" s="9">
        <v>0</v>
      </c>
      <c r="DV1283" s="9">
        <v>0.79600000000000004</v>
      </c>
      <c r="DW1283" s="9">
        <v>0.41</v>
      </c>
      <c r="DX1283" s="9">
        <v>1.2999999999999999E-2</v>
      </c>
      <c r="DY1283" s="9">
        <v>12.712999999999999</v>
      </c>
      <c r="DZ1283" s="9">
        <v>25.878</v>
      </c>
      <c r="EA1283" s="9">
        <v>3.68</v>
      </c>
      <c r="EB1283" s="9">
        <v>16.826000000000001</v>
      </c>
      <c r="EC1283" s="9">
        <v>13.364000000000001</v>
      </c>
      <c r="ED1283" s="9">
        <v>14.472</v>
      </c>
      <c r="EE1283" s="9">
        <v>3.0939999999999999</v>
      </c>
      <c r="EF1283" s="9">
        <v>17.756</v>
      </c>
      <c r="EG1283" s="9">
        <v>1.9419999999999999</v>
      </c>
      <c r="EH1283" s="9">
        <v>1.9490000000000001</v>
      </c>
      <c r="EI1283" s="9">
        <v>8.15</v>
      </c>
      <c r="EJ1283" s="9">
        <v>0.83499999999999996</v>
      </c>
      <c r="EK1283" s="9">
        <v>4.1120000000000001</v>
      </c>
      <c r="EL1283" s="9">
        <v>0.55300000000000005</v>
      </c>
      <c r="EM1283" s="9">
        <v>0</v>
      </c>
      <c r="EN1283" s="9">
        <v>6.1360000000000001</v>
      </c>
      <c r="EO1283" s="9">
        <v>0.46600000000000003</v>
      </c>
      <c r="EP1283" s="9">
        <v>5.63</v>
      </c>
      <c r="EQ1283" s="9">
        <v>9.26</v>
      </c>
      <c r="ER1283" s="9">
        <v>1.4390000000000001</v>
      </c>
      <c r="ES1283" s="9">
        <v>0</v>
      </c>
      <c r="ET1283" s="9">
        <v>0.61699999999999999</v>
      </c>
      <c r="EU1283" s="9">
        <v>0</v>
      </c>
      <c r="EV1283" s="9">
        <v>0</v>
      </c>
      <c r="EW1283" s="9">
        <v>0.33500000000000002</v>
      </c>
      <c r="EX1283" s="9">
        <v>1.6839999999999999</v>
      </c>
      <c r="EY1283" s="9">
        <v>0.111</v>
      </c>
      <c r="EZ1283" s="9">
        <v>0.86799999999999999</v>
      </c>
      <c r="FA1283" s="9">
        <v>0.13</v>
      </c>
      <c r="FB1283" s="9">
        <v>0.14499999999999999</v>
      </c>
      <c r="FC1283" s="9">
        <v>1.4330000000000001</v>
      </c>
      <c r="FD1283" s="9">
        <v>0.50700000000000001</v>
      </c>
      <c r="FE1283" s="9">
        <v>0.316</v>
      </c>
      <c r="FF1283" s="9">
        <v>0.45300000000000001</v>
      </c>
      <c r="FG1283" s="9">
        <v>0.71799999999999997</v>
      </c>
      <c r="FH1283" s="9">
        <v>7.5999999999999998E-2</v>
      </c>
      <c r="FI1283" s="9">
        <v>0.11</v>
      </c>
      <c r="FJ1283" s="9">
        <v>0</v>
      </c>
      <c r="FK1283" s="9">
        <v>8.7999999999999995E-2</v>
      </c>
      <c r="FL1283" s="9">
        <v>0.12</v>
      </c>
      <c r="FM1283" s="9">
        <v>1.5960000000000001</v>
      </c>
      <c r="FN1283" s="9">
        <v>0</v>
      </c>
      <c r="FO1283" s="9">
        <v>0</v>
      </c>
      <c r="FP1283" s="9">
        <v>0.27900000000000003</v>
      </c>
      <c r="FQ1283" s="9">
        <v>0</v>
      </c>
      <c r="FR1283" s="9">
        <v>0</v>
      </c>
      <c r="FS1283" s="9">
        <v>0.72699999999999998</v>
      </c>
      <c r="FT1283" s="9">
        <v>0</v>
      </c>
      <c r="FU1283" s="9">
        <v>0</v>
      </c>
      <c r="FV1283" s="9">
        <v>0.22700000000000001</v>
      </c>
      <c r="FW1283" s="9">
        <v>0.11700000000000001</v>
      </c>
      <c r="FX1283" s="9">
        <v>0</v>
      </c>
      <c r="FY1283" s="9">
        <v>0.755</v>
      </c>
      <c r="FZ1283" s="9">
        <v>1.256</v>
      </c>
      <c r="GA1283" s="9">
        <v>0.34499999999999997</v>
      </c>
      <c r="GB1283" s="9">
        <v>0</v>
      </c>
      <c r="GC1283" s="9">
        <v>0</v>
      </c>
      <c r="GD1283" s="9">
        <v>0.41099999999999998</v>
      </c>
      <c r="GE1283" s="9">
        <v>7.8630000000000004</v>
      </c>
      <c r="GF1283" s="9">
        <v>0</v>
      </c>
      <c r="GG1283" s="9">
        <v>0</v>
      </c>
      <c r="GH1283" s="9">
        <v>0.41599999999999998</v>
      </c>
      <c r="GI1283" s="9">
        <v>0</v>
      </c>
      <c r="GJ1283" s="9">
        <v>0.16600000000000001</v>
      </c>
      <c r="GK1283" s="9">
        <v>0</v>
      </c>
      <c r="GL1283" s="9">
        <v>0</v>
      </c>
      <c r="GM1283" s="9">
        <v>45.215000000000003</v>
      </c>
      <c r="GN1283" s="9">
        <v>0.14899999999999999</v>
      </c>
      <c r="GO1283" s="9">
        <v>0.53700000000000003</v>
      </c>
      <c r="GP1283" s="9">
        <v>0</v>
      </c>
      <c r="GQ1283" s="9">
        <v>0</v>
      </c>
      <c r="GR1283" s="9">
        <v>0</v>
      </c>
      <c r="GS1283" s="9">
        <v>1.96</v>
      </c>
      <c r="GT1283" s="9">
        <v>5.327</v>
      </c>
      <c r="GU1283" s="9">
        <v>0.441</v>
      </c>
      <c r="GV1283" s="9">
        <v>0</v>
      </c>
      <c r="GW1283" s="9">
        <v>0</v>
      </c>
      <c r="GX1283" s="9">
        <v>0.33400000000000002</v>
      </c>
      <c r="GY1283" s="9">
        <v>0</v>
      </c>
      <c r="GZ1283" s="9">
        <v>0</v>
      </c>
      <c r="HA1283" s="9">
        <v>1.0549999999999999</v>
      </c>
      <c r="HB1283" s="9">
        <v>0.25700000000000001</v>
      </c>
      <c r="HC1283" s="9">
        <v>1.524</v>
      </c>
      <c r="HD1283" s="9">
        <v>0</v>
      </c>
      <c r="HE1283" s="9">
        <v>0.76700000000000002</v>
      </c>
      <c r="HF1283" s="9">
        <v>0</v>
      </c>
      <c r="HG1283" s="9">
        <v>0.751</v>
      </c>
      <c r="HH1283" s="9">
        <v>0</v>
      </c>
      <c r="HI1283" s="9">
        <v>0</v>
      </c>
      <c r="HJ1283" s="9">
        <v>0</v>
      </c>
      <c r="HK1283" s="9">
        <v>0.189</v>
      </c>
      <c r="HL1283" s="9">
        <v>0</v>
      </c>
      <c r="HM1283" s="9">
        <v>7.2999999999999995E-2</v>
      </c>
      <c r="HN1283" s="9"/>
    </row>
    <row r="1284" spans="1:222" x14ac:dyDescent="0.2">
      <c r="A1284" s="6" t="s">
        <v>1462</v>
      </c>
      <c r="B1284" s="9">
        <v>0</v>
      </c>
      <c r="C1284" s="9">
        <v>0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0</v>
      </c>
      <c r="CF1284" s="9">
        <v>0</v>
      </c>
      <c r="CG1284" s="9">
        <v>0</v>
      </c>
      <c r="CH1284" s="9">
        <v>0</v>
      </c>
      <c r="CI1284" s="9">
        <v>0</v>
      </c>
      <c r="CJ1284" s="9">
        <v>0</v>
      </c>
      <c r="CK1284" s="9">
        <v>0</v>
      </c>
      <c r="CL1284" s="9">
        <v>0</v>
      </c>
      <c r="CM1284" s="9">
        <v>0</v>
      </c>
      <c r="CN1284" s="9">
        <v>0</v>
      </c>
      <c r="CO1284" s="9">
        <v>0</v>
      </c>
      <c r="CP1284" s="9">
        <v>0</v>
      </c>
      <c r="CQ1284" s="9">
        <v>0</v>
      </c>
      <c r="CR1284" s="9">
        <v>0</v>
      </c>
      <c r="CS1284" s="9">
        <v>0</v>
      </c>
      <c r="CT1284" s="9">
        <v>0</v>
      </c>
      <c r="CU1284" s="9">
        <v>0</v>
      </c>
      <c r="CV1284" s="9">
        <v>4.5999999999999999E-2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9">
        <v>0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</v>
      </c>
      <c r="DL1284" s="9">
        <v>0</v>
      </c>
      <c r="DM1284" s="9">
        <v>0</v>
      </c>
      <c r="DN1284" s="9">
        <v>0</v>
      </c>
      <c r="DO1284" s="9">
        <v>0</v>
      </c>
      <c r="DP1284" s="9">
        <v>0</v>
      </c>
      <c r="DQ1284" s="9">
        <v>0</v>
      </c>
      <c r="DR1284" s="9">
        <v>0</v>
      </c>
      <c r="DS1284" s="9">
        <v>0</v>
      </c>
      <c r="DT1284" s="9">
        <v>0</v>
      </c>
      <c r="DU1284" s="9">
        <v>0</v>
      </c>
      <c r="DV1284" s="9">
        <v>0</v>
      </c>
      <c r="DW1284" s="9">
        <v>0</v>
      </c>
      <c r="DX1284" s="9">
        <v>0</v>
      </c>
      <c r="DY1284" s="9">
        <v>9.9000000000000005E-2</v>
      </c>
      <c r="DZ1284" s="9">
        <v>0</v>
      </c>
      <c r="EA1284" s="9">
        <v>0</v>
      </c>
      <c r="EB1284" s="9">
        <v>0</v>
      </c>
      <c r="EC1284" s="9">
        <v>0</v>
      </c>
      <c r="ED1284" s="9">
        <v>0</v>
      </c>
      <c r="EE1284" s="9">
        <v>0</v>
      </c>
      <c r="EF1284" s="9">
        <v>0</v>
      </c>
      <c r="EG1284" s="9">
        <v>0</v>
      </c>
      <c r="EH1284" s="9">
        <v>0</v>
      </c>
      <c r="EI1284" s="9">
        <v>0</v>
      </c>
      <c r="EJ1284" s="9">
        <v>0</v>
      </c>
      <c r="EK1284" s="9">
        <v>0</v>
      </c>
      <c r="EL1284" s="9">
        <v>0</v>
      </c>
      <c r="EM1284" s="9">
        <v>0</v>
      </c>
      <c r="EN1284" s="9">
        <v>0</v>
      </c>
      <c r="EO1284" s="9">
        <v>0</v>
      </c>
      <c r="EP1284" s="9">
        <v>0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0</v>
      </c>
      <c r="FC1284" s="9">
        <v>0</v>
      </c>
      <c r="FD1284" s="9">
        <v>0</v>
      </c>
      <c r="FE1284" s="9">
        <v>0</v>
      </c>
      <c r="FF1284" s="9">
        <v>0</v>
      </c>
      <c r="FG1284" s="9">
        <v>0</v>
      </c>
      <c r="FH1284" s="9">
        <v>0</v>
      </c>
      <c r="FI1284" s="9">
        <v>0</v>
      </c>
      <c r="FJ1284" s="9">
        <v>0</v>
      </c>
      <c r="FK1284" s="9">
        <v>0</v>
      </c>
      <c r="FL1284" s="9">
        <v>0</v>
      </c>
      <c r="FM1284" s="9">
        <v>0</v>
      </c>
      <c r="FN1284" s="9">
        <v>0</v>
      </c>
      <c r="FO1284" s="9">
        <v>0</v>
      </c>
      <c r="FP1284" s="9">
        <v>0</v>
      </c>
      <c r="FQ1284" s="9">
        <v>0</v>
      </c>
      <c r="FR1284" s="9">
        <v>0</v>
      </c>
      <c r="FS1284" s="9">
        <v>0</v>
      </c>
      <c r="FT1284" s="9">
        <v>0</v>
      </c>
      <c r="FU1284" s="9">
        <v>0</v>
      </c>
      <c r="FV1284" s="9">
        <v>0</v>
      </c>
      <c r="FW1284" s="9">
        <v>0</v>
      </c>
      <c r="FX1284" s="9">
        <v>0</v>
      </c>
      <c r="FY1284" s="9">
        <v>0</v>
      </c>
      <c r="FZ1284" s="9">
        <v>0</v>
      </c>
      <c r="GA1284" s="9">
        <v>0</v>
      </c>
      <c r="GB1284" s="9">
        <v>0</v>
      </c>
      <c r="GC1284" s="9">
        <v>0</v>
      </c>
      <c r="GD1284" s="9">
        <v>0</v>
      </c>
      <c r="GE1284" s="9">
        <v>0</v>
      </c>
      <c r="GF1284" s="9">
        <v>0</v>
      </c>
      <c r="GG1284" s="9">
        <v>0</v>
      </c>
      <c r="GH1284" s="9">
        <v>0</v>
      </c>
      <c r="GI1284" s="9">
        <v>0</v>
      </c>
      <c r="GJ1284" s="9">
        <v>0</v>
      </c>
      <c r="GK1284" s="9">
        <v>0</v>
      </c>
      <c r="GL1284" s="9">
        <v>0</v>
      </c>
      <c r="GM1284" s="9">
        <v>0</v>
      </c>
      <c r="GN1284" s="9">
        <v>0</v>
      </c>
      <c r="GO1284" s="9">
        <v>0</v>
      </c>
      <c r="GP1284" s="9">
        <v>0</v>
      </c>
      <c r="GQ1284" s="9">
        <v>0</v>
      </c>
      <c r="GR1284" s="9">
        <v>0</v>
      </c>
      <c r="GS1284" s="9">
        <v>0</v>
      </c>
      <c r="GT1284" s="9">
        <v>0</v>
      </c>
      <c r="GU1284" s="9">
        <v>0</v>
      </c>
      <c r="GV1284" s="9">
        <v>0</v>
      </c>
      <c r="GW1284" s="9">
        <v>0</v>
      </c>
      <c r="GX1284" s="9">
        <v>0</v>
      </c>
      <c r="GY1284" s="9">
        <v>0</v>
      </c>
      <c r="GZ1284" s="9">
        <v>0</v>
      </c>
      <c r="HA1284" s="9">
        <v>0</v>
      </c>
      <c r="HB1284" s="9">
        <v>0</v>
      </c>
      <c r="HC1284" s="9">
        <v>0</v>
      </c>
      <c r="HD1284" s="9">
        <v>0</v>
      </c>
      <c r="HE1284" s="9">
        <v>0</v>
      </c>
      <c r="HF1284" s="9">
        <v>0</v>
      </c>
      <c r="HG1284" s="9">
        <v>0</v>
      </c>
      <c r="HH1284" s="9">
        <v>0</v>
      </c>
      <c r="HI1284" s="9">
        <v>0</v>
      </c>
      <c r="HJ1284" s="9">
        <v>0</v>
      </c>
      <c r="HK1284" s="9">
        <v>0</v>
      </c>
      <c r="HL1284" s="9">
        <v>0</v>
      </c>
      <c r="HM1284" s="9">
        <v>0</v>
      </c>
      <c r="HN1284" s="9"/>
    </row>
    <row r="1285" spans="1:222" x14ac:dyDescent="0.2">
      <c r="A1285" s="6" t="s">
        <v>1463</v>
      </c>
      <c r="B1285" s="9">
        <v>0</v>
      </c>
      <c r="C1285" s="9">
        <v>0</v>
      </c>
      <c r="D1285" s="9">
        <v>0.33900000000000002</v>
      </c>
      <c r="E1285" s="9">
        <v>0.66200000000000003</v>
      </c>
      <c r="F1285" s="9">
        <v>6.0999999999999999E-2</v>
      </c>
      <c r="G1285" s="9">
        <v>0</v>
      </c>
      <c r="H1285" s="9">
        <v>14.814</v>
      </c>
      <c r="I1285" s="9">
        <v>6.52</v>
      </c>
      <c r="J1285" s="9">
        <v>0.06</v>
      </c>
      <c r="K1285" s="9">
        <v>5.681</v>
      </c>
      <c r="L1285" s="9">
        <v>0</v>
      </c>
      <c r="M1285" s="9">
        <v>0</v>
      </c>
      <c r="N1285" s="9">
        <v>1.6E-2</v>
      </c>
      <c r="O1285" s="9">
        <v>0</v>
      </c>
      <c r="P1285" s="9">
        <v>0</v>
      </c>
      <c r="Q1285" s="9">
        <v>0.13200000000000001</v>
      </c>
      <c r="R1285" s="9">
        <v>0</v>
      </c>
      <c r="S1285" s="9">
        <v>0.41399999999999998</v>
      </c>
      <c r="T1285" s="9">
        <v>0</v>
      </c>
      <c r="U1285" s="9">
        <v>0</v>
      </c>
      <c r="V1285" s="9">
        <v>0.432</v>
      </c>
      <c r="W1285" s="9">
        <v>5.7000000000000002E-2</v>
      </c>
      <c r="X1285" s="9">
        <v>0</v>
      </c>
      <c r="Y1285" s="9">
        <v>0</v>
      </c>
      <c r="Z1285" s="9">
        <v>1.1759999999999999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5.3999999999999999E-2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0.53200000000000003</v>
      </c>
      <c r="AP1285" s="9">
        <v>11.06</v>
      </c>
      <c r="AQ1285" s="9">
        <v>0</v>
      </c>
      <c r="AR1285" s="9">
        <v>26.145</v>
      </c>
      <c r="AS1285" s="9">
        <v>2.5459999999999998</v>
      </c>
      <c r="AT1285" s="9">
        <v>5.7000000000000002E-2</v>
      </c>
      <c r="AU1285" s="9">
        <v>5.8000000000000003E-2</v>
      </c>
      <c r="AV1285" s="9">
        <v>0.64400000000000002</v>
      </c>
      <c r="AW1285" s="9">
        <v>3.6139999999999999</v>
      </c>
      <c r="AX1285" s="9">
        <v>4.5910000000000002</v>
      </c>
      <c r="AY1285" s="9">
        <v>1.492</v>
      </c>
      <c r="AZ1285" s="9">
        <v>0</v>
      </c>
      <c r="BA1285" s="9">
        <v>0</v>
      </c>
      <c r="BB1285" s="9">
        <v>0.19500000000000001</v>
      </c>
      <c r="BC1285" s="9">
        <v>0</v>
      </c>
      <c r="BD1285" s="9">
        <v>11.295</v>
      </c>
      <c r="BE1285" s="9">
        <v>0</v>
      </c>
      <c r="BF1285" s="9">
        <v>25.673999999999999</v>
      </c>
      <c r="BG1285" s="9">
        <v>0.17599999999999999</v>
      </c>
      <c r="BH1285" s="9">
        <v>2.5999999999999999E-2</v>
      </c>
      <c r="BI1285" s="9">
        <v>4.5999999999999999E-2</v>
      </c>
      <c r="BJ1285" s="9">
        <v>0</v>
      </c>
      <c r="BK1285" s="9">
        <v>0</v>
      </c>
      <c r="BL1285" s="9">
        <v>0.30099999999999999</v>
      </c>
      <c r="BM1285" s="9">
        <v>0.90800000000000003</v>
      </c>
      <c r="BN1285" s="9">
        <v>0.122</v>
      </c>
      <c r="BO1285" s="9">
        <v>0</v>
      </c>
      <c r="BP1285" s="9">
        <v>0</v>
      </c>
      <c r="BQ1285" s="9">
        <v>0</v>
      </c>
      <c r="BR1285" s="9">
        <v>0</v>
      </c>
      <c r="BS1285" s="9">
        <v>6.0999999999999999E-2</v>
      </c>
      <c r="BT1285" s="9">
        <v>9.8000000000000004E-2</v>
      </c>
      <c r="BU1285" s="9">
        <v>0.11600000000000001</v>
      </c>
      <c r="BV1285" s="9">
        <v>0.71499999999999997</v>
      </c>
      <c r="BW1285" s="9">
        <v>0</v>
      </c>
      <c r="BX1285" s="9">
        <v>15.153</v>
      </c>
      <c r="BY1285" s="9">
        <v>0</v>
      </c>
      <c r="BZ1285" s="9">
        <v>26.437000000000001</v>
      </c>
      <c r="CA1285" s="9">
        <v>1.28</v>
      </c>
      <c r="CB1285" s="9">
        <v>3.109</v>
      </c>
      <c r="CC1285" s="9">
        <v>2.9710000000000001</v>
      </c>
      <c r="CD1285" s="9">
        <v>6.0999999999999999E-2</v>
      </c>
      <c r="CE1285" s="9">
        <v>1.6819999999999999</v>
      </c>
      <c r="CF1285" s="9">
        <v>0</v>
      </c>
      <c r="CG1285" s="9">
        <v>4.7E-2</v>
      </c>
      <c r="CH1285" s="9">
        <v>0</v>
      </c>
      <c r="CI1285" s="9">
        <v>0</v>
      </c>
      <c r="CJ1285" s="9">
        <v>10.595000000000001</v>
      </c>
      <c r="CK1285" s="9">
        <v>0</v>
      </c>
      <c r="CL1285" s="9">
        <v>0.55700000000000005</v>
      </c>
      <c r="CM1285" s="9">
        <v>0.03</v>
      </c>
      <c r="CN1285" s="9">
        <v>0</v>
      </c>
      <c r="CO1285" s="9">
        <v>0</v>
      </c>
      <c r="CP1285" s="9">
        <v>0</v>
      </c>
      <c r="CQ1285" s="9">
        <v>9.7289999999999992</v>
      </c>
      <c r="CR1285" s="9">
        <v>0</v>
      </c>
      <c r="CS1285" s="9">
        <v>0</v>
      </c>
      <c r="CT1285" s="9">
        <v>0</v>
      </c>
      <c r="CU1285" s="9">
        <v>0</v>
      </c>
      <c r="CV1285" s="9">
        <v>9.1999999999999998E-2</v>
      </c>
      <c r="CW1285" s="9">
        <v>0.95199999999999996</v>
      </c>
      <c r="CX1285" s="9">
        <v>1.363</v>
      </c>
      <c r="CY1285" s="9">
        <v>0</v>
      </c>
      <c r="CZ1285" s="9">
        <v>0</v>
      </c>
      <c r="DA1285" s="9">
        <v>0</v>
      </c>
      <c r="DB1285" s="9">
        <v>0</v>
      </c>
      <c r="DC1285" s="9">
        <v>0</v>
      </c>
      <c r="DD1285" s="9">
        <v>0</v>
      </c>
      <c r="DE1285" s="9">
        <v>2.1999999999999999E-2</v>
      </c>
      <c r="DF1285" s="9">
        <v>6.0170000000000003</v>
      </c>
      <c r="DG1285" s="9">
        <v>0.129</v>
      </c>
      <c r="DH1285" s="9">
        <v>0</v>
      </c>
      <c r="DI1285" s="9">
        <v>0</v>
      </c>
      <c r="DJ1285" s="9">
        <v>1.4E-2</v>
      </c>
      <c r="DK1285" s="9">
        <v>3.5999999999999997E-2</v>
      </c>
      <c r="DL1285" s="9">
        <v>1.6E-2</v>
      </c>
      <c r="DM1285" s="9">
        <v>0</v>
      </c>
      <c r="DN1285" s="9">
        <v>0.68899999999999995</v>
      </c>
      <c r="DO1285" s="9">
        <v>2.0390000000000001</v>
      </c>
      <c r="DP1285" s="9">
        <v>0</v>
      </c>
      <c r="DQ1285" s="9">
        <v>6.7000000000000004E-2</v>
      </c>
      <c r="DR1285" s="9">
        <v>0.373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2.8000000000000001E-2</v>
      </c>
      <c r="DY1285" s="9">
        <v>1.2749999999999999</v>
      </c>
      <c r="DZ1285" s="9">
        <v>15.491</v>
      </c>
      <c r="EA1285" s="9">
        <v>0</v>
      </c>
      <c r="EB1285" s="9">
        <v>3.1619999999999999</v>
      </c>
      <c r="EC1285" s="9">
        <v>2.0590000000000002</v>
      </c>
      <c r="ED1285" s="9">
        <v>1.4239999999999999</v>
      </c>
      <c r="EE1285" s="9">
        <v>1.4970000000000001</v>
      </c>
      <c r="EF1285" s="9">
        <v>18.126999999999999</v>
      </c>
      <c r="EG1285" s="9">
        <v>7.5999999999999998E-2</v>
      </c>
      <c r="EH1285" s="9">
        <v>0.308</v>
      </c>
      <c r="EI1285" s="9">
        <v>5.9980000000000002</v>
      </c>
      <c r="EJ1285" s="9">
        <v>0</v>
      </c>
      <c r="EK1285" s="9">
        <v>3.6240000000000001</v>
      </c>
      <c r="EL1285" s="9">
        <v>0.71199999999999997</v>
      </c>
      <c r="EM1285" s="9">
        <v>0.16500000000000001</v>
      </c>
      <c r="EN1285" s="9">
        <v>0</v>
      </c>
      <c r="EO1285" s="9">
        <v>0.51600000000000001</v>
      </c>
      <c r="EP1285" s="9">
        <v>6.5730000000000004</v>
      </c>
      <c r="EQ1285" s="9">
        <v>9.7550000000000008</v>
      </c>
      <c r="ER1285" s="9">
        <v>1.968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5.5E-2</v>
      </c>
      <c r="EY1285" s="9">
        <v>0</v>
      </c>
      <c r="EZ1285" s="9">
        <v>0</v>
      </c>
      <c r="FA1285" s="9">
        <v>0</v>
      </c>
      <c r="FB1285" s="9">
        <v>1.4590000000000001</v>
      </c>
      <c r="FC1285" s="9">
        <v>0</v>
      </c>
      <c r="FD1285" s="9">
        <v>0.253</v>
      </c>
      <c r="FE1285" s="9">
        <v>0</v>
      </c>
      <c r="FF1285" s="9">
        <v>0</v>
      </c>
      <c r="FG1285" s="9">
        <v>0</v>
      </c>
      <c r="FH1285" s="9">
        <v>0</v>
      </c>
      <c r="FI1285" s="9">
        <v>0</v>
      </c>
      <c r="FJ1285" s="9">
        <v>0</v>
      </c>
      <c r="FK1285" s="9">
        <v>9.7000000000000003E-2</v>
      </c>
      <c r="FL1285" s="9">
        <v>0.13400000000000001</v>
      </c>
      <c r="FM1285" s="9">
        <v>4.7569999999999997</v>
      </c>
      <c r="FN1285" s="9">
        <v>0</v>
      </c>
      <c r="FO1285" s="9">
        <v>0</v>
      </c>
      <c r="FP1285" s="9">
        <v>0.19</v>
      </c>
      <c r="FQ1285" s="9">
        <v>0</v>
      </c>
      <c r="FR1285" s="9">
        <v>0</v>
      </c>
      <c r="FS1285" s="9">
        <v>0.28199999999999997</v>
      </c>
      <c r="FT1285" s="9">
        <v>0</v>
      </c>
      <c r="FU1285" s="9">
        <v>0.127</v>
      </c>
      <c r="FV1285" s="9">
        <v>8.4000000000000005E-2</v>
      </c>
      <c r="FW1285" s="9">
        <v>0</v>
      </c>
      <c r="FX1285" s="9">
        <v>0</v>
      </c>
      <c r="FY1285" s="9">
        <v>0.16700000000000001</v>
      </c>
      <c r="FZ1285" s="9">
        <v>0.11700000000000001</v>
      </c>
      <c r="GA1285" s="9">
        <v>0</v>
      </c>
      <c r="GB1285" s="9">
        <v>0</v>
      </c>
      <c r="GC1285" s="9">
        <v>0</v>
      </c>
      <c r="GD1285" s="9">
        <v>0</v>
      </c>
      <c r="GE1285" s="9">
        <v>0.48399999999999999</v>
      </c>
      <c r="GF1285" s="9">
        <v>0.63100000000000001</v>
      </c>
      <c r="GG1285" s="9">
        <v>0</v>
      </c>
      <c r="GH1285" s="9">
        <v>0</v>
      </c>
      <c r="GI1285" s="9">
        <v>0</v>
      </c>
      <c r="GJ1285" s="9">
        <v>0</v>
      </c>
      <c r="GK1285" s="9">
        <v>0</v>
      </c>
      <c r="GL1285" s="9">
        <v>0</v>
      </c>
      <c r="GM1285" s="9">
        <v>0.97599999999999998</v>
      </c>
      <c r="GN1285" s="9">
        <v>0.16200000000000001</v>
      </c>
      <c r="GO1285" s="9">
        <v>0.85</v>
      </c>
      <c r="GP1285" s="9">
        <v>0</v>
      </c>
      <c r="GQ1285" s="9">
        <v>0</v>
      </c>
      <c r="GR1285" s="9">
        <v>0</v>
      </c>
      <c r="GS1285" s="9">
        <v>1.39</v>
      </c>
      <c r="GT1285" s="9">
        <v>1.6819999999999999</v>
      </c>
      <c r="GU1285" s="9">
        <v>0</v>
      </c>
      <c r="GV1285" s="9">
        <v>0</v>
      </c>
      <c r="GW1285" s="9">
        <v>0</v>
      </c>
      <c r="GX1285" s="9">
        <v>0</v>
      </c>
      <c r="GY1285" s="9">
        <v>0</v>
      </c>
      <c r="GZ1285" s="9">
        <v>0</v>
      </c>
      <c r="HA1285" s="9">
        <v>0</v>
      </c>
      <c r="HB1285" s="9">
        <v>0</v>
      </c>
      <c r="HC1285" s="9">
        <v>0.20899999999999999</v>
      </c>
      <c r="HD1285" s="9">
        <v>0</v>
      </c>
      <c r="HE1285" s="9">
        <v>0.42899999999999999</v>
      </c>
      <c r="HF1285" s="9">
        <v>0</v>
      </c>
      <c r="HG1285" s="9">
        <v>0</v>
      </c>
      <c r="HH1285" s="9">
        <v>0.36799999999999999</v>
      </c>
      <c r="HI1285" s="9">
        <v>0</v>
      </c>
      <c r="HJ1285" s="9">
        <v>0</v>
      </c>
      <c r="HK1285" s="9">
        <v>0.20399999999999999</v>
      </c>
      <c r="HL1285" s="9">
        <v>0</v>
      </c>
      <c r="HM1285" s="9">
        <v>0</v>
      </c>
      <c r="HN1285" s="9"/>
    </row>
    <row r="1286" spans="1:222" x14ac:dyDescent="0.2">
      <c r="A1286" s="6" t="s">
        <v>1464</v>
      </c>
      <c r="B1286" s="9">
        <v>0.35299999999999998</v>
      </c>
      <c r="C1286" s="9">
        <v>0.22500000000000001</v>
      </c>
      <c r="D1286" s="9">
        <v>4.1619999999999999</v>
      </c>
      <c r="E1286" s="9">
        <v>1.474</v>
      </c>
      <c r="F1286" s="9">
        <v>0.115</v>
      </c>
      <c r="G1286" s="9">
        <v>0</v>
      </c>
      <c r="H1286" s="9">
        <v>0</v>
      </c>
      <c r="I1286" s="9">
        <v>0.35499999999999998</v>
      </c>
      <c r="J1286" s="9">
        <v>2.3380000000000001</v>
      </c>
      <c r="K1286" s="9">
        <v>0</v>
      </c>
      <c r="L1286" s="9">
        <v>0</v>
      </c>
      <c r="M1286" s="9">
        <v>0.29099999999999998</v>
      </c>
      <c r="N1286" s="9">
        <v>0.88500000000000001</v>
      </c>
      <c r="O1286" s="9">
        <v>1.03</v>
      </c>
      <c r="P1286" s="9">
        <v>0</v>
      </c>
      <c r="Q1286" s="9">
        <v>0</v>
      </c>
      <c r="R1286" s="9">
        <v>0.218</v>
      </c>
      <c r="S1286" s="9">
        <v>1.254</v>
      </c>
      <c r="T1286" s="9">
        <v>1.157</v>
      </c>
      <c r="U1286" s="9">
        <v>0.46100000000000002</v>
      </c>
      <c r="V1286" s="9">
        <v>0.88</v>
      </c>
      <c r="W1286" s="9">
        <v>0</v>
      </c>
      <c r="X1286" s="9">
        <v>0</v>
      </c>
      <c r="Y1286" s="9">
        <v>0</v>
      </c>
      <c r="Z1286" s="9">
        <v>0.112</v>
      </c>
      <c r="AA1286" s="9">
        <v>0.745</v>
      </c>
      <c r="AB1286" s="9">
        <v>0</v>
      </c>
      <c r="AC1286" s="9">
        <v>0.60499999999999998</v>
      </c>
      <c r="AD1286" s="9">
        <v>1.208</v>
      </c>
      <c r="AE1286" s="9">
        <v>0.253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9.8000000000000004E-2</v>
      </c>
      <c r="AL1286" s="9">
        <v>0</v>
      </c>
      <c r="AM1286" s="9">
        <v>0</v>
      </c>
      <c r="AN1286" s="9">
        <v>9.6000000000000002E-2</v>
      </c>
      <c r="AO1286" s="9">
        <v>0</v>
      </c>
      <c r="AP1286" s="9">
        <v>2.4700000000000002</v>
      </c>
      <c r="AQ1286" s="9">
        <v>8.7999999999999995E-2</v>
      </c>
      <c r="AR1286" s="9">
        <v>0</v>
      </c>
      <c r="AS1286" s="9">
        <v>2.2440000000000002</v>
      </c>
      <c r="AT1286" s="9">
        <v>0</v>
      </c>
      <c r="AU1286" s="9">
        <v>2.4780000000000002</v>
      </c>
      <c r="AV1286" s="9">
        <v>0</v>
      </c>
      <c r="AW1286" s="9">
        <v>0</v>
      </c>
      <c r="AX1286" s="9">
        <v>0</v>
      </c>
      <c r="AY1286" s="9">
        <v>0</v>
      </c>
      <c r="AZ1286" s="9">
        <v>0.104</v>
      </c>
      <c r="BA1286" s="9">
        <v>0</v>
      </c>
      <c r="BB1286" s="9">
        <v>0</v>
      </c>
      <c r="BC1286" s="9">
        <v>3.359</v>
      </c>
      <c r="BD1286" s="9">
        <v>0</v>
      </c>
      <c r="BE1286" s="9">
        <v>0.315</v>
      </c>
      <c r="BF1286" s="9">
        <v>0</v>
      </c>
      <c r="BG1286" s="9">
        <v>1.139</v>
      </c>
      <c r="BH1286" s="9">
        <v>0.34799999999999998</v>
      </c>
      <c r="BI1286" s="9">
        <v>0</v>
      </c>
      <c r="BJ1286" s="9">
        <v>0</v>
      </c>
      <c r="BK1286" s="9">
        <v>7.9160000000000004</v>
      </c>
      <c r="BL1286" s="9">
        <v>0.40300000000000002</v>
      </c>
      <c r="BM1286" s="9">
        <v>11.917999999999999</v>
      </c>
      <c r="BN1286" s="9">
        <v>0.80800000000000005</v>
      </c>
      <c r="BO1286" s="9">
        <v>0</v>
      </c>
      <c r="BP1286" s="9">
        <v>0</v>
      </c>
      <c r="BQ1286" s="9">
        <v>0</v>
      </c>
      <c r="BR1286" s="9">
        <v>0</v>
      </c>
      <c r="BS1286" s="9">
        <v>1.681</v>
      </c>
      <c r="BT1286" s="9">
        <v>2.855</v>
      </c>
      <c r="BU1286" s="9">
        <v>2.8210000000000002</v>
      </c>
      <c r="BV1286" s="9">
        <v>5.1999999999999998E-2</v>
      </c>
      <c r="BW1286" s="9">
        <v>0.246</v>
      </c>
      <c r="BX1286" s="9">
        <v>0</v>
      </c>
      <c r="BY1286" s="9">
        <v>0</v>
      </c>
      <c r="BZ1286" s="9">
        <v>0.69699999999999995</v>
      </c>
      <c r="CA1286" s="9">
        <v>0</v>
      </c>
      <c r="CB1286" s="9">
        <v>0</v>
      </c>
      <c r="CC1286" s="9">
        <v>0</v>
      </c>
      <c r="CD1286" s="9">
        <v>0</v>
      </c>
      <c r="CE1286" s="9">
        <v>7.17</v>
      </c>
      <c r="CF1286" s="9">
        <v>1.002</v>
      </c>
      <c r="CG1286" s="9">
        <v>11.981</v>
      </c>
      <c r="CH1286" s="9">
        <v>0</v>
      </c>
      <c r="CI1286" s="9">
        <v>0</v>
      </c>
      <c r="CJ1286" s="9">
        <v>0</v>
      </c>
      <c r="CK1286" s="9">
        <v>0.57999999999999996</v>
      </c>
      <c r="CL1286" s="9">
        <v>2.2749999999999999</v>
      </c>
      <c r="CM1286" s="9">
        <v>0</v>
      </c>
      <c r="CN1286" s="9">
        <v>1.5589999999999999</v>
      </c>
      <c r="CO1286" s="9">
        <v>0</v>
      </c>
      <c r="CP1286" s="9">
        <v>0</v>
      </c>
      <c r="CQ1286" s="9">
        <v>0</v>
      </c>
      <c r="CR1286" s="9">
        <v>3.4239999999999999</v>
      </c>
      <c r="CS1286" s="9">
        <v>0</v>
      </c>
      <c r="CT1286" s="9">
        <v>0.96399999999999997</v>
      </c>
      <c r="CU1286" s="9">
        <v>0</v>
      </c>
      <c r="CV1286" s="9">
        <v>0</v>
      </c>
      <c r="CW1286" s="9">
        <v>0</v>
      </c>
      <c r="CX1286" s="9">
        <v>1.3959999999999999</v>
      </c>
      <c r="CY1286" s="9">
        <v>0</v>
      </c>
      <c r="CZ1286" s="9">
        <v>0</v>
      </c>
      <c r="DA1286" s="9">
        <v>0.443</v>
      </c>
      <c r="DB1286" s="9">
        <v>0</v>
      </c>
      <c r="DC1286" s="9">
        <v>0.499</v>
      </c>
      <c r="DD1286" s="9">
        <v>0</v>
      </c>
      <c r="DE1286" s="9">
        <v>0</v>
      </c>
      <c r="DF1286" s="9">
        <v>0</v>
      </c>
      <c r="DG1286" s="9">
        <v>0</v>
      </c>
      <c r="DH1286" s="9">
        <v>0</v>
      </c>
      <c r="DI1286" s="9">
        <v>0</v>
      </c>
      <c r="DJ1286" s="9">
        <v>2.8000000000000001E-2</v>
      </c>
      <c r="DK1286" s="9">
        <v>0</v>
      </c>
      <c r="DL1286" s="9">
        <v>0.20699999999999999</v>
      </c>
      <c r="DM1286" s="9">
        <v>0</v>
      </c>
      <c r="DN1286" s="9">
        <v>0</v>
      </c>
      <c r="DO1286" s="9">
        <v>0.872</v>
      </c>
      <c r="DP1286" s="9">
        <v>0.79100000000000004</v>
      </c>
      <c r="DQ1286" s="9">
        <v>0</v>
      </c>
      <c r="DR1286" s="9">
        <v>0</v>
      </c>
      <c r="DS1286" s="9">
        <v>0</v>
      </c>
      <c r="DT1286" s="9">
        <v>0.66300000000000003</v>
      </c>
      <c r="DU1286" s="9">
        <v>2.1709999999999998</v>
      </c>
      <c r="DV1286" s="9">
        <v>0</v>
      </c>
      <c r="DW1286" s="9">
        <v>0.30299999999999999</v>
      </c>
      <c r="DX1286" s="9">
        <v>0.60899999999999999</v>
      </c>
      <c r="DY1286" s="9">
        <v>2.8540000000000001</v>
      </c>
      <c r="DZ1286" s="9">
        <v>0</v>
      </c>
      <c r="EA1286" s="9">
        <v>0</v>
      </c>
      <c r="EB1286" s="9">
        <v>0</v>
      </c>
      <c r="EC1286" s="9">
        <v>0</v>
      </c>
      <c r="ED1286" s="9">
        <v>0</v>
      </c>
      <c r="EE1286" s="9">
        <v>0.20499999999999999</v>
      </c>
      <c r="EF1286" s="9">
        <v>0</v>
      </c>
      <c r="EG1286" s="9">
        <v>1.792</v>
      </c>
      <c r="EH1286" s="9">
        <v>3.4870000000000001</v>
      </c>
      <c r="EI1286" s="9">
        <v>0</v>
      </c>
      <c r="EJ1286" s="9">
        <v>0</v>
      </c>
      <c r="EK1286" s="9">
        <v>0</v>
      </c>
      <c r="EL1286" s="9">
        <v>0.63</v>
      </c>
      <c r="EM1286" s="9">
        <v>0</v>
      </c>
      <c r="EN1286" s="9">
        <v>0</v>
      </c>
      <c r="EO1286" s="9">
        <v>1.964</v>
      </c>
      <c r="EP1286" s="9">
        <v>0</v>
      </c>
      <c r="EQ1286" s="9">
        <v>0</v>
      </c>
      <c r="ER1286" s="9">
        <v>2.0150000000000001</v>
      </c>
      <c r="ES1286" s="9">
        <v>0</v>
      </c>
      <c r="ET1286" s="9">
        <v>0</v>
      </c>
      <c r="EU1286" s="9">
        <v>0.33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0.46300000000000002</v>
      </c>
      <c r="FC1286" s="9">
        <v>4.0750000000000002</v>
      </c>
      <c r="FD1286" s="9">
        <v>0</v>
      </c>
      <c r="FE1286" s="9">
        <v>0</v>
      </c>
      <c r="FF1286" s="9">
        <v>0</v>
      </c>
      <c r="FG1286" s="9">
        <v>0</v>
      </c>
      <c r="FH1286" s="9">
        <v>4.1000000000000002E-2</v>
      </c>
      <c r="FI1286" s="9">
        <v>0</v>
      </c>
      <c r="FJ1286" s="9">
        <v>0</v>
      </c>
      <c r="FK1286" s="9">
        <v>0</v>
      </c>
      <c r="FL1286" s="9">
        <v>0</v>
      </c>
      <c r="FM1286" s="9">
        <v>0</v>
      </c>
      <c r="FN1286" s="9">
        <v>0</v>
      </c>
      <c r="FO1286" s="9">
        <v>0</v>
      </c>
      <c r="FP1286" s="9">
        <v>7.2999999999999995E-2</v>
      </c>
      <c r="FQ1286" s="9">
        <v>0</v>
      </c>
      <c r="FR1286" s="9">
        <v>0</v>
      </c>
      <c r="FS1286" s="9">
        <v>5.46</v>
      </c>
      <c r="FT1286" s="9">
        <v>0</v>
      </c>
      <c r="FU1286" s="9">
        <v>0</v>
      </c>
      <c r="FV1286" s="9">
        <v>0</v>
      </c>
      <c r="FW1286" s="9">
        <v>0</v>
      </c>
      <c r="FX1286" s="9">
        <v>0</v>
      </c>
      <c r="FY1286" s="9">
        <v>0</v>
      </c>
      <c r="FZ1286" s="9">
        <v>0</v>
      </c>
      <c r="GA1286" s="9">
        <v>0</v>
      </c>
      <c r="GB1286" s="9">
        <v>0.78400000000000003</v>
      </c>
      <c r="GC1286" s="9">
        <v>1.5</v>
      </c>
      <c r="GD1286" s="9">
        <v>0</v>
      </c>
      <c r="GE1286" s="9">
        <v>0</v>
      </c>
      <c r="GF1286" s="9">
        <v>0</v>
      </c>
      <c r="GG1286" s="9">
        <v>0</v>
      </c>
      <c r="GH1286" s="9">
        <v>3.6680000000000001</v>
      </c>
      <c r="GI1286" s="9">
        <v>1.6060000000000001</v>
      </c>
      <c r="GJ1286" s="9">
        <v>8.7999999999999995E-2</v>
      </c>
      <c r="GK1286" s="9">
        <v>0.155</v>
      </c>
      <c r="GL1286" s="9">
        <v>0.63300000000000001</v>
      </c>
      <c r="GM1286" s="9">
        <v>0</v>
      </c>
      <c r="GN1286" s="9">
        <v>0.23499999999999999</v>
      </c>
      <c r="GO1286" s="9">
        <v>0</v>
      </c>
      <c r="GP1286" s="9">
        <v>0</v>
      </c>
      <c r="GQ1286" s="9">
        <v>0.151</v>
      </c>
      <c r="GR1286" s="9">
        <v>1.425</v>
      </c>
      <c r="GS1286" s="9">
        <v>3.4020000000000001</v>
      </c>
      <c r="GT1286" s="9">
        <v>1.819</v>
      </c>
      <c r="GU1286" s="9">
        <v>1.49</v>
      </c>
      <c r="GV1286" s="9">
        <v>0</v>
      </c>
      <c r="GW1286" s="9">
        <v>0.35399999999999998</v>
      </c>
      <c r="GX1286" s="9">
        <v>4.399</v>
      </c>
      <c r="GY1286" s="9">
        <v>0</v>
      </c>
      <c r="GZ1286" s="9">
        <v>5.1970000000000001</v>
      </c>
      <c r="HA1286" s="9">
        <v>0.17100000000000001</v>
      </c>
      <c r="HB1286" s="9">
        <v>0.26900000000000002</v>
      </c>
      <c r="HC1286" s="9">
        <v>0</v>
      </c>
      <c r="HD1286" s="9">
        <v>0</v>
      </c>
      <c r="HE1286" s="9">
        <v>0</v>
      </c>
      <c r="HF1286" s="9">
        <v>2.5369999999999999</v>
      </c>
      <c r="HG1286" s="9">
        <v>0</v>
      </c>
      <c r="HH1286" s="9">
        <v>0</v>
      </c>
      <c r="HI1286" s="9">
        <v>0</v>
      </c>
      <c r="HJ1286" s="9">
        <v>3.5830000000000002</v>
      </c>
      <c r="HK1286" s="9">
        <v>2.391</v>
      </c>
      <c r="HL1286" s="9">
        <v>0</v>
      </c>
      <c r="HM1286" s="9">
        <v>3.774</v>
      </c>
      <c r="HN1286" s="9"/>
    </row>
    <row r="1287" spans="1:222" x14ac:dyDescent="0.2">
      <c r="A1287" s="6" t="s">
        <v>1465</v>
      </c>
      <c r="B1287" s="9">
        <v>3.5270000000000001</v>
      </c>
      <c r="C1287" s="9">
        <v>14.582000000000001</v>
      </c>
      <c r="D1287" s="9">
        <v>13.659000000000001</v>
      </c>
      <c r="E1287" s="9">
        <v>2.8620000000000001</v>
      </c>
      <c r="F1287" s="9">
        <v>7.2290000000000001</v>
      </c>
      <c r="G1287" s="9">
        <v>0.88500000000000001</v>
      </c>
      <c r="H1287" s="9">
        <v>22.382000000000001</v>
      </c>
      <c r="I1287" s="9">
        <v>9.1739999999999995</v>
      </c>
      <c r="J1287" s="9">
        <v>2.9929999999999999</v>
      </c>
      <c r="K1287" s="9">
        <v>28.091000000000001</v>
      </c>
      <c r="L1287" s="9">
        <v>15.211</v>
      </c>
      <c r="M1287" s="9">
        <v>6.4450000000000003</v>
      </c>
      <c r="N1287" s="9">
        <v>20.803000000000001</v>
      </c>
      <c r="O1287" s="9">
        <v>9.3369999999999997</v>
      </c>
      <c r="P1287" s="9">
        <v>8.984</v>
      </c>
      <c r="Q1287" s="9">
        <v>16.895</v>
      </c>
      <c r="R1287" s="9">
        <v>10.189</v>
      </c>
      <c r="S1287" s="9">
        <v>0.95099999999999996</v>
      </c>
      <c r="T1287" s="9">
        <v>8.9550000000000001</v>
      </c>
      <c r="U1287" s="9">
        <v>4.2380000000000004</v>
      </c>
      <c r="V1287" s="9">
        <v>2.6349999999999998</v>
      </c>
      <c r="W1287" s="9">
        <v>37.011000000000003</v>
      </c>
      <c r="X1287" s="9">
        <v>3.4740000000000002</v>
      </c>
      <c r="Y1287" s="9">
        <v>57.158000000000001</v>
      </c>
      <c r="Z1287" s="9">
        <v>26.942</v>
      </c>
      <c r="AA1287" s="9">
        <v>39.438000000000002</v>
      </c>
      <c r="AB1287" s="9">
        <v>39.625999999999998</v>
      </c>
      <c r="AC1287" s="9">
        <v>22.026</v>
      </c>
      <c r="AD1287" s="9">
        <v>11.467000000000001</v>
      </c>
      <c r="AE1287" s="9">
        <v>5.1749999999999998</v>
      </c>
      <c r="AF1287" s="9">
        <v>7.9790000000000001</v>
      </c>
      <c r="AG1287" s="9">
        <v>0.47</v>
      </c>
      <c r="AH1287" s="9">
        <v>18.401</v>
      </c>
      <c r="AI1287" s="9">
        <v>4.7160000000000002</v>
      </c>
      <c r="AJ1287" s="9">
        <v>55.19</v>
      </c>
      <c r="AK1287" s="9">
        <v>10.157999999999999</v>
      </c>
      <c r="AL1287" s="9">
        <v>4.875</v>
      </c>
      <c r="AM1287" s="9">
        <v>3.8109999999999999</v>
      </c>
      <c r="AN1287" s="9">
        <v>20.667000000000002</v>
      </c>
      <c r="AO1287" s="9">
        <v>22.794</v>
      </c>
      <c r="AP1287" s="9">
        <v>14.042</v>
      </c>
      <c r="AQ1287" s="9">
        <v>23.463000000000001</v>
      </c>
      <c r="AR1287" s="9">
        <v>32.997</v>
      </c>
      <c r="AS1287" s="9">
        <v>8.1460000000000008</v>
      </c>
      <c r="AT1287" s="9">
        <v>90.433999999999997</v>
      </c>
      <c r="AU1287" s="9">
        <v>7.0170000000000003</v>
      </c>
      <c r="AV1287" s="9">
        <v>15.701000000000001</v>
      </c>
      <c r="AW1287" s="9">
        <v>1.8</v>
      </c>
      <c r="AX1287" s="9">
        <v>39.417000000000002</v>
      </c>
      <c r="AY1287" s="9">
        <v>27.346</v>
      </c>
      <c r="AZ1287" s="9">
        <v>1.7889999999999999</v>
      </c>
      <c r="BA1287" s="9">
        <v>6.2430000000000003</v>
      </c>
      <c r="BB1287" s="9">
        <v>4.0750000000000002</v>
      </c>
      <c r="BC1287" s="9">
        <v>2.2549999999999999</v>
      </c>
      <c r="BD1287" s="9">
        <v>19.228999999999999</v>
      </c>
      <c r="BE1287" s="9">
        <v>4.7</v>
      </c>
      <c r="BF1287" s="9">
        <v>53.470999999999997</v>
      </c>
      <c r="BG1287" s="9">
        <v>6.617</v>
      </c>
      <c r="BH1287" s="9">
        <v>37.828000000000003</v>
      </c>
      <c r="BI1287" s="9">
        <v>20.986999999999998</v>
      </c>
      <c r="BJ1287" s="9">
        <v>0</v>
      </c>
      <c r="BK1287" s="9">
        <v>18.12</v>
      </c>
      <c r="BL1287" s="9">
        <v>19.510999999999999</v>
      </c>
      <c r="BM1287" s="9">
        <v>8.673</v>
      </c>
      <c r="BN1287" s="9">
        <v>7.1319999999999997</v>
      </c>
      <c r="BO1287" s="9">
        <v>109.943</v>
      </c>
      <c r="BP1287" s="9">
        <v>80.215999999999994</v>
      </c>
      <c r="BQ1287" s="9">
        <v>6.4420000000000002</v>
      </c>
      <c r="BR1287" s="9">
        <v>1.792</v>
      </c>
      <c r="BS1287" s="9">
        <v>19.298999999999999</v>
      </c>
      <c r="BT1287" s="9">
        <v>11.44</v>
      </c>
      <c r="BU1287" s="9">
        <v>4.1820000000000004</v>
      </c>
      <c r="BV1287" s="9">
        <v>20.306999999999999</v>
      </c>
      <c r="BW1287" s="9">
        <v>4.7530000000000001</v>
      </c>
      <c r="BX1287" s="9">
        <v>77.754999999999995</v>
      </c>
      <c r="BY1287" s="9">
        <v>0.64</v>
      </c>
      <c r="BZ1287" s="9">
        <v>15.566000000000001</v>
      </c>
      <c r="CA1287" s="9">
        <v>5.9710000000000001</v>
      </c>
      <c r="CB1287" s="9">
        <v>4.57</v>
      </c>
      <c r="CC1287" s="9">
        <v>3.8929999999999998</v>
      </c>
      <c r="CD1287" s="9">
        <v>6.96</v>
      </c>
      <c r="CE1287" s="9">
        <v>37.756</v>
      </c>
      <c r="CF1287" s="9">
        <v>10.656000000000001</v>
      </c>
      <c r="CG1287" s="9">
        <v>2.5529999999999999</v>
      </c>
      <c r="CH1287" s="9">
        <v>1.923</v>
      </c>
      <c r="CI1287" s="9">
        <v>1.659</v>
      </c>
      <c r="CJ1287" s="9">
        <v>70.947000000000003</v>
      </c>
      <c r="CK1287" s="9">
        <v>11.151999999999999</v>
      </c>
      <c r="CL1287" s="9">
        <v>11.026</v>
      </c>
      <c r="CM1287" s="9">
        <v>0.44900000000000001</v>
      </c>
      <c r="CN1287" s="9">
        <v>7.1020000000000003</v>
      </c>
      <c r="CO1287" s="9">
        <v>13.053000000000001</v>
      </c>
      <c r="CP1287" s="9">
        <v>13.456</v>
      </c>
      <c r="CQ1287" s="9">
        <v>16.963000000000001</v>
      </c>
      <c r="CR1287" s="9">
        <v>10.221</v>
      </c>
      <c r="CS1287" s="9">
        <v>2.1059999999999999</v>
      </c>
      <c r="CT1287" s="9">
        <v>22.28</v>
      </c>
      <c r="CU1287" s="9">
        <v>14.445</v>
      </c>
      <c r="CV1287" s="9">
        <v>3.452</v>
      </c>
      <c r="CW1287" s="9">
        <v>23.992999999999999</v>
      </c>
      <c r="CX1287" s="9">
        <v>6.4029999999999996</v>
      </c>
      <c r="CY1287" s="9">
        <v>1.1950000000000001</v>
      </c>
      <c r="CZ1287" s="9">
        <v>17.248999999999999</v>
      </c>
      <c r="DA1287" s="9">
        <v>15.885999999999999</v>
      </c>
      <c r="DB1287" s="9">
        <v>5.4210000000000003</v>
      </c>
      <c r="DC1287" s="9">
        <v>3.0179999999999998</v>
      </c>
      <c r="DD1287" s="9">
        <v>3.3730000000000002</v>
      </c>
      <c r="DE1287" s="9">
        <v>42.84</v>
      </c>
      <c r="DF1287" s="9">
        <v>15.833</v>
      </c>
      <c r="DG1287" s="9">
        <v>2.7120000000000002</v>
      </c>
      <c r="DH1287" s="9">
        <v>24.797999999999998</v>
      </c>
      <c r="DI1287" s="9">
        <v>3.653</v>
      </c>
      <c r="DJ1287" s="9">
        <v>3.9119999999999999</v>
      </c>
      <c r="DK1287" s="9">
        <v>15.055999999999999</v>
      </c>
      <c r="DL1287" s="9">
        <v>11.605</v>
      </c>
      <c r="DM1287" s="9">
        <v>4.5529999999999999</v>
      </c>
      <c r="DN1287" s="9">
        <v>32.351999999999997</v>
      </c>
      <c r="DO1287" s="9">
        <v>3.8140000000000001</v>
      </c>
      <c r="DP1287" s="9">
        <v>20.170000000000002</v>
      </c>
      <c r="DQ1287" s="9">
        <v>7.5620000000000003</v>
      </c>
      <c r="DR1287" s="9">
        <v>4.5289999999999999</v>
      </c>
      <c r="DS1287" s="9">
        <v>9.8849999999999998</v>
      </c>
      <c r="DT1287" s="9">
        <v>4.5629999999999997</v>
      </c>
      <c r="DU1287" s="9">
        <v>3.0990000000000002</v>
      </c>
      <c r="DV1287" s="9">
        <v>1.4470000000000001</v>
      </c>
      <c r="DW1287" s="9">
        <v>4.6520000000000001</v>
      </c>
      <c r="DX1287" s="9">
        <v>7.1230000000000002</v>
      </c>
      <c r="DY1287" s="9">
        <v>5.891</v>
      </c>
      <c r="DZ1287" s="9">
        <v>69.421999999999997</v>
      </c>
      <c r="EA1287" s="9">
        <v>6.0019999999999998</v>
      </c>
      <c r="EB1287" s="9">
        <v>80.92</v>
      </c>
      <c r="EC1287" s="9">
        <v>50.348999999999997</v>
      </c>
      <c r="ED1287" s="9">
        <v>7.9939999999999998</v>
      </c>
      <c r="EE1287" s="9">
        <v>55.018999999999998</v>
      </c>
      <c r="EF1287" s="9">
        <v>49.441000000000003</v>
      </c>
      <c r="EG1287" s="9">
        <v>6.7809999999999997</v>
      </c>
      <c r="EH1287" s="9">
        <v>11.114000000000001</v>
      </c>
      <c r="EI1287" s="9">
        <v>22.143000000000001</v>
      </c>
      <c r="EJ1287" s="9">
        <v>34.472999999999999</v>
      </c>
      <c r="EK1287" s="9">
        <v>1.899</v>
      </c>
      <c r="EL1287" s="9">
        <v>3.2959999999999998</v>
      </c>
      <c r="EM1287" s="9">
        <v>1.98</v>
      </c>
      <c r="EN1287" s="9">
        <v>6.1550000000000002</v>
      </c>
      <c r="EO1287" s="9">
        <v>9.1170000000000009</v>
      </c>
      <c r="EP1287" s="9">
        <v>9.41</v>
      </c>
      <c r="EQ1287" s="9">
        <v>31.872</v>
      </c>
      <c r="ER1287" s="9">
        <v>4.1369999999999996</v>
      </c>
      <c r="ES1287" s="9">
        <v>13.365</v>
      </c>
      <c r="ET1287" s="9">
        <v>2.8370000000000002</v>
      </c>
      <c r="EU1287" s="9">
        <v>2.92</v>
      </c>
      <c r="EV1287" s="9">
        <v>1.629</v>
      </c>
      <c r="EW1287" s="9">
        <v>7.5119999999999996</v>
      </c>
      <c r="EX1287" s="9">
        <v>2.84</v>
      </c>
      <c r="EY1287" s="9">
        <v>3.3839999999999999</v>
      </c>
      <c r="EZ1287" s="9">
        <v>36.357999999999997</v>
      </c>
      <c r="FA1287" s="9">
        <v>3.3029999999999999</v>
      </c>
      <c r="FB1287" s="9">
        <v>23.081</v>
      </c>
      <c r="FC1287" s="9">
        <v>6.0780000000000003</v>
      </c>
      <c r="FD1287" s="9">
        <v>22.074000000000002</v>
      </c>
      <c r="FE1287" s="9">
        <v>14.722</v>
      </c>
      <c r="FF1287" s="9">
        <v>7.3259999999999996</v>
      </c>
      <c r="FG1287" s="9">
        <v>29.952999999999999</v>
      </c>
      <c r="FH1287" s="9">
        <v>9.859</v>
      </c>
      <c r="FI1287" s="9">
        <v>8.8450000000000006</v>
      </c>
      <c r="FJ1287" s="9">
        <v>18.472000000000001</v>
      </c>
      <c r="FK1287" s="9">
        <v>9.1310000000000002</v>
      </c>
      <c r="FL1287" s="9">
        <v>12.064</v>
      </c>
      <c r="FM1287" s="9">
        <v>8.0259999999999998</v>
      </c>
      <c r="FN1287" s="9">
        <v>15.194000000000001</v>
      </c>
      <c r="FO1287" s="9">
        <v>4.42</v>
      </c>
      <c r="FP1287" s="9">
        <v>35.472999999999999</v>
      </c>
      <c r="FQ1287" s="9">
        <v>6.2140000000000004</v>
      </c>
      <c r="FR1287" s="9">
        <v>17.100000000000001</v>
      </c>
      <c r="FS1287" s="9">
        <v>6.601</v>
      </c>
      <c r="FT1287" s="9">
        <v>5.5709999999999997</v>
      </c>
      <c r="FU1287" s="9">
        <v>16.312999999999999</v>
      </c>
      <c r="FV1287" s="9">
        <v>7.0380000000000003</v>
      </c>
      <c r="FW1287" s="9">
        <v>3.266</v>
      </c>
      <c r="FX1287" s="9">
        <v>3.819</v>
      </c>
      <c r="FY1287" s="9">
        <v>4.8339999999999996</v>
      </c>
      <c r="FZ1287" s="9">
        <v>5.399</v>
      </c>
      <c r="GA1287" s="9">
        <v>23.268000000000001</v>
      </c>
      <c r="GB1287" s="9">
        <v>6.7990000000000004</v>
      </c>
      <c r="GC1287" s="9">
        <v>10.194000000000001</v>
      </c>
      <c r="GD1287" s="9">
        <v>2.903</v>
      </c>
      <c r="GE1287" s="9">
        <v>57.505000000000003</v>
      </c>
      <c r="GF1287" s="9">
        <v>2.4710000000000001</v>
      </c>
      <c r="GG1287" s="9">
        <v>22.213000000000001</v>
      </c>
      <c r="GH1287" s="9">
        <v>5.4980000000000002</v>
      </c>
      <c r="GI1287" s="9">
        <v>6.04</v>
      </c>
      <c r="GJ1287" s="9">
        <v>22.46</v>
      </c>
      <c r="GK1287" s="9">
        <v>20.242999999999999</v>
      </c>
      <c r="GL1287" s="9">
        <v>22.895</v>
      </c>
      <c r="GM1287" s="9">
        <v>5.1310000000000002</v>
      </c>
      <c r="GN1287" s="9">
        <v>2.92</v>
      </c>
      <c r="GO1287" s="9">
        <v>13.201000000000001</v>
      </c>
      <c r="GP1287" s="9">
        <v>0</v>
      </c>
      <c r="GQ1287" s="9">
        <v>2.1349999999999998</v>
      </c>
      <c r="GR1287" s="9">
        <v>1.1080000000000001</v>
      </c>
      <c r="GS1287" s="9">
        <v>12.266</v>
      </c>
      <c r="GT1287" s="9">
        <v>10.613</v>
      </c>
      <c r="GU1287" s="9">
        <v>4.96</v>
      </c>
      <c r="GV1287" s="9">
        <v>11.541</v>
      </c>
      <c r="GW1287" s="9">
        <v>15.670999999999999</v>
      </c>
      <c r="GX1287" s="9">
        <v>23.526</v>
      </c>
      <c r="GY1287" s="9">
        <v>16.866</v>
      </c>
      <c r="GZ1287" s="9">
        <v>11.118</v>
      </c>
      <c r="HA1287" s="9">
        <v>13.148</v>
      </c>
      <c r="HB1287" s="9">
        <v>3.0070000000000001</v>
      </c>
      <c r="HC1287" s="9">
        <v>16.257999999999999</v>
      </c>
      <c r="HD1287" s="9">
        <v>4.4850000000000003</v>
      </c>
      <c r="HE1287" s="9">
        <v>13.162000000000001</v>
      </c>
      <c r="HF1287" s="9">
        <v>10.401999999999999</v>
      </c>
      <c r="HG1287" s="9">
        <v>5.5650000000000004</v>
      </c>
      <c r="HH1287" s="9">
        <v>8.9329999999999998</v>
      </c>
      <c r="HI1287" s="9">
        <v>3.5249999999999999</v>
      </c>
      <c r="HJ1287" s="9">
        <v>12.766999999999999</v>
      </c>
      <c r="HK1287" s="9">
        <v>4.891</v>
      </c>
      <c r="HL1287" s="9">
        <v>1.6259999999999999</v>
      </c>
      <c r="HM1287" s="9">
        <v>3.3069999999999999</v>
      </c>
      <c r="HN1287" s="9"/>
    </row>
    <row r="1288" spans="1:222" x14ac:dyDescent="0.2">
      <c r="A1288" s="6" t="s">
        <v>1466</v>
      </c>
      <c r="B1288" s="9">
        <v>2.4E-2</v>
      </c>
      <c r="C1288" s="9">
        <v>2.157</v>
      </c>
      <c r="D1288" s="9">
        <v>9.1470000000000002</v>
      </c>
      <c r="E1288" s="9">
        <v>1.014</v>
      </c>
      <c r="F1288" s="9">
        <v>0.64200000000000002</v>
      </c>
      <c r="G1288" s="9">
        <v>8.5999999999999993E-2</v>
      </c>
      <c r="H1288" s="9">
        <v>30.367000000000001</v>
      </c>
      <c r="I1288" s="9">
        <v>8.8249999999999993</v>
      </c>
      <c r="J1288" s="9">
        <v>0.502</v>
      </c>
      <c r="K1288" s="9">
        <v>69.936999999999998</v>
      </c>
      <c r="L1288" s="9">
        <v>8.6999999999999994E-2</v>
      </c>
      <c r="M1288" s="9">
        <v>0</v>
      </c>
      <c r="N1288" s="9">
        <v>8.6850000000000005</v>
      </c>
      <c r="O1288" s="9">
        <v>0.25</v>
      </c>
      <c r="P1288" s="9">
        <v>0.70499999999999996</v>
      </c>
      <c r="Q1288" s="9">
        <v>0.501</v>
      </c>
      <c r="R1288" s="9">
        <v>0</v>
      </c>
      <c r="S1288" s="9">
        <v>0.72799999999999998</v>
      </c>
      <c r="T1288" s="9">
        <v>0</v>
      </c>
      <c r="U1288" s="9">
        <v>0</v>
      </c>
      <c r="V1288" s="9">
        <v>0.36699999999999999</v>
      </c>
      <c r="W1288" s="9">
        <v>0.85599999999999998</v>
      </c>
      <c r="X1288" s="9">
        <v>18.853000000000002</v>
      </c>
      <c r="Y1288" s="9">
        <v>31.405999999999999</v>
      </c>
      <c r="Z1288" s="9">
        <v>1.6120000000000001</v>
      </c>
      <c r="AA1288" s="9">
        <v>0.26400000000000001</v>
      </c>
      <c r="AB1288" s="9">
        <v>6.343</v>
      </c>
      <c r="AC1288" s="9">
        <v>0</v>
      </c>
      <c r="AD1288" s="9">
        <v>0</v>
      </c>
      <c r="AE1288" s="9">
        <v>0.34300000000000003</v>
      </c>
      <c r="AF1288" s="9">
        <v>6.274</v>
      </c>
      <c r="AG1288" s="9">
        <v>0.28100000000000003</v>
      </c>
      <c r="AH1288" s="9">
        <v>5.9729999999999999</v>
      </c>
      <c r="AI1288" s="9">
        <v>1.762</v>
      </c>
      <c r="AJ1288" s="9">
        <v>1.181</v>
      </c>
      <c r="AK1288" s="9">
        <v>7.8289999999999997</v>
      </c>
      <c r="AL1288" s="9">
        <v>1.2190000000000001</v>
      </c>
      <c r="AM1288" s="9">
        <v>5.4909999999999997</v>
      </c>
      <c r="AN1288" s="9">
        <v>3.2709999999999999</v>
      </c>
      <c r="AO1288" s="9">
        <v>1.238</v>
      </c>
      <c r="AP1288" s="9">
        <v>10.677</v>
      </c>
      <c r="AQ1288" s="9">
        <v>0.11700000000000001</v>
      </c>
      <c r="AR1288" s="9">
        <v>30.89</v>
      </c>
      <c r="AS1288" s="9">
        <v>2.5579999999999998</v>
      </c>
      <c r="AT1288" s="9">
        <v>2.0449999999999999</v>
      </c>
      <c r="AU1288" s="9">
        <v>1.724</v>
      </c>
      <c r="AV1288" s="9">
        <v>2.407</v>
      </c>
      <c r="AW1288" s="9">
        <v>2.9140000000000001</v>
      </c>
      <c r="AX1288" s="9">
        <v>105.598</v>
      </c>
      <c r="AY1288" s="9">
        <v>8.9890000000000008</v>
      </c>
      <c r="AZ1288" s="9">
        <v>0</v>
      </c>
      <c r="BA1288" s="9">
        <v>0</v>
      </c>
      <c r="BB1288" s="9">
        <v>1.952</v>
      </c>
      <c r="BC1288" s="9">
        <v>0.221</v>
      </c>
      <c r="BD1288" s="9">
        <v>21.693000000000001</v>
      </c>
      <c r="BE1288" s="9">
        <v>0.63800000000000001</v>
      </c>
      <c r="BF1288" s="9">
        <v>114.64</v>
      </c>
      <c r="BG1288" s="9">
        <v>0.25</v>
      </c>
      <c r="BH1288" s="9">
        <v>0.23</v>
      </c>
      <c r="BI1288" s="9">
        <v>0.16600000000000001</v>
      </c>
      <c r="BJ1288" s="9">
        <v>0</v>
      </c>
      <c r="BK1288" s="9">
        <v>0.39200000000000002</v>
      </c>
      <c r="BL1288" s="9">
        <v>0.94699999999999995</v>
      </c>
      <c r="BM1288" s="9">
        <v>14.569000000000001</v>
      </c>
      <c r="BN1288" s="9">
        <v>0.375</v>
      </c>
      <c r="BO1288" s="9">
        <v>1.3140000000000001</v>
      </c>
      <c r="BP1288" s="9">
        <v>0.186</v>
      </c>
      <c r="BQ1288" s="9">
        <v>0</v>
      </c>
      <c r="BR1288" s="9">
        <v>0.16500000000000001</v>
      </c>
      <c r="BS1288" s="9">
        <v>1.986</v>
      </c>
      <c r="BT1288" s="9">
        <v>0.33100000000000002</v>
      </c>
      <c r="BU1288" s="9">
        <v>1.68</v>
      </c>
      <c r="BV1288" s="9">
        <v>4.6340000000000003</v>
      </c>
      <c r="BW1288" s="9">
        <v>0.109</v>
      </c>
      <c r="BX1288" s="9">
        <v>72.046000000000006</v>
      </c>
      <c r="BY1288" s="9">
        <v>0</v>
      </c>
      <c r="BZ1288" s="9">
        <v>12.593999999999999</v>
      </c>
      <c r="CA1288" s="9">
        <v>2.5139999999999998</v>
      </c>
      <c r="CB1288" s="9">
        <v>1.1970000000000001</v>
      </c>
      <c r="CC1288" s="9">
        <v>6.8129999999999997</v>
      </c>
      <c r="CD1288" s="9">
        <v>5.7789999999999999</v>
      </c>
      <c r="CE1288" s="9">
        <v>6.5000000000000002E-2</v>
      </c>
      <c r="CF1288" s="9">
        <v>4.1000000000000002E-2</v>
      </c>
      <c r="CG1288" s="9">
        <v>0.57299999999999995</v>
      </c>
      <c r="CH1288" s="9">
        <v>1.78</v>
      </c>
      <c r="CI1288" s="9">
        <v>0.14599999999999999</v>
      </c>
      <c r="CJ1288" s="9">
        <v>11.939</v>
      </c>
      <c r="CK1288" s="9">
        <v>0</v>
      </c>
      <c r="CL1288" s="9">
        <v>3.79</v>
      </c>
      <c r="CM1288" s="9">
        <v>1.42</v>
      </c>
      <c r="CN1288" s="9">
        <v>0</v>
      </c>
      <c r="CO1288" s="9">
        <v>2.806</v>
      </c>
      <c r="CP1288" s="9">
        <v>0</v>
      </c>
      <c r="CQ1288" s="9">
        <v>9.0009999999999994</v>
      </c>
      <c r="CR1288" s="9">
        <v>0.106</v>
      </c>
      <c r="CS1288" s="9">
        <v>0</v>
      </c>
      <c r="CT1288" s="9">
        <v>0.03</v>
      </c>
      <c r="CU1288" s="9">
        <v>0.14599999999999999</v>
      </c>
      <c r="CV1288" s="9">
        <v>3.7999999999999999E-2</v>
      </c>
      <c r="CW1288" s="9">
        <v>19.271999999999998</v>
      </c>
      <c r="CX1288" s="9">
        <v>9.6000000000000002E-2</v>
      </c>
      <c r="CY1288" s="9">
        <v>9.2999999999999999E-2</v>
      </c>
      <c r="CZ1288" s="9">
        <v>4.2999999999999997E-2</v>
      </c>
      <c r="DA1288" s="9">
        <v>6.4000000000000001E-2</v>
      </c>
      <c r="DB1288" s="9">
        <v>0.30499999999999999</v>
      </c>
      <c r="DC1288" s="9">
        <v>0.498</v>
      </c>
      <c r="DD1288" s="9">
        <v>0.24099999999999999</v>
      </c>
      <c r="DE1288" s="9">
        <v>94.878</v>
      </c>
      <c r="DF1288" s="9">
        <v>10.757999999999999</v>
      </c>
      <c r="DG1288" s="9">
        <v>1.671</v>
      </c>
      <c r="DH1288" s="9">
        <v>0.66500000000000004</v>
      </c>
      <c r="DI1288" s="9">
        <v>0</v>
      </c>
      <c r="DJ1288" s="9">
        <v>1.2E-2</v>
      </c>
      <c r="DK1288" s="9">
        <v>0.82399999999999995</v>
      </c>
      <c r="DL1288" s="9">
        <v>0.69699999999999995</v>
      </c>
      <c r="DM1288" s="9">
        <v>8.2000000000000003E-2</v>
      </c>
      <c r="DN1288" s="9">
        <v>0.94699999999999995</v>
      </c>
      <c r="DO1288" s="9">
        <v>7.5179999999999998</v>
      </c>
      <c r="DP1288" s="9">
        <v>0.95899999999999996</v>
      </c>
      <c r="DQ1288" s="9">
        <v>6.3E-2</v>
      </c>
      <c r="DR1288" s="9">
        <v>0.40600000000000003</v>
      </c>
      <c r="DS1288" s="9">
        <v>0</v>
      </c>
      <c r="DT1288" s="9">
        <v>1.514</v>
      </c>
      <c r="DU1288" s="9">
        <v>6.8869999999999996</v>
      </c>
      <c r="DV1288" s="9">
        <v>1.083</v>
      </c>
      <c r="DW1288" s="9">
        <v>2.3210000000000002</v>
      </c>
      <c r="DX1288" s="9">
        <v>0.14599999999999999</v>
      </c>
      <c r="DY1288" s="9">
        <v>5.5289999999999999</v>
      </c>
      <c r="DZ1288" s="9">
        <v>74.274000000000001</v>
      </c>
      <c r="EA1288" s="9">
        <v>2.35</v>
      </c>
      <c r="EB1288" s="9">
        <v>109.483</v>
      </c>
      <c r="EC1288" s="9">
        <v>59.622</v>
      </c>
      <c r="ED1288" s="9">
        <v>13.353999999999999</v>
      </c>
      <c r="EE1288" s="9">
        <v>1.706</v>
      </c>
      <c r="EF1288" s="9">
        <v>24.632999999999999</v>
      </c>
      <c r="EG1288" s="9">
        <v>0.50800000000000001</v>
      </c>
      <c r="EH1288" s="9">
        <v>1.6020000000000001</v>
      </c>
      <c r="EI1288" s="9">
        <v>37.353000000000002</v>
      </c>
      <c r="EJ1288" s="9">
        <v>9.3529999999999998</v>
      </c>
      <c r="EK1288" s="9">
        <v>2.1760000000000002</v>
      </c>
      <c r="EL1288" s="9">
        <v>0.189</v>
      </c>
      <c r="EM1288" s="9">
        <v>0</v>
      </c>
      <c r="EN1288" s="9">
        <v>0.70399999999999996</v>
      </c>
      <c r="EO1288" s="9">
        <v>1.268</v>
      </c>
      <c r="EP1288" s="9">
        <v>17.221</v>
      </c>
      <c r="EQ1288" s="9">
        <v>5.8239999999999998</v>
      </c>
      <c r="ER1288" s="9">
        <v>4.1269999999999998</v>
      </c>
      <c r="ES1288" s="9">
        <v>1.2230000000000001</v>
      </c>
      <c r="ET1288" s="9">
        <v>0.16800000000000001</v>
      </c>
      <c r="EU1288" s="9">
        <v>1.022</v>
      </c>
      <c r="EV1288" s="9">
        <v>0.56299999999999994</v>
      </c>
      <c r="EW1288" s="9">
        <v>0</v>
      </c>
      <c r="EX1288" s="9">
        <v>0.433</v>
      </c>
      <c r="EY1288" s="9">
        <v>2.5999999999999999E-2</v>
      </c>
      <c r="EZ1288" s="9">
        <v>0</v>
      </c>
      <c r="FA1288" s="9">
        <v>0.248</v>
      </c>
      <c r="FB1288" s="9">
        <v>6.5000000000000002E-2</v>
      </c>
      <c r="FC1288" s="9">
        <v>0.51100000000000001</v>
      </c>
      <c r="FD1288" s="9">
        <v>8.5000000000000006E-2</v>
      </c>
      <c r="FE1288" s="9">
        <v>0</v>
      </c>
      <c r="FF1288" s="9">
        <v>0.82599999999999996</v>
      </c>
      <c r="FG1288" s="9">
        <v>4.7E-2</v>
      </c>
      <c r="FH1288" s="9">
        <v>1.4179999999999999</v>
      </c>
      <c r="FI1288" s="9">
        <v>0.96899999999999997</v>
      </c>
      <c r="FJ1288" s="9">
        <v>0</v>
      </c>
      <c r="FK1288" s="9">
        <v>0</v>
      </c>
      <c r="FL1288" s="9">
        <v>0.16800000000000001</v>
      </c>
      <c r="FM1288" s="9">
        <v>5.8689999999999998</v>
      </c>
      <c r="FN1288" s="9">
        <v>0.39100000000000001</v>
      </c>
      <c r="FO1288" s="9">
        <v>0</v>
      </c>
      <c r="FP1288" s="9">
        <v>2.9889999999999999</v>
      </c>
      <c r="FQ1288" s="9">
        <v>0</v>
      </c>
      <c r="FR1288" s="9">
        <v>2.44</v>
      </c>
      <c r="FS1288" s="9">
        <v>1.621</v>
      </c>
      <c r="FT1288" s="9">
        <v>0.67800000000000005</v>
      </c>
      <c r="FU1288" s="9">
        <v>0.34799999999999998</v>
      </c>
      <c r="FV1288" s="9">
        <v>0.24</v>
      </c>
      <c r="FW1288" s="9">
        <v>0</v>
      </c>
      <c r="FX1288" s="9">
        <v>0</v>
      </c>
      <c r="FY1288" s="9">
        <v>8.7379999999999995</v>
      </c>
      <c r="FZ1288" s="9">
        <v>0.95099999999999996</v>
      </c>
      <c r="GA1288" s="9">
        <v>0.48</v>
      </c>
      <c r="GB1288" s="9">
        <v>0</v>
      </c>
      <c r="GC1288" s="9">
        <v>8.4000000000000005E-2</v>
      </c>
      <c r="GD1288" s="9">
        <v>0</v>
      </c>
      <c r="GE1288" s="9">
        <v>6.282</v>
      </c>
      <c r="GF1288" s="9">
        <v>0</v>
      </c>
      <c r="GG1288" s="9">
        <v>2.1000000000000001E-2</v>
      </c>
      <c r="GH1288" s="9">
        <v>0</v>
      </c>
      <c r="GI1288" s="9">
        <v>0</v>
      </c>
      <c r="GJ1288" s="9">
        <v>0.17899999999999999</v>
      </c>
      <c r="GK1288" s="9">
        <v>0.08</v>
      </c>
      <c r="GL1288" s="9">
        <v>0</v>
      </c>
      <c r="GM1288" s="9">
        <v>12.923999999999999</v>
      </c>
      <c r="GN1288" s="9">
        <v>7.0000000000000007E-2</v>
      </c>
      <c r="GO1288" s="9">
        <v>1.85</v>
      </c>
      <c r="GP1288" s="9">
        <v>0</v>
      </c>
      <c r="GQ1288" s="9">
        <v>6.6779999999999999</v>
      </c>
      <c r="GR1288" s="9">
        <v>3.5999999999999997E-2</v>
      </c>
      <c r="GS1288" s="9">
        <v>7.7329999999999997</v>
      </c>
      <c r="GT1288" s="9">
        <v>9.4700000000000006</v>
      </c>
      <c r="GU1288" s="9">
        <v>1.855</v>
      </c>
      <c r="GV1288" s="9">
        <v>0</v>
      </c>
      <c r="GW1288" s="9">
        <v>0</v>
      </c>
      <c r="GX1288" s="9">
        <v>0</v>
      </c>
      <c r="GY1288" s="9">
        <v>0</v>
      </c>
      <c r="GZ1288" s="9">
        <v>7.3630000000000004</v>
      </c>
      <c r="HA1288" s="9">
        <v>0</v>
      </c>
      <c r="HB1288" s="9">
        <v>1.234</v>
      </c>
      <c r="HC1288" s="9">
        <v>3.391</v>
      </c>
      <c r="HD1288" s="9">
        <v>1.62</v>
      </c>
      <c r="HE1288" s="9">
        <v>3.6880000000000002</v>
      </c>
      <c r="HF1288" s="9">
        <v>0.24299999999999999</v>
      </c>
      <c r="HG1288" s="9">
        <v>5.2999999999999999E-2</v>
      </c>
      <c r="HH1288" s="9">
        <v>0.11700000000000001</v>
      </c>
      <c r="HI1288" s="9">
        <v>0</v>
      </c>
      <c r="HJ1288" s="9">
        <v>7.6999999999999999E-2</v>
      </c>
      <c r="HK1288" s="9">
        <v>0.874</v>
      </c>
      <c r="HL1288" s="9">
        <v>0.59199999999999997</v>
      </c>
      <c r="HM1288" s="9">
        <v>0</v>
      </c>
      <c r="HN1288" s="9"/>
    </row>
    <row r="1289" spans="1:222" x14ac:dyDescent="0.2">
      <c r="A1289" s="6" t="s">
        <v>1467</v>
      </c>
      <c r="B1289" s="9">
        <v>0</v>
      </c>
      <c r="C1289" s="9">
        <v>1.2529999999999999</v>
      </c>
      <c r="D1289" s="9">
        <v>10.582000000000001</v>
      </c>
      <c r="E1289" s="9">
        <v>39.106999999999999</v>
      </c>
      <c r="F1289" s="9">
        <v>1.623</v>
      </c>
      <c r="G1289" s="9">
        <v>0</v>
      </c>
      <c r="H1289" s="9">
        <v>0</v>
      </c>
      <c r="I1289" s="9">
        <v>36.439</v>
      </c>
      <c r="J1289" s="9">
        <v>0</v>
      </c>
      <c r="K1289" s="9">
        <v>0.122</v>
      </c>
      <c r="L1289" s="9">
        <v>1.966</v>
      </c>
      <c r="M1289" s="9">
        <v>0.47199999999999998</v>
      </c>
      <c r="N1289" s="9">
        <v>5.8559999999999999</v>
      </c>
      <c r="O1289" s="9">
        <v>1.3160000000000001</v>
      </c>
      <c r="P1289" s="9">
        <v>1.2070000000000001</v>
      </c>
      <c r="Q1289" s="9">
        <v>0.33900000000000002</v>
      </c>
      <c r="R1289" s="9">
        <v>0.59099999999999997</v>
      </c>
      <c r="S1289" s="9">
        <v>0.74099999999999999</v>
      </c>
      <c r="T1289" s="9">
        <v>2.8719999999999999</v>
      </c>
      <c r="U1289" s="9">
        <v>0.47299999999999998</v>
      </c>
      <c r="V1289" s="9">
        <v>2.944</v>
      </c>
      <c r="W1289" s="9">
        <v>0.20399999999999999</v>
      </c>
      <c r="X1289" s="9">
        <v>11.119</v>
      </c>
      <c r="Y1289" s="9">
        <v>0</v>
      </c>
      <c r="Z1289" s="9">
        <v>0.94299999999999995</v>
      </c>
      <c r="AA1289" s="9">
        <v>0.88600000000000001</v>
      </c>
      <c r="AB1289" s="9">
        <v>6.3029999999999999</v>
      </c>
      <c r="AC1289" s="9">
        <v>1.821</v>
      </c>
      <c r="AD1289" s="9">
        <v>1.4730000000000001</v>
      </c>
      <c r="AE1289" s="9">
        <v>0</v>
      </c>
      <c r="AF1289" s="9">
        <v>0.48799999999999999</v>
      </c>
      <c r="AG1289" s="9">
        <v>0</v>
      </c>
      <c r="AH1289" s="9">
        <v>1.1000000000000001</v>
      </c>
      <c r="AI1289" s="9">
        <v>0.22700000000000001</v>
      </c>
      <c r="AJ1289" s="9">
        <v>1.6830000000000001</v>
      </c>
      <c r="AK1289" s="9">
        <v>5.1870000000000003</v>
      </c>
      <c r="AL1289" s="9">
        <v>0.59199999999999997</v>
      </c>
      <c r="AM1289" s="9">
        <v>0</v>
      </c>
      <c r="AN1289" s="9">
        <v>1.905</v>
      </c>
      <c r="AO1289" s="9">
        <v>0.72299999999999998</v>
      </c>
      <c r="AP1289" s="9">
        <v>1.2210000000000001</v>
      </c>
      <c r="AQ1289" s="9">
        <v>1.784</v>
      </c>
      <c r="AR1289" s="9">
        <v>0</v>
      </c>
      <c r="AS1289" s="9">
        <v>0</v>
      </c>
      <c r="AT1289" s="9">
        <v>20.608000000000001</v>
      </c>
      <c r="AU1289" s="9">
        <v>9.7270000000000003</v>
      </c>
      <c r="AV1289" s="9">
        <v>0.40300000000000002</v>
      </c>
      <c r="AW1289" s="9">
        <v>0</v>
      </c>
      <c r="AX1289" s="9">
        <v>0</v>
      </c>
      <c r="AY1289" s="9">
        <v>0</v>
      </c>
      <c r="AZ1289" s="9">
        <v>1.8</v>
      </c>
      <c r="BA1289" s="9">
        <v>1.9910000000000001</v>
      </c>
      <c r="BB1289" s="9">
        <v>0</v>
      </c>
      <c r="BC1289" s="9">
        <v>1.615</v>
      </c>
      <c r="BD1289" s="9">
        <v>0</v>
      </c>
      <c r="BE1289" s="9">
        <v>8.1750000000000007</v>
      </c>
      <c r="BF1289" s="9">
        <v>0</v>
      </c>
      <c r="BG1289" s="9">
        <v>0.2</v>
      </c>
      <c r="BH1289" s="9">
        <v>1.216</v>
      </c>
      <c r="BI1289" s="9">
        <v>1.321</v>
      </c>
      <c r="BJ1289" s="9">
        <v>0</v>
      </c>
      <c r="BK1289" s="9">
        <v>1.6439999999999999</v>
      </c>
      <c r="BL1289" s="9">
        <v>11.683</v>
      </c>
      <c r="BM1289" s="9">
        <v>3.2149999999999999</v>
      </c>
      <c r="BN1289" s="9">
        <v>0</v>
      </c>
      <c r="BO1289" s="9">
        <v>1.347</v>
      </c>
      <c r="BP1289" s="9">
        <v>0.17799999999999999</v>
      </c>
      <c r="BQ1289" s="9">
        <v>0</v>
      </c>
      <c r="BR1289" s="9">
        <v>0</v>
      </c>
      <c r="BS1289" s="9">
        <v>0.53600000000000003</v>
      </c>
      <c r="BT1289" s="9">
        <v>9.4169999999999998</v>
      </c>
      <c r="BU1289" s="9">
        <v>0</v>
      </c>
      <c r="BV1289" s="9">
        <v>18.25</v>
      </c>
      <c r="BW1289" s="9">
        <v>0</v>
      </c>
      <c r="BX1289" s="9">
        <v>2.0169999999999999</v>
      </c>
      <c r="BY1289" s="9">
        <v>0</v>
      </c>
      <c r="BZ1289" s="9">
        <v>0.58899999999999997</v>
      </c>
      <c r="CA1289" s="9">
        <v>1.2869999999999999</v>
      </c>
      <c r="CB1289" s="9">
        <v>0</v>
      </c>
      <c r="CC1289" s="9">
        <v>1.532</v>
      </c>
      <c r="CD1289" s="9">
        <v>0.73699999999999999</v>
      </c>
      <c r="CE1289" s="9">
        <v>0</v>
      </c>
      <c r="CF1289" s="9">
        <v>7.5250000000000004</v>
      </c>
      <c r="CG1289" s="9">
        <v>0.29899999999999999</v>
      </c>
      <c r="CH1289" s="9">
        <v>0</v>
      </c>
      <c r="CI1289" s="9">
        <v>0</v>
      </c>
      <c r="CJ1289" s="9">
        <v>0</v>
      </c>
      <c r="CK1289" s="9">
        <v>0</v>
      </c>
      <c r="CL1289" s="9">
        <v>2.2109999999999999</v>
      </c>
      <c r="CM1289" s="9">
        <v>1.0609999999999999</v>
      </c>
      <c r="CN1289" s="9">
        <v>0</v>
      </c>
      <c r="CO1289" s="9">
        <v>0.876</v>
      </c>
      <c r="CP1289" s="9">
        <v>2.9000000000000001E-2</v>
      </c>
      <c r="CQ1289" s="9">
        <v>0</v>
      </c>
      <c r="CR1289" s="9">
        <v>0.13300000000000001</v>
      </c>
      <c r="CS1289" s="9">
        <v>0</v>
      </c>
      <c r="CT1289" s="9">
        <v>1.911</v>
      </c>
      <c r="CU1289" s="9">
        <v>5.7000000000000002E-2</v>
      </c>
      <c r="CV1289" s="9">
        <v>0</v>
      </c>
      <c r="CW1289" s="9">
        <v>9.7850000000000001</v>
      </c>
      <c r="CX1289" s="9">
        <v>0</v>
      </c>
      <c r="CY1289" s="9">
        <v>0</v>
      </c>
      <c r="CZ1289" s="9">
        <v>2.4700000000000002</v>
      </c>
      <c r="DA1289" s="9">
        <v>6.984</v>
      </c>
      <c r="DB1289" s="9">
        <v>0.67200000000000004</v>
      </c>
      <c r="DC1289" s="9">
        <v>20.003</v>
      </c>
      <c r="DD1289" s="9">
        <v>1.1479999999999999</v>
      </c>
      <c r="DE1289" s="9">
        <v>0</v>
      </c>
      <c r="DF1289" s="9">
        <v>0.15</v>
      </c>
      <c r="DG1289" s="9">
        <v>17.678000000000001</v>
      </c>
      <c r="DH1289" s="9">
        <v>3.097</v>
      </c>
      <c r="DI1289" s="9">
        <v>0</v>
      </c>
      <c r="DJ1289" s="9">
        <v>6.2779999999999996</v>
      </c>
      <c r="DK1289" s="9">
        <v>0.57599999999999996</v>
      </c>
      <c r="DL1289" s="9">
        <v>0</v>
      </c>
      <c r="DM1289" s="9">
        <v>0.91800000000000004</v>
      </c>
      <c r="DN1289" s="9">
        <v>1.4470000000000001</v>
      </c>
      <c r="DO1289" s="9">
        <v>16.908999999999999</v>
      </c>
      <c r="DP1289" s="9">
        <v>0.84099999999999997</v>
      </c>
      <c r="DQ1289" s="9">
        <v>5.0579999999999998</v>
      </c>
      <c r="DR1289" s="9">
        <v>2.0219999999999998</v>
      </c>
      <c r="DS1289" s="9">
        <v>0.68799999999999994</v>
      </c>
      <c r="DT1289" s="9">
        <v>4.5759999999999996</v>
      </c>
      <c r="DU1289" s="9">
        <v>3.5609999999999999</v>
      </c>
      <c r="DV1289" s="9">
        <v>9.6660000000000004</v>
      </c>
      <c r="DW1289" s="9">
        <v>1.97</v>
      </c>
      <c r="DX1289" s="9">
        <v>23.707999999999998</v>
      </c>
      <c r="DY1289" s="9">
        <v>8.0000000000000002E-3</v>
      </c>
      <c r="DZ1289" s="9">
        <v>0</v>
      </c>
      <c r="EA1289" s="9">
        <v>0</v>
      </c>
      <c r="EB1289" s="9">
        <v>0</v>
      </c>
      <c r="EC1289" s="9">
        <v>0</v>
      </c>
      <c r="ED1289" s="9">
        <v>1.0999999999999999E-2</v>
      </c>
      <c r="EE1289" s="9">
        <v>9.4450000000000003</v>
      </c>
      <c r="EF1289" s="9">
        <v>0.186</v>
      </c>
      <c r="EG1289" s="9">
        <v>0</v>
      </c>
      <c r="EH1289" s="9">
        <v>3.6339999999999999</v>
      </c>
      <c r="EI1289" s="9">
        <v>0</v>
      </c>
      <c r="EJ1289" s="9">
        <v>2.2589999999999999</v>
      </c>
      <c r="EK1289" s="9">
        <v>0.70299999999999996</v>
      </c>
      <c r="EL1289" s="9">
        <v>0.42099999999999999</v>
      </c>
      <c r="EM1289" s="9">
        <v>0.65100000000000002</v>
      </c>
      <c r="EN1289" s="9">
        <v>5.33</v>
      </c>
      <c r="EO1289" s="9">
        <v>0.76900000000000002</v>
      </c>
      <c r="EP1289" s="9">
        <v>0.17699999999999999</v>
      </c>
      <c r="EQ1289" s="9">
        <v>0</v>
      </c>
      <c r="ER1289" s="9">
        <v>12.09</v>
      </c>
      <c r="ES1289" s="9">
        <v>0.77400000000000002</v>
      </c>
      <c r="ET1289" s="9">
        <v>0.35</v>
      </c>
      <c r="EU1289" s="9">
        <v>4.9630000000000001</v>
      </c>
      <c r="EV1289" s="9">
        <v>6.2E-2</v>
      </c>
      <c r="EW1289" s="9">
        <v>0</v>
      </c>
      <c r="EX1289" s="9">
        <v>1.0760000000000001</v>
      </c>
      <c r="EY1289" s="9">
        <v>8.4090000000000007</v>
      </c>
      <c r="EZ1289" s="9">
        <v>3.6440000000000001</v>
      </c>
      <c r="FA1289" s="9">
        <v>0</v>
      </c>
      <c r="FB1289" s="9">
        <v>0.33500000000000002</v>
      </c>
      <c r="FC1289" s="9">
        <v>1.1859999999999999</v>
      </c>
      <c r="FD1289" s="9">
        <v>0.36899999999999999</v>
      </c>
      <c r="FE1289" s="9">
        <v>0</v>
      </c>
      <c r="FF1289" s="9">
        <v>0.25900000000000001</v>
      </c>
      <c r="FG1289" s="9">
        <v>0.17499999999999999</v>
      </c>
      <c r="FH1289" s="9">
        <v>0.30599999999999999</v>
      </c>
      <c r="FI1289" s="9">
        <v>1.3140000000000001</v>
      </c>
      <c r="FJ1289" s="9">
        <v>0</v>
      </c>
      <c r="FK1289" s="9">
        <v>0.30199999999999999</v>
      </c>
      <c r="FL1289" s="9">
        <v>2.2829999999999999</v>
      </c>
      <c r="FM1289" s="9">
        <v>0.73599999999999999</v>
      </c>
      <c r="FN1289" s="9">
        <v>0.56000000000000005</v>
      </c>
      <c r="FO1289" s="9">
        <v>0.39800000000000002</v>
      </c>
      <c r="FP1289" s="9">
        <v>1.7410000000000001</v>
      </c>
      <c r="FQ1289" s="9">
        <v>0</v>
      </c>
      <c r="FR1289" s="9">
        <v>0.78500000000000003</v>
      </c>
      <c r="FS1289" s="9">
        <v>0</v>
      </c>
      <c r="FT1289" s="9">
        <v>0</v>
      </c>
      <c r="FU1289" s="9">
        <v>0</v>
      </c>
      <c r="FV1289" s="9">
        <v>0.26</v>
      </c>
      <c r="FW1289" s="9">
        <v>0</v>
      </c>
      <c r="FX1289" s="9">
        <v>0</v>
      </c>
      <c r="FY1289" s="9">
        <v>0</v>
      </c>
      <c r="FZ1289" s="9">
        <v>0.18099999999999999</v>
      </c>
      <c r="GA1289" s="9">
        <v>0.39600000000000002</v>
      </c>
      <c r="GB1289" s="9">
        <v>5.7640000000000002</v>
      </c>
      <c r="GC1289" s="9">
        <v>0.52600000000000002</v>
      </c>
      <c r="GD1289" s="9">
        <v>0</v>
      </c>
      <c r="GE1289" s="9">
        <v>0</v>
      </c>
      <c r="GF1289" s="9">
        <v>0.16300000000000001</v>
      </c>
      <c r="GG1289" s="9">
        <v>7.9580000000000002</v>
      </c>
      <c r="GH1289" s="9">
        <v>4.5060000000000002</v>
      </c>
      <c r="GI1289" s="9">
        <v>0.82799999999999996</v>
      </c>
      <c r="GJ1289" s="9">
        <v>0</v>
      </c>
      <c r="GK1289" s="9">
        <v>1.216</v>
      </c>
      <c r="GL1289" s="9">
        <v>0.17100000000000001</v>
      </c>
      <c r="GM1289" s="9">
        <v>0</v>
      </c>
      <c r="GN1289" s="9">
        <v>0.29799999999999999</v>
      </c>
      <c r="GO1289" s="9">
        <v>0.83299999999999996</v>
      </c>
      <c r="GP1289" s="9">
        <v>0</v>
      </c>
      <c r="GQ1289" s="9">
        <v>1.464</v>
      </c>
      <c r="GR1289" s="9">
        <v>0</v>
      </c>
      <c r="GS1289" s="9">
        <v>0</v>
      </c>
      <c r="GT1289" s="9">
        <v>0</v>
      </c>
      <c r="GU1289" s="9">
        <v>0</v>
      </c>
      <c r="GV1289" s="9">
        <v>1.4890000000000001</v>
      </c>
      <c r="GW1289" s="9">
        <v>0.76500000000000001</v>
      </c>
      <c r="GX1289" s="9">
        <v>1.4590000000000001</v>
      </c>
      <c r="GY1289" s="9">
        <v>0</v>
      </c>
      <c r="GZ1289" s="9">
        <v>5.6719999999999997</v>
      </c>
      <c r="HA1289" s="9">
        <v>0.41399999999999998</v>
      </c>
      <c r="HB1289" s="9">
        <v>3.3620000000000001</v>
      </c>
      <c r="HC1289" s="9">
        <v>0.68600000000000005</v>
      </c>
      <c r="HD1289" s="9">
        <v>0</v>
      </c>
      <c r="HE1289" s="9">
        <v>0</v>
      </c>
      <c r="HF1289" s="9">
        <v>4.1269999999999998</v>
      </c>
      <c r="HG1289" s="9">
        <v>0.56000000000000005</v>
      </c>
      <c r="HH1289" s="9">
        <v>0</v>
      </c>
      <c r="HI1289" s="9">
        <v>0</v>
      </c>
      <c r="HJ1289" s="9">
        <v>0</v>
      </c>
      <c r="HK1289" s="9">
        <v>4.0970000000000004</v>
      </c>
      <c r="HL1289" s="9">
        <v>3.7890000000000001</v>
      </c>
      <c r="HM1289" s="9">
        <v>5.5190000000000001</v>
      </c>
      <c r="HN1289" s="9"/>
    </row>
    <row r="1290" spans="1:222" x14ac:dyDescent="0.2">
      <c r="A1290" s="6" t="s">
        <v>1468</v>
      </c>
      <c r="B1290" s="9">
        <v>0</v>
      </c>
      <c r="C1290" s="9">
        <v>0</v>
      </c>
      <c r="D1290" s="9">
        <v>2.74</v>
      </c>
      <c r="E1290" s="9">
        <v>0</v>
      </c>
      <c r="F1290" s="9">
        <v>0</v>
      </c>
      <c r="G1290" s="9">
        <v>0</v>
      </c>
      <c r="H1290" s="9">
        <v>0</v>
      </c>
      <c r="I1290" s="9">
        <v>13.416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0.182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0.42699999999999999</v>
      </c>
      <c r="AG1290" s="9">
        <v>0</v>
      </c>
      <c r="AH1290" s="9">
        <v>0</v>
      </c>
      <c r="AI1290" s="9">
        <v>0</v>
      </c>
      <c r="AJ1290" s="9">
        <v>0</v>
      </c>
      <c r="AK1290" s="9">
        <v>0.85399999999999998</v>
      </c>
      <c r="AL1290" s="9">
        <v>0</v>
      </c>
      <c r="AM1290" s="9">
        <v>0</v>
      </c>
      <c r="AN1290" s="9">
        <v>0.28999999999999998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9.4079999999999995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7.0000000000000001E-3</v>
      </c>
      <c r="BF1290" s="9">
        <v>0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9">
        <v>0</v>
      </c>
      <c r="BQ1290" s="9">
        <v>0</v>
      </c>
      <c r="BR1290" s="9">
        <v>0</v>
      </c>
      <c r="BS1290" s="9">
        <v>0</v>
      </c>
      <c r="BT1290" s="9">
        <v>3.5129999999999999</v>
      </c>
      <c r="BU1290" s="9">
        <v>0</v>
      </c>
      <c r="BV1290" s="9">
        <v>0</v>
      </c>
      <c r="BW1290" s="9">
        <v>0</v>
      </c>
      <c r="BX1290" s="9">
        <v>0.19700000000000001</v>
      </c>
      <c r="BY1290" s="9">
        <v>0</v>
      </c>
      <c r="BZ1290" s="9">
        <v>0</v>
      </c>
      <c r="CA1290" s="9">
        <v>0</v>
      </c>
      <c r="CB1290" s="9">
        <v>0</v>
      </c>
      <c r="CC1290" s="9">
        <v>0</v>
      </c>
      <c r="CD1290" s="9">
        <v>0</v>
      </c>
      <c r="CE1290" s="9">
        <v>0</v>
      </c>
      <c r="CF1290" s="9">
        <v>0</v>
      </c>
      <c r="CG1290" s="9">
        <v>0</v>
      </c>
      <c r="CH1290" s="9">
        <v>0</v>
      </c>
      <c r="CI1290" s="9">
        <v>0</v>
      </c>
      <c r="CJ1290" s="9">
        <v>0</v>
      </c>
      <c r="CK1290" s="9">
        <v>0</v>
      </c>
      <c r="CL1290" s="9">
        <v>0.30299999999999999</v>
      </c>
      <c r="CM1290" s="9">
        <v>0</v>
      </c>
      <c r="CN1290" s="9">
        <v>0</v>
      </c>
      <c r="CO1290" s="9">
        <v>0</v>
      </c>
      <c r="CP1290" s="9">
        <v>0</v>
      </c>
      <c r="CQ1290" s="9">
        <v>0</v>
      </c>
      <c r="CR1290" s="9">
        <v>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</v>
      </c>
      <c r="DE1290" s="9">
        <v>0.104</v>
      </c>
      <c r="DF1290" s="9">
        <v>0</v>
      </c>
      <c r="DG1290" s="9">
        <v>0</v>
      </c>
      <c r="DH1290" s="9">
        <v>0.76500000000000001</v>
      </c>
      <c r="DI1290" s="9">
        <v>0</v>
      </c>
      <c r="DJ1290" s="9">
        <v>1.3460000000000001</v>
      </c>
      <c r="DK1290" s="9">
        <v>0</v>
      </c>
      <c r="DL1290" s="9">
        <v>0</v>
      </c>
      <c r="DM1290" s="9">
        <v>0</v>
      </c>
      <c r="DN1290" s="9">
        <v>0.55400000000000005</v>
      </c>
      <c r="DO1290" s="9">
        <v>0</v>
      </c>
      <c r="DP1290" s="9">
        <v>0.23599999999999999</v>
      </c>
      <c r="DQ1290" s="9">
        <v>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2.5000000000000001E-2</v>
      </c>
      <c r="EA1290" s="9">
        <v>0</v>
      </c>
      <c r="EB1290" s="9">
        <v>0</v>
      </c>
      <c r="EC1290" s="9">
        <v>0</v>
      </c>
      <c r="ED1290" s="9">
        <v>0</v>
      </c>
      <c r="EE1290" s="9">
        <v>2.536</v>
      </c>
      <c r="EF1290" s="9">
        <v>0</v>
      </c>
      <c r="EG1290" s="9">
        <v>0</v>
      </c>
      <c r="EH1290" s="9">
        <v>1.2529999999999999</v>
      </c>
      <c r="EI1290" s="9">
        <v>0</v>
      </c>
      <c r="EJ1290" s="9">
        <v>0.48499999999999999</v>
      </c>
      <c r="EK1290" s="9">
        <v>0</v>
      </c>
      <c r="EL1290" s="9">
        <v>0</v>
      </c>
      <c r="EM1290" s="9">
        <v>0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0.32300000000000001</v>
      </c>
      <c r="FA1290" s="9">
        <v>0</v>
      </c>
      <c r="FB1290" s="9">
        <v>0.38800000000000001</v>
      </c>
      <c r="FC1290" s="9">
        <v>0</v>
      </c>
      <c r="FD1290" s="9">
        <v>0</v>
      </c>
      <c r="FE1290" s="9">
        <v>0</v>
      </c>
      <c r="FF1290" s="9">
        <v>0</v>
      </c>
      <c r="FG1290" s="9">
        <v>0</v>
      </c>
      <c r="FH1290" s="9">
        <v>0.32500000000000001</v>
      </c>
      <c r="FI1290" s="9">
        <v>0</v>
      </c>
      <c r="FJ1290" s="9">
        <v>0</v>
      </c>
      <c r="FK1290" s="9">
        <v>0</v>
      </c>
      <c r="FL1290" s="9">
        <v>0</v>
      </c>
      <c r="FM1290" s="9">
        <v>0</v>
      </c>
      <c r="FN1290" s="9">
        <v>0</v>
      </c>
      <c r="FO1290" s="9">
        <v>0</v>
      </c>
      <c r="FP1290" s="9">
        <v>0</v>
      </c>
      <c r="FQ1290" s="9">
        <v>0</v>
      </c>
      <c r="FR1290" s="9">
        <v>0</v>
      </c>
      <c r="FS1290" s="9">
        <v>0</v>
      </c>
      <c r="FT1290" s="9">
        <v>0</v>
      </c>
      <c r="FU1290" s="9">
        <v>0</v>
      </c>
      <c r="FV1290" s="9">
        <v>0.04</v>
      </c>
      <c r="FW1290" s="9">
        <v>0</v>
      </c>
      <c r="FX1290" s="9">
        <v>0</v>
      </c>
      <c r="FY1290" s="9">
        <v>0</v>
      </c>
      <c r="FZ1290" s="9">
        <v>0</v>
      </c>
      <c r="GA1290" s="9">
        <v>0</v>
      </c>
      <c r="GB1290" s="9">
        <v>0</v>
      </c>
      <c r="GC1290" s="9">
        <v>0</v>
      </c>
      <c r="GD1290" s="9">
        <v>0</v>
      </c>
      <c r="GE1290" s="9">
        <v>0</v>
      </c>
      <c r="GF1290" s="9">
        <v>0</v>
      </c>
      <c r="GG1290" s="9">
        <v>0</v>
      </c>
      <c r="GH1290" s="9">
        <v>1.5549999999999999</v>
      </c>
      <c r="GI1290" s="9">
        <v>0</v>
      </c>
      <c r="GJ1290" s="9">
        <v>0</v>
      </c>
      <c r="GK1290" s="9">
        <v>0</v>
      </c>
      <c r="GL1290" s="9">
        <v>0</v>
      </c>
      <c r="GM1290" s="9">
        <v>0</v>
      </c>
      <c r="GN1290" s="9">
        <v>0</v>
      </c>
      <c r="GO1290" s="9">
        <v>0</v>
      </c>
      <c r="GP1290" s="9">
        <v>0</v>
      </c>
      <c r="GQ1290" s="9">
        <v>0</v>
      </c>
      <c r="GR1290" s="9">
        <v>0</v>
      </c>
      <c r="GS1290" s="9">
        <v>0</v>
      </c>
      <c r="GT1290" s="9">
        <v>0</v>
      </c>
      <c r="GU1290" s="9">
        <v>0</v>
      </c>
      <c r="GV1290" s="9">
        <v>0</v>
      </c>
      <c r="GW1290" s="9">
        <v>0</v>
      </c>
      <c r="GX1290" s="9">
        <v>0</v>
      </c>
      <c r="GY1290" s="9">
        <v>0</v>
      </c>
      <c r="GZ1290" s="9">
        <v>0</v>
      </c>
      <c r="HA1290" s="9">
        <v>0</v>
      </c>
      <c r="HB1290" s="9">
        <v>0</v>
      </c>
      <c r="HC1290" s="9">
        <v>0</v>
      </c>
      <c r="HD1290" s="9">
        <v>0</v>
      </c>
      <c r="HE1290" s="9">
        <v>0</v>
      </c>
      <c r="HF1290" s="9">
        <v>0</v>
      </c>
      <c r="HG1290" s="9">
        <v>0</v>
      </c>
      <c r="HH1290" s="9">
        <v>0</v>
      </c>
      <c r="HI1290" s="9">
        <v>0</v>
      </c>
      <c r="HJ1290" s="9">
        <v>0</v>
      </c>
      <c r="HK1290" s="9">
        <v>0</v>
      </c>
      <c r="HL1290" s="9">
        <v>0</v>
      </c>
      <c r="HM1290" s="9">
        <v>0</v>
      </c>
      <c r="HN1290" s="9"/>
    </row>
    <row r="1291" spans="1:222" x14ac:dyDescent="0.2">
      <c r="A1291" s="6" t="s">
        <v>1469</v>
      </c>
      <c r="B1291" s="9">
        <v>1.9E-2</v>
      </c>
      <c r="C1291" s="9">
        <v>6.5540000000000003</v>
      </c>
      <c r="D1291" s="9">
        <v>7.5289999999999999</v>
      </c>
      <c r="E1291" s="9">
        <v>6.016</v>
      </c>
      <c r="F1291" s="9">
        <v>2.048</v>
      </c>
      <c r="G1291" s="9">
        <v>3.7010000000000001</v>
      </c>
      <c r="H1291" s="9">
        <v>29.324000000000002</v>
      </c>
      <c r="I1291" s="9">
        <v>11.052</v>
      </c>
      <c r="J1291" s="9">
        <v>8.0440000000000005</v>
      </c>
      <c r="K1291" s="9">
        <v>80.766999999999996</v>
      </c>
      <c r="L1291" s="9">
        <v>11.768000000000001</v>
      </c>
      <c r="M1291" s="9">
        <v>11.597</v>
      </c>
      <c r="N1291" s="9">
        <v>4.3999999999999997E-2</v>
      </c>
      <c r="O1291" s="9">
        <v>4.2850000000000001</v>
      </c>
      <c r="P1291" s="9">
        <v>16.731999999999999</v>
      </c>
      <c r="Q1291" s="9">
        <v>4.58</v>
      </c>
      <c r="R1291" s="9">
        <v>2.5670000000000002</v>
      </c>
      <c r="S1291" s="9">
        <v>3.4289999999999998</v>
      </c>
      <c r="T1291" s="9">
        <v>11.058999999999999</v>
      </c>
      <c r="U1291" s="9">
        <v>6.2389999999999999</v>
      </c>
      <c r="V1291" s="9">
        <v>1.7050000000000001</v>
      </c>
      <c r="W1291" s="9">
        <v>0.72499999999999998</v>
      </c>
      <c r="X1291" s="9">
        <v>6.1420000000000003</v>
      </c>
      <c r="Y1291" s="9">
        <v>37.883000000000003</v>
      </c>
      <c r="Z1291" s="9">
        <v>5.1360000000000001</v>
      </c>
      <c r="AA1291" s="9">
        <v>7.0979999999999999</v>
      </c>
      <c r="AB1291" s="9">
        <v>11.260999999999999</v>
      </c>
      <c r="AC1291" s="9">
        <v>9.5559999999999992</v>
      </c>
      <c r="AD1291" s="9">
        <v>4.117</v>
      </c>
      <c r="AE1291" s="9">
        <v>7.4969999999999999</v>
      </c>
      <c r="AF1291" s="9">
        <v>6.2489999999999997</v>
      </c>
      <c r="AG1291" s="9">
        <v>1.23</v>
      </c>
      <c r="AH1291" s="9">
        <v>2.2679999999999998</v>
      </c>
      <c r="AI1291" s="9">
        <v>6.9109999999999996</v>
      </c>
      <c r="AJ1291" s="9">
        <v>1.91</v>
      </c>
      <c r="AK1291" s="9">
        <v>6.1630000000000003</v>
      </c>
      <c r="AL1291" s="9">
        <v>11.909000000000001</v>
      </c>
      <c r="AM1291" s="9">
        <v>10.58</v>
      </c>
      <c r="AN1291" s="9">
        <v>5.1859999999999999</v>
      </c>
      <c r="AO1291" s="9">
        <v>4.6159999999999997</v>
      </c>
      <c r="AP1291" s="9">
        <v>19.105</v>
      </c>
      <c r="AQ1291" s="9">
        <v>2.3780000000000001</v>
      </c>
      <c r="AR1291" s="9">
        <v>41.521999999999998</v>
      </c>
      <c r="AS1291" s="9">
        <v>39.835999999999999</v>
      </c>
      <c r="AT1291" s="9">
        <v>5.6079999999999997</v>
      </c>
      <c r="AU1291" s="9">
        <v>23.501000000000001</v>
      </c>
      <c r="AV1291" s="9">
        <v>2.552</v>
      </c>
      <c r="AW1291" s="9">
        <v>8.58</v>
      </c>
      <c r="AX1291" s="9">
        <v>65.965000000000003</v>
      </c>
      <c r="AY1291" s="9">
        <v>12.106999999999999</v>
      </c>
      <c r="AZ1291" s="9">
        <v>10.250999999999999</v>
      </c>
      <c r="BA1291" s="9">
        <v>0.16</v>
      </c>
      <c r="BB1291" s="9">
        <v>2.855</v>
      </c>
      <c r="BC1291" s="9">
        <v>3.9750000000000001</v>
      </c>
      <c r="BD1291" s="9">
        <v>27.047000000000001</v>
      </c>
      <c r="BE1291" s="9">
        <v>3.3</v>
      </c>
      <c r="BF1291" s="9">
        <v>102.15900000000001</v>
      </c>
      <c r="BG1291" s="9">
        <v>9.7050000000000001</v>
      </c>
      <c r="BH1291" s="9">
        <v>1.821</v>
      </c>
      <c r="BI1291" s="9">
        <v>3.2909999999999999</v>
      </c>
      <c r="BJ1291" s="9">
        <v>0</v>
      </c>
      <c r="BK1291" s="9">
        <v>5.8000000000000003E-2</v>
      </c>
      <c r="BL1291" s="9">
        <v>0.74299999999999999</v>
      </c>
      <c r="BM1291" s="9">
        <v>12.629</v>
      </c>
      <c r="BN1291" s="9">
        <v>0.35799999999999998</v>
      </c>
      <c r="BO1291" s="9">
        <v>7.2089999999999996</v>
      </c>
      <c r="BP1291" s="9">
        <v>11.818</v>
      </c>
      <c r="BQ1291" s="9">
        <v>2.4449999999999998</v>
      </c>
      <c r="BR1291" s="9">
        <v>0.254</v>
      </c>
      <c r="BS1291" s="9">
        <v>4.5819999999999999</v>
      </c>
      <c r="BT1291" s="9">
        <v>15.366</v>
      </c>
      <c r="BU1291" s="9">
        <v>1.7450000000000001</v>
      </c>
      <c r="BV1291" s="9">
        <v>8.5830000000000002</v>
      </c>
      <c r="BW1291" s="9">
        <v>5.1550000000000002</v>
      </c>
      <c r="BX1291" s="9">
        <v>72.484999999999999</v>
      </c>
      <c r="BY1291" s="9">
        <v>0</v>
      </c>
      <c r="BZ1291" s="9">
        <v>23.359000000000002</v>
      </c>
      <c r="CA1291" s="9">
        <v>2.8540000000000001</v>
      </c>
      <c r="CB1291" s="9">
        <v>16.417999999999999</v>
      </c>
      <c r="CC1291" s="9">
        <v>8.7789999999999999</v>
      </c>
      <c r="CD1291" s="9">
        <v>9.1780000000000008</v>
      </c>
      <c r="CE1291" s="9">
        <v>1.98</v>
      </c>
      <c r="CF1291" s="9">
        <v>8.7029999999999994</v>
      </c>
      <c r="CG1291" s="9">
        <v>2.5579999999999998</v>
      </c>
      <c r="CH1291" s="9">
        <v>2.5379999999999998</v>
      </c>
      <c r="CI1291" s="9">
        <v>0.23699999999999999</v>
      </c>
      <c r="CJ1291" s="9">
        <v>12.727</v>
      </c>
      <c r="CK1291" s="9">
        <v>4.165</v>
      </c>
      <c r="CL1291" s="9">
        <v>17.413</v>
      </c>
      <c r="CM1291" s="9">
        <v>4.9000000000000002E-2</v>
      </c>
      <c r="CN1291" s="9">
        <v>15.125</v>
      </c>
      <c r="CO1291" s="9">
        <v>0.35599999999999998</v>
      </c>
      <c r="CP1291" s="9">
        <v>18.524000000000001</v>
      </c>
      <c r="CQ1291" s="9">
        <v>8.9559999999999995</v>
      </c>
      <c r="CR1291" s="9">
        <v>13.96</v>
      </c>
      <c r="CS1291" s="9">
        <v>3.9369999999999998</v>
      </c>
      <c r="CT1291" s="9">
        <v>2.4E-2</v>
      </c>
      <c r="CU1291" s="9">
        <v>1.278</v>
      </c>
      <c r="CV1291" s="9">
        <v>0.22500000000000001</v>
      </c>
      <c r="CW1291" s="9">
        <v>18.132999999999999</v>
      </c>
      <c r="CX1291" s="9">
        <v>6.0039999999999996</v>
      </c>
      <c r="CY1291" s="9">
        <v>3.9009999999999998</v>
      </c>
      <c r="CZ1291" s="9">
        <v>1.343</v>
      </c>
      <c r="DA1291" s="9">
        <v>7.7590000000000003</v>
      </c>
      <c r="DB1291" s="9">
        <v>1.25</v>
      </c>
      <c r="DC1291" s="9">
        <v>1.9410000000000001</v>
      </c>
      <c r="DD1291" s="9">
        <v>5.2270000000000003</v>
      </c>
      <c r="DE1291" s="9">
        <v>66.825000000000003</v>
      </c>
      <c r="DF1291" s="9">
        <v>27.131</v>
      </c>
      <c r="DG1291" s="9">
        <v>6.2889999999999997</v>
      </c>
      <c r="DH1291" s="9">
        <v>2.86</v>
      </c>
      <c r="DI1291" s="9">
        <v>0</v>
      </c>
      <c r="DJ1291" s="9">
        <v>6.8</v>
      </c>
      <c r="DK1291" s="9">
        <v>1.6279999999999999</v>
      </c>
      <c r="DL1291" s="9">
        <v>3.45</v>
      </c>
      <c r="DM1291" s="9">
        <v>6.9930000000000003</v>
      </c>
      <c r="DN1291" s="9">
        <v>3.415</v>
      </c>
      <c r="DO1291" s="9">
        <v>4.6929999999999996</v>
      </c>
      <c r="DP1291" s="9">
        <v>3.7210000000000001</v>
      </c>
      <c r="DQ1291" s="9">
        <v>0.8</v>
      </c>
      <c r="DR1291" s="9">
        <v>2.7349999999999999</v>
      </c>
      <c r="DS1291" s="9">
        <v>2.89</v>
      </c>
      <c r="DT1291" s="9">
        <v>6.3620000000000001</v>
      </c>
      <c r="DU1291" s="9">
        <v>9.9269999999999996</v>
      </c>
      <c r="DV1291" s="9">
        <v>3.1320000000000001</v>
      </c>
      <c r="DW1291" s="9">
        <v>0.44</v>
      </c>
      <c r="DX1291" s="9">
        <v>7.6769999999999996</v>
      </c>
      <c r="DY1291" s="9">
        <v>18.106000000000002</v>
      </c>
      <c r="DZ1291" s="9">
        <v>91.841999999999999</v>
      </c>
      <c r="EA1291" s="9">
        <v>0.28999999999999998</v>
      </c>
      <c r="EB1291" s="9">
        <v>86.102000000000004</v>
      </c>
      <c r="EC1291" s="9">
        <v>54.052</v>
      </c>
      <c r="ED1291" s="9">
        <v>17.265999999999998</v>
      </c>
      <c r="EE1291" s="9">
        <v>2.411</v>
      </c>
      <c r="EF1291" s="9">
        <v>54.381</v>
      </c>
      <c r="EG1291" s="9">
        <v>10.023999999999999</v>
      </c>
      <c r="EH1291" s="9">
        <v>1.5509999999999999</v>
      </c>
      <c r="EI1291" s="9">
        <v>32.387999999999998</v>
      </c>
      <c r="EJ1291" s="9">
        <v>0.55100000000000005</v>
      </c>
      <c r="EK1291" s="9">
        <v>10.773999999999999</v>
      </c>
      <c r="EL1291" s="9">
        <v>18.242000000000001</v>
      </c>
      <c r="EM1291" s="9">
        <v>1.9670000000000001</v>
      </c>
      <c r="EN1291" s="9">
        <v>5.0049999999999999</v>
      </c>
      <c r="EO1291" s="9">
        <v>3.16</v>
      </c>
      <c r="EP1291" s="9">
        <v>8.1359999999999992</v>
      </c>
      <c r="EQ1291" s="9">
        <v>10.577</v>
      </c>
      <c r="ER1291" s="9">
        <v>3.7330000000000001</v>
      </c>
      <c r="ES1291" s="9">
        <v>4.47</v>
      </c>
      <c r="ET1291" s="9">
        <v>6.7469999999999999</v>
      </c>
      <c r="EU1291" s="9">
        <v>0</v>
      </c>
      <c r="EV1291" s="9">
        <v>0.22</v>
      </c>
      <c r="EW1291" s="9">
        <v>5.8390000000000004</v>
      </c>
      <c r="EX1291" s="9">
        <v>3.23</v>
      </c>
      <c r="EY1291" s="9">
        <v>3.472</v>
      </c>
      <c r="EZ1291" s="9">
        <v>1.425</v>
      </c>
      <c r="FA1291" s="9">
        <v>3.6139999999999999</v>
      </c>
      <c r="FB1291" s="9">
        <v>2.698</v>
      </c>
      <c r="FC1291" s="9">
        <v>0.245</v>
      </c>
      <c r="FD1291" s="9">
        <v>4.3600000000000003</v>
      </c>
      <c r="FE1291" s="9">
        <v>4.0359999999999996</v>
      </c>
      <c r="FF1291" s="9">
        <v>3.0550000000000002</v>
      </c>
      <c r="FG1291" s="9">
        <v>5.1929999999999996</v>
      </c>
      <c r="FH1291" s="9">
        <v>3.5230000000000001</v>
      </c>
      <c r="FI1291" s="9">
        <v>3.0640000000000001</v>
      </c>
      <c r="FJ1291" s="9">
        <v>3.988</v>
      </c>
      <c r="FK1291" s="9">
        <v>8.2390000000000008</v>
      </c>
      <c r="FL1291" s="9">
        <v>4.9509999999999996</v>
      </c>
      <c r="FM1291" s="9">
        <v>6.1479999999999997</v>
      </c>
      <c r="FN1291" s="9">
        <v>3.6419999999999999</v>
      </c>
      <c r="FO1291" s="9">
        <v>5.117</v>
      </c>
      <c r="FP1291" s="9">
        <v>10.967000000000001</v>
      </c>
      <c r="FQ1291" s="9">
        <v>2.254</v>
      </c>
      <c r="FR1291" s="9">
        <v>6.5860000000000003</v>
      </c>
      <c r="FS1291" s="9">
        <v>19.628</v>
      </c>
      <c r="FT1291" s="9">
        <v>0</v>
      </c>
      <c r="FU1291" s="9">
        <v>6.9349999999999996</v>
      </c>
      <c r="FV1291" s="9">
        <v>7.5090000000000003</v>
      </c>
      <c r="FW1291" s="9">
        <v>2.6760000000000002</v>
      </c>
      <c r="FX1291" s="9">
        <v>6.97</v>
      </c>
      <c r="FY1291" s="9">
        <v>16.207000000000001</v>
      </c>
      <c r="FZ1291" s="9">
        <v>1.383</v>
      </c>
      <c r="GA1291" s="9">
        <v>5.4880000000000004</v>
      </c>
      <c r="GB1291" s="9">
        <v>13.315</v>
      </c>
      <c r="GC1291" s="9">
        <v>8.5180000000000007</v>
      </c>
      <c r="GD1291" s="9">
        <v>9.7509999999999994</v>
      </c>
      <c r="GE1291" s="9">
        <v>5.9329999999999998</v>
      </c>
      <c r="GF1291" s="9">
        <v>2.4289999999999998</v>
      </c>
      <c r="GG1291" s="9">
        <v>2.3809999999999998</v>
      </c>
      <c r="GH1291" s="9">
        <v>12.46</v>
      </c>
      <c r="GI1291" s="9">
        <v>6.2539999999999996</v>
      </c>
      <c r="GJ1291" s="9">
        <v>0.03</v>
      </c>
      <c r="GK1291" s="9">
        <v>0.999</v>
      </c>
      <c r="GL1291" s="9">
        <v>27.09</v>
      </c>
      <c r="GM1291" s="9">
        <v>7.0469999999999997</v>
      </c>
      <c r="GN1291" s="9">
        <v>3.403</v>
      </c>
      <c r="GO1291" s="9">
        <v>5.7939999999999996</v>
      </c>
      <c r="GP1291" s="9">
        <v>2.6230000000000002</v>
      </c>
      <c r="GQ1291" s="9">
        <v>4.2229999999999999</v>
      </c>
      <c r="GR1291" s="9">
        <v>5.8000000000000003E-2</v>
      </c>
      <c r="GS1291" s="9">
        <v>9.3659999999999997</v>
      </c>
      <c r="GT1291" s="9">
        <v>31.969000000000001</v>
      </c>
      <c r="GU1291" s="9">
        <v>7.6970000000000001</v>
      </c>
      <c r="GV1291" s="9">
        <v>5.2460000000000004</v>
      </c>
      <c r="GW1291" s="9">
        <v>6.282</v>
      </c>
      <c r="GX1291" s="9">
        <v>9.6349999999999998</v>
      </c>
      <c r="GY1291" s="9">
        <v>20.795999999999999</v>
      </c>
      <c r="GZ1291" s="9">
        <v>4.8049999999999997</v>
      </c>
      <c r="HA1291" s="9">
        <v>0.79500000000000004</v>
      </c>
      <c r="HB1291" s="9">
        <v>1.3069999999999999</v>
      </c>
      <c r="HC1291" s="9">
        <v>3.17</v>
      </c>
      <c r="HD1291" s="9">
        <v>1.0429999999999999</v>
      </c>
      <c r="HE1291" s="9">
        <v>14.965</v>
      </c>
      <c r="HF1291" s="9">
        <v>12.739000000000001</v>
      </c>
      <c r="HG1291" s="9">
        <v>6.4909999999999997</v>
      </c>
      <c r="HH1291" s="9">
        <v>1.03</v>
      </c>
      <c r="HI1291" s="9">
        <v>2.4769999999999999</v>
      </c>
      <c r="HJ1291" s="9">
        <v>11.87</v>
      </c>
      <c r="HK1291" s="9">
        <v>5.8310000000000004</v>
      </c>
      <c r="HL1291" s="9">
        <v>16.209</v>
      </c>
      <c r="HM1291" s="9">
        <v>8.4160000000000004</v>
      </c>
      <c r="HN1291" s="9"/>
    </row>
    <row r="1292" spans="1:222" x14ac:dyDescent="0.2">
      <c r="A1292" s="6" t="s">
        <v>1470</v>
      </c>
      <c r="B1292" s="9">
        <v>0</v>
      </c>
      <c r="C1292" s="9">
        <v>8.3000000000000004E-2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0.85499999999999998</v>
      </c>
      <c r="J1292" s="9">
        <v>0</v>
      </c>
      <c r="K1292" s="9">
        <v>0</v>
      </c>
      <c r="L1292" s="9">
        <v>0</v>
      </c>
      <c r="M1292" s="9">
        <v>0</v>
      </c>
      <c r="N1292" s="9">
        <v>0.626</v>
      </c>
      <c r="O1292" s="9">
        <v>0</v>
      </c>
      <c r="P1292" s="9">
        <v>0.20599999999999999</v>
      </c>
      <c r="Q1292" s="9">
        <v>1.53</v>
      </c>
      <c r="R1292" s="9">
        <v>0.34399999999999997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0.21099999999999999</v>
      </c>
      <c r="Y1292" s="9">
        <v>28.34</v>
      </c>
      <c r="Z1292" s="9">
        <v>0</v>
      </c>
      <c r="AA1292" s="9">
        <v>0.89</v>
      </c>
      <c r="AB1292" s="9">
        <v>0</v>
      </c>
      <c r="AC1292" s="9">
        <v>0.66100000000000003</v>
      </c>
      <c r="AD1292" s="9">
        <v>0.36399999999999999</v>
      </c>
      <c r="AE1292" s="9">
        <v>0</v>
      </c>
      <c r="AF1292" s="9">
        <v>0</v>
      </c>
      <c r="AG1292" s="9">
        <v>0</v>
      </c>
      <c r="AH1292" s="9">
        <v>0.86199999999999999</v>
      </c>
      <c r="AI1292" s="9">
        <v>0.66100000000000003</v>
      </c>
      <c r="AJ1292" s="9">
        <v>0.23200000000000001</v>
      </c>
      <c r="AK1292" s="9">
        <v>0.23</v>
      </c>
      <c r="AL1292" s="9">
        <v>0</v>
      </c>
      <c r="AM1292" s="9">
        <v>1.2010000000000001</v>
      </c>
      <c r="AN1292" s="9">
        <v>0.34100000000000003</v>
      </c>
      <c r="AO1292" s="9">
        <v>0.54500000000000004</v>
      </c>
      <c r="AP1292" s="9">
        <v>0</v>
      </c>
      <c r="AQ1292" s="9">
        <v>0.90100000000000002</v>
      </c>
      <c r="AR1292" s="9">
        <v>0</v>
      </c>
      <c r="AS1292" s="9">
        <v>0</v>
      </c>
      <c r="AT1292" s="9">
        <v>6.0640000000000001</v>
      </c>
      <c r="AU1292" s="9">
        <v>0</v>
      </c>
      <c r="AV1292" s="9">
        <v>0.62</v>
      </c>
      <c r="AW1292" s="9">
        <v>2.5379999999999998</v>
      </c>
      <c r="AX1292" s="9">
        <v>0.67100000000000004</v>
      </c>
      <c r="AY1292" s="9">
        <v>0</v>
      </c>
      <c r="AZ1292" s="9">
        <v>0</v>
      </c>
      <c r="BA1292" s="9">
        <v>0.24199999999999999</v>
      </c>
      <c r="BB1292" s="9">
        <v>0</v>
      </c>
      <c r="BC1292" s="9">
        <v>1.649</v>
      </c>
      <c r="BD1292" s="9">
        <v>0</v>
      </c>
      <c r="BE1292" s="9">
        <v>9.0999999999999998E-2</v>
      </c>
      <c r="BF1292" s="9">
        <v>0</v>
      </c>
      <c r="BG1292" s="9">
        <v>2.4E-2</v>
      </c>
      <c r="BH1292" s="9">
        <v>1.0329999999999999</v>
      </c>
      <c r="BI1292" s="9">
        <v>0.60599999999999998</v>
      </c>
      <c r="BJ1292" s="9">
        <v>0</v>
      </c>
      <c r="BK1292" s="9">
        <v>0</v>
      </c>
      <c r="BL1292" s="9">
        <v>0</v>
      </c>
      <c r="BM1292" s="9">
        <v>0</v>
      </c>
      <c r="BN1292" s="9">
        <v>7.2999999999999995E-2</v>
      </c>
      <c r="BO1292" s="9">
        <v>1.9550000000000001</v>
      </c>
      <c r="BP1292" s="9">
        <v>0</v>
      </c>
      <c r="BQ1292" s="9">
        <v>3.65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1.0640000000000001</v>
      </c>
      <c r="CE1292" s="9">
        <v>0</v>
      </c>
      <c r="CF1292" s="9">
        <v>7.4999999999999997E-2</v>
      </c>
      <c r="CG1292" s="9">
        <v>0.109</v>
      </c>
      <c r="CH1292" s="9">
        <v>0</v>
      </c>
      <c r="CI1292" s="9">
        <v>0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1.452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0.497</v>
      </c>
      <c r="CV1292" s="9">
        <v>0</v>
      </c>
      <c r="CW1292" s="9">
        <v>0</v>
      </c>
      <c r="CX1292" s="9">
        <v>0.76700000000000002</v>
      </c>
      <c r="CY1292" s="9">
        <v>1.73</v>
      </c>
      <c r="CZ1292" s="9">
        <v>0.19700000000000001</v>
      </c>
      <c r="DA1292" s="9">
        <v>0</v>
      </c>
      <c r="DB1292" s="9">
        <v>0</v>
      </c>
      <c r="DC1292" s="9">
        <v>0.53300000000000003</v>
      </c>
      <c r="DD1292" s="9">
        <v>0</v>
      </c>
      <c r="DE1292" s="9">
        <v>81.224000000000004</v>
      </c>
      <c r="DF1292" s="9">
        <v>0.90400000000000003</v>
      </c>
      <c r="DG1292" s="9">
        <v>1.218</v>
      </c>
      <c r="DH1292" s="9">
        <v>1.1659999999999999</v>
      </c>
      <c r="DI1292" s="9">
        <v>0</v>
      </c>
      <c r="DJ1292" s="9">
        <v>0.155</v>
      </c>
      <c r="DK1292" s="9">
        <v>0.36399999999999999</v>
      </c>
      <c r="DL1292" s="9">
        <v>0.46</v>
      </c>
      <c r="DM1292" s="9">
        <v>0.33100000000000002</v>
      </c>
      <c r="DN1292" s="9">
        <v>0.40500000000000003</v>
      </c>
      <c r="DO1292" s="9">
        <v>0</v>
      </c>
      <c r="DP1292" s="9">
        <v>0.52800000000000002</v>
      </c>
      <c r="DQ1292" s="9">
        <v>0.17</v>
      </c>
      <c r="DR1292" s="9">
        <v>0.107</v>
      </c>
      <c r="DS1292" s="9">
        <v>0</v>
      </c>
      <c r="DT1292" s="9">
        <v>0.58399999999999996</v>
      </c>
      <c r="DU1292" s="9">
        <v>0</v>
      </c>
      <c r="DV1292" s="9">
        <v>0.65800000000000003</v>
      </c>
      <c r="DW1292" s="9">
        <v>0</v>
      </c>
      <c r="DX1292" s="9">
        <v>0</v>
      </c>
      <c r="DY1292" s="9">
        <v>0</v>
      </c>
      <c r="DZ1292" s="9">
        <v>12.868</v>
      </c>
      <c r="EA1292" s="9">
        <v>0</v>
      </c>
      <c r="EB1292" s="9">
        <v>6.3</v>
      </c>
      <c r="EC1292" s="9">
        <v>0</v>
      </c>
      <c r="ED1292" s="9">
        <v>2.5000000000000001E-2</v>
      </c>
      <c r="EE1292" s="9">
        <v>0</v>
      </c>
      <c r="EF1292" s="9">
        <v>2.4489999999999998</v>
      </c>
      <c r="EG1292" s="9">
        <v>2.5999999999999999E-2</v>
      </c>
      <c r="EH1292" s="9">
        <v>6.9000000000000006E-2</v>
      </c>
      <c r="EI1292" s="9">
        <v>0</v>
      </c>
      <c r="EJ1292" s="9">
        <v>0.17299999999999999</v>
      </c>
      <c r="EK1292" s="9">
        <v>0</v>
      </c>
      <c r="EL1292" s="9">
        <v>0</v>
      </c>
      <c r="EM1292" s="9">
        <v>0.371</v>
      </c>
      <c r="EN1292" s="9">
        <v>0.52800000000000002</v>
      </c>
      <c r="EO1292" s="9">
        <v>0</v>
      </c>
      <c r="EP1292" s="9">
        <v>0</v>
      </c>
      <c r="EQ1292" s="9">
        <v>0.35299999999999998</v>
      </c>
      <c r="ER1292" s="9">
        <v>0</v>
      </c>
      <c r="ES1292" s="9">
        <v>0</v>
      </c>
      <c r="ET1292" s="9">
        <v>1.323</v>
      </c>
      <c r="EU1292" s="9">
        <v>0</v>
      </c>
      <c r="EV1292" s="9">
        <v>4.4999999999999998E-2</v>
      </c>
      <c r="EW1292" s="9">
        <v>0</v>
      </c>
      <c r="EX1292" s="9">
        <v>8.4000000000000005E-2</v>
      </c>
      <c r="EY1292" s="9">
        <v>0.69499999999999995</v>
      </c>
      <c r="EZ1292" s="9">
        <v>0</v>
      </c>
      <c r="FA1292" s="9">
        <v>0.59</v>
      </c>
      <c r="FB1292" s="9">
        <v>0.48799999999999999</v>
      </c>
      <c r="FC1292" s="9">
        <v>0</v>
      </c>
      <c r="FD1292" s="9">
        <v>0.61299999999999999</v>
      </c>
      <c r="FE1292" s="9">
        <v>0</v>
      </c>
      <c r="FF1292" s="9">
        <v>1.252</v>
      </c>
      <c r="FG1292" s="9">
        <v>0.93500000000000005</v>
      </c>
      <c r="FH1292" s="9">
        <v>0.98699999999999999</v>
      </c>
      <c r="FI1292" s="9">
        <v>0.182</v>
      </c>
      <c r="FJ1292" s="9">
        <v>1.796</v>
      </c>
      <c r="FK1292" s="9">
        <v>0.877</v>
      </c>
      <c r="FL1292" s="9">
        <v>0.90400000000000003</v>
      </c>
      <c r="FM1292" s="9">
        <v>1.034</v>
      </c>
      <c r="FN1292" s="9">
        <v>0</v>
      </c>
      <c r="FO1292" s="9">
        <v>0.82499999999999996</v>
      </c>
      <c r="FP1292" s="9">
        <v>1.1040000000000001</v>
      </c>
      <c r="FQ1292" s="9">
        <v>1.2110000000000001</v>
      </c>
      <c r="FR1292" s="9">
        <v>0.60399999999999998</v>
      </c>
      <c r="FS1292" s="9">
        <v>0</v>
      </c>
      <c r="FT1292" s="9">
        <v>1.093</v>
      </c>
      <c r="FU1292" s="9">
        <v>0.67300000000000004</v>
      </c>
      <c r="FV1292" s="9">
        <v>1.1619999999999999</v>
      </c>
      <c r="FW1292" s="9">
        <v>0.14599999999999999</v>
      </c>
      <c r="FX1292" s="9">
        <v>0.97699999999999998</v>
      </c>
      <c r="FY1292" s="9">
        <v>0</v>
      </c>
      <c r="FZ1292" s="9">
        <v>2.1880000000000002</v>
      </c>
      <c r="GA1292" s="9">
        <v>0.432</v>
      </c>
      <c r="GB1292" s="9">
        <v>0</v>
      </c>
      <c r="GC1292" s="9">
        <v>0</v>
      </c>
      <c r="GD1292" s="9">
        <v>0</v>
      </c>
      <c r="GE1292" s="9">
        <v>0.98199999999999998</v>
      </c>
      <c r="GF1292" s="9">
        <v>1.5389999999999999</v>
      </c>
      <c r="GG1292" s="9">
        <v>0.95899999999999996</v>
      </c>
      <c r="GH1292" s="9">
        <v>0</v>
      </c>
      <c r="GI1292" s="9">
        <v>0</v>
      </c>
      <c r="GJ1292" s="9">
        <v>0.75600000000000001</v>
      </c>
      <c r="GK1292" s="9">
        <v>0.42699999999999999</v>
      </c>
      <c r="GL1292" s="9">
        <v>1.9279999999999999</v>
      </c>
      <c r="GM1292" s="9">
        <v>0</v>
      </c>
      <c r="GN1292" s="9">
        <v>1.111</v>
      </c>
      <c r="GO1292" s="9">
        <v>0.57499999999999996</v>
      </c>
      <c r="GP1292" s="9">
        <v>0</v>
      </c>
      <c r="GQ1292" s="9">
        <v>0.35499999999999998</v>
      </c>
      <c r="GR1292" s="9">
        <v>0</v>
      </c>
      <c r="GS1292" s="9">
        <v>0</v>
      </c>
      <c r="GT1292" s="9">
        <v>0</v>
      </c>
      <c r="GU1292" s="9">
        <v>0.95199999999999996</v>
      </c>
      <c r="GV1292" s="9">
        <v>0.72299999999999998</v>
      </c>
      <c r="GW1292" s="9">
        <v>0</v>
      </c>
      <c r="GX1292" s="9">
        <v>0</v>
      </c>
      <c r="GY1292" s="9">
        <v>0</v>
      </c>
      <c r="GZ1292" s="9">
        <v>0</v>
      </c>
      <c r="HA1292" s="9">
        <v>6.7000000000000004E-2</v>
      </c>
      <c r="HB1292" s="9">
        <v>0</v>
      </c>
      <c r="HC1292" s="9">
        <v>0.84199999999999997</v>
      </c>
      <c r="HD1292" s="9">
        <v>1.6439999999999999</v>
      </c>
      <c r="HE1292" s="9">
        <v>0</v>
      </c>
      <c r="HF1292" s="9">
        <v>0</v>
      </c>
      <c r="HG1292" s="9">
        <v>0.67200000000000004</v>
      </c>
      <c r="HH1292" s="9">
        <v>0</v>
      </c>
      <c r="HI1292" s="9">
        <v>0</v>
      </c>
      <c r="HJ1292" s="9">
        <v>0</v>
      </c>
      <c r="HK1292" s="9">
        <v>0.157</v>
      </c>
      <c r="HL1292" s="9">
        <v>0</v>
      </c>
      <c r="HM1292" s="9">
        <v>0.42599999999999999</v>
      </c>
      <c r="HN1292" s="9"/>
    </row>
    <row r="1293" spans="1:222" x14ac:dyDescent="0.2">
      <c r="A1293" s="6" t="s">
        <v>1471</v>
      </c>
      <c r="B1293" s="9">
        <v>129.447</v>
      </c>
      <c r="C1293" s="9">
        <v>37.421999999999997</v>
      </c>
      <c r="D1293" s="9">
        <v>31.952999999999999</v>
      </c>
      <c r="E1293" s="9">
        <v>31.742999999999999</v>
      </c>
      <c r="F1293" s="9">
        <v>14.503</v>
      </c>
      <c r="G1293" s="9">
        <v>107.843</v>
      </c>
      <c r="H1293" s="9">
        <v>93.697999999999993</v>
      </c>
      <c r="I1293" s="9">
        <v>46.756999999999998</v>
      </c>
      <c r="J1293" s="9">
        <v>32.143999999999998</v>
      </c>
      <c r="K1293" s="9">
        <v>24.835999999999999</v>
      </c>
      <c r="L1293" s="9">
        <v>16.123999999999999</v>
      </c>
      <c r="M1293" s="9">
        <v>3.988</v>
      </c>
      <c r="N1293" s="9">
        <v>67.863</v>
      </c>
      <c r="O1293" s="9">
        <v>61.442999999999998</v>
      </c>
      <c r="P1293" s="9">
        <v>6.0620000000000003</v>
      </c>
      <c r="Q1293" s="9">
        <v>25.989000000000001</v>
      </c>
      <c r="R1293" s="9">
        <v>6.7</v>
      </c>
      <c r="S1293" s="9">
        <v>9.6549999999999994</v>
      </c>
      <c r="T1293" s="9">
        <v>20.684000000000001</v>
      </c>
      <c r="U1293" s="9">
        <v>10.548999999999999</v>
      </c>
      <c r="V1293" s="9">
        <v>8.7919999999999998</v>
      </c>
      <c r="W1293" s="9">
        <v>3.8140000000000001</v>
      </c>
      <c r="X1293" s="9">
        <v>31.056999999999999</v>
      </c>
      <c r="Y1293" s="9">
        <v>54.843000000000004</v>
      </c>
      <c r="Z1293" s="9">
        <v>17.494</v>
      </c>
      <c r="AA1293" s="9">
        <v>20.071000000000002</v>
      </c>
      <c r="AB1293" s="9">
        <v>38.973999999999997</v>
      </c>
      <c r="AC1293" s="9">
        <v>10.78</v>
      </c>
      <c r="AD1293" s="9">
        <v>22.69</v>
      </c>
      <c r="AE1293" s="9">
        <v>28.800999999999998</v>
      </c>
      <c r="AF1293" s="9">
        <v>12.391999999999999</v>
      </c>
      <c r="AG1293" s="9">
        <v>1.3220000000000001</v>
      </c>
      <c r="AH1293" s="9">
        <v>21.459</v>
      </c>
      <c r="AI1293" s="9">
        <v>1.526</v>
      </c>
      <c r="AJ1293" s="9">
        <v>67.031000000000006</v>
      </c>
      <c r="AK1293" s="9">
        <v>14.218</v>
      </c>
      <c r="AL1293" s="9">
        <v>4.2240000000000002</v>
      </c>
      <c r="AM1293" s="9">
        <v>8.1110000000000007</v>
      </c>
      <c r="AN1293" s="9">
        <v>22.565000000000001</v>
      </c>
      <c r="AO1293" s="9">
        <v>13.439</v>
      </c>
      <c r="AP1293" s="9">
        <v>30.602</v>
      </c>
      <c r="AQ1293" s="9">
        <v>32.104999999999997</v>
      </c>
      <c r="AR1293" s="9">
        <v>7.5949999999999998</v>
      </c>
      <c r="AS1293" s="9">
        <v>68.628</v>
      </c>
      <c r="AT1293" s="9">
        <v>39.841000000000001</v>
      </c>
      <c r="AU1293" s="9">
        <v>26.465</v>
      </c>
      <c r="AV1293" s="9">
        <v>7.0810000000000004</v>
      </c>
      <c r="AW1293" s="9">
        <v>16.145</v>
      </c>
      <c r="AX1293" s="9">
        <v>70.007000000000005</v>
      </c>
      <c r="AY1293" s="9">
        <v>114.52</v>
      </c>
      <c r="AZ1293" s="9">
        <v>32.898000000000003</v>
      </c>
      <c r="BA1293" s="9">
        <v>58.625</v>
      </c>
      <c r="BB1293" s="9">
        <v>63.095999999999997</v>
      </c>
      <c r="BC1293" s="9">
        <v>10.227</v>
      </c>
      <c r="BD1293" s="9">
        <v>31.779</v>
      </c>
      <c r="BE1293" s="9">
        <v>20.613</v>
      </c>
      <c r="BF1293" s="9">
        <v>4.7110000000000003</v>
      </c>
      <c r="BG1293" s="9">
        <v>14.03</v>
      </c>
      <c r="BH1293" s="9">
        <v>59.210999999999999</v>
      </c>
      <c r="BI1293" s="9">
        <v>36.247</v>
      </c>
      <c r="BJ1293" s="9">
        <v>0</v>
      </c>
      <c r="BK1293" s="9">
        <v>19.027000000000001</v>
      </c>
      <c r="BL1293" s="9">
        <v>43.802</v>
      </c>
      <c r="BM1293" s="9">
        <v>50.295999999999999</v>
      </c>
      <c r="BN1293" s="9">
        <v>61.981999999999999</v>
      </c>
      <c r="BO1293" s="9">
        <v>16.652999999999999</v>
      </c>
      <c r="BP1293" s="9">
        <v>32.688000000000002</v>
      </c>
      <c r="BQ1293" s="9">
        <v>7.5830000000000002</v>
      </c>
      <c r="BR1293" s="9">
        <v>0</v>
      </c>
      <c r="BS1293" s="9">
        <v>18.692</v>
      </c>
      <c r="BT1293" s="9">
        <v>10.85</v>
      </c>
      <c r="BU1293" s="9">
        <v>183.595</v>
      </c>
      <c r="BV1293" s="9">
        <v>60.502000000000002</v>
      </c>
      <c r="BW1293" s="9">
        <v>35.372</v>
      </c>
      <c r="BX1293" s="9">
        <v>24.811</v>
      </c>
      <c r="BY1293" s="9">
        <v>0</v>
      </c>
      <c r="BZ1293" s="9">
        <v>28.789000000000001</v>
      </c>
      <c r="CA1293" s="9">
        <v>135.28800000000001</v>
      </c>
      <c r="CB1293" s="9">
        <v>10.74</v>
      </c>
      <c r="CC1293" s="9">
        <v>0</v>
      </c>
      <c r="CD1293" s="9">
        <v>13.249000000000001</v>
      </c>
      <c r="CE1293" s="9">
        <v>54.235999999999997</v>
      </c>
      <c r="CF1293" s="9">
        <v>18.532</v>
      </c>
      <c r="CG1293" s="9">
        <v>9.0210000000000008</v>
      </c>
      <c r="CH1293" s="9">
        <v>27.201000000000001</v>
      </c>
      <c r="CI1293" s="9">
        <v>17.963999999999999</v>
      </c>
      <c r="CJ1293" s="9">
        <v>107.00700000000001</v>
      </c>
      <c r="CK1293" s="9">
        <v>18.856999999999999</v>
      </c>
      <c r="CL1293" s="9">
        <v>58.643999999999998</v>
      </c>
      <c r="CM1293" s="9">
        <v>84.844999999999999</v>
      </c>
      <c r="CN1293" s="9">
        <v>3.6840000000000002</v>
      </c>
      <c r="CO1293" s="9">
        <v>15.614000000000001</v>
      </c>
      <c r="CP1293" s="9">
        <v>5.2389999999999999</v>
      </c>
      <c r="CQ1293" s="9">
        <v>35.4</v>
      </c>
      <c r="CR1293" s="9">
        <v>6.58</v>
      </c>
      <c r="CS1293" s="9">
        <v>13.760999999999999</v>
      </c>
      <c r="CT1293" s="9">
        <v>61.902000000000001</v>
      </c>
      <c r="CU1293" s="9">
        <v>10.59</v>
      </c>
      <c r="CV1293" s="9">
        <v>4.7370000000000001</v>
      </c>
      <c r="CW1293" s="9">
        <v>86.545000000000002</v>
      </c>
      <c r="CX1293" s="9">
        <v>26.221</v>
      </c>
      <c r="CY1293" s="9">
        <v>0.80900000000000005</v>
      </c>
      <c r="CZ1293" s="9">
        <v>56.381</v>
      </c>
      <c r="DA1293" s="9">
        <v>44.901000000000003</v>
      </c>
      <c r="DB1293" s="9">
        <v>41.618000000000002</v>
      </c>
      <c r="DC1293" s="9">
        <v>41.207000000000001</v>
      </c>
      <c r="DD1293" s="9">
        <v>23.911000000000001</v>
      </c>
      <c r="DE1293" s="9">
        <v>72.953999999999994</v>
      </c>
      <c r="DF1293" s="9">
        <v>114.86</v>
      </c>
      <c r="DG1293" s="9">
        <v>76.686000000000007</v>
      </c>
      <c r="DH1293" s="9">
        <v>31.198</v>
      </c>
      <c r="DI1293" s="9">
        <v>12.24</v>
      </c>
      <c r="DJ1293" s="9">
        <v>26.292999999999999</v>
      </c>
      <c r="DK1293" s="9">
        <v>15.233000000000001</v>
      </c>
      <c r="DL1293" s="9">
        <v>53.887999999999998</v>
      </c>
      <c r="DM1293" s="9">
        <v>11.972</v>
      </c>
      <c r="DN1293" s="9">
        <v>33.468000000000004</v>
      </c>
      <c r="DO1293" s="9">
        <v>82.248000000000005</v>
      </c>
      <c r="DP1293" s="9">
        <v>43.598999999999997</v>
      </c>
      <c r="DQ1293" s="9">
        <v>70.123000000000005</v>
      </c>
      <c r="DR1293" s="9">
        <v>22.904</v>
      </c>
      <c r="DS1293" s="9">
        <v>16.908000000000001</v>
      </c>
      <c r="DT1293" s="9">
        <v>30.73</v>
      </c>
      <c r="DU1293" s="9">
        <v>26.933</v>
      </c>
      <c r="DV1293" s="9">
        <v>44.122</v>
      </c>
      <c r="DW1293" s="9">
        <v>36.076999999999998</v>
      </c>
      <c r="DX1293" s="9">
        <v>45.587000000000003</v>
      </c>
      <c r="DY1293" s="9">
        <v>3.992</v>
      </c>
      <c r="DZ1293" s="9">
        <v>14.545</v>
      </c>
      <c r="EA1293" s="9">
        <v>44.223999999999997</v>
      </c>
      <c r="EB1293" s="9">
        <v>27.149000000000001</v>
      </c>
      <c r="EC1293" s="9">
        <v>115.871</v>
      </c>
      <c r="ED1293" s="9">
        <v>18.367000000000001</v>
      </c>
      <c r="EE1293" s="9">
        <v>85.367999999999995</v>
      </c>
      <c r="EF1293" s="9">
        <v>45.99</v>
      </c>
      <c r="EG1293" s="9">
        <v>58.192999999999998</v>
      </c>
      <c r="EH1293" s="9">
        <v>82.551000000000002</v>
      </c>
      <c r="EI1293" s="9">
        <v>16.382999999999999</v>
      </c>
      <c r="EJ1293" s="9">
        <v>90.287999999999997</v>
      </c>
      <c r="EK1293" s="9">
        <v>13.419</v>
      </c>
      <c r="EL1293" s="9">
        <v>0.50700000000000001</v>
      </c>
      <c r="EM1293" s="9">
        <v>21.518999999999998</v>
      </c>
      <c r="EN1293" s="9">
        <v>46.183999999999997</v>
      </c>
      <c r="EO1293" s="9">
        <v>16.32</v>
      </c>
      <c r="EP1293" s="9">
        <v>88.459000000000003</v>
      </c>
      <c r="EQ1293" s="9">
        <v>41.862000000000002</v>
      </c>
      <c r="ER1293" s="9">
        <v>62.758000000000003</v>
      </c>
      <c r="ES1293" s="9">
        <v>24.239000000000001</v>
      </c>
      <c r="ET1293" s="9">
        <v>22.797999999999998</v>
      </c>
      <c r="EU1293" s="9">
        <v>39.692999999999998</v>
      </c>
      <c r="EV1293" s="9">
        <v>2.1259999999999999</v>
      </c>
      <c r="EW1293" s="9">
        <v>4.5350000000000001</v>
      </c>
      <c r="EX1293" s="9">
        <v>30.762</v>
      </c>
      <c r="EY1293" s="9">
        <v>36.426000000000002</v>
      </c>
      <c r="EZ1293" s="9">
        <v>84.906000000000006</v>
      </c>
      <c r="FA1293" s="9">
        <v>6.6859999999999999</v>
      </c>
      <c r="FB1293" s="9">
        <v>19.331</v>
      </c>
      <c r="FC1293" s="9">
        <v>25.687999999999999</v>
      </c>
      <c r="FD1293" s="9">
        <v>35.945</v>
      </c>
      <c r="FE1293" s="9">
        <v>10.507</v>
      </c>
      <c r="FF1293" s="9">
        <v>12.141</v>
      </c>
      <c r="FG1293" s="9">
        <v>6.2409999999999997</v>
      </c>
      <c r="FH1293" s="9">
        <v>22.573</v>
      </c>
      <c r="FI1293" s="9">
        <v>11.888</v>
      </c>
      <c r="FJ1293" s="9">
        <v>3.33</v>
      </c>
      <c r="FK1293" s="9">
        <v>0.85599999999999998</v>
      </c>
      <c r="FL1293" s="9">
        <v>4.9050000000000002</v>
      </c>
      <c r="FM1293" s="9">
        <v>37.713999999999999</v>
      </c>
      <c r="FN1293" s="9">
        <v>4.1239999999999997</v>
      </c>
      <c r="FO1293" s="9">
        <v>3.7839999999999998</v>
      </c>
      <c r="FP1293" s="9">
        <v>17.742999999999999</v>
      </c>
      <c r="FQ1293" s="9">
        <v>1.6879999999999999</v>
      </c>
      <c r="FR1293" s="9">
        <v>8.5129999999999999</v>
      </c>
      <c r="FS1293" s="9">
        <v>12.279</v>
      </c>
      <c r="FT1293" s="9">
        <v>0.60699999999999998</v>
      </c>
      <c r="FU1293" s="9">
        <v>5.5919999999999996</v>
      </c>
      <c r="FV1293" s="9">
        <v>7.0549999999999997</v>
      </c>
      <c r="FW1293" s="9">
        <v>50.97</v>
      </c>
      <c r="FX1293" s="9">
        <v>4.2869999999999999</v>
      </c>
      <c r="FY1293" s="9">
        <v>39.783999999999999</v>
      </c>
      <c r="FZ1293" s="9">
        <v>21.702000000000002</v>
      </c>
      <c r="GA1293" s="9">
        <v>15.962</v>
      </c>
      <c r="GB1293" s="9">
        <v>17.709</v>
      </c>
      <c r="GC1293" s="9">
        <v>34.552999999999997</v>
      </c>
      <c r="GD1293" s="9">
        <v>39.869999999999997</v>
      </c>
      <c r="GE1293" s="9">
        <v>69.632000000000005</v>
      </c>
      <c r="GF1293" s="9">
        <v>12.151</v>
      </c>
      <c r="GG1293" s="9">
        <v>50.274999999999999</v>
      </c>
      <c r="GH1293" s="9">
        <v>18.353000000000002</v>
      </c>
      <c r="GI1293" s="9">
        <v>8.73</v>
      </c>
      <c r="GJ1293" s="9">
        <v>8.9849999999999994</v>
      </c>
      <c r="GK1293" s="9">
        <v>40.281999999999996</v>
      </c>
      <c r="GL1293" s="9">
        <v>8.6560000000000006</v>
      </c>
      <c r="GM1293" s="9">
        <v>0</v>
      </c>
      <c r="GN1293" s="9">
        <v>3.2629999999999999</v>
      </c>
      <c r="GO1293" s="9">
        <v>20.32</v>
      </c>
      <c r="GP1293" s="9">
        <v>8.7240000000000002</v>
      </c>
      <c r="GQ1293" s="9">
        <v>37.448999999999998</v>
      </c>
      <c r="GR1293" s="9">
        <v>63.116</v>
      </c>
      <c r="GS1293" s="9">
        <v>76.823999999999998</v>
      </c>
      <c r="GT1293" s="9">
        <v>6.59</v>
      </c>
      <c r="GU1293" s="9">
        <v>21.734000000000002</v>
      </c>
      <c r="GV1293" s="9">
        <v>5.8579999999999997</v>
      </c>
      <c r="GW1293" s="9">
        <v>14.305</v>
      </c>
      <c r="GX1293" s="9">
        <v>19.827000000000002</v>
      </c>
      <c r="GY1293" s="9">
        <v>10.866</v>
      </c>
      <c r="GZ1293" s="9">
        <v>11.561999999999999</v>
      </c>
      <c r="HA1293" s="9">
        <v>13.749000000000001</v>
      </c>
      <c r="HB1293" s="9">
        <v>9.8879999999999999</v>
      </c>
      <c r="HC1293" s="9">
        <v>20.771999999999998</v>
      </c>
      <c r="HD1293" s="9">
        <v>2.081</v>
      </c>
      <c r="HE1293" s="9">
        <v>40.784999999999997</v>
      </c>
      <c r="HF1293" s="9">
        <v>13.345000000000001</v>
      </c>
      <c r="HG1293" s="9">
        <v>18.402999999999999</v>
      </c>
      <c r="HH1293" s="9">
        <v>0</v>
      </c>
      <c r="HI1293" s="9">
        <v>2.6739999999999999</v>
      </c>
      <c r="HJ1293" s="9">
        <v>13.884</v>
      </c>
      <c r="HK1293" s="9">
        <v>15.481999999999999</v>
      </c>
      <c r="HL1293" s="9">
        <v>14.201000000000001</v>
      </c>
      <c r="HM1293" s="9">
        <v>25.995000000000001</v>
      </c>
      <c r="HN1293" s="9"/>
    </row>
    <row r="1294" spans="1:222" x14ac:dyDescent="0.2">
      <c r="A1294" s="6" t="s">
        <v>1472</v>
      </c>
      <c r="B1294" s="9">
        <v>0</v>
      </c>
      <c r="C1294" s="9">
        <v>0</v>
      </c>
      <c r="D1294" s="9">
        <v>0.185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0.12</v>
      </c>
      <c r="AG1294" s="9">
        <v>0</v>
      </c>
      <c r="AH1294" s="9">
        <v>0</v>
      </c>
      <c r="AI1294" s="9">
        <v>1.7330000000000001</v>
      </c>
      <c r="AJ1294" s="9">
        <v>0</v>
      </c>
      <c r="AK1294" s="9">
        <v>0.17599999999999999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  <c r="BH1294" s="9">
        <v>0.22500000000000001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0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7.3999999999999996E-2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9">
        <v>0</v>
      </c>
      <c r="DN1294" s="9">
        <v>0</v>
      </c>
      <c r="DO1294" s="9">
        <v>0.91700000000000004</v>
      </c>
      <c r="DP1294" s="9">
        <v>0</v>
      </c>
      <c r="DQ1294" s="9">
        <v>0</v>
      </c>
      <c r="DR1294" s="9">
        <v>0</v>
      </c>
      <c r="DS1294" s="9">
        <v>0</v>
      </c>
      <c r="DT1294" s="9">
        <v>0</v>
      </c>
      <c r="DU1294" s="9">
        <v>0</v>
      </c>
      <c r="DV1294" s="9">
        <v>0</v>
      </c>
      <c r="DW1294" s="9">
        <v>0</v>
      </c>
      <c r="DX1294" s="9">
        <v>0</v>
      </c>
      <c r="DY1294" s="9">
        <v>0</v>
      </c>
      <c r="DZ1294" s="9">
        <v>0</v>
      </c>
      <c r="EA1294" s="9">
        <v>0</v>
      </c>
      <c r="EB1294" s="9">
        <v>5.1999999999999998E-2</v>
      </c>
      <c r="EC1294" s="9">
        <v>0</v>
      </c>
      <c r="ED1294" s="9">
        <v>0</v>
      </c>
      <c r="EE1294" s="9">
        <v>0</v>
      </c>
      <c r="EF1294" s="9">
        <v>4.2000000000000003E-2</v>
      </c>
      <c r="EG1294" s="9">
        <v>0</v>
      </c>
      <c r="EH1294" s="9">
        <v>0</v>
      </c>
      <c r="EI1294" s="9">
        <v>0</v>
      </c>
      <c r="EJ1294" s="9">
        <v>0</v>
      </c>
      <c r="EK1294" s="9">
        <v>0</v>
      </c>
      <c r="EL1294" s="9">
        <v>0</v>
      </c>
      <c r="EM1294" s="9">
        <v>0</v>
      </c>
      <c r="EN1294" s="9">
        <v>0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2.7E-2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3.1E-2</v>
      </c>
      <c r="FD1294" s="9">
        <v>0</v>
      </c>
      <c r="FE1294" s="9">
        <v>0</v>
      </c>
      <c r="FF1294" s="9">
        <v>0</v>
      </c>
      <c r="FG1294" s="9">
        <v>0</v>
      </c>
      <c r="FH1294" s="9">
        <v>0</v>
      </c>
      <c r="FI1294" s="9">
        <v>0</v>
      </c>
      <c r="FJ1294" s="9">
        <v>0</v>
      </c>
      <c r="FK1294" s="9">
        <v>0</v>
      </c>
      <c r="FL1294" s="9">
        <v>0</v>
      </c>
      <c r="FM1294" s="9">
        <v>0</v>
      </c>
      <c r="FN1294" s="9">
        <v>0</v>
      </c>
      <c r="FO1294" s="9">
        <v>0</v>
      </c>
      <c r="FP1294" s="9">
        <v>0</v>
      </c>
      <c r="FQ1294" s="9">
        <v>0</v>
      </c>
      <c r="FR1294" s="9">
        <v>0</v>
      </c>
      <c r="FS1294" s="9">
        <v>0</v>
      </c>
      <c r="FT1294" s="9">
        <v>0</v>
      </c>
      <c r="FU1294" s="9">
        <v>0</v>
      </c>
      <c r="FV1294" s="9">
        <v>0</v>
      </c>
      <c r="FW1294" s="9">
        <v>0</v>
      </c>
      <c r="FX1294" s="9">
        <v>0</v>
      </c>
      <c r="FY1294" s="9">
        <v>0</v>
      </c>
      <c r="FZ1294" s="9">
        <v>0</v>
      </c>
      <c r="GA1294" s="9">
        <v>0</v>
      </c>
      <c r="GB1294" s="9">
        <v>0</v>
      </c>
      <c r="GC1294" s="9">
        <v>0</v>
      </c>
      <c r="GD1294" s="9">
        <v>0</v>
      </c>
      <c r="GE1294" s="9">
        <v>0</v>
      </c>
      <c r="GF1294" s="9">
        <v>0</v>
      </c>
      <c r="GG1294" s="9">
        <v>0</v>
      </c>
      <c r="GH1294" s="9">
        <v>0</v>
      </c>
      <c r="GI1294" s="9">
        <v>0</v>
      </c>
      <c r="GJ1294" s="9">
        <v>0</v>
      </c>
      <c r="GK1294" s="9">
        <v>0</v>
      </c>
      <c r="GL1294" s="9">
        <v>0</v>
      </c>
      <c r="GM1294" s="9">
        <v>0</v>
      </c>
      <c r="GN1294" s="9">
        <v>0</v>
      </c>
      <c r="GO1294" s="9">
        <v>0</v>
      </c>
      <c r="GP1294" s="9">
        <v>0</v>
      </c>
      <c r="GQ1294" s="9">
        <v>0</v>
      </c>
      <c r="GR1294" s="9">
        <v>0</v>
      </c>
      <c r="GS1294" s="9">
        <v>0</v>
      </c>
      <c r="GT1294" s="9">
        <v>0</v>
      </c>
      <c r="GU1294" s="9">
        <v>0</v>
      </c>
      <c r="GV1294" s="9">
        <v>0</v>
      </c>
      <c r="GW1294" s="9">
        <v>0</v>
      </c>
      <c r="GX1294" s="9">
        <v>0</v>
      </c>
      <c r="GY1294" s="9">
        <v>0</v>
      </c>
      <c r="GZ1294" s="9">
        <v>0</v>
      </c>
      <c r="HA1294" s="9">
        <v>0</v>
      </c>
      <c r="HB1294" s="9">
        <v>0</v>
      </c>
      <c r="HC1294" s="9">
        <v>0</v>
      </c>
      <c r="HD1294" s="9">
        <v>0</v>
      </c>
      <c r="HE1294" s="9">
        <v>0</v>
      </c>
      <c r="HF1294" s="9">
        <v>0</v>
      </c>
      <c r="HG1294" s="9">
        <v>0</v>
      </c>
      <c r="HH1294" s="9">
        <v>0</v>
      </c>
      <c r="HI1294" s="9">
        <v>0</v>
      </c>
      <c r="HJ1294" s="9">
        <v>0</v>
      </c>
      <c r="HK1294" s="9">
        <v>0</v>
      </c>
      <c r="HL1294" s="9">
        <v>0</v>
      </c>
      <c r="HM1294" s="9">
        <v>0</v>
      </c>
      <c r="HN1294" s="9"/>
    </row>
    <row r="1295" spans="1:222" x14ac:dyDescent="0.2">
      <c r="A1295" s="6" t="s">
        <v>1473</v>
      </c>
      <c r="B1295" s="9">
        <v>11.125</v>
      </c>
      <c r="C1295" s="9">
        <v>30.085000000000001</v>
      </c>
      <c r="D1295" s="9">
        <v>69.706000000000003</v>
      </c>
      <c r="E1295" s="9">
        <v>8.3070000000000004</v>
      </c>
      <c r="F1295" s="9">
        <v>90.569000000000003</v>
      </c>
      <c r="G1295" s="9">
        <v>24.44</v>
      </c>
      <c r="H1295" s="9">
        <v>54.8</v>
      </c>
      <c r="I1295" s="9">
        <v>35.531999999999996</v>
      </c>
      <c r="J1295" s="9">
        <v>45.216999999999999</v>
      </c>
      <c r="K1295" s="9">
        <v>57.136000000000003</v>
      </c>
      <c r="L1295" s="9">
        <v>52.817999999999998</v>
      </c>
      <c r="M1295" s="9">
        <v>614.92499999999995</v>
      </c>
      <c r="N1295" s="9">
        <v>33.012999999999998</v>
      </c>
      <c r="O1295" s="9">
        <v>24.931999999999999</v>
      </c>
      <c r="P1295" s="9">
        <v>55.002000000000002</v>
      </c>
      <c r="Q1295" s="9">
        <v>56.267000000000003</v>
      </c>
      <c r="R1295" s="9">
        <v>44.679000000000002</v>
      </c>
      <c r="S1295" s="9">
        <v>116.502</v>
      </c>
      <c r="T1295" s="9">
        <v>46.494</v>
      </c>
      <c r="U1295" s="9">
        <v>293.5</v>
      </c>
      <c r="V1295" s="9">
        <v>34.481999999999999</v>
      </c>
      <c r="W1295" s="9">
        <v>396.51</v>
      </c>
      <c r="X1295" s="9">
        <v>24.515000000000001</v>
      </c>
      <c r="Y1295" s="9">
        <v>76.543999999999997</v>
      </c>
      <c r="Z1295" s="9">
        <v>78.838999999999999</v>
      </c>
      <c r="AA1295" s="9">
        <v>16.984000000000002</v>
      </c>
      <c r="AB1295" s="9">
        <v>60.893999999999998</v>
      </c>
      <c r="AC1295" s="9">
        <v>34.786999999999999</v>
      </c>
      <c r="AD1295" s="9">
        <v>34.082999999999998</v>
      </c>
      <c r="AE1295" s="9">
        <v>32.58</v>
      </c>
      <c r="AF1295" s="9">
        <v>188.58</v>
      </c>
      <c r="AG1295" s="9">
        <v>2.2469999999999999</v>
      </c>
      <c r="AH1295" s="9">
        <v>84.891999999999996</v>
      </c>
      <c r="AI1295" s="9">
        <v>138.23500000000001</v>
      </c>
      <c r="AJ1295" s="9">
        <v>35.372999999999998</v>
      </c>
      <c r="AK1295" s="9">
        <v>30.759</v>
      </c>
      <c r="AL1295" s="9">
        <v>22.423999999999999</v>
      </c>
      <c r="AM1295" s="9">
        <v>26.119</v>
      </c>
      <c r="AN1295" s="9">
        <v>143.45099999999999</v>
      </c>
      <c r="AO1295" s="9">
        <v>108.277</v>
      </c>
      <c r="AP1295" s="9">
        <v>155.09100000000001</v>
      </c>
      <c r="AQ1295" s="9">
        <v>69.13</v>
      </c>
      <c r="AR1295" s="9">
        <v>102.97199999999999</v>
      </c>
      <c r="AS1295" s="9">
        <v>48.578000000000003</v>
      </c>
      <c r="AT1295" s="9">
        <v>54.442999999999998</v>
      </c>
      <c r="AU1295" s="9">
        <v>33.555999999999997</v>
      </c>
      <c r="AV1295" s="9">
        <v>126.31699999999999</v>
      </c>
      <c r="AW1295" s="9">
        <v>8.8610000000000007</v>
      </c>
      <c r="AX1295" s="9">
        <v>53.677</v>
      </c>
      <c r="AY1295" s="9">
        <v>199.96</v>
      </c>
      <c r="AZ1295" s="9">
        <v>11.69</v>
      </c>
      <c r="BA1295" s="9">
        <v>51.781999999999996</v>
      </c>
      <c r="BB1295" s="9">
        <v>11.013</v>
      </c>
      <c r="BC1295" s="9">
        <v>2.6459999999999999</v>
      </c>
      <c r="BD1295" s="9">
        <v>42.93</v>
      </c>
      <c r="BE1295" s="9">
        <v>43.99</v>
      </c>
      <c r="BF1295" s="9">
        <v>46.74</v>
      </c>
      <c r="BG1295" s="9">
        <v>63.076000000000001</v>
      </c>
      <c r="BH1295" s="9">
        <v>89.915999999999997</v>
      </c>
      <c r="BI1295" s="9">
        <v>98.519000000000005</v>
      </c>
      <c r="BJ1295" s="9">
        <v>50.408000000000001</v>
      </c>
      <c r="BK1295" s="9">
        <v>27.344000000000001</v>
      </c>
      <c r="BL1295" s="9">
        <v>48.042000000000002</v>
      </c>
      <c r="BM1295" s="9">
        <v>27.484000000000002</v>
      </c>
      <c r="BN1295" s="9">
        <v>50.69</v>
      </c>
      <c r="BO1295" s="9">
        <v>130.988</v>
      </c>
      <c r="BP1295" s="9">
        <v>95.653999999999996</v>
      </c>
      <c r="BQ1295" s="9">
        <v>68.414000000000001</v>
      </c>
      <c r="BR1295" s="9">
        <v>2.7469999999999999</v>
      </c>
      <c r="BS1295" s="9">
        <v>31.780999999999999</v>
      </c>
      <c r="BT1295" s="9">
        <v>11.738</v>
      </c>
      <c r="BU1295" s="9">
        <v>13.079000000000001</v>
      </c>
      <c r="BV1295" s="9">
        <v>34.417000000000002</v>
      </c>
      <c r="BW1295" s="9">
        <v>63.753999999999998</v>
      </c>
      <c r="BX1295" s="9">
        <v>48.694000000000003</v>
      </c>
      <c r="BY1295" s="9">
        <v>0.79100000000000004</v>
      </c>
      <c r="BZ1295" s="9">
        <v>48.686999999999998</v>
      </c>
      <c r="CA1295" s="9">
        <v>21.988</v>
      </c>
      <c r="CB1295" s="9">
        <v>37.982999999999997</v>
      </c>
      <c r="CC1295" s="9">
        <v>5.0380000000000003</v>
      </c>
      <c r="CD1295" s="9">
        <v>127.52</v>
      </c>
      <c r="CE1295" s="9">
        <v>137.25899999999999</v>
      </c>
      <c r="CF1295" s="9">
        <v>119.861</v>
      </c>
      <c r="CG1295" s="9">
        <v>143.37</v>
      </c>
      <c r="CH1295" s="9">
        <v>37.771999999999998</v>
      </c>
      <c r="CI1295" s="9">
        <v>63.268000000000001</v>
      </c>
      <c r="CJ1295" s="9">
        <v>29.09</v>
      </c>
      <c r="CK1295" s="9">
        <v>36.773000000000003</v>
      </c>
      <c r="CL1295" s="9">
        <v>13.510999999999999</v>
      </c>
      <c r="CM1295" s="9">
        <v>81.89</v>
      </c>
      <c r="CN1295" s="9">
        <v>50.518999999999998</v>
      </c>
      <c r="CO1295" s="9">
        <v>112.21599999999999</v>
      </c>
      <c r="CP1295" s="9">
        <v>43.686</v>
      </c>
      <c r="CQ1295" s="9">
        <v>61.844999999999999</v>
      </c>
      <c r="CR1295" s="9">
        <v>110.051</v>
      </c>
      <c r="CS1295" s="9">
        <v>12.087999999999999</v>
      </c>
      <c r="CT1295" s="9">
        <v>21.622</v>
      </c>
      <c r="CU1295" s="9">
        <v>136.55799999999999</v>
      </c>
      <c r="CV1295" s="9">
        <v>125.658</v>
      </c>
      <c r="CW1295" s="9">
        <v>21.266999999999999</v>
      </c>
      <c r="CX1295" s="9">
        <v>215.352</v>
      </c>
      <c r="CY1295" s="9">
        <v>96.676000000000002</v>
      </c>
      <c r="CZ1295" s="9">
        <v>60.466999999999999</v>
      </c>
      <c r="DA1295" s="9">
        <v>29.616</v>
      </c>
      <c r="DB1295" s="9">
        <v>79.094999999999999</v>
      </c>
      <c r="DC1295" s="9">
        <v>28.085000000000001</v>
      </c>
      <c r="DD1295" s="9">
        <v>50.890999999999998</v>
      </c>
      <c r="DE1295" s="9">
        <v>91.159000000000006</v>
      </c>
      <c r="DF1295" s="9">
        <v>53.966000000000001</v>
      </c>
      <c r="DG1295" s="9">
        <v>57.76</v>
      </c>
      <c r="DH1295" s="9">
        <v>71.608999999999995</v>
      </c>
      <c r="DI1295" s="9">
        <v>6.5979999999999999</v>
      </c>
      <c r="DJ1295" s="9">
        <v>50.963999999999999</v>
      </c>
      <c r="DK1295" s="9">
        <v>54.756</v>
      </c>
      <c r="DL1295" s="9">
        <v>52.076999999999998</v>
      </c>
      <c r="DM1295" s="9">
        <v>37.008000000000003</v>
      </c>
      <c r="DN1295" s="9">
        <v>50.14</v>
      </c>
      <c r="DO1295" s="9">
        <v>17.283000000000001</v>
      </c>
      <c r="DP1295" s="9">
        <v>60.857999999999997</v>
      </c>
      <c r="DQ1295" s="9">
        <v>36.064999999999998</v>
      </c>
      <c r="DR1295" s="9">
        <v>108.042</v>
      </c>
      <c r="DS1295" s="9">
        <v>90.834000000000003</v>
      </c>
      <c r="DT1295" s="9">
        <v>32.658999999999999</v>
      </c>
      <c r="DU1295" s="9">
        <v>26.748999999999999</v>
      </c>
      <c r="DV1295" s="9">
        <v>114.756</v>
      </c>
      <c r="DW1295" s="9">
        <v>38.58</v>
      </c>
      <c r="DX1295" s="9">
        <v>40.826999999999998</v>
      </c>
      <c r="DY1295" s="9">
        <v>45.643999999999998</v>
      </c>
      <c r="DZ1295" s="9">
        <v>60.674999999999997</v>
      </c>
      <c r="EA1295" s="9">
        <v>156.24199999999999</v>
      </c>
      <c r="EB1295" s="9">
        <v>91.74</v>
      </c>
      <c r="EC1295" s="9">
        <v>50.637999999999998</v>
      </c>
      <c r="ED1295" s="9">
        <v>107.003</v>
      </c>
      <c r="EE1295" s="9">
        <v>23.280999999999999</v>
      </c>
      <c r="EF1295" s="9">
        <v>41.451999999999998</v>
      </c>
      <c r="EG1295" s="9">
        <v>4.5309999999999997</v>
      </c>
      <c r="EH1295" s="9">
        <v>34.276000000000003</v>
      </c>
      <c r="EI1295" s="9">
        <v>106.006</v>
      </c>
      <c r="EJ1295" s="9">
        <v>13.018000000000001</v>
      </c>
      <c r="EK1295" s="9">
        <v>7.673</v>
      </c>
      <c r="EL1295" s="9">
        <v>539.52499999999998</v>
      </c>
      <c r="EM1295" s="9">
        <v>42.521000000000001</v>
      </c>
      <c r="EN1295" s="9">
        <v>114.057</v>
      </c>
      <c r="EO1295" s="9">
        <v>101.075</v>
      </c>
      <c r="EP1295" s="9">
        <v>79.807000000000002</v>
      </c>
      <c r="EQ1295" s="9">
        <v>45.082000000000001</v>
      </c>
      <c r="ER1295" s="9">
        <v>34.774999999999999</v>
      </c>
      <c r="ES1295" s="9">
        <v>107.098</v>
      </c>
      <c r="ET1295" s="9">
        <v>60.7</v>
      </c>
      <c r="EU1295" s="9">
        <v>80.5</v>
      </c>
      <c r="EV1295" s="9">
        <v>192.054</v>
      </c>
      <c r="EW1295" s="9">
        <v>19.007000000000001</v>
      </c>
      <c r="EX1295" s="9">
        <v>74.23</v>
      </c>
      <c r="EY1295" s="9">
        <v>31.721</v>
      </c>
      <c r="EZ1295" s="9">
        <v>30.405000000000001</v>
      </c>
      <c r="FA1295" s="9">
        <v>115.861</v>
      </c>
      <c r="FB1295" s="9">
        <v>76.885000000000005</v>
      </c>
      <c r="FC1295" s="9">
        <v>57.698999999999998</v>
      </c>
      <c r="FD1295" s="9">
        <v>75.88</v>
      </c>
      <c r="FE1295" s="9">
        <v>89.436000000000007</v>
      </c>
      <c r="FF1295" s="9">
        <v>136.46100000000001</v>
      </c>
      <c r="FG1295" s="9">
        <v>59.598999999999997</v>
      </c>
      <c r="FH1295" s="9">
        <v>43.220999999999997</v>
      </c>
      <c r="FI1295" s="9">
        <v>148.11000000000001</v>
      </c>
      <c r="FJ1295" s="9">
        <v>148.62299999999999</v>
      </c>
      <c r="FK1295" s="9">
        <v>59.146999999999998</v>
      </c>
      <c r="FL1295" s="9">
        <v>23.045000000000002</v>
      </c>
      <c r="FM1295" s="9">
        <v>202.934</v>
      </c>
      <c r="FN1295" s="9">
        <v>31.102</v>
      </c>
      <c r="FO1295" s="9">
        <v>53.375999999999998</v>
      </c>
      <c r="FP1295" s="9">
        <v>41.59</v>
      </c>
      <c r="FQ1295" s="9">
        <v>166.39400000000001</v>
      </c>
      <c r="FR1295" s="9">
        <v>121.499</v>
      </c>
      <c r="FS1295" s="9">
        <v>10.457000000000001</v>
      </c>
      <c r="FT1295" s="9">
        <v>221.03200000000001</v>
      </c>
      <c r="FU1295" s="9">
        <v>88.007999999999996</v>
      </c>
      <c r="FV1295" s="9">
        <v>16.923999999999999</v>
      </c>
      <c r="FW1295" s="9">
        <v>85.465999999999994</v>
      </c>
      <c r="FX1295" s="9">
        <v>54.095999999999997</v>
      </c>
      <c r="FY1295" s="9">
        <v>30.706</v>
      </c>
      <c r="FZ1295" s="9">
        <v>78.322999999999993</v>
      </c>
      <c r="GA1295" s="9">
        <v>44.19</v>
      </c>
      <c r="GB1295" s="9">
        <v>29.36</v>
      </c>
      <c r="GC1295" s="9">
        <v>61.261000000000003</v>
      </c>
      <c r="GD1295" s="9">
        <v>37.158000000000001</v>
      </c>
      <c r="GE1295" s="9">
        <v>41.764000000000003</v>
      </c>
      <c r="GF1295" s="9">
        <v>74.864999999999995</v>
      </c>
      <c r="GG1295" s="9">
        <v>22.132000000000001</v>
      </c>
      <c r="GH1295" s="9">
        <v>107.648</v>
      </c>
      <c r="GI1295" s="9">
        <v>134.82900000000001</v>
      </c>
      <c r="GJ1295" s="9">
        <v>19.626999999999999</v>
      </c>
      <c r="GK1295" s="9">
        <v>59.746000000000002</v>
      </c>
      <c r="GL1295" s="9">
        <v>39.892000000000003</v>
      </c>
      <c r="GM1295" s="9">
        <v>32.783000000000001</v>
      </c>
      <c r="GN1295" s="9">
        <v>204.98</v>
      </c>
      <c r="GO1295" s="9">
        <v>109.611</v>
      </c>
      <c r="GP1295" s="9">
        <v>96.198999999999998</v>
      </c>
      <c r="GQ1295" s="9">
        <v>22.748999999999999</v>
      </c>
      <c r="GR1295" s="9">
        <v>63.133000000000003</v>
      </c>
      <c r="GS1295" s="9">
        <v>112.08799999999999</v>
      </c>
      <c r="GT1295" s="9">
        <v>14.789</v>
      </c>
      <c r="GU1295" s="9">
        <v>63.037999999999997</v>
      </c>
      <c r="GV1295" s="9">
        <v>226.34299999999999</v>
      </c>
      <c r="GW1295" s="9">
        <v>162.21899999999999</v>
      </c>
      <c r="GX1295" s="9">
        <v>84.221000000000004</v>
      </c>
      <c r="GY1295" s="9">
        <v>20.143000000000001</v>
      </c>
      <c r="GZ1295" s="9">
        <v>59.899000000000001</v>
      </c>
      <c r="HA1295" s="9">
        <v>190.286</v>
      </c>
      <c r="HB1295" s="9">
        <v>197.80199999999999</v>
      </c>
      <c r="HC1295" s="9">
        <v>111.7</v>
      </c>
      <c r="HD1295" s="9">
        <v>64.495000000000005</v>
      </c>
      <c r="HE1295" s="9">
        <v>24.818000000000001</v>
      </c>
      <c r="HF1295" s="9">
        <v>9.0730000000000004</v>
      </c>
      <c r="HG1295" s="9">
        <v>100.72</v>
      </c>
      <c r="HH1295" s="9">
        <v>224.81800000000001</v>
      </c>
      <c r="HI1295" s="9">
        <v>92.025999999999996</v>
      </c>
      <c r="HJ1295" s="9">
        <v>95.128</v>
      </c>
      <c r="HK1295" s="9">
        <v>19.507000000000001</v>
      </c>
      <c r="HL1295" s="9">
        <v>94.212000000000003</v>
      </c>
      <c r="HM1295" s="9">
        <v>20.581</v>
      </c>
      <c r="HN1295" s="9"/>
    </row>
    <row r="1296" spans="1:222" x14ac:dyDescent="0.2">
      <c r="A1296" s="6" t="s">
        <v>1474</v>
      </c>
      <c r="B1296" s="9">
        <v>11.406000000000001</v>
      </c>
      <c r="C1296" s="9">
        <v>13.12</v>
      </c>
      <c r="D1296" s="9">
        <v>9.6950000000000003</v>
      </c>
      <c r="E1296" s="9">
        <v>30.952999999999999</v>
      </c>
      <c r="F1296" s="9">
        <v>12.193</v>
      </c>
      <c r="G1296" s="9">
        <v>1.8280000000000001</v>
      </c>
      <c r="H1296" s="9">
        <v>30.475999999999999</v>
      </c>
      <c r="I1296" s="9">
        <v>7.665</v>
      </c>
      <c r="J1296" s="9">
        <v>11.397</v>
      </c>
      <c r="K1296" s="9">
        <v>0.83</v>
      </c>
      <c r="L1296" s="9">
        <v>20.483000000000001</v>
      </c>
      <c r="M1296" s="9">
        <v>25.254000000000001</v>
      </c>
      <c r="N1296" s="9">
        <v>21.96</v>
      </c>
      <c r="O1296" s="9">
        <v>9.016</v>
      </c>
      <c r="P1296" s="9">
        <v>18.271999999999998</v>
      </c>
      <c r="Q1296" s="9">
        <v>26.928000000000001</v>
      </c>
      <c r="R1296" s="9">
        <v>90.316999999999993</v>
      </c>
      <c r="S1296" s="9">
        <v>56.088000000000001</v>
      </c>
      <c r="T1296" s="9">
        <v>7.1109999999999998</v>
      </c>
      <c r="U1296" s="9">
        <v>15.659000000000001</v>
      </c>
      <c r="V1296" s="9">
        <v>80.396000000000001</v>
      </c>
      <c r="W1296" s="9">
        <v>82.149000000000001</v>
      </c>
      <c r="X1296" s="9">
        <v>20.57</v>
      </c>
      <c r="Y1296" s="9">
        <v>23.119</v>
      </c>
      <c r="Z1296" s="9">
        <v>28.693999999999999</v>
      </c>
      <c r="AA1296" s="9">
        <v>32.002000000000002</v>
      </c>
      <c r="AB1296" s="9">
        <v>23.533000000000001</v>
      </c>
      <c r="AC1296" s="9">
        <v>21.201000000000001</v>
      </c>
      <c r="AD1296" s="9">
        <v>33.411999999999999</v>
      </c>
      <c r="AE1296" s="9">
        <v>9.2260000000000009</v>
      </c>
      <c r="AF1296" s="9">
        <v>20.285</v>
      </c>
      <c r="AG1296" s="9">
        <v>2.2999999999999998</v>
      </c>
      <c r="AH1296" s="9">
        <v>21.991</v>
      </c>
      <c r="AI1296" s="9">
        <v>24.545999999999999</v>
      </c>
      <c r="AJ1296" s="9">
        <v>15.943</v>
      </c>
      <c r="AK1296" s="9">
        <v>11.901999999999999</v>
      </c>
      <c r="AL1296" s="9">
        <v>49.216999999999999</v>
      </c>
      <c r="AM1296" s="9">
        <v>47.765999999999998</v>
      </c>
      <c r="AN1296" s="9">
        <v>31.491</v>
      </c>
      <c r="AO1296" s="9">
        <v>16.751000000000001</v>
      </c>
      <c r="AP1296" s="9">
        <v>35.536999999999999</v>
      </c>
      <c r="AQ1296" s="9">
        <v>17.498000000000001</v>
      </c>
      <c r="AR1296" s="9">
        <v>9.5839999999999996</v>
      </c>
      <c r="AS1296" s="9">
        <v>34.146999999999998</v>
      </c>
      <c r="AT1296" s="9">
        <v>0.13200000000000001</v>
      </c>
      <c r="AU1296" s="9">
        <v>6.9630000000000001</v>
      </c>
      <c r="AV1296" s="9">
        <v>31.504000000000001</v>
      </c>
      <c r="AW1296" s="9">
        <v>10.108000000000001</v>
      </c>
      <c r="AX1296" s="9">
        <v>8.9039999999999999</v>
      </c>
      <c r="AY1296" s="9">
        <v>2.1999999999999999E-2</v>
      </c>
      <c r="AZ1296" s="9">
        <v>24.997</v>
      </c>
      <c r="BA1296" s="9">
        <v>1.1499999999999999</v>
      </c>
      <c r="BB1296" s="9">
        <v>0.24299999999999999</v>
      </c>
      <c r="BC1296" s="9">
        <v>36.585999999999999</v>
      </c>
      <c r="BD1296" s="9">
        <v>5.44</v>
      </c>
      <c r="BE1296" s="9">
        <v>9.67</v>
      </c>
      <c r="BF1296" s="9">
        <v>1.472</v>
      </c>
      <c r="BG1296" s="9">
        <v>9.2550000000000008</v>
      </c>
      <c r="BH1296" s="9">
        <v>12.141</v>
      </c>
      <c r="BI1296" s="9">
        <v>15.763999999999999</v>
      </c>
      <c r="BJ1296" s="9">
        <v>1.0940000000000001</v>
      </c>
      <c r="BK1296" s="9">
        <v>15.601000000000001</v>
      </c>
      <c r="BL1296" s="9">
        <v>15.8</v>
      </c>
      <c r="BM1296" s="9">
        <v>47.405000000000001</v>
      </c>
      <c r="BN1296" s="9">
        <v>14.284000000000001</v>
      </c>
      <c r="BO1296" s="9">
        <v>16.905000000000001</v>
      </c>
      <c r="BP1296" s="9">
        <v>24.088999999999999</v>
      </c>
      <c r="BQ1296" s="9">
        <v>13.734999999999999</v>
      </c>
      <c r="BR1296" s="9">
        <v>4.5540000000000003</v>
      </c>
      <c r="BS1296" s="9">
        <v>25.09</v>
      </c>
      <c r="BT1296" s="9">
        <v>20.064</v>
      </c>
      <c r="BU1296" s="9">
        <v>21.724</v>
      </c>
      <c r="BV1296" s="9">
        <v>4.6420000000000003</v>
      </c>
      <c r="BW1296" s="9">
        <v>19.667999999999999</v>
      </c>
      <c r="BX1296" s="9">
        <v>15.845000000000001</v>
      </c>
      <c r="BY1296" s="9">
        <v>2.0110000000000001</v>
      </c>
      <c r="BZ1296" s="9">
        <v>7.875</v>
      </c>
      <c r="CA1296" s="9">
        <v>8.2739999999999991</v>
      </c>
      <c r="CB1296" s="9">
        <v>4.6180000000000003</v>
      </c>
      <c r="CC1296" s="9">
        <v>0</v>
      </c>
      <c r="CD1296" s="9">
        <v>25.106999999999999</v>
      </c>
      <c r="CE1296" s="9">
        <v>11.964</v>
      </c>
      <c r="CF1296" s="9">
        <v>10.425000000000001</v>
      </c>
      <c r="CG1296" s="9">
        <v>8.2959999999999994</v>
      </c>
      <c r="CH1296" s="9">
        <v>5.3239999999999998</v>
      </c>
      <c r="CI1296" s="9">
        <v>8.141</v>
      </c>
      <c r="CJ1296" s="9">
        <v>0.628</v>
      </c>
      <c r="CK1296" s="9">
        <v>35.642000000000003</v>
      </c>
      <c r="CL1296" s="9">
        <v>20.309999999999999</v>
      </c>
      <c r="CM1296" s="9">
        <v>0.38900000000000001</v>
      </c>
      <c r="CN1296" s="9">
        <v>17.547000000000001</v>
      </c>
      <c r="CO1296" s="9">
        <v>20.545999999999999</v>
      </c>
      <c r="CP1296" s="9">
        <v>16.864000000000001</v>
      </c>
      <c r="CQ1296" s="9">
        <v>13.842000000000001</v>
      </c>
      <c r="CR1296" s="9">
        <v>37.046999999999997</v>
      </c>
      <c r="CS1296" s="9">
        <v>6.29</v>
      </c>
      <c r="CT1296" s="9">
        <v>16.896000000000001</v>
      </c>
      <c r="CU1296" s="9">
        <v>36.243000000000002</v>
      </c>
      <c r="CV1296" s="9">
        <v>2.7909999999999999</v>
      </c>
      <c r="CW1296" s="9">
        <v>1.9830000000000001</v>
      </c>
      <c r="CX1296" s="9">
        <v>13.643000000000001</v>
      </c>
      <c r="CY1296" s="9">
        <v>50.557000000000002</v>
      </c>
      <c r="CZ1296" s="9">
        <v>8.6050000000000004</v>
      </c>
      <c r="DA1296" s="9">
        <v>42.805</v>
      </c>
      <c r="DB1296" s="9">
        <v>8.3140000000000001</v>
      </c>
      <c r="DC1296" s="9">
        <v>13.25</v>
      </c>
      <c r="DD1296" s="9">
        <v>45.889000000000003</v>
      </c>
      <c r="DE1296" s="9">
        <v>0.20799999999999999</v>
      </c>
      <c r="DF1296" s="9">
        <v>1.5589999999999999</v>
      </c>
      <c r="DG1296" s="9">
        <v>3.0529999999999999</v>
      </c>
      <c r="DH1296" s="9">
        <v>20.452999999999999</v>
      </c>
      <c r="DI1296" s="9">
        <v>15.166</v>
      </c>
      <c r="DJ1296" s="9">
        <v>10.69</v>
      </c>
      <c r="DK1296" s="9">
        <v>16.210999999999999</v>
      </c>
      <c r="DL1296" s="9">
        <v>20.972999999999999</v>
      </c>
      <c r="DM1296" s="9">
        <v>30.190999999999999</v>
      </c>
      <c r="DN1296" s="9">
        <v>12.446</v>
      </c>
      <c r="DO1296" s="9">
        <v>6.5629999999999997</v>
      </c>
      <c r="DP1296" s="9">
        <v>20.716999999999999</v>
      </c>
      <c r="DQ1296" s="9">
        <v>5.819</v>
      </c>
      <c r="DR1296" s="9">
        <v>24.097999999999999</v>
      </c>
      <c r="DS1296" s="9">
        <v>8.1590000000000007</v>
      </c>
      <c r="DT1296" s="9">
        <v>13.131</v>
      </c>
      <c r="DU1296" s="9">
        <v>9.2430000000000003</v>
      </c>
      <c r="DV1296" s="9">
        <v>2.8650000000000002</v>
      </c>
      <c r="DW1296" s="9">
        <v>2.7069999999999999</v>
      </c>
      <c r="DX1296" s="9">
        <v>19.227</v>
      </c>
      <c r="DY1296" s="9">
        <v>68.948999999999998</v>
      </c>
      <c r="DZ1296" s="9">
        <v>0</v>
      </c>
      <c r="EA1296" s="9">
        <v>57.209000000000003</v>
      </c>
      <c r="EB1296" s="9">
        <v>5.3999999999999999E-2</v>
      </c>
      <c r="EC1296" s="9">
        <v>1.4999999999999999E-2</v>
      </c>
      <c r="ED1296" s="9">
        <v>7.6749999999999998</v>
      </c>
      <c r="EE1296" s="9">
        <v>7.3410000000000002</v>
      </c>
      <c r="EF1296" s="9">
        <v>7.4999999999999997E-2</v>
      </c>
      <c r="EG1296" s="9">
        <v>0.61499999999999999</v>
      </c>
      <c r="EH1296" s="9">
        <v>21.698</v>
      </c>
      <c r="EI1296" s="9">
        <v>6.8120000000000003</v>
      </c>
      <c r="EJ1296" s="9">
        <v>17.992000000000001</v>
      </c>
      <c r="EK1296" s="9">
        <v>10.298999999999999</v>
      </c>
      <c r="EL1296" s="9">
        <v>6.7770000000000001</v>
      </c>
      <c r="EM1296" s="9">
        <v>6.8479999999999999</v>
      </c>
      <c r="EN1296" s="9">
        <v>24.518000000000001</v>
      </c>
      <c r="EO1296" s="9">
        <v>6.8760000000000003</v>
      </c>
      <c r="EP1296" s="9">
        <v>55.802</v>
      </c>
      <c r="EQ1296" s="9">
        <v>6.7119999999999997</v>
      </c>
      <c r="ER1296" s="9">
        <v>20.902000000000001</v>
      </c>
      <c r="ES1296" s="9">
        <v>23.126999999999999</v>
      </c>
      <c r="ET1296" s="9">
        <v>98.552999999999997</v>
      </c>
      <c r="EU1296" s="9">
        <v>6.3369999999999997</v>
      </c>
      <c r="EV1296" s="9">
        <v>13.282999999999999</v>
      </c>
      <c r="EW1296" s="9">
        <v>4.819</v>
      </c>
      <c r="EX1296" s="9">
        <v>9.4250000000000007</v>
      </c>
      <c r="EY1296" s="9">
        <v>18.218</v>
      </c>
      <c r="EZ1296" s="9">
        <v>19.963000000000001</v>
      </c>
      <c r="FA1296" s="9">
        <v>14.2</v>
      </c>
      <c r="FB1296" s="9">
        <v>17.355</v>
      </c>
      <c r="FC1296" s="9">
        <v>9.3140000000000001</v>
      </c>
      <c r="FD1296" s="9">
        <v>21.167000000000002</v>
      </c>
      <c r="FE1296" s="9">
        <v>30.88</v>
      </c>
      <c r="FF1296" s="9">
        <v>32.747999999999998</v>
      </c>
      <c r="FG1296" s="9">
        <v>28.922999999999998</v>
      </c>
      <c r="FH1296" s="9">
        <v>15.984</v>
      </c>
      <c r="FI1296" s="9">
        <v>24.058</v>
      </c>
      <c r="FJ1296" s="9">
        <v>35.786999999999999</v>
      </c>
      <c r="FK1296" s="9">
        <v>25.17</v>
      </c>
      <c r="FL1296" s="9">
        <v>23.5</v>
      </c>
      <c r="FM1296" s="9">
        <v>10.244</v>
      </c>
      <c r="FN1296" s="9">
        <v>27.001000000000001</v>
      </c>
      <c r="FO1296" s="9">
        <v>49.338999999999999</v>
      </c>
      <c r="FP1296" s="9">
        <v>28.597000000000001</v>
      </c>
      <c r="FQ1296" s="9">
        <v>76.200999999999993</v>
      </c>
      <c r="FR1296" s="9">
        <v>12.420999999999999</v>
      </c>
      <c r="FS1296" s="9">
        <v>27.518000000000001</v>
      </c>
      <c r="FT1296" s="9">
        <v>22.606000000000002</v>
      </c>
      <c r="FU1296" s="9">
        <v>25.507999999999999</v>
      </c>
      <c r="FV1296" s="9">
        <v>41.067</v>
      </c>
      <c r="FW1296" s="9">
        <v>77.412999999999997</v>
      </c>
      <c r="FX1296" s="9">
        <v>26.681999999999999</v>
      </c>
      <c r="FY1296" s="9">
        <v>31.46</v>
      </c>
      <c r="FZ1296" s="9">
        <v>21.777999999999999</v>
      </c>
      <c r="GA1296" s="9">
        <v>16.167000000000002</v>
      </c>
      <c r="GB1296" s="9">
        <v>33.411999999999999</v>
      </c>
      <c r="GC1296" s="9">
        <v>42.012</v>
      </c>
      <c r="GD1296" s="9">
        <v>16.489999999999998</v>
      </c>
      <c r="GE1296" s="9">
        <v>47.892000000000003</v>
      </c>
      <c r="GF1296" s="9">
        <v>21.37</v>
      </c>
      <c r="GG1296" s="9">
        <v>15.891999999999999</v>
      </c>
      <c r="GH1296" s="9">
        <v>4.899</v>
      </c>
      <c r="GI1296" s="9">
        <v>18.524999999999999</v>
      </c>
      <c r="GJ1296" s="9">
        <v>30.815999999999999</v>
      </c>
      <c r="GK1296" s="9">
        <v>32.930999999999997</v>
      </c>
      <c r="GL1296" s="9">
        <v>44.902999999999999</v>
      </c>
      <c r="GM1296" s="9">
        <v>0.76700000000000002</v>
      </c>
      <c r="GN1296" s="9">
        <v>19.853000000000002</v>
      </c>
      <c r="GO1296" s="9">
        <v>6.77</v>
      </c>
      <c r="GP1296" s="9">
        <v>14.035</v>
      </c>
      <c r="GQ1296" s="9">
        <v>10.877000000000001</v>
      </c>
      <c r="GR1296" s="9">
        <v>1.135</v>
      </c>
      <c r="GS1296" s="9">
        <v>26.765000000000001</v>
      </c>
      <c r="GT1296" s="9">
        <v>19.611000000000001</v>
      </c>
      <c r="GU1296" s="9">
        <v>81.629000000000005</v>
      </c>
      <c r="GV1296" s="9">
        <v>16.86</v>
      </c>
      <c r="GW1296" s="9">
        <v>13.746</v>
      </c>
      <c r="GX1296" s="9">
        <v>20.742999999999999</v>
      </c>
      <c r="GY1296" s="9">
        <v>12.76</v>
      </c>
      <c r="GZ1296" s="9">
        <v>34.049999999999997</v>
      </c>
      <c r="HA1296" s="9">
        <v>11.074</v>
      </c>
      <c r="HB1296" s="9">
        <v>14.794</v>
      </c>
      <c r="HC1296" s="9">
        <v>57.625999999999998</v>
      </c>
      <c r="HD1296" s="9">
        <v>26.734000000000002</v>
      </c>
      <c r="HE1296" s="9">
        <v>1.94</v>
      </c>
      <c r="HF1296" s="9">
        <v>9.2010000000000005</v>
      </c>
      <c r="HG1296" s="9">
        <v>43.23</v>
      </c>
      <c r="HH1296" s="9">
        <v>8.5879999999999992</v>
      </c>
      <c r="HI1296" s="9">
        <v>8.8670000000000009</v>
      </c>
      <c r="HJ1296" s="9">
        <v>38.811999999999998</v>
      </c>
      <c r="HK1296" s="9">
        <v>14.706</v>
      </c>
      <c r="HL1296" s="9">
        <v>19.776</v>
      </c>
      <c r="HM1296" s="9">
        <v>9.7769999999999992</v>
      </c>
      <c r="HN1296" s="9"/>
    </row>
    <row r="1297" spans="1:222" x14ac:dyDescent="0.2">
      <c r="A1297" s="6" t="s">
        <v>1475</v>
      </c>
      <c r="B1297" s="9">
        <v>0</v>
      </c>
      <c r="C1297" s="9">
        <v>0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0</v>
      </c>
      <c r="CF1297" s="9">
        <v>0</v>
      </c>
      <c r="CG1297" s="9">
        <v>0</v>
      </c>
      <c r="CH1297" s="9">
        <v>0</v>
      </c>
      <c r="CI1297" s="9">
        <v>0</v>
      </c>
      <c r="CJ1297" s="9"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9.7000000000000003E-2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9">
        <v>0</v>
      </c>
      <c r="DF1297" s="9">
        <v>0</v>
      </c>
      <c r="DG1297" s="9">
        <v>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9">
        <v>0</v>
      </c>
      <c r="DN1297" s="9">
        <v>0</v>
      </c>
      <c r="DO1297" s="9">
        <v>0</v>
      </c>
      <c r="DP1297" s="9">
        <v>0</v>
      </c>
      <c r="DQ1297" s="9">
        <v>0</v>
      </c>
      <c r="DR1297" s="9">
        <v>0</v>
      </c>
      <c r="DS1297" s="9">
        <v>0</v>
      </c>
      <c r="DT1297" s="9">
        <v>0</v>
      </c>
      <c r="DU1297" s="9">
        <v>0</v>
      </c>
      <c r="DV1297" s="9">
        <v>0</v>
      </c>
      <c r="DW1297" s="9">
        <v>0</v>
      </c>
      <c r="DX1297" s="9">
        <v>0</v>
      </c>
      <c r="DY1297" s="9">
        <v>0.06</v>
      </c>
      <c r="DZ1297" s="9">
        <v>0</v>
      </c>
      <c r="EA1297" s="9">
        <v>0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0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0</v>
      </c>
      <c r="FD1297" s="9">
        <v>0</v>
      </c>
      <c r="FE1297" s="9">
        <v>0</v>
      </c>
      <c r="FF1297" s="9">
        <v>0</v>
      </c>
      <c r="FG1297" s="9">
        <v>0</v>
      </c>
      <c r="FH1297" s="9">
        <v>0</v>
      </c>
      <c r="FI1297" s="9">
        <v>0</v>
      </c>
      <c r="FJ1297" s="9">
        <v>0</v>
      </c>
      <c r="FK1297" s="9">
        <v>0</v>
      </c>
      <c r="FL1297" s="9">
        <v>0</v>
      </c>
      <c r="FM1297" s="9">
        <v>0</v>
      </c>
      <c r="FN1297" s="9">
        <v>0</v>
      </c>
      <c r="FO1297" s="9">
        <v>0</v>
      </c>
      <c r="FP1297" s="9">
        <v>0</v>
      </c>
      <c r="FQ1297" s="9">
        <v>0</v>
      </c>
      <c r="FR1297" s="9">
        <v>0</v>
      </c>
      <c r="FS1297" s="9">
        <v>0</v>
      </c>
      <c r="FT1297" s="9">
        <v>0</v>
      </c>
      <c r="FU1297" s="9">
        <v>0</v>
      </c>
      <c r="FV1297" s="9">
        <v>0</v>
      </c>
      <c r="FW1297" s="9">
        <v>0</v>
      </c>
      <c r="FX1297" s="9">
        <v>0</v>
      </c>
      <c r="FY1297" s="9">
        <v>0</v>
      </c>
      <c r="FZ1297" s="9">
        <v>0</v>
      </c>
      <c r="GA1297" s="9">
        <v>0</v>
      </c>
      <c r="GB1297" s="9">
        <v>0</v>
      </c>
      <c r="GC1297" s="9">
        <v>0</v>
      </c>
      <c r="GD1297" s="9">
        <v>0</v>
      </c>
      <c r="GE1297" s="9">
        <v>0</v>
      </c>
      <c r="GF1297" s="9">
        <v>0</v>
      </c>
      <c r="GG1297" s="9">
        <v>0</v>
      </c>
      <c r="GH1297" s="9">
        <v>0</v>
      </c>
      <c r="GI1297" s="9">
        <v>0</v>
      </c>
      <c r="GJ1297" s="9">
        <v>0</v>
      </c>
      <c r="GK1297" s="9">
        <v>0</v>
      </c>
      <c r="GL1297" s="9">
        <v>0</v>
      </c>
      <c r="GM1297" s="9">
        <v>0</v>
      </c>
      <c r="GN1297" s="9">
        <v>0</v>
      </c>
      <c r="GO1297" s="9">
        <v>0</v>
      </c>
      <c r="GP1297" s="9">
        <v>0</v>
      </c>
      <c r="GQ1297" s="9">
        <v>0</v>
      </c>
      <c r="GR1297" s="9">
        <v>0</v>
      </c>
      <c r="GS1297" s="9">
        <v>0</v>
      </c>
      <c r="GT1297" s="9">
        <v>0</v>
      </c>
      <c r="GU1297" s="9">
        <v>0</v>
      </c>
      <c r="GV1297" s="9">
        <v>0</v>
      </c>
      <c r="GW1297" s="9">
        <v>0</v>
      </c>
      <c r="GX1297" s="9">
        <v>0</v>
      </c>
      <c r="GY1297" s="9">
        <v>0</v>
      </c>
      <c r="GZ1297" s="9">
        <v>0</v>
      </c>
      <c r="HA1297" s="9">
        <v>0</v>
      </c>
      <c r="HB1297" s="9">
        <v>0</v>
      </c>
      <c r="HC1297" s="9">
        <v>0</v>
      </c>
      <c r="HD1297" s="9">
        <v>0</v>
      </c>
      <c r="HE1297" s="9">
        <v>0</v>
      </c>
      <c r="HF1297" s="9">
        <v>0</v>
      </c>
      <c r="HG1297" s="9">
        <v>0</v>
      </c>
      <c r="HH1297" s="9">
        <v>0</v>
      </c>
      <c r="HI1297" s="9">
        <v>0</v>
      </c>
      <c r="HJ1297" s="9">
        <v>0</v>
      </c>
      <c r="HK1297" s="9">
        <v>0</v>
      </c>
      <c r="HL1297" s="9">
        <v>0</v>
      </c>
      <c r="HM1297" s="9">
        <v>0</v>
      </c>
      <c r="HN1297" s="9"/>
    </row>
    <row r="1298" spans="1:222" x14ac:dyDescent="0.2">
      <c r="A1298" s="6" t="s">
        <v>1476</v>
      </c>
      <c r="B1298" s="9">
        <v>0</v>
      </c>
      <c r="C1298" s="9">
        <v>0.182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0.60199999999999998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2.8839999999999999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0.38700000000000001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6.5979999999999999</v>
      </c>
      <c r="AG1298" s="9">
        <v>0</v>
      </c>
      <c r="AH1298" s="9">
        <v>4.5869999999999997</v>
      </c>
      <c r="AI1298" s="9">
        <v>1.85</v>
      </c>
      <c r="AJ1298" s="9">
        <v>0</v>
      </c>
      <c r="AK1298" s="9">
        <v>0.33700000000000002</v>
      </c>
      <c r="AL1298" s="9">
        <v>1.194</v>
      </c>
      <c r="AM1298" s="9">
        <v>0</v>
      </c>
      <c r="AN1298" s="9">
        <v>1.47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0.379</v>
      </c>
      <c r="AW1298" s="9">
        <v>0</v>
      </c>
      <c r="AX1298" s="9">
        <v>0</v>
      </c>
      <c r="AY1298" s="9">
        <v>0</v>
      </c>
      <c r="AZ1298" s="9">
        <v>0</v>
      </c>
      <c r="BA1298" s="9">
        <v>0.35399999999999998</v>
      </c>
      <c r="BB1298" s="9">
        <v>0</v>
      </c>
      <c r="BC1298" s="9">
        <v>0</v>
      </c>
      <c r="BD1298" s="9">
        <v>0</v>
      </c>
      <c r="BE1298" s="9">
        <v>0</v>
      </c>
      <c r="BF1298" s="9">
        <v>0</v>
      </c>
      <c r="BG1298" s="9">
        <v>0</v>
      </c>
      <c r="BH1298" s="9">
        <v>0.151</v>
      </c>
      <c r="BI1298" s="9">
        <v>0.17699999999999999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0.755</v>
      </c>
      <c r="BR1298" s="9">
        <v>0</v>
      </c>
      <c r="BS1298" s="9">
        <v>1.095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4.8259999999999996</v>
      </c>
      <c r="CE1298" s="9">
        <v>0</v>
      </c>
      <c r="CF1298" s="9">
        <v>0</v>
      </c>
      <c r="CG1298" s="9">
        <v>0</v>
      </c>
      <c r="CH1298" s="9">
        <v>2.7309999999999999</v>
      </c>
      <c r="CI1298" s="9">
        <v>0</v>
      </c>
      <c r="CJ1298" s="9">
        <v>0</v>
      </c>
      <c r="CK1298" s="9">
        <v>0</v>
      </c>
      <c r="CL1298" s="9">
        <v>0</v>
      </c>
      <c r="CM1298" s="9">
        <v>0</v>
      </c>
      <c r="CN1298" s="9">
        <v>0.32100000000000001</v>
      </c>
      <c r="CO1298" s="9">
        <v>0</v>
      </c>
      <c r="CP1298" s="9">
        <v>0.49</v>
      </c>
      <c r="CQ1298" s="9">
        <v>0.91900000000000004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10.759</v>
      </c>
      <c r="CZ1298" s="9">
        <v>0</v>
      </c>
      <c r="DA1298" s="9">
        <v>0</v>
      </c>
      <c r="DB1298" s="9">
        <v>2.032</v>
      </c>
      <c r="DC1298" s="9">
        <v>0.77500000000000002</v>
      </c>
      <c r="DD1298" s="9">
        <v>0</v>
      </c>
      <c r="DE1298" s="9">
        <v>0</v>
      </c>
      <c r="DF1298" s="9">
        <v>0</v>
      </c>
      <c r="DG1298" s="9">
        <v>0</v>
      </c>
      <c r="DH1298" s="9">
        <v>3.4060000000000001</v>
      </c>
      <c r="DI1298" s="9">
        <v>0</v>
      </c>
      <c r="DJ1298" s="9">
        <v>0</v>
      </c>
      <c r="DK1298" s="9">
        <v>2.0369999999999999</v>
      </c>
      <c r="DL1298" s="9">
        <v>0.27300000000000002</v>
      </c>
      <c r="DM1298" s="9">
        <v>0</v>
      </c>
      <c r="DN1298" s="9">
        <v>0.39900000000000002</v>
      </c>
      <c r="DO1298" s="9">
        <v>0</v>
      </c>
      <c r="DP1298" s="9">
        <v>0.39100000000000001</v>
      </c>
      <c r="DQ1298" s="9">
        <v>0</v>
      </c>
      <c r="DR1298" s="9">
        <v>0</v>
      </c>
      <c r="DS1298" s="9">
        <v>18.771000000000001</v>
      </c>
      <c r="DT1298" s="9">
        <v>0.83399999999999996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0</v>
      </c>
      <c r="EK1298" s="9">
        <v>0</v>
      </c>
      <c r="EL1298" s="9">
        <v>0</v>
      </c>
      <c r="EM1298" s="9">
        <v>0</v>
      </c>
      <c r="EN1298" s="9">
        <v>20.186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3.875</v>
      </c>
      <c r="EW1298" s="9">
        <v>0</v>
      </c>
      <c r="EX1298" s="9">
        <v>31.911999999999999</v>
      </c>
      <c r="EY1298" s="9">
        <v>0</v>
      </c>
      <c r="EZ1298" s="9">
        <v>0</v>
      </c>
      <c r="FA1298" s="9">
        <v>0.183</v>
      </c>
      <c r="FB1298" s="9">
        <v>0</v>
      </c>
      <c r="FC1298" s="9">
        <v>0</v>
      </c>
      <c r="FD1298" s="9">
        <v>0</v>
      </c>
      <c r="FE1298" s="9">
        <v>0</v>
      </c>
      <c r="FF1298" s="9">
        <v>0</v>
      </c>
      <c r="FG1298" s="9">
        <v>0</v>
      </c>
      <c r="FH1298" s="9">
        <v>0.49</v>
      </c>
      <c r="FI1298" s="9">
        <v>0</v>
      </c>
      <c r="FJ1298" s="9">
        <v>0.251</v>
      </c>
      <c r="FK1298" s="9">
        <v>0.24</v>
      </c>
      <c r="FL1298" s="9">
        <v>0</v>
      </c>
      <c r="FM1298" s="9">
        <v>0</v>
      </c>
      <c r="FN1298" s="9">
        <v>0</v>
      </c>
      <c r="FO1298" s="9">
        <v>0.52600000000000002</v>
      </c>
      <c r="FP1298" s="9">
        <v>0</v>
      </c>
      <c r="FQ1298" s="9">
        <v>0.17100000000000001</v>
      </c>
      <c r="FR1298" s="9">
        <v>3.3</v>
      </c>
      <c r="FS1298" s="9">
        <v>0</v>
      </c>
      <c r="FT1298" s="9">
        <v>0.29399999999999998</v>
      </c>
      <c r="FU1298" s="9">
        <v>0</v>
      </c>
      <c r="FV1298" s="9">
        <v>0</v>
      </c>
      <c r="FW1298" s="9">
        <v>0</v>
      </c>
      <c r="FX1298" s="9">
        <v>8.5739999999999998</v>
      </c>
      <c r="FY1298" s="9">
        <v>0</v>
      </c>
      <c r="FZ1298" s="9">
        <v>2.0720000000000001</v>
      </c>
      <c r="GA1298" s="9">
        <v>0</v>
      </c>
      <c r="GB1298" s="9">
        <v>0</v>
      </c>
      <c r="GC1298" s="9">
        <v>0</v>
      </c>
      <c r="GD1298" s="9">
        <v>0</v>
      </c>
      <c r="GE1298" s="9">
        <v>0</v>
      </c>
      <c r="GF1298" s="9">
        <v>3.1850000000000001</v>
      </c>
      <c r="GG1298" s="9">
        <v>0</v>
      </c>
      <c r="GH1298" s="9">
        <v>0</v>
      </c>
      <c r="GI1298" s="9">
        <v>0</v>
      </c>
      <c r="GJ1298" s="9">
        <v>0</v>
      </c>
      <c r="GK1298" s="9">
        <v>0</v>
      </c>
      <c r="GL1298" s="9">
        <v>0</v>
      </c>
      <c r="GM1298" s="9">
        <v>0</v>
      </c>
      <c r="GN1298" s="9">
        <v>2.7280000000000002</v>
      </c>
      <c r="GO1298" s="9">
        <v>0</v>
      </c>
      <c r="GP1298" s="9">
        <v>18.646000000000001</v>
      </c>
      <c r="GQ1298" s="9">
        <v>0</v>
      </c>
      <c r="GR1298" s="9">
        <v>0</v>
      </c>
      <c r="GS1298" s="9">
        <v>0</v>
      </c>
      <c r="GT1298" s="9">
        <v>0</v>
      </c>
      <c r="GU1298" s="9">
        <v>0</v>
      </c>
      <c r="GV1298" s="9">
        <v>0</v>
      </c>
      <c r="GW1298" s="9">
        <v>0</v>
      </c>
      <c r="GX1298" s="9">
        <v>0</v>
      </c>
      <c r="GY1298" s="9">
        <v>0</v>
      </c>
      <c r="GZ1298" s="9">
        <v>0.66500000000000004</v>
      </c>
      <c r="HA1298" s="9">
        <v>0</v>
      </c>
      <c r="HB1298" s="9">
        <v>0</v>
      </c>
      <c r="HC1298" s="9">
        <v>0</v>
      </c>
      <c r="HD1298" s="9">
        <v>0</v>
      </c>
      <c r="HE1298" s="9">
        <v>0</v>
      </c>
      <c r="HF1298" s="9">
        <v>0</v>
      </c>
      <c r="HG1298" s="9">
        <v>0</v>
      </c>
      <c r="HH1298" s="9">
        <v>0</v>
      </c>
      <c r="HI1298" s="9">
        <v>0</v>
      </c>
      <c r="HJ1298" s="9">
        <v>0</v>
      </c>
      <c r="HK1298" s="9">
        <v>0</v>
      </c>
      <c r="HL1298" s="9">
        <v>0</v>
      </c>
      <c r="HM1298" s="9">
        <v>0</v>
      </c>
      <c r="HN1298" s="9"/>
    </row>
    <row r="1299" spans="1:222" x14ac:dyDescent="0.2">
      <c r="A1299" s="6" t="s">
        <v>1477</v>
      </c>
      <c r="B1299" s="9">
        <v>0</v>
      </c>
      <c r="C1299" s="9">
        <v>0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0</v>
      </c>
      <c r="BQ1299" s="9">
        <v>0</v>
      </c>
      <c r="BR1299" s="9">
        <v>0</v>
      </c>
      <c r="BS1299" s="9">
        <v>0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0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0.05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9">
        <v>0</v>
      </c>
      <c r="DF1299" s="9">
        <v>0</v>
      </c>
      <c r="DG1299" s="9">
        <v>0</v>
      </c>
      <c r="DH1299" s="9">
        <v>0</v>
      </c>
      <c r="DI1299" s="9">
        <v>0</v>
      </c>
      <c r="DJ1299" s="9">
        <v>0</v>
      </c>
      <c r="DK1299" s="9">
        <v>0</v>
      </c>
      <c r="DL1299" s="9">
        <v>0</v>
      </c>
      <c r="DM1299" s="9">
        <v>0</v>
      </c>
      <c r="DN1299" s="9">
        <v>0</v>
      </c>
      <c r="DO1299" s="9">
        <v>0</v>
      </c>
      <c r="DP1299" s="9">
        <v>0</v>
      </c>
      <c r="DQ1299" s="9">
        <v>0</v>
      </c>
      <c r="DR1299" s="9">
        <v>0</v>
      </c>
      <c r="DS1299" s="9">
        <v>0</v>
      </c>
      <c r="DT1299" s="9">
        <v>0</v>
      </c>
      <c r="DU1299" s="9">
        <v>0</v>
      </c>
      <c r="DV1299" s="9">
        <v>0</v>
      </c>
      <c r="DW1299" s="9">
        <v>0</v>
      </c>
      <c r="DX1299" s="9">
        <v>0</v>
      </c>
      <c r="DY1299" s="9">
        <v>3.2000000000000001E-2</v>
      </c>
      <c r="DZ1299" s="9">
        <v>0</v>
      </c>
      <c r="EA1299" s="9">
        <v>0</v>
      </c>
      <c r="EB1299" s="9">
        <v>0</v>
      </c>
      <c r="EC1299" s="9">
        <v>0</v>
      </c>
      <c r="ED1299" s="9">
        <v>0</v>
      </c>
      <c r="EE1299" s="9">
        <v>0</v>
      </c>
      <c r="EF1299" s="9">
        <v>0</v>
      </c>
      <c r="EG1299" s="9">
        <v>0</v>
      </c>
      <c r="EH1299" s="9">
        <v>0</v>
      </c>
      <c r="EI1299" s="9">
        <v>0</v>
      </c>
      <c r="EJ1299" s="9">
        <v>0</v>
      </c>
      <c r="EK1299" s="9">
        <v>0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0</v>
      </c>
      <c r="FE1299" s="9">
        <v>0</v>
      </c>
      <c r="FF1299" s="9">
        <v>0</v>
      </c>
      <c r="FG1299" s="9">
        <v>0</v>
      </c>
      <c r="FH1299" s="9">
        <v>0</v>
      </c>
      <c r="FI1299" s="9">
        <v>0</v>
      </c>
      <c r="FJ1299" s="9">
        <v>0</v>
      </c>
      <c r="FK1299" s="9">
        <v>0</v>
      </c>
      <c r="FL1299" s="9">
        <v>0</v>
      </c>
      <c r="FM1299" s="9">
        <v>0</v>
      </c>
      <c r="FN1299" s="9">
        <v>0</v>
      </c>
      <c r="FO1299" s="9">
        <v>0</v>
      </c>
      <c r="FP1299" s="9">
        <v>0</v>
      </c>
      <c r="FQ1299" s="9">
        <v>0</v>
      </c>
      <c r="FR1299" s="9">
        <v>0</v>
      </c>
      <c r="FS1299" s="9">
        <v>0</v>
      </c>
      <c r="FT1299" s="9">
        <v>0</v>
      </c>
      <c r="FU1299" s="9">
        <v>0</v>
      </c>
      <c r="FV1299" s="9">
        <v>0</v>
      </c>
      <c r="FW1299" s="9">
        <v>0</v>
      </c>
      <c r="FX1299" s="9">
        <v>0</v>
      </c>
      <c r="FY1299" s="9">
        <v>0</v>
      </c>
      <c r="FZ1299" s="9">
        <v>0</v>
      </c>
      <c r="GA1299" s="9">
        <v>0</v>
      </c>
      <c r="GB1299" s="9">
        <v>0</v>
      </c>
      <c r="GC1299" s="9">
        <v>0</v>
      </c>
      <c r="GD1299" s="9">
        <v>0</v>
      </c>
      <c r="GE1299" s="9">
        <v>0</v>
      </c>
      <c r="GF1299" s="9">
        <v>0</v>
      </c>
      <c r="GG1299" s="9">
        <v>0</v>
      </c>
      <c r="GH1299" s="9">
        <v>0</v>
      </c>
      <c r="GI1299" s="9">
        <v>0</v>
      </c>
      <c r="GJ1299" s="9">
        <v>0</v>
      </c>
      <c r="GK1299" s="9">
        <v>0</v>
      </c>
      <c r="GL1299" s="9">
        <v>0</v>
      </c>
      <c r="GM1299" s="9">
        <v>0</v>
      </c>
      <c r="GN1299" s="9">
        <v>0</v>
      </c>
      <c r="GO1299" s="9">
        <v>0</v>
      </c>
      <c r="GP1299" s="9">
        <v>0</v>
      </c>
      <c r="GQ1299" s="9">
        <v>0</v>
      </c>
      <c r="GR1299" s="9">
        <v>0</v>
      </c>
      <c r="GS1299" s="9">
        <v>0</v>
      </c>
      <c r="GT1299" s="9">
        <v>0</v>
      </c>
      <c r="GU1299" s="9">
        <v>0</v>
      </c>
      <c r="GV1299" s="9">
        <v>0</v>
      </c>
      <c r="GW1299" s="9">
        <v>0</v>
      </c>
      <c r="GX1299" s="9">
        <v>0</v>
      </c>
      <c r="GY1299" s="9">
        <v>0</v>
      </c>
      <c r="GZ1299" s="9">
        <v>0</v>
      </c>
      <c r="HA1299" s="9">
        <v>0</v>
      </c>
      <c r="HB1299" s="9">
        <v>0</v>
      </c>
      <c r="HC1299" s="9">
        <v>0</v>
      </c>
      <c r="HD1299" s="9">
        <v>0</v>
      </c>
      <c r="HE1299" s="9">
        <v>0</v>
      </c>
      <c r="HF1299" s="9">
        <v>0</v>
      </c>
      <c r="HG1299" s="9">
        <v>0</v>
      </c>
      <c r="HH1299" s="9">
        <v>0</v>
      </c>
      <c r="HI1299" s="9">
        <v>0</v>
      </c>
      <c r="HJ1299" s="9">
        <v>0</v>
      </c>
      <c r="HK1299" s="9">
        <v>0</v>
      </c>
      <c r="HL1299" s="9">
        <v>0</v>
      </c>
      <c r="HM1299" s="9">
        <v>0</v>
      </c>
      <c r="HN1299" s="9"/>
    </row>
    <row r="1300" spans="1:222" x14ac:dyDescent="0.2">
      <c r="A1300" s="6" t="s">
        <v>1478</v>
      </c>
      <c r="B1300" s="9">
        <v>0</v>
      </c>
      <c r="C1300" s="9">
        <v>0</v>
      </c>
      <c r="D1300" s="9">
        <v>0.29299999999999998</v>
      </c>
      <c r="E1300" s="9">
        <v>0</v>
      </c>
      <c r="F1300" s="9">
        <v>0</v>
      </c>
      <c r="G1300" s="9">
        <v>0.52700000000000002</v>
      </c>
      <c r="H1300" s="9">
        <v>5.2999999999999999E-2</v>
      </c>
      <c r="I1300" s="9">
        <v>0.91400000000000003</v>
      </c>
      <c r="J1300" s="9">
        <v>0</v>
      </c>
      <c r="K1300" s="9">
        <v>0</v>
      </c>
      <c r="L1300" s="9">
        <v>0</v>
      </c>
      <c r="M1300" s="9">
        <v>0.10299999999999999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2.1850000000000001</v>
      </c>
      <c r="AJ1300" s="9">
        <v>0</v>
      </c>
      <c r="AK1300" s="9">
        <v>0</v>
      </c>
      <c r="AL1300" s="9">
        <v>6.0999999999999999E-2</v>
      </c>
      <c r="AM1300" s="9">
        <v>0</v>
      </c>
      <c r="AN1300" s="9">
        <v>0</v>
      </c>
      <c r="AO1300" s="9">
        <v>4.9000000000000002E-2</v>
      </c>
      <c r="AP1300" s="9">
        <v>5.6000000000000001E-2</v>
      </c>
      <c r="AQ1300" s="9">
        <v>4.8000000000000001E-2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0.108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3.5999999999999997E-2</v>
      </c>
      <c r="BH1300" s="9">
        <v>0</v>
      </c>
      <c r="BI1300" s="9">
        <v>4.7E-2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9">
        <v>0.68899999999999995</v>
      </c>
      <c r="BS1300" s="9">
        <v>0</v>
      </c>
      <c r="BT1300" s="9">
        <v>0.69699999999999995</v>
      </c>
      <c r="BU1300" s="9">
        <v>0.13200000000000001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5.8000000000000003E-2</v>
      </c>
      <c r="CC1300" s="9">
        <v>0</v>
      </c>
      <c r="CD1300" s="9">
        <v>0</v>
      </c>
      <c r="CE1300" s="9">
        <v>0</v>
      </c>
      <c r="CF1300" s="9">
        <v>0</v>
      </c>
      <c r="CG1300" s="9">
        <v>4.9000000000000002E-2</v>
      </c>
      <c r="CH1300" s="9">
        <v>0</v>
      </c>
      <c r="CI1300" s="9">
        <v>0.89900000000000002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0.92</v>
      </c>
      <c r="CP1300" s="9">
        <v>0</v>
      </c>
      <c r="CQ1300" s="9">
        <v>0</v>
      </c>
      <c r="CR1300" s="9">
        <v>3.2000000000000001E-2</v>
      </c>
      <c r="CS1300" s="9">
        <v>0</v>
      </c>
      <c r="CT1300" s="9">
        <v>0</v>
      </c>
      <c r="CU1300" s="9">
        <v>0.505</v>
      </c>
      <c r="CV1300" s="9">
        <v>0</v>
      </c>
      <c r="CW1300" s="9">
        <v>0</v>
      </c>
      <c r="CX1300" s="9">
        <v>0</v>
      </c>
      <c r="CY1300" s="9">
        <v>0.39800000000000002</v>
      </c>
      <c r="CZ1300" s="9">
        <v>0</v>
      </c>
      <c r="DA1300" s="9">
        <v>0</v>
      </c>
      <c r="DB1300" s="9">
        <v>0</v>
      </c>
      <c r="DC1300" s="9">
        <v>3.4000000000000002E-2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0</v>
      </c>
      <c r="DN1300" s="9">
        <v>0</v>
      </c>
      <c r="DO1300" s="9">
        <v>0</v>
      </c>
      <c r="DP1300" s="9">
        <v>0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0</v>
      </c>
      <c r="DZ1300" s="9">
        <v>0</v>
      </c>
      <c r="EA1300" s="9">
        <v>0</v>
      </c>
      <c r="EB1300" s="9">
        <v>0</v>
      </c>
      <c r="EC1300" s="9">
        <v>0</v>
      </c>
      <c r="ED1300" s="9">
        <v>0</v>
      </c>
      <c r="EE1300" s="9">
        <v>4.2000000000000003E-2</v>
      </c>
      <c r="EF1300" s="9">
        <v>0</v>
      </c>
      <c r="EG1300" s="9">
        <v>2.9000000000000001E-2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7.2999999999999995E-2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2.5999999999999999E-2</v>
      </c>
      <c r="FE1300" s="9">
        <v>0</v>
      </c>
      <c r="FF1300" s="9">
        <v>0</v>
      </c>
      <c r="FG1300" s="9">
        <v>0</v>
      </c>
      <c r="FH1300" s="9">
        <v>0</v>
      </c>
      <c r="FI1300" s="9">
        <v>0</v>
      </c>
      <c r="FJ1300" s="9">
        <v>0.371</v>
      </c>
      <c r="FK1300" s="9">
        <v>0</v>
      </c>
      <c r="FL1300" s="9">
        <v>0</v>
      </c>
      <c r="FM1300" s="9">
        <v>0</v>
      </c>
      <c r="FN1300" s="9">
        <v>0</v>
      </c>
      <c r="FO1300" s="9">
        <v>0</v>
      </c>
      <c r="FP1300" s="9">
        <v>0</v>
      </c>
      <c r="FQ1300" s="9">
        <v>6.3E-2</v>
      </c>
      <c r="FR1300" s="9">
        <v>0</v>
      </c>
      <c r="FS1300" s="9">
        <v>0</v>
      </c>
      <c r="FT1300" s="9">
        <v>0</v>
      </c>
      <c r="FU1300" s="9">
        <v>0</v>
      </c>
      <c r="FV1300" s="9">
        <v>0</v>
      </c>
      <c r="FW1300" s="9">
        <v>0</v>
      </c>
      <c r="FX1300" s="9">
        <v>0</v>
      </c>
      <c r="FY1300" s="9">
        <v>0</v>
      </c>
      <c r="FZ1300" s="9">
        <v>0</v>
      </c>
      <c r="GA1300" s="9">
        <v>0</v>
      </c>
      <c r="GB1300" s="9">
        <v>0</v>
      </c>
      <c r="GC1300" s="9">
        <v>0</v>
      </c>
      <c r="GD1300" s="9">
        <v>0</v>
      </c>
      <c r="GE1300" s="9">
        <v>0</v>
      </c>
      <c r="GF1300" s="9">
        <v>0</v>
      </c>
      <c r="GG1300" s="9">
        <v>0</v>
      </c>
      <c r="GH1300" s="9">
        <v>0</v>
      </c>
      <c r="GI1300" s="9">
        <v>0.17100000000000001</v>
      </c>
      <c r="GJ1300" s="9">
        <v>0.95099999999999996</v>
      </c>
      <c r="GK1300" s="9">
        <v>8.2000000000000003E-2</v>
      </c>
      <c r="GL1300" s="9">
        <v>0</v>
      </c>
      <c r="GM1300" s="9">
        <v>0.44900000000000001</v>
      </c>
      <c r="GN1300" s="9">
        <v>0</v>
      </c>
      <c r="GO1300" s="9">
        <v>0</v>
      </c>
      <c r="GP1300" s="9">
        <v>0</v>
      </c>
      <c r="GQ1300" s="9">
        <v>0</v>
      </c>
      <c r="GR1300" s="9">
        <v>0.13400000000000001</v>
      </c>
      <c r="GS1300" s="9">
        <v>0</v>
      </c>
      <c r="GT1300" s="9">
        <v>0</v>
      </c>
      <c r="GU1300" s="9">
        <v>0</v>
      </c>
      <c r="GV1300" s="9">
        <v>0</v>
      </c>
      <c r="GW1300" s="9">
        <v>0</v>
      </c>
      <c r="GX1300" s="9">
        <v>0.14000000000000001</v>
      </c>
      <c r="GY1300" s="9">
        <v>0.88100000000000001</v>
      </c>
      <c r="GZ1300" s="9">
        <v>0.10199999999999999</v>
      </c>
      <c r="HA1300" s="9">
        <v>0.316</v>
      </c>
      <c r="HB1300" s="9">
        <v>0</v>
      </c>
      <c r="HC1300" s="9">
        <v>3.5000000000000003E-2</v>
      </c>
      <c r="HD1300" s="9">
        <v>0</v>
      </c>
      <c r="HE1300" s="9">
        <v>0</v>
      </c>
      <c r="HF1300" s="9">
        <v>0</v>
      </c>
      <c r="HG1300" s="9">
        <v>0</v>
      </c>
      <c r="HH1300" s="9">
        <v>0</v>
      </c>
      <c r="HI1300" s="9">
        <v>0</v>
      </c>
      <c r="HJ1300" s="9">
        <v>0</v>
      </c>
      <c r="HK1300" s="9">
        <v>0</v>
      </c>
      <c r="HL1300" s="9">
        <v>0</v>
      </c>
      <c r="HM1300" s="9">
        <v>0</v>
      </c>
      <c r="HN1300" s="9"/>
    </row>
    <row r="1301" spans="1:222" x14ac:dyDescent="0.2">
      <c r="A1301" s="6" t="s">
        <v>1479</v>
      </c>
      <c r="B1301" s="9">
        <v>0</v>
      </c>
      <c r="C1301" s="9">
        <v>0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0</v>
      </c>
      <c r="CF1301" s="9">
        <v>0</v>
      </c>
      <c r="CG1301" s="9">
        <v>0</v>
      </c>
      <c r="CH1301" s="9">
        <v>0</v>
      </c>
      <c r="CI1301" s="9">
        <v>0</v>
      </c>
      <c r="CJ1301" s="9"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0.13600000000000001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9">
        <v>0</v>
      </c>
      <c r="DF1301" s="9">
        <v>0</v>
      </c>
      <c r="DG1301" s="9">
        <v>0</v>
      </c>
      <c r="DH1301" s="9">
        <v>0</v>
      </c>
      <c r="DI1301" s="9">
        <v>0</v>
      </c>
      <c r="DJ1301" s="9">
        <v>0</v>
      </c>
      <c r="DK1301" s="9">
        <v>0</v>
      </c>
      <c r="DL1301" s="9">
        <v>0</v>
      </c>
      <c r="DM1301" s="9">
        <v>0</v>
      </c>
      <c r="DN1301" s="9">
        <v>0</v>
      </c>
      <c r="DO1301" s="9">
        <v>0</v>
      </c>
      <c r="DP1301" s="9">
        <v>0</v>
      </c>
      <c r="DQ1301" s="9">
        <v>0</v>
      </c>
      <c r="DR1301" s="9">
        <v>0</v>
      </c>
      <c r="DS1301" s="9">
        <v>0</v>
      </c>
      <c r="DT1301" s="9">
        <v>0</v>
      </c>
      <c r="DU1301" s="9">
        <v>0</v>
      </c>
      <c r="DV1301" s="9">
        <v>0</v>
      </c>
      <c r="DW1301" s="9">
        <v>0</v>
      </c>
      <c r="DX1301" s="9">
        <v>0</v>
      </c>
      <c r="DY1301" s="9">
        <v>2.8000000000000001E-2</v>
      </c>
      <c r="DZ1301" s="9">
        <v>0</v>
      </c>
      <c r="EA1301" s="9">
        <v>0</v>
      </c>
      <c r="EB1301" s="9">
        <v>0</v>
      </c>
      <c r="EC1301" s="9">
        <v>0</v>
      </c>
      <c r="ED1301" s="9">
        <v>0</v>
      </c>
      <c r="EE1301" s="9">
        <v>0</v>
      </c>
      <c r="EF1301" s="9">
        <v>0</v>
      </c>
      <c r="EG1301" s="9">
        <v>0</v>
      </c>
      <c r="EH1301" s="9">
        <v>0</v>
      </c>
      <c r="EI1301" s="9">
        <v>0</v>
      </c>
      <c r="EJ1301" s="9">
        <v>0</v>
      </c>
      <c r="EK1301" s="9">
        <v>0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0.59499999999999997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0</v>
      </c>
      <c r="FD1301" s="9">
        <v>0</v>
      </c>
      <c r="FE1301" s="9">
        <v>0</v>
      </c>
      <c r="FF1301" s="9">
        <v>0</v>
      </c>
      <c r="FG1301" s="9">
        <v>0</v>
      </c>
      <c r="FH1301" s="9">
        <v>0</v>
      </c>
      <c r="FI1301" s="9">
        <v>0</v>
      </c>
      <c r="FJ1301" s="9">
        <v>0</v>
      </c>
      <c r="FK1301" s="9">
        <v>0</v>
      </c>
      <c r="FL1301" s="9">
        <v>0</v>
      </c>
      <c r="FM1301" s="9">
        <v>0</v>
      </c>
      <c r="FN1301" s="9">
        <v>0</v>
      </c>
      <c r="FO1301" s="9">
        <v>0</v>
      </c>
      <c r="FP1301" s="9">
        <v>0</v>
      </c>
      <c r="FQ1301" s="9">
        <v>0</v>
      </c>
      <c r="FR1301" s="9">
        <v>0</v>
      </c>
      <c r="FS1301" s="9">
        <v>0</v>
      </c>
      <c r="FT1301" s="9">
        <v>0</v>
      </c>
      <c r="FU1301" s="9">
        <v>0</v>
      </c>
      <c r="FV1301" s="9">
        <v>0</v>
      </c>
      <c r="FW1301" s="9">
        <v>0</v>
      </c>
      <c r="FX1301" s="9">
        <v>0</v>
      </c>
      <c r="FY1301" s="9">
        <v>0</v>
      </c>
      <c r="FZ1301" s="9">
        <v>0</v>
      </c>
      <c r="GA1301" s="9">
        <v>0</v>
      </c>
      <c r="GB1301" s="9">
        <v>0</v>
      </c>
      <c r="GC1301" s="9">
        <v>0</v>
      </c>
      <c r="GD1301" s="9">
        <v>0</v>
      </c>
      <c r="GE1301" s="9">
        <v>0</v>
      </c>
      <c r="GF1301" s="9">
        <v>0</v>
      </c>
      <c r="GG1301" s="9">
        <v>0</v>
      </c>
      <c r="GH1301" s="9">
        <v>0</v>
      </c>
      <c r="GI1301" s="9">
        <v>0</v>
      </c>
      <c r="GJ1301" s="9">
        <v>0</v>
      </c>
      <c r="GK1301" s="9">
        <v>0</v>
      </c>
      <c r="GL1301" s="9">
        <v>0</v>
      </c>
      <c r="GM1301" s="9">
        <v>0</v>
      </c>
      <c r="GN1301" s="9">
        <v>0</v>
      </c>
      <c r="GO1301" s="9">
        <v>0</v>
      </c>
      <c r="GP1301" s="9">
        <v>0</v>
      </c>
      <c r="GQ1301" s="9">
        <v>0</v>
      </c>
      <c r="GR1301" s="9">
        <v>0</v>
      </c>
      <c r="GS1301" s="9">
        <v>0</v>
      </c>
      <c r="GT1301" s="9">
        <v>0</v>
      </c>
      <c r="GU1301" s="9">
        <v>0</v>
      </c>
      <c r="GV1301" s="9">
        <v>0</v>
      </c>
      <c r="GW1301" s="9">
        <v>0</v>
      </c>
      <c r="GX1301" s="9">
        <v>0</v>
      </c>
      <c r="GY1301" s="9">
        <v>0</v>
      </c>
      <c r="GZ1301" s="9">
        <v>0</v>
      </c>
      <c r="HA1301" s="9">
        <v>0</v>
      </c>
      <c r="HB1301" s="9">
        <v>0</v>
      </c>
      <c r="HC1301" s="9">
        <v>0</v>
      </c>
      <c r="HD1301" s="9">
        <v>0</v>
      </c>
      <c r="HE1301" s="9">
        <v>0</v>
      </c>
      <c r="HF1301" s="9">
        <v>0</v>
      </c>
      <c r="HG1301" s="9">
        <v>0</v>
      </c>
      <c r="HH1301" s="9">
        <v>0</v>
      </c>
      <c r="HI1301" s="9">
        <v>0</v>
      </c>
      <c r="HJ1301" s="9">
        <v>0</v>
      </c>
      <c r="HK1301" s="9">
        <v>0</v>
      </c>
      <c r="HL1301" s="9">
        <v>0</v>
      </c>
      <c r="HM1301" s="9">
        <v>0</v>
      </c>
      <c r="HN1301" s="9"/>
    </row>
    <row r="1302" spans="1:222" x14ac:dyDescent="0.2">
      <c r="A1302" s="6" t="s">
        <v>1480</v>
      </c>
      <c r="B1302" s="9">
        <v>1.357</v>
      </c>
      <c r="C1302" s="9">
        <v>7.28</v>
      </c>
      <c r="D1302" s="9">
        <v>0.27900000000000003</v>
      </c>
      <c r="E1302" s="9">
        <v>7.8E-2</v>
      </c>
      <c r="F1302" s="9">
        <v>0.58299999999999996</v>
      </c>
      <c r="G1302" s="9">
        <v>0.35299999999999998</v>
      </c>
      <c r="H1302" s="9">
        <v>1.03</v>
      </c>
      <c r="I1302" s="9">
        <v>0.19900000000000001</v>
      </c>
      <c r="J1302" s="9">
        <v>1.0249999999999999</v>
      </c>
      <c r="K1302" s="9">
        <v>1.6870000000000001</v>
      </c>
      <c r="L1302" s="9">
        <v>38.929000000000002</v>
      </c>
      <c r="M1302" s="9">
        <v>20.59</v>
      </c>
      <c r="N1302" s="9">
        <v>14.544</v>
      </c>
      <c r="O1302" s="9">
        <v>0.10199999999999999</v>
      </c>
      <c r="P1302" s="9">
        <v>1.389</v>
      </c>
      <c r="Q1302" s="9">
        <v>7.7839999999999998</v>
      </c>
      <c r="R1302" s="9">
        <v>3.5579999999999998</v>
      </c>
      <c r="S1302" s="9">
        <v>23.1</v>
      </c>
      <c r="T1302" s="9">
        <v>0</v>
      </c>
      <c r="U1302" s="9">
        <v>25.923999999999999</v>
      </c>
      <c r="V1302" s="9">
        <v>4.2640000000000002</v>
      </c>
      <c r="W1302" s="9">
        <v>1.105</v>
      </c>
      <c r="X1302" s="9">
        <v>5.99</v>
      </c>
      <c r="Y1302" s="9">
        <v>55.957999999999998</v>
      </c>
      <c r="Z1302" s="9">
        <v>3.1819999999999999</v>
      </c>
      <c r="AA1302" s="9">
        <v>0.44500000000000001</v>
      </c>
      <c r="AB1302" s="9">
        <v>0.253</v>
      </c>
      <c r="AC1302" s="9">
        <v>8.5020000000000007</v>
      </c>
      <c r="AD1302" s="9">
        <v>9.3480000000000008</v>
      </c>
      <c r="AE1302" s="9">
        <v>0</v>
      </c>
      <c r="AF1302" s="9">
        <v>1.5189999999999999</v>
      </c>
      <c r="AG1302" s="9">
        <v>0.35</v>
      </c>
      <c r="AH1302" s="9">
        <v>13.647</v>
      </c>
      <c r="AI1302" s="9">
        <v>8.6270000000000007</v>
      </c>
      <c r="AJ1302" s="9">
        <v>10.331</v>
      </c>
      <c r="AK1302" s="9">
        <v>1.784</v>
      </c>
      <c r="AL1302" s="9">
        <v>12.212</v>
      </c>
      <c r="AM1302" s="9">
        <v>20.335999999999999</v>
      </c>
      <c r="AN1302" s="9">
        <v>0.26900000000000002</v>
      </c>
      <c r="AO1302" s="9">
        <v>6.1760000000000002</v>
      </c>
      <c r="AP1302" s="9">
        <v>9.6000000000000002E-2</v>
      </c>
      <c r="AQ1302" s="9">
        <v>2.7320000000000002</v>
      </c>
      <c r="AR1302" s="9">
        <v>2.4590000000000001</v>
      </c>
      <c r="AS1302" s="9">
        <v>1.4379999999999999</v>
      </c>
      <c r="AT1302" s="9">
        <v>8.42</v>
      </c>
      <c r="AU1302" s="9">
        <v>0</v>
      </c>
      <c r="AV1302" s="9">
        <v>11.63</v>
      </c>
      <c r="AW1302" s="9">
        <v>19.899999999999999</v>
      </c>
      <c r="AX1302" s="9">
        <v>5.9939999999999998</v>
      </c>
      <c r="AY1302" s="9">
        <v>6.3769999999999998</v>
      </c>
      <c r="AZ1302" s="9">
        <v>17.795000000000002</v>
      </c>
      <c r="BA1302" s="9">
        <v>0</v>
      </c>
      <c r="BB1302" s="9">
        <v>0.73</v>
      </c>
      <c r="BC1302" s="9">
        <v>32.198999999999998</v>
      </c>
      <c r="BD1302" s="9">
        <v>2.536</v>
      </c>
      <c r="BE1302" s="9">
        <v>0.16900000000000001</v>
      </c>
      <c r="BF1302" s="9">
        <v>0.35199999999999998</v>
      </c>
      <c r="BG1302" s="9">
        <v>0.14799999999999999</v>
      </c>
      <c r="BH1302" s="9">
        <v>5.8179999999999996</v>
      </c>
      <c r="BI1302" s="9">
        <v>4.266</v>
      </c>
      <c r="BJ1302" s="9">
        <v>44.079000000000001</v>
      </c>
      <c r="BK1302" s="9">
        <v>0</v>
      </c>
      <c r="BL1302" s="9">
        <v>3.2749999999999999</v>
      </c>
      <c r="BM1302" s="9">
        <v>0.65100000000000002</v>
      </c>
      <c r="BN1302" s="9">
        <v>4.5049999999999999</v>
      </c>
      <c r="BO1302" s="9">
        <v>0.77200000000000002</v>
      </c>
      <c r="BP1302" s="9">
        <v>2.9060000000000001</v>
      </c>
      <c r="BQ1302" s="9">
        <v>6.5590000000000002</v>
      </c>
      <c r="BR1302" s="9">
        <v>0</v>
      </c>
      <c r="BS1302" s="9">
        <v>1.802</v>
      </c>
      <c r="BT1302" s="9">
        <v>7.6999999999999999E-2</v>
      </c>
      <c r="BU1302" s="9">
        <v>0</v>
      </c>
      <c r="BV1302" s="9">
        <v>0.20699999999999999</v>
      </c>
      <c r="BW1302" s="9">
        <v>7.0000000000000007E-2</v>
      </c>
      <c r="BX1302" s="9">
        <v>12.02</v>
      </c>
      <c r="BY1302" s="9">
        <v>0</v>
      </c>
      <c r="BZ1302" s="9">
        <v>2.7789999999999999</v>
      </c>
      <c r="CA1302" s="9">
        <v>0.71799999999999997</v>
      </c>
      <c r="CB1302" s="9">
        <v>4.0670000000000002</v>
      </c>
      <c r="CC1302" s="9">
        <v>0</v>
      </c>
      <c r="CD1302" s="9">
        <v>8.6940000000000008</v>
      </c>
      <c r="CE1302" s="9">
        <v>0</v>
      </c>
      <c r="CF1302" s="9">
        <v>7.3689999999999998</v>
      </c>
      <c r="CG1302" s="9">
        <v>14.263999999999999</v>
      </c>
      <c r="CH1302" s="9">
        <v>0.19</v>
      </c>
      <c r="CI1302" s="9">
        <v>0.02</v>
      </c>
      <c r="CJ1302" s="9">
        <v>0.11899999999999999</v>
      </c>
      <c r="CK1302" s="9">
        <v>2.3879999999999999</v>
      </c>
      <c r="CL1302" s="9">
        <v>1.2769999999999999</v>
      </c>
      <c r="CM1302" s="9">
        <v>2.1709999999999998</v>
      </c>
      <c r="CN1302" s="9">
        <v>3.4780000000000002</v>
      </c>
      <c r="CO1302" s="9">
        <v>11.925000000000001</v>
      </c>
      <c r="CP1302" s="9">
        <v>2.508</v>
      </c>
      <c r="CQ1302" s="9">
        <v>1.6020000000000001</v>
      </c>
      <c r="CR1302" s="9">
        <v>10.32</v>
      </c>
      <c r="CS1302" s="9">
        <v>3.4969999999999999</v>
      </c>
      <c r="CT1302" s="9">
        <v>0.54200000000000004</v>
      </c>
      <c r="CU1302" s="9">
        <v>11.773</v>
      </c>
      <c r="CV1302" s="9">
        <v>96.457999999999998</v>
      </c>
      <c r="CW1302" s="9">
        <v>0.11600000000000001</v>
      </c>
      <c r="CX1302" s="9">
        <v>1.7829999999999999</v>
      </c>
      <c r="CY1302" s="9">
        <v>3.4950000000000001</v>
      </c>
      <c r="CZ1302" s="9">
        <v>1.669</v>
      </c>
      <c r="DA1302" s="9">
        <v>0.34399999999999997</v>
      </c>
      <c r="DB1302" s="9">
        <v>4.7320000000000002</v>
      </c>
      <c r="DC1302" s="9">
        <v>9.3710000000000004</v>
      </c>
      <c r="DD1302" s="9">
        <v>19.501999999999999</v>
      </c>
      <c r="DE1302" s="9">
        <v>59.475000000000001</v>
      </c>
      <c r="DF1302" s="9">
        <v>11.891</v>
      </c>
      <c r="DG1302" s="9">
        <v>2.3740000000000001</v>
      </c>
      <c r="DH1302" s="9">
        <v>11.944000000000001</v>
      </c>
      <c r="DI1302" s="9">
        <v>4.9550000000000001</v>
      </c>
      <c r="DJ1302" s="9">
        <v>5.9930000000000003</v>
      </c>
      <c r="DK1302" s="9">
        <v>14.172000000000001</v>
      </c>
      <c r="DL1302" s="9">
        <v>21.396999999999998</v>
      </c>
      <c r="DM1302" s="9">
        <v>2.9889999999999999</v>
      </c>
      <c r="DN1302" s="9">
        <v>2.391</v>
      </c>
      <c r="DO1302" s="9">
        <v>0.46300000000000002</v>
      </c>
      <c r="DP1302" s="9">
        <v>8.2000000000000003E-2</v>
      </c>
      <c r="DQ1302" s="9">
        <v>9.1959999999999997</v>
      </c>
      <c r="DR1302" s="9">
        <v>3.2669999999999999</v>
      </c>
      <c r="DS1302" s="9">
        <v>12.337999999999999</v>
      </c>
      <c r="DT1302" s="9">
        <v>2.0369999999999999</v>
      </c>
      <c r="DU1302" s="9">
        <v>23.434000000000001</v>
      </c>
      <c r="DV1302" s="9">
        <v>13.225</v>
      </c>
      <c r="DW1302" s="9">
        <v>0</v>
      </c>
      <c r="DX1302" s="9">
        <v>29.928999999999998</v>
      </c>
      <c r="DY1302" s="9">
        <v>0.51800000000000002</v>
      </c>
      <c r="DZ1302" s="9">
        <v>25.844999999999999</v>
      </c>
      <c r="EA1302" s="9">
        <v>4.5259999999999998</v>
      </c>
      <c r="EB1302" s="9">
        <v>9.2840000000000007</v>
      </c>
      <c r="EC1302" s="9">
        <v>1.7969999999999999</v>
      </c>
      <c r="ED1302" s="9">
        <v>0.17499999999999999</v>
      </c>
      <c r="EE1302" s="9">
        <v>0.28000000000000003</v>
      </c>
      <c r="EF1302" s="9">
        <v>36.25</v>
      </c>
      <c r="EG1302" s="9">
        <v>0.33100000000000002</v>
      </c>
      <c r="EH1302" s="9">
        <v>1.702</v>
      </c>
      <c r="EI1302" s="9">
        <v>0.91300000000000003</v>
      </c>
      <c r="EJ1302" s="9">
        <v>2.4E-2</v>
      </c>
      <c r="EK1302" s="9">
        <v>21.937999999999999</v>
      </c>
      <c r="EL1302" s="9">
        <v>2.7E-2</v>
      </c>
      <c r="EM1302" s="9">
        <v>1.661</v>
      </c>
      <c r="EN1302" s="9">
        <v>1.8560000000000001</v>
      </c>
      <c r="EO1302" s="9">
        <v>0.184</v>
      </c>
      <c r="EP1302" s="9">
        <v>1.2509999999999999</v>
      </c>
      <c r="EQ1302" s="9">
        <v>3.6589999999999998</v>
      </c>
      <c r="ER1302" s="9">
        <v>0.24199999999999999</v>
      </c>
      <c r="ES1302" s="9">
        <v>14.564</v>
      </c>
      <c r="ET1302" s="9">
        <v>8.0809999999999995</v>
      </c>
      <c r="EU1302" s="9">
        <v>0.48599999999999999</v>
      </c>
      <c r="EV1302" s="9">
        <v>2.3069999999999999</v>
      </c>
      <c r="EW1302" s="9">
        <v>1.397</v>
      </c>
      <c r="EX1302" s="9">
        <v>4.4459999999999997</v>
      </c>
      <c r="EY1302" s="9">
        <v>7.5789999999999997</v>
      </c>
      <c r="EZ1302" s="9">
        <v>6.6269999999999998</v>
      </c>
      <c r="FA1302" s="9">
        <v>4.5259999999999998</v>
      </c>
      <c r="FB1302" s="9">
        <v>20.532</v>
      </c>
      <c r="FC1302" s="9">
        <v>0.97399999999999998</v>
      </c>
      <c r="FD1302" s="9">
        <v>3.367</v>
      </c>
      <c r="FE1302" s="9">
        <v>17.445</v>
      </c>
      <c r="FF1302" s="9">
        <v>9.0399999999999991</v>
      </c>
      <c r="FG1302" s="9">
        <v>3.9630000000000001</v>
      </c>
      <c r="FH1302" s="9">
        <v>2.5880000000000001</v>
      </c>
      <c r="FI1302" s="9">
        <v>3.867</v>
      </c>
      <c r="FJ1302" s="9">
        <v>6.2149999999999999</v>
      </c>
      <c r="FK1302" s="9">
        <v>6.2450000000000001</v>
      </c>
      <c r="FL1302" s="9">
        <v>11.391999999999999</v>
      </c>
      <c r="FM1302" s="9">
        <v>7.6180000000000003</v>
      </c>
      <c r="FN1302" s="9">
        <v>0</v>
      </c>
      <c r="FO1302" s="9">
        <v>2.6589999999999998</v>
      </c>
      <c r="FP1302" s="9">
        <v>0.121</v>
      </c>
      <c r="FQ1302" s="9">
        <v>4.718</v>
      </c>
      <c r="FR1302" s="9">
        <v>4.726</v>
      </c>
      <c r="FS1302" s="9">
        <v>0</v>
      </c>
      <c r="FT1302" s="9">
        <v>20.905000000000001</v>
      </c>
      <c r="FU1302" s="9">
        <v>7.65</v>
      </c>
      <c r="FV1302" s="9">
        <v>9.8849999999999998</v>
      </c>
      <c r="FW1302" s="9">
        <v>8.2940000000000005</v>
      </c>
      <c r="FX1302" s="9">
        <v>10.471</v>
      </c>
      <c r="FY1302" s="9">
        <v>0.98799999999999999</v>
      </c>
      <c r="FZ1302" s="9">
        <v>3.7839999999999998</v>
      </c>
      <c r="GA1302" s="9">
        <v>2.1030000000000002</v>
      </c>
      <c r="GB1302" s="9">
        <v>0</v>
      </c>
      <c r="GC1302" s="9">
        <v>0.53400000000000003</v>
      </c>
      <c r="GD1302" s="9">
        <v>3.1960000000000002</v>
      </c>
      <c r="GE1302" s="9">
        <v>1.8089999999999999</v>
      </c>
      <c r="GF1302" s="9">
        <v>9.9710000000000001</v>
      </c>
      <c r="GG1302" s="9">
        <v>23.902000000000001</v>
      </c>
      <c r="GH1302" s="9">
        <v>0.29399999999999998</v>
      </c>
      <c r="GI1302" s="9">
        <v>0.70599999999999996</v>
      </c>
      <c r="GJ1302" s="9">
        <v>46.966000000000001</v>
      </c>
      <c r="GK1302" s="9">
        <v>19.408999999999999</v>
      </c>
      <c r="GL1302" s="9">
        <v>14.61</v>
      </c>
      <c r="GM1302" s="9">
        <v>1.345</v>
      </c>
      <c r="GN1302" s="9">
        <v>17.036999999999999</v>
      </c>
      <c r="GO1302" s="9">
        <v>7.0830000000000002</v>
      </c>
      <c r="GP1302" s="9">
        <v>0</v>
      </c>
      <c r="GQ1302" s="9">
        <v>0.71599999999999997</v>
      </c>
      <c r="GR1302" s="9">
        <v>0</v>
      </c>
      <c r="GS1302" s="9">
        <v>22.021999999999998</v>
      </c>
      <c r="GT1302" s="9">
        <v>0.215</v>
      </c>
      <c r="GU1302" s="9">
        <v>0</v>
      </c>
      <c r="GV1302" s="9">
        <v>3.7559999999999998</v>
      </c>
      <c r="GW1302" s="9">
        <v>6.952</v>
      </c>
      <c r="GX1302" s="9">
        <v>6.665</v>
      </c>
      <c r="GY1302" s="9">
        <v>15.465999999999999</v>
      </c>
      <c r="GZ1302" s="9">
        <v>18.672999999999998</v>
      </c>
      <c r="HA1302" s="9">
        <v>7.7469999999999999</v>
      </c>
      <c r="HB1302" s="9">
        <v>0.33200000000000002</v>
      </c>
      <c r="HC1302" s="9">
        <v>10.954000000000001</v>
      </c>
      <c r="HD1302" s="9">
        <v>3.3119999999999998</v>
      </c>
      <c r="HE1302" s="9">
        <v>0.53900000000000003</v>
      </c>
      <c r="HF1302" s="9">
        <v>8.8999999999999996E-2</v>
      </c>
      <c r="HG1302" s="9">
        <v>0.85399999999999998</v>
      </c>
      <c r="HH1302" s="9">
        <v>60.231999999999999</v>
      </c>
      <c r="HI1302" s="9">
        <v>0.90800000000000003</v>
      </c>
      <c r="HJ1302" s="9">
        <v>0</v>
      </c>
      <c r="HK1302" s="9">
        <v>0</v>
      </c>
      <c r="HL1302" s="9">
        <v>0.44900000000000001</v>
      </c>
      <c r="HM1302" s="9">
        <v>0</v>
      </c>
      <c r="HN1302" s="9"/>
    </row>
    <row r="1303" spans="1:222" x14ac:dyDescent="0.2">
      <c r="A1303" s="6" t="s">
        <v>1481</v>
      </c>
      <c r="B1303" s="9">
        <v>0</v>
      </c>
      <c r="C1303" s="9">
        <v>0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8.4000000000000005E-2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0</v>
      </c>
      <c r="BM1303" s="9">
        <v>0</v>
      </c>
      <c r="BN1303" s="9">
        <v>0</v>
      </c>
      <c r="BO1303" s="9">
        <v>0</v>
      </c>
      <c r="BP1303" s="9">
        <v>0</v>
      </c>
      <c r="BQ1303" s="9">
        <v>0</v>
      </c>
      <c r="BR1303" s="9">
        <v>0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0</v>
      </c>
      <c r="CA1303" s="9">
        <v>0</v>
      </c>
      <c r="CB1303" s="9">
        <v>0</v>
      </c>
      <c r="CC1303" s="9">
        <v>0</v>
      </c>
      <c r="CD1303" s="9">
        <v>0</v>
      </c>
      <c r="CE1303" s="9">
        <v>0</v>
      </c>
      <c r="CF1303" s="9">
        <v>0</v>
      </c>
      <c r="CG1303" s="9">
        <v>0</v>
      </c>
      <c r="CH1303" s="9">
        <v>0</v>
      </c>
      <c r="CI1303" s="9">
        <v>0</v>
      </c>
      <c r="CJ1303" s="9"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9">
        <v>0</v>
      </c>
      <c r="DF1303" s="9">
        <v>0</v>
      </c>
      <c r="DG1303" s="9">
        <v>0.02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9">
        <v>0</v>
      </c>
      <c r="DN1303" s="9">
        <v>0</v>
      </c>
      <c r="DO1303" s="9">
        <v>0</v>
      </c>
      <c r="DP1303" s="9">
        <v>0</v>
      </c>
      <c r="DQ1303" s="9">
        <v>0</v>
      </c>
      <c r="DR1303" s="9">
        <v>0</v>
      </c>
      <c r="DS1303" s="9">
        <v>0</v>
      </c>
      <c r="DT1303" s="9">
        <v>0</v>
      </c>
      <c r="DU1303" s="9">
        <v>0</v>
      </c>
      <c r="DV1303" s="9">
        <v>0</v>
      </c>
      <c r="DW1303" s="9">
        <v>0</v>
      </c>
      <c r="DX1303" s="9">
        <v>0</v>
      </c>
      <c r="DY1303" s="9">
        <v>0</v>
      </c>
      <c r="DZ1303" s="9">
        <v>0</v>
      </c>
      <c r="EA1303" s="9">
        <v>0</v>
      </c>
      <c r="EB1303" s="9">
        <v>0</v>
      </c>
      <c r="EC1303" s="9">
        <v>0</v>
      </c>
      <c r="ED1303" s="9">
        <v>0</v>
      </c>
      <c r="EE1303" s="9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0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0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0</v>
      </c>
      <c r="FC1303" s="9">
        <v>0</v>
      </c>
      <c r="FD1303" s="9">
        <v>0</v>
      </c>
      <c r="FE1303" s="9">
        <v>0</v>
      </c>
      <c r="FF1303" s="9">
        <v>0</v>
      </c>
      <c r="FG1303" s="9">
        <v>0</v>
      </c>
      <c r="FH1303" s="9">
        <v>0</v>
      </c>
      <c r="FI1303" s="9">
        <v>0.65500000000000003</v>
      </c>
      <c r="FJ1303" s="9">
        <v>0</v>
      </c>
      <c r="FK1303" s="9">
        <v>0</v>
      </c>
      <c r="FL1303" s="9">
        <v>0</v>
      </c>
      <c r="FM1303" s="9">
        <v>0</v>
      </c>
      <c r="FN1303" s="9">
        <v>0</v>
      </c>
      <c r="FO1303" s="9">
        <v>0</v>
      </c>
      <c r="FP1303" s="9">
        <v>0</v>
      </c>
      <c r="FQ1303" s="9">
        <v>0</v>
      </c>
      <c r="FR1303" s="9">
        <v>0</v>
      </c>
      <c r="FS1303" s="9">
        <v>0</v>
      </c>
      <c r="FT1303" s="9">
        <v>0</v>
      </c>
      <c r="FU1303" s="9">
        <v>0</v>
      </c>
      <c r="FV1303" s="9">
        <v>0</v>
      </c>
      <c r="FW1303" s="9">
        <v>0</v>
      </c>
      <c r="FX1303" s="9">
        <v>0</v>
      </c>
      <c r="FY1303" s="9">
        <v>0</v>
      </c>
      <c r="FZ1303" s="9">
        <v>0</v>
      </c>
      <c r="GA1303" s="9">
        <v>0</v>
      </c>
      <c r="GB1303" s="9">
        <v>0</v>
      </c>
      <c r="GC1303" s="9">
        <v>0</v>
      </c>
      <c r="GD1303" s="9">
        <v>0</v>
      </c>
      <c r="GE1303" s="9">
        <v>0</v>
      </c>
      <c r="GF1303" s="9">
        <v>0</v>
      </c>
      <c r="GG1303" s="9">
        <v>0</v>
      </c>
      <c r="GH1303" s="9">
        <v>0</v>
      </c>
      <c r="GI1303" s="9">
        <v>0</v>
      </c>
      <c r="GJ1303" s="9">
        <v>0</v>
      </c>
      <c r="GK1303" s="9">
        <v>0</v>
      </c>
      <c r="GL1303" s="9">
        <v>0</v>
      </c>
      <c r="GM1303" s="9">
        <v>0</v>
      </c>
      <c r="GN1303" s="9">
        <v>0</v>
      </c>
      <c r="GO1303" s="9">
        <v>0</v>
      </c>
      <c r="GP1303" s="9">
        <v>0</v>
      </c>
      <c r="GQ1303" s="9">
        <v>0</v>
      </c>
      <c r="GR1303" s="9">
        <v>0</v>
      </c>
      <c r="GS1303" s="9">
        <v>0</v>
      </c>
      <c r="GT1303" s="9">
        <v>0</v>
      </c>
      <c r="GU1303" s="9">
        <v>0</v>
      </c>
      <c r="GV1303" s="9">
        <v>0</v>
      </c>
      <c r="GW1303" s="9">
        <v>0</v>
      </c>
      <c r="GX1303" s="9">
        <v>0</v>
      </c>
      <c r="GY1303" s="9">
        <v>0</v>
      </c>
      <c r="GZ1303" s="9">
        <v>0</v>
      </c>
      <c r="HA1303" s="9">
        <v>0</v>
      </c>
      <c r="HB1303" s="9">
        <v>0</v>
      </c>
      <c r="HC1303" s="9">
        <v>0.33400000000000002</v>
      </c>
      <c r="HD1303" s="9">
        <v>0</v>
      </c>
      <c r="HE1303" s="9">
        <v>0</v>
      </c>
      <c r="HF1303" s="9">
        <v>0</v>
      </c>
      <c r="HG1303" s="9">
        <v>0</v>
      </c>
      <c r="HH1303" s="9">
        <v>0</v>
      </c>
      <c r="HI1303" s="9">
        <v>0</v>
      </c>
      <c r="HJ1303" s="9">
        <v>0</v>
      </c>
      <c r="HK1303" s="9">
        <v>0</v>
      </c>
      <c r="HL1303" s="9">
        <v>0</v>
      </c>
      <c r="HM1303" s="9">
        <v>0</v>
      </c>
      <c r="HN1303" s="9"/>
    </row>
    <row r="1304" spans="1:222" x14ac:dyDescent="0.2">
      <c r="A1304" s="6" t="s">
        <v>1482</v>
      </c>
      <c r="B1304" s="9">
        <v>0</v>
      </c>
      <c r="C1304" s="9">
        <v>5.5810000000000004</v>
      </c>
      <c r="D1304" s="9">
        <v>20.911999999999999</v>
      </c>
      <c r="E1304" s="9">
        <v>36.651000000000003</v>
      </c>
      <c r="F1304" s="9">
        <v>2.762</v>
      </c>
      <c r="G1304" s="9">
        <v>0</v>
      </c>
      <c r="H1304" s="9">
        <v>0</v>
      </c>
      <c r="I1304" s="9">
        <v>61.277999999999999</v>
      </c>
      <c r="J1304" s="9">
        <v>0</v>
      </c>
      <c r="K1304" s="9">
        <v>0.154</v>
      </c>
      <c r="L1304" s="9">
        <v>3.298</v>
      </c>
      <c r="M1304" s="9">
        <v>1.0029999999999999</v>
      </c>
      <c r="N1304" s="9">
        <v>8.3019999999999996</v>
      </c>
      <c r="O1304" s="9">
        <v>2.1819999999999999</v>
      </c>
      <c r="P1304" s="9">
        <v>1.4590000000000001</v>
      </c>
      <c r="Q1304" s="9">
        <v>0.53700000000000003</v>
      </c>
      <c r="R1304" s="9">
        <v>0.8</v>
      </c>
      <c r="S1304" s="9">
        <v>0.95599999999999996</v>
      </c>
      <c r="T1304" s="9">
        <v>2.7290000000000001</v>
      </c>
      <c r="U1304" s="9">
        <v>0.47</v>
      </c>
      <c r="V1304" s="9">
        <v>5.1310000000000002</v>
      </c>
      <c r="W1304" s="9">
        <v>0.14699999999999999</v>
      </c>
      <c r="X1304" s="9">
        <v>19.728000000000002</v>
      </c>
      <c r="Y1304" s="9">
        <v>0.59199999999999997</v>
      </c>
      <c r="Z1304" s="9">
        <v>1.6160000000000001</v>
      </c>
      <c r="AA1304" s="9">
        <v>2.3929999999999998</v>
      </c>
      <c r="AB1304" s="9">
        <v>7.5620000000000003</v>
      </c>
      <c r="AC1304" s="9">
        <v>2.4529999999999998</v>
      </c>
      <c r="AD1304" s="9">
        <v>1.8879999999999999</v>
      </c>
      <c r="AE1304" s="9">
        <v>0</v>
      </c>
      <c r="AF1304" s="9">
        <v>0.47899999999999998</v>
      </c>
      <c r="AG1304" s="9">
        <v>0</v>
      </c>
      <c r="AH1304" s="9">
        <v>3.028</v>
      </c>
      <c r="AI1304" s="9">
        <v>0.45200000000000001</v>
      </c>
      <c r="AJ1304" s="9">
        <v>2.4359999999999999</v>
      </c>
      <c r="AK1304" s="9">
        <v>8.1679999999999993</v>
      </c>
      <c r="AL1304" s="9">
        <v>3.875</v>
      </c>
      <c r="AM1304" s="9">
        <v>2.46</v>
      </c>
      <c r="AN1304" s="9">
        <v>2.7959999999999998</v>
      </c>
      <c r="AO1304" s="9">
        <v>0.378</v>
      </c>
      <c r="AP1304" s="9">
        <v>1.2969999999999999</v>
      </c>
      <c r="AQ1304" s="9">
        <v>3.9329999999999998</v>
      </c>
      <c r="AR1304" s="9">
        <v>0</v>
      </c>
      <c r="AS1304" s="9">
        <v>0</v>
      </c>
      <c r="AT1304" s="9">
        <v>35.801000000000002</v>
      </c>
      <c r="AU1304" s="9">
        <v>12.58</v>
      </c>
      <c r="AV1304" s="9">
        <v>0.77900000000000003</v>
      </c>
      <c r="AW1304" s="9">
        <v>0</v>
      </c>
      <c r="AX1304" s="9">
        <v>0</v>
      </c>
      <c r="AY1304" s="9">
        <v>0</v>
      </c>
      <c r="AZ1304" s="9">
        <v>1.871</v>
      </c>
      <c r="BA1304" s="9">
        <v>4.641</v>
      </c>
      <c r="BB1304" s="9">
        <v>0</v>
      </c>
      <c r="BC1304" s="9">
        <v>2.92</v>
      </c>
      <c r="BD1304" s="9">
        <v>0</v>
      </c>
      <c r="BE1304" s="9">
        <v>7.8479999999999999</v>
      </c>
      <c r="BF1304" s="9">
        <v>0</v>
      </c>
      <c r="BG1304" s="9">
        <v>0.26300000000000001</v>
      </c>
      <c r="BH1304" s="9">
        <v>1.5960000000000001</v>
      </c>
      <c r="BI1304" s="9">
        <v>1.3</v>
      </c>
      <c r="BJ1304" s="9">
        <v>0</v>
      </c>
      <c r="BK1304" s="9">
        <v>1.7569999999999999</v>
      </c>
      <c r="BL1304" s="9">
        <v>20.978999999999999</v>
      </c>
      <c r="BM1304" s="9">
        <v>3.1629999999999998</v>
      </c>
      <c r="BN1304" s="9">
        <v>0</v>
      </c>
      <c r="BO1304" s="9">
        <v>2.0449999999999999</v>
      </c>
      <c r="BP1304" s="9">
        <v>0.20499999999999999</v>
      </c>
      <c r="BQ1304" s="9">
        <v>1.9E-2</v>
      </c>
      <c r="BR1304" s="9">
        <v>0</v>
      </c>
      <c r="BS1304" s="9">
        <v>0.55400000000000005</v>
      </c>
      <c r="BT1304" s="9">
        <v>15.028</v>
      </c>
      <c r="BU1304" s="9">
        <v>0</v>
      </c>
      <c r="BV1304" s="9">
        <v>28.931000000000001</v>
      </c>
      <c r="BW1304" s="9">
        <v>0</v>
      </c>
      <c r="BX1304" s="9">
        <v>1.8160000000000001</v>
      </c>
      <c r="BY1304" s="9">
        <v>0</v>
      </c>
      <c r="BZ1304" s="9">
        <v>0.85799999999999998</v>
      </c>
      <c r="CA1304" s="9">
        <v>1.1379999999999999</v>
      </c>
      <c r="CB1304" s="9">
        <v>0</v>
      </c>
      <c r="CC1304" s="9">
        <v>1.9259999999999999</v>
      </c>
      <c r="CD1304" s="9">
        <v>1.2470000000000001</v>
      </c>
      <c r="CE1304" s="9">
        <v>0</v>
      </c>
      <c r="CF1304" s="9">
        <v>8.9860000000000007</v>
      </c>
      <c r="CG1304" s="9">
        <v>0.28499999999999998</v>
      </c>
      <c r="CH1304" s="9">
        <v>0</v>
      </c>
      <c r="CI1304" s="9">
        <v>0</v>
      </c>
      <c r="CJ1304" s="9">
        <v>7.1999999999999995E-2</v>
      </c>
      <c r="CK1304" s="9">
        <v>0</v>
      </c>
      <c r="CL1304" s="9">
        <v>2.9689999999999999</v>
      </c>
      <c r="CM1304" s="9">
        <v>2.246</v>
      </c>
      <c r="CN1304" s="9">
        <v>0</v>
      </c>
      <c r="CO1304" s="9">
        <v>3.3330000000000002</v>
      </c>
      <c r="CP1304" s="9">
        <v>0.215</v>
      </c>
      <c r="CQ1304" s="9">
        <v>0</v>
      </c>
      <c r="CR1304" s="9">
        <v>0.35699999999999998</v>
      </c>
      <c r="CS1304" s="9">
        <v>0</v>
      </c>
      <c r="CT1304" s="9">
        <v>2.5459999999999998</v>
      </c>
      <c r="CU1304" s="9">
        <v>0.215</v>
      </c>
      <c r="CV1304" s="9">
        <v>0</v>
      </c>
      <c r="CW1304" s="9">
        <v>22.436</v>
      </c>
      <c r="CX1304" s="9">
        <v>0</v>
      </c>
      <c r="CY1304" s="9">
        <v>0</v>
      </c>
      <c r="CZ1304" s="9">
        <v>4.0540000000000003</v>
      </c>
      <c r="DA1304" s="9">
        <v>6.3040000000000003</v>
      </c>
      <c r="DB1304" s="9">
        <v>0.81499999999999995</v>
      </c>
      <c r="DC1304" s="9">
        <v>20.873000000000001</v>
      </c>
      <c r="DD1304" s="9">
        <v>2.2240000000000002</v>
      </c>
      <c r="DE1304" s="9">
        <v>0</v>
      </c>
      <c r="DF1304" s="9">
        <v>7.2999999999999995E-2</v>
      </c>
      <c r="DG1304" s="9">
        <v>14.756</v>
      </c>
      <c r="DH1304" s="9">
        <v>6.2009999999999996</v>
      </c>
      <c r="DI1304" s="9">
        <v>0</v>
      </c>
      <c r="DJ1304" s="9">
        <v>11.93</v>
      </c>
      <c r="DK1304" s="9">
        <v>2.3210000000000002</v>
      </c>
      <c r="DL1304" s="9">
        <v>0</v>
      </c>
      <c r="DM1304" s="9">
        <v>2.008</v>
      </c>
      <c r="DN1304" s="9">
        <v>2.6360000000000001</v>
      </c>
      <c r="DO1304" s="9">
        <v>20.553999999999998</v>
      </c>
      <c r="DP1304" s="9">
        <v>2.1080000000000001</v>
      </c>
      <c r="DQ1304" s="9">
        <v>4.6900000000000004</v>
      </c>
      <c r="DR1304" s="9">
        <v>2.73</v>
      </c>
      <c r="DS1304" s="9">
        <v>1.339</v>
      </c>
      <c r="DT1304" s="9">
        <v>7.4050000000000002</v>
      </c>
      <c r="DU1304" s="9">
        <v>9.91</v>
      </c>
      <c r="DV1304" s="9">
        <v>8.9870000000000001</v>
      </c>
      <c r="DW1304" s="9">
        <v>2.7250000000000001</v>
      </c>
      <c r="DX1304" s="9">
        <v>21.96</v>
      </c>
      <c r="DY1304" s="9">
        <v>2.1999999999999999E-2</v>
      </c>
      <c r="DZ1304" s="9">
        <v>0</v>
      </c>
      <c r="EA1304" s="9">
        <v>0</v>
      </c>
      <c r="EB1304" s="9">
        <v>0</v>
      </c>
      <c r="EC1304" s="9">
        <v>0</v>
      </c>
      <c r="ED1304" s="9">
        <v>2.8849999999999998</v>
      </c>
      <c r="EE1304" s="9">
        <v>17.498000000000001</v>
      </c>
      <c r="EF1304" s="9">
        <v>7.0000000000000007E-2</v>
      </c>
      <c r="EG1304" s="9">
        <v>0</v>
      </c>
      <c r="EH1304" s="9">
        <v>3.609</v>
      </c>
      <c r="EI1304" s="9">
        <v>0</v>
      </c>
      <c r="EJ1304" s="9">
        <v>6.2640000000000002</v>
      </c>
      <c r="EK1304" s="9">
        <v>1.204</v>
      </c>
      <c r="EL1304" s="9">
        <v>0.68799999999999994</v>
      </c>
      <c r="EM1304" s="9">
        <v>0.76400000000000001</v>
      </c>
      <c r="EN1304" s="9">
        <v>4.0510000000000002</v>
      </c>
      <c r="EO1304" s="9">
        <v>0.998</v>
      </c>
      <c r="EP1304" s="9">
        <v>0.34</v>
      </c>
      <c r="EQ1304" s="9">
        <v>0</v>
      </c>
      <c r="ER1304" s="9">
        <v>10.682</v>
      </c>
      <c r="ES1304" s="9">
        <v>2.2690000000000001</v>
      </c>
      <c r="ET1304" s="9">
        <v>0.52700000000000002</v>
      </c>
      <c r="EU1304" s="9">
        <v>10.887</v>
      </c>
      <c r="EV1304" s="9">
        <v>0.12</v>
      </c>
      <c r="EW1304" s="9">
        <v>0</v>
      </c>
      <c r="EX1304" s="9">
        <v>1.0760000000000001</v>
      </c>
      <c r="EY1304" s="9">
        <v>8.2330000000000005</v>
      </c>
      <c r="EZ1304" s="9">
        <v>4.2069999999999999</v>
      </c>
      <c r="FA1304" s="9">
        <v>1.4059999999999999</v>
      </c>
      <c r="FB1304" s="9">
        <v>1.125</v>
      </c>
      <c r="FC1304" s="9">
        <v>1.0389999999999999</v>
      </c>
      <c r="FD1304" s="9">
        <v>0.70599999999999996</v>
      </c>
      <c r="FE1304" s="9">
        <v>7.5999999999999998E-2</v>
      </c>
      <c r="FF1304" s="9">
        <v>0.27</v>
      </c>
      <c r="FG1304" s="9">
        <v>0.33500000000000002</v>
      </c>
      <c r="FH1304" s="9">
        <v>2.2269999999999999</v>
      </c>
      <c r="FI1304" s="9">
        <v>1.6639999999999999</v>
      </c>
      <c r="FJ1304" s="9">
        <v>0</v>
      </c>
      <c r="FK1304" s="9">
        <v>0.68</v>
      </c>
      <c r="FL1304" s="9">
        <v>1.7589999999999999</v>
      </c>
      <c r="FM1304" s="9">
        <v>0.91200000000000003</v>
      </c>
      <c r="FN1304" s="9">
        <v>0.80600000000000005</v>
      </c>
      <c r="FO1304" s="9">
        <v>1.0880000000000001</v>
      </c>
      <c r="FP1304" s="9">
        <v>2.585</v>
      </c>
      <c r="FQ1304" s="9">
        <v>0.28799999999999998</v>
      </c>
      <c r="FR1304" s="9">
        <v>0.85099999999999998</v>
      </c>
      <c r="FS1304" s="9">
        <v>0</v>
      </c>
      <c r="FT1304" s="9">
        <v>0</v>
      </c>
      <c r="FU1304" s="9">
        <v>0.16700000000000001</v>
      </c>
      <c r="FV1304" s="9">
        <v>0.72399999999999998</v>
      </c>
      <c r="FW1304" s="9">
        <v>0</v>
      </c>
      <c r="FX1304" s="9">
        <v>0</v>
      </c>
      <c r="FY1304" s="9">
        <v>11.085000000000001</v>
      </c>
      <c r="FZ1304" s="9">
        <v>0.38</v>
      </c>
      <c r="GA1304" s="9">
        <v>0</v>
      </c>
      <c r="GB1304" s="9">
        <v>5.0919999999999996</v>
      </c>
      <c r="GC1304" s="9">
        <v>0.77900000000000003</v>
      </c>
      <c r="GD1304" s="9">
        <v>0</v>
      </c>
      <c r="GE1304" s="9">
        <v>0</v>
      </c>
      <c r="GF1304" s="9">
        <v>0.83</v>
      </c>
      <c r="GG1304" s="9">
        <v>6.2629999999999999</v>
      </c>
      <c r="GH1304" s="9">
        <v>6.8230000000000004</v>
      </c>
      <c r="GI1304" s="9">
        <v>0.60099999999999998</v>
      </c>
      <c r="GJ1304" s="9">
        <v>0.55800000000000005</v>
      </c>
      <c r="GK1304" s="9">
        <v>2.1019999999999999</v>
      </c>
      <c r="GL1304" s="9">
        <v>0.27100000000000002</v>
      </c>
      <c r="GM1304" s="9">
        <v>0</v>
      </c>
      <c r="GN1304" s="9">
        <v>0.436</v>
      </c>
      <c r="GO1304" s="9">
        <v>1.046</v>
      </c>
      <c r="GP1304" s="9">
        <v>0</v>
      </c>
      <c r="GQ1304" s="9">
        <v>6.016</v>
      </c>
      <c r="GR1304" s="9">
        <v>0</v>
      </c>
      <c r="GS1304" s="9">
        <v>0</v>
      </c>
      <c r="GT1304" s="9">
        <v>0</v>
      </c>
      <c r="GU1304" s="9">
        <v>2.0470000000000002</v>
      </c>
      <c r="GV1304" s="9">
        <v>1.1000000000000001</v>
      </c>
      <c r="GW1304" s="9">
        <v>0.95899999999999996</v>
      </c>
      <c r="GX1304" s="9">
        <v>1.375</v>
      </c>
      <c r="GY1304" s="9">
        <v>0</v>
      </c>
      <c r="GZ1304" s="9">
        <v>12.736000000000001</v>
      </c>
      <c r="HA1304" s="9">
        <v>0.63600000000000001</v>
      </c>
      <c r="HB1304" s="9">
        <v>3.1560000000000001</v>
      </c>
      <c r="HC1304" s="9">
        <v>1.4139999999999999</v>
      </c>
      <c r="HD1304" s="9">
        <v>0</v>
      </c>
      <c r="HE1304" s="9">
        <v>0</v>
      </c>
      <c r="HF1304" s="9">
        <v>2.1579999999999999</v>
      </c>
      <c r="HG1304" s="9">
        <v>1.133</v>
      </c>
      <c r="HH1304" s="9">
        <v>0</v>
      </c>
      <c r="HI1304" s="9">
        <v>0</v>
      </c>
      <c r="HJ1304" s="9">
        <v>0.873</v>
      </c>
      <c r="HK1304" s="9">
        <v>4.93</v>
      </c>
      <c r="HL1304" s="9">
        <v>7.7779999999999996</v>
      </c>
      <c r="HM1304" s="9">
        <v>5.274</v>
      </c>
      <c r="HN1304" s="9"/>
    </row>
    <row r="1305" spans="1:222" x14ac:dyDescent="0.2">
      <c r="A1305" s="6" t="s">
        <v>1483</v>
      </c>
      <c r="B1305" s="9">
        <v>0</v>
      </c>
      <c r="C1305" s="9">
        <v>0</v>
      </c>
      <c r="D1305" s="9">
        <v>0</v>
      </c>
      <c r="E1305" s="9">
        <v>0</v>
      </c>
      <c r="F1305" s="9">
        <v>0</v>
      </c>
      <c r="G1305" s="9">
        <v>0.54200000000000004</v>
      </c>
      <c r="H1305" s="9">
        <v>0</v>
      </c>
      <c r="I1305" s="9">
        <v>3.2480000000000002</v>
      </c>
      <c r="J1305" s="9">
        <v>0</v>
      </c>
      <c r="K1305" s="9">
        <v>4.8000000000000001E-2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4.6050000000000004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0.14000000000000001</v>
      </c>
      <c r="AS1305" s="9">
        <v>0</v>
      </c>
      <c r="AT1305" s="9">
        <v>0</v>
      </c>
      <c r="AU1305" s="9">
        <v>0</v>
      </c>
      <c r="AV1305" s="9">
        <v>0</v>
      </c>
      <c r="AW1305" s="9">
        <v>109.651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3.7170000000000001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>
        <v>0</v>
      </c>
      <c r="CJ1305" s="9"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4.6870000000000003</v>
      </c>
      <c r="CP1305" s="9">
        <v>0</v>
      </c>
      <c r="CQ1305" s="9">
        <v>0</v>
      </c>
      <c r="CR1305" s="9">
        <v>1.3149999999999999</v>
      </c>
      <c r="CS1305" s="9">
        <v>0</v>
      </c>
      <c r="CT1305" s="9">
        <v>0</v>
      </c>
      <c r="CU1305" s="9">
        <v>4.3999999999999997E-2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9">
        <v>0</v>
      </c>
      <c r="DF1305" s="9">
        <v>0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0</v>
      </c>
      <c r="DN1305" s="9">
        <v>0</v>
      </c>
      <c r="DO1305" s="9">
        <v>0</v>
      </c>
      <c r="DP1305" s="9">
        <v>0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0</v>
      </c>
      <c r="EE1305" s="9">
        <v>5.101</v>
      </c>
      <c r="EF1305" s="9">
        <v>0</v>
      </c>
      <c r="EG1305" s="9">
        <v>0</v>
      </c>
      <c r="EH1305" s="9">
        <v>0</v>
      </c>
      <c r="EI1305" s="9">
        <v>0</v>
      </c>
      <c r="EJ1305" s="9">
        <v>0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0</v>
      </c>
      <c r="FD1305" s="9">
        <v>0</v>
      </c>
      <c r="FE1305" s="9">
        <v>0</v>
      </c>
      <c r="FF1305" s="9">
        <v>0</v>
      </c>
      <c r="FG1305" s="9">
        <v>0</v>
      </c>
      <c r="FH1305" s="9">
        <v>0</v>
      </c>
      <c r="FI1305" s="9">
        <v>0.65200000000000002</v>
      </c>
      <c r="FJ1305" s="9">
        <v>0</v>
      </c>
      <c r="FK1305" s="9">
        <v>0</v>
      </c>
      <c r="FL1305" s="9">
        <v>0</v>
      </c>
      <c r="FM1305" s="9">
        <v>0</v>
      </c>
      <c r="FN1305" s="9">
        <v>0</v>
      </c>
      <c r="FO1305" s="9">
        <v>0</v>
      </c>
      <c r="FP1305" s="9">
        <v>0</v>
      </c>
      <c r="FQ1305" s="9">
        <v>0</v>
      </c>
      <c r="FR1305" s="9">
        <v>0</v>
      </c>
      <c r="FS1305" s="9">
        <v>0</v>
      </c>
      <c r="FT1305" s="9">
        <v>0</v>
      </c>
      <c r="FU1305" s="9">
        <v>0</v>
      </c>
      <c r="FV1305" s="9">
        <v>0</v>
      </c>
      <c r="FW1305" s="9">
        <v>0</v>
      </c>
      <c r="FX1305" s="9">
        <v>0</v>
      </c>
      <c r="FY1305" s="9">
        <v>0</v>
      </c>
      <c r="FZ1305" s="9">
        <v>0</v>
      </c>
      <c r="GA1305" s="9">
        <v>0</v>
      </c>
      <c r="GB1305" s="9">
        <v>0</v>
      </c>
      <c r="GC1305" s="9">
        <v>0</v>
      </c>
      <c r="GD1305" s="9">
        <v>0</v>
      </c>
      <c r="GE1305" s="9">
        <v>0</v>
      </c>
      <c r="GF1305" s="9">
        <v>0</v>
      </c>
      <c r="GG1305" s="9">
        <v>0</v>
      </c>
      <c r="GH1305" s="9">
        <v>0</v>
      </c>
      <c r="GI1305" s="9">
        <v>0</v>
      </c>
      <c r="GJ1305" s="9">
        <v>0.36699999999999999</v>
      </c>
      <c r="GK1305" s="9">
        <v>4.7220000000000004</v>
      </c>
      <c r="GL1305" s="9">
        <v>0</v>
      </c>
      <c r="GM1305" s="9">
        <v>0</v>
      </c>
      <c r="GN1305" s="9">
        <v>0</v>
      </c>
      <c r="GO1305" s="9">
        <v>0</v>
      </c>
      <c r="GP1305" s="9">
        <v>0</v>
      </c>
      <c r="GQ1305" s="9">
        <v>0</v>
      </c>
      <c r="GR1305" s="9">
        <v>0.214</v>
      </c>
      <c r="GS1305" s="9">
        <v>0</v>
      </c>
      <c r="GT1305" s="9">
        <v>0</v>
      </c>
      <c r="GU1305" s="9">
        <v>0</v>
      </c>
      <c r="GV1305" s="9">
        <v>0</v>
      </c>
      <c r="GW1305" s="9">
        <v>0</v>
      </c>
      <c r="GX1305" s="9">
        <v>0</v>
      </c>
      <c r="GY1305" s="9">
        <v>0</v>
      </c>
      <c r="GZ1305" s="9">
        <v>0</v>
      </c>
      <c r="HA1305" s="9">
        <v>1.97</v>
      </c>
      <c r="HB1305" s="9">
        <v>0</v>
      </c>
      <c r="HC1305" s="9">
        <v>0</v>
      </c>
      <c r="HD1305" s="9">
        <v>0</v>
      </c>
      <c r="HE1305" s="9">
        <v>0</v>
      </c>
      <c r="HF1305" s="9">
        <v>0</v>
      </c>
      <c r="HG1305" s="9">
        <v>0</v>
      </c>
      <c r="HH1305" s="9">
        <v>3.8809999999999998</v>
      </c>
      <c r="HI1305" s="9">
        <v>0</v>
      </c>
      <c r="HJ1305" s="9">
        <v>0</v>
      </c>
      <c r="HK1305" s="9">
        <v>0</v>
      </c>
      <c r="HL1305" s="9">
        <v>0</v>
      </c>
      <c r="HM1305" s="9">
        <v>0</v>
      </c>
      <c r="HN1305" s="9"/>
    </row>
    <row r="1306" spans="1:222" x14ac:dyDescent="0.2">
      <c r="A1306" s="6" t="s">
        <v>1484</v>
      </c>
      <c r="B1306" s="9">
        <v>14.689</v>
      </c>
      <c r="C1306" s="9">
        <v>4.3120000000000003</v>
      </c>
      <c r="D1306" s="9">
        <v>0.24</v>
      </c>
      <c r="E1306" s="9">
        <v>3.8180000000000001</v>
      </c>
      <c r="F1306" s="9">
        <v>4.3040000000000003</v>
      </c>
      <c r="G1306" s="9">
        <v>0.83399999999999996</v>
      </c>
      <c r="H1306" s="9">
        <v>0.22600000000000001</v>
      </c>
      <c r="I1306" s="9">
        <v>6.8890000000000002</v>
      </c>
      <c r="J1306" s="9">
        <v>6.3620000000000001</v>
      </c>
      <c r="K1306" s="9">
        <v>0.6</v>
      </c>
      <c r="L1306" s="9">
        <v>7.1749999999999998</v>
      </c>
      <c r="M1306" s="9">
        <v>0.41499999999999998</v>
      </c>
      <c r="N1306" s="9">
        <v>6.7089999999999996</v>
      </c>
      <c r="O1306" s="9">
        <v>9.5000000000000001E-2</v>
      </c>
      <c r="P1306" s="9">
        <v>1.736</v>
      </c>
      <c r="Q1306" s="9">
        <v>5.0780000000000003</v>
      </c>
      <c r="R1306" s="9">
        <v>20.827000000000002</v>
      </c>
      <c r="S1306" s="9">
        <v>36.274999999999999</v>
      </c>
      <c r="T1306" s="9">
        <v>2.1659999999999999</v>
      </c>
      <c r="U1306" s="9">
        <v>0.83899999999999997</v>
      </c>
      <c r="V1306" s="9">
        <v>3.7749999999999999</v>
      </c>
      <c r="W1306" s="9">
        <v>50.103999999999999</v>
      </c>
      <c r="X1306" s="9">
        <v>3.05</v>
      </c>
      <c r="Y1306" s="9">
        <v>6.5060000000000002</v>
      </c>
      <c r="Z1306" s="9">
        <v>0.998</v>
      </c>
      <c r="AA1306" s="9">
        <v>14.379</v>
      </c>
      <c r="AB1306" s="9">
        <v>0.34599999999999997</v>
      </c>
      <c r="AC1306" s="9">
        <v>0.18</v>
      </c>
      <c r="AD1306" s="9">
        <v>6.1820000000000004</v>
      </c>
      <c r="AE1306" s="9">
        <v>0.68899999999999995</v>
      </c>
      <c r="AF1306" s="9">
        <v>1.0940000000000001</v>
      </c>
      <c r="AG1306" s="9">
        <v>4.7679999999999998</v>
      </c>
      <c r="AH1306" s="9">
        <v>1.831</v>
      </c>
      <c r="AI1306" s="9">
        <v>7.6859999999999999</v>
      </c>
      <c r="AJ1306" s="9">
        <v>0.252</v>
      </c>
      <c r="AK1306" s="9">
        <v>6.6289999999999996</v>
      </c>
      <c r="AL1306" s="9">
        <v>12.842000000000001</v>
      </c>
      <c r="AM1306" s="9">
        <v>8.9359999999999999</v>
      </c>
      <c r="AN1306" s="9">
        <v>2.3780000000000001</v>
      </c>
      <c r="AO1306" s="9">
        <v>4.3250000000000002</v>
      </c>
      <c r="AP1306" s="9">
        <v>0.22600000000000001</v>
      </c>
      <c r="AQ1306" s="9">
        <v>3.585</v>
      </c>
      <c r="AR1306" s="9">
        <v>26.315999999999999</v>
      </c>
      <c r="AS1306" s="9">
        <v>0.70499999999999996</v>
      </c>
      <c r="AT1306" s="9">
        <v>0.113</v>
      </c>
      <c r="AU1306" s="9">
        <v>0</v>
      </c>
      <c r="AV1306" s="9">
        <v>5.5049999999999999</v>
      </c>
      <c r="AW1306" s="9">
        <v>111.923</v>
      </c>
      <c r="AX1306" s="9">
        <v>0</v>
      </c>
      <c r="AY1306" s="9">
        <v>4.2999999999999997E-2</v>
      </c>
      <c r="AZ1306" s="9">
        <v>0</v>
      </c>
      <c r="BA1306" s="9">
        <v>0.11</v>
      </c>
      <c r="BB1306" s="9">
        <v>7.8E-2</v>
      </c>
      <c r="BC1306" s="9">
        <v>1.4219999999999999</v>
      </c>
      <c r="BD1306" s="9">
        <v>2.0750000000000002</v>
      </c>
      <c r="BE1306" s="9">
        <v>1.27</v>
      </c>
      <c r="BF1306" s="9">
        <v>0.11600000000000001</v>
      </c>
      <c r="BG1306" s="9">
        <v>1.798</v>
      </c>
      <c r="BH1306" s="9">
        <v>1.532</v>
      </c>
      <c r="BI1306" s="9">
        <v>1.857</v>
      </c>
      <c r="BJ1306" s="9">
        <v>262.83600000000001</v>
      </c>
      <c r="BK1306" s="9">
        <v>1.19</v>
      </c>
      <c r="BL1306" s="9">
        <v>0.41499999999999998</v>
      </c>
      <c r="BM1306" s="9">
        <v>5.1260000000000003</v>
      </c>
      <c r="BN1306" s="9">
        <v>6.9359999999999999</v>
      </c>
      <c r="BO1306" s="9">
        <v>1.1240000000000001</v>
      </c>
      <c r="BP1306" s="9">
        <v>0.72299999999999998</v>
      </c>
      <c r="BQ1306" s="9">
        <v>1.839</v>
      </c>
      <c r="BR1306" s="9">
        <v>17.602</v>
      </c>
      <c r="BS1306" s="9">
        <v>0.20699999999999999</v>
      </c>
      <c r="BT1306" s="9">
        <v>4.8319999999999999</v>
      </c>
      <c r="BU1306" s="9">
        <v>4.1070000000000002</v>
      </c>
      <c r="BV1306" s="9">
        <v>2.0880000000000001</v>
      </c>
      <c r="BW1306" s="9">
        <v>25.335000000000001</v>
      </c>
      <c r="BX1306" s="9">
        <v>12.419</v>
      </c>
      <c r="BY1306" s="9">
        <v>0</v>
      </c>
      <c r="BZ1306" s="9">
        <v>0.66200000000000003</v>
      </c>
      <c r="CA1306" s="9">
        <v>5.1999999999999998E-2</v>
      </c>
      <c r="CB1306" s="9">
        <v>4.2590000000000003</v>
      </c>
      <c r="CC1306" s="9">
        <v>0</v>
      </c>
      <c r="CD1306" s="9">
        <v>1.38</v>
      </c>
      <c r="CE1306" s="9">
        <v>4.8819999999999997</v>
      </c>
      <c r="CF1306" s="9">
        <v>5.726</v>
      </c>
      <c r="CG1306" s="9">
        <v>7.8E-2</v>
      </c>
      <c r="CH1306" s="9">
        <v>0.35899999999999999</v>
      </c>
      <c r="CI1306" s="9">
        <v>9.8209999999999997</v>
      </c>
      <c r="CJ1306" s="9">
        <v>0.26400000000000001</v>
      </c>
      <c r="CK1306" s="9">
        <v>0</v>
      </c>
      <c r="CL1306" s="9">
        <v>0.39200000000000002</v>
      </c>
      <c r="CM1306" s="9">
        <v>2.7559999999999998</v>
      </c>
      <c r="CN1306" s="9">
        <v>7.5039999999999996</v>
      </c>
      <c r="CO1306" s="9">
        <v>10.734</v>
      </c>
      <c r="CP1306" s="9">
        <v>2.2189999999999999</v>
      </c>
      <c r="CQ1306" s="9">
        <v>7.5209999999999999</v>
      </c>
      <c r="CR1306" s="9">
        <v>5.0010000000000003</v>
      </c>
      <c r="CS1306" s="9">
        <v>0.33100000000000002</v>
      </c>
      <c r="CT1306" s="9">
        <v>0</v>
      </c>
      <c r="CU1306" s="9">
        <v>3.1139999999999999</v>
      </c>
      <c r="CV1306" s="9">
        <v>0.85099999999999998</v>
      </c>
      <c r="CW1306" s="9">
        <v>0.59899999999999998</v>
      </c>
      <c r="CX1306" s="9">
        <v>0.188</v>
      </c>
      <c r="CY1306" s="9">
        <v>20.295000000000002</v>
      </c>
      <c r="CZ1306" s="9">
        <v>8.9949999999999992</v>
      </c>
      <c r="DA1306" s="9">
        <v>10.624000000000001</v>
      </c>
      <c r="DB1306" s="9">
        <v>1.083</v>
      </c>
      <c r="DC1306" s="9">
        <v>7.1269999999999998</v>
      </c>
      <c r="DD1306" s="9">
        <v>21.71</v>
      </c>
      <c r="DE1306" s="9">
        <v>12.167999999999999</v>
      </c>
      <c r="DF1306" s="9">
        <v>4.8000000000000001E-2</v>
      </c>
      <c r="DG1306" s="9">
        <v>1.357</v>
      </c>
      <c r="DH1306" s="9">
        <v>6.383</v>
      </c>
      <c r="DI1306" s="9">
        <v>15.603</v>
      </c>
      <c r="DJ1306" s="9">
        <v>3.2130000000000001</v>
      </c>
      <c r="DK1306" s="9">
        <v>2.0950000000000002</v>
      </c>
      <c r="DL1306" s="9">
        <v>3.68</v>
      </c>
      <c r="DM1306" s="9">
        <v>5.8410000000000002</v>
      </c>
      <c r="DN1306" s="9">
        <v>2.0009999999999999</v>
      </c>
      <c r="DO1306" s="9">
        <v>3.3000000000000002E-2</v>
      </c>
      <c r="DP1306" s="9">
        <v>5.7039999999999997</v>
      </c>
      <c r="DQ1306" s="9">
        <v>3.996</v>
      </c>
      <c r="DR1306" s="9">
        <v>4.7320000000000002</v>
      </c>
      <c r="DS1306" s="9">
        <v>0.81</v>
      </c>
      <c r="DT1306" s="9">
        <v>3.0310000000000001</v>
      </c>
      <c r="DU1306" s="9">
        <v>0.21299999999999999</v>
      </c>
      <c r="DV1306" s="9">
        <v>0.20300000000000001</v>
      </c>
      <c r="DW1306" s="9">
        <v>0.187</v>
      </c>
      <c r="DX1306" s="9">
        <v>0.89500000000000002</v>
      </c>
      <c r="DY1306" s="9">
        <v>31.99</v>
      </c>
      <c r="DZ1306" s="9">
        <v>4.0000000000000001E-3</v>
      </c>
      <c r="EA1306" s="9">
        <v>29.952999999999999</v>
      </c>
      <c r="EB1306" s="9">
        <v>0</v>
      </c>
      <c r="EC1306" s="9">
        <v>0</v>
      </c>
      <c r="ED1306" s="9">
        <v>0.36599999999999999</v>
      </c>
      <c r="EE1306" s="9">
        <v>5.7089999999999996</v>
      </c>
      <c r="EF1306" s="9">
        <v>0</v>
      </c>
      <c r="EG1306" s="9">
        <v>0</v>
      </c>
      <c r="EH1306" s="9">
        <v>7.0000000000000007E-2</v>
      </c>
      <c r="EI1306" s="9">
        <v>7.2969999999999997</v>
      </c>
      <c r="EJ1306" s="9">
        <v>0</v>
      </c>
      <c r="EK1306" s="9">
        <v>5.6369999999999996</v>
      </c>
      <c r="EL1306" s="9">
        <v>0.60299999999999998</v>
      </c>
      <c r="EM1306" s="9">
        <v>2.4780000000000002</v>
      </c>
      <c r="EN1306" s="9">
        <v>0</v>
      </c>
      <c r="EO1306" s="9">
        <v>1.4870000000000001</v>
      </c>
      <c r="EP1306" s="9">
        <v>3.69</v>
      </c>
      <c r="EQ1306" s="9">
        <v>0.375</v>
      </c>
      <c r="ER1306" s="9">
        <v>9.516</v>
      </c>
      <c r="ES1306" s="9">
        <v>3.1139999999999999</v>
      </c>
      <c r="ET1306" s="9">
        <v>41.755000000000003</v>
      </c>
      <c r="EU1306" s="9">
        <v>0</v>
      </c>
      <c r="EV1306" s="9">
        <v>0</v>
      </c>
      <c r="EW1306" s="9">
        <v>30.832000000000001</v>
      </c>
      <c r="EX1306" s="9">
        <v>1.895</v>
      </c>
      <c r="EY1306" s="9">
        <v>16.440999999999999</v>
      </c>
      <c r="EZ1306" s="9">
        <v>11.443</v>
      </c>
      <c r="FA1306" s="9">
        <v>2.0110000000000001</v>
      </c>
      <c r="FB1306" s="9">
        <v>2.0369999999999999</v>
      </c>
      <c r="FC1306" s="9">
        <v>1.5389999999999999</v>
      </c>
      <c r="FD1306" s="9">
        <v>2.3340000000000001</v>
      </c>
      <c r="FE1306" s="9">
        <v>4.3499999999999996</v>
      </c>
      <c r="FF1306" s="9">
        <v>2.4940000000000002</v>
      </c>
      <c r="FG1306" s="9">
        <v>2.988</v>
      </c>
      <c r="FH1306" s="9">
        <v>5.0999999999999997E-2</v>
      </c>
      <c r="FI1306" s="9">
        <v>2.7639999999999998</v>
      </c>
      <c r="FJ1306" s="9">
        <v>2.105</v>
      </c>
      <c r="FK1306" s="9">
        <v>0.69099999999999995</v>
      </c>
      <c r="FL1306" s="9">
        <v>1.6919999999999999</v>
      </c>
      <c r="FM1306" s="9">
        <v>4.9630000000000001</v>
      </c>
      <c r="FN1306" s="9">
        <v>4.0750000000000002</v>
      </c>
      <c r="FO1306" s="9">
        <v>3.9340000000000002</v>
      </c>
      <c r="FP1306" s="9">
        <v>0.92600000000000005</v>
      </c>
      <c r="FQ1306" s="9">
        <v>0.66700000000000004</v>
      </c>
      <c r="FR1306" s="9">
        <v>0.76300000000000001</v>
      </c>
      <c r="FS1306" s="9">
        <v>6.6159999999999997</v>
      </c>
      <c r="FT1306" s="9">
        <v>2.14</v>
      </c>
      <c r="FU1306" s="9">
        <v>1.1259999999999999</v>
      </c>
      <c r="FV1306" s="9">
        <v>8.2029999999999994</v>
      </c>
      <c r="FW1306" s="9">
        <v>2.5999999999999999E-2</v>
      </c>
      <c r="FX1306" s="9">
        <v>2.62</v>
      </c>
      <c r="FY1306" s="9">
        <v>7.1829999999999998</v>
      </c>
      <c r="FZ1306" s="9">
        <v>7.4669999999999996</v>
      </c>
      <c r="GA1306" s="9">
        <v>0</v>
      </c>
      <c r="GB1306" s="9">
        <v>5.6109999999999998</v>
      </c>
      <c r="GC1306" s="9">
        <v>2.2040000000000002</v>
      </c>
      <c r="GD1306" s="9">
        <v>4.069</v>
      </c>
      <c r="GE1306" s="9">
        <v>0</v>
      </c>
      <c r="GF1306" s="9">
        <v>4.3650000000000002</v>
      </c>
      <c r="GG1306" s="9">
        <v>2.052</v>
      </c>
      <c r="GH1306" s="9">
        <v>0.14299999999999999</v>
      </c>
      <c r="GI1306" s="9">
        <v>0.51200000000000001</v>
      </c>
      <c r="GJ1306" s="9">
        <v>1.2829999999999999</v>
      </c>
      <c r="GK1306" s="9">
        <v>17.135000000000002</v>
      </c>
      <c r="GL1306" s="9">
        <v>2.282</v>
      </c>
      <c r="GM1306" s="9">
        <v>0.93899999999999995</v>
      </c>
      <c r="GN1306" s="9">
        <v>0.40100000000000002</v>
      </c>
      <c r="GO1306" s="9">
        <v>0.47399999999999998</v>
      </c>
      <c r="GP1306" s="9">
        <v>0</v>
      </c>
      <c r="GQ1306" s="9">
        <v>1.466</v>
      </c>
      <c r="GR1306" s="9">
        <v>1.0389999999999999</v>
      </c>
      <c r="GS1306" s="9">
        <v>15.701000000000001</v>
      </c>
      <c r="GT1306" s="9">
        <v>0</v>
      </c>
      <c r="GU1306" s="9">
        <v>0.27700000000000002</v>
      </c>
      <c r="GV1306" s="9">
        <v>1.52</v>
      </c>
      <c r="GW1306" s="9">
        <v>0.53500000000000003</v>
      </c>
      <c r="GX1306" s="9">
        <v>6.8339999999999996</v>
      </c>
      <c r="GY1306" s="9">
        <v>0.45300000000000001</v>
      </c>
      <c r="GZ1306" s="9">
        <v>3.56</v>
      </c>
      <c r="HA1306" s="9">
        <v>6.681</v>
      </c>
      <c r="HB1306" s="9">
        <v>9.1630000000000003</v>
      </c>
      <c r="HC1306" s="9">
        <v>0.113</v>
      </c>
      <c r="HD1306" s="9">
        <v>0</v>
      </c>
      <c r="HE1306" s="9">
        <v>0.35199999999999998</v>
      </c>
      <c r="HF1306" s="9">
        <v>1.2470000000000001</v>
      </c>
      <c r="HG1306" s="9">
        <v>5.8120000000000003</v>
      </c>
      <c r="HH1306" s="9">
        <v>9.4619999999999997</v>
      </c>
      <c r="HI1306" s="9">
        <v>1.89</v>
      </c>
      <c r="HJ1306" s="9">
        <v>12.185</v>
      </c>
      <c r="HK1306" s="9">
        <v>2.617</v>
      </c>
      <c r="HL1306" s="9">
        <v>6.7060000000000004</v>
      </c>
      <c r="HM1306" s="9">
        <v>0</v>
      </c>
      <c r="HN1306" s="9"/>
    </row>
    <row r="1307" spans="1:222" x14ac:dyDescent="0.2">
      <c r="A1307" s="6" t="s">
        <v>1485</v>
      </c>
      <c r="B1307" s="9">
        <v>0</v>
      </c>
      <c r="C1307" s="9">
        <v>2.125</v>
      </c>
      <c r="D1307" s="9">
        <v>1.0999999999999999E-2</v>
      </c>
      <c r="E1307" s="9">
        <v>0</v>
      </c>
      <c r="F1307" s="9">
        <v>0</v>
      </c>
      <c r="G1307" s="9">
        <v>0</v>
      </c>
      <c r="H1307" s="9">
        <v>0.01</v>
      </c>
      <c r="I1307" s="9">
        <v>0</v>
      </c>
      <c r="J1307" s="9">
        <v>0</v>
      </c>
      <c r="K1307" s="9">
        <v>0</v>
      </c>
      <c r="L1307" s="9">
        <v>0</v>
      </c>
      <c r="M1307" s="9">
        <v>1.7000000000000001E-2</v>
      </c>
      <c r="N1307" s="9">
        <v>3.3000000000000002E-2</v>
      </c>
      <c r="O1307" s="9">
        <v>0.26100000000000001</v>
      </c>
      <c r="P1307" s="9">
        <v>4.8000000000000001E-2</v>
      </c>
      <c r="Q1307" s="9">
        <v>0</v>
      </c>
      <c r="R1307" s="9">
        <v>0.06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0.40699999999999997</v>
      </c>
      <c r="Y1307" s="9">
        <v>0</v>
      </c>
      <c r="Z1307" s="9">
        <v>0</v>
      </c>
      <c r="AA1307" s="9">
        <v>1.6E-2</v>
      </c>
      <c r="AB1307" s="9">
        <v>0</v>
      </c>
      <c r="AC1307" s="9">
        <v>0.11899999999999999</v>
      </c>
      <c r="AD1307" s="9">
        <v>0</v>
      </c>
      <c r="AE1307" s="9">
        <v>0</v>
      </c>
      <c r="AF1307" s="9">
        <v>0</v>
      </c>
      <c r="AG1307" s="9">
        <v>0</v>
      </c>
      <c r="AH1307" s="9">
        <v>0.04</v>
      </c>
      <c r="AI1307" s="9">
        <v>0</v>
      </c>
      <c r="AJ1307" s="9">
        <v>0.54900000000000004</v>
      </c>
      <c r="AK1307" s="9">
        <v>0</v>
      </c>
      <c r="AL1307" s="9">
        <v>0.04</v>
      </c>
      <c r="AM1307" s="9">
        <v>0</v>
      </c>
      <c r="AN1307" s="9">
        <v>0</v>
      </c>
      <c r="AO1307" s="9">
        <v>0</v>
      </c>
      <c r="AP1307" s="9">
        <v>0</v>
      </c>
      <c r="AQ1307" s="9">
        <v>3.3000000000000002E-2</v>
      </c>
      <c r="AR1307" s="9">
        <v>0</v>
      </c>
      <c r="AS1307" s="9">
        <v>0.25800000000000001</v>
      </c>
      <c r="AT1307" s="9">
        <v>0</v>
      </c>
      <c r="AU1307" s="9">
        <v>0</v>
      </c>
      <c r="AV1307" s="9">
        <v>0.78700000000000003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0</v>
      </c>
      <c r="BF1307" s="9">
        <v>0</v>
      </c>
      <c r="BG1307" s="9">
        <v>6.9000000000000006E-2</v>
      </c>
      <c r="BH1307" s="9">
        <v>0</v>
      </c>
      <c r="BI1307" s="9">
        <v>0.43</v>
      </c>
      <c r="BJ1307" s="9">
        <v>3.5999999999999997E-2</v>
      </c>
      <c r="BK1307" s="9">
        <v>4.1000000000000002E-2</v>
      </c>
      <c r="BL1307" s="9">
        <v>0</v>
      </c>
      <c r="BM1307" s="9">
        <v>0</v>
      </c>
      <c r="BN1307" s="9">
        <v>0</v>
      </c>
      <c r="BO1307" s="9">
        <v>0.56699999999999995</v>
      </c>
      <c r="BP1307" s="9">
        <v>0</v>
      </c>
      <c r="BQ1307" s="9">
        <v>0.438</v>
      </c>
      <c r="BR1307" s="9">
        <v>0</v>
      </c>
      <c r="BS1307" s="9">
        <v>0</v>
      </c>
      <c r="BT1307" s="9">
        <v>3.4000000000000002E-2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6.4000000000000001E-2</v>
      </c>
      <c r="CA1307" s="9">
        <v>0</v>
      </c>
      <c r="CB1307" s="9">
        <v>0</v>
      </c>
      <c r="CC1307" s="9">
        <v>0</v>
      </c>
      <c r="CD1307" s="9">
        <v>0.26800000000000002</v>
      </c>
      <c r="CE1307" s="9">
        <v>0</v>
      </c>
      <c r="CF1307" s="9">
        <v>0</v>
      </c>
      <c r="CG1307" s="9">
        <v>0</v>
      </c>
      <c r="CH1307" s="9">
        <v>0</v>
      </c>
      <c r="CI1307" s="9">
        <v>2.5999999999999999E-2</v>
      </c>
      <c r="CJ1307" s="9">
        <v>0</v>
      </c>
      <c r="CK1307" s="9">
        <v>0</v>
      </c>
      <c r="CL1307" s="9">
        <v>0</v>
      </c>
      <c r="CM1307" s="9">
        <v>4.2000000000000003E-2</v>
      </c>
      <c r="CN1307" s="9">
        <v>7.5999999999999998E-2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1.405</v>
      </c>
      <c r="CU1307" s="9">
        <v>0.18099999999999999</v>
      </c>
      <c r="CV1307" s="9">
        <v>0</v>
      </c>
      <c r="CW1307" s="9">
        <v>0</v>
      </c>
      <c r="CX1307" s="9">
        <v>0</v>
      </c>
      <c r="CY1307" s="9">
        <v>0</v>
      </c>
      <c r="CZ1307" s="9">
        <v>0.90900000000000003</v>
      </c>
      <c r="DA1307" s="9">
        <v>5.2389999999999999</v>
      </c>
      <c r="DB1307" s="9">
        <v>0.70899999999999996</v>
      </c>
      <c r="DC1307" s="9">
        <v>0</v>
      </c>
      <c r="DD1307" s="9">
        <v>8.5999999999999993E-2</v>
      </c>
      <c r="DE1307" s="9">
        <v>0</v>
      </c>
      <c r="DF1307" s="9">
        <v>4.0000000000000001E-3</v>
      </c>
      <c r="DG1307" s="9">
        <v>8.9999999999999993E-3</v>
      </c>
      <c r="DH1307" s="9">
        <v>0</v>
      </c>
      <c r="DI1307" s="9">
        <v>3.1E-2</v>
      </c>
      <c r="DJ1307" s="9">
        <v>0.51100000000000001</v>
      </c>
      <c r="DK1307" s="9">
        <v>0</v>
      </c>
      <c r="DL1307" s="9">
        <v>0.106</v>
      </c>
      <c r="DM1307" s="9">
        <v>0</v>
      </c>
      <c r="DN1307" s="9">
        <v>0.15</v>
      </c>
      <c r="DO1307" s="9">
        <v>0.55000000000000004</v>
      </c>
      <c r="DP1307" s="9">
        <v>0</v>
      </c>
      <c r="DQ1307" s="9">
        <v>2.3E-2</v>
      </c>
      <c r="DR1307" s="9">
        <v>1.006</v>
      </c>
      <c r="DS1307" s="9">
        <v>0.309</v>
      </c>
      <c r="DT1307" s="9">
        <v>0.22</v>
      </c>
      <c r="DU1307" s="9">
        <v>0</v>
      </c>
      <c r="DV1307" s="9">
        <v>0</v>
      </c>
      <c r="DW1307" s="9">
        <v>0</v>
      </c>
      <c r="DX1307" s="9">
        <v>0.36399999999999999</v>
      </c>
      <c r="DY1307" s="9">
        <v>1.286</v>
      </c>
      <c r="DZ1307" s="9">
        <v>0</v>
      </c>
      <c r="EA1307" s="9">
        <v>0</v>
      </c>
      <c r="EB1307" s="9">
        <v>0</v>
      </c>
      <c r="EC1307" s="9">
        <v>0</v>
      </c>
      <c r="ED1307" s="9">
        <v>0</v>
      </c>
      <c r="EE1307" s="9">
        <v>0.45400000000000001</v>
      </c>
      <c r="EF1307" s="9">
        <v>0</v>
      </c>
      <c r="EG1307" s="9">
        <v>0</v>
      </c>
      <c r="EH1307" s="9">
        <v>0</v>
      </c>
      <c r="EI1307" s="9">
        <v>0</v>
      </c>
      <c r="EJ1307" s="9">
        <v>0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0.49299999999999999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7.3999999999999996E-2</v>
      </c>
      <c r="FD1307" s="9">
        <v>0</v>
      </c>
      <c r="FE1307" s="9">
        <v>0</v>
      </c>
      <c r="FF1307" s="9">
        <v>0</v>
      </c>
      <c r="FG1307" s="9">
        <v>0</v>
      </c>
      <c r="FH1307" s="9">
        <v>0</v>
      </c>
      <c r="FI1307" s="9">
        <v>0.877</v>
      </c>
      <c r="FJ1307" s="9">
        <v>0</v>
      </c>
      <c r="FK1307" s="9">
        <v>0</v>
      </c>
      <c r="FL1307" s="9">
        <v>0</v>
      </c>
      <c r="FM1307" s="9">
        <v>0</v>
      </c>
      <c r="FN1307" s="9">
        <v>1.41</v>
      </c>
      <c r="FO1307" s="9">
        <v>0</v>
      </c>
      <c r="FP1307" s="9">
        <v>0.92300000000000004</v>
      </c>
      <c r="FQ1307" s="9">
        <v>0</v>
      </c>
      <c r="FR1307" s="9">
        <v>0</v>
      </c>
      <c r="FS1307" s="9">
        <v>0.126</v>
      </c>
      <c r="FT1307" s="9">
        <v>0.65600000000000003</v>
      </c>
      <c r="FU1307" s="9">
        <v>0</v>
      </c>
      <c r="FV1307" s="9">
        <v>0</v>
      </c>
      <c r="FW1307" s="9">
        <v>0</v>
      </c>
      <c r="FX1307" s="9">
        <v>0</v>
      </c>
      <c r="FY1307" s="9">
        <v>0</v>
      </c>
      <c r="FZ1307" s="9">
        <v>0</v>
      </c>
      <c r="GA1307" s="9">
        <v>0</v>
      </c>
      <c r="GB1307" s="9">
        <v>0</v>
      </c>
      <c r="GC1307" s="9">
        <v>0</v>
      </c>
      <c r="GD1307" s="9">
        <v>0</v>
      </c>
      <c r="GE1307" s="9">
        <v>0</v>
      </c>
      <c r="GF1307" s="9">
        <v>0</v>
      </c>
      <c r="GG1307" s="9">
        <v>0</v>
      </c>
      <c r="GH1307" s="9">
        <v>0</v>
      </c>
      <c r="GI1307" s="9">
        <v>0</v>
      </c>
      <c r="GJ1307" s="9">
        <v>0.89300000000000002</v>
      </c>
      <c r="GK1307" s="9">
        <v>0</v>
      </c>
      <c r="GL1307" s="9">
        <v>0</v>
      </c>
      <c r="GM1307" s="9">
        <v>0</v>
      </c>
      <c r="GN1307" s="9">
        <v>0</v>
      </c>
      <c r="GO1307" s="9">
        <v>0.11799999999999999</v>
      </c>
      <c r="GP1307" s="9">
        <v>0</v>
      </c>
      <c r="GQ1307" s="9">
        <v>0</v>
      </c>
      <c r="GR1307" s="9">
        <v>0</v>
      </c>
      <c r="GS1307" s="9">
        <v>0</v>
      </c>
      <c r="GT1307" s="9">
        <v>0</v>
      </c>
      <c r="GU1307" s="9">
        <v>0</v>
      </c>
      <c r="GV1307" s="9">
        <v>0</v>
      </c>
      <c r="GW1307" s="9">
        <v>1.7999999999999999E-2</v>
      </c>
      <c r="GX1307" s="9">
        <v>0</v>
      </c>
      <c r="GY1307" s="9">
        <v>0</v>
      </c>
      <c r="GZ1307" s="9">
        <v>0</v>
      </c>
      <c r="HA1307" s="9">
        <v>0</v>
      </c>
      <c r="HB1307" s="9">
        <v>0</v>
      </c>
      <c r="HC1307" s="9">
        <v>0</v>
      </c>
      <c r="HD1307" s="9">
        <v>0</v>
      </c>
      <c r="HE1307" s="9">
        <v>0.05</v>
      </c>
      <c r="HF1307" s="9">
        <v>0</v>
      </c>
      <c r="HG1307" s="9">
        <v>0</v>
      </c>
      <c r="HH1307" s="9">
        <v>0</v>
      </c>
      <c r="HI1307" s="9">
        <v>0</v>
      </c>
      <c r="HJ1307" s="9">
        <v>0.61299999999999999</v>
      </c>
      <c r="HK1307" s="9">
        <v>0</v>
      </c>
      <c r="HL1307" s="9">
        <v>0</v>
      </c>
      <c r="HM1307" s="9">
        <v>5.8959999999999999</v>
      </c>
      <c r="HN1307" s="9"/>
    </row>
    <row r="1308" spans="1:222" x14ac:dyDescent="0.2">
      <c r="A1308" s="6" t="s">
        <v>1486</v>
      </c>
      <c r="B1308" s="9">
        <v>0</v>
      </c>
      <c r="C1308" s="9">
        <v>0</v>
      </c>
      <c r="D1308" s="9">
        <v>0</v>
      </c>
      <c r="E1308" s="9">
        <v>0</v>
      </c>
      <c r="F1308" s="9">
        <v>0</v>
      </c>
      <c r="G1308" s="9">
        <v>0.34799999999999998</v>
      </c>
      <c r="H1308" s="9">
        <v>0.17199999999999999</v>
      </c>
      <c r="I1308" s="9">
        <v>0</v>
      </c>
      <c r="J1308" s="9">
        <v>0.215</v>
      </c>
      <c r="K1308" s="9">
        <v>0.312</v>
      </c>
      <c r="L1308" s="9">
        <v>0</v>
      </c>
      <c r="M1308" s="9">
        <v>4.9000000000000002E-2</v>
      </c>
      <c r="N1308" s="9">
        <v>1.407</v>
      </c>
      <c r="O1308" s="9">
        <v>0</v>
      </c>
      <c r="P1308" s="9">
        <v>6.6000000000000003E-2</v>
      </c>
      <c r="Q1308" s="9">
        <v>0</v>
      </c>
      <c r="R1308" s="9">
        <v>0</v>
      </c>
      <c r="S1308" s="9">
        <v>0.316</v>
      </c>
      <c r="T1308" s="9">
        <v>0.17799999999999999</v>
      </c>
      <c r="U1308" s="9">
        <v>0</v>
      </c>
      <c r="V1308" s="9">
        <v>0</v>
      </c>
      <c r="W1308" s="9">
        <v>0.72199999999999998</v>
      </c>
      <c r="X1308" s="9">
        <v>1.9</v>
      </c>
      <c r="Y1308" s="9">
        <v>0</v>
      </c>
      <c r="Z1308" s="9">
        <v>0.45400000000000001</v>
      </c>
      <c r="AA1308" s="9">
        <v>0</v>
      </c>
      <c r="AB1308" s="9">
        <v>0</v>
      </c>
      <c r="AC1308" s="9">
        <v>0.19</v>
      </c>
      <c r="AD1308" s="9">
        <v>0.89800000000000002</v>
      </c>
      <c r="AE1308" s="9">
        <v>0</v>
      </c>
      <c r="AF1308" s="9">
        <v>0.126</v>
      </c>
      <c r="AG1308" s="9">
        <v>0</v>
      </c>
      <c r="AH1308" s="9">
        <v>0.99399999999999999</v>
      </c>
      <c r="AI1308" s="9">
        <v>0</v>
      </c>
      <c r="AJ1308" s="9">
        <v>0</v>
      </c>
      <c r="AK1308" s="9">
        <v>0</v>
      </c>
      <c r="AL1308" s="9">
        <v>5.8000000000000003E-2</v>
      </c>
      <c r="AM1308" s="9">
        <v>0</v>
      </c>
      <c r="AN1308" s="9">
        <v>0.40100000000000002</v>
      </c>
      <c r="AO1308" s="9">
        <v>0</v>
      </c>
      <c r="AP1308" s="9">
        <v>0</v>
      </c>
      <c r="AQ1308" s="9">
        <v>1.0249999999999999</v>
      </c>
      <c r="AR1308" s="9">
        <v>0</v>
      </c>
      <c r="AS1308" s="9">
        <v>0.47799999999999998</v>
      </c>
      <c r="AT1308" s="9">
        <v>0.16600000000000001</v>
      </c>
      <c r="AU1308" s="9">
        <v>0</v>
      </c>
      <c r="AV1308" s="9">
        <v>0</v>
      </c>
      <c r="AW1308" s="9">
        <v>0</v>
      </c>
      <c r="AX1308" s="9">
        <v>7.2999999999999995E-2</v>
      </c>
      <c r="AY1308" s="9">
        <v>0.34399999999999997</v>
      </c>
      <c r="AZ1308" s="9">
        <v>8.4000000000000005E-2</v>
      </c>
      <c r="BA1308" s="9">
        <v>0</v>
      </c>
      <c r="BB1308" s="9">
        <v>1.9610000000000001</v>
      </c>
      <c r="BC1308" s="9">
        <v>0</v>
      </c>
      <c r="BD1308" s="9">
        <v>2.5299999999999998</v>
      </c>
      <c r="BE1308" s="9">
        <v>3.6999999999999998E-2</v>
      </c>
      <c r="BF1308" s="9">
        <v>6.9000000000000006E-2</v>
      </c>
      <c r="BG1308" s="9">
        <v>0</v>
      </c>
      <c r="BH1308" s="9">
        <v>0</v>
      </c>
      <c r="BI1308" s="9">
        <v>0</v>
      </c>
      <c r="BJ1308" s="9">
        <v>0</v>
      </c>
      <c r="BK1308" s="9">
        <v>0.254</v>
      </c>
      <c r="BL1308" s="9">
        <v>0</v>
      </c>
      <c r="BM1308" s="9">
        <v>0.13700000000000001</v>
      </c>
      <c r="BN1308" s="9">
        <v>1.4999999999999999E-2</v>
      </c>
      <c r="BO1308" s="9">
        <v>0.497</v>
      </c>
      <c r="BP1308" s="9">
        <v>0.90500000000000003</v>
      </c>
      <c r="BQ1308" s="9">
        <v>0.60299999999999998</v>
      </c>
      <c r="BR1308" s="9">
        <v>0</v>
      </c>
      <c r="BS1308" s="9">
        <v>0.17499999999999999</v>
      </c>
      <c r="BT1308" s="9">
        <v>0.28399999999999997</v>
      </c>
      <c r="BU1308" s="9">
        <v>0</v>
      </c>
      <c r="BV1308" s="9">
        <v>0.44</v>
      </c>
      <c r="BW1308" s="9">
        <v>0</v>
      </c>
      <c r="BX1308" s="9">
        <v>0</v>
      </c>
      <c r="BY1308" s="9">
        <v>0</v>
      </c>
      <c r="BZ1308" s="9">
        <v>4.3999999999999997E-2</v>
      </c>
      <c r="CA1308" s="9">
        <v>0</v>
      </c>
      <c r="CB1308" s="9">
        <v>0</v>
      </c>
      <c r="CC1308" s="9">
        <v>0.26700000000000002</v>
      </c>
      <c r="CD1308" s="9">
        <v>0</v>
      </c>
      <c r="CE1308" s="9">
        <v>6.7000000000000004E-2</v>
      </c>
      <c r="CF1308" s="9">
        <v>0</v>
      </c>
      <c r="CG1308" s="9">
        <v>0</v>
      </c>
      <c r="CH1308" s="9">
        <v>0</v>
      </c>
      <c r="CI1308" s="9">
        <v>3.3330000000000002</v>
      </c>
      <c r="CJ1308" s="9">
        <v>0</v>
      </c>
      <c r="CK1308" s="9">
        <v>1.51</v>
      </c>
      <c r="CL1308" s="9">
        <v>0</v>
      </c>
      <c r="CM1308" s="9">
        <v>7.5970000000000004</v>
      </c>
      <c r="CN1308" s="9">
        <v>0.67</v>
      </c>
      <c r="CO1308" s="9">
        <v>1.734</v>
      </c>
      <c r="CP1308" s="9">
        <v>0</v>
      </c>
      <c r="CQ1308" s="9">
        <v>0.53800000000000003</v>
      </c>
      <c r="CR1308" s="9">
        <v>0</v>
      </c>
      <c r="CS1308" s="9">
        <v>0</v>
      </c>
      <c r="CT1308" s="9">
        <v>7.0000000000000007E-2</v>
      </c>
      <c r="CU1308" s="9">
        <v>0</v>
      </c>
      <c r="CV1308" s="9">
        <v>0.12</v>
      </c>
      <c r="CW1308" s="9">
        <v>5.7000000000000002E-2</v>
      </c>
      <c r="CX1308" s="9">
        <v>0</v>
      </c>
      <c r="CY1308" s="9">
        <v>6.9880000000000004</v>
      </c>
      <c r="CZ1308" s="9">
        <v>1.625</v>
      </c>
      <c r="DA1308" s="9">
        <v>8.4000000000000005E-2</v>
      </c>
      <c r="DB1308" s="9">
        <v>0.17</v>
      </c>
      <c r="DC1308" s="9">
        <v>0</v>
      </c>
      <c r="DD1308" s="9">
        <v>0.314</v>
      </c>
      <c r="DE1308" s="9">
        <v>0.107</v>
      </c>
      <c r="DF1308" s="9">
        <v>0.94399999999999995</v>
      </c>
      <c r="DG1308" s="9">
        <v>0.37</v>
      </c>
      <c r="DH1308" s="9">
        <v>6.5000000000000002E-2</v>
      </c>
      <c r="DI1308" s="9">
        <v>4.4770000000000003</v>
      </c>
      <c r="DJ1308" s="9">
        <v>1.0920000000000001</v>
      </c>
      <c r="DK1308" s="9">
        <v>0</v>
      </c>
      <c r="DL1308" s="9">
        <v>0</v>
      </c>
      <c r="DM1308" s="9">
        <v>0</v>
      </c>
      <c r="DN1308" s="9">
        <v>8.3000000000000004E-2</v>
      </c>
      <c r="DO1308" s="9">
        <v>0</v>
      </c>
      <c r="DP1308" s="9">
        <v>1.2999999999999999E-2</v>
      </c>
      <c r="DQ1308" s="9">
        <v>0.17</v>
      </c>
      <c r="DR1308" s="9">
        <v>0</v>
      </c>
      <c r="DS1308" s="9">
        <v>0</v>
      </c>
      <c r="DT1308" s="9">
        <v>0</v>
      </c>
      <c r="DU1308" s="9">
        <v>5.6000000000000001E-2</v>
      </c>
      <c r="DV1308" s="9">
        <v>3.4000000000000002E-2</v>
      </c>
      <c r="DW1308" s="9">
        <v>0.251</v>
      </c>
      <c r="DX1308" s="9">
        <v>1.133</v>
      </c>
      <c r="DY1308" s="9">
        <v>8.84</v>
      </c>
      <c r="DZ1308" s="9">
        <v>7.2999999999999995E-2</v>
      </c>
      <c r="EA1308" s="9">
        <v>0</v>
      </c>
      <c r="EB1308" s="9">
        <v>0</v>
      </c>
      <c r="EC1308" s="9">
        <v>0.113</v>
      </c>
      <c r="ED1308" s="9">
        <v>0.77100000000000002</v>
      </c>
      <c r="EE1308" s="9">
        <v>0.08</v>
      </c>
      <c r="EF1308" s="9">
        <v>0.11700000000000001</v>
      </c>
      <c r="EG1308" s="9">
        <v>1.5980000000000001</v>
      </c>
      <c r="EH1308" s="9">
        <v>0.17599999999999999</v>
      </c>
      <c r="EI1308" s="9">
        <v>0.34200000000000003</v>
      </c>
      <c r="EJ1308" s="9">
        <v>0</v>
      </c>
      <c r="EK1308" s="9">
        <v>0</v>
      </c>
      <c r="EL1308" s="9">
        <v>0.10100000000000001</v>
      </c>
      <c r="EM1308" s="9">
        <v>0</v>
      </c>
      <c r="EN1308" s="9">
        <v>0.28199999999999997</v>
      </c>
      <c r="EO1308" s="9">
        <v>0.63</v>
      </c>
      <c r="EP1308" s="9">
        <v>8.25</v>
      </c>
      <c r="EQ1308" s="9">
        <v>3.7999999999999999E-2</v>
      </c>
      <c r="ER1308" s="9">
        <v>1.08</v>
      </c>
      <c r="ES1308" s="9">
        <v>0</v>
      </c>
      <c r="ET1308" s="9">
        <v>0</v>
      </c>
      <c r="EU1308" s="9">
        <v>0.88100000000000001</v>
      </c>
      <c r="EV1308" s="9">
        <v>0</v>
      </c>
      <c r="EW1308" s="9">
        <v>10.97</v>
      </c>
      <c r="EX1308" s="9">
        <v>0</v>
      </c>
      <c r="EY1308" s="9">
        <v>0.46600000000000003</v>
      </c>
      <c r="EZ1308" s="9">
        <v>0</v>
      </c>
      <c r="FA1308" s="9">
        <v>0.20499999999999999</v>
      </c>
      <c r="FB1308" s="9">
        <v>0</v>
      </c>
      <c r="FC1308" s="9">
        <v>0.379</v>
      </c>
      <c r="FD1308" s="9">
        <v>0</v>
      </c>
      <c r="FE1308" s="9">
        <v>0</v>
      </c>
      <c r="FF1308" s="9">
        <v>0</v>
      </c>
      <c r="FG1308" s="9">
        <v>2.7E-2</v>
      </c>
      <c r="FH1308" s="9">
        <v>4.1000000000000002E-2</v>
      </c>
      <c r="FI1308" s="9">
        <v>0</v>
      </c>
      <c r="FJ1308" s="9">
        <v>0.155</v>
      </c>
      <c r="FK1308" s="9">
        <v>0</v>
      </c>
      <c r="FL1308" s="9">
        <v>0</v>
      </c>
      <c r="FM1308" s="9">
        <v>0</v>
      </c>
      <c r="FN1308" s="9">
        <v>0</v>
      </c>
      <c r="FO1308" s="9">
        <v>0</v>
      </c>
      <c r="FP1308" s="9">
        <v>0</v>
      </c>
      <c r="FQ1308" s="9">
        <v>0</v>
      </c>
      <c r="FR1308" s="9">
        <v>0</v>
      </c>
      <c r="FS1308" s="9">
        <v>0.32</v>
      </c>
      <c r="FT1308" s="9">
        <v>0.13500000000000001</v>
      </c>
      <c r="FU1308" s="9">
        <v>0</v>
      </c>
      <c r="FV1308" s="9">
        <v>0</v>
      </c>
      <c r="FW1308" s="9">
        <v>0</v>
      </c>
      <c r="FX1308" s="9">
        <v>0</v>
      </c>
      <c r="FY1308" s="9">
        <v>0</v>
      </c>
      <c r="FZ1308" s="9">
        <v>0</v>
      </c>
      <c r="GA1308" s="9">
        <v>0</v>
      </c>
      <c r="GB1308" s="9">
        <v>0</v>
      </c>
      <c r="GC1308" s="9">
        <v>0</v>
      </c>
      <c r="GD1308" s="9">
        <v>0</v>
      </c>
      <c r="GE1308" s="9">
        <v>7.8E-2</v>
      </c>
      <c r="GF1308" s="9">
        <v>0</v>
      </c>
      <c r="GG1308" s="9">
        <v>0</v>
      </c>
      <c r="GH1308" s="9">
        <v>0.24199999999999999</v>
      </c>
      <c r="GI1308" s="9">
        <v>6.5000000000000002E-2</v>
      </c>
      <c r="GJ1308" s="9">
        <v>11.231999999999999</v>
      </c>
      <c r="GK1308" s="9">
        <v>0.125</v>
      </c>
      <c r="GL1308" s="9">
        <v>1.7999999999999999E-2</v>
      </c>
      <c r="GM1308" s="9">
        <v>2.0089999999999999</v>
      </c>
      <c r="GN1308" s="9">
        <v>0</v>
      </c>
      <c r="GO1308" s="9">
        <v>1.002</v>
      </c>
      <c r="GP1308" s="9">
        <v>0</v>
      </c>
      <c r="GQ1308" s="9">
        <v>1.9339999999999999</v>
      </c>
      <c r="GR1308" s="9">
        <v>0</v>
      </c>
      <c r="GS1308" s="9">
        <v>0</v>
      </c>
      <c r="GT1308" s="9">
        <v>0.13100000000000001</v>
      </c>
      <c r="GU1308" s="9">
        <v>0</v>
      </c>
      <c r="GV1308" s="9">
        <v>0</v>
      </c>
      <c r="GW1308" s="9">
        <v>5.2999999999999999E-2</v>
      </c>
      <c r="GX1308" s="9">
        <v>0.53400000000000003</v>
      </c>
      <c r="GY1308" s="9">
        <v>1.2999999999999999E-2</v>
      </c>
      <c r="GZ1308" s="9">
        <v>0</v>
      </c>
      <c r="HA1308" s="9">
        <v>0</v>
      </c>
      <c r="HB1308" s="9">
        <v>0</v>
      </c>
      <c r="HC1308" s="9">
        <v>0</v>
      </c>
      <c r="HD1308" s="9">
        <v>0</v>
      </c>
      <c r="HE1308" s="9">
        <v>0</v>
      </c>
      <c r="HF1308" s="9">
        <v>0</v>
      </c>
      <c r="HG1308" s="9">
        <v>0</v>
      </c>
      <c r="HH1308" s="9">
        <v>3.093</v>
      </c>
      <c r="HI1308" s="9">
        <v>0.36799999999999999</v>
      </c>
      <c r="HJ1308" s="9">
        <v>0</v>
      </c>
      <c r="HK1308" s="9">
        <v>0</v>
      </c>
      <c r="HL1308" s="9">
        <v>0</v>
      </c>
      <c r="HM1308" s="9">
        <v>0</v>
      </c>
      <c r="HN1308" s="9"/>
    </row>
    <row r="1309" spans="1:222" x14ac:dyDescent="0.2">
      <c r="A1309" s="6" t="s">
        <v>1487</v>
      </c>
      <c r="B1309" s="9">
        <v>0</v>
      </c>
      <c r="C1309" s="9">
        <v>0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1.9E-2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0.128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0.161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0.05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0.32300000000000001</v>
      </c>
      <c r="CH1309" s="9">
        <v>0</v>
      </c>
      <c r="CI1309" s="9">
        <v>1.881</v>
      </c>
      <c r="CJ1309" s="9">
        <v>0</v>
      </c>
      <c r="CK1309" s="9">
        <v>0</v>
      </c>
      <c r="CL1309" s="9">
        <v>0</v>
      </c>
      <c r="CM1309" s="9">
        <v>0.108</v>
      </c>
      <c r="CN1309" s="9">
        <v>0</v>
      </c>
      <c r="CO1309" s="9">
        <v>0</v>
      </c>
      <c r="CP1309" s="9">
        <v>0</v>
      </c>
      <c r="CQ1309" s="9">
        <v>2.4E-2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8.3000000000000004E-2</v>
      </c>
      <c r="DE1309" s="9">
        <v>0</v>
      </c>
      <c r="DF1309" s="9">
        <v>2.5999999999999999E-2</v>
      </c>
      <c r="DG1309" s="9">
        <v>0</v>
      </c>
      <c r="DH1309" s="9">
        <v>0</v>
      </c>
      <c r="DI1309" s="9">
        <v>0</v>
      </c>
      <c r="DJ1309" s="9">
        <v>1.7999999999999999E-2</v>
      </c>
      <c r="DK1309" s="9">
        <v>0</v>
      </c>
      <c r="DL1309" s="9">
        <v>0</v>
      </c>
      <c r="DM1309" s="9">
        <v>0</v>
      </c>
      <c r="DN1309" s="9">
        <v>0</v>
      </c>
      <c r="DO1309" s="9">
        <v>0</v>
      </c>
      <c r="DP1309" s="9">
        <v>0</v>
      </c>
      <c r="DQ1309" s="9">
        <v>0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2.7E-2</v>
      </c>
      <c r="EE1309" s="9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 s="9">
        <v>0</v>
      </c>
      <c r="FG1309" s="9">
        <v>0</v>
      </c>
      <c r="FH1309" s="9">
        <v>0</v>
      </c>
      <c r="FI1309" s="9">
        <v>9.4E-2</v>
      </c>
      <c r="FJ1309" s="9">
        <v>0</v>
      </c>
      <c r="FK1309" s="9">
        <v>0</v>
      </c>
      <c r="FL1309" s="9">
        <v>0</v>
      </c>
      <c r="FM1309" s="9">
        <v>0</v>
      </c>
      <c r="FN1309" s="9">
        <v>0</v>
      </c>
      <c r="FO1309" s="9">
        <v>0</v>
      </c>
      <c r="FP1309" s="9">
        <v>0.06</v>
      </c>
      <c r="FQ1309" s="9">
        <v>0</v>
      </c>
      <c r="FR1309" s="9">
        <v>0</v>
      </c>
      <c r="FS1309" s="9">
        <v>0</v>
      </c>
      <c r="FT1309" s="9">
        <v>0</v>
      </c>
      <c r="FU1309" s="9">
        <v>0</v>
      </c>
      <c r="FV1309" s="9">
        <v>0</v>
      </c>
      <c r="FW1309" s="9">
        <v>0</v>
      </c>
      <c r="FX1309" s="9">
        <v>0</v>
      </c>
      <c r="FY1309" s="9">
        <v>0</v>
      </c>
      <c r="FZ1309" s="9">
        <v>0</v>
      </c>
      <c r="GA1309" s="9">
        <v>0</v>
      </c>
      <c r="GB1309" s="9">
        <v>0</v>
      </c>
      <c r="GC1309" s="9">
        <v>0</v>
      </c>
      <c r="GD1309" s="9">
        <v>0</v>
      </c>
      <c r="GE1309" s="9">
        <v>0</v>
      </c>
      <c r="GF1309" s="9">
        <v>0</v>
      </c>
      <c r="GG1309" s="9">
        <v>0</v>
      </c>
      <c r="GH1309" s="9">
        <v>0</v>
      </c>
      <c r="GI1309" s="9">
        <v>0</v>
      </c>
      <c r="GJ1309" s="9">
        <v>0.46500000000000002</v>
      </c>
      <c r="GK1309" s="9">
        <v>0</v>
      </c>
      <c r="GL1309" s="9">
        <v>0</v>
      </c>
      <c r="GM1309" s="9">
        <v>7.5999999999999998E-2</v>
      </c>
      <c r="GN1309" s="9">
        <v>0</v>
      </c>
      <c r="GO1309" s="9">
        <v>1.8959999999999999</v>
      </c>
      <c r="GP1309" s="9">
        <v>0</v>
      </c>
      <c r="GQ1309" s="9">
        <v>0</v>
      </c>
      <c r="GR1309" s="9">
        <v>0</v>
      </c>
      <c r="GS1309" s="9">
        <v>0</v>
      </c>
      <c r="GT1309" s="9">
        <v>0</v>
      </c>
      <c r="GU1309" s="9">
        <v>0</v>
      </c>
      <c r="GV1309" s="9">
        <v>0</v>
      </c>
      <c r="GW1309" s="9">
        <v>0</v>
      </c>
      <c r="GX1309" s="9">
        <v>0</v>
      </c>
      <c r="GY1309" s="9">
        <v>4.8000000000000001E-2</v>
      </c>
      <c r="GZ1309" s="9">
        <v>0</v>
      </c>
      <c r="HA1309" s="9">
        <v>0</v>
      </c>
      <c r="HB1309" s="9">
        <v>0</v>
      </c>
      <c r="HC1309" s="9">
        <v>0.184</v>
      </c>
      <c r="HD1309" s="9">
        <v>0</v>
      </c>
      <c r="HE1309" s="9">
        <v>0</v>
      </c>
      <c r="HF1309" s="9">
        <v>0</v>
      </c>
      <c r="HG1309" s="9">
        <v>0</v>
      </c>
      <c r="HH1309" s="9">
        <v>0</v>
      </c>
      <c r="HI1309" s="9">
        <v>0</v>
      </c>
      <c r="HJ1309" s="9">
        <v>0</v>
      </c>
      <c r="HK1309" s="9">
        <v>0</v>
      </c>
      <c r="HL1309" s="9">
        <v>0</v>
      </c>
      <c r="HM1309" s="9">
        <v>0</v>
      </c>
      <c r="HN1309" s="9"/>
    </row>
    <row r="1310" spans="1:222" x14ac:dyDescent="0.2">
      <c r="A1310" s="6" t="s">
        <v>1488</v>
      </c>
      <c r="B1310" s="9">
        <v>0</v>
      </c>
      <c r="C1310" s="9">
        <v>0</v>
      </c>
      <c r="D1310" s="9">
        <v>0</v>
      </c>
      <c r="E1310" s="9">
        <v>0</v>
      </c>
      <c r="F1310" s="9">
        <v>0</v>
      </c>
      <c r="G1310" s="9">
        <v>0</v>
      </c>
      <c r="H1310" s="9">
        <v>1.9330000000000001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8.2000000000000003E-2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0.48299999999999998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0.29799999999999999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0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0.33800000000000002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0</v>
      </c>
      <c r="CI1310" s="9">
        <v>0</v>
      </c>
      <c r="CJ1310" s="9"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0.54100000000000004</v>
      </c>
      <c r="CR1310" s="9">
        <v>0</v>
      </c>
      <c r="CS1310" s="9">
        <v>0</v>
      </c>
      <c r="CT1310" s="9">
        <v>0</v>
      </c>
      <c r="CU1310" s="9">
        <v>0</v>
      </c>
      <c r="CV1310" s="9">
        <v>0.123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9">
        <v>0</v>
      </c>
      <c r="DF1310" s="9">
        <v>0</v>
      </c>
      <c r="DG1310" s="9">
        <v>0</v>
      </c>
      <c r="DH1310" s="9">
        <v>0</v>
      </c>
      <c r="DI1310" s="9">
        <v>0.89900000000000002</v>
      </c>
      <c r="DJ1310" s="9">
        <v>0</v>
      </c>
      <c r="DK1310" s="9">
        <v>0</v>
      </c>
      <c r="DL1310" s="9">
        <v>0</v>
      </c>
      <c r="DM1310" s="9">
        <v>5.5E-2</v>
      </c>
      <c r="DN1310" s="9">
        <v>0</v>
      </c>
      <c r="DO1310" s="9">
        <v>0</v>
      </c>
      <c r="DP1310" s="9">
        <v>0</v>
      </c>
      <c r="DQ1310" s="9">
        <v>0.16800000000000001</v>
      </c>
      <c r="DR1310" s="9">
        <v>0</v>
      </c>
      <c r="DS1310" s="9">
        <v>0</v>
      </c>
      <c r="DT1310" s="9">
        <v>0</v>
      </c>
      <c r="DU1310" s="9">
        <v>0</v>
      </c>
      <c r="DV1310" s="9">
        <v>0</v>
      </c>
      <c r="DW1310" s="9">
        <v>0.26600000000000001</v>
      </c>
      <c r="DX1310" s="9">
        <v>0</v>
      </c>
      <c r="DY1310" s="9">
        <v>0.14199999999999999</v>
      </c>
      <c r="DZ1310" s="9">
        <v>0</v>
      </c>
      <c r="EA1310" s="9">
        <v>0</v>
      </c>
      <c r="EB1310" s="9">
        <v>0</v>
      </c>
      <c r="EC1310" s="9">
        <v>0</v>
      </c>
      <c r="ED1310" s="9">
        <v>0</v>
      </c>
      <c r="EE1310" s="9">
        <v>0</v>
      </c>
      <c r="EF1310" s="9">
        <v>0</v>
      </c>
      <c r="EG1310" s="9">
        <v>0</v>
      </c>
      <c r="EH1310" s="9">
        <v>0.104</v>
      </c>
      <c r="EI1310" s="9">
        <v>0</v>
      </c>
      <c r="EJ1310" s="9">
        <v>0</v>
      </c>
      <c r="EK1310" s="9">
        <v>0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0.214</v>
      </c>
      <c r="EZ1310" s="9">
        <v>0</v>
      </c>
      <c r="FA1310" s="9">
        <v>0</v>
      </c>
      <c r="FB1310" s="9">
        <v>0</v>
      </c>
      <c r="FC1310" s="9">
        <v>0</v>
      </c>
      <c r="FD1310" s="9">
        <v>0</v>
      </c>
      <c r="FE1310" s="9">
        <v>0</v>
      </c>
      <c r="FF1310" s="9">
        <v>0</v>
      </c>
      <c r="FG1310" s="9">
        <v>0</v>
      </c>
      <c r="FH1310" s="9">
        <v>0</v>
      </c>
      <c r="FI1310" s="9">
        <v>0</v>
      </c>
      <c r="FJ1310" s="9">
        <v>0</v>
      </c>
      <c r="FK1310" s="9">
        <v>0</v>
      </c>
      <c r="FL1310" s="9">
        <v>0</v>
      </c>
      <c r="FM1310" s="9">
        <v>0</v>
      </c>
      <c r="FN1310" s="9">
        <v>0</v>
      </c>
      <c r="FO1310" s="9">
        <v>0</v>
      </c>
      <c r="FP1310" s="9">
        <v>0</v>
      </c>
      <c r="FQ1310" s="9">
        <v>0</v>
      </c>
      <c r="FR1310" s="9">
        <v>0</v>
      </c>
      <c r="FS1310" s="9">
        <v>0</v>
      </c>
      <c r="FT1310" s="9">
        <v>0</v>
      </c>
      <c r="FU1310" s="9">
        <v>0</v>
      </c>
      <c r="FV1310" s="9">
        <v>4.5999999999999999E-2</v>
      </c>
      <c r="FW1310" s="9">
        <v>0.39</v>
      </c>
      <c r="FX1310" s="9">
        <v>0</v>
      </c>
      <c r="FY1310" s="9">
        <v>0</v>
      </c>
      <c r="FZ1310" s="9">
        <v>0</v>
      </c>
      <c r="GA1310" s="9">
        <v>0</v>
      </c>
      <c r="GB1310" s="9">
        <v>0</v>
      </c>
      <c r="GC1310" s="9">
        <v>0</v>
      </c>
      <c r="GD1310" s="9">
        <v>0</v>
      </c>
      <c r="GE1310" s="9">
        <v>0</v>
      </c>
      <c r="GF1310" s="9">
        <v>0</v>
      </c>
      <c r="GG1310" s="9">
        <v>0</v>
      </c>
      <c r="GH1310" s="9">
        <v>0</v>
      </c>
      <c r="GI1310" s="9">
        <v>0</v>
      </c>
      <c r="GJ1310" s="9">
        <v>0</v>
      </c>
      <c r="GK1310" s="9">
        <v>0</v>
      </c>
      <c r="GL1310" s="9">
        <v>0</v>
      </c>
      <c r="GM1310" s="9">
        <v>0</v>
      </c>
      <c r="GN1310" s="9">
        <v>0</v>
      </c>
      <c r="GO1310" s="9">
        <v>0</v>
      </c>
      <c r="GP1310" s="9">
        <v>0</v>
      </c>
      <c r="GQ1310" s="9">
        <v>0</v>
      </c>
      <c r="GR1310" s="9">
        <v>0</v>
      </c>
      <c r="GS1310" s="9">
        <v>0</v>
      </c>
      <c r="GT1310" s="9">
        <v>0</v>
      </c>
      <c r="GU1310" s="9">
        <v>0</v>
      </c>
      <c r="GV1310" s="9">
        <v>0</v>
      </c>
      <c r="GW1310" s="9">
        <v>0</v>
      </c>
      <c r="GX1310" s="9">
        <v>0</v>
      </c>
      <c r="GY1310" s="9">
        <v>0</v>
      </c>
      <c r="GZ1310" s="9">
        <v>0</v>
      </c>
      <c r="HA1310" s="9">
        <v>0</v>
      </c>
      <c r="HB1310" s="9">
        <v>0</v>
      </c>
      <c r="HC1310" s="9">
        <v>0.308</v>
      </c>
      <c r="HD1310" s="9">
        <v>0</v>
      </c>
      <c r="HE1310" s="9">
        <v>0</v>
      </c>
      <c r="HF1310" s="9">
        <v>0</v>
      </c>
      <c r="HG1310" s="9">
        <v>0</v>
      </c>
      <c r="HH1310" s="9">
        <v>0</v>
      </c>
      <c r="HI1310" s="9">
        <v>0</v>
      </c>
      <c r="HJ1310" s="9">
        <v>0</v>
      </c>
      <c r="HK1310" s="9">
        <v>0</v>
      </c>
      <c r="HL1310" s="9">
        <v>0</v>
      </c>
      <c r="HM1310" s="9">
        <v>0</v>
      </c>
      <c r="HN1310" s="9"/>
    </row>
    <row r="1311" spans="1:222" x14ac:dyDescent="0.2">
      <c r="A1311" s="6" t="s">
        <v>1489</v>
      </c>
      <c r="B1311" s="9">
        <v>0</v>
      </c>
      <c r="C1311" s="9">
        <v>2.7E-2</v>
      </c>
      <c r="D1311" s="9">
        <v>1.6E-2</v>
      </c>
      <c r="E1311" s="9">
        <v>76.631</v>
      </c>
      <c r="F1311" s="9">
        <v>3.5</v>
      </c>
      <c r="G1311" s="9">
        <v>0</v>
      </c>
      <c r="H1311" s="9">
        <v>0</v>
      </c>
      <c r="I1311" s="9">
        <v>11.974</v>
      </c>
      <c r="J1311" s="9">
        <v>0</v>
      </c>
      <c r="K1311" s="9">
        <v>0</v>
      </c>
      <c r="L1311" s="9">
        <v>0.94899999999999995</v>
      </c>
      <c r="M1311" s="9">
        <v>0</v>
      </c>
      <c r="N1311" s="9">
        <v>8.3000000000000004E-2</v>
      </c>
      <c r="O1311" s="9">
        <v>3.0649999999999999</v>
      </c>
      <c r="P1311" s="9">
        <v>0</v>
      </c>
      <c r="Q1311" s="9">
        <v>0.36</v>
      </c>
      <c r="R1311" s="9">
        <v>0.309</v>
      </c>
      <c r="S1311" s="9">
        <v>0</v>
      </c>
      <c r="T1311" s="9">
        <v>0</v>
      </c>
      <c r="U1311" s="9">
        <v>0.25</v>
      </c>
      <c r="V1311" s="9">
        <v>3.7810000000000001</v>
      </c>
      <c r="W1311" s="9">
        <v>0.13900000000000001</v>
      </c>
      <c r="X1311" s="9">
        <v>0</v>
      </c>
      <c r="Y1311" s="9">
        <v>0</v>
      </c>
      <c r="Z1311" s="9">
        <v>0.223</v>
      </c>
      <c r="AA1311" s="9">
        <v>0</v>
      </c>
      <c r="AB1311" s="9">
        <v>7.7729999999999997</v>
      </c>
      <c r="AC1311" s="9">
        <v>3.2589999999999999</v>
      </c>
      <c r="AD1311" s="9">
        <v>0</v>
      </c>
      <c r="AE1311" s="9">
        <v>0</v>
      </c>
      <c r="AF1311" s="9">
        <v>0.86699999999999999</v>
      </c>
      <c r="AG1311" s="9">
        <v>0</v>
      </c>
      <c r="AH1311" s="9">
        <v>0.78200000000000003</v>
      </c>
      <c r="AI1311" s="9">
        <v>0</v>
      </c>
      <c r="AJ1311" s="9">
        <v>0.56200000000000006</v>
      </c>
      <c r="AK1311" s="9">
        <v>8.4610000000000003</v>
      </c>
      <c r="AL1311" s="9">
        <v>1.653</v>
      </c>
      <c r="AM1311" s="9">
        <v>0</v>
      </c>
      <c r="AN1311" s="9">
        <v>0</v>
      </c>
      <c r="AO1311" s="9">
        <v>0.55900000000000005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0.27500000000000002</v>
      </c>
      <c r="AW1311" s="9">
        <v>0</v>
      </c>
      <c r="AX1311" s="9">
        <v>0</v>
      </c>
      <c r="AY1311" s="9">
        <v>0</v>
      </c>
      <c r="AZ1311" s="9">
        <v>3.4249999999999998</v>
      </c>
      <c r="BA1311" s="9">
        <v>4.1449999999999996</v>
      </c>
      <c r="BB1311" s="9">
        <v>0</v>
      </c>
      <c r="BC1311" s="9">
        <v>0</v>
      </c>
      <c r="BD1311" s="9">
        <v>0</v>
      </c>
      <c r="BE1311" s="9">
        <v>3.6999999999999998E-2</v>
      </c>
      <c r="BF1311" s="9">
        <v>0</v>
      </c>
      <c r="BG1311" s="9">
        <v>0.40100000000000002</v>
      </c>
      <c r="BH1311" s="9">
        <v>1.77</v>
      </c>
      <c r="BI1311" s="9">
        <v>2.34</v>
      </c>
      <c r="BJ1311" s="9">
        <v>0</v>
      </c>
      <c r="BK1311" s="9">
        <v>0</v>
      </c>
      <c r="BL1311" s="9">
        <v>5.6000000000000001E-2</v>
      </c>
      <c r="BM1311" s="9">
        <v>0</v>
      </c>
      <c r="BN1311" s="9">
        <v>0</v>
      </c>
      <c r="BO1311" s="9">
        <v>0</v>
      </c>
      <c r="BP1311" s="9">
        <v>0.42899999999999999</v>
      </c>
      <c r="BQ1311" s="9">
        <v>0</v>
      </c>
      <c r="BR1311" s="9">
        <v>0</v>
      </c>
      <c r="BS1311" s="9">
        <v>0</v>
      </c>
      <c r="BT1311" s="9">
        <v>0</v>
      </c>
      <c r="BU1311" s="9">
        <v>0</v>
      </c>
      <c r="BV1311" s="9">
        <v>2.6030000000000002</v>
      </c>
      <c r="BW1311" s="9">
        <v>0</v>
      </c>
      <c r="BX1311" s="9">
        <v>2.9060000000000001</v>
      </c>
      <c r="BY1311" s="9">
        <v>0</v>
      </c>
      <c r="BZ1311" s="9">
        <v>1.2170000000000001</v>
      </c>
      <c r="CA1311" s="9">
        <v>2.2530000000000001</v>
      </c>
      <c r="CB1311" s="9">
        <v>0</v>
      </c>
      <c r="CC1311" s="9">
        <v>0</v>
      </c>
      <c r="CD1311" s="9">
        <v>0</v>
      </c>
      <c r="CE1311" s="9">
        <v>0</v>
      </c>
      <c r="CF1311" s="9">
        <v>15.93</v>
      </c>
      <c r="CG1311" s="9">
        <v>0</v>
      </c>
      <c r="CH1311" s="9">
        <v>0</v>
      </c>
      <c r="CI1311" s="9">
        <v>0</v>
      </c>
      <c r="CJ1311" s="9">
        <v>0.10299999999999999</v>
      </c>
      <c r="CK1311" s="9">
        <v>0</v>
      </c>
      <c r="CL1311" s="9">
        <v>0</v>
      </c>
      <c r="CM1311" s="9">
        <v>1.2E-2</v>
      </c>
      <c r="CN1311" s="9">
        <v>0</v>
      </c>
      <c r="CO1311" s="9">
        <v>0.64600000000000002</v>
      </c>
      <c r="CP1311" s="9">
        <v>4.3999999999999997E-2</v>
      </c>
      <c r="CQ1311" s="9">
        <v>0</v>
      </c>
      <c r="CR1311" s="9">
        <v>0</v>
      </c>
      <c r="CS1311" s="9">
        <v>0</v>
      </c>
      <c r="CT1311" s="9">
        <v>0</v>
      </c>
      <c r="CU1311" s="9">
        <v>0.24399999999999999</v>
      </c>
      <c r="CV1311" s="9">
        <v>0</v>
      </c>
      <c r="CW1311" s="9">
        <v>6.5720000000000001</v>
      </c>
      <c r="CX1311" s="9">
        <v>0</v>
      </c>
      <c r="CY1311" s="9">
        <v>0</v>
      </c>
      <c r="CZ1311" s="9">
        <v>0</v>
      </c>
      <c r="DA1311" s="9">
        <v>2.2650000000000001</v>
      </c>
      <c r="DB1311" s="9">
        <v>5.8999999999999997E-2</v>
      </c>
      <c r="DC1311" s="9">
        <v>38.113999999999997</v>
      </c>
      <c r="DD1311" s="9">
        <v>1.645</v>
      </c>
      <c r="DE1311" s="9">
        <v>0</v>
      </c>
      <c r="DF1311" s="9">
        <v>2.1000000000000001E-2</v>
      </c>
      <c r="DG1311" s="9">
        <v>36.585000000000001</v>
      </c>
      <c r="DH1311" s="9">
        <v>1.2829999999999999</v>
      </c>
      <c r="DI1311" s="9">
        <v>0</v>
      </c>
      <c r="DJ1311" s="9">
        <v>1.4E-2</v>
      </c>
      <c r="DK1311" s="9">
        <v>0</v>
      </c>
      <c r="DL1311" s="9">
        <v>0</v>
      </c>
      <c r="DM1311" s="9">
        <v>1.5529999999999999</v>
      </c>
      <c r="DN1311" s="9">
        <v>0.86099999999999999</v>
      </c>
      <c r="DO1311" s="9">
        <v>28.437999999999999</v>
      </c>
      <c r="DP1311" s="9">
        <v>3.6999999999999998E-2</v>
      </c>
      <c r="DQ1311" s="9">
        <v>7.3570000000000002</v>
      </c>
      <c r="DR1311" s="9">
        <v>3.6349999999999998</v>
      </c>
      <c r="DS1311" s="9">
        <v>1.464</v>
      </c>
      <c r="DT1311" s="9">
        <v>4.165</v>
      </c>
      <c r="DU1311" s="9">
        <v>0</v>
      </c>
      <c r="DV1311" s="9">
        <v>5.6669999999999998</v>
      </c>
      <c r="DW1311" s="9">
        <v>0</v>
      </c>
      <c r="DX1311" s="9">
        <v>47.405999999999999</v>
      </c>
      <c r="DY1311" s="9">
        <v>1.4999999999999999E-2</v>
      </c>
      <c r="DZ1311" s="9">
        <v>0</v>
      </c>
      <c r="EA1311" s="9">
        <v>0</v>
      </c>
      <c r="EB1311" s="9">
        <v>0</v>
      </c>
      <c r="EC1311" s="9">
        <v>0</v>
      </c>
      <c r="ED1311" s="9">
        <v>2.9000000000000001E-2</v>
      </c>
      <c r="EE1311" s="9">
        <v>7.5679999999999996</v>
      </c>
      <c r="EF1311" s="9">
        <v>0.22700000000000001</v>
      </c>
      <c r="EG1311" s="9">
        <v>0</v>
      </c>
      <c r="EH1311" s="9">
        <v>6.8550000000000004</v>
      </c>
      <c r="EI1311" s="9">
        <v>0</v>
      </c>
      <c r="EJ1311" s="9">
        <v>0</v>
      </c>
      <c r="EK1311" s="9">
        <v>1.524</v>
      </c>
      <c r="EL1311" s="9">
        <v>0</v>
      </c>
      <c r="EM1311" s="9">
        <v>0</v>
      </c>
      <c r="EN1311" s="9">
        <v>9.6679999999999993</v>
      </c>
      <c r="EO1311" s="9">
        <v>1.3009999999999999</v>
      </c>
      <c r="EP1311" s="9">
        <v>0</v>
      </c>
      <c r="EQ1311" s="9">
        <v>0</v>
      </c>
      <c r="ER1311" s="9">
        <v>26.422000000000001</v>
      </c>
      <c r="ES1311" s="9">
        <v>0</v>
      </c>
      <c r="ET1311" s="9">
        <v>0</v>
      </c>
      <c r="EU1311" s="9">
        <v>10.093999999999999</v>
      </c>
      <c r="EV1311" s="9">
        <v>0.124</v>
      </c>
      <c r="EW1311" s="9">
        <v>0</v>
      </c>
      <c r="EX1311" s="9">
        <v>5.2999999999999999E-2</v>
      </c>
      <c r="EY1311" s="9">
        <v>3.2240000000000002</v>
      </c>
      <c r="EZ1311" s="9">
        <v>2.5129999999999999</v>
      </c>
      <c r="FA1311" s="9">
        <v>0</v>
      </c>
      <c r="FB1311" s="9">
        <v>0</v>
      </c>
      <c r="FC1311" s="9">
        <v>0.96299999999999997</v>
      </c>
      <c r="FD1311" s="9">
        <v>0.156</v>
      </c>
      <c r="FE1311" s="9">
        <v>0</v>
      </c>
      <c r="FF1311" s="9">
        <v>0</v>
      </c>
      <c r="FG1311" s="9">
        <v>0</v>
      </c>
      <c r="FH1311" s="9">
        <v>0.28299999999999997</v>
      </c>
      <c r="FI1311" s="9">
        <v>1.069</v>
      </c>
      <c r="FJ1311" s="9">
        <v>0</v>
      </c>
      <c r="FK1311" s="9">
        <v>0</v>
      </c>
      <c r="FL1311" s="9">
        <v>0</v>
      </c>
      <c r="FM1311" s="9">
        <v>0.871</v>
      </c>
      <c r="FN1311" s="9">
        <v>0</v>
      </c>
      <c r="FO1311" s="9">
        <v>0.35599999999999998</v>
      </c>
      <c r="FP1311" s="9">
        <v>0.68200000000000005</v>
      </c>
      <c r="FQ1311" s="9">
        <v>0</v>
      </c>
      <c r="FR1311" s="9">
        <v>7.0999999999999994E-2</v>
      </c>
      <c r="FS1311" s="9">
        <v>0</v>
      </c>
      <c r="FT1311" s="9">
        <v>0</v>
      </c>
      <c r="FU1311" s="9">
        <v>0</v>
      </c>
      <c r="FV1311" s="9">
        <v>0</v>
      </c>
      <c r="FW1311" s="9">
        <v>0</v>
      </c>
      <c r="FX1311" s="9">
        <v>0</v>
      </c>
      <c r="FY1311" s="9">
        <v>0</v>
      </c>
      <c r="FZ1311" s="9">
        <v>0</v>
      </c>
      <c r="GA1311" s="9">
        <v>0.33100000000000002</v>
      </c>
      <c r="GB1311" s="9">
        <v>16.303000000000001</v>
      </c>
      <c r="GC1311" s="9">
        <v>0</v>
      </c>
      <c r="GD1311" s="9">
        <v>0</v>
      </c>
      <c r="GE1311" s="9">
        <v>0</v>
      </c>
      <c r="GF1311" s="9">
        <v>0</v>
      </c>
      <c r="GG1311" s="9">
        <v>0</v>
      </c>
      <c r="GH1311" s="9">
        <v>0</v>
      </c>
      <c r="GI1311" s="9">
        <v>2.12</v>
      </c>
      <c r="GJ1311" s="9">
        <v>0</v>
      </c>
      <c r="GK1311" s="9">
        <v>0.89500000000000002</v>
      </c>
      <c r="GL1311" s="9">
        <v>0.627</v>
      </c>
      <c r="GM1311" s="9">
        <v>0</v>
      </c>
      <c r="GN1311" s="9">
        <v>0.17499999999999999</v>
      </c>
      <c r="GO1311" s="9">
        <v>1.36</v>
      </c>
      <c r="GP1311" s="9">
        <v>0</v>
      </c>
      <c r="GQ1311" s="9">
        <v>1.1080000000000001</v>
      </c>
      <c r="GR1311" s="9">
        <v>0</v>
      </c>
      <c r="GS1311" s="9">
        <v>0</v>
      </c>
      <c r="GT1311" s="9">
        <v>0</v>
      </c>
      <c r="GU1311" s="9">
        <v>0</v>
      </c>
      <c r="GV1311" s="9">
        <v>2.992</v>
      </c>
      <c r="GW1311" s="9">
        <v>0</v>
      </c>
      <c r="GX1311" s="9">
        <v>3.0819999999999999</v>
      </c>
      <c r="GY1311" s="9">
        <v>0</v>
      </c>
      <c r="GZ1311" s="9">
        <v>0</v>
      </c>
      <c r="HA1311" s="9">
        <v>0.23799999999999999</v>
      </c>
      <c r="HB1311" s="9">
        <v>5.2830000000000004</v>
      </c>
      <c r="HC1311" s="9">
        <v>0</v>
      </c>
      <c r="HD1311" s="9">
        <v>0</v>
      </c>
      <c r="HE1311" s="9">
        <v>0</v>
      </c>
      <c r="HF1311" s="9">
        <v>5.8479999999999999</v>
      </c>
      <c r="HG1311" s="9">
        <v>0</v>
      </c>
      <c r="HH1311" s="9">
        <v>0</v>
      </c>
      <c r="HI1311" s="9">
        <v>0</v>
      </c>
      <c r="HJ1311" s="9">
        <v>0</v>
      </c>
      <c r="HK1311" s="9">
        <v>0</v>
      </c>
      <c r="HL1311" s="9">
        <v>0</v>
      </c>
      <c r="HM1311" s="9">
        <v>0</v>
      </c>
      <c r="HN1311" s="9"/>
    </row>
    <row r="1312" spans="1:222" x14ac:dyDescent="0.2">
      <c r="A1312" s="6" t="s">
        <v>1490</v>
      </c>
      <c r="B1312" s="9">
        <v>0</v>
      </c>
      <c r="C1312" s="9">
        <v>0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0.106</v>
      </c>
      <c r="K1312" s="9">
        <v>0</v>
      </c>
      <c r="L1312" s="9">
        <v>0.78400000000000003</v>
      </c>
      <c r="M1312" s="9">
        <v>4.7160000000000002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0.69</v>
      </c>
      <c r="T1312" s="9">
        <v>0</v>
      </c>
      <c r="U1312" s="9">
        <v>0</v>
      </c>
      <c r="V1312" s="9">
        <v>0</v>
      </c>
      <c r="W1312" s="9">
        <v>0.7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4.673</v>
      </c>
      <c r="AO1312" s="9">
        <v>0</v>
      </c>
      <c r="AP1312" s="9">
        <v>0</v>
      </c>
      <c r="AQ1312" s="9">
        <v>0.73499999999999999</v>
      </c>
      <c r="AR1312" s="9">
        <v>0</v>
      </c>
      <c r="AS1312" s="9">
        <v>0.32100000000000001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6.7000000000000004E-2</v>
      </c>
      <c r="AZ1312" s="9">
        <v>2.7E-2</v>
      </c>
      <c r="BA1312" s="9">
        <v>0</v>
      </c>
      <c r="BB1312" s="9">
        <v>2.5750000000000002</v>
      </c>
      <c r="BC1312" s="9">
        <v>0</v>
      </c>
      <c r="BD1312" s="9">
        <v>2.6230000000000002</v>
      </c>
      <c r="BE1312" s="9">
        <v>0</v>
      </c>
      <c r="BF1312" s="9">
        <v>0</v>
      </c>
      <c r="BG1312" s="9">
        <v>0</v>
      </c>
      <c r="BH1312" s="9">
        <v>1.05</v>
      </c>
      <c r="BI1312" s="9">
        <v>0</v>
      </c>
      <c r="BJ1312" s="9">
        <v>0</v>
      </c>
      <c r="BK1312" s="9">
        <v>5.4989999999999997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0.161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1.3180000000000001</v>
      </c>
      <c r="CA1312" s="9">
        <v>1.8740000000000001</v>
      </c>
      <c r="CB1312" s="9">
        <v>0</v>
      </c>
      <c r="CC1312" s="9">
        <v>0.40899999999999997</v>
      </c>
      <c r="CD1312" s="9">
        <v>0</v>
      </c>
      <c r="CE1312" s="9">
        <v>1.387</v>
      </c>
      <c r="CF1312" s="9">
        <v>0</v>
      </c>
      <c r="CG1312" s="9">
        <v>0</v>
      </c>
      <c r="CH1312" s="9">
        <v>0</v>
      </c>
      <c r="CI1312" s="9">
        <v>0.53600000000000003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0.214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2.1999999999999999E-2</v>
      </c>
      <c r="CX1312" s="9">
        <v>0</v>
      </c>
      <c r="CY1312" s="9">
        <v>8.6419999999999995</v>
      </c>
      <c r="CZ1312" s="9">
        <v>0</v>
      </c>
      <c r="DA1312" s="9">
        <v>0</v>
      </c>
      <c r="DB1312" s="9">
        <v>0</v>
      </c>
      <c r="DC1312" s="9">
        <v>0</v>
      </c>
      <c r="DD1312" s="9">
        <v>0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0.57199999999999995</v>
      </c>
      <c r="DL1312" s="9">
        <v>0</v>
      </c>
      <c r="DM1312" s="9">
        <v>1.857</v>
      </c>
      <c r="DN1312" s="9">
        <v>0</v>
      </c>
      <c r="DO1312" s="9">
        <v>0</v>
      </c>
      <c r="DP1312" s="9">
        <v>0</v>
      </c>
      <c r="DQ1312" s="9">
        <v>0</v>
      </c>
      <c r="DR1312" s="9">
        <v>0</v>
      </c>
      <c r="DS1312" s="9">
        <v>4.0759999999999996</v>
      </c>
      <c r="DT1312" s="9">
        <v>0</v>
      </c>
      <c r="DU1312" s="9">
        <v>0</v>
      </c>
      <c r="DV1312" s="9">
        <v>5.1999999999999998E-2</v>
      </c>
      <c r="DW1312" s="9">
        <v>0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1.583</v>
      </c>
      <c r="EH1312" s="9">
        <v>0</v>
      </c>
      <c r="EI1312" s="9">
        <v>0</v>
      </c>
      <c r="EJ1312" s="9">
        <v>0</v>
      </c>
      <c r="EK1312" s="9">
        <v>0</v>
      </c>
      <c r="EL1312" s="9">
        <v>0.154</v>
      </c>
      <c r="EM1312" s="9">
        <v>0</v>
      </c>
      <c r="EN1312" s="9">
        <v>0</v>
      </c>
      <c r="EO1312" s="9">
        <v>0</v>
      </c>
      <c r="EP1312" s="9">
        <v>7.4880000000000004</v>
      </c>
      <c r="EQ1312" s="9">
        <v>2.9000000000000001E-2</v>
      </c>
      <c r="ER1312" s="9">
        <v>0.84199999999999997</v>
      </c>
      <c r="ES1312" s="9">
        <v>0</v>
      </c>
      <c r="ET1312" s="9">
        <v>0</v>
      </c>
      <c r="EU1312" s="9">
        <v>1.262</v>
      </c>
      <c r="EV1312" s="9">
        <v>0</v>
      </c>
      <c r="EW1312" s="9">
        <v>13.74</v>
      </c>
      <c r="EX1312" s="9">
        <v>0</v>
      </c>
      <c r="EY1312" s="9">
        <v>0</v>
      </c>
      <c r="EZ1312" s="9">
        <v>0.96899999999999997</v>
      </c>
      <c r="FA1312" s="9">
        <v>0</v>
      </c>
      <c r="FB1312" s="9">
        <v>0</v>
      </c>
      <c r="FC1312" s="9">
        <v>0.27</v>
      </c>
      <c r="FD1312" s="9">
        <v>0</v>
      </c>
      <c r="FE1312" s="9">
        <v>0</v>
      </c>
      <c r="FF1312" s="9">
        <v>0</v>
      </c>
      <c r="FG1312" s="9">
        <v>0</v>
      </c>
      <c r="FH1312" s="9">
        <v>0.63800000000000001</v>
      </c>
      <c r="FI1312" s="9">
        <v>0</v>
      </c>
      <c r="FJ1312" s="9">
        <v>0.10299999999999999</v>
      </c>
      <c r="FK1312" s="9">
        <v>0</v>
      </c>
      <c r="FL1312" s="9">
        <v>0</v>
      </c>
      <c r="FM1312" s="9">
        <v>0</v>
      </c>
      <c r="FN1312" s="9">
        <v>0</v>
      </c>
      <c r="FO1312" s="9">
        <v>0</v>
      </c>
      <c r="FP1312" s="9">
        <v>0</v>
      </c>
      <c r="FQ1312" s="9">
        <v>0</v>
      </c>
      <c r="FR1312" s="9">
        <v>0</v>
      </c>
      <c r="FS1312" s="9">
        <v>0</v>
      </c>
      <c r="FT1312" s="9">
        <v>3.9180000000000001</v>
      </c>
      <c r="FU1312" s="9">
        <v>0</v>
      </c>
      <c r="FV1312" s="9">
        <v>0</v>
      </c>
      <c r="FW1312" s="9">
        <v>1.319</v>
      </c>
      <c r="FX1312" s="9">
        <v>1.1259999999999999</v>
      </c>
      <c r="FY1312" s="9">
        <v>0</v>
      </c>
      <c r="FZ1312" s="9">
        <v>2.0089999999999999</v>
      </c>
      <c r="GA1312" s="9">
        <v>0</v>
      </c>
      <c r="GB1312" s="9">
        <v>0</v>
      </c>
      <c r="GC1312" s="9">
        <v>0</v>
      </c>
      <c r="GD1312" s="9">
        <v>0</v>
      </c>
      <c r="GE1312" s="9">
        <v>0</v>
      </c>
      <c r="GF1312" s="9">
        <v>0</v>
      </c>
      <c r="GG1312" s="9">
        <v>0.84599999999999997</v>
      </c>
      <c r="GH1312" s="9">
        <v>0.39400000000000002</v>
      </c>
      <c r="GI1312" s="9">
        <v>0.23400000000000001</v>
      </c>
      <c r="GJ1312" s="9">
        <v>11.585000000000001</v>
      </c>
      <c r="GK1312" s="9">
        <v>0.20499999999999999</v>
      </c>
      <c r="GL1312" s="9">
        <v>0.16800000000000001</v>
      </c>
      <c r="GM1312" s="9">
        <v>0.74399999999999999</v>
      </c>
      <c r="GN1312" s="9">
        <v>0</v>
      </c>
      <c r="GO1312" s="9">
        <v>0</v>
      </c>
      <c r="GP1312" s="9">
        <v>0</v>
      </c>
      <c r="GQ1312" s="9">
        <v>0</v>
      </c>
      <c r="GR1312" s="9">
        <v>0</v>
      </c>
      <c r="GS1312" s="9">
        <v>0</v>
      </c>
      <c r="GT1312" s="9">
        <v>0.17499999999999999</v>
      </c>
      <c r="GU1312" s="9">
        <v>0</v>
      </c>
      <c r="GV1312" s="9">
        <v>0</v>
      </c>
      <c r="GW1312" s="9">
        <v>0</v>
      </c>
      <c r="GX1312" s="9">
        <v>0.85299999999999998</v>
      </c>
      <c r="GY1312" s="9">
        <v>0.03</v>
      </c>
      <c r="GZ1312" s="9">
        <v>0</v>
      </c>
      <c r="HA1312" s="9">
        <v>0</v>
      </c>
      <c r="HB1312" s="9">
        <v>0</v>
      </c>
      <c r="HC1312" s="9">
        <v>4.415</v>
      </c>
      <c r="HD1312" s="9">
        <v>1.1100000000000001</v>
      </c>
      <c r="HE1312" s="9">
        <v>0</v>
      </c>
      <c r="HF1312" s="9">
        <v>0</v>
      </c>
      <c r="HG1312" s="9">
        <v>0</v>
      </c>
      <c r="HH1312" s="9">
        <v>4.4240000000000004</v>
      </c>
      <c r="HI1312" s="9">
        <v>0.57299999999999995</v>
      </c>
      <c r="HJ1312" s="9">
        <v>3.7759999999999998</v>
      </c>
      <c r="HK1312" s="9">
        <v>0</v>
      </c>
      <c r="HL1312" s="9">
        <v>0</v>
      </c>
      <c r="HM1312" s="9">
        <v>0</v>
      </c>
      <c r="HN1312" s="9"/>
    </row>
    <row r="1313" spans="1:222" x14ac:dyDescent="0.2">
      <c r="A1313" s="6" t="s">
        <v>1491</v>
      </c>
      <c r="B1313" s="9">
        <v>0</v>
      </c>
      <c r="C1313" s="9">
        <v>0</v>
      </c>
      <c r="D1313" s="9">
        <v>6.6529999999999996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10.973000000000001</v>
      </c>
      <c r="M1313" s="9">
        <v>120.074</v>
      </c>
      <c r="N1313" s="9">
        <v>0</v>
      </c>
      <c r="O1313" s="9">
        <v>0</v>
      </c>
      <c r="P1313" s="9">
        <v>25.74</v>
      </c>
      <c r="Q1313" s="9">
        <v>4.4550000000000001</v>
      </c>
      <c r="R1313" s="9">
        <v>0</v>
      </c>
      <c r="S1313" s="9">
        <v>24.27</v>
      </c>
      <c r="T1313" s="9">
        <v>23.634</v>
      </c>
      <c r="U1313" s="9">
        <v>78.566999999999993</v>
      </c>
      <c r="V1313" s="9">
        <v>0</v>
      </c>
      <c r="W1313" s="9">
        <v>100.961</v>
      </c>
      <c r="X1313" s="9">
        <v>0</v>
      </c>
      <c r="Y1313" s="9">
        <v>0.44</v>
      </c>
      <c r="Z1313" s="9">
        <v>0</v>
      </c>
      <c r="AA1313" s="9">
        <v>0</v>
      </c>
      <c r="AB1313" s="9">
        <v>6.319</v>
      </c>
      <c r="AC1313" s="9">
        <v>0</v>
      </c>
      <c r="AD1313" s="9">
        <v>0</v>
      </c>
      <c r="AE1313" s="9">
        <v>4.843</v>
      </c>
      <c r="AF1313" s="9">
        <v>7.0469999999999997</v>
      </c>
      <c r="AG1313" s="9">
        <v>0</v>
      </c>
      <c r="AH1313" s="9">
        <v>5.5819999999999999</v>
      </c>
      <c r="AI1313" s="9">
        <v>19.175000000000001</v>
      </c>
      <c r="AJ1313" s="9">
        <v>0</v>
      </c>
      <c r="AK1313" s="9">
        <v>0</v>
      </c>
      <c r="AL1313" s="9">
        <v>4.2050000000000001</v>
      </c>
      <c r="AM1313" s="9">
        <v>0</v>
      </c>
      <c r="AN1313" s="9">
        <v>32.078000000000003</v>
      </c>
      <c r="AO1313" s="9">
        <v>13.058</v>
      </c>
      <c r="AP1313" s="9">
        <v>0</v>
      </c>
      <c r="AQ1313" s="9">
        <v>4.8840000000000003</v>
      </c>
      <c r="AR1313" s="9">
        <v>0</v>
      </c>
      <c r="AS1313" s="9">
        <v>0</v>
      </c>
      <c r="AT1313" s="9">
        <v>0</v>
      </c>
      <c r="AU1313" s="9">
        <v>8.2360000000000007</v>
      </c>
      <c r="AV1313" s="9">
        <v>13.432</v>
      </c>
      <c r="AW1313" s="9">
        <v>0</v>
      </c>
      <c r="AX1313" s="9">
        <v>0</v>
      </c>
      <c r="AY1313" s="9">
        <v>45.524999999999999</v>
      </c>
      <c r="AZ1313" s="9">
        <v>7.9269999999999996</v>
      </c>
      <c r="BA1313" s="9">
        <v>0.13500000000000001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5.4880000000000004</v>
      </c>
      <c r="BI1313" s="9">
        <v>0</v>
      </c>
      <c r="BJ1313" s="9">
        <v>0</v>
      </c>
      <c r="BK1313" s="9">
        <v>22.788</v>
      </c>
      <c r="BL1313" s="9">
        <v>0</v>
      </c>
      <c r="BM1313" s="9">
        <v>0</v>
      </c>
      <c r="BN1313" s="9">
        <v>0</v>
      </c>
      <c r="BO1313" s="9">
        <v>18.905000000000001</v>
      </c>
      <c r="BP1313" s="9">
        <v>0</v>
      </c>
      <c r="BQ1313" s="9">
        <v>6.6379999999999999</v>
      </c>
      <c r="BR1313" s="9">
        <v>0.49299999999999999</v>
      </c>
      <c r="BS1313" s="9">
        <v>0</v>
      </c>
      <c r="BT1313" s="9">
        <v>0</v>
      </c>
      <c r="BU1313" s="9">
        <v>0</v>
      </c>
      <c r="BV1313" s="9">
        <v>0</v>
      </c>
      <c r="BW1313" s="9">
        <v>1.361</v>
      </c>
      <c r="BX1313" s="9">
        <v>0</v>
      </c>
      <c r="BY1313" s="9">
        <v>0</v>
      </c>
      <c r="BZ1313" s="9">
        <v>3.298</v>
      </c>
      <c r="CA1313" s="9">
        <v>6.5510000000000002</v>
      </c>
      <c r="CB1313" s="9">
        <v>0</v>
      </c>
      <c r="CC1313" s="9">
        <v>0</v>
      </c>
      <c r="CD1313" s="9">
        <v>0</v>
      </c>
      <c r="CE1313" s="9">
        <v>3.9510000000000001</v>
      </c>
      <c r="CF1313" s="9">
        <v>0</v>
      </c>
      <c r="CG1313" s="9">
        <v>20.045999999999999</v>
      </c>
      <c r="CH1313" s="9">
        <v>0.22500000000000001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6.28</v>
      </c>
      <c r="CO1313" s="9">
        <v>0</v>
      </c>
      <c r="CP1313" s="9">
        <v>0.27800000000000002</v>
      </c>
      <c r="CQ1313" s="9">
        <v>0</v>
      </c>
      <c r="CR1313" s="9">
        <v>35.148000000000003</v>
      </c>
      <c r="CS1313" s="9">
        <v>3.09</v>
      </c>
      <c r="CT1313" s="9">
        <v>0</v>
      </c>
      <c r="CU1313" s="9">
        <v>0</v>
      </c>
      <c r="CV1313" s="9">
        <v>0</v>
      </c>
      <c r="CW1313" s="9">
        <v>0</v>
      </c>
      <c r="CX1313" s="9">
        <v>75.212999999999994</v>
      </c>
      <c r="CY1313" s="9">
        <v>0</v>
      </c>
      <c r="CZ1313" s="9">
        <v>0</v>
      </c>
      <c r="DA1313" s="9">
        <v>0</v>
      </c>
      <c r="DB1313" s="9">
        <v>6.6980000000000004</v>
      </c>
      <c r="DC1313" s="9">
        <v>3.7519999999999998</v>
      </c>
      <c r="DD1313" s="9">
        <v>9.2859999999999996</v>
      </c>
      <c r="DE1313" s="9">
        <v>0</v>
      </c>
      <c r="DF1313" s="9">
        <v>0</v>
      </c>
      <c r="DG1313" s="9">
        <v>7.6660000000000004</v>
      </c>
      <c r="DH1313" s="9">
        <v>5.7690000000000001</v>
      </c>
      <c r="DI1313" s="9">
        <v>0</v>
      </c>
      <c r="DJ1313" s="9">
        <v>0</v>
      </c>
      <c r="DK1313" s="9">
        <v>3.3919999999999999</v>
      </c>
      <c r="DL1313" s="9">
        <v>0</v>
      </c>
      <c r="DM1313" s="9">
        <v>2.8450000000000002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22.885999999999999</v>
      </c>
      <c r="DT1313" s="9">
        <v>0</v>
      </c>
      <c r="DU1313" s="9">
        <v>0</v>
      </c>
      <c r="DV1313" s="9">
        <v>24.273</v>
      </c>
      <c r="DW1313" s="9">
        <v>0</v>
      </c>
      <c r="DX1313" s="9">
        <v>0</v>
      </c>
      <c r="DY1313" s="9">
        <v>6.2E-2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3.4990000000000001</v>
      </c>
      <c r="EK1313" s="9">
        <v>0</v>
      </c>
      <c r="EL1313" s="9">
        <v>158.38200000000001</v>
      </c>
      <c r="EM1313" s="9">
        <v>14.942</v>
      </c>
      <c r="EN1313" s="9">
        <v>0</v>
      </c>
      <c r="EO1313" s="9">
        <v>9.8580000000000005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87.248000000000005</v>
      </c>
      <c r="EW1313" s="9">
        <v>0</v>
      </c>
      <c r="EX1313" s="9">
        <v>0</v>
      </c>
      <c r="EY1313" s="9">
        <v>0</v>
      </c>
      <c r="EZ1313" s="9">
        <v>2.23</v>
      </c>
      <c r="FA1313" s="9">
        <v>2.258</v>
      </c>
      <c r="FB1313" s="9">
        <v>0</v>
      </c>
      <c r="FC1313" s="9">
        <v>0.20300000000000001</v>
      </c>
      <c r="FD1313" s="9">
        <v>23.004999999999999</v>
      </c>
      <c r="FE1313" s="9">
        <v>26.248999999999999</v>
      </c>
      <c r="FF1313" s="9">
        <v>22.86</v>
      </c>
      <c r="FG1313" s="9">
        <v>1.8280000000000001</v>
      </c>
      <c r="FH1313" s="9">
        <v>7.5490000000000004</v>
      </c>
      <c r="FI1313" s="9">
        <v>14.19</v>
      </c>
      <c r="FJ1313" s="9">
        <v>22.143999999999998</v>
      </c>
      <c r="FK1313" s="9">
        <v>3.1E-2</v>
      </c>
      <c r="FL1313" s="9">
        <v>0</v>
      </c>
      <c r="FM1313" s="9">
        <v>17.896000000000001</v>
      </c>
      <c r="FN1313" s="9">
        <v>0</v>
      </c>
      <c r="FO1313" s="9">
        <v>9.1199999999999992</v>
      </c>
      <c r="FP1313" s="9">
        <v>16.86</v>
      </c>
      <c r="FQ1313" s="9">
        <v>48.569000000000003</v>
      </c>
      <c r="FR1313" s="9">
        <v>43.183</v>
      </c>
      <c r="FS1313" s="9">
        <v>0.10100000000000001</v>
      </c>
      <c r="FT1313" s="9">
        <v>86.045000000000002</v>
      </c>
      <c r="FU1313" s="9">
        <v>13.289</v>
      </c>
      <c r="FV1313" s="9">
        <v>13.731999999999999</v>
      </c>
      <c r="FW1313" s="9">
        <v>49.305999999999997</v>
      </c>
      <c r="FX1313" s="9">
        <v>5.7190000000000003</v>
      </c>
      <c r="FY1313" s="9">
        <v>0</v>
      </c>
      <c r="FZ1313" s="9">
        <v>12.773999999999999</v>
      </c>
      <c r="GA1313" s="9">
        <v>0</v>
      </c>
      <c r="GB1313" s="9">
        <v>0</v>
      </c>
      <c r="GC1313" s="9">
        <v>4.4240000000000004</v>
      </c>
      <c r="GD1313" s="9">
        <v>0</v>
      </c>
      <c r="GE1313" s="9">
        <v>0</v>
      </c>
      <c r="GF1313" s="9">
        <v>10.77</v>
      </c>
      <c r="GG1313" s="9">
        <v>5.2110000000000003</v>
      </c>
      <c r="GH1313" s="9">
        <v>28.393999999999998</v>
      </c>
      <c r="GI1313" s="9">
        <v>37.893000000000001</v>
      </c>
      <c r="GJ1313" s="9">
        <v>0</v>
      </c>
      <c r="GK1313" s="9">
        <v>2.109</v>
      </c>
      <c r="GL1313" s="9">
        <v>0</v>
      </c>
      <c r="GM1313" s="9">
        <v>0</v>
      </c>
      <c r="GN1313" s="9">
        <v>78.858999999999995</v>
      </c>
      <c r="GO1313" s="9">
        <v>29.986999999999998</v>
      </c>
      <c r="GP1313" s="9">
        <v>0</v>
      </c>
      <c r="GQ1313" s="9">
        <v>13.182</v>
      </c>
      <c r="GR1313" s="9">
        <v>0</v>
      </c>
      <c r="GS1313" s="9">
        <v>0</v>
      </c>
      <c r="GT1313" s="9">
        <v>0</v>
      </c>
      <c r="GU1313" s="9">
        <v>22.045000000000002</v>
      </c>
      <c r="GV1313" s="9">
        <v>61.32</v>
      </c>
      <c r="GW1313" s="9">
        <v>12.494999999999999</v>
      </c>
      <c r="GX1313" s="9">
        <v>30.382999999999999</v>
      </c>
      <c r="GY1313" s="9">
        <v>0.41799999999999998</v>
      </c>
      <c r="GZ1313" s="9">
        <v>0</v>
      </c>
      <c r="HA1313" s="9">
        <v>31.510999999999999</v>
      </c>
      <c r="HB1313" s="9">
        <v>24.863</v>
      </c>
      <c r="HC1313" s="9">
        <v>22.616</v>
      </c>
      <c r="HD1313" s="9">
        <v>3.9279999999999999</v>
      </c>
      <c r="HE1313" s="9">
        <v>0</v>
      </c>
      <c r="HF1313" s="9">
        <v>0.106</v>
      </c>
      <c r="HG1313" s="9">
        <v>17.210999999999999</v>
      </c>
      <c r="HH1313" s="9">
        <v>0</v>
      </c>
      <c r="HI1313" s="9">
        <v>31.087</v>
      </c>
      <c r="HJ1313" s="9">
        <v>21.577999999999999</v>
      </c>
      <c r="HK1313" s="9">
        <v>9.2590000000000003</v>
      </c>
      <c r="HL1313" s="9">
        <v>0</v>
      </c>
      <c r="HM1313" s="9">
        <v>0</v>
      </c>
      <c r="HN1313" s="9"/>
    </row>
    <row r="1314" spans="1:222" x14ac:dyDescent="0.2">
      <c r="A1314" s="6" t="s">
        <v>1492</v>
      </c>
      <c r="B1314" s="9">
        <v>0</v>
      </c>
      <c r="C1314" s="9">
        <v>0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0.443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2.7E-2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7.0000000000000007E-2</v>
      </c>
      <c r="AY1314" s="9">
        <v>0</v>
      </c>
      <c r="AZ1314" s="9">
        <v>0</v>
      </c>
      <c r="BA1314" s="9">
        <v>0</v>
      </c>
      <c r="BB1314" s="9">
        <v>4.3999999999999997E-2</v>
      </c>
      <c r="BC1314" s="9">
        <v>0</v>
      </c>
      <c r="BD1314" s="9">
        <v>0.20899999999999999</v>
      </c>
      <c r="BE1314" s="9">
        <v>0</v>
      </c>
      <c r="BF1314" s="9">
        <v>1.81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2.5999999999999999E-2</v>
      </c>
      <c r="BV1314" s="9">
        <v>0</v>
      </c>
      <c r="BW1314" s="9">
        <v>0</v>
      </c>
      <c r="BX1314" s="9">
        <v>0.152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>
        <v>5.8999999999999997E-2</v>
      </c>
      <c r="CJ1314" s="9">
        <v>0</v>
      </c>
      <c r="CK1314" s="9">
        <v>0</v>
      </c>
      <c r="CL1314" s="9">
        <v>0</v>
      </c>
      <c r="CM1314" s="9">
        <v>0.65</v>
      </c>
      <c r="CN1314" s="9">
        <v>0</v>
      </c>
      <c r="CO1314" s="9">
        <v>2.7E-2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7.5999999999999998E-2</v>
      </c>
      <c r="CV1314" s="9">
        <v>0</v>
      </c>
      <c r="CW1314" s="9">
        <v>0</v>
      </c>
      <c r="CX1314" s="9">
        <v>0</v>
      </c>
      <c r="CY1314" s="9">
        <v>0.108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0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21.507000000000001</v>
      </c>
      <c r="EC1314" s="9">
        <v>0</v>
      </c>
      <c r="ED1314" s="9">
        <v>0</v>
      </c>
      <c r="EE1314" s="9">
        <v>0</v>
      </c>
      <c r="EF1314" s="9">
        <v>0</v>
      </c>
      <c r="EG1314" s="9">
        <v>0</v>
      </c>
      <c r="EH1314" s="9">
        <v>0.02</v>
      </c>
      <c r="EI1314" s="9">
        <v>1.6259999999999999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4.29</v>
      </c>
      <c r="EQ1314" s="9">
        <v>3.9E-2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  <c r="FD1314" s="9">
        <v>0</v>
      </c>
      <c r="FE1314" s="9">
        <v>0</v>
      </c>
      <c r="FF1314" s="9">
        <v>0</v>
      </c>
      <c r="FG1314" s="9">
        <v>0</v>
      </c>
      <c r="FH1314" s="9">
        <v>0</v>
      </c>
      <c r="FI1314" s="9">
        <v>0</v>
      </c>
      <c r="FJ1314" s="9">
        <v>0</v>
      </c>
      <c r="FK1314" s="9">
        <v>0</v>
      </c>
      <c r="FL1314" s="9">
        <v>0</v>
      </c>
      <c r="FM1314" s="9">
        <v>0</v>
      </c>
      <c r="FN1314" s="9">
        <v>0</v>
      </c>
      <c r="FO1314" s="9">
        <v>0</v>
      </c>
      <c r="FP1314" s="9">
        <v>0</v>
      </c>
      <c r="FQ1314" s="9">
        <v>0</v>
      </c>
      <c r="FR1314" s="9">
        <v>0</v>
      </c>
      <c r="FS1314" s="9">
        <v>0</v>
      </c>
      <c r="FT1314" s="9">
        <v>0</v>
      </c>
      <c r="FU1314" s="9">
        <v>0</v>
      </c>
      <c r="FV1314" s="9">
        <v>0</v>
      </c>
      <c r="FW1314" s="9">
        <v>0</v>
      </c>
      <c r="FX1314" s="9">
        <v>0</v>
      </c>
      <c r="FY1314" s="9">
        <v>0</v>
      </c>
      <c r="FZ1314" s="9">
        <v>0</v>
      </c>
      <c r="GA1314" s="9">
        <v>0</v>
      </c>
      <c r="GB1314" s="9">
        <v>0</v>
      </c>
      <c r="GC1314" s="9">
        <v>0</v>
      </c>
      <c r="GD1314" s="9">
        <v>0</v>
      </c>
      <c r="GE1314" s="9">
        <v>0</v>
      </c>
      <c r="GF1314" s="9">
        <v>0</v>
      </c>
      <c r="GG1314" s="9">
        <v>0.67700000000000005</v>
      </c>
      <c r="GH1314" s="9">
        <v>0</v>
      </c>
      <c r="GI1314" s="9">
        <v>0</v>
      </c>
      <c r="GJ1314" s="9">
        <v>4.2000000000000003E-2</v>
      </c>
      <c r="GK1314" s="9">
        <v>0</v>
      </c>
      <c r="GL1314" s="9">
        <v>0</v>
      </c>
      <c r="GM1314" s="9">
        <v>1.163</v>
      </c>
      <c r="GN1314" s="9">
        <v>0</v>
      </c>
      <c r="GO1314" s="9">
        <v>0</v>
      </c>
      <c r="GP1314" s="9">
        <v>0</v>
      </c>
      <c r="GQ1314" s="9">
        <v>0</v>
      </c>
      <c r="GR1314" s="9">
        <v>0</v>
      </c>
      <c r="GS1314" s="9">
        <v>2.7320000000000002</v>
      </c>
      <c r="GT1314" s="9">
        <v>0</v>
      </c>
      <c r="GU1314" s="9">
        <v>0</v>
      </c>
      <c r="GV1314" s="9">
        <v>0</v>
      </c>
      <c r="GW1314" s="9">
        <v>0</v>
      </c>
      <c r="GX1314" s="9">
        <v>0</v>
      </c>
      <c r="GY1314" s="9">
        <v>0</v>
      </c>
      <c r="GZ1314" s="9">
        <v>1.5609999999999999</v>
      </c>
      <c r="HA1314" s="9">
        <v>0</v>
      </c>
      <c r="HB1314" s="9">
        <v>0</v>
      </c>
      <c r="HC1314" s="9">
        <v>0</v>
      </c>
      <c r="HD1314" s="9">
        <v>0</v>
      </c>
      <c r="HE1314" s="9">
        <v>0</v>
      </c>
      <c r="HF1314" s="9">
        <v>0</v>
      </c>
      <c r="HG1314" s="9">
        <v>0</v>
      </c>
      <c r="HH1314" s="9">
        <v>0</v>
      </c>
      <c r="HI1314" s="9">
        <v>0</v>
      </c>
      <c r="HJ1314" s="9">
        <v>0</v>
      </c>
      <c r="HK1314" s="9">
        <v>0</v>
      </c>
      <c r="HL1314" s="9">
        <v>0</v>
      </c>
      <c r="HM1314" s="9">
        <v>0</v>
      </c>
      <c r="HN1314" s="9"/>
    </row>
    <row r="1315" spans="1:222" x14ac:dyDescent="0.2">
      <c r="A1315" s="6" t="s">
        <v>1493</v>
      </c>
      <c r="B1315" s="9">
        <v>8.5459999999999994</v>
      </c>
      <c r="C1315" s="9">
        <v>32.082999999999998</v>
      </c>
      <c r="D1315" s="9">
        <v>51.375999999999998</v>
      </c>
      <c r="E1315" s="9">
        <v>12.292999999999999</v>
      </c>
      <c r="F1315" s="9">
        <v>27.4</v>
      </c>
      <c r="G1315" s="9">
        <v>169.661</v>
      </c>
      <c r="H1315" s="9">
        <v>40.795999999999999</v>
      </c>
      <c r="I1315" s="9">
        <v>112.78400000000001</v>
      </c>
      <c r="J1315" s="9">
        <v>22.152999999999999</v>
      </c>
      <c r="K1315" s="9">
        <v>51.906999999999996</v>
      </c>
      <c r="L1315" s="9">
        <v>24.259</v>
      </c>
      <c r="M1315" s="9">
        <v>12.747</v>
      </c>
      <c r="N1315" s="9">
        <v>38.884</v>
      </c>
      <c r="O1315" s="9">
        <v>69.137</v>
      </c>
      <c r="P1315" s="9">
        <v>22.2</v>
      </c>
      <c r="Q1315" s="9">
        <v>13.625999999999999</v>
      </c>
      <c r="R1315" s="9">
        <v>14.552</v>
      </c>
      <c r="S1315" s="9">
        <v>4.7110000000000003</v>
      </c>
      <c r="T1315" s="9">
        <v>23.594000000000001</v>
      </c>
      <c r="U1315" s="9">
        <v>8.4339999999999993</v>
      </c>
      <c r="V1315" s="9">
        <v>9.1489999999999991</v>
      </c>
      <c r="W1315" s="9">
        <v>46.61</v>
      </c>
      <c r="X1315" s="9">
        <v>46.908999999999999</v>
      </c>
      <c r="Y1315" s="9">
        <v>16.341000000000001</v>
      </c>
      <c r="Z1315" s="9">
        <v>23.638999999999999</v>
      </c>
      <c r="AA1315" s="9">
        <v>43.356000000000002</v>
      </c>
      <c r="AB1315" s="9">
        <v>18.04</v>
      </c>
      <c r="AC1315" s="9">
        <v>3.7469999999999999</v>
      </c>
      <c r="AD1315" s="9">
        <v>40.573999999999998</v>
      </c>
      <c r="AE1315" s="9">
        <v>12.019</v>
      </c>
      <c r="AF1315" s="9">
        <v>24.148</v>
      </c>
      <c r="AG1315" s="9">
        <v>2.33</v>
      </c>
      <c r="AH1315" s="9">
        <v>27.585000000000001</v>
      </c>
      <c r="AI1315" s="9">
        <v>10.727</v>
      </c>
      <c r="AJ1315" s="9">
        <v>17.353999999999999</v>
      </c>
      <c r="AK1315" s="9">
        <v>33.69</v>
      </c>
      <c r="AL1315" s="9">
        <v>18.169</v>
      </c>
      <c r="AM1315" s="9">
        <v>8.9920000000000009</v>
      </c>
      <c r="AN1315" s="9">
        <v>18.86</v>
      </c>
      <c r="AO1315" s="9">
        <v>8.2799999999999994</v>
      </c>
      <c r="AP1315" s="9">
        <v>40.219000000000001</v>
      </c>
      <c r="AQ1315" s="9">
        <v>28.376999999999999</v>
      </c>
      <c r="AR1315" s="9">
        <v>17.27</v>
      </c>
      <c r="AS1315" s="9">
        <v>20.274000000000001</v>
      </c>
      <c r="AT1315" s="9">
        <v>91.745999999999995</v>
      </c>
      <c r="AU1315" s="9">
        <v>21.629000000000001</v>
      </c>
      <c r="AV1315" s="9">
        <v>21.981999999999999</v>
      </c>
      <c r="AW1315" s="9">
        <v>128.53</v>
      </c>
      <c r="AX1315" s="9">
        <v>224.828</v>
      </c>
      <c r="AY1315" s="9">
        <v>119.851</v>
      </c>
      <c r="AZ1315" s="9">
        <v>46.554000000000002</v>
      </c>
      <c r="BA1315" s="9">
        <v>46.831000000000003</v>
      </c>
      <c r="BB1315" s="9">
        <v>10.872</v>
      </c>
      <c r="BC1315" s="9">
        <v>15.209</v>
      </c>
      <c r="BD1315" s="9">
        <v>126.31</v>
      </c>
      <c r="BE1315" s="9">
        <v>117.655</v>
      </c>
      <c r="BF1315" s="9">
        <v>100.96</v>
      </c>
      <c r="BG1315" s="9">
        <v>7.3570000000000002</v>
      </c>
      <c r="BH1315" s="9">
        <v>22.728999999999999</v>
      </c>
      <c r="BI1315" s="9">
        <v>35.536999999999999</v>
      </c>
      <c r="BJ1315" s="9">
        <v>7.0049999999999999</v>
      </c>
      <c r="BK1315" s="9">
        <v>13.89</v>
      </c>
      <c r="BL1315" s="9">
        <v>23.994</v>
      </c>
      <c r="BM1315" s="9">
        <v>14.161</v>
      </c>
      <c r="BN1315" s="9">
        <v>32.305</v>
      </c>
      <c r="BO1315" s="9">
        <v>49.856999999999999</v>
      </c>
      <c r="BP1315" s="9">
        <v>13.628</v>
      </c>
      <c r="BQ1315" s="9">
        <v>11.885</v>
      </c>
      <c r="BR1315" s="9">
        <v>28.4</v>
      </c>
      <c r="BS1315" s="9">
        <v>5.8010000000000002</v>
      </c>
      <c r="BT1315" s="9">
        <v>9.0500000000000007</v>
      </c>
      <c r="BU1315" s="9">
        <v>3.9460000000000002</v>
      </c>
      <c r="BV1315" s="9">
        <v>16.492000000000001</v>
      </c>
      <c r="BW1315" s="9">
        <v>6.9059999999999997</v>
      </c>
      <c r="BX1315" s="9">
        <v>64.349999999999994</v>
      </c>
      <c r="BY1315" s="9">
        <v>1.2529999999999999</v>
      </c>
      <c r="BZ1315" s="9">
        <v>53.323</v>
      </c>
      <c r="CA1315" s="9">
        <v>100.6</v>
      </c>
      <c r="CB1315" s="9">
        <v>11.657999999999999</v>
      </c>
      <c r="CC1315" s="9">
        <v>5.6280000000000001</v>
      </c>
      <c r="CD1315" s="9">
        <v>25.35</v>
      </c>
      <c r="CE1315" s="9">
        <v>7.133</v>
      </c>
      <c r="CF1315" s="9">
        <v>39.664999999999999</v>
      </c>
      <c r="CG1315" s="9">
        <v>4.0590000000000002</v>
      </c>
      <c r="CH1315" s="9">
        <v>5.6379999999999999</v>
      </c>
      <c r="CI1315" s="9">
        <v>38.954000000000001</v>
      </c>
      <c r="CJ1315" s="9">
        <v>45.395000000000003</v>
      </c>
      <c r="CK1315" s="9">
        <v>15.561999999999999</v>
      </c>
      <c r="CL1315" s="9">
        <v>10.686999999999999</v>
      </c>
      <c r="CM1315" s="9">
        <v>11.744</v>
      </c>
      <c r="CN1315" s="9">
        <v>11.468999999999999</v>
      </c>
      <c r="CO1315" s="9">
        <v>28.422999999999998</v>
      </c>
      <c r="CP1315" s="9">
        <v>8.3919999999999995</v>
      </c>
      <c r="CQ1315" s="9">
        <v>11.715999999999999</v>
      </c>
      <c r="CR1315" s="9">
        <v>8.0850000000000009</v>
      </c>
      <c r="CS1315" s="9">
        <v>18.338000000000001</v>
      </c>
      <c r="CT1315" s="9">
        <v>41.53</v>
      </c>
      <c r="CU1315" s="9">
        <v>15.711</v>
      </c>
      <c r="CV1315" s="9">
        <v>1.4319999999999999</v>
      </c>
      <c r="CW1315" s="9">
        <v>57.029000000000003</v>
      </c>
      <c r="CX1315" s="9">
        <v>1.4470000000000001</v>
      </c>
      <c r="CY1315" s="9">
        <v>1.133</v>
      </c>
      <c r="CZ1315" s="9">
        <v>24.367999999999999</v>
      </c>
      <c r="DA1315" s="9">
        <v>82.796999999999997</v>
      </c>
      <c r="DB1315" s="9">
        <v>12.882999999999999</v>
      </c>
      <c r="DC1315" s="9">
        <v>28.663</v>
      </c>
      <c r="DD1315" s="9">
        <v>17.84</v>
      </c>
      <c r="DE1315" s="9">
        <v>399.96600000000001</v>
      </c>
      <c r="DF1315" s="9">
        <v>58.24</v>
      </c>
      <c r="DG1315" s="9">
        <v>132.32300000000001</v>
      </c>
      <c r="DH1315" s="9">
        <v>6.702</v>
      </c>
      <c r="DI1315" s="9">
        <v>87.441000000000003</v>
      </c>
      <c r="DJ1315" s="9">
        <v>144.27500000000001</v>
      </c>
      <c r="DK1315" s="9">
        <v>33.595999999999997</v>
      </c>
      <c r="DL1315" s="9">
        <v>51.874000000000002</v>
      </c>
      <c r="DM1315" s="9">
        <v>35.284999999999997</v>
      </c>
      <c r="DN1315" s="9">
        <v>44.375</v>
      </c>
      <c r="DO1315" s="9">
        <v>51.042999999999999</v>
      </c>
      <c r="DP1315" s="9">
        <v>25.366</v>
      </c>
      <c r="DQ1315" s="9">
        <v>43.945</v>
      </c>
      <c r="DR1315" s="9">
        <v>35.494999999999997</v>
      </c>
      <c r="DS1315" s="9">
        <v>20.132000000000001</v>
      </c>
      <c r="DT1315" s="9">
        <v>29.390999999999998</v>
      </c>
      <c r="DU1315" s="9">
        <v>27.67</v>
      </c>
      <c r="DV1315" s="9">
        <v>40.869999999999997</v>
      </c>
      <c r="DW1315" s="9">
        <v>29.44</v>
      </c>
      <c r="DX1315" s="9">
        <v>65.748999999999995</v>
      </c>
      <c r="DY1315" s="9">
        <v>27.669</v>
      </c>
      <c r="DZ1315" s="9">
        <v>253.48500000000001</v>
      </c>
      <c r="EA1315" s="9">
        <v>26.867999999999999</v>
      </c>
      <c r="EB1315" s="9">
        <v>145.45099999999999</v>
      </c>
      <c r="EC1315" s="9">
        <v>10.282999999999999</v>
      </c>
      <c r="ED1315" s="9">
        <v>22.065000000000001</v>
      </c>
      <c r="EE1315" s="9">
        <v>71.808000000000007</v>
      </c>
      <c r="EF1315" s="9">
        <v>129.49600000000001</v>
      </c>
      <c r="EG1315" s="9">
        <v>4.99</v>
      </c>
      <c r="EH1315" s="9">
        <v>39.969000000000001</v>
      </c>
      <c r="EI1315" s="9">
        <v>130.339</v>
      </c>
      <c r="EJ1315" s="9">
        <v>14.821999999999999</v>
      </c>
      <c r="EK1315" s="9">
        <v>22.15</v>
      </c>
      <c r="EL1315" s="9">
        <v>1.925</v>
      </c>
      <c r="EM1315" s="9">
        <v>18.547999999999998</v>
      </c>
      <c r="EN1315" s="9">
        <v>17.196999999999999</v>
      </c>
      <c r="EO1315" s="9">
        <v>33.21</v>
      </c>
      <c r="EP1315" s="9">
        <v>14.714</v>
      </c>
      <c r="EQ1315" s="9">
        <v>33.049999999999997</v>
      </c>
      <c r="ER1315" s="9">
        <v>64.381</v>
      </c>
      <c r="ES1315" s="9">
        <v>14.702999999999999</v>
      </c>
      <c r="ET1315" s="9">
        <v>29.573</v>
      </c>
      <c r="EU1315" s="9">
        <v>40.688000000000002</v>
      </c>
      <c r="EV1315" s="9">
        <v>15.43</v>
      </c>
      <c r="EW1315" s="9">
        <v>8.9369999999999994</v>
      </c>
      <c r="EX1315" s="9">
        <v>23.722999999999999</v>
      </c>
      <c r="EY1315" s="9">
        <v>34.725999999999999</v>
      </c>
      <c r="EZ1315" s="9">
        <v>32.645000000000003</v>
      </c>
      <c r="FA1315" s="9">
        <v>12.407999999999999</v>
      </c>
      <c r="FB1315" s="9">
        <v>36.439</v>
      </c>
      <c r="FC1315" s="9">
        <v>21.9</v>
      </c>
      <c r="FD1315" s="9">
        <v>39.463999999999999</v>
      </c>
      <c r="FE1315" s="9">
        <v>17.556999999999999</v>
      </c>
      <c r="FF1315" s="9">
        <v>35.563000000000002</v>
      </c>
      <c r="FG1315" s="9">
        <v>27.600999999999999</v>
      </c>
      <c r="FH1315" s="9">
        <v>8.9819999999999993</v>
      </c>
      <c r="FI1315" s="9">
        <v>38.417999999999999</v>
      </c>
      <c r="FJ1315" s="9">
        <v>20.664000000000001</v>
      </c>
      <c r="FK1315" s="9">
        <v>10.9</v>
      </c>
      <c r="FL1315" s="9">
        <v>16.518000000000001</v>
      </c>
      <c r="FM1315" s="9">
        <v>37.908000000000001</v>
      </c>
      <c r="FN1315" s="9">
        <v>6.194</v>
      </c>
      <c r="FO1315" s="9">
        <v>10.656000000000001</v>
      </c>
      <c r="FP1315" s="9">
        <v>29.698</v>
      </c>
      <c r="FQ1315" s="9">
        <v>9.07</v>
      </c>
      <c r="FR1315" s="9">
        <v>15.946999999999999</v>
      </c>
      <c r="FS1315" s="9">
        <v>3.1779999999999999</v>
      </c>
      <c r="FT1315" s="9">
        <v>12.779</v>
      </c>
      <c r="FU1315" s="9">
        <v>27.809000000000001</v>
      </c>
      <c r="FV1315" s="9">
        <v>7.9189999999999996</v>
      </c>
      <c r="FW1315" s="9">
        <v>5.7439999999999998</v>
      </c>
      <c r="FX1315" s="9">
        <v>8.0730000000000004</v>
      </c>
      <c r="FY1315" s="9">
        <v>12.361000000000001</v>
      </c>
      <c r="FZ1315" s="9">
        <v>53.972999999999999</v>
      </c>
      <c r="GA1315" s="9">
        <v>35.655000000000001</v>
      </c>
      <c r="GB1315" s="9">
        <v>17.998000000000001</v>
      </c>
      <c r="GC1315" s="9">
        <v>44.055</v>
      </c>
      <c r="GD1315" s="9">
        <v>10.974</v>
      </c>
      <c r="GE1315" s="9">
        <v>19.356999999999999</v>
      </c>
      <c r="GF1315" s="9">
        <v>13.723000000000001</v>
      </c>
      <c r="GG1315" s="9">
        <v>36.267000000000003</v>
      </c>
      <c r="GH1315" s="9">
        <v>26.617999999999999</v>
      </c>
      <c r="GI1315" s="9">
        <v>10.084</v>
      </c>
      <c r="GJ1315" s="9">
        <v>11.962</v>
      </c>
      <c r="GK1315" s="9">
        <v>15.304</v>
      </c>
      <c r="GL1315" s="9">
        <v>15.256</v>
      </c>
      <c r="GM1315" s="9">
        <v>32.993000000000002</v>
      </c>
      <c r="GN1315" s="9">
        <v>10.122999999999999</v>
      </c>
      <c r="GO1315" s="9">
        <v>47.752000000000002</v>
      </c>
      <c r="GP1315" s="9">
        <v>16.609000000000002</v>
      </c>
      <c r="GQ1315" s="9">
        <v>8.3960000000000008</v>
      </c>
      <c r="GR1315" s="9">
        <v>35.92</v>
      </c>
      <c r="GS1315" s="9">
        <v>65.605999999999995</v>
      </c>
      <c r="GT1315" s="9">
        <v>8.8149999999999995</v>
      </c>
      <c r="GU1315" s="9">
        <v>3.8239999999999998</v>
      </c>
      <c r="GV1315" s="9">
        <v>15.047000000000001</v>
      </c>
      <c r="GW1315" s="9">
        <v>8.4060000000000006</v>
      </c>
      <c r="GX1315" s="9">
        <v>6.7160000000000002</v>
      </c>
      <c r="GY1315" s="9">
        <v>11.454000000000001</v>
      </c>
      <c r="GZ1315" s="9">
        <v>18.483000000000001</v>
      </c>
      <c r="HA1315" s="9">
        <v>33.362000000000002</v>
      </c>
      <c r="HB1315" s="9">
        <v>13.179</v>
      </c>
      <c r="HC1315" s="9">
        <v>23.949000000000002</v>
      </c>
      <c r="HD1315" s="9">
        <v>14.35</v>
      </c>
      <c r="HE1315" s="9">
        <v>14.544</v>
      </c>
      <c r="HF1315" s="9">
        <v>13.272</v>
      </c>
      <c r="HG1315" s="9">
        <v>39.652999999999999</v>
      </c>
      <c r="HH1315" s="9">
        <v>80.613</v>
      </c>
      <c r="HI1315" s="9">
        <v>4.0529999999999999</v>
      </c>
      <c r="HJ1315" s="9">
        <v>7.593</v>
      </c>
      <c r="HK1315" s="9">
        <v>40.151000000000003</v>
      </c>
      <c r="HL1315" s="9">
        <v>32.905000000000001</v>
      </c>
      <c r="HM1315" s="9">
        <v>21.22</v>
      </c>
      <c r="HN1315" s="9"/>
    </row>
    <row r="1316" spans="1:222" x14ac:dyDescent="0.2">
      <c r="A1316" s="6" t="s">
        <v>1494</v>
      </c>
      <c r="B1316" s="9">
        <v>0</v>
      </c>
      <c r="C1316" s="9">
        <v>0</v>
      </c>
      <c r="D1316" s="9">
        <v>1.1850000000000001</v>
      </c>
      <c r="E1316" s="9">
        <v>1.3140000000000001</v>
      </c>
      <c r="F1316" s="9">
        <v>4.3999999999999997E-2</v>
      </c>
      <c r="G1316" s="9">
        <v>0</v>
      </c>
      <c r="H1316" s="9">
        <v>2.5510000000000002</v>
      </c>
      <c r="I1316" s="9">
        <v>7.1870000000000003</v>
      </c>
      <c r="J1316" s="9">
        <v>4.3999999999999997E-2</v>
      </c>
      <c r="K1316" s="9">
        <v>14.256</v>
      </c>
      <c r="L1316" s="9">
        <v>0</v>
      </c>
      <c r="M1316" s="9">
        <v>0</v>
      </c>
      <c r="N1316" s="9">
        <v>6.0999999999999999E-2</v>
      </c>
      <c r="O1316" s="9">
        <v>0</v>
      </c>
      <c r="P1316" s="9">
        <v>5.1999999999999998E-2</v>
      </c>
      <c r="Q1316" s="9">
        <v>0</v>
      </c>
      <c r="R1316" s="9">
        <v>0</v>
      </c>
      <c r="S1316" s="9">
        <v>0.54700000000000004</v>
      </c>
      <c r="T1316" s="9">
        <v>0</v>
      </c>
      <c r="U1316" s="9">
        <v>0</v>
      </c>
      <c r="V1316" s="9">
        <v>0</v>
      </c>
      <c r="W1316" s="9">
        <v>4.2999999999999997E-2</v>
      </c>
      <c r="X1316" s="9">
        <v>0</v>
      </c>
      <c r="Y1316" s="9">
        <v>0</v>
      </c>
      <c r="Z1316" s="9">
        <v>0.70399999999999996</v>
      </c>
      <c r="AA1316" s="9">
        <v>0</v>
      </c>
      <c r="AB1316" s="9">
        <v>8.5999999999999993E-2</v>
      </c>
      <c r="AC1316" s="9">
        <v>0</v>
      </c>
      <c r="AD1316" s="9">
        <v>0</v>
      </c>
      <c r="AE1316" s="9">
        <v>0</v>
      </c>
      <c r="AF1316" s="9">
        <v>7.6999999999999999E-2</v>
      </c>
      <c r="AG1316" s="9">
        <v>0.255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12.555</v>
      </c>
      <c r="AQ1316" s="9">
        <v>0</v>
      </c>
      <c r="AR1316" s="9">
        <v>32.936999999999998</v>
      </c>
      <c r="AS1316" s="9">
        <v>3.794</v>
      </c>
      <c r="AT1316" s="9">
        <v>0</v>
      </c>
      <c r="AU1316" s="9">
        <v>0.215</v>
      </c>
      <c r="AV1316" s="9">
        <v>0.41199999999999998</v>
      </c>
      <c r="AW1316" s="9">
        <v>4.774</v>
      </c>
      <c r="AX1316" s="9">
        <v>13.689</v>
      </c>
      <c r="AY1316" s="9">
        <v>1.5469999999999999</v>
      </c>
      <c r="AZ1316" s="9">
        <v>0</v>
      </c>
      <c r="BA1316" s="9">
        <v>0</v>
      </c>
      <c r="BB1316" s="9">
        <v>0.28199999999999997</v>
      </c>
      <c r="BC1316" s="9">
        <v>3.2000000000000001E-2</v>
      </c>
      <c r="BD1316" s="9">
        <v>0.58199999999999996</v>
      </c>
      <c r="BE1316" s="9">
        <v>0</v>
      </c>
      <c r="BF1316" s="9">
        <v>21.477</v>
      </c>
      <c r="BG1316" s="9">
        <v>0.46899999999999997</v>
      </c>
      <c r="BH1316" s="9">
        <v>0.01</v>
      </c>
      <c r="BI1316" s="9">
        <v>0</v>
      </c>
      <c r="BJ1316" s="9">
        <v>0</v>
      </c>
      <c r="BK1316" s="9">
        <v>4.4999999999999998E-2</v>
      </c>
      <c r="BL1316" s="9">
        <v>0.35499999999999998</v>
      </c>
      <c r="BM1316" s="9">
        <v>1.19</v>
      </c>
      <c r="BN1316" s="9">
        <v>0.13800000000000001</v>
      </c>
      <c r="BO1316" s="9">
        <v>7.2999999999999995E-2</v>
      </c>
      <c r="BP1316" s="9">
        <v>0</v>
      </c>
      <c r="BQ1316" s="9">
        <v>0</v>
      </c>
      <c r="BR1316" s="9">
        <v>0</v>
      </c>
      <c r="BS1316" s="9">
        <v>9.0999999999999998E-2</v>
      </c>
      <c r="BT1316" s="9">
        <v>0</v>
      </c>
      <c r="BU1316" s="9">
        <v>8.5999999999999993E-2</v>
      </c>
      <c r="BV1316" s="9">
        <v>1.214</v>
      </c>
      <c r="BW1316" s="9">
        <v>4.8000000000000001E-2</v>
      </c>
      <c r="BX1316" s="9">
        <v>17.030999999999999</v>
      </c>
      <c r="BY1316" s="9">
        <v>0</v>
      </c>
      <c r="BZ1316" s="9">
        <v>23.04</v>
      </c>
      <c r="CA1316" s="9">
        <v>0.33300000000000002</v>
      </c>
      <c r="CB1316" s="9">
        <v>3.7210000000000001</v>
      </c>
      <c r="CC1316" s="9">
        <v>0.39900000000000002</v>
      </c>
      <c r="CD1316" s="9">
        <v>4.7E-2</v>
      </c>
      <c r="CE1316" s="9">
        <v>1.57</v>
      </c>
      <c r="CF1316" s="9">
        <v>0</v>
      </c>
      <c r="CG1316" s="9">
        <v>0</v>
      </c>
      <c r="CH1316" s="9">
        <v>0.13</v>
      </c>
      <c r="CI1316" s="9">
        <v>0</v>
      </c>
      <c r="CJ1316" s="9">
        <v>13.984</v>
      </c>
      <c r="CK1316" s="9">
        <v>0</v>
      </c>
      <c r="CL1316" s="9">
        <v>1.0920000000000001</v>
      </c>
      <c r="CM1316" s="9">
        <v>0</v>
      </c>
      <c r="CN1316" s="9">
        <v>0</v>
      </c>
      <c r="CO1316" s="9">
        <v>0</v>
      </c>
      <c r="CP1316" s="9">
        <v>0</v>
      </c>
      <c r="CQ1316" s="9">
        <v>10.773</v>
      </c>
      <c r="CR1316" s="9">
        <v>0</v>
      </c>
      <c r="CS1316" s="9">
        <v>0</v>
      </c>
      <c r="CT1316" s="9">
        <v>0</v>
      </c>
      <c r="CU1316" s="9">
        <v>0.04</v>
      </c>
      <c r="CV1316" s="9">
        <v>0</v>
      </c>
      <c r="CW1316" s="9">
        <v>3.1560000000000001</v>
      </c>
      <c r="CX1316" s="9">
        <v>2.0369999999999999</v>
      </c>
      <c r="CY1316" s="9">
        <v>0</v>
      </c>
      <c r="CZ1316" s="9">
        <v>0</v>
      </c>
      <c r="DA1316" s="9">
        <v>0</v>
      </c>
      <c r="DB1316" s="9">
        <v>0</v>
      </c>
      <c r="DC1316" s="9">
        <v>0.21299999999999999</v>
      </c>
      <c r="DD1316" s="9">
        <v>0</v>
      </c>
      <c r="DE1316" s="9">
        <v>8.0000000000000002E-3</v>
      </c>
      <c r="DF1316" s="9">
        <v>7.056</v>
      </c>
      <c r="DG1316" s="9">
        <v>0</v>
      </c>
      <c r="DH1316" s="9">
        <v>0.01</v>
      </c>
      <c r="DI1316" s="9">
        <v>0</v>
      </c>
      <c r="DJ1316" s="9">
        <v>0</v>
      </c>
      <c r="DK1316" s="9">
        <v>1.4E-2</v>
      </c>
      <c r="DL1316" s="9">
        <v>0</v>
      </c>
      <c r="DM1316" s="9">
        <v>0</v>
      </c>
      <c r="DN1316" s="9">
        <v>0.10299999999999999</v>
      </c>
      <c r="DO1316" s="9">
        <v>2.3109999999999999</v>
      </c>
      <c r="DP1316" s="9">
        <v>0</v>
      </c>
      <c r="DQ1316" s="9">
        <v>1.2999999999999999E-2</v>
      </c>
      <c r="DR1316" s="9">
        <v>0.40699999999999997</v>
      </c>
      <c r="DS1316" s="9">
        <v>0</v>
      </c>
      <c r="DT1316" s="9">
        <v>0.437</v>
      </c>
      <c r="DU1316" s="9">
        <v>0</v>
      </c>
      <c r="DV1316" s="9">
        <v>0</v>
      </c>
      <c r="DW1316" s="9">
        <v>0</v>
      </c>
      <c r="DX1316" s="9">
        <v>0</v>
      </c>
      <c r="DY1316" s="9">
        <v>1.306</v>
      </c>
      <c r="DZ1316" s="9">
        <v>16.634</v>
      </c>
      <c r="EA1316" s="9">
        <v>0</v>
      </c>
      <c r="EB1316" s="9">
        <v>10.166</v>
      </c>
      <c r="EC1316" s="9">
        <v>5.4660000000000002</v>
      </c>
      <c r="ED1316" s="9">
        <v>1.476</v>
      </c>
      <c r="EE1316" s="9">
        <v>1.9670000000000001</v>
      </c>
      <c r="EF1316" s="9">
        <v>20.088000000000001</v>
      </c>
      <c r="EG1316" s="9">
        <v>2.8000000000000001E-2</v>
      </c>
      <c r="EH1316" s="9">
        <v>0.185</v>
      </c>
      <c r="EI1316" s="9">
        <v>7.58</v>
      </c>
      <c r="EJ1316" s="9">
        <v>2.4710000000000001</v>
      </c>
      <c r="EK1316" s="9">
        <v>0.503</v>
      </c>
      <c r="EL1316" s="9">
        <v>0.98899999999999999</v>
      </c>
      <c r="EM1316" s="9">
        <v>0.123</v>
      </c>
      <c r="EN1316" s="9">
        <v>0</v>
      </c>
      <c r="EO1316" s="9">
        <v>0.75600000000000001</v>
      </c>
      <c r="EP1316" s="9">
        <v>6.9560000000000004</v>
      </c>
      <c r="EQ1316" s="9">
        <v>12.839</v>
      </c>
      <c r="ER1316" s="9">
        <v>0.11</v>
      </c>
      <c r="ES1316" s="9">
        <v>0</v>
      </c>
      <c r="ET1316" s="9">
        <v>0.10199999999999999</v>
      </c>
      <c r="EU1316" s="9">
        <v>0</v>
      </c>
      <c r="EV1316" s="9">
        <v>0</v>
      </c>
      <c r="EW1316" s="9">
        <v>0</v>
      </c>
      <c r="EX1316" s="9">
        <v>0</v>
      </c>
      <c r="EY1316" s="9">
        <v>4.4999999999999998E-2</v>
      </c>
      <c r="EZ1316" s="9">
        <v>0</v>
      </c>
      <c r="FA1316" s="9">
        <v>0</v>
      </c>
      <c r="FB1316" s="9">
        <v>1.2130000000000001</v>
      </c>
      <c r="FC1316" s="9">
        <v>8.1000000000000003E-2</v>
      </c>
      <c r="FD1316" s="9">
        <v>0.115</v>
      </c>
      <c r="FE1316" s="9">
        <v>0</v>
      </c>
      <c r="FF1316" s="9">
        <v>0.126</v>
      </c>
      <c r="FG1316" s="9">
        <v>0</v>
      </c>
      <c r="FH1316" s="9">
        <v>6.3E-2</v>
      </c>
      <c r="FI1316" s="9">
        <v>0</v>
      </c>
      <c r="FJ1316" s="9">
        <v>0</v>
      </c>
      <c r="FK1316" s="9">
        <v>0</v>
      </c>
      <c r="FL1316" s="9">
        <v>0</v>
      </c>
      <c r="FM1316" s="9">
        <v>7.2619999999999996</v>
      </c>
      <c r="FN1316" s="9">
        <v>0</v>
      </c>
      <c r="FO1316" s="9">
        <v>0</v>
      </c>
      <c r="FP1316" s="9">
        <v>0.316</v>
      </c>
      <c r="FQ1316" s="9">
        <v>0</v>
      </c>
      <c r="FR1316" s="9">
        <v>0</v>
      </c>
      <c r="FS1316" s="9">
        <v>0.27</v>
      </c>
      <c r="FT1316" s="9">
        <v>0</v>
      </c>
      <c r="FU1316" s="9">
        <v>4.7E-2</v>
      </c>
      <c r="FV1316" s="9">
        <v>0</v>
      </c>
      <c r="FW1316" s="9">
        <v>4.9000000000000002E-2</v>
      </c>
      <c r="FX1316" s="9">
        <v>0</v>
      </c>
      <c r="FY1316" s="9">
        <v>0.49299999999999999</v>
      </c>
      <c r="FZ1316" s="9">
        <v>0.59899999999999998</v>
      </c>
      <c r="GA1316" s="9">
        <v>0</v>
      </c>
      <c r="GB1316" s="9">
        <v>0</v>
      </c>
      <c r="GC1316" s="9">
        <v>0</v>
      </c>
      <c r="GD1316" s="9">
        <v>0</v>
      </c>
      <c r="GE1316" s="9">
        <v>0.59899999999999998</v>
      </c>
      <c r="GF1316" s="9">
        <v>0</v>
      </c>
      <c r="GG1316" s="9">
        <v>0</v>
      </c>
      <c r="GH1316" s="9">
        <v>0</v>
      </c>
      <c r="GI1316" s="9">
        <v>0</v>
      </c>
      <c r="GJ1316" s="9">
        <v>0.41199999999999998</v>
      </c>
      <c r="GK1316" s="9">
        <v>0</v>
      </c>
      <c r="GL1316" s="9">
        <v>0</v>
      </c>
      <c r="GM1316" s="9">
        <v>4.67</v>
      </c>
      <c r="GN1316" s="9">
        <v>6.2E-2</v>
      </c>
      <c r="GO1316" s="9">
        <v>0.438</v>
      </c>
      <c r="GP1316" s="9">
        <v>0</v>
      </c>
      <c r="GQ1316" s="9">
        <v>0</v>
      </c>
      <c r="GR1316" s="9">
        <v>6.4000000000000001E-2</v>
      </c>
      <c r="GS1316" s="9">
        <v>1.823</v>
      </c>
      <c r="GT1316" s="9">
        <v>2.1960000000000002</v>
      </c>
      <c r="GU1316" s="9">
        <v>0</v>
      </c>
      <c r="GV1316" s="9">
        <v>0</v>
      </c>
      <c r="GW1316" s="9">
        <v>0</v>
      </c>
      <c r="GX1316" s="9">
        <v>0</v>
      </c>
      <c r="GY1316" s="9">
        <v>0</v>
      </c>
      <c r="GZ1316" s="9">
        <v>2.915</v>
      </c>
      <c r="HA1316" s="9">
        <v>0</v>
      </c>
      <c r="HB1316" s="9">
        <v>0.621</v>
      </c>
      <c r="HC1316" s="9">
        <v>0.36099999999999999</v>
      </c>
      <c r="HD1316" s="9">
        <v>0</v>
      </c>
      <c r="HE1316" s="9">
        <v>0.42699999999999999</v>
      </c>
      <c r="HF1316" s="9">
        <v>6.0999999999999999E-2</v>
      </c>
      <c r="HG1316" s="9">
        <v>0</v>
      </c>
      <c r="HH1316" s="9">
        <v>1.369</v>
      </c>
      <c r="HI1316" s="9">
        <v>0</v>
      </c>
      <c r="HJ1316" s="9">
        <v>0</v>
      </c>
      <c r="HK1316" s="9">
        <v>0.152</v>
      </c>
      <c r="HL1316" s="9">
        <v>0</v>
      </c>
      <c r="HM1316" s="9">
        <v>0</v>
      </c>
      <c r="HN1316" s="9"/>
    </row>
    <row r="1317" spans="1:222" x14ac:dyDescent="0.2">
      <c r="A1317" s="6" t="s">
        <v>1495</v>
      </c>
      <c r="B1317" s="9">
        <v>0</v>
      </c>
      <c r="C1317" s="9">
        <v>0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0.40300000000000002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0.82399999999999995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7.0000000000000007E-2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>
        <v>0</v>
      </c>
      <c r="BQ1317" s="9">
        <v>0</v>
      </c>
      <c r="BR1317" s="9">
        <v>0</v>
      </c>
      <c r="BS1317" s="9">
        <v>0</v>
      </c>
      <c r="BT1317" s="9">
        <v>0</v>
      </c>
      <c r="BU1317" s="9">
        <v>0</v>
      </c>
      <c r="BV1317" s="9">
        <v>0</v>
      </c>
      <c r="BW1317" s="9">
        <v>0</v>
      </c>
      <c r="BX1317" s="9">
        <v>0</v>
      </c>
      <c r="BY1317" s="9">
        <v>0</v>
      </c>
      <c r="BZ1317" s="9">
        <v>0</v>
      </c>
      <c r="CA1317" s="9">
        <v>0</v>
      </c>
      <c r="CB1317" s="9">
        <v>0</v>
      </c>
      <c r="CC1317" s="9">
        <v>0</v>
      </c>
      <c r="CD1317" s="9">
        <v>0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9">
        <v>0</v>
      </c>
      <c r="DF1317" s="9">
        <v>0</v>
      </c>
      <c r="DG1317" s="9">
        <v>0</v>
      </c>
      <c r="DH1317" s="9">
        <v>0</v>
      </c>
      <c r="DI1317" s="9">
        <v>0</v>
      </c>
      <c r="DJ1317" s="9">
        <v>0.33700000000000002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0</v>
      </c>
      <c r="DQ1317" s="9">
        <v>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0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2.2789999999999999</v>
      </c>
      <c r="EY1317" s="9">
        <v>0</v>
      </c>
      <c r="EZ1317" s="9">
        <v>0</v>
      </c>
      <c r="FA1317" s="9">
        <v>0</v>
      </c>
      <c r="FB1317" s="9">
        <v>6.8689999999999998</v>
      </c>
      <c r="FC1317" s="9">
        <v>0</v>
      </c>
      <c r="FD1317" s="9">
        <v>0</v>
      </c>
      <c r="FE1317" s="9">
        <v>0</v>
      </c>
      <c r="FF1317" s="9">
        <v>0</v>
      </c>
      <c r="FG1317" s="9">
        <v>0</v>
      </c>
      <c r="FH1317" s="9">
        <v>0</v>
      </c>
      <c r="FI1317" s="9">
        <v>0</v>
      </c>
      <c r="FJ1317" s="9">
        <v>0</v>
      </c>
      <c r="FK1317" s="9">
        <v>0</v>
      </c>
      <c r="FL1317" s="9">
        <v>0</v>
      </c>
      <c r="FM1317" s="9">
        <v>0</v>
      </c>
      <c r="FN1317" s="9">
        <v>0</v>
      </c>
      <c r="FO1317" s="9">
        <v>0</v>
      </c>
      <c r="FP1317" s="9">
        <v>0</v>
      </c>
      <c r="FQ1317" s="9">
        <v>0</v>
      </c>
      <c r="FR1317" s="9">
        <v>0</v>
      </c>
      <c r="FS1317" s="9">
        <v>0</v>
      </c>
      <c r="FT1317" s="9">
        <v>0</v>
      </c>
      <c r="FU1317" s="9">
        <v>0</v>
      </c>
      <c r="FV1317" s="9">
        <v>0</v>
      </c>
      <c r="FW1317" s="9">
        <v>0</v>
      </c>
      <c r="FX1317" s="9">
        <v>0</v>
      </c>
      <c r="FY1317" s="9">
        <v>0</v>
      </c>
      <c r="FZ1317" s="9">
        <v>0</v>
      </c>
      <c r="GA1317" s="9">
        <v>0</v>
      </c>
      <c r="GB1317" s="9">
        <v>0</v>
      </c>
      <c r="GC1317" s="9">
        <v>0</v>
      </c>
      <c r="GD1317" s="9">
        <v>0</v>
      </c>
      <c r="GE1317" s="9">
        <v>0</v>
      </c>
      <c r="GF1317" s="9">
        <v>0</v>
      </c>
      <c r="GG1317" s="9">
        <v>0</v>
      </c>
      <c r="GH1317" s="9">
        <v>0</v>
      </c>
      <c r="GI1317" s="9">
        <v>0</v>
      </c>
      <c r="GJ1317" s="9">
        <v>0</v>
      </c>
      <c r="GK1317" s="9">
        <v>0</v>
      </c>
      <c r="GL1317" s="9">
        <v>0</v>
      </c>
      <c r="GM1317" s="9">
        <v>0</v>
      </c>
      <c r="GN1317" s="9">
        <v>0</v>
      </c>
      <c r="GO1317" s="9">
        <v>0</v>
      </c>
      <c r="GP1317" s="9">
        <v>0</v>
      </c>
      <c r="GQ1317" s="9">
        <v>3.3620000000000001</v>
      </c>
      <c r="GR1317" s="9">
        <v>0</v>
      </c>
      <c r="GS1317" s="9">
        <v>0</v>
      </c>
      <c r="GT1317" s="9">
        <v>0</v>
      </c>
      <c r="GU1317" s="9">
        <v>0</v>
      </c>
      <c r="GV1317" s="9">
        <v>0</v>
      </c>
      <c r="GW1317" s="9">
        <v>0</v>
      </c>
      <c r="GX1317" s="9">
        <v>0</v>
      </c>
      <c r="GY1317" s="9">
        <v>0</v>
      </c>
      <c r="GZ1317" s="9">
        <v>0</v>
      </c>
      <c r="HA1317" s="9">
        <v>0</v>
      </c>
      <c r="HB1317" s="9">
        <v>0</v>
      </c>
      <c r="HC1317" s="9">
        <v>0</v>
      </c>
      <c r="HD1317" s="9">
        <v>0</v>
      </c>
      <c r="HE1317" s="9">
        <v>0</v>
      </c>
      <c r="HF1317" s="9">
        <v>0</v>
      </c>
      <c r="HG1317" s="9">
        <v>0</v>
      </c>
      <c r="HH1317" s="9">
        <v>0</v>
      </c>
      <c r="HI1317" s="9">
        <v>0</v>
      </c>
      <c r="HJ1317" s="9">
        <v>0</v>
      </c>
      <c r="HK1317" s="9">
        <v>0</v>
      </c>
      <c r="HL1317" s="9">
        <v>0</v>
      </c>
      <c r="HM1317" s="9">
        <v>0</v>
      </c>
      <c r="HN1317" s="9"/>
    </row>
    <row r="1318" spans="1:222" x14ac:dyDescent="0.2">
      <c r="A1318" s="6" t="s">
        <v>1496</v>
      </c>
      <c r="B1318" s="9">
        <v>3.6389999999999998</v>
      </c>
      <c r="C1318" s="9">
        <v>7.0129999999999999</v>
      </c>
      <c r="D1318" s="9">
        <v>25.686</v>
      </c>
      <c r="E1318" s="9">
        <v>22.661000000000001</v>
      </c>
      <c r="F1318" s="9">
        <v>4.1189999999999998</v>
      </c>
      <c r="G1318" s="9">
        <v>0.11899999999999999</v>
      </c>
      <c r="H1318" s="9">
        <v>0</v>
      </c>
      <c r="I1318" s="9">
        <v>0.71</v>
      </c>
      <c r="J1318" s="9">
        <v>0</v>
      </c>
      <c r="K1318" s="9">
        <v>0.10100000000000001</v>
      </c>
      <c r="L1318" s="9">
        <v>0.19900000000000001</v>
      </c>
      <c r="M1318" s="9">
        <v>0</v>
      </c>
      <c r="N1318" s="9">
        <v>10.821</v>
      </c>
      <c r="O1318" s="9">
        <v>0.46899999999999997</v>
      </c>
      <c r="P1318" s="9">
        <v>2.1139999999999999</v>
      </c>
      <c r="Q1318" s="9">
        <v>9.2289999999999992</v>
      </c>
      <c r="R1318" s="9">
        <v>4.2629999999999999</v>
      </c>
      <c r="S1318" s="9">
        <v>0.32600000000000001</v>
      </c>
      <c r="T1318" s="9">
        <v>0</v>
      </c>
      <c r="U1318" s="9">
        <v>3.2000000000000001E-2</v>
      </c>
      <c r="V1318" s="9">
        <v>1.7250000000000001</v>
      </c>
      <c r="W1318" s="9">
        <v>8.8130000000000006</v>
      </c>
      <c r="X1318" s="9">
        <v>21.946999999999999</v>
      </c>
      <c r="Y1318" s="9">
        <v>1.05</v>
      </c>
      <c r="Z1318" s="9">
        <v>16.111999999999998</v>
      </c>
      <c r="AA1318" s="9">
        <v>30.981999999999999</v>
      </c>
      <c r="AB1318" s="9">
        <v>19.992999999999999</v>
      </c>
      <c r="AC1318" s="9">
        <v>19.664999999999999</v>
      </c>
      <c r="AD1318" s="9">
        <v>0</v>
      </c>
      <c r="AE1318" s="9">
        <v>0</v>
      </c>
      <c r="AF1318" s="9">
        <v>0.377</v>
      </c>
      <c r="AG1318" s="9">
        <v>0</v>
      </c>
      <c r="AH1318" s="9">
        <v>0</v>
      </c>
      <c r="AI1318" s="9">
        <v>23.035</v>
      </c>
      <c r="AJ1318" s="9">
        <v>2.173</v>
      </c>
      <c r="AK1318" s="9">
        <v>3.9420000000000002</v>
      </c>
      <c r="AL1318" s="9">
        <v>2.0179999999999998</v>
      </c>
      <c r="AM1318" s="9">
        <v>4.335</v>
      </c>
      <c r="AN1318" s="9">
        <v>17.724</v>
      </c>
      <c r="AO1318" s="9">
        <v>0.38600000000000001</v>
      </c>
      <c r="AP1318" s="9">
        <v>0.189</v>
      </c>
      <c r="AQ1318" s="9">
        <v>8.2040000000000006</v>
      </c>
      <c r="AR1318" s="9">
        <v>21.087</v>
      </c>
      <c r="AS1318" s="9">
        <v>0</v>
      </c>
      <c r="AT1318" s="9">
        <v>109.265</v>
      </c>
      <c r="AU1318" s="9">
        <v>6.2770000000000001</v>
      </c>
      <c r="AV1318" s="9">
        <v>0</v>
      </c>
      <c r="AW1318" s="9">
        <v>0</v>
      </c>
      <c r="AX1318" s="9">
        <v>0.215</v>
      </c>
      <c r="AY1318" s="9">
        <v>24.068000000000001</v>
      </c>
      <c r="AZ1318" s="9">
        <v>9.4E-2</v>
      </c>
      <c r="BA1318" s="9">
        <v>1.03</v>
      </c>
      <c r="BB1318" s="9">
        <v>0.123</v>
      </c>
      <c r="BC1318" s="9">
        <v>23.57</v>
      </c>
      <c r="BD1318" s="9">
        <v>8.0709999999999997</v>
      </c>
      <c r="BE1318" s="9">
        <v>0</v>
      </c>
      <c r="BF1318" s="9">
        <v>3.08</v>
      </c>
      <c r="BG1318" s="9">
        <v>9.1880000000000006</v>
      </c>
      <c r="BH1318" s="9">
        <v>32.213999999999999</v>
      </c>
      <c r="BI1318" s="9">
        <v>6.5949999999999998</v>
      </c>
      <c r="BJ1318" s="9">
        <v>0</v>
      </c>
      <c r="BK1318" s="9">
        <v>40.823</v>
      </c>
      <c r="BL1318" s="9">
        <v>14.231999999999999</v>
      </c>
      <c r="BM1318" s="9">
        <v>0.96</v>
      </c>
      <c r="BN1318" s="9">
        <v>2.7669999999999999</v>
      </c>
      <c r="BO1318" s="9">
        <v>134.56</v>
      </c>
      <c r="BP1318" s="9">
        <v>61.268000000000001</v>
      </c>
      <c r="BQ1318" s="9">
        <v>0</v>
      </c>
      <c r="BR1318" s="9">
        <v>0.434</v>
      </c>
      <c r="BS1318" s="9">
        <v>9.8379999999999992</v>
      </c>
      <c r="BT1318" s="9">
        <v>0</v>
      </c>
      <c r="BU1318" s="9">
        <v>0.219</v>
      </c>
      <c r="BV1318" s="9">
        <v>36.786999999999999</v>
      </c>
      <c r="BW1318" s="9">
        <v>0</v>
      </c>
      <c r="BX1318" s="9">
        <v>0</v>
      </c>
      <c r="BY1318" s="9">
        <v>0</v>
      </c>
      <c r="BZ1318" s="9">
        <v>0.52</v>
      </c>
      <c r="CA1318" s="9">
        <v>0</v>
      </c>
      <c r="CB1318" s="9">
        <v>0.79300000000000004</v>
      </c>
      <c r="CC1318" s="9">
        <v>0</v>
      </c>
      <c r="CD1318" s="9">
        <v>2.1160000000000001</v>
      </c>
      <c r="CE1318" s="9">
        <v>17.751000000000001</v>
      </c>
      <c r="CF1318" s="9">
        <v>0.71499999999999997</v>
      </c>
      <c r="CG1318" s="9">
        <v>1.4910000000000001</v>
      </c>
      <c r="CH1318" s="9">
        <v>0.25600000000000001</v>
      </c>
      <c r="CI1318" s="9">
        <v>1.4750000000000001</v>
      </c>
      <c r="CJ1318" s="9">
        <v>78.772000000000006</v>
      </c>
      <c r="CK1318" s="9">
        <v>0</v>
      </c>
      <c r="CL1318" s="9">
        <v>0.06</v>
      </c>
      <c r="CM1318" s="9">
        <v>1.3149999999999999</v>
      </c>
      <c r="CN1318" s="9">
        <v>9.8290000000000006</v>
      </c>
      <c r="CO1318" s="9">
        <v>8.9380000000000006</v>
      </c>
      <c r="CP1318" s="9">
        <v>5.3460000000000001</v>
      </c>
      <c r="CQ1318" s="9">
        <v>0</v>
      </c>
      <c r="CR1318" s="9">
        <v>0</v>
      </c>
      <c r="CS1318" s="9">
        <v>2.484</v>
      </c>
      <c r="CT1318" s="9">
        <v>0.66500000000000004</v>
      </c>
      <c r="CU1318" s="9">
        <v>3.8210000000000002</v>
      </c>
      <c r="CV1318" s="9">
        <v>0</v>
      </c>
      <c r="CW1318" s="9">
        <v>0.82099999999999995</v>
      </c>
      <c r="CX1318" s="9">
        <v>0</v>
      </c>
      <c r="CY1318" s="9">
        <v>0.18</v>
      </c>
      <c r="CZ1318" s="9">
        <v>3.0720000000000001</v>
      </c>
      <c r="DA1318" s="9">
        <v>6.4409999999999998</v>
      </c>
      <c r="DB1318" s="9">
        <v>0.62</v>
      </c>
      <c r="DC1318" s="9">
        <v>6.7320000000000002</v>
      </c>
      <c r="DD1318" s="9">
        <v>1.4370000000000001</v>
      </c>
      <c r="DE1318" s="9">
        <v>6.6000000000000003E-2</v>
      </c>
      <c r="DF1318" s="9">
        <v>0</v>
      </c>
      <c r="DG1318" s="9">
        <v>4.1929999999999996</v>
      </c>
      <c r="DH1318" s="9">
        <v>2.798</v>
      </c>
      <c r="DI1318" s="9">
        <v>0</v>
      </c>
      <c r="DJ1318" s="9">
        <v>1.46</v>
      </c>
      <c r="DK1318" s="9">
        <v>9.1189999999999998</v>
      </c>
      <c r="DL1318" s="9">
        <v>5.3040000000000003</v>
      </c>
      <c r="DM1318" s="9">
        <v>0.255</v>
      </c>
      <c r="DN1318" s="9">
        <v>42.555</v>
      </c>
      <c r="DO1318" s="9">
        <v>10.236000000000001</v>
      </c>
      <c r="DP1318" s="9">
        <v>19.355</v>
      </c>
      <c r="DQ1318" s="9">
        <v>4.7290000000000001</v>
      </c>
      <c r="DR1318" s="9">
        <v>0.628</v>
      </c>
      <c r="DS1318" s="9">
        <v>2.569</v>
      </c>
      <c r="DT1318" s="9">
        <v>2.0939999999999999</v>
      </c>
      <c r="DU1318" s="9">
        <v>9.1999999999999993</v>
      </c>
      <c r="DV1318" s="9">
        <v>2.2229999999999999</v>
      </c>
      <c r="DW1318" s="9">
        <v>3.5659999999999998</v>
      </c>
      <c r="DX1318" s="9">
        <v>1.1180000000000001</v>
      </c>
      <c r="DY1318" s="9">
        <v>0.04</v>
      </c>
      <c r="DZ1318" s="9">
        <v>0</v>
      </c>
      <c r="EA1318" s="9">
        <v>0</v>
      </c>
      <c r="EB1318" s="9">
        <v>21.376999999999999</v>
      </c>
      <c r="EC1318" s="9">
        <v>0</v>
      </c>
      <c r="ED1318" s="9">
        <v>13.314</v>
      </c>
      <c r="EE1318" s="9">
        <v>1.7000000000000001E-2</v>
      </c>
      <c r="EF1318" s="9">
        <v>0.29699999999999999</v>
      </c>
      <c r="EG1318" s="9">
        <v>12.535</v>
      </c>
      <c r="EH1318" s="9">
        <v>0.94</v>
      </c>
      <c r="EI1318" s="9">
        <v>2.8450000000000002</v>
      </c>
      <c r="EJ1318" s="9">
        <v>9.5779999999999994</v>
      </c>
      <c r="EK1318" s="9">
        <v>1.107</v>
      </c>
      <c r="EL1318" s="9">
        <v>24.762</v>
      </c>
      <c r="EM1318" s="9">
        <v>1.19</v>
      </c>
      <c r="EN1318" s="9">
        <v>7.3280000000000003</v>
      </c>
      <c r="EO1318" s="9">
        <v>15.132999999999999</v>
      </c>
      <c r="EP1318" s="9">
        <v>4.6379999999999999</v>
      </c>
      <c r="EQ1318" s="9">
        <v>3.6269999999999998</v>
      </c>
      <c r="ER1318" s="9">
        <v>4.82</v>
      </c>
      <c r="ES1318" s="9">
        <v>2.004</v>
      </c>
      <c r="ET1318" s="9">
        <v>0.09</v>
      </c>
      <c r="EU1318" s="9">
        <v>1.2150000000000001</v>
      </c>
      <c r="EV1318" s="9">
        <v>0</v>
      </c>
      <c r="EW1318" s="9">
        <v>0</v>
      </c>
      <c r="EX1318" s="9">
        <v>0</v>
      </c>
      <c r="EY1318" s="9">
        <v>1.4999999999999999E-2</v>
      </c>
      <c r="EZ1318" s="9">
        <v>4.8970000000000002</v>
      </c>
      <c r="FA1318" s="9">
        <v>0</v>
      </c>
      <c r="FB1318" s="9">
        <v>1.161</v>
      </c>
      <c r="FC1318" s="9">
        <v>1.603</v>
      </c>
      <c r="FD1318" s="9">
        <v>17.614000000000001</v>
      </c>
      <c r="FE1318" s="9">
        <v>2.2879999999999998</v>
      </c>
      <c r="FF1318" s="9">
        <v>3.6429999999999998</v>
      </c>
      <c r="FG1318" s="9">
        <v>28.67</v>
      </c>
      <c r="FH1318" s="9">
        <v>13.648999999999999</v>
      </c>
      <c r="FI1318" s="9">
        <v>2.1469999999999998</v>
      </c>
      <c r="FJ1318" s="9">
        <v>7.968</v>
      </c>
      <c r="FK1318" s="9">
        <v>0</v>
      </c>
      <c r="FL1318" s="9">
        <v>8.6999999999999994E-2</v>
      </c>
      <c r="FM1318" s="9">
        <v>0.253</v>
      </c>
      <c r="FN1318" s="9">
        <v>18.974</v>
      </c>
      <c r="FO1318" s="9">
        <v>0.48699999999999999</v>
      </c>
      <c r="FP1318" s="9">
        <v>22.161999999999999</v>
      </c>
      <c r="FQ1318" s="9">
        <v>0.42299999999999999</v>
      </c>
      <c r="FR1318" s="9">
        <v>15.286</v>
      </c>
      <c r="FS1318" s="9">
        <v>0.55200000000000005</v>
      </c>
      <c r="FT1318" s="9">
        <v>19.117000000000001</v>
      </c>
      <c r="FU1318" s="9">
        <v>14.675000000000001</v>
      </c>
      <c r="FV1318" s="9">
        <v>3.9990000000000001</v>
      </c>
      <c r="FW1318" s="9">
        <v>2.976</v>
      </c>
      <c r="FX1318" s="9">
        <v>11.898</v>
      </c>
      <c r="FY1318" s="9">
        <v>3.1579999999999999</v>
      </c>
      <c r="FZ1318" s="9">
        <v>6.9660000000000002</v>
      </c>
      <c r="GA1318" s="9">
        <v>16.856999999999999</v>
      </c>
      <c r="GB1318" s="9">
        <v>4.4400000000000004</v>
      </c>
      <c r="GC1318" s="9">
        <v>11.036</v>
      </c>
      <c r="GD1318" s="9">
        <v>2.1230000000000002</v>
      </c>
      <c r="GE1318" s="9">
        <v>66.664000000000001</v>
      </c>
      <c r="GF1318" s="9">
        <v>4.133</v>
      </c>
      <c r="GG1318" s="9">
        <v>6.3780000000000001</v>
      </c>
      <c r="GH1318" s="9">
        <v>14.105</v>
      </c>
      <c r="GI1318" s="9">
        <v>22.786999999999999</v>
      </c>
      <c r="GJ1318" s="9">
        <v>24.78</v>
      </c>
      <c r="GK1318" s="9">
        <v>4.6479999999999997</v>
      </c>
      <c r="GL1318" s="9">
        <v>0</v>
      </c>
      <c r="GM1318" s="9">
        <v>3.1280000000000001</v>
      </c>
      <c r="GN1318" s="9">
        <v>24.766999999999999</v>
      </c>
      <c r="GO1318" s="9">
        <v>3.1779999999999999</v>
      </c>
      <c r="GP1318" s="9">
        <v>21.141999999999999</v>
      </c>
      <c r="GQ1318" s="9">
        <v>8.2050000000000001</v>
      </c>
      <c r="GR1318" s="9">
        <v>53.121000000000002</v>
      </c>
      <c r="GS1318" s="9">
        <v>0</v>
      </c>
      <c r="GT1318" s="9">
        <v>20.245000000000001</v>
      </c>
      <c r="GU1318" s="9">
        <v>20.288</v>
      </c>
      <c r="GV1318" s="9">
        <v>2.786</v>
      </c>
      <c r="GW1318" s="9">
        <v>7.27</v>
      </c>
      <c r="GX1318" s="9">
        <v>6.7779999999999996</v>
      </c>
      <c r="GY1318" s="9">
        <v>0.36099999999999999</v>
      </c>
      <c r="GZ1318" s="9">
        <v>15.266999999999999</v>
      </c>
      <c r="HA1318" s="9">
        <v>3.5249999999999999</v>
      </c>
      <c r="HB1318" s="9">
        <v>0.60799999999999998</v>
      </c>
      <c r="HC1318" s="9">
        <v>22.308</v>
      </c>
      <c r="HD1318" s="9">
        <v>0</v>
      </c>
      <c r="HE1318" s="9">
        <v>0</v>
      </c>
      <c r="HF1318" s="9">
        <v>0</v>
      </c>
      <c r="HG1318" s="9">
        <v>1.329</v>
      </c>
      <c r="HH1318" s="9">
        <v>2.5270000000000001</v>
      </c>
      <c r="HI1318" s="9">
        <v>0.10299999999999999</v>
      </c>
      <c r="HJ1318" s="9">
        <v>16.856999999999999</v>
      </c>
      <c r="HK1318" s="9">
        <v>5.7990000000000004</v>
      </c>
      <c r="HL1318" s="9">
        <v>0</v>
      </c>
      <c r="HM1318" s="9">
        <v>25.876999999999999</v>
      </c>
      <c r="HN1318" s="9"/>
    </row>
    <row r="1319" spans="1:222" x14ac:dyDescent="0.2">
      <c r="A1319" s="6" t="s">
        <v>1497</v>
      </c>
      <c r="B1319" s="9">
        <v>0</v>
      </c>
      <c r="C1319" s="9">
        <v>0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0.2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0.14599999999999999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6.6000000000000003E-2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1.423</v>
      </c>
      <c r="BE1319" s="9">
        <v>0</v>
      </c>
      <c r="BF1319" s="9">
        <v>0.26300000000000001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0</v>
      </c>
      <c r="BQ1319" s="9">
        <v>0</v>
      </c>
      <c r="BR1319" s="9">
        <v>0</v>
      </c>
      <c r="BS1319" s="9">
        <v>0</v>
      </c>
      <c r="BT1319" s="9">
        <v>0</v>
      </c>
      <c r="BU1319" s="9">
        <v>3.5000000000000003E-2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0.307</v>
      </c>
      <c r="CB1319" s="9">
        <v>0</v>
      </c>
      <c r="CC1319" s="9">
        <v>0</v>
      </c>
      <c r="CD1319" s="9">
        <v>0</v>
      </c>
      <c r="CE1319" s="9">
        <v>0</v>
      </c>
      <c r="CF1319" s="9">
        <v>0</v>
      </c>
      <c r="CG1319" s="9">
        <v>8.7999999999999995E-2</v>
      </c>
      <c r="CH1319" s="9">
        <v>0</v>
      </c>
      <c r="CI1319" s="9">
        <v>0.13500000000000001</v>
      </c>
      <c r="CJ1319" s="9"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0</v>
      </c>
      <c r="DG1319" s="9">
        <v>1.4999999999999999E-2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9">
        <v>0</v>
      </c>
      <c r="DN1319" s="9">
        <v>0</v>
      </c>
      <c r="DO1319" s="9">
        <v>0</v>
      </c>
      <c r="DP1319" s="9">
        <v>0</v>
      </c>
      <c r="DQ1319" s="9">
        <v>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0</v>
      </c>
      <c r="EE1319" s="9">
        <v>1.7000000000000001E-2</v>
      </c>
      <c r="EF1319" s="9">
        <v>0</v>
      </c>
      <c r="EG1319" s="9">
        <v>0</v>
      </c>
      <c r="EH1319" s="9">
        <v>0</v>
      </c>
      <c r="EI1319" s="9">
        <v>0</v>
      </c>
      <c r="EJ1319" s="9">
        <v>0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0.14899999999999999</v>
      </c>
      <c r="EZ1319" s="9">
        <v>0</v>
      </c>
      <c r="FA1319" s="9">
        <v>0</v>
      </c>
      <c r="FB1319" s="9">
        <v>0</v>
      </c>
      <c r="FC1319" s="9">
        <v>0</v>
      </c>
      <c r="FD1319" s="9">
        <v>0</v>
      </c>
      <c r="FE1319" s="9">
        <v>0</v>
      </c>
      <c r="FF1319" s="9">
        <v>0</v>
      </c>
      <c r="FG1319" s="9">
        <v>0</v>
      </c>
      <c r="FH1319" s="9">
        <v>0</v>
      </c>
      <c r="FI1319" s="9">
        <v>0.50800000000000001</v>
      </c>
      <c r="FJ1319" s="9">
        <v>0</v>
      </c>
      <c r="FK1319" s="9">
        <v>0</v>
      </c>
      <c r="FL1319" s="9">
        <v>0</v>
      </c>
      <c r="FM1319" s="9">
        <v>0</v>
      </c>
      <c r="FN1319" s="9">
        <v>0</v>
      </c>
      <c r="FO1319" s="9">
        <v>0</v>
      </c>
      <c r="FP1319" s="9">
        <v>0</v>
      </c>
      <c r="FQ1319" s="9">
        <v>0</v>
      </c>
      <c r="FR1319" s="9">
        <v>0</v>
      </c>
      <c r="FS1319" s="9">
        <v>0</v>
      </c>
      <c r="FT1319" s="9">
        <v>0</v>
      </c>
      <c r="FU1319" s="9">
        <v>0</v>
      </c>
      <c r="FV1319" s="9">
        <v>0</v>
      </c>
      <c r="FW1319" s="9">
        <v>0</v>
      </c>
      <c r="FX1319" s="9">
        <v>0</v>
      </c>
      <c r="FY1319" s="9">
        <v>0</v>
      </c>
      <c r="FZ1319" s="9">
        <v>0</v>
      </c>
      <c r="GA1319" s="9">
        <v>0</v>
      </c>
      <c r="GB1319" s="9">
        <v>0</v>
      </c>
      <c r="GC1319" s="9">
        <v>0</v>
      </c>
      <c r="GD1319" s="9">
        <v>0</v>
      </c>
      <c r="GE1319" s="9">
        <v>0</v>
      </c>
      <c r="GF1319" s="9">
        <v>0</v>
      </c>
      <c r="GG1319" s="9">
        <v>0</v>
      </c>
      <c r="GH1319" s="9">
        <v>0</v>
      </c>
      <c r="GI1319" s="9">
        <v>0</v>
      </c>
      <c r="GJ1319" s="9">
        <v>0</v>
      </c>
      <c r="GK1319" s="9">
        <v>0</v>
      </c>
      <c r="GL1319" s="9">
        <v>0</v>
      </c>
      <c r="GM1319" s="9">
        <v>0</v>
      </c>
      <c r="GN1319" s="9">
        <v>0</v>
      </c>
      <c r="GO1319" s="9">
        <v>0</v>
      </c>
      <c r="GP1319" s="9">
        <v>0</v>
      </c>
      <c r="GQ1319" s="9">
        <v>0</v>
      </c>
      <c r="GR1319" s="9">
        <v>0</v>
      </c>
      <c r="GS1319" s="9">
        <v>0</v>
      </c>
      <c r="GT1319" s="9">
        <v>0</v>
      </c>
      <c r="GU1319" s="9">
        <v>0</v>
      </c>
      <c r="GV1319" s="9">
        <v>0</v>
      </c>
      <c r="GW1319" s="9">
        <v>0</v>
      </c>
      <c r="GX1319" s="9">
        <v>0</v>
      </c>
      <c r="GY1319" s="9">
        <v>0</v>
      </c>
      <c r="GZ1319" s="9">
        <v>6.0999999999999999E-2</v>
      </c>
      <c r="HA1319" s="9">
        <v>0</v>
      </c>
      <c r="HB1319" s="9">
        <v>0</v>
      </c>
      <c r="HC1319" s="9">
        <v>8.4000000000000005E-2</v>
      </c>
      <c r="HD1319" s="9">
        <v>0</v>
      </c>
      <c r="HE1319" s="9">
        <v>0</v>
      </c>
      <c r="HF1319" s="9">
        <v>0</v>
      </c>
      <c r="HG1319" s="9">
        <v>0</v>
      </c>
      <c r="HH1319" s="9">
        <v>0</v>
      </c>
      <c r="HI1319" s="9">
        <v>0</v>
      </c>
      <c r="HJ1319" s="9">
        <v>0</v>
      </c>
      <c r="HK1319" s="9">
        <v>0</v>
      </c>
      <c r="HL1319" s="9">
        <v>0</v>
      </c>
      <c r="HM1319" s="9">
        <v>0.19500000000000001</v>
      </c>
      <c r="HN1319" s="9"/>
    </row>
    <row r="1320" spans="1:222" x14ac:dyDescent="0.2">
      <c r="A1320" s="6" t="s">
        <v>1498</v>
      </c>
      <c r="B1320" s="9">
        <v>0</v>
      </c>
      <c r="C1320" s="9">
        <v>0</v>
      </c>
      <c r="D1320" s="9">
        <v>1.887</v>
      </c>
      <c r="E1320" s="9">
        <v>0</v>
      </c>
      <c r="F1320" s="9">
        <v>0</v>
      </c>
      <c r="G1320" s="9">
        <v>3.4940000000000002</v>
      </c>
      <c r="H1320" s="9">
        <v>0</v>
      </c>
      <c r="I1320" s="9">
        <v>0</v>
      </c>
      <c r="J1320" s="9">
        <v>0</v>
      </c>
      <c r="K1320" s="9">
        <v>4.2000000000000003E-2</v>
      </c>
      <c r="L1320" s="9">
        <v>0.20100000000000001</v>
      </c>
      <c r="M1320" s="9">
        <v>2.4319999999999999</v>
      </c>
      <c r="N1320" s="9">
        <v>0</v>
      </c>
      <c r="O1320" s="9">
        <v>0.78600000000000003</v>
      </c>
      <c r="P1320" s="9">
        <v>0.96599999999999997</v>
      </c>
      <c r="Q1320" s="9">
        <v>0.13900000000000001</v>
      </c>
      <c r="R1320" s="9">
        <v>0</v>
      </c>
      <c r="S1320" s="9">
        <v>2.9140000000000001</v>
      </c>
      <c r="T1320" s="9">
        <v>1.768</v>
      </c>
      <c r="U1320" s="9">
        <v>1.2529999999999999</v>
      </c>
      <c r="V1320" s="9">
        <v>3.1280000000000001</v>
      </c>
      <c r="W1320" s="9">
        <v>4.3259999999999996</v>
      </c>
      <c r="X1320" s="9">
        <v>2.323</v>
      </c>
      <c r="Y1320" s="9">
        <v>0.17399999999999999</v>
      </c>
      <c r="Z1320" s="9">
        <v>0.20699999999999999</v>
      </c>
      <c r="AA1320" s="9">
        <v>2.8260000000000001</v>
      </c>
      <c r="AB1320" s="9">
        <v>15.878</v>
      </c>
      <c r="AC1320" s="9">
        <v>0</v>
      </c>
      <c r="AD1320" s="9">
        <v>0</v>
      </c>
      <c r="AE1320" s="9">
        <v>4.851</v>
      </c>
      <c r="AF1320" s="9">
        <v>5.66</v>
      </c>
      <c r="AG1320" s="9">
        <v>0.23699999999999999</v>
      </c>
      <c r="AH1320" s="9">
        <v>0</v>
      </c>
      <c r="AI1320" s="9">
        <v>2.4129999999999998</v>
      </c>
      <c r="AJ1320" s="9">
        <v>0</v>
      </c>
      <c r="AK1320" s="9">
        <v>0</v>
      </c>
      <c r="AL1320" s="9">
        <v>1.0589999999999999</v>
      </c>
      <c r="AM1320" s="9">
        <v>0</v>
      </c>
      <c r="AN1320" s="9">
        <v>3.7450000000000001</v>
      </c>
      <c r="AO1320" s="9">
        <v>1.7</v>
      </c>
      <c r="AP1320" s="9">
        <v>0</v>
      </c>
      <c r="AQ1320" s="9">
        <v>0.88100000000000001</v>
      </c>
      <c r="AR1320" s="9">
        <v>0.185</v>
      </c>
      <c r="AS1320" s="9">
        <v>0</v>
      </c>
      <c r="AT1320" s="9">
        <v>0.60499999999999998</v>
      </c>
      <c r="AU1320" s="9">
        <v>0</v>
      </c>
      <c r="AV1320" s="9">
        <v>0.161</v>
      </c>
      <c r="AW1320" s="9">
        <v>0</v>
      </c>
      <c r="AX1320" s="9">
        <v>0</v>
      </c>
      <c r="AY1320" s="9">
        <v>0</v>
      </c>
      <c r="AZ1320" s="9">
        <v>0.501</v>
      </c>
      <c r="BA1320" s="9">
        <v>0.45800000000000002</v>
      </c>
      <c r="BB1320" s="9">
        <v>5.8289999999999997</v>
      </c>
      <c r="BC1320" s="9">
        <v>7.3959999999999999</v>
      </c>
      <c r="BD1320" s="9">
        <v>0.74</v>
      </c>
      <c r="BE1320" s="9">
        <v>0</v>
      </c>
      <c r="BF1320" s="9">
        <v>0.39800000000000002</v>
      </c>
      <c r="BG1320" s="9">
        <v>6.5179999999999998</v>
      </c>
      <c r="BH1320" s="9">
        <v>0.184</v>
      </c>
      <c r="BI1320" s="9">
        <v>0</v>
      </c>
      <c r="BJ1320" s="9">
        <v>0</v>
      </c>
      <c r="BK1320" s="9">
        <v>0</v>
      </c>
      <c r="BL1320" s="9">
        <v>0</v>
      </c>
      <c r="BM1320" s="9">
        <v>2.948</v>
      </c>
      <c r="BN1320" s="9">
        <v>6.0000000000000001E-3</v>
      </c>
      <c r="BO1320" s="9">
        <v>1.1240000000000001</v>
      </c>
      <c r="BP1320" s="9">
        <v>0.32200000000000001</v>
      </c>
      <c r="BQ1320" s="9">
        <v>1.3859999999999999</v>
      </c>
      <c r="BR1320" s="9">
        <v>0</v>
      </c>
      <c r="BS1320" s="9">
        <v>3.0720000000000001</v>
      </c>
      <c r="BT1320" s="9">
        <v>4.5940000000000003</v>
      </c>
      <c r="BU1320" s="9">
        <v>0</v>
      </c>
      <c r="BV1320" s="9">
        <v>0.59899999999999998</v>
      </c>
      <c r="BW1320" s="9">
        <v>0.20599999999999999</v>
      </c>
      <c r="BX1320" s="9">
        <v>0</v>
      </c>
      <c r="BY1320" s="9">
        <v>0</v>
      </c>
      <c r="BZ1320" s="9">
        <v>0</v>
      </c>
      <c r="CA1320" s="9">
        <v>0.51700000000000002</v>
      </c>
      <c r="CB1320" s="9">
        <v>0</v>
      </c>
      <c r="CC1320" s="9">
        <v>0</v>
      </c>
      <c r="CD1320" s="9">
        <v>0.35</v>
      </c>
      <c r="CE1320" s="9">
        <v>14.53</v>
      </c>
      <c r="CF1320" s="9">
        <v>0</v>
      </c>
      <c r="CG1320" s="9">
        <v>15.066000000000001</v>
      </c>
      <c r="CH1320" s="9">
        <v>0.187</v>
      </c>
      <c r="CI1320" s="9">
        <v>0</v>
      </c>
      <c r="CJ1320" s="9">
        <v>2.25</v>
      </c>
      <c r="CK1320" s="9">
        <v>0</v>
      </c>
      <c r="CL1320" s="9">
        <v>3.9409999999999998</v>
      </c>
      <c r="CM1320" s="9">
        <v>3.1E-2</v>
      </c>
      <c r="CN1320" s="9">
        <v>1.0720000000000001</v>
      </c>
      <c r="CO1320" s="9">
        <v>0</v>
      </c>
      <c r="CP1320" s="9">
        <v>2.056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0.193</v>
      </c>
      <c r="CW1320" s="9">
        <v>2.117</v>
      </c>
      <c r="CX1320" s="9">
        <v>0</v>
      </c>
      <c r="CY1320" s="9">
        <v>1.7000000000000001E-2</v>
      </c>
      <c r="CZ1320" s="9">
        <v>0</v>
      </c>
      <c r="DA1320" s="9">
        <v>0</v>
      </c>
      <c r="DB1320" s="9">
        <v>5.0999999999999997E-2</v>
      </c>
      <c r="DC1320" s="9">
        <v>1.3859999999999999</v>
      </c>
      <c r="DD1320" s="9">
        <v>1.8660000000000001</v>
      </c>
      <c r="DE1320" s="9">
        <v>0</v>
      </c>
      <c r="DF1320" s="9">
        <v>0.106</v>
      </c>
      <c r="DG1320" s="9">
        <v>0.51900000000000002</v>
      </c>
      <c r="DH1320" s="9">
        <v>0.58699999999999997</v>
      </c>
      <c r="DI1320" s="9">
        <v>0</v>
      </c>
      <c r="DJ1320" s="9">
        <v>5.34</v>
      </c>
      <c r="DK1320" s="9">
        <v>0.73899999999999999</v>
      </c>
      <c r="DL1320" s="9">
        <v>0</v>
      </c>
      <c r="DM1320" s="9">
        <v>9.1999999999999998E-2</v>
      </c>
      <c r="DN1320" s="9">
        <v>0.38900000000000001</v>
      </c>
      <c r="DO1320" s="9">
        <v>0</v>
      </c>
      <c r="DP1320" s="9">
        <v>0</v>
      </c>
      <c r="DQ1320" s="9">
        <v>0.22</v>
      </c>
      <c r="DR1320" s="9">
        <v>0</v>
      </c>
      <c r="DS1320" s="9">
        <v>0.317</v>
      </c>
      <c r="DT1320" s="9">
        <v>0.33700000000000002</v>
      </c>
      <c r="DU1320" s="9">
        <v>0</v>
      </c>
      <c r="DV1320" s="9">
        <v>3.2000000000000001E-2</v>
      </c>
      <c r="DW1320" s="9">
        <v>1.9E-2</v>
      </c>
      <c r="DX1320" s="9">
        <v>0</v>
      </c>
      <c r="DY1320" s="9">
        <v>4.5999999999999999E-2</v>
      </c>
      <c r="DZ1320" s="9">
        <v>0</v>
      </c>
      <c r="EA1320" s="9">
        <v>0.42799999999999999</v>
      </c>
      <c r="EB1320" s="9">
        <v>0</v>
      </c>
      <c r="EC1320" s="9">
        <v>0</v>
      </c>
      <c r="ED1320" s="9">
        <v>0.8</v>
      </c>
      <c r="EE1320" s="9">
        <v>0.54200000000000004</v>
      </c>
      <c r="EF1320" s="9">
        <v>0</v>
      </c>
      <c r="EG1320" s="9">
        <v>5.07</v>
      </c>
      <c r="EH1320" s="9">
        <v>0.36099999999999999</v>
      </c>
      <c r="EI1320" s="9">
        <v>5.8000000000000003E-2</v>
      </c>
      <c r="EJ1320" s="9">
        <v>3.2000000000000001E-2</v>
      </c>
      <c r="EK1320" s="9">
        <v>0.71499999999999997</v>
      </c>
      <c r="EL1320" s="9">
        <v>4.5110000000000001</v>
      </c>
      <c r="EM1320" s="9">
        <v>0.88700000000000001</v>
      </c>
      <c r="EN1320" s="9">
        <v>1.3740000000000001</v>
      </c>
      <c r="EO1320" s="9">
        <v>1.4279999999999999</v>
      </c>
      <c r="EP1320" s="9">
        <v>0.497</v>
      </c>
      <c r="EQ1320" s="9">
        <v>0.02</v>
      </c>
      <c r="ER1320" s="9">
        <v>0.19</v>
      </c>
      <c r="ES1320" s="9">
        <v>1.4570000000000001</v>
      </c>
      <c r="ET1320" s="9">
        <v>1.0449999999999999</v>
      </c>
      <c r="EU1320" s="9">
        <v>2.8319999999999999</v>
      </c>
      <c r="EV1320" s="9">
        <v>4.9770000000000003</v>
      </c>
      <c r="EW1320" s="9">
        <v>0</v>
      </c>
      <c r="EX1320" s="9">
        <v>0</v>
      </c>
      <c r="EY1320" s="9">
        <v>0.67100000000000004</v>
      </c>
      <c r="EZ1320" s="9">
        <v>0</v>
      </c>
      <c r="FA1320" s="9">
        <v>0.95399999999999996</v>
      </c>
      <c r="FB1320" s="9">
        <v>3.9830000000000001</v>
      </c>
      <c r="FC1320" s="9">
        <v>15.673999999999999</v>
      </c>
      <c r="FD1320" s="9">
        <v>6.827</v>
      </c>
      <c r="FE1320" s="9">
        <v>1.581</v>
      </c>
      <c r="FF1320" s="9">
        <v>0.88</v>
      </c>
      <c r="FG1320" s="9">
        <v>9.9000000000000005E-2</v>
      </c>
      <c r="FH1320" s="9">
        <v>0.19400000000000001</v>
      </c>
      <c r="FI1320" s="9">
        <v>0.25600000000000001</v>
      </c>
      <c r="FJ1320" s="9">
        <v>0.49299999999999999</v>
      </c>
      <c r="FK1320" s="9">
        <v>0</v>
      </c>
      <c r="FL1320" s="9">
        <v>6.944</v>
      </c>
      <c r="FM1320" s="9">
        <v>0.65600000000000003</v>
      </c>
      <c r="FN1320" s="9">
        <v>17.704999999999998</v>
      </c>
      <c r="FO1320" s="9">
        <v>0.23400000000000001</v>
      </c>
      <c r="FP1320" s="9">
        <v>16.968</v>
      </c>
      <c r="FQ1320" s="9">
        <v>1.5469999999999999</v>
      </c>
      <c r="FR1320" s="9">
        <v>14.551</v>
      </c>
      <c r="FS1320" s="9">
        <v>2.8000000000000001E-2</v>
      </c>
      <c r="FT1320" s="9">
        <v>3.0880000000000001</v>
      </c>
      <c r="FU1320" s="9">
        <v>24.847999999999999</v>
      </c>
      <c r="FV1320" s="9">
        <v>1.9430000000000001</v>
      </c>
      <c r="FW1320" s="9">
        <v>8.0459999999999994</v>
      </c>
      <c r="FX1320" s="9">
        <v>0.68700000000000006</v>
      </c>
      <c r="FY1320" s="9">
        <v>0</v>
      </c>
      <c r="FZ1320" s="9">
        <v>1.0249999999999999</v>
      </c>
      <c r="GA1320" s="9">
        <v>0</v>
      </c>
      <c r="GB1320" s="9">
        <v>2.0960000000000001</v>
      </c>
      <c r="GC1320" s="9">
        <v>2.8359999999999999</v>
      </c>
      <c r="GD1320" s="9">
        <v>2.7E-2</v>
      </c>
      <c r="GE1320" s="9">
        <v>1.139</v>
      </c>
      <c r="GF1320" s="9">
        <v>0.60899999999999999</v>
      </c>
      <c r="GG1320" s="9">
        <v>3.0009999999999999</v>
      </c>
      <c r="GH1320" s="9">
        <v>11.91</v>
      </c>
      <c r="GI1320" s="9">
        <v>11.802</v>
      </c>
      <c r="GJ1320" s="9">
        <v>0.38600000000000001</v>
      </c>
      <c r="GK1320" s="9">
        <v>8.5999999999999993E-2</v>
      </c>
      <c r="GL1320" s="9">
        <v>10.683999999999999</v>
      </c>
      <c r="GM1320" s="9">
        <v>0</v>
      </c>
      <c r="GN1320" s="9">
        <v>0.57699999999999996</v>
      </c>
      <c r="GO1320" s="9">
        <v>0.65600000000000003</v>
      </c>
      <c r="GP1320" s="9">
        <v>5.4669999999999996</v>
      </c>
      <c r="GQ1320" s="9">
        <v>0.443</v>
      </c>
      <c r="GR1320" s="9">
        <v>1.296</v>
      </c>
      <c r="GS1320" s="9">
        <v>0</v>
      </c>
      <c r="GT1320" s="9">
        <v>24.971</v>
      </c>
      <c r="GU1320" s="9">
        <v>2.637</v>
      </c>
      <c r="GV1320" s="9">
        <v>0.56299999999999994</v>
      </c>
      <c r="GW1320" s="9">
        <v>6.0170000000000003</v>
      </c>
      <c r="GX1320" s="9">
        <v>9.5389999999999997</v>
      </c>
      <c r="GY1320" s="9">
        <v>0.505</v>
      </c>
      <c r="GZ1320" s="9">
        <v>3.5000000000000003E-2</v>
      </c>
      <c r="HA1320" s="9">
        <v>2.3479999999999999</v>
      </c>
      <c r="HB1320" s="9">
        <v>7.3999999999999996E-2</v>
      </c>
      <c r="HC1320" s="9">
        <v>1.647</v>
      </c>
      <c r="HD1320" s="9">
        <v>10.686</v>
      </c>
      <c r="HE1320" s="9">
        <v>0</v>
      </c>
      <c r="HF1320" s="9">
        <v>4.9420000000000002</v>
      </c>
      <c r="HG1320" s="9">
        <v>0.157</v>
      </c>
      <c r="HH1320" s="9">
        <v>36.1</v>
      </c>
      <c r="HI1320" s="9">
        <v>0.21</v>
      </c>
      <c r="HJ1320" s="9">
        <v>0</v>
      </c>
      <c r="HK1320" s="9">
        <v>1.101</v>
      </c>
      <c r="HL1320" s="9">
        <v>0</v>
      </c>
      <c r="HM1320" s="9">
        <v>0</v>
      </c>
      <c r="HN1320" s="9"/>
    </row>
    <row r="1321" spans="1:222" x14ac:dyDescent="0.2">
      <c r="A1321" s="6" t="s">
        <v>1499</v>
      </c>
      <c r="B1321" s="9">
        <v>0</v>
      </c>
      <c r="C1321" s="9">
        <v>0</v>
      </c>
      <c r="D1321" s="9">
        <v>3.7050000000000001</v>
      </c>
      <c r="E1321" s="9">
        <v>0</v>
      </c>
      <c r="F1321" s="9">
        <v>0</v>
      </c>
      <c r="G1321" s="9">
        <v>22.100999999999999</v>
      </c>
      <c r="H1321" s="9">
        <v>3.1E-2</v>
      </c>
      <c r="I1321" s="9">
        <v>0</v>
      </c>
      <c r="J1321" s="9">
        <v>0</v>
      </c>
      <c r="K1321" s="9">
        <v>0.218</v>
      </c>
      <c r="L1321" s="9">
        <v>5.6230000000000002</v>
      </c>
      <c r="M1321" s="9">
        <v>0</v>
      </c>
      <c r="N1321" s="9">
        <v>0</v>
      </c>
      <c r="O1321" s="9">
        <v>1.3680000000000001</v>
      </c>
      <c r="P1321" s="9">
        <v>8.7829999999999995</v>
      </c>
      <c r="Q1321" s="9">
        <v>0.45400000000000001</v>
      </c>
      <c r="R1321" s="9">
        <v>0</v>
      </c>
      <c r="S1321" s="9">
        <v>12.169</v>
      </c>
      <c r="T1321" s="9">
        <v>9.92</v>
      </c>
      <c r="U1321" s="9">
        <v>6.1859999999999999</v>
      </c>
      <c r="V1321" s="9">
        <v>22.315000000000001</v>
      </c>
      <c r="W1321" s="9">
        <v>12.484999999999999</v>
      </c>
      <c r="X1321" s="9">
        <v>6.3079999999999998</v>
      </c>
      <c r="Y1321" s="9">
        <v>0.77</v>
      </c>
      <c r="Z1321" s="9">
        <v>2.6749999999999998</v>
      </c>
      <c r="AA1321" s="9">
        <v>19.690999999999999</v>
      </c>
      <c r="AB1321" s="9">
        <v>23.951000000000001</v>
      </c>
      <c r="AC1321" s="9">
        <v>0</v>
      </c>
      <c r="AD1321" s="9">
        <v>0</v>
      </c>
      <c r="AE1321" s="9">
        <v>6.1920000000000002</v>
      </c>
      <c r="AF1321" s="9">
        <v>18.974</v>
      </c>
      <c r="AG1321" s="9">
        <v>0.77500000000000002</v>
      </c>
      <c r="AH1321" s="9">
        <v>0.04</v>
      </c>
      <c r="AI1321" s="9">
        <v>26.478999999999999</v>
      </c>
      <c r="AJ1321" s="9">
        <v>0</v>
      </c>
      <c r="AK1321" s="9">
        <v>0</v>
      </c>
      <c r="AL1321" s="9">
        <v>3.887</v>
      </c>
      <c r="AM1321" s="9">
        <v>0</v>
      </c>
      <c r="AN1321" s="9">
        <v>6.8639999999999999</v>
      </c>
      <c r="AO1321" s="9">
        <v>14.819000000000001</v>
      </c>
      <c r="AP1321" s="9">
        <v>0</v>
      </c>
      <c r="AQ1321" s="9">
        <v>2.5070000000000001</v>
      </c>
      <c r="AR1321" s="9">
        <v>0.70799999999999996</v>
      </c>
      <c r="AS1321" s="9">
        <v>0</v>
      </c>
      <c r="AT1321" s="9">
        <v>1.2999999999999999E-2</v>
      </c>
      <c r="AU1321" s="9">
        <v>0</v>
      </c>
      <c r="AV1321" s="9">
        <v>0.77700000000000002</v>
      </c>
      <c r="AW1321" s="9">
        <v>0</v>
      </c>
      <c r="AX1321" s="9">
        <v>0</v>
      </c>
      <c r="AY1321" s="9">
        <v>0</v>
      </c>
      <c r="AZ1321" s="9">
        <v>3.964</v>
      </c>
      <c r="BA1321" s="9">
        <v>3.391</v>
      </c>
      <c r="BB1321" s="9">
        <v>0</v>
      </c>
      <c r="BC1321" s="9">
        <v>12.901</v>
      </c>
      <c r="BD1321" s="9">
        <v>8.4309999999999992</v>
      </c>
      <c r="BE1321" s="9">
        <v>0</v>
      </c>
      <c r="BF1321" s="9">
        <v>7.4999999999999997E-2</v>
      </c>
      <c r="BG1321" s="9">
        <v>12.981</v>
      </c>
      <c r="BH1321" s="9">
        <v>1.03</v>
      </c>
      <c r="BI1321" s="9">
        <v>0</v>
      </c>
      <c r="BJ1321" s="9">
        <v>0</v>
      </c>
      <c r="BK1321" s="9">
        <v>0</v>
      </c>
      <c r="BL1321" s="9">
        <v>0</v>
      </c>
      <c r="BM1321" s="9">
        <v>6.9459999999999997</v>
      </c>
      <c r="BN1321" s="9">
        <v>0</v>
      </c>
      <c r="BO1321" s="9">
        <v>1.6539999999999999</v>
      </c>
      <c r="BP1321" s="9">
        <v>3.5369999999999999</v>
      </c>
      <c r="BQ1321" s="9">
        <v>10.444000000000001</v>
      </c>
      <c r="BR1321" s="9">
        <v>0</v>
      </c>
      <c r="BS1321" s="9">
        <v>0</v>
      </c>
      <c r="BT1321" s="9">
        <v>47.323999999999998</v>
      </c>
      <c r="BU1321" s="9">
        <v>0</v>
      </c>
      <c r="BV1321" s="9">
        <v>9.6059999999999999</v>
      </c>
      <c r="BW1321" s="9">
        <v>1.52</v>
      </c>
      <c r="BX1321" s="9">
        <v>0.24299999999999999</v>
      </c>
      <c r="BY1321" s="9">
        <v>9.2999999999999999E-2</v>
      </c>
      <c r="BZ1321" s="9">
        <v>0</v>
      </c>
      <c r="CA1321" s="9">
        <v>1.1479999999999999</v>
      </c>
      <c r="CB1321" s="9">
        <v>0</v>
      </c>
      <c r="CC1321" s="9">
        <v>0</v>
      </c>
      <c r="CD1321" s="9">
        <v>4.8010000000000002</v>
      </c>
      <c r="CE1321" s="9">
        <v>35.752000000000002</v>
      </c>
      <c r="CF1321" s="9">
        <v>0</v>
      </c>
      <c r="CG1321" s="9">
        <v>26.119</v>
      </c>
      <c r="CH1321" s="9">
        <v>1.452</v>
      </c>
      <c r="CI1321" s="9">
        <v>0</v>
      </c>
      <c r="CJ1321" s="9">
        <v>3.9790000000000001</v>
      </c>
      <c r="CK1321" s="9">
        <v>0</v>
      </c>
      <c r="CL1321" s="9">
        <v>14.265000000000001</v>
      </c>
      <c r="CM1321" s="9">
        <v>5.0999999999999997E-2</v>
      </c>
      <c r="CN1321" s="9">
        <v>6.8529999999999998</v>
      </c>
      <c r="CO1321" s="9">
        <v>0</v>
      </c>
      <c r="CP1321" s="9">
        <v>5.5579999999999998</v>
      </c>
      <c r="CQ1321" s="9">
        <v>0</v>
      </c>
      <c r="CR1321" s="9">
        <v>0</v>
      </c>
      <c r="CS1321" s="9">
        <v>0.56000000000000005</v>
      </c>
      <c r="CT1321" s="9">
        <v>0</v>
      </c>
      <c r="CU1321" s="9">
        <v>4.4999999999999998E-2</v>
      </c>
      <c r="CV1321" s="9">
        <v>0.57499999999999996</v>
      </c>
      <c r="CW1321" s="9">
        <v>24.712</v>
      </c>
      <c r="CX1321" s="9">
        <v>0</v>
      </c>
      <c r="CY1321" s="9">
        <v>0.373</v>
      </c>
      <c r="CZ1321" s="9">
        <v>1.9E-2</v>
      </c>
      <c r="DA1321" s="9">
        <v>0</v>
      </c>
      <c r="DB1321" s="9">
        <v>0.3</v>
      </c>
      <c r="DC1321" s="9">
        <v>2.4729999999999999</v>
      </c>
      <c r="DD1321" s="9">
        <v>3.6709999999999998</v>
      </c>
      <c r="DE1321" s="9">
        <v>0</v>
      </c>
      <c r="DF1321" s="9">
        <v>0.498</v>
      </c>
      <c r="DG1321" s="9">
        <v>0.996</v>
      </c>
      <c r="DH1321" s="9">
        <v>1.115</v>
      </c>
      <c r="DI1321" s="9">
        <v>0</v>
      </c>
      <c r="DJ1321" s="9">
        <v>11.5</v>
      </c>
      <c r="DK1321" s="9">
        <v>1.36</v>
      </c>
      <c r="DL1321" s="9">
        <v>0</v>
      </c>
      <c r="DM1321" s="9">
        <v>1.1519999999999999</v>
      </c>
      <c r="DN1321" s="9">
        <v>2.3639999999999999</v>
      </c>
      <c r="DO1321" s="9">
        <v>0</v>
      </c>
      <c r="DP1321" s="9">
        <v>0</v>
      </c>
      <c r="DQ1321" s="9">
        <v>1.157</v>
      </c>
      <c r="DR1321" s="9">
        <v>6.0000000000000001E-3</v>
      </c>
      <c r="DS1321" s="9">
        <v>4.9279999999999999</v>
      </c>
      <c r="DT1321" s="9">
        <v>2.3260000000000001</v>
      </c>
      <c r="DU1321" s="9">
        <v>0</v>
      </c>
      <c r="DV1321" s="9">
        <v>0.01</v>
      </c>
      <c r="DW1321" s="9">
        <v>8.9999999999999993E-3</v>
      </c>
      <c r="DX1321" s="9">
        <v>0</v>
      </c>
      <c r="DY1321" s="9">
        <v>0.13800000000000001</v>
      </c>
      <c r="DZ1321" s="9">
        <v>0</v>
      </c>
      <c r="EA1321" s="9">
        <v>5.7290000000000001</v>
      </c>
      <c r="EB1321" s="9">
        <v>0</v>
      </c>
      <c r="EC1321" s="9">
        <v>0</v>
      </c>
      <c r="ED1321" s="9">
        <v>8.8209999999999997</v>
      </c>
      <c r="EE1321" s="9">
        <v>0.60899999999999999</v>
      </c>
      <c r="EF1321" s="9">
        <v>0</v>
      </c>
      <c r="EG1321" s="9">
        <v>19.791</v>
      </c>
      <c r="EH1321" s="9">
        <v>0.56200000000000006</v>
      </c>
      <c r="EI1321" s="9">
        <v>0</v>
      </c>
      <c r="EJ1321" s="9">
        <v>1.05</v>
      </c>
      <c r="EK1321" s="9">
        <v>1.3320000000000001</v>
      </c>
      <c r="EL1321" s="9">
        <v>45.692</v>
      </c>
      <c r="EM1321" s="9">
        <v>5.5439999999999996</v>
      </c>
      <c r="EN1321" s="9">
        <v>3.02</v>
      </c>
      <c r="EO1321" s="9">
        <v>2.7810000000000001</v>
      </c>
      <c r="EP1321" s="9">
        <v>7.056</v>
      </c>
      <c r="EQ1321" s="9">
        <v>2.7E-2</v>
      </c>
      <c r="ER1321" s="9">
        <v>8.9999999999999993E-3</v>
      </c>
      <c r="ES1321" s="9">
        <v>3.3109999999999999</v>
      </c>
      <c r="ET1321" s="9">
        <v>10.173</v>
      </c>
      <c r="EU1321" s="9">
        <v>23.277999999999999</v>
      </c>
      <c r="EV1321" s="9">
        <v>6.4470000000000001</v>
      </c>
      <c r="EW1321" s="9">
        <v>0</v>
      </c>
      <c r="EX1321" s="9">
        <v>0</v>
      </c>
      <c r="EY1321" s="9">
        <v>0.94499999999999995</v>
      </c>
      <c r="EZ1321" s="9">
        <v>0</v>
      </c>
      <c r="FA1321" s="9">
        <v>2.33</v>
      </c>
      <c r="FB1321" s="9">
        <v>15.266999999999999</v>
      </c>
      <c r="FC1321" s="9">
        <v>22.943999999999999</v>
      </c>
      <c r="FD1321" s="9">
        <v>11.849</v>
      </c>
      <c r="FE1321" s="9">
        <v>3.3130000000000002</v>
      </c>
      <c r="FF1321" s="9">
        <v>1.278</v>
      </c>
      <c r="FG1321" s="9">
        <v>0.124</v>
      </c>
      <c r="FH1321" s="9">
        <v>0.39100000000000001</v>
      </c>
      <c r="FI1321" s="9">
        <v>2.246</v>
      </c>
      <c r="FJ1321" s="9">
        <v>0.86299999999999999</v>
      </c>
      <c r="FK1321" s="9">
        <v>5.6000000000000001E-2</v>
      </c>
      <c r="FL1321" s="9">
        <v>11.193</v>
      </c>
      <c r="FM1321" s="9">
        <v>2.242</v>
      </c>
      <c r="FN1321" s="9">
        <v>22.09</v>
      </c>
      <c r="FO1321" s="9">
        <v>0.34300000000000003</v>
      </c>
      <c r="FP1321" s="9">
        <v>20.887</v>
      </c>
      <c r="FQ1321" s="9">
        <v>9.1669999999999998</v>
      </c>
      <c r="FR1321" s="9">
        <v>23.888999999999999</v>
      </c>
      <c r="FS1321" s="9">
        <v>6.9000000000000006E-2</v>
      </c>
      <c r="FT1321" s="9">
        <v>5.98</v>
      </c>
      <c r="FU1321" s="9">
        <v>32.234999999999999</v>
      </c>
      <c r="FV1321" s="9">
        <v>4.3410000000000002</v>
      </c>
      <c r="FW1321" s="9">
        <v>13.878</v>
      </c>
      <c r="FX1321" s="9">
        <v>2.5779999999999998</v>
      </c>
      <c r="FY1321" s="9">
        <v>0</v>
      </c>
      <c r="FZ1321" s="9">
        <v>2.8719999999999999</v>
      </c>
      <c r="GA1321" s="9">
        <v>0</v>
      </c>
      <c r="GB1321" s="9">
        <v>2.2599999999999998</v>
      </c>
      <c r="GC1321" s="9">
        <v>7.6879999999999997</v>
      </c>
      <c r="GD1321" s="9">
        <v>6.5039999999999996</v>
      </c>
      <c r="GE1321" s="9">
        <v>7.782</v>
      </c>
      <c r="GF1321" s="9">
        <v>1.6679999999999999</v>
      </c>
      <c r="GG1321" s="9">
        <v>3.778</v>
      </c>
      <c r="GH1321" s="9">
        <v>22.173999999999999</v>
      </c>
      <c r="GI1321" s="9">
        <v>25.268000000000001</v>
      </c>
      <c r="GJ1321" s="9">
        <v>4.6710000000000003</v>
      </c>
      <c r="GK1321" s="9">
        <v>2.391</v>
      </c>
      <c r="GL1321" s="9">
        <v>13.212999999999999</v>
      </c>
      <c r="GM1321" s="9">
        <v>0</v>
      </c>
      <c r="GN1321" s="9">
        <v>7.444</v>
      </c>
      <c r="GO1321" s="9">
        <v>12.454000000000001</v>
      </c>
      <c r="GP1321" s="9">
        <v>6.0049999999999999</v>
      </c>
      <c r="GQ1321" s="9">
        <v>3.0110000000000001</v>
      </c>
      <c r="GR1321" s="9">
        <v>19.949000000000002</v>
      </c>
      <c r="GS1321" s="9">
        <v>0</v>
      </c>
      <c r="GT1321" s="9">
        <v>80.287000000000006</v>
      </c>
      <c r="GU1321" s="9">
        <v>6.0129999999999999</v>
      </c>
      <c r="GV1321" s="9">
        <v>10.624000000000001</v>
      </c>
      <c r="GW1321" s="9">
        <v>15.96</v>
      </c>
      <c r="GX1321" s="9">
        <v>10.868</v>
      </c>
      <c r="GY1321" s="9">
        <v>1.125</v>
      </c>
      <c r="GZ1321" s="9">
        <v>0.55700000000000005</v>
      </c>
      <c r="HA1321" s="9">
        <v>3.99</v>
      </c>
      <c r="HB1321" s="9">
        <v>0.46400000000000002</v>
      </c>
      <c r="HC1321" s="9">
        <v>3.2789999999999999</v>
      </c>
      <c r="HD1321" s="9">
        <v>17.591999999999999</v>
      </c>
      <c r="HE1321" s="9">
        <v>0</v>
      </c>
      <c r="HF1321" s="9">
        <v>9.6159999999999997</v>
      </c>
      <c r="HG1321" s="9">
        <v>0.375</v>
      </c>
      <c r="HH1321" s="9">
        <v>1.0999999999999999E-2</v>
      </c>
      <c r="HI1321" s="9">
        <v>2.089</v>
      </c>
      <c r="HJ1321" s="9">
        <v>0.152</v>
      </c>
      <c r="HK1321" s="9">
        <v>5.43</v>
      </c>
      <c r="HL1321" s="9">
        <v>0</v>
      </c>
      <c r="HM1321" s="9">
        <v>3.6999999999999998E-2</v>
      </c>
      <c r="HN1321" s="9"/>
    </row>
    <row r="1322" spans="1:222" x14ac:dyDescent="0.2">
      <c r="A1322" s="6" t="s">
        <v>1500</v>
      </c>
      <c r="B1322" s="9">
        <v>8.18</v>
      </c>
      <c r="C1322" s="9">
        <v>24.826000000000001</v>
      </c>
      <c r="D1322" s="9">
        <v>29.553000000000001</v>
      </c>
      <c r="E1322" s="9">
        <v>3.915</v>
      </c>
      <c r="F1322" s="9">
        <v>51.783999999999999</v>
      </c>
      <c r="G1322" s="9">
        <v>5.093</v>
      </c>
      <c r="H1322" s="9">
        <v>0.74099999999999999</v>
      </c>
      <c r="I1322" s="9">
        <v>11.013</v>
      </c>
      <c r="J1322" s="9">
        <v>39.847000000000001</v>
      </c>
      <c r="K1322" s="9">
        <v>13.81</v>
      </c>
      <c r="L1322" s="9">
        <v>75.942999999999998</v>
      </c>
      <c r="M1322" s="9">
        <v>51.244</v>
      </c>
      <c r="N1322" s="9">
        <v>37.44</v>
      </c>
      <c r="O1322" s="9">
        <v>10.702</v>
      </c>
      <c r="P1322" s="9">
        <v>47.427</v>
      </c>
      <c r="Q1322" s="9">
        <v>33.868000000000002</v>
      </c>
      <c r="R1322" s="9">
        <v>27.218</v>
      </c>
      <c r="S1322" s="9">
        <v>68.504999999999995</v>
      </c>
      <c r="T1322" s="9">
        <v>50.883000000000003</v>
      </c>
      <c r="U1322" s="9">
        <v>18.577000000000002</v>
      </c>
      <c r="V1322" s="9">
        <v>11.718</v>
      </c>
      <c r="W1322" s="9">
        <v>13.295999999999999</v>
      </c>
      <c r="X1322" s="9">
        <v>28.187999999999999</v>
      </c>
      <c r="Y1322" s="9">
        <v>41.689</v>
      </c>
      <c r="Z1322" s="9">
        <v>44.622</v>
      </c>
      <c r="AA1322" s="9">
        <v>58.445999999999998</v>
      </c>
      <c r="AB1322" s="9">
        <v>19.661999999999999</v>
      </c>
      <c r="AC1322" s="9">
        <v>21.381</v>
      </c>
      <c r="AD1322" s="9">
        <v>36.520000000000003</v>
      </c>
      <c r="AE1322" s="9">
        <v>15.125</v>
      </c>
      <c r="AF1322" s="9">
        <v>65.819999999999993</v>
      </c>
      <c r="AG1322" s="9">
        <v>2.0619999999999998</v>
      </c>
      <c r="AH1322" s="9">
        <v>37.908999999999999</v>
      </c>
      <c r="AI1322" s="9">
        <v>29.975000000000001</v>
      </c>
      <c r="AJ1322" s="9">
        <v>37.353000000000002</v>
      </c>
      <c r="AK1322" s="9">
        <v>48.872999999999998</v>
      </c>
      <c r="AL1322" s="9">
        <v>52.343000000000004</v>
      </c>
      <c r="AM1322" s="9">
        <v>57.145000000000003</v>
      </c>
      <c r="AN1322" s="9">
        <v>35.899000000000001</v>
      </c>
      <c r="AO1322" s="9">
        <v>54.167000000000002</v>
      </c>
      <c r="AP1322" s="9">
        <v>60.877000000000002</v>
      </c>
      <c r="AQ1322" s="9">
        <v>42.395000000000003</v>
      </c>
      <c r="AR1322" s="9">
        <v>21.472000000000001</v>
      </c>
      <c r="AS1322" s="9">
        <v>2.2949999999999999</v>
      </c>
      <c r="AT1322" s="9">
        <v>4.5449999999999999</v>
      </c>
      <c r="AU1322" s="9">
        <v>0.182</v>
      </c>
      <c r="AV1322" s="9">
        <v>60.636000000000003</v>
      </c>
      <c r="AW1322" s="9">
        <v>6.7880000000000003</v>
      </c>
      <c r="AX1322" s="9">
        <v>30.106000000000002</v>
      </c>
      <c r="AY1322" s="9">
        <v>1.1499999999999999</v>
      </c>
      <c r="AZ1322" s="9">
        <v>27.097999999999999</v>
      </c>
      <c r="BA1322" s="9">
        <v>26.805</v>
      </c>
      <c r="BB1322" s="9">
        <v>30.702999999999999</v>
      </c>
      <c r="BC1322" s="9">
        <v>47.908000000000001</v>
      </c>
      <c r="BD1322" s="9">
        <v>1.899</v>
      </c>
      <c r="BE1322" s="9">
        <v>69.638000000000005</v>
      </c>
      <c r="BF1322" s="9">
        <v>6.8319999999999999</v>
      </c>
      <c r="BG1322" s="9">
        <v>20.960999999999999</v>
      </c>
      <c r="BH1322" s="9">
        <v>43.655999999999999</v>
      </c>
      <c r="BI1322" s="9">
        <v>64.912000000000006</v>
      </c>
      <c r="BJ1322" s="9">
        <v>1.1399999999999999</v>
      </c>
      <c r="BK1322" s="9">
        <v>2.39</v>
      </c>
      <c r="BL1322" s="9">
        <v>1.8149999999999999</v>
      </c>
      <c r="BM1322" s="9">
        <v>13.981</v>
      </c>
      <c r="BN1322" s="9">
        <v>14.334</v>
      </c>
      <c r="BO1322" s="9">
        <v>38.53</v>
      </c>
      <c r="BP1322" s="9">
        <v>47.298000000000002</v>
      </c>
      <c r="BQ1322" s="9">
        <v>36.387999999999998</v>
      </c>
      <c r="BR1322" s="9">
        <v>2.1840000000000002</v>
      </c>
      <c r="BS1322" s="9">
        <v>47.616</v>
      </c>
      <c r="BT1322" s="9">
        <v>17.956</v>
      </c>
      <c r="BU1322" s="9">
        <v>8.7360000000000007</v>
      </c>
      <c r="BV1322" s="9">
        <v>13.824</v>
      </c>
      <c r="BW1322" s="9">
        <v>37.207999999999998</v>
      </c>
      <c r="BX1322" s="9">
        <v>25.917000000000002</v>
      </c>
      <c r="BY1322" s="9">
        <v>0</v>
      </c>
      <c r="BZ1322" s="9">
        <v>23.448</v>
      </c>
      <c r="CA1322" s="9">
        <v>3.6120000000000001</v>
      </c>
      <c r="CB1322" s="9">
        <v>5.9109999999999996</v>
      </c>
      <c r="CC1322" s="9">
        <v>1.35</v>
      </c>
      <c r="CD1322" s="9">
        <v>58.972000000000001</v>
      </c>
      <c r="CE1322" s="9">
        <v>40.506999999999998</v>
      </c>
      <c r="CF1322" s="9">
        <v>49.820999999999998</v>
      </c>
      <c r="CG1322" s="9">
        <v>1.4850000000000001</v>
      </c>
      <c r="CH1322" s="9">
        <v>10.96</v>
      </c>
      <c r="CI1322" s="9">
        <v>1.659</v>
      </c>
      <c r="CJ1322" s="9">
        <v>7.1180000000000003</v>
      </c>
      <c r="CK1322" s="9">
        <v>1.526</v>
      </c>
      <c r="CL1322" s="9">
        <v>13.417999999999999</v>
      </c>
      <c r="CM1322" s="9">
        <v>0.312</v>
      </c>
      <c r="CN1322" s="9">
        <v>66.603999999999999</v>
      </c>
      <c r="CO1322" s="9">
        <v>65.116</v>
      </c>
      <c r="CP1322" s="9">
        <v>18.082000000000001</v>
      </c>
      <c r="CQ1322" s="9">
        <v>17.004999999999999</v>
      </c>
      <c r="CR1322" s="9">
        <v>24.446999999999999</v>
      </c>
      <c r="CS1322" s="9">
        <v>14.728999999999999</v>
      </c>
      <c r="CT1322" s="9">
        <v>7.5830000000000002</v>
      </c>
      <c r="CU1322" s="9">
        <v>65.867999999999995</v>
      </c>
      <c r="CV1322" s="9">
        <v>2.569</v>
      </c>
      <c r="CW1322" s="9">
        <v>9.1630000000000003</v>
      </c>
      <c r="CX1322" s="9">
        <v>1.978</v>
      </c>
      <c r="CY1322" s="9">
        <v>42.219000000000001</v>
      </c>
      <c r="CZ1322" s="9">
        <v>44.996000000000002</v>
      </c>
      <c r="DA1322" s="9">
        <v>43.939</v>
      </c>
      <c r="DB1322" s="9">
        <v>33.898000000000003</v>
      </c>
      <c r="DC1322" s="9">
        <v>26.745000000000001</v>
      </c>
      <c r="DD1322" s="9">
        <v>41.6</v>
      </c>
      <c r="DE1322" s="9">
        <v>0.41699999999999998</v>
      </c>
      <c r="DF1322" s="9">
        <v>4.9850000000000003</v>
      </c>
      <c r="DG1322" s="9">
        <v>2.6749999999999998</v>
      </c>
      <c r="DH1322" s="9">
        <v>52.276000000000003</v>
      </c>
      <c r="DI1322" s="9">
        <v>121.828</v>
      </c>
      <c r="DJ1322" s="9">
        <v>15.577</v>
      </c>
      <c r="DK1322" s="9">
        <v>38.264000000000003</v>
      </c>
      <c r="DL1322" s="9">
        <v>49.85</v>
      </c>
      <c r="DM1322" s="9">
        <v>28.266999999999999</v>
      </c>
      <c r="DN1322" s="9">
        <v>32.264000000000003</v>
      </c>
      <c r="DO1322" s="9">
        <v>2.5270000000000001</v>
      </c>
      <c r="DP1322" s="9">
        <v>30.763000000000002</v>
      </c>
      <c r="DQ1322" s="9">
        <v>35.875999999999998</v>
      </c>
      <c r="DR1322" s="9">
        <v>33.253</v>
      </c>
      <c r="DS1322" s="9">
        <v>32.24</v>
      </c>
      <c r="DT1322" s="9">
        <v>42.698999999999998</v>
      </c>
      <c r="DU1322" s="9">
        <v>30.51</v>
      </c>
      <c r="DV1322" s="9">
        <v>35.976999999999997</v>
      </c>
      <c r="DW1322" s="9">
        <v>17.064</v>
      </c>
      <c r="DX1322" s="9">
        <v>42.655999999999999</v>
      </c>
      <c r="DY1322" s="9">
        <v>16.524999999999999</v>
      </c>
      <c r="DZ1322" s="9">
        <v>8.1790000000000003</v>
      </c>
      <c r="EA1322" s="9">
        <v>131.684</v>
      </c>
      <c r="EB1322" s="9">
        <v>7.3289999999999997</v>
      </c>
      <c r="EC1322" s="9">
        <v>2.9380000000000002</v>
      </c>
      <c r="ED1322" s="9">
        <v>2.4849999999999999</v>
      </c>
      <c r="EE1322" s="9">
        <v>4.9550000000000001</v>
      </c>
      <c r="EF1322" s="9">
        <v>14.728</v>
      </c>
      <c r="EG1322" s="9">
        <v>42.781999999999996</v>
      </c>
      <c r="EH1322" s="9">
        <v>5.4340000000000002</v>
      </c>
      <c r="EI1322" s="9">
        <v>65.968000000000004</v>
      </c>
      <c r="EJ1322" s="9">
        <v>29.597999999999999</v>
      </c>
      <c r="EK1322" s="9">
        <v>28.132000000000001</v>
      </c>
      <c r="EL1322" s="9">
        <v>15.41</v>
      </c>
      <c r="EM1322" s="9">
        <v>69.585999999999999</v>
      </c>
      <c r="EN1322" s="9">
        <v>40.042999999999999</v>
      </c>
      <c r="EO1322" s="9">
        <v>23.792000000000002</v>
      </c>
      <c r="EP1322" s="9">
        <v>13.015000000000001</v>
      </c>
      <c r="EQ1322" s="9">
        <v>17.530999999999999</v>
      </c>
      <c r="ER1322" s="9">
        <v>61.475999999999999</v>
      </c>
      <c r="ES1322" s="9">
        <v>154.137</v>
      </c>
      <c r="ET1322" s="9">
        <v>84.936000000000007</v>
      </c>
      <c r="EU1322" s="9">
        <v>6.3040000000000003</v>
      </c>
      <c r="EV1322" s="9">
        <v>25.263999999999999</v>
      </c>
      <c r="EW1322" s="9">
        <v>4.3310000000000004</v>
      </c>
      <c r="EX1322" s="9">
        <v>17.515000000000001</v>
      </c>
      <c r="EY1322" s="9">
        <v>23.72</v>
      </c>
      <c r="EZ1322" s="9">
        <v>31.614999999999998</v>
      </c>
      <c r="FA1322" s="9">
        <v>29.39</v>
      </c>
      <c r="FB1322" s="9">
        <v>53.481999999999999</v>
      </c>
      <c r="FC1322" s="9">
        <v>32.889000000000003</v>
      </c>
      <c r="FD1322" s="9">
        <v>24.265000000000001</v>
      </c>
      <c r="FE1322" s="9">
        <v>37.374000000000002</v>
      </c>
      <c r="FF1322" s="9">
        <v>64.099999999999994</v>
      </c>
      <c r="FG1322" s="9">
        <v>49.143999999999998</v>
      </c>
      <c r="FH1322" s="9">
        <v>9.2059999999999995</v>
      </c>
      <c r="FI1322" s="9">
        <v>58.23</v>
      </c>
      <c r="FJ1322" s="9">
        <v>58.768999999999998</v>
      </c>
      <c r="FK1322" s="9">
        <v>36.557000000000002</v>
      </c>
      <c r="FL1322" s="9">
        <v>38.972999999999999</v>
      </c>
      <c r="FM1322" s="9">
        <v>59.029000000000003</v>
      </c>
      <c r="FN1322" s="9">
        <v>30.271000000000001</v>
      </c>
      <c r="FO1322" s="9">
        <v>35.148000000000003</v>
      </c>
      <c r="FP1322" s="9">
        <v>18.067</v>
      </c>
      <c r="FQ1322" s="9">
        <v>57.999000000000002</v>
      </c>
      <c r="FR1322" s="9">
        <v>17.114000000000001</v>
      </c>
      <c r="FS1322" s="9">
        <v>26.234000000000002</v>
      </c>
      <c r="FT1322" s="9">
        <v>30.15</v>
      </c>
      <c r="FU1322" s="9">
        <v>41.948999999999998</v>
      </c>
      <c r="FV1322" s="9">
        <v>31.058</v>
      </c>
      <c r="FW1322" s="9">
        <v>73.460999999999999</v>
      </c>
      <c r="FX1322" s="9">
        <v>22.09</v>
      </c>
      <c r="FY1322" s="9">
        <v>14.641</v>
      </c>
      <c r="FZ1322" s="9">
        <v>23.946000000000002</v>
      </c>
      <c r="GA1322" s="9">
        <v>10.811999999999999</v>
      </c>
      <c r="GB1322" s="9">
        <v>33.045999999999999</v>
      </c>
      <c r="GC1322" s="9">
        <v>38.441000000000003</v>
      </c>
      <c r="GD1322" s="9">
        <v>47.323</v>
      </c>
      <c r="GE1322" s="9">
        <v>2.052</v>
      </c>
      <c r="GF1322" s="9">
        <v>47.917999999999999</v>
      </c>
      <c r="GG1322" s="9">
        <v>47.372999999999998</v>
      </c>
      <c r="GH1322" s="9">
        <v>17.068000000000001</v>
      </c>
      <c r="GI1322" s="9">
        <v>26.446999999999999</v>
      </c>
      <c r="GJ1322" s="9">
        <v>47.860999999999997</v>
      </c>
      <c r="GK1322" s="9">
        <v>43.201999999999998</v>
      </c>
      <c r="GL1322" s="9">
        <v>44.228999999999999</v>
      </c>
      <c r="GM1322" s="9">
        <v>3.8679999999999999</v>
      </c>
      <c r="GN1322" s="9">
        <v>40.972000000000001</v>
      </c>
      <c r="GO1322" s="9">
        <v>14.36</v>
      </c>
      <c r="GP1322" s="9">
        <v>6.2649999999999997</v>
      </c>
      <c r="GQ1322" s="9">
        <v>21.556000000000001</v>
      </c>
      <c r="GR1322" s="9">
        <v>19.268999999999998</v>
      </c>
      <c r="GS1322" s="9">
        <v>23.207000000000001</v>
      </c>
      <c r="GT1322" s="9">
        <v>16.524999999999999</v>
      </c>
      <c r="GU1322" s="9">
        <v>17.931000000000001</v>
      </c>
      <c r="GV1322" s="9">
        <v>68.685000000000002</v>
      </c>
      <c r="GW1322" s="9">
        <v>60.701999999999998</v>
      </c>
      <c r="GX1322" s="9">
        <v>34.771000000000001</v>
      </c>
      <c r="GY1322" s="9">
        <v>2.4430000000000001</v>
      </c>
      <c r="GZ1322" s="9">
        <v>53.750999999999998</v>
      </c>
      <c r="HA1322" s="9">
        <v>38.430999999999997</v>
      </c>
      <c r="HB1322" s="9">
        <v>27.055</v>
      </c>
      <c r="HC1322" s="9">
        <v>21.251999999999999</v>
      </c>
      <c r="HD1322" s="9">
        <v>44.423000000000002</v>
      </c>
      <c r="HE1322" s="9">
        <v>0.95899999999999996</v>
      </c>
      <c r="HF1322" s="9">
        <v>6.9560000000000004</v>
      </c>
      <c r="HG1322" s="9">
        <v>19.669</v>
      </c>
      <c r="HH1322" s="9">
        <v>130.28700000000001</v>
      </c>
      <c r="HI1322" s="9">
        <v>51.923999999999999</v>
      </c>
      <c r="HJ1322" s="9">
        <v>36.279000000000003</v>
      </c>
      <c r="HK1322" s="9">
        <v>19.911999999999999</v>
      </c>
      <c r="HL1322" s="9">
        <v>53.905000000000001</v>
      </c>
      <c r="HM1322" s="9">
        <v>12.22</v>
      </c>
      <c r="HN1322" s="9"/>
    </row>
    <row r="1323" spans="1:222" x14ac:dyDescent="0.2">
      <c r="A1323" s="6" t="s">
        <v>1501</v>
      </c>
      <c r="B1323" s="9">
        <v>47.661999999999999</v>
      </c>
      <c r="C1323" s="9">
        <v>89.706000000000003</v>
      </c>
      <c r="D1323" s="9">
        <v>47.758000000000003</v>
      </c>
      <c r="E1323" s="9">
        <v>108.36499999999999</v>
      </c>
      <c r="F1323" s="9">
        <v>64.813000000000002</v>
      </c>
      <c r="G1323" s="9">
        <v>42.944000000000003</v>
      </c>
      <c r="H1323" s="9">
        <v>21.51</v>
      </c>
      <c r="I1323" s="9">
        <v>76.275000000000006</v>
      </c>
      <c r="J1323" s="9">
        <v>99.286000000000001</v>
      </c>
      <c r="K1323" s="9">
        <v>24.356000000000002</v>
      </c>
      <c r="L1323" s="9">
        <v>127.17</v>
      </c>
      <c r="M1323" s="9">
        <v>40.555</v>
      </c>
      <c r="N1323" s="9">
        <v>77.281000000000006</v>
      </c>
      <c r="O1323" s="9">
        <v>35.683</v>
      </c>
      <c r="P1323" s="9">
        <v>141.61199999999999</v>
      </c>
      <c r="Q1323" s="9">
        <v>125.959</v>
      </c>
      <c r="R1323" s="9">
        <v>186.65199999999999</v>
      </c>
      <c r="S1323" s="9">
        <v>232.51499999999999</v>
      </c>
      <c r="T1323" s="9">
        <v>44.517000000000003</v>
      </c>
      <c r="U1323" s="9">
        <v>102.492</v>
      </c>
      <c r="V1323" s="9">
        <v>103.423</v>
      </c>
      <c r="W1323" s="9">
        <v>27.233000000000001</v>
      </c>
      <c r="X1323" s="9">
        <v>99.32</v>
      </c>
      <c r="Y1323" s="9">
        <v>166.21199999999999</v>
      </c>
      <c r="Z1323" s="9">
        <v>78.239000000000004</v>
      </c>
      <c r="AA1323" s="9">
        <v>163.29499999999999</v>
      </c>
      <c r="AB1323" s="9">
        <v>56.904000000000003</v>
      </c>
      <c r="AC1323" s="9">
        <v>93.438000000000002</v>
      </c>
      <c r="AD1323" s="9">
        <v>114.93</v>
      </c>
      <c r="AE1323" s="9">
        <v>95.572999999999993</v>
      </c>
      <c r="AF1323" s="9">
        <v>71.606999999999999</v>
      </c>
      <c r="AG1323" s="9">
        <v>16.991</v>
      </c>
      <c r="AH1323" s="9">
        <v>91.468000000000004</v>
      </c>
      <c r="AI1323" s="9">
        <v>104.889</v>
      </c>
      <c r="AJ1323" s="9">
        <v>92.412999999999997</v>
      </c>
      <c r="AK1323" s="9">
        <v>140.006</v>
      </c>
      <c r="AL1323" s="9">
        <v>157.715</v>
      </c>
      <c r="AM1323" s="9">
        <v>176.56299999999999</v>
      </c>
      <c r="AN1323" s="9">
        <v>95.120999999999995</v>
      </c>
      <c r="AO1323" s="9">
        <v>133.351</v>
      </c>
      <c r="AP1323" s="9">
        <v>54.002000000000002</v>
      </c>
      <c r="AQ1323" s="9">
        <v>112.105</v>
      </c>
      <c r="AR1323" s="9">
        <v>76.096999999999994</v>
      </c>
      <c r="AS1323" s="9">
        <v>131.601</v>
      </c>
      <c r="AT1323" s="9">
        <v>55.231999999999999</v>
      </c>
      <c r="AU1323" s="9">
        <v>115.5</v>
      </c>
      <c r="AV1323" s="9">
        <v>149.304</v>
      </c>
      <c r="AW1323" s="9">
        <v>23.824000000000002</v>
      </c>
      <c r="AX1323" s="9">
        <v>10.522</v>
      </c>
      <c r="AY1323" s="9">
        <v>14.012</v>
      </c>
      <c r="AZ1323" s="9">
        <v>86.052999999999997</v>
      </c>
      <c r="BA1323" s="9">
        <v>78.308000000000007</v>
      </c>
      <c r="BB1323" s="9">
        <v>51.89</v>
      </c>
      <c r="BC1323" s="9">
        <v>60.085999999999999</v>
      </c>
      <c r="BD1323" s="9">
        <v>21.370999999999999</v>
      </c>
      <c r="BE1323" s="9">
        <v>104.31100000000001</v>
      </c>
      <c r="BF1323" s="9">
        <v>4.9870000000000001</v>
      </c>
      <c r="BG1323" s="9">
        <v>45.601999999999997</v>
      </c>
      <c r="BH1323" s="9">
        <v>69.290999999999997</v>
      </c>
      <c r="BI1323" s="9">
        <v>112.39</v>
      </c>
      <c r="BJ1323" s="9">
        <v>151.571</v>
      </c>
      <c r="BK1323" s="9">
        <v>111.425</v>
      </c>
      <c r="BL1323" s="9">
        <v>24.931999999999999</v>
      </c>
      <c r="BM1323" s="9">
        <v>87.269000000000005</v>
      </c>
      <c r="BN1323" s="9">
        <v>110.184</v>
      </c>
      <c r="BO1323" s="9">
        <v>75.97</v>
      </c>
      <c r="BP1323" s="9">
        <v>85.138999999999996</v>
      </c>
      <c r="BQ1323" s="9">
        <v>89.753</v>
      </c>
      <c r="BR1323" s="9">
        <v>6.1230000000000002</v>
      </c>
      <c r="BS1323" s="9">
        <v>85.46</v>
      </c>
      <c r="BT1323" s="9">
        <v>111.205</v>
      </c>
      <c r="BU1323" s="9">
        <v>90.838999999999999</v>
      </c>
      <c r="BV1323" s="9">
        <v>63.195</v>
      </c>
      <c r="BW1323" s="9">
        <v>184.74199999999999</v>
      </c>
      <c r="BX1323" s="9">
        <v>74.179000000000002</v>
      </c>
      <c r="BY1323" s="9">
        <v>0</v>
      </c>
      <c r="BZ1323" s="9">
        <v>40.273000000000003</v>
      </c>
      <c r="CA1323" s="9">
        <v>10.833</v>
      </c>
      <c r="CB1323" s="9">
        <v>55.6</v>
      </c>
      <c r="CC1323" s="9">
        <v>2.843</v>
      </c>
      <c r="CD1323" s="9">
        <v>72.644999999999996</v>
      </c>
      <c r="CE1323" s="9">
        <v>103.08499999999999</v>
      </c>
      <c r="CF1323" s="9">
        <v>109.545</v>
      </c>
      <c r="CG1323" s="9">
        <v>12.108000000000001</v>
      </c>
      <c r="CH1323" s="9">
        <v>7.6269999999999998</v>
      </c>
      <c r="CI1323" s="9">
        <v>88.936999999999998</v>
      </c>
      <c r="CJ1323" s="9">
        <v>21.305</v>
      </c>
      <c r="CK1323" s="9">
        <v>109.741</v>
      </c>
      <c r="CL1323" s="9">
        <v>66.903000000000006</v>
      </c>
      <c r="CM1323" s="9">
        <v>14.038</v>
      </c>
      <c r="CN1323" s="9">
        <v>115.622</v>
      </c>
      <c r="CO1323" s="9">
        <v>106.922</v>
      </c>
      <c r="CP1323" s="9">
        <v>119.34</v>
      </c>
      <c r="CQ1323" s="9">
        <v>114.479</v>
      </c>
      <c r="CR1323" s="9">
        <v>121.563</v>
      </c>
      <c r="CS1323" s="9">
        <v>14.914</v>
      </c>
      <c r="CT1323" s="9">
        <v>11.731999999999999</v>
      </c>
      <c r="CU1323" s="9">
        <v>105.795</v>
      </c>
      <c r="CV1323" s="9">
        <v>273.73700000000002</v>
      </c>
      <c r="CW1323" s="9">
        <v>30.053000000000001</v>
      </c>
      <c r="CX1323" s="9">
        <v>10.093</v>
      </c>
      <c r="CY1323" s="9">
        <v>295.14999999999998</v>
      </c>
      <c r="CZ1323" s="9">
        <v>61.866</v>
      </c>
      <c r="DA1323" s="9">
        <v>148.29599999999999</v>
      </c>
      <c r="DB1323" s="9">
        <v>105.044</v>
      </c>
      <c r="DC1323" s="9">
        <v>81.820999999999998</v>
      </c>
      <c r="DD1323" s="9">
        <v>177.06700000000001</v>
      </c>
      <c r="DE1323" s="9">
        <v>124.63</v>
      </c>
      <c r="DF1323" s="9">
        <v>19.504999999999999</v>
      </c>
      <c r="DG1323" s="9">
        <v>17.138999999999999</v>
      </c>
      <c r="DH1323" s="9">
        <v>149.01</v>
      </c>
      <c r="DI1323" s="9">
        <v>88.161000000000001</v>
      </c>
      <c r="DJ1323" s="9">
        <v>85.731999999999999</v>
      </c>
      <c r="DK1323" s="9">
        <v>60.837000000000003</v>
      </c>
      <c r="DL1323" s="9">
        <v>77.168000000000006</v>
      </c>
      <c r="DM1323" s="9">
        <v>113.374</v>
      </c>
      <c r="DN1323" s="9">
        <v>46.747</v>
      </c>
      <c r="DO1323" s="9">
        <v>26.187000000000001</v>
      </c>
      <c r="DP1323" s="9">
        <v>81.251999999999995</v>
      </c>
      <c r="DQ1323" s="9">
        <v>55.128</v>
      </c>
      <c r="DR1323" s="9">
        <v>75.94</v>
      </c>
      <c r="DS1323" s="9">
        <v>61.387</v>
      </c>
      <c r="DT1323" s="9">
        <v>90.899000000000001</v>
      </c>
      <c r="DU1323" s="9">
        <v>53.637</v>
      </c>
      <c r="DV1323" s="9">
        <v>32.412999999999997</v>
      </c>
      <c r="DW1323" s="9">
        <v>50.347000000000001</v>
      </c>
      <c r="DX1323" s="9">
        <v>97.563000000000002</v>
      </c>
      <c r="DY1323" s="9">
        <v>43.368000000000002</v>
      </c>
      <c r="DZ1323" s="9">
        <v>35.923000000000002</v>
      </c>
      <c r="EA1323" s="9">
        <v>153.852</v>
      </c>
      <c r="EB1323" s="9">
        <v>17.103000000000002</v>
      </c>
      <c r="EC1323" s="9">
        <v>9.9510000000000005</v>
      </c>
      <c r="ED1323" s="9">
        <v>64.412000000000006</v>
      </c>
      <c r="EE1323" s="9">
        <v>40.191000000000003</v>
      </c>
      <c r="EF1323" s="9">
        <v>51.195999999999998</v>
      </c>
      <c r="EG1323" s="9">
        <v>111.709</v>
      </c>
      <c r="EH1323" s="9">
        <v>30.28</v>
      </c>
      <c r="EI1323" s="9">
        <v>159.71100000000001</v>
      </c>
      <c r="EJ1323" s="9">
        <v>74.361000000000004</v>
      </c>
      <c r="EK1323" s="9">
        <v>75.186000000000007</v>
      </c>
      <c r="EL1323" s="9">
        <v>50.442</v>
      </c>
      <c r="EM1323" s="9">
        <v>115.65300000000001</v>
      </c>
      <c r="EN1323" s="9">
        <v>32.320999999999998</v>
      </c>
      <c r="EO1323" s="9">
        <v>25.864000000000001</v>
      </c>
      <c r="EP1323" s="9">
        <v>72.855999999999995</v>
      </c>
      <c r="EQ1323" s="9">
        <v>53.497</v>
      </c>
      <c r="ER1323" s="9">
        <v>184.24299999999999</v>
      </c>
      <c r="ES1323" s="9">
        <v>188.25</v>
      </c>
      <c r="ET1323" s="9">
        <v>397.17599999999999</v>
      </c>
      <c r="EU1323" s="9">
        <v>20.084</v>
      </c>
      <c r="EV1323" s="9">
        <v>24.651</v>
      </c>
      <c r="EW1323" s="9">
        <v>79.066999999999993</v>
      </c>
      <c r="EX1323" s="9">
        <v>124.137</v>
      </c>
      <c r="EY1323" s="9">
        <v>129.905</v>
      </c>
      <c r="EZ1323" s="9">
        <v>117.973</v>
      </c>
      <c r="FA1323" s="9">
        <v>83.241</v>
      </c>
      <c r="FB1323" s="9">
        <v>128.60499999999999</v>
      </c>
      <c r="FC1323" s="9">
        <v>34.322000000000003</v>
      </c>
      <c r="FD1323" s="9">
        <v>63.591000000000001</v>
      </c>
      <c r="FE1323" s="9">
        <v>110.667</v>
      </c>
      <c r="FF1323" s="9">
        <v>94.638000000000005</v>
      </c>
      <c r="FG1323" s="9">
        <v>93.462000000000003</v>
      </c>
      <c r="FH1323" s="9">
        <v>39.533999999999999</v>
      </c>
      <c r="FI1323" s="9">
        <v>82.046000000000006</v>
      </c>
      <c r="FJ1323" s="9">
        <v>105.717</v>
      </c>
      <c r="FK1323" s="9">
        <v>123.324</v>
      </c>
      <c r="FL1323" s="9">
        <v>91.566999999999993</v>
      </c>
      <c r="FM1323" s="9">
        <v>50.576000000000001</v>
      </c>
      <c r="FN1323" s="9">
        <v>98.134</v>
      </c>
      <c r="FO1323" s="9">
        <v>88.31</v>
      </c>
      <c r="FP1323" s="9">
        <v>40.238999999999997</v>
      </c>
      <c r="FQ1323" s="9">
        <v>107.178</v>
      </c>
      <c r="FR1323" s="9">
        <v>65.644999999999996</v>
      </c>
      <c r="FS1323" s="9">
        <v>124.288</v>
      </c>
      <c r="FT1323" s="9">
        <v>75.637</v>
      </c>
      <c r="FU1323" s="9">
        <v>77.902000000000001</v>
      </c>
      <c r="FV1323" s="9">
        <v>105.91</v>
      </c>
      <c r="FW1323" s="9">
        <v>102.58199999999999</v>
      </c>
      <c r="FX1323" s="9">
        <v>70.957999999999998</v>
      </c>
      <c r="FY1323" s="9">
        <v>81.775000000000006</v>
      </c>
      <c r="FZ1323" s="9">
        <v>72.558999999999997</v>
      </c>
      <c r="GA1323" s="9">
        <v>45.8</v>
      </c>
      <c r="GB1323" s="9">
        <v>230.54300000000001</v>
      </c>
      <c r="GC1323" s="9">
        <v>85.882999999999996</v>
      </c>
      <c r="GD1323" s="9">
        <v>75.650000000000006</v>
      </c>
      <c r="GE1323" s="9">
        <v>56.219000000000001</v>
      </c>
      <c r="GF1323" s="9">
        <v>92.93</v>
      </c>
      <c r="GG1323" s="9">
        <v>52.438000000000002</v>
      </c>
      <c r="GH1323" s="9">
        <v>57.984000000000002</v>
      </c>
      <c r="GI1323" s="9">
        <v>51.18</v>
      </c>
      <c r="GJ1323" s="9">
        <v>139.72800000000001</v>
      </c>
      <c r="GK1323" s="9">
        <v>132.83199999999999</v>
      </c>
      <c r="GL1323" s="9">
        <v>95.647000000000006</v>
      </c>
      <c r="GM1323" s="9">
        <v>72.222999999999999</v>
      </c>
      <c r="GN1323" s="9">
        <v>83.48</v>
      </c>
      <c r="GO1323" s="9">
        <v>35.826000000000001</v>
      </c>
      <c r="GP1323" s="9">
        <v>37.369</v>
      </c>
      <c r="GQ1323" s="9">
        <v>80.760000000000005</v>
      </c>
      <c r="GR1323" s="9">
        <v>37.134999999999998</v>
      </c>
      <c r="GS1323" s="9">
        <v>170.10499999999999</v>
      </c>
      <c r="GT1323" s="9">
        <v>92.016999999999996</v>
      </c>
      <c r="GU1323" s="9">
        <v>144.268</v>
      </c>
      <c r="GV1323" s="9">
        <v>53.787999999999997</v>
      </c>
      <c r="GW1323" s="9">
        <v>58.085999999999999</v>
      </c>
      <c r="GX1323" s="9">
        <v>101.625</v>
      </c>
      <c r="GY1323" s="9">
        <v>118.69499999999999</v>
      </c>
      <c r="GZ1323" s="9">
        <v>79.34</v>
      </c>
      <c r="HA1323" s="9">
        <v>83.778000000000006</v>
      </c>
      <c r="HB1323" s="9">
        <v>76.501000000000005</v>
      </c>
      <c r="HC1323" s="9">
        <v>75.748999999999995</v>
      </c>
      <c r="HD1323" s="9">
        <v>73.587999999999994</v>
      </c>
      <c r="HE1323" s="9">
        <v>64.924999999999997</v>
      </c>
      <c r="HF1323" s="9">
        <v>41.173000000000002</v>
      </c>
      <c r="HG1323" s="9">
        <v>87.256</v>
      </c>
      <c r="HH1323" s="9">
        <v>74.346000000000004</v>
      </c>
      <c r="HI1323" s="9">
        <v>30.876999999999999</v>
      </c>
      <c r="HJ1323" s="9">
        <v>184.19200000000001</v>
      </c>
      <c r="HK1323" s="9">
        <v>45.353000000000002</v>
      </c>
      <c r="HL1323" s="9">
        <v>72.200999999999993</v>
      </c>
      <c r="HM1323" s="9">
        <v>69.150000000000006</v>
      </c>
      <c r="HN1323" s="9"/>
    </row>
    <row r="1324" spans="1:222" x14ac:dyDescent="0.2">
      <c r="A1324" s="6" t="s">
        <v>1502</v>
      </c>
      <c r="B1324" s="9">
        <v>122.25</v>
      </c>
      <c r="C1324" s="9">
        <v>88.120999999999995</v>
      </c>
      <c r="D1324" s="9">
        <v>112.27500000000001</v>
      </c>
      <c r="E1324" s="9">
        <v>211.14400000000001</v>
      </c>
      <c r="F1324" s="9">
        <v>56.506</v>
      </c>
      <c r="G1324" s="9">
        <v>214.43100000000001</v>
      </c>
      <c r="H1324" s="9">
        <v>27.734999999999999</v>
      </c>
      <c r="I1324" s="9">
        <v>188.74199999999999</v>
      </c>
      <c r="J1324" s="9">
        <v>152.715</v>
      </c>
      <c r="K1324" s="9">
        <v>54.024000000000001</v>
      </c>
      <c r="L1324" s="9">
        <v>45.83</v>
      </c>
      <c r="M1324" s="9">
        <v>16.013000000000002</v>
      </c>
      <c r="N1324" s="9">
        <v>112.496</v>
      </c>
      <c r="O1324" s="9">
        <v>62.430999999999997</v>
      </c>
      <c r="P1324" s="9">
        <v>41.953000000000003</v>
      </c>
      <c r="Q1324" s="9">
        <v>111.065</v>
      </c>
      <c r="R1324" s="9">
        <v>87.463999999999999</v>
      </c>
      <c r="S1324" s="9">
        <v>110.038</v>
      </c>
      <c r="T1324" s="9">
        <v>113.48099999999999</v>
      </c>
      <c r="U1324" s="9">
        <v>28.103999999999999</v>
      </c>
      <c r="V1324" s="9">
        <v>80.328999999999994</v>
      </c>
      <c r="W1324" s="9">
        <v>27.742000000000001</v>
      </c>
      <c r="X1324" s="9">
        <v>125.03</v>
      </c>
      <c r="Y1324" s="9">
        <v>66.983999999999995</v>
      </c>
      <c r="Z1324" s="9">
        <v>73.731999999999999</v>
      </c>
      <c r="AA1324" s="9">
        <v>128.24600000000001</v>
      </c>
      <c r="AB1324" s="9">
        <v>119.316</v>
      </c>
      <c r="AC1324" s="9">
        <v>96.688000000000002</v>
      </c>
      <c r="AD1324" s="9">
        <v>84.269000000000005</v>
      </c>
      <c r="AE1324" s="9">
        <v>32.994</v>
      </c>
      <c r="AF1324" s="9">
        <v>72.290000000000006</v>
      </c>
      <c r="AG1324" s="9">
        <v>1.165</v>
      </c>
      <c r="AH1324" s="9">
        <v>106.28100000000001</v>
      </c>
      <c r="AI1324" s="9">
        <v>132.22399999999999</v>
      </c>
      <c r="AJ1324" s="9">
        <v>77.137</v>
      </c>
      <c r="AK1324" s="9">
        <v>93.831999999999994</v>
      </c>
      <c r="AL1324" s="9">
        <v>66.299000000000007</v>
      </c>
      <c r="AM1324" s="9">
        <v>81.388000000000005</v>
      </c>
      <c r="AN1324" s="9">
        <v>89.68</v>
      </c>
      <c r="AO1324" s="9">
        <v>137.60499999999999</v>
      </c>
      <c r="AP1324" s="9">
        <v>43.651000000000003</v>
      </c>
      <c r="AQ1324" s="9">
        <v>122.96899999999999</v>
      </c>
      <c r="AR1324" s="9">
        <v>101.386</v>
      </c>
      <c r="AS1324" s="9">
        <v>29.841000000000001</v>
      </c>
      <c r="AT1324" s="9">
        <v>181.024</v>
      </c>
      <c r="AU1324" s="9">
        <v>31.873000000000001</v>
      </c>
      <c r="AV1324" s="9">
        <v>120.568</v>
      </c>
      <c r="AW1324" s="9">
        <v>39.819000000000003</v>
      </c>
      <c r="AX1324" s="9">
        <v>108.60599999999999</v>
      </c>
      <c r="AY1324" s="9">
        <v>242.99700000000001</v>
      </c>
      <c r="AZ1324" s="9">
        <v>93.319000000000003</v>
      </c>
      <c r="BA1324" s="9">
        <v>126.819</v>
      </c>
      <c r="BB1324" s="9">
        <v>55.41</v>
      </c>
      <c r="BC1324" s="9">
        <v>43.424999999999997</v>
      </c>
      <c r="BD1324" s="9">
        <v>182.74</v>
      </c>
      <c r="BE1324" s="9">
        <v>145.684</v>
      </c>
      <c r="BF1324" s="9">
        <v>84.162000000000006</v>
      </c>
      <c r="BG1324" s="9">
        <v>55.62</v>
      </c>
      <c r="BH1324" s="9">
        <v>74.837000000000003</v>
      </c>
      <c r="BI1324" s="9">
        <v>137.732</v>
      </c>
      <c r="BJ1324" s="9">
        <v>6.8040000000000003</v>
      </c>
      <c r="BK1324" s="9">
        <v>27.266999999999999</v>
      </c>
      <c r="BL1324" s="9">
        <v>80.369</v>
      </c>
      <c r="BM1324" s="9">
        <v>47.481999999999999</v>
      </c>
      <c r="BN1324" s="9">
        <v>105.375</v>
      </c>
      <c r="BO1324" s="9">
        <v>215.44900000000001</v>
      </c>
      <c r="BP1324" s="9">
        <v>134.37299999999999</v>
      </c>
      <c r="BQ1324" s="9">
        <v>71.989999999999995</v>
      </c>
      <c r="BR1324" s="9">
        <v>1.9279999999999999</v>
      </c>
      <c r="BS1324" s="9">
        <v>81.263000000000005</v>
      </c>
      <c r="BT1324" s="9">
        <v>119.69199999999999</v>
      </c>
      <c r="BU1324" s="9">
        <v>31.167999999999999</v>
      </c>
      <c r="BV1324" s="9">
        <v>188.54599999999999</v>
      </c>
      <c r="BW1324" s="9">
        <v>66.042000000000002</v>
      </c>
      <c r="BX1324" s="9">
        <v>121.084</v>
      </c>
      <c r="BY1324" s="9">
        <v>2.831</v>
      </c>
      <c r="BZ1324" s="9">
        <v>45.329000000000001</v>
      </c>
      <c r="CA1324" s="9">
        <v>171.67099999999999</v>
      </c>
      <c r="CB1324" s="9">
        <v>30.803000000000001</v>
      </c>
      <c r="CC1324" s="9">
        <v>9.2189999999999994</v>
      </c>
      <c r="CD1324" s="9">
        <v>82.082999999999998</v>
      </c>
      <c r="CE1324" s="9">
        <v>82.06</v>
      </c>
      <c r="CF1324" s="9">
        <v>110.41800000000001</v>
      </c>
      <c r="CG1324" s="9">
        <v>39.869999999999997</v>
      </c>
      <c r="CH1324" s="9">
        <v>111.42100000000001</v>
      </c>
      <c r="CI1324" s="9">
        <v>3.984</v>
      </c>
      <c r="CJ1324" s="9">
        <v>100.018</v>
      </c>
      <c r="CK1324" s="9">
        <v>14.601000000000001</v>
      </c>
      <c r="CL1324" s="9">
        <v>53.423000000000002</v>
      </c>
      <c r="CM1324" s="9">
        <v>71.308999999999997</v>
      </c>
      <c r="CN1324" s="9">
        <v>55.307000000000002</v>
      </c>
      <c r="CO1324" s="9">
        <v>37.131</v>
      </c>
      <c r="CP1324" s="9">
        <v>87.129000000000005</v>
      </c>
      <c r="CQ1324" s="9">
        <v>40.817999999999998</v>
      </c>
      <c r="CR1324" s="9">
        <v>33.338000000000001</v>
      </c>
      <c r="CS1324" s="9">
        <v>43.402999999999999</v>
      </c>
      <c r="CT1324" s="9">
        <v>66.143000000000001</v>
      </c>
      <c r="CU1324" s="9">
        <v>63.878</v>
      </c>
      <c r="CV1324" s="9">
        <v>4.5339999999999998</v>
      </c>
      <c r="CW1324" s="9">
        <v>137.886</v>
      </c>
      <c r="CX1324" s="9">
        <v>103.79900000000001</v>
      </c>
      <c r="CY1324" s="9">
        <v>87.262</v>
      </c>
      <c r="CZ1324" s="9">
        <v>139.977</v>
      </c>
      <c r="DA1324" s="9">
        <v>116.336</v>
      </c>
      <c r="DB1324" s="9">
        <v>121.10299999999999</v>
      </c>
      <c r="DC1324" s="9">
        <v>161.922</v>
      </c>
      <c r="DD1324" s="9">
        <v>102.93899999999999</v>
      </c>
      <c r="DE1324" s="9">
        <v>3.016</v>
      </c>
      <c r="DF1324" s="9">
        <v>299.44200000000001</v>
      </c>
      <c r="DG1324" s="9">
        <v>253.00700000000001</v>
      </c>
      <c r="DH1324" s="9">
        <v>126.468</v>
      </c>
      <c r="DI1324" s="9">
        <v>26.462</v>
      </c>
      <c r="DJ1324" s="9">
        <v>175.43199999999999</v>
      </c>
      <c r="DK1324" s="9">
        <v>80.524000000000001</v>
      </c>
      <c r="DL1324" s="9">
        <v>104.09</v>
      </c>
      <c r="DM1324" s="9">
        <v>89.370999999999995</v>
      </c>
      <c r="DN1324" s="9">
        <v>153.01400000000001</v>
      </c>
      <c r="DO1324" s="9">
        <v>186.84899999999999</v>
      </c>
      <c r="DP1324" s="9">
        <v>164.22399999999999</v>
      </c>
      <c r="DQ1324" s="9">
        <v>146.73699999999999</v>
      </c>
      <c r="DR1324" s="9">
        <v>48.063000000000002</v>
      </c>
      <c r="DS1324" s="9">
        <v>34.881999999999998</v>
      </c>
      <c r="DT1324" s="9">
        <v>92.236000000000004</v>
      </c>
      <c r="DU1324" s="9">
        <v>225.834</v>
      </c>
      <c r="DV1324" s="9">
        <v>114.123</v>
      </c>
      <c r="DW1324" s="9">
        <v>94.075000000000003</v>
      </c>
      <c r="DX1324" s="9">
        <v>194.26400000000001</v>
      </c>
      <c r="DY1324" s="9">
        <v>9.0190000000000001</v>
      </c>
      <c r="DZ1324" s="9">
        <v>92.072000000000003</v>
      </c>
      <c r="EA1324" s="9">
        <v>169.102</v>
      </c>
      <c r="EB1324" s="9">
        <v>84.825000000000003</v>
      </c>
      <c r="EC1324" s="9">
        <v>59.814999999999998</v>
      </c>
      <c r="ED1324" s="9">
        <v>88.364000000000004</v>
      </c>
      <c r="EE1324" s="9">
        <v>109.899</v>
      </c>
      <c r="EF1324" s="9">
        <v>67.358000000000004</v>
      </c>
      <c r="EG1324" s="9">
        <v>75.403000000000006</v>
      </c>
      <c r="EH1324" s="9">
        <v>168.09</v>
      </c>
      <c r="EI1324" s="9">
        <v>96.588999999999999</v>
      </c>
      <c r="EJ1324" s="9">
        <v>163.68199999999999</v>
      </c>
      <c r="EK1324" s="9">
        <v>43.798999999999999</v>
      </c>
      <c r="EL1324" s="9">
        <v>60.518000000000001</v>
      </c>
      <c r="EM1324" s="9">
        <v>113.268</v>
      </c>
      <c r="EN1324" s="9">
        <v>155.26900000000001</v>
      </c>
      <c r="EO1324" s="9">
        <v>64.227999999999994</v>
      </c>
      <c r="EP1324" s="9">
        <v>92.364999999999995</v>
      </c>
      <c r="EQ1324" s="9">
        <v>74.805000000000007</v>
      </c>
      <c r="ER1324" s="9">
        <v>279.15699999999998</v>
      </c>
      <c r="ES1324" s="9">
        <v>138.93899999999999</v>
      </c>
      <c r="ET1324" s="9">
        <v>203.727</v>
      </c>
      <c r="EU1324" s="9">
        <v>111.41500000000001</v>
      </c>
      <c r="EV1324" s="9">
        <v>70.679000000000002</v>
      </c>
      <c r="EW1324" s="9">
        <v>20.437999999999999</v>
      </c>
      <c r="EX1324" s="9">
        <v>57.081000000000003</v>
      </c>
      <c r="EY1324" s="9">
        <v>122.215</v>
      </c>
      <c r="EZ1324" s="9">
        <v>117.375</v>
      </c>
      <c r="FA1324" s="9">
        <v>95.593999999999994</v>
      </c>
      <c r="FB1324" s="9">
        <v>87.462999999999994</v>
      </c>
      <c r="FC1324" s="9">
        <v>58.47</v>
      </c>
      <c r="FD1324" s="9">
        <v>99.763000000000005</v>
      </c>
      <c r="FE1324" s="9">
        <v>51.286000000000001</v>
      </c>
      <c r="FF1324" s="9">
        <v>79.289000000000001</v>
      </c>
      <c r="FG1324" s="9">
        <v>67.772999999999996</v>
      </c>
      <c r="FH1324" s="9">
        <v>90.765000000000001</v>
      </c>
      <c r="FI1324" s="9">
        <v>63.941000000000003</v>
      </c>
      <c r="FJ1324" s="9">
        <v>79.123999999999995</v>
      </c>
      <c r="FK1324" s="9">
        <v>53.267000000000003</v>
      </c>
      <c r="FL1324" s="9">
        <v>68.331000000000003</v>
      </c>
      <c r="FM1324" s="9">
        <v>41.037999999999997</v>
      </c>
      <c r="FN1324" s="9">
        <v>80.256</v>
      </c>
      <c r="FO1324" s="9">
        <v>42.881</v>
      </c>
      <c r="FP1324" s="9">
        <v>109.41800000000001</v>
      </c>
      <c r="FQ1324" s="9">
        <v>64.135000000000005</v>
      </c>
      <c r="FR1324" s="9">
        <v>67.019000000000005</v>
      </c>
      <c r="FS1324" s="9">
        <v>49.387999999999998</v>
      </c>
      <c r="FT1324" s="9">
        <v>31.65</v>
      </c>
      <c r="FU1324" s="9">
        <v>96.567999999999998</v>
      </c>
      <c r="FV1324" s="9">
        <v>46.828000000000003</v>
      </c>
      <c r="FW1324" s="9">
        <v>118.292</v>
      </c>
      <c r="FX1324" s="9">
        <v>26.65</v>
      </c>
      <c r="FY1324" s="9">
        <v>273.63400000000001</v>
      </c>
      <c r="FZ1324" s="9">
        <v>63.235999999999997</v>
      </c>
      <c r="GA1324" s="9">
        <v>93.522000000000006</v>
      </c>
      <c r="GB1324" s="9">
        <v>134.93</v>
      </c>
      <c r="GC1324" s="9">
        <v>75.406000000000006</v>
      </c>
      <c r="GD1324" s="9">
        <v>131.85599999999999</v>
      </c>
      <c r="GE1324" s="9">
        <v>74.347999999999999</v>
      </c>
      <c r="GF1324" s="9">
        <v>69.456999999999994</v>
      </c>
      <c r="GG1324" s="9">
        <v>58.307000000000002</v>
      </c>
      <c r="GH1324" s="9">
        <v>70.742999999999995</v>
      </c>
      <c r="GI1324" s="9">
        <v>79.650000000000006</v>
      </c>
      <c r="GJ1324" s="9">
        <v>65.927999999999997</v>
      </c>
      <c r="GK1324" s="9">
        <v>79.798000000000002</v>
      </c>
      <c r="GL1324" s="9">
        <v>68.659000000000006</v>
      </c>
      <c r="GM1324" s="9">
        <v>10.613</v>
      </c>
      <c r="GN1324" s="9">
        <v>51.180999999999997</v>
      </c>
      <c r="GO1324" s="9">
        <v>98.134</v>
      </c>
      <c r="GP1324" s="9">
        <v>37.865000000000002</v>
      </c>
      <c r="GQ1324" s="9">
        <v>99.185000000000002</v>
      </c>
      <c r="GR1324" s="9">
        <v>301.18299999999999</v>
      </c>
      <c r="GS1324" s="9">
        <v>119.742</v>
      </c>
      <c r="GT1324" s="9">
        <v>103.19799999999999</v>
      </c>
      <c r="GU1324" s="9">
        <v>54.817</v>
      </c>
      <c r="GV1324" s="9">
        <v>56.892000000000003</v>
      </c>
      <c r="GW1324" s="9">
        <v>51.862000000000002</v>
      </c>
      <c r="GX1324" s="9">
        <v>86.834999999999994</v>
      </c>
      <c r="GY1324" s="9">
        <v>13.144</v>
      </c>
      <c r="GZ1324" s="9">
        <v>80.658000000000001</v>
      </c>
      <c r="HA1324" s="9">
        <v>48.831000000000003</v>
      </c>
      <c r="HB1324" s="9">
        <v>50.926000000000002</v>
      </c>
      <c r="HC1324" s="9">
        <v>64.802999999999997</v>
      </c>
      <c r="HD1324" s="9">
        <v>80.986000000000004</v>
      </c>
      <c r="HE1324" s="9">
        <v>44.823</v>
      </c>
      <c r="HF1324" s="9">
        <v>69.010000000000005</v>
      </c>
      <c r="HG1324" s="9">
        <v>56.198999999999998</v>
      </c>
      <c r="HH1324" s="9">
        <v>2.2280000000000002</v>
      </c>
      <c r="HI1324" s="9">
        <v>44.597000000000001</v>
      </c>
      <c r="HJ1324" s="9">
        <v>104.931</v>
      </c>
      <c r="HK1324" s="9">
        <v>75.507000000000005</v>
      </c>
      <c r="HL1324" s="9">
        <v>66.424999999999997</v>
      </c>
      <c r="HM1324" s="9">
        <v>67.393000000000001</v>
      </c>
      <c r="HN1324" s="9"/>
    </row>
    <row r="1325" spans="1:222" x14ac:dyDescent="0.2">
      <c r="A1325" s="6" t="s">
        <v>1503</v>
      </c>
      <c r="B1325" s="9">
        <v>287.63400000000001</v>
      </c>
      <c r="C1325" s="9">
        <v>309.596</v>
      </c>
      <c r="D1325" s="9">
        <v>240.762</v>
      </c>
      <c r="E1325" s="9">
        <v>376.03399999999999</v>
      </c>
      <c r="F1325" s="9">
        <v>222.66800000000001</v>
      </c>
      <c r="G1325" s="9">
        <v>215.459</v>
      </c>
      <c r="H1325" s="9">
        <v>104.91</v>
      </c>
      <c r="I1325" s="9">
        <v>216.28200000000001</v>
      </c>
      <c r="J1325" s="9">
        <v>443.08</v>
      </c>
      <c r="K1325" s="9">
        <v>201.685</v>
      </c>
      <c r="L1325" s="9">
        <v>260.59100000000001</v>
      </c>
      <c r="M1325" s="9">
        <v>147.29599999999999</v>
      </c>
      <c r="N1325" s="9">
        <v>298.38600000000002</v>
      </c>
      <c r="O1325" s="9">
        <v>257.041</v>
      </c>
      <c r="P1325" s="9">
        <v>318.137</v>
      </c>
      <c r="Q1325" s="9">
        <v>235.55099999999999</v>
      </c>
      <c r="R1325" s="9">
        <v>297.16800000000001</v>
      </c>
      <c r="S1325" s="9">
        <v>368.15300000000002</v>
      </c>
      <c r="T1325" s="9">
        <v>226.352</v>
      </c>
      <c r="U1325" s="9">
        <v>238.07900000000001</v>
      </c>
      <c r="V1325" s="9">
        <v>243.684</v>
      </c>
      <c r="W1325" s="9">
        <v>113.86799999999999</v>
      </c>
      <c r="X1325" s="9">
        <v>267.82900000000001</v>
      </c>
      <c r="Y1325" s="9">
        <v>245.93600000000001</v>
      </c>
      <c r="Z1325" s="9">
        <v>325.80200000000002</v>
      </c>
      <c r="AA1325" s="9">
        <v>314.09300000000002</v>
      </c>
      <c r="AB1325" s="9">
        <v>292.14499999999998</v>
      </c>
      <c r="AC1325" s="9">
        <v>318.185</v>
      </c>
      <c r="AD1325" s="9">
        <v>284.53699999999998</v>
      </c>
      <c r="AE1325" s="9">
        <v>218.321</v>
      </c>
      <c r="AF1325" s="9">
        <v>186.21</v>
      </c>
      <c r="AG1325" s="9">
        <v>84.950999999999993</v>
      </c>
      <c r="AH1325" s="9">
        <v>203.33699999999999</v>
      </c>
      <c r="AI1325" s="9">
        <v>230.536</v>
      </c>
      <c r="AJ1325" s="9">
        <v>220.63800000000001</v>
      </c>
      <c r="AK1325" s="9">
        <v>257.95699999999999</v>
      </c>
      <c r="AL1325" s="9">
        <v>326.32100000000003</v>
      </c>
      <c r="AM1325" s="9">
        <v>338.45800000000003</v>
      </c>
      <c r="AN1325" s="9">
        <v>198.86099999999999</v>
      </c>
      <c r="AO1325" s="9">
        <v>279.38499999999999</v>
      </c>
      <c r="AP1325" s="9">
        <v>252.69300000000001</v>
      </c>
      <c r="AQ1325" s="9">
        <v>242.65299999999999</v>
      </c>
      <c r="AR1325" s="9">
        <v>274.31799999999998</v>
      </c>
      <c r="AS1325" s="9">
        <v>225.76900000000001</v>
      </c>
      <c r="AT1325" s="9">
        <v>331.61</v>
      </c>
      <c r="AU1325" s="9">
        <v>246.964</v>
      </c>
      <c r="AV1325" s="9">
        <v>274.11399999999998</v>
      </c>
      <c r="AW1325" s="9">
        <v>47.523000000000003</v>
      </c>
      <c r="AX1325" s="9">
        <v>141.09700000000001</v>
      </c>
      <c r="AY1325" s="9">
        <v>290.02699999999999</v>
      </c>
      <c r="AZ1325" s="9">
        <v>236.101</v>
      </c>
      <c r="BA1325" s="9">
        <v>252.92400000000001</v>
      </c>
      <c r="BB1325" s="9">
        <v>504.15800000000002</v>
      </c>
      <c r="BC1325" s="9">
        <v>341.57</v>
      </c>
      <c r="BD1325" s="9">
        <v>109.556</v>
      </c>
      <c r="BE1325" s="9">
        <v>299.42700000000002</v>
      </c>
      <c r="BF1325" s="9">
        <v>48.198</v>
      </c>
      <c r="BG1325" s="9">
        <v>112.13800000000001</v>
      </c>
      <c r="BH1325" s="9">
        <v>261.74</v>
      </c>
      <c r="BI1325" s="9">
        <v>237.31200000000001</v>
      </c>
      <c r="BJ1325" s="9">
        <v>59.624000000000002</v>
      </c>
      <c r="BK1325" s="9">
        <v>364.78399999999999</v>
      </c>
      <c r="BL1325" s="9">
        <v>168.55099999999999</v>
      </c>
      <c r="BM1325" s="9">
        <v>223.75899999999999</v>
      </c>
      <c r="BN1325" s="9">
        <v>362.21800000000002</v>
      </c>
      <c r="BO1325" s="9">
        <v>372.077</v>
      </c>
      <c r="BP1325" s="9">
        <v>270.51600000000002</v>
      </c>
      <c r="BQ1325" s="9">
        <v>157.37</v>
      </c>
      <c r="BR1325" s="9">
        <v>18.465</v>
      </c>
      <c r="BS1325" s="9">
        <v>204.10499999999999</v>
      </c>
      <c r="BT1325" s="9">
        <v>236.428</v>
      </c>
      <c r="BU1325" s="9">
        <v>232.91499999999999</v>
      </c>
      <c r="BV1325" s="9">
        <v>266.64499999999998</v>
      </c>
      <c r="BW1325" s="9">
        <v>241.374</v>
      </c>
      <c r="BX1325" s="9">
        <v>185.358</v>
      </c>
      <c r="BY1325" s="9">
        <v>2.746</v>
      </c>
      <c r="BZ1325" s="9">
        <v>207.565</v>
      </c>
      <c r="CA1325" s="9">
        <v>137.50700000000001</v>
      </c>
      <c r="CB1325" s="9">
        <v>301.94600000000003</v>
      </c>
      <c r="CC1325" s="9">
        <v>10.129</v>
      </c>
      <c r="CD1325" s="9">
        <v>243.608</v>
      </c>
      <c r="CE1325" s="9">
        <v>219.941</v>
      </c>
      <c r="CF1325" s="9">
        <v>186.49299999999999</v>
      </c>
      <c r="CG1325" s="9">
        <v>68.965999999999994</v>
      </c>
      <c r="CH1325" s="9">
        <v>125.508</v>
      </c>
      <c r="CI1325" s="9">
        <v>162.41399999999999</v>
      </c>
      <c r="CJ1325" s="9">
        <v>272.72000000000003</v>
      </c>
      <c r="CK1325" s="9">
        <v>230.738</v>
      </c>
      <c r="CL1325" s="9">
        <v>206.11</v>
      </c>
      <c r="CM1325" s="9">
        <v>134.029</v>
      </c>
      <c r="CN1325" s="9">
        <v>260.85899999999998</v>
      </c>
      <c r="CO1325" s="9">
        <v>236.84899999999999</v>
      </c>
      <c r="CP1325" s="9">
        <v>306.78800000000001</v>
      </c>
      <c r="CQ1325" s="9">
        <v>304.82100000000003</v>
      </c>
      <c r="CR1325" s="9">
        <v>269.029</v>
      </c>
      <c r="CS1325" s="9">
        <v>83.906999999999996</v>
      </c>
      <c r="CT1325" s="9">
        <v>195.19200000000001</v>
      </c>
      <c r="CU1325" s="9">
        <v>146.69999999999999</v>
      </c>
      <c r="CV1325" s="9">
        <v>36.728000000000002</v>
      </c>
      <c r="CW1325" s="9">
        <v>260.661</v>
      </c>
      <c r="CX1325" s="9">
        <v>212.18600000000001</v>
      </c>
      <c r="CY1325" s="9">
        <v>392.54399999999998</v>
      </c>
      <c r="CZ1325" s="9">
        <v>223.72499999999999</v>
      </c>
      <c r="DA1325" s="9">
        <v>344.96800000000002</v>
      </c>
      <c r="DB1325" s="9">
        <v>170.19900000000001</v>
      </c>
      <c r="DC1325" s="9">
        <v>250.37799999999999</v>
      </c>
      <c r="DD1325" s="9">
        <v>191.43199999999999</v>
      </c>
      <c r="DE1325" s="9">
        <v>128.64400000000001</v>
      </c>
      <c r="DF1325" s="9">
        <v>251.626</v>
      </c>
      <c r="DG1325" s="9">
        <v>337.72500000000002</v>
      </c>
      <c r="DH1325" s="9">
        <v>195.45500000000001</v>
      </c>
      <c r="DI1325" s="9">
        <v>106.59699999999999</v>
      </c>
      <c r="DJ1325" s="9">
        <v>243.012</v>
      </c>
      <c r="DK1325" s="9">
        <v>162.215</v>
      </c>
      <c r="DL1325" s="9">
        <v>247.82400000000001</v>
      </c>
      <c r="DM1325" s="9">
        <v>150.25800000000001</v>
      </c>
      <c r="DN1325" s="9">
        <v>221.108</v>
      </c>
      <c r="DO1325" s="9">
        <v>270.42700000000002</v>
      </c>
      <c r="DP1325" s="9">
        <v>264.286</v>
      </c>
      <c r="DQ1325" s="9">
        <v>302.25400000000002</v>
      </c>
      <c r="DR1325" s="9">
        <v>264.81599999999997</v>
      </c>
      <c r="DS1325" s="9">
        <v>130.08799999999999</v>
      </c>
      <c r="DT1325" s="9">
        <v>328.26400000000001</v>
      </c>
      <c r="DU1325" s="9">
        <v>234.11600000000001</v>
      </c>
      <c r="DV1325" s="9">
        <v>285.11799999999999</v>
      </c>
      <c r="DW1325" s="9">
        <v>144.20699999999999</v>
      </c>
      <c r="DX1325" s="9">
        <v>264.71100000000001</v>
      </c>
      <c r="DY1325" s="9">
        <v>139.554</v>
      </c>
      <c r="DZ1325" s="9">
        <v>51.889000000000003</v>
      </c>
      <c r="EA1325" s="9">
        <v>320.92</v>
      </c>
      <c r="EB1325" s="9">
        <v>100.881</v>
      </c>
      <c r="EC1325" s="9">
        <v>191.24</v>
      </c>
      <c r="ED1325" s="9">
        <v>344.97800000000001</v>
      </c>
      <c r="EE1325" s="9">
        <v>204.988</v>
      </c>
      <c r="EF1325" s="9">
        <v>172.857</v>
      </c>
      <c r="EG1325" s="9">
        <v>281.13600000000002</v>
      </c>
      <c r="EH1325" s="9">
        <v>220.738</v>
      </c>
      <c r="EI1325" s="9">
        <v>358.94200000000001</v>
      </c>
      <c r="EJ1325" s="9">
        <v>230.714</v>
      </c>
      <c r="EK1325" s="9">
        <v>106.538</v>
      </c>
      <c r="EL1325" s="9">
        <v>225.108</v>
      </c>
      <c r="EM1325" s="9">
        <v>266.78300000000002</v>
      </c>
      <c r="EN1325" s="9">
        <v>134.83199999999999</v>
      </c>
      <c r="EO1325" s="9">
        <v>152.57499999999999</v>
      </c>
      <c r="EP1325" s="9">
        <v>226.495</v>
      </c>
      <c r="EQ1325" s="9">
        <v>207.101</v>
      </c>
      <c r="ER1325" s="9">
        <v>256.39600000000002</v>
      </c>
      <c r="ES1325" s="9">
        <v>235.286</v>
      </c>
      <c r="ET1325" s="9">
        <v>401.16699999999997</v>
      </c>
      <c r="EU1325" s="9">
        <v>85.328000000000003</v>
      </c>
      <c r="EV1325" s="9">
        <v>118.54300000000001</v>
      </c>
      <c r="EW1325" s="9">
        <v>248.864</v>
      </c>
      <c r="EX1325" s="9">
        <v>225.40299999999999</v>
      </c>
      <c r="EY1325" s="9">
        <v>290.673</v>
      </c>
      <c r="EZ1325" s="9">
        <v>303.59199999999998</v>
      </c>
      <c r="FA1325" s="9">
        <v>175.61699999999999</v>
      </c>
      <c r="FB1325" s="9">
        <v>163.559</v>
      </c>
      <c r="FC1325" s="9">
        <v>150.89699999999999</v>
      </c>
      <c r="FD1325" s="9">
        <v>196.018</v>
      </c>
      <c r="FE1325" s="9">
        <v>258.09300000000002</v>
      </c>
      <c r="FF1325" s="9">
        <v>182.43100000000001</v>
      </c>
      <c r="FG1325" s="9">
        <v>194.44300000000001</v>
      </c>
      <c r="FH1325" s="9">
        <v>127.24</v>
      </c>
      <c r="FI1325" s="9">
        <v>141.37200000000001</v>
      </c>
      <c r="FJ1325" s="9">
        <v>230.24199999999999</v>
      </c>
      <c r="FK1325" s="9">
        <v>284.62299999999999</v>
      </c>
      <c r="FL1325" s="9">
        <v>269.00599999999997</v>
      </c>
      <c r="FM1325" s="9">
        <v>175.673</v>
      </c>
      <c r="FN1325" s="9">
        <v>295.93299999999999</v>
      </c>
      <c r="FO1325" s="9">
        <v>253.48400000000001</v>
      </c>
      <c r="FP1325" s="9">
        <v>168.245</v>
      </c>
      <c r="FQ1325" s="9">
        <v>220.745</v>
      </c>
      <c r="FR1325" s="9">
        <v>135.25200000000001</v>
      </c>
      <c r="FS1325" s="9">
        <v>266.34300000000002</v>
      </c>
      <c r="FT1325" s="9">
        <v>172.15799999999999</v>
      </c>
      <c r="FU1325" s="9">
        <v>217.38800000000001</v>
      </c>
      <c r="FV1325" s="9">
        <v>280.125</v>
      </c>
      <c r="FW1325" s="9">
        <v>353.78399999999999</v>
      </c>
      <c r="FX1325" s="9">
        <v>175.12700000000001</v>
      </c>
      <c r="FY1325" s="9">
        <v>273.90699999999998</v>
      </c>
      <c r="FZ1325" s="9">
        <v>194.255</v>
      </c>
      <c r="GA1325" s="9">
        <v>107.348</v>
      </c>
      <c r="GB1325" s="9">
        <v>415.46</v>
      </c>
      <c r="GC1325" s="9">
        <v>251.82400000000001</v>
      </c>
      <c r="GD1325" s="9">
        <v>284.73899999999998</v>
      </c>
      <c r="GE1325" s="9">
        <v>252.857</v>
      </c>
      <c r="GF1325" s="9">
        <v>199.40199999999999</v>
      </c>
      <c r="GG1325" s="9">
        <v>213.39400000000001</v>
      </c>
      <c r="GH1325" s="9">
        <v>205.70599999999999</v>
      </c>
      <c r="GI1325" s="9">
        <v>108.205</v>
      </c>
      <c r="GJ1325" s="9">
        <v>241.59700000000001</v>
      </c>
      <c r="GK1325" s="9">
        <v>285.72399999999999</v>
      </c>
      <c r="GL1325" s="9">
        <v>162.989</v>
      </c>
      <c r="GM1325" s="9">
        <v>86.183999999999997</v>
      </c>
      <c r="GN1325" s="9">
        <v>163.642</v>
      </c>
      <c r="GO1325" s="9">
        <v>174.02199999999999</v>
      </c>
      <c r="GP1325" s="9">
        <v>204.42400000000001</v>
      </c>
      <c r="GQ1325" s="9">
        <v>262.952</v>
      </c>
      <c r="GR1325" s="9">
        <v>273.05099999999999</v>
      </c>
      <c r="GS1325" s="9">
        <v>339.18599999999998</v>
      </c>
      <c r="GT1325" s="9">
        <v>198.72</v>
      </c>
      <c r="GU1325" s="9">
        <v>322.03500000000003</v>
      </c>
      <c r="GV1325" s="9">
        <v>265.995</v>
      </c>
      <c r="GW1325" s="9">
        <v>179.45400000000001</v>
      </c>
      <c r="GX1325" s="9">
        <v>266.05500000000001</v>
      </c>
      <c r="GY1325" s="9">
        <v>255.125</v>
      </c>
      <c r="GZ1325" s="9">
        <v>240.20599999999999</v>
      </c>
      <c r="HA1325" s="9">
        <v>221.035</v>
      </c>
      <c r="HB1325" s="9">
        <v>249.93899999999999</v>
      </c>
      <c r="HC1325" s="9">
        <v>145.74600000000001</v>
      </c>
      <c r="HD1325" s="9">
        <v>134.40899999999999</v>
      </c>
      <c r="HE1325" s="9">
        <v>247.22800000000001</v>
      </c>
      <c r="HF1325" s="9">
        <v>157.44499999999999</v>
      </c>
      <c r="HG1325" s="9">
        <v>142.78700000000001</v>
      </c>
      <c r="HH1325" s="9">
        <v>87.402000000000001</v>
      </c>
      <c r="HI1325" s="9">
        <v>129.304</v>
      </c>
      <c r="HJ1325" s="9">
        <v>347.99799999999999</v>
      </c>
      <c r="HK1325" s="9">
        <v>90.620999999999995</v>
      </c>
      <c r="HL1325" s="9">
        <v>250.70699999999999</v>
      </c>
      <c r="HM1325" s="9">
        <v>362.505</v>
      </c>
      <c r="HN1325" s="9"/>
    </row>
    <row r="1326" spans="1:222" x14ac:dyDescent="0.2">
      <c r="A1326" s="6" t="s">
        <v>1504</v>
      </c>
      <c r="B1326" s="9">
        <v>0</v>
      </c>
      <c r="C1326" s="9">
        <v>0</v>
      </c>
      <c r="D1326" s="9">
        <v>1.6E-2</v>
      </c>
      <c r="E1326" s="9">
        <v>0</v>
      </c>
      <c r="F1326" s="9">
        <v>0</v>
      </c>
      <c r="G1326" s="9">
        <v>0</v>
      </c>
      <c r="H1326" s="9">
        <v>7.8890000000000002</v>
      </c>
      <c r="I1326" s="9">
        <v>0</v>
      </c>
      <c r="J1326" s="9">
        <v>0</v>
      </c>
      <c r="K1326" s="9">
        <v>1.35</v>
      </c>
      <c r="L1326" s="9">
        <v>0</v>
      </c>
      <c r="M1326" s="9">
        <v>0</v>
      </c>
      <c r="N1326" s="9">
        <v>0</v>
      </c>
      <c r="O1326" s="9">
        <v>0</v>
      </c>
      <c r="P1326" s="9">
        <v>0.13700000000000001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4.03</v>
      </c>
      <c r="X1326" s="9">
        <v>0</v>
      </c>
      <c r="Y1326" s="9">
        <v>11.345000000000001</v>
      </c>
      <c r="Z1326" s="9">
        <v>5.7000000000000002E-2</v>
      </c>
      <c r="AA1326" s="9">
        <v>4.4999999999999998E-2</v>
      </c>
      <c r="AB1326" s="9">
        <v>0</v>
      </c>
      <c r="AC1326" s="9">
        <v>0</v>
      </c>
      <c r="AD1326" s="9">
        <v>0</v>
      </c>
      <c r="AE1326" s="9">
        <v>0.05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8.0939999999999994</v>
      </c>
      <c r="AO1326" s="9">
        <v>6.484</v>
      </c>
      <c r="AP1326" s="9">
        <v>1.034</v>
      </c>
      <c r="AQ1326" s="9">
        <v>0</v>
      </c>
      <c r="AR1326" s="9">
        <v>0</v>
      </c>
      <c r="AS1326" s="9">
        <v>0</v>
      </c>
      <c r="AT1326" s="9">
        <v>8.4719999999999995</v>
      </c>
      <c r="AU1326" s="9">
        <v>0</v>
      </c>
      <c r="AV1326" s="9">
        <v>0</v>
      </c>
      <c r="AW1326" s="9">
        <v>0.29499999999999998</v>
      </c>
      <c r="AX1326" s="9">
        <v>0</v>
      </c>
      <c r="AY1326" s="9">
        <v>0</v>
      </c>
      <c r="AZ1326" s="9">
        <v>0</v>
      </c>
      <c r="BA1326" s="9">
        <v>0.29099999999999998</v>
      </c>
      <c r="BB1326" s="9">
        <v>0</v>
      </c>
      <c r="BC1326" s="9">
        <v>0.39100000000000001</v>
      </c>
      <c r="BD1326" s="9">
        <v>8.6999999999999994E-2</v>
      </c>
      <c r="BE1326" s="9">
        <v>0</v>
      </c>
      <c r="BF1326" s="9">
        <v>5.0049999999999999</v>
      </c>
      <c r="BG1326" s="9">
        <v>0</v>
      </c>
      <c r="BH1326" s="9">
        <v>0</v>
      </c>
      <c r="BI1326" s="9">
        <v>0</v>
      </c>
      <c r="BJ1326" s="9">
        <v>137.40899999999999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0</v>
      </c>
      <c r="BQ1326" s="9">
        <v>0</v>
      </c>
      <c r="BR1326" s="9">
        <v>0</v>
      </c>
      <c r="BS1326" s="9">
        <v>0</v>
      </c>
      <c r="BT1326" s="9">
        <v>8.2000000000000003E-2</v>
      </c>
      <c r="BU1326" s="9">
        <v>0</v>
      </c>
      <c r="BV1326" s="9">
        <v>0</v>
      </c>
      <c r="BW1326" s="9">
        <v>0.45700000000000002</v>
      </c>
      <c r="BX1326" s="9">
        <v>0</v>
      </c>
      <c r="BY1326" s="9">
        <v>0</v>
      </c>
      <c r="BZ1326" s="9">
        <v>0</v>
      </c>
      <c r="CA1326" s="9">
        <v>0.03</v>
      </c>
      <c r="CB1326" s="9">
        <v>0</v>
      </c>
      <c r="CC1326" s="9">
        <v>0</v>
      </c>
      <c r="CD1326" s="9">
        <v>1.444</v>
      </c>
      <c r="CE1326" s="9">
        <v>0</v>
      </c>
      <c r="CF1326" s="9">
        <v>0</v>
      </c>
      <c r="CG1326" s="9">
        <v>0.112</v>
      </c>
      <c r="CH1326" s="9">
        <v>0</v>
      </c>
      <c r="CI1326" s="9">
        <v>1.5269999999999999</v>
      </c>
      <c r="CJ1326" s="9">
        <v>0</v>
      </c>
      <c r="CK1326" s="9">
        <v>7.03</v>
      </c>
      <c r="CL1326" s="9">
        <v>0</v>
      </c>
      <c r="CM1326" s="9">
        <v>7.9000000000000001E-2</v>
      </c>
      <c r="CN1326" s="9">
        <v>0</v>
      </c>
      <c r="CO1326" s="9">
        <v>0</v>
      </c>
      <c r="CP1326" s="9">
        <v>0</v>
      </c>
      <c r="CQ1326" s="9">
        <v>0.69899999999999995</v>
      </c>
      <c r="CR1326" s="9">
        <v>0</v>
      </c>
      <c r="CS1326" s="9">
        <v>0</v>
      </c>
      <c r="CT1326" s="9">
        <v>0</v>
      </c>
      <c r="CU1326" s="9">
        <v>0</v>
      </c>
      <c r="CV1326" s="9">
        <v>258.77499999999998</v>
      </c>
      <c r="CW1326" s="9">
        <v>0</v>
      </c>
      <c r="CX1326" s="9">
        <v>7.5999999999999998E-2</v>
      </c>
      <c r="CY1326" s="9">
        <v>0</v>
      </c>
      <c r="CZ1326" s="9">
        <v>0</v>
      </c>
      <c r="DA1326" s="9">
        <v>0</v>
      </c>
      <c r="DB1326" s="9">
        <v>0.17599999999999999</v>
      </c>
      <c r="DC1326" s="9">
        <v>6.0000000000000001E-3</v>
      </c>
      <c r="DD1326" s="9">
        <v>9.6000000000000002E-2</v>
      </c>
      <c r="DE1326" s="9">
        <v>7.0000000000000001E-3</v>
      </c>
      <c r="DF1326" s="9">
        <v>0</v>
      </c>
      <c r="DG1326" s="9">
        <v>0</v>
      </c>
      <c r="DH1326" s="9">
        <v>0</v>
      </c>
      <c r="DI1326" s="9">
        <v>9.6270000000000007</v>
      </c>
      <c r="DJ1326" s="9">
        <v>0</v>
      </c>
      <c r="DK1326" s="9">
        <v>0.70899999999999996</v>
      </c>
      <c r="DL1326" s="9">
        <v>0</v>
      </c>
      <c r="DM1326" s="9">
        <v>0</v>
      </c>
      <c r="DN1326" s="9">
        <v>0</v>
      </c>
      <c r="DO1326" s="9">
        <v>0</v>
      </c>
      <c r="DP1326" s="9">
        <v>0</v>
      </c>
      <c r="DQ1326" s="9">
        <v>0</v>
      </c>
      <c r="DR1326" s="9">
        <v>0</v>
      </c>
      <c r="DS1326" s="9">
        <v>0</v>
      </c>
      <c r="DT1326" s="9">
        <v>0.30499999999999999</v>
      </c>
      <c r="DU1326" s="9">
        <v>0</v>
      </c>
      <c r="DV1326" s="9">
        <v>4.0000000000000001E-3</v>
      </c>
      <c r="DW1326" s="9">
        <v>0</v>
      </c>
      <c r="DX1326" s="9">
        <v>2.3E-2</v>
      </c>
      <c r="DY1326" s="9">
        <v>5.6000000000000001E-2</v>
      </c>
      <c r="DZ1326" s="9">
        <v>1.0999999999999999E-2</v>
      </c>
      <c r="EA1326" s="9">
        <v>0.44400000000000001</v>
      </c>
      <c r="EB1326" s="9">
        <v>0.03</v>
      </c>
      <c r="EC1326" s="9">
        <v>0</v>
      </c>
      <c r="ED1326" s="9">
        <v>6.4779999999999998</v>
      </c>
      <c r="EE1326" s="9">
        <v>0</v>
      </c>
      <c r="EF1326" s="9">
        <v>0</v>
      </c>
      <c r="EG1326" s="9">
        <v>3.2000000000000001E-2</v>
      </c>
      <c r="EH1326" s="9">
        <v>0.21</v>
      </c>
      <c r="EI1326" s="9">
        <v>0</v>
      </c>
      <c r="EJ1326" s="9">
        <v>0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0.68600000000000005</v>
      </c>
      <c r="EQ1326" s="9">
        <v>1.375</v>
      </c>
      <c r="ER1326" s="9">
        <v>0</v>
      </c>
      <c r="ES1326" s="9">
        <v>0</v>
      </c>
      <c r="ET1326" s="9">
        <v>0</v>
      </c>
      <c r="EU1326" s="9">
        <v>0</v>
      </c>
      <c r="EV1326" s="9">
        <v>1.4E-2</v>
      </c>
      <c r="EW1326" s="9">
        <v>4.9000000000000002E-2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  <c r="FD1326" s="9">
        <v>0</v>
      </c>
      <c r="FE1326" s="9">
        <v>0</v>
      </c>
      <c r="FF1326" s="9">
        <v>0</v>
      </c>
      <c r="FG1326" s="9">
        <v>0</v>
      </c>
      <c r="FH1326" s="9">
        <v>0</v>
      </c>
      <c r="FI1326" s="9">
        <v>0</v>
      </c>
      <c r="FJ1326" s="9">
        <v>0</v>
      </c>
      <c r="FK1326" s="9">
        <v>0</v>
      </c>
      <c r="FL1326" s="9">
        <v>0</v>
      </c>
      <c r="FM1326" s="9">
        <v>0</v>
      </c>
      <c r="FN1326" s="9">
        <v>0</v>
      </c>
      <c r="FO1326" s="9">
        <v>0</v>
      </c>
      <c r="FP1326" s="9">
        <v>0</v>
      </c>
      <c r="FQ1326" s="9">
        <v>0</v>
      </c>
      <c r="FR1326" s="9">
        <v>0</v>
      </c>
      <c r="FS1326" s="9">
        <v>0</v>
      </c>
      <c r="FT1326" s="9">
        <v>0</v>
      </c>
      <c r="FU1326" s="9">
        <v>0</v>
      </c>
      <c r="FV1326" s="9">
        <v>0</v>
      </c>
      <c r="FW1326" s="9">
        <v>0</v>
      </c>
      <c r="FX1326" s="9">
        <v>2.3759999999999999</v>
      </c>
      <c r="FY1326" s="9">
        <v>7.9509999999999996</v>
      </c>
      <c r="FZ1326" s="9">
        <v>3.9E-2</v>
      </c>
      <c r="GA1326" s="9">
        <v>0</v>
      </c>
      <c r="GB1326" s="9">
        <v>0</v>
      </c>
      <c r="GC1326" s="9">
        <v>0</v>
      </c>
      <c r="GD1326" s="9">
        <v>0</v>
      </c>
      <c r="GE1326" s="9">
        <v>0</v>
      </c>
      <c r="GF1326" s="9">
        <v>0</v>
      </c>
      <c r="GG1326" s="9">
        <v>0</v>
      </c>
      <c r="GH1326" s="9">
        <v>0.16700000000000001</v>
      </c>
      <c r="GI1326" s="9">
        <v>3.6999999999999998E-2</v>
      </c>
      <c r="GJ1326" s="9">
        <v>0.152</v>
      </c>
      <c r="GK1326" s="9">
        <v>0</v>
      </c>
      <c r="GL1326" s="9">
        <v>0</v>
      </c>
      <c r="GM1326" s="9">
        <v>1.708</v>
      </c>
      <c r="GN1326" s="9">
        <v>0</v>
      </c>
      <c r="GO1326" s="9">
        <v>0</v>
      </c>
      <c r="GP1326" s="9">
        <v>0</v>
      </c>
      <c r="GQ1326" s="9">
        <v>0</v>
      </c>
      <c r="GR1326" s="9">
        <v>0</v>
      </c>
      <c r="GS1326" s="9">
        <v>0</v>
      </c>
      <c r="GT1326" s="9">
        <v>0</v>
      </c>
      <c r="GU1326" s="9">
        <v>0</v>
      </c>
      <c r="GV1326" s="9">
        <v>0</v>
      </c>
      <c r="GW1326" s="9">
        <v>2.5000000000000001E-2</v>
      </c>
      <c r="GX1326" s="9">
        <v>0</v>
      </c>
      <c r="GY1326" s="9">
        <v>5.8999999999999997E-2</v>
      </c>
      <c r="GZ1326" s="9">
        <v>0</v>
      </c>
      <c r="HA1326" s="9">
        <v>0</v>
      </c>
      <c r="HB1326" s="9">
        <v>0</v>
      </c>
      <c r="HC1326" s="9">
        <v>0</v>
      </c>
      <c r="HD1326" s="9">
        <v>0</v>
      </c>
      <c r="HE1326" s="9">
        <v>0</v>
      </c>
      <c r="HF1326" s="9">
        <v>0</v>
      </c>
      <c r="HG1326" s="9">
        <v>0</v>
      </c>
      <c r="HH1326" s="9">
        <v>0</v>
      </c>
      <c r="HI1326" s="9">
        <v>0</v>
      </c>
      <c r="HJ1326" s="9">
        <v>0</v>
      </c>
      <c r="HK1326" s="9">
        <v>0</v>
      </c>
      <c r="HL1326" s="9">
        <v>0</v>
      </c>
      <c r="HM1326" s="9">
        <v>0</v>
      </c>
      <c r="HN1326" s="9"/>
    </row>
    <row r="1327" spans="1:222" x14ac:dyDescent="0.2">
      <c r="A1327" s="6" t="s">
        <v>1505</v>
      </c>
      <c r="B1327" s="9">
        <v>0</v>
      </c>
      <c r="C1327" s="9">
        <v>4.4509999999999996</v>
      </c>
      <c r="D1327" s="9">
        <v>1.345</v>
      </c>
      <c r="E1327" s="9">
        <v>38.209000000000003</v>
      </c>
      <c r="F1327" s="9">
        <v>2.6659999999999999</v>
      </c>
      <c r="G1327" s="9">
        <v>0</v>
      </c>
      <c r="H1327" s="9">
        <v>0</v>
      </c>
      <c r="I1327" s="9">
        <v>6.48</v>
      </c>
      <c r="J1327" s="9">
        <v>0</v>
      </c>
      <c r="K1327" s="9">
        <v>3.2000000000000001E-2</v>
      </c>
      <c r="L1327" s="9">
        <v>2.1850000000000001</v>
      </c>
      <c r="M1327" s="9">
        <v>1.375</v>
      </c>
      <c r="N1327" s="9">
        <v>1.923</v>
      </c>
      <c r="O1327" s="9">
        <v>2.109</v>
      </c>
      <c r="P1327" s="9">
        <v>2.306</v>
      </c>
      <c r="Q1327" s="9">
        <v>1.462</v>
      </c>
      <c r="R1327" s="9">
        <v>1.105</v>
      </c>
      <c r="S1327" s="9">
        <v>0.66800000000000004</v>
      </c>
      <c r="T1327" s="9">
        <v>1.5489999999999999</v>
      </c>
      <c r="U1327" s="9">
        <v>2.42</v>
      </c>
      <c r="V1327" s="9">
        <v>3.7759999999999998</v>
      </c>
      <c r="W1327" s="9">
        <v>0.18099999999999999</v>
      </c>
      <c r="X1327" s="9">
        <v>3.669</v>
      </c>
      <c r="Y1327" s="9">
        <v>0.49</v>
      </c>
      <c r="Z1327" s="9">
        <v>1.8720000000000001</v>
      </c>
      <c r="AA1327" s="9">
        <v>2.645</v>
      </c>
      <c r="AB1327" s="9">
        <v>5.91</v>
      </c>
      <c r="AC1327" s="9">
        <v>7.851</v>
      </c>
      <c r="AD1327" s="9">
        <v>2.3969999999999998</v>
      </c>
      <c r="AE1327" s="9">
        <v>2.5379999999999998</v>
      </c>
      <c r="AF1327" s="9">
        <v>2.4239999999999999</v>
      </c>
      <c r="AG1327" s="9">
        <v>0</v>
      </c>
      <c r="AH1327" s="9">
        <v>1.248</v>
      </c>
      <c r="AI1327" s="9">
        <v>2.9390000000000001</v>
      </c>
      <c r="AJ1327" s="9">
        <v>4.0289999999999999</v>
      </c>
      <c r="AK1327" s="9">
        <v>5.915</v>
      </c>
      <c r="AL1327" s="9">
        <v>4.6829999999999998</v>
      </c>
      <c r="AM1327" s="9">
        <v>2.4049999999999998</v>
      </c>
      <c r="AN1327" s="9">
        <v>2.3330000000000002</v>
      </c>
      <c r="AO1327" s="9">
        <v>1.179</v>
      </c>
      <c r="AP1327" s="9">
        <v>3.7320000000000002</v>
      </c>
      <c r="AQ1327" s="9">
        <v>3.33</v>
      </c>
      <c r="AR1327" s="9">
        <v>0</v>
      </c>
      <c r="AS1327" s="9">
        <v>0</v>
      </c>
      <c r="AT1327" s="9">
        <v>0</v>
      </c>
      <c r="AU1327" s="9">
        <v>17.387</v>
      </c>
      <c r="AV1327" s="9">
        <v>2.2669999999999999</v>
      </c>
      <c r="AW1327" s="9">
        <v>0</v>
      </c>
      <c r="AX1327" s="9">
        <v>0</v>
      </c>
      <c r="AY1327" s="9">
        <v>0</v>
      </c>
      <c r="AZ1327" s="9">
        <v>1.702</v>
      </c>
      <c r="BA1327" s="9">
        <v>2.1800000000000002</v>
      </c>
      <c r="BB1327" s="9">
        <v>0</v>
      </c>
      <c r="BC1327" s="9">
        <v>0.32400000000000001</v>
      </c>
      <c r="BD1327" s="9">
        <v>0</v>
      </c>
      <c r="BE1327" s="9">
        <v>5.8209999999999997</v>
      </c>
      <c r="BF1327" s="9">
        <v>0</v>
      </c>
      <c r="BG1327" s="9">
        <v>4.3949999999999996</v>
      </c>
      <c r="BH1327" s="9">
        <v>2.9870000000000001</v>
      </c>
      <c r="BI1327" s="9">
        <v>2.8029999999999999</v>
      </c>
      <c r="BJ1327" s="9">
        <v>0</v>
      </c>
      <c r="BK1327" s="9">
        <v>1.663</v>
      </c>
      <c r="BL1327" s="9">
        <v>0</v>
      </c>
      <c r="BM1327" s="9">
        <v>2.91</v>
      </c>
      <c r="BN1327" s="9">
        <v>0</v>
      </c>
      <c r="BO1327" s="9">
        <v>0.58799999999999997</v>
      </c>
      <c r="BP1327" s="9">
        <v>6.79</v>
      </c>
      <c r="BQ1327" s="9">
        <v>0.32900000000000001</v>
      </c>
      <c r="BR1327" s="9">
        <v>0</v>
      </c>
      <c r="BS1327" s="9">
        <v>7.1619999999999999</v>
      </c>
      <c r="BT1327" s="9">
        <v>2.1269999999999998</v>
      </c>
      <c r="BU1327" s="9">
        <v>0</v>
      </c>
      <c r="BV1327" s="9">
        <v>11.788</v>
      </c>
      <c r="BW1327" s="9">
        <v>0</v>
      </c>
      <c r="BX1327" s="9">
        <v>1.841</v>
      </c>
      <c r="BY1327" s="9">
        <v>0</v>
      </c>
      <c r="BZ1327" s="9">
        <v>2.1739999999999999</v>
      </c>
      <c r="CA1327" s="9">
        <v>1.0580000000000001</v>
      </c>
      <c r="CB1327" s="9">
        <v>0</v>
      </c>
      <c r="CC1327" s="9">
        <v>0</v>
      </c>
      <c r="CD1327" s="9">
        <v>3.589</v>
      </c>
      <c r="CE1327" s="9">
        <v>0</v>
      </c>
      <c r="CF1327" s="9">
        <v>8.3059999999999992</v>
      </c>
      <c r="CG1327" s="9">
        <v>0</v>
      </c>
      <c r="CH1327" s="9">
        <v>0</v>
      </c>
      <c r="CI1327" s="9">
        <v>0</v>
      </c>
      <c r="CJ1327" s="9">
        <v>0.06</v>
      </c>
      <c r="CK1327" s="9">
        <v>0.53700000000000003</v>
      </c>
      <c r="CL1327" s="9">
        <v>3.7999999999999999E-2</v>
      </c>
      <c r="CM1327" s="9">
        <v>0.04</v>
      </c>
      <c r="CN1327" s="9">
        <v>3.9409999999999998</v>
      </c>
      <c r="CO1327" s="9">
        <v>2.9889999999999999</v>
      </c>
      <c r="CP1327" s="9">
        <v>0.77100000000000002</v>
      </c>
      <c r="CQ1327" s="9">
        <v>4.5789999999999997</v>
      </c>
      <c r="CR1327" s="9">
        <v>0.71599999999999997</v>
      </c>
      <c r="CS1327" s="9">
        <v>0.625</v>
      </c>
      <c r="CT1327" s="9">
        <v>2.048</v>
      </c>
      <c r="CU1327" s="9">
        <v>3.3849999999999998</v>
      </c>
      <c r="CV1327" s="9">
        <v>0</v>
      </c>
      <c r="CW1327" s="9">
        <v>4.806</v>
      </c>
      <c r="CX1327" s="9">
        <v>0</v>
      </c>
      <c r="CY1327" s="9">
        <v>1.0840000000000001</v>
      </c>
      <c r="CZ1327" s="9">
        <v>2.2309999999999999</v>
      </c>
      <c r="DA1327" s="9">
        <v>2.988</v>
      </c>
      <c r="DB1327" s="9">
        <v>2.903</v>
      </c>
      <c r="DC1327" s="9">
        <v>20.994</v>
      </c>
      <c r="DD1327" s="9">
        <v>2.4590000000000001</v>
      </c>
      <c r="DE1327" s="9">
        <v>0</v>
      </c>
      <c r="DF1327" s="9">
        <v>6.7000000000000004E-2</v>
      </c>
      <c r="DG1327" s="9">
        <v>18.048999999999999</v>
      </c>
      <c r="DH1327" s="9">
        <v>2.294</v>
      </c>
      <c r="DI1327" s="9">
        <v>0</v>
      </c>
      <c r="DJ1327" s="9">
        <v>1.6</v>
      </c>
      <c r="DK1327" s="9">
        <v>2.819</v>
      </c>
      <c r="DL1327" s="9">
        <v>1.381</v>
      </c>
      <c r="DM1327" s="9">
        <v>1.3320000000000001</v>
      </c>
      <c r="DN1327" s="9">
        <v>1.633</v>
      </c>
      <c r="DO1327" s="9">
        <v>16.11</v>
      </c>
      <c r="DP1327" s="9">
        <v>0.13800000000000001</v>
      </c>
      <c r="DQ1327" s="9">
        <v>5.4160000000000004</v>
      </c>
      <c r="DR1327" s="9">
        <v>2.879</v>
      </c>
      <c r="DS1327" s="9">
        <v>1.5760000000000001</v>
      </c>
      <c r="DT1327" s="9">
        <v>3.6120000000000001</v>
      </c>
      <c r="DU1327" s="9">
        <v>3.1</v>
      </c>
      <c r="DV1327" s="9">
        <v>3.415</v>
      </c>
      <c r="DW1327" s="9">
        <v>1.5409999999999999</v>
      </c>
      <c r="DX1327" s="9">
        <v>23.510999999999999</v>
      </c>
      <c r="DY1327" s="9">
        <v>1.2999999999999999E-2</v>
      </c>
      <c r="DZ1327" s="9">
        <v>0</v>
      </c>
      <c r="EA1327" s="9">
        <v>0</v>
      </c>
      <c r="EB1327" s="9">
        <v>0</v>
      </c>
      <c r="EC1327" s="9">
        <v>0</v>
      </c>
      <c r="ED1327" s="9">
        <v>2.847</v>
      </c>
      <c r="EE1327" s="9">
        <v>7.9850000000000003</v>
      </c>
      <c r="EF1327" s="9">
        <v>0.14499999999999999</v>
      </c>
      <c r="EG1327" s="9">
        <v>0</v>
      </c>
      <c r="EH1327" s="9">
        <v>9.1910000000000007</v>
      </c>
      <c r="EI1327" s="9">
        <v>0</v>
      </c>
      <c r="EJ1327" s="9">
        <v>2.5030000000000001</v>
      </c>
      <c r="EK1327" s="9">
        <v>0.67600000000000005</v>
      </c>
      <c r="EL1327" s="9">
        <v>0</v>
      </c>
      <c r="EM1327" s="9">
        <v>1.8320000000000001</v>
      </c>
      <c r="EN1327" s="9">
        <v>5.5350000000000001</v>
      </c>
      <c r="EO1327" s="9">
        <v>2.157</v>
      </c>
      <c r="EP1327" s="9">
        <v>0</v>
      </c>
      <c r="EQ1327" s="9">
        <v>0.54</v>
      </c>
      <c r="ER1327" s="9">
        <v>14.292999999999999</v>
      </c>
      <c r="ES1327" s="9">
        <v>0.52700000000000002</v>
      </c>
      <c r="ET1327" s="9">
        <v>1.83</v>
      </c>
      <c r="EU1327" s="9">
        <v>6.657</v>
      </c>
      <c r="EV1327" s="9">
        <v>1.246</v>
      </c>
      <c r="EW1327" s="9">
        <v>0</v>
      </c>
      <c r="EX1327" s="9">
        <v>2.141</v>
      </c>
      <c r="EY1327" s="9">
        <v>9.9719999999999995</v>
      </c>
      <c r="EZ1327" s="9">
        <v>1.9430000000000001</v>
      </c>
      <c r="FA1327" s="9">
        <v>0.55300000000000005</v>
      </c>
      <c r="FB1327" s="9">
        <v>1.1619999999999999</v>
      </c>
      <c r="FC1327" s="9">
        <v>0.92400000000000004</v>
      </c>
      <c r="FD1327" s="9">
        <v>1.869</v>
      </c>
      <c r="FE1327" s="9">
        <v>3.0539999999999998</v>
      </c>
      <c r="FF1327" s="9">
        <v>1.85</v>
      </c>
      <c r="FG1327" s="9">
        <v>0.90300000000000002</v>
      </c>
      <c r="FH1327" s="9">
        <v>1.101</v>
      </c>
      <c r="FI1327" s="9">
        <v>1.8080000000000001</v>
      </c>
      <c r="FJ1327" s="9">
        <v>2.2080000000000002</v>
      </c>
      <c r="FK1327" s="9">
        <v>6.2009999999999996</v>
      </c>
      <c r="FL1327" s="9">
        <v>5.1859999999999999</v>
      </c>
      <c r="FM1327" s="9">
        <v>1.4079999999999999</v>
      </c>
      <c r="FN1327" s="9">
        <v>3.73</v>
      </c>
      <c r="FO1327" s="9">
        <v>2.9060000000000001</v>
      </c>
      <c r="FP1327" s="9">
        <v>2.056</v>
      </c>
      <c r="FQ1327" s="9">
        <v>5.7619999999999996</v>
      </c>
      <c r="FR1327" s="9">
        <v>1.2529999999999999</v>
      </c>
      <c r="FS1327" s="9">
        <v>7.9829999999999997</v>
      </c>
      <c r="FT1327" s="9">
        <v>2.4929999999999999</v>
      </c>
      <c r="FU1327" s="9">
        <v>1.5329999999999999</v>
      </c>
      <c r="FV1327" s="9">
        <v>3.0950000000000002</v>
      </c>
      <c r="FW1327" s="9">
        <v>1.663</v>
      </c>
      <c r="FX1327" s="9">
        <v>1.5649999999999999</v>
      </c>
      <c r="FY1327" s="9">
        <v>2.2829999999999999</v>
      </c>
      <c r="FZ1327" s="9">
        <v>2.1560000000000001</v>
      </c>
      <c r="GA1327" s="9">
        <v>2.5129999999999999</v>
      </c>
      <c r="GB1327" s="9">
        <v>12.803000000000001</v>
      </c>
      <c r="GC1327" s="9">
        <v>1.7609999999999999</v>
      </c>
      <c r="GD1327" s="9">
        <v>3.7010000000000001</v>
      </c>
      <c r="GE1327" s="9">
        <v>0</v>
      </c>
      <c r="GF1327" s="9">
        <v>2.673</v>
      </c>
      <c r="GG1327" s="9">
        <v>4.1710000000000003</v>
      </c>
      <c r="GH1327" s="9">
        <v>0.51700000000000002</v>
      </c>
      <c r="GI1327" s="9">
        <v>4.3760000000000003</v>
      </c>
      <c r="GJ1327" s="9">
        <v>0.99299999999999999</v>
      </c>
      <c r="GK1327" s="9">
        <v>2.319</v>
      </c>
      <c r="GL1327" s="9">
        <v>5.4020000000000001</v>
      </c>
      <c r="GM1327" s="9">
        <v>0</v>
      </c>
      <c r="GN1327" s="9">
        <v>2.774</v>
      </c>
      <c r="GO1327" s="9">
        <v>0.754</v>
      </c>
      <c r="GP1327" s="9">
        <v>0</v>
      </c>
      <c r="GQ1327" s="9">
        <v>5.843</v>
      </c>
      <c r="GR1327" s="9">
        <v>0</v>
      </c>
      <c r="GS1327" s="9">
        <v>0</v>
      </c>
      <c r="GT1327" s="9">
        <v>4.3109999999999999</v>
      </c>
      <c r="GU1327" s="9">
        <v>8.1010000000000009</v>
      </c>
      <c r="GV1327" s="9">
        <v>1.2150000000000001</v>
      </c>
      <c r="GW1327" s="9">
        <v>0</v>
      </c>
      <c r="GX1327" s="9">
        <v>7.069</v>
      </c>
      <c r="GY1327" s="9">
        <v>0.63800000000000001</v>
      </c>
      <c r="GZ1327" s="9">
        <v>1.1200000000000001</v>
      </c>
      <c r="HA1327" s="9">
        <v>1.6930000000000001</v>
      </c>
      <c r="HB1327" s="9">
        <v>4.8879999999999999</v>
      </c>
      <c r="HC1327" s="9">
        <v>2.7959999999999998</v>
      </c>
      <c r="HD1327" s="9">
        <v>4.6180000000000003</v>
      </c>
      <c r="HE1327" s="9">
        <v>0</v>
      </c>
      <c r="HF1327" s="9">
        <v>2.8690000000000002</v>
      </c>
      <c r="HG1327" s="9">
        <v>2.1360000000000001</v>
      </c>
      <c r="HH1327" s="9">
        <v>0</v>
      </c>
      <c r="HI1327" s="9">
        <v>0</v>
      </c>
      <c r="HJ1327" s="9">
        <v>1.7</v>
      </c>
      <c r="HK1327" s="9">
        <v>1.1000000000000001</v>
      </c>
      <c r="HL1327" s="9">
        <v>3.3580000000000001</v>
      </c>
      <c r="HM1327" s="9">
        <v>11.176</v>
      </c>
      <c r="HN1327" s="9"/>
    </row>
    <row r="1328" spans="1:222" x14ac:dyDescent="0.2">
      <c r="A1328" s="6" t="s">
        <v>1506</v>
      </c>
      <c r="B1328" s="9">
        <v>21.907</v>
      </c>
      <c r="C1328" s="9">
        <v>90.872</v>
      </c>
      <c r="D1328" s="9">
        <v>39.805</v>
      </c>
      <c r="E1328" s="9">
        <v>130.71799999999999</v>
      </c>
      <c r="F1328" s="9">
        <v>84.483999999999995</v>
      </c>
      <c r="G1328" s="9">
        <v>19.864999999999998</v>
      </c>
      <c r="H1328" s="9">
        <v>259.298</v>
      </c>
      <c r="I1328" s="9">
        <v>45.387</v>
      </c>
      <c r="J1328" s="9">
        <v>127.527</v>
      </c>
      <c r="K1328" s="9">
        <v>171.52699999999999</v>
      </c>
      <c r="L1328" s="9">
        <v>163.39699999999999</v>
      </c>
      <c r="M1328" s="9">
        <v>79.096999999999994</v>
      </c>
      <c r="N1328" s="9">
        <v>57.064</v>
      </c>
      <c r="O1328" s="9">
        <v>73.980999999999995</v>
      </c>
      <c r="P1328" s="9">
        <v>188.834</v>
      </c>
      <c r="Q1328" s="9">
        <v>136.898</v>
      </c>
      <c r="R1328" s="9">
        <v>158.08799999999999</v>
      </c>
      <c r="S1328" s="9">
        <v>137.828</v>
      </c>
      <c r="T1328" s="9">
        <v>153.99</v>
      </c>
      <c r="U1328" s="9">
        <v>137.328</v>
      </c>
      <c r="V1328" s="9">
        <v>149.88499999999999</v>
      </c>
      <c r="W1328" s="9">
        <v>91.77</v>
      </c>
      <c r="X1328" s="9">
        <v>88.105999999999995</v>
      </c>
      <c r="Y1328" s="9">
        <v>134.255</v>
      </c>
      <c r="Z1328" s="9">
        <v>100.248</v>
      </c>
      <c r="AA1328" s="9">
        <v>111.779</v>
      </c>
      <c r="AB1328" s="9">
        <v>160.05799999999999</v>
      </c>
      <c r="AC1328" s="9">
        <v>142.73500000000001</v>
      </c>
      <c r="AD1328" s="9">
        <v>137.39099999999999</v>
      </c>
      <c r="AE1328" s="9">
        <v>122.342</v>
      </c>
      <c r="AF1328" s="9">
        <v>71.805000000000007</v>
      </c>
      <c r="AG1328" s="9">
        <v>26.600999999999999</v>
      </c>
      <c r="AH1328" s="9">
        <v>81.731999999999999</v>
      </c>
      <c r="AI1328" s="9">
        <v>129.851</v>
      </c>
      <c r="AJ1328" s="9">
        <v>82.637</v>
      </c>
      <c r="AK1328" s="9">
        <v>128.27699999999999</v>
      </c>
      <c r="AL1328" s="9">
        <v>187.32499999999999</v>
      </c>
      <c r="AM1328" s="9">
        <v>211.614</v>
      </c>
      <c r="AN1328" s="9">
        <v>97.218000000000004</v>
      </c>
      <c r="AO1328" s="9">
        <v>167.577</v>
      </c>
      <c r="AP1328" s="9">
        <v>205.11799999999999</v>
      </c>
      <c r="AQ1328" s="9">
        <v>96.962000000000003</v>
      </c>
      <c r="AR1328" s="9">
        <v>77.614000000000004</v>
      </c>
      <c r="AS1328" s="9">
        <v>156.37899999999999</v>
      </c>
      <c r="AT1328" s="9">
        <v>15.935</v>
      </c>
      <c r="AU1328" s="9">
        <v>159.298</v>
      </c>
      <c r="AV1328" s="9">
        <v>173.215</v>
      </c>
      <c r="AW1328" s="9">
        <v>70.126999999999995</v>
      </c>
      <c r="AX1328" s="9">
        <v>134.946</v>
      </c>
      <c r="AY1328" s="9">
        <v>19.256</v>
      </c>
      <c r="AZ1328" s="9">
        <v>125.211</v>
      </c>
      <c r="BA1328" s="9">
        <v>30.24</v>
      </c>
      <c r="BB1328" s="9">
        <v>105.861</v>
      </c>
      <c r="BC1328" s="9">
        <v>189.66200000000001</v>
      </c>
      <c r="BD1328" s="9">
        <v>37.470999999999997</v>
      </c>
      <c r="BE1328" s="9">
        <v>47.469000000000001</v>
      </c>
      <c r="BF1328" s="9">
        <v>66.185000000000002</v>
      </c>
      <c r="BG1328" s="9">
        <v>91.396000000000001</v>
      </c>
      <c r="BH1328" s="9">
        <v>64.459999999999994</v>
      </c>
      <c r="BI1328" s="9">
        <v>101.143</v>
      </c>
      <c r="BJ1328" s="9">
        <v>18.077000000000002</v>
      </c>
      <c r="BK1328" s="9">
        <v>227.02199999999999</v>
      </c>
      <c r="BL1328" s="9">
        <v>35.024000000000001</v>
      </c>
      <c r="BM1328" s="9">
        <v>136.08799999999999</v>
      </c>
      <c r="BN1328" s="9">
        <v>76.308000000000007</v>
      </c>
      <c r="BO1328" s="9">
        <v>89.546999999999997</v>
      </c>
      <c r="BP1328" s="9">
        <v>86.855000000000004</v>
      </c>
      <c r="BQ1328" s="9">
        <v>83.567999999999998</v>
      </c>
      <c r="BR1328" s="9">
        <v>5.782</v>
      </c>
      <c r="BS1328" s="9">
        <v>84.379000000000005</v>
      </c>
      <c r="BT1328" s="9">
        <v>206.864</v>
      </c>
      <c r="BU1328" s="9">
        <v>146.42400000000001</v>
      </c>
      <c r="BV1328" s="9">
        <v>61.451999999999998</v>
      </c>
      <c r="BW1328" s="9">
        <v>76.06</v>
      </c>
      <c r="BX1328" s="9">
        <v>102.49299999999999</v>
      </c>
      <c r="BY1328" s="9">
        <v>0.748</v>
      </c>
      <c r="BZ1328" s="9">
        <v>52.584000000000003</v>
      </c>
      <c r="CA1328" s="9">
        <v>18.195</v>
      </c>
      <c r="CB1328" s="9">
        <v>140.07599999999999</v>
      </c>
      <c r="CC1328" s="9">
        <v>1.794</v>
      </c>
      <c r="CD1328" s="9">
        <v>98.155000000000001</v>
      </c>
      <c r="CE1328" s="9">
        <v>52.613999999999997</v>
      </c>
      <c r="CF1328" s="9">
        <v>67.463999999999999</v>
      </c>
      <c r="CG1328" s="9">
        <v>20.891999999999999</v>
      </c>
      <c r="CH1328" s="9">
        <v>23.515000000000001</v>
      </c>
      <c r="CI1328" s="9">
        <v>236.93299999999999</v>
      </c>
      <c r="CJ1328" s="9">
        <v>110.09399999999999</v>
      </c>
      <c r="CK1328" s="9">
        <v>79.813999999999993</v>
      </c>
      <c r="CL1328" s="9">
        <v>169.01</v>
      </c>
      <c r="CM1328" s="9">
        <v>47.362000000000002</v>
      </c>
      <c r="CN1328" s="9">
        <v>181.50700000000001</v>
      </c>
      <c r="CO1328" s="9">
        <v>99.429000000000002</v>
      </c>
      <c r="CP1328" s="9">
        <v>197.91</v>
      </c>
      <c r="CQ1328" s="9">
        <v>102.804</v>
      </c>
      <c r="CR1328" s="9">
        <v>163.37</v>
      </c>
      <c r="CS1328" s="9">
        <v>33.317</v>
      </c>
      <c r="CT1328" s="9">
        <v>90.8</v>
      </c>
      <c r="CU1328" s="9">
        <v>74.03</v>
      </c>
      <c r="CV1328" s="9">
        <v>12.784000000000001</v>
      </c>
      <c r="CW1328" s="9">
        <v>27.248999999999999</v>
      </c>
      <c r="CX1328" s="9">
        <v>87.346000000000004</v>
      </c>
      <c r="CY1328" s="9">
        <v>290.93299999999999</v>
      </c>
      <c r="CZ1328" s="9">
        <v>74.224999999999994</v>
      </c>
      <c r="DA1328" s="9">
        <v>132.65299999999999</v>
      </c>
      <c r="DB1328" s="9">
        <v>58.639000000000003</v>
      </c>
      <c r="DC1328" s="9">
        <v>54.878999999999998</v>
      </c>
      <c r="DD1328" s="9">
        <v>84.843000000000004</v>
      </c>
      <c r="DE1328" s="9">
        <v>126.88</v>
      </c>
      <c r="DF1328" s="9">
        <v>14.045999999999999</v>
      </c>
      <c r="DG1328" s="9">
        <v>47.161999999999999</v>
      </c>
      <c r="DH1328" s="9">
        <v>106.05</v>
      </c>
      <c r="DI1328" s="9">
        <v>158.93700000000001</v>
      </c>
      <c r="DJ1328" s="9">
        <v>70.870999999999995</v>
      </c>
      <c r="DK1328" s="9">
        <v>61.857999999999997</v>
      </c>
      <c r="DL1328" s="9">
        <v>93.334999999999994</v>
      </c>
      <c r="DM1328" s="9">
        <v>79.337000000000003</v>
      </c>
      <c r="DN1328" s="9">
        <v>42.823999999999998</v>
      </c>
      <c r="DO1328" s="9">
        <v>47.527000000000001</v>
      </c>
      <c r="DP1328" s="9">
        <v>100.021</v>
      </c>
      <c r="DQ1328" s="9">
        <v>45.207999999999998</v>
      </c>
      <c r="DR1328" s="9">
        <v>86.111000000000004</v>
      </c>
      <c r="DS1328" s="9">
        <v>62.444000000000003</v>
      </c>
      <c r="DT1328" s="9">
        <v>140.047</v>
      </c>
      <c r="DU1328" s="9">
        <v>85.171999999999997</v>
      </c>
      <c r="DV1328" s="9">
        <v>103.122</v>
      </c>
      <c r="DW1328" s="9">
        <v>6.9909999999999997</v>
      </c>
      <c r="DX1328" s="9">
        <v>112.09399999999999</v>
      </c>
      <c r="DY1328" s="9">
        <v>100.07599999999999</v>
      </c>
      <c r="DZ1328" s="9">
        <v>102.621</v>
      </c>
      <c r="EA1328" s="9">
        <v>67.436000000000007</v>
      </c>
      <c r="EB1328" s="9">
        <v>54.837000000000003</v>
      </c>
      <c r="EC1328" s="9">
        <v>248.511</v>
      </c>
      <c r="ED1328" s="9">
        <v>204.16300000000001</v>
      </c>
      <c r="EE1328" s="9">
        <v>29.719000000000001</v>
      </c>
      <c r="EF1328" s="9">
        <v>28.056999999999999</v>
      </c>
      <c r="EG1328" s="9">
        <v>188.488</v>
      </c>
      <c r="EH1328" s="9">
        <v>38.311</v>
      </c>
      <c r="EI1328" s="9">
        <v>135.072</v>
      </c>
      <c r="EJ1328" s="9">
        <v>80.141000000000005</v>
      </c>
      <c r="EK1328" s="9">
        <v>89.085999999999999</v>
      </c>
      <c r="EL1328" s="9">
        <v>115.876</v>
      </c>
      <c r="EM1328" s="9">
        <v>60.396999999999998</v>
      </c>
      <c r="EN1328" s="9">
        <v>65.727000000000004</v>
      </c>
      <c r="EO1328" s="9">
        <v>39.497</v>
      </c>
      <c r="EP1328" s="9">
        <v>91.456999999999994</v>
      </c>
      <c r="EQ1328" s="9">
        <v>15.238</v>
      </c>
      <c r="ER1328" s="9">
        <v>70.224000000000004</v>
      </c>
      <c r="ES1328" s="9">
        <v>79.582999999999998</v>
      </c>
      <c r="ET1328" s="9">
        <v>121.785</v>
      </c>
      <c r="EU1328" s="9">
        <v>21.591999999999999</v>
      </c>
      <c r="EV1328" s="9">
        <v>47.866999999999997</v>
      </c>
      <c r="EW1328" s="9">
        <v>53.176000000000002</v>
      </c>
      <c r="EX1328" s="9">
        <v>53.066000000000003</v>
      </c>
      <c r="EY1328" s="9">
        <v>90.108999999999995</v>
      </c>
      <c r="EZ1328" s="9">
        <v>60.295000000000002</v>
      </c>
      <c r="FA1328" s="9">
        <v>78.617000000000004</v>
      </c>
      <c r="FB1328" s="9">
        <v>65.260999999999996</v>
      </c>
      <c r="FC1328" s="9">
        <v>50.295000000000002</v>
      </c>
      <c r="FD1328" s="9">
        <v>69.992000000000004</v>
      </c>
      <c r="FE1328" s="9">
        <v>158.69800000000001</v>
      </c>
      <c r="FF1328" s="9">
        <v>112.694</v>
      </c>
      <c r="FG1328" s="9">
        <v>104.111</v>
      </c>
      <c r="FH1328" s="9">
        <v>39.671999999999997</v>
      </c>
      <c r="FI1328" s="9">
        <v>72.823999999999998</v>
      </c>
      <c r="FJ1328" s="9">
        <v>114.624</v>
      </c>
      <c r="FK1328" s="9">
        <v>180.369</v>
      </c>
      <c r="FL1328" s="9">
        <v>168.63</v>
      </c>
      <c r="FM1328" s="9">
        <v>93.742999999999995</v>
      </c>
      <c r="FN1328" s="9">
        <v>139.63999999999999</v>
      </c>
      <c r="FO1328" s="9">
        <v>169.58099999999999</v>
      </c>
      <c r="FP1328" s="9">
        <v>46.505000000000003</v>
      </c>
      <c r="FQ1328" s="9">
        <v>140.65700000000001</v>
      </c>
      <c r="FR1328" s="9">
        <v>72.241</v>
      </c>
      <c r="FS1328" s="9">
        <v>197.60900000000001</v>
      </c>
      <c r="FT1328" s="9">
        <v>89.316000000000003</v>
      </c>
      <c r="FU1328" s="9">
        <v>106.105</v>
      </c>
      <c r="FV1328" s="9">
        <v>143.631</v>
      </c>
      <c r="FW1328" s="9">
        <v>265.82</v>
      </c>
      <c r="FX1328" s="9">
        <v>123.746</v>
      </c>
      <c r="FY1328" s="9">
        <v>104.119</v>
      </c>
      <c r="FZ1328" s="9">
        <v>93.432000000000002</v>
      </c>
      <c r="GA1328" s="9">
        <v>44.055999999999997</v>
      </c>
      <c r="GB1328" s="9">
        <v>169.30600000000001</v>
      </c>
      <c r="GC1328" s="9">
        <v>162.34299999999999</v>
      </c>
      <c r="GD1328" s="9">
        <v>95.400999999999996</v>
      </c>
      <c r="GE1328" s="9">
        <v>94.545000000000002</v>
      </c>
      <c r="GF1328" s="9">
        <v>128.21299999999999</v>
      </c>
      <c r="GG1328" s="9">
        <v>91.284999999999997</v>
      </c>
      <c r="GH1328" s="9">
        <v>72.058999999999997</v>
      </c>
      <c r="GI1328" s="9">
        <v>52.021999999999998</v>
      </c>
      <c r="GJ1328" s="9">
        <v>53.901000000000003</v>
      </c>
      <c r="GK1328" s="9">
        <v>115.94799999999999</v>
      </c>
      <c r="GL1328" s="9">
        <v>166.65600000000001</v>
      </c>
      <c r="GM1328" s="9">
        <v>120.788</v>
      </c>
      <c r="GN1328" s="9">
        <v>92.712999999999994</v>
      </c>
      <c r="GO1328" s="9">
        <v>41.683</v>
      </c>
      <c r="GP1328" s="9">
        <v>101.84099999999999</v>
      </c>
      <c r="GQ1328" s="9">
        <v>82.228999999999999</v>
      </c>
      <c r="GR1328" s="9">
        <v>37.993000000000002</v>
      </c>
      <c r="GS1328" s="9">
        <v>104.15300000000001</v>
      </c>
      <c r="GT1328" s="9">
        <v>90.537000000000006</v>
      </c>
      <c r="GU1328" s="9">
        <v>175.417</v>
      </c>
      <c r="GV1328" s="9">
        <v>87.227000000000004</v>
      </c>
      <c r="GW1328" s="9">
        <v>115.1</v>
      </c>
      <c r="GX1328" s="9">
        <v>114.376</v>
      </c>
      <c r="GY1328" s="9">
        <v>271.185</v>
      </c>
      <c r="GZ1328" s="9">
        <v>126.184</v>
      </c>
      <c r="HA1328" s="9">
        <v>90.909000000000006</v>
      </c>
      <c r="HB1328" s="9">
        <v>92.734999999999999</v>
      </c>
      <c r="HC1328" s="9">
        <v>74.608999999999995</v>
      </c>
      <c r="HD1328" s="9">
        <v>72.899000000000001</v>
      </c>
      <c r="HE1328" s="9">
        <v>100.221</v>
      </c>
      <c r="HF1328" s="9">
        <v>64.123999999999995</v>
      </c>
      <c r="HG1328" s="9">
        <v>122.015</v>
      </c>
      <c r="HH1328" s="9">
        <v>233.709</v>
      </c>
      <c r="HI1328" s="9">
        <v>58.39</v>
      </c>
      <c r="HJ1328" s="9">
        <v>92.022999999999996</v>
      </c>
      <c r="HK1328" s="9">
        <v>55.957999999999998</v>
      </c>
      <c r="HL1328" s="9">
        <v>128.297</v>
      </c>
      <c r="HM1328" s="9">
        <v>142.221</v>
      </c>
      <c r="HN1328" s="9"/>
    </row>
    <row r="1329" spans="1:222" x14ac:dyDescent="0.2">
      <c r="A1329" s="6" t="s">
        <v>1507</v>
      </c>
      <c r="B1329" s="9">
        <v>0.122</v>
      </c>
      <c r="C1329" s="9">
        <v>0</v>
      </c>
      <c r="D1329" s="9">
        <v>12.321999999999999</v>
      </c>
      <c r="E1329" s="9">
        <v>1.52</v>
      </c>
      <c r="F1329" s="9">
        <v>0.25800000000000001</v>
      </c>
      <c r="G1329" s="9">
        <v>6.7000000000000004E-2</v>
      </c>
      <c r="H1329" s="9">
        <v>42.622</v>
      </c>
      <c r="I1329" s="9">
        <v>19.434999999999999</v>
      </c>
      <c r="J1329" s="9">
        <v>2.4009999999999998</v>
      </c>
      <c r="K1329" s="9">
        <v>55.552</v>
      </c>
      <c r="L1329" s="9">
        <v>6.4000000000000001E-2</v>
      </c>
      <c r="M1329" s="9">
        <v>0</v>
      </c>
      <c r="N1329" s="9">
        <v>0.161</v>
      </c>
      <c r="O1329" s="9">
        <v>1.4E-2</v>
      </c>
      <c r="P1329" s="9">
        <v>0</v>
      </c>
      <c r="Q1329" s="9">
        <v>0.308</v>
      </c>
      <c r="R1329" s="9">
        <v>0.11899999999999999</v>
      </c>
      <c r="S1329" s="9">
        <v>1.2430000000000001</v>
      </c>
      <c r="T1329" s="9">
        <v>0</v>
      </c>
      <c r="U1329" s="9">
        <v>0</v>
      </c>
      <c r="V1329" s="9">
        <v>0.60199999999999998</v>
      </c>
      <c r="W1329" s="9">
        <v>0.98</v>
      </c>
      <c r="X1329" s="9">
        <v>0</v>
      </c>
      <c r="Y1329" s="9">
        <v>25.248000000000001</v>
      </c>
      <c r="Z1329" s="9">
        <v>3.4079999999999999</v>
      </c>
      <c r="AA1329" s="9">
        <v>0.216</v>
      </c>
      <c r="AB1329" s="9">
        <v>0.27500000000000002</v>
      </c>
      <c r="AC1329" s="9">
        <v>0</v>
      </c>
      <c r="AD1329" s="9">
        <v>0</v>
      </c>
      <c r="AE1329" s="9">
        <v>4.4999999999999998E-2</v>
      </c>
      <c r="AF1329" s="9">
        <v>0.26600000000000001</v>
      </c>
      <c r="AG1329" s="9">
        <v>0.42</v>
      </c>
      <c r="AH1329" s="9">
        <v>2.5000000000000001E-2</v>
      </c>
      <c r="AI1329" s="9">
        <v>0.53200000000000003</v>
      </c>
      <c r="AJ1329" s="9">
        <v>0</v>
      </c>
      <c r="AK1329" s="9">
        <v>4.3999999999999997E-2</v>
      </c>
      <c r="AL1329" s="9">
        <v>0.05</v>
      </c>
      <c r="AM1329" s="9">
        <v>0</v>
      </c>
      <c r="AN1329" s="9">
        <v>0</v>
      </c>
      <c r="AO1329" s="9">
        <v>1.4710000000000001</v>
      </c>
      <c r="AP1329" s="9">
        <v>17.338999999999999</v>
      </c>
      <c r="AQ1329" s="9">
        <v>0.04</v>
      </c>
      <c r="AR1329" s="9">
        <v>38.576000000000001</v>
      </c>
      <c r="AS1329" s="9">
        <v>9.2479999999999993</v>
      </c>
      <c r="AT1329" s="9">
        <v>5.37</v>
      </c>
      <c r="AU1329" s="9">
        <v>3.0369999999999999</v>
      </c>
      <c r="AV1329" s="9">
        <v>0.96299999999999997</v>
      </c>
      <c r="AW1329" s="9">
        <v>8.6259999999999994</v>
      </c>
      <c r="AX1329" s="9">
        <v>103.023</v>
      </c>
      <c r="AY1329" s="9">
        <v>15.347</v>
      </c>
      <c r="AZ1329" s="9">
        <v>0</v>
      </c>
      <c r="BA1329" s="9">
        <v>0</v>
      </c>
      <c r="BB1329" s="9">
        <v>2.6869999999999998</v>
      </c>
      <c r="BC1329" s="9">
        <v>0.153</v>
      </c>
      <c r="BD1329" s="9">
        <v>26.146000000000001</v>
      </c>
      <c r="BE1329" s="9">
        <v>0</v>
      </c>
      <c r="BF1329" s="9">
        <v>124.366</v>
      </c>
      <c r="BG1329" s="9">
        <v>1.0289999999999999</v>
      </c>
      <c r="BH1329" s="9">
        <v>7.5999999999999998E-2</v>
      </c>
      <c r="BI1329" s="9">
        <v>0.128</v>
      </c>
      <c r="BJ1329" s="9">
        <v>0</v>
      </c>
      <c r="BK1329" s="9">
        <v>0.1</v>
      </c>
      <c r="BL1329" s="9">
        <v>0.40300000000000002</v>
      </c>
      <c r="BM1329" s="9">
        <v>14.407</v>
      </c>
      <c r="BN1329" s="9">
        <v>0.46600000000000003</v>
      </c>
      <c r="BO1329" s="9">
        <v>0.55900000000000005</v>
      </c>
      <c r="BP1329" s="9">
        <v>0</v>
      </c>
      <c r="BQ1329" s="9">
        <v>0</v>
      </c>
      <c r="BR1329" s="9">
        <v>0.97399999999999998</v>
      </c>
      <c r="BS1329" s="9">
        <v>1.071</v>
      </c>
      <c r="BT1329" s="9">
        <v>0.20799999999999999</v>
      </c>
      <c r="BU1329" s="9">
        <v>1.7829999999999999</v>
      </c>
      <c r="BV1329" s="9">
        <v>7.351</v>
      </c>
      <c r="BW1329" s="9">
        <v>0.27400000000000002</v>
      </c>
      <c r="BX1329" s="9">
        <v>117.19199999999999</v>
      </c>
      <c r="BY1329" s="9">
        <v>0</v>
      </c>
      <c r="BZ1329" s="9">
        <v>41.222000000000001</v>
      </c>
      <c r="CA1329" s="9">
        <v>5.2439999999999998</v>
      </c>
      <c r="CB1329" s="9">
        <v>6.31</v>
      </c>
      <c r="CC1329" s="9">
        <v>12.167999999999999</v>
      </c>
      <c r="CD1329" s="9">
        <v>0.33300000000000002</v>
      </c>
      <c r="CE1329" s="9">
        <v>2.23</v>
      </c>
      <c r="CF1329" s="9">
        <v>2.1000000000000001E-2</v>
      </c>
      <c r="CG1329" s="9">
        <v>0.16200000000000001</v>
      </c>
      <c r="CH1329" s="9">
        <v>3.3969999999999998</v>
      </c>
      <c r="CI1329" s="9">
        <v>9.7000000000000003E-2</v>
      </c>
      <c r="CJ1329" s="9">
        <v>18.670999999999999</v>
      </c>
      <c r="CK1329" s="9">
        <v>7.7649999999999997</v>
      </c>
      <c r="CL1329" s="9">
        <v>0.91600000000000004</v>
      </c>
      <c r="CM1329" s="9">
        <v>0.28100000000000003</v>
      </c>
      <c r="CN1329" s="9">
        <v>2.4E-2</v>
      </c>
      <c r="CO1329" s="9">
        <v>9.8000000000000004E-2</v>
      </c>
      <c r="CP1329" s="9">
        <v>0</v>
      </c>
      <c r="CQ1329" s="9">
        <v>16.908000000000001</v>
      </c>
      <c r="CR1329" s="9">
        <v>5.0999999999999997E-2</v>
      </c>
      <c r="CS1329" s="9">
        <v>0</v>
      </c>
      <c r="CT1329" s="9">
        <v>0.216</v>
      </c>
      <c r="CU1329" s="9">
        <v>0</v>
      </c>
      <c r="CV1329" s="9">
        <v>0.185</v>
      </c>
      <c r="CW1329" s="9">
        <v>31.768000000000001</v>
      </c>
      <c r="CX1329" s="9">
        <v>3.181</v>
      </c>
      <c r="CY1329" s="9">
        <v>0</v>
      </c>
      <c r="CZ1329" s="9">
        <v>4.2999999999999997E-2</v>
      </c>
      <c r="DA1329" s="9">
        <v>0.17499999999999999</v>
      </c>
      <c r="DB1329" s="9">
        <v>5.0000000000000001E-3</v>
      </c>
      <c r="DC1329" s="9">
        <v>0.46300000000000002</v>
      </c>
      <c r="DD1329" s="9">
        <v>0.71499999999999997</v>
      </c>
      <c r="DE1329" s="9">
        <v>70.915000000000006</v>
      </c>
      <c r="DF1329" s="9">
        <v>26.125</v>
      </c>
      <c r="DG1329" s="9">
        <v>1.992</v>
      </c>
      <c r="DH1329" s="9">
        <v>6.4000000000000001E-2</v>
      </c>
      <c r="DI1329" s="9">
        <v>0.02</v>
      </c>
      <c r="DJ1329" s="9">
        <v>3.6999999999999998E-2</v>
      </c>
      <c r="DK1329" s="9">
        <v>0.54400000000000004</v>
      </c>
      <c r="DL1329" s="9">
        <v>6.5000000000000002E-2</v>
      </c>
      <c r="DM1329" s="9">
        <v>0.05</v>
      </c>
      <c r="DN1329" s="9">
        <v>1.3939999999999999</v>
      </c>
      <c r="DO1329" s="9">
        <v>2.698</v>
      </c>
      <c r="DP1329" s="9">
        <v>0</v>
      </c>
      <c r="DQ1329" s="9">
        <v>5.7000000000000002E-2</v>
      </c>
      <c r="DR1329" s="9">
        <v>0.64600000000000002</v>
      </c>
      <c r="DS1329" s="9">
        <v>0.30299999999999999</v>
      </c>
      <c r="DT1329" s="9">
        <v>1.0740000000000001</v>
      </c>
      <c r="DU1329" s="9">
        <v>0</v>
      </c>
      <c r="DV1329" s="9">
        <v>0</v>
      </c>
      <c r="DW1329" s="9">
        <v>0</v>
      </c>
      <c r="DX1329" s="9">
        <v>8.4000000000000005E-2</v>
      </c>
      <c r="DY1329" s="9">
        <v>9.6289999999999996</v>
      </c>
      <c r="DZ1329" s="9">
        <v>122.01</v>
      </c>
      <c r="EA1329" s="9">
        <v>0</v>
      </c>
      <c r="EB1329" s="9">
        <v>151.28299999999999</v>
      </c>
      <c r="EC1329" s="9">
        <v>93.742000000000004</v>
      </c>
      <c r="ED1329" s="9">
        <v>11.428000000000001</v>
      </c>
      <c r="EE1329" s="9">
        <v>2.8340000000000001</v>
      </c>
      <c r="EF1329" s="9">
        <v>61.838000000000001</v>
      </c>
      <c r="EG1329" s="9">
        <v>0.67500000000000004</v>
      </c>
      <c r="EH1329" s="9">
        <v>1.694</v>
      </c>
      <c r="EI1329" s="9">
        <v>46.83</v>
      </c>
      <c r="EJ1329" s="9">
        <v>0</v>
      </c>
      <c r="EK1329" s="9">
        <v>3.6539999999999999</v>
      </c>
      <c r="EL1329" s="9">
        <v>1.7969999999999999</v>
      </c>
      <c r="EM1329" s="9">
        <v>0.39800000000000002</v>
      </c>
      <c r="EN1329" s="9">
        <v>6.1079999999999997</v>
      </c>
      <c r="EO1329" s="9">
        <v>1.38</v>
      </c>
      <c r="EP1329" s="9">
        <v>14.638999999999999</v>
      </c>
      <c r="EQ1329" s="9">
        <v>16.815000000000001</v>
      </c>
      <c r="ER1329" s="9">
        <v>5.64</v>
      </c>
      <c r="ES1329" s="9">
        <v>0.313</v>
      </c>
      <c r="ET1329" s="9">
        <v>0.224</v>
      </c>
      <c r="EU1329" s="9">
        <v>0</v>
      </c>
      <c r="EV1329" s="9">
        <v>0</v>
      </c>
      <c r="EW1329" s="9">
        <v>0.23899999999999999</v>
      </c>
      <c r="EX1329" s="9">
        <v>0</v>
      </c>
      <c r="EY1329" s="9">
        <v>0.31</v>
      </c>
      <c r="EZ1329" s="9">
        <v>0</v>
      </c>
      <c r="FA1329" s="9">
        <v>0</v>
      </c>
      <c r="FB1329" s="9">
        <v>1.367</v>
      </c>
      <c r="FC1329" s="9">
        <v>0.29299999999999998</v>
      </c>
      <c r="FD1329" s="9">
        <v>0.26400000000000001</v>
      </c>
      <c r="FE1329" s="9">
        <v>0.123</v>
      </c>
      <c r="FF1329" s="9">
        <v>3.4000000000000002E-2</v>
      </c>
      <c r="FG1329" s="9">
        <v>0</v>
      </c>
      <c r="FH1329" s="9">
        <v>0.42899999999999999</v>
      </c>
      <c r="FI1329" s="9">
        <v>0.311</v>
      </c>
      <c r="FJ1329" s="9">
        <v>0</v>
      </c>
      <c r="FK1329" s="9">
        <v>0.16300000000000001</v>
      </c>
      <c r="FL1329" s="9">
        <v>0.17399999999999999</v>
      </c>
      <c r="FM1329" s="9">
        <v>9.1649999999999991</v>
      </c>
      <c r="FN1329" s="9">
        <v>0</v>
      </c>
      <c r="FO1329" s="9">
        <v>0</v>
      </c>
      <c r="FP1329" s="9">
        <v>4.3920000000000003</v>
      </c>
      <c r="FQ1329" s="9">
        <v>0</v>
      </c>
      <c r="FR1329" s="9">
        <v>0.57399999999999995</v>
      </c>
      <c r="FS1329" s="9">
        <v>2.5659999999999998</v>
      </c>
      <c r="FT1329" s="9">
        <v>0</v>
      </c>
      <c r="FU1329" s="9">
        <v>0.51400000000000001</v>
      </c>
      <c r="FV1329" s="9">
        <v>0.107</v>
      </c>
      <c r="FW1329" s="9">
        <v>0.22</v>
      </c>
      <c r="FX1329" s="9">
        <v>0</v>
      </c>
      <c r="FY1329" s="9">
        <v>3.4780000000000002</v>
      </c>
      <c r="FZ1329" s="9">
        <v>2.3109999999999999</v>
      </c>
      <c r="GA1329" s="9">
        <v>0</v>
      </c>
      <c r="GB1329" s="9">
        <v>0</v>
      </c>
      <c r="GC1329" s="9">
        <v>0</v>
      </c>
      <c r="GD1329" s="9">
        <v>0</v>
      </c>
      <c r="GE1329" s="9">
        <v>6.1909999999999998</v>
      </c>
      <c r="GF1329" s="9">
        <v>0.26300000000000001</v>
      </c>
      <c r="GG1329" s="9">
        <v>0</v>
      </c>
      <c r="GH1329" s="9">
        <v>0</v>
      </c>
      <c r="GI1329" s="9">
        <v>0</v>
      </c>
      <c r="GJ1329" s="9">
        <v>0.191</v>
      </c>
      <c r="GK1329" s="9">
        <v>0</v>
      </c>
      <c r="GL1329" s="9">
        <v>0</v>
      </c>
      <c r="GM1329" s="9">
        <v>8.4749999999999996</v>
      </c>
      <c r="GN1329" s="9">
        <v>0</v>
      </c>
      <c r="GO1329" s="9">
        <v>2.7530000000000001</v>
      </c>
      <c r="GP1329" s="9">
        <v>0</v>
      </c>
      <c r="GQ1329" s="9">
        <v>0</v>
      </c>
      <c r="GR1329" s="9">
        <v>0.40899999999999997</v>
      </c>
      <c r="GS1329" s="9">
        <v>9.9730000000000008</v>
      </c>
      <c r="GT1329" s="9">
        <v>12.438000000000001</v>
      </c>
      <c r="GU1329" s="9">
        <v>0</v>
      </c>
      <c r="GV1329" s="9">
        <v>0</v>
      </c>
      <c r="GW1329" s="9">
        <v>0</v>
      </c>
      <c r="GX1329" s="9">
        <v>0</v>
      </c>
      <c r="GY1329" s="9">
        <v>0</v>
      </c>
      <c r="GZ1329" s="9">
        <v>0</v>
      </c>
      <c r="HA1329" s="9">
        <v>0</v>
      </c>
      <c r="HB1329" s="9">
        <v>0.27200000000000002</v>
      </c>
      <c r="HC1329" s="9">
        <v>4.8079999999999998</v>
      </c>
      <c r="HD1329" s="9">
        <v>0.155</v>
      </c>
      <c r="HE1329" s="9">
        <v>1.258</v>
      </c>
      <c r="HF1329" s="9">
        <v>0.24199999999999999</v>
      </c>
      <c r="HG1329" s="9">
        <v>0.32500000000000001</v>
      </c>
      <c r="HH1329" s="9">
        <v>1.835</v>
      </c>
      <c r="HI1329" s="9">
        <v>0</v>
      </c>
      <c r="HJ1329" s="9">
        <v>0.25</v>
      </c>
      <c r="HK1329" s="9">
        <v>3.8079999999999998</v>
      </c>
      <c r="HL1329" s="9">
        <v>0</v>
      </c>
      <c r="HM1329" s="9">
        <v>7.2999999999999995E-2</v>
      </c>
      <c r="HN1329" s="9"/>
    </row>
    <row r="1330" spans="1:222" x14ac:dyDescent="0.2">
      <c r="A1330" s="6" t="s">
        <v>1508</v>
      </c>
      <c r="B1330" s="9">
        <v>0</v>
      </c>
      <c r="C1330" s="9">
        <v>0.214</v>
      </c>
      <c r="D1330" s="9">
        <v>1.296</v>
      </c>
      <c r="E1330" s="9">
        <v>0</v>
      </c>
      <c r="F1330" s="9">
        <v>0</v>
      </c>
      <c r="G1330" s="9">
        <v>0</v>
      </c>
      <c r="H1330" s="9">
        <v>0</v>
      </c>
      <c r="I1330" s="9">
        <v>0.376</v>
      </c>
      <c r="J1330" s="9">
        <v>0.04</v>
      </c>
      <c r="K1330" s="9">
        <v>0</v>
      </c>
      <c r="L1330" s="9">
        <v>0</v>
      </c>
      <c r="M1330" s="9">
        <v>3.2069999999999999</v>
      </c>
      <c r="N1330" s="9">
        <v>0</v>
      </c>
      <c r="O1330" s="9">
        <v>0</v>
      </c>
      <c r="P1330" s="9">
        <v>0</v>
      </c>
      <c r="Q1330" s="9">
        <v>2.17</v>
      </c>
      <c r="R1330" s="9">
        <v>0</v>
      </c>
      <c r="S1330" s="9">
        <v>5.6230000000000002</v>
      </c>
      <c r="T1330" s="9">
        <v>0</v>
      </c>
      <c r="U1330" s="9">
        <v>0</v>
      </c>
      <c r="V1330" s="9">
        <v>0</v>
      </c>
      <c r="W1330" s="9">
        <v>0.53200000000000003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0.13300000000000001</v>
      </c>
      <c r="AD1330" s="9">
        <v>0</v>
      </c>
      <c r="AE1330" s="9">
        <v>0</v>
      </c>
      <c r="AF1330" s="9">
        <v>1.593</v>
      </c>
      <c r="AG1330" s="9">
        <v>0</v>
      </c>
      <c r="AH1330" s="9">
        <v>0</v>
      </c>
      <c r="AI1330" s="9">
        <v>2.835</v>
      </c>
      <c r="AJ1330" s="9">
        <v>0</v>
      </c>
      <c r="AK1330" s="9">
        <v>0</v>
      </c>
      <c r="AL1330" s="9">
        <v>0.78700000000000003</v>
      </c>
      <c r="AM1330" s="9">
        <v>0</v>
      </c>
      <c r="AN1330" s="9">
        <v>0.67900000000000005</v>
      </c>
      <c r="AO1330" s="9">
        <v>0</v>
      </c>
      <c r="AP1330" s="9">
        <v>0.221</v>
      </c>
      <c r="AQ1330" s="9">
        <v>1.133</v>
      </c>
      <c r="AR1330" s="9">
        <v>0</v>
      </c>
      <c r="AS1330" s="9">
        <v>0.19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9.7710000000000008</v>
      </c>
      <c r="AZ1330" s="9">
        <v>0</v>
      </c>
      <c r="BA1330" s="9">
        <v>0.23499999999999999</v>
      </c>
      <c r="BB1330" s="9">
        <v>1.0449999999999999</v>
      </c>
      <c r="BC1330" s="9">
        <v>0</v>
      </c>
      <c r="BD1330" s="9">
        <v>1.7649999999999999</v>
      </c>
      <c r="BE1330" s="9">
        <v>0</v>
      </c>
      <c r="BF1330" s="9">
        <v>0</v>
      </c>
      <c r="BG1330" s="9">
        <v>0</v>
      </c>
      <c r="BH1330" s="9">
        <v>1.3560000000000001</v>
      </c>
      <c r="BI1330" s="9">
        <v>0</v>
      </c>
      <c r="BJ1330" s="9">
        <v>0</v>
      </c>
      <c r="BK1330" s="9">
        <v>0.89500000000000002</v>
      </c>
      <c r="BL1330" s="9">
        <v>0</v>
      </c>
      <c r="BM1330" s="9">
        <v>0</v>
      </c>
      <c r="BN1330" s="9">
        <v>0</v>
      </c>
      <c r="BO1330" s="9">
        <v>0</v>
      </c>
      <c r="BP1330" s="9">
        <v>0</v>
      </c>
      <c r="BQ1330" s="9">
        <v>0</v>
      </c>
      <c r="BR1330" s="9">
        <v>0</v>
      </c>
      <c r="BS1330" s="9">
        <v>0</v>
      </c>
      <c r="BT1330" s="9">
        <v>0.23100000000000001</v>
      </c>
      <c r="BU1330" s="9">
        <v>0</v>
      </c>
      <c r="BV1330" s="9">
        <v>0</v>
      </c>
      <c r="BW1330" s="9">
        <v>0</v>
      </c>
      <c r="BX1330" s="9">
        <v>0.54300000000000004</v>
      </c>
      <c r="BY1330" s="9">
        <v>0</v>
      </c>
      <c r="BZ1330" s="9">
        <v>0.89800000000000002</v>
      </c>
      <c r="CA1330" s="9">
        <v>0</v>
      </c>
      <c r="CB1330" s="9">
        <v>0</v>
      </c>
      <c r="CC1330" s="9">
        <v>0.36299999999999999</v>
      </c>
      <c r="CD1330" s="9">
        <v>0</v>
      </c>
      <c r="CE1330" s="9">
        <v>0</v>
      </c>
      <c r="CF1330" s="9">
        <v>0</v>
      </c>
      <c r="CG1330" s="9">
        <v>3.5459999999999998</v>
      </c>
      <c r="CH1330" s="9">
        <v>0</v>
      </c>
      <c r="CI1330" s="9">
        <v>0.375</v>
      </c>
      <c r="CJ1330" s="9">
        <v>0</v>
      </c>
      <c r="CK1330" s="9">
        <v>0</v>
      </c>
      <c r="CL1330" s="9">
        <v>0</v>
      </c>
      <c r="CM1330" s="9">
        <v>0.32600000000000001</v>
      </c>
      <c r="CN1330" s="9">
        <v>0</v>
      </c>
      <c r="CO1330" s="9">
        <v>0.36599999999999999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2.9000000000000001E-2</v>
      </c>
      <c r="CX1330" s="9">
        <v>0</v>
      </c>
      <c r="CY1330" s="9">
        <v>5.2969999999999997</v>
      </c>
      <c r="CZ1330" s="9">
        <v>0</v>
      </c>
      <c r="DA1330" s="9">
        <v>0.28299999999999997</v>
      </c>
      <c r="DB1330" s="9">
        <v>0.96399999999999997</v>
      </c>
      <c r="DC1330" s="9">
        <v>1.0309999999999999</v>
      </c>
      <c r="DD1330" s="9">
        <v>0</v>
      </c>
      <c r="DE1330" s="9">
        <v>0</v>
      </c>
      <c r="DF1330" s="9">
        <v>0</v>
      </c>
      <c r="DG1330" s="9">
        <v>1.103</v>
      </c>
      <c r="DH1330" s="9">
        <v>0</v>
      </c>
      <c r="DI1330" s="9">
        <v>0</v>
      </c>
      <c r="DJ1330" s="9">
        <v>0</v>
      </c>
      <c r="DK1330" s="9">
        <v>0.17</v>
      </c>
      <c r="DL1330" s="9">
        <v>0</v>
      </c>
      <c r="DM1330" s="9">
        <v>0.70499999999999996</v>
      </c>
      <c r="DN1330" s="9">
        <v>4.9000000000000002E-2</v>
      </c>
      <c r="DO1330" s="9">
        <v>0</v>
      </c>
      <c r="DP1330" s="9">
        <v>0.16800000000000001</v>
      </c>
      <c r="DQ1330" s="9">
        <v>0.19600000000000001</v>
      </c>
      <c r="DR1330" s="9">
        <v>0</v>
      </c>
      <c r="DS1330" s="9">
        <v>0</v>
      </c>
      <c r="DT1330" s="9">
        <v>9.7000000000000003E-2</v>
      </c>
      <c r="DU1330" s="9">
        <v>0</v>
      </c>
      <c r="DV1330" s="9">
        <v>4.5999999999999999E-2</v>
      </c>
      <c r="DW1330" s="9">
        <v>0</v>
      </c>
      <c r="DX1330" s="9">
        <v>1.2390000000000001</v>
      </c>
      <c r="DY1330" s="9">
        <v>4.2000000000000003E-2</v>
      </c>
      <c r="DZ1330" s="9">
        <v>0</v>
      </c>
      <c r="EA1330" s="9">
        <v>0</v>
      </c>
      <c r="EB1330" s="9">
        <v>0</v>
      </c>
      <c r="EC1330" s="9">
        <v>0</v>
      </c>
      <c r="ED1330" s="9">
        <v>0.27900000000000003</v>
      </c>
      <c r="EE1330" s="9">
        <v>0</v>
      </c>
      <c r="EF1330" s="9">
        <v>0</v>
      </c>
      <c r="EG1330" s="9">
        <v>1.1160000000000001</v>
      </c>
      <c r="EH1330" s="9">
        <v>0.222</v>
      </c>
      <c r="EI1330" s="9">
        <v>0</v>
      </c>
      <c r="EJ1330" s="9">
        <v>0</v>
      </c>
      <c r="EK1330" s="9">
        <v>0</v>
      </c>
      <c r="EL1330" s="9">
        <v>6.8000000000000005E-2</v>
      </c>
      <c r="EM1330" s="9">
        <v>0</v>
      </c>
      <c r="EN1330" s="9">
        <v>0.42099999999999999</v>
      </c>
      <c r="EO1330" s="9">
        <v>0</v>
      </c>
      <c r="EP1330" s="9">
        <v>4.4889999999999999</v>
      </c>
      <c r="EQ1330" s="9">
        <v>7.8E-2</v>
      </c>
      <c r="ER1330" s="9">
        <v>0.99299999999999999</v>
      </c>
      <c r="ES1330" s="9">
        <v>0</v>
      </c>
      <c r="ET1330" s="9">
        <v>0</v>
      </c>
      <c r="EU1330" s="9">
        <v>1.17</v>
      </c>
      <c r="EV1330" s="9">
        <v>9.39</v>
      </c>
      <c r="EW1330" s="9">
        <v>9.6140000000000008</v>
      </c>
      <c r="EX1330" s="9">
        <v>0.64800000000000002</v>
      </c>
      <c r="EY1330" s="9">
        <v>0.247</v>
      </c>
      <c r="EZ1330" s="9">
        <v>0.754</v>
      </c>
      <c r="FA1330" s="9">
        <v>0</v>
      </c>
      <c r="FB1330" s="9">
        <v>0</v>
      </c>
      <c r="FC1330" s="9">
        <v>0.19700000000000001</v>
      </c>
      <c r="FD1330" s="9">
        <v>0</v>
      </c>
      <c r="FE1330" s="9">
        <v>0.372</v>
      </c>
      <c r="FF1330" s="9">
        <v>0</v>
      </c>
      <c r="FG1330" s="9">
        <v>0.439</v>
      </c>
      <c r="FH1330" s="9">
        <v>0</v>
      </c>
      <c r="FI1330" s="9">
        <v>0</v>
      </c>
      <c r="FJ1330" s="9">
        <v>0.19700000000000001</v>
      </c>
      <c r="FK1330" s="9">
        <v>0</v>
      </c>
      <c r="FL1330" s="9">
        <v>0</v>
      </c>
      <c r="FM1330" s="9">
        <v>0</v>
      </c>
      <c r="FN1330" s="9">
        <v>0</v>
      </c>
      <c r="FO1330" s="9">
        <v>0</v>
      </c>
      <c r="FP1330" s="9">
        <v>0</v>
      </c>
      <c r="FQ1330" s="9">
        <v>0</v>
      </c>
      <c r="FR1330" s="9">
        <v>0</v>
      </c>
      <c r="FS1330" s="9">
        <v>0</v>
      </c>
      <c r="FT1330" s="9">
        <v>1.8009999999999999</v>
      </c>
      <c r="FU1330" s="9">
        <v>0</v>
      </c>
      <c r="FV1330" s="9">
        <v>0</v>
      </c>
      <c r="FW1330" s="9">
        <v>0</v>
      </c>
      <c r="FX1330" s="9">
        <v>1.161</v>
      </c>
      <c r="FY1330" s="9">
        <v>0</v>
      </c>
      <c r="FZ1330" s="9">
        <v>0</v>
      </c>
      <c r="GA1330" s="9">
        <v>0</v>
      </c>
      <c r="GB1330" s="9">
        <v>0</v>
      </c>
      <c r="GC1330" s="9">
        <v>0</v>
      </c>
      <c r="GD1330" s="9">
        <v>0</v>
      </c>
      <c r="GE1330" s="9">
        <v>0</v>
      </c>
      <c r="GF1330" s="9">
        <v>0</v>
      </c>
      <c r="GG1330" s="9">
        <v>0</v>
      </c>
      <c r="GH1330" s="9">
        <v>0.246</v>
      </c>
      <c r="GI1330" s="9">
        <v>0</v>
      </c>
      <c r="GJ1330" s="9">
        <v>9.0090000000000003</v>
      </c>
      <c r="GK1330" s="9">
        <v>0.27200000000000002</v>
      </c>
      <c r="GL1330" s="9">
        <v>0</v>
      </c>
      <c r="GM1330" s="9">
        <v>6.6000000000000003E-2</v>
      </c>
      <c r="GN1330" s="9">
        <v>0</v>
      </c>
      <c r="GO1330" s="9">
        <v>0</v>
      </c>
      <c r="GP1330" s="9">
        <v>0</v>
      </c>
      <c r="GQ1330" s="9">
        <v>0</v>
      </c>
      <c r="GR1330" s="9">
        <v>1.0589999999999999</v>
      </c>
      <c r="GS1330" s="9">
        <v>1.76</v>
      </c>
      <c r="GT1330" s="9">
        <v>0</v>
      </c>
      <c r="GU1330" s="9">
        <v>0</v>
      </c>
      <c r="GV1330" s="9">
        <v>0</v>
      </c>
      <c r="GW1330" s="9">
        <v>0.23200000000000001</v>
      </c>
      <c r="GX1330" s="9">
        <v>0.72299999999999998</v>
      </c>
      <c r="GY1330" s="9">
        <v>0</v>
      </c>
      <c r="GZ1330" s="9">
        <v>0.57999999999999996</v>
      </c>
      <c r="HA1330" s="9">
        <v>0.30199999999999999</v>
      </c>
      <c r="HB1330" s="9">
        <v>1.7130000000000001</v>
      </c>
      <c r="HC1330" s="9">
        <v>0</v>
      </c>
      <c r="HD1330" s="9">
        <v>0</v>
      </c>
      <c r="HE1330" s="9">
        <v>0</v>
      </c>
      <c r="HF1330" s="9">
        <v>0</v>
      </c>
      <c r="HG1330" s="9">
        <v>0</v>
      </c>
      <c r="HH1330" s="9">
        <v>2.2930000000000001</v>
      </c>
      <c r="HI1330" s="9">
        <v>0.88200000000000001</v>
      </c>
      <c r="HJ1330" s="9">
        <v>0</v>
      </c>
      <c r="HK1330" s="9">
        <v>1.052</v>
      </c>
      <c r="HL1330" s="9">
        <v>0.81599999999999995</v>
      </c>
      <c r="HM1330" s="9">
        <v>0</v>
      </c>
      <c r="HN1330" s="9"/>
    </row>
    <row r="1331" spans="1:222" x14ac:dyDescent="0.2">
      <c r="A1331" s="6" t="s">
        <v>1509</v>
      </c>
      <c r="B1331" s="9">
        <v>5.056</v>
      </c>
      <c r="C1331" s="9">
        <v>19.181999999999999</v>
      </c>
      <c r="D1331" s="9">
        <v>19.61</v>
      </c>
      <c r="E1331" s="9">
        <v>41.41</v>
      </c>
      <c r="F1331" s="9">
        <v>5.9560000000000004</v>
      </c>
      <c r="G1331" s="9">
        <v>17.946999999999999</v>
      </c>
      <c r="H1331" s="9">
        <v>6.9379999999999997</v>
      </c>
      <c r="I1331" s="9">
        <v>41.542999999999999</v>
      </c>
      <c r="J1331" s="9">
        <v>36.027999999999999</v>
      </c>
      <c r="K1331" s="9">
        <v>13.981</v>
      </c>
      <c r="L1331" s="9">
        <v>17.006</v>
      </c>
      <c r="M1331" s="9">
        <v>22.388999999999999</v>
      </c>
      <c r="N1331" s="9">
        <v>25.209</v>
      </c>
      <c r="O1331" s="9">
        <v>8.6530000000000005</v>
      </c>
      <c r="P1331" s="9">
        <v>39.343000000000004</v>
      </c>
      <c r="Q1331" s="9">
        <v>17.195</v>
      </c>
      <c r="R1331" s="9">
        <v>22.905000000000001</v>
      </c>
      <c r="S1331" s="9">
        <v>43.637999999999998</v>
      </c>
      <c r="T1331" s="9">
        <v>13.209</v>
      </c>
      <c r="U1331" s="9">
        <v>10.058999999999999</v>
      </c>
      <c r="V1331" s="9">
        <v>9.9659999999999993</v>
      </c>
      <c r="W1331" s="9">
        <v>1.24</v>
      </c>
      <c r="X1331" s="9">
        <v>23.864999999999998</v>
      </c>
      <c r="Y1331" s="9">
        <v>18.323</v>
      </c>
      <c r="Z1331" s="9">
        <v>25.782</v>
      </c>
      <c r="AA1331" s="9">
        <v>59.531999999999996</v>
      </c>
      <c r="AB1331" s="9">
        <v>31.292000000000002</v>
      </c>
      <c r="AC1331" s="9">
        <v>2.7029999999999998</v>
      </c>
      <c r="AD1331" s="9">
        <v>23.850999999999999</v>
      </c>
      <c r="AE1331" s="9">
        <v>7.0090000000000003</v>
      </c>
      <c r="AF1331" s="9">
        <v>17.376000000000001</v>
      </c>
      <c r="AG1331" s="9">
        <v>12.093</v>
      </c>
      <c r="AH1331" s="9">
        <v>29.547000000000001</v>
      </c>
      <c r="AI1331" s="9">
        <v>13.929</v>
      </c>
      <c r="AJ1331" s="9">
        <v>14.087999999999999</v>
      </c>
      <c r="AK1331" s="9">
        <v>20.457999999999998</v>
      </c>
      <c r="AL1331" s="9">
        <v>27.422999999999998</v>
      </c>
      <c r="AM1331" s="9">
        <v>26.114999999999998</v>
      </c>
      <c r="AN1331" s="9">
        <v>16.806999999999999</v>
      </c>
      <c r="AO1331" s="9">
        <v>15.475</v>
      </c>
      <c r="AP1331" s="9">
        <v>10.569000000000001</v>
      </c>
      <c r="AQ1331" s="9">
        <v>17.712</v>
      </c>
      <c r="AR1331" s="9">
        <v>13.571</v>
      </c>
      <c r="AS1331" s="9">
        <v>1.794</v>
      </c>
      <c r="AT1331" s="9">
        <v>19.192</v>
      </c>
      <c r="AU1331" s="9">
        <v>12.189</v>
      </c>
      <c r="AV1331" s="9">
        <v>13</v>
      </c>
      <c r="AW1331" s="9">
        <v>1.2589999999999999</v>
      </c>
      <c r="AX1331" s="9">
        <v>18.385999999999999</v>
      </c>
      <c r="AY1331" s="9">
        <v>0.80600000000000005</v>
      </c>
      <c r="AZ1331" s="9">
        <v>19.387</v>
      </c>
      <c r="BA1331" s="9">
        <v>17.488</v>
      </c>
      <c r="BB1331" s="9">
        <v>2.6579999999999999</v>
      </c>
      <c r="BC1331" s="9">
        <v>38.551000000000002</v>
      </c>
      <c r="BD1331" s="9">
        <v>8.5879999999999992</v>
      </c>
      <c r="BE1331" s="9">
        <v>10.425000000000001</v>
      </c>
      <c r="BF1331" s="9">
        <v>11.143000000000001</v>
      </c>
      <c r="BG1331" s="9">
        <v>3.952</v>
      </c>
      <c r="BH1331" s="9">
        <v>7.9080000000000004</v>
      </c>
      <c r="BI1331" s="9">
        <v>15.731999999999999</v>
      </c>
      <c r="BJ1331" s="9">
        <v>6.5339999999999998</v>
      </c>
      <c r="BK1331" s="9">
        <v>6.952</v>
      </c>
      <c r="BL1331" s="9">
        <v>11.789</v>
      </c>
      <c r="BM1331" s="9">
        <v>11.956</v>
      </c>
      <c r="BN1331" s="9">
        <v>5.4020000000000001</v>
      </c>
      <c r="BO1331" s="9">
        <v>8.1549999999999994</v>
      </c>
      <c r="BP1331" s="9">
        <v>5.4859999999999998</v>
      </c>
      <c r="BQ1331" s="9">
        <v>35.082000000000001</v>
      </c>
      <c r="BR1331" s="9">
        <v>7.2539999999999996</v>
      </c>
      <c r="BS1331" s="9">
        <v>6.9089999999999998</v>
      </c>
      <c r="BT1331" s="9">
        <v>26.007999999999999</v>
      </c>
      <c r="BU1331" s="9">
        <v>6.0010000000000003</v>
      </c>
      <c r="BV1331" s="9">
        <v>33.206000000000003</v>
      </c>
      <c r="BW1331" s="9">
        <v>33.052</v>
      </c>
      <c r="BX1331" s="9">
        <v>37.677999999999997</v>
      </c>
      <c r="BY1331" s="9">
        <v>0.625</v>
      </c>
      <c r="BZ1331" s="9">
        <v>10.067</v>
      </c>
      <c r="CA1331" s="9">
        <v>3.944</v>
      </c>
      <c r="CB1331" s="9">
        <v>3.137</v>
      </c>
      <c r="CC1331" s="9">
        <v>2.5299999999999998</v>
      </c>
      <c r="CD1331" s="9">
        <v>17.739999999999998</v>
      </c>
      <c r="CE1331" s="9">
        <v>5.9950000000000001</v>
      </c>
      <c r="CF1331" s="9">
        <v>17.635000000000002</v>
      </c>
      <c r="CG1331" s="9">
        <v>2.819</v>
      </c>
      <c r="CH1331" s="9">
        <v>12.301</v>
      </c>
      <c r="CI1331" s="9">
        <v>1.7649999999999999</v>
      </c>
      <c r="CJ1331" s="9">
        <v>2.6819999999999999</v>
      </c>
      <c r="CK1331" s="9">
        <v>0.51500000000000001</v>
      </c>
      <c r="CL1331" s="9">
        <v>24.817</v>
      </c>
      <c r="CM1331" s="9">
        <v>2.226</v>
      </c>
      <c r="CN1331" s="9">
        <v>33.551000000000002</v>
      </c>
      <c r="CO1331" s="9">
        <v>37.246000000000002</v>
      </c>
      <c r="CP1331" s="9">
        <v>19.026</v>
      </c>
      <c r="CQ1331" s="9">
        <v>5.7519999999999998</v>
      </c>
      <c r="CR1331" s="9">
        <v>8.4320000000000004</v>
      </c>
      <c r="CS1331" s="9">
        <v>5.3170000000000002</v>
      </c>
      <c r="CT1331" s="9">
        <v>4.2069999999999999</v>
      </c>
      <c r="CU1331" s="9">
        <v>13.975</v>
      </c>
      <c r="CV1331" s="9">
        <v>0.112</v>
      </c>
      <c r="CW1331" s="9">
        <v>40.609000000000002</v>
      </c>
      <c r="CX1331" s="9">
        <v>1.381</v>
      </c>
      <c r="CY1331" s="9">
        <v>60.802999999999997</v>
      </c>
      <c r="CZ1331" s="9">
        <v>15.14</v>
      </c>
      <c r="DA1331" s="9">
        <v>28.437000000000001</v>
      </c>
      <c r="DB1331" s="9">
        <v>27.436</v>
      </c>
      <c r="DC1331" s="9">
        <v>27.140999999999998</v>
      </c>
      <c r="DD1331" s="9">
        <v>24.847000000000001</v>
      </c>
      <c r="DE1331" s="9">
        <v>0.16800000000000001</v>
      </c>
      <c r="DF1331" s="9">
        <v>2</v>
      </c>
      <c r="DG1331" s="9">
        <v>19.652000000000001</v>
      </c>
      <c r="DH1331" s="9">
        <v>23.143000000000001</v>
      </c>
      <c r="DI1331" s="9">
        <v>0.34100000000000003</v>
      </c>
      <c r="DJ1331" s="9">
        <v>22.905999999999999</v>
      </c>
      <c r="DK1331" s="9">
        <v>26.106999999999999</v>
      </c>
      <c r="DL1331" s="9">
        <v>9.6389999999999993</v>
      </c>
      <c r="DM1331" s="9">
        <v>32.97</v>
      </c>
      <c r="DN1331" s="9">
        <v>12.141</v>
      </c>
      <c r="DO1331" s="9">
        <v>23.558</v>
      </c>
      <c r="DP1331" s="9">
        <v>13.504</v>
      </c>
      <c r="DQ1331" s="9">
        <v>25.934999999999999</v>
      </c>
      <c r="DR1331" s="9">
        <v>118.078</v>
      </c>
      <c r="DS1331" s="9">
        <v>55.19</v>
      </c>
      <c r="DT1331" s="9">
        <v>24.454999999999998</v>
      </c>
      <c r="DU1331" s="9">
        <v>33.914999999999999</v>
      </c>
      <c r="DV1331" s="9">
        <v>17.718</v>
      </c>
      <c r="DW1331" s="9">
        <v>3.407</v>
      </c>
      <c r="DX1331" s="9">
        <v>37.694000000000003</v>
      </c>
      <c r="DY1331" s="9">
        <v>3.43</v>
      </c>
      <c r="DZ1331" s="9">
        <v>19.925999999999998</v>
      </c>
      <c r="EA1331" s="9">
        <v>22.19</v>
      </c>
      <c r="EB1331" s="9">
        <v>25.082999999999998</v>
      </c>
      <c r="EC1331" s="9">
        <v>15.082000000000001</v>
      </c>
      <c r="ED1331" s="9">
        <v>9.0950000000000006</v>
      </c>
      <c r="EE1331" s="9">
        <v>14.047000000000001</v>
      </c>
      <c r="EF1331" s="9">
        <v>6.827</v>
      </c>
      <c r="EG1331" s="9">
        <v>13.192</v>
      </c>
      <c r="EH1331" s="9">
        <v>12.83</v>
      </c>
      <c r="EI1331" s="9">
        <v>5.2050000000000001</v>
      </c>
      <c r="EJ1331" s="9">
        <v>12.814</v>
      </c>
      <c r="EK1331" s="9">
        <v>15.138999999999999</v>
      </c>
      <c r="EL1331" s="9">
        <v>32.527000000000001</v>
      </c>
      <c r="EM1331" s="9">
        <v>20.96</v>
      </c>
      <c r="EN1331" s="9">
        <v>51.804000000000002</v>
      </c>
      <c r="EO1331" s="9">
        <v>11.554</v>
      </c>
      <c r="EP1331" s="9">
        <v>13.303000000000001</v>
      </c>
      <c r="EQ1331" s="9">
        <v>9.9700000000000006</v>
      </c>
      <c r="ER1331" s="9">
        <v>20.754000000000001</v>
      </c>
      <c r="ES1331" s="9">
        <v>22.5</v>
      </c>
      <c r="ET1331" s="9">
        <v>48.280999999999999</v>
      </c>
      <c r="EU1331" s="9">
        <v>48.436</v>
      </c>
      <c r="EV1331" s="9">
        <v>21.071999999999999</v>
      </c>
      <c r="EW1331" s="9">
        <v>15.826000000000001</v>
      </c>
      <c r="EX1331" s="9">
        <v>57.872999999999998</v>
      </c>
      <c r="EY1331" s="9">
        <v>25.055</v>
      </c>
      <c r="EZ1331" s="9">
        <v>23.768999999999998</v>
      </c>
      <c r="FA1331" s="9">
        <v>14.757</v>
      </c>
      <c r="FB1331" s="9">
        <v>12.087</v>
      </c>
      <c r="FC1331" s="9">
        <v>10.781000000000001</v>
      </c>
      <c r="FD1331" s="9">
        <v>17.713000000000001</v>
      </c>
      <c r="FE1331" s="9">
        <v>15.358000000000001</v>
      </c>
      <c r="FF1331" s="9">
        <v>39.417999999999999</v>
      </c>
      <c r="FG1331" s="9">
        <v>9.3699999999999992</v>
      </c>
      <c r="FH1331" s="9">
        <v>5.452</v>
      </c>
      <c r="FI1331" s="9">
        <v>12.271000000000001</v>
      </c>
      <c r="FJ1331" s="9">
        <v>11.747999999999999</v>
      </c>
      <c r="FK1331" s="9">
        <v>11.394</v>
      </c>
      <c r="FL1331" s="9">
        <v>25.109000000000002</v>
      </c>
      <c r="FM1331" s="9">
        <v>21.507999999999999</v>
      </c>
      <c r="FN1331" s="9">
        <v>31.024999999999999</v>
      </c>
      <c r="FO1331" s="9">
        <v>20.196000000000002</v>
      </c>
      <c r="FP1331" s="9">
        <v>10.553000000000001</v>
      </c>
      <c r="FQ1331" s="9">
        <v>7.9710000000000001</v>
      </c>
      <c r="FR1331" s="9">
        <v>41.289000000000001</v>
      </c>
      <c r="FS1331" s="9">
        <v>2.931</v>
      </c>
      <c r="FT1331" s="9">
        <v>23.669</v>
      </c>
      <c r="FU1331" s="9">
        <v>17.741</v>
      </c>
      <c r="FV1331" s="9">
        <v>6.2350000000000003</v>
      </c>
      <c r="FW1331" s="9">
        <v>5.9320000000000004</v>
      </c>
      <c r="FX1331" s="9">
        <v>24.956</v>
      </c>
      <c r="FY1331" s="9">
        <v>15.173</v>
      </c>
      <c r="FZ1331" s="9">
        <v>17.765999999999998</v>
      </c>
      <c r="GA1331" s="9">
        <v>7.8540000000000001</v>
      </c>
      <c r="GB1331" s="9">
        <v>25.49</v>
      </c>
      <c r="GC1331" s="9">
        <v>24.477</v>
      </c>
      <c r="GD1331" s="9">
        <v>23.556000000000001</v>
      </c>
      <c r="GE1331" s="9">
        <v>1.623</v>
      </c>
      <c r="GF1331" s="9">
        <v>12.936</v>
      </c>
      <c r="GG1331" s="9">
        <v>31.484000000000002</v>
      </c>
      <c r="GH1331" s="9">
        <v>31.885999999999999</v>
      </c>
      <c r="GI1331" s="9">
        <v>18.152000000000001</v>
      </c>
      <c r="GJ1331" s="9">
        <v>38.225000000000001</v>
      </c>
      <c r="GK1331" s="9">
        <v>24.134</v>
      </c>
      <c r="GL1331" s="9">
        <v>8.0289999999999999</v>
      </c>
      <c r="GM1331" s="9">
        <v>5.1120000000000001</v>
      </c>
      <c r="GN1331" s="9">
        <v>18.295000000000002</v>
      </c>
      <c r="GO1331" s="9">
        <v>22.2</v>
      </c>
      <c r="GP1331" s="9">
        <v>77.655000000000001</v>
      </c>
      <c r="GQ1331" s="9">
        <v>24.417000000000002</v>
      </c>
      <c r="GR1331" s="9">
        <v>24.582999999999998</v>
      </c>
      <c r="GS1331" s="9">
        <v>15.840999999999999</v>
      </c>
      <c r="GT1331" s="9">
        <v>11.432</v>
      </c>
      <c r="GU1331" s="9">
        <v>2.9260000000000002</v>
      </c>
      <c r="GV1331" s="9">
        <v>18.658999999999999</v>
      </c>
      <c r="GW1331" s="9">
        <v>26.806999999999999</v>
      </c>
      <c r="GX1331" s="9">
        <v>22.231999999999999</v>
      </c>
      <c r="GY1331" s="9">
        <v>0.63100000000000001</v>
      </c>
      <c r="GZ1331" s="9">
        <v>15.742000000000001</v>
      </c>
      <c r="HA1331" s="9">
        <v>11.856999999999999</v>
      </c>
      <c r="HB1331" s="9">
        <v>9.9629999999999992</v>
      </c>
      <c r="HC1331" s="9">
        <v>8.5250000000000004</v>
      </c>
      <c r="HD1331" s="9">
        <v>33.927</v>
      </c>
      <c r="HE1331" s="9">
        <v>2.5619999999999998</v>
      </c>
      <c r="HF1331" s="9">
        <v>3.734</v>
      </c>
      <c r="HG1331" s="9">
        <v>6.1310000000000002</v>
      </c>
      <c r="HH1331" s="9">
        <v>6.04</v>
      </c>
      <c r="HI1331" s="9">
        <v>25.885999999999999</v>
      </c>
      <c r="HJ1331" s="9">
        <v>13.862</v>
      </c>
      <c r="HK1331" s="9">
        <v>13.781000000000001</v>
      </c>
      <c r="HL1331" s="9">
        <v>14.689</v>
      </c>
      <c r="HM1331" s="9">
        <v>9.1180000000000003</v>
      </c>
      <c r="HN1331" s="9"/>
    </row>
    <row r="1332" spans="1:222" x14ac:dyDescent="0.2">
      <c r="A1332" s="6" t="s">
        <v>1510</v>
      </c>
      <c r="B1332" s="9">
        <v>0</v>
      </c>
      <c r="C1332" s="9">
        <v>2.3610000000000002</v>
      </c>
      <c r="D1332" s="9">
        <v>0.12</v>
      </c>
      <c r="E1332" s="9">
        <v>1.298</v>
      </c>
      <c r="F1332" s="9">
        <v>0.78400000000000003</v>
      </c>
      <c r="G1332" s="9">
        <v>0</v>
      </c>
      <c r="H1332" s="9">
        <v>0</v>
      </c>
      <c r="I1332" s="9">
        <v>0.65200000000000002</v>
      </c>
      <c r="J1332" s="9">
        <v>4.6619999999999999</v>
      </c>
      <c r="K1332" s="9">
        <v>0</v>
      </c>
      <c r="L1332" s="9">
        <v>0</v>
      </c>
      <c r="M1332" s="9">
        <v>0</v>
      </c>
      <c r="N1332" s="9">
        <v>1.591</v>
      </c>
      <c r="O1332" s="9">
        <v>0</v>
      </c>
      <c r="P1332" s="9">
        <v>5.4320000000000004</v>
      </c>
      <c r="Q1332" s="9">
        <v>1.0069999999999999</v>
      </c>
      <c r="R1332" s="9">
        <v>1.2130000000000001</v>
      </c>
      <c r="S1332" s="9">
        <v>4.26</v>
      </c>
      <c r="T1332" s="9">
        <v>1.6240000000000001</v>
      </c>
      <c r="U1332" s="9">
        <v>1.76</v>
      </c>
      <c r="V1332" s="9">
        <v>1.597</v>
      </c>
      <c r="W1332" s="9">
        <v>0.86799999999999999</v>
      </c>
      <c r="X1332" s="9">
        <v>5.2560000000000002</v>
      </c>
      <c r="Y1332" s="9">
        <v>0</v>
      </c>
      <c r="Z1332" s="9">
        <v>5.702</v>
      </c>
      <c r="AA1332" s="9">
        <v>3.9319999999999999</v>
      </c>
      <c r="AB1332" s="9">
        <v>0</v>
      </c>
      <c r="AC1332" s="9">
        <v>3.004</v>
      </c>
      <c r="AD1332" s="9">
        <v>5.5759999999999996</v>
      </c>
      <c r="AE1332" s="9">
        <v>0</v>
      </c>
      <c r="AF1332" s="9">
        <v>0.80500000000000005</v>
      </c>
      <c r="AG1332" s="9">
        <v>1.986</v>
      </c>
      <c r="AH1332" s="9">
        <v>0.54400000000000004</v>
      </c>
      <c r="AI1332" s="9">
        <v>2.593</v>
      </c>
      <c r="AJ1332" s="9">
        <v>1.9219999999999999</v>
      </c>
      <c r="AK1332" s="9">
        <v>1.2629999999999999</v>
      </c>
      <c r="AL1332" s="9">
        <v>8.0370000000000008</v>
      </c>
      <c r="AM1332" s="9">
        <v>2.6219999999999999</v>
      </c>
      <c r="AN1332" s="9">
        <v>0.83499999999999996</v>
      </c>
      <c r="AO1332" s="9">
        <v>4.3390000000000004</v>
      </c>
      <c r="AP1332" s="9">
        <v>5.431</v>
      </c>
      <c r="AQ1332" s="9">
        <v>1.115</v>
      </c>
      <c r="AR1332" s="9">
        <v>0.96499999999999997</v>
      </c>
      <c r="AS1332" s="9">
        <v>15.61</v>
      </c>
      <c r="AT1332" s="9">
        <v>0</v>
      </c>
      <c r="AU1332" s="9">
        <v>0</v>
      </c>
      <c r="AV1332" s="9">
        <v>3.8980000000000001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0.214</v>
      </c>
      <c r="BF1332" s="9">
        <v>0</v>
      </c>
      <c r="BG1332" s="9">
        <v>0</v>
      </c>
      <c r="BH1332" s="9">
        <v>2.16</v>
      </c>
      <c r="BI1332" s="9">
        <v>0.72299999999999998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2.2629999999999999</v>
      </c>
      <c r="BP1332" s="9">
        <v>6.23</v>
      </c>
      <c r="BQ1332" s="9">
        <v>0.74199999999999999</v>
      </c>
      <c r="BR1332" s="9">
        <v>0</v>
      </c>
      <c r="BS1332" s="9">
        <v>1.079</v>
      </c>
      <c r="BT1332" s="9">
        <v>3.8250000000000002</v>
      </c>
      <c r="BU1332" s="9">
        <v>0</v>
      </c>
      <c r="BV1332" s="9">
        <v>0.71399999999999997</v>
      </c>
      <c r="BW1332" s="9">
        <v>2.452</v>
      </c>
      <c r="BX1332" s="9">
        <v>0.42399999999999999</v>
      </c>
      <c r="BY1332" s="9">
        <v>0</v>
      </c>
      <c r="BZ1332" s="9">
        <v>3.3410000000000002</v>
      </c>
      <c r="CA1332" s="9">
        <v>0</v>
      </c>
      <c r="CB1332" s="9">
        <v>8.7720000000000002</v>
      </c>
      <c r="CC1332" s="9">
        <v>0</v>
      </c>
      <c r="CD1332" s="9">
        <v>9.16</v>
      </c>
      <c r="CE1332" s="9">
        <v>0</v>
      </c>
      <c r="CF1332" s="9">
        <v>0</v>
      </c>
      <c r="CG1332" s="9">
        <v>0.74099999999999999</v>
      </c>
      <c r="CH1332" s="9">
        <v>0</v>
      </c>
      <c r="CI1332" s="9">
        <v>0</v>
      </c>
      <c r="CJ1332" s="9">
        <v>0</v>
      </c>
      <c r="CK1332" s="9">
        <v>0</v>
      </c>
      <c r="CL1332" s="9">
        <v>0</v>
      </c>
      <c r="CM1332" s="9">
        <v>0</v>
      </c>
      <c r="CN1332" s="9">
        <v>1.7330000000000001</v>
      </c>
      <c r="CO1332" s="9">
        <v>1.9990000000000001</v>
      </c>
      <c r="CP1332" s="9">
        <v>10.807</v>
      </c>
      <c r="CQ1332" s="9">
        <v>10.381</v>
      </c>
      <c r="CR1332" s="9">
        <v>8.32</v>
      </c>
      <c r="CS1332" s="9">
        <v>0</v>
      </c>
      <c r="CT1332" s="9">
        <v>0</v>
      </c>
      <c r="CU1332" s="9">
        <v>1.4359999999999999</v>
      </c>
      <c r="CV1332" s="9">
        <v>0</v>
      </c>
      <c r="CW1332" s="9">
        <v>0</v>
      </c>
      <c r="CX1332" s="9">
        <v>0</v>
      </c>
      <c r="CY1332" s="9">
        <v>1.1240000000000001</v>
      </c>
      <c r="CZ1332" s="9">
        <v>0.50900000000000001</v>
      </c>
      <c r="DA1332" s="9">
        <v>0</v>
      </c>
      <c r="DB1332" s="9">
        <v>0</v>
      </c>
      <c r="DC1332" s="9">
        <v>0</v>
      </c>
      <c r="DD1332" s="9">
        <v>1.9890000000000001</v>
      </c>
      <c r="DE1332" s="9">
        <v>0</v>
      </c>
      <c r="DF1332" s="9">
        <v>0</v>
      </c>
      <c r="DG1332" s="9">
        <v>0.28799999999999998</v>
      </c>
      <c r="DH1332" s="9">
        <v>0.85</v>
      </c>
      <c r="DI1332" s="9">
        <v>0</v>
      </c>
      <c r="DJ1332" s="9">
        <v>7.774</v>
      </c>
      <c r="DK1332" s="9">
        <v>0.44500000000000001</v>
      </c>
      <c r="DL1332" s="9">
        <v>3.464</v>
      </c>
      <c r="DM1332" s="9">
        <v>2.3690000000000002</v>
      </c>
      <c r="DN1332" s="9">
        <v>1.2829999999999999</v>
      </c>
      <c r="DO1332" s="9">
        <v>0</v>
      </c>
      <c r="DP1332" s="9">
        <v>0.93600000000000005</v>
      </c>
      <c r="DQ1332" s="9">
        <v>0.755</v>
      </c>
      <c r="DR1332" s="9">
        <v>0.315</v>
      </c>
      <c r="DS1332" s="9">
        <v>1.3460000000000001</v>
      </c>
      <c r="DT1332" s="9">
        <v>2.8330000000000002</v>
      </c>
      <c r="DU1332" s="9">
        <v>0</v>
      </c>
      <c r="DV1332" s="9">
        <v>1.4830000000000001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8.7810000000000006</v>
      </c>
      <c r="EE1332" s="9">
        <v>2.3220000000000001</v>
      </c>
      <c r="EF1332" s="9">
        <v>0</v>
      </c>
      <c r="EG1332" s="9">
        <v>0</v>
      </c>
      <c r="EH1332" s="9">
        <v>0</v>
      </c>
      <c r="EI1332" s="9">
        <v>0</v>
      </c>
      <c r="EJ1332" s="9">
        <v>1.5189999999999999</v>
      </c>
      <c r="EK1332" s="9">
        <v>3.2080000000000002</v>
      </c>
      <c r="EL1332" s="9">
        <v>6.5389999999999997</v>
      </c>
      <c r="EM1332" s="9">
        <v>1.552</v>
      </c>
      <c r="EN1332" s="9">
        <v>0</v>
      </c>
      <c r="EO1332" s="9">
        <v>4.59</v>
      </c>
      <c r="EP1332" s="9">
        <v>0</v>
      </c>
      <c r="EQ1332" s="9">
        <v>0</v>
      </c>
      <c r="ER1332" s="9">
        <v>0</v>
      </c>
      <c r="ES1332" s="9">
        <v>1.224</v>
      </c>
      <c r="ET1332" s="9">
        <v>4.4770000000000003</v>
      </c>
      <c r="EU1332" s="9">
        <v>0</v>
      </c>
      <c r="EV1332" s="9">
        <v>0</v>
      </c>
      <c r="EW1332" s="9">
        <v>0</v>
      </c>
      <c r="EX1332" s="9">
        <v>1.06</v>
      </c>
      <c r="EY1332" s="9">
        <v>8.0719999999999992</v>
      </c>
      <c r="EZ1332" s="9">
        <v>3.4489999999999998</v>
      </c>
      <c r="FA1332" s="9">
        <v>1.097</v>
      </c>
      <c r="FB1332" s="9">
        <v>3.0619999999999998</v>
      </c>
      <c r="FC1332" s="9">
        <v>0</v>
      </c>
      <c r="FD1332" s="9">
        <v>1.625</v>
      </c>
      <c r="FE1332" s="9">
        <v>1.9319999999999999</v>
      </c>
      <c r="FF1332" s="9">
        <v>1.3779999999999999</v>
      </c>
      <c r="FG1332" s="9">
        <v>0</v>
      </c>
      <c r="FH1332" s="9">
        <v>0</v>
      </c>
      <c r="FI1332" s="9">
        <v>0</v>
      </c>
      <c r="FJ1332" s="9">
        <v>1.105</v>
      </c>
      <c r="FK1332" s="9">
        <v>7.2939999999999996</v>
      </c>
      <c r="FL1332" s="9">
        <v>3.7930000000000001</v>
      </c>
      <c r="FM1332" s="9">
        <v>1.6240000000000001</v>
      </c>
      <c r="FN1332" s="9">
        <v>5.8760000000000003</v>
      </c>
      <c r="FO1332" s="9">
        <v>2.54</v>
      </c>
      <c r="FP1332" s="9">
        <v>0.59399999999999997</v>
      </c>
      <c r="FQ1332" s="9">
        <v>2.2690000000000001</v>
      </c>
      <c r="FR1332" s="9">
        <v>0</v>
      </c>
      <c r="FS1332" s="9">
        <v>2.508</v>
      </c>
      <c r="FT1332" s="9">
        <v>1.72</v>
      </c>
      <c r="FU1332" s="9">
        <v>1.738</v>
      </c>
      <c r="FV1332" s="9">
        <v>1.532</v>
      </c>
      <c r="FW1332" s="9">
        <v>7.1520000000000001</v>
      </c>
      <c r="FX1332" s="9">
        <v>3.7170000000000001</v>
      </c>
      <c r="FY1332" s="9">
        <v>0</v>
      </c>
      <c r="FZ1332" s="9">
        <v>0</v>
      </c>
      <c r="GA1332" s="9">
        <v>0</v>
      </c>
      <c r="GB1332" s="9">
        <v>11.12</v>
      </c>
      <c r="GC1332" s="9">
        <v>0.55500000000000005</v>
      </c>
      <c r="GD1332" s="9">
        <v>6.3650000000000002</v>
      </c>
      <c r="GE1332" s="9">
        <v>0</v>
      </c>
      <c r="GF1332" s="9">
        <v>3.1589999999999998</v>
      </c>
      <c r="GG1332" s="9">
        <v>0</v>
      </c>
      <c r="GH1332" s="9">
        <v>0</v>
      </c>
      <c r="GI1332" s="9">
        <v>0</v>
      </c>
      <c r="GJ1332" s="9">
        <v>0</v>
      </c>
      <c r="GK1332" s="9">
        <v>1.341</v>
      </c>
      <c r="GL1332" s="9">
        <v>0.88</v>
      </c>
      <c r="GM1332" s="9">
        <v>0</v>
      </c>
      <c r="GN1332" s="9">
        <v>0</v>
      </c>
      <c r="GO1332" s="9">
        <v>0</v>
      </c>
      <c r="GP1332" s="9">
        <v>0</v>
      </c>
      <c r="GQ1332" s="9">
        <v>4.2709999999999999</v>
      </c>
      <c r="GR1332" s="9">
        <v>0</v>
      </c>
      <c r="GS1332" s="9">
        <v>0</v>
      </c>
      <c r="GT1332" s="9">
        <v>0</v>
      </c>
      <c r="GU1332" s="9">
        <v>8.968</v>
      </c>
      <c r="GV1332" s="9">
        <v>9.2989999999999995</v>
      </c>
      <c r="GW1332" s="9">
        <v>1.3089999999999999</v>
      </c>
      <c r="GX1332" s="9">
        <v>2.3889999999999998</v>
      </c>
      <c r="GY1332" s="9">
        <v>0</v>
      </c>
      <c r="GZ1332" s="9">
        <v>4.2770000000000001</v>
      </c>
      <c r="HA1332" s="9">
        <v>0.94699999999999995</v>
      </c>
      <c r="HB1332" s="9">
        <v>3.0840000000000001</v>
      </c>
      <c r="HC1332" s="9">
        <v>1.32</v>
      </c>
      <c r="HD1332" s="9">
        <v>0</v>
      </c>
      <c r="HE1332" s="9">
        <v>0</v>
      </c>
      <c r="HF1332" s="9">
        <v>0</v>
      </c>
      <c r="HG1332" s="9">
        <v>1.1279999999999999</v>
      </c>
      <c r="HH1332" s="9">
        <v>0</v>
      </c>
      <c r="HI1332" s="9">
        <v>0</v>
      </c>
      <c r="HJ1332" s="9">
        <v>5.5469999999999997</v>
      </c>
      <c r="HK1332" s="9">
        <v>0</v>
      </c>
      <c r="HL1332" s="9">
        <v>3.613</v>
      </c>
      <c r="HM1332" s="9">
        <v>9.4550000000000001</v>
      </c>
      <c r="HN1332" s="9"/>
    </row>
    <row r="1333" spans="1:222" x14ac:dyDescent="0.2">
      <c r="A1333" s="6" t="s">
        <v>1511</v>
      </c>
      <c r="B1333" s="9">
        <v>0.73499999999999999</v>
      </c>
      <c r="C1333" s="9">
        <v>0</v>
      </c>
      <c r="D1333" s="9">
        <v>4.1399999999999997</v>
      </c>
      <c r="E1333" s="9">
        <v>0</v>
      </c>
      <c r="F1333" s="9">
        <v>0</v>
      </c>
      <c r="G1333" s="9">
        <v>0</v>
      </c>
      <c r="H1333" s="9">
        <v>0</v>
      </c>
      <c r="I1333" s="9">
        <v>0.49</v>
      </c>
      <c r="J1333" s="9">
        <v>0</v>
      </c>
      <c r="K1333" s="9">
        <v>0</v>
      </c>
      <c r="L1333" s="9">
        <v>0</v>
      </c>
      <c r="M1333" s="9">
        <v>0</v>
      </c>
      <c r="N1333" s="9">
        <v>8.1000000000000003E-2</v>
      </c>
      <c r="O1333" s="9">
        <v>0</v>
      </c>
      <c r="P1333" s="9">
        <v>8.9999999999999993E-3</v>
      </c>
      <c r="Q1333" s="9">
        <v>3.3109999999999999</v>
      </c>
      <c r="R1333" s="9">
        <v>3.1909999999999998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1.0469999999999999</v>
      </c>
      <c r="AA1333" s="9">
        <v>2.4500000000000002</v>
      </c>
      <c r="AB1333" s="9">
        <v>0</v>
      </c>
      <c r="AC1333" s="9">
        <v>5.593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0.39400000000000002</v>
      </c>
      <c r="AO1333" s="9">
        <v>0</v>
      </c>
      <c r="AP1333" s="9">
        <v>0</v>
      </c>
      <c r="AQ1333" s="9">
        <v>0</v>
      </c>
      <c r="AR1333" s="9">
        <v>5.4980000000000002</v>
      </c>
      <c r="AS1333" s="9">
        <v>0</v>
      </c>
      <c r="AT1333" s="9">
        <v>7.4269999999999996</v>
      </c>
      <c r="AU1333" s="9">
        <v>0</v>
      </c>
      <c r="AV1333" s="9">
        <v>0</v>
      </c>
      <c r="AW1333" s="9">
        <v>0</v>
      </c>
      <c r="AX1333" s="9">
        <v>9.5000000000000001E-2</v>
      </c>
      <c r="AY1333" s="9">
        <v>0</v>
      </c>
      <c r="AZ1333" s="9">
        <v>0</v>
      </c>
      <c r="BA1333" s="9">
        <v>0</v>
      </c>
      <c r="BB1333" s="9">
        <v>0.04</v>
      </c>
      <c r="BC1333" s="9">
        <v>0</v>
      </c>
      <c r="BD1333" s="9">
        <v>0.54400000000000004</v>
      </c>
      <c r="BE1333" s="9">
        <v>0.29099999999999998</v>
      </c>
      <c r="BF1333" s="9">
        <v>6.6920000000000002</v>
      </c>
      <c r="BG1333" s="9">
        <v>0</v>
      </c>
      <c r="BH1333" s="9">
        <v>0.84599999999999997</v>
      </c>
      <c r="BI1333" s="9">
        <v>0</v>
      </c>
      <c r="BJ1333" s="9">
        <v>0</v>
      </c>
      <c r="BK1333" s="9">
        <v>0</v>
      </c>
      <c r="BL1333" s="9">
        <v>3.3809999999999998</v>
      </c>
      <c r="BM1333" s="9">
        <v>0.35399999999999998</v>
      </c>
      <c r="BN1333" s="9">
        <v>0</v>
      </c>
      <c r="BO1333" s="9">
        <v>8.5060000000000002</v>
      </c>
      <c r="BP1333" s="9">
        <v>0</v>
      </c>
      <c r="BQ1333" s="9">
        <v>0</v>
      </c>
      <c r="BR1333" s="9">
        <v>0</v>
      </c>
      <c r="BS1333" s="9">
        <v>3.0190000000000001</v>
      </c>
      <c r="BT1333" s="9">
        <v>0</v>
      </c>
      <c r="BU1333" s="9">
        <v>1.052</v>
      </c>
      <c r="BV1333" s="9">
        <v>0.45</v>
      </c>
      <c r="BW1333" s="9">
        <v>0</v>
      </c>
      <c r="BX1333" s="9">
        <v>0.14199999999999999</v>
      </c>
      <c r="BY1333" s="9">
        <v>0</v>
      </c>
      <c r="BZ1333" s="9">
        <v>0</v>
      </c>
      <c r="CA1333" s="9">
        <v>0</v>
      </c>
      <c r="CB1333" s="9">
        <v>0</v>
      </c>
      <c r="CC1333" s="9">
        <v>0</v>
      </c>
      <c r="CD1333" s="9">
        <v>0</v>
      </c>
      <c r="CE1333" s="9">
        <v>0.87</v>
      </c>
      <c r="CF1333" s="9">
        <v>0.14899999999999999</v>
      </c>
      <c r="CG1333" s="9">
        <v>0</v>
      </c>
      <c r="CH1333" s="9">
        <v>0</v>
      </c>
      <c r="CI1333" s="9">
        <v>7.6999999999999999E-2</v>
      </c>
      <c r="CJ1333" s="9">
        <v>5.492</v>
      </c>
      <c r="CK1333" s="9">
        <v>1.181</v>
      </c>
      <c r="CL1333" s="9">
        <v>0</v>
      </c>
      <c r="CM1333" s="9">
        <v>1.8320000000000001</v>
      </c>
      <c r="CN1333" s="9">
        <v>0</v>
      </c>
      <c r="CO1333" s="9">
        <v>1.0009999999999999</v>
      </c>
      <c r="CP1333" s="9">
        <v>1.665</v>
      </c>
      <c r="CQ1333" s="9">
        <v>0</v>
      </c>
      <c r="CR1333" s="9">
        <v>0</v>
      </c>
      <c r="CS1333" s="9">
        <v>0</v>
      </c>
      <c r="CT1333" s="9">
        <v>0</v>
      </c>
      <c r="CU1333" s="9">
        <v>6.0999999999999999E-2</v>
      </c>
      <c r="CV1333" s="9">
        <v>0</v>
      </c>
      <c r="CW1333" s="9">
        <v>0</v>
      </c>
      <c r="CX1333" s="9">
        <v>1.0860000000000001</v>
      </c>
      <c r="CY1333" s="9">
        <v>0.105</v>
      </c>
      <c r="CZ1333" s="9">
        <v>0</v>
      </c>
      <c r="DA1333" s="9">
        <v>0</v>
      </c>
      <c r="DB1333" s="9">
        <v>1.417</v>
      </c>
      <c r="DC1333" s="9">
        <v>0</v>
      </c>
      <c r="DD1333" s="9">
        <v>0</v>
      </c>
      <c r="DE1333" s="9">
        <v>0</v>
      </c>
      <c r="DF1333" s="9">
        <v>0</v>
      </c>
      <c r="DG1333" s="9">
        <v>0</v>
      </c>
      <c r="DH1333" s="9">
        <v>0.48199999999999998</v>
      </c>
      <c r="DI1333" s="9">
        <v>2.323</v>
      </c>
      <c r="DJ1333" s="9">
        <v>0</v>
      </c>
      <c r="DK1333" s="9">
        <v>0</v>
      </c>
      <c r="DL1333" s="9">
        <v>0.114</v>
      </c>
      <c r="DM1333" s="9">
        <v>0</v>
      </c>
      <c r="DN1333" s="9">
        <v>2.1920000000000002</v>
      </c>
      <c r="DO1333" s="9">
        <v>0.01</v>
      </c>
      <c r="DP1333" s="9">
        <v>0</v>
      </c>
      <c r="DQ1333" s="9">
        <v>0.29299999999999998</v>
      </c>
      <c r="DR1333" s="9">
        <v>0</v>
      </c>
      <c r="DS1333" s="9">
        <v>0</v>
      </c>
      <c r="DT1333" s="9">
        <v>5.5E-2</v>
      </c>
      <c r="DU1333" s="9">
        <v>0.13300000000000001</v>
      </c>
      <c r="DV1333" s="9">
        <v>0</v>
      </c>
      <c r="DW1333" s="9">
        <v>1.282</v>
      </c>
      <c r="DX1333" s="9">
        <v>0.46</v>
      </c>
      <c r="DY1333" s="9">
        <v>0</v>
      </c>
      <c r="DZ1333" s="9">
        <v>0</v>
      </c>
      <c r="EA1333" s="9">
        <v>0</v>
      </c>
      <c r="EB1333" s="9">
        <v>22.978999999999999</v>
      </c>
      <c r="EC1333" s="9">
        <v>0.23400000000000001</v>
      </c>
      <c r="ED1333" s="9">
        <v>0</v>
      </c>
      <c r="EE1333" s="9">
        <v>0</v>
      </c>
      <c r="EF1333" s="9">
        <v>0</v>
      </c>
      <c r="EG1333" s="9">
        <v>0.26800000000000002</v>
      </c>
      <c r="EH1333" s="9">
        <v>0.24299999999999999</v>
      </c>
      <c r="EI1333" s="9">
        <v>3.778</v>
      </c>
      <c r="EJ1333" s="9">
        <v>0</v>
      </c>
      <c r="EK1333" s="9">
        <v>0.188</v>
      </c>
      <c r="EL1333" s="9">
        <v>0</v>
      </c>
      <c r="EM1333" s="9">
        <v>0</v>
      </c>
      <c r="EN1333" s="9">
        <v>0</v>
      </c>
      <c r="EO1333" s="9">
        <v>2.1080000000000001</v>
      </c>
      <c r="EP1333" s="9">
        <v>4.5090000000000003</v>
      </c>
      <c r="EQ1333" s="9">
        <v>0.16800000000000001</v>
      </c>
      <c r="ER1333" s="9">
        <v>0</v>
      </c>
      <c r="ES1333" s="9">
        <v>0</v>
      </c>
      <c r="ET1333" s="9">
        <v>0</v>
      </c>
      <c r="EU1333" s="9">
        <v>0</v>
      </c>
      <c r="EV1333" s="9">
        <v>0.88900000000000001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0</v>
      </c>
      <c r="FD1333" s="9">
        <v>1.2310000000000001</v>
      </c>
      <c r="FE1333" s="9">
        <v>2.3E-2</v>
      </c>
      <c r="FF1333" s="9">
        <v>0</v>
      </c>
      <c r="FG1333" s="9">
        <v>1.708</v>
      </c>
      <c r="FH1333" s="9">
        <v>2.1349999999999998</v>
      </c>
      <c r="FI1333" s="9">
        <v>0</v>
      </c>
      <c r="FJ1333" s="9">
        <v>0.436</v>
      </c>
      <c r="FK1333" s="9">
        <v>0</v>
      </c>
      <c r="FL1333" s="9">
        <v>0</v>
      </c>
      <c r="FM1333" s="9">
        <v>0</v>
      </c>
      <c r="FN1333" s="9">
        <v>0</v>
      </c>
      <c r="FO1333" s="9">
        <v>0</v>
      </c>
      <c r="FP1333" s="9">
        <v>1.6459999999999999</v>
      </c>
      <c r="FQ1333" s="9">
        <v>0</v>
      </c>
      <c r="FR1333" s="9">
        <v>0</v>
      </c>
      <c r="FS1333" s="9">
        <v>0</v>
      </c>
      <c r="FT1333" s="9">
        <v>0</v>
      </c>
      <c r="FU1333" s="9">
        <v>0.624</v>
      </c>
      <c r="FV1333" s="9">
        <v>0</v>
      </c>
      <c r="FW1333" s="9">
        <v>0.13600000000000001</v>
      </c>
      <c r="FX1333" s="9">
        <v>2.3719999999999999</v>
      </c>
      <c r="FY1333" s="9">
        <v>0</v>
      </c>
      <c r="FZ1333" s="9">
        <v>2.7850000000000001</v>
      </c>
      <c r="GA1333" s="9">
        <v>0</v>
      </c>
      <c r="GB1333" s="9">
        <v>0</v>
      </c>
      <c r="GC1333" s="9">
        <v>0</v>
      </c>
      <c r="GD1333" s="9">
        <v>0</v>
      </c>
      <c r="GE1333" s="9">
        <v>3.8450000000000002</v>
      </c>
      <c r="GF1333" s="9">
        <v>0</v>
      </c>
      <c r="GG1333" s="9">
        <v>0</v>
      </c>
      <c r="GH1333" s="9">
        <v>0</v>
      </c>
      <c r="GI1333" s="9">
        <v>0</v>
      </c>
      <c r="GJ1333" s="9">
        <v>1.0960000000000001</v>
      </c>
      <c r="GK1333" s="9">
        <v>0</v>
      </c>
      <c r="GL1333" s="9">
        <v>0</v>
      </c>
      <c r="GM1333" s="9">
        <v>2.58</v>
      </c>
      <c r="GN1333" s="9">
        <v>0.14099999999999999</v>
      </c>
      <c r="GO1333" s="9">
        <v>0</v>
      </c>
      <c r="GP1333" s="9">
        <v>0</v>
      </c>
      <c r="GQ1333" s="9">
        <v>0</v>
      </c>
      <c r="GR1333" s="9">
        <v>0</v>
      </c>
      <c r="GS1333" s="9">
        <v>0</v>
      </c>
      <c r="GT1333" s="9">
        <v>0</v>
      </c>
      <c r="GU1333" s="9">
        <v>0</v>
      </c>
      <c r="GV1333" s="9">
        <v>0</v>
      </c>
      <c r="GW1333" s="9">
        <v>5.1479999999999997</v>
      </c>
      <c r="GX1333" s="9">
        <v>0</v>
      </c>
      <c r="GY1333" s="9">
        <v>0.81399999999999995</v>
      </c>
      <c r="GZ1333" s="9">
        <v>0.92400000000000004</v>
      </c>
      <c r="HA1333" s="9">
        <v>0</v>
      </c>
      <c r="HB1333" s="9">
        <v>0</v>
      </c>
      <c r="HC1333" s="9">
        <v>0</v>
      </c>
      <c r="HD1333" s="9">
        <v>0</v>
      </c>
      <c r="HE1333" s="9">
        <v>0</v>
      </c>
      <c r="HF1333" s="9">
        <v>0.94899999999999995</v>
      </c>
      <c r="HG1333" s="9">
        <v>0</v>
      </c>
      <c r="HH1333" s="9">
        <v>0</v>
      </c>
      <c r="HI1333" s="9">
        <v>0</v>
      </c>
      <c r="HJ1333" s="9">
        <v>0</v>
      </c>
      <c r="HK1333" s="9">
        <v>0</v>
      </c>
      <c r="HL1333" s="9">
        <v>0</v>
      </c>
      <c r="HM1333" s="9">
        <v>0</v>
      </c>
      <c r="HN1333" s="9"/>
    </row>
    <row r="1334" spans="1:222" x14ac:dyDescent="0.2">
      <c r="A1334" s="6" t="s">
        <v>1512</v>
      </c>
      <c r="B1334" s="9">
        <v>17.785</v>
      </c>
      <c r="C1334" s="9">
        <v>91.983000000000004</v>
      </c>
      <c r="D1334" s="9">
        <v>15.752000000000001</v>
      </c>
      <c r="E1334" s="9">
        <v>23.806000000000001</v>
      </c>
      <c r="F1334" s="9">
        <v>4.1230000000000002</v>
      </c>
      <c r="G1334" s="9">
        <v>4.2999999999999997E-2</v>
      </c>
      <c r="H1334" s="9">
        <v>0.40300000000000002</v>
      </c>
      <c r="I1334" s="9">
        <v>8.3699999999999992</v>
      </c>
      <c r="J1334" s="9">
        <v>34.154000000000003</v>
      </c>
      <c r="K1334" s="9">
        <v>5.1050000000000004</v>
      </c>
      <c r="L1334" s="9">
        <v>129.74299999999999</v>
      </c>
      <c r="M1334" s="9">
        <v>101.30800000000001</v>
      </c>
      <c r="N1334" s="9">
        <v>33.933999999999997</v>
      </c>
      <c r="O1334" s="9">
        <v>4.548</v>
      </c>
      <c r="P1334" s="9">
        <v>29.100999999999999</v>
      </c>
      <c r="Q1334" s="9">
        <v>39.201000000000001</v>
      </c>
      <c r="R1334" s="9">
        <v>61.695999999999998</v>
      </c>
      <c r="S1334" s="9">
        <v>122.232</v>
      </c>
      <c r="T1334" s="9">
        <v>35.463999999999999</v>
      </c>
      <c r="U1334" s="9">
        <v>1.29</v>
      </c>
      <c r="V1334" s="9">
        <v>12.32</v>
      </c>
      <c r="W1334" s="9">
        <v>77.77</v>
      </c>
      <c r="X1334" s="9">
        <v>18.488</v>
      </c>
      <c r="Y1334" s="9">
        <v>59.57</v>
      </c>
      <c r="Z1334" s="9">
        <v>22.175999999999998</v>
      </c>
      <c r="AA1334" s="9">
        <v>29.268999999999998</v>
      </c>
      <c r="AB1334" s="9">
        <v>24.337</v>
      </c>
      <c r="AC1334" s="9">
        <v>13.632999999999999</v>
      </c>
      <c r="AD1334" s="9">
        <v>45.180999999999997</v>
      </c>
      <c r="AE1334" s="9">
        <v>10.443</v>
      </c>
      <c r="AF1334" s="9">
        <v>61.137</v>
      </c>
      <c r="AG1334" s="9">
        <v>62.037999999999997</v>
      </c>
      <c r="AH1334" s="9">
        <v>14.465</v>
      </c>
      <c r="AI1334" s="9">
        <v>75.834999999999994</v>
      </c>
      <c r="AJ1334" s="9">
        <v>23.51</v>
      </c>
      <c r="AK1334" s="9">
        <v>33.706000000000003</v>
      </c>
      <c r="AL1334" s="9">
        <v>122.982</v>
      </c>
      <c r="AM1334" s="9">
        <v>57.948</v>
      </c>
      <c r="AN1334" s="9">
        <v>18.064</v>
      </c>
      <c r="AO1334" s="9">
        <v>33.738999999999997</v>
      </c>
      <c r="AP1334" s="9">
        <v>20.687999999999999</v>
      </c>
      <c r="AQ1334" s="9">
        <v>60.548999999999999</v>
      </c>
      <c r="AR1334" s="9">
        <v>35.957000000000001</v>
      </c>
      <c r="AS1334" s="9">
        <v>11.164999999999999</v>
      </c>
      <c r="AT1334" s="9">
        <v>5.7089999999999996</v>
      </c>
      <c r="AU1334" s="9">
        <v>25.292000000000002</v>
      </c>
      <c r="AV1334" s="9">
        <v>92.590999999999994</v>
      </c>
      <c r="AW1334" s="9">
        <v>2.1579999999999999</v>
      </c>
      <c r="AX1334" s="9">
        <v>3.2000000000000001E-2</v>
      </c>
      <c r="AY1334" s="9">
        <v>2.0339999999999998</v>
      </c>
      <c r="AZ1334" s="9">
        <v>8.5210000000000008</v>
      </c>
      <c r="BA1334" s="9">
        <v>3.24</v>
      </c>
      <c r="BB1334" s="9">
        <v>10.188000000000001</v>
      </c>
      <c r="BC1334" s="9">
        <v>4.609</v>
      </c>
      <c r="BD1334" s="9">
        <v>20.157</v>
      </c>
      <c r="BE1334" s="9">
        <v>15.712</v>
      </c>
      <c r="BF1334" s="9">
        <v>0.52300000000000002</v>
      </c>
      <c r="BG1334" s="9">
        <v>43.844000000000001</v>
      </c>
      <c r="BH1334" s="9">
        <v>33.191000000000003</v>
      </c>
      <c r="BI1334" s="9">
        <v>18.273</v>
      </c>
      <c r="BJ1334" s="9">
        <v>0.108</v>
      </c>
      <c r="BK1334" s="9">
        <v>196.12899999999999</v>
      </c>
      <c r="BL1334" s="9">
        <v>0</v>
      </c>
      <c r="BM1334" s="9">
        <v>19.972999999999999</v>
      </c>
      <c r="BN1334" s="9">
        <v>70.561999999999998</v>
      </c>
      <c r="BO1334" s="9">
        <v>9.5879999999999992</v>
      </c>
      <c r="BP1334" s="9">
        <v>11.911</v>
      </c>
      <c r="BQ1334" s="9">
        <v>50.661999999999999</v>
      </c>
      <c r="BR1334" s="9">
        <v>0</v>
      </c>
      <c r="BS1334" s="9">
        <v>3.7789999999999999</v>
      </c>
      <c r="BT1334" s="9">
        <v>104.33199999999999</v>
      </c>
      <c r="BU1334" s="9">
        <v>15.698</v>
      </c>
      <c r="BV1334" s="9">
        <v>26.52</v>
      </c>
      <c r="BW1334" s="9">
        <v>55.612000000000002</v>
      </c>
      <c r="BX1334" s="9">
        <v>32.076000000000001</v>
      </c>
      <c r="BY1334" s="9">
        <v>0.17299999999999999</v>
      </c>
      <c r="BZ1334" s="9">
        <v>5.008</v>
      </c>
      <c r="CA1334" s="9">
        <v>7.0339999999999998</v>
      </c>
      <c r="CB1334" s="9">
        <v>29.856999999999999</v>
      </c>
      <c r="CC1334" s="9">
        <v>2.4529999999999998</v>
      </c>
      <c r="CD1334" s="9">
        <v>8.1859999999999999</v>
      </c>
      <c r="CE1334" s="9">
        <v>51.633000000000003</v>
      </c>
      <c r="CF1334" s="9">
        <v>6.4240000000000004</v>
      </c>
      <c r="CG1334" s="9">
        <v>2.1000000000000001E-2</v>
      </c>
      <c r="CH1334" s="9">
        <v>7.08</v>
      </c>
      <c r="CI1334" s="9">
        <v>5.2489999999999997</v>
      </c>
      <c r="CJ1334" s="9">
        <v>9.1999999999999998E-2</v>
      </c>
      <c r="CK1334" s="9">
        <v>0</v>
      </c>
      <c r="CL1334" s="9">
        <v>26.370999999999999</v>
      </c>
      <c r="CM1334" s="9">
        <v>3.6539999999999999</v>
      </c>
      <c r="CN1334" s="9">
        <v>25.922000000000001</v>
      </c>
      <c r="CO1334" s="9">
        <v>45.055</v>
      </c>
      <c r="CP1334" s="9">
        <v>3.05</v>
      </c>
      <c r="CQ1334" s="9">
        <v>3.5659999999999998</v>
      </c>
      <c r="CR1334" s="9">
        <v>38.944000000000003</v>
      </c>
      <c r="CS1334" s="9">
        <v>3.81</v>
      </c>
      <c r="CT1334" s="9">
        <v>0</v>
      </c>
      <c r="CU1334" s="9">
        <v>12.526</v>
      </c>
      <c r="CV1334" s="9">
        <v>1.0309999999999999</v>
      </c>
      <c r="CW1334" s="9">
        <v>25.47</v>
      </c>
      <c r="CX1334" s="9">
        <v>38.414000000000001</v>
      </c>
      <c r="CY1334" s="9">
        <v>271.60700000000003</v>
      </c>
      <c r="CZ1334" s="9">
        <v>18.472999999999999</v>
      </c>
      <c r="DA1334" s="9">
        <v>82.384</v>
      </c>
      <c r="DB1334" s="9">
        <v>1.944</v>
      </c>
      <c r="DC1334" s="9">
        <v>26.108000000000001</v>
      </c>
      <c r="DD1334" s="9">
        <v>44.783999999999999</v>
      </c>
      <c r="DE1334" s="9">
        <v>0.11</v>
      </c>
      <c r="DF1334" s="9">
        <v>9.2080000000000002</v>
      </c>
      <c r="DG1334" s="9">
        <v>25.440999999999999</v>
      </c>
      <c r="DH1334" s="9">
        <v>13.157</v>
      </c>
      <c r="DI1334" s="9">
        <v>0.26100000000000001</v>
      </c>
      <c r="DJ1334" s="9">
        <v>17.7</v>
      </c>
      <c r="DK1334" s="9">
        <v>4.93</v>
      </c>
      <c r="DL1334" s="9">
        <v>12.461</v>
      </c>
      <c r="DM1334" s="9">
        <v>36.957999999999998</v>
      </c>
      <c r="DN1334" s="9">
        <v>10.787000000000001</v>
      </c>
      <c r="DO1334" s="9">
        <v>0.316</v>
      </c>
      <c r="DP1334" s="9">
        <v>80.468999999999994</v>
      </c>
      <c r="DQ1334" s="9">
        <v>17.791</v>
      </c>
      <c r="DR1334" s="9">
        <v>15.269</v>
      </c>
      <c r="DS1334" s="9">
        <v>17.117000000000001</v>
      </c>
      <c r="DT1334" s="9">
        <v>12.010999999999999</v>
      </c>
      <c r="DU1334" s="9">
        <v>0.17599999999999999</v>
      </c>
      <c r="DV1334" s="9">
        <v>78.762</v>
      </c>
      <c r="DW1334" s="9">
        <v>0.54600000000000004</v>
      </c>
      <c r="DX1334" s="9">
        <v>23.978999999999999</v>
      </c>
      <c r="DY1334" s="9">
        <v>6.1180000000000003</v>
      </c>
      <c r="DZ1334" s="9">
        <v>0.33300000000000002</v>
      </c>
      <c r="EA1334" s="9">
        <v>66.188999999999993</v>
      </c>
      <c r="EB1334" s="9">
        <v>8.4960000000000004</v>
      </c>
      <c r="EC1334" s="9">
        <v>0</v>
      </c>
      <c r="ED1334" s="9">
        <v>7.6360000000000001</v>
      </c>
      <c r="EE1334" s="9">
        <v>5.3280000000000003</v>
      </c>
      <c r="EF1334" s="9">
        <v>28.696999999999999</v>
      </c>
      <c r="EG1334" s="9">
        <v>28.617999999999999</v>
      </c>
      <c r="EH1334" s="9">
        <v>0.66600000000000004</v>
      </c>
      <c r="EI1334" s="9">
        <v>98.25</v>
      </c>
      <c r="EJ1334" s="9">
        <v>8.3059999999999992</v>
      </c>
      <c r="EK1334" s="9">
        <v>4.0279999999999996</v>
      </c>
      <c r="EL1334" s="9">
        <v>140.05500000000001</v>
      </c>
      <c r="EM1334" s="9">
        <v>43.954000000000001</v>
      </c>
      <c r="EN1334" s="9">
        <v>7.8410000000000002</v>
      </c>
      <c r="EO1334" s="9">
        <v>5.7960000000000003</v>
      </c>
      <c r="EP1334" s="9">
        <v>36.805999999999997</v>
      </c>
      <c r="EQ1334" s="9">
        <v>8.6790000000000003</v>
      </c>
      <c r="ER1334" s="9">
        <v>60.042000000000002</v>
      </c>
      <c r="ES1334" s="9">
        <v>15.343999999999999</v>
      </c>
      <c r="ET1334" s="9">
        <v>128.048</v>
      </c>
      <c r="EU1334" s="9">
        <v>10.936999999999999</v>
      </c>
      <c r="EV1334" s="9">
        <v>29.335999999999999</v>
      </c>
      <c r="EW1334" s="9">
        <v>123.18</v>
      </c>
      <c r="EX1334" s="9">
        <v>0</v>
      </c>
      <c r="EY1334" s="9">
        <v>56.194000000000003</v>
      </c>
      <c r="EZ1334" s="9">
        <v>34.094999999999999</v>
      </c>
      <c r="FA1334" s="9">
        <v>37.104999999999997</v>
      </c>
      <c r="FB1334" s="9">
        <v>22.588000000000001</v>
      </c>
      <c r="FC1334" s="9">
        <v>3.8319999999999999</v>
      </c>
      <c r="FD1334" s="9">
        <v>31.721</v>
      </c>
      <c r="FE1334" s="9">
        <v>56.228000000000002</v>
      </c>
      <c r="FF1334" s="9">
        <v>17.815999999999999</v>
      </c>
      <c r="FG1334" s="9">
        <v>11.849</v>
      </c>
      <c r="FH1334" s="9">
        <v>1.302</v>
      </c>
      <c r="FI1334" s="9">
        <v>31.352</v>
      </c>
      <c r="FJ1334" s="9">
        <v>15.026</v>
      </c>
      <c r="FK1334" s="9">
        <v>19.393000000000001</v>
      </c>
      <c r="FL1334" s="9">
        <v>17.617000000000001</v>
      </c>
      <c r="FM1334" s="9">
        <v>75.206999999999994</v>
      </c>
      <c r="FN1334" s="9">
        <v>69.900000000000006</v>
      </c>
      <c r="FO1334" s="9">
        <v>34.154000000000003</v>
      </c>
      <c r="FP1334" s="9">
        <v>35.029000000000003</v>
      </c>
      <c r="FQ1334" s="9">
        <v>33.429000000000002</v>
      </c>
      <c r="FR1334" s="9">
        <v>43.277000000000001</v>
      </c>
      <c r="FS1334" s="9">
        <v>59.582000000000001</v>
      </c>
      <c r="FT1334" s="9">
        <v>36.709000000000003</v>
      </c>
      <c r="FU1334" s="9">
        <v>19.443000000000001</v>
      </c>
      <c r="FV1334" s="9">
        <v>38.51</v>
      </c>
      <c r="FW1334" s="9">
        <v>34.573</v>
      </c>
      <c r="FX1334" s="9">
        <v>25</v>
      </c>
      <c r="FY1334" s="9">
        <v>21.518999999999998</v>
      </c>
      <c r="FZ1334" s="9">
        <v>2.83</v>
      </c>
      <c r="GA1334" s="9">
        <v>1.7669999999999999</v>
      </c>
      <c r="GB1334" s="9">
        <v>51.588000000000001</v>
      </c>
      <c r="GC1334" s="9">
        <v>8.9420000000000002</v>
      </c>
      <c r="GD1334" s="9">
        <v>37.909999999999997</v>
      </c>
      <c r="GE1334" s="9">
        <v>7.8419999999999996</v>
      </c>
      <c r="GF1334" s="9">
        <v>38.421999999999997</v>
      </c>
      <c r="GG1334" s="9">
        <v>10.454000000000001</v>
      </c>
      <c r="GH1334" s="9">
        <v>29.536000000000001</v>
      </c>
      <c r="GI1334" s="9">
        <v>35.694000000000003</v>
      </c>
      <c r="GJ1334" s="9">
        <v>70.323999999999998</v>
      </c>
      <c r="GK1334" s="9">
        <v>37.82</v>
      </c>
      <c r="GL1334" s="9">
        <v>42.014000000000003</v>
      </c>
      <c r="GM1334" s="9">
        <v>3.141</v>
      </c>
      <c r="GN1334" s="9">
        <v>13.903</v>
      </c>
      <c r="GO1334" s="9">
        <v>18.989999999999998</v>
      </c>
      <c r="GP1334" s="9">
        <v>9.92</v>
      </c>
      <c r="GQ1334" s="9">
        <v>42.512</v>
      </c>
      <c r="GR1334" s="9">
        <v>4.226</v>
      </c>
      <c r="GS1334" s="9">
        <v>49.584000000000003</v>
      </c>
      <c r="GT1334" s="9">
        <v>90.545000000000002</v>
      </c>
      <c r="GU1334" s="9">
        <v>32.805999999999997</v>
      </c>
      <c r="GV1334" s="9">
        <v>29.54</v>
      </c>
      <c r="GW1334" s="9">
        <v>10.987</v>
      </c>
      <c r="GX1334" s="9">
        <v>47.8</v>
      </c>
      <c r="GY1334" s="9">
        <v>0.14000000000000001</v>
      </c>
      <c r="GZ1334" s="9">
        <v>26.738</v>
      </c>
      <c r="HA1334" s="9">
        <v>80.510999999999996</v>
      </c>
      <c r="HB1334" s="9">
        <v>73.450999999999993</v>
      </c>
      <c r="HC1334" s="9">
        <v>6.3479999999999999</v>
      </c>
      <c r="HD1334" s="9">
        <v>9.2379999999999995</v>
      </c>
      <c r="HE1334" s="9">
        <v>12.188000000000001</v>
      </c>
      <c r="HF1334" s="9">
        <v>15.906000000000001</v>
      </c>
      <c r="HG1334" s="9">
        <v>44.896999999999998</v>
      </c>
      <c r="HH1334" s="9">
        <v>45.627000000000002</v>
      </c>
      <c r="HI1334" s="9">
        <v>14.577</v>
      </c>
      <c r="HJ1334" s="9">
        <v>74.977000000000004</v>
      </c>
      <c r="HK1334" s="9">
        <v>15.355</v>
      </c>
      <c r="HL1334" s="9">
        <v>59.935000000000002</v>
      </c>
      <c r="HM1334" s="9">
        <v>16.422000000000001</v>
      </c>
      <c r="HN1334" s="9"/>
    </row>
    <row r="1335" spans="1:222" x14ac:dyDescent="0.2">
      <c r="A1335" s="6" t="s">
        <v>1513</v>
      </c>
      <c r="B1335" s="9">
        <v>0</v>
      </c>
      <c r="C1335" s="9">
        <v>0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0</v>
      </c>
      <c r="BC1335" s="9">
        <v>3.3679999999999999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9">
        <v>0</v>
      </c>
      <c r="CB1335" s="9">
        <v>0</v>
      </c>
      <c r="CC1335" s="9">
        <v>0</v>
      </c>
      <c r="CD1335" s="9">
        <v>0</v>
      </c>
      <c r="CE1335" s="9">
        <v>0</v>
      </c>
      <c r="CF1335" s="9">
        <v>0</v>
      </c>
      <c r="CG1335" s="9">
        <v>0</v>
      </c>
      <c r="CH1335" s="9">
        <v>0</v>
      </c>
      <c r="CI1335" s="9">
        <v>0</v>
      </c>
      <c r="CJ1335" s="9"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9">
        <v>0</v>
      </c>
      <c r="DN1335" s="9">
        <v>0</v>
      </c>
      <c r="DO1335" s="9">
        <v>0</v>
      </c>
      <c r="DP1335" s="9">
        <v>0</v>
      </c>
      <c r="DQ1335" s="9">
        <v>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 s="9">
        <v>0</v>
      </c>
      <c r="FG1335" s="9">
        <v>0</v>
      </c>
      <c r="FH1335" s="9">
        <v>0</v>
      </c>
      <c r="FI1335" s="9">
        <v>0</v>
      </c>
      <c r="FJ1335" s="9">
        <v>0</v>
      </c>
      <c r="FK1335" s="9">
        <v>0</v>
      </c>
      <c r="FL1335" s="9">
        <v>0</v>
      </c>
      <c r="FM1335" s="9">
        <v>0</v>
      </c>
      <c r="FN1335" s="9">
        <v>0</v>
      </c>
      <c r="FO1335" s="9">
        <v>0</v>
      </c>
      <c r="FP1335" s="9">
        <v>0</v>
      </c>
      <c r="FQ1335" s="9">
        <v>0</v>
      </c>
      <c r="FR1335" s="9">
        <v>0</v>
      </c>
      <c r="FS1335" s="9">
        <v>0</v>
      </c>
      <c r="FT1335" s="9">
        <v>0</v>
      </c>
      <c r="FU1335" s="9">
        <v>0</v>
      </c>
      <c r="FV1335" s="9">
        <v>0</v>
      </c>
      <c r="FW1335" s="9">
        <v>0</v>
      </c>
      <c r="FX1335" s="9">
        <v>0</v>
      </c>
      <c r="FY1335" s="9">
        <v>0</v>
      </c>
      <c r="FZ1335" s="9">
        <v>0</v>
      </c>
      <c r="GA1335" s="9">
        <v>0</v>
      </c>
      <c r="GB1335" s="9">
        <v>0</v>
      </c>
      <c r="GC1335" s="9">
        <v>0</v>
      </c>
      <c r="GD1335" s="9">
        <v>0</v>
      </c>
      <c r="GE1335" s="9">
        <v>0</v>
      </c>
      <c r="GF1335" s="9">
        <v>0</v>
      </c>
      <c r="GG1335" s="9">
        <v>0</v>
      </c>
      <c r="GH1335" s="9">
        <v>0</v>
      </c>
      <c r="GI1335" s="9">
        <v>0</v>
      </c>
      <c r="GJ1335" s="9">
        <v>0</v>
      </c>
      <c r="GK1335" s="9">
        <v>0</v>
      </c>
      <c r="GL1335" s="9">
        <v>0</v>
      </c>
      <c r="GM1335" s="9">
        <v>0</v>
      </c>
      <c r="GN1335" s="9">
        <v>0</v>
      </c>
      <c r="GO1335" s="9">
        <v>0</v>
      </c>
      <c r="GP1335" s="9">
        <v>0</v>
      </c>
      <c r="GQ1335" s="9">
        <v>0</v>
      </c>
      <c r="GR1335" s="9">
        <v>0</v>
      </c>
      <c r="GS1335" s="9">
        <v>0</v>
      </c>
      <c r="GT1335" s="9">
        <v>0</v>
      </c>
      <c r="GU1335" s="9">
        <v>0</v>
      </c>
      <c r="GV1335" s="9">
        <v>0</v>
      </c>
      <c r="GW1335" s="9">
        <v>0</v>
      </c>
      <c r="GX1335" s="9">
        <v>0</v>
      </c>
      <c r="GY1335" s="9">
        <v>0</v>
      </c>
      <c r="GZ1335" s="9">
        <v>0</v>
      </c>
      <c r="HA1335" s="9">
        <v>0</v>
      </c>
      <c r="HB1335" s="9">
        <v>0</v>
      </c>
      <c r="HC1335" s="9">
        <v>0</v>
      </c>
      <c r="HD1335" s="9">
        <v>0</v>
      </c>
      <c r="HE1335" s="9">
        <v>0</v>
      </c>
      <c r="HF1335" s="9">
        <v>0</v>
      </c>
      <c r="HG1335" s="9">
        <v>0</v>
      </c>
      <c r="HH1335" s="9">
        <v>0</v>
      </c>
      <c r="HI1335" s="9">
        <v>0</v>
      </c>
      <c r="HJ1335" s="9">
        <v>0</v>
      </c>
      <c r="HK1335" s="9">
        <v>0</v>
      </c>
      <c r="HL1335" s="9">
        <v>0</v>
      </c>
      <c r="HM1335" s="9">
        <v>0</v>
      </c>
      <c r="HN1335" s="9"/>
    </row>
    <row r="1336" spans="1:222" x14ac:dyDescent="0.2">
      <c r="A1336" s="6" t="s">
        <v>1514</v>
      </c>
      <c r="B1336" s="9">
        <v>8.5229999999999997</v>
      </c>
      <c r="C1336" s="9">
        <v>98.930999999999997</v>
      </c>
      <c r="D1336" s="9">
        <v>15.042999999999999</v>
      </c>
      <c r="E1336" s="9">
        <v>166.68</v>
      </c>
      <c r="F1336" s="9">
        <v>43.981000000000002</v>
      </c>
      <c r="G1336" s="9">
        <v>1.8049999999999999</v>
      </c>
      <c r="H1336" s="9">
        <v>27.613</v>
      </c>
      <c r="I1336" s="9">
        <v>26.98</v>
      </c>
      <c r="J1336" s="9">
        <v>58.695</v>
      </c>
      <c r="K1336" s="9">
        <v>27.306999999999999</v>
      </c>
      <c r="L1336" s="9">
        <v>62.911999999999999</v>
      </c>
      <c r="M1336" s="9">
        <v>141.28399999999999</v>
      </c>
      <c r="N1336" s="9">
        <v>15.194000000000001</v>
      </c>
      <c r="O1336" s="9">
        <v>15.593999999999999</v>
      </c>
      <c r="P1336" s="9">
        <v>66.549000000000007</v>
      </c>
      <c r="Q1336" s="9">
        <v>48.512</v>
      </c>
      <c r="R1336" s="9">
        <v>67.316000000000003</v>
      </c>
      <c r="S1336" s="9">
        <v>36.332999999999998</v>
      </c>
      <c r="T1336" s="9">
        <v>48.387999999999998</v>
      </c>
      <c r="U1336" s="9">
        <v>25.484000000000002</v>
      </c>
      <c r="V1336" s="9">
        <v>12.978999999999999</v>
      </c>
      <c r="W1336" s="9">
        <v>77.772999999999996</v>
      </c>
      <c r="X1336" s="9">
        <v>29.771000000000001</v>
      </c>
      <c r="Y1336" s="9">
        <v>36.582000000000001</v>
      </c>
      <c r="Z1336" s="9">
        <v>71.605000000000004</v>
      </c>
      <c r="AA1336" s="9">
        <v>55.515999999999998</v>
      </c>
      <c r="AB1336" s="9">
        <v>44.85</v>
      </c>
      <c r="AC1336" s="9">
        <v>57.622999999999998</v>
      </c>
      <c r="AD1336" s="9">
        <v>47.61</v>
      </c>
      <c r="AE1336" s="9">
        <v>26.606999999999999</v>
      </c>
      <c r="AF1336" s="9">
        <v>93.475999999999999</v>
      </c>
      <c r="AG1336" s="9">
        <v>0.40100000000000002</v>
      </c>
      <c r="AH1336" s="9">
        <v>68.966999999999999</v>
      </c>
      <c r="AI1336" s="9">
        <v>38.405999999999999</v>
      </c>
      <c r="AJ1336" s="9">
        <v>66.626000000000005</v>
      </c>
      <c r="AK1336" s="9">
        <v>64.036000000000001</v>
      </c>
      <c r="AL1336" s="9">
        <v>31.518999999999998</v>
      </c>
      <c r="AM1336" s="9">
        <v>93.581999999999994</v>
      </c>
      <c r="AN1336" s="9">
        <v>70.652000000000001</v>
      </c>
      <c r="AO1336" s="9">
        <v>133.05799999999999</v>
      </c>
      <c r="AP1336" s="9">
        <v>81.861000000000004</v>
      </c>
      <c r="AQ1336" s="9">
        <v>86.218000000000004</v>
      </c>
      <c r="AR1336" s="9">
        <v>45.692999999999998</v>
      </c>
      <c r="AS1336" s="9">
        <v>4.3150000000000004</v>
      </c>
      <c r="AT1336" s="9">
        <v>0.442</v>
      </c>
      <c r="AU1336" s="9">
        <v>70.516999999999996</v>
      </c>
      <c r="AV1336" s="9">
        <v>168.333</v>
      </c>
      <c r="AW1336" s="9">
        <v>3.653</v>
      </c>
      <c r="AX1336" s="9">
        <v>48.322000000000003</v>
      </c>
      <c r="AY1336" s="9">
        <v>6.2350000000000003</v>
      </c>
      <c r="AZ1336" s="9">
        <v>36.835999999999999</v>
      </c>
      <c r="BA1336" s="9">
        <v>144.49600000000001</v>
      </c>
      <c r="BB1336" s="9">
        <v>18.399999999999999</v>
      </c>
      <c r="BC1336" s="9">
        <v>52.814</v>
      </c>
      <c r="BD1336" s="9">
        <v>34.917999999999999</v>
      </c>
      <c r="BE1336" s="9">
        <v>34.892000000000003</v>
      </c>
      <c r="BF1336" s="9">
        <v>96.863</v>
      </c>
      <c r="BG1336" s="9">
        <v>13.973000000000001</v>
      </c>
      <c r="BH1336" s="9">
        <v>62.798999999999999</v>
      </c>
      <c r="BI1336" s="9">
        <v>137.39400000000001</v>
      </c>
      <c r="BJ1336" s="9">
        <v>0.161</v>
      </c>
      <c r="BK1336" s="9">
        <v>99.257999999999996</v>
      </c>
      <c r="BL1336" s="9">
        <v>0.97699999999999998</v>
      </c>
      <c r="BM1336" s="9">
        <v>20.202999999999999</v>
      </c>
      <c r="BN1336" s="9">
        <v>74.884</v>
      </c>
      <c r="BO1336" s="9">
        <v>104.91200000000001</v>
      </c>
      <c r="BP1336" s="9">
        <v>53.539000000000001</v>
      </c>
      <c r="BQ1336" s="9">
        <v>79.578000000000003</v>
      </c>
      <c r="BR1336" s="9">
        <v>0</v>
      </c>
      <c r="BS1336" s="9">
        <v>12.602</v>
      </c>
      <c r="BT1336" s="9">
        <v>9.0440000000000005</v>
      </c>
      <c r="BU1336" s="9">
        <v>9.3409999999999993</v>
      </c>
      <c r="BV1336" s="9">
        <v>94.286000000000001</v>
      </c>
      <c r="BW1336" s="9">
        <v>26.120999999999999</v>
      </c>
      <c r="BX1336" s="9">
        <v>81.474000000000004</v>
      </c>
      <c r="BY1336" s="9">
        <v>0</v>
      </c>
      <c r="BZ1336" s="9">
        <v>20.984999999999999</v>
      </c>
      <c r="CA1336" s="9">
        <v>12.670999999999999</v>
      </c>
      <c r="CB1336" s="9">
        <v>7.49</v>
      </c>
      <c r="CC1336" s="9">
        <v>9.8979999999999997</v>
      </c>
      <c r="CD1336" s="9">
        <v>85.328000000000003</v>
      </c>
      <c r="CE1336" s="9">
        <v>62.414000000000001</v>
      </c>
      <c r="CF1336" s="9">
        <v>119.41800000000001</v>
      </c>
      <c r="CG1336" s="9">
        <v>4.9029999999999996</v>
      </c>
      <c r="CH1336" s="9">
        <v>4.6779999999999999</v>
      </c>
      <c r="CI1336" s="9">
        <v>2.089</v>
      </c>
      <c r="CJ1336" s="9">
        <v>10.103</v>
      </c>
      <c r="CK1336" s="9">
        <v>1.393</v>
      </c>
      <c r="CL1336" s="9">
        <v>0.64300000000000002</v>
      </c>
      <c r="CM1336" s="9">
        <v>1.8169999999999999</v>
      </c>
      <c r="CN1336" s="9">
        <v>15.478</v>
      </c>
      <c r="CO1336" s="9">
        <v>78.83</v>
      </c>
      <c r="CP1336" s="9">
        <v>23.288</v>
      </c>
      <c r="CQ1336" s="9">
        <v>8.2680000000000007</v>
      </c>
      <c r="CR1336" s="9">
        <v>71.45</v>
      </c>
      <c r="CS1336" s="9">
        <v>7.6630000000000003</v>
      </c>
      <c r="CT1336" s="9">
        <v>6.73</v>
      </c>
      <c r="CU1336" s="9">
        <v>87.861000000000004</v>
      </c>
      <c r="CV1336" s="9">
        <v>0.03</v>
      </c>
      <c r="CW1336" s="9">
        <v>29.991</v>
      </c>
      <c r="CX1336" s="9">
        <v>13.443</v>
      </c>
      <c r="CY1336" s="9">
        <v>155.078</v>
      </c>
      <c r="CZ1336" s="9">
        <v>52.216000000000001</v>
      </c>
      <c r="DA1336" s="9">
        <v>56.820999999999998</v>
      </c>
      <c r="DB1336" s="9">
        <v>160.47399999999999</v>
      </c>
      <c r="DC1336" s="9">
        <v>83.334999999999994</v>
      </c>
      <c r="DD1336" s="9">
        <v>21.920999999999999</v>
      </c>
      <c r="DE1336" s="9">
        <v>0.114</v>
      </c>
      <c r="DF1336" s="9">
        <v>3.5310000000000001</v>
      </c>
      <c r="DG1336" s="9">
        <v>76.721999999999994</v>
      </c>
      <c r="DH1336" s="9">
        <v>102.352</v>
      </c>
      <c r="DI1336" s="9">
        <v>0</v>
      </c>
      <c r="DJ1336" s="9">
        <v>58.021000000000001</v>
      </c>
      <c r="DK1336" s="9">
        <v>26.276</v>
      </c>
      <c r="DL1336" s="9">
        <v>24.788</v>
      </c>
      <c r="DM1336" s="9">
        <v>39.588999999999999</v>
      </c>
      <c r="DN1336" s="9">
        <v>54.112000000000002</v>
      </c>
      <c r="DO1336" s="9">
        <v>62.433999999999997</v>
      </c>
      <c r="DP1336" s="9">
        <v>86.453999999999994</v>
      </c>
      <c r="DQ1336" s="9">
        <v>37.093000000000004</v>
      </c>
      <c r="DR1336" s="9">
        <v>30.911999999999999</v>
      </c>
      <c r="DS1336" s="9">
        <v>32.945</v>
      </c>
      <c r="DT1336" s="9">
        <v>82.379000000000005</v>
      </c>
      <c r="DU1336" s="9">
        <v>31.550999999999998</v>
      </c>
      <c r="DV1336" s="9">
        <v>107.596</v>
      </c>
      <c r="DW1336" s="9">
        <v>96.230999999999995</v>
      </c>
      <c r="DX1336" s="9">
        <v>85.307000000000002</v>
      </c>
      <c r="DY1336" s="9">
        <v>6.64</v>
      </c>
      <c r="DZ1336" s="9">
        <v>68.429000000000002</v>
      </c>
      <c r="EA1336" s="9">
        <v>19.989999999999998</v>
      </c>
      <c r="EB1336" s="9">
        <v>82.519000000000005</v>
      </c>
      <c r="EC1336" s="9">
        <v>52.988</v>
      </c>
      <c r="ED1336" s="9">
        <v>27.815999999999999</v>
      </c>
      <c r="EE1336" s="9">
        <v>13.331</v>
      </c>
      <c r="EF1336" s="9">
        <v>10.532</v>
      </c>
      <c r="EG1336" s="9">
        <v>47.728000000000002</v>
      </c>
      <c r="EH1336" s="9">
        <v>12.606999999999999</v>
      </c>
      <c r="EI1336" s="9">
        <v>100.27</v>
      </c>
      <c r="EJ1336" s="9">
        <v>27.972000000000001</v>
      </c>
      <c r="EK1336" s="9">
        <v>15.814</v>
      </c>
      <c r="EL1336" s="9">
        <v>137.221</v>
      </c>
      <c r="EM1336" s="9">
        <v>34.436</v>
      </c>
      <c r="EN1336" s="9">
        <v>37.841999999999999</v>
      </c>
      <c r="EO1336" s="9">
        <v>44.848999999999997</v>
      </c>
      <c r="EP1336" s="9">
        <v>49.546999999999997</v>
      </c>
      <c r="EQ1336" s="9">
        <v>18.111000000000001</v>
      </c>
      <c r="ER1336" s="9">
        <v>54.779000000000003</v>
      </c>
      <c r="ES1336" s="9">
        <v>87.938000000000002</v>
      </c>
      <c r="ET1336" s="9">
        <v>47.73</v>
      </c>
      <c r="EU1336" s="9">
        <v>19.548999999999999</v>
      </c>
      <c r="EV1336" s="9">
        <v>53.67</v>
      </c>
      <c r="EW1336" s="9">
        <v>74.370999999999995</v>
      </c>
      <c r="EX1336" s="9">
        <v>19.181999999999999</v>
      </c>
      <c r="EY1336" s="9">
        <v>39.911999999999999</v>
      </c>
      <c r="EZ1336" s="9">
        <v>11.212999999999999</v>
      </c>
      <c r="FA1336" s="9">
        <v>167.71299999999999</v>
      </c>
      <c r="FB1336" s="9">
        <v>83.372</v>
      </c>
      <c r="FC1336" s="9">
        <v>31.4</v>
      </c>
      <c r="FD1336" s="9">
        <v>15.285</v>
      </c>
      <c r="FE1336" s="9">
        <v>65.715000000000003</v>
      </c>
      <c r="FF1336" s="9">
        <v>47.726999999999997</v>
      </c>
      <c r="FG1336" s="9">
        <v>32.098999999999997</v>
      </c>
      <c r="FH1336" s="9">
        <v>27.183</v>
      </c>
      <c r="FI1336" s="9">
        <v>99.337000000000003</v>
      </c>
      <c r="FJ1336" s="9">
        <v>59.505000000000003</v>
      </c>
      <c r="FK1336" s="9">
        <v>60.600999999999999</v>
      </c>
      <c r="FL1336" s="9">
        <v>65.561000000000007</v>
      </c>
      <c r="FM1336" s="9">
        <v>92.885000000000005</v>
      </c>
      <c r="FN1336" s="9">
        <v>46.094000000000001</v>
      </c>
      <c r="FO1336" s="9">
        <v>29.838000000000001</v>
      </c>
      <c r="FP1336" s="9">
        <v>57.075000000000003</v>
      </c>
      <c r="FQ1336" s="9">
        <v>77.677000000000007</v>
      </c>
      <c r="FR1336" s="9">
        <v>68.825999999999993</v>
      </c>
      <c r="FS1336" s="9">
        <v>10.814</v>
      </c>
      <c r="FT1336" s="9">
        <v>17.777000000000001</v>
      </c>
      <c r="FU1336" s="9">
        <v>57.374000000000002</v>
      </c>
      <c r="FV1336" s="9">
        <v>14.952</v>
      </c>
      <c r="FW1336" s="9">
        <v>149.87299999999999</v>
      </c>
      <c r="FX1336" s="9">
        <v>17.213000000000001</v>
      </c>
      <c r="FY1336" s="9">
        <v>14.701000000000001</v>
      </c>
      <c r="FZ1336" s="9">
        <v>46.581000000000003</v>
      </c>
      <c r="GA1336" s="9">
        <v>82.174999999999997</v>
      </c>
      <c r="GB1336" s="9">
        <v>54.686999999999998</v>
      </c>
      <c r="GC1336" s="9">
        <v>35.4</v>
      </c>
      <c r="GD1336" s="9">
        <v>16.347000000000001</v>
      </c>
      <c r="GE1336" s="9">
        <v>2.3340000000000001</v>
      </c>
      <c r="GF1336" s="9">
        <v>126.843</v>
      </c>
      <c r="GG1336" s="9">
        <v>16.844999999999999</v>
      </c>
      <c r="GH1336" s="9">
        <v>13.204000000000001</v>
      </c>
      <c r="GI1336" s="9">
        <v>27.824000000000002</v>
      </c>
      <c r="GJ1336" s="9">
        <v>62.718000000000004</v>
      </c>
      <c r="GK1336" s="9">
        <v>63.015000000000001</v>
      </c>
      <c r="GL1336" s="9">
        <v>30.436</v>
      </c>
      <c r="GM1336" s="9">
        <v>6.9509999999999996</v>
      </c>
      <c r="GN1336" s="9">
        <v>14.211</v>
      </c>
      <c r="GO1336" s="9">
        <v>27.192</v>
      </c>
      <c r="GP1336" s="9">
        <v>25.451000000000001</v>
      </c>
      <c r="GQ1336" s="9">
        <v>98.073999999999998</v>
      </c>
      <c r="GR1336" s="9">
        <v>31.588999999999999</v>
      </c>
      <c r="GS1336" s="9">
        <v>20.754999999999999</v>
      </c>
      <c r="GT1336" s="9">
        <v>8.1240000000000006</v>
      </c>
      <c r="GU1336" s="9">
        <v>14.074999999999999</v>
      </c>
      <c r="GV1336" s="9">
        <v>117.288</v>
      </c>
      <c r="GW1336" s="9">
        <v>98.096999999999994</v>
      </c>
      <c r="GX1336" s="9">
        <v>36.917999999999999</v>
      </c>
      <c r="GY1336" s="9">
        <v>0.22700000000000001</v>
      </c>
      <c r="GZ1336" s="9">
        <v>53.219000000000001</v>
      </c>
      <c r="HA1336" s="9">
        <v>81.628</v>
      </c>
      <c r="HB1336" s="9">
        <v>50.018000000000001</v>
      </c>
      <c r="HC1336" s="9">
        <v>7.1609999999999996</v>
      </c>
      <c r="HD1336" s="9">
        <v>48.338999999999999</v>
      </c>
      <c r="HE1336" s="9">
        <v>31.984999999999999</v>
      </c>
      <c r="HF1336" s="9">
        <v>28.702999999999999</v>
      </c>
      <c r="HG1336" s="9">
        <v>9.06</v>
      </c>
      <c r="HH1336" s="9">
        <v>43.863999999999997</v>
      </c>
      <c r="HI1336" s="9">
        <v>21.600999999999999</v>
      </c>
      <c r="HJ1336" s="9">
        <v>25.957000000000001</v>
      </c>
      <c r="HK1336" s="9">
        <v>6.5279999999999996</v>
      </c>
      <c r="HL1336" s="9">
        <v>59.140999999999998</v>
      </c>
      <c r="HM1336" s="9">
        <v>74.126999999999995</v>
      </c>
      <c r="HN1336" s="9"/>
    </row>
    <row r="1337" spans="1:222" x14ac:dyDescent="0.2">
      <c r="A1337" s="6" t="s">
        <v>1515</v>
      </c>
      <c r="B1337" s="9">
        <v>0</v>
      </c>
      <c r="C1337" s="9">
        <v>4.694</v>
      </c>
      <c r="D1337" s="9">
        <v>1.425</v>
      </c>
      <c r="E1337" s="9">
        <v>0.32600000000000001</v>
      </c>
      <c r="F1337" s="9">
        <v>1.2070000000000001</v>
      </c>
      <c r="G1337" s="9">
        <v>0</v>
      </c>
      <c r="H1337" s="9">
        <v>0</v>
      </c>
      <c r="I1337" s="9">
        <v>12.117000000000001</v>
      </c>
      <c r="J1337" s="9">
        <v>4.2000000000000003E-2</v>
      </c>
      <c r="K1337" s="9">
        <v>0</v>
      </c>
      <c r="L1337" s="9">
        <v>13.206</v>
      </c>
      <c r="M1337" s="9">
        <v>5.1769999999999996</v>
      </c>
      <c r="N1337" s="9">
        <v>8.9740000000000002</v>
      </c>
      <c r="O1337" s="9">
        <v>9.9529999999999994</v>
      </c>
      <c r="P1337" s="9">
        <v>2.85</v>
      </c>
      <c r="Q1337" s="9">
        <v>3.702</v>
      </c>
      <c r="R1337" s="9">
        <v>3.2320000000000002</v>
      </c>
      <c r="S1337" s="9">
        <v>1.6E-2</v>
      </c>
      <c r="T1337" s="9">
        <v>0.30499999999999999</v>
      </c>
      <c r="U1337" s="9">
        <v>4.1689999999999996</v>
      </c>
      <c r="V1337" s="9">
        <v>0.76700000000000002</v>
      </c>
      <c r="W1337" s="9">
        <v>0</v>
      </c>
      <c r="X1337" s="9">
        <v>4.5019999999999998</v>
      </c>
      <c r="Y1337" s="9">
        <v>5.1859999999999999</v>
      </c>
      <c r="Z1337" s="9">
        <v>0.11</v>
      </c>
      <c r="AA1337" s="9">
        <v>1.74</v>
      </c>
      <c r="AB1337" s="9">
        <v>2.081</v>
      </c>
      <c r="AC1337" s="9">
        <v>5.4530000000000003</v>
      </c>
      <c r="AD1337" s="9">
        <v>13.327999999999999</v>
      </c>
      <c r="AE1337" s="9">
        <v>0.20899999999999999</v>
      </c>
      <c r="AF1337" s="9">
        <v>4.0449999999999999</v>
      </c>
      <c r="AG1337" s="9">
        <v>0</v>
      </c>
      <c r="AH1337" s="9">
        <v>6.157</v>
      </c>
      <c r="AI1337" s="9">
        <v>3.4470000000000001</v>
      </c>
      <c r="AJ1337" s="9">
        <v>4.2469999999999999</v>
      </c>
      <c r="AK1337" s="9">
        <v>3.456</v>
      </c>
      <c r="AL1337" s="9">
        <v>5.4290000000000003</v>
      </c>
      <c r="AM1337" s="9">
        <v>8.31</v>
      </c>
      <c r="AN1337" s="9">
        <v>10.659000000000001</v>
      </c>
      <c r="AO1337" s="9">
        <v>9.1240000000000006</v>
      </c>
      <c r="AP1337" s="9">
        <v>6.3010000000000002</v>
      </c>
      <c r="AQ1337" s="9">
        <v>3.1040000000000001</v>
      </c>
      <c r="AR1337" s="9">
        <v>0.82899999999999996</v>
      </c>
      <c r="AS1337" s="9">
        <v>0</v>
      </c>
      <c r="AT1337" s="9">
        <v>8.3439999999999994</v>
      </c>
      <c r="AU1337" s="9">
        <v>13.378</v>
      </c>
      <c r="AV1337" s="9">
        <v>3.2320000000000002</v>
      </c>
      <c r="AW1337" s="9">
        <v>0</v>
      </c>
      <c r="AX1337" s="9">
        <v>0</v>
      </c>
      <c r="AY1337" s="9">
        <v>0</v>
      </c>
      <c r="AZ1337" s="9">
        <v>1.835</v>
      </c>
      <c r="BA1337" s="9">
        <v>0.30099999999999999</v>
      </c>
      <c r="BB1337" s="9">
        <v>0</v>
      </c>
      <c r="BC1337" s="9">
        <v>15.266999999999999</v>
      </c>
      <c r="BD1337" s="9">
        <v>9.2999999999999999E-2</v>
      </c>
      <c r="BE1337" s="9">
        <v>1.552</v>
      </c>
      <c r="BF1337" s="9">
        <v>0</v>
      </c>
      <c r="BG1337" s="9">
        <v>0.76400000000000001</v>
      </c>
      <c r="BH1337" s="9">
        <v>2.4279999999999999</v>
      </c>
      <c r="BI1337" s="9">
        <v>8.0069999999999997</v>
      </c>
      <c r="BJ1337" s="9">
        <v>0</v>
      </c>
      <c r="BK1337" s="9">
        <v>0</v>
      </c>
      <c r="BL1337" s="9">
        <v>3.9449999999999998</v>
      </c>
      <c r="BM1337" s="9">
        <v>1.554</v>
      </c>
      <c r="BN1337" s="9">
        <v>2.6640000000000001</v>
      </c>
      <c r="BO1337" s="9">
        <v>11.154</v>
      </c>
      <c r="BP1337" s="9">
        <v>6.4749999999999996</v>
      </c>
      <c r="BQ1337" s="9">
        <v>7.1760000000000002</v>
      </c>
      <c r="BR1337" s="9">
        <v>0</v>
      </c>
      <c r="BS1337" s="9">
        <v>0.66600000000000004</v>
      </c>
      <c r="BT1337" s="9">
        <v>4.9470000000000001</v>
      </c>
      <c r="BU1337" s="9">
        <v>0</v>
      </c>
      <c r="BV1337" s="9">
        <v>6.0010000000000003</v>
      </c>
      <c r="BW1337" s="9">
        <v>6.2110000000000003</v>
      </c>
      <c r="BX1337" s="9">
        <v>1.379</v>
      </c>
      <c r="BY1337" s="9">
        <v>0</v>
      </c>
      <c r="BZ1337" s="9">
        <v>0.86499999999999999</v>
      </c>
      <c r="CA1337" s="9">
        <v>0</v>
      </c>
      <c r="CB1337" s="9">
        <v>0.245</v>
      </c>
      <c r="CC1337" s="9">
        <v>0</v>
      </c>
      <c r="CD1337" s="9">
        <v>4.9260000000000002</v>
      </c>
      <c r="CE1337" s="9">
        <v>0</v>
      </c>
      <c r="CF1337" s="9">
        <v>3.8220000000000001</v>
      </c>
      <c r="CG1337" s="9">
        <v>0.122</v>
      </c>
      <c r="CH1337" s="9">
        <v>0</v>
      </c>
      <c r="CI1337" s="9">
        <v>0</v>
      </c>
      <c r="CJ1337" s="9">
        <v>0</v>
      </c>
      <c r="CK1337" s="9">
        <v>0</v>
      </c>
      <c r="CL1337" s="9">
        <v>3.0489999999999999</v>
      </c>
      <c r="CM1337" s="9">
        <v>0</v>
      </c>
      <c r="CN1337" s="9">
        <v>4.66</v>
      </c>
      <c r="CO1337" s="9">
        <v>8.0530000000000008</v>
      </c>
      <c r="CP1337" s="9">
        <v>4.9770000000000003</v>
      </c>
      <c r="CQ1337" s="9">
        <v>0.59899999999999998</v>
      </c>
      <c r="CR1337" s="9">
        <v>8.2680000000000007</v>
      </c>
      <c r="CS1337" s="9">
        <v>0.45</v>
      </c>
      <c r="CT1337" s="9">
        <v>0.187</v>
      </c>
      <c r="CU1337" s="9">
        <v>10.839</v>
      </c>
      <c r="CV1337" s="9">
        <v>0</v>
      </c>
      <c r="CW1337" s="9">
        <v>4.3890000000000002</v>
      </c>
      <c r="CX1337" s="9">
        <v>0</v>
      </c>
      <c r="CY1337" s="9">
        <v>1.4350000000000001</v>
      </c>
      <c r="CZ1337" s="9">
        <v>3.5609999999999999</v>
      </c>
      <c r="DA1337" s="9">
        <v>3.93</v>
      </c>
      <c r="DB1337" s="9">
        <v>0.41899999999999998</v>
      </c>
      <c r="DC1337" s="9">
        <v>4.2489999999999997</v>
      </c>
      <c r="DD1337" s="9">
        <v>5.0199999999999996</v>
      </c>
      <c r="DE1337" s="9">
        <v>0</v>
      </c>
      <c r="DF1337" s="9">
        <v>0</v>
      </c>
      <c r="DG1337" s="9">
        <v>7.2999999999999995E-2</v>
      </c>
      <c r="DH1337" s="9">
        <v>4.1929999999999996</v>
      </c>
      <c r="DI1337" s="9">
        <v>0</v>
      </c>
      <c r="DJ1337" s="9">
        <v>2.7679999999999998</v>
      </c>
      <c r="DK1337" s="9">
        <v>2.3159999999999998</v>
      </c>
      <c r="DL1337" s="9">
        <v>7.0309999999999997</v>
      </c>
      <c r="DM1337" s="9">
        <v>0.69499999999999995</v>
      </c>
      <c r="DN1337" s="9">
        <v>0.63700000000000001</v>
      </c>
      <c r="DO1337" s="9">
        <v>1.212</v>
      </c>
      <c r="DP1337" s="9">
        <v>0.26900000000000002</v>
      </c>
      <c r="DQ1337" s="9">
        <v>1.2849999999999999</v>
      </c>
      <c r="DR1337" s="9">
        <v>1.796</v>
      </c>
      <c r="DS1337" s="9">
        <v>3.8889999999999998</v>
      </c>
      <c r="DT1337" s="9">
        <v>5.3040000000000003</v>
      </c>
      <c r="DU1337" s="9">
        <v>3.1930000000000001</v>
      </c>
      <c r="DV1337" s="9">
        <v>4.2960000000000003</v>
      </c>
      <c r="DW1337" s="9">
        <v>0.49299999999999999</v>
      </c>
      <c r="DX1337" s="9">
        <v>8.3960000000000008</v>
      </c>
      <c r="DY1337" s="9">
        <v>1.2E-2</v>
      </c>
      <c r="DZ1337" s="9">
        <v>1.024</v>
      </c>
      <c r="EA1337" s="9">
        <v>0</v>
      </c>
      <c r="EB1337" s="9">
        <v>0</v>
      </c>
      <c r="EC1337" s="9">
        <v>0</v>
      </c>
      <c r="ED1337" s="9">
        <v>1.984</v>
      </c>
      <c r="EE1337" s="9">
        <v>0.23799999999999999</v>
      </c>
      <c r="EF1337" s="9">
        <v>0</v>
      </c>
      <c r="EG1337" s="9">
        <v>0</v>
      </c>
      <c r="EH1337" s="9">
        <v>9.0419999999999998</v>
      </c>
      <c r="EI1337" s="9">
        <v>0</v>
      </c>
      <c r="EJ1337" s="9">
        <v>5.1280000000000001</v>
      </c>
      <c r="EK1337" s="9">
        <v>0</v>
      </c>
      <c r="EL1337" s="9">
        <v>0</v>
      </c>
      <c r="EM1337" s="9">
        <v>0.56299999999999994</v>
      </c>
      <c r="EN1337" s="9">
        <v>0.38600000000000001</v>
      </c>
      <c r="EO1337" s="9">
        <v>2.8050000000000002</v>
      </c>
      <c r="EP1337" s="9">
        <v>0</v>
      </c>
      <c r="EQ1337" s="9">
        <v>5.0359999999999996</v>
      </c>
      <c r="ER1337" s="9">
        <v>1.659</v>
      </c>
      <c r="ES1337" s="9">
        <v>1.1679999999999999</v>
      </c>
      <c r="ET1337" s="9">
        <v>4.202</v>
      </c>
      <c r="EU1337" s="9">
        <v>0.14799999999999999</v>
      </c>
      <c r="EV1337" s="9">
        <v>0.52900000000000003</v>
      </c>
      <c r="EW1337" s="9">
        <v>0</v>
      </c>
      <c r="EX1337" s="9">
        <v>2.61</v>
      </c>
      <c r="EY1337" s="9">
        <v>4.5510000000000002</v>
      </c>
      <c r="EZ1337" s="9">
        <v>1.694</v>
      </c>
      <c r="FA1337" s="9">
        <v>4.7919999999999998</v>
      </c>
      <c r="FB1337" s="9">
        <v>3.827</v>
      </c>
      <c r="FC1337" s="9">
        <v>0.54900000000000004</v>
      </c>
      <c r="FD1337" s="9">
        <v>5.8120000000000003</v>
      </c>
      <c r="FE1337" s="9">
        <v>10.057</v>
      </c>
      <c r="FF1337" s="9">
        <v>6.7649999999999997</v>
      </c>
      <c r="FG1337" s="9">
        <v>3.8079999999999998</v>
      </c>
      <c r="FH1337" s="9">
        <v>2.5430000000000001</v>
      </c>
      <c r="FI1337" s="9">
        <v>5.85</v>
      </c>
      <c r="FJ1337" s="9">
        <v>8.6389999999999993</v>
      </c>
      <c r="FK1337" s="9">
        <v>8.2569999999999997</v>
      </c>
      <c r="FL1337" s="9">
        <v>4.2030000000000003</v>
      </c>
      <c r="FM1337" s="9">
        <v>1.9239999999999999</v>
      </c>
      <c r="FN1337" s="9">
        <v>1.9690000000000001</v>
      </c>
      <c r="FO1337" s="9">
        <v>13.464</v>
      </c>
      <c r="FP1337" s="9">
        <v>1.45</v>
      </c>
      <c r="FQ1337" s="9">
        <v>9.5470000000000006</v>
      </c>
      <c r="FR1337" s="9">
        <v>3.6680000000000001</v>
      </c>
      <c r="FS1337" s="9">
        <v>1.8520000000000001</v>
      </c>
      <c r="FT1337" s="9">
        <v>5.8819999999999997</v>
      </c>
      <c r="FU1337" s="9">
        <v>4.8259999999999996</v>
      </c>
      <c r="FV1337" s="9">
        <v>8.3089999999999993</v>
      </c>
      <c r="FW1337" s="9">
        <v>1.67</v>
      </c>
      <c r="FX1337" s="9">
        <v>4.9539999999999997</v>
      </c>
      <c r="FY1337" s="9">
        <v>10.503</v>
      </c>
      <c r="FZ1337" s="9">
        <v>7.89</v>
      </c>
      <c r="GA1337" s="9">
        <v>2.3690000000000002</v>
      </c>
      <c r="GB1337" s="9">
        <v>9.4960000000000004</v>
      </c>
      <c r="GC1337" s="9">
        <v>3.8580000000000001</v>
      </c>
      <c r="GD1337" s="9">
        <v>0.17</v>
      </c>
      <c r="GE1337" s="9">
        <v>0</v>
      </c>
      <c r="GF1337" s="9">
        <v>6.1120000000000001</v>
      </c>
      <c r="GG1337" s="9">
        <v>8.4489999999999998</v>
      </c>
      <c r="GH1337" s="9">
        <v>3.2000000000000001E-2</v>
      </c>
      <c r="GI1337" s="9">
        <v>1.764</v>
      </c>
      <c r="GJ1337" s="9">
        <v>7.1349999999999998</v>
      </c>
      <c r="GK1337" s="9">
        <v>10.182</v>
      </c>
      <c r="GL1337" s="9">
        <v>17.946999999999999</v>
      </c>
      <c r="GM1337" s="9">
        <v>0.35099999999999998</v>
      </c>
      <c r="GN1337" s="9">
        <v>4.2480000000000002</v>
      </c>
      <c r="GO1337" s="9">
        <v>3.5619999999999998</v>
      </c>
      <c r="GP1337" s="9">
        <v>0</v>
      </c>
      <c r="GQ1337" s="9">
        <v>4.9749999999999996</v>
      </c>
      <c r="GR1337" s="9">
        <v>0</v>
      </c>
      <c r="GS1337" s="9">
        <v>0.91900000000000004</v>
      </c>
      <c r="GT1337" s="9">
        <v>0</v>
      </c>
      <c r="GU1337" s="9">
        <v>1.758</v>
      </c>
      <c r="GV1337" s="9">
        <v>23.138999999999999</v>
      </c>
      <c r="GW1337" s="9">
        <v>12.132</v>
      </c>
      <c r="GX1337" s="9">
        <v>1.044</v>
      </c>
      <c r="GY1337" s="9">
        <v>2.4079999999999999</v>
      </c>
      <c r="GZ1337" s="9">
        <v>6.1459999999999999</v>
      </c>
      <c r="HA1337" s="9">
        <v>1.3959999999999999</v>
      </c>
      <c r="HB1337" s="9">
        <v>0.221</v>
      </c>
      <c r="HC1337" s="9">
        <v>11.606999999999999</v>
      </c>
      <c r="HD1337" s="9">
        <v>7.8109999999999999</v>
      </c>
      <c r="HE1337" s="9">
        <v>1.2989999999999999</v>
      </c>
      <c r="HF1337" s="9">
        <v>0</v>
      </c>
      <c r="HG1337" s="9">
        <v>4.9930000000000003</v>
      </c>
      <c r="HH1337" s="9">
        <v>0</v>
      </c>
      <c r="HI1337" s="9">
        <v>4.2000000000000003E-2</v>
      </c>
      <c r="HJ1337" s="9">
        <v>0.245</v>
      </c>
      <c r="HK1337" s="9">
        <v>3.2559999999999998</v>
      </c>
      <c r="HL1337" s="9">
        <v>0.89</v>
      </c>
      <c r="HM1337" s="9">
        <v>0.996</v>
      </c>
      <c r="HN1337" s="9"/>
    </row>
    <row r="1338" spans="1:222" x14ac:dyDescent="0.2">
      <c r="A1338" s="6" t="s">
        <v>1516</v>
      </c>
      <c r="B1338" s="9">
        <v>12.682</v>
      </c>
      <c r="C1338" s="9">
        <v>17.434999999999999</v>
      </c>
      <c r="D1338" s="9">
        <v>10.79</v>
      </c>
      <c r="E1338" s="9">
        <v>6.6909999999999998</v>
      </c>
      <c r="F1338" s="9">
        <v>52.698999999999998</v>
      </c>
      <c r="G1338" s="9">
        <v>0.89900000000000002</v>
      </c>
      <c r="H1338" s="9">
        <v>18.209</v>
      </c>
      <c r="I1338" s="9">
        <v>9.1539999999999999</v>
      </c>
      <c r="J1338" s="9">
        <v>53.503999999999998</v>
      </c>
      <c r="K1338" s="9">
        <v>44.25</v>
      </c>
      <c r="L1338" s="9">
        <v>60.456000000000003</v>
      </c>
      <c r="M1338" s="9">
        <v>74.25</v>
      </c>
      <c r="N1338" s="9">
        <v>28.553000000000001</v>
      </c>
      <c r="O1338" s="9">
        <v>9.2249999999999996</v>
      </c>
      <c r="P1338" s="9">
        <v>70.87</v>
      </c>
      <c r="Q1338" s="9">
        <v>18.399000000000001</v>
      </c>
      <c r="R1338" s="9">
        <v>30.785</v>
      </c>
      <c r="S1338" s="9">
        <v>49.576000000000001</v>
      </c>
      <c r="T1338" s="9">
        <v>67.099999999999994</v>
      </c>
      <c r="U1338" s="9">
        <v>37.572000000000003</v>
      </c>
      <c r="V1338" s="9">
        <v>5.6390000000000002</v>
      </c>
      <c r="W1338" s="9">
        <v>4.9279999999999999</v>
      </c>
      <c r="X1338" s="9">
        <v>25.231000000000002</v>
      </c>
      <c r="Y1338" s="9">
        <v>54.231999999999999</v>
      </c>
      <c r="Z1338" s="9">
        <v>40.295999999999999</v>
      </c>
      <c r="AA1338" s="9">
        <v>66.691999999999993</v>
      </c>
      <c r="AB1338" s="9">
        <v>29.15</v>
      </c>
      <c r="AC1338" s="9">
        <v>12.302</v>
      </c>
      <c r="AD1338" s="9">
        <v>28.417999999999999</v>
      </c>
      <c r="AE1338" s="9">
        <v>14.115</v>
      </c>
      <c r="AF1338" s="9">
        <v>52.225000000000001</v>
      </c>
      <c r="AG1338" s="9">
        <v>2.5499999999999998</v>
      </c>
      <c r="AH1338" s="9">
        <v>12.225</v>
      </c>
      <c r="AI1338" s="9">
        <v>59.259</v>
      </c>
      <c r="AJ1338" s="9">
        <v>20.902000000000001</v>
      </c>
      <c r="AK1338" s="9">
        <v>36.404000000000003</v>
      </c>
      <c r="AL1338" s="9">
        <v>46.728999999999999</v>
      </c>
      <c r="AM1338" s="9">
        <v>28.844000000000001</v>
      </c>
      <c r="AN1338" s="9">
        <v>23.350999999999999</v>
      </c>
      <c r="AO1338" s="9">
        <v>41.320999999999998</v>
      </c>
      <c r="AP1338" s="9">
        <v>57.435000000000002</v>
      </c>
      <c r="AQ1338" s="9">
        <v>29.155000000000001</v>
      </c>
      <c r="AR1338" s="9">
        <v>16.789000000000001</v>
      </c>
      <c r="AS1338" s="9">
        <v>36.311999999999998</v>
      </c>
      <c r="AT1338" s="9">
        <v>2.097</v>
      </c>
      <c r="AU1338" s="9">
        <v>15.273999999999999</v>
      </c>
      <c r="AV1338" s="9">
        <v>47.834000000000003</v>
      </c>
      <c r="AW1338" s="9">
        <v>5.72</v>
      </c>
      <c r="AX1338" s="9">
        <v>5.3150000000000004</v>
      </c>
      <c r="AY1338" s="9">
        <v>4.141</v>
      </c>
      <c r="AZ1338" s="9">
        <v>29.445</v>
      </c>
      <c r="BA1338" s="9">
        <v>62.552999999999997</v>
      </c>
      <c r="BB1338" s="9">
        <v>0.56999999999999995</v>
      </c>
      <c r="BC1338" s="9">
        <v>32.421999999999997</v>
      </c>
      <c r="BD1338" s="9">
        <v>3.548</v>
      </c>
      <c r="BE1338" s="9">
        <v>10.233000000000001</v>
      </c>
      <c r="BF1338" s="9">
        <v>4.7160000000000002</v>
      </c>
      <c r="BG1338" s="9">
        <v>20.577000000000002</v>
      </c>
      <c r="BH1338" s="9">
        <v>26.204000000000001</v>
      </c>
      <c r="BI1338" s="9">
        <v>72.436999999999998</v>
      </c>
      <c r="BJ1338" s="9">
        <v>4.43</v>
      </c>
      <c r="BK1338" s="9">
        <v>1.7889999999999999</v>
      </c>
      <c r="BL1338" s="9">
        <v>0.36399999999999999</v>
      </c>
      <c r="BM1338" s="9">
        <v>9.2230000000000008</v>
      </c>
      <c r="BN1338" s="9">
        <v>19.821000000000002</v>
      </c>
      <c r="BO1338" s="9">
        <v>35.015999999999998</v>
      </c>
      <c r="BP1338" s="9">
        <v>54.23</v>
      </c>
      <c r="BQ1338" s="9">
        <v>33.335999999999999</v>
      </c>
      <c r="BR1338" s="9">
        <v>5.3209999999999997</v>
      </c>
      <c r="BS1338" s="9">
        <v>4.3869999999999996</v>
      </c>
      <c r="BT1338" s="9">
        <v>42.06</v>
      </c>
      <c r="BU1338" s="9">
        <v>14.766999999999999</v>
      </c>
      <c r="BV1338" s="9">
        <v>17.013000000000002</v>
      </c>
      <c r="BW1338" s="9">
        <v>35.692999999999998</v>
      </c>
      <c r="BX1338" s="9">
        <v>10.167</v>
      </c>
      <c r="BY1338" s="9">
        <v>1.1890000000000001</v>
      </c>
      <c r="BZ1338" s="9">
        <v>5.9969999999999999</v>
      </c>
      <c r="CA1338" s="9">
        <v>1.909</v>
      </c>
      <c r="CB1338" s="9">
        <v>14.484999999999999</v>
      </c>
      <c r="CC1338" s="9">
        <v>0</v>
      </c>
      <c r="CD1338" s="9">
        <v>55.188000000000002</v>
      </c>
      <c r="CE1338" s="9">
        <v>48.695</v>
      </c>
      <c r="CF1338" s="9">
        <v>60.115000000000002</v>
      </c>
      <c r="CG1338" s="9">
        <v>9.3239999999999998</v>
      </c>
      <c r="CH1338" s="9">
        <v>19.402999999999999</v>
      </c>
      <c r="CI1338" s="9">
        <v>149.797</v>
      </c>
      <c r="CJ1338" s="9">
        <v>0.92500000000000004</v>
      </c>
      <c r="CK1338" s="9">
        <v>0.97399999999999998</v>
      </c>
      <c r="CL1338" s="9">
        <v>21.599</v>
      </c>
      <c r="CM1338" s="9">
        <v>5.8550000000000004</v>
      </c>
      <c r="CN1338" s="9">
        <v>84.364999999999995</v>
      </c>
      <c r="CO1338" s="9">
        <v>73.421000000000006</v>
      </c>
      <c r="CP1338" s="9">
        <v>31.42</v>
      </c>
      <c r="CQ1338" s="9">
        <v>10.693</v>
      </c>
      <c r="CR1338" s="9">
        <v>24.98</v>
      </c>
      <c r="CS1338" s="9">
        <v>16.983000000000001</v>
      </c>
      <c r="CT1338" s="9">
        <v>9.4E-2</v>
      </c>
      <c r="CU1338" s="9">
        <v>60.82</v>
      </c>
      <c r="CV1338" s="9">
        <v>15.335000000000001</v>
      </c>
      <c r="CW1338" s="9">
        <v>0.13700000000000001</v>
      </c>
      <c r="CX1338" s="9">
        <v>7.609</v>
      </c>
      <c r="CY1338" s="9">
        <v>65.626999999999995</v>
      </c>
      <c r="CZ1338" s="9">
        <v>44.805</v>
      </c>
      <c r="DA1338" s="9">
        <v>38.380000000000003</v>
      </c>
      <c r="DB1338" s="9">
        <v>83.683000000000007</v>
      </c>
      <c r="DC1338" s="9">
        <v>20.6</v>
      </c>
      <c r="DD1338" s="9">
        <v>71.849000000000004</v>
      </c>
      <c r="DE1338" s="9">
        <v>64.769000000000005</v>
      </c>
      <c r="DF1338" s="9">
        <v>2.8780000000000001</v>
      </c>
      <c r="DG1338" s="9">
        <v>21.01</v>
      </c>
      <c r="DH1338" s="9">
        <v>35.948999999999998</v>
      </c>
      <c r="DI1338" s="9">
        <v>20.120999999999999</v>
      </c>
      <c r="DJ1338" s="9">
        <v>31.088999999999999</v>
      </c>
      <c r="DK1338" s="9">
        <v>16.684000000000001</v>
      </c>
      <c r="DL1338" s="9">
        <v>14.954000000000001</v>
      </c>
      <c r="DM1338" s="9">
        <v>12.804</v>
      </c>
      <c r="DN1338" s="9">
        <v>27.14</v>
      </c>
      <c r="DO1338" s="9">
        <v>3.5590000000000002</v>
      </c>
      <c r="DP1338" s="9">
        <v>30.983000000000001</v>
      </c>
      <c r="DQ1338" s="9">
        <v>26.643000000000001</v>
      </c>
      <c r="DR1338" s="9">
        <v>21.262</v>
      </c>
      <c r="DS1338" s="9">
        <v>18.43</v>
      </c>
      <c r="DT1338" s="9">
        <v>33.15</v>
      </c>
      <c r="DU1338" s="9">
        <v>10.958</v>
      </c>
      <c r="DV1338" s="9">
        <v>15.77</v>
      </c>
      <c r="DW1338" s="9">
        <v>34.497</v>
      </c>
      <c r="DX1338" s="9">
        <v>41.911999999999999</v>
      </c>
      <c r="DY1338" s="9">
        <v>32.898000000000003</v>
      </c>
      <c r="DZ1338" s="9">
        <v>35.042999999999999</v>
      </c>
      <c r="EA1338" s="9">
        <v>23.106999999999999</v>
      </c>
      <c r="EB1338" s="9">
        <v>22.036999999999999</v>
      </c>
      <c r="EC1338" s="9">
        <v>2.3730000000000002</v>
      </c>
      <c r="ED1338" s="9">
        <v>21.786999999999999</v>
      </c>
      <c r="EE1338" s="9">
        <v>5.2839999999999998</v>
      </c>
      <c r="EF1338" s="9">
        <v>2</v>
      </c>
      <c r="EG1338" s="9">
        <v>13.241</v>
      </c>
      <c r="EH1338" s="9">
        <v>1.462</v>
      </c>
      <c r="EI1338" s="9">
        <v>80.631</v>
      </c>
      <c r="EJ1338" s="9">
        <v>12.343</v>
      </c>
      <c r="EK1338" s="9">
        <v>26.856999999999999</v>
      </c>
      <c r="EL1338" s="9">
        <v>31.721</v>
      </c>
      <c r="EM1338" s="9">
        <v>41.781999999999996</v>
      </c>
      <c r="EN1338" s="9">
        <v>4.3140000000000001</v>
      </c>
      <c r="EO1338" s="9">
        <v>33.695999999999998</v>
      </c>
      <c r="EP1338" s="9">
        <v>46.347000000000001</v>
      </c>
      <c r="EQ1338" s="9">
        <v>13.901</v>
      </c>
      <c r="ER1338" s="9">
        <v>10.167</v>
      </c>
      <c r="ES1338" s="9">
        <v>59.134</v>
      </c>
      <c r="ET1338" s="9">
        <v>54.753999999999998</v>
      </c>
      <c r="EU1338" s="9">
        <v>5.7329999999999997</v>
      </c>
      <c r="EV1338" s="9">
        <v>32.106000000000002</v>
      </c>
      <c r="EW1338" s="9">
        <v>10.978999999999999</v>
      </c>
      <c r="EX1338" s="9">
        <v>7.0880000000000001</v>
      </c>
      <c r="EY1338" s="9">
        <v>17.591000000000001</v>
      </c>
      <c r="EZ1338" s="9">
        <v>27.062999999999999</v>
      </c>
      <c r="FA1338" s="9">
        <v>57.761000000000003</v>
      </c>
      <c r="FB1338" s="9">
        <v>31.291</v>
      </c>
      <c r="FC1338" s="9">
        <v>33.688000000000002</v>
      </c>
      <c r="FD1338" s="9">
        <v>20.052</v>
      </c>
      <c r="FE1338" s="9">
        <v>22.302</v>
      </c>
      <c r="FF1338" s="9">
        <v>30.277999999999999</v>
      </c>
      <c r="FG1338" s="9">
        <v>25.227</v>
      </c>
      <c r="FH1338" s="9">
        <v>9.6910000000000007</v>
      </c>
      <c r="FI1338" s="9">
        <v>50.439</v>
      </c>
      <c r="FJ1338" s="9">
        <v>58.332999999999998</v>
      </c>
      <c r="FK1338" s="9">
        <v>31.957999999999998</v>
      </c>
      <c r="FL1338" s="9">
        <v>13.311</v>
      </c>
      <c r="FM1338" s="9">
        <v>47.347999999999999</v>
      </c>
      <c r="FN1338" s="9">
        <v>20.053999999999998</v>
      </c>
      <c r="FO1338" s="9">
        <v>19.809000000000001</v>
      </c>
      <c r="FP1338" s="9">
        <v>19.826000000000001</v>
      </c>
      <c r="FQ1338" s="9">
        <v>51.558999999999997</v>
      </c>
      <c r="FR1338" s="9">
        <v>9.1880000000000006</v>
      </c>
      <c r="FS1338" s="9">
        <v>29.821999999999999</v>
      </c>
      <c r="FT1338" s="9">
        <v>25.077999999999999</v>
      </c>
      <c r="FU1338" s="9">
        <v>26.58</v>
      </c>
      <c r="FV1338" s="9">
        <v>27.855</v>
      </c>
      <c r="FW1338" s="9">
        <v>5.0970000000000004</v>
      </c>
      <c r="FX1338" s="9">
        <v>32.393999999999998</v>
      </c>
      <c r="FY1338" s="9">
        <v>17.954000000000001</v>
      </c>
      <c r="FZ1338" s="9">
        <v>32.067999999999998</v>
      </c>
      <c r="GA1338" s="9">
        <v>19.292000000000002</v>
      </c>
      <c r="GB1338" s="9">
        <v>29.777999999999999</v>
      </c>
      <c r="GC1338" s="9">
        <v>52.76</v>
      </c>
      <c r="GD1338" s="9">
        <v>24.184999999999999</v>
      </c>
      <c r="GE1338" s="9">
        <v>2.343</v>
      </c>
      <c r="GF1338" s="9">
        <v>34.241999999999997</v>
      </c>
      <c r="GG1338" s="9">
        <v>14.622999999999999</v>
      </c>
      <c r="GH1338" s="9">
        <v>25.908999999999999</v>
      </c>
      <c r="GI1338" s="9">
        <v>13.15</v>
      </c>
      <c r="GJ1338" s="9">
        <v>18.911000000000001</v>
      </c>
      <c r="GK1338" s="9">
        <v>32.180999999999997</v>
      </c>
      <c r="GL1338" s="9">
        <v>52.441000000000003</v>
      </c>
      <c r="GM1338" s="9">
        <v>89.503</v>
      </c>
      <c r="GN1338" s="9">
        <v>36.914999999999999</v>
      </c>
      <c r="GO1338" s="9">
        <v>21.074000000000002</v>
      </c>
      <c r="GP1338" s="9">
        <v>10.055999999999999</v>
      </c>
      <c r="GQ1338" s="9">
        <v>11.175000000000001</v>
      </c>
      <c r="GR1338" s="9">
        <v>21.6</v>
      </c>
      <c r="GS1338" s="9">
        <v>52.219000000000001</v>
      </c>
      <c r="GT1338" s="9">
        <v>11.778</v>
      </c>
      <c r="GU1338" s="9">
        <v>11.712</v>
      </c>
      <c r="GV1338" s="9">
        <v>77.793999999999997</v>
      </c>
      <c r="GW1338" s="9">
        <v>69.510000000000005</v>
      </c>
      <c r="GX1338" s="9">
        <v>28.771999999999998</v>
      </c>
      <c r="GY1338" s="9">
        <v>47.165999999999997</v>
      </c>
      <c r="GZ1338" s="9">
        <v>53.658000000000001</v>
      </c>
      <c r="HA1338" s="9">
        <v>76.444999999999993</v>
      </c>
      <c r="HB1338" s="9">
        <v>19.579999999999998</v>
      </c>
      <c r="HC1338" s="9">
        <v>7.4770000000000003</v>
      </c>
      <c r="HD1338" s="9">
        <v>52.527999999999999</v>
      </c>
      <c r="HE1338" s="9">
        <v>13.45</v>
      </c>
      <c r="HF1338" s="9">
        <v>16.463999999999999</v>
      </c>
      <c r="HG1338" s="9">
        <v>29.327000000000002</v>
      </c>
      <c r="HH1338" s="9">
        <v>118.425</v>
      </c>
      <c r="HI1338" s="9">
        <v>37.704999999999998</v>
      </c>
      <c r="HJ1338" s="9">
        <v>41.271000000000001</v>
      </c>
      <c r="HK1338" s="9">
        <v>4.9669999999999996</v>
      </c>
      <c r="HL1338" s="9">
        <v>44.792999999999999</v>
      </c>
      <c r="HM1338" s="9">
        <v>8.6579999999999995</v>
      </c>
      <c r="HN1338" s="9"/>
    </row>
    <row r="1339" spans="1:222" x14ac:dyDescent="0.2">
      <c r="A1339" s="6" t="s">
        <v>1517</v>
      </c>
      <c r="B1339" s="9">
        <v>0</v>
      </c>
      <c r="C1339" s="9">
        <v>3.6999999999999998E-2</v>
      </c>
      <c r="D1339" s="9">
        <v>4.6719999999999997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9.5000000000000001E-2</v>
      </c>
      <c r="K1339" s="9">
        <v>9.4E-2</v>
      </c>
      <c r="L1339" s="9">
        <v>9.3719999999999999</v>
      </c>
      <c r="M1339" s="9">
        <v>100.02200000000001</v>
      </c>
      <c r="N1339" s="9">
        <v>2.3069999999999999</v>
      </c>
      <c r="O1339" s="9">
        <v>3.3639999999999999</v>
      </c>
      <c r="P1339" s="9">
        <v>4.74</v>
      </c>
      <c r="Q1339" s="9">
        <v>4.2750000000000004</v>
      </c>
      <c r="R1339" s="9">
        <v>0</v>
      </c>
      <c r="S1339" s="9">
        <v>21.027999999999999</v>
      </c>
      <c r="T1339" s="9">
        <v>13.499000000000001</v>
      </c>
      <c r="U1339" s="9">
        <v>3.2789999999999999</v>
      </c>
      <c r="V1339" s="9">
        <v>0</v>
      </c>
      <c r="W1339" s="9">
        <v>83.397999999999996</v>
      </c>
      <c r="X1339" s="9">
        <v>5.4569999999999999</v>
      </c>
      <c r="Y1339" s="9">
        <v>0.629</v>
      </c>
      <c r="Z1339" s="9">
        <v>0.76700000000000002</v>
      </c>
      <c r="AA1339" s="9">
        <v>0</v>
      </c>
      <c r="AB1339" s="9">
        <v>4.6189999999999998</v>
      </c>
      <c r="AC1339" s="9">
        <v>0.31900000000000001</v>
      </c>
      <c r="AD1339" s="9">
        <v>0.67800000000000005</v>
      </c>
      <c r="AE1339" s="9">
        <v>4.1379999999999999</v>
      </c>
      <c r="AF1339" s="9">
        <v>5.9829999999999997</v>
      </c>
      <c r="AG1339" s="9">
        <v>0.53600000000000003</v>
      </c>
      <c r="AH1339" s="9">
        <v>8.2560000000000002</v>
      </c>
      <c r="AI1339" s="9">
        <v>47.581000000000003</v>
      </c>
      <c r="AJ1339" s="9">
        <v>2.4430000000000001</v>
      </c>
      <c r="AK1339" s="9">
        <v>0</v>
      </c>
      <c r="AL1339" s="9">
        <v>3.927</v>
      </c>
      <c r="AM1339" s="9">
        <v>0</v>
      </c>
      <c r="AN1339" s="9">
        <v>23.312999999999999</v>
      </c>
      <c r="AO1339" s="9">
        <v>11.757</v>
      </c>
      <c r="AP1339" s="9">
        <v>0</v>
      </c>
      <c r="AQ1339" s="9">
        <v>5.2430000000000003</v>
      </c>
      <c r="AR1339" s="9">
        <v>0</v>
      </c>
      <c r="AS1339" s="9">
        <v>0.39800000000000002</v>
      </c>
      <c r="AT1339" s="9">
        <v>0</v>
      </c>
      <c r="AU1339" s="9">
        <v>6.351</v>
      </c>
      <c r="AV1339" s="9">
        <v>18.507999999999999</v>
      </c>
      <c r="AW1339" s="9">
        <v>0.159</v>
      </c>
      <c r="AX1339" s="9">
        <v>0</v>
      </c>
      <c r="AY1339" s="9">
        <v>35.003999999999998</v>
      </c>
      <c r="AZ1339" s="9">
        <v>3.98</v>
      </c>
      <c r="BA1339" s="9">
        <v>3.637</v>
      </c>
      <c r="BB1339" s="9">
        <v>2.2050000000000001</v>
      </c>
      <c r="BC1339" s="9">
        <v>0</v>
      </c>
      <c r="BD1339" s="9">
        <v>2.0169999999999999</v>
      </c>
      <c r="BE1339" s="9">
        <v>0</v>
      </c>
      <c r="BF1339" s="9">
        <v>0.115</v>
      </c>
      <c r="BG1339" s="9">
        <v>6.5000000000000002E-2</v>
      </c>
      <c r="BH1339" s="9">
        <v>4.5030000000000001</v>
      </c>
      <c r="BI1339" s="9">
        <v>4.875</v>
      </c>
      <c r="BJ1339" s="9">
        <v>0</v>
      </c>
      <c r="BK1339" s="9">
        <v>0</v>
      </c>
      <c r="BL1339" s="9">
        <v>0</v>
      </c>
      <c r="BM1339" s="9">
        <v>0.39900000000000002</v>
      </c>
      <c r="BN1339" s="9">
        <v>2.052</v>
      </c>
      <c r="BO1339" s="9">
        <v>14.821999999999999</v>
      </c>
      <c r="BP1339" s="9">
        <v>0.107</v>
      </c>
      <c r="BQ1339" s="9">
        <v>6.3730000000000002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1.319</v>
      </c>
      <c r="BX1339" s="9">
        <v>0.28499999999999998</v>
      </c>
      <c r="BY1339" s="9">
        <v>0.376</v>
      </c>
      <c r="BZ1339" s="9">
        <v>4.4749999999999996</v>
      </c>
      <c r="CA1339" s="9">
        <v>4.8769999999999998</v>
      </c>
      <c r="CB1339" s="9">
        <v>0</v>
      </c>
      <c r="CC1339" s="9">
        <v>1.1200000000000001</v>
      </c>
      <c r="CD1339" s="9">
        <v>2.9489999999999998</v>
      </c>
      <c r="CE1339" s="9">
        <v>0</v>
      </c>
      <c r="CF1339" s="9">
        <v>2.6560000000000001</v>
      </c>
      <c r="CG1339" s="9">
        <v>14.042999999999999</v>
      </c>
      <c r="CH1339" s="9">
        <v>0</v>
      </c>
      <c r="CI1339" s="9">
        <v>0.17699999999999999</v>
      </c>
      <c r="CJ1339" s="9">
        <v>0</v>
      </c>
      <c r="CK1339" s="9">
        <v>0</v>
      </c>
      <c r="CL1339" s="9">
        <v>0.26</v>
      </c>
      <c r="CM1339" s="9">
        <v>0</v>
      </c>
      <c r="CN1339" s="9">
        <v>14.087</v>
      </c>
      <c r="CO1339" s="9">
        <v>2.8450000000000002</v>
      </c>
      <c r="CP1339" s="9">
        <v>0.58799999999999997</v>
      </c>
      <c r="CQ1339" s="9">
        <v>0</v>
      </c>
      <c r="CR1339" s="9">
        <v>26.838999999999999</v>
      </c>
      <c r="CS1339" s="9">
        <v>2.3540000000000001</v>
      </c>
      <c r="CT1339" s="9">
        <v>0.27100000000000002</v>
      </c>
      <c r="CU1339" s="9">
        <v>2.0609999999999999</v>
      </c>
      <c r="CV1339" s="9">
        <v>0</v>
      </c>
      <c r="CW1339" s="9">
        <v>0.04</v>
      </c>
      <c r="CX1339" s="9">
        <v>68.576999999999998</v>
      </c>
      <c r="CY1339" s="9">
        <v>6.5739999999999998</v>
      </c>
      <c r="CZ1339" s="9">
        <v>0.82899999999999996</v>
      </c>
      <c r="DA1339" s="9">
        <v>5.2999999999999999E-2</v>
      </c>
      <c r="DB1339" s="9">
        <v>7.5659999999999998</v>
      </c>
      <c r="DC1339" s="9">
        <v>3.4329999999999998</v>
      </c>
      <c r="DD1339" s="9">
        <v>6.2050000000000001</v>
      </c>
      <c r="DE1339" s="9">
        <v>0</v>
      </c>
      <c r="DF1339" s="9">
        <v>0</v>
      </c>
      <c r="DG1339" s="9">
        <v>3.32</v>
      </c>
      <c r="DH1339" s="9">
        <v>3.327</v>
      </c>
      <c r="DI1339" s="9">
        <v>0</v>
      </c>
      <c r="DJ1339" s="9">
        <v>7.2279999999999998</v>
      </c>
      <c r="DK1339" s="9">
        <v>8.1910000000000007</v>
      </c>
      <c r="DL1339" s="9">
        <v>0.13300000000000001</v>
      </c>
      <c r="DM1339" s="9">
        <v>2.944</v>
      </c>
      <c r="DN1339" s="9">
        <v>2.9780000000000002</v>
      </c>
      <c r="DO1339" s="9">
        <v>0</v>
      </c>
      <c r="DP1339" s="9">
        <v>7.9530000000000003</v>
      </c>
      <c r="DQ1339" s="9">
        <v>3.6949999999999998</v>
      </c>
      <c r="DR1339" s="9">
        <v>1.7969999999999999</v>
      </c>
      <c r="DS1339" s="9">
        <v>19.343</v>
      </c>
      <c r="DT1339" s="9">
        <v>0.54300000000000004</v>
      </c>
      <c r="DU1339" s="9">
        <v>0</v>
      </c>
      <c r="DV1339" s="9">
        <v>18.771999999999998</v>
      </c>
      <c r="DW1339" s="9">
        <v>0</v>
      </c>
      <c r="DX1339" s="9">
        <v>9.2999999999999999E-2</v>
      </c>
      <c r="DY1339" s="9">
        <v>2.5999999999999999E-2</v>
      </c>
      <c r="DZ1339" s="9">
        <v>0</v>
      </c>
      <c r="EA1339" s="9">
        <v>0</v>
      </c>
      <c r="EB1339" s="9">
        <v>0</v>
      </c>
      <c r="EC1339" s="9">
        <v>0</v>
      </c>
      <c r="ED1339" s="9">
        <v>0.33</v>
      </c>
      <c r="EE1339" s="9">
        <v>1.633</v>
      </c>
      <c r="EF1339" s="9">
        <v>0</v>
      </c>
      <c r="EG1339" s="9">
        <v>1.345</v>
      </c>
      <c r="EH1339" s="9">
        <v>0.69699999999999995</v>
      </c>
      <c r="EI1339" s="9">
        <v>69.637</v>
      </c>
      <c r="EJ1339" s="9">
        <v>3.3570000000000002</v>
      </c>
      <c r="EK1339" s="9">
        <v>0</v>
      </c>
      <c r="EL1339" s="9">
        <v>134.18100000000001</v>
      </c>
      <c r="EM1339" s="9">
        <v>16.934999999999999</v>
      </c>
      <c r="EN1339" s="9">
        <v>0.86499999999999999</v>
      </c>
      <c r="EO1339" s="9">
        <v>9.3040000000000003</v>
      </c>
      <c r="EP1339" s="9">
        <v>5.4660000000000002</v>
      </c>
      <c r="EQ1339" s="9">
        <v>0.377</v>
      </c>
      <c r="ER1339" s="9">
        <v>0.36099999999999999</v>
      </c>
      <c r="ES1339" s="9">
        <v>0</v>
      </c>
      <c r="ET1339" s="9">
        <v>0</v>
      </c>
      <c r="EU1339" s="9">
        <v>0.34899999999999998</v>
      </c>
      <c r="EV1339" s="9">
        <v>70.563999999999993</v>
      </c>
      <c r="EW1339" s="9">
        <v>13.78</v>
      </c>
      <c r="EX1339" s="9">
        <v>0</v>
      </c>
      <c r="EY1339" s="9">
        <v>1.8360000000000001</v>
      </c>
      <c r="EZ1339" s="9">
        <v>5.0640000000000001</v>
      </c>
      <c r="FA1339" s="9">
        <v>2.2949999999999999</v>
      </c>
      <c r="FB1339" s="9">
        <v>0</v>
      </c>
      <c r="FC1339" s="9">
        <v>0.98799999999999999</v>
      </c>
      <c r="FD1339" s="9">
        <v>4.625</v>
      </c>
      <c r="FE1339" s="9">
        <v>20.001999999999999</v>
      </c>
      <c r="FF1339" s="9">
        <v>17.600999999999999</v>
      </c>
      <c r="FG1339" s="9">
        <v>6.0410000000000004</v>
      </c>
      <c r="FH1339" s="9">
        <v>5.726</v>
      </c>
      <c r="FI1339" s="9">
        <v>10.426</v>
      </c>
      <c r="FJ1339" s="9">
        <v>14.519</v>
      </c>
      <c r="FK1339" s="9">
        <v>0.129</v>
      </c>
      <c r="FL1339" s="9">
        <v>6.2E-2</v>
      </c>
      <c r="FM1339" s="9">
        <v>12.696</v>
      </c>
      <c r="FN1339" s="9">
        <v>0</v>
      </c>
      <c r="FO1339" s="9">
        <v>6.7450000000000001</v>
      </c>
      <c r="FP1339" s="9">
        <v>12.973000000000001</v>
      </c>
      <c r="FQ1339" s="9">
        <v>33.481999999999999</v>
      </c>
      <c r="FR1339" s="9">
        <v>36.225000000000001</v>
      </c>
      <c r="FS1339" s="9">
        <v>6.3E-2</v>
      </c>
      <c r="FT1339" s="9">
        <v>53.271999999999998</v>
      </c>
      <c r="FU1339" s="9">
        <v>9.5340000000000007</v>
      </c>
      <c r="FV1339" s="9">
        <v>12.09</v>
      </c>
      <c r="FW1339" s="9">
        <v>33.066000000000003</v>
      </c>
      <c r="FX1339" s="9">
        <v>2.6419999999999999</v>
      </c>
      <c r="FY1339" s="9">
        <v>0</v>
      </c>
      <c r="FZ1339" s="9">
        <v>10.88</v>
      </c>
      <c r="GA1339" s="9">
        <v>3.2080000000000002</v>
      </c>
      <c r="GB1339" s="9">
        <v>0</v>
      </c>
      <c r="GC1339" s="9">
        <v>0.73</v>
      </c>
      <c r="GD1339" s="9">
        <v>0</v>
      </c>
      <c r="GE1339" s="9">
        <v>0</v>
      </c>
      <c r="GF1339" s="9">
        <v>18.803999999999998</v>
      </c>
      <c r="GG1339" s="9">
        <v>1.8109999999999999</v>
      </c>
      <c r="GH1339" s="9">
        <v>22.265000000000001</v>
      </c>
      <c r="GI1339" s="9">
        <v>22.995000000000001</v>
      </c>
      <c r="GJ1339" s="9">
        <v>10.547000000000001</v>
      </c>
      <c r="GK1339" s="9">
        <v>1.8859999999999999</v>
      </c>
      <c r="GL1339" s="9">
        <v>0.26300000000000001</v>
      </c>
      <c r="GM1339" s="9">
        <v>0.20699999999999999</v>
      </c>
      <c r="GN1339" s="9">
        <v>50.128999999999998</v>
      </c>
      <c r="GO1339" s="9">
        <v>23.030999999999999</v>
      </c>
      <c r="GP1339" s="9">
        <v>0</v>
      </c>
      <c r="GQ1339" s="9">
        <v>0</v>
      </c>
      <c r="GR1339" s="9">
        <v>0.94299999999999995</v>
      </c>
      <c r="GS1339" s="9">
        <v>0</v>
      </c>
      <c r="GT1339" s="9">
        <v>0.105</v>
      </c>
      <c r="GU1339" s="9">
        <v>0.68</v>
      </c>
      <c r="GV1339" s="9">
        <v>39.42</v>
      </c>
      <c r="GW1339" s="9">
        <v>4.0289999999999999</v>
      </c>
      <c r="GX1339" s="9">
        <v>20.562999999999999</v>
      </c>
      <c r="GY1339" s="9">
        <v>0.254</v>
      </c>
      <c r="GZ1339" s="9">
        <v>0</v>
      </c>
      <c r="HA1339" s="9">
        <v>18.463000000000001</v>
      </c>
      <c r="HB1339" s="9">
        <v>16.702999999999999</v>
      </c>
      <c r="HC1339" s="9">
        <v>14.946999999999999</v>
      </c>
      <c r="HD1339" s="9">
        <v>4.7720000000000002</v>
      </c>
      <c r="HE1339" s="9">
        <v>0</v>
      </c>
      <c r="HF1339" s="9">
        <v>0</v>
      </c>
      <c r="HG1339" s="9">
        <v>2.1080000000000001</v>
      </c>
      <c r="HH1339" s="9">
        <v>5.9080000000000004</v>
      </c>
      <c r="HI1339" s="9">
        <v>23.018000000000001</v>
      </c>
      <c r="HJ1339" s="9">
        <v>0.54700000000000004</v>
      </c>
      <c r="HK1339" s="9">
        <v>9.907</v>
      </c>
      <c r="HL1339" s="9">
        <v>0</v>
      </c>
      <c r="HM1339" s="9">
        <v>0</v>
      </c>
      <c r="HN1339" s="9"/>
    </row>
    <row r="1340" spans="1:222" x14ac:dyDescent="0.2">
      <c r="A1340" s="6" t="s">
        <v>1518</v>
      </c>
      <c r="B1340" s="9">
        <v>0</v>
      </c>
      <c r="C1340" s="9">
        <v>1.61</v>
      </c>
      <c r="D1340" s="9">
        <v>4.0720000000000001</v>
      </c>
      <c r="E1340" s="9">
        <v>28.170999999999999</v>
      </c>
      <c r="F1340" s="9">
        <v>0.54200000000000004</v>
      </c>
      <c r="G1340" s="9">
        <v>0</v>
      </c>
      <c r="H1340" s="9">
        <v>0</v>
      </c>
      <c r="I1340" s="9">
        <v>0.79400000000000004</v>
      </c>
      <c r="J1340" s="9">
        <v>0.95499999999999996</v>
      </c>
      <c r="K1340" s="9">
        <v>0</v>
      </c>
      <c r="L1340" s="9">
        <v>0.11700000000000001</v>
      </c>
      <c r="M1340" s="9">
        <v>0</v>
      </c>
      <c r="N1340" s="9">
        <v>3.202</v>
      </c>
      <c r="O1340" s="9">
        <v>1.4430000000000001</v>
      </c>
      <c r="P1340" s="9">
        <v>0</v>
      </c>
      <c r="Q1340" s="9">
        <v>7.3999999999999996E-2</v>
      </c>
      <c r="R1340" s="9">
        <v>0</v>
      </c>
      <c r="S1340" s="9">
        <v>0.25600000000000001</v>
      </c>
      <c r="T1340" s="9">
        <v>0</v>
      </c>
      <c r="U1340" s="9">
        <v>0</v>
      </c>
      <c r="V1340" s="9">
        <v>0.60799999999999998</v>
      </c>
      <c r="W1340" s="9">
        <v>0.45600000000000002</v>
      </c>
      <c r="X1340" s="9">
        <v>2.3199999999999998</v>
      </c>
      <c r="Y1340" s="9">
        <v>0</v>
      </c>
      <c r="Z1340" s="9">
        <v>0</v>
      </c>
      <c r="AA1340" s="9">
        <v>0.16800000000000001</v>
      </c>
      <c r="AB1340" s="9">
        <v>5.8999999999999997E-2</v>
      </c>
      <c r="AC1340" s="9">
        <v>0.109</v>
      </c>
      <c r="AD1340" s="9">
        <v>6.0999999999999999E-2</v>
      </c>
      <c r="AE1340" s="9">
        <v>0</v>
      </c>
      <c r="AF1340" s="9">
        <v>0.247</v>
      </c>
      <c r="AG1340" s="9">
        <v>0</v>
      </c>
      <c r="AH1340" s="9">
        <v>1.512</v>
      </c>
      <c r="AI1340" s="9">
        <v>0</v>
      </c>
      <c r="AJ1340" s="9">
        <v>0</v>
      </c>
      <c r="AK1340" s="9">
        <v>1.742</v>
      </c>
      <c r="AL1340" s="9">
        <v>0</v>
      </c>
      <c r="AM1340" s="9">
        <v>1.605</v>
      </c>
      <c r="AN1340" s="9">
        <v>6.2380000000000004</v>
      </c>
      <c r="AO1340" s="9">
        <v>0</v>
      </c>
      <c r="AP1340" s="9">
        <v>0.252</v>
      </c>
      <c r="AQ1340" s="9">
        <v>0.46</v>
      </c>
      <c r="AR1340" s="9">
        <v>0</v>
      </c>
      <c r="AS1340" s="9">
        <v>0.33100000000000002</v>
      </c>
      <c r="AT1340" s="9">
        <v>2.8170000000000002</v>
      </c>
      <c r="AU1340" s="9">
        <v>2.13</v>
      </c>
      <c r="AV1340" s="9">
        <v>0</v>
      </c>
      <c r="AW1340" s="9">
        <v>0</v>
      </c>
      <c r="AX1340" s="9">
        <v>0</v>
      </c>
      <c r="AY1340" s="9">
        <v>0.08</v>
      </c>
      <c r="AZ1340" s="9">
        <v>0.36599999999999999</v>
      </c>
      <c r="BA1340" s="9">
        <v>0.29899999999999999</v>
      </c>
      <c r="BB1340" s="9">
        <v>2.149</v>
      </c>
      <c r="BC1340" s="9">
        <v>0</v>
      </c>
      <c r="BD1340" s="9">
        <v>2.25</v>
      </c>
      <c r="BE1340" s="9">
        <v>0</v>
      </c>
      <c r="BF1340" s="9">
        <v>0</v>
      </c>
      <c r="BG1340" s="9">
        <v>1.216</v>
      </c>
      <c r="BH1340" s="9">
        <v>1.4410000000000001</v>
      </c>
      <c r="BI1340" s="9">
        <v>0.48</v>
      </c>
      <c r="BJ1340" s="9">
        <v>0</v>
      </c>
      <c r="BK1340" s="9">
        <v>0</v>
      </c>
      <c r="BL1340" s="9">
        <v>1.4470000000000001</v>
      </c>
      <c r="BM1340" s="9">
        <v>0</v>
      </c>
      <c r="BN1340" s="9">
        <v>3.9E-2</v>
      </c>
      <c r="BO1340" s="9">
        <v>12.175000000000001</v>
      </c>
      <c r="BP1340" s="9">
        <v>0.40699999999999997</v>
      </c>
      <c r="BQ1340" s="9">
        <v>0.16500000000000001</v>
      </c>
      <c r="BR1340" s="9">
        <v>0</v>
      </c>
      <c r="BS1340" s="9">
        <v>0</v>
      </c>
      <c r="BT1340" s="9">
        <v>0.29699999999999999</v>
      </c>
      <c r="BU1340" s="9">
        <v>0</v>
      </c>
      <c r="BV1340" s="9">
        <v>1.849</v>
      </c>
      <c r="BW1340" s="9">
        <v>0</v>
      </c>
      <c r="BX1340" s="9">
        <v>0.51</v>
      </c>
      <c r="BY1340" s="9">
        <v>0</v>
      </c>
      <c r="BZ1340" s="9">
        <v>0</v>
      </c>
      <c r="CA1340" s="9">
        <v>0</v>
      </c>
      <c r="CB1340" s="9">
        <v>0.83899999999999997</v>
      </c>
      <c r="CC1340" s="9">
        <v>0.27200000000000002</v>
      </c>
      <c r="CD1340" s="9">
        <v>0.83599999999999997</v>
      </c>
      <c r="CE1340" s="9">
        <v>0</v>
      </c>
      <c r="CF1340" s="9">
        <v>0.38</v>
      </c>
      <c r="CG1340" s="9">
        <v>1.103</v>
      </c>
      <c r="CH1340" s="9">
        <v>0</v>
      </c>
      <c r="CI1340" s="9">
        <v>0.59299999999999997</v>
      </c>
      <c r="CJ1340" s="9">
        <v>0</v>
      </c>
      <c r="CK1340" s="9">
        <v>0</v>
      </c>
      <c r="CL1340" s="9">
        <v>0.47</v>
      </c>
      <c r="CM1340" s="9">
        <v>0</v>
      </c>
      <c r="CN1340" s="9">
        <v>0</v>
      </c>
      <c r="CO1340" s="9">
        <v>0.63500000000000001</v>
      </c>
      <c r="CP1340" s="9">
        <v>0</v>
      </c>
      <c r="CQ1340" s="9">
        <v>0</v>
      </c>
      <c r="CR1340" s="9">
        <v>0</v>
      </c>
      <c r="CS1340" s="9">
        <v>0</v>
      </c>
      <c r="CT1340" s="9">
        <v>0.88200000000000001</v>
      </c>
      <c r="CU1340" s="9">
        <v>0.31</v>
      </c>
      <c r="CV1340" s="9">
        <v>0</v>
      </c>
      <c r="CW1340" s="9">
        <v>2.5830000000000002</v>
      </c>
      <c r="CX1340" s="9">
        <v>0</v>
      </c>
      <c r="CY1340" s="9">
        <v>8.0559999999999992</v>
      </c>
      <c r="CZ1340" s="9">
        <v>1.9370000000000001</v>
      </c>
      <c r="DA1340" s="9">
        <v>0.23899999999999999</v>
      </c>
      <c r="DB1340" s="9">
        <v>1.998</v>
      </c>
      <c r="DC1340" s="9">
        <v>0</v>
      </c>
      <c r="DD1340" s="9">
        <v>0.48399999999999999</v>
      </c>
      <c r="DE1340" s="9">
        <v>0</v>
      </c>
      <c r="DF1340" s="9">
        <v>1.266</v>
      </c>
      <c r="DG1340" s="9">
        <v>5.3959999999999999</v>
      </c>
      <c r="DH1340" s="9">
        <v>0.85</v>
      </c>
      <c r="DI1340" s="9">
        <v>0</v>
      </c>
      <c r="DJ1340" s="9">
        <v>0</v>
      </c>
      <c r="DK1340" s="9">
        <v>1.59</v>
      </c>
      <c r="DL1340" s="9">
        <v>4.5330000000000004</v>
      </c>
      <c r="DM1340" s="9">
        <v>0</v>
      </c>
      <c r="DN1340" s="9">
        <v>5.3029999999999999</v>
      </c>
      <c r="DO1340" s="9">
        <v>0.497</v>
      </c>
      <c r="DP1340" s="9">
        <v>0.32200000000000001</v>
      </c>
      <c r="DQ1340" s="9">
        <v>2.0219999999999998</v>
      </c>
      <c r="DR1340" s="9">
        <v>1.3660000000000001</v>
      </c>
      <c r="DS1340" s="9">
        <v>0.433</v>
      </c>
      <c r="DT1340" s="9">
        <v>2.2650000000000001</v>
      </c>
      <c r="DU1340" s="9">
        <v>5.1980000000000004</v>
      </c>
      <c r="DV1340" s="9">
        <v>0</v>
      </c>
      <c r="DW1340" s="9">
        <v>0.60299999999999998</v>
      </c>
      <c r="DX1340" s="9">
        <v>1.4279999999999999</v>
      </c>
      <c r="DY1340" s="9">
        <v>0</v>
      </c>
      <c r="DZ1340" s="9">
        <v>0</v>
      </c>
      <c r="EA1340" s="9">
        <v>0</v>
      </c>
      <c r="EB1340" s="9">
        <v>7.0000000000000007E-2</v>
      </c>
      <c r="EC1340" s="9">
        <v>0</v>
      </c>
      <c r="ED1340" s="9">
        <v>10.659000000000001</v>
      </c>
      <c r="EE1340" s="9">
        <v>1.9890000000000001</v>
      </c>
      <c r="EF1340" s="9">
        <v>17.393999999999998</v>
      </c>
      <c r="EG1340" s="9">
        <v>1.8360000000000001</v>
      </c>
      <c r="EH1340" s="9">
        <v>6.5190000000000001</v>
      </c>
      <c r="EI1340" s="9">
        <v>0</v>
      </c>
      <c r="EJ1340" s="9">
        <v>2.0070000000000001</v>
      </c>
      <c r="EK1340" s="9">
        <v>2.157</v>
      </c>
      <c r="EL1340" s="9">
        <v>7.5999999999999998E-2</v>
      </c>
      <c r="EM1340" s="9">
        <v>1.1080000000000001</v>
      </c>
      <c r="EN1340" s="9">
        <v>10.596</v>
      </c>
      <c r="EO1340" s="9">
        <v>0.11600000000000001</v>
      </c>
      <c r="EP1340" s="9">
        <v>7.5339999999999998</v>
      </c>
      <c r="EQ1340" s="9">
        <v>0.55500000000000005</v>
      </c>
      <c r="ER1340" s="9">
        <v>7.8040000000000003</v>
      </c>
      <c r="ES1340" s="9">
        <v>0.87</v>
      </c>
      <c r="ET1340" s="9">
        <v>0</v>
      </c>
      <c r="EU1340" s="9">
        <v>3.097</v>
      </c>
      <c r="EV1340" s="9">
        <v>0.60799999999999998</v>
      </c>
      <c r="EW1340" s="9">
        <v>11.101000000000001</v>
      </c>
      <c r="EX1340" s="9">
        <v>0.96699999999999997</v>
      </c>
      <c r="EY1340" s="9">
        <v>0.68600000000000005</v>
      </c>
      <c r="EZ1340" s="9">
        <v>1.07</v>
      </c>
      <c r="FA1340" s="9">
        <v>0</v>
      </c>
      <c r="FB1340" s="9">
        <v>0</v>
      </c>
      <c r="FC1340" s="9">
        <v>0.48399999999999999</v>
      </c>
      <c r="FD1340" s="9">
        <v>0.38700000000000001</v>
      </c>
      <c r="FE1340" s="9">
        <v>0</v>
      </c>
      <c r="FF1340" s="9">
        <v>0.46700000000000003</v>
      </c>
      <c r="FG1340" s="9">
        <v>0.51600000000000001</v>
      </c>
      <c r="FH1340" s="9">
        <v>5.7809999999999997</v>
      </c>
      <c r="FI1340" s="9">
        <v>0.40600000000000003</v>
      </c>
      <c r="FJ1340" s="9">
        <v>0.29299999999999998</v>
      </c>
      <c r="FK1340" s="9">
        <v>0</v>
      </c>
      <c r="FL1340" s="9">
        <v>0.15</v>
      </c>
      <c r="FM1340" s="9">
        <v>0.22</v>
      </c>
      <c r="FN1340" s="9">
        <v>0</v>
      </c>
      <c r="FO1340" s="9">
        <v>5.7000000000000002E-2</v>
      </c>
      <c r="FP1340" s="9">
        <v>0.182</v>
      </c>
      <c r="FQ1340" s="9">
        <v>0</v>
      </c>
      <c r="FR1340" s="9">
        <v>0</v>
      </c>
      <c r="FS1340" s="9">
        <v>0.40400000000000003</v>
      </c>
      <c r="FT1340" s="9">
        <v>0</v>
      </c>
      <c r="FU1340" s="9">
        <v>3.5999999999999997E-2</v>
      </c>
      <c r="FV1340" s="9">
        <v>0</v>
      </c>
      <c r="FW1340" s="9">
        <v>0</v>
      </c>
      <c r="FX1340" s="9">
        <v>0</v>
      </c>
      <c r="FY1340" s="9">
        <v>4.3929999999999998</v>
      </c>
      <c r="FZ1340" s="9">
        <v>0</v>
      </c>
      <c r="GA1340" s="9">
        <v>1.4490000000000001</v>
      </c>
      <c r="GB1340" s="9">
        <v>5.7119999999999997</v>
      </c>
      <c r="GC1340" s="9">
        <v>0.64400000000000002</v>
      </c>
      <c r="GD1340" s="9">
        <v>2.512</v>
      </c>
      <c r="GE1340" s="9">
        <v>0</v>
      </c>
      <c r="GF1340" s="9">
        <v>0</v>
      </c>
      <c r="GG1340" s="9">
        <v>0.35799999999999998</v>
      </c>
      <c r="GH1340" s="9">
        <v>1.1579999999999999</v>
      </c>
      <c r="GI1340" s="9">
        <v>4.2999999999999997E-2</v>
      </c>
      <c r="GJ1340" s="9">
        <v>10.141</v>
      </c>
      <c r="GK1340" s="9">
        <v>0.7</v>
      </c>
      <c r="GL1340" s="9">
        <v>0</v>
      </c>
      <c r="GM1340" s="9">
        <v>0.63100000000000001</v>
      </c>
      <c r="GN1340" s="9">
        <v>0</v>
      </c>
      <c r="GO1340" s="9">
        <v>4.9009999999999998</v>
      </c>
      <c r="GP1340" s="9">
        <v>0</v>
      </c>
      <c r="GQ1340" s="9">
        <v>0</v>
      </c>
      <c r="GR1340" s="9">
        <v>59.828000000000003</v>
      </c>
      <c r="GS1340" s="9">
        <v>0</v>
      </c>
      <c r="GT1340" s="9">
        <v>0</v>
      </c>
      <c r="GU1340" s="9">
        <v>0.872</v>
      </c>
      <c r="GV1340" s="9">
        <v>0</v>
      </c>
      <c r="GW1340" s="9">
        <v>0</v>
      </c>
      <c r="GX1340" s="9">
        <v>0.80500000000000005</v>
      </c>
      <c r="GY1340" s="9">
        <v>0.52400000000000002</v>
      </c>
      <c r="GZ1340" s="9">
        <v>0</v>
      </c>
      <c r="HA1340" s="9">
        <v>0.38900000000000001</v>
      </c>
      <c r="HB1340" s="9">
        <v>0.35599999999999998</v>
      </c>
      <c r="HC1340" s="9">
        <v>1.7769999999999999</v>
      </c>
      <c r="HD1340" s="9">
        <v>0.17699999999999999</v>
      </c>
      <c r="HE1340" s="9">
        <v>0</v>
      </c>
      <c r="HF1340" s="9">
        <v>0.54800000000000004</v>
      </c>
      <c r="HG1340" s="9">
        <v>0</v>
      </c>
      <c r="HH1340" s="9">
        <v>2.879</v>
      </c>
      <c r="HI1340" s="9">
        <v>0.35899999999999999</v>
      </c>
      <c r="HJ1340" s="9">
        <v>15.59</v>
      </c>
      <c r="HK1340" s="9">
        <v>2.2189999999999999</v>
      </c>
      <c r="HL1340" s="9">
        <v>0</v>
      </c>
      <c r="HM1340" s="9">
        <v>0.54400000000000004</v>
      </c>
      <c r="HN1340" s="9"/>
    </row>
    <row r="1341" spans="1:222" x14ac:dyDescent="0.2">
      <c r="A1341" s="6" t="s">
        <v>1519</v>
      </c>
      <c r="B1341" s="9">
        <v>0</v>
      </c>
      <c r="C1341" s="9">
        <v>4.0880000000000001</v>
      </c>
      <c r="D1341" s="9">
        <v>10.407999999999999</v>
      </c>
      <c r="E1341" s="9">
        <v>71.236999999999995</v>
      </c>
      <c r="F1341" s="9">
        <v>3.5139999999999998</v>
      </c>
      <c r="G1341" s="9">
        <v>0.13100000000000001</v>
      </c>
      <c r="H1341" s="9">
        <v>0</v>
      </c>
      <c r="I1341" s="9">
        <v>51.16</v>
      </c>
      <c r="J1341" s="9">
        <v>3.2000000000000001E-2</v>
      </c>
      <c r="K1341" s="9">
        <v>0.16800000000000001</v>
      </c>
      <c r="L1341" s="9">
        <v>1.8540000000000001</v>
      </c>
      <c r="M1341" s="9">
        <v>1.3759999999999999</v>
      </c>
      <c r="N1341" s="9">
        <v>10.303000000000001</v>
      </c>
      <c r="O1341" s="9">
        <v>3.2410000000000001</v>
      </c>
      <c r="P1341" s="9">
        <v>0.58099999999999996</v>
      </c>
      <c r="Q1341" s="9">
        <v>17.582000000000001</v>
      </c>
      <c r="R1341" s="9">
        <v>3.0089999999999999</v>
      </c>
      <c r="S1341" s="9">
        <v>1.143</v>
      </c>
      <c r="T1341" s="9">
        <v>3.024</v>
      </c>
      <c r="U1341" s="9">
        <v>0.66400000000000003</v>
      </c>
      <c r="V1341" s="9">
        <v>2.653</v>
      </c>
      <c r="W1341" s="9">
        <v>9.6940000000000008</v>
      </c>
      <c r="X1341" s="9">
        <v>13.191000000000001</v>
      </c>
      <c r="Y1341" s="9">
        <v>0.184</v>
      </c>
      <c r="Z1341" s="9">
        <v>12.534000000000001</v>
      </c>
      <c r="AA1341" s="9">
        <v>25.292999999999999</v>
      </c>
      <c r="AB1341" s="9">
        <v>17.678000000000001</v>
      </c>
      <c r="AC1341" s="9">
        <v>5.9409999999999998</v>
      </c>
      <c r="AD1341" s="9">
        <v>1.2410000000000001</v>
      </c>
      <c r="AE1341" s="9">
        <v>0</v>
      </c>
      <c r="AF1341" s="9">
        <v>0.83799999999999997</v>
      </c>
      <c r="AG1341" s="9">
        <v>0</v>
      </c>
      <c r="AH1341" s="9">
        <v>0.54800000000000004</v>
      </c>
      <c r="AI1341" s="9">
        <v>35.363999999999997</v>
      </c>
      <c r="AJ1341" s="9">
        <v>1.647</v>
      </c>
      <c r="AK1341" s="9">
        <v>9.4629999999999992</v>
      </c>
      <c r="AL1341" s="9">
        <v>3.504</v>
      </c>
      <c r="AM1341" s="9">
        <v>0</v>
      </c>
      <c r="AN1341" s="9">
        <v>13.324999999999999</v>
      </c>
      <c r="AO1341" s="9">
        <v>0.998</v>
      </c>
      <c r="AP1341" s="9">
        <v>1.3080000000000001</v>
      </c>
      <c r="AQ1341" s="9">
        <v>4.8959999999999999</v>
      </c>
      <c r="AR1341" s="9">
        <v>31.358000000000001</v>
      </c>
      <c r="AS1341" s="9">
        <v>0</v>
      </c>
      <c r="AT1341" s="9">
        <v>102.91500000000001</v>
      </c>
      <c r="AU1341" s="9">
        <v>10.554</v>
      </c>
      <c r="AV1341" s="9">
        <v>1.0860000000000001</v>
      </c>
      <c r="AW1341" s="9">
        <v>0</v>
      </c>
      <c r="AX1341" s="9">
        <v>3.1E-2</v>
      </c>
      <c r="AY1341" s="9">
        <v>15.016999999999999</v>
      </c>
      <c r="AZ1341" s="9">
        <v>1.1879999999999999</v>
      </c>
      <c r="BA1341" s="9">
        <v>6.1159999999999997</v>
      </c>
      <c r="BB1341" s="9">
        <v>0</v>
      </c>
      <c r="BC1341" s="9">
        <v>24.670999999999999</v>
      </c>
      <c r="BD1341" s="9">
        <v>4.7629999999999999</v>
      </c>
      <c r="BE1341" s="9">
        <v>22.228999999999999</v>
      </c>
      <c r="BF1341" s="9">
        <v>3.9E-2</v>
      </c>
      <c r="BG1341" s="9">
        <v>5.7050000000000001</v>
      </c>
      <c r="BH1341" s="9">
        <v>30.759</v>
      </c>
      <c r="BI1341" s="9">
        <v>6.7629999999999999</v>
      </c>
      <c r="BJ1341" s="9">
        <v>0</v>
      </c>
      <c r="BK1341" s="9">
        <v>23.475000000000001</v>
      </c>
      <c r="BL1341" s="9">
        <v>7.6319999999999997</v>
      </c>
      <c r="BM1341" s="9">
        <v>6.32</v>
      </c>
      <c r="BN1341" s="9">
        <v>3.0150000000000001</v>
      </c>
      <c r="BO1341" s="9">
        <v>87.063999999999993</v>
      </c>
      <c r="BP1341" s="9">
        <v>43.597999999999999</v>
      </c>
      <c r="BQ1341" s="9">
        <v>8.8999999999999996E-2</v>
      </c>
      <c r="BR1341" s="9">
        <v>0.104</v>
      </c>
      <c r="BS1341" s="9">
        <v>2.9239999999999999</v>
      </c>
      <c r="BT1341" s="9">
        <v>4.0049999999999999</v>
      </c>
      <c r="BU1341" s="9">
        <v>0</v>
      </c>
      <c r="BV1341" s="9">
        <v>16.684999999999999</v>
      </c>
      <c r="BW1341" s="9">
        <v>0</v>
      </c>
      <c r="BX1341" s="9">
        <v>9.7710000000000008</v>
      </c>
      <c r="BY1341" s="9">
        <v>0</v>
      </c>
      <c r="BZ1341" s="9">
        <v>1.522</v>
      </c>
      <c r="CA1341" s="9">
        <v>2.5049999999999999</v>
      </c>
      <c r="CB1341" s="9">
        <v>0</v>
      </c>
      <c r="CC1341" s="9">
        <v>1.5609999999999999</v>
      </c>
      <c r="CD1341" s="9">
        <v>0</v>
      </c>
      <c r="CE1341" s="9">
        <v>16.306000000000001</v>
      </c>
      <c r="CF1341" s="9">
        <v>11.673999999999999</v>
      </c>
      <c r="CG1341" s="9">
        <v>6.2E-2</v>
      </c>
      <c r="CH1341" s="9">
        <v>0.39500000000000002</v>
      </c>
      <c r="CI1341" s="9">
        <v>0</v>
      </c>
      <c r="CJ1341" s="9">
        <v>56.576000000000001</v>
      </c>
      <c r="CK1341" s="9">
        <v>0</v>
      </c>
      <c r="CL1341" s="9">
        <v>3.8010000000000002</v>
      </c>
      <c r="CM1341" s="9">
        <v>1.204</v>
      </c>
      <c r="CN1341" s="9">
        <v>10.176</v>
      </c>
      <c r="CO1341" s="9">
        <v>6.83</v>
      </c>
      <c r="CP1341" s="9">
        <v>0.93200000000000005</v>
      </c>
      <c r="CQ1341" s="9">
        <v>0</v>
      </c>
      <c r="CR1341" s="9">
        <v>0.32800000000000001</v>
      </c>
      <c r="CS1341" s="9">
        <v>1.3740000000000001</v>
      </c>
      <c r="CT1341" s="9">
        <v>4.4580000000000002</v>
      </c>
      <c r="CU1341" s="9">
        <v>2.9769999999999999</v>
      </c>
      <c r="CV1341" s="9">
        <v>0</v>
      </c>
      <c r="CW1341" s="9">
        <v>13.379</v>
      </c>
      <c r="CX1341" s="9">
        <v>3.1E-2</v>
      </c>
      <c r="CY1341" s="9">
        <v>0</v>
      </c>
      <c r="CZ1341" s="9">
        <v>1.7999999999999999E-2</v>
      </c>
      <c r="DA1341" s="9">
        <v>17.934000000000001</v>
      </c>
      <c r="DB1341" s="9">
        <v>1.7989999999999999</v>
      </c>
      <c r="DC1341" s="9">
        <v>41.66</v>
      </c>
      <c r="DD1341" s="9">
        <v>2.145</v>
      </c>
      <c r="DE1341" s="9">
        <v>0</v>
      </c>
      <c r="DF1341" s="9">
        <v>0.21</v>
      </c>
      <c r="DG1341" s="9">
        <v>18.067</v>
      </c>
      <c r="DH1341" s="9">
        <v>2.5339999999999998</v>
      </c>
      <c r="DI1341" s="9">
        <v>0</v>
      </c>
      <c r="DJ1341" s="9">
        <v>3.0310000000000001</v>
      </c>
      <c r="DK1341" s="9">
        <v>6.7469999999999999</v>
      </c>
      <c r="DL1341" s="9">
        <v>7.077</v>
      </c>
      <c r="DM1341" s="9">
        <v>1.877</v>
      </c>
      <c r="DN1341" s="9">
        <v>30.202000000000002</v>
      </c>
      <c r="DO1341" s="9">
        <v>23.446999999999999</v>
      </c>
      <c r="DP1341" s="9">
        <v>15.387</v>
      </c>
      <c r="DQ1341" s="9">
        <v>12.994</v>
      </c>
      <c r="DR1341" s="9">
        <v>3.778</v>
      </c>
      <c r="DS1341" s="9">
        <v>4.335</v>
      </c>
      <c r="DT1341" s="9">
        <v>4.7450000000000001</v>
      </c>
      <c r="DU1341" s="9">
        <v>0</v>
      </c>
      <c r="DV1341" s="9">
        <v>8.657</v>
      </c>
      <c r="DW1341" s="9">
        <v>2.3330000000000002</v>
      </c>
      <c r="DX1341" s="9">
        <v>46.792999999999999</v>
      </c>
      <c r="DY1341" s="9">
        <v>3.1E-2</v>
      </c>
      <c r="DZ1341" s="9">
        <v>0</v>
      </c>
      <c r="EA1341" s="9">
        <v>0</v>
      </c>
      <c r="EB1341" s="9">
        <v>0</v>
      </c>
      <c r="EC1341" s="9">
        <v>0</v>
      </c>
      <c r="ED1341" s="9">
        <v>2.3069999999999999</v>
      </c>
      <c r="EE1341" s="9">
        <v>13.654</v>
      </c>
      <c r="EF1341" s="9">
        <v>0.30599999999999999</v>
      </c>
      <c r="EG1341" s="9">
        <v>13.378</v>
      </c>
      <c r="EH1341" s="9">
        <v>8.1229999999999993</v>
      </c>
      <c r="EI1341" s="9">
        <v>0</v>
      </c>
      <c r="EJ1341" s="9">
        <v>4.8929999999999998</v>
      </c>
      <c r="EK1341" s="9">
        <v>3.5670000000000002</v>
      </c>
      <c r="EL1341" s="9">
        <v>13.702999999999999</v>
      </c>
      <c r="EM1341" s="9">
        <v>1.2829999999999999</v>
      </c>
      <c r="EN1341" s="9">
        <v>9.2919999999999998</v>
      </c>
      <c r="EO1341" s="9">
        <v>23.224</v>
      </c>
      <c r="EP1341" s="9">
        <v>0.188</v>
      </c>
      <c r="EQ1341" s="9">
        <v>1.4810000000000001</v>
      </c>
      <c r="ER1341" s="9">
        <v>15.257999999999999</v>
      </c>
      <c r="ES1341" s="9">
        <v>2.2730000000000001</v>
      </c>
      <c r="ET1341" s="9">
        <v>0.69599999999999995</v>
      </c>
      <c r="EU1341" s="9">
        <v>10.875999999999999</v>
      </c>
      <c r="EV1341" s="9">
        <v>0.115</v>
      </c>
      <c r="EW1341" s="9">
        <v>0</v>
      </c>
      <c r="EX1341" s="9">
        <v>2.2799999999999998</v>
      </c>
      <c r="EY1341" s="9">
        <v>16.152999999999999</v>
      </c>
      <c r="EZ1341" s="9">
        <v>7.4740000000000002</v>
      </c>
      <c r="FA1341" s="9">
        <v>0</v>
      </c>
      <c r="FB1341" s="9">
        <v>2.0310000000000001</v>
      </c>
      <c r="FC1341" s="9">
        <v>1.075</v>
      </c>
      <c r="FD1341" s="9">
        <v>13.555</v>
      </c>
      <c r="FE1341" s="9">
        <v>1.5760000000000001</v>
      </c>
      <c r="FF1341" s="9">
        <v>2.4289999999999998</v>
      </c>
      <c r="FG1341" s="9">
        <v>20.611999999999998</v>
      </c>
      <c r="FH1341" s="9">
        <v>16.791</v>
      </c>
      <c r="FI1341" s="9">
        <v>4.383</v>
      </c>
      <c r="FJ1341" s="9">
        <v>5.5549999999999997</v>
      </c>
      <c r="FK1341" s="9">
        <v>0.434</v>
      </c>
      <c r="FL1341" s="9">
        <v>2.2999999999999998</v>
      </c>
      <c r="FM1341" s="9">
        <v>0.88100000000000001</v>
      </c>
      <c r="FN1341" s="9">
        <v>12.704000000000001</v>
      </c>
      <c r="FO1341" s="9">
        <v>0.34300000000000003</v>
      </c>
      <c r="FP1341" s="9">
        <v>16.859000000000002</v>
      </c>
      <c r="FQ1341" s="9">
        <v>0.32700000000000001</v>
      </c>
      <c r="FR1341" s="9">
        <v>9.3330000000000002</v>
      </c>
      <c r="FS1341" s="9">
        <v>0</v>
      </c>
      <c r="FT1341" s="9">
        <v>17.349</v>
      </c>
      <c r="FU1341" s="9">
        <v>10.473000000000001</v>
      </c>
      <c r="FV1341" s="9">
        <v>2.7829999999999999</v>
      </c>
      <c r="FW1341" s="9">
        <v>2.0430000000000001</v>
      </c>
      <c r="FX1341" s="9">
        <v>7.2990000000000004</v>
      </c>
      <c r="FY1341" s="9">
        <v>0</v>
      </c>
      <c r="FZ1341" s="9">
        <v>3.496</v>
      </c>
      <c r="GA1341" s="9">
        <v>11.269</v>
      </c>
      <c r="GB1341" s="9">
        <v>12.367000000000001</v>
      </c>
      <c r="GC1341" s="9">
        <v>7.5209999999999999</v>
      </c>
      <c r="GD1341" s="9">
        <v>0</v>
      </c>
      <c r="GE1341" s="9">
        <v>43.703000000000003</v>
      </c>
      <c r="GF1341" s="9">
        <v>1.2629999999999999</v>
      </c>
      <c r="GG1341" s="9">
        <v>21.166</v>
      </c>
      <c r="GH1341" s="9">
        <v>17.896000000000001</v>
      </c>
      <c r="GI1341" s="9">
        <v>11.819000000000001</v>
      </c>
      <c r="GJ1341" s="9">
        <v>8.0039999999999996</v>
      </c>
      <c r="GK1341" s="9">
        <v>10.765000000000001</v>
      </c>
      <c r="GL1341" s="9">
        <v>0.47499999999999998</v>
      </c>
      <c r="GM1341" s="9">
        <v>0</v>
      </c>
      <c r="GN1341" s="9">
        <v>20.324000000000002</v>
      </c>
      <c r="GO1341" s="9">
        <v>2.0329999999999999</v>
      </c>
      <c r="GP1341" s="9">
        <v>9.86</v>
      </c>
      <c r="GQ1341" s="9">
        <v>8.3119999999999994</v>
      </c>
      <c r="GR1341" s="9">
        <v>0</v>
      </c>
      <c r="GS1341" s="9">
        <v>0</v>
      </c>
      <c r="GT1341" s="9">
        <v>9.0860000000000003</v>
      </c>
      <c r="GU1341" s="9">
        <v>13.792999999999999</v>
      </c>
      <c r="GV1341" s="9">
        <v>4.5179999999999998</v>
      </c>
      <c r="GW1341" s="9">
        <v>7.2830000000000004</v>
      </c>
      <c r="GX1341" s="9">
        <v>9.548</v>
      </c>
      <c r="GY1341" s="9">
        <v>0</v>
      </c>
      <c r="GZ1341" s="9">
        <v>12.683999999999999</v>
      </c>
      <c r="HA1341" s="9">
        <v>2.8540000000000001</v>
      </c>
      <c r="HB1341" s="9">
        <v>4.8689999999999998</v>
      </c>
      <c r="HC1341" s="9">
        <v>9.2609999999999992</v>
      </c>
      <c r="HD1341" s="9">
        <v>0</v>
      </c>
      <c r="HE1341" s="9">
        <v>0</v>
      </c>
      <c r="HF1341" s="9">
        <v>4.96</v>
      </c>
      <c r="HG1341" s="9">
        <v>1.7509999999999999</v>
      </c>
      <c r="HH1341" s="9">
        <v>1.952</v>
      </c>
      <c r="HI1341" s="9">
        <v>0</v>
      </c>
      <c r="HJ1341" s="9">
        <v>5.5549999999999997</v>
      </c>
      <c r="HK1341" s="9">
        <v>4.6509999999999998</v>
      </c>
      <c r="HL1341" s="9">
        <v>4.258</v>
      </c>
      <c r="HM1341" s="9">
        <v>30.411000000000001</v>
      </c>
      <c r="HN1341" s="9"/>
    </row>
    <row r="1342" spans="1:222" x14ac:dyDescent="0.2">
      <c r="A1342" s="6" t="s">
        <v>1520</v>
      </c>
      <c r="B1342" s="9">
        <v>10.428000000000001</v>
      </c>
      <c r="C1342" s="9">
        <v>5.2590000000000003</v>
      </c>
      <c r="D1342" s="9">
        <v>26.879000000000001</v>
      </c>
      <c r="E1342" s="9">
        <v>5.9560000000000004</v>
      </c>
      <c r="F1342" s="9">
        <v>7.7009999999999996</v>
      </c>
      <c r="G1342" s="9">
        <v>0.22</v>
      </c>
      <c r="H1342" s="9">
        <v>9.9280000000000008</v>
      </c>
      <c r="I1342" s="9">
        <v>32.325000000000003</v>
      </c>
      <c r="J1342" s="9">
        <v>5.3689999999999998</v>
      </c>
      <c r="K1342" s="9">
        <v>10.09</v>
      </c>
      <c r="L1342" s="9">
        <v>10.585000000000001</v>
      </c>
      <c r="M1342" s="9">
        <v>5.9640000000000004</v>
      </c>
      <c r="N1342" s="9">
        <v>16.536000000000001</v>
      </c>
      <c r="O1342" s="9">
        <v>1.27</v>
      </c>
      <c r="P1342" s="9">
        <v>11.241</v>
      </c>
      <c r="Q1342" s="9">
        <v>20.419</v>
      </c>
      <c r="R1342" s="9">
        <v>17.576000000000001</v>
      </c>
      <c r="S1342" s="9">
        <v>17.036000000000001</v>
      </c>
      <c r="T1342" s="9">
        <v>9.9359999999999999</v>
      </c>
      <c r="U1342" s="9">
        <v>12.340999999999999</v>
      </c>
      <c r="V1342" s="9">
        <v>15.553000000000001</v>
      </c>
      <c r="W1342" s="9">
        <v>0.88400000000000001</v>
      </c>
      <c r="X1342" s="9">
        <v>14.35</v>
      </c>
      <c r="Y1342" s="9">
        <v>5.0439999999999996</v>
      </c>
      <c r="Z1342" s="9">
        <v>22.073</v>
      </c>
      <c r="AA1342" s="9">
        <v>41.668999999999997</v>
      </c>
      <c r="AB1342" s="9">
        <v>28.189</v>
      </c>
      <c r="AC1342" s="9">
        <v>46.076999999999998</v>
      </c>
      <c r="AD1342" s="9">
        <v>13.422000000000001</v>
      </c>
      <c r="AE1342" s="9">
        <v>23.838999999999999</v>
      </c>
      <c r="AF1342" s="9">
        <v>9.5150000000000006</v>
      </c>
      <c r="AG1342" s="9">
        <v>0</v>
      </c>
      <c r="AH1342" s="9">
        <v>3.9369999999999998</v>
      </c>
      <c r="AI1342" s="9">
        <v>16.791</v>
      </c>
      <c r="AJ1342" s="9">
        <v>5.0279999999999996</v>
      </c>
      <c r="AK1342" s="9">
        <v>5.4960000000000004</v>
      </c>
      <c r="AL1342" s="9">
        <v>15.090999999999999</v>
      </c>
      <c r="AM1342" s="9">
        <v>13.912000000000001</v>
      </c>
      <c r="AN1342" s="9">
        <v>10.519</v>
      </c>
      <c r="AO1342" s="9">
        <v>5.5039999999999996</v>
      </c>
      <c r="AP1342" s="9">
        <v>16.72</v>
      </c>
      <c r="AQ1342" s="9">
        <v>12.217000000000001</v>
      </c>
      <c r="AR1342" s="9">
        <v>29.5</v>
      </c>
      <c r="AS1342" s="9">
        <v>4.1470000000000002</v>
      </c>
      <c r="AT1342" s="9">
        <v>124.866</v>
      </c>
      <c r="AU1342" s="9">
        <v>12.445</v>
      </c>
      <c r="AV1342" s="9">
        <v>10.696999999999999</v>
      </c>
      <c r="AW1342" s="9">
        <v>0</v>
      </c>
      <c r="AX1342" s="9">
        <v>0</v>
      </c>
      <c r="AY1342" s="9">
        <v>22.379000000000001</v>
      </c>
      <c r="AZ1342" s="9">
        <v>6.0430000000000001</v>
      </c>
      <c r="BA1342" s="9">
        <v>6.6849999999999996</v>
      </c>
      <c r="BB1342" s="9">
        <v>2.6190000000000002</v>
      </c>
      <c r="BC1342" s="9">
        <v>3.7610000000000001</v>
      </c>
      <c r="BD1342" s="9">
        <v>15.742000000000001</v>
      </c>
      <c r="BE1342" s="9">
        <v>17.062000000000001</v>
      </c>
      <c r="BF1342" s="9">
        <v>0</v>
      </c>
      <c r="BG1342" s="9">
        <v>16.292999999999999</v>
      </c>
      <c r="BH1342" s="9">
        <v>45.128999999999998</v>
      </c>
      <c r="BI1342" s="9">
        <v>12.641999999999999</v>
      </c>
      <c r="BJ1342" s="9">
        <v>0</v>
      </c>
      <c r="BK1342" s="9">
        <v>1.6870000000000001</v>
      </c>
      <c r="BL1342" s="9">
        <v>26.611000000000001</v>
      </c>
      <c r="BM1342" s="9">
        <v>8.2780000000000005</v>
      </c>
      <c r="BN1342" s="9">
        <v>4.4749999999999996</v>
      </c>
      <c r="BO1342" s="9">
        <v>110.47199999999999</v>
      </c>
      <c r="BP1342" s="9">
        <v>102.913</v>
      </c>
      <c r="BQ1342" s="9">
        <v>1.9450000000000001</v>
      </c>
      <c r="BR1342" s="9">
        <v>0.67500000000000004</v>
      </c>
      <c r="BS1342" s="9">
        <v>45.634999999999998</v>
      </c>
      <c r="BT1342" s="9">
        <v>15.315</v>
      </c>
      <c r="BU1342" s="9">
        <v>14.656000000000001</v>
      </c>
      <c r="BV1342" s="9">
        <v>28.556999999999999</v>
      </c>
      <c r="BW1342" s="9">
        <v>6.7549999999999999</v>
      </c>
      <c r="BX1342" s="9">
        <v>6.4320000000000004</v>
      </c>
      <c r="BY1342" s="9">
        <v>0</v>
      </c>
      <c r="BZ1342" s="9">
        <v>13.135</v>
      </c>
      <c r="CA1342" s="9">
        <v>0.81799999999999995</v>
      </c>
      <c r="CB1342" s="9">
        <v>2.496</v>
      </c>
      <c r="CC1342" s="9">
        <v>0.50900000000000001</v>
      </c>
      <c r="CD1342" s="9">
        <v>13.26</v>
      </c>
      <c r="CE1342" s="9">
        <v>5.915</v>
      </c>
      <c r="CF1342" s="9">
        <v>6.4939999999999998</v>
      </c>
      <c r="CG1342" s="9">
        <v>0.63700000000000001</v>
      </c>
      <c r="CH1342" s="9">
        <v>7.6999999999999999E-2</v>
      </c>
      <c r="CI1342" s="9">
        <v>0.871</v>
      </c>
      <c r="CJ1342" s="9">
        <v>85.388999999999996</v>
      </c>
      <c r="CK1342" s="9">
        <v>2.1240000000000001</v>
      </c>
      <c r="CL1342" s="9">
        <v>16.350999999999999</v>
      </c>
      <c r="CM1342" s="9">
        <v>6.9000000000000006E-2</v>
      </c>
      <c r="CN1342" s="9">
        <v>23.094000000000001</v>
      </c>
      <c r="CO1342" s="9">
        <v>7.5620000000000003</v>
      </c>
      <c r="CP1342" s="9">
        <v>14.316000000000001</v>
      </c>
      <c r="CQ1342" s="9">
        <v>12.516</v>
      </c>
      <c r="CR1342" s="9">
        <v>9.3559999999999999</v>
      </c>
      <c r="CS1342" s="9">
        <v>3.1019999999999999</v>
      </c>
      <c r="CT1342" s="9">
        <v>13.084</v>
      </c>
      <c r="CU1342" s="9">
        <v>15.510999999999999</v>
      </c>
      <c r="CV1342" s="9">
        <v>0</v>
      </c>
      <c r="CW1342" s="9">
        <v>18.821000000000002</v>
      </c>
      <c r="CX1342" s="9">
        <v>2.3820000000000001</v>
      </c>
      <c r="CY1342" s="9">
        <v>25.077000000000002</v>
      </c>
      <c r="CZ1342" s="9">
        <v>9.0429999999999993</v>
      </c>
      <c r="DA1342" s="9">
        <v>8.8960000000000008</v>
      </c>
      <c r="DB1342" s="9">
        <v>3.2389999999999999</v>
      </c>
      <c r="DC1342" s="9">
        <v>6.2569999999999997</v>
      </c>
      <c r="DD1342" s="9">
        <v>18.170999999999999</v>
      </c>
      <c r="DE1342" s="9">
        <v>0</v>
      </c>
      <c r="DF1342" s="9">
        <v>1.4710000000000001</v>
      </c>
      <c r="DG1342" s="9">
        <v>0.60199999999999998</v>
      </c>
      <c r="DH1342" s="9">
        <v>9.7680000000000007</v>
      </c>
      <c r="DI1342" s="9">
        <v>3.2930000000000001</v>
      </c>
      <c r="DJ1342" s="9">
        <v>9.9510000000000005</v>
      </c>
      <c r="DK1342" s="9">
        <v>17.486999999999998</v>
      </c>
      <c r="DL1342" s="9">
        <v>4.7430000000000003</v>
      </c>
      <c r="DM1342" s="9">
        <v>7.4790000000000001</v>
      </c>
      <c r="DN1342" s="9">
        <v>49.421999999999997</v>
      </c>
      <c r="DO1342" s="9">
        <v>7.4489999999999998</v>
      </c>
      <c r="DP1342" s="9">
        <v>20.315999999999999</v>
      </c>
      <c r="DQ1342" s="9">
        <v>7.7960000000000003</v>
      </c>
      <c r="DR1342" s="9">
        <v>6.758</v>
      </c>
      <c r="DS1342" s="9">
        <v>19.809000000000001</v>
      </c>
      <c r="DT1342" s="9">
        <v>6.8339999999999996</v>
      </c>
      <c r="DU1342" s="9">
        <v>10.718</v>
      </c>
      <c r="DV1342" s="9">
        <v>25.762</v>
      </c>
      <c r="DW1342" s="9">
        <v>4.0869999999999997</v>
      </c>
      <c r="DX1342" s="9">
        <v>0.81699999999999995</v>
      </c>
      <c r="DY1342" s="9">
        <v>4.8000000000000001E-2</v>
      </c>
      <c r="DZ1342" s="9">
        <v>0</v>
      </c>
      <c r="EA1342" s="9">
        <v>16.292999999999999</v>
      </c>
      <c r="EB1342" s="9">
        <v>0</v>
      </c>
      <c r="EC1342" s="9">
        <v>0</v>
      </c>
      <c r="ED1342" s="9">
        <v>1.996</v>
      </c>
      <c r="EE1342" s="9">
        <v>17.126999999999999</v>
      </c>
      <c r="EF1342" s="9">
        <v>0.126</v>
      </c>
      <c r="EG1342" s="9">
        <v>3.0960000000000001</v>
      </c>
      <c r="EH1342" s="9">
        <v>7.0609999999999999</v>
      </c>
      <c r="EI1342" s="9">
        <v>0</v>
      </c>
      <c r="EJ1342" s="9">
        <v>6.149</v>
      </c>
      <c r="EK1342" s="9">
        <v>2.016</v>
      </c>
      <c r="EL1342" s="9">
        <v>3.827</v>
      </c>
      <c r="EM1342" s="9">
        <v>5.5410000000000004</v>
      </c>
      <c r="EN1342" s="9">
        <v>1.84</v>
      </c>
      <c r="EO1342" s="9">
        <v>14.663</v>
      </c>
      <c r="EP1342" s="9">
        <v>6.6669999999999998</v>
      </c>
      <c r="EQ1342" s="9">
        <v>1.667</v>
      </c>
      <c r="ER1342" s="9">
        <v>7.2480000000000002</v>
      </c>
      <c r="ES1342" s="9">
        <v>6.4359999999999999</v>
      </c>
      <c r="ET1342" s="9">
        <v>37.500999999999998</v>
      </c>
      <c r="EU1342" s="9">
        <v>9.7880000000000003</v>
      </c>
      <c r="EV1342" s="9">
        <v>5.1630000000000003</v>
      </c>
      <c r="EW1342" s="9">
        <v>13.709</v>
      </c>
      <c r="EX1342" s="9">
        <v>24.408000000000001</v>
      </c>
      <c r="EY1342" s="9">
        <v>17.454999999999998</v>
      </c>
      <c r="EZ1342" s="9">
        <v>27.872</v>
      </c>
      <c r="FA1342" s="9">
        <v>3.7519999999999998</v>
      </c>
      <c r="FB1342" s="9">
        <v>7.4729999999999999</v>
      </c>
      <c r="FC1342" s="9">
        <v>2.5920000000000001</v>
      </c>
      <c r="FD1342" s="9">
        <v>20.556000000000001</v>
      </c>
      <c r="FE1342" s="9">
        <v>16.334</v>
      </c>
      <c r="FF1342" s="9">
        <v>8.69</v>
      </c>
      <c r="FG1342" s="9">
        <v>25.852</v>
      </c>
      <c r="FH1342" s="9">
        <v>15.348000000000001</v>
      </c>
      <c r="FI1342" s="9">
        <v>4.13</v>
      </c>
      <c r="FJ1342" s="9">
        <v>20.195</v>
      </c>
      <c r="FK1342" s="9">
        <v>25.053999999999998</v>
      </c>
      <c r="FL1342" s="9">
        <v>22.786000000000001</v>
      </c>
      <c r="FM1342" s="9">
        <v>4.5449999999999999</v>
      </c>
      <c r="FN1342" s="9">
        <v>33.118000000000002</v>
      </c>
      <c r="FO1342" s="9">
        <v>13.057</v>
      </c>
      <c r="FP1342" s="9">
        <v>28.893999999999998</v>
      </c>
      <c r="FQ1342" s="9">
        <v>30.68</v>
      </c>
      <c r="FR1342" s="9">
        <v>15.598000000000001</v>
      </c>
      <c r="FS1342" s="9">
        <v>35.951000000000001</v>
      </c>
      <c r="FT1342" s="9">
        <v>14.723000000000001</v>
      </c>
      <c r="FU1342" s="9">
        <v>18.542999999999999</v>
      </c>
      <c r="FV1342" s="9">
        <v>13.724</v>
      </c>
      <c r="FW1342" s="9">
        <v>10.432</v>
      </c>
      <c r="FX1342" s="9">
        <v>9.234</v>
      </c>
      <c r="FY1342" s="9">
        <v>10.43</v>
      </c>
      <c r="FZ1342" s="9">
        <v>12.529</v>
      </c>
      <c r="GA1342" s="9">
        <v>15.462999999999999</v>
      </c>
      <c r="GB1342" s="9">
        <v>33.018000000000001</v>
      </c>
      <c r="GC1342" s="9">
        <v>10.779</v>
      </c>
      <c r="GD1342" s="9">
        <v>17.824000000000002</v>
      </c>
      <c r="GE1342" s="9">
        <v>48.375999999999998</v>
      </c>
      <c r="GF1342" s="9">
        <v>8.282</v>
      </c>
      <c r="GG1342" s="9">
        <v>4.3559999999999999</v>
      </c>
      <c r="GH1342" s="9">
        <v>3.5609999999999999</v>
      </c>
      <c r="GI1342" s="9">
        <v>9.3320000000000007</v>
      </c>
      <c r="GJ1342" s="9">
        <v>19.033000000000001</v>
      </c>
      <c r="GK1342" s="9">
        <v>13.497999999999999</v>
      </c>
      <c r="GL1342" s="9">
        <v>30.385999999999999</v>
      </c>
      <c r="GM1342" s="9">
        <v>4.5510000000000002</v>
      </c>
      <c r="GN1342" s="9">
        <v>16.849</v>
      </c>
      <c r="GO1342" s="9">
        <v>8.6950000000000003</v>
      </c>
      <c r="GP1342" s="9">
        <v>0</v>
      </c>
      <c r="GQ1342" s="9">
        <v>10.319000000000001</v>
      </c>
      <c r="GR1342" s="9">
        <v>1.1930000000000001</v>
      </c>
      <c r="GS1342" s="9">
        <v>12.111000000000001</v>
      </c>
      <c r="GT1342" s="9">
        <v>16.468</v>
      </c>
      <c r="GU1342" s="9">
        <v>22.457999999999998</v>
      </c>
      <c r="GV1342" s="9">
        <v>4.3929999999999998</v>
      </c>
      <c r="GW1342" s="9">
        <v>2.4</v>
      </c>
      <c r="GX1342" s="9">
        <v>22.402999999999999</v>
      </c>
      <c r="GY1342" s="9">
        <v>4.585</v>
      </c>
      <c r="GZ1342" s="9">
        <v>13.234999999999999</v>
      </c>
      <c r="HA1342" s="9">
        <v>10.858000000000001</v>
      </c>
      <c r="HB1342" s="9">
        <v>14.967000000000001</v>
      </c>
      <c r="HC1342" s="9">
        <v>10.218999999999999</v>
      </c>
      <c r="HD1342" s="9">
        <v>27.109000000000002</v>
      </c>
      <c r="HE1342" s="9">
        <v>2.7909999999999999</v>
      </c>
      <c r="HF1342" s="9">
        <v>3.911</v>
      </c>
      <c r="HG1342" s="9">
        <v>12.51</v>
      </c>
      <c r="HH1342" s="9">
        <v>4.0990000000000002</v>
      </c>
      <c r="HI1342" s="9">
        <v>0.28399999999999997</v>
      </c>
      <c r="HJ1342" s="9">
        <v>24.861000000000001</v>
      </c>
      <c r="HK1342" s="9">
        <v>9.6690000000000005</v>
      </c>
      <c r="HL1342" s="9">
        <v>15.968999999999999</v>
      </c>
      <c r="HM1342" s="9">
        <v>26.434000000000001</v>
      </c>
      <c r="HN1342" s="9"/>
    </row>
    <row r="1343" spans="1:222" x14ac:dyDescent="0.2">
      <c r="A1343" s="6" t="s">
        <v>1521</v>
      </c>
      <c r="B1343" s="9">
        <v>54.155999999999999</v>
      </c>
      <c r="C1343" s="9">
        <v>101.733</v>
      </c>
      <c r="D1343" s="9">
        <v>97.358999999999995</v>
      </c>
      <c r="E1343" s="9">
        <v>127.758</v>
      </c>
      <c r="F1343" s="9">
        <v>72.587999999999994</v>
      </c>
      <c r="G1343" s="9">
        <v>83.704999999999998</v>
      </c>
      <c r="H1343" s="9">
        <v>33.762999999999998</v>
      </c>
      <c r="I1343" s="9">
        <v>54.869</v>
      </c>
      <c r="J1343" s="9">
        <v>116.50700000000001</v>
      </c>
      <c r="K1343" s="9">
        <v>111.988</v>
      </c>
      <c r="L1343" s="9">
        <v>99.558000000000007</v>
      </c>
      <c r="M1343" s="9">
        <v>151.01499999999999</v>
      </c>
      <c r="N1343" s="9">
        <v>52.561</v>
      </c>
      <c r="O1343" s="9">
        <v>66.881</v>
      </c>
      <c r="P1343" s="9">
        <v>106.42</v>
      </c>
      <c r="Q1343" s="9">
        <v>145.05500000000001</v>
      </c>
      <c r="R1343" s="9">
        <v>99.644000000000005</v>
      </c>
      <c r="S1343" s="9">
        <v>97.134</v>
      </c>
      <c r="T1343" s="9">
        <v>70.305999999999997</v>
      </c>
      <c r="U1343" s="9">
        <v>128.10900000000001</v>
      </c>
      <c r="V1343" s="9">
        <v>221.14500000000001</v>
      </c>
      <c r="W1343" s="9">
        <v>220.167</v>
      </c>
      <c r="X1343" s="9">
        <v>81.27</v>
      </c>
      <c r="Y1343" s="9">
        <v>77.766999999999996</v>
      </c>
      <c r="Z1343" s="9">
        <v>188.28200000000001</v>
      </c>
      <c r="AA1343" s="9">
        <v>285.63299999999998</v>
      </c>
      <c r="AB1343" s="9">
        <v>240.75800000000001</v>
      </c>
      <c r="AC1343" s="9">
        <v>189.19200000000001</v>
      </c>
      <c r="AD1343" s="9">
        <v>73.158000000000001</v>
      </c>
      <c r="AE1343" s="9">
        <v>58.113</v>
      </c>
      <c r="AF1343" s="9">
        <v>108.261</v>
      </c>
      <c r="AG1343" s="9">
        <v>17.661000000000001</v>
      </c>
      <c r="AH1343" s="9">
        <v>95.593999999999994</v>
      </c>
      <c r="AI1343" s="9">
        <v>185.583</v>
      </c>
      <c r="AJ1343" s="9">
        <v>60.447000000000003</v>
      </c>
      <c r="AK1343" s="9">
        <v>130.83000000000001</v>
      </c>
      <c r="AL1343" s="9">
        <v>87.790999999999997</v>
      </c>
      <c r="AM1343" s="9">
        <v>113.6</v>
      </c>
      <c r="AN1343" s="9">
        <v>155.12299999999999</v>
      </c>
      <c r="AO1343" s="9">
        <v>122.376</v>
      </c>
      <c r="AP1343" s="9">
        <v>87.685000000000002</v>
      </c>
      <c r="AQ1343" s="9">
        <v>115.46599999999999</v>
      </c>
      <c r="AR1343" s="9">
        <v>292.959</v>
      </c>
      <c r="AS1343" s="9">
        <v>120.221</v>
      </c>
      <c r="AT1343" s="9">
        <v>831.22500000000002</v>
      </c>
      <c r="AU1343" s="9">
        <v>128.78200000000001</v>
      </c>
      <c r="AV1343" s="9">
        <v>151.994</v>
      </c>
      <c r="AW1343" s="9">
        <v>197.60900000000001</v>
      </c>
      <c r="AX1343" s="9">
        <v>80.759</v>
      </c>
      <c r="AY1343" s="9">
        <v>233.38200000000001</v>
      </c>
      <c r="AZ1343" s="9">
        <v>29.417999999999999</v>
      </c>
      <c r="BA1343" s="9">
        <v>35.219000000000001</v>
      </c>
      <c r="BB1343" s="9">
        <v>104.587</v>
      </c>
      <c r="BC1343" s="9">
        <v>118.009</v>
      </c>
      <c r="BD1343" s="9">
        <v>95.188999999999993</v>
      </c>
      <c r="BE1343" s="9">
        <v>107.68600000000001</v>
      </c>
      <c r="BF1343" s="9">
        <v>68.2</v>
      </c>
      <c r="BG1343" s="9">
        <v>67.673000000000002</v>
      </c>
      <c r="BH1343" s="9">
        <v>278.27</v>
      </c>
      <c r="BI1343" s="9">
        <v>141.52500000000001</v>
      </c>
      <c r="BJ1343" s="9">
        <v>4.05</v>
      </c>
      <c r="BK1343" s="9">
        <v>166.256</v>
      </c>
      <c r="BL1343" s="9">
        <v>106.82299999999999</v>
      </c>
      <c r="BM1343" s="9">
        <v>81.316999999999993</v>
      </c>
      <c r="BN1343" s="9">
        <v>76.912999999999997</v>
      </c>
      <c r="BO1343" s="9">
        <v>904.46299999999997</v>
      </c>
      <c r="BP1343" s="9">
        <v>521.99099999999999</v>
      </c>
      <c r="BQ1343" s="9">
        <v>82.41</v>
      </c>
      <c r="BR1343" s="9">
        <v>13.459</v>
      </c>
      <c r="BS1343" s="9">
        <v>118.286</v>
      </c>
      <c r="BT1343" s="9">
        <v>98.343000000000004</v>
      </c>
      <c r="BU1343" s="9">
        <v>61.697000000000003</v>
      </c>
      <c r="BV1343" s="9">
        <v>181.17400000000001</v>
      </c>
      <c r="BW1343" s="9">
        <v>83.971000000000004</v>
      </c>
      <c r="BX1343" s="9">
        <v>116.614</v>
      </c>
      <c r="BY1343" s="9">
        <v>0</v>
      </c>
      <c r="BZ1343" s="9">
        <v>52.713999999999999</v>
      </c>
      <c r="CA1343" s="9">
        <v>230.75899999999999</v>
      </c>
      <c r="CB1343" s="9">
        <v>65.757000000000005</v>
      </c>
      <c r="CC1343" s="9">
        <v>7.2910000000000004</v>
      </c>
      <c r="CD1343" s="9">
        <v>75.313999999999993</v>
      </c>
      <c r="CE1343" s="9">
        <v>148.892</v>
      </c>
      <c r="CF1343" s="9">
        <v>109.239</v>
      </c>
      <c r="CG1343" s="9">
        <v>51.939</v>
      </c>
      <c r="CH1343" s="9">
        <v>26.76</v>
      </c>
      <c r="CI1343" s="9">
        <v>297.86900000000003</v>
      </c>
      <c r="CJ1343" s="9">
        <v>537.10299999999995</v>
      </c>
      <c r="CK1343" s="9">
        <v>204.35400000000001</v>
      </c>
      <c r="CL1343" s="9">
        <v>66.006</v>
      </c>
      <c r="CM1343" s="9">
        <v>140.547</v>
      </c>
      <c r="CN1343" s="9">
        <v>82.388999999999996</v>
      </c>
      <c r="CO1343" s="9">
        <v>98.048000000000002</v>
      </c>
      <c r="CP1343" s="9">
        <v>116.884</v>
      </c>
      <c r="CQ1343" s="9">
        <v>58.874000000000002</v>
      </c>
      <c r="CR1343" s="9">
        <v>125.857</v>
      </c>
      <c r="CS1343" s="9">
        <v>18.532</v>
      </c>
      <c r="CT1343" s="9">
        <v>37.652000000000001</v>
      </c>
      <c r="CU1343" s="9">
        <v>67.992999999999995</v>
      </c>
      <c r="CV1343" s="9">
        <v>18.864999999999998</v>
      </c>
      <c r="CW1343" s="9">
        <v>67.391000000000005</v>
      </c>
      <c r="CX1343" s="9">
        <v>114.491</v>
      </c>
      <c r="CY1343" s="9">
        <v>194.05600000000001</v>
      </c>
      <c r="CZ1343" s="9">
        <v>75.043000000000006</v>
      </c>
      <c r="DA1343" s="9">
        <v>96.730999999999995</v>
      </c>
      <c r="DB1343" s="9">
        <v>93.927000000000007</v>
      </c>
      <c r="DC1343" s="9">
        <v>64.355999999999995</v>
      </c>
      <c r="DD1343" s="9">
        <v>96.653000000000006</v>
      </c>
      <c r="DE1343" s="9">
        <v>75.620999999999995</v>
      </c>
      <c r="DF1343" s="9">
        <v>61.716000000000001</v>
      </c>
      <c r="DG1343" s="9">
        <v>62.436999999999998</v>
      </c>
      <c r="DH1343" s="9">
        <v>109.703</v>
      </c>
      <c r="DI1343" s="9">
        <v>84.599000000000004</v>
      </c>
      <c r="DJ1343" s="9">
        <v>59.436999999999998</v>
      </c>
      <c r="DK1343" s="9">
        <v>134.523</v>
      </c>
      <c r="DL1343" s="9">
        <v>78.525999999999996</v>
      </c>
      <c r="DM1343" s="9">
        <v>78.007999999999996</v>
      </c>
      <c r="DN1343" s="9">
        <v>295.13400000000001</v>
      </c>
      <c r="DO1343" s="9">
        <v>68.198999999999998</v>
      </c>
      <c r="DP1343" s="9">
        <v>243.15899999999999</v>
      </c>
      <c r="DQ1343" s="9">
        <v>106.22499999999999</v>
      </c>
      <c r="DR1343" s="9">
        <v>29.14</v>
      </c>
      <c r="DS1343" s="9">
        <v>61.82</v>
      </c>
      <c r="DT1343" s="9">
        <v>102.95399999999999</v>
      </c>
      <c r="DU1343" s="9">
        <v>97.504999999999995</v>
      </c>
      <c r="DV1343" s="9">
        <v>115.941</v>
      </c>
      <c r="DW1343" s="9">
        <v>54.790999999999997</v>
      </c>
      <c r="DX1343" s="9">
        <v>34.814999999999998</v>
      </c>
      <c r="DY1343" s="9">
        <v>66.448999999999998</v>
      </c>
      <c r="DZ1343" s="9">
        <v>136.64099999999999</v>
      </c>
      <c r="EA1343" s="9">
        <v>98.751000000000005</v>
      </c>
      <c r="EB1343" s="9">
        <v>135.84200000000001</v>
      </c>
      <c r="EC1343" s="9">
        <v>131.86099999999999</v>
      </c>
      <c r="ED1343" s="9">
        <v>76.406999999999996</v>
      </c>
      <c r="EE1343" s="9">
        <v>42.499000000000002</v>
      </c>
      <c r="EF1343" s="9">
        <v>55.735999999999997</v>
      </c>
      <c r="EG1343" s="9">
        <v>109.648</v>
      </c>
      <c r="EH1343" s="9">
        <v>106.101</v>
      </c>
      <c r="EI1343" s="9">
        <v>68.909000000000006</v>
      </c>
      <c r="EJ1343" s="9">
        <v>49.527999999999999</v>
      </c>
      <c r="EK1343" s="9">
        <v>44.079000000000001</v>
      </c>
      <c r="EL1343" s="9">
        <v>206.28899999999999</v>
      </c>
      <c r="EM1343" s="9">
        <v>88.480999999999995</v>
      </c>
      <c r="EN1343" s="9">
        <v>52.573999999999998</v>
      </c>
      <c r="EO1343" s="9">
        <v>108.202</v>
      </c>
      <c r="EP1343" s="9">
        <v>89.037000000000006</v>
      </c>
      <c r="EQ1343" s="9">
        <v>51.643999999999998</v>
      </c>
      <c r="ER1343" s="9">
        <v>43.509</v>
      </c>
      <c r="ES1343" s="9">
        <v>159.97399999999999</v>
      </c>
      <c r="ET1343" s="9">
        <v>86.397999999999996</v>
      </c>
      <c r="EU1343" s="9">
        <v>42.298999999999999</v>
      </c>
      <c r="EV1343" s="9">
        <v>97.938999999999993</v>
      </c>
      <c r="EW1343" s="9">
        <v>81.727000000000004</v>
      </c>
      <c r="EX1343" s="9">
        <v>44.944000000000003</v>
      </c>
      <c r="EY1343" s="9">
        <v>90.852000000000004</v>
      </c>
      <c r="EZ1343" s="9">
        <v>77.203999999999994</v>
      </c>
      <c r="FA1343" s="9">
        <v>91.135999999999996</v>
      </c>
      <c r="FB1343" s="9">
        <v>62.689</v>
      </c>
      <c r="FC1343" s="9">
        <v>89.4</v>
      </c>
      <c r="FD1343" s="9">
        <v>212.48500000000001</v>
      </c>
      <c r="FE1343" s="9">
        <v>72.710999999999999</v>
      </c>
      <c r="FF1343" s="9">
        <v>64.040999999999997</v>
      </c>
      <c r="FG1343" s="9">
        <v>228.24299999999999</v>
      </c>
      <c r="FH1343" s="9">
        <v>101.426</v>
      </c>
      <c r="FI1343" s="9">
        <v>75.489999999999995</v>
      </c>
      <c r="FJ1343" s="9">
        <v>134.102</v>
      </c>
      <c r="FK1343" s="9">
        <v>56.68</v>
      </c>
      <c r="FL1343" s="9">
        <v>96.353999999999999</v>
      </c>
      <c r="FM1343" s="9">
        <v>76.489999999999995</v>
      </c>
      <c r="FN1343" s="9">
        <v>217.041</v>
      </c>
      <c r="FO1343" s="9">
        <v>53.247</v>
      </c>
      <c r="FP1343" s="9">
        <v>256.15300000000002</v>
      </c>
      <c r="FQ1343" s="9">
        <v>120.32599999999999</v>
      </c>
      <c r="FR1343" s="9">
        <v>168.41</v>
      </c>
      <c r="FS1343" s="9">
        <v>45.143000000000001</v>
      </c>
      <c r="FT1343" s="9">
        <v>97.936000000000007</v>
      </c>
      <c r="FU1343" s="9">
        <v>161.12899999999999</v>
      </c>
      <c r="FV1343" s="9">
        <v>59.331000000000003</v>
      </c>
      <c r="FW1343" s="9">
        <v>186.46299999999999</v>
      </c>
      <c r="FX1343" s="9">
        <v>65.406999999999996</v>
      </c>
      <c r="FY1343" s="9">
        <v>64.093000000000004</v>
      </c>
      <c r="FZ1343" s="9">
        <v>82.936999999999998</v>
      </c>
      <c r="GA1343" s="9">
        <v>149.37700000000001</v>
      </c>
      <c r="GB1343" s="9">
        <v>77.216999999999999</v>
      </c>
      <c r="GC1343" s="9">
        <v>111.121</v>
      </c>
      <c r="GD1343" s="9">
        <v>48.609000000000002</v>
      </c>
      <c r="GE1343" s="9">
        <v>530.99300000000005</v>
      </c>
      <c r="GF1343" s="9">
        <v>76.739999999999995</v>
      </c>
      <c r="GG1343" s="9">
        <v>41.079000000000001</v>
      </c>
      <c r="GH1343" s="9">
        <v>110.169</v>
      </c>
      <c r="GI1343" s="9">
        <v>109.31</v>
      </c>
      <c r="GJ1343" s="9">
        <v>71.617000000000004</v>
      </c>
      <c r="GK1343" s="9">
        <v>96.808000000000007</v>
      </c>
      <c r="GL1343" s="9">
        <v>80.623999999999995</v>
      </c>
      <c r="GM1343" s="9">
        <v>146.92099999999999</v>
      </c>
      <c r="GN1343" s="9">
        <v>123.015</v>
      </c>
      <c r="GO1343" s="9">
        <v>68.456000000000003</v>
      </c>
      <c r="GP1343" s="9">
        <v>74.322999999999993</v>
      </c>
      <c r="GQ1343" s="9">
        <v>60.787999999999997</v>
      </c>
      <c r="GR1343" s="9">
        <v>71.209999999999994</v>
      </c>
      <c r="GS1343" s="9">
        <v>125.482</v>
      </c>
      <c r="GT1343" s="9">
        <v>176.75399999999999</v>
      </c>
      <c r="GU1343" s="9">
        <v>78.697000000000003</v>
      </c>
      <c r="GV1343" s="9">
        <v>142.774</v>
      </c>
      <c r="GW1343" s="9">
        <v>136.66900000000001</v>
      </c>
      <c r="GX1343" s="9">
        <v>93.242000000000004</v>
      </c>
      <c r="GY1343" s="9">
        <v>70.706999999999994</v>
      </c>
      <c r="GZ1343" s="9">
        <v>73.512</v>
      </c>
      <c r="HA1343" s="9">
        <v>125.58799999999999</v>
      </c>
      <c r="HB1343" s="9">
        <v>98.27</v>
      </c>
      <c r="HC1343" s="9">
        <v>83.102999999999994</v>
      </c>
      <c r="HD1343" s="9">
        <v>52.045000000000002</v>
      </c>
      <c r="HE1343" s="9">
        <v>52.3</v>
      </c>
      <c r="HF1343" s="9">
        <v>91.001000000000005</v>
      </c>
      <c r="HG1343" s="9">
        <v>81.507999999999996</v>
      </c>
      <c r="HH1343" s="9">
        <v>250.21100000000001</v>
      </c>
      <c r="HI1343" s="9">
        <v>38.484000000000002</v>
      </c>
      <c r="HJ1343" s="9">
        <v>113.47199999999999</v>
      </c>
      <c r="HK1343" s="9">
        <v>39.476999999999997</v>
      </c>
      <c r="HL1343" s="9">
        <v>85.546000000000006</v>
      </c>
      <c r="HM1343" s="9">
        <v>97.584000000000003</v>
      </c>
      <c r="HN1343" s="9"/>
    </row>
    <row r="1344" spans="1:222" x14ac:dyDescent="0.2">
      <c r="A1344" s="6" t="s">
        <v>1522</v>
      </c>
      <c r="B1344" s="9">
        <v>0</v>
      </c>
      <c r="C1344" s="9">
        <v>0</v>
      </c>
      <c r="D1344" s="9">
        <v>4.5709999999999997</v>
      </c>
      <c r="E1344" s="9">
        <v>0</v>
      </c>
      <c r="F1344" s="9">
        <v>0</v>
      </c>
      <c r="G1344" s="9">
        <v>0.54200000000000004</v>
      </c>
      <c r="H1344" s="9">
        <v>0</v>
      </c>
      <c r="I1344" s="9">
        <v>3.2480000000000002</v>
      </c>
      <c r="J1344" s="9">
        <v>4.8000000000000001E-2</v>
      </c>
      <c r="K1344" s="9">
        <v>4.8000000000000001E-2</v>
      </c>
      <c r="L1344" s="9">
        <v>6.9370000000000003</v>
      </c>
      <c r="M1344" s="9">
        <v>108.78100000000001</v>
      </c>
      <c r="N1344" s="9">
        <v>0</v>
      </c>
      <c r="O1344" s="9">
        <v>0</v>
      </c>
      <c r="P1344" s="9">
        <v>4.4160000000000004</v>
      </c>
      <c r="Q1344" s="9">
        <v>4.71</v>
      </c>
      <c r="R1344" s="9">
        <v>0</v>
      </c>
      <c r="S1344" s="9">
        <v>21.974</v>
      </c>
      <c r="T1344" s="9">
        <v>0</v>
      </c>
      <c r="U1344" s="9">
        <v>62.588999999999999</v>
      </c>
      <c r="V1344" s="9">
        <v>0</v>
      </c>
      <c r="W1344" s="9">
        <v>96.373000000000005</v>
      </c>
      <c r="X1344" s="9">
        <v>0</v>
      </c>
      <c r="Y1344" s="9">
        <v>0.68300000000000005</v>
      </c>
      <c r="Z1344" s="9">
        <v>0</v>
      </c>
      <c r="AA1344" s="9">
        <v>0</v>
      </c>
      <c r="AB1344" s="9">
        <v>5.87</v>
      </c>
      <c r="AC1344" s="9">
        <v>0</v>
      </c>
      <c r="AD1344" s="9">
        <v>4.8000000000000001E-2</v>
      </c>
      <c r="AE1344" s="9">
        <v>4.0750000000000002</v>
      </c>
      <c r="AF1344" s="9">
        <v>6.4340000000000002</v>
      </c>
      <c r="AG1344" s="9">
        <v>0</v>
      </c>
      <c r="AH1344" s="9">
        <v>5.9130000000000003</v>
      </c>
      <c r="AI1344" s="9">
        <v>55.51</v>
      </c>
      <c r="AJ1344" s="9">
        <v>0</v>
      </c>
      <c r="AK1344" s="9">
        <v>0</v>
      </c>
      <c r="AL1344" s="9">
        <v>0</v>
      </c>
      <c r="AM1344" s="9">
        <v>0</v>
      </c>
      <c r="AN1344" s="9">
        <v>20.157</v>
      </c>
      <c r="AO1344" s="9">
        <v>11.933999999999999</v>
      </c>
      <c r="AP1344" s="9">
        <v>0</v>
      </c>
      <c r="AQ1344" s="9">
        <v>3.4660000000000002</v>
      </c>
      <c r="AR1344" s="9">
        <v>0.14000000000000001</v>
      </c>
      <c r="AS1344" s="9">
        <v>0.61699999999999999</v>
      </c>
      <c r="AT1344" s="9">
        <v>0</v>
      </c>
      <c r="AU1344" s="9">
        <v>7.9569999999999999</v>
      </c>
      <c r="AV1344" s="9">
        <v>10.682</v>
      </c>
      <c r="AW1344" s="9">
        <v>109.651</v>
      </c>
      <c r="AX1344" s="9">
        <v>0</v>
      </c>
      <c r="AY1344" s="9">
        <v>39.692999999999998</v>
      </c>
      <c r="AZ1344" s="9">
        <v>8.5999999999999993E-2</v>
      </c>
      <c r="BA1344" s="9">
        <v>0</v>
      </c>
      <c r="BB1344" s="9">
        <v>5.2510000000000003</v>
      </c>
      <c r="BC1344" s="9">
        <v>0</v>
      </c>
      <c r="BD1344" s="9">
        <v>4.4279999999999999</v>
      </c>
      <c r="BE1344" s="9">
        <v>0</v>
      </c>
      <c r="BF1344" s="9">
        <v>5.7000000000000002E-2</v>
      </c>
      <c r="BG1344" s="9">
        <v>0</v>
      </c>
      <c r="BH1344" s="9">
        <v>4.532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10.715999999999999</v>
      </c>
      <c r="BP1344" s="9">
        <v>0</v>
      </c>
      <c r="BQ1344" s="9">
        <v>6.8029999999999999</v>
      </c>
      <c r="BR1344" s="9">
        <v>3.8690000000000002</v>
      </c>
      <c r="BS1344" s="9">
        <v>0</v>
      </c>
      <c r="BT1344" s="9">
        <v>0.27100000000000002</v>
      </c>
      <c r="BU1344" s="9">
        <v>0</v>
      </c>
      <c r="BV1344" s="9">
        <v>0</v>
      </c>
      <c r="BW1344" s="9">
        <v>0.66600000000000004</v>
      </c>
      <c r="BX1344" s="9">
        <v>0</v>
      </c>
      <c r="BY1344" s="9">
        <v>0.65</v>
      </c>
      <c r="BZ1344" s="9">
        <v>0.91800000000000004</v>
      </c>
      <c r="CA1344" s="9">
        <v>0</v>
      </c>
      <c r="CB1344" s="9">
        <v>0</v>
      </c>
      <c r="CC1344" s="9">
        <v>1.1160000000000001</v>
      </c>
      <c r="CD1344" s="9">
        <v>0</v>
      </c>
      <c r="CE1344" s="9">
        <v>0</v>
      </c>
      <c r="CF1344" s="9">
        <v>0</v>
      </c>
      <c r="CG1344" s="9">
        <v>18.559000000000001</v>
      </c>
      <c r="CH1344" s="9">
        <v>0.28299999999999997</v>
      </c>
      <c r="CI1344" s="9">
        <v>1</v>
      </c>
      <c r="CJ1344" s="9">
        <v>0</v>
      </c>
      <c r="CK1344" s="9">
        <v>0</v>
      </c>
      <c r="CL1344" s="9">
        <v>0</v>
      </c>
      <c r="CM1344" s="9">
        <v>0</v>
      </c>
      <c r="CN1344" s="9">
        <v>5.2359999999999998</v>
      </c>
      <c r="CO1344" s="9">
        <v>5.1100000000000003</v>
      </c>
      <c r="CP1344" s="9">
        <v>0</v>
      </c>
      <c r="CQ1344" s="9">
        <v>0.05</v>
      </c>
      <c r="CR1344" s="9">
        <v>31.731000000000002</v>
      </c>
      <c r="CS1344" s="9">
        <v>2.3140000000000001</v>
      </c>
      <c r="CT1344" s="9">
        <v>0</v>
      </c>
      <c r="CU1344" s="9">
        <v>4.3999999999999997E-2</v>
      </c>
      <c r="CV1344" s="9">
        <v>0</v>
      </c>
      <c r="CW1344" s="9">
        <v>7.5999999999999998E-2</v>
      </c>
      <c r="CX1344" s="9">
        <v>73.054000000000002</v>
      </c>
      <c r="CY1344" s="9">
        <v>13.359</v>
      </c>
      <c r="CZ1344" s="9">
        <v>0</v>
      </c>
      <c r="DA1344" s="9">
        <v>0.19500000000000001</v>
      </c>
      <c r="DB1344" s="9">
        <v>5.4029999999999996</v>
      </c>
      <c r="DC1344" s="9">
        <v>3.6859999999999999</v>
      </c>
      <c r="DD1344" s="9">
        <v>4.3929999999999998</v>
      </c>
      <c r="DE1344" s="9">
        <v>0</v>
      </c>
      <c r="DF1344" s="9">
        <v>0</v>
      </c>
      <c r="DG1344" s="9">
        <v>1.306</v>
      </c>
      <c r="DH1344" s="9">
        <v>3.1640000000000001</v>
      </c>
      <c r="DI1344" s="9">
        <v>0</v>
      </c>
      <c r="DJ1344" s="9">
        <v>0</v>
      </c>
      <c r="DK1344" s="9">
        <v>3.802</v>
      </c>
      <c r="DL1344" s="9">
        <v>0</v>
      </c>
      <c r="DM1344" s="9">
        <v>0</v>
      </c>
      <c r="DN1344" s="9">
        <v>0</v>
      </c>
      <c r="DO1344" s="9">
        <v>0</v>
      </c>
      <c r="DP1344" s="9">
        <v>0</v>
      </c>
      <c r="DQ1344" s="9">
        <v>0</v>
      </c>
      <c r="DR1344" s="9">
        <v>0</v>
      </c>
      <c r="DS1344" s="9">
        <v>19.702999999999999</v>
      </c>
      <c r="DT1344" s="9">
        <v>0</v>
      </c>
      <c r="DU1344" s="9">
        <v>0</v>
      </c>
      <c r="DV1344" s="9">
        <v>21.248000000000001</v>
      </c>
      <c r="DW1344" s="9">
        <v>0</v>
      </c>
      <c r="DX1344" s="9">
        <v>0</v>
      </c>
      <c r="DY1344" s="9">
        <v>1.9E-2</v>
      </c>
      <c r="DZ1344" s="9">
        <v>0</v>
      </c>
      <c r="EA1344" s="9">
        <v>0</v>
      </c>
      <c r="EB1344" s="9">
        <v>0</v>
      </c>
      <c r="EC1344" s="9">
        <v>0</v>
      </c>
      <c r="ED1344" s="9">
        <v>0</v>
      </c>
      <c r="EE1344" s="9">
        <v>5.101</v>
      </c>
      <c r="EF1344" s="9">
        <v>0</v>
      </c>
      <c r="EG1344" s="9">
        <v>4.3449999999999998</v>
      </c>
      <c r="EH1344" s="9">
        <v>0</v>
      </c>
      <c r="EI1344" s="9">
        <v>0</v>
      </c>
      <c r="EJ1344" s="9">
        <v>0</v>
      </c>
      <c r="EK1344" s="9">
        <v>0.89400000000000002</v>
      </c>
      <c r="EL1344" s="9">
        <v>149.053</v>
      </c>
      <c r="EM1344" s="9">
        <v>0</v>
      </c>
      <c r="EN1344" s="9">
        <v>0</v>
      </c>
      <c r="EO1344" s="9">
        <v>8.6750000000000007</v>
      </c>
      <c r="EP1344" s="9">
        <v>13.004</v>
      </c>
      <c r="EQ1344" s="9">
        <v>6.9000000000000006E-2</v>
      </c>
      <c r="ER1344" s="9">
        <v>1.1259999999999999</v>
      </c>
      <c r="ES1344" s="9">
        <v>0</v>
      </c>
      <c r="ET1344" s="9">
        <v>0</v>
      </c>
      <c r="EU1344" s="9">
        <v>2.2949999999999999</v>
      </c>
      <c r="EV1344" s="9">
        <v>78.793999999999997</v>
      </c>
      <c r="EW1344" s="9">
        <v>26.085999999999999</v>
      </c>
      <c r="EX1344" s="9">
        <v>0</v>
      </c>
      <c r="EY1344" s="9">
        <v>0</v>
      </c>
      <c r="EZ1344" s="9">
        <v>0</v>
      </c>
      <c r="FA1344" s="9">
        <v>2.4489999999999998</v>
      </c>
      <c r="FB1344" s="9">
        <v>0</v>
      </c>
      <c r="FC1344" s="9">
        <v>0.39700000000000002</v>
      </c>
      <c r="FD1344" s="9">
        <v>12.164999999999999</v>
      </c>
      <c r="FE1344" s="9">
        <v>12.061999999999999</v>
      </c>
      <c r="FF1344" s="9">
        <v>12.1</v>
      </c>
      <c r="FG1344" s="9">
        <v>1.9590000000000001</v>
      </c>
      <c r="FH1344" s="9">
        <v>4.7110000000000003</v>
      </c>
      <c r="FI1344" s="9">
        <v>6.9610000000000003</v>
      </c>
      <c r="FJ1344" s="9">
        <v>15.571</v>
      </c>
      <c r="FK1344" s="9">
        <v>7.6999999999999999E-2</v>
      </c>
      <c r="FL1344" s="9">
        <v>0</v>
      </c>
      <c r="FM1344" s="9">
        <v>10.82</v>
      </c>
      <c r="FN1344" s="9">
        <v>0</v>
      </c>
      <c r="FO1344" s="9">
        <v>6.3639999999999999</v>
      </c>
      <c r="FP1344" s="9">
        <v>0</v>
      </c>
      <c r="FQ1344" s="9">
        <v>12.446</v>
      </c>
      <c r="FR1344" s="9">
        <v>24.902000000000001</v>
      </c>
      <c r="FS1344" s="9">
        <v>0</v>
      </c>
      <c r="FT1344" s="9">
        <v>46.932000000000002</v>
      </c>
      <c r="FU1344" s="9">
        <v>10.497999999999999</v>
      </c>
      <c r="FV1344" s="9">
        <v>0.61</v>
      </c>
      <c r="FW1344" s="9">
        <v>32.548999999999999</v>
      </c>
      <c r="FX1344" s="9">
        <v>2.0979999999999999</v>
      </c>
      <c r="FY1344" s="9">
        <v>0</v>
      </c>
      <c r="FZ1344" s="9">
        <v>7.2990000000000004</v>
      </c>
      <c r="GA1344" s="9">
        <v>0.38700000000000001</v>
      </c>
      <c r="GB1344" s="9">
        <v>0</v>
      </c>
      <c r="GC1344" s="9">
        <v>0</v>
      </c>
      <c r="GD1344" s="9">
        <v>0</v>
      </c>
      <c r="GE1344" s="9">
        <v>0</v>
      </c>
      <c r="GF1344" s="9">
        <v>5.3360000000000003</v>
      </c>
      <c r="GG1344" s="9">
        <v>2.1379999999999999</v>
      </c>
      <c r="GH1344" s="9">
        <v>26.31</v>
      </c>
      <c r="GI1344" s="9">
        <v>24.07</v>
      </c>
      <c r="GJ1344" s="9">
        <v>21.992999999999999</v>
      </c>
      <c r="GK1344" s="9">
        <v>6.7080000000000002</v>
      </c>
      <c r="GL1344" s="9">
        <v>0.13100000000000001</v>
      </c>
      <c r="GM1344" s="9">
        <v>0.625</v>
      </c>
      <c r="GN1344" s="9">
        <v>43.271000000000001</v>
      </c>
      <c r="GO1344" s="9">
        <v>21.123000000000001</v>
      </c>
      <c r="GP1344" s="9">
        <v>0</v>
      </c>
      <c r="GQ1344" s="9">
        <v>0</v>
      </c>
      <c r="GR1344" s="9">
        <v>0.14099999999999999</v>
      </c>
      <c r="GS1344" s="9">
        <v>0</v>
      </c>
      <c r="GT1344" s="9">
        <v>7.9000000000000001E-2</v>
      </c>
      <c r="GU1344" s="9">
        <v>0</v>
      </c>
      <c r="GV1344" s="9">
        <v>37.44</v>
      </c>
      <c r="GW1344" s="9">
        <v>5.4340000000000002</v>
      </c>
      <c r="GX1344" s="9">
        <v>22.581</v>
      </c>
      <c r="GY1344" s="9">
        <v>0.35899999999999999</v>
      </c>
      <c r="GZ1344" s="9">
        <v>0</v>
      </c>
      <c r="HA1344" s="9">
        <v>25.491</v>
      </c>
      <c r="HB1344" s="9">
        <v>15.212</v>
      </c>
      <c r="HC1344" s="9">
        <v>14.385999999999999</v>
      </c>
      <c r="HD1344" s="9">
        <v>2.157</v>
      </c>
      <c r="HE1344" s="9">
        <v>0</v>
      </c>
      <c r="HF1344" s="9">
        <v>0</v>
      </c>
      <c r="HG1344" s="9">
        <v>9.7710000000000008</v>
      </c>
      <c r="HH1344" s="9">
        <v>16.353000000000002</v>
      </c>
      <c r="HI1344" s="9">
        <v>19.327999999999999</v>
      </c>
      <c r="HJ1344" s="9">
        <v>12.23</v>
      </c>
      <c r="HK1344" s="9">
        <v>1.806</v>
      </c>
      <c r="HL1344" s="9">
        <v>0</v>
      </c>
      <c r="HM1344" s="9">
        <v>0</v>
      </c>
      <c r="HN1344" s="9"/>
    </row>
    <row r="1345" spans="1:222" x14ac:dyDescent="0.2">
      <c r="A1345" s="6" t="s">
        <v>1523</v>
      </c>
      <c r="B1345" s="9">
        <v>25.809000000000001</v>
      </c>
      <c r="C1345" s="9">
        <v>47.01</v>
      </c>
      <c r="D1345" s="9">
        <v>32.136000000000003</v>
      </c>
      <c r="E1345" s="9">
        <v>170.44900000000001</v>
      </c>
      <c r="F1345" s="9">
        <v>25.355</v>
      </c>
      <c r="G1345" s="9">
        <v>20.335999999999999</v>
      </c>
      <c r="H1345" s="9">
        <v>13.255000000000001</v>
      </c>
      <c r="I1345" s="9">
        <v>57.933</v>
      </c>
      <c r="J1345" s="9">
        <v>74.932000000000002</v>
      </c>
      <c r="K1345" s="9">
        <v>7.3319999999999999</v>
      </c>
      <c r="L1345" s="9">
        <v>68.320999999999998</v>
      </c>
      <c r="M1345" s="9">
        <v>4.1609999999999996</v>
      </c>
      <c r="N1345" s="9">
        <v>46.244</v>
      </c>
      <c r="O1345" s="9">
        <v>9.5090000000000003</v>
      </c>
      <c r="P1345" s="9">
        <v>54.875</v>
      </c>
      <c r="Q1345" s="9">
        <v>38.162999999999997</v>
      </c>
      <c r="R1345" s="9">
        <v>126.822</v>
      </c>
      <c r="S1345" s="9">
        <v>132.149</v>
      </c>
      <c r="T1345" s="9">
        <v>41.936999999999998</v>
      </c>
      <c r="U1345" s="9">
        <v>27.902000000000001</v>
      </c>
      <c r="V1345" s="9">
        <v>51.621000000000002</v>
      </c>
      <c r="W1345" s="9">
        <v>14.481999999999999</v>
      </c>
      <c r="X1345" s="9">
        <v>53.219000000000001</v>
      </c>
      <c r="Y1345" s="9">
        <v>36.305</v>
      </c>
      <c r="Z1345" s="9">
        <v>19.763999999999999</v>
      </c>
      <c r="AA1345" s="9">
        <v>73.370999999999995</v>
      </c>
      <c r="AB1345" s="9">
        <v>68.760000000000005</v>
      </c>
      <c r="AC1345" s="9">
        <v>44.350999999999999</v>
      </c>
      <c r="AD1345" s="9">
        <v>56.179000000000002</v>
      </c>
      <c r="AE1345" s="9">
        <v>25.884</v>
      </c>
      <c r="AF1345" s="9">
        <v>38.649000000000001</v>
      </c>
      <c r="AG1345" s="9">
        <v>3.4129999999999998</v>
      </c>
      <c r="AH1345" s="9">
        <v>9.7959999999999994</v>
      </c>
      <c r="AI1345" s="9">
        <v>40.319000000000003</v>
      </c>
      <c r="AJ1345" s="9">
        <v>32.981000000000002</v>
      </c>
      <c r="AK1345" s="9">
        <v>58.356999999999999</v>
      </c>
      <c r="AL1345" s="9">
        <v>47.518000000000001</v>
      </c>
      <c r="AM1345" s="9">
        <v>76.775000000000006</v>
      </c>
      <c r="AN1345" s="9">
        <v>13.288</v>
      </c>
      <c r="AO1345" s="9">
        <v>68.757999999999996</v>
      </c>
      <c r="AP1345" s="9">
        <v>20.638999999999999</v>
      </c>
      <c r="AQ1345" s="9">
        <v>28.591000000000001</v>
      </c>
      <c r="AR1345" s="9">
        <v>46.524999999999999</v>
      </c>
      <c r="AS1345" s="9">
        <v>7.5750000000000002</v>
      </c>
      <c r="AT1345" s="9">
        <v>26.709</v>
      </c>
      <c r="AU1345" s="9">
        <v>45.963000000000001</v>
      </c>
      <c r="AV1345" s="9">
        <v>69.558000000000007</v>
      </c>
      <c r="AW1345" s="9">
        <v>0.44500000000000001</v>
      </c>
      <c r="AX1345" s="9">
        <v>0.879</v>
      </c>
      <c r="AY1345" s="9">
        <v>0.59</v>
      </c>
      <c r="AZ1345" s="9">
        <v>39.478000000000002</v>
      </c>
      <c r="BA1345" s="9">
        <v>11.099</v>
      </c>
      <c r="BB1345" s="9">
        <v>5.0960000000000001</v>
      </c>
      <c r="BC1345" s="9">
        <v>63.540999999999997</v>
      </c>
      <c r="BD1345" s="9">
        <v>23.643999999999998</v>
      </c>
      <c r="BE1345" s="9">
        <v>19.033000000000001</v>
      </c>
      <c r="BF1345" s="9">
        <v>1.4319999999999999</v>
      </c>
      <c r="BG1345" s="9">
        <v>19.643000000000001</v>
      </c>
      <c r="BH1345" s="9">
        <v>26.85</v>
      </c>
      <c r="BI1345" s="9">
        <v>36.46</v>
      </c>
      <c r="BJ1345" s="9">
        <v>75.221000000000004</v>
      </c>
      <c r="BK1345" s="9">
        <v>83.061999999999998</v>
      </c>
      <c r="BL1345" s="9">
        <v>18.456</v>
      </c>
      <c r="BM1345" s="9">
        <v>36.636000000000003</v>
      </c>
      <c r="BN1345" s="9">
        <v>86.971000000000004</v>
      </c>
      <c r="BO1345" s="9">
        <v>8.7870000000000008</v>
      </c>
      <c r="BP1345" s="9">
        <v>17.442</v>
      </c>
      <c r="BQ1345" s="9">
        <v>26.731000000000002</v>
      </c>
      <c r="BR1345" s="9">
        <v>0.72</v>
      </c>
      <c r="BS1345" s="9">
        <v>16.344000000000001</v>
      </c>
      <c r="BT1345" s="9">
        <v>60.823</v>
      </c>
      <c r="BU1345" s="9">
        <v>36.070999999999998</v>
      </c>
      <c r="BV1345" s="9">
        <v>66.174999999999997</v>
      </c>
      <c r="BW1345" s="9">
        <v>35.706000000000003</v>
      </c>
      <c r="BX1345" s="9">
        <v>32.338000000000001</v>
      </c>
      <c r="BY1345" s="9">
        <v>0.187</v>
      </c>
      <c r="BZ1345" s="9">
        <v>7.9390000000000001</v>
      </c>
      <c r="CA1345" s="9">
        <v>7.3680000000000003</v>
      </c>
      <c r="CB1345" s="9">
        <v>13.065</v>
      </c>
      <c r="CC1345" s="9">
        <v>3.165</v>
      </c>
      <c r="CD1345" s="9">
        <v>23.01</v>
      </c>
      <c r="CE1345" s="9">
        <v>65.367999999999995</v>
      </c>
      <c r="CF1345" s="9">
        <v>33.816000000000003</v>
      </c>
      <c r="CG1345" s="9">
        <v>25.338999999999999</v>
      </c>
      <c r="CH1345" s="9">
        <v>13.635999999999999</v>
      </c>
      <c r="CI1345" s="9">
        <v>0.97299999999999998</v>
      </c>
      <c r="CJ1345" s="9">
        <v>5.6520000000000001</v>
      </c>
      <c r="CK1345" s="9">
        <v>5.1790000000000003</v>
      </c>
      <c r="CL1345" s="9">
        <v>23.01</v>
      </c>
      <c r="CM1345" s="9">
        <v>2.2770000000000001</v>
      </c>
      <c r="CN1345" s="9">
        <v>34.546999999999997</v>
      </c>
      <c r="CO1345" s="9">
        <v>30.788</v>
      </c>
      <c r="CP1345" s="9">
        <v>19.585999999999999</v>
      </c>
      <c r="CQ1345" s="9">
        <v>8.1649999999999991</v>
      </c>
      <c r="CR1345" s="9">
        <v>58.325000000000003</v>
      </c>
      <c r="CS1345" s="9">
        <v>8.0939999999999994</v>
      </c>
      <c r="CT1345" s="9">
        <v>7.2149999999999999</v>
      </c>
      <c r="CU1345" s="9">
        <v>10.962</v>
      </c>
      <c r="CV1345" s="9">
        <v>141.25200000000001</v>
      </c>
      <c r="CW1345" s="9">
        <v>48.314999999999998</v>
      </c>
      <c r="CX1345" s="9">
        <v>7.44</v>
      </c>
      <c r="CY1345" s="9">
        <v>177.73400000000001</v>
      </c>
      <c r="CZ1345" s="9">
        <v>25.379000000000001</v>
      </c>
      <c r="DA1345" s="9">
        <v>70.045000000000002</v>
      </c>
      <c r="DB1345" s="9">
        <v>16.428000000000001</v>
      </c>
      <c r="DC1345" s="9">
        <v>101.148</v>
      </c>
      <c r="DD1345" s="9">
        <v>78.960999999999999</v>
      </c>
      <c r="DE1345" s="9">
        <v>0.40200000000000002</v>
      </c>
      <c r="DF1345" s="9">
        <v>4.6070000000000002</v>
      </c>
      <c r="DG1345" s="9">
        <v>80.424000000000007</v>
      </c>
      <c r="DH1345" s="9">
        <v>31.271999999999998</v>
      </c>
      <c r="DI1345" s="9">
        <v>9.9030000000000005</v>
      </c>
      <c r="DJ1345" s="9">
        <v>31.317</v>
      </c>
      <c r="DK1345" s="9">
        <v>10.182</v>
      </c>
      <c r="DL1345" s="9">
        <v>32.131</v>
      </c>
      <c r="DM1345" s="9">
        <v>29.327999999999999</v>
      </c>
      <c r="DN1345" s="9">
        <v>11.896000000000001</v>
      </c>
      <c r="DO1345" s="9">
        <v>62.533000000000001</v>
      </c>
      <c r="DP1345" s="9">
        <v>37.716000000000001</v>
      </c>
      <c r="DQ1345" s="9">
        <v>28.962</v>
      </c>
      <c r="DR1345" s="9">
        <v>40.802999999999997</v>
      </c>
      <c r="DS1345" s="9">
        <v>12.673999999999999</v>
      </c>
      <c r="DT1345" s="9">
        <v>87.88</v>
      </c>
      <c r="DU1345" s="9">
        <v>50.134999999999998</v>
      </c>
      <c r="DV1345" s="9">
        <v>78.546000000000006</v>
      </c>
      <c r="DW1345" s="9">
        <v>6.742</v>
      </c>
      <c r="DX1345" s="9">
        <v>73.563000000000002</v>
      </c>
      <c r="DY1345" s="9">
        <v>2.2909999999999999</v>
      </c>
      <c r="DZ1345" s="9">
        <v>2.335</v>
      </c>
      <c r="EA1345" s="9">
        <v>108.786</v>
      </c>
      <c r="EB1345" s="9">
        <v>1.512</v>
      </c>
      <c r="EC1345" s="9">
        <v>0.28000000000000003</v>
      </c>
      <c r="ED1345" s="9">
        <v>22.777000000000001</v>
      </c>
      <c r="EE1345" s="9">
        <v>26.885999999999999</v>
      </c>
      <c r="EF1345" s="9">
        <v>0.25700000000000001</v>
      </c>
      <c r="EG1345" s="9">
        <v>56.201000000000001</v>
      </c>
      <c r="EH1345" s="9">
        <v>28.292000000000002</v>
      </c>
      <c r="EI1345" s="9">
        <v>120.84</v>
      </c>
      <c r="EJ1345" s="9">
        <v>26.419</v>
      </c>
      <c r="EK1345" s="9">
        <v>12.388</v>
      </c>
      <c r="EL1345" s="9">
        <v>50.417000000000002</v>
      </c>
      <c r="EM1345" s="9">
        <v>11.337</v>
      </c>
      <c r="EN1345" s="9">
        <v>22.71</v>
      </c>
      <c r="EO1345" s="9">
        <v>8.3780000000000001</v>
      </c>
      <c r="EP1345" s="9">
        <v>14.004</v>
      </c>
      <c r="EQ1345" s="9">
        <v>2.0670000000000002</v>
      </c>
      <c r="ER1345" s="9">
        <v>89.9</v>
      </c>
      <c r="ES1345" s="9">
        <v>27.331</v>
      </c>
      <c r="ET1345" s="9">
        <v>229.69399999999999</v>
      </c>
      <c r="EU1345" s="9">
        <v>47.125999999999998</v>
      </c>
      <c r="EV1345" s="9">
        <v>13.666</v>
      </c>
      <c r="EW1345" s="9">
        <v>38.872</v>
      </c>
      <c r="EX1345" s="9">
        <v>20.558</v>
      </c>
      <c r="EY1345" s="9">
        <v>48.438000000000002</v>
      </c>
      <c r="EZ1345" s="9">
        <v>33.357999999999997</v>
      </c>
      <c r="FA1345" s="9">
        <v>17.667999999999999</v>
      </c>
      <c r="FB1345" s="9">
        <v>33.234000000000002</v>
      </c>
      <c r="FC1345" s="9">
        <v>27.228000000000002</v>
      </c>
      <c r="FD1345" s="9">
        <v>15.244</v>
      </c>
      <c r="FE1345" s="9">
        <v>30.309000000000001</v>
      </c>
      <c r="FF1345" s="9">
        <v>14.648</v>
      </c>
      <c r="FG1345" s="9">
        <v>11.061999999999999</v>
      </c>
      <c r="FH1345" s="9">
        <v>6.3739999999999997</v>
      </c>
      <c r="FI1345" s="9">
        <v>16.306999999999999</v>
      </c>
      <c r="FJ1345" s="9">
        <v>10.885999999999999</v>
      </c>
      <c r="FK1345" s="9">
        <v>43.494999999999997</v>
      </c>
      <c r="FL1345" s="9">
        <v>69.191000000000003</v>
      </c>
      <c r="FM1345" s="9">
        <v>14.23</v>
      </c>
      <c r="FN1345" s="9">
        <v>56.418999999999997</v>
      </c>
      <c r="FO1345" s="9">
        <v>31.495000000000001</v>
      </c>
      <c r="FP1345" s="9">
        <v>23.291</v>
      </c>
      <c r="FQ1345" s="9">
        <v>26.401</v>
      </c>
      <c r="FR1345" s="9">
        <v>27.858000000000001</v>
      </c>
      <c r="FS1345" s="9">
        <v>25.748999999999999</v>
      </c>
      <c r="FT1345" s="9">
        <v>16.036000000000001</v>
      </c>
      <c r="FU1345" s="9">
        <v>52.807000000000002</v>
      </c>
      <c r="FV1345" s="9">
        <v>15.849</v>
      </c>
      <c r="FW1345" s="9">
        <v>73.650000000000006</v>
      </c>
      <c r="FX1345" s="9">
        <v>19.363</v>
      </c>
      <c r="FY1345" s="9">
        <v>49.148000000000003</v>
      </c>
      <c r="FZ1345" s="9">
        <v>28.225999999999999</v>
      </c>
      <c r="GA1345" s="9">
        <v>6.766</v>
      </c>
      <c r="GB1345" s="9">
        <v>84.278999999999996</v>
      </c>
      <c r="GC1345" s="9">
        <v>25.756</v>
      </c>
      <c r="GD1345" s="9">
        <v>36.484000000000002</v>
      </c>
      <c r="GE1345" s="9">
        <v>6.7039999999999997</v>
      </c>
      <c r="GF1345" s="9">
        <v>28.117999999999999</v>
      </c>
      <c r="GG1345" s="9">
        <v>17.617000000000001</v>
      </c>
      <c r="GH1345" s="9">
        <v>35.521999999999998</v>
      </c>
      <c r="GI1345" s="9">
        <v>41.146000000000001</v>
      </c>
      <c r="GJ1345" s="9">
        <v>30.268000000000001</v>
      </c>
      <c r="GK1345" s="9">
        <v>62.04</v>
      </c>
      <c r="GL1345" s="9">
        <v>35.045999999999999</v>
      </c>
      <c r="GM1345" s="9">
        <v>9.6820000000000004</v>
      </c>
      <c r="GN1345" s="9">
        <v>17.023</v>
      </c>
      <c r="GO1345" s="9">
        <v>15.170999999999999</v>
      </c>
      <c r="GP1345" s="9">
        <v>28.800999999999998</v>
      </c>
      <c r="GQ1345" s="9">
        <v>30.838000000000001</v>
      </c>
      <c r="GR1345" s="9">
        <v>19.998999999999999</v>
      </c>
      <c r="GS1345" s="9">
        <v>88.783000000000001</v>
      </c>
      <c r="GT1345" s="9">
        <v>85.903000000000006</v>
      </c>
      <c r="GU1345" s="9">
        <v>16.402000000000001</v>
      </c>
      <c r="GV1345" s="9">
        <v>16.544</v>
      </c>
      <c r="GW1345" s="9">
        <v>33.616999999999997</v>
      </c>
      <c r="GX1345" s="9">
        <v>48.008000000000003</v>
      </c>
      <c r="GY1345" s="9">
        <v>3.6440000000000001</v>
      </c>
      <c r="GZ1345" s="9">
        <v>16.305</v>
      </c>
      <c r="HA1345" s="9">
        <v>31.858000000000001</v>
      </c>
      <c r="HB1345" s="9">
        <v>63.671999999999997</v>
      </c>
      <c r="HC1345" s="9">
        <v>8.0250000000000004</v>
      </c>
      <c r="HD1345" s="9">
        <v>36.162999999999997</v>
      </c>
      <c r="HE1345" s="9">
        <v>31.646999999999998</v>
      </c>
      <c r="HF1345" s="9">
        <v>27.443999999999999</v>
      </c>
      <c r="HG1345" s="9">
        <v>16.863</v>
      </c>
      <c r="HH1345" s="9">
        <v>32.396000000000001</v>
      </c>
      <c r="HI1345" s="9">
        <v>19.899999999999999</v>
      </c>
      <c r="HJ1345" s="9">
        <v>68.944999999999993</v>
      </c>
      <c r="HK1345" s="9">
        <v>15.919</v>
      </c>
      <c r="HL1345" s="9">
        <v>43.113999999999997</v>
      </c>
      <c r="HM1345" s="9">
        <v>70.022999999999996</v>
      </c>
      <c r="HN1345" s="9"/>
    </row>
    <row r="1346" spans="1:222" x14ac:dyDescent="0.2">
      <c r="A1346" s="6" t="s">
        <v>1524</v>
      </c>
      <c r="B1346" s="9">
        <v>0</v>
      </c>
      <c r="C1346" s="9">
        <v>0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0</v>
      </c>
      <c r="BR1346" s="9">
        <v>0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0</v>
      </c>
      <c r="CA1346" s="9">
        <v>0</v>
      </c>
      <c r="CB1346" s="9">
        <v>0</v>
      </c>
      <c r="CC1346" s="9">
        <v>0</v>
      </c>
      <c r="CD1346" s="9">
        <v>0</v>
      </c>
      <c r="CE1346" s="9">
        <v>0</v>
      </c>
      <c r="CF1346" s="9">
        <v>0</v>
      </c>
      <c r="CG1346" s="9">
        <v>0</v>
      </c>
      <c r="CH1346" s="9">
        <v>0</v>
      </c>
      <c r="CI1346" s="9">
        <v>0.21</v>
      </c>
      <c r="CJ1346" s="9">
        <v>0</v>
      </c>
      <c r="CK1346" s="9">
        <v>0</v>
      </c>
      <c r="CL1346" s="9">
        <v>0</v>
      </c>
      <c r="CM1346" s="9">
        <v>0</v>
      </c>
      <c r="CN1346" s="9">
        <v>0</v>
      </c>
      <c r="CO1346" s="9">
        <v>0</v>
      </c>
      <c r="CP1346" s="9">
        <v>0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0.27700000000000002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9">
        <v>0</v>
      </c>
      <c r="DF1346" s="9">
        <v>0</v>
      </c>
      <c r="DG1346" s="9">
        <v>0</v>
      </c>
      <c r="DH1346" s="9">
        <v>0</v>
      </c>
      <c r="DI1346" s="9">
        <v>0</v>
      </c>
      <c r="DJ1346" s="9">
        <v>0</v>
      </c>
      <c r="DK1346" s="9">
        <v>0</v>
      </c>
      <c r="DL1346" s="9">
        <v>0</v>
      </c>
      <c r="DM1346" s="9">
        <v>0</v>
      </c>
      <c r="DN1346" s="9">
        <v>0</v>
      </c>
      <c r="DO1346" s="9">
        <v>0</v>
      </c>
      <c r="DP1346" s="9">
        <v>0</v>
      </c>
      <c r="DQ1346" s="9">
        <v>0</v>
      </c>
      <c r="DR1346" s="9">
        <v>0</v>
      </c>
      <c r="DS1346" s="9">
        <v>0</v>
      </c>
      <c r="DT1346" s="9">
        <v>0</v>
      </c>
      <c r="DU1346" s="9">
        <v>0</v>
      </c>
      <c r="DV1346" s="9">
        <v>0</v>
      </c>
      <c r="DW1346" s="9">
        <v>0</v>
      </c>
      <c r="DX1346" s="9">
        <v>0</v>
      </c>
      <c r="DY1346" s="9">
        <v>0.14099999999999999</v>
      </c>
      <c r="DZ1346" s="9">
        <v>0</v>
      </c>
      <c r="EA1346" s="9">
        <v>0</v>
      </c>
      <c r="EB1346" s="9">
        <v>0</v>
      </c>
      <c r="EC1346" s="9">
        <v>0</v>
      </c>
      <c r="ED1346" s="9">
        <v>0</v>
      </c>
      <c r="EE1346" s="9">
        <v>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0</v>
      </c>
      <c r="EL1346" s="9">
        <v>0</v>
      </c>
      <c r="EM1346" s="9">
        <v>0</v>
      </c>
      <c r="EN1346" s="9">
        <v>0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0</v>
      </c>
      <c r="FC1346" s="9">
        <v>0</v>
      </c>
      <c r="FD1346" s="9">
        <v>0</v>
      </c>
      <c r="FE1346" s="9">
        <v>0</v>
      </c>
      <c r="FF1346" s="9">
        <v>0</v>
      </c>
      <c r="FG1346" s="9">
        <v>0</v>
      </c>
      <c r="FH1346" s="9">
        <v>0</v>
      </c>
      <c r="FI1346" s="9">
        <v>0</v>
      </c>
      <c r="FJ1346" s="9">
        <v>0</v>
      </c>
      <c r="FK1346" s="9">
        <v>0</v>
      </c>
      <c r="FL1346" s="9">
        <v>0</v>
      </c>
      <c r="FM1346" s="9">
        <v>0</v>
      </c>
      <c r="FN1346" s="9">
        <v>0</v>
      </c>
      <c r="FO1346" s="9">
        <v>0</v>
      </c>
      <c r="FP1346" s="9">
        <v>0</v>
      </c>
      <c r="FQ1346" s="9">
        <v>0</v>
      </c>
      <c r="FR1346" s="9">
        <v>0</v>
      </c>
      <c r="FS1346" s="9">
        <v>0</v>
      </c>
      <c r="FT1346" s="9">
        <v>0</v>
      </c>
      <c r="FU1346" s="9">
        <v>0</v>
      </c>
      <c r="FV1346" s="9">
        <v>0</v>
      </c>
      <c r="FW1346" s="9">
        <v>0</v>
      </c>
      <c r="FX1346" s="9">
        <v>0</v>
      </c>
      <c r="FY1346" s="9">
        <v>0</v>
      </c>
      <c r="FZ1346" s="9">
        <v>0</v>
      </c>
      <c r="GA1346" s="9">
        <v>0</v>
      </c>
      <c r="GB1346" s="9">
        <v>0</v>
      </c>
      <c r="GC1346" s="9">
        <v>0</v>
      </c>
      <c r="GD1346" s="9">
        <v>0</v>
      </c>
      <c r="GE1346" s="9">
        <v>0</v>
      </c>
      <c r="GF1346" s="9">
        <v>0</v>
      </c>
      <c r="GG1346" s="9">
        <v>0</v>
      </c>
      <c r="GH1346" s="9">
        <v>0</v>
      </c>
      <c r="GI1346" s="9">
        <v>0</v>
      </c>
      <c r="GJ1346" s="9">
        <v>0</v>
      </c>
      <c r="GK1346" s="9">
        <v>0</v>
      </c>
      <c r="GL1346" s="9">
        <v>0</v>
      </c>
      <c r="GM1346" s="9">
        <v>0</v>
      </c>
      <c r="GN1346" s="9">
        <v>0</v>
      </c>
      <c r="GO1346" s="9">
        <v>0</v>
      </c>
      <c r="GP1346" s="9">
        <v>0</v>
      </c>
      <c r="GQ1346" s="9">
        <v>0</v>
      </c>
      <c r="GR1346" s="9">
        <v>0</v>
      </c>
      <c r="GS1346" s="9">
        <v>0</v>
      </c>
      <c r="GT1346" s="9">
        <v>0</v>
      </c>
      <c r="GU1346" s="9">
        <v>0</v>
      </c>
      <c r="GV1346" s="9">
        <v>0</v>
      </c>
      <c r="GW1346" s="9">
        <v>0</v>
      </c>
      <c r="GX1346" s="9">
        <v>0</v>
      </c>
      <c r="GY1346" s="9">
        <v>0</v>
      </c>
      <c r="GZ1346" s="9">
        <v>0</v>
      </c>
      <c r="HA1346" s="9">
        <v>0</v>
      </c>
      <c r="HB1346" s="9">
        <v>0</v>
      </c>
      <c r="HC1346" s="9">
        <v>0</v>
      </c>
      <c r="HD1346" s="9">
        <v>0</v>
      </c>
      <c r="HE1346" s="9">
        <v>0</v>
      </c>
      <c r="HF1346" s="9">
        <v>0</v>
      </c>
      <c r="HG1346" s="9">
        <v>0</v>
      </c>
      <c r="HH1346" s="9">
        <v>0</v>
      </c>
      <c r="HI1346" s="9">
        <v>0</v>
      </c>
      <c r="HJ1346" s="9">
        <v>0</v>
      </c>
      <c r="HK1346" s="9">
        <v>0</v>
      </c>
      <c r="HL1346" s="9">
        <v>0</v>
      </c>
      <c r="HM1346" s="9">
        <v>0</v>
      </c>
      <c r="HN1346" s="9"/>
    </row>
    <row r="1347" spans="1:222" x14ac:dyDescent="0.2">
      <c r="A1347" s="6" t="s">
        <v>1525</v>
      </c>
      <c r="B1347" s="9">
        <v>0</v>
      </c>
      <c r="C1347" s="9">
        <v>0.159</v>
      </c>
      <c r="D1347" s="9">
        <v>0</v>
      </c>
      <c r="E1347" s="9">
        <v>0.46300000000000002</v>
      </c>
      <c r="F1347" s="9">
        <v>0</v>
      </c>
      <c r="G1347" s="9">
        <v>0</v>
      </c>
      <c r="H1347" s="9">
        <v>0</v>
      </c>
      <c r="I1347" s="9">
        <v>0.23400000000000001</v>
      </c>
      <c r="J1347" s="9">
        <v>0</v>
      </c>
      <c r="K1347" s="9">
        <v>0</v>
      </c>
      <c r="L1347" s="9">
        <v>0.65800000000000003</v>
      </c>
      <c r="M1347" s="9">
        <v>0</v>
      </c>
      <c r="N1347" s="9">
        <v>0</v>
      </c>
      <c r="O1347" s="9">
        <v>0</v>
      </c>
      <c r="P1347" s="9">
        <v>0.434</v>
      </c>
      <c r="Q1347" s="9">
        <v>0</v>
      </c>
      <c r="R1347" s="9">
        <v>0</v>
      </c>
      <c r="S1347" s="9">
        <v>0.16900000000000001</v>
      </c>
      <c r="T1347" s="9">
        <v>0</v>
      </c>
      <c r="U1347" s="9">
        <v>0</v>
      </c>
      <c r="V1347" s="9">
        <v>0</v>
      </c>
      <c r="W1347" s="9">
        <v>0</v>
      </c>
      <c r="X1347" s="9">
        <v>0.29599999999999999</v>
      </c>
      <c r="Y1347" s="9">
        <v>0</v>
      </c>
      <c r="Z1347" s="9">
        <v>0</v>
      </c>
      <c r="AA1347" s="9">
        <v>0</v>
      </c>
      <c r="AB1347" s="9">
        <v>0</v>
      </c>
      <c r="AC1347" s="9">
        <v>0.37</v>
      </c>
      <c r="AD1347" s="9">
        <v>0.45900000000000002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0.16700000000000001</v>
      </c>
      <c r="AK1347" s="9">
        <v>0.51500000000000001</v>
      </c>
      <c r="AL1347" s="9">
        <v>0.98899999999999999</v>
      </c>
      <c r="AM1347" s="9">
        <v>0</v>
      </c>
      <c r="AN1347" s="9">
        <v>1.02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0.34699999999999998</v>
      </c>
      <c r="AW1347" s="9">
        <v>0</v>
      </c>
      <c r="AX1347" s="9">
        <v>0</v>
      </c>
      <c r="AY1347" s="9">
        <v>0</v>
      </c>
      <c r="AZ1347" s="9">
        <v>0</v>
      </c>
      <c r="BA1347" s="9">
        <v>0.60799999999999998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0.28999999999999998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1.804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2.0779999999999998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0.45800000000000002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0.12</v>
      </c>
      <c r="CW1347" s="9">
        <v>0</v>
      </c>
      <c r="CX1347" s="9">
        <v>0</v>
      </c>
      <c r="CY1347" s="9">
        <v>0</v>
      </c>
      <c r="CZ1347" s="9">
        <v>0.40899999999999997</v>
      </c>
      <c r="DA1347" s="9">
        <v>0</v>
      </c>
      <c r="DB1347" s="9">
        <v>0.46100000000000002</v>
      </c>
      <c r="DC1347" s="9">
        <v>1.2190000000000001</v>
      </c>
      <c r="DD1347" s="9">
        <v>0</v>
      </c>
      <c r="DE1347" s="9">
        <v>0</v>
      </c>
      <c r="DF1347" s="9">
        <v>0</v>
      </c>
      <c r="DG1347" s="9">
        <v>0</v>
      </c>
      <c r="DH1347" s="9">
        <v>0.34300000000000003</v>
      </c>
      <c r="DI1347" s="9">
        <v>0</v>
      </c>
      <c r="DJ1347" s="9">
        <v>0</v>
      </c>
      <c r="DK1347" s="9">
        <v>0</v>
      </c>
      <c r="DL1347" s="9">
        <v>0.77400000000000002</v>
      </c>
      <c r="DM1347" s="9">
        <v>0</v>
      </c>
      <c r="DN1347" s="9">
        <v>0.54500000000000004</v>
      </c>
      <c r="DO1347" s="9">
        <v>0</v>
      </c>
      <c r="DP1347" s="9">
        <v>0.47199999999999998</v>
      </c>
      <c r="DQ1347" s="9">
        <v>0</v>
      </c>
      <c r="DR1347" s="9">
        <v>0</v>
      </c>
      <c r="DS1347" s="9">
        <v>0.54</v>
      </c>
      <c r="DT1347" s="9">
        <v>0.70199999999999996</v>
      </c>
      <c r="DU1347" s="9">
        <v>0</v>
      </c>
      <c r="DV1347" s="9">
        <v>0</v>
      </c>
      <c r="DW1347" s="9">
        <v>0</v>
      </c>
      <c r="DX1347" s="9">
        <v>0</v>
      </c>
      <c r="DY1347" s="9">
        <v>9.0999999999999998E-2</v>
      </c>
      <c r="DZ1347" s="9">
        <v>0</v>
      </c>
      <c r="EA1347" s="9">
        <v>0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0.34599999999999997</v>
      </c>
      <c r="EN1347" s="9">
        <v>0.56499999999999995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0.42599999999999999</v>
      </c>
      <c r="EY1347" s="9">
        <v>0.54500000000000004</v>
      </c>
      <c r="EZ1347" s="9">
        <v>0</v>
      </c>
      <c r="FA1347" s="9">
        <v>0</v>
      </c>
      <c r="FB1347" s="9">
        <v>0</v>
      </c>
      <c r="FC1347" s="9">
        <v>0</v>
      </c>
      <c r="FD1347" s="9">
        <v>0.32200000000000001</v>
      </c>
      <c r="FE1347" s="9">
        <v>0</v>
      </c>
      <c r="FF1347" s="9">
        <v>0</v>
      </c>
      <c r="FG1347" s="9">
        <v>0.42799999999999999</v>
      </c>
      <c r="FH1347" s="9">
        <v>0.42599999999999999</v>
      </c>
      <c r="FI1347" s="9">
        <v>0</v>
      </c>
      <c r="FJ1347" s="9">
        <v>0</v>
      </c>
      <c r="FK1347" s="9">
        <v>0.43</v>
      </c>
      <c r="FL1347" s="9">
        <v>0.50600000000000001</v>
      </c>
      <c r="FM1347" s="9">
        <v>0</v>
      </c>
      <c r="FN1347" s="9">
        <v>0</v>
      </c>
      <c r="FO1347" s="9">
        <v>0.51700000000000002</v>
      </c>
      <c r="FP1347" s="9">
        <v>0</v>
      </c>
      <c r="FQ1347" s="9">
        <v>0.27400000000000002</v>
      </c>
      <c r="FR1347" s="9">
        <v>0</v>
      </c>
      <c r="FS1347" s="9">
        <v>0.16800000000000001</v>
      </c>
      <c r="FT1347" s="9">
        <v>0</v>
      </c>
      <c r="FU1347" s="9">
        <v>0</v>
      </c>
      <c r="FV1347" s="9">
        <v>0</v>
      </c>
      <c r="FW1347" s="9">
        <v>0</v>
      </c>
      <c r="FX1347" s="9">
        <v>0</v>
      </c>
      <c r="FY1347" s="9">
        <v>0</v>
      </c>
      <c r="FZ1347" s="9">
        <v>0</v>
      </c>
      <c r="GA1347" s="9">
        <v>0</v>
      </c>
      <c r="GB1347" s="9">
        <v>0</v>
      </c>
      <c r="GC1347" s="9">
        <v>0</v>
      </c>
      <c r="GD1347" s="9">
        <v>0</v>
      </c>
      <c r="GE1347" s="9">
        <v>0</v>
      </c>
      <c r="GF1347" s="9">
        <v>0</v>
      </c>
      <c r="GG1347" s="9">
        <v>0</v>
      </c>
      <c r="GH1347" s="9">
        <v>1.6220000000000001</v>
      </c>
      <c r="GI1347" s="9">
        <v>0.29499999999999998</v>
      </c>
      <c r="GJ1347" s="9">
        <v>0</v>
      </c>
      <c r="GK1347" s="9">
        <v>0</v>
      </c>
      <c r="GL1347" s="9">
        <v>0.52300000000000002</v>
      </c>
      <c r="GM1347" s="9">
        <v>0</v>
      </c>
      <c r="GN1347" s="9">
        <v>0</v>
      </c>
      <c r="GO1347" s="9">
        <v>0</v>
      </c>
      <c r="GP1347" s="9">
        <v>1.4850000000000001</v>
      </c>
      <c r="GQ1347" s="9">
        <v>0</v>
      </c>
      <c r="GR1347" s="9">
        <v>0</v>
      </c>
      <c r="GS1347" s="9">
        <v>0</v>
      </c>
      <c r="GT1347" s="9">
        <v>0</v>
      </c>
      <c r="GU1347" s="9">
        <v>0</v>
      </c>
      <c r="GV1347" s="9">
        <v>0.30299999999999999</v>
      </c>
      <c r="GW1347" s="9">
        <v>0.68899999999999995</v>
      </c>
      <c r="GX1347" s="9">
        <v>0.436</v>
      </c>
      <c r="GY1347" s="9">
        <v>0.98399999999999999</v>
      </c>
      <c r="GZ1347" s="9">
        <v>2.0350000000000001</v>
      </c>
      <c r="HA1347" s="9">
        <v>0</v>
      </c>
      <c r="HB1347" s="9">
        <v>0</v>
      </c>
      <c r="HC1347" s="9">
        <v>0</v>
      </c>
      <c r="HD1347" s="9">
        <v>0</v>
      </c>
      <c r="HE1347" s="9">
        <v>0</v>
      </c>
      <c r="HF1347" s="9">
        <v>0.48599999999999999</v>
      </c>
      <c r="HG1347" s="9">
        <v>0</v>
      </c>
      <c r="HH1347" s="9">
        <v>0</v>
      </c>
      <c r="HI1347" s="9">
        <v>0</v>
      </c>
      <c r="HJ1347" s="9">
        <v>0</v>
      </c>
      <c r="HK1347" s="9">
        <v>0</v>
      </c>
      <c r="HL1347" s="9">
        <v>0</v>
      </c>
      <c r="HM1347" s="9">
        <v>0</v>
      </c>
      <c r="HN1347" s="9"/>
    </row>
    <row r="1348" spans="1:222" x14ac:dyDescent="0.2">
      <c r="A1348" s="6" t="s">
        <v>1526</v>
      </c>
      <c r="B1348" s="9">
        <v>0</v>
      </c>
      <c r="C1348" s="9">
        <v>3.7410000000000001</v>
      </c>
      <c r="D1348" s="9">
        <v>19.387</v>
      </c>
      <c r="E1348" s="9">
        <v>38.61</v>
      </c>
      <c r="F1348" s="9">
        <v>3.2650000000000001</v>
      </c>
      <c r="G1348" s="9">
        <v>0.33800000000000002</v>
      </c>
      <c r="H1348" s="9">
        <v>0</v>
      </c>
      <c r="I1348" s="9">
        <v>55.112000000000002</v>
      </c>
      <c r="J1348" s="9">
        <v>5.8999999999999997E-2</v>
      </c>
      <c r="K1348" s="9">
        <v>1.194</v>
      </c>
      <c r="L1348" s="9">
        <v>2.609</v>
      </c>
      <c r="M1348" s="9">
        <v>1.242</v>
      </c>
      <c r="N1348" s="9">
        <v>0.92300000000000004</v>
      </c>
      <c r="O1348" s="9">
        <v>1.5009999999999999</v>
      </c>
      <c r="P1348" s="9">
        <v>2.3959999999999999</v>
      </c>
      <c r="Q1348" s="9">
        <v>4.3040000000000003</v>
      </c>
      <c r="R1348" s="9">
        <v>3.8460000000000001</v>
      </c>
      <c r="S1348" s="9">
        <v>0.67700000000000005</v>
      </c>
      <c r="T1348" s="9">
        <v>5.4989999999999997</v>
      </c>
      <c r="U1348" s="9">
        <v>0.628</v>
      </c>
      <c r="V1348" s="9">
        <v>29.719000000000001</v>
      </c>
      <c r="W1348" s="9">
        <v>5.7619999999999996</v>
      </c>
      <c r="X1348" s="9">
        <v>4.1660000000000004</v>
      </c>
      <c r="Y1348" s="9">
        <v>0.54900000000000004</v>
      </c>
      <c r="Z1348" s="9">
        <v>2.1909999999999998</v>
      </c>
      <c r="AA1348" s="9">
        <v>1.51</v>
      </c>
      <c r="AB1348" s="9">
        <v>14.379</v>
      </c>
      <c r="AC1348" s="9">
        <v>0.77100000000000002</v>
      </c>
      <c r="AD1348" s="9">
        <v>6.1379999999999999</v>
      </c>
      <c r="AE1348" s="9">
        <v>0.84399999999999997</v>
      </c>
      <c r="AF1348" s="9">
        <v>0.65500000000000003</v>
      </c>
      <c r="AG1348" s="9">
        <v>0</v>
      </c>
      <c r="AH1348" s="9">
        <v>6.9950000000000001</v>
      </c>
      <c r="AI1348" s="9">
        <v>3.1760000000000002</v>
      </c>
      <c r="AJ1348" s="9">
        <v>7.53</v>
      </c>
      <c r="AK1348" s="9">
        <v>5.0410000000000004</v>
      </c>
      <c r="AL1348" s="9">
        <v>8.5939999999999994</v>
      </c>
      <c r="AM1348" s="9">
        <v>6.7030000000000003</v>
      </c>
      <c r="AN1348" s="9">
        <v>7.8570000000000002</v>
      </c>
      <c r="AO1348" s="9">
        <v>0.73199999999999998</v>
      </c>
      <c r="AP1348" s="9">
        <v>3.5289999999999999</v>
      </c>
      <c r="AQ1348" s="9">
        <v>2.5960000000000001</v>
      </c>
      <c r="AR1348" s="9">
        <v>0</v>
      </c>
      <c r="AS1348" s="9">
        <v>0</v>
      </c>
      <c r="AT1348" s="9">
        <v>38.01</v>
      </c>
      <c r="AU1348" s="9">
        <v>22.405000000000001</v>
      </c>
      <c r="AV1348" s="9">
        <v>1.3979999999999999</v>
      </c>
      <c r="AW1348" s="9">
        <v>0</v>
      </c>
      <c r="AX1348" s="9">
        <v>1.9E-2</v>
      </c>
      <c r="AY1348" s="9">
        <v>0</v>
      </c>
      <c r="AZ1348" s="9">
        <v>4.6139999999999999</v>
      </c>
      <c r="BA1348" s="9">
        <v>2.4279999999999999</v>
      </c>
      <c r="BB1348" s="9">
        <v>0</v>
      </c>
      <c r="BC1348" s="9">
        <v>3.2759999999999998</v>
      </c>
      <c r="BD1348" s="9">
        <v>0</v>
      </c>
      <c r="BE1348" s="9">
        <v>5.6470000000000002</v>
      </c>
      <c r="BF1348" s="9">
        <v>7.1999999999999995E-2</v>
      </c>
      <c r="BG1348" s="9">
        <v>0.26400000000000001</v>
      </c>
      <c r="BH1348" s="9">
        <v>5.27</v>
      </c>
      <c r="BI1348" s="9">
        <v>2.3570000000000002</v>
      </c>
      <c r="BJ1348" s="9">
        <v>0</v>
      </c>
      <c r="BK1348" s="9">
        <v>6.3010000000000002</v>
      </c>
      <c r="BL1348" s="9">
        <v>19.882999999999999</v>
      </c>
      <c r="BM1348" s="9">
        <v>6.31</v>
      </c>
      <c r="BN1348" s="9">
        <v>0</v>
      </c>
      <c r="BO1348" s="9">
        <v>3.827</v>
      </c>
      <c r="BP1348" s="9">
        <v>1.82</v>
      </c>
      <c r="BQ1348" s="9">
        <v>0.34100000000000003</v>
      </c>
      <c r="BR1348" s="9">
        <v>0</v>
      </c>
      <c r="BS1348" s="9">
        <v>3.25</v>
      </c>
      <c r="BT1348" s="9">
        <v>23.385000000000002</v>
      </c>
      <c r="BU1348" s="9">
        <v>0</v>
      </c>
      <c r="BV1348" s="9">
        <v>13.462999999999999</v>
      </c>
      <c r="BW1348" s="9">
        <v>0</v>
      </c>
      <c r="BX1348" s="9">
        <v>1.9510000000000001</v>
      </c>
      <c r="BY1348" s="9">
        <v>0</v>
      </c>
      <c r="BZ1348" s="9">
        <v>0.42799999999999999</v>
      </c>
      <c r="CA1348" s="9">
        <v>0.16900000000000001</v>
      </c>
      <c r="CB1348" s="9">
        <v>2.9000000000000001E-2</v>
      </c>
      <c r="CC1348" s="9">
        <v>4.8499999999999996</v>
      </c>
      <c r="CD1348" s="9">
        <v>2.2559999999999998</v>
      </c>
      <c r="CE1348" s="9">
        <v>0</v>
      </c>
      <c r="CF1348" s="9">
        <v>12.917</v>
      </c>
      <c r="CG1348" s="9">
        <v>0.06</v>
      </c>
      <c r="CH1348" s="9">
        <v>1.585</v>
      </c>
      <c r="CI1348" s="9">
        <v>0</v>
      </c>
      <c r="CJ1348" s="9">
        <v>0.53400000000000003</v>
      </c>
      <c r="CK1348" s="9">
        <v>0</v>
      </c>
      <c r="CL1348" s="9">
        <v>23.542999999999999</v>
      </c>
      <c r="CM1348" s="9">
        <v>1.5569999999999999</v>
      </c>
      <c r="CN1348" s="9">
        <v>0.623</v>
      </c>
      <c r="CO1348" s="9">
        <v>2.2400000000000002</v>
      </c>
      <c r="CP1348" s="9">
        <v>7.4999999999999997E-2</v>
      </c>
      <c r="CQ1348" s="9">
        <v>9.1999999999999998E-2</v>
      </c>
      <c r="CR1348" s="9">
        <v>8.4169999999999998</v>
      </c>
      <c r="CS1348" s="9">
        <v>0</v>
      </c>
      <c r="CT1348" s="9">
        <v>4.4459999999999997</v>
      </c>
      <c r="CU1348" s="9">
        <v>4.5170000000000003</v>
      </c>
      <c r="CV1348" s="9">
        <v>0</v>
      </c>
      <c r="CW1348" s="9">
        <v>20.344999999999999</v>
      </c>
      <c r="CX1348" s="9">
        <v>0</v>
      </c>
      <c r="CY1348" s="9">
        <v>4.4279999999999999</v>
      </c>
      <c r="CZ1348" s="9">
        <v>0.69299999999999995</v>
      </c>
      <c r="DA1348" s="9">
        <v>5.242</v>
      </c>
      <c r="DB1348" s="9">
        <v>0.95699999999999996</v>
      </c>
      <c r="DC1348" s="9">
        <v>21.052</v>
      </c>
      <c r="DD1348" s="9">
        <v>3.5720000000000001</v>
      </c>
      <c r="DE1348" s="9">
        <v>0</v>
      </c>
      <c r="DF1348" s="9">
        <v>6.6000000000000003E-2</v>
      </c>
      <c r="DG1348" s="9">
        <v>1.5449999999999999</v>
      </c>
      <c r="DH1348" s="9">
        <v>7.7450000000000001</v>
      </c>
      <c r="DI1348" s="9">
        <v>0</v>
      </c>
      <c r="DJ1348" s="9">
        <v>8.7249999999999996</v>
      </c>
      <c r="DK1348" s="9">
        <v>1.1839999999999999</v>
      </c>
      <c r="DL1348" s="9">
        <v>1.853</v>
      </c>
      <c r="DM1348" s="9">
        <v>5.5650000000000004</v>
      </c>
      <c r="DN1348" s="9">
        <v>2.7189999999999999</v>
      </c>
      <c r="DO1348" s="9">
        <v>17.527000000000001</v>
      </c>
      <c r="DP1348" s="9">
        <v>7.1139999999999999</v>
      </c>
      <c r="DQ1348" s="9">
        <v>1.3109999999999999</v>
      </c>
      <c r="DR1348" s="9">
        <v>4.617</v>
      </c>
      <c r="DS1348" s="9">
        <v>2.8180000000000001</v>
      </c>
      <c r="DT1348" s="9">
        <v>4.2869999999999999</v>
      </c>
      <c r="DU1348" s="9">
        <v>1.264</v>
      </c>
      <c r="DV1348" s="9">
        <v>15.212</v>
      </c>
      <c r="DW1348" s="9">
        <v>1.6819999999999999</v>
      </c>
      <c r="DX1348" s="9">
        <v>1.9079999999999999</v>
      </c>
      <c r="DY1348" s="9">
        <v>7.3999999999999996E-2</v>
      </c>
      <c r="DZ1348" s="9">
        <v>0</v>
      </c>
      <c r="EA1348" s="9">
        <v>0</v>
      </c>
      <c r="EB1348" s="9">
        <v>0</v>
      </c>
      <c r="EC1348" s="9">
        <v>0</v>
      </c>
      <c r="ED1348" s="9">
        <v>4.1710000000000003</v>
      </c>
      <c r="EE1348" s="9">
        <v>14.151</v>
      </c>
      <c r="EF1348" s="9">
        <v>4.1000000000000002E-2</v>
      </c>
      <c r="EG1348" s="9">
        <v>0</v>
      </c>
      <c r="EH1348" s="9">
        <v>3.4380000000000002</v>
      </c>
      <c r="EI1348" s="9">
        <v>0</v>
      </c>
      <c r="EJ1348" s="9">
        <v>6.7430000000000003</v>
      </c>
      <c r="EK1348" s="9">
        <v>1.863</v>
      </c>
      <c r="EL1348" s="9">
        <v>3.3159999999999998</v>
      </c>
      <c r="EM1348" s="9">
        <v>1.819</v>
      </c>
      <c r="EN1348" s="9">
        <v>0.58799999999999997</v>
      </c>
      <c r="EO1348" s="9">
        <v>0.96199999999999997</v>
      </c>
      <c r="EP1348" s="9">
        <v>9.1999999999999998E-2</v>
      </c>
      <c r="EQ1348" s="9">
        <v>0</v>
      </c>
      <c r="ER1348" s="9">
        <v>7.9989999999999997</v>
      </c>
      <c r="ES1348" s="9">
        <v>2.476</v>
      </c>
      <c r="ET1348" s="9">
        <v>0.75900000000000001</v>
      </c>
      <c r="EU1348" s="9">
        <v>0.41199999999999998</v>
      </c>
      <c r="EV1348" s="9">
        <v>9.0999999999999998E-2</v>
      </c>
      <c r="EW1348" s="9">
        <v>0</v>
      </c>
      <c r="EX1348" s="9">
        <v>2.8029999999999999</v>
      </c>
      <c r="EY1348" s="9">
        <v>4.6929999999999996</v>
      </c>
      <c r="EZ1348" s="9">
        <v>4.16</v>
      </c>
      <c r="FA1348" s="9">
        <v>1.0649999999999999</v>
      </c>
      <c r="FB1348" s="9">
        <v>0.72699999999999998</v>
      </c>
      <c r="FC1348" s="9">
        <v>0.46</v>
      </c>
      <c r="FD1348" s="9">
        <v>1.107</v>
      </c>
      <c r="FE1348" s="9">
        <v>1.6259999999999999</v>
      </c>
      <c r="FF1348" s="9">
        <v>6.5750000000000002</v>
      </c>
      <c r="FG1348" s="9">
        <v>2.8460000000000001</v>
      </c>
      <c r="FH1348" s="9">
        <v>4.8239999999999998</v>
      </c>
      <c r="FI1348" s="9">
        <v>1.663</v>
      </c>
      <c r="FJ1348" s="9">
        <v>0</v>
      </c>
      <c r="FK1348" s="9">
        <v>0.25700000000000001</v>
      </c>
      <c r="FL1348" s="9">
        <v>3.637</v>
      </c>
      <c r="FM1348" s="9">
        <v>1.619</v>
      </c>
      <c r="FN1348" s="9">
        <v>4.2949999999999999</v>
      </c>
      <c r="FO1348" s="9">
        <v>5.7839999999999998</v>
      </c>
      <c r="FP1348" s="9">
        <v>1.9770000000000001</v>
      </c>
      <c r="FQ1348" s="9">
        <v>1.9510000000000001</v>
      </c>
      <c r="FR1348" s="9">
        <v>1.4139999999999999</v>
      </c>
      <c r="FS1348" s="9">
        <v>0.65800000000000003</v>
      </c>
      <c r="FT1348" s="9">
        <v>1.639</v>
      </c>
      <c r="FU1348" s="9">
        <v>1.6759999999999999</v>
      </c>
      <c r="FV1348" s="9">
        <v>3.57</v>
      </c>
      <c r="FW1348" s="9">
        <v>9.33</v>
      </c>
      <c r="FX1348" s="9">
        <v>1.242</v>
      </c>
      <c r="FY1348" s="9">
        <v>0</v>
      </c>
      <c r="FZ1348" s="9">
        <v>3.016</v>
      </c>
      <c r="GA1348" s="9">
        <v>4.0410000000000004</v>
      </c>
      <c r="GB1348" s="9">
        <v>5.9329999999999998</v>
      </c>
      <c r="GC1348" s="9">
        <v>6.4859999999999998</v>
      </c>
      <c r="GD1348" s="9">
        <v>0</v>
      </c>
      <c r="GE1348" s="9">
        <v>0</v>
      </c>
      <c r="GF1348" s="9">
        <v>1.9610000000000001</v>
      </c>
      <c r="GG1348" s="9">
        <v>5.0309999999999997</v>
      </c>
      <c r="GH1348" s="9">
        <v>5.8630000000000004</v>
      </c>
      <c r="GI1348" s="9">
        <v>3.2120000000000002</v>
      </c>
      <c r="GJ1348" s="9">
        <v>0</v>
      </c>
      <c r="GK1348" s="9">
        <v>2.12</v>
      </c>
      <c r="GL1348" s="9">
        <v>10.458</v>
      </c>
      <c r="GM1348" s="9">
        <v>0</v>
      </c>
      <c r="GN1348" s="9">
        <v>0.46400000000000002</v>
      </c>
      <c r="GO1348" s="9">
        <v>0.47799999999999998</v>
      </c>
      <c r="GP1348" s="9">
        <v>7.9889999999999999</v>
      </c>
      <c r="GQ1348" s="9">
        <v>2.0830000000000002</v>
      </c>
      <c r="GR1348" s="9">
        <v>0</v>
      </c>
      <c r="GS1348" s="9">
        <v>0.97699999999999998</v>
      </c>
      <c r="GT1348" s="9">
        <v>1.722</v>
      </c>
      <c r="GU1348" s="9">
        <v>34.567999999999998</v>
      </c>
      <c r="GV1348" s="9">
        <v>1.4630000000000001</v>
      </c>
      <c r="GW1348" s="9">
        <v>2.222</v>
      </c>
      <c r="GX1348" s="9">
        <v>1.534</v>
      </c>
      <c r="GY1348" s="9">
        <v>4.1689999999999996</v>
      </c>
      <c r="GZ1348" s="9">
        <v>8.2729999999999997</v>
      </c>
      <c r="HA1348" s="9">
        <v>1.3440000000000001</v>
      </c>
      <c r="HB1348" s="9">
        <v>2.5230000000000001</v>
      </c>
      <c r="HC1348" s="9">
        <v>2.1059999999999999</v>
      </c>
      <c r="HD1348" s="9">
        <v>0</v>
      </c>
      <c r="HE1348" s="9">
        <v>0</v>
      </c>
      <c r="HF1348" s="9">
        <v>2.8130000000000002</v>
      </c>
      <c r="HG1348" s="9">
        <v>5.2809999999999997</v>
      </c>
      <c r="HH1348" s="9">
        <v>0</v>
      </c>
      <c r="HI1348" s="9">
        <v>0</v>
      </c>
      <c r="HJ1348" s="9">
        <v>1.3080000000000001</v>
      </c>
      <c r="HK1348" s="9">
        <v>3.7549999999999999</v>
      </c>
      <c r="HL1348" s="9">
        <v>9.6349999999999998</v>
      </c>
      <c r="HM1348" s="9">
        <v>7.0309999999999997</v>
      </c>
      <c r="HN1348" s="9"/>
    </row>
    <row r="1349" spans="1:222" x14ac:dyDescent="0.2">
      <c r="A1349" s="6" t="s">
        <v>1527</v>
      </c>
      <c r="B1349" s="9">
        <v>0</v>
      </c>
      <c r="C1349" s="9">
        <v>0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</v>
      </c>
      <c r="CK1349" s="9">
        <v>0.42899999999999999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0.20699999999999999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0</v>
      </c>
      <c r="FJ1349" s="9">
        <v>0</v>
      </c>
      <c r="FK1349" s="9">
        <v>0</v>
      </c>
      <c r="FL1349" s="9">
        <v>0</v>
      </c>
      <c r="FM1349" s="9">
        <v>0</v>
      </c>
      <c r="FN1349" s="9">
        <v>0</v>
      </c>
      <c r="FO1349" s="9">
        <v>0</v>
      </c>
      <c r="FP1349" s="9">
        <v>0</v>
      </c>
      <c r="FQ1349" s="9">
        <v>0</v>
      </c>
      <c r="FR1349" s="9">
        <v>0</v>
      </c>
      <c r="FS1349" s="9">
        <v>0</v>
      </c>
      <c r="FT1349" s="9">
        <v>0</v>
      </c>
      <c r="FU1349" s="9">
        <v>0</v>
      </c>
      <c r="FV1349" s="9">
        <v>0</v>
      </c>
      <c r="FW1349" s="9">
        <v>0</v>
      </c>
      <c r="FX1349" s="9">
        <v>0</v>
      </c>
      <c r="FY1349" s="9">
        <v>0</v>
      </c>
      <c r="FZ1349" s="9">
        <v>0</v>
      </c>
      <c r="GA1349" s="9">
        <v>0</v>
      </c>
      <c r="GB1349" s="9">
        <v>0</v>
      </c>
      <c r="GC1349" s="9">
        <v>0</v>
      </c>
      <c r="GD1349" s="9">
        <v>0</v>
      </c>
      <c r="GE1349" s="9">
        <v>0</v>
      </c>
      <c r="GF1349" s="9">
        <v>0</v>
      </c>
      <c r="GG1349" s="9">
        <v>0</v>
      </c>
      <c r="GH1349" s="9">
        <v>0</v>
      </c>
      <c r="GI1349" s="9">
        <v>0</v>
      </c>
      <c r="GJ1349" s="9">
        <v>0</v>
      </c>
      <c r="GK1349" s="9">
        <v>0</v>
      </c>
      <c r="GL1349" s="9">
        <v>0</v>
      </c>
      <c r="GM1349" s="9">
        <v>0</v>
      </c>
      <c r="GN1349" s="9">
        <v>0</v>
      </c>
      <c r="GO1349" s="9">
        <v>0</v>
      </c>
      <c r="GP1349" s="9">
        <v>0</v>
      </c>
      <c r="GQ1349" s="9">
        <v>0</v>
      </c>
      <c r="GR1349" s="9">
        <v>0</v>
      </c>
      <c r="GS1349" s="9">
        <v>0</v>
      </c>
      <c r="GT1349" s="9">
        <v>0</v>
      </c>
      <c r="GU1349" s="9">
        <v>0</v>
      </c>
      <c r="GV1349" s="9">
        <v>0</v>
      </c>
      <c r="GW1349" s="9">
        <v>0</v>
      </c>
      <c r="GX1349" s="9">
        <v>0</v>
      </c>
      <c r="GY1349" s="9">
        <v>0</v>
      </c>
      <c r="GZ1349" s="9">
        <v>0</v>
      </c>
      <c r="HA1349" s="9">
        <v>0</v>
      </c>
      <c r="HB1349" s="9">
        <v>0</v>
      </c>
      <c r="HC1349" s="9">
        <v>0</v>
      </c>
      <c r="HD1349" s="9">
        <v>0</v>
      </c>
      <c r="HE1349" s="9">
        <v>0</v>
      </c>
      <c r="HF1349" s="9">
        <v>0</v>
      </c>
      <c r="HG1349" s="9">
        <v>0</v>
      </c>
      <c r="HH1349" s="9">
        <v>0</v>
      </c>
      <c r="HI1349" s="9">
        <v>0</v>
      </c>
      <c r="HJ1349" s="9">
        <v>0</v>
      </c>
      <c r="HK1349" s="9">
        <v>0</v>
      </c>
      <c r="HL1349" s="9">
        <v>0</v>
      </c>
      <c r="HM1349" s="9">
        <v>0</v>
      </c>
      <c r="HN1349" s="9"/>
    </row>
    <row r="1350" spans="1:222" x14ac:dyDescent="0.2">
      <c r="A1350" s="6" t="s">
        <v>1528</v>
      </c>
      <c r="B1350" s="9">
        <v>0</v>
      </c>
      <c r="C1350" s="9">
        <v>0</v>
      </c>
      <c r="D1350" s="9">
        <v>1.0999999999999999E-2</v>
      </c>
      <c r="E1350" s="9">
        <v>0</v>
      </c>
      <c r="F1350" s="9">
        <v>0</v>
      </c>
      <c r="G1350" s="9">
        <v>0</v>
      </c>
      <c r="H1350" s="9">
        <v>6.9000000000000006E-2</v>
      </c>
      <c r="I1350" s="9">
        <v>0</v>
      </c>
      <c r="J1350" s="9">
        <v>0</v>
      </c>
      <c r="K1350" s="9">
        <v>0</v>
      </c>
      <c r="L1350" s="9">
        <v>0</v>
      </c>
      <c r="M1350" s="9">
        <v>3.4000000000000002E-2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3.5000000000000003E-2</v>
      </c>
      <c r="U1350" s="9">
        <v>7.8E-2</v>
      </c>
      <c r="V1350" s="9">
        <v>0</v>
      </c>
      <c r="W1350" s="9">
        <v>0</v>
      </c>
      <c r="X1350" s="9">
        <v>7.5999999999999998E-2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0.56399999999999995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0.28000000000000003</v>
      </c>
      <c r="AT1350" s="9">
        <v>2.7280000000000002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8.7999999999999995E-2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1.9E-2</v>
      </c>
      <c r="BQ1350" s="9">
        <v>1.7999999999999999E-2</v>
      </c>
      <c r="BR1350" s="9">
        <v>0</v>
      </c>
      <c r="BS1350" s="9">
        <v>0</v>
      </c>
      <c r="BT1350" s="9">
        <v>0</v>
      </c>
      <c r="BU1350" s="9">
        <v>7.6999999999999999E-2</v>
      </c>
      <c r="BV1350" s="9">
        <v>0</v>
      </c>
      <c r="BW1350" s="9">
        <v>0</v>
      </c>
      <c r="BX1350" s="9">
        <v>0</v>
      </c>
      <c r="BY1350" s="9">
        <v>0</v>
      </c>
      <c r="BZ1350" s="9">
        <v>4.5999999999999999E-2</v>
      </c>
      <c r="CA1350" s="9">
        <v>0</v>
      </c>
      <c r="CB1350" s="9">
        <v>0</v>
      </c>
      <c r="CC1350" s="9">
        <v>0</v>
      </c>
      <c r="CD1350" s="9">
        <v>0</v>
      </c>
      <c r="CE1350" s="9">
        <v>1.7000000000000001E-2</v>
      </c>
      <c r="CF1350" s="9">
        <v>0</v>
      </c>
      <c r="CG1350" s="9">
        <v>0</v>
      </c>
      <c r="CH1350" s="9">
        <v>0</v>
      </c>
      <c r="CI1350" s="9">
        <v>0.371</v>
      </c>
      <c r="CJ1350" s="9">
        <v>0</v>
      </c>
      <c r="CK1350" s="9">
        <v>0</v>
      </c>
      <c r="CL1350" s="9">
        <v>4.3999999999999997E-2</v>
      </c>
      <c r="CM1350" s="9">
        <v>8.7999999999999995E-2</v>
      </c>
      <c r="CN1350" s="9">
        <v>7.2999999999999995E-2</v>
      </c>
      <c r="CO1350" s="9">
        <v>0</v>
      </c>
      <c r="CP1350" s="9">
        <v>0.22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1.2999999999999999E-2</v>
      </c>
      <c r="DD1350" s="9">
        <v>2.5999999999999999E-2</v>
      </c>
      <c r="DE1350" s="9">
        <v>3.5999999999999997E-2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0</v>
      </c>
      <c r="DN1350" s="9">
        <v>0</v>
      </c>
      <c r="DO1350" s="9">
        <v>0</v>
      </c>
      <c r="DP1350" s="9">
        <v>0</v>
      </c>
      <c r="DQ1350" s="9">
        <v>0</v>
      </c>
      <c r="DR1350" s="9">
        <v>0</v>
      </c>
      <c r="DS1350" s="9">
        <v>0</v>
      </c>
      <c r="DT1350" s="9">
        <v>4.4999999999999998E-2</v>
      </c>
      <c r="DU1350" s="9">
        <v>0</v>
      </c>
      <c r="DV1350" s="9">
        <v>0</v>
      </c>
      <c r="DW1350" s="9">
        <v>0</v>
      </c>
      <c r="DX1350" s="9">
        <v>0</v>
      </c>
      <c r="DY1350" s="9">
        <v>3.3000000000000002E-2</v>
      </c>
      <c r="DZ1350" s="9">
        <v>1.7010000000000001</v>
      </c>
      <c r="EA1350" s="9">
        <v>0</v>
      </c>
      <c r="EB1350" s="9">
        <v>0</v>
      </c>
      <c r="EC1350" s="9">
        <v>0</v>
      </c>
      <c r="ED1350" s="9">
        <v>2.1999999999999999E-2</v>
      </c>
      <c r="EE1350" s="9">
        <v>0</v>
      </c>
      <c r="EF1350" s="9">
        <v>0.06</v>
      </c>
      <c r="EG1350" s="9">
        <v>0</v>
      </c>
      <c r="EH1350" s="9">
        <v>1.4E-2</v>
      </c>
      <c r="EI1350" s="9">
        <v>0</v>
      </c>
      <c r="EJ1350" s="9">
        <v>0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0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0</v>
      </c>
      <c r="FC1350" s="9">
        <v>0</v>
      </c>
      <c r="FD1350" s="9">
        <v>3.3000000000000002E-2</v>
      </c>
      <c r="FE1350" s="9">
        <v>0</v>
      </c>
      <c r="FF1350" s="9">
        <v>0</v>
      </c>
      <c r="FG1350" s="9">
        <v>7.4999999999999997E-2</v>
      </c>
      <c r="FH1350" s="9">
        <v>0</v>
      </c>
      <c r="FI1350" s="9">
        <v>0</v>
      </c>
      <c r="FJ1350" s="9">
        <v>0</v>
      </c>
      <c r="FK1350" s="9">
        <v>0</v>
      </c>
      <c r="FL1350" s="9">
        <v>0</v>
      </c>
      <c r="FM1350" s="9">
        <v>0</v>
      </c>
      <c r="FN1350" s="9">
        <v>0</v>
      </c>
      <c r="FO1350" s="9">
        <v>0</v>
      </c>
      <c r="FP1350" s="9">
        <v>0</v>
      </c>
      <c r="FQ1350" s="9">
        <v>0</v>
      </c>
      <c r="FR1350" s="9">
        <v>0</v>
      </c>
      <c r="FS1350" s="9">
        <v>6.5000000000000002E-2</v>
      </c>
      <c r="FT1350" s="9">
        <v>2.5999999999999999E-2</v>
      </c>
      <c r="FU1350" s="9">
        <v>0</v>
      </c>
      <c r="FV1350" s="9">
        <v>0</v>
      </c>
      <c r="FW1350" s="9">
        <v>0</v>
      </c>
      <c r="FX1350" s="9">
        <v>0</v>
      </c>
      <c r="FY1350" s="9">
        <v>0</v>
      </c>
      <c r="FZ1350" s="9">
        <v>7.8E-2</v>
      </c>
      <c r="GA1350" s="9">
        <v>0</v>
      </c>
      <c r="GB1350" s="9">
        <v>0</v>
      </c>
      <c r="GC1350" s="9">
        <v>0</v>
      </c>
      <c r="GD1350" s="9">
        <v>0</v>
      </c>
      <c r="GE1350" s="9">
        <v>0</v>
      </c>
      <c r="GF1350" s="9">
        <v>0</v>
      </c>
      <c r="GG1350" s="9">
        <v>0</v>
      </c>
      <c r="GH1350" s="9">
        <v>0</v>
      </c>
      <c r="GI1350" s="9">
        <v>0</v>
      </c>
      <c r="GJ1350" s="9">
        <v>6.0999999999999999E-2</v>
      </c>
      <c r="GK1350" s="9">
        <v>0</v>
      </c>
      <c r="GL1350" s="9">
        <v>0</v>
      </c>
      <c r="GM1350" s="9">
        <v>0</v>
      </c>
      <c r="GN1350" s="9">
        <v>8.2000000000000003E-2</v>
      </c>
      <c r="GO1350" s="9">
        <v>0.14000000000000001</v>
      </c>
      <c r="GP1350" s="9">
        <v>0</v>
      </c>
      <c r="GQ1350" s="9">
        <v>0</v>
      </c>
      <c r="GR1350" s="9">
        <v>0</v>
      </c>
      <c r="GS1350" s="9">
        <v>0</v>
      </c>
      <c r="GT1350" s="9">
        <v>0</v>
      </c>
      <c r="GU1350" s="9">
        <v>0</v>
      </c>
      <c r="GV1350" s="9">
        <v>0</v>
      </c>
      <c r="GW1350" s="9">
        <v>0</v>
      </c>
      <c r="GX1350" s="9">
        <v>0</v>
      </c>
      <c r="GY1350" s="9">
        <v>0.158</v>
      </c>
      <c r="GZ1350" s="9">
        <v>0</v>
      </c>
      <c r="HA1350" s="9">
        <v>0</v>
      </c>
      <c r="HB1350" s="9">
        <v>0</v>
      </c>
      <c r="HC1350" s="9">
        <v>0.11700000000000001</v>
      </c>
      <c r="HD1350" s="9">
        <v>0</v>
      </c>
      <c r="HE1350" s="9">
        <v>0</v>
      </c>
      <c r="HF1350" s="9">
        <v>0</v>
      </c>
      <c r="HG1350" s="9">
        <v>0</v>
      </c>
      <c r="HH1350" s="9">
        <v>0</v>
      </c>
      <c r="HI1350" s="9">
        <v>0</v>
      </c>
      <c r="HJ1350" s="9">
        <v>0</v>
      </c>
      <c r="HK1350" s="9">
        <v>0</v>
      </c>
      <c r="HL1350" s="9">
        <v>0</v>
      </c>
      <c r="HM1350" s="9">
        <v>0</v>
      </c>
      <c r="HN1350" s="9"/>
    </row>
    <row r="1351" spans="1:222" x14ac:dyDescent="0.2">
      <c r="A1351" s="6" t="s">
        <v>1529</v>
      </c>
      <c r="B1351" s="9">
        <v>0.40699999999999997</v>
      </c>
      <c r="C1351" s="9">
        <v>0.59099999999999997</v>
      </c>
      <c r="D1351" s="9">
        <v>1.56</v>
      </c>
      <c r="E1351" s="9">
        <v>2.4119999999999999</v>
      </c>
      <c r="F1351" s="9">
        <v>2.0990000000000002</v>
      </c>
      <c r="G1351" s="9">
        <v>0.93200000000000005</v>
      </c>
      <c r="H1351" s="9">
        <v>36.155999999999999</v>
      </c>
      <c r="I1351" s="9">
        <v>3.7629999999999999</v>
      </c>
      <c r="J1351" s="9">
        <v>5.8129999999999997</v>
      </c>
      <c r="K1351" s="9">
        <v>0.83199999999999996</v>
      </c>
      <c r="L1351" s="9">
        <v>0.39</v>
      </c>
      <c r="M1351" s="9">
        <v>3.806</v>
      </c>
      <c r="N1351" s="9">
        <v>0.16800000000000001</v>
      </c>
      <c r="O1351" s="9">
        <v>0.36199999999999999</v>
      </c>
      <c r="P1351" s="9">
        <v>11.965999999999999</v>
      </c>
      <c r="Q1351" s="9">
        <v>3.8290000000000002</v>
      </c>
      <c r="R1351" s="9">
        <v>21.390999999999998</v>
      </c>
      <c r="S1351" s="9">
        <v>12.68</v>
      </c>
      <c r="T1351" s="9">
        <v>0.79200000000000004</v>
      </c>
      <c r="U1351" s="9">
        <v>11.837</v>
      </c>
      <c r="V1351" s="9">
        <v>0</v>
      </c>
      <c r="W1351" s="9">
        <v>15.837</v>
      </c>
      <c r="X1351" s="9">
        <v>6.0570000000000004</v>
      </c>
      <c r="Y1351" s="9">
        <v>3.161</v>
      </c>
      <c r="Z1351" s="9">
        <v>4.9889999999999999</v>
      </c>
      <c r="AA1351" s="9">
        <v>0.93300000000000005</v>
      </c>
      <c r="AB1351" s="9">
        <v>3.927</v>
      </c>
      <c r="AC1351" s="9">
        <v>1.2949999999999999</v>
      </c>
      <c r="AD1351" s="9">
        <v>4.4880000000000004</v>
      </c>
      <c r="AE1351" s="9">
        <v>0.78700000000000003</v>
      </c>
      <c r="AF1351" s="9">
        <v>0.43099999999999999</v>
      </c>
      <c r="AG1351" s="9">
        <v>0</v>
      </c>
      <c r="AH1351" s="9">
        <v>4.9530000000000003</v>
      </c>
      <c r="AI1351" s="9">
        <v>30.484999999999999</v>
      </c>
      <c r="AJ1351" s="9">
        <v>2.4409999999999998</v>
      </c>
      <c r="AK1351" s="9">
        <v>0.89100000000000001</v>
      </c>
      <c r="AL1351" s="9">
        <v>11.253</v>
      </c>
      <c r="AM1351" s="9">
        <v>11.051</v>
      </c>
      <c r="AN1351" s="9">
        <v>0.73899999999999999</v>
      </c>
      <c r="AO1351" s="9">
        <v>1.7869999999999999</v>
      </c>
      <c r="AP1351" s="9">
        <v>0.53900000000000003</v>
      </c>
      <c r="AQ1351" s="9">
        <v>7.8810000000000002</v>
      </c>
      <c r="AR1351" s="9">
        <v>2.097</v>
      </c>
      <c r="AS1351" s="9">
        <v>0.61</v>
      </c>
      <c r="AT1351" s="9">
        <v>0.32400000000000001</v>
      </c>
      <c r="AU1351" s="9">
        <v>0.45400000000000001</v>
      </c>
      <c r="AV1351" s="9">
        <v>11.499000000000001</v>
      </c>
      <c r="AW1351" s="9">
        <v>2.68</v>
      </c>
      <c r="AX1351" s="9">
        <v>0.95799999999999996</v>
      </c>
      <c r="AY1351" s="9">
        <v>0.67600000000000005</v>
      </c>
      <c r="AZ1351" s="9">
        <v>0.57199999999999995</v>
      </c>
      <c r="BA1351" s="9">
        <v>0.38900000000000001</v>
      </c>
      <c r="BB1351" s="9">
        <v>1.4870000000000001</v>
      </c>
      <c r="BC1351" s="9">
        <v>4.3289999999999997</v>
      </c>
      <c r="BD1351" s="9">
        <v>5.0430000000000001</v>
      </c>
      <c r="BE1351" s="9">
        <v>0.66300000000000003</v>
      </c>
      <c r="BF1351" s="9">
        <v>1.522</v>
      </c>
      <c r="BG1351" s="9">
        <v>0.41199999999999998</v>
      </c>
      <c r="BH1351" s="9">
        <v>7.0999999999999994E-2</v>
      </c>
      <c r="BI1351" s="9">
        <v>1.8540000000000001</v>
      </c>
      <c r="BJ1351" s="9">
        <v>3.0779999999999998</v>
      </c>
      <c r="BK1351" s="9">
        <v>6.524</v>
      </c>
      <c r="BL1351" s="9">
        <v>0.105</v>
      </c>
      <c r="BM1351" s="9">
        <v>0.97299999999999998</v>
      </c>
      <c r="BN1351" s="9">
        <v>2.4409999999999998</v>
      </c>
      <c r="BO1351" s="9">
        <v>5.1379999999999999</v>
      </c>
      <c r="BP1351" s="9">
        <v>3.577</v>
      </c>
      <c r="BQ1351" s="9">
        <v>0.89100000000000001</v>
      </c>
      <c r="BR1351" s="9">
        <v>0.50900000000000001</v>
      </c>
      <c r="BS1351" s="9">
        <v>0.872</v>
      </c>
      <c r="BT1351" s="9">
        <v>14.516</v>
      </c>
      <c r="BU1351" s="9">
        <v>8.5830000000000002</v>
      </c>
      <c r="BV1351" s="9">
        <v>1.117</v>
      </c>
      <c r="BW1351" s="9">
        <v>0.57699999999999996</v>
      </c>
      <c r="BX1351" s="9">
        <v>1.9379999999999999</v>
      </c>
      <c r="BY1351" s="9">
        <v>0</v>
      </c>
      <c r="BZ1351" s="9">
        <v>4.0419999999999998</v>
      </c>
      <c r="CA1351" s="9">
        <v>3.452</v>
      </c>
      <c r="CB1351" s="9">
        <v>0.66900000000000004</v>
      </c>
      <c r="CC1351" s="9">
        <v>0</v>
      </c>
      <c r="CD1351" s="9">
        <v>0.79900000000000004</v>
      </c>
      <c r="CE1351" s="9">
        <v>0.42899999999999999</v>
      </c>
      <c r="CF1351" s="9">
        <v>0.40899999999999997</v>
      </c>
      <c r="CG1351" s="9">
        <v>7.2670000000000003</v>
      </c>
      <c r="CH1351" s="9">
        <v>0.46700000000000003</v>
      </c>
      <c r="CI1351" s="9">
        <v>116.923</v>
      </c>
      <c r="CJ1351" s="9">
        <v>0.98199999999999998</v>
      </c>
      <c r="CK1351" s="9">
        <v>0</v>
      </c>
      <c r="CL1351" s="9">
        <v>3.427</v>
      </c>
      <c r="CM1351" s="9">
        <v>5.8719999999999999</v>
      </c>
      <c r="CN1351" s="9">
        <v>4.7919999999999998</v>
      </c>
      <c r="CO1351" s="9">
        <v>12.539</v>
      </c>
      <c r="CP1351" s="9">
        <v>0.75800000000000001</v>
      </c>
      <c r="CQ1351" s="9">
        <v>2.4470000000000001</v>
      </c>
      <c r="CR1351" s="9">
        <v>8.5470000000000006</v>
      </c>
      <c r="CS1351" s="9">
        <v>0</v>
      </c>
      <c r="CT1351" s="9">
        <v>0.52200000000000002</v>
      </c>
      <c r="CU1351" s="9">
        <v>7.5129999999999999</v>
      </c>
      <c r="CV1351" s="9">
        <v>3.6789999999999998</v>
      </c>
      <c r="CW1351" s="9">
        <v>0</v>
      </c>
      <c r="CX1351" s="9">
        <v>0.97599999999999998</v>
      </c>
      <c r="CY1351" s="9">
        <v>54.390999999999998</v>
      </c>
      <c r="CZ1351" s="9">
        <v>0.313</v>
      </c>
      <c r="DA1351" s="9">
        <v>0.91600000000000004</v>
      </c>
      <c r="DB1351" s="9">
        <v>1.657</v>
      </c>
      <c r="DC1351" s="9">
        <v>2.1669999999999998</v>
      </c>
      <c r="DD1351" s="9">
        <v>35.759</v>
      </c>
      <c r="DE1351" s="9">
        <v>0.43</v>
      </c>
      <c r="DF1351" s="9">
        <v>0.25600000000000001</v>
      </c>
      <c r="DG1351" s="9">
        <v>0.71499999999999997</v>
      </c>
      <c r="DH1351" s="9">
        <v>2.9769999999999999</v>
      </c>
      <c r="DI1351" s="9">
        <v>16.332000000000001</v>
      </c>
      <c r="DJ1351" s="9">
        <v>2.093</v>
      </c>
      <c r="DK1351" s="9">
        <v>2.2080000000000002</v>
      </c>
      <c r="DL1351" s="9">
        <v>1.0529999999999999</v>
      </c>
      <c r="DM1351" s="9">
        <v>9.5090000000000003</v>
      </c>
      <c r="DN1351" s="9">
        <v>1.66</v>
      </c>
      <c r="DO1351" s="9">
        <v>0.81399999999999995</v>
      </c>
      <c r="DP1351" s="9">
        <v>4.7519999999999998</v>
      </c>
      <c r="DQ1351" s="9">
        <v>1.2949999999999999</v>
      </c>
      <c r="DR1351" s="9">
        <v>5.73</v>
      </c>
      <c r="DS1351" s="9">
        <v>1.5569999999999999</v>
      </c>
      <c r="DT1351" s="9">
        <v>2.081</v>
      </c>
      <c r="DU1351" s="9">
        <v>0.10199999999999999</v>
      </c>
      <c r="DV1351" s="9">
        <v>0.73699999999999999</v>
      </c>
      <c r="DW1351" s="9">
        <v>0.20499999999999999</v>
      </c>
      <c r="DX1351" s="9">
        <v>3.331</v>
      </c>
      <c r="DY1351" s="9">
        <v>8.4090000000000007</v>
      </c>
      <c r="DZ1351" s="9">
        <v>2.597</v>
      </c>
      <c r="EA1351" s="9">
        <v>0.189</v>
      </c>
      <c r="EB1351" s="9">
        <v>0.96</v>
      </c>
      <c r="EC1351" s="9">
        <v>0.161</v>
      </c>
      <c r="ED1351" s="9">
        <v>5.88</v>
      </c>
      <c r="EE1351" s="9">
        <v>4.0919999999999996</v>
      </c>
      <c r="EF1351" s="9">
        <v>3.2000000000000001E-2</v>
      </c>
      <c r="EG1351" s="9">
        <v>2.2410000000000001</v>
      </c>
      <c r="EH1351" s="9">
        <v>1.298</v>
      </c>
      <c r="EI1351" s="9">
        <v>7.0869999999999997</v>
      </c>
      <c r="EJ1351" s="9">
        <v>0.23200000000000001</v>
      </c>
      <c r="EK1351" s="9">
        <v>2.911</v>
      </c>
      <c r="EL1351" s="9">
        <v>6.0970000000000004</v>
      </c>
      <c r="EM1351" s="9">
        <v>0.66400000000000003</v>
      </c>
      <c r="EN1351" s="9">
        <v>0</v>
      </c>
      <c r="EO1351" s="9">
        <v>0.81</v>
      </c>
      <c r="EP1351" s="9">
        <v>22.989000000000001</v>
      </c>
      <c r="EQ1351" s="9">
        <v>9.8870000000000005</v>
      </c>
      <c r="ER1351" s="9">
        <v>0.63600000000000001</v>
      </c>
      <c r="ES1351" s="9">
        <v>0.35699999999999998</v>
      </c>
      <c r="ET1351" s="9">
        <v>1.4770000000000001</v>
      </c>
      <c r="EU1351" s="9">
        <v>2.1000000000000001E-2</v>
      </c>
      <c r="EV1351" s="9">
        <v>0.70099999999999996</v>
      </c>
      <c r="EW1351" s="9">
        <v>2.8479999999999999</v>
      </c>
      <c r="EX1351" s="9">
        <v>0.82399999999999995</v>
      </c>
      <c r="EY1351" s="9">
        <v>1.7929999999999999</v>
      </c>
      <c r="EZ1351" s="9">
        <v>0.26800000000000002</v>
      </c>
      <c r="FA1351" s="9">
        <v>0.96</v>
      </c>
      <c r="FB1351" s="9">
        <v>3.29</v>
      </c>
      <c r="FC1351" s="9">
        <v>0.77900000000000003</v>
      </c>
      <c r="FD1351" s="9">
        <v>4.3869999999999996</v>
      </c>
      <c r="FE1351" s="9">
        <v>6.7859999999999996</v>
      </c>
      <c r="FF1351" s="9">
        <v>5.0679999999999996</v>
      </c>
      <c r="FG1351" s="9">
        <v>2.0550000000000002</v>
      </c>
      <c r="FH1351" s="9">
        <v>3.9409999999999998</v>
      </c>
      <c r="FI1351" s="9">
        <v>2.8610000000000002</v>
      </c>
      <c r="FJ1351" s="9">
        <v>9.2799999999999994</v>
      </c>
      <c r="FK1351" s="9">
        <v>1.786</v>
      </c>
      <c r="FL1351" s="9">
        <v>0.49</v>
      </c>
      <c r="FM1351" s="9">
        <v>0.76100000000000001</v>
      </c>
      <c r="FN1351" s="9">
        <v>3.165</v>
      </c>
      <c r="FO1351" s="9">
        <v>7.9790000000000001</v>
      </c>
      <c r="FP1351" s="9">
        <v>0.82099999999999995</v>
      </c>
      <c r="FQ1351" s="9">
        <v>1.1930000000000001</v>
      </c>
      <c r="FR1351" s="9">
        <v>3.0110000000000001</v>
      </c>
      <c r="FS1351" s="9">
        <v>1.3140000000000001</v>
      </c>
      <c r="FT1351" s="9">
        <v>6.3760000000000003</v>
      </c>
      <c r="FU1351" s="9">
        <v>9.4E-2</v>
      </c>
      <c r="FV1351" s="9">
        <v>2.8809999999999998</v>
      </c>
      <c r="FW1351" s="9">
        <v>1.6359999999999999</v>
      </c>
      <c r="FX1351" s="9">
        <v>7.8319999999999999</v>
      </c>
      <c r="FY1351" s="9">
        <v>23.315000000000001</v>
      </c>
      <c r="FZ1351" s="9">
        <v>10.818</v>
      </c>
      <c r="GA1351" s="9">
        <v>0.47599999999999998</v>
      </c>
      <c r="GB1351" s="9">
        <v>0.44500000000000001</v>
      </c>
      <c r="GC1351" s="9">
        <v>7.8659999999999997</v>
      </c>
      <c r="GD1351" s="9">
        <v>2.08</v>
      </c>
      <c r="GE1351" s="9">
        <v>0.58599999999999997</v>
      </c>
      <c r="GF1351" s="9">
        <v>1.881</v>
      </c>
      <c r="GG1351" s="9">
        <v>7.0000000000000007E-2</v>
      </c>
      <c r="GH1351" s="9">
        <v>0.52800000000000002</v>
      </c>
      <c r="GI1351" s="9">
        <v>5.9340000000000002</v>
      </c>
      <c r="GJ1351" s="9">
        <v>10.28</v>
      </c>
      <c r="GK1351" s="9">
        <v>10.314</v>
      </c>
      <c r="GL1351" s="9">
        <v>5.7880000000000003</v>
      </c>
      <c r="GM1351" s="9">
        <v>59.006</v>
      </c>
      <c r="GN1351" s="9">
        <v>6.7009999999999996</v>
      </c>
      <c r="GO1351" s="9">
        <v>2.3029999999999999</v>
      </c>
      <c r="GP1351" s="9">
        <v>1.1659999999999999</v>
      </c>
      <c r="GQ1351" s="9">
        <v>3.153</v>
      </c>
      <c r="GR1351" s="9">
        <v>1.7969999999999999</v>
      </c>
      <c r="GS1351" s="9">
        <v>32.628</v>
      </c>
      <c r="GT1351" s="9">
        <v>1.3</v>
      </c>
      <c r="GU1351" s="9">
        <v>0.73</v>
      </c>
      <c r="GV1351" s="9">
        <v>0.109</v>
      </c>
      <c r="GW1351" s="9">
        <v>2.74</v>
      </c>
      <c r="GX1351" s="9">
        <v>5.8079999999999998</v>
      </c>
      <c r="GY1351" s="9">
        <v>22.861000000000001</v>
      </c>
      <c r="GZ1351" s="9">
        <v>14.445</v>
      </c>
      <c r="HA1351" s="9">
        <v>31.42</v>
      </c>
      <c r="HB1351" s="9">
        <v>0.60399999999999998</v>
      </c>
      <c r="HC1351" s="9">
        <v>6.12</v>
      </c>
      <c r="HD1351" s="9">
        <v>0.438</v>
      </c>
      <c r="HE1351" s="9">
        <v>0.44900000000000001</v>
      </c>
      <c r="HF1351" s="9">
        <v>0.14399999999999999</v>
      </c>
      <c r="HG1351" s="9">
        <v>23.367000000000001</v>
      </c>
      <c r="HH1351" s="9">
        <v>28.486000000000001</v>
      </c>
      <c r="HI1351" s="9">
        <v>0.72599999999999998</v>
      </c>
      <c r="HJ1351" s="9">
        <v>3.9769999999999999</v>
      </c>
      <c r="HK1351" s="9">
        <v>1.75</v>
      </c>
      <c r="HL1351" s="9">
        <v>1.62</v>
      </c>
      <c r="HM1351" s="9">
        <v>3.2639999999999998</v>
      </c>
      <c r="HN1351" s="9"/>
    </row>
    <row r="1352" spans="1:222" x14ac:dyDescent="0.2">
      <c r="A1352" s="6" t="s">
        <v>1530</v>
      </c>
      <c r="B1352" s="9">
        <v>0</v>
      </c>
      <c r="C1352" s="9">
        <v>5.3999999999999999E-2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0.1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0.25800000000000001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6.0999999999999999E-2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3.9E-2</v>
      </c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>
        <v>0</v>
      </c>
      <c r="BQ1352" s="9">
        <v>0.19400000000000001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0</v>
      </c>
      <c r="CH1352" s="9">
        <v>0</v>
      </c>
      <c r="CI1352" s="9">
        <v>0</v>
      </c>
      <c r="CJ1352" s="9"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8.6999999999999994E-2</v>
      </c>
      <c r="DB1352" s="9">
        <v>4.2000000000000003E-2</v>
      </c>
      <c r="DC1352" s="9">
        <v>0</v>
      </c>
      <c r="DD1352" s="9">
        <v>0</v>
      </c>
      <c r="DE1352" s="9">
        <v>0</v>
      </c>
      <c r="DF1352" s="9">
        <v>0</v>
      </c>
      <c r="DG1352" s="9">
        <v>0</v>
      </c>
      <c r="DH1352" s="9">
        <v>0</v>
      </c>
      <c r="DI1352" s="9">
        <v>0</v>
      </c>
      <c r="DJ1352" s="9">
        <v>0.13800000000000001</v>
      </c>
      <c r="DK1352" s="9">
        <v>0</v>
      </c>
      <c r="DL1352" s="9">
        <v>0</v>
      </c>
      <c r="DM1352" s="9">
        <v>0</v>
      </c>
      <c r="DN1352" s="9">
        <v>0</v>
      </c>
      <c r="DO1352" s="9">
        <v>0</v>
      </c>
      <c r="DP1352" s="9">
        <v>0</v>
      </c>
      <c r="DQ1352" s="9">
        <v>0</v>
      </c>
      <c r="DR1352" s="9">
        <v>0</v>
      </c>
      <c r="DS1352" s="9">
        <v>0</v>
      </c>
      <c r="DT1352" s="9">
        <v>0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 s="9">
        <v>0</v>
      </c>
      <c r="FG1352" s="9">
        <v>0</v>
      </c>
      <c r="FH1352" s="9">
        <v>0</v>
      </c>
      <c r="FI1352" s="9">
        <v>0</v>
      </c>
      <c r="FJ1352" s="9">
        <v>0</v>
      </c>
      <c r="FK1352" s="9">
        <v>0</v>
      </c>
      <c r="FL1352" s="9">
        <v>0</v>
      </c>
      <c r="FM1352" s="9">
        <v>0</v>
      </c>
      <c r="FN1352" s="9">
        <v>0</v>
      </c>
      <c r="FO1352" s="9">
        <v>0</v>
      </c>
      <c r="FP1352" s="9">
        <v>0.23100000000000001</v>
      </c>
      <c r="FQ1352" s="9">
        <v>0</v>
      </c>
      <c r="FR1352" s="9">
        <v>0</v>
      </c>
      <c r="FS1352" s="9">
        <v>0</v>
      </c>
      <c r="FT1352" s="9">
        <v>0</v>
      </c>
      <c r="FU1352" s="9">
        <v>0</v>
      </c>
      <c r="FV1352" s="9">
        <v>0</v>
      </c>
      <c r="FW1352" s="9">
        <v>0</v>
      </c>
      <c r="FX1352" s="9">
        <v>0</v>
      </c>
      <c r="FY1352" s="9">
        <v>0</v>
      </c>
      <c r="FZ1352" s="9">
        <v>0</v>
      </c>
      <c r="GA1352" s="9">
        <v>0</v>
      </c>
      <c r="GB1352" s="9">
        <v>0</v>
      </c>
      <c r="GC1352" s="9">
        <v>6.7000000000000004E-2</v>
      </c>
      <c r="GD1352" s="9">
        <v>0.13</v>
      </c>
      <c r="GE1352" s="9">
        <v>0</v>
      </c>
      <c r="GF1352" s="9">
        <v>0</v>
      </c>
      <c r="GG1352" s="9">
        <v>0</v>
      </c>
      <c r="GH1352" s="9">
        <v>0</v>
      </c>
      <c r="GI1352" s="9">
        <v>0</v>
      </c>
      <c r="GJ1352" s="9">
        <v>0</v>
      </c>
      <c r="GK1352" s="9">
        <v>0</v>
      </c>
      <c r="GL1352" s="9">
        <v>0</v>
      </c>
      <c r="GM1352" s="9">
        <v>0</v>
      </c>
      <c r="GN1352" s="9">
        <v>0</v>
      </c>
      <c r="GO1352" s="9">
        <v>0.218</v>
      </c>
      <c r="GP1352" s="9">
        <v>0</v>
      </c>
      <c r="GQ1352" s="9">
        <v>0</v>
      </c>
      <c r="GR1352" s="9">
        <v>0</v>
      </c>
      <c r="GS1352" s="9">
        <v>0</v>
      </c>
      <c r="GT1352" s="9">
        <v>0</v>
      </c>
      <c r="GU1352" s="9">
        <v>0</v>
      </c>
      <c r="GV1352" s="9">
        <v>5.5E-2</v>
      </c>
      <c r="GW1352" s="9">
        <v>0.09</v>
      </c>
      <c r="GX1352" s="9">
        <v>0</v>
      </c>
      <c r="GY1352" s="9">
        <v>0</v>
      </c>
      <c r="GZ1352" s="9">
        <v>0</v>
      </c>
      <c r="HA1352" s="9">
        <v>0</v>
      </c>
      <c r="HB1352" s="9">
        <v>0</v>
      </c>
      <c r="HC1352" s="9">
        <v>0</v>
      </c>
      <c r="HD1352" s="9">
        <v>0</v>
      </c>
      <c r="HE1352" s="9">
        <v>0</v>
      </c>
      <c r="HF1352" s="9">
        <v>0</v>
      </c>
      <c r="HG1352" s="9">
        <v>0</v>
      </c>
      <c r="HH1352" s="9">
        <v>0</v>
      </c>
      <c r="HI1352" s="9">
        <v>0</v>
      </c>
      <c r="HJ1352" s="9">
        <v>0.24099999999999999</v>
      </c>
      <c r="HK1352" s="9">
        <v>0</v>
      </c>
      <c r="HL1352" s="9">
        <v>0</v>
      </c>
      <c r="HM1352" s="9">
        <v>0</v>
      </c>
      <c r="HN1352" s="9"/>
    </row>
    <row r="1353" spans="1:222" x14ac:dyDescent="0.2">
      <c r="A1353" s="6" t="s">
        <v>1531</v>
      </c>
      <c r="B1353" s="9">
        <v>5.36</v>
      </c>
      <c r="C1353" s="9">
        <v>2.8180000000000001</v>
      </c>
      <c r="D1353" s="9">
        <v>0.13800000000000001</v>
      </c>
      <c r="E1353" s="9">
        <v>1.5409999999999999</v>
      </c>
      <c r="F1353" s="9">
        <v>3.2869999999999999</v>
      </c>
      <c r="G1353" s="9">
        <v>0</v>
      </c>
      <c r="H1353" s="9">
        <v>0</v>
      </c>
      <c r="I1353" s="9">
        <v>0.72499999999999998</v>
      </c>
      <c r="J1353" s="9">
        <v>6.0140000000000002</v>
      </c>
      <c r="K1353" s="9">
        <v>0</v>
      </c>
      <c r="L1353" s="9">
        <v>3.2679999999999998</v>
      </c>
      <c r="M1353" s="9">
        <v>0</v>
      </c>
      <c r="N1353" s="9">
        <v>6.0229999999999997</v>
      </c>
      <c r="O1353" s="9">
        <v>0</v>
      </c>
      <c r="P1353" s="9">
        <v>0</v>
      </c>
      <c r="Q1353" s="9">
        <v>4.7610000000000001</v>
      </c>
      <c r="R1353" s="9">
        <v>16.951000000000001</v>
      </c>
      <c r="S1353" s="9">
        <v>26.896999999999998</v>
      </c>
      <c r="T1353" s="9">
        <v>1.073</v>
      </c>
      <c r="U1353" s="9">
        <v>0.48299999999999998</v>
      </c>
      <c r="V1353" s="9">
        <v>3.52</v>
      </c>
      <c r="W1353" s="9">
        <v>0</v>
      </c>
      <c r="X1353" s="9">
        <v>0.97299999999999998</v>
      </c>
      <c r="Y1353" s="9">
        <v>3.39</v>
      </c>
      <c r="Z1353" s="9">
        <v>0</v>
      </c>
      <c r="AA1353" s="9">
        <v>9.4120000000000008</v>
      </c>
      <c r="AB1353" s="9">
        <v>0</v>
      </c>
      <c r="AC1353" s="9">
        <v>0</v>
      </c>
      <c r="AD1353" s="9">
        <v>3.8740000000000001</v>
      </c>
      <c r="AE1353" s="9">
        <v>0.59499999999999997</v>
      </c>
      <c r="AF1353" s="9">
        <v>6.2E-2</v>
      </c>
      <c r="AG1353" s="9">
        <v>0</v>
      </c>
      <c r="AH1353" s="9">
        <v>0.439</v>
      </c>
      <c r="AI1353" s="9">
        <v>1.1919999999999999</v>
      </c>
      <c r="AJ1353" s="9">
        <v>0</v>
      </c>
      <c r="AK1353" s="9">
        <v>0</v>
      </c>
      <c r="AL1353" s="9">
        <v>3.766</v>
      </c>
      <c r="AM1353" s="9">
        <v>3.6070000000000002</v>
      </c>
      <c r="AN1353" s="9">
        <v>0.22900000000000001</v>
      </c>
      <c r="AO1353" s="9">
        <v>1.9730000000000001</v>
      </c>
      <c r="AP1353" s="9">
        <v>0</v>
      </c>
      <c r="AQ1353" s="9">
        <v>1.083</v>
      </c>
      <c r="AR1353" s="9">
        <v>5.0510000000000002</v>
      </c>
      <c r="AS1353" s="9">
        <v>1.0999999999999999E-2</v>
      </c>
      <c r="AT1353" s="9">
        <v>0</v>
      </c>
      <c r="AU1353" s="9">
        <v>0</v>
      </c>
      <c r="AV1353" s="9">
        <v>1.6519999999999999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0.63600000000000001</v>
      </c>
      <c r="BF1353" s="9">
        <v>0</v>
      </c>
      <c r="BG1353" s="9">
        <v>0.13400000000000001</v>
      </c>
      <c r="BH1353" s="9">
        <v>0.27400000000000002</v>
      </c>
      <c r="BI1353" s="9">
        <v>0.46400000000000002</v>
      </c>
      <c r="BJ1353" s="9">
        <v>0</v>
      </c>
      <c r="BK1353" s="9">
        <v>0.80100000000000005</v>
      </c>
      <c r="BL1353" s="9">
        <v>0</v>
      </c>
      <c r="BM1353" s="9">
        <v>3.9870000000000001</v>
      </c>
      <c r="BN1353" s="9">
        <v>7.29</v>
      </c>
      <c r="BO1353" s="9">
        <v>0</v>
      </c>
      <c r="BP1353" s="9">
        <v>0.32900000000000001</v>
      </c>
      <c r="BQ1353" s="9">
        <v>5.5E-2</v>
      </c>
      <c r="BR1353" s="9">
        <v>0</v>
      </c>
      <c r="BS1353" s="9">
        <v>0</v>
      </c>
      <c r="BT1353" s="9">
        <v>9.4E-2</v>
      </c>
      <c r="BU1353" s="9">
        <v>6.3780000000000001</v>
      </c>
      <c r="BV1353" s="9">
        <v>1.339</v>
      </c>
      <c r="BW1353" s="9">
        <v>7.6580000000000004</v>
      </c>
      <c r="BX1353" s="9">
        <v>5.6239999999999997</v>
      </c>
      <c r="BY1353" s="9">
        <v>0</v>
      </c>
      <c r="BZ1353" s="9">
        <v>0.14199999999999999</v>
      </c>
      <c r="CA1353" s="9">
        <v>6.0999999999999999E-2</v>
      </c>
      <c r="CB1353" s="9">
        <v>2.13</v>
      </c>
      <c r="CC1353" s="9">
        <v>0</v>
      </c>
      <c r="CD1353" s="9">
        <v>0</v>
      </c>
      <c r="CE1353" s="9">
        <v>6.351</v>
      </c>
      <c r="CF1353" s="9">
        <v>1.1459999999999999</v>
      </c>
      <c r="CG1353" s="9">
        <v>0</v>
      </c>
      <c r="CH1353" s="9">
        <v>0</v>
      </c>
      <c r="CI1353" s="9">
        <v>0</v>
      </c>
      <c r="CJ1353" s="9">
        <v>0</v>
      </c>
      <c r="CK1353" s="9">
        <v>0</v>
      </c>
      <c r="CL1353" s="9">
        <v>0</v>
      </c>
      <c r="CM1353" s="9">
        <v>7.0000000000000001E-3</v>
      </c>
      <c r="CN1353" s="9">
        <v>0.311</v>
      </c>
      <c r="CO1353" s="9">
        <v>1.1830000000000001</v>
      </c>
      <c r="CP1353" s="9">
        <v>0.76400000000000001</v>
      </c>
      <c r="CQ1353" s="9">
        <v>0</v>
      </c>
      <c r="CR1353" s="9">
        <v>3.456</v>
      </c>
      <c r="CS1353" s="9">
        <v>0</v>
      </c>
      <c r="CT1353" s="9">
        <v>0</v>
      </c>
      <c r="CU1353" s="9">
        <v>0.64700000000000002</v>
      </c>
      <c r="CV1353" s="9">
        <v>0</v>
      </c>
      <c r="CW1353" s="9">
        <v>0</v>
      </c>
      <c r="CX1353" s="9">
        <v>0</v>
      </c>
      <c r="CY1353" s="9">
        <v>22.896000000000001</v>
      </c>
      <c r="CZ1353" s="9">
        <v>0.36</v>
      </c>
      <c r="DA1353" s="9">
        <v>8.0649999999999995</v>
      </c>
      <c r="DB1353" s="9">
        <v>0</v>
      </c>
      <c r="DC1353" s="9">
        <v>5.0289999999999999</v>
      </c>
      <c r="DD1353" s="9">
        <v>16.212</v>
      </c>
      <c r="DE1353" s="9">
        <v>0</v>
      </c>
      <c r="DF1353" s="9">
        <v>0</v>
      </c>
      <c r="DG1353" s="9">
        <v>2.1000000000000001E-2</v>
      </c>
      <c r="DH1353" s="9">
        <v>2.3239999999999998</v>
      </c>
      <c r="DI1353" s="9">
        <v>0</v>
      </c>
      <c r="DJ1353" s="9">
        <v>9.0999999999999998E-2</v>
      </c>
      <c r="DK1353" s="9">
        <v>0</v>
      </c>
      <c r="DL1353" s="9">
        <v>3.5830000000000002</v>
      </c>
      <c r="DM1353" s="9">
        <v>2.5920000000000001</v>
      </c>
      <c r="DN1353" s="9">
        <v>0.11899999999999999</v>
      </c>
      <c r="DO1353" s="9">
        <v>0</v>
      </c>
      <c r="DP1353" s="9">
        <v>0.78700000000000003</v>
      </c>
      <c r="DQ1353" s="9">
        <v>0.13200000000000001</v>
      </c>
      <c r="DR1353" s="9">
        <v>3.0089999999999999</v>
      </c>
      <c r="DS1353" s="9">
        <v>0.32900000000000001</v>
      </c>
      <c r="DT1353" s="9">
        <v>2.93</v>
      </c>
      <c r="DU1353" s="9">
        <v>0</v>
      </c>
      <c r="DV1353" s="9">
        <v>0</v>
      </c>
      <c r="DW1353" s="9">
        <v>0</v>
      </c>
      <c r="DX1353" s="9">
        <v>0</v>
      </c>
      <c r="DY1353" s="9">
        <v>0</v>
      </c>
      <c r="DZ1353" s="9">
        <v>0</v>
      </c>
      <c r="EA1353" s="9">
        <v>27.577999999999999</v>
      </c>
      <c r="EB1353" s="9">
        <v>0</v>
      </c>
      <c r="EC1353" s="9">
        <v>0</v>
      </c>
      <c r="ED1353" s="9">
        <v>0.04</v>
      </c>
      <c r="EE1353" s="9">
        <v>3.9E-2</v>
      </c>
      <c r="EF1353" s="9">
        <v>0</v>
      </c>
      <c r="EG1353" s="9">
        <v>0</v>
      </c>
      <c r="EH1353" s="9">
        <v>0</v>
      </c>
      <c r="EI1353" s="9">
        <v>0</v>
      </c>
      <c r="EJ1353" s="9">
        <v>0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2.8000000000000001E-2</v>
      </c>
      <c r="ER1353" s="9">
        <v>11.366</v>
      </c>
      <c r="ES1353" s="9">
        <v>2.2530000000000001</v>
      </c>
      <c r="ET1353" s="9">
        <v>40.052</v>
      </c>
      <c r="EU1353" s="9">
        <v>0</v>
      </c>
      <c r="EV1353" s="9">
        <v>0</v>
      </c>
      <c r="EW1353" s="9">
        <v>0</v>
      </c>
      <c r="EX1353" s="9">
        <v>0</v>
      </c>
      <c r="EY1353" s="9">
        <v>5.984</v>
      </c>
      <c r="EZ1353" s="9">
        <v>5.96</v>
      </c>
      <c r="FA1353" s="9">
        <v>8.5000000000000006E-2</v>
      </c>
      <c r="FB1353" s="9">
        <v>1.778</v>
      </c>
      <c r="FC1353" s="9">
        <v>1.3260000000000001</v>
      </c>
      <c r="FD1353" s="9">
        <v>0</v>
      </c>
      <c r="FE1353" s="9">
        <v>0.29299999999999998</v>
      </c>
      <c r="FF1353" s="9">
        <v>0.29799999999999999</v>
      </c>
      <c r="FG1353" s="9">
        <v>0</v>
      </c>
      <c r="FH1353" s="9">
        <v>0</v>
      </c>
      <c r="FI1353" s="9">
        <v>8.6999999999999994E-2</v>
      </c>
      <c r="FJ1353" s="9">
        <v>0.23699999999999999</v>
      </c>
      <c r="FK1353" s="9">
        <v>0.60399999999999998</v>
      </c>
      <c r="FL1353" s="9">
        <v>0</v>
      </c>
      <c r="FM1353" s="9">
        <v>0.30499999999999999</v>
      </c>
      <c r="FN1353" s="9">
        <v>1.0329999999999999</v>
      </c>
      <c r="FO1353" s="9">
        <v>0.89400000000000002</v>
      </c>
      <c r="FP1353" s="9">
        <v>5.6000000000000001E-2</v>
      </c>
      <c r="FQ1353" s="9">
        <v>0</v>
      </c>
      <c r="FR1353" s="9">
        <v>0</v>
      </c>
      <c r="FS1353" s="9">
        <v>1.617</v>
      </c>
      <c r="FT1353" s="9">
        <v>7.2999999999999995E-2</v>
      </c>
      <c r="FU1353" s="9">
        <v>0</v>
      </c>
      <c r="FV1353" s="9">
        <v>0</v>
      </c>
      <c r="FW1353" s="9">
        <v>0</v>
      </c>
      <c r="FX1353" s="9">
        <v>0</v>
      </c>
      <c r="FY1353" s="9">
        <v>5.2590000000000003</v>
      </c>
      <c r="FZ1353" s="9">
        <v>0</v>
      </c>
      <c r="GA1353" s="9">
        <v>0</v>
      </c>
      <c r="GB1353" s="9">
        <v>6.133</v>
      </c>
      <c r="GC1353" s="9">
        <v>0</v>
      </c>
      <c r="GD1353" s="9">
        <v>2.99</v>
      </c>
      <c r="GE1353" s="9">
        <v>0</v>
      </c>
      <c r="GF1353" s="9">
        <v>0</v>
      </c>
      <c r="GG1353" s="9">
        <v>0.152</v>
      </c>
      <c r="GH1353" s="9">
        <v>0</v>
      </c>
      <c r="GI1353" s="9">
        <v>0.1</v>
      </c>
      <c r="GJ1353" s="9">
        <v>0</v>
      </c>
      <c r="GK1353" s="9">
        <v>5.7060000000000004</v>
      </c>
      <c r="GL1353" s="9">
        <v>2.331</v>
      </c>
      <c r="GM1353" s="9">
        <v>0</v>
      </c>
      <c r="GN1353" s="9">
        <v>0</v>
      </c>
      <c r="GO1353" s="9">
        <v>0</v>
      </c>
      <c r="GP1353" s="9">
        <v>0</v>
      </c>
      <c r="GQ1353" s="9">
        <v>0.45</v>
      </c>
      <c r="GR1353" s="9">
        <v>0</v>
      </c>
      <c r="GS1353" s="9">
        <v>12.316000000000001</v>
      </c>
      <c r="GT1353" s="9">
        <v>0</v>
      </c>
      <c r="GU1353" s="9">
        <v>0</v>
      </c>
      <c r="GV1353" s="9">
        <v>0</v>
      </c>
      <c r="GW1353" s="9">
        <v>0.315</v>
      </c>
      <c r="GX1353" s="9">
        <v>3.9289999999999998</v>
      </c>
      <c r="GY1353" s="9">
        <v>0</v>
      </c>
      <c r="GZ1353" s="9">
        <v>2.4E-2</v>
      </c>
      <c r="HA1353" s="9">
        <v>0.48899999999999999</v>
      </c>
      <c r="HB1353" s="9">
        <v>3.2549999999999999</v>
      </c>
      <c r="HC1353" s="9">
        <v>6.7000000000000004E-2</v>
      </c>
      <c r="HD1353" s="9">
        <v>0</v>
      </c>
      <c r="HE1353" s="9">
        <v>0</v>
      </c>
      <c r="HF1353" s="9">
        <v>0.04</v>
      </c>
      <c r="HG1353" s="9">
        <v>1.49</v>
      </c>
      <c r="HH1353" s="9">
        <v>0</v>
      </c>
      <c r="HI1353" s="9">
        <v>1.337</v>
      </c>
      <c r="HJ1353" s="9">
        <v>12.465999999999999</v>
      </c>
      <c r="HK1353" s="9">
        <v>0.89600000000000002</v>
      </c>
      <c r="HL1353" s="9">
        <v>3.3860000000000001</v>
      </c>
      <c r="HM1353" s="9">
        <v>0</v>
      </c>
      <c r="HN1353" s="9"/>
    </row>
    <row r="1354" spans="1:222" x14ac:dyDescent="0.2">
      <c r="A1354" s="6" t="s">
        <v>1532</v>
      </c>
      <c r="B1354" s="9">
        <v>0</v>
      </c>
      <c r="C1354" s="9">
        <v>0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1.891</v>
      </c>
      <c r="O1354" s="9">
        <v>0</v>
      </c>
      <c r="P1354" s="9">
        <v>1.5049999999999999</v>
      </c>
      <c r="Q1354" s="9">
        <v>0</v>
      </c>
      <c r="R1354" s="9">
        <v>0</v>
      </c>
      <c r="S1354" s="9">
        <v>0.315</v>
      </c>
      <c r="T1354" s="9">
        <v>0</v>
      </c>
      <c r="U1354" s="9">
        <v>0</v>
      </c>
      <c r="V1354" s="9">
        <v>0</v>
      </c>
      <c r="W1354" s="9">
        <v>0</v>
      </c>
      <c r="X1354" s="9">
        <v>2.0310000000000001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4.9880000000000004</v>
      </c>
      <c r="AW1354" s="9">
        <v>8.4000000000000005E-2</v>
      </c>
      <c r="AX1354" s="9">
        <v>0</v>
      </c>
      <c r="AY1354" s="9">
        <v>5.1999999999999998E-2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9">
        <v>0</v>
      </c>
      <c r="BM1354" s="9">
        <v>0</v>
      </c>
      <c r="BN1354" s="9">
        <v>1.998</v>
      </c>
      <c r="BO1354" s="9">
        <v>0</v>
      </c>
      <c r="BP1354" s="9">
        <v>0</v>
      </c>
      <c r="BQ1354" s="9"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0.151</v>
      </c>
      <c r="BY1354" s="9">
        <v>0</v>
      </c>
      <c r="BZ1354" s="9">
        <v>0.44500000000000001</v>
      </c>
      <c r="CA1354" s="9">
        <v>0</v>
      </c>
      <c r="CB1354" s="9">
        <v>0</v>
      </c>
      <c r="CC1354" s="9">
        <v>0</v>
      </c>
      <c r="CD1354" s="9">
        <v>0</v>
      </c>
      <c r="CE1354" s="9">
        <v>0</v>
      </c>
      <c r="CF1354" s="9">
        <v>0.221</v>
      </c>
      <c r="CG1354" s="9">
        <v>0</v>
      </c>
      <c r="CH1354" s="9">
        <v>0</v>
      </c>
      <c r="CI1354" s="9">
        <v>0</v>
      </c>
      <c r="CJ1354" s="9">
        <v>0</v>
      </c>
      <c r="CK1354" s="9">
        <v>0</v>
      </c>
      <c r="CL1354" s="9">
        <v>0</v>
      </c>
      <c r="CM1354" s="9">
        <v>0</v>
      </c>
      <c r="CN1354" s="9">
        <v>6.4189999999999996</v>
      </c>
      <c r="CO1354" s="9">
        <v>0</v>
      </c>
      <c r="CP1354" s="9">
        <v>0.215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4.2000000000000003E-2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9">
        <v>0</v>
      </c>
      <c r="DF1354" s="9">
        <v>0</v>
      </c>
      <c r="DG1354" s="9">
        <v>0</v>
      </c>
      <c r="DH1354" s="9">
        <v>0</v>
      </c>
      <c r="DI1354" s="9">
        <v>0</v>
      </c>
      <c r="DJ1354" s="9">
        <v>0.108</v>
      </c>
      <c r="DK1354" s="9">
        <v>5.2999999999999999E-2</v>
      </c>
      <c r="DL1354" s="9">
        <v>0</v>
      </c>
      <c r="DM1354" s="9">
        <v>0.159</v>
      </c>
      <c r="DN1354" s="9">
        <v>0</v>
      </c>
      <c r="DO1354" s="9">
        <v>0</v>
      </c>
      <c r="DP1354" s="9">
        <v>0.02</v>
      </c>
      <c r="DQ1354" s="9">
        <v>2.3109999999999999</v>
      </c>
      <c r="DR1354" s="9">
        <v>0</v>
      </c>
      <c r="DS1354" s="9">
        <v>0</v>
      </c>
      <c r="DT1354" s="9">
        <v>0.34499999999999997</v>
      </c>
      <c r="DU1354" s="9">
        <v>0</v>
      </c>
      <c r="DV1354" s="9">
        <v>0</v>
      </c>
      <c r="DW1354" s="9">
        <v>0</v>
      </c>
      <c r="DX1354" s="9">
        <v>0</v>
      </c>
      <c r="DY1354" s="9">
        <v>0</v>
      </c>
      <c r="DZ1354" s="9">
        <v>0</v>
      </c>
      <c r="EA1354" s="9">
        <v>0</v>
      </c>
      <c r="EB1354" s="9">
        <v>0</v>
      </c>
      <c r="EC1354" s="9">
        <v>0</v>
      </c>
      <c r="ED1354" s="9">
        <v>0</v>
      </c>
      <c r="EE1354" s="9">
        <v>0</v>
      </c>
      <c r="EF1354" s="9">
        <v>0</v>
      </c>
      <c r="EG1354" s="9">
        <v>0</v>
      </c>
      <c r="EH1354" s="9">
        <v>0</v>
      </c>
      <c r="EI1354" s="9">
        <v>56.505000000000003</v>
      </c>
      <c r="EJ1354" s="9">
        <v>0</v>
      </c>
      <c r="EK1354" s="9">
        <v>0</v>
      </c>
      <c r="EL1354" s="9">
        <v>0</v>
      </c>
      <c r="EM1354" s="9">
        <v>0</v>
      </c>
      <c r="EN1354" s="9">
        <v>0</v>
      </c>
      <c r="EO1354" s="9">
        <v>0</v>
      </c>
      <c r="EP1354" s="9">
        <v>0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1.8879999999999999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0</v>
      </c>
      <c r="FD1354" s="9">
        <v>0</v>
      </c>
      <c r="FE1354" s="9">
        <v>0</v>
      </c>
      <c r="FF1354" s="9">
        <v>0</v>
      </c>
      <c r="FG1354" s="9">
        <v>3.6059999999999999</v>
      </c>
      <c r="FH1354" s="9">
        <v>0</v>
      </c>
      <c r="FI1354" s="9">
        <v>0</v>
      </c>
      <c r="FJ1354" s="9">
        <v>0</v>
      </c>
      <c r="FK1354" s="9">
        <v>0</v>
      </c>
      <c r="FL1354" s="9">
        <v>0</v>
      </c>
      <c r="FM1354" s="9">
        <v>0</v>
      </c>
      <c r="FN1354" s="9">
        <v>0</v>
      </c>
      <c r="FO1354" s="9">
        <v>0</v>
      </c>
      <c r="FP1354" s="9">
        <v>5.6000000000000001E-2</v>
      </c>
      <c r="FQ1354" s="9">
        <v>0</v>
      </c>
      <c r="FR1354" s="9">
        <v>0</v>
      </c>
      <c r="FS1354" s="9">
        <v>0</v>
      </c>
      <c r="FT1354" s="9">
        <v>0</v>
      </c>
      <c r="FU1354" s="9">
        <v>0</v>
      </c>
      <c r="FV1354" s="9">
        <v>0.10199999999999999</v>
      </c>
      <c r="FW1354" s="9">
        <v>0</v>
      </c>
      <c r="FX1354" s="9">
        <v>0</v>
      </c>
      <c r="FY1354" s="9">
        <v>0</v>
      </c>
      <c r="FZ1354" s="9">
        <v>0</v>
      </c>
      <c r="GA1354" s="9">
        <v>0</v>
      </c>
      <c r="GB1354" s="9">
        <v>0</v>
      </c>
      <c r="GC1354" s="9">
        <v>0</v>
      </c>
      <c r="GD1354" s="9">
        <v>0</v>
      </c>
      <c r="GE1354" s="9">
        <v>0</v>
      </c>
      <c r="GF1354" s="9">
        <v>8.7420000000000009</v>
      </c>
      <c r="GG1354" s="9">
        <v>0</v>
      </c>
      <c r="GH1354" s="9">
        <v>8.8999999999999996E-2</v>
      </c>
      <c r="GI1354" s="9">
        <v>0</v>
      </c>
      <c r="GJ1354" s="9">
        <v>0</v>
      </c>
      <c r="GK1354" s="9">
        <v>0</v>
      </c>
      <c r="GL1354" s="9">
        <v>0</v>
      </c>
      <c r="GM1354" s="9">
        <v>0</v>
      </c>
      <c r="GN1354" s="9">
        <v>0</v>
      </c>
      <c r="GO1354" s="9">
        <v>0</v>
      </c>
      <c r="GP1354" s="9">
        <v>0</v>
      </c>
      <c r="GQ1354" s="9">
        <v>0</v>
      </c>
      <c r="GR1354" s="9">
        <v>0</v>
      </c>
      <c r="GS1354" s="9">
        <v>0</v>
      </c>
      <c r="GT1354" s="9">
        <v>0</v>
      </c>
      <c r="GU1354" s="9">
        <v>0</v>
      </c>
      <c r="GV1354" s="9">
        <v>0</v>
      </c>
      <c r="GW1354" s="9">
        <v>0</v>
      </c>
      <c r="GX1354" s="9">
        <v>0</v>
      </c>
      <c r="GY1354" s="9">
        <v>0</v>
      </c>
      <c r="GZ1354" s="9">
        <v>0</v>
      </c>
      <c r="HA1354" s="9">
        <v>0</v>
      </c>
      <c r="HB1354" s="9">
        <v>0</v>
      </c>
      <c r="HC1354" s="9">
        <v>0</v>
      </c>
      <c r="HD1354" s="9">
        <v>0</v>
      </c>
      <c r="HE1354" s="9">
        <v>0</v>
      </c>
      <c r="HF1354" s="9">
        <v>0</v>
      </c>
      <c r="HG1354" s="9">
        <v>0</v>
      </c>
      <c r="HH1354" s="9">
        <v>2.2879999999999998</v>
      </c>
      <c r="HI1354" s="9">
        <v>0</v>
      </c>
      <c r="HJ1354" s="9">
        <v>0</v>
      </c>
      <c r="HK1354" s="9">
        <v>0</v>
      </c>
      <c r="HL1354" s="9">
        <v>0</v>
      </c>
      <c r="HM1354" s="9">
        <v>0</v>
      </c>
      <c r="HN1354" s="9"/>
    </row>
    <row r="1355" spans="1:222" x14ac:dyDescent="0.2">
      <c r="A1355" s="6" t="s">
        <v>1533</v>
      </c>
      <c r="B1355" s="9">
        <v>0</v>
      </c>
      <c r="C1355" s="9">
        <v>2.4300000000000002</v>
      </c>
      <c r="D1355" s="9">
        <v>0.11899999999999999</v>
      </c>
      <c r="E1355" s="9">
        <v>0</v>
      </c>
      <c r="F1355" s="9">
        <v>0</v>
      </c>
      <c r="G1355" s="9">
        <v>0</v>
      </c>
      <c r="H1355" s="9">
        <v>0</v>
      </c>
      <c r="I1355" s="9">
        <v>29.298999999999999</v>
      </c>
      <c r="J1355" s="9">
        <v>1.6519999999999999</v>
      </c>
      <c r="K1355" s="9">
        <v>0</v>
      </c>
      <c r="L1355" s="9">
        <v>3.4489999999999998</v>
      </c>
      <c r="M1355" s="9">
        <v>0.32500000000000001</v>
      </c>
      <c r="N1355" s="9">
        <v>10.911</v>
      </c>
      <c r="O1355" s="9">
        <v>0</v>
      </c>
      <c r="P1355" s="9">
        <v>4.1459999999999999</v>
      </c>
      <c r="Q1355" s="9">
        <v>4.7409999999999997</v>
      </c>
      <c r="R1355" s="9">
        <v>2.77</v>
      </c>
      <c r="S1355" s="9">
        <v>1.982</v>
      </c>
      <c r="T1355" s="9">
        <v>1.663</v>
      </c>
      <c r="U1355" s="9">
        <v>0</v>
      </c>
      <c r="V1355" s="9">
        <v>0.79300000000000004</v>
      </c>
      <c r="W1355" s="9">
        <v>0.39900000000000002</v>
      </c>
      <c r="X1355" s="9">
        <v>5.7389999999999999</v>
      </c>
      <c r="Y1355" s="9">
        <v>1.294</v>
      </c>
      <c r="Z1355" s="9">
        <v>7.859</v>
      </c>
      <c r="AA1355" s="9">
        <v>3.262</v>
      </c>
      <c r="AB1355" s="9">
        <v>4.9240000000000004</v>
      </c>
      <c r="AC1355" s="9">
        <v>4.266</v>
      </c>
      <c r="AD1355" s="9">
        <v>0.88100000000000001</v>
      </c>
      <c r="AE1355" s="9">
        <v>0.34300000000000003</v>
      </c>
      <c r="AF1355" s="9">
        <v>3.3730000000000002</v>
      </c>
      <c r="AG1355" s="9">
        <v>0</v>
      </c>
      <c r="AH1355" s="9">
        <v>13.098000000000001</v>
      </c>
      <c r="AI1355" s="9">
        <v>1.093</v>
      </c>
      <c r="AJ1355" s="9">
        <v>1.9550000000000001</v>
      </c>
      <c r="AK1355" s="9">
        <v>0.98199999999999998</v>
      </c>
      <c r="AL1355" s="9">
        <v>1.611</v>
      </c>
      <c r="AM1355" s="9">
        <v>4.8410000000000002</v>
      </c>
      <c r="AN1355" s="9">
        <v>2.117</v>
      </c>
      <c r="AO1355" s="9">
        <v>13.814</v>
      </c>
      <c r="AP1355" s="9">
        <v>0.58499999999999996</v>
      </c>
      <c r="AQ1355" s="9">
        <v>9.0510000000000002</v>
      </c>
      <c r="AR1355" s="9">
        <v>0</v>
      </c>
      <c r="AS1355" s="9">
        <v>0.111</v>
      </c>
      <c r="AT1355" s="9">
        <v>19.469000000000001</v>
      </c>
      <c r="AU1355" s="9">
        <v>11.513</v>
      </c>
      <c r="AV1355" s="9">
        <v>24.728000000000002</v>
      </c>
      <c r="AW1355" s="9">
        <v>0.32200000000000001</v>
      </c>
      <c r="AX1355" s="9">
        <v>0</v>
      </c>
      <c r="AY1355" s="9">
        <v>6.3E-2</v>
      </c>
      <c r="AZ1355" s="9">
        <v>0.38200000000000001</v>
      </c>
      <c r="BA1355" s="9">
        <v>95.765000000000001</v>
      </c>
      <c r="BB1355" s="9">
        <v>2.11</v>
      </c>
      <c r="BC1355" s="9">
        <v>0</v>
      </c>
      <c r="BD1355" s="9">
        <v>2.0819999999999999</v>
      </c>
      <c r="BE1355" s="9">
        <v>0.42699999999999999</v>
      </c>
      <c r="BF1355" s="9">
        <v>0</v>
      </c>
      <c r="BG1355" s="9">
        <v>7.6999999999999999E-2</v>
      </c>
      <c r="BH1355" s="9">
        <v>0.57599999999999996</v>
      </c>
      <c r="BI1355" s="9">
        <v>46.305999999999997</v>
      </c>
      <c r="BJ1355" s="9">
        <v>0</v>
      </c>
      <c r="BK1355" s="9">
        <v>1.0029999999999999</v>
      </c>
      <c r="BL1355" s="9">
        <v>11.782</v>
      </c>
      <c r="BM1355" s="9">
        <v>3.125</v>
      </c>
      <c r="BN1355" s="9">
        <v>10.074</v>
      </c>
      <c r="BO1355" s="9">
        <v>9.8249999999999993</v>
      </c>
      <c r="BP1355" s="9">
        <v>0.752</v>
      </c>
      <c r="BQ1355" s="9">
        <v>25.247</v>
      </c>
      <c r="BR1355" s="9">
        <v>0</v>
      </c>
      <c r="BS1355" s="9">
        <v>1.6659999999999999</v>
      </c>
      <c r="BT1355" s="9">
        <v>7.9729999999999999</v>
      </c>
      <c r="BU1355" s="9">
        <v>0</v>
      </c>
      <c r="BV1355" s="9">
        <v>6.7000000000000004E-2</v>
      </c>
      <c r="BW1355" s="9">
        <v>0.77600000000000002</v>
      </c>
      <c r="BX1355" s="9">
        <v>0.41599999999999998</v>
      </c>
      <c r="BY1355" s="9">
        <v>0</v>
      </c>
      <c r="BZ1355" s="9">
        <v>1.5149999999999999</v>
      </c>
      <c r="CA1355" s="9">
        <v>0</v>
      </c>
      <c r="CB1355" s="9">
        <v>1.224</v>
      </c>
      <c r="CC1355" s="9">
        <v>0.33600000000000002</v>
      </c>
      <c r="CD1355" s="9">
        <v>24.39</v>
      </c>
      <c r="CE1355" s="9">
        <v>0</v>
      </c>
      <c r="CF1355" s="9">
        <v>26.369</v>
      </c>
      <c r="CG1355" s="9">
        <v>0</v>
      </c>
      <c r="CH1355" s="9">
        <v>0</v>
      </c>
      <c r="CI1355" s="9">
        <v>0.56799999999999995</v>
      </c>
      <c r="CJ1355" s="9">
        <v>0</v>
      </c>
      <c r="CK1355" s="9">
        <v>0</v>
      </c>
      <c r="CL1355" s="9">
        <v>0.219</v>
      </c>
      <c r="CM1355" s="9">
        <v>0</v>
      </c>
      <c r="CN1355" s="9">
        <v>17.841000000000001</v>
      </c>
      <c r="CO1355" s="9">
        <v>2.91</v>
      </c>
      <c r="CP1355" s="9">
        <v>0.47599999999999998</v>
      </c>
      <c r="CQ1355" s="9">
        <v>0.83399999999999996</v>
      </c>
      <c r="CR1355" s="9">
        <v>0</v>
      </c>
      <c r="CS1355" s="9">
        <v>0</v>
      </c>
      <c r="CT1355" s="9">
        <v>0</v>
      </c>
      <c r="CU1355" s="9">
        <v>7.6349999999999998</v>
      </c>
      <c r="CV1355" s="9">
        <v>0</v>
      </c>
      <c r="CW1355" s="9">
        <v>9.2989999999999995</v>
      </c>
      <c r="CX1355" s="9">
        <v>0</v>
      </c>
      <c r="CY1355" s="9">
        <v>15.6</v>
      </c>
      <c r="CZ1355" s="9">
        <v>2.6989999999999998</v>
      </c>
      <c r="DA1355" s="9">
        <v>0.79800000000000004</v>
      </c>
      <c r="DB1355" s="9">
        <v>97.909000000000006</v>
      </c>
      <c r="DC1355" s="9">
        <v>2</v>
      </c>
      <c r="DD1355" s="9">
        <v>0.39500000000000002</v>
      </c>
      <c r="DE1355" s="9">
        <v>0</v>
      </c>
      <c r="DF1355" s="9">
        <v>0</v>
      </c>
      <c r="DG1355" s="9">
        <v>0</v>
      </c>
      <c r="DH1355" s="9">
        <v>10.477</v>
      </c>
      <c r="DI1355" s="9">
        <v>0</v>
      </c>
      <c r="DJ1355" s="9">
        <v>35.295999999999999</v>
      </c>
      <c r="DK1355" s="9">
        <v>6.9320000000000004</v>
      </c>
      <c r="DL1355" s="9">
        <v>0.47799999999999998</v>
      </c>
      <c r="DM1355" s="9">
        <v>17.37</v>
      </c>
      <c r="DN1355" s="9">
        <v>10.23</v>
      </c>
      <c r="DO1355" s="9">
        <v>0</v>
      </c>
      <c r="DP1355" s="9">
        <v>20.321000000000002</v>
      </c>
      <c r="DQ1355" s="9">
        <v>8.1709999999999994</v>
      </c>
      <c r="DR1355" s="9">
        <v>18.558</v>
      </c>
      <c r="DS1355" s="9">
        <v>15.637</v>
      </c>
      <c r="DT1355" s="9">
        <v>1.0760000000000001</v>
      </c>
      <c r="DU1355" s="9">
        <v>0</v>
      </c>
      <c r="DV1355" s="9">
        <v>7.3150000000000004</v>
      </c>
      <c r="DW1355" s="9">
        <v>62.98</v>
      </c>
      <c r="DX1355" s="9">
        <v>3.64</v>
      </c>
      <c r="DY1355" s="9">
        <v>0</v>
      </c>
      <c r="DZ1355" s="9">
        <v>0</v>
      </c>
      <c r="EA1355" s="9">
        <v>0</v>
      </c>
      <c r="EB1355" s="9">
        <v>0</v>
      </c>
      <c r="EC1355" s="9">
        <v>0</v>
      </c>
      <c r="ED1355" s="9">
        <v>4.8479999999999999</v>
      </c>
      <c r="EE1355" s="9">
        <v>0</v>
      </c>
      <c r="EF1355" s="9">
        <v>0</v>
      </c>
      <c r="EG1355" s="9">
        <v>1.514</v>
      </c>
      <c r="EH1355" s="9">
        <v>0</v>
      </c>
      <c r="EI1355" s="9">
        <v>131.768</v>
      </c>
      <c r="EJ1355" s="9">
        <v>0.80900000000000005</v>
      </c>
      <c r="EK1355" s="9">
        <v>0</v>
      </c>
      <c r="EL1355" s="9">
        <v>0.46100000000000002</v>
      </c>
      <c r="EM1355" s="9">
        <v>12.901</v>
      </c>
      <c r="EN1355" s="9">
        <v>10.239000000000001</v>
      </c>
      <c r="EO1355" s="9">
        <v>1.409</v>
      </c>
      <c r="EP1355" s="9">
        <v>8.1709999999999994</v>
      </c>
      <c r="EQ1355" s="9">
        <v>2.677</v>
      </c>
      <c r="ER1355" s="9">
        <v>0.84299999999999997</v>
      </c>
      <c r="ES1355" s="9">
        <v>22.827999999999999</v>
      </c>
      <c r="ET1355" s="9">
        <v>0</v>
      </c>
      <c r="EU1355" s="9">
        <v>11.521000000000001</v>
      </c>
      <c r="EV1355" s="9">
        <v>5.0979999999999999</v>
      </c>
      <c r="EW1355" s="9">
        <v>18.292000000000002</v>
      </c>
      <c r="EX1355" s="9">
        <v>28.420999999999999</v>
      </c>
      <c r="EY1355" s="9">
        <v>0</v>
      </c>
      <c r="EZ1355" s="9">
        <v>0.40300000000000002</v>
      </c>
      <c r="FA1355" s="9">
        <v>74.379000000000005</v>
      </c>
      <c r="FB1355" s="9">
        <v>9.7720000000000002</v>
      </c>
      <c r="FC1355" s="9">
        <v>3.1E-2</v>
      </c>
      <c r="FD1355" s="9">
        <v>1.5620000000000001</v>
      </c>
      <c r="FE1355" s="9">
        <v>4.1369999999999996</v>
      </c>
      <c r="FF1355" s="9">
        <v>1.3220000000000001</v>
      </c>
      <c r="FG1355" s="9">
        <v>7.15</v>
      </c>
      <c r="FH1355" s="9">
        <v>6.6920000000000002</v>
      </c>
      <c r="FI1355" s="9">
        <v>8.3119999999999994</v>
      </c>
      <c r="FJ1355" s="9">
        <v>4.319</v>
      </c>
      <c r="FK1355" s="9">
        <v>2</v>
      </c>
      <c r="FL1355" s="9">
        <v>6.0780000000000003</v>
      </c>
      <c r="FM1355" s="9">
        <v>7.1189999999999998</v>
      </c>
      <c r="FN1355" s="9">
        <v>3.8740000000000001</v>
      </c>
      <c r="FO1355" s="9">
        <v>0.312</v>
      </c>
      <c r="FP1355" s="9">
        <v>5.9130000000000003</v>
      </c>
      <c r="FQ1355" s="9">
        <v>2.085</v>
      </c>
      <c r="FR1355" s="9">
        <v>6.9169999999999998</v>
      </c>
      <c r="FS1355" s="9">
        <v>0.92400000000000004</v>
      </c>
      <c r="FT1355" s="9">
        <v>0.09</v>
      </c>
      <c r="FU1355" s="9">
        <v>2.9350000000000001</v>
      </c>
      <c r="FV1355" s="9">
        <v>2.8860000000000001</v>
      </c>
      <c r="FW1355" s="9">
        <v>0</v>
      </c>
      <c r="FX1355" s="9">
        <v>7.9969999999999999</v>
      </c>
      <c r="FY1355" s="9">
        <v>0</v>
      </c>
      <c r="FZ1355" s="9">
        <v>13.3</v>
      </c>
      <c r="GA1355" s="9">
        <v>30.173999999999999</v>
      </c>
      <c r="GB1355" s="9">
        <v>0</v>
      </c>
      <c r="GC1355" s="9">
        <v>1.0580000000000001</v>
      </c>
      <c r="GD1355" s="9">
        <v>2.194</v>
      </c>
      <c r="GE1355" s="9">
        <v>0</v>
      </c>
      <c r="GF1355" s="9">
        <v>41.518999999999998</v>
      </c>
      <c r="GG1355" s="9">
        <v>4.08</v>
      </c>
      <c r="GH1355" s="9">
        <v>2.0579999999999998</v>
      </c>
      <c r="GI1355" s="9">
        <v>0.67800000000000005</v>
      </c>
      <c r="GJ1355" s="9">
        <v>11.101000000000001</v>
      </c>
      <c r="GK1355" s="9">
        <v>4.0940000000000003</v>
      </c>
      <c r="GL1355" s="9">
        <v>5.1230000000000002</v>
      </c>
      <c r="GM1355" s="9">
        <v>0.57099999999999995</v>
      </c>
      <c r="GN1355" s="9">
        <v>2.1949999999999998</v>
      </c>
      <c r="GO1355" s="9">
        <v>3.7280000000000002</v>
      </c>
      <c r="GP1355" s="9">
        <v>17.074000000000002</v>
      </c>
      <c r="GQ1355" s="9">
        <v>4.9649999999999999</v>
      </c>
      <c r="GR1355" s="9">
        <v>0.68899999999999995</v>
      </c>
      <c r="GS1355" s="9">
        <v>0</v>
      </c>
      <c r="GT1355" s="9">
        <v>0</v>
      </c>
      <c r="GU1355" s="9">
        <v>0</v>
      </c>
      <c r="GV1355" s="9">
        <v>5.0190000000000001</v>
      </c>
      <c r="GW1355" s="9">
        <v>1.6359999999999999</v>
      </c>
      <c r="GX1355" s="9">
        <v>3.5510000000000002</v>
      </c>
      <c r="GY1355" s="9">
        <v>0</v>
      </c>
      <c r="GZ1355" s="9">
        <v>4.9749999999999996</v>
      </c>
      <c r="HA1355" s="9">
        <v>1.784</v>
      </c>
      <c r="HB1355" s="9">
        <v>0</v>
      </c>
      <c r="HC1355" s="9">
        <v>1.3360000000000001</v>
      </c>
      <c r="HD1355" s="9">
        <v>2.0270000000000001</v>
      </c>
      <c r="HE1355" s="9">
        <v>1.6140000000000001</v>
      </c>
      <c r="HF1355" s="9">
        <v>3.629</v>
      </c>
      <c r="HG1355" s="9">
        <v>0.97</v>
      </c>
      <c r="HH1355" s="9">
        <v>7.52</v>
      </c>
      <c r="HI1355" s="9">
        <v>0.81699999999999995</v>
      </c>
      <c r="HJ1355" s="9">
        <v>1.048</v>
      </c>
      <c r="HK1355" s="9">
        <v>0</v>
      </c>
      <c r="HL1355" s="9">
        <v>3.6139999999999999</v>
      </c>
      <c r="HM1355" s="9">
        <v>0</v>
      </c>
      <c r="HN1355" s="9"/>
    </row>
    <row r="1356" spans="1:222" x14ac:dyDescent="0.2">
      <c r="A1356" s="6" t="s">
        <v>1534</v>
      </c>
      <c r="B1356" s="9">
        <v>10.795999999999999</v>
      </c>
      <c r="C1356" s="9">
        <v>64.884</v>
      </c>
      <c r="D1356" s="9">
        <v>24.619</v>
      </c>
      <c r="E1356" s="9">
        <v>119.589</v>
      </c>
      <c r="F1356" s="9">
        <v>24.523</v>
      </c>
      <c r="G1356" s="9">
        <v>23.591999999999999</v>
      </c>
      <c r="H1356" s="9">
        <v>3.7999999999999999E-2</v>
      </c>
      <c r="I1356" s="9">
        <v>119.797</v>
      </c>
      <c r="J1356" s="9">
        <v>20.513000000000002</v>
      </c>
      <c r="K1356" s="9">
        <v>2.0979999999999999</v>
      </c>
      <c r="L1356" s="9">
        <v>11.456</v>
      </c>
      <c r="M1356" s="9">
        <v>8.1039999999999992</v>
      </c>
      <c r="N1356" s="9">
        <v>34.396999999999998</v>
      </c>
      <c r="O1356" s="9">
        <v>12.695</v>
      </c>
      <c r="P1356" s="9">
        <v>13.693</v>
      </c>
      <c r="Q1356" s="9">
        <v>26.795999999999999</v>
      </c>
      <c r="R1356" s="9">
        <v>40.865000000000002</v>
      </c>
      <c r="S1356" s="9">
        <v>42.212000000000003</v>
      </c>
      <c r="T1356" s="9">
        <v>15.243</v>
      </c>
      <c r="U1356" s="9">
        <v>8.1069999999999993</v>
      </c>
      <c r="V1356" s="9">
        <v>41.024000000000001</v>
      </c>
      <c r="W1356" s="9">
        <v>24.641999999999999</v>
      </c>
      <c r="X1356" s="9">
        <v>53.17</v>
      </c>
      <c r="Y1356" s="9">
        <v>57.756</v>
      </c>
      <c r="Z1356" s="9">
        <v>26.966999999999999</v>
      </c>
      <c r="AA1356" s="9">
        <v>39.680999999999997</v>
      </c>
      <c r="AB1356" s="9">
        <v>44.514000000000003</v>
      </c>
      <c r="AC1356" s="9">
        <v>7.3879999999999999</v>
      </c>
      <c r="AD1356" s="9">
        <v>26.302</v>
      </c>
      <c r="AE1356" s="9">
        <v>13.163</v>
      </c>
      <c r="AF1356" s="9">
        <v>25.045000000000002</v>
      </c>
      <c r="AG1356" s="9">
        <v>8.7050000000000001</v>
      </c>
      <c r="AH1356" s="9">
        <v>32.645000000000003</v>
      </c>
      <c r="AI1356" s="9">
        <v>79.929000000000002</v>
      </c>
      <c r="AJ1356" s="9">
        <v>24.018000000000001</v>
      </c>
      <c r="AK1356" s="9">
        <v>35.622</v>
      </c>
      <c r="AL1356" s="9">
        <v>32.268999999999998</v>
      </c>
      <c r="AM1356" s="9">
        <v>54.646999999999998</v>
      </c>
      <c r="AN1356" s="9">
        <v>25.285</v>
      </c>
      <c r="AO1356" s="9">
        <v>28.222999999999999</v>
      </c>
      <c r="AP1356" s="9">
        <v>8.3140000000000001</v>
      </c>
      <c r="AQ1356" s="9">
        <v>36.244</v>
      </c>
      <c r="AR1356" s="9">
        <v>11.976000000000001</v>
      </c>
      <c r="AS1356" s="9">
        <v>4.9790000000000001</v>
      </c>
      <c r="AT1356" s="9">
        <v>72.905000000000001</v>
      </c>
      <c r="AU1356" s="9">
        <v>39.588000000000001</v>
      </c>
      <c r="AV1356" s="9">
        <v>33.753999999999998</v>
      </c>
      <c r="AW1356" s="9">
        <v>5.0709999999999997</v>
      </c>
      <c r="AX1356" s="9">
        <v>3.8319999999999999</v>
      </c>
      <c r="AY1356" s="9">
        <v>8.0210000000000008</v>
      </c>
      <c r="AZ1356" s="9">
        <v>9.16</v>
      </c>
      <c r="BA1356" s="9">
        <v>21.018999999999998</v>
      </c>
      <c r="BB1356" s="9">
        <v>30.219000000000001</v>
      </c>
      <c r="BC1356" s="9">
        <v>23.83</v>
      </c>
      <c r="BD1356" s="9">
        <v>45.171999999999997</v>
      </c>
      <c r="BE1356" s="9">
        <v>69.926000000000002</v>
      </c>
      <c r="BF1356" s="9">
        <v>0.183</v>
      </c>
      <c r="BG1356" s="9">
        <v>28.297999999999998</v>
      </c>
      <c r="BH1356" s="9">
        <v>16.285</v>
      </c>
      <c r="BI1356" s="9">
        <v>34.203000000000003</v>
      </c>
      <c r="BJ1356" s="9">
        <v>0</v>
      </c>
      <c r="BK1356" s="9">
        <v>43.99</v>
      </c>
      <c r="BL1356" s="9">
        <v>18.114000000000001</v>
      </c>
      <c r="BM1356" s="9">
        <v>17.077999999999999</v>
      </c>
      <c r="BN1356" s="9">
        <v>14.563000000000001</v>
      </c>
      <c r="BO1356" s="9">
        <v>19.745999999999999</v>
      </c>
      <c r="BP1356" s="9">
        <v>13.193</v>
      </c>
      <c r="BQ1356" s="9">
        <v>30.728000000000002</v>
      </c>
      <c r="BR1356" s="9">
        <v>0.113</v>
      </c>
      <c r="BS1356" s="9">
        <v>13.215</v>
      </c>
      <c r="BT1356" s="9">
        <v>73.977000000000004</v>
      </c>
      <c r="BU1356" s="9">
        <v>11.762</v>
      </c>
      <c r="BV1356" s="9">
        <v>44.418999999999997</v>
      </c>
      <c r="BW1356" s="9">
        <v>46.241</v>
      </c>
      <c r="BX1356" s="9">
        <v>18.779</v>
      </c>
      <c r="BY1356" s="9">
        <v>0</v>
      </c>
      <c r="BZ1356" s="9">
        <v>5.6280000000000001</v>
      </c>
      <c r="CA1356" s="9">
        <v>3.4740000000000002</v>
      </c>
      <c r="CB1356" s="9">
        <v>5.8949999999999996</v>
      </c>
      <c r="CC1356" s="9">
        <v>5.07</v>
      </c>
      <c r="CD1356" s="9">
        <v>20.175000000000001</v>
      </c>
      <c r="CE1356" s="9">
        <v>25.376999999999999</v>
      </c>
      <c r="CF1356" s="9">
        <v>96.646000000000001</v>
      </c>
      <c r="CG1356" s="9">
        <v>31.582000000000001</v>
      </c>
      <c r="CH1356" s="9">
        <v>16.417999999999999</v>
      </c>
      <c r="CI1356" s="9">
        <v>1.411</v>
      </c>
      <c r="CJ1356" s="9">
        <v>2.4670000000000001</v>
      </c>
      <c r="CK1356" s="9">
        <v>22.882999999999999</v>
      </c>
      <c r="CL1356" s="9">
        <v>24.335999999999999</v>
      </c>
      <c r="CM1356" s="9">
        <v>4.085</v>
      </c>
      <c r="CN1356" s="9">
        <v>23.422000000000001</v>
      </c>
      <c r="CO1356" s="9">
        <v>21.579000000000001</v>
      </c>
      <c r="CP1356" s="9">
        <v>24.933</v>
      </c>
      <c r="CQ1356" s="9">
        <v>6.4059999999999997</v>
      </c>
      <c r="CR1356" s="9">
        <v>4.7060000000000004</v>
      </c>
      <c r="CS1356" s="9">
        <v>2.5680000000000001</v>
      </c>
      <c r="CT1356" s="9">
        <v>34.966999999999999</v>
      </c>
      <c r="CU1356" s="9">
        <v>9.657</v>
      </c>
      <c r="CV1356" s="9">
        <v>0.41499999999999998</v>
      </c>
      <c r="CW1356" s="9">
        <v>94.096000000000004</v>
      </c>
      <c r="CX1356" s="9">
        <v>2.1549999999999998</v>
      </c>
      <c r="CY1356" s="9">
        <v>104.453</v>
      </c>
      <c r="CZ1356" s="9">
        <v>6.1429999999999998</v>
      </c>
      <c r="DA1356" s="9">
        <v>38.335000000000001</v>
      </c>
      <c r="DB1356" s="9">
        <v>31.561</v>
      </c>
      <c r="DC1356" s="9">
        <v>84.658000000000001</v>
      </c>
      <c r="DD1356" s="9">
        <v>23.917999999999999</v>
      </c>
      <c r="DE1356" s="9">
        <v>48.985999999999997</v>
      </c>
      <c r="DF1356" s="9">
        <v>20.562999999999999</v>
      </c>
      <c r="DG1356" s="9">
        <v>51.680999999999997</v>
      </c>
      <c r="DH1356" s="9">
        <v>40.213000000000001</v>
      </c>
      <c r="DI1356" s="9">
        <v>0</v>
      </c>
      <c r="DJ1356" s="9">
        <v>37.973999999999997</v>
      </c>
      <c r="DK1356" s="9">
        <v>35.151000000000003</v>
      </c>
      <c r="DL1356" s="9">
        <v>10.936</v>
      </c>
      <c r="DM1356" s="9">
        <v>120.09099999999999</v>
      </c>
      <c r="DN1356" s="9">
        <v>19.472000000000001</v>
      </c>
      <c r="DO1356" s="9">
        <v>48.917000000000002</v>
      </c>
      <c r="DP1356" s="9">
        <v>39.497999999999998</v>
      </c>
      <c r="DQ1356" s="9">
        <v>70.622</v>
      </c>
      <c r="DR1356" s="9">
        <v>136.97499999999999</v>
      </c>
      <c r="DS1356" s="9">
        <v>117.877</v>
      </c>
      <c r="DT1356" s="9">
        <v>20.934999999999999</v>
      </c>
      <c r="DU1356" s="9">
        <v>29.593</v>
      </c>
      <c r="DV1356" s="9">
        <v>27.797000000000001</v>
      </c>
      <c r="DW1356" s="9">
        <v>22.074000000000002</v>
      </c>
      <c r="DX1356" s="9">
        <v>70.301000000000002</v>
      </c>
      <c r="DY1356" s="9">
        <v>0.22900000000000001</v>
      </c>
      <c r="DZ1356" s="9">
        <v>22.577999999999999</v>
      </c>
      <c r="EA1356" s="9">
        <v>29.734999999999999</v>
      </c>
      <c r="EB1356" s="9">
        <v>5.0170000000000003</v>
      </c>
      <c r="EC1356" s="9">
        <v>4.5170000000000003</v>
      </c>
      <c r="ED1356" s="9">
        <v>6.5510000000000002</v>
      </c>
      <c r="EE1356" s="9">
        <v>29.591999999999999</v>
      </c>
      <c r="EF1356" s="9">
        <v>36.723999999999997</v>
      </c>
      <c r="EG1356" s="9">
        <v>41.488</v>
      </c>
      <c r="EH1356" s="9">
        <v>45.747999999999998</v>
      </c>
      <c r="EI1356" s="9">
        <v>1.51</v>
      </c>
      <c r="EJ1356" s="9">
        <v>18.645</v>
      </c>
      <c r="EK1356" s="9">
        <v>3.512</v>
      </c>
      <c r="EL1356" s="9">
        <v>67.379000000000005</v>
      </c>
      <c r="EM1356" s="9">
        <v>57.268000000000001</v>
      </c>
      <c r="EN1356" s="9">
        <v>145.489</v>
      </c>
      <c r="EO1356" s="9">
        <v>34.097000000000001</v>
      </c>
      <c r="EP1356" s="9">
        <v>33.439</v>
      </c>
      <c r="EQ1356" s="9">
        <v>8.8610000000000007</v>
      </c>
      <c r="ER1356" s="9">
        <v>61.338000000000001</v>
      </c>
      <c r="ES1356" s="9">
        <v>37.024999999999999</v>
      </c>
      <c r="ET1356" s="9">
        <v>48.006</v>
      </c>
      <c r="EU1356" s="9">
        <v>107.43300000000001</v>
      </c>
      <c r="EV1356" s="9">
        <v>16.484999999999999</v>
      </c>
      <c r="EW1356" s="9">
        <v>57.052</v>
      </c>
      <c r="EX1356" s="9">
        <v>205.73699999999999</v>
      </c>
      <c r="EY1356" s="9">
        <v>72.478999999999999</v>
      </c>
      <c r="EZ1356" s="9">
        <v>34.488</v>
      </c>
      <c r="FA1356" s="9">
        <v>24.991</v>
      </c>
      <c r="FB1356" s="9">
        <v>18.568000000000001</v>
      </c>
      <c r="FC1356" s="9">
        <v>45.018000000000001</v>
      </c>
      <c r="FD1356" s="9">
        <v>30.515999999999998</v>
      </c>
      <c r="FE1356" s="9">
        <v>11.367000000000001</v>
      </c>
      <c r="FF1356" s="9">
        <v>18.097999999999999</v>
      </c>
      <c r="FG1356" s="9">
        <v>4.2949999999999999</v>
      </c>
      <c r="FH1356" s="9">
        <v>14.659000000000001</v>
      </c>
      <c r="FI1356" s="9">
        <v>30.707999999999998</v>
      </c>
      <c r="FJ1356" s="9">
        <v>9.3339999999999996</v>
      </c>
      <c r="FK1356" s="9">
        <v>1.1850000000000001</v>
      </c>
      <c r="FL1356" s="9">
        <v>19.599</v>
      </c>
      <c r="FM1356" s="9">
        <v>13.172000000000001</v>
      </c>
      <c r="FN1356" s="9">
        <v>46.445999999999998</v>
      </c>
      <c r="FO1356" s="9">
        <v>12.271000000000001</v>
      </c>
      <c r="FP1356" s="9">
        <v>33.308999999999997</v>
      </c>
      <c r="FQ1356" s="9">
        <v>10.782999999999999</v>
      </c>
      <c r="FR1356" s="9">
        <v>42.398000000000003</v>
      </c>
      <c r="FS1356" s="9">
        <v>10.023</v>
      </c>
      <c r="FT1356" s="9">
        <v>16.802</v>
      </c>
      <c r="FU1356" s="9">
        <v>43.411999999999999</v>
      </c>
      <c r="FV1356" s="9">
        <v>21.963000000000001</v>
      </c>
      <c r="FW1356" s="9">
        <v>20.991</v>
      </c>
      <c r="FX1356" s="9">
        <v>51.853000000000002</v>
      </c>
      <c r="FY1356" s="9">
        <v>9.5519999999999996</v>
      </c>
      <c r="FZ1356" s="9">
        <v>18.542000000000002</v>
      </c>
      <c r="GA1356" s="9">
        <v>7.4240000000000004</v>
      </c>
      <c r="GB1356" s="9">
        <v>37.383000000000003</v>
      </c>
      <c r="GC1356" s="9">
        <v>20.425999999999998</v>
      </c>
      <c r="GD1356" s="9">
        <v>40.271999999999998</v>
      </c>
      <c r="GE1356" s="9">
        <v>10.266</v>
      </c>
      <c r="GF1356" s="9">
        <v>51.978000000000002</v>
      </c>
      <c r="GG1356" s="9">
        <v>20.635999999999999</v>
      </c>
      <c r="GH1356" s="9">
        <v>66.924000000000007</v>
      </c>
      <c r="GI1356" s="9">
        <v>61.567</v>
      </c>
      <c r="GJ1356" s="9">
        <v>66.546999999999997</v>
      </c>
      <c r="GK1356" s="9">
        <v>24.361999999999998</v>
      </c>
      <c r="GL1356" s="9">
        <v>28.164000000000001</v>
      </c>
      <c r="GM1356" s="9">
        <v>1.6890000000000001</v>
      </c>
      <c r="GN1356" s="9">
        <v>36.767000000000003</v>
      </c>
      <c r="GO1356" s="9">
        <v>23.965</v>
      </c>
      <c r="GP1356" s="9">
        <v>120.32599999999999</v>
      </c>
      <c r="GQ1356" s="9">
        <v>41.935000000000002</v>
      </c>
      <c r="GR1356" s="9">
        <v>28.968</v>
      </c>
      <c r="GS1356" s="9">
        <v>18.329000000000001</v>
      </c>
      <c r="GT1356" s="9">
        <v>101.922</v>
      </c>
      <c r="GU1356" s="9">
        <v>32.328000000000003</v>
      </c>
      <c r="GV1356" s="9">
        <v>30.707000000000001</v>
      </c>
      <c r="GW1356" s="9">
        <v>25.670999999999999</v>
      </c>
      <c r="GX1356" s="9">
        <v>41.021000000000001</v>
      </c>
      <c r="GY1356" s="9">
        <v>4.0599999999999996</v>
      </c>
      <c r="GZ1356" s="9">
        <v>25.05</v>
      </c>
      <c r="HA1356" s="9">
        <v>21.727</v>
      </c>
      <c r="HB1356" s="9">
        <v>17.388000000000002</v>
      </c>
      <c r="HC1356" s="9">
        <v>17.123999999999999</v>
      </c>
      <c r="HD1356" s="9">
        <v>25.27</v>
      </c>
      <c r="HE1356" s="9">
        <v>0</v>
      </c>
      <c r="HF1356" s="9">
        <v>25.667999999999999</v>
      </c>
      <c r="HG1356" s="9">
        <v>24.248999999999999</v>
      </c>
      <c r="HH1356" s="9">
        <v>12.773</v>
      </c>
      <c r="HI1356" s="9">
        <v>6.6719999999999997</v>
      </c>
      <c r="HJ1356" s="9">
        <v>36.853000000000002</v>
      </c>
      <c r="HK1356" s="9">
        <v>22.344000000000001</v>
      </c>
      <c r="HL1356" s="9">
        <v>10.798</v>
      </c>
      <c r="HM1356" s="9">
        <v>33.591999999999999</v>
      </c>
      <c r="HN1356" s="9"/>
    </row>
    <row r="1357" spans="1:222" x14ac:dyDescent="0.2">
      <c r="A1357" s="6" t="s">
        <v>1535</v>
      </c>
      <c r="B1357" s="9">
        <v>0</v>
      </c>
      <c r="C1357" s="9">
        <v>0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8.0000000000000002E-3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4.3999999999999997E-2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9.5340000000000007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7.0000000000000001E-3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0.22900000000000001</v>
      </c>
      <c r="BP1357" s="9">
        <v>0</v>
      </c>
      <c r="BQ1357" s="9">
        <v>8.9999999999999993E-3</v>
      </c>
      <c r="BR1357" s="9">
        <v>0</v>
      </c>
      <c r="BS1357" s="9">
        <v>0</v>
      </c>
      <c r="BT1357" s="9">
        <v>0</v>
      </c>
      <c r="BU1357" s="9">
        <v>8.9999999999999993E-3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0.42299999999999999</v>
      </c>
      <c r="CJ1357" s="9">
        <v>0</v>
      </c>
      <c r="CK1357" s="9">
        <v>0</v>
      </c>
      <c r="CL1357" s="9">
        <v>1.0999999999999999E-2</v>
      </c>
      <c r="CM1357" s="9">
        <v>5.2999999999999999E-2</v>
      </c>
      <c r="CN1357" s="9">
        <v>0</v>
      </c>
      <c r="CO1357" s="9">
        <v>0</v>
      </c>
      <c r="CP1357" s="9">
        <v>8.9999999999999993E-3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2E-3</v>
      </c>
      <c r="DD1357" s="9">
        <v>3.3000000000000002E-2</v>
      </c>
      <c r="DE1357" s="9">
        <v>7.0000000000000001E-3</v>
      </c>
      <c r="DF1357" s="9">
        <v>0</v>
      </c>
      <c r="DG1357" s="9">
        <v>0</v>
      </c>
      <c r="DH1357" s="9">
        <v>8.5000000000000006E-2</v>
      </c>
      <c r="DI1357" s="9">
        <v>0</v>
      </c>
      <c r="DJ1357" s="9">
        <v>0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2E-3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3.0000000000000001E-3</v>
      </c>
      <c r="EA1357" s="9">
        <v>0</v>
      </c>
      <c r="EB1357" s="9">
        <v>0</v>
      </c>
      <c r="EC1357" s="9">
        <v>0</v>
      </c>
      <c r="ED1357" s="9">
        <v>0</v>
      </c>
      <c r="EE1357" s="9">
        <v>0.24</v>
      </c>
      <c r="EF1357" s="9">
        <v>0</v>
      </c>
      <c r="EG1357" s="9">
        <v>0</v>
      </c>
      <c r="EH1357" s="9">
        <v>2E-3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  <c r="FD1357" s="9">
        <v>0</v>
      </c>
      <c r="FE1357" s="9">
        <v>0</v>
      </c>
      <c r="FF1357" s="9">
        <v>0</v>
      </c>
      <c r="FG1357" s="9">
        <v>0</v>
      </c>
      <c r="FH1357" s="9">
        <v>0</v>
      </c>
      <c r="FI1357" s="9">
        <v>0</v>
      </c>
      <c r="FJ1357" s="9">
        <v>0</v>
      </c>
      <c r="FK1357" s="9">
        <v>0</v>
      </c>
      <c r="FL1357" s="9">
        <v>0</v>
      </c>
      <c r="FM1357" s="9">
        <v>0</v>
      </c>
      <c r="FN1357" s="9">
        <v>0</v>
      </c>
      <c r="FO1357" s="9">
        <v>0</v>
      </c>
      <c r="FP1357" s="9">
        <v>0</v>
      </c>
      <c r="FQ1357" s="9">
        <v>0</v>
      </c>
      <c r="FR1357" s="9">
        <v>0</v>
      </c>
      <c r="FS1357" s="9">
        <v>0</v>
      </c>
      <c r="FT1357" s="9">
        <v>1.2E-2</v>
      </c>
      <c r="FU1357" s="9">
        <v>0.65600000000000003</v>
      </c>
      <c r="FV1357" s="9">
        <v>0</v>
      </c>
      <c r="FW1357" s="9">
        <v>0</v>
      </c>
      <c r="FX1357" s="9">
        <v>0</v>
      </c>
      <c r="FY1357" s="9">
        <v>0</v>
      </c>
      <c r="FZ1357" s="9">
        <v>0</v>
      </c>
      <c r="GA1357" s="9">
        <v>0</v>
      </c>
      <c r="GB1357" s="9">
        <v>0</v>
      </c>
      <c r="GC1357" s="9">
        <v>0.38400000000000001</v>
      </c>
      <c r="GD1357" s="9">
        <v>0</v>
      </c>
      <c r="GE1357" s="9">
        <v>0</v>
      </c>
      <c r="GF1357" s="9">
        <v>0</v>
      </c>
      <c r="GG1357" s="9">
        <v>0</v>
      </c>
      <c r="GH1357" s="9">
        <v>0</v>
      </c>
      <c r="GI1357" s="9">
        <v>0</v>
      </c>
      <c r="GJ1357" s="9">
        <v>1.4999999999999999E-2</v>
      </c>
      <c r="GK1357" s="9">
        <v>0</v>
      </c>
      <c r="GL1357" s="9">
        <v>0</v>
      </c>
      <c r="GM1357" s="9">
        <v>0.316</v>
      </c>
      <c r="GN1357" s="9">
        <v>1.2999999999999999E-2</v>
      </c>
      <c r="GO1357" s="9">
        <v>0</v>
      </c>
      <c r="GP1357" s="9">
        <v>0</v>
      </c>
      <c r="GQ1357" s="9">
        <v>0</v>
      </c>
      <c r="GR1357" s="9">
        <v>0</v>
      </c>
      <c r="GS1357" s="9">
        <v>0.97399999999999998</v>
      </c>
      <c r="GT1357" s="9">
        <v>0</v>
      </c>
      <c r="GU1357" s="9">
        <v>0</v>
      </c>
      <c r="GV1357" s="9">
        <v>0</v>
      </c>
      <c r="GW1357" s="9">
        <v>0</v>
      </c>
      <c r="GX1357" s="9">
        <v>0</v>
      </c>
      <c r="GY1357" s="9">
        <v>0.01</v>
      </c>
      <c r="GZ1357" s="9">
        <v>0</v>
      </c>
      <c r="HA1357" s="9">
        <v>0</v>
      </c>
      <c r="HB1357" s="9">
        <v>0</v>
      </c>
      <c r="HC1357" s="9">
        <v>0.43099999999999999</v>
      </c>
      <c r="HD1357" s="9">
        <v>0</v>
      </c>
      <c r="HE1357" s="9">
        <v>0</v>
      </c>
      <c r="HF1357" s="9">
        <v>0</v>
      </c>
      <c r="HG1357" s="9">
        <v>0</v>
      </c>
      <c r="HH1357" s="9">
        <v>0</v>
      </c>
      <c r="HI1357" s="9">
        <v>1.2709999999999999</v>
      </c>
      <c r="HJ1357" s="9">
        <v>0</v>
      </c>
      <c r="HK1357" s="9">
        <v>0</v>
      </c>
      <c r="HL1357" s="9">
        <v>0</v>
      </c>
      <c r="HM1357" s="9">
        <v>0</v>
      </c>
      <c r="HN1357" s="9"/>
    </row>
    <row r="1358" spans="1:222" x14ac:dyDescent="0.2">
      <c r="A1358" s="6" t="s">
        <v>1536</v>
      </c>
      <c r="B1358" s="9">
        <v>0</v>
      </c>
      <c r="C1358" s="9">
        <v>0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0.41199999999999998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0.52900000000000003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0.46200000000000002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9">
        <v>0</v>
      </c>
      <c r="DF1358" s="9">
        <v>0</v>
      </c>
      <c r="DG1358" s="9">
        <v>0</v>
      </c>
      <c r="DH1358" s="9">
        <v>0</v>
      </c>
      <c r="DI1358" s="9">
        <v>0</v>
      </c>
      <c r="DJ1358" s="9">
        <v>0.17</v>
      </c>
      <c r="DK1358" s="9">
        <v>0</v>
      </c>
      <c r="DL1358" s="9">
        <v>0</v>
      </c>
      <c r="DM1358" s="9">
        <v>0</v>
      </c>
      <c r="DN1358" s="9">
        <v>0</v>
      </c>
      <c r="DO1358" s="9">
        <v>0</v>
      </c>
      <c r="DP1358" s="9">
        <v>0</v>
      </c>
      <c r="DQ1358" s="9">
        <v>0</v>
      </c>
      <c r="DR1358" s="9">
        <v>0</v>
      </c>
      <c r="DS1358" s="9">
        <v>0</v>
      </c>
      <c r="DT1358" s="9">
        <v>0</v>
      </c>
      <c r="DU1358" s="9">
        <v>0</v>
      </c>
      <c r="DV1358" s="9">
        <v>0</v>
      </c>
      <c r="DW1358" s="9">
        <v>0</v>
      </c>
      <c r="DX1358" s="9">
        <v>0</v>
      </c>
      <c r="DY1358" s="9">
        <v>0</v>
      </c>
      <c r="DZ1358" s="9">
        <v>0</v>
      </c>
      <c r="EA1358" s="9">
        <v>0</v>
      </c>
      <c r="EB1358" s="9">
        <v>0</v>
      </c>
      <c r="EC1358" s="9">
        <v>0</v>
      </c>
      <c r="ED1358" s="9">
        <v>0</v>
      </c>
      <c r="EE1358" s="9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0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2.7970000000000002</v>
      </c>
      <c r="EY1358" s="9">
        <v>0</v>
      </c>
      <c r="EZ1358" s="9">
        <v>0</v>
      </c>
      <c r="FA1358" s="9">
        <v>0</v>
      </c>
      <c r="FB1358" s="9">
        <v>3.504</v>
      </c>
      <c r="FC1358" s="9">
        <v>0</v>
      </c>
      <c r="FD1358" s="9">
        <v>0</v>
      </c>
      <c r="FE1358" s="9">
        <v>0</v>
      </c>
      <c r="FF1358" s="9">
        <v>0</v>
      </c>
      <c r="FG1358" s="9">
        <v>0</v>
      </c>
      <c r="FH1358" s="9">
        <v>0</v>
      </c>
      <c r="FI1358" s="9">
        <v>0</v>
      </c>
      <c r="FJ1358" s="9">
        <v>0</v>
      </c>
      <c r="FK1358" s="9">
        <v>0</v>
      </c>
      <c r="FL1358" s="9">
        <v>0</v>
      </c>
      <c r="FM1358" s="9">
        <v>0</v>
      </c>
      <c r="FN1358" s="9">
        <v>0</v>
      </c>
      <c r="FO1358" s="9">
        <v>0</v>
      </c>
      <c r="FP1358" s="9">
        <v>0</v>
      </c>
      <c r="FQ1358" s="9">
        <v>0</v>
      </c>
      <c r="FR1358" s="9">
        <v>0</v>
      </c>
      <c r="FS1358" s="9">
        <v>0</v>
      </c>
      <c r="FT1358" s="9">
        <v>0</v>
      </c>
      <c r="FU1358" s="9">
        <v>0</v>
      </c>
      <c r="FV1358" s="9">
        <v>0</v>
      </c>
      <c r="FW1358" s="9">
        <v>0</v>
      </c>
      <c r="FX1358" s="9">
        <v>0</v>
      </c>
      <c r="FY1358" s="9">
        <v>0</v>
      </c>
      <c r="FZ1358" s="9">
        <v>0</v>
      </c>
      <c r="GA1358" s="9">
        <v>0</v>
      </c>
      <c r="GB1358" s="9">
        <v>0</v>
      </c>
      <c r="GC1358" s="9">
        <v>0</v>
      </c>
      <c r="GD1358" s="9">
        <v>0</v>
      </c>
      <c r="GE1358" s="9">
        <v>0</v>
      </c>
      <c r="GF1358" s="9">
        <v>0</v>
      </c>
      <c r="GG1358" s="9">
        <v>0</v>
      </c>
      <c r="GH1358" s="9">
        <v>0</v>
      </c>
      <c r="GI1358" s="9">
        <v>0</v>
      </c>
      <c r="GJ1358" s="9">
        <v>0</v>
      </c>
      <c r="GK1358" s="9">
        <v>0</v>
      </c>
      <c r="GL1358" s="9">
        <v>0</v>
      </c>
      <c r="GM1358" s="9">
        <v>0</v>
      </c>
      <c r="GN1358" s="9">
        <v>0</v>
      </c>
      <c r="GO1358" s="9">
        <v>0</v>
      </c>
      <c r="GP1358" s="9">
        <v>0</v>
      </c>
      <c r="GQ1358" s="9">
        <v>3.8580000000000001</v>
      </c>
      <c r="GR1358" s="9">
        <v>0</v>
      </c>
      <c r="GS1358" s="9">
        <v>0</v>
      </c>
      <c r="GT1358" s="9">
        <v>0</v>
      </c>
      <c r="GU1358" s="9">
        <v>0</v>
      </c>
      <c r="GV1358" s="9">
        <v>0</v>
      </c>
      <c r="GW1358" s="9">
        <v>0</v>
      </c>
      <c r="GX1358" s="9">
        <v>0</v>
      </c>
      <c r="GY1358" s="9">
        <v>0</v>
      </c>
      <c r="GZ1358" s="9">
        <v>0</v>
      </c>
      <c r="HA1358" s="9">
        <v>0</v>
      </c>
      <c r="HB1358" s="9">
        <v>0</v>
      </c>
      <c r="HC1358" s="9">
        <v>0</v>
      </c>
      <c r="HD1358" s="9">
        <v>0</v>
      </c>
      <c r="HE1358" s="9">
        <v>0</v>
      </c>
      <c r="HF1358" s="9">
        <v>0</v>
      </c>
      <c r="HG1358" s="9">
        <v>0</v>
      </c>
      <c r="HH1358" s="9">
        <v>0</v>
      </c>
      <c r="HI1358" s="9">
        <v>0</v>
      </c>
      <c r="HJ1358" s="9">
        <v>0</v>
      </c>
      <c r="HK1358" s="9">
        <v>0</v>
      </c>
      <c r="HL1358" s="9">
        <v>0</v>
      </c>
      <c r="HM1358" s="9">
        <v>0</v>
      </c>
      <c r="HN1358" s="9"/>
    </row>
    <row r="1359" spans="1:222" x14ac:dyDescent="0.2">
      <c r="A1359" s="6" t="s">
        <v>1537</v>
      </c>
      <c r="B1359" s="9">
        <v>0</v>
      </c>
      <c r="C1359" s="9">
        <v>0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0.376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0.13500000000000001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0</v>
      </c>
      <c r="DQ1359" s="9">
        <v>0</v>
      </c>
      <c r="DR1359" s="9">
        <v>0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0.221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 s="9">
        <v>0</v>
      </c>
      <c r="FG1359" s="9">
        <v>0</v>
      </c>
      <c r="FH1359" s="9">
        <v>0</v>
      </c>
      <c r="FI1359" s="9">
        <v>0</v>
      </c>
      <c r="FJ1359" s="9">
        <v>0</v>
      </c>
      <c r="FK1359" s="9">
        <v>0</v>
      </c>
      <c r="FL1359" s="9">
        <v>0</v>
      </c>
      <c r="FM1359" s="9">
        <v>0</v>
      </c>
      <c r="FN1359" s="9">
        <v>0</v>
      </c>
      <c r="FO1359" s="9">
        <v>0</v>
      </c>
      <c r="FP1359" s="9">
        <v>0</v>
      </c>
      <c r="FQ1359" s="9">
        <v>0</v>
      </c>
      <c r="FR1359" s="9">
        <v>0</v>
      </c>
      <c r="FS1359" s="9">
        <v>0</v>
      </c>
      <c r="FT1359" s="9">
        <v>0</v>
      </c>
      <c r="FU1359" s="9">
        <v>0</v>
      </c>
      <c r="FV1359" s="9">
        <v>0</v>
      </c>
      <c r="FW1359" s="9">
        <v>0</v>
      </c>
      <c r="FX1359" s="9">
        <v>0</v>
      </c>
      <c r="FY1359" s="9">
        <v>0</v>
      </c>
      <c r="FZ1359" s="9">
        <v>0</v>
      </c>
      <c r="GA1359" s="9">
        <v>0</v>
      </c>
      <c r="GB1359" s="9">
        <v>0</v>
      </c>
      <c r="GC1359" s="9">
        <v>0</v>
      </c>
      <c r="GD1359" s="9">
        <v>0</v>
      </c>
      <c r="GE1359" s="9">
        <v>0</v>
      </c>
      <c r="GF1359" s="9">
        <v>0</v>
      </c>
      <c r="GG1359" s="9">
        <v>0</v>
      </c>
      <c r="GH1359" s="9">
        <v>0</v>
      </c>
      <c r="GI1359" s="9">
        <v>0</v>
      </c>
      <c r="GJ1359" s="9">
        <v>0</v>
      </c>
      <c r="GK1359" s="9">
        <v>0</v>
      </c>
      <c r="GL1359" s="9">
        <v>0</v>
      </c>
      <c r="GM1359" s="9">
        <v>0</v>
      </c>
      <c r="GN1359" s="9">
        <v>0</v>
      </c>
      <c r="GO1359" s="9">
        <v>0</v>
      </c>
      <c r="GP1359" s="9">
        <v>0</v>
      </c>
      <c r="GQ1359" s="9">
        <v>0</v>
      </c>
      <c r="GR1359" s="9">
        <v>0</v>
      </c>
      <c r="GS1359" s="9">
        <v>0</v>
      </c>
      <c r="GT1359" s="9">
        <v>0</v>
      </c>
      <c r="GU1359" s="9">
        <v>0</v>
      </c>
      <c r="GV1359" s="9">
        <v>0</v>
      </c>
      <c r="GW1359" s="9">
        <v>0</v>
      </c>
      <c r="GX1359" s="9">
        <v>0</v>
      </c>
      <c r="GY1359" s="9">
        <v>0</v>
      </c>
      <c r="GZ1359" s="9">
        <v>0</v>
      </c>
      <c r="HA1359" s="9">
        <v>0</v>
      </c>
      <c r="HB1359" s="9">
        <v>0</v>
      </c>
      <c r="HC1359" s="9">
        <v>0</v>
      </c>
      <c r="HD1359" s="9">
        <v>0.60899999999999999</v>
      </c>
      <c r="HE1359" s="9">
        <v>0</v>
      </c>
      <c r="HF1359" s="9">
        <v>0</v>
      </c>
      <c r="HG1359" s="9">
        <v>0</v>
      </c>
      <c r="HH1359" s="9">
        <v>0</v>
      </c>
      <c r="HI1359" s="9">
        <v>0</v>
      </c>
      <c r="HJ1359" s="9">
        <v>0</v>
      </c>
      <c r="HK1359" s="9">
        <v>0</v>
      </c>
      <c r="HL1359" s="9">
        <v>0</v>
      </c>
      <c r="HM1359" s="9">
        <v>0</v>
      </c>
      <c r="HN1359" s="9"/>
    </row>
    <row r="1360" spans="1:222" x14ac:dyDescent="0.2">
      <c r="A1360" s="6" t="s">
        <v>1538</v>
      </c>
      <c r="B1360" s="9">
        <v>0</v>
      </c>
      <c r="C1360" s="9">
        <v>0</v>
      </c>
      <c r="D1360" s="9">
        <v>0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0</v>
      </c>
      <c r="BD1360" s="9">
        <v>0</v>
      </c>
      <c r="BE1360" s="9">
        <v>0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>
        <v>0</v>
      </c>
      <c r="BQ1360" s="9">
        <v>0</v>
      </c>
      <c r="BR1360" s="9">
        <v>0</v>
      </c>
      <c r="BS1360" s="9">
        <v>0</v>
      </c>
      <c r="BT1360" s="9">
        <v>0</v>
      </c>
      <c r="BU1360" s="9">
        <v>0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0</v>
      </c>
      <c r="CF1360" s="9">
        <v>0</v>
      </c>
      <c r="CG1360" s="9">
        <v>0</v>
      </c>
      <c r="CH1360" s="9">
        <v>0</v>
      </c>
      <c r="CI1360" s="9">
        <v>0</v>
      </c>
      <c r="CJ1360" s="9"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4.3999999999999997E-2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0</v>
      </c>
      <c r="DJ1360" s="9">
        <v>0</v>
      </c>
      <c r="DK1360" s="9">
        <v>0</v>
      </c>
      <c r="DL1360" s="9">
        <v>0</v>
      </c>
      <c r="DM1360" s="9">
        <v>0</v>
      </c>
      <c r="DN1360" s="9">
        <v>0</v>
      </c>
      <c r="DO1360" s="9">
        <v>0</v>
      </c>
      <c r="DP1360" s="9">
        <v>0</v>
      </c>
      <c r="DQ1360" s="9">
        <v>0</v>
      </c>
      <c r="DR1360" s="9">
        <v>0</v>
      </c>
      <c r="DS1360" s="9">
        <v>0</v>
      </c>
      <c r="DT1360" s="9">
        <v>0</v>
      </c>
      <c r="DU1360" s="9">
        <v>0</v>
      </c>
      <c r="DV1360" s="9">
        <v>0</v>
      </c>
      <c r="DW1360" s="9">
        <v>0</v>
      </c>
      <c r="DX1360" s="9">
        <v>0</v>
      </c>
      <c r="DY1360" s="9">
        <v>8.5999999999999993E-2</v>
      </c>
      <c r="DZ1360" s="9">
        <v>3.4000000000000002E-2</v>
      </c>
      <c r="EA1360" s="9">
        <v>0</v>
      </c>
      <c r="EB1360" s="9">
        <v>0</v>
      </c>
      <c r="EC1360" s="9">
        <v>0</v>
      </c>
      <c r="ED1360" s="9">
        <v>0</v>
      </c>
      <c r="EE1360" s="9">
        <v>0</v>
      </c>
      <c r="EF1360" s="9">
        <v>0</v>
      </c>
      <c r="EG1360" s="9">
        <v>0</v>
      </c>
      <c r="EH1360" s="9">
        <v>0</v>
      </c>
      <c r="EI1360" s="9">
        <v>0</v>
      </c>
      <c r="EJ1360" s="9">
        <v>0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 s="9">
        <v>0</v>
      </c>
      <c r="FG1360" s="9">
        <v>0</v>
      </c>
      <c r="FH1360" s="9">
        <v>0</v>
      </c>
      <c r="FI1360" s="9">
        <v>0</v>
      </c>
      <c r="FJ1360" s="9">
        <v>0</v>
      </c>
      <c r="FK1360" s="9">
        <v>0</v>
      </c>
      <c r="FL1360" s="9">
        <v>0</v>
      </c>
      <c r="FM1360" s="9">
        <v>0</v>
      </c>
      <c r="FN1360" s="9">
        <v>0</v>
      </c>
      <c r="FO1360" s="9">
        <v>0</v>
      </c>
      <c r="FP1360" s="9">
        <v>0</v>
      </c>
      <c r="FQ1360" s="9">
        <v>0</v>
      </c>
      <c r="FR1360" s="9">
        <v>0</v>
      </c>
      <c r="FS1360" s="9">
        <v>0</v>
      </c>
      <c r="FT1360" s="9">
        <v>0</v>
      </c>
      <c r="FU1360" s="9">
        <v>0</v>
      </c>
      <c r="FV1360" s="9">
        <v>0</v>
      </c>
      <c r="FW1360" s="9">
        <v>0</v>
      </c>
      <c r="FX1360" s="9">
        <v>0</v>
      </c>
      <c r="FY1360" s="9">
        <v>0</v>
      </c>
      <c r="FZ1360" s="9">
        <v>0</v>
      </c>
      <c r="GA1360" s="9">
        <v>0</v>
      </c>
      <c r="GB1360" s="9">
        <v>0</v>
      </c>
      <c r="GC1360" s="9">
        <v>0</v>
      </c>
      <c r="GD1360" s="9">
        <v>0</v>
      </c>
      <c r="GE1360" s="9">
        <v>0</v>
      </c>
      <c r="GF1360" s="9">
        <v>0</v>
      </c>
      <c r="GG1360" s="9">
        <v>0</v>
      </c>
      <c r="GH1360" s="9">
        <v>0</v>
      </c>
      <c r="GI1360" s="9">
        <v>0</v>
      </c>
      <c r="GJ1360" s="9">
        <v>0</v>
      </c>
      <c r="GK1360" s="9">
        <v>0</v>
      </c>
      <c r="GL1360" s="9">
        <v>0</v>
      </c>
      <c r="GM1360" s="9">
        <v>0</v>
      </c>
      <c r="GN1360" s="9">
        <v>0</v>
      </c>
      <c r="GO1360" s="9">
        <v>0</v>
      </c>
      <c r="GP1360" s="9">
        <v>0</v>
      </c>
      <c r="GQ1360" s="9">
        <v>0</v>
      </c>
      <c r="GR1360" s="9">
        <v>0</v>
      </c>
      <c r="GS1360" s="9">
        <v>0</v>
      </c>
      <c r="GT1360" s="9">
        <v>0</v>
      </c>
      <c r="GU1360" s="9">
        <v>0</v>
      </c>
      <c r="GV1360" s="9">
        <v>0</v>
      </c>
      <c r="GW1360" s="9">
        <v>0</v>
      </c>
      <c r="GX1360" s="9">
        <v>0</v>
      </c>
      <c r="GY1360" s="9">
        <v>0</v>
      </c>
      <c r="GZ1360" s="9">
        <v>0</v>
      </c>
      <c r="HA1360" s="9">
        <v>0</v>
      </c>
      <c r="HB1360" s="9">
        <v>0</v>
      </c>
      <c r="HC1360" s="9">
        <v>0</v>
      </c>
      <c r="HD1360" s="9">
        <v>0</v>
      </c>
      <c r="HE1360" s="9">
        <v>0</v>
      </c>
      <c r="HF1360" s="9">
        <v>0</v>
      </c>
      <c r="HG1360" s="9">
        <v>0</v>
      </c>
      <c r="HH1360" s="9">
        <v>0</v>
      </c>
      <c r="HI1360" s="9">
        <v>0</v>
      </c>
      <c r="HJ1360" s="9">
        <v>0</v>
      </c>
      <c r="HK1360" s="9">
        <v>0</v>
      </c>
      <c r="HL1360" s="9">
        <v>0</v>
      </c>
      <c r="HM1360" s="9">
        <v>0</v>
      </c>
      <c r="HN1360" s="9"/>
    </row>
    <row r="1361" spans="1:222" x14ac:dyDescent="0.2">
      <c r="A1361" s="6" t="s">
        <v>1539</v>
      </c>
      <c r="B1361" s="9">
        <v>0.29399999999999998</v>
      </c>
      <c r="C1361" s="9">
        <v>0.36099999999999999</v>
      </c>
      <c r="D1361" s="9">
        <v>8.1679999999999993</v>
      </c>
      <c r="E1361" s="9">
        <v>0.248</v>
      </c>
      <c r="F1361" s="9">
        <v>10.225</v>
      </c>
      <c r="G1361" s="9">
        <v>1.913</v>
      </c>
      <c r="H1361" s="9">
        <v>56.253999999999998</v>
      </c>
      <c r="I1361" s="9">
        <v>14.862</v>
      </c>
      <c r="J1361" s="9">
        <v>0.84199999999999997</v>
      </c>
      <c r="K1361" s="9">
        <v>3.512</v>
      </c>
      <c r="L1361" s="9">
        <v>21.891999999999999</v>
      </c>
      <c r="M1361" s="9">
        <v>133.852</v>
      </c>
      <c r="N1361" s="9">
        <v>0.31900000000000001</v>
      </c>
      <c r="O1361" s="9">
        <v>0.44800000000000001</v>
      </c>
      <c r="P1361" s="9">
        <v>11.013</v>
      </c>
      <c r="Q1361" s="9">
        <v>14.997</v>
      </c>
      <c r="R1361" s="9">
        <v>18.609000000000002</v>
      </c>
      <c r="S1361" s="9">
        <v>34.844000000000001</v>
      </c>
      <c r="T1361" s="9">
        <v>19.55</v>
      </c>
      <c r="U1361" s="9">
        <v>145.44</v>
      </c>
      <c r="V1361" s="9">
        <v>21.172000000000001</v>
      </c>
      <c r="W1361" s="9">
        <v>126.029</v>
      </c>
      <c r="X1361" s="9">
        <v>0.23200000000000001</v>
      </c>
      <c r="Y1361" s="9">
        <v>3.7749999999999999</v>
      </c>
      <c r="Z1361" s="9">
        <v>1.6279999999999999</v>
      </c>
      <c r="AA1361" s="9">
        <v>0.47099999999999997</v>
      </c>
      <c r="AB1361" s="9">
        <v>25.501999999999999</v>
      </c>
      <c r="AC1361" s="9">
        <v>34.277000000000001</v>
      </c>
      <c r="AD1361" s="9">
        <v>0.218</v>
      </c>
      <c r="AE1361" s="9">
        <v>13.708</v>
      </c>
      <c r="AF1361" s="9">
        <v>8.1660000000000004</v>
      </c>
      <c r="AG1361" s="9">
        <v>0.748</v>
      </c>
      <c r="AH1361" s="9">
        <v>25.45</v>
      </c>
      <c r="AI1361" s="9">
        <v>97.501000000000005</v>
      </c>
      <c r="AJ1361" s="9">
        <v>0.27800000000000002</v>
      </c>
      <c r="AK1361" s="9">
        <v>0.45700000000000002</v>
      </c>
      <c r="AL1361" s="9">
        <v>1.2809999999999999</v>
      </c>
      <c r="AM1361" s="9">
        <v>3.649</v>
      </c>
      <c r="AN1361" s="9">
        <v>39.027999999999999</v>
      </c>
      <c r="AO1361" s="9">
        <v>47.524000000000001</v>
      </c>
      <c r="AP1361" s="9">
        <v>0.248</v>
      </c>
      <c r="AQ1361" s="9">
        <v>12.285</v>
      </c>
      <c r="AR1361" s="9">
        <v>0.23</v>
      </c>
      <c r="AS1361" s="9">
        <v>0.41599999999999998</v>
      </c>
      <c r="AT1361" s="9">
        <v>4.2699999999999996</v>
      </c>
      <c r="AU1361" s="9">
        <v>0.11899999999999999</v>
      </c>
      <c r="AV1361" s="9">
        <v>25.920999999999999</v>
      </c>
      <c r="AW1361" s="9">
        <v>14.291</v>
      </c>
      <c r="AX1361" s="9">
        <v>1.6519999999999999</v>
      </c>
      <c r="AY1361" s="9">
        <v>64.504000000000005</v>
      </c>
      <c r="AZ1361" s="9">
        <v>5.3159999999999998</v>
      </c>
      <c r="BA1361" s="9">
        <v>0.10299999999999999</v>
      </c>
      <c r="BB1361" s="9">
        <v>3.7719999999999998</v>
      </c>
      <c r="BC1361" s="9">
        <v>1.8169999999999999</v>
      </c>
      <c r="BD1361" s="9">
        <v>2.9060000000000001</v>
      </c>
      <c r="BE1361" s="9">
        <v>3.3530000000000002</v>
      </c>
      <c r="BF1361" s="9">
        <v>0.84599999999999997</v>
      </c>
      <c r="BG1361" s="9">
        <v>38.756</v>
      </c>
      <c r="BH1361" s="9">
        <v>14.436999999999999</v>
      </c>
      <c r="BI1361" s="9">
        <v>2.74</v>
      </c>
      <c r="BJ1361" s="9">
        <v>3.4550000000000001</v>
      </c>
      <c r="BK1361" s="9">
        <v>0.874</v>
      </c>
      <c r="BL1361" s="9">
        <v>16.91</v>
      </c>
      <c r="BM1361" s="9">
        <v>0.38800000000000001</v>
      </c>
      <c r="BN1361" s="9">
        <v>22.965</v>
      </c>
      <c r="BO1361" s="9">
        <v>29.029</v>
      </c>
      <c r="BP1361" s="9">
        <v>9.0850000000000009</v>
      </c>
      <c r="BQ1361" s="9">
        <v>55.81</v>
      </c>
      <c r="BR1361" s="9">
        <v>3.8690000000000002</v>
      </c>
      <c r="BS1361" s="9">
        <v>4.4349999999999996</v>
      </c>
      <c r="BT1361" s="9">
        <v>23.672000000000001</v>
      </c>
      <c r="BU1361" s="9">
        <v>2.984</v>
      </c>
      <c r="BV1361" s="9">
        <v>11.058999999999999</v>
      </c>
      <c r="BW1361" s="9">
        <v>1.1759999999999999</v>
      </c>
      <c r="BX1361" s="9">
        <v>1.506</v>
      </c>
      <c r="BY1361" s="9">
        <v>0</v>
      </c>
      <c r="BZ1361" s="9">
        <v>5.7480000000000002</v>
      </c>
      <c r="CA1361" s="9">
        <v>7.7080000000000002</v>
      </c>
      <c r="CB1361" s="9">
        <v>0.73699999999999999</v>
      </c>
      <c r="CC1361" s="9">
        <v>1.321</v>
      </c>
      <c r="CD1361" s="9">
        <v>8.2080000000000002</v>
      </c>
      <c r="CE1361" s="9">
        <v>0.38200000000000001</v>
      </c>
      <c r="CF1361" s="9">
        <v>0.14499999999999999</v>
      </c>
      <c r="CG1361" s="9">
        <v>97.051000000000002</v>
      </c>
      <c r="CH1361" s="9">
        <v>1.002</v>
      </c>
      <c r="CI1361" s="9">
        <v>59.371000000000002</v>
      </c>
      <c r="CJ1361" s="9">
        <v>0.755</v>
      </c>
      <c r="CK1361" s="9">
        <v>2.0910000000000002</v>
      </c>
      <c r="CL1361" s="9">
        <v>1.302</v>
      </c>
      <c r="CM1361" s="9">
        <v>7.8630000000000004</v>
      </c>
      <c r="CN1361" s="9">
        <v>25.303000000000001</v>
      </c>
      <c r="CO1361" s="9">
        <v>20.988</v>
      </c>
      <c r="CP1361" s="9">
        <v>6.2009999999999996</v>
      </c>
      <c r="CQ1361" s="9">
        <v>1.782</v>
      </c>
      <c r="CR1361" s="9">
        <v>68.930000000000007</v>
      </c>
      <c r="CS1361" s="9">
        <v>7.5170000000000003</v>
      </c>
      <c r="CT1361" s="9">
        <v>5.6369999999999996</v>
      </c>
      <c r="CU1361" s="9">
        <v>6.4710000000000001</v>
      </c>
      <c r="CV1361" s="9">
        <v>143.93799999999999</v>
      </c>
      <c r="CW1361" s="9">
        <v>1.2909999999999999</v>
      </c>
      <c r="CX1361" s="9">
        <v>88.037999999999997</v>
      </c>
      <c r="CY1361" s="9">
        <v>44.445</v>
      </c>
      <c r="CZ1361" s="9">
        <v>0</v>
      </c>
      <c r="DA1361" s="9">
        <v>0.47699999999999998</v>
      </c>
      <c r="DB1361" s="9">
        <v>18.39</v>
      </c>
      <c r="DC1361" s="9">
        <v>21.298999999999999</v>
      </c>
      <c r="DD1361" s="9">
        <v>22.375</v>
      </c>
      <c r="DE1361" s="9">
        <v>0.45100000000000001</v>
      </c>
      <c r="DF1361" s="9">
        <v>0.58399999999999996</v>
      </c>
      <c r="DG1361" s="9">
        <v>16.852</v>
      </c>
      <c r="DH1361" s="9">
        <v>12.19</v>
      </c>
      <c r="DI1361" s="9">
        <v>16.369</v>
      </c>
      <c r="DJ1361" s="9">
        <v>6.4000000000000001E-2</v>
      </c>
      <c r="DK1361" s="9">
        <v>3.6920000000000002</v>
      </c>
      <c r="DL1361" s="9">
        <v>0.11899999999999999</v>
      </c>
      <c r="DM1361" s="9">
        <v>1.524</v>
      </c>
      <c r="DN1361" s="9">
        <v>3.4569999999999999</v>
      </c>
      <c r="DO1361" s="9">
        <v>0.95</v>
      </c>
      <c r="DP1361" s="9">
        <v>1.131</v>
      </c>
      <c r="DQ1361" s="9">
        <v>4.0990000000000002</v>
      </c>
      <c r="DR1361" s="9">
        <v>0.186</v>
      </c>
      <c r="DS1361" s="9">
        <v>25.960999999999999</v>
      </c>
      <c r="DT1361" s="9">
        <v>2.4279999999999999</v>
      </c>
      <c r="DU1361" s="9">
        <v>0.20200000000000001</v>
      </c>
      <c r="DV1361" s="9">
        <v>24.244</v>
      </c>
      <c r="DW1361" s="9">
        <v>0.34599999999999997</v>
      </c>
      <c r="DX1361" s="9">
        <v>3.9180000000000001</v>
      </c>
      <c r="DY1361" s="9">
        <v>9.2669999999999995</v>
      </c>
      <c r="DZ1361" s="9">
        <v>3.8250000000000002</v>
      </c>
      <c r="EA1361" s="9">
        <v>0.871</v>
      </c>
      <c r="EB1361" s="9">
        <v>0.81200000000000006</v>
      </c>
      <c r="EC1361" s="9">
        <v>4.0369999999999999</v>
      </c>
      <c r="ED1361" s="9">
        <v>1.431</v>
      </c>
      <c r="EE1361" s="9">
        <v>8.0790000000000006</v>
      </c>
      <c r="EF1361" s="9">
        <v>0.32</v>
      </c>
      <c r="EG1361" s="9">
        <v>2.742</v>
      </c>
      <c r="EH1361" s="9">
        <v>3.847</v>
      </c>
      <c r="EI1361" s="9">
        <v>8.0709999999999997</v>
      </c>
      <c r="EJ1361" s="9">
        <v>3.0129999999999999</v>
      </c>
      <c r="EK1361" s="9">
        <v>0</v>
      </c>
      <c r="EL1361" s="9">
        <v>172.01300000000001</v>
      </c>
      <c r="EM1361" s="9">
        <v>20.423999999999999</v>
      </c>
      <c r="EN1361" s="9">
        <v>12.278</v>
      </c>
      <c r="EO1361" s="9">
        <v>11.285</v>
      </c>
      <c r="EP1361" s="9">
        <v>11.851000000000001</v>
      </c>
      <c r="EQ1361" s="9">
        <v>15.194000000000001</v>
      </c>
      <c r="ER1361" s="9">
        <v>0.91200000000000003</v>
      </c>
      <c r="ES1361" s="9">
        <v>0.314</v>
      </c>
      <c r="ET1361" s="9">
        <v>3.1739999999999999</v>
      </c>
      <c r="EU1361" s="9">
        <v>14.54</v>
      </c>
      <c r="EV1361" s="9">
        <v>111.254</v>
      </c>
      <c r="EW1361" s="9">
        <v>13.888</v>
      </c>
      <c r="EX1361" s="9">
        <v>0</v>
      </c>
      <c r="EY1361" s="9">
        <v>7.91</v>
      </c>
      <c r="EZ1361" s="9">
        <v>9.4209999999999994</v>
      </c>
      <c r="FA1361" s="9">
        <v>9.9280000000000008</v>
      </c>
      <c r="FB1361" s="9">
        <v>0</v>
      </c>
      <c r="FC1361" s="9">
        <v>0.503</v>
      </c>
      <c r="FD1361" s="9">
        <v>26.457000000000001</v>
      </c>
      <c r="FE1361" s="9">
        <v>26.523</v>
      </c>
      <c r="FF1361" s="9">
        <v>20.425000000000001</v>
      </c>
      <c r="FG1361" s="9">
        <v>18.289000000000001</v>
      </c>
      <c r="FH1361" s="9">
        <v>10.861000000000001</v>
      </c>
      <c r="FI1361" s="9">
        <v>21.367000000000001</v>
      </c>
      <c r="FJ1361" s="9">
        <v>33.445999999999998</v>
      </c>
      <c r="FK1361" s="9">
        <v>20.202999999999999</v>
      </c>
      <c r="FL1361" s="9">
        <v>0</v>
      </c>
      <c r="FM1361" s="9">
        <v>34.582999999999998</v>
      </c>
      <c r="FN1361" s="9">
        <v>7.5119999999999996</v>
      </c>
      <c r="FO1361" s="9">
        <v>24.056000000000001</v>
      </c>
      <c r="FP1361" s="9">
        <v>6.4530000000000003</v>
      </c>
      <c r="FQ1361" s="9">
        <v>34.566000000000003</v>
      </c>
      <c r="FR1361" s="9">
        <v>41.396000000000001</v>
      </c>
      <c r="FS1361" s="9">
        <v>2.06</v>
      </c>
      <c r="FT1361" s="9">
        <v>116.56399999999999</v>
      </c>
      <c r="FU1361" s="9">
        <v>0</v>
      </c>
      <c r="FV1361" s="9">
        <v>12.127000000000001</v>
      </c>
      <c r="FW1361" s="9">
        <v>30.975000000000001</v>
      </c>
      <c r="FX1361" s="9">
        <v>41.268000000000001</v>
      </c>
      <c r="FY1361" s="9">
        <v>22.581</v>
      </c>
      <c r="FZ1361" s="9">
        <v>27.616</v>
      </c>
      <c r="GA1361" s="9">
        <v>2.9119999999999999</v>
      </c>
      <c r="GB1361" s="9">
        <v>0.13</v>
      </c>
      <c r="GC1361" s="9">
        <v>18.62</v>
      </c>
      <c r="GD1361" s="9">
        <v>17.099</v>
      </c>
      <c r="GE1361" s="9">
        <v>0.79</v>
      </c>
      <c r="GF1361" s="9">
        <v>13.875999999999999</v>
      </c>
      <c r="GG1361" s="9">
        <v>11.657999999999999</v>
      </c>
      <c r="GH1361" s="9">
        <v>33.97</v>
      </c>
      <c r="GI1361" s="9">
        <v>71.587000000000003</v>
      </c>
      <c r="GJ1361" s="9">
        <v>15.518000000000001</v>
      </c>
      <c r="GK1361" s="9">
        <v>5.335</v>
      </c>
      <c r="GL1361" s="9">
        <v>22.853000000000002</v>
      </c>
      <c r="GM1361" s="9">
        <v>48.927</v>
      </c>
      <c r="GN1361" s="9">
        <v>112.226</v>
      </c>
      <c r="GO1361" s="9">
        <v>37.613999999999997</v>
      </c>
      <c r="GP1361" s="9">
        <v>2.4940000000000002</v>
      </c>
      <c r="GQ1361" s="9">
        <v>0.76900000000000002</v>
      </c>
      <c r="GR1361" s="9">
        <v>8.0670000000000002</v>
      </c>
      <c r="GS1361" s="9">
        <v>0.48599999999999999</v>
      </c>
      <c r="GT1361" s="9">
        <v>0</v>
      </c>
      <c r="GU1361" s="9">
        <v>31.736000000000001</v>
      </c>
      <c r="GV1361" s="9">
        <v>67.798000000000002</v>
      </c>
      <c r="GW1361" s="9">
        <v>36.659999999999997</v>
      </c>
      <c r="GX1361" s="9">
        <v>26.632999999999999</v>
      </c>
      <c r="GY1361" s="9">
        <v>16.388999999999999</v>
      </c>
      <c r="GZ1361" s="9">
        <v>0.997</v>
      </c>
      <c r="HA1361" s="9">
        <v>61.423000000000002</v>
      </c>
      <c r="HB1361" s="9">
        <v>43.960999999999999</v>
      </c>
      <c r="HC1361" s="9">
        <v>56.578000000000003</v>
      </c>
      <c r="HD1361" s="9">
        <v>42.869</v>
      </c>
      <c r="HE1361" s="9">
        <v>0.45</v>
      </c>
      <c r="HF1361" s="9">
        <v>0.08</v>
      </c>
      <c r="HG1361" s="9">
        <v>17.471</v>
      </c>
      <c r="HH1361" s="9">
        <v>54.908999999999999</v>
      </c>
      <c r="HI1361" s="9">
        <v>3.6970000000000001</v>
      </c>
      <c r="HJ1361" s="9">
        <v>11.465</v>
      </c>
      <c r="HK1361" s="9">
        <v>3.145</v>
      </c>
      <c r="HL1361" s="9">
        <v>0</v>
      </c>
      <c r="HM1361" s="9">
        <v>9.25</v>
      </c>
      <c r="HN1361" s="9"/>
    </row>
    <row r="1362" spans="1:222" x14ac:dyDescent="0.2">
      <c r="A1362" s="6" t="s">
        <v>1540</v>
      </c>
      <c r="B1362" s="9">
        <v>5.4930000000000003</v>
      </c>
      <c r="C1362" s="9">
        <v>40.149000000000001</v>
      </c>
      <c r="D1362" s="9">
        <v>30.71</v>
      </c>
      <c r="E1362" s="9">
        <v>9.3439999999999994</v>
      </c>
      <c r="F1362" s="9">
        <v>17.189</v>
      </c>
      <c r="G1362" s="9">
        <v>130.49100000000001</v>
      </c>
      <c r="H1362" s="9">
        <v>77.096999999999994</v>
      </c>
      <c r="I1362" s="9">
        <v>37.237000000000002</v>
      </c>
      <c r="J1362" s="9">
        <v>26.097000000000001</v>
      </c>
      <c r="K1362" s="9">
        <v>138.50200000000001</v>
      </c>
      <c r="L1362" s="9">
        <v>132.636</v>
      </c>
      <c r="M1362" s="9">
        <v>23.45</v>
      </c>
      <c r="N1362" s="9">
        <v>39.606000000000002</v>
      </c>
      <c r="O1362" s="9">
        <v>9.8490000000000002</v>
      </c>
      <c r="P1362" s="9">
        <v>71.745999999999995</v>
      </c>
      <c r="Q1362" s="9">
        <v>45.496000000000002</v>
      </c>
      <c r="R1362" s="9">
        <v>40.465000000000003</v>
      </c>
      <c r="S1362" s="9">
        <v>125.49</v>
      </c>
      <c r="T1362" s="9">
        <v>38.71</v>
      </c>
      <c r="U1362" s="9">
        <v>92.174000000000007</v>
      </c>
      <c r="V1362" s="9">
        <v>61.884999999999998</v>
      </c>
      <c r="W1362" s="9">
        <v>109.759</v>
      </c>
      <c r="X1362" s="9">
        <v>39.500999999999998</v>
      </c>
      <c r="Y1362" s="9">
        <v>175.238</v>
      </c>
      <c r="Z1362" s="9">
        <v>52.658999999999999</v>
      </c>
      <c r="AA1362" s="9">
        <v>51.116</v>
      </c>
      <c r="AB1362" s="9">
        <v>16.876000000000001</v>
      </c>
      <c r="AC1362" s="9">
        <v>100.964</v>
      </c>
      <c r="AD1362" s="9">
        <v>43.722000000000001</v>
      </c>
      <c r="AE1362" s="9">
        <v>41.966999999999999</v>
      </c>
      <c r="AF1362" s="9">
        <v>29.068000000000001</v>
      </c>
      <c r="AG1362" s="9">
        <v>12.446</v>
      </c>
      <c r="AH1362" s="9">
        <v>46.832999999999998</v>
      </c>
      <c r="AI1362" s="9">
        <v>76.762</v>
      </c>
      <c r="AJ1362" s="9">
        <v>48.927999999999997</v>
      </c>
      <c r="AK1362" s="9">
        <v>34.402000000000001</v>
      </c>
      <c r="AL1362" s="9">
        <v>81.620999999999995</v>
      </c>
      <c r="AM1362" s="9">
        <v>61.49</v>
      </c>
      <c r="AN1362" s="9">
        <v>25.064</v>
      </c>
      <c r="AO1362" s="9">
        <v>41.645000000000003</v>
      </c>
      <c r="AP1362" s="9">
        <v>76.447000000000003</v>
      </c>
      <c r="AQ1362" s="9">
        <v>24.66</v>
      </c>
      <c r="AR1362" s="9">
        <v>105.562</v>
      </c>
      <c r="AS1362" s="9">
        <v>66.233999999999995</v>
      </c>
      <c r="AT1362" s="9">
        <v>25.280999999999999</v>
      </c>
      <c r="AU1362" s="9">
        <v>36.177</v>
      </c>
      <c r="AV1362" s="9">
        <v>45.036000000000001</v>
      </c>
      <c r="AW1362" s="9">
        <v>124.758</v>
      </c>
      <c r="AX1362" s="9">
        <v>131.785</v>
      </c>
      <c r="AY1362" s="9">
        <v>34.619</v>
      </c>
      <c r="AZ1362" s="9">
        <v>77.897000000000006</v>
      </c>
      <c r="BA1362" s="9">
        <v>5.8470000000000004</v>
      </c>
      <c r="BB1362" s="9">
        <v>10.932</v>
      </c>
      <c r="BC1362" s="9">
        <v>52.045000000000002</v>
      </c>
      <c r="BD1362" s="9">
        <v>47.209000000000003</v>
      </c>
      <c r="BE1362" s="9">
        <v>21.125</v>
      </c>
      <c r="BF1362" s="9">
        <v>58.722000000000001</v>
      </c>
      <c r="BG1362" s="9">
        <v>64.747</v>
      </c>
      <c r="BH1362" s="9">
        <v>22.234999999999999</v>
      </c>
      <c r="BI1362" s="9">
        <v>38.368000000000002</v>
      </c>
      <c r="BJ1362" s="9">
        <v>645.63900000000001</v>
      </c>
      <c r="BK1362" s="9">
        <v>21.835000000000001</v>
      </c>
      <c r="BL1362" s="9">
        <v>24.295000000000002</v>
      </c>
      <c r="BM1362" s="9">
        <v>34.634999999999998</v>
      </c>
      <c r="BN1362" s="9">
        <v>16.777000000000001</v>
      </c>
      <c r="BO1362" s="9">
        <v>19.100000000000001</v>
      </c>
      <c r="BP1362" s="9">
        <v>51.734999999999999</v>
      </c>
      <c r="BQ1362" s="9">
        <v>71.069999999999993</v>
      </c>
      <c r="BR1362" s="9">
        <v>26.359000000000002</v>
      </c>
      <c r="BS1362" s="9">
        <v>51.3</v>
      </c>
      <c r="BT1362" s="9">
        <v>48.363</v>
      </c>
      <c r="BU1362" s="9">
        <v>11.284000000000001</v>
      </c>
      <c r="BV1362" s="9">
        <v>31.881</v>
      </c>
      <c r="BW1362" s="9">
        <v>29.21</v>
      </c>
      <c r="BX1362" s="9">
        <v>127.232</v>
      </c>
      <c r="BY1362" s="9">
        <v>0</v>
      </c>
      <c r="BZ1362" s="9">
        <v>78.128</v>
      </c>
      <c r="CA1362" s="9">
        <v>10.499000000000001</v>
      </c>
      <c r="CB1362" s="9">
        <v>30.37</v>
      </c>
      <c r="CC1362" s="9">
        <v>10.912000000000001</v>
      </c>
      <c r="CD1362" s="9">
        <v>53.194000000000003</v>
      </c>
      <c r="CE1362" s="9">
        <v>20.5</v>
      </c>
      <c r="CF1362" s="9">
        <v>43.734999999999999</v>
      </c>
      <c r="CG1362" s="9">
        <v>88.234999999999999</v>
      </c>
      <c r="CH1362" s="9">
        <v>5.4130000000000003</v>
      </c>
      <c r="CI1362" s="9">
        <v>173.31700000000001</v>
      </c>
      <c r="CJ1362" s="9">
        <v>48.625999999999998</v>
      </c>
      <c r="CK1362" s="9">
        <v>22.812999999999999</v>
      </c>
      <c r="CL1362" s="9">
        <v>51.012999999999998</v>
      </c>
      <c r="CM1362" s="9">
        <v>29.003</v>
      </c>
      <c r="CN1362" s="9">
        <v>89.474000000000004</v>
      </c>
      <c r="CO1362" s="9">
        <v>79.317999999999998</v>
      </c>
      <c r="CP1362" s="9">
        <v>55.462000000000003</v>
      </c>
      <c r="CQ1362" s="9">
        <v>125.59699999999999</v>
      </c>
      <c r="CR1362" s="9">
        <v>55.457999999999998</v>
      </c>
      <c r="CS1362" s="9">
        <v>23.959</v>
      </c>
      <c r="CT1362" s="9">
        <v>1.958</v>
      </c>
      <c r="CU1362" s="9">
        <v>67.460999999999999</v>
      </c>
      <c r="CV1362" s="9">
        <v>16.074999999999999</v>
      </c>
      <c r="CW1362" s="9">
        <v>43.063000000000002</v>
      </c>
      <c r="CX1362" s="9">
        <v>9.1189999999999998</v>
      </c>
      <c r="CY1362" s="9">
        <v>55.588000000000001</v>
      </c>
      <c r="CZ1362" s="9">
        <v>19.332000000000001</v>
      </c>
      <c r="DA1362" s="9">
        <v>48.771000000000001</v>
      </c>
      <c r="DB1362" s="9">
        <v>27.672000000000001</v>
      </c>
      <c r="DC1362" s="9">
        <v>27.216000000000001</v>
      </c>
      <c r="DD1362" s="9">
        <v>68.427999999999997</v>
      </c>
      <c r="DE1362" s="9">
        <v>329.37</v>
      </c>
      <c r="DF1362" s="9">
        <v>42.587000000000003</v>
      </c>
      <c r="DG1362" s="9">
        <v>21.722000000000001</v>
      </c>
      <c r="DH1362" s="9">
        <v>56.255000000000003</v>
      </c>
      <c r="DI1362" s="9">
        <v>379.03699999999998</v>
      </c>
      <c r="DJ1362" s="9">
        <v>22.288</v>
      </c>
      <c r="DK1362" s="9">
        <v>33.823999999999998</v>
      </c>
      <c r="DL1362" s="9">
        <v>62.279000000000003</v>
      </c>
      <c r="DM1362" s="9">
        <v>18.803000000000001</v>
      </c>
      <c r="DN1362" s="9">
        <v>15.499000000000001</v>
      </c>
      <c r="DO1362" s="9">
        <v>18.545000000000002</v>
      </c>
      <c r="DP1362" s="9">
        <v>13.175000000000001</v>
      </c>
      <c r="DQ1362" s="9">
        <v>34.774000000000001</v>
      </c>
      <c r="DR1362" s="9">
        <v>18.225000000000001</v>
      </c>
      <c r="DS1362" s="9">
        <v>48.509</v>
      </c>
      <c r="DT1362" s="9">
        <v>28.931000000000001</v>
      </c>
      <c r="DU1362" s="9">
        <v>49.326999999999998</v>
      </c>
      <c r="DV1362" s="9">
        <v>36.21</v>
      </c>
      <c r="DW1362" s="9">
        <v>1.4</v>
      </c>
      <c r="DX1362" s="9">
        <v>100.66</v>
      </c>
      <c r="DY1362" s="9">
        <v>39.618000000000002</v>
      </c>
      <c r="DZ1362" s="9">
        <v>125.149</v>
      </c>
      <c r="EA1362" s="9">
        <v>5.5380000000000003</v>
      </c>
      <c r="EB1362" s="9">
        <v>122.20699999999999</v>
      </c>
      <c r="EC1362" s="9">
        <v>116.212</v>
      </c>
      <c r="ED1362" s="9">
        <v>29.652000000000001</v>
      </c>
      <c r="EE1362" s="9">
        <v>18.140999999999998</v>
      </c>
      <c r="EF1362" s="9">
        <v>93.796000000000006</v>
      </c>
      <c r="EG1362" s="9">
        <v>58.997</v>
      </c>
      <c r="EH1362" s="9">
        <v>8.9930000000000003</v>
      </c>
      <c r="EI1362" s="9">
        <v>80.772999999999996</v>
      </c>
      <c r="EJ1362" s="9">
        <v>15.91</v>
      </c>
      <c r="EK1362" s="9">
        <v>81.460999999999999</v>
      </c>
      <c r="EL1362" s="9">
        <v>49.8</v>
      </c>
      <c r="EM1362" s="9">
        <v>42.844999999999999</v>
      </c>
      <c r="EN1362" s="9">
        <v>15.31</v>
      </c>
      <c r="EO1362" s="9">
        <v>16.901</v>
      </c>
      <c r="EP1362" s="9">
        <v>61.1</v>
      </c>
      <c r="EQ1362" s="9">
        <v>38.765000000000001</v>
      </c>
      <c r="ER1362" s="9">
        <v>9.9920000000000009</v>
      </c>
      <c r="ES1362" s="9">
        <v>70.173000000000002</v>
      </c>
      <c r="ET1362" s="9">
        <v>37.042999999999999</v>
      </c>
      <c r="EU1362" s="9">
        <v>21.145</v>
      </c>
      <c r="EV1362" s="9">
        <v>29.579000000000001</v>
      </c>
      <c r="EW1362" s="9">
        <v>121.863</v>
      </c>
      <c r="EX1362" s="9">
        <v>28.366</v>
      </c>
      <c r="EY1362" s="9">
        <v>44.462000000000003</v>
      </c>
      <c r="EZ1362" s="9">
        <v>48.381</v>
      </c>
      <c r="FA1362" s="9">
        <v>26.911000000000001</v>
      </c>
      <c r="FB1362" s="9">
        <v>63.499000000000002</v>
      </c>
      <c r="FC1362" s="9">
        <v>17.219000000000001</v>
      </c>
      <c r="FD1362" s="9">
        <v>26.279</v>
      </c>
      <c r="FE1362" s="9">
        <v>97.099000000000004</v>
      </c>
      <c r="FF1362" s="9">
        <v>49.634999999999998</v>
      </c>
      <c r="FG1362" s="9">
        <v>40.305999999999997</v>
      </c>
      <c r="FH1362" s="9">
        <v>26.457999999999998</v>
      </c>
      <c r="FI1362" s="9">
        <v>27.931000000000001</v>
      </c>
      <c r="FJ1362" s="9">
        <v>60.887</v>
      </c>
      <c r="FK1362" s="9">
        <v>112.47</v>
      </c>
      <c r="FL1362" s="9">
        <v>80.233999999999995</v>
      </c>
      <c r="FM1362" s="9">
        <v>34.545000000000002</v>
      </c>
      <c r="FN1362" s="9">
        <v>40.664999999999999</v>
      </c>
      <c r="FO1362" s="9">
        <v>49.384999999999998</v>
      </c>
      <c r="FP1362" s="9">
        <v>29.184999999999999</v>
      </c>
      <c r="FQ1362" s="9">
        <v>75.269000000000005</v>
      </c>
      <c r="FR1362" s="9">
        <v>23.536000000000001</v>
      </c>
      <c r="FS1362" s="9">
        <v>48.71</v>
      </c>
      <c r="FT1362" s="9">
        <v>123.22499999999999</v>
      </c>
      <c r="FU1362" s="9">
        <v>56.326999999999998</v>
      </c>
      <c r="FV1362" s="9">
        <v>90.802000000000007</v>
      </c>
      <c r="FW1362" s="9">
        <v>48.744</v>
      </c>
      <c r="FX1362" s="9">
        <v>92.29</v>
      </c>
      <c r="FY1362" s="9">
        <v>56.716999999999999</v>
      </c>
      <c r="FZ1362" s="9">
        <v>53.804000000000002</v>
      </c>
      <c r="GA1362" s="9">
        <v>11.715999999999999</v>
      </c>
      <c r="GB1362" s="9">
        <v>79.823999999999998</v>
      </c>
      <c r="GC1362" s="9">
        <v>62.451999999999998</v>
      </c>
      <c r="GD1362" s="9">
        <v>26.625</v>
      </c>
      <c r="GE1362" s="9">
        <v>17.061</v>
      </c>
      <c r="GF1362" s="9">
        <v>58.073999999999998</v>
      </c>
      <c r="GG1362" s="9">
        <v>60.658000000000001</v>
      </c>
      <c r="GH1362" s="9">
        <v>29.044</v>
      </c>
      <c r="GI1362" s="9">
        <v>12.452999999999999</v>
      </c>
      <c r="GJ1362" s="9">
        <v>122.84399999999999</v>
      </c>
      <c r="GK1362" s="9">
        <v>63.165999999999997</v>
      </c>
      <c r="GL1362" s="9">
        <v>56.128</v>
      </c>
      <c r="GM1362" s="9">
        <v>94.382999999999996</v>
      </c>
      <c r="GN1362" s="9">
        <v>114.381</v>
      </c>
      <c r="GO1362" s="9">
        <v>38.204999999999998</v>
      </c>
      <c r="GP1362" s="9">
        <v>2.4820000000000002</v>
      </c>
      <c r="GQ1362" s="9">
        <v>46.707999999999998</v>
      </c>
      <c r="GR1362" s="9">
        <v>57.201999999999998</v>
      </c>
      <c r="GS1362" s="9">
        <v>29.542999999999999</v>
      </c>
      <c r="GT1362" s="9">
        <v>93.114999999999995</v>
      </c>
      <c r="GU1362" s="9">
        <v>56.853000000000002</v>
      </c>
      <c r="GV1362" s="9">
        <v>21.972999999999999</v>
      </c>
      <c r="GW1362" s="9">
        <v>41.085000000000001</v>
      </c>
      <c r="GX1362" s="9">
        <v>54.116999999999997</v>
      </c>
      <c r="GY1362" s="9">
        <v>125.408</v>
      </c>
      <c r="GZ1362" s="9">
        <v>38.283999999999999</v>
      </c>
      <c r="HA1362" s="9">
        <v>66.210999999999999</v>
      </c>
      <c r="HB1362" s="9">
        <v>34.445999999999998</v>
      </c>
      <c r="HC1362" s="9">
        <v>39.895000000000003</v>
      </c>
      <c r="HD1362" s="9">
        <v>47.887</v>
      </c>
      <c r="HE1362" s="9">
        <v>4.9130000000000003</v>
      </c>
      <c r="HF1362" s="9">
        <v>15.311</v>
      </c>
      <c r="HG1362" s="9">
        <v>55.238999999999997</v>
      </c>
      <c r="HH1362" s="9">
        <v>115.36799999999999</v>
      </c>
      <c r="HI1362" s="9">
        <v>9.0879999999999992</v>
      </c>
      <c r="HJ1362" s="9">
        <v>82.841999999999999</v>
      </c>
      <c r="HK1362" s="9">
        <v>11.442</v>
      </c>
      <c r="HL1362" s="9">
        <v>21.995999999999999</v>
      </c>
      <c r="HM1362" s="9">
        <v>20.216999999999999</v>
      </c>
      <c r="HN1362" s="9"/>
    </row>
    <row r="1363" spans="1:222" x14ac:dyDescent="0.2">
      <c r="A1363" s="6" t="s">
        <v>1541</v>
      </c>
      <c r="B1363" s="9">
        <v>129.81700000000001</v>
      </c>
      <c r="C1363" s="9">
        <v>143.46799999999999</v>
      </c>
      <c r="D1363" s="9">
        <v>30.094999999999999</v>
      </c>
      <c r="E1363" s="9">
        <v>152.839</v>
      </c>
      <c r="F1363" s="9">
        <v>36.817</v>
      </c>
      <c r="G1363" s="9">
        <v>98.256</v>
      </c>
      <c r="H1363" s="9">
        <v>33.770000000000003</v>
      </c>
      <c r="I1363" s="9">
        <v>82.596000000000004</v>
      </c>
      <c r="J1363" s="9">
        <v>212.94900000000001</v>
      </c>
      <c r="K1363" s="9">
        <v>150.29900000000001</v>
      </c>
      <c r="L1363" s="9">
        <v>121.363</v>
      </c>
      <c r="M1363" s="9">
        <v>48.213999999999999</v>
      </c>
      <c r="N1363" s="9">
        <v>110.208</v>
      </c>
      <c r="O1363" s="9">
        <v>87.47</v>
      </c>
      <c r="P1363" s="9">
        <v>133.10400000000001</v>
      </c>
      <c r="Q1363" s="9">
        <v>76.122</v>
      </c>
      <c r="R1363" s="9">
        <v>159.95400000000001</v>
      </c>
      <c r="S1363" s="9">
        <v>81.650999999999996</v>
      </c>
      <c r="T1363" s="9">
        <v>103.798</v>
      </c>
      <c r="U1363" s="9">
        <v>52.722999999999999</v>
      </c>
      <c r="V1363" s="9">
        <v>19.507000000000001</v>
      </c>
      <c r="W1363" s="9">
        <v>30.542999999999999</v>
      </c>
      <c r="X1363" s="9">
        <v>77.221000000000004</v>
      </c>
      <c r="Y1363" s="9">
        <v>106.003</v>
      </c>
      <c r="Z1363" s="9">
        <v>71.616</v>
      </c>
      <c r="AA1363" s="9">
        <v>70.347999999999999</v>
      </c>
      <c r="AB1363" s="9">
        <v>106.65900000000001</v>
      </c>
      <c r="AC1363" s="9">
        <v>108.21</v>
      </c>
      <c r="AD1363" s="9">
        <v>128.76599999999999</v>
      </c>
      <c r="AE1363" s="9">
        <v>46.994</v>
      </c>
      <c r="AF1363" s="9">
        <v>59.219000000000001</v>
      </c>
      <c r="AG1363" s="9">
        <v>48.798000000000002</v>
      </c>
      <c r="AH1363" s="9">
        <v>77.757999999999996</v>
      </c>
      <c r="AI1363" s="9">
        <v>61.558999999999997</v>
      </c>
      <c r="AJ1363" s="9">
        <v>106.583</v>
      </c>
      <c r="AK1363" s="9">
        <v>132.05600000000001</v>
      </c>
      <c r="AL1363" s="9">
        <v>109.733</v>
      </c>
      <c r="AM1363" s="9">
        <v>187.93799999999999</v>
      </c>
      <c r="AN1363" s="9">
        <v>49.252000000000002</v>
      </c>
      <c r="AO1363" s="9">
        <v>201.209</v>
      </c>
      <c r="AP1363" s="9">
        <v>79.887</v>
      </c>
      <c r="AQ1363" s="9">
        <v>111.218</v>
      </c>
      <c r="AR1363" s="9">
        <v>78.563999999999993</v>
      </c>
      <c r="AS1363" s="9">
        <v>89.73</v>
      </c>
      <c r="AT1363" s="9">
        <v>59.97</v>
      </c>
      <c r="AU1363" s="9">
        <v>90.049000000000007</v>
      </c>
      <c r="AV1363" s="9">
        <v>146.08099999999999</v>
      </c>
      <c r="AW1363" s="9">
        <v>0.154</v>
      </c>
      <c r="AX1363" s="9">
        <v>46.694000000000003</v>
      </c>
      <c r="AY1363" s="9">
        <v>3.0609999999999999</v>
      </c>
      <c r="AZ1363" s="9">
        <v>133.61000000000001</v>
      </c>
      <c r="BA1363" s="9">
        <v>55.933999999999997</v>
      </c>
      <c r="BB1363" s="9">
        <v>3.161</v>
      </c>
      <c r="BC1363" s="9">
        <v>112.953</v>
      </c>
      <c r="BD1363" s="9">
        <v>14.202</v>
      </c>
      <c r="BE1363" s="9">
        <v>74.620999999999995</v>
      </c>
      <c r="BF1363" s="9">
        <v>2.931</v>
      </c>
      <c r="BG1363" s="9">
        <v>27.553000000000001</v>
      </c>
      <c r="BH1363" s="9">
        <v>93.441999999999993</v>
      </c>
      <c r="BI1363" s="9">
        <v>102.628</v>
      </c>
      <c r="BJ1363" s="9">
        <v>9.4E-2</v>
      </c>
      <c r="BK1363" s="9">
        <v>187.68299999999999</v>
      </c>
      <c r="BL1363" s="9">
        <v>31.341999999999999</v>
      </c>
      <c r="BM1363" s="9">
        <v>25.143999999999998</v>
      </c>
      <c r="BN1363" s="9">
        <v>168.56899999999999</v>
      </c>
      <c r="BO1363" s="9">
        <v>57.015000000000001</v>
      </c>
      <c r="BP1363" s="9">
        <v>63.104999999999997</v>
      </c>
      <c r="BQ1363" s="9">
        <v>49.445</v>
      </c>
      <c r="BR1363" s="9">
        <v>0.58599999999999997</v>
      </c>
      <c r="BS1363" s="9">
        <v>22.754999999999999</v>
      </c>
      <c r="BT1363" s="9">
        <v>103.371</v>
      </c>
      <c r="BU1363" s="9">
        <v>12.317</v>
      </c>
      <c r="BV1363" s="9">
        <v>138.22399999999999</v>
      </c>
      <c r="BW1363" s="9">
        <v>156.52699999999999</v>
      </c>
      <c r="BX1363" s="9">
        <v>56.460999999999999</v>
      </c>
      <c r="BY1363" s="9">
        <v>2.601</v>
      </c>
      <c r="BZ1363" s="9">
        <v>20.513000000000002</v>
      </c>
      <c r="CA1363" s="9">
        <v>98.783000000000001</v>
      </c>
      <c r="CB1363" s="9">
        <v>52.286999999999999</v>
      </c>
      <c r="CC1363" s="9">
        <v>2.5259999999999998</v>
      </c>
      <c r="CD1363" s="9">
        <v>71.671999999999997</v>
      </c>
      <c r="CE1363" s="9">
        <v>17.661999999999999</v>
      </c>
      <c r="CF1363" s="9">
        <v>62.631</v>
      </c>
      <c r="CG1363" s="9">
        <v>4.7359999999999998</v>
      </c>
      <c r="CH1363" s="9">
        <v>77.623999999999995</v>
      </c>
      <c r="CI1363" s="9">
        <v>0.71399999999999997</v>
      </c>
      <c r="CJ1363" s="9">
        <v>4.6349999999999998</v>
      </c>
      <c r="CK1363" s="9">
        <v>37.564999999999998</v>
      </c>
      <c r="CL1363" s="9">
        <v>86.852999999999994</v>
      </c>
      <c r="CM1363" s="9">
        <v>1.0589999999999999</v>
      </c>
      <c r="CN1363" s="9">
        <v>44.286999999999999</v>
      </c>
      <c r="CO1363" s="9">
        <v>64.84</v>
      </c>
      <c r="CP1363" s="9">
        <v>72.561000000000007</v>
      </c>
      <c r="CQ1363" s="9">
        <v>29.241</v>
      </c>
      <c r="CR1363" s="9">
        <v>167.351</v>
      </c>
      <c r="CS1363" s="9">
        <v>41.546999999999997</v>
      </c>
      <c r="CT1363" s="9">
        <v>29.457999999999998</v>
      </c>
      <c r="CU1363" s="9">
        <v>33.337000000000003</v>
      </c>
      <c r="CV1363" s="9">
        <v>0.314</v>
      </c>
      <c r="CW1363" s="9">
        <v>93.947999999999993</v>
      </c>
      <c r="CX1363" s="9">
        <v>13.298</v>
      </c>
      <c r="CY1363" s="9">
        <v>322.79000000000002</v>
      </c>
      <c r="CZ1363" s="9">
        <v>88.085999999999999</v>
      </c>
      <c r="DA1363" s="9">
        <v>135.267</v>
      </c>
      <c r="DB1363" s="9">
        <v>57.149000000000001</v>
      </c>
      <c r="DC1363" s="9">
        <v>157.83799999999999</v>
      </c>
      <c r="DD1363" s="9">
        <v>74.847999999999999</v>
      </c>
      <c r="DE1363" s="9">
        <v>56.720999999999997</v>
      </c>
      <c r="DF1363" s="9">
        <v>87.864000000000004</v>
      </c>
      <c r="DG1363" s="9">
        <v>167.95500000000001</v>
      </c>
      <c r="DH1363" s="9">
        <v>93.328999999999994</v>
      </c>
      <c r="DI1363" s="9">
        <v>0.10299999999999999</v>
      </c>
      <c r="DJ1363" s="9">
        <v>64.212999999999994</v>
      </c>
      <c r="DK1363" s="9">
        <v>44.232999999999997</v>
      </c>
      <c r="DL1363" s="9">
        <v>63.372999999999998</v>
      </c>
      <c r="DM1363" s="9">
        <v>138.09399999999999</v>
      </c>
      <c r="DN1363" s="9">
        <v>47.576999999999998</v>
      </c>
      <c r="DO1363" s="9">
        <v>73.302000000000007</v>
      </c>
      <c r="DP1363" s="9">
        <v>112.64700000000001</v>
      </c>
      <c r="DQ1363" s="9">
        <v>105.163</v>
      </c>
      <c r="DR1363" s="9">
        <v>99.372</v>
      </c>
      <c r="DS1363" s="9">
        <v>134.28700000000001</v>
      </c>
      <c r="DT1363" s="9">
        <v>180.28</v>
      </c>
      <c r="DU1363" s="9">
        <v>111.105</v>
      </c>
      <c r="DV1363" s="9">
        <v>204.28700000000001</v>
      </c>
      <c r="DW1363" s="9">
        <v>20.030999999999999</v>
      </c>
      <c r="DX1363" s="9">
        <v>93.016999999999996</v>
      </c>
      <c r="DY1363" s="9">
        <v>32.1</v>
      </c>
      <c r="DZ1363" s="9">
        <v>0.443</v>
      </c>
      <c r="EA1363" s="9">
        <v>35.765000000000001</v>
      </c>
      <c r="EB1363" s="9">
        <v>7.4139999999999997</v>
      </c>
      <c r="EC1363" s="9">
        <v>3.782</v>
      </c>
      <c r="ED1363" s="9">
        <v>45.021000000000001</v>
      </c>
      <c r="EE1363" s="9">
        <v>69.132999999999996</v>
      </c>
      <c r="EF1363" s="9">
        <v>51.429000000000002</v>
      </c>
      <c r="EG1363" s="9">
        <v>87.447999999999993</v>
      </c>
      <c r="EH1363" s="9">
        <v>74.016000000000005</v>
      </c>
      <c r="EI1363" s="9">
        <v>15.423999999999999</v>
      </c>
      <c r="EJ1363" s="9">
        <v>68.557000000000002</v>
      </c>
      <c r="EK1363" s="9">
        <v>34.844999999999999</v>
      </c>
      <c r="EL1363" s="9">
        <v>89.135999999999996</v>
      </c>
      <c r="EM1363" s="9">
        <v>42.798000000000002</v>
      </c>
      <c r="EN1363" s="9">
        <v>198.33099999999999</v>
      </c>
      <c r="EO1363" s="9">
        <v>11.513999999999999</v>
      </c>
      <c r="EP1363" s="9">
        <v>0.154</v>
      </c>
      <c r="EQ1363" s="9">
        <v>75.971000000000004</v>
      </c>
      <c r="ER1363" s="9">
        <v>111.453</v>
      </c>
      <c r="ES1363" s="9">
        <v>66.811999999999998</v>
      </c>
      <c r="ET1363" s="9">
        <v>147.76499999999999</v>
      </c>
      <c r="EU1363" s="9">
        <v>40.795000000000002</v>
      </c>
      <c r="EV1363" s="9">
        <v>39.654000000000003</v>
      </c>
      <c r="EW1363" s="9">
        <v>66.296000000000006</v>
      </c>
      <c r="EX1363" s="9">
        <v>193.072</v>
      </c>
      <c r="EY1363" s="9">
        <v>90.058000000000007</v>
      </c>
      <c r="EZ1363" s="9">
        <v>89.906000000000006</v>
      </c>
      <c r="FA1363" s="9">
        <v>70.412999999999997</v>
      </c>
      <c r="FB1363" s="9">
        <v>42.845999999999997</v>
      </c>
      <c r="FC1363" s="9">
        <v>47.451999999999998</v>
      </c>
      <c r="FD1363" s="9">
        <v>64.099999999999994</v>
      </c>
      <c r="FE1363" s="9">
        <v>74.727000000000004</v>
      </c>
      <c r="FF1363" s="9">
        <v>43.386000000000003</v>
      </c>
      <c r="FG1363" s="9">
        <v>22.472999999999999</v>
      </c>
      <c r="FH1363" s="9">
        <v>29.343</v>
      </c>
      <c r="FI1363" s="9">
        <v>58.627000000000002</v>
      </c>
      <c r="FJ1363" s="9">
        <v>34.244999999999997</v>
      </c>
      <c r="FK1363" s="9">
        <v>88.001000000000005</v>
      </c>
      <c r="FL1363" s="9">
        <v>139.40799999999999</v>
      </c>
      <c r="FM1363" s="9">
        <v>63.752000000000002</v>
      </c>
      <c r="FN1363" s="9">
        <v>129.41800000000001</v>
      </c>
      <c r="FO1363" s="9">
        <v>78.599999999999994</v>
      </c>
      <c r="FP1363" s="9">
        <v>45.008000000000003</v>
      </c>
      <c r="FQ1363" s="9">
        <v>28.103000000000002</v>
      </c>
      <c r="FR1363" s="9">
        <v>36.228999999999999</v>
      </c>
      <c r="FS1363" s="9">
        <v>120.77200000000001</v>
      </c>
      <c r="FT1363" s="9">
        <v>27.943999999999999</v>
      </c>
      <c r="FU1363" s="9">
        <v>81.820999999999998</v>
      </c>
      <c r="FV1363" s="9">
        <v>90.186999999999998</v>
      </c>
      <c r="FW1363" s="9">
        <v>282.30900000000003</v>
      </c>
      <c r="FX1363" s="9">
        <v>94.528000000000006</v>
      </c>
      <c r="FY1363" s="9">
        <v>77.147000000000006</v>
      </c>
      <c r="FZ1363" s="9">
        <v>92.974000000000004</v>
      </c>
      <c r="GA1363" s="9">
        <v>23.731000000000002</v>
      </c>
      <c r="GB1363" s="9">
        <v>138.24100000000001</v>
      </c>
      <c r="GC1363" s="9">
        <v>93.947999999999993</v>
      </c>
      <c r="GD1363" s="9">
        <v>113.136</v>
      </c>
      <c r="GE1363" s="9">
        <v>15.739000000000001</v>
      </c>
      <c r="GF1363" s="9">
        <v>106.76</v>
      </c>
      <c r="GG1363" s="9">
        <v>50.927</v>
      </c>
      <c r="GH1363" s="9">
        <v>59.164999999999999</v>
      </c>
      <c r="GI1363" s="9">
        <v>19.327999999999999</v>
      </c>
      <c r="GJ1363" s="9">
        <v>12.398</v>
      </c>
      <c r="GK1363" s="9">
        <v>114.02500000000001</v>
      </c>
      <c r="GL1363" s="9">
        <v>46.231000000000002</v>
      </c>
      <c r="GM1363" s="9">
        <v>10.752000000000001</v>
      </c>
      <c r="GN1363" s="9">
        <v>42.164999999999999</v>
      </c>
      <c r="GO1363" s="9">
        <v>27.677</v>
      </c>
      <c r="GP1363" s="9">
        <v>56.162999999999997</v>
      </c>
      <c r="GQ1363" s="9">
        <v>79.186999999999998</v>
      </c>
      <c r="GR1363" s="9">
        <v>9.2560000000000002</v>
      </c>
      <c r="GS1363" s="9">
        <v>60.817</v>
      </c>
      <c r="GT1363" s="9">
        <v>45.301000000000002</v>
      </c>
      <c r="GU1363" s="9">
        <v>82.135000000000005</v>
      </c>
      <c r="GV1363" s="9">
        <v>33.862000000000002</v>
      </c>
      <c r="GW1363" s="9">
        <v>59.798000000000002</v>
      </c>
      <c r="GX1363" s="9">
        <v>98.293000000000006</v>
      </c>
      <c r="GY1363" s="9">
        <v>73.346999999999994</v>
      </c>
      <c r="GZ1363" s="9">
        <v>48.396000000000001</v>
      </c>
      <c r="HA1363" s="9">
        <v>79.709999999999994</v>
      </c>
      <c r="HB1363" s="9">
        <v>93.322999999999993</v>
      </c>
      <c r="HC1363" s="9">
        <v>19.896000000000001</v>
      </c>
      <c r="HD1363" s="9">
        <v>38.231000000000002</v>
      </c>
      <c r="HE1363" s="9">
        <v>93.138000000000005</v>
      </c>
      <c r="HF1363" s="9">
        <v>49.347000000000001</v>
      </c>
      <c r="HG1363" s="9">
        <v>53.095999999999997</v>
      </c>
      <c r="HH1363" s="9">
        <v>88.070999999999998</v>
      </c>
      <c r="HI1363" s="9">
        <v>15.784000000000001</v>
      </c>
      <c r="HJ1363" s="9">
        <v>62.457000000000001</v>
      </c>
      <c r="HK1363" s="9">
        <v>24.321999999999999</v>
      </c>
      <c r="HL1363" s="9">
        <v>98.885999999999996</v>
      </c>
      <c r="HM1363" s="9">
        <v>195.66</v>
      </c>
      <c r="HN1363" s="9"/>
    </row>
    <row r="1364" spans="1:222" x14ac:dyDescent="0.2">
      <c r="A1364" s="6" t="s">
        <v>1542</v>
      </c>
      <c r="B1364" s="9">
        <v>1.657</v>
      </c>
      <c r="C1364" s="9">
        <v>6.3840000000000003</v>
      </c>
      <c r="D1364" s="9">
        <v>10.17</v>
      </c>
      <c r="E1364" s="9">
        <v>0.998</v>
      </c>
      <c r="F1364" s="9">
        <v>6.62</v>
      </c>
      <c r="G1364" s="9">
        <v>16.928000000000001</v>
      </c>
      <c r="H1364" s="9">
        <v>27.93</v>
      </c>
      <c r="I1364" s="9">
        <v>10.18</v>
      </c>
      <c r="J1364" s="9">
        <v>1.1180000000000001</v>
      </c>
      <c r="K1364" s="9">
        <v>32.965000000000003</v>
      </c>
      <c r="L1364" s="9">
        <v>1.1859999999999999</v>
      </c>
      <c r="M1364" s="9">
        <v>4.8540000000000001</v>
      </c>
      <c r="N1364" s="9">
        <v>12.375</v>
      </c>
      <c r="O1364" s="9">
        <v>1.3520000000000001</v>
      </c>
      <c r="P1364" s="9">
        <v>6.3440000000000003</v>
      </c>
      <c r="Q1364" s="9">
        <v>8.6959999999999997</v>
      </c>
      <c r="R1364" s="9">
        <v>1.9379999999999999</v>
      </c>
      <c r="S1364" s="9">
        <v>12.116</v>
      </c>
      <c r="T1364" s="9">
        <v>7.4139999999999997</v>
      </c>
      <c r="U1364" s="9">
        <v>12.568</v>
      </c>
      <c r="V1364" s="9">
        <v>0.40200000000000002</v>
      </c>
      <c r="W1364" s="9">
        <v>10.548999999999999</v>
      </c>
      <c r="X1364" s="9">
        <v>6.1669999999999998</v>
      </c>
      <c r="Y1364" s="9">
        <v>2.6070000000000002</v>
      </c>
      <c r="Z1364" s="9">
        <v>17.959</v>
      </c>
      <c r="AA1364" s="9">
        <v>10.951000000000001</v>
      </c>
      <c r="AB1364" s="9">
        <v>0.73799999999999999</v>
      </c>
      <c r="AC1364" s="9">
        <v>4.8319999999999999</v>
      </c>
      <c r="AD1364" s="9">
        <v>1.508</v>
      </c>
      <c r="AE1364" s="9">
        <v>4.4870000000000001</v>
      </c>
      <c r="AF1364" s="9">
        <v>1.125</v>
      </c>
      <c r="AG1364" s="9">
        <v>0.14299999999999999</v>
      </c>
      <c r="AH1364" s="9">
        <v>1.556</v>
      </c>
      <c r="AI1364" s="9">
        <v>28.391999999999999</v>
      </c>
      <c r="AJ1364" s="9">
        <v>1.343</v>
      </c>
      <c r="AK1364" s="9">
        <v>0.34699999999999998</v>
      </c>
      <c r="AL1364" s="9">
        <v>9.9049999999999994</v>
      </c>
      <c r="AM1364" s="9">
        <v>0.23300000000000001</v>
      </c>
      <c r="AN1364" s="9">
        <v>8.625</v>
      </c>
      <c r="AO1364" s="9">
        <v>10.875999999999999</v>
      </c>
      <c r="AP1364" s="9">
        <v>9.6059999999999999</v>
      </c>
      <c r="AQ1364" s="9">
        <v>16.951000000000001</v>
      </c>
      <c r="AR1364" s="9">
        <v>23.937000000000001</v>
      </c>
      <c r="AS1364" s="9">
        <v>6.7670000000000003</v>
      </c>
      <c r="AT1364" s="9">
        <v>0.28699999999999998</v>
      </c>
      <c r="AU1364" s="9">
        <v>7.6349999999999998</v>
      </c>
      <c r="AV1364" s="9">
        <v>18.035</v>
      </c>
      <c r="AW1364" s="9">
        <v>15.962999999999999</v>
      </c>
      <c r="AX1364" s="9">
        <v>62.662999999999997</v>
      </c>
      <c r="AY1364" s="9">
        <v>5.9139999999999997</v>
      </c>
      <c r="AZ1364" s="9">
        <v>16.606000000000002</v>
      </c>
      <c r="BA1364" s="9">
        <v>1.169</v>
      </c>
      <c r="BB1364" s="9">
        <v>1.6830000000000001</v>
      </c>
      <c r="BC1364" s="9">
        <v>20.125</v>
      </c>
      <c r="BD1364" s="9">
        <v>24.936</v>
      </c>
      <c r="BE1364" s="9">
        <v>2.6789999999999998</v>
      </c>
      <c r="BF1364" s="9">
        <v>88.236999999999995</v>
      </c>
      <c r="BG1364" s="9">
        <v>8.51</v>
      </c>
      <c r="BH1364" s="9">
        <v>4.4870000000000001</v>
      </c>
      <c r="BI1364" s="9">
        <v>4.2160000000000002</v>
      </c>
      <c r="BJ1364" s="9">
        <v>0</v>
      </c>
      <c r="BK1364" s="9">
        <v>36.21</v>
      </c>
      <c r="BL1364" s="9">
        <v>0.434</v>
      </c>
      <c r="BM1364" s="9">
        <v>8.5210000000000008</v>
      </c>
      <c r="BN1364" s="9">
        <v>6.3319999999999999</v>
      </c>
      <c r="BO1364" s="9">
        <v>4.9539999999999997</v>
      </c>
      <c r="BP1364" s="9">
        <v>4.1420000000000003</v>
      </c>
      <c r="BQ1364" s="9">
        <v>7.173</v>
      </c>
      <c r="BR1364" s="9">
        <v>0.49299999999999999</v>
      </c>
      <c r="BS1364" s="9">
        <v>1.7030000000000001</v>
      </c>
      <c r="BT1364" s="9">
        <v>1.165</v>
      </c>
      <c r="BU1364" s="9">
        <v>0.91</v>
      </c>
      <c r="BV1364" s="9">
        <v>3.4529999999999998</v>
      </c>
      <c r="BW1364" s="9">
        <v>6.3090000000000002</v>
      </c>
      <c r="BX1364" s="9">
        <v>76.283000000000001</v>
      </c>
      <c r="BY1364" s="9">
        <v>0</v>
      </c>
      <c r="BZ1364" s="9">
        <v>23.050999999999998</v>
      </c>
      <c r="CA1364" s="9">
        <v>2.87</v>
      </c>
      <c r="CB1364" s="9">
        <v>3.0790000000000002</v>
      </c>
      <c r="CC1364" s="9">
        <v>6.12</v>
      </c>
      <c r="CD1364" s="9">
        <v>6.5659999999999998</v>
      </c>
      <c r="CE1364" s="9">
        <v>16.713999999999999</v>
      </c>
      <c r="CF1364" s="9">
        <v>1.637</v>
      </c>
      <c r="CG1364" s="9">
        <v>0.45200000000000001</v>
      </c>
      <c r="CH1364" s="9">
        <v>3.79</v>
      </c>
      <c r="CI1364" s="9">
        <v>3.6579999999999999</v>
      </c>
      <c r="CJ1364" s="9">
        <v>12.736000000000001</v>
      </c>
      <c r="CK1364" s="9">
        <v>9.7780000000000005</v>
      </c>
      <c r="CL1364" s="9">
        <v>6.9029999999999996</v>
      </c>
      <c r="CM1364" s="9">
        <v>0.215</v>
      </c>
      <c r="CN1364" s="9">
        <v>35.232999999999997</v>
      </c>
      <c r="CO1364" s="9">
        <v>8.0549999999999997</v>
      </c>
      <c r="CP1364" s="9">
        <v>7.9560000000000004</v>
      </c>
      <c r="CQ1364" s="9">
        <v>10.388</v>
      </c>
      <c r="CR1364" s="9">
        <v>0.35399999999999998</v>
      </c>
      <c r="CS1364" s="9">
        <v>4.1879999999999997</v>
      </c>
      <c r="CT1364" s="9">
        <v>0.4</v>
      </c>
      <c r="CU1364" s="9">
        <v>4.0410000000000004</v>
      </c>
      <c r="CV1364" s="9">
        <v>7.8E-2</v>
      </c>
      <c r="CW1364" s="9">
        <v>20.552</v>
      </c>
      <c r="CX1364" s="9">
        <v>1.9790000000000001</v>
      </c>
      <c r="CY1364" s="9">
        <v>17.378</v>
      </c>
      <c r="CZ1364" s="9">
        <v>1.758</v>
      </c>
      <c r="DA1364" s="9">
        <v>16.143999999999998</v>
      </c>
      <c r="DB1364" s="9">
        <v>0.54200000000000004</v>
      </c>
      <c r="DC1364" s="9">
        <v>6.3330000000000002</v>
      </c>
      <c r="DD1364" s="9">
        <v>9.8979999999999997</v>
      </c>
      <c r="DE1364" s="9">
        <v>0.25600000000000001</v>
      </c>
      <c r="DF1364" s="9">
        <v>14.214</v>
      </c>
      <c r="DG1364" s="9">
        <v>1.647</v>
      </c>
      <c r="DH1364" s="9">
        <v>1.069</v>
      </c>
      <c r="DI1364" s="9">
        <v>31.943000000000001</v>
      </c>
      <c r="DJ1364" s="9">
        <v>2.39</v>
      </c>
      <c r="DK1364" s="9">
        <v>7.859</v>
      </c>
      <c r="DL1364" s="9">
        <v>6.218</v>
      </c>
      <c r="DM1364" s="9">
        <v>6.343</v>
      </c>
      <c r="DN1364" s="9">
        <v>10.590999999999999</v>
      </c>
      <c r="DO1364" s="9">
        <v>2.5960000000000001</v>
      </c>
      <c r="DP1364" s="9">
        <v>4.234</v>
      </c>
      <c r="DQ1364" s="9">
        <v>14.013</v>
      </c>
      <c r="DR1364" s="9">
        <v>4.2720000000000002</v>
      </c>
      <c r="DS1364" s="9">
        <v>4.9119999999999999</v>
      </c>
      <c r="DT1364" s="9">
        <v>6.6050000000000004</v>
      </c>
      <c r="DU1364" s="9">
        <v>1.573</v>
      </c>
      <c r="DV1364" s="9">
        <v>5.4720000000000004</v>
      </c>
      <c r="DW1364" s="9">
        <v>2.2290000000000001</v>
      </c>
      <c r="DX1364" s="9">
        <v>1.5549999999999999</v>
      </c>
      <c r="DY1364" s="9">
        <v>5.6109999999999998</v>
      </c>
      <c r="DZ1364" s="9">
        <v>75.11</v>
      </c>
      <c r="EA1364" s="9">
        <v>1.1499999999999999</v>
      </c>
      <c r="EB1364" s="9">
        <v>81.594999999999999</v>
      </c>
      <c r="EC1364" s="9">
        <v>54.83</v>
      </c>
      <c r="ED1364" s="9">
        <v>9.9139999999999997</v>
      </c>
      <c r="EE1364" s="9">
        <v>1.8420000000000001</v>
      </c>
      <c r="EF1364" s="9">
        <v>18.934999999999999</v>
      </c>
      <c r="EG1364" s="9">
        <v>20.984999999999999</v>
      </c>
      <c r="EH1364" s="9">
        <v>2.0699999999999998</v>
      </c>
      <c r="EI1364" s="9">
        <v>136.54</v>
      </c>
      <c r="EJ1364" s="9">
        <v>5.8999999999999997E-2</v>
      </c>
      <c r="EK1364" s="9">
        <v>2.496</v>
      </c>
      <c r="EL1364" s="9">
        <v>14.1</v>
      </c>
      <c r="EM1364" s="9">
        <v>2.9670000000000001</v>
      </c>
      <c r="EN1364" s="9">
        <v>3.411</v>
      </c>
      <c r="EO1364" s="9">
        <v>14.05</v>
      </c>
      <c r="EP1364" s="9">
        <v>10.443</v>
      </c>
      <c r="EQ1364" s="9">
        <v>15.032999999999999</v>
      </c>
      <c r="ER1364" s="9">
        <v>4.8970000000000002</v>
      </c>
      <c r="ES1364" s="9">
        <v>3.5049999999999999</v>
      </c>
      <c r="ET1364" s="9">
        <v>2.9809999999999999</v>
      </c>
      <c r="EU1364" s="9">
        <v>1.121</v>
      </c>
      <c r="EV1364" s="9">
        <v>0.90700000000000003</v>
      </c>
      <c r="EW1364" s="9">
        <v>26.655999999999999</v>
      </c>
      <c r="EX1364" s="9">
        <v>4.8150000000000004</v>
      </c>
      <c r="EY1364" s="9">
        <v>1.95</v>
      </c>
      <c r="EZ1364" s="9">
        <v>1.101</v>
      </c>
      <c r="FA1364" s="9">
        <v>6.1349999999999998</v>
      </c>
      <c r="FB1364" s="9">
        <v>17.242000000000001</v>
      </c>
      <c r="FC1364" s="9">
        <v>1.044</v>
      </c>
      <c r="FD1364" s="9">
        <v>1.6910000000000001</v>
      </c>
      <c r="FE1364" s="9">
        <v>2.7320000000000002</v>
      </c>
      <c r="FF1364" s="9">
        <v>20.234000000000002</v>
      </c>
      <c r="FG1364" s="9">
        <v>9.4580000000000002</v>
      </c>
      <c r="FH1364" s="9">
        <v>2.0249999999999999</v>
      </c>
      <c r="FI1364" s="9">
        <v>6.5860000000000003</v>
      </c>
      <c r="FJ1364" s="9">
        <v>8.3849999999999998</v>
      </c>
      <c r="FK1364" s="9">
        <v>0.70899999999999996</v>
      </c>
      <c r="FL1364" s="9">
        <v>11.454000000000001</v>
      </c>
      <c r="FM1364" s="9">
        <v>11.451000000000001</v>
      </c>
      <c r="FN1364" s="9">
        <v>0.69899999999999995</v>
      </c>
      <c r="FO1364" s="9">
        <v>4.7300000000000004</v>
      </c>
      <c r="FP1364" s="9">
        <v>4.93</v>
      </c>
      <c r="FQ1364" s="9">
        <v>9.2270000000000003</v>
      </c>
      <c r="FR1364" s="9">
        <v>4.5780000000000003</v>
      </c>
      <c r="FS1364" s="9">
        <v>2.4340000000000002</v>
      </c>
      <c r="FT1364" s="9">
        <v>21.782</v>
      </c>
      <c r="FU1364" s="9">
        <v>10.641999999999999</v>
      </c>
      <c r="FV1364" s="9">
        <v>4.258</v>
      </c>
      <c r="FW1364" s="9">
        <v>2.9260000000000002</v>
      </c>
      <c r="FX1364" s="9">
        <v>12.212999999999999</v>
      </c>
      <c r="FY1364" s="9">
        <v>12.263</v>
      </c>
      <c r="FZ1364" s="9">
        <v>8.5530000000000008</v>
      </c>
      <c r="GA1364" s="9">
        <v>0.98799999999999999</v>
      </c>
      <c r="GB1364" s="9">
        <v>5.5E-2</v>
      </c>
      <c r="GC1364" s="9">
        <v>15.205</v>
      </c>
      <c r="GD1364" s="9">
        <v>9.1319999999999997</v>
      </c>
      <c r="GE1364" s="9">
        <v>4.0579999999999998</v>
      </c>
      <c r="GF1364" s="9">
        <v>16.873000000000001</v>
      </c>
      <c r="GG1364" s="9">
        <v>5.39</v>
      </c>
      <c r="GH1364" s="9">
        <v>10.163</v>
      </c>
      <c r="GI1364" s="9">
        <v>13.173999999999999</v>
      </c>
      <c r="GJ1364" s="9">
        <v>15.239000000000001</v>
      </c>
      <c r="GK1364" s="9">
        <v>6.8220000000000001</v>
      </c>
      <c r="GL1364" s="9">
        <v>1.173</v>
      </c>
      <c r="GM1364" s="9">
        <v>18.718</v>
      </c>
      <c r="GN1364" s="9">
        <v>23.077999999999999</v>
      </c>
      <c r="GO1364" s="9">
        <v>5.2</v>
      </c>
      <c r="GP1364" s="9">
        <v>15.853999999999999</v>
      </c>
      <c r="GQ1364" s="9">
        <v>0.40600000000000003</v>
      </c>
      <c r="GR1364" s="9">
        <v>6.681</v>
      </c>
      <c r="GS1364" s="9">
        <v>9.3469999999999995</v>
      </c>
      <c r="GT1364" s="9">
        <v>22.463000000000001</v>
      </c>
      <c r="GU1364" s="9">
        <v>9.1859999999999999</v>
      </c>
      <c r="GV1364" s="9">
        <v>1.097</v>
      </c>
      <c r="GW1364" s="9">
        <v>6.33</v>
      </c>
      <c r="GX1364" s="9">
        <v>9.1050000000000004</v>
      </c>
      <c r="GY1364" s="9">
        <v>0.66</v>
      </c>
      <c r="GZ1364" s="9">
        <v>6.75</v>
      </c>
      <c r="HA1364" s="9">
        <v>7.782</v>
      </c>
      <c r="HB1364" s="9">
        <v>0.51</v>
      </c>
      <c r="HC1364" s="9">
        <v>13.55</v>
      </c>
      <c r="HD1364" s="9">
        <v>2.6920000000000002</v>
      </c>
      <c r="HE1364" s="9">
        <v>1.645</v>
      </c>
      <c r="HF1364" s="9">
        <v>0.58699999999999997</v>
      </c>
      <c r="HG1364" s="9">
        <v>0.24399999999999999</v>
      </c>
      <c r="HH1364" s="9">
        <v>9.3770000000000007</v>
      </c>
      <c r="HI1364" s="9">
        <v>0.69499999999999995</v>
      </c>
      <c r="HJ1364" s="9">
        <v>9.0239999999999991</v>
      </c>
      <c r="HK1364" s="9">
        <v>13.577</v>
      </c>
      <c r="HL1364" s="9">
        <v>6.71</v>
      </c>
      <c r="HM1364" s="9">
        <v>13.379</v>
      </c>
      <c r="HN1364" s="9"/>
    </row>
    <row r="1365" spans="1:222" x14ac:dyDescent="0.2">
      <c r="A1365" s="6" t="s">
        <v>1543</v>
      </c>
      <c r="B1365" s="9">
        <v>0</v>
      </c>
      <c r="C1365" s="9">
        <v>0.54700000000000004</v>
      </c>
      <c r="D1365" s="9">
        <v>4.5860000000000003</v>
      </c>
      <c r="E1365" s="9">
        <v>0</v>
      </c>
      <c r="F1365" s="9">
        <v>3.8769999999999998</v>
      </c>
      <c r="G1365" s="9">
        <v>0</v>
      </c>
      <c r="H1365" s="9">
        <v>0</v>
      </c>
      <c r="I1365" s="9">
        <v>13.172000000000001</v>
      </c>
      <c r="J1365" s="9">
        <v>2.6019999999999999</v>
      </c>
      <c r="K1365" s="9">
        <v>0</v>
      </c>
      <c r="L1365" s="9">
        <v>0</v>
      </c>
      <c r="M1365" s="9">
        <v>0</v>
      </c>
      <c r="N1365" s="9">
        <v>8.0000000000000002E-3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0.34799999999999998</v>
      </c>
      <c r="W1365" s="9">
        <v>0</v>
      </c>
      <c r="X1365" s="9">
        <v>0</v>
      </c>
      <c r="Y1365" s="9">
        <v>2.984</v>
      </c>
      <c r="Z1365" s="9">
        <v>0.98699999999999999</v>
      </c>
      <c r="AA1365" s="9">
        <v>0</v>
      </c>
      <c r="AB1365" s="9">
        <v>0</v>
      </c>
      <c r="AC1365" s="9">
        <v>7.0000000000000007E-2</v>
      </c>
      <c r="AD1365" s="9">
        <v>0.63900000000000001</v>
      </c>
      <c r="AE1365" s="9">
        <v>0</v>
      </c>
      <c r="AF1365" s="9">
        <v>1.6830000000000001</v>
      </c>
      <c r="AG1365" s="9">
        <v>0</v>
      </c>
      <c r="AH1365" s="9">
        <v>2.286</v>
      </c>
      <c r="AI1365" s="9">
        <v>0</v>
      </c>
      <c r="AJ1365" s="9">
        <v>0</v>
      </c>
      <c r="AK1365" s="9">
        <v>0</v>
      </c>
      <c r="AL1365" s="9">
        <v>0.63400000000000001</v>
      </c>
      <c r="AM1365" s="9">
        <v>0</v>
      </c>
      <c r="AN1365" s="9">
        <v>0</v>
      </c>
      <c r="AO1365" s="9">
        <v>0</v>
      </c>
      <c r="AP1365" s="9">
        <v>0.38100000000000001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0.154</v>
      </c>
      <c r="AW1365" s="9">
        <v>0</v>
      </c>
      <c r="AX1365" s="9">
        <v>0</v>
      </c>
      <c r="AY1365" s="9">
        <v>0</v>
      </c>
      <c r="AZ1365" s="9">
        <v>0.63900000000000001</v>
      </c>
      <c r="BA1365" s="9">
        <v>2.5000000000000001E-2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6.0000000000000001E-3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10.191000000000001</v>
      </c>
      <c r="BQ1365" s="9">
        <v>0</v>
      </c>
      <c r="BR1365" s="9">
        <v>0</v>
      </c>
      <c r="BS1365" s="9">
        <v>0</v>
      </c>
      <c r="BT1365" s="9">
        <v>0.79900000000000004</v>
      </c>
      <c r="BU1365" s="9">
        <v>0</v>
      </c>
      <c r="BV1365" s="9">
        <v>0</v>
      </c>
      <c r="BW1365" s="9">
        <v>0</v>
      </c>
      <c r="BX1365" s="9">
        <v>1.5980000000000001</v>
      </c>
      <c r="BY1365" s="9">
        <v>0</v>
      </c>
      <c r="BZ1365" s="9">
        <v>0</v>
      </c>
      <c r="CA1365" s="9">
        <v>0</v>
      </c>
      <c r="CB1365" s="9">
        <v>0</v>
      </c>
      <c r="CC1365" s="9">
        <v>0</v>
      </c>
      <c r="CD1365" s="9">
        <v>0</v>
      </c>
      <c r="CE1365" s="9">
        <v>0</v>
      </c>
      <c r="CF1365" s="9">
        <v>1.1499999999999999</v>
      </c>
      <c r="CG1365" s="9">
        <v>2.3E-2</v>
      </c>
      <c r="CH1365" s="9">
        <v>0</v>
      </c>
      <c r="CI1365" s="9">
        <v>0</v>
      </c>
      <c r="CJ1365" s="9">
        <v>0</v>
      </c>
      <c r="CK1365" s="9">
        <v>0</v>
      </c>
      <c r="CL1365" s="9">
        <v>6.7000000000000004E-2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0.123</v>
      </c>
      <c r="CS1365" s="9">
        <v>0</v>
      </c>
      <c r="CT1365" s="9">
        <v>0</v>
      </c>
      <c r="CU1365" s="9">
        <v>0</v>
      </c>
      <c r="CV1365" s="9">
        <v>0</v>
      </c>
      <c r="CW1365" s="9">
        <v>3.4830000000000001</v>
      </c>
      <c r="CX1365" s="9">
        <v>0</v>
      </c>
      <c r="CY1365" s="9">
        <v>0</v>
      </c>
      <c r="CZ1365" s="9">
        <v>0</v>
      </c>
      <c r="DA1365" s="9">
        <v>10.863</v>
      </c>
      <c r="DB1365" s="9">
        <v>0</v>
      </c>
      <c r="DC1365" s="9">
        <v>18.991</v>
      </c>
      <c r="DD1365" s="9">
        <v>2.0489999999999999</v>
      </c>
      <c r="DE1365" s="9">
        <v>0</v>
      </c>
      <c r="DF1365" s="9">
        <v>0</v>
      </c>
      <c r="DG1365" s="9">
        <v>0</v>
      </c>
      <c r="DH1365" s="9">
        <v>1.49</v>
      </c>
      <c r="DI1365" s="9">
        <v>0</v>
      </c>
      <c r="DJ1365" s="9">
        <v>2.891</v>
      </c>
      <c r="DK1365" s="9">
        <v>0.10299999999999999</v>
      </c>
      <c r="DL1365" s="9">
        <v>8.1189999999999998</v>
      </c>
      <c r="DM1365" s="9">
        <v>0</v>
      </c>
      <c r="DN1365" s="9">
        <v>2.1840000000000002</v>
      </c>
      <c r="DO1365" s="9">
        <v>0</v>
      </c>
      <c r="DP1365" s="9">
        <v>0</v>
      </c>
      <c r="DQ1365" s="9">
        <v>0</v>
      </c>
      <c r="DR1365" s="9">
        <v>1.9079999999999999</v>
      </c>
      <c r="DS1365" s="9">
        <v>0.22800000000000001</v>
      </c>
      <c r="DT1365" s="9">
        <v>1.7999999999999999E-2</v>
      </c>
      <c r="DU1365" s="9">
        <v>0</v>
      </c>
      <c r="DV1365" s="9">
        <v>3.3380000000000001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1.7889999999999999</v>
      </c>
      <c r="EE1365" s="9">
        <v>8.0060000000000002</v>
      </c>
      <c r="EF1365" s="9">
        <v>2.9359999999999999</v>
      </c>
      <c r="EG1365" s="9">
        <v>0</v>
      </c>
      <c r="EH1365" s="9">
        <v>1.4E-2</v>
      </c>
      <c r="EI1365" s="9">
        <v>0</v>
      </c>
      <c r="EJ1365" s="9">
        <v>0</v>
      </c>
      <c r="EK1365" s="9">
        <v>0</v>
      </c>
      <c r="EL1365" s="9">
        <v>0</v>
      </c>
      <c r="EM1365" s="9">
        <v>3.645</v>
      </c>
      <c r="EN1365" s="9">
        <v>0</v>
      </c>
      <c r="EO1365" s="9">
        <v>0.73899999999999999</v>
      </c>
      <c r="EP1365" s="9">
        <v>0</v>
      </c>
      <c r="EQ1365" s="9">
        <v>0</v>
      </c>
      <c r="ER1365" s="9">
        <v>11.709</v>
      </c>
      <c r="ES1365" s="9">
        <v>0.44800000000000001</v>
      </c>
      <c r="ET1365" s="9">
        <v>0</v>
      </c>
      <c r="EU1365" s="9">
        <v>0.45300000000000001</v>
      </c>
      <c r="EV1365" s="9">
        <v>5.8000000000000003E-2</v>
      </c>
      <c r="EW1365" s="9">
        <v>0</v>
      </c>
      <c r="EX1365" s="9">
        <v>1.0900000000000001</v>
      </c>
      <c r="EY1365" s="9">
        <v>7.6390000000000002</v>
      </c>
      <c r="EZ1365" s="9">
        <v>1.905</v>
      </c>
      <c r="FA1365" s="9">
        <v>0</v>
      </c>
      <c r="FB1365" s="9">
        <v>0</v>
      </c>
      <c r="FC1365" s="9">
        <v>0</v>
      </c>
      <c r="FD1365" s="9">
        <v>9.7000000000000003E-2</v>
      </c>
      <c r="FE1365" s="9">
        <v>0</v>
      </c>
      <c r="FF1365" s="9">
        <v>0</v>
      </c>
      <c r="FG1365" s="9">
        <v>8.1000000000000003E-2</v>
      </c>
      <c r="FH1365" s="9">
        <v>0</v>
      </c>
      <c r="FI1365" s="9">
        <v>0</v>
      </c>
      <c r="FJ1365" s="9">
        <v>0</v>
      </c>
      <c r="FK1365" s="9">
        <v>0</v>
      </c>
      <c r="FL1365" s="9">
        <v>6.4000000000000001E-2</v>
      </c>
      <c r="FM1365" s="9">
        <v>0</v>
      </c>
      <c r="FN1365" s="9">
        <v>0</v>
      </c>
      <c r="FO1365" s="9">
        <v>0</v>
      </c>
      <c r="FP1365" s="9">
        <v>0</v>
      </c>
      <c r="FQ1365" s="9">
        <v>0</v>
      </c>
      <c r="FR1365" s="9">
        <v>0</v>
      </c>
      <c r="FS1365" s="9">
        <v>0</v>
      </c>
      <c r="FT1365" s="9">
        <v>0</v>
      </c>
      <c r="FU1365" s="9">
        <v>0</v>
      </c>
      <c r="FV1365" s="9">
        <v>0</v>
      </c>
      <c r="FW1365" s="9">
        <v>0</v>
      </c>
      <c r="FX1365" s="9">
        <v>0</v>
      </c>
      <c r="FY1365" s="9">
        <v>0</v>
      </c>
      <c r="FZ1365" s="9">
        <v>7.8129999999999997</v>
      </c>
      <c r="GA1365" s="9">
        <v>0</v>
      </c>
      <c r="GB1365" s="9">
        <v>0</v>
      </c>
      <c r="GC1365" s="9">
        <v>0</v>
      </c>
      <c r="GD1365" s="9">
        <v>0</v>
      </c>
      <c r="GE1365" s="9">
        <v>0</v>
      </c>
      <c r="GF1365" s="9">
        <v>0</v>
      </c>
      <c r="GG1365" s="9">
        <v>0</v>
      </c>
      <c r="GH1365" s="9">
        <v>3.645</v>
      </c>
      <c r="GI1365" s="9">
        <v>0</v>
      </c>
      <c r="GJ1365" s="9">
        <v>0</v>
      </c>
      <c r="GK1365" s="9">
        <v>0</v>
      </c>
      <c r="GL1365" s="9">
        <v>0</v>
      </c>
      <c r="GM1365" s="9">
        <v>0</v>
      </c>
      <c r="GN1365" s="9">
        <v>0</v>
      </c>
      <c r="GO1365" s="9">
        <v>0</v>
      </c>
      <c r="GP1365" s="9">
        <v>0</v>
      </c>
      <c r="GQ1365" s="9">
        <v>0</v>
      </c>
      <c r="GR1365" s="9">
        <v>0</v>
      </c>
      <c r="GS1365" s="9">
        <v>0</v>
      </c>
      <c r="GT1365" s="9">
        <v>0</v>
      </c>
      <c r="GU1365" s="9">
        <v>0</v>
      </c>
      <c r="GV1365" s="9">
        <v>0</v>
      </c>
      <c r="GW1365" s="9">
        <v>0.56399999999999995</v>
      </c>
      <c r="GX1365" s="9">
        <v>0</v>
      </c>
      <c r="GY1365" s="9">
        <v>0</v>
      </c>
      <c r="GZ1365" s="9">
        <v>0</v>
      </c>
      <c r="HA1365" s="9">
        <v>0.34100000000000003</v>
      </c>
      <c r="HB1365" s="9">
        <v>0</v>
      </c>
      <c r="HC1365" s="9">
        <v>0</v>
      </c>
      <c r="HD1365" s="9">
        <v>0</v>
      </c>
      <c r="HE1365" s="9">
        <v>0</v>
      </c>
      <c r="HF1365" s="9">
        <v>0</v>
      </c>
      <c r="HG1365" s="9">
        <v>2.2890000000000001</v>
      </c>
      <c r="HH1365" s="9">
        <v>0</v>
      </c>
      <c r="HI1365" s="9">
        <v>0.22900000000000001</v>
      </c>
      <c r="HJ1365" s="9">
        <v>0</v>
      </c>
      <c r="HK1365" s="9">
        <v>0</v>
      </c>
      <c r="HL1365" s="9">
        <v>0</v>
      </c>
      <c r="HM1365" s="9">
        <v>0</v>
      </c>
      <c r="HN1365" s="9"/>
    </row>
    <row r="1366" spans="1:222" x14ac:dyDescent="0.2">
      <c r="A1366" s="6" t="s">
        <v>1544</v>
      </c>
      <c r="B1366" s="9">
        <v>0</v>
      </c>
      <c r="C1366" s="9">
        <v>1.6910000000000001</v>
      </c>
      <c r="D1366" s="9">
        <v>0.108</v>
      </c>
      <c r="E1366" s="9">
        <v>0</v>
      </c>
      <c r="F1366" s="9">
        <v>0</v>
      </c>
      <c r="G1366" s="9">
        <v>0.36399999999999999</v>
      </c>
      <c r="H1366" s="9">
        <v>0.33500000000000002</v>
      </c>
      <c r="I1366" s="9">
        <v>0.216</v>
      </c>
      <c r="J1366" s="9">
        <v>0.76600000000000001</v>
      </c>
      <c r="K1366" s="9">
        <v>0.6</v>
      </c>
      <c r="L1366" s="9">
        <v>0</v>
      </c>
      <c r="M1366" s="9">
        <v>0.20200000000000001</v>
      </c>
      <c r="N1366" s="9">
        <v>7.0999999999999994E-2</v>
      </c>
      <c r="O1366" s="9">
        <v>0.13500000000000001</v>
      </c>
      <c r="P1366" s="9">
        <v>0.19600000000000001</v>
      </c>
      <c r="Q1366" s="9">
        <v>1.0229999999999999</v>
      </c>
      <c r="R1366" s="9">
        <v>0.442</v>
      </c>
      <c r="S1366" s="9">
        <v>1.8420000000000001</v>
      </c>
      <c r="T1366" s="9">
        <v>9.0999999999999998E-2</v>
      </c>
      <c r="U1366" s="9">
        <v>0.245</v>
      </c>
      <c r="V1366" s="9">
        <v>0</v>
      </c>
      <c r="W1366" s="9">
        <v>2.8330000000000002</v>
      </c>
      <c r="X1366" s="9">
        <v>6.5220000000000002</v>
      </c>
      <c r="Y1366" s="9">
        <v>2.1890000000000001</v>
      </c>
      <c r="Z1366" s="9">
        <v>0.41099999999999998</v>
      </c>
      <c r="AA1366" s="9">
        <v>0.14599999999999999</v>
      </c>
      <c r="AB1366" s="9">
        <v>1.19</v>
      </c>
      <c r="AC1366" s="9">
        <v>0.16800000000000001</v>
      </c>
      <c r="AD1366" s="9">
        <v>0</v>
      </c>
      <c r="AE1366" s="9">
        <v>2.3E-2</v>
      </c>
      <c r="AF1366" s="9">
        <v>0.20200000000000001</v>
      </c>
      <c r="AG1366" s="9">
        <v>0</v>
      </c>
      <c r="AH1366" s="9">
        <v>0.82099999999999995</v>
      </c>
      <c r="AI1366" s="9">
        <v>0.17100000000000001</v>
      </c>
      <c r="AJ1366" s="9">
        <v>0.56000000000000005</v>
      </c>
      <c r="AK1366" s="9">
        <v>4.3999999999999997E-2</v>
      </c>
      <c r="AL1366" s="9">
        <v>1.893</v>
      </c>
      <c r="AM1366" s="9">
        <v>0</v>
      </c>
      <c r="AN1366" s="9">
        <v>0</v>
      </c>
      <c r="AO1366" s="9">
        <v>1.369</v>
      </c>
      <c r="AP1366" s="9">
        <v>0.34300000000000003</v>
      </c>
      <c r="AQ1366" s="9">
        <v>0.31</v>
      </c>
      <c r="AR1366" s="9">
        <v>0.54700000000000004</v>
      </c>
      <c r="AS1366" s="9">
        <v>2.3820000000000001</v>
      </c>
      <c r="AT1366" s="9">
        <v>0.316</v>
      </c>
      <c r="AU1366" s="9">
        <v>0</v>
      </c>
      <c r="AV1366" s="9">
        <v>0</v>
      </c>
      <c r="AW1366" s="9">
        <v>9.4130000000000003</v>
      </c>
      <c r="AX1366" s="9">
        <v>0.28399999999999997</v>
      </c>
      <c r="AY1366" s="9">
        <v>5.1999999999999998E-2</v>
      </c>
      <c r="AZ1366" s="9">
        <v>0</v>
      </c>
      <c r="BA1366" s="9">
        <v>0</v>
      </c>
      <c r="BB1366" s="9">
        <v>11.523999999999999</v>
      </c>
      <c r="BC1366" s="9">
        <v>0</v>
      </c>
      <c r="BD1366" s="9">
        <v>0</v>
      </c>
      <c r="BE1366" s="9">
        <v>7.0000000000000001E-3</v>
      </c>
      <c r="BF1366" s="9">
        <v>8.8999999999999996E-2</v>
      </c>
      <c r="BG1366" s="9">
        <v>0</v>
      </c>
      <c r="BH1366" s="9">
        <v>0</v>
      </c>
      <c r="BI1366" s="9">
        <v>0</v>
      </c>
      <c r="BJ1366" s="9">
        <v>1.123</v>
      </c>
      <c r="BK1366" s="9">
        <v>0.182</v>
      </c>
      <c r="BL1366" s="9">
        <v>0</v>
      </c>
      <c r="BM1366" s="9">
        <v>7.2999999999999995E-2</v>
      </c>
      <c r="BN1366" s="9">
        <v>2.5999999999999999E-2</v>
      </c>
      <c r="BO1366" s="9">
        <v>1.6539999999999999</v>
      </c>
      <c r="BP1366" s="9">
        <v>0</v>
      </c>
      <c r="BQ1366" s="9">
        <v>1.224</v>
      </c>
      <c r="BR1366" s="9">
        <v>0</v>
      </c>
      <c r="BS1366" s="9">
        <v>5.1999999999999998E-2</v>
      </c>
      <c r="BT1366" s="9">
        <v>5.2130000000000001</v>
      </c>
      <c r="BU1366" s="9">
        <v>0.191</v>
      </c>
      <c r="BV1366" s="9">
        <v>0.14099999999999999</v>
      </c>
      <c r="BW1366" s="9">
        <v>0</v>
      </c>
      <c r="BX1366" s="9">
        <v>0</v>
      </c>
      <c r="BY1366" s="9">
        <v>0</v>
      </c>
      <c r="BZ1366" s="9">
        <v>1.167</v>
      </c>
      <c r="CA1366" s="9">
        <v>0</v>
      </c>
      <c r="CB1366" s="9">
        <v>0</v>
      </c>
      <c r="CC1366" s="9">
        <v>1.298</v>
      </c>
      <c r="CD1366" s="9">
        <v>0.08</v>
      </c>
      <c r="CE1366" s="9">
        <v>0.16</v>
      </c>
      <c r="CF1366" s="9">
        <v>0.97499999999999998</v>
      </c>
      <c r="CG1366" s="9">
        <v>0.216</v>
      </c>
      <c r="CH1366" s="9">
        <v>0</v>
      </c>
      <c r="CI1366" s="9">
        <v>9.0280000000000005</v>
      </c>
      <c r="CJ1366" s="9">
        <v>9.5000000000000001E-2</v>
      </c>
      <c r="CK1366" s="9">
        <v>0.45500000000000002</v>
      </c>
      <c r="CL1366" s="9">
        <v>2.7450000000000001</v>
      </c>
      <c r="CM1366" s="9">
        <v>0.31900000000000001</v>
      </c>
      <c r="CN1366" s="9">
        <v>1.8919999999999999</v>
      </c>
      <c r="CO1366" s="9">
        <v>7.6239999999999997</v>
      </c>
      <c r="CP1366" s="9">
        <v>0</v>
      </c>
      <c r="CQ1366" s="9">
        <v>0.26700000000000002</v>
      </c>
      <c r="CR1366" s="9">
        <v>0</v>
      </c>
      <c r="CS1366" s="9">
        <v>0</v>
      </c>
      <c r="CT1366" s="9">
        <v>0</v>
      </c>
      <c r="CU1366" s="9">
        <v>0.72</v>
      </c>
      <c r="CV1366" s="9">
        <v>0.48799999999999999</v>
      </c>
      <c r="CW1366" s="9">
        <v>8.1839999999999993</v>
      </c>
      <c r="CX1366" s="9">
        <v>0</v>
      </c>
      <c r="CY1366" s="9">
        <v>27.754999999999999</v>
      </c>
      <c r="CZ1366" s="9">
        <v>0</v>
      </c>
      <c r="DA1366" s="9">
        <v>0.42699999999999999</v>
      </c>
      <c r="DB1366" s="9">
        <v>1.29</v>
      </c>
      <c r="DC1366" s="9">
        <v>0.313</v>
      </c>
      <c r="DD1366" s="9">
        <v>0.63100000000000001</v>
      </c>
      <c r="DE1366" s="9">
        <v>0</v>
      </c>
      <c r="DF1366" s="9">
        <v>0</v>
      </c>
      <c r="DG1366" s="9">
        <v>0.38100000000000001</v>
      </c>
      <c r="DH1366" s="9">
        <v>2.5409999999999999</v>
      </c>
      <c r="DI1366" s="9">
        <v>0.54800000000000004</v>
      </c>
      <c r="DJ1366" s="9">
        <v>0</v>
      </c>
      <c r="DK1366" s="9">
        <v>0.27200000000000002</v>
      </c>
      <c r="DL1366" s="9">
        <v>5.0999999999999997E-2</v>
      </c>
      <c r="DM1366" s="9">
        <v>0.152</v>
      </c>
      <c r="DN1366" s="9">
        <v>4.2000000000000003E-2</v>
      </c>
      <c r="DO1366" s="9">
        <v>8.5000000000000006E-2</v>
      </c>
      <c r="DP1366" s="9">
        <v>2.4E-2</v>
      </c>
      <c r="DQ1366" s="9">
        <v>0.32300000000000001</v>
      </c>
      <c r="DR1366" s="9">
        <v>0.21</v>
      </c>
      <c r="DS1366" s="9">
        <v>0.14799999999999999</v>
      </c>
      <c r="DT1366" s="9">
        <v>0.67700000000000005</v>
      </c>
      <c r="DU1366" s="9">
        <v>4.0529999999999999</v>
      </c>
      <c r="DV1366" s="9">
        <v>0.27</v>
      </c>
      <c r="DW1366" s="9">
        <v>0</v>
      </c>
      <c r="DX1366" s="9">
        <v>1.052</v>
      </c>
      <c r="DY1366" s="9">
        <v>2.996</v>
      </c>
      <c r="DZ1366" s="9">
        <v>8.0749999999999993</v>
      </c>
      <c r="EA1366" s="9">
        <v>0.218</v>
      </c>
      <c r="EB1366" s="9">
        <v>0.245</v>
      </c>
      <c r="EC1366" s="9">
        <v>1.9E-2</v>
      </c>
      <c r="ED1366" s="9">
        <v>6.7679999999999998</v>
      </c>
      <c r="EE1366" s="9">
        <v>1.8360000000000001</v>
      </c>
      <c r="EF1366" s="9">
        <v>0</v>
      </c>
      <c r="EG1366" s="9">
        <v>5.5019999999999998</v>
      </c>
      <c r="EH1366" s="9">
        <v>0.09</v>
      </c>
      <c r="EI1366" s="9">
        <v>10.186</v>
      </c>
      <c r="EJ1366" s="9">
        <v>1.7709999999999999</v>
      </c>
      <c r="EK1366" s="9">
        <v>0</v>
      </c>
      <c r="EL1366" s="9">
        <v>0.31900000000000001</v>
      </c>
      <c r="EM1366" s="9">
        <v>0</v>
      </c>
      <c r="EN1366" s="9">
        <v>0</v>
      </c>
      <c r="EO1366" s="9">
        <v>0.53900000000000003</v>
      </c>
      <c r="EP1366" s="9">
        <v>0.16200000000000001</v>
      </c>
      <c r="EQ1366" s="9">
        <v>8.5999999999999993E-2</v>
      </c>
      <c r="ER1366" s="9">
        <v>3.0230000000000001</v>
      </c>
      <c r="ES1366" s="9">
        <v>0.09</v>
      </c>
      <c r="ET1366" s="9">
        <v>0.111</v>
      </c>
      <c r="EU1366" s="9">
        <v>1.0920000000000001</v>
      </c>
      <c r="EV1366" s="9">
        <v>0</v>
      </c>
      <c r="EW1366" s="9">
        <v>0</v>
      </c>
      <c r="EX1366" s="9">
        <v>0</v>
      </c>
      <c r="EY1366" s="9">
        <v>7.2999999999999995E-2</v>
      </c>
      <c r="EZ1366" s="9">
        <v>7.5999999999999998E-2</v>
      </c>
      <c r="FA1366" s="9">
        <v>6.0999999999999999E-2</v>
      </c>
      <c r="FB1366" s="9">
        <v>0</v>
      </c>
      <c r="FC1366" s="9">
        <v>0.86399999999999999</v>
      </c>
      <c r="FD1366" s="9">
        <v>1.256</v>
      </c>
      <c r="FE1366" s="9">
        <v>0.55700000000000005</v>
      </c>
      <c r="FF1366" s="9">
        <v>0.26100000000000001</v>
      </c>
      <c r="FG1366" s="9">
        <v>0</v>
      </c>
      <c r="FH1366" s="9">
        <v>0.26500000000000001</v>
      </c>
      <c r="FI1366" s="9">
        <v>0.496</v>
      </c>
      <c r="FJ1366" s="9">
        <v>0.35199999999999998</v>
      </c>
      <c r="FK1366" s="9">
        <v>1.744</v>
      </c>
      <c r="FL1366" s="9">
        <v>0</v>
      </c>
      <c r="FM1366" s="9">
        <v>0</v>
      </c>
      <c r="FN1366" s="9">
        <v>0.88900000000000001</v>
      </c>
      <c r="FO1366" s="9">
        <v>5.0999999999999997E-2</v>
      </c>
      <c r="FP1366" s="9">
        <v>0.121</v>
      </c>
      <c r="FQ1366" s="9">
        <v>0.151</v>
      </c>
      <c r="FR1366" s="9">
        <v>0</v>
      </c>
      <c r="FS1366" s="9">
        <v>0.33100000000000002</v>
      </c>
      <c r="FT1366" s="9">
        <v>0.12</v>
      </c>
      <c r="FU1366" s="9">
        <v>0.48199999999999998</v>
      </c>
      <c r="FV1366" s="9">
        <v>2.1259999999999999</v>
      </c>
      <c r="FW1366" s="9">
        <v>0.52100000000000002</v>
      </c>
      <c r="FX1366" s="9">
        <v>0</v>
      </c>
      <c r="FY1366" s="9">
        <v>0</v>
      </c>
      <c r="FZ1366" s="9">
        <v>0.31900000000000001</v>
      </c>
      <c r="GA1366" s="9">
        <v>0</v>
      </c>
      <c r="GB1366" s="9">
        <v>0</v>
      </c>
      <c r="GC1366" s="9">
        <v>0.317</v>
      </c>
      <c r="GD1366" s="9">
        <v>0</v>
      </c>
      <c r="GE1366" s="9">
        <v>7.0000000000000007E-2</v>
      </c>
      <c r="GF1366" s="9">
        <v>0.49299999999999999</v>
      </c>
      <c r="GG1366" s="9">
        <v>6.6970000000000001</v>
      </c>
      <c r="GH1366" s="9">
        <v>3.0649999999999999</v>
      </c>
      <c r="GI1366" s="9">
        <v>0</v>
      </c>
      <c r="GJ1366" s="9">
        <v>11.568</v>
      </c>
      <c r="GK1366" s="9">
        <v>1.5289999999999999</v>
      </c>
      <c r="GL1366" s="9">
        <v>8.1000000000000003E-2</v>
      </c>
      <c r="GM1366" s="9">
        <v>7.2759999999999998</v>
      </c>
      <c r="GN1366" s="9">
        <v>0</v>
      </c>
      <c r="GO1366" s="9">
        <v>1.855</v>
      </c>
      <c r="GP1366" s="9">
        <v>0</v>
      </c>
      <c r="GQ1366" s="9">
        <v>5.5220000000000002</v>
      </c>
      <c r="GR1366" s="9">
        <v>0</v>
      </c>
      <c r="GS1366" s="9">
        <v>12.769</v>
      </c>
      <c r="GT1366" s="9">
        <v>0.159</v>
      </c>
      <c r="GU1366" s="9">
        <v>0</v>
      </c>
      <c r="GV1366" s="9">
        <v>0</v>
      </c>
      <c r="GW1366" s="9">
        <v>0</v>
      </c>
      <c r="GX1366" s="9">
        <v>2.9790000000000001</v>
      </c>
      <c r="GY1366" s="9">
        <v>2.702</v>
      </c>
      <c r="GZ1366" s="9">
        <v>1.135</v>
      </c>
      <c r="HA1366" s="9">
        <v>10.302</v>
      </c>
      <c r="HB1366" s="9">
        <v>0.153</v>
      </c>
      <c r="HC1366" s="9">
        <v>1.36</v>
      </c>
      <c r="HD1366" s="9">
        <v>0</v>
      </c>
      <c r="HE1366" s="9">
        <v>0.22500000000000001</v>
      </c>
      <c r="HF1366" s="9">
        <v>0</v>
      </c>
      <c r="HG1366" s="9">
        <v>0.48199999999999998</v>
      </c>
      <c r="HH1366" s="9">
        <v>19.376999999999999</v>
      </c>
      <c r="HI1366" s="9">
        <v>1.982</v>
      </c>
      <c r="HJ1366" s="9">
        <v>0</v>
      </c>
      <c r="HK1366" s="9">
        <v>0</v>
      </c>
      <c r="HL1366" s="9">
        <v>3.1920000000000002</v>
      </c>
      <c r="HM1366" s="9">
        <v>0.378</v>
      </c>
      <c r="HN1366" s="9"/>
    </row>
    <row r="1367" spans="1:222" x14ac:dyDescent="0.2">
      <c r="A1367" s="6" t="s">
        <v>1545</v>
      </c>
      <c r="B1367" s="9">
        <v>0</v>
      </c>
      <c r="C1367" s="9">
        <v>0</v>
      </c>
      <c r="D1367" s="9">
        <v>0</v>
      </c>
      <c r="E1367" s="9">
        <v>0</v>
      </c>
      <c r="F1367" s="9">
        <v>0</v>
      </c>
      <c r="G1367" s="9">
        <v>0</v>
      </c>
      <c r="H1367" s="9">
        <v>4.0000000000000001E-3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1.2E-2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8.9999999999999993E-3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0</v>
      </c>
      <c r="CF1367" s="9">
        <v>0</v>
      </c>
      <c r="CG1367" s="9">
        <v>0</v>
      </c>
      <c r="CH1367" s="9">
        <v>0</v>
      </c>
      <c r="CI1367" s="9">
        <v>0.13200000000000001</v>
      </c>
      <c r="CJ1367" s="9">
        <v>0</v>
      </c>
      <c r="CK1367" s="9">
        <v>0</v>
      </c>
      <c r="CL1367" s="9">
        <v>0</v>
      </c>
      <c r="CM1367" s="9">
        <v>0</v>
      </c>
      <c r="CN1367" s="9">
        <v>7.0000000000000001E-3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2.5999999999999999E-2</v>
      </c>
      <c r="DE1367" s="9">
        <v>0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</v>
      </c>
      <c r="DL1367" s="9">
        <v>0</v>
      </c>
      <c r="DM1367" s="9">
        <v>0</v>
      </c>
      <c r="DN1367" s="9">
        <v>0</v>
      </c>
      <c r="DO1367" s="9">
        <v>0</v>
      </c>
      <c r="DP1367" s="9">
        <v>0</v>
      </c>
      <c r="DQ1367" s="9">
        <v>0</v>
      </c>
      <c r="DR1367" s="9">
        <v>0</v>
      </c>
      <c r="DS1367" s="9">
        <v>0</v>
      </c>
      <c r="DT1367" s="9">
        <v>0</v>
      </c>
      <c r="DU1367" s="9">
        <v>0</v>
      </c>
      <c r="DV1367" s="9">
        <v>0</v>
      </c>
      <c r="DW1367" s="9">
        <v>0</v>
      </c>
      <c r="DX1367" s="9">
        <v>0</v>
      </c>
      <c r="DY1367" s="9">
        <v>2E-3</v>
      </c>
      <c r="DZ1367" s="9">
        <v>0</v>
      </c>
      <c r="EA1367" s="9">
        <v>0</v>
      </c>
      <c r="EB1367" s="9">
        <v>4.0000000000000001E-3</v>
      </c>
      <c r="EC1367" s="9">
        <v>0</v>
      </c>
      <c r="ED1367" s="9">
        <v>1E-3</v>
      </c>
      <c r="EE1367" s="9">
        <v>0</v>
      </c>
      <c r="EF1367" s="9">
        <v>0</v>
      </c>
      <c r="EG1367" s="9">
        <v>0</v>
      </c>
      <c r="EH1367" s="9">
        <v>0</v>
      </c>
      <c r="EI1367" s="9">
        <v>2E-3</v>
      </c>
      <c r="EJ1367" s="9">
        <v>0</v>
      </c>
      <c r="EK1367" s="9">
        <v>0</v>
      </c>
      <c r="EL1367" s="9">
        <v>0</v>
      </c>
      <c r="EM1367" s="9">
        <v>0</v>
      </c>
      <c r="EN1367" s="9">
        <v>0</v>
      </c>
      <c r="EO1367" s="9">
        <v>0</v>
      </c>
      <c r="EP1367" s="9">
        <v>0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0</v>
      </c>
      <c r="FC1367" s="9">
        <v>0</v>
      </c>
      <c r="FD1367" s="9">
        <v>0</v>
      </c>
      <c r="FE1367" s="9">
        <v>0</v>
      </c>
      <c r="FF1367" s="9">
        <v>0</v>
      </c>
      <c r="FG1367" s="9">
        <v>0</v>
      </c>
      <c r="FH1367" s="9">
        <v>0</v>
      </c>
      <c r="FI1367" s="9">
        <v>0</v>
      </c>
      <c r="FJ1367" s="9">
        <v>0</v>
      </c>
      <c r="FK1367" s="9">
        <v>0</v>
      </c>
      <c r="FL1367" s="9">
        <v>0</v>
      </c>
      <c r="FM1367" s="9">
        <v>0</v>
      </c>
      <c r="FN1367" s="9">
        <v>0</v>
      </c>
      <c r="FO1367" s="9">
        <v>0</v>
      </c>
      <c r="FP1367" s="9">
        <v>0</v>
      </c>
      <c r="FQ1367" s="9">
        <v>0</v>
      </c>
      <c r="FR1367" s="9">
        <v>0</v>
      </c>
      <c r="FS1367" s="9">
        <v>0</v>
      </c>
      <c r="FT1367" s="9">
        <v>0</v>
      </c>
      <c r="FU1367" s="9">
        <v>0</v>
      </c>
      <c r="FV1367" s="9">
        <v>0</v>
      </c>
      <c r="FW1367" s="9">
        <v>0</v>
      </c>
      <c r="FX1367" s="9">
        <v>0</v>
      </c>
      <c r="FY1367" s="9">
        <v>0</v>
      </c>
      <c r="FZ1367" s="9">
        <v>0</v>
      </c>
      <c r="GA1367" s="9">
        <v>0</v>
      </c>
      <c r="GB1367" s="9">
        <v>0</v>
      </c>
      <c r="GC1367" s="9">
        <v>0</v>
      </c>
      <c r="GD1367" s="9">
        <v>0</v>
      </c>
      <c r="GE1367" s="9">
        <v>0</v>
      </c>
      <c r="GF1367" s="9">
        <v>0</v>
      </c>
      <c r="GG1367" s="9">
        <v>0</v>
      </c>
      <c r="GH1367" s="9">
        <v>0</v>
      </c>
      <c r="GI1367" s="9">
        <v>0</v>
      </c>
      <c r="GJ1367" s="9">
        <v>0</v>
      </c>
      <c r="GK1367" s="9">
        <v>0</v>
      </c>
      <c r="GL1367" s="9">
        <v>0</v>
      </c>
      <c r="GM1367" s="9">
        <v>0.15</v>
      </c>
      <c r="GN1367" s="9">
        <v>0</v>
      </c>
      <c r="GO1367" s="9">
        <v>0</v>
      </c>
      <c r="GP1367" s="9">
        <v>0</v>
      </c>
      <c r="GQ1367" s="9">
        <v>0</v>
      </c>
      <c r="GR1367" s="9">
        <v>0</v>
      </c>
      <c r="GS1367" s="9">
        <v>0</v>
      </c>
      <c r="GT1367" s="9">
        <v>0</v>
      </c>
      <c r="GU1367" s="9">
        <v>0</v>
      </c>
      <c r="GV1367" s="9">
        <v>0</v>
      </c>
      <c r="GW1367" s="9">
        <v>0</v>
      </c>
      <c r="GX1367" s="9">
        <v>0</v>
      </c>
      <c r="GY1367" s="9">
        <v>0</v>
      </c>
      <c r="GZ1367" s="9">
        <v>0</v>
      </c>
      <c r="HA1367" s="9">
        <v>0</v>
      </c>
      <c r="HB1367" s="9">
        <v>0</v>
      </c>
      <c r="HC1367" s="9">
        <v>0</v>
      </c>
      <c r="HD1367" s="9">
        <v>0</v>
      </c>
      <c r="HE1367" s="9">
        <v>0</v>
      </c>
      <c r="HF1367" s="9">
        <v>0</v>
      </c>
      <c r="HG1367" s="9">
        <v>0</v>
      </c>
      <c r="HH1367" s="9">
        <v>0</v>
      </c>
      <c r="HI1367" s="9">
        <v>0</v>
      </c>
      <c r="HJ1367" s="9">
        <v>0</v>
      </c>
      <c r="HK1367" s="9">
        <v>0</v>
      </c>
      <c r="HL1367" s="9">
        <v>0</v>
      </c>
      <c r="HM1367" s="9">
        <v>0</v>
      </c>
      <c r="HN1367" s="9"/>
    </row>
    <row r="1368" spans="1:222" x14ac:dyDescent="0.2">
      <c r="A1368" s="6" t="s">
        <v>1546</v>
      </c>
      <c r="B1368" s="9">
        <v>0</v>
      </c>
      <c r="C1368" s="9">
        <v>0.35899999999999999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0.66400000000000003</v>
      </c>
      <c r="J1368" s="9">
        <v>0</v>
      </c>
      <c r="K1368" s="9">
        <v>0</v>
      </c>
      <c r="L1368" s="9">
        <v>0</v>
      </c>
      <c r="M1368" s="9">
        <v>0</v>
      </c>
      <c r="N1368" s="9">
        <v>1.262</v>
      </c>
      <c r="O1368" s="9">
        <v>0.68200000000000005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0.627</v>
      </c>
      <c r="Y1368" s="9">
        <v>0</v>
      </c>
      <c r="Z1368" s="9">
        <v>0</v>
      </c>
      <c r="AA1368" s="9">
        <v>0</v>
      </c>
      <c r="AB1368" s="9">
        <v>0.23300000000000001</v>
      </c>
      <c r="AC1368" s="9">
        <v>0</v>
      </c>
      <c r="AD1368" s="9">
        <v>0.21099999999999999</v>
      </c>
      <c r="AE1368" s="9">
        <v>0</v>
      </c>
      <c r="AF1368" s="9">
        <v>0.33700000000000002</v>
      </c>
      <c r="AG1368" s="9">
        <v>0</v>
      </c>
      <c r="AH1368" s="9">
        <v>0.88400000000000001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0.1</v>
      </c>
      <c r="AO1368" s="9">
        <v>0</v>
      </c>
      <c r="AP1368" s="9">
        <v>0</v>
      </c>
      <c r="AQ1368" s="9">
        <v>0.77400000000000002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0.105</v>
      </c>
      <c r="BH1368" s="9">
        <v>1.341</v>
      </c>
      <c r="BI1368" s="9">
        <v>0.53100000000000003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0.34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0.64600000000000002</v>
      </c>
      <c r="CE1368" s="9">
        <v>0</v>
      </c>
      <c r="CF1368" s="9">
        <v>0.248</v>
      </c>
      <c r="CG1368" s="9">
        <v>0</v>
      </c>
      <c r="CH1368" s="9">
        <v>0</v>
      </c>
      <c r="CI1368" s="9">
        <v>0</v>
      </c>
      <c r="CJ1368" s="9"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0.68300000000000005</v>
      </c>
      <c r="CU1368" s="9">
        <v>2.7E-2</v>
      </c>
      <c r="CV1368" s="9">
        <v>0</v>
      </c>
      <c r="CW1368" s="9">
        <v>1.548</v>
      </c>
      <c r="CX1368" s="9">
        <v>0</v>
      </c>
      <c r="CY1368" s="9">
        <v>0</v>
      </c>
      <c r="CZ1368" s="9">
        <v>0.88300000000000001</v>
      </c>
      <c r="DA1368" s="9">
        <v>0</v>
      </c>
      <c r="DB1368" s="9">
        <v>1.5609999999999999</v>
      </c>
      <c r="DC1368" s="9">
        <v>0</v>
      </c>
      <c r="DD1368" s="9">
        <v>0</v>
      </c>
      <c r="DE1368" s="9">
        <v>0</v>
      </c>
      <c r="DF1368" s="9">
        <v>0.13500000000000001</v>
      </c>
      <c r="DG1368" s="9">
        <v>0</v>
      </c>
      <c r="DH1368" s="9">
        <v>0.83499999999999996</v>
      </c>
      <c r="DI1368" s="9">
        <v>0</v>
      </c>
      <c r="DJ1368" s="9">
        <v>0</v>
      </c>
      <c r="DK1368" s="9">
        <v>1.593</v>
      </c>
      <c r="DL1368" s="9">
        <v>1.405</v>
      </c>
      <c r="DM1368" s="9">
        <v>0</v>
      </c>
      <c r="DN1368" s="9">
        <v>0.57399999999999995</v>
      </c>
      <c r="DO1368" s="9">
        <v>0</v>
      </c>
      <c r="DP1368" s="9">
        <v>0</v>
      </c>
      <c r="DQ1368" s="9">
        <v>1.726</v>
      </c>
      <c r="DR1368" s="9">
        <v>0.69599999999999995</v>
      </c>
      <c r="DS1368" s="9">
        <v>0.39800000000000002</v>
      </c>
      <c r="DT1368" s="9">
        <v>0</v>
      </c>
      <c r="DU1368" s="9">
        <v>2.113</v>
      </c>
      <c r="DV1368" s="9">
        <v>0</v>
      </c>
      <c r="DW1368" s="9">
        <v>0.69599999999999995</v>
      </c>
      <c r="DX1368" s="9">
        <v>0</v>
      </c>
      <c r="DY1368" s="9">
        <v>0</v>
      </c>
      <c r="DZ1368" s="9">
        <v>5.1999999999999998E-2</v>
      </c>
      <c r="EA1368" s="9">
        <v>0</v>
      </c>
      <c r="EB1368" s="9">
        <v>0.192</v>
      </c>
      <c r="EC1368" s="9">
        <v>0</v>
      </c>
      <c r="ED1368" s="9">
        <v>0</v>
      </c>
      <c r="EE1368" s="9">
        <v>2.2090000000000001</v>
      </c>
      <c r="EF1368" s="9">
        <v>0</v>
      </c>
      <c r="EG1368" s="9">
        <v>0</v>
      </c>
      <c r="EH1368" s="9">
        <v>5.843</v>
      </c>
      <c r="EI1368" s="9">
        <v>0</v>
      </c>
      <c r="EJ1368" s="9">
        <v>1.6890000000000001</v>
      </c>
      <c r="EK1368" s="9">
        <v>0</v>
      </c>
      <c r="EL1368" s="9">
        <v>0</v>
      </c>
      <c r="EM1368" s="9">
        <v>0.76</v>
      </c>
      <c r="EN1368" s="9">
        <v>0.98499999999999999</v>
      </c>
      <c r="EO1368" s="9">
        <v>0.39700000000000002</v>
      </c>
      <c r="EP1368" s="9">
        <v>0</v>
      </c>
      <c r="EQ1368" s="9">
        <v>0.77300000000000002</v>
      </c>
      <c r="ER1368" s="9">
        <v>0</v>
      </c>
      <c r="ES1368" s="9">
        <v>0</v>
      </c>
      <c r="ET1368" s="9">
        <v>0</v>
      </c>
      <c r="EU1368" s="9">
        <v>0</v>
      </c>
      <c r="EV1368" s="9">
        <v>0.65700000000000003</v>
      </c>
      <c r="EW1368" s="9">
        <v>0</v>
      </c>
      <c r="EX1368" s="9">
        <v>1.0309999999999999</v>
      </c>
      <c r="EY1368" s="9">
        <v>0.94699999999999995</v>
      </c>
      <c r="EZ1368" s="9">
        <v>0.94899999999999995</v>
      </c>
      <c r="FA1368" s="9">
        <v>0</v>
      </c>
      <c r="FB1368" s="9">
        <v>0</v>
      </c>
      <c r="FC1368" s="9">
        <v>0</v>
      </c>
      <c r="FD1368" s="9">
        <v>0.20200000000000001</v>
      </c>
      <c r="FE1368" s="9">
        <v>0</v>
      </c>
      <c r="FF1368" s="9">
        <v>0</v>
      </c>
      <c r="FG1368" s="9">
        <v>0.19600000000000001</v>
      </c>
      <c r="FH1368" s="9">
        <v>1.0309999999999999</v>
      </c>
      <c r="FI1368" s="9">
        <v>1</v>
      </c>
      <c r="FJ1368" s="9">
        <v>0</v>
      </c>
      <c r="FK1368" s="9">
        <v>0</v>
      </c>
      <c r="FL1368" s="9">
        <v>0</v>
      </c>
      <c r="FM1368" s="9">
        <v>0</v>
      </c>
      <c r="FN1368" s="9">
        <v>0</v>
      </c>
      <c r="FO1368" s="9">
        <v>0</v>
      </c>
      <c r="FP1368" s="9">
        <v>0.28799999999999998</v>
      </c>
      <c r="FQ1368" s="9">
        <v>0</v>
      </c>
      <c r="FR1368" s="9">
        <v>0</v>
      </c>
      <c r="FS1368" s="9">
        <v>0</v>
      </c>
      <c r="FT1368" s="9">
        <v>0</v>
      </c>
      <c r="FU1368" s="9">
        <v>0</v>
      </c>
      <c r="FV1368" s="9">
        <v>0</v>
      </c>
      <c r="FW1368" s="9">
        <v>0</v>
      </c>
      <c r="FX1368" s="9">
        <v>0</v>
      </c>
      <c r="FY1368" s="9">
        <v>0</v>
      </c>
      <c r="FZ1368" s="9">
        <v>0</v>
      </c>
      <c r="GA1368" s="9">
        <v>1.232</v>
      </c>
      <c r="GB1368" s="9">
        <v>0</v>
      </c>
      <c r="GC1368" s="9">
        <v>0.311</v>
      </c>
      <c r="GD1368" s="9">
        <v>0</v>
      </c>
      <c r="GE1368" s="9">
        <v>0</v>
      </c>
      <c r="GF1368" s="9">
        <v>0</v>
      </c>
      <c r="GG1368" s="9">
        <v>0</v>
      </c>
      <c r="GH1368" s="9">
        <v>0</v>
      </c>
      <c r="GI1368" s="9">
        <v>0</v>
      </c>
      <c r="GJ1368" s="9">
        <v>0</v>
      </c>
      <c r="GK1368" s="9">
        <v>0</v>
      </c>
      <c r="GL1368" s="9">
        <v>0</v>
      </c>
      <c r="GM1368" s="9">
        <v>0</v>
      </c>
      <c r="GN1368" s="9">
        <v>0</v>
      </c>
      <c r="GO1368" s="9">
        <v>0</v>
      </c>
      <c r="GP1368" s="9">
        <v>0</v>
      </c>
      <c r="GQ1368" s="9">
        <v>0</v>
      </c>
      <c r="GR1368" s="9">
        <v>8.5999999999999993E-2</v>
      </c>
      <c r="GS1368" s="9">
        <v>0</v>
      </c>
      <c r="GT1368" s="9">
        <v>0</v>
      </c>
      <c r="GU1368" s="9">
        <v>0</v>
      </c>
      <c r="GV1368" s="9">
        <v>0</v>
      </c>
      <c r="GW1368" s="9">
        <v>0</v>
      </c>
      <c r="GX1368" s="9">
        <v>0</v>
      </c>
      <c r="GY1368" s="9">
        <v>0</v>
      </c>
      <c r="GZ1368" s="9">
        <v>0</v>
      </c>
      <c r="HA1368" s="9">
        <v>0</v>
      </c>
      <c r="HB1368" s="9">
        <v>0</v>
      </c>
      <c r="HC1368" s="9">
        <v>1.212</v>
      </c>
      <c r="HD1368" s="9">
        <v>0</v>
      </c>
      <c r="HE1368" s="9">
        <v>0</v>
      </c>
      <c r="HF1368" s="9">
        <v>0.16500000000000001</v>
      </c>
      <c r="HG1368" s="9">
        <v>0</v>
      </c>
      <c r="HH1368" s="9">
        <v>0</v>
      </c>
      <c r="HI1368" s="9">
        <v>0</v>
      </c>
      <c r="HJ1368" s="9">
        <v>0</v>
      </c>
      <c r="HK1368" s="9">
        <v>0</v>
      </c>
      <c r="HL1368" s="9">
        <v>0</v>
      </c>
      <c r="HM1368" s="9">
        <v>0</v>
      </c>
      <c r="HN1368" s="9"/>
    </row>
    <row r="1369" spans="1:222" x14ac:dyDescent="0.2">
      <c r="A1369" s="6" t="s">
        <v>1547</v>
      </c>
      <c r="B1369" s="9">
        <v>87.052000000000007</v>
      </c>
      <c r="C1369" s="9">
        <v>38.159999999999997</v>
      </c>
      <c r="D1369" s="9">
        <v>40.292999999999999</v>
      </c>
      <c r="E1369" s="9">
        <v>80.725999999999999</v>
      </c>
      <c r="F1369" s="9">
        <v>8.4019999999999992</v>
      </c>
      <c r="G1369" s="9">
        <v>62.555</v>
      </c>
      <c r="H1369" s="9">
        <v>3.4119999999999999</v>
      </c>
      <c r="I1369" s="9">
        <v>71.894999999999996</v>
      </c>
      <c r="J1369" s="9">
        <v>9.5299999999999994</v>
      </c>
      <c r="K1369" s="9">
        <v>0.17299999999999999</v>
      </c>
      <c r="L1369" s="9">
        <v>17.367000000000001</v>
      </c>
      <c r="M1369" s="9">
        <v>2.004</v>
      </c>
      <c r="N1369" s="9">
        <v>39.631999999999998</v>
      </c>
      <c r="O1369" s="9">
        <v>27.026</v>
      </c>
      <c r="P1369" s="9">
        <v>5.7969999999999997</v>
      </c>
      <c r="Q1369" s="9">
        <v>10.037000000000001</v>
      </c>
      <c r="R1369" s="9">
        <v>4.524</v>
      </c>
      <c r="S1369" s="9">
        <v>0.95</v>
      </c>
      <c r="T1369" s="9">
        <v>20.111000000000001</v>
      </c>
      <c r="U1369" s="9">
        <v>1.042</v>
      </c>
      <c r="V1369" s="9">
        <v>5.3230000000000004</v>
      </c>
      <c r="W1369" s="9">
        <v>1.2450000000000001</v>
      </c>
      <c r="X1369" s="9">
        <v>56.002000000000002</v>
      </c>
      <c r="Y1369" s="9">
        <v>3.4119999999999999</v>
      </c>
      <c r="Z1369" s="9">
        <v>12.15</v>
      </c>
      <c r="AA1369" s="9">
        <v>16.106999999999999</v>
      </c>
      <c r="AB1369" s="9">
        <v>15.432</v>
      </c>
      <c r="AC1369" s="9">
        <v>6.899</v>
      </c>
      <c r="AD1369" s="9">
        <v>14.157</v>
      </c>
      <c r="AE1369" s="9">
        <v>4.1950000000000003</v>
      </c>
      <c r="AF1369" s="9">
        <v>8.2889999999999997</v>
      </c>
      <c r="AG1369" s="9">
        <v>0</v>
      </c>
      <c r="AH1369" s="9">
        <v>5.327</v>
      </c>
      <c r="AI1369" s="9">
        <v>0.53500000000000003</v>
      </c>
      <c r="AJ1369" s="9">
        <v>20.527999999999999</v>
      </c>
      <c r="AK1369" s="9">
        <v>23.821999999999999</v>
      </c>
      <c r="AL1369" s="9">
        <v>3.6139999999999999</v>
      </c>
      <c r="AM1369" s="9">
        <v>14.085000000000001</v>
      </c>
      <c r="AN1369" s="9">
        <v>11.384</v>
      </c>
      <c r="AO1369" s="9">
        <v>6.05</v>
      </c>
      <c r="AP1369" s="9">
        <v>4.0430000000000001</v>
      </c>
      <c r="AQ1369" s="9">
        <v>19.151</v>
      </c>
      <c r="AR1369" s="9">
        <v>0</v>
      </c>
      <c r="AS1369" s="9">
        <v>0.59299999999999997</v>
      </c>
      <c r="AT1369" s="9">
        <v>46.951000000000001</v>
      </c>
      <c r="AU1369" s="9">
        <v>24.597000000000001</v>
      </c>
      <c r="AV1369" s="9">
        <v>3.09</v>
      </c>
      <c r="AW1369" s="9">
        <v>0</v>
      </c>
      <c r="AX1369" s="9">
        <v>0.111</v>
      </c>
      <c r="AY1369" s="9">
        <v>97.587000000000003</v>
      </c>
      <c r="AZ1369" s="9">
        <v>25.817</v>
      </c>
      <c r="BA1369" s="9">
        <v>52.154000000000003</v>
      </c>
      <c r="BB1369" s="9">
        <v>1.69</v>
      </c>
      <c r="BC1369" s="9">
        <v>8.7390000000000008</v>
      </c>
      <c r="BD1369" s="9">
        <v>19.648</v>
      </c>
      <c r="BE1369" s="9">
        <v>14.632</v>
      </c>
      <c r="BF1369" s="9">
        <v>0.312</v>
      </c>
      <c r="BG1369" s="9">
        <v>1.6140000000000001</v>
      </c>
      <c r="BH1369" s="9">
        <v>21.798999999999999</v>
      </c>
      <c r="BI1369" s="9">
        <v>10.069000000000001</v>
      </c>
      <c r="BJ1369" s="9">
        <v>0</v>
      </c>
      <c r="BK1369" s="9">
        <v>7.806</v>
      </c>
      <c r="BL1369" s="9">
        <v>30.719000000000001</v>
      </c>
      <c r="BM1369" s="9">
        <v>9.5449999999999999</v>
      </c>
      <c r="BN1369" s="9">
        <v>47.575000000000003</v>
      </c>
      <c r="BO1369" s="9">
        <v>13.558</v>
      </c>
      <c r="BP1369" s="9">
        <v>19.704999999999998</v>
      </c>
      <c r="BQ1369" s="9">
        <v>2.4359999999999999</v>
      </c>
      <c r="BR1369" s="9">
        <v>1.9910000000000001</v>
      </c>
      <c r="BS1369" s="9">
        <v>1.1930000000000001</v>
      </c>
      <c r="BT1369" s="9">
        <v>15.548</v>
      </c>
      <c r="BU1369" s="9">
        <v>0</v>
      </c>
      <c r="BV1369" s="9">
        <v>34.756</v>
      </c>
      <c r="BW1369" s="9">
        <v>29.63</v>
      </c>
      <c r="BX1369" s="9">
        <v>3.7589999999999999</v>
      </c>
      <c r="BY1369" s="9">
        <v>1.175</v>
      </c>
      <c r="BZ1369" s="9">
        <v>1.8120000000000001</v>
      </c>
      <c r="CA1369" s="9">
        <v>8.1940000000000008</v>
      </c>
      <c r="CB1369" s="9">
        <v>0.86699999999999999</v>
      </c>
      <c r="CC1369" s="9">
        <v>3.0750000000000002</v>
      </c>
      <c r="CD1369" s="9">
        <v>13.103</v>
      </c>
      <c r="CE1369" s="9">
        <v>0</v>
      </c>
      <c r="CF1369" s="9">
        <v>11.295</v>
      </c>
      <c r="CG1369" s="9">
        <v>1.76</v>
      </c>
      <c r="CH1369" s="9">
        <v>0.52</v>
      </c>
      <c r="CI1369" s="9">
        <v>1.6E-2</v>
      </c>
      <c r="CJ1369" s="9">
        <v>0.29499999999999998</v>
      </c>
      <c r="CK1369" s="9">
        <v>0</v>
      </c>
      <c r="CL1369" s="9">
        <v>4.3289999999999997</v>
      </c>
      <c r="CM1369" s="9">
        <v>34.453000000000003</v>
      </c>
      <c r="CN1369" s="9">
        <v>0.33600000000000002</v>
      </c>
      <c r="CO1369" s="9">
        <v>18.902999999999999</v>
      </c>
      <c r="CP1369" s="9">
        <v>0.19500000000000001</v>
      </c>
      <c r="CQ1369" s="9">
        <v>0.25800000000000001</v>
      </c>
      <c r="CR1369" s="9">
        <v>1.056</v>
      </c>
      <c r="CS1369" s="9">
        <v>19.524999999999999</v>
      </c>
      <c r="CT1369" s="9">
        <v>15.063000000000001</v>
      </c>
      <c r="CU1369" s="9">
        <v>11.897</v>
      </c>
      <c r="CV1369" s="9">
        <v>0</v>
      </c>
      <c r="CW1369" s="9">
        <v>91.813000000000002</v>
      </c>
      <c r="CX1369" s="9">
        <v>0</v>
      </c>
      <c r="CY1369" s="9">
        <v>0.46800000000000003</v>
      </c>
      <c r="CZ1369" s="9">
        <v>32.322000000000003</v>
      </c>
      <c r="DA1369" s="9">
        <v>35.103999999999999</v>
      </c>
      <c r="DB1369" s="9">
        <v>6.173</v>
      </c>
      <c r="DC1369" s="9">
        <v>67.378</v>
      </c>
      <c r="DD1369" s="9">
        <v>8.2710000000000008</v>
      </c>
      <c r="DE1369" s="9">
        <v>8.0000000000000002E-3</v>
      </c>
      <c r="DF1369" s="9">
        <v>8.5999999999999993E-2</v>
      </c>
      <c r="DG1369" s="9">
        <v>39.456000000000003</v>
      </c>
      <c r="DH1369" s="9">
        <v>14.680999999999999</v>
      </c>
      <c r="DI1369" s="9">
        <v>1.2929999999999999</v>
      </c>
      <c r="DJ1369" s="9">
        <v>29.102</v>
      </c>
      <c r="DK1369" s="9">
        <v>7.6070000000000002</v>
      </c>
      <c r="DL1369" s="9">
        <v>28.780999999999999</v>
      </c>
      <c r="DM1369" s="9">
        <v>3.847</v>
      </c>
      <c r="DN1369" s="9">
        <v>22.858000000000001</v>
      </c>
      <c r="DO1369" s="9">
        <v>39.002000000000002</v>
      </c>
      <c r="DP1369" s="9">
        <v>1.7410000000000001</v>
      </c>
      <c r="DQ1369" s="9">
        <v>33.335000000000001</v>
      </c>
      <c r="DR1369" s="9">
        <v>7.8540000000000001</v>
      </c>
      <c r="DS1369" s="9">
        <v>11.781000000000001</v>
      </c>
      <c r="DT1369" s="9">
        <v>11.47</v>
      </c>
      <c r="DU1369" s="9">
        <v>55.009</v>
      </c>
      <c r="DV1369" s="9">
        <v>49.704000000000001</v>
      </c>
      <c r="DW1369" s="9">
        <v>13.759</v>
      </c>
      <c r="DX1369" s="9">
        <v>62.125</v>
      </c>
      <c r="DY1369" s="9">
        <v>0.22</v>
      </c>
      <c r="DZ1369" s="9">
        <v>0</v>
      </c>
      <c r="EA1369" s="9">
        <v>0</v>
      </c>
      <c r="EB1369" s="9">
        <v>0.153</v>
      </c>
      <c r="EC1369" s="9">
        <v>0</v>
      </c>
      <c r="ED1369" s="9">
        <v>18.231999999999999</v>
      </c>
      <c r="EE1369" s="9">
        <v>43.618000000000002</v>
      </c>
      <c r="EF1369" s="9">
        <v>55.25</v>
      </c>
      <c r="EG1369" s="9">
        <v>1.6180000000000001</v>
      </c>
      <c r="EH1369" s="9">
        <v>39.606000000000002</v>
      </c>
      <c r="EI1369" s="9">
        <v>3.5000000000000003E-2</v>
      </c>
      <c r="EJ1369" s="9">
        <v>52.389000000000003</v>
      </c>
      <c r="EK1369" s="9">
        <v>8.109</v>
      </c>
      <c r="EL1369" s="9">
        <v>0.54100000000000004</v>
      </c>
      <c r="EM1369" s="9">
        <v>20.527999999999999</v>
      </c>
      <c r="EN1369" s="9">
        <v>26.850999999999999</v>
      </c>
      <c r="EO1369" s="9">
        <v>2.4500000000000002</v>
      </c>
      <c r="EP1369" s="9">
        <v>6.8639999999999999</v>
      </c>
      <c r="EQ1369" s="9">
        <v>31.948</v>
      </c>
      <c r="ER1369" s="9">
        <v>76.245999999999995</v>
      </c>
      <c r="ES1369" s="9">
        <v>10.802</v>
      </c>
      <c r="ET1369" s="9">
        <v>31.533999999999999</v>
      </c>
      <c r="EU1369" s="9">
        <v>11.119</v>
      </c>
      <c r="EV1369" s="9">
        <v>1.903</v>
      </c>
      <c r="EW1369" s="9">
        <v>0.08</v>
      </c>
      <c r="EX1369" s="9">
        <v>19.812000000000001</v>
      </c>
      <c r="EY1369" s="9">
        <v>11.542</v>
      </c>
      <c r="EZ1369" s="9">
        <v>30.902000000000001</v>
      </c>
      <c r="FA1369" s="9">
        <v>1.673</v>
      </c>
      <c r="FB1369" s="9">
        <v>20.177</v>
      </c>
      <c r="FC1369" s="9">
        <v>12.269</v>
      </c>
      <c r="FD1369" s="9">
        <v>6.8460000000000001</v>
      </c>
      <c r="FE1369" s="9">
        <v>9.0609999999999999</v>
      </c>
      <c r="FF1369" s="9">
        <v>5.6689999999999996</v>
      </c>
      <c r="FG1369" s="9">
        <v>3.9239999999999999</v>
      </c>
      <c r="FH1369" s="9">
        <v>8.9909999999999997</v>
      </c>
      <c r="FI1369" s="9">
        <v>8.9939999999999998</v>
      </c>
      <c r="FJ1369" s="9">
        <v>0.69199999999999995</v>
      </c>
      <c r="FK1369" s="9">
        <v>0.42399999999999999</v>
      </c>
      <c r="FL1369" s="9">
        <v>8.734</v>
      </c>
      <c r="FM1369" s="9">
        <v>3.262</v>
      </c>
      <c r="FN1369" s="9">
        <v>5.0119999999999996</v>
      </c>
      <c r="FO1369" s="9">
        <v>2.3479999999999999</v>
      </c>
      <c r="FP1369" s="9">
        <v>11.353</v>
      </c>
      <c r="FQ1369" s="9">
        <v>0.308</v>
      </c>
      <c r="FR1369" s="9">
        <v>6.8970000000000002</v>
      </c>
      <c r="FS1369" s="9">
        <v>0.60299999999999998</v>
      </c>
      <c r="FT1369" s="9">
        <v>0.122</v>
      </c>
      <c r="FU1369" s="9">
        <v>2.8370000000000002</v>
      </c>
      <c r="FV1369" s="9">
        <v>6.1440000000000001</v>
      </c>
      <c r="FW1369" s="9">
        <v>1.887</v>
      </c>
      <c r="FX1369" s="9">
        <v>0.316</v>
      </c>
      <c r="FY1369" s="9">
        <v>60.118000000000002</v>
      </c>
      <c r="FZ1369" s="9">
        <v>11.507999999999999</v>
      </c>
      <c r="GA1369" s="9">
        <v>2.9350000000000001</v>
      </c>
      <c r="GB1369" s="9">
        <v>13.106999999999999</v>
      </c>
      <c r="GC1369" s="9">
        <v>22.448</v>
      </c>
      <c r="GD1369" s="9">
        <v>39.320999999999998</v>
      </c>
      <c r="GE1369" s="9">
        <v>0</v>
      </c>
      <c r="GF1369" s="9">
        <v>4.6630000000000003</v>
      </c>
      <c r="GG1369" s="9">
        <v>19.111999999999998</v>
      </c>
      <c r="GH1369" s="9">
        <v>30.832999999999998</v>
      </c>
      <c r="GI1369" s="9">
        <v>5.7249999999999996</v>
      </c>
      <c r="GJ1369" s="9">
        <v>20.198</v>
      </c>
      <c r="GK1369" s="9">
        <v>20.818000000000001</v>
      </c>
      <c r="GL1369" s="9">
        <v>5.0750000000000002</v>
      </c>
      <c r="GM1369" s="9">
        <v>0.34300000000000003</v>
      </c>
      <c r="GN1369" s="9">
        <v>2.722</v>
      </c>
      <c r="GO1369" s="9">
        <v>20.364000000000001</v>
      </c>
      <c r="GP1369" s="9">
        <v>4.9720000000000004</v>
      </c>
      <c r="GQ1369" s="9">
        <v>6.0460000000000003</v>
      </c>
      <c r="GR1369" s="9">
        <v>67.41</v>
      </c>
      <c r="GS1369" s="9">
        <v>27.818999999999999</v>
      </c>
      <c r="GT1369" s="9">
        <v>0</v>
      </c>
      <c r="GU1369" s="9">
        <v>27.631</v>
      </c>
      <c r="GV1369" s="9">
        <v>3.5939999999999999</v>
      </c>
      <c r="GW1369" s="9">
        <v>3.786</v>
      </c>
      <c r="GX1369" s="9">
        <v>19.114000000000001</v>
      </c>
      <c r="GY1369" s="9">
        <v>0.17799999999999999</v>
      </c>
      <c r="GZ1369" s="9">
        <v>15.433999999999999</v>
      </c>
      <c r="HA1369" s="9">
        <v>8.0860000000000003</v>
      </c>
      <c r="HB1369" s="9">
        <v>14.073</v>
      </c>
      <c r="HC1369" s="9">
        <v>16.766999999999999</v>
      </c>
      <c r="HD1369" s="9">
        <v>0.53100000000000003</v>
      </c>
      <c r="HE1369" s="9">
        <v>0</v>
      </c>
      <c r="HF1369" s="9">
        <v>12.067</v>
      </c>
      <c r="HG1369" s="9">
        <v>14.935</v>
      </c>
      <c r="HH1369" s="9">
        <v>4.7309999999999999</v>
      </c>
      <c r="HI1369" s="9">
        <v>1.5680000000000001</v>
      </c>
      <c r="HJ1369" s="9">
        <v>14.404999999999999</v>
      </c>
      <c r="HK1369" s="9">
        <v>16.937999999999999</v>
      </c>
      <c r="HL1369" s="9">
        <v>2.548</v>
      </c>
      <c r="HM1369" s="9">
        <v>31.678000000000001</v>
      </c>
      <c r="HN1369" s="9"/>
    </row>
    <row r="1370" spans="1:222" x14ac:dyDescent="0.2">
      <c r="A1370" s="6" t="s">
        <v>1548</v>
      </c>
      <c r="B1370" s="9">
        <v>98.435000000000002</v>
      </c>
      <c r="C1370" s="9">
        <v>40.142000000000003</v>
      </c>
      <c r="D1370" s="9">
        <v>32.935000000000002</v>
      </c>
      <c r="E1370" s="9">
        <v>25.317</v>
      </c>
      <c r="F1370" s="9">
        <v>10.734</v>
      </c>
      <c r="G1370" s="9">
        <v>187.42</v>
      </c>
      <c r="H1370" s="9">
        <v>0</v>
      </c>
      <c r="I1370" s="9">
        <v>50.104999999999997</v>
      </c>
      <c r="J1370" s="9">
        <v>52.209000000000003</v>
      </c>
      <c r="K1370" s="9">
        <v>0.88800000000000001</v>
      </c>
      <c r="L1370" s="9">
        <v>18.378</v>
      </c>
      <c r="M1370" s="9">
        <v>1.9690000000000001</v>
      </c>
      <c r="N1370" s="9">
        <v>39.360999999999997</v>
      </c>
      <c r="O1370" s="9">
        <v>29.265000000000001</v>
      </c>
      <c r="P1370" s="9">
        <v>5.0460000000000003</v>
      </c>
      <c r="Q1370" s="9">
        <v>16.713000000000001</v>
      </c>
      <c r="R1370" s="9">
        <v>2.524</v>
      </c>
      <c r="S1370" s="9">
        <v>7.0209999999999999</v>
      </c>
      <c r="T1370" s="9">
        <v>45.072000000000003</v>
      </c>
      <c r="U1370" s="9">
        <v>1.923</v>
      </c>
      <c r="V1370" s="9">
        <v>2.052</v>
      </c>
      <c r="W1370" s="9">
        <v>5.4349999999999996</v>
      </c>
      <c r="X1370" s="9">
        <v>49.042000000000002</v>
      </c>
      <c r="Y1370" s="9">
        <v>5.4489999999999998</v>
      </c>
      <c r="Z1370" s="9">
        <v>8.202</v>
      </c>
      <c r="AA1370" s="9">
        <v>16.149999999999999</v>
      </c>
      <c r="AB1370" s="9">
        <v>11.622</v>
      </c>
      <c r="AC1370" s="9">
        <v>10.544</v>
      </c>
      <c r="AD1370" s="9">
        <v>22.998000000000001</v>
      </c>
      <c r="AE1370" s="9">
        <v>1.5289999999999999</v>
      </c>
      <c r="AF1370" s="9">
        <v>6.93</v>
      </c>
      <c r="AG1370" s="9">
        <v>0.25800000000000001</v>
      </c>
      <c r="AH1370" s="9">
        <v>6.3029999999999999</v>
      </c>
      <c r="AI1370" s="9">
        <v>0.88600000000000001</v>
      </c>
      <c r="AJ1370" s="9">
        <v>27.126999999999999</v>
      </c>
      <c r="AK1370" s="9">
        <v>20.742000000000001</v>
      </c>
      <c r="AL1370" s="9">
        <v>5.1769999999999996</v>
      </c>
      <c r="AM1370" s="9">
        <v>23.727</v>
      </c>
      <c r="AN1370" s="9">
        <v>11.795999999999999</v>
      </c>
      <c r="AO1370" s="9">
        <v>5.6669999999999998</v>
      </c>
      <c r="AP1370" s="9">
        <v>2.4260000000000002</v>
      </c>
      <c r="AQ1370" s="9">
        <v>24.530999999999999</v>
      </c>
      <c r="AR1370" s="9">
        <v>8.6850000000000005</v>
      </c>
      <c r="AS1370" s="9">
        <v>0.109</v>
      </c>
      <c r="AT1370" s="9">
        <v>32.512</v>
      </c>
      <c r="AU1370" s="9">
        <v>8.032</v>
      </c>
      <c r="AV1370" s="9">
        <v>7.2149999999999999</v>
      </c>
      <c r="AW1370" s="9">
        <v>0</v>
      </c>
      <c r="AX1370" s="9">
        <v>38.003</v>
      </c>
      <c r="AY1370" s="9">
        <v>219.059</v>
      </c>
      <c r="AZ1370" s="9">
        <v>45.524999999999999</v>
      </c>
      <c r="BA1370" s="9">
        <v>21.751999999999999</v>
      </c>
      <c r="BB1370" s="9">
        <v>0</v>
      </c>
      <c r="BC1370" s="9">
        <v>9.5030000000000001</v>
      </c>
      <c r="BD1370" s="9">
        <v>66.953000000000003</v>
      </c>
      <c r="BE1370" s="9">
        <v>8.2000000000000003E-2</v>
      </c>
      <c r="BF1370" s="9">
        <v>0.16800000000000001</v>
      </c>
      <c r="BG1370" s="9">
        <v>3.89</v>
      </c>
      <c r="BH1370" s="9">
        <v>17.335000000000001</v>
      </c>
      <c r="BI1370" s="9">
        <v>48.058999999999997</v>
      </c>
      <c r="BJ1370" s="9">
        <v>0</v>
      </c>
      <c r="BK1370" s="9">
        <v>6.1639999999999997</v>
      </c>
      <c r="BL1370" s="9">
        <v>17.488</v>
      </c>
      <c r="BM1370" s="9">
        <v>7.6</v>
      </c>
      <c r="BN1370" s="9">
        <v>45.786000000000001</v>
      </c>
      <c r="BO1370" s="9">
        <v>14.644</v>
      </c>
      <c r="BP1370" s="9">
        <v>12.183999999999999</v>
      </c>
      <c r="BQ1370" s="9">
        <v>2.4689999999999999</v>
      </c>
      <c r="BR1370" s="9">
        <v>0</v>
      </c>
      <c r="BS1370" s="9">
        <v>7.4989999999999997</v>
      </c>
      <c r="BT1370" s="9">
        <v>3.8519999999999999</v>
      </c>
      <c r="BU1370" s="9">
        <v>0</v>
      </c>
      <c r="BV1370" s="9">
        <v>47.073999999999998</v>
      </c>
      <c r="BW1370" s="9">
        <v>29.17</v>
      </c>
      <c r="BX1370" s="9">
        <v>8.8800000000000008</v>
      </c>
      <c r="BY1370" s="9">
        <v>1.8580000000000001</v>
      </c>
      <c r="BZ1370" s="9">
        <v>5.08</v>
      </c>
      <c r="CA1370" s="9">
        <v>37.892000000000003</v>
      </c>
      <c r="CB1370" s="9">
        <v>9.0370000000000008</v>
      </c>
      <c r="CC1370" s="9">
        <v>0</v>
      </c>
      <c r="CD1370" s="9">
        <v>12.647</v>
      </c>
      <c r="CE1370" s="9">
        <v>1.4359999999999999</v>
      </c>
      <c r="CF1370" s="9">
        <v>10.052</v>
      </c>
      <c r="CG1370" s="9">
        <v>1.5289999999999999</v>
      </c>
      <c r="CH1370" s="9">
        <v>57.832000000000001</v>
      </c>
      <c r="CI1370" s="9">
        <v>0</v>
      </c>
      <c r="CJ1370" s="9">
        <v>0.995</v>
      </c>
      <c r="CK1370" s="9">
        <v>7.9000000000000001E-2</v>
      </c>
      <c r="CL1370" s="9">
        <v>5.9859999999999998</v>
      </c>
      <c r="CM1370" s="9">
        <v>68.397999999999996</v>
      </c>
      <c r="CN1370" s="9">
        <v>2.5779999999999998</v>
      </c>
      <c r="CO1370" s="9">
        <v>4.7190000000000003</v>
      </c>
      <c r="CP1370" s="9">
        <v>2.3039999999999998</v>
      </c>
      <c r="CQ1370" s="9">
        <v>2.4E-2</v>
      </c>
      <c r="CR1370" s="9">
        <v>0.54600000000000004</v>
      </c>
      <c r="CS1370" s="9">
        <v>33.529000000000003</v>
      </c>
      <c r="CT1370" s="9">
        <v>20.091999999999999</v>
      </c>
      <c r="CU1370" s="9">
        <v>7.9349999999999996</v>
      </c>
      <c r="CV1370" s="9">
        <v>5.2999999999999999E-2</v>
      </c>
      <c r="CW1370" s="9">
        <v>47.387999999999998</v>
      </c>
      <c r="CX1370" s="9">
        <v>0</v>
      </c>
      <c r="CY1370" s="9">
        <v>0.34799999999999998</v>
      </c>
      <c r="CZ1370" s="9">
        <v>42.661999999999999</v>
      </c>
      <c r="DA1370" s="9">
        <v>40.784999999999997</v>
      </c>
      <c r="DB1370" s="9">
        <v>21.23</v>
      </c>
      <c r="DC1370" s="9">
        <v>42.941000000000003</v>
      </c>
      <c r="DD1370" s="9">
        <v>20.335000000000001</v>
      </c>
      <c r="DE1370" s="9">
        <v>0</v>
      </c>
      <c r="DF1370" s="9">
        <v>178.37899999999999</v>
      </c>
      <c r="DG1370" s="9">
        <v>93.950999999999993</v>
      </c>
      <c r="DH1370" s="9">
        <v>14.789</v>
      </c>
      <c r="DI1370" s="9">
        <v>0</v>
      </c>
      <c r="DJ1370" s="9">
        <v>34.344999999999999</v>
      </c>
      <c r="DK1370" s="9">
        <v>5.9290000000000003</v>
      </c>
      <c r="DL1370" s="9">
        <v>57.706000000000003</v>
      </c>
      <c r="DM1370" s="9">
        <v>5.8120000000000003</v>
      </c>
      <c r="DN1370" s="9">
        <v>22.427</v>
      </c>
      <c r="DO1370" s="9">
        <v>79.078000000000003</v>
      </c>
      <c r="DP1370" s="9">
        <v>57.491</v>
      </c>
      <c r="DQ1370" s="9">
        <v>37.476999999999997</v>
      </c>
      <c r="DR1370" s="9">
        <v>11.590999999999999</v>
      </c>
      <c r="DS1370" s="9">
        <v>8.1180000000000003</v>
      </c>
      <c r="DT1370" s="9">
        <v>33.978999999999999</v>
      </c>
      <c r="DU1370" s="9">
        <v>36.951000000000001</v>
      </c>
      <c r="DV1370" s="9">
        <v>68.463999999999999</v>
      </c>
      <c r="DW1370" s="9">
        <v>12.755000000000001</v>
      </c>
      <c r="DX1370" s="9">
        <v>41.143999999999998</v>
      </c>
      <c r="DY1370" s="9">
        <v>0.189</v>
      </c>
      <c r="DZ1370" s="9">
        <v>0</v>
      </c>
      <c r="EA1370" s="9">
        <v>0</v>
      </c>
      <c r="EB1370" s="9">
        <v>0.128</v>
      </c>
      <c r="EC1370" s="9">
        <v>0</v>
      </c>
      <c r="ED1370" s="9">
        <v>9.9789999999999992</v>
      </c>
      <c r="EE1370" s="9">
        <v>48.286999999999999</v>
      </c>
      <c r="EF1370" s="9">
        <v>46.414999999999999</v>
      </c>
      <c r="EG1370" s="9">
        <v>37.271000000000001</v>
      </c>
      <c r="EH1370" s="9">
        <v>43.115000000000002</v>
      </c>
      <c r="EI1370" s="9">
        <v>4.8000000000000001E-2</v>
      </c>
      <c r="EJ1370" s="9">
        <v>60.198</v>
      </c>
      <c r="EK1370" s="9">
        <v>15.391999999999999</v>
      </c>
      <c r="EL1370" s="9">
        <v>0</v>
      </c>
      <c r="EM1370" s="9">
        <v>14.951000000000001</v>
      </c>
      <c r="EN1370" s="9">
        <v>48.435000000000002</v>
      </c>
      <c r="EO1370" s="9">
        <v>11.664999999999999</v>
      </c>
      <c r="EP1370" s="9">
        <v>69.957999999999998</v>
      </c>
      <c r="EQ1370" s="9">
        <v>13.641</v>
      </c>
      <c r="ER1370" s="9">
        <v>84.397999999999996</v>
      </c>
      <c r="ES1370" s="9">
        <v>18.413</v>
      </c>
      <c r="ET1370" s="9">
        <v>66.492000000000004</v>
      </c>
      <c r="EU1370" s="9">
        <v>15.856</v>
      </c>
      <c r="EV1370" s="9">
        <v>1.8109999999999999</v>
      </c>
      <c r="EW1370" s="9">
        <v>0</v>
      </c>
      <c r="EX1370" s="9">
        <v>26.119</v>
      </c>
      <c r="EY1370" s="9">
        <v>37.064</v>
      </c>
      <c r="EZ1370" s="9">
        <v>39.009</v>
      </c>
      <c r="FA1370" s="9">
        <v>4.101</v>
      </c>
      <c r="FB1370" s="9">
        <v>7.7789999999999999</v>
      </c>
      <c r="FC1370" s="9">
        <v>10.510999999999999</v>
      </c>
      <c r="FD1370" s="9">
        <v>10.635</v>
      </c>
      <c r="FE1370" s="9">
        <v>3.3319999999999999</v>
      </c>
      <c r="FF1370" s="9">
        <v>10.811999999999999</v>
      </c>
      <c r="FG1370" s="9">
        <v>1.6040000000000001</v>
      </c>
      <c r="FH1370" s="9">
        <v>15.648999999999999</v>
      </c>
      <c r="FI1370" s="9">
        <v>10.552</v>
      </c>
      <c r="FJ1370" s="9">
        <v>1.1759999999999999</v>
      </c>
      <c r="FK1370" s="9">
        <v>0.41399999999999998</v>
      </c>
      <c r="FL1370" s="9">
        <v>9.93</v>
      </c>
      <c r="FM1370" s="9">
        <v>2.3889999999999998</v>
      </c>
      <c r="FN1370" s="9">
        <v>4.6920000000000002</v>
      </c>
      <c r="FO1370" s="9">
        <v>1.982</v>
      </c>
      <c r="FP1370" s="9">
        <v>9.7780000000000005</v>
      </c>
      <c r="FQ1370" s="9">
        <v>0.30199999999999999</v>
      </c>
      <c r="FR1370" s="9">
        <v>2.5910000000000002</v>
      </c>
      <c r="FS1370" s="9">
        <v>0.61199999999999999</v>
      </c>
      <c r="FT1370" s="9">
        <v>0</v>
      </c>
      <c r="FU1370" s="9">
        <v>5.1890000000000001</v>
      </c>
      <c r="FV1370" s="9">
        <v>3.4329999999999998</v>
      </c>
      <c r="FW1370" s="9">
        <v>7.9329999999999998</v>
      </c>
      <c r="FX1370" s="9">
        <v>0.625</v>
      </c>
      <c r="FY1370" s="9">
        <v>116.851</v>
      </c>
      <c r="FZ1370" s="9">
        <v>14.521000000000001</v>
      </c>
      <c r="GA1370" s="9">
        <v>5.7549999999999999</v>
      </c>
      <c r="GB1370" s="9">
        <v>6.2169999999999996</v>
      </c>
      <c r="GC1370" s="9">
        <v>15.25</v>
      </c>
      <c r="GD1370" s="9">
        <v>48.351999999999997</v>
      </c>
      <c r="GE1370" s="9">
        <v>0</v>
      </c>
      <c r="GF1370" s="9">
        <v>6.67</v>
      </c>
      <c r="GG1370" s="9">
        <v>19.696000000000002</v>
      </c>
      <c r="GH1370" s="9">
        <v>25.981999999999999</v>
      </c>
      <c r="GI1370" s="9">
        <v>5.3659999999999997</v>
      </c>
      <c r="GJ1370" s="9">
        <v>11.78</v>
      </c>
      <c r="GK1370" s="9">
        <v>26.620999999999999</v>
      </c>
      <c r="GL1370" s="9">
        <v>2.323</v>
      </c>
      <c r="GM1370" s="9">
        <v>0</v>
      </c>
      <c r="GN1370" s="9">
        <v>3.01</v>
      </c>
      <c r="GO1370" s="9">
        <v>15.26</v>
      </c>
      <c r="GP1370" s="9">
        <v>12.254</v>
      </c>
      <c r="GQ1370" s="9">
        <v>11.975</v>
      </c>
      <c r="GR1370" s="9">
        <v>61.417999999999999</v>
      </c>
      <c r="GS1370" s="9">
        <v>4.8630000000000004</v>
      </c>
      <c r="GT1370" s="9">
        <v>1.502</v>
      </c>
      <c r="GU1370" s="9">
        <v>8.1189999999999998</v>
      </c>
      <c r="GV1370" s="9">
        <v>6.0010000000000003</v>
      </c>
      <c r="GW1370" s="9">
        <v>11.894</v>
      </c>
      <c r="GX1370" s="9">
        <v>13.554</v>
      </c>
      <c r="GY1370" s="9">
        <v>2.7149999999999999</v>
      </c>
      <c r="GZ1370" s="9">
        <v>14.202999999999999</v>
      </c>
      <c r="HA1370" s="9">
        <v>3.9670000000000001</v>
      </c>
      <c r="HB1370" s="9">
        <v>6.9889999999999999</v>
      </c>
      <c r="HC1370" s="9">
        <v>22.713999999999999</v>
      </c>
      <c r="HD1370" s="9">
        <v>2.0950000000000002</v>
      </c>
      <c r="HE1370" s="9">
        <v>32.805999999999997</v>
      </c>
      <c r="HF1370" s="9">
        <v>20.782</v>
      </c>
      <c r="HG1370" s="9">
        <v>4.0010000000000003</v>
      </c>
      <c r="HH1370" s="9">
        <v>0</v>
      </c>
      <c r="HI1370" s="9">
        <v>1.85</v>
      </c>
      <c r="HJ1370" s="9">
        <v>12.314</v>
      </c>
      <c r="HK1370" s="9">
        <v>13.538</v>
      </c>
      <c r="HL1370" s="9">
        <v>10.372999999999999</v>
      </c>
      <c r="HM1370" s="9">
        <v>13.907</v>
      </c>
      <c r="HN1370" s="9"/>
    </row>
    <row r="1371" spans="1:222" x14ac:dyDescent="0.2">
      <c r="A1371" s="6" t="s">
        <v>1549</v>
      </c>
      <c r="B1371" s="9">
        <v>98.435000000000002</v>
      </c>
      <c r="C1371" s="9">
        <v>39.345999999999997</v>
      </c>
      <c r="D1371" s="9">
        <v>32.935000000000002</v>
      </c>
      <c r="E1371" s="9">
        <v>25.317</v>
      </c>
      <c r="F1371" s="9">
        <v>10.734</v>
      </c>
      <c r="G1371" s="9">
        <v>187.42</v>
      </c>
      <c r="H1371" s="9">
        <v>0</v>
      </c>
      <c r="I1371" s="9">
        <v>49.673999999999999</v>
      </c>
      <c r="J1371" s="9">
        <v>45.293999999999997</v>
      </c>
      <c r="K1371" s="9">
        <v>0.88800000000000001</v>
      </c>
      <c r="L1371" s="9">
        <v>18.163</v>
      </c>
      <c r="M1371" s="9">
        <v>1.9690000000000001</v>
      </c>
      <c r="N1371" s="9">
        <v>39.360999999999997</v>
      </c>
      <c r="O1371" s="9">
        <v>29.265000000000001</v>
      </c>
      <c r="P1371" s="9">
        <v>4.8760000000000003</v>
      </c>
      <c r="Q1371" s="9">
        <v>14.606999999999999</v>
      </c>
      <c r="R1371" s="9">
        <v>2.524</v>
      </c>
      <c r="S1371" s="9">
        <v>6.7169999999999996</v>
      </c>
      <c r="T1371" s="9">
        <v>45.072000000000003</v>
      </c>
      <c r="U1371" s="9">
        <v>1.923</v>
      </c>
      <c r="V1371" s="9">
        <v>1.8520000000000001</v>
      </c>
      <c r="W1371" s="9">
        <v>5.4349999999999996</v>
      </c>
      <c r="X1371" s="9">
        <v>45.999000000000002</v>
      </c>
      <c r="Y1371" s="9">
        <v>5.2859999999999996</v>
      </c>
      <c r="Z1371" s="9">
        <v>8.202</v>
      </c>
      <c r="AA1371" s="9">
        <v>15.909000000000001</v>
      </c>
      <c r="AB1371" s="9">
        <v>11.381</v>
      </c>
      <c r="AC1371" s="9">
        <v>6.7359999999999998</v>
      </c>
      <c r="AD1371" s="9">
        <v>22.675000000000001</v>
      </c>
      <c r="AE1371" s="9">
        <v>1.5289999999999999</v>
      </c>
      <c r="AF1371" s="9">
        <v>6.3920000000000003</v>
      </c>
      <c r="AG1371" s="9">
        <v>0.25800000000000001</v>
      </c>
      <c r="AH1371" s="9">
        <v>6.3029999999999999</v>
      </c>
      <c r="AI1371" s="9">
        <v>0.88600000000000001</v>
      </c>
      <c r="AJ1371" s="9">
        <v>27.126999999999999</v>
      </c>
      <c r="AK1371" s="9">
        <v>17.873000000000001</v>
      </c>
      <c r="AL1371" s="9">
        <v>5.0529999999999999</v>
      </c>
      <c r="AM1371" s="9">
        <v>20.297000000000001</v>
      </c>
      <c r="AN1371" s="9">
        <v>11.111000000000001</v>
      </c>
      <c r="AO1371" s="9">
        <v>5.6669999999999998</v>
      </c>
      <c r="AP1371" s="9">
        <v>2.4260000000000002</v>
      </c>
      <c r="AQ1371" s="9">
        <v>24.103999999999999</v>
      </c>
      <c r="AR1371" s="9">
        <v>4.4119999999999999</v>
      </c>
      <c r="AS1371" s="9">
        <v>0.109</v>
      </c>
      <c r="AT1371" s="9">
        <v>32.512</v>
      </c>
      <c r="AU1371" s="9">
        <v>8.032</v>
      </c>
      <c r="AV1371" s="9">
        <v>7.1779999999999999</v>
      </c>
      <c r="AW1371" s="9">
        <v>0</v>
      </c>
      <c r="AX1371" s="9">
        <v>38.003</v>
      </c>
      <c r="AY1371" s="9">
        <v>219.059</v>
      </c>
      <c r="AZ1371" s="9">
        <v>44.273000000000003</v>
      </c>
      <c r="BA1371" s="9">
        <v>21.623000000000001</v>
      </c>
      <c r="BB1371" s="9">
        <v>0</v>
      </c>
      <c r="BC1371" s="9">
        <v>9.5030000000000001</v>
      </c>
      <c r="BD1371" s="9">
        <v>48.22</v>
      </c>
      <c r="BE1371" s="9">
        <v>8.2000000000000003E-2</v>
      </c>
      <c r="BF1371" s="9">
        <v>0.16800000000000001</v>
      </c>
      <c r="BG1371" s="9">
        <v>3.89</v>
      </c>
      <c r="BH1371" s="9">
        <v>17.335000000000001</v>
      </c>
      <c r="BI1371" s="9">
        <v>48.058999999999997</v>
      </c>
      <c r="BJ1371" s="9">
        <v>0</v>
      </c>
      <c r="BK1371" s="9">
        <v>6.1639999999999997</v>
      </c>
      <c r="BL1371" s="9">
        <v>15.257</v>
      </c>
      <c r="BM1371" s="9">
        <v>7.3710000000000004</v>
      </c>
      <c r="BN1371" s="9">
        <v>39.216000000000001</v>
      </c>
      <c r="BO1371" s="9">
        <v>14.644</v>
      </c>
      <c r="BP1371" s="9">
        <v>12.09</v>
      </c>
      <c r="BQ1371" s="9">
        <v>2.4689999999999999</v>
      </c>
      <c r="BR1371" s="9">
        <v>0</v>
      </c>
      <c r="BS1371" s="9">
        <v>3.6520000000000001</v>
      </c>
      <c r="BT1371" s="9">
        <v>3.8519999999999999</v>
      </c>
      <c r="BU1371" s="9">
        <v>0</v>
      </c>
      <c r="BV1371" s="9">
        <v>45.808999999999997</v>
      </c>
      <c r="BW1371" s="9">
        <v>29.17</v>
      </c>
      <c r="BX1371" s="9">
        <v>8.5419999999999998</v>
      </c>
      <c r="BY1371" s="9">
        <v>1.8580000000000001</v>
      </c>
      <c r="BZ1371" s="9">
        <v>5.08</v>
      </c>
      <c r="CA1371" s="9">
        <v>37.524000000000001</v>
      </c>
      <c r="CB1371" s="9">
        <v>9.0370000000000008</v>
      </c>
      <c r="CC1371" s="9">
        <v>0</v>
      </c>
      <c r="CD1371" s="9">
        <v>12.442</v>
      </c>
      <c r="CE1371" s="9">
        <v>1.4359999999999999</v>
      </c>
      <c r="CF1371" s="9">
        <v>10.052</v>
      </c>
      <c r="CG1371" s="9">
        <v>1.5289999999999999</v>
      </c>
      <c r="CH1371" s="9">
        <v>42.445</v>
      </c>
      <c r="CI1371" s="9">
        <v>0</v>
      </c>
      <c r="CJ1371" s="9">
        <v>0</v>
      </c>
      <c r="CK1371" s="9">
        <v>7.9000000000000001E-2</v>
      </c>
      <c r="CL1371" s="9">
        <v>5.8710000000000004</v>
      </c>
      <c r="CM1371" s="9">
        <v>68.397999999999996</v>
      </c>
      <c r="CN1371" s="9">
        <v>2.3919999999999999</v>
      </c>
      <c r="CO1371" s="9">
        <v>4.4210000000000003</v>
      </c>
      <c r="CP1371" s="9">
        <v>1.3089999999999999</v>
      </c>
      <c r="CQ1371" s="9">
        <v>2.4E-2</v>
      </c>
      <c r="CR1371" s="9">
        <v>0.54600000000000004</v>
      </c>
      <c r="CS1371" s="9">
        <v>33.529000000000003</v>
      </c>
      <c r="CT1371" s="9">
        <v>19.555</v>
      </c>
      <c r="CU1371" s="9">
        <v>7.6840000000000002</v>
      </c>
      <c r="CV1371" s="9">
        <v>5.2999999999999999E-2</v>
      </c>
      <c r="CW1371" s="9">
        <v>47.387999999999998</v>
      </c>
      <c r="CX1371" s="9">
        <v>0</v>
      </c>
      <c r="CY1371" s="9">
        <v>0.34799999999999998</v>
      </c>
      <c r="CZ1371" s="9">
        <v>42.107999999999997</v>
      </c>
      <c r="DA1371" s="9">
        <v>38.450000000000003</v>
      </c>
      <c r="DB1371" s="9">
        <v>21.145</v>
      </c>
      <c r="DC1371" s="9">
        <v>42.941000000000003</v>
      </c>
      <c r="DD1371" s="9">
        <v>20.268000000000001</v>
      </c>
      <c r="DE1371" s="9">
        <v>0</v>
      </c>
      <c r="DF1371" s="9">
        <v>178.37899999999999</v>
      </c>
      <c r="DG1371" s="9">
        <v>81.754999999999995</v>
      </c>
      <c r="DH1371" s="9">
        <v>14.157999999999999</v>
      </c>
      <c r="DI1371" s="9">
        <v>0</v>
      </c>
      <c r="DJ1371" s="9">
        <v>30.513999999999999</v>
      </c>
      <c r="DK1371" s="9">
        <v>5.9290000000000003</v>
      </c>
      <c r="DL1371" s="9">
        <v>57.631</v>
      </c>
      <c r="DM1371" s="9">
        <v>5.4829999999999997</v>
      </c>
      <c r="DN1371" s="9">
        <v>21.852</v>
      </c>
      <c r="DO1371" s="9">
        <v>79.078000000000003</v>
      </c>
      <c r="DP1371" s="9">
        <v>57.491</v>
      </c>
      <c r="DQ1371" s="9">
        <v>37.476999999999997</v>
      </c>
      <c r="DR1371" s="9">
        <v>11.285</v>
      </c>
      <c r="DS1371" s="9">
        <v>7.923</v>
      </c>
      <c r="DT1371" s="9">
        <v>33.978999999999999</v>
      </c>
      <c r="DU1371" s="9">
        <v>23.495000000000001</v>
      </c>
      <c r="DV1371" s="9">
        <v>68.259</v>
      </c>
      <c r="DW1371" s="9">
        <v>12.432</v>
      </c>
      <c r="DX1371" s="9">
        <v>39.387</v>
      </c>
      <c r="DY1371" s="9">
        <v>0.189</v>
      </c>
      <c r="DZ1371" s="9">
        <v>0</v>
      </c>
      <c r="EA1371" s="9">
        <v>0</v>
      </c>
      <c r="EB1371" s="9">
        <v>0.128</v>
      </c>
      <c r="EC1371" s="9">
        <v>0</v>
      </c>
      <c r="ED1371" s="9">
        <v>9.9789999999999992</v>
      </c>
      <c r="EE1371" s="9">
        <v>48.286999999999999</v>
      </c>
      <c r="EF1371" s="9">
        <v>46.414999999999999</v>
      </c>
      <c r="EG1371" s="9">
        <v>37.271000000000001</v>
      </c>
      <c r="EH1371" s="9">
        <v>43.024999999999999</v>
      </c>
      <c r="EI1371" s="9">
        <v>4.8000000000000001E-2</v>
      </c>
      <c r="EJ1371" s="9">
        <v>56.982999999999997</v>
      </c>
      <c r="EK1371" s="9">
        <v>14.180999999999999</v>
      </c>
      <c r="EL1371" s="9">
        <v>0</v>
      </c>
      <c r="EM1371" s="9">
        <v>13.667999999999999</v>
      </c>
      <c r="EN1371" s="9">
        <v>42.46</v>
      </c>
      <c r="EO1371" s="9">
        <v>10.24</v>
      </c>
      <c r="EP1371" s="9">
        <v>69.957999999999998</v>
      </c>
      <c r="EQ1371" s="9">
        <v>13.641</v>
      </c>
      <c r="ER1371" s="9">
        <v>84.397999999999996</v>
      </c>
      <c r="ES1371" s="9">
        <v>18.413</v>
      </c>
      <c r="ET1371" s="9">
        <v>65.823999999999998</v>
      </c>
      <c r="EU1371" s="9">
        <v>15.856</v>
      </c>
      <c r="EV1371" s="9">
        <v>1.8109999999999999</v>
      </c>
      <c r="EW1371" s="9">
        <v>0</v>
      </c>
      <c r="EX1371" s="9">
        <v>25.657</v>
      </c>
      <c r="EY1371" s="9">
        <v>37.064</v>
      </c>
      <c r="EZ1371" s="9">
        <v>38.719000000000001</v>
      </c>
      <c r="FA1371" s="9">
        <v>4.101</v>
      </c>
      <c r="FB1371" s="9">
        <v>6.7140000000000004</v>
      </c>
      <c r="FC1371" s="9">
        <v>10.510999999999999</v>
      </c>
      <c r="FD1371" s="9">
        <v>10.635</v>
      </c>
      <c r="FE1371" s="9">
        <v>3.3319999999999999</v>
      </c>
      <c r="FF1371" s="9">
        <v>10.435</v>
      </c>
      <c r="FG1371" s="9">
        <v>1.6040000000000001</v>
      </c>
      <c r="FH1371" s="9">
        <v>13.364000000000001</v>
      </c>
      <c r="FI1371" s="9">
        <v>10.552</v>
      </c>
      <c r="FJ1371" s="9">
        <v>1.1759999999999999</v>
      </c>
      <c r="FK1371" s="9">
        <v>0.41399999999999998</v>
      </c>
      <c r="FL1371" s="9">
        <v>9.1869999999999994</v>
      </c>
      <c r="FM1371" s="9">
        <v>2.3889999999999998</v>
      </c>
      <c r="FN1371" s="9">
        <v>4.6029999999999998</v>
      </c>
      <c r="FO1371" s="9">
        <v>1.8560000000000001</v>
      </c>
      <c r="FP1371" s="9">
        <v>9.3640000000000008</v>
      </c>
      <c r="FQ1371" s="9">
        <v>0.30199999999999999</v>
      </c>
      <c r="FR1371" s="9">
        <v>2.5910000000000002</v>
      </c>
      <c r="FS1371" s="9">
        <v>0.61199999999999999</v>
      </c>
      <c r="FT1371" s="9">
        <v>0</v>
      </c>
      <c r="FU1371" s="9">
        <v>5.1100000000000003</v>
      </c>
      <c r="FV1371" s="9">
        <v>3.1920000000000002</v>
      </c>
      <c r="FW1371" s="9">
        <v>7.9329999999999998</v>
      </c>
      <c r="FX1371" s="9">
        <v>0.625</v>
      </c>
      <c r="FY1371" s="9">
        <v>102.242</v>
      </c>
      <c r="FZ1371" s="9">
        <v>13.708</v>
      </c>
      <c r="GA1371" s="9">
        <v>5.7549999999999999</v>
      </c>
      <c r="GB1371" s="9">
        <v>6.2169999999999996</v>
      </c>
      <c r="GC1371" s="9">
        <v>14.831</v>
      </c>
      <c r="GD1371" s="9">
        <v>48.351999999999997</v>
      </c>
      <c r="GE1371" s="9">
        <v>0</v>
      </c>
      <c r="GF1371" s="9">
        <v>6.0880000000000001</v>
      </c>
      <c r="GG1371" s="9">
        <v>18.687000000000001</v>
      </c>
      <c r="GH1371" s="9">
        <v>25.53</v>
      </c>
      <c r="GI1371" s="9">
        <v>4.1879999999999997</v>
      </c>
      <c r="GJ1371" s="9">
        <v>11.705</v>
      </c>
      <c r="GK1371" s="9">
        <v>26.620999999999999</v>
      </c>
      <c r="GL1371" s="9">
        <v>2.323</v>
      </c>
      <c r="GM1371" s="9">
        <v>0</v>
      </c>
      <c r="GN1371" s="9">
        <v>3.01</v>
      </c>
      <c r="GO1371" s="9">
        <v>15.26</v>
      </c>
      <c r="GP1371" s="9">
        <v>12.254</v>
      </c>
      <c r="GQ1371" s="9">
        <v>11.975</v>
      </c>
      <c r="GR1371" s="9">
        <v>61.417999999999999</v>
      </c>
      <c r="GS1371" s="9">
        <v>2.1459999999999999</v>
      </c>
      <c r="GT1371" s="9">
        <v>1.502</v>
      </c>
      <c r="GU1371" s="9">
        <v>8.1189999999999998</v>
      </c>
      <c r="GV1371" s="9">
        <v>6.0010000000000003</v>
      </c>
      <c r="GW1371" s="9">
        <v>11.894</v>
      </c>
      <c r="GX1371" s="9">
        <v>13.554</v>
      </c>
      <c r="GY1371" s="9">
        <v>2.7149999999999999</v>
      </c>
      <c r="GZ1371" s="9">
        <v>11.840999999999999</v>
      </c>
      <c r="HA1371" s="9">
        <v>3.9670000000000001</v>
      </c>
      <c r="HB1371" s="9">
        <v>6.9889999999999999</v>
      </c>
      <c r="HC1371" s="9">
        <v>22.254000000000001</v>
      </c>
      <c r="HD1371" s="9">
        <v>2.0950000000000002</v>
      </c>
      <c r="HE1371" s="9">
        <v>32.805999999999997</v>
      </c>
      <c r="HF1371" s="9">
        <v>19.585999999999999</v>
      </c>
      <c r="HG1371" s="9">
        <v>3.4249999999999998</v>
      </c>
      <c r="HH1371" s="9">
        <v>0</v>
      </c>
      <c r="HI1371" s="9">
        <v>1.85</v>
      </c>
      <c r="HJ1371" s="9">
        <v>12.314</v>
      </c>
      <c r="HK1371" s="9">
        <v>12.423</v>
      </c>
      <c r="HL1371" s="9">
        <v>10.372999999999999</v>
      </c>
      <c r="HM1371" s="9">
        <v>12.776</v>
      </c>
      <c r="HN1371" s="9"/>
    </row>
    <row r="1372" spans="1:222" x14ac:dyDescent="0.2">
      <c r="A1372" s="6" t="s">
        <v>1550</v>
      </c>
      <c r="B1372" s="9">
        <v>2.431</v>
      </c>
      <c r="C1372" s="9">
        <v>1.3660000000000001</v>
      </c>
      <c r="D1372" s="9">
        <v>5.923</v>
      </c>
      <c r="E1372" s="9">
        <v>0.11</v>
      </c>
      <c r="F1372" s="9">
        <v>2.2170000000000001</v>
      </c>
      <c r="G1372" s="9">
        <v>5.2759999999999998</v>
      </c>
      <c r="H1372" s="9">
        <v>56.738</v>
      </c>
      <c r="I1372" s="9">
        <v>5.6040000000000001</v>
      </c>
      <c r="J1372" s="9">
        <v>0.22600000000000001</v>
      </c>
      <c r="K1372" s="9">
        <v>0.27600000000000002</v>
      </c>
      <c r="L1372" s="9">
        <v>2.4900000000000002</v>
      </c>
      <c r="M1372" s="9">
        <v>2.673</v>
      </c>
      <c r="N1372" s="9">
        <v>2.83</v>
      </c>
      <c r="O1372" s="9">
        <v>4.7530000000000001</v>
      </c>
      <c r="P1372" s="9">
        <v>6.1349999999999998</v>
      </c>
      <c r="Q1372" s="9">
        <v>2.4319999999999999</v>
      </c>
      <c r="R1372" s="9">
        <v>1.4430000000000001</v>
      </c>
      <c r="S1372" s="9">
        <v>6.165</v>
      </c>
      <c r="T1372" s="9">
        <v>0</v>
      </c>
      <c r="U1372" s="9">
        <v>4.5469999999999997</v>
      </c>
      <c r="V1372" s="9">
        <v>4.9400000000000004</v>
      </c>
      <c r="W1372" s="9">
        <v>42.529000000000003</v>
      </c>
      <c r="X1372" s="9">
        <v>7.516</v>
      </c>
      <c r="Y1372" s="9">
        <v>3.879</v>
      </c>
      <c r="Z1372" s="9">
        <v>4.4660000000000002</v>
      </c>
      <c r="AA1372" s="9">
        <v>4.66</v>
      </c>
      <c r="AB1372" s="9">
        <v>4.1230000000000002</v>
      </c>
      <c r="AC1372" s="9">
        <v>11.194000000000001</v>
      </c>
      <c r="AD1372" s="9">
        <v>5.617</v>
      </c>
      <c r="AE1372" s="9">
        <v>6.1070000000000002</v>
      </c>
      <c r="AF1372" s="9">
        <v>4.88</v>
      </c>
      <c r="AG1372" s="9">
        <v>0</v>
      </c>
      <c r="AH1372" s="9">
        <v>5.7839999999999998</v>
      </c>
      <c r="AI1372" s="9">
        <v>8.5559999999999992</v>
      </c>
      <c r="AJ1372" s="9">
        <v>4.5620000000000003</v>
      </c>
      <c r="AK1372" s="9">
        <v>1.8140000000000001</v>
      </c>
      <c r="AL1372" s="9">
        <v>6.8970000000000002</v>
      </c>
      <c r="AM1372" s="9">
        <v>1.696</v>
      </c>
      <c r="AN1372" s="9">
        <v>6.4640000000000004</v>
      </c>
      <c r="AO1372" s="9">
        <v>1.4910000000000001</v>
      </c>
      <c r="AP1372" s="9">
        <v>7.04</v>
      </c>
      <c r="AQ1372" s="9">
        <v>4.8</v>
      </c>
      <c r="AR1372" s="9">
        <v>0.66100000000000003</v>
      </c>
      <c r="AS1372" s="9">
        <v>1.097</v>
      </c>
      <c r="AT1372" s="9">
        <v>0.111</v>
      </c>
      <c r="AU1372" s="9">
        <v>5.2590000000000003</v>
      </c>
      <c r="AV1372" s="9">
        <v>12.731999999999999</v>
      </c>
      <c r="AW1372" s="9">
        <v>98.153000000000006</v>
      </c>
      <c r="AX1372" s="9">
        <v>6.2E-2</v>
      </c>
      <c r="AY1372" s="9">
        <v>0.14000000000000001</v>
      </c>
      <c r="AZ1372" s="9">
        <v>2.5720000000000001</v>
      </c>
      <c r="BA1372" s="9">
        <v>3.9369999999999998</v>
      </c>
      <c r="BB1372" s="9">
        <v>0.36399999999999999</v>
      </c>
      <c r="BC1372" s="9">
        <v>0.89500000000000002</v>
      </c>
      <c r="BD1372" s="9">
        <v>6.117</v>
      </c>
      <c r="BE1372" s="9">
        <v>1.37</v>
      </c>
      <c r="BF1372" s="9">
        <v>0.114</v>
      </c>
      <c r="BG1372" s="9">
        <v>9.3840000000000003</v>
      </c>
      <c r="BH1372" s="9">
        <v>1.4670000000000001</v>
      </c>
      <c r="BI1372" s="9">
        <v>8.35</v>
      </c>
      <c r="BJ1372" s="9">
        <v>16.088000000000001</v>
      </c>
      <c r="BK1372" s="9">
        <v>4.3999999999999997E-2</v>
      </c>
      <c r="BL1372" s="9">
        <v>0.41199999999999998</v>
      </c>
      <c r="BM1372" s="9">
        <v>0.36399999999999999</v>
      </c>
      <c r="BN1372" s="9">
        <v>2.8119999999999998</v>
      </c>
      <c r="BO1372" s="9">
        <v>8.3699999999999992</v>
      </c>
      <c r="BP1372" s="9">
        <v>13.079000000000001</v>
      </c>
      <c r="BQ1372" s="9">
        <v>1.7969999999999999</v>
      </c>
      <c r="BR1372" s="9">
        <v>1.7689999999999999</v>
      </c>
      <c r="BS1372" s="9">
        <v>13.89</v>
      </c>
      <c r="BT1372" s="9">
        <v>0.74299999999999999</v>
      </c>
      <c r="BU1372" s="9">
        <v>0</v>
      </c>
      <c r="BV1372" s="9">
        <v>2.0699999999999998</v>
      </c>
      <c r="BW1372" s="9">
        <v>1.1990000000000001</v>
      </c>
      <c r="BX1372" s="9">
        <v>0.74</v>
      </c>
      <c r="BY1372" s="9">
        <v>0.57199999999999995</v>
      </c>
      <c r="BZ1372" s="9">
        <v>2.2909999999999999</v>
      </c>
      <c r="CA1372" s="9">
        <v>3.4009999999999998</v>
      </c>
      <c r="CB1372" s="9">
        <v>0</v>
      </c>
      <c r="CC1372" s="9">
        <v>0</v>
      </c>
      <c r="CD1372" s="9">
        <v>6.4089999999999998</v>
      </c>
      <c r="CE1372" s="9">
        <v>0.08</v>
      </c>
      <c r="CF1372" s="9">
        <v>4.8179999999999996</v>
      </c>
      <c r="CG1372" s="9">
        <v>7.4999999999999997E-2</v>
      </c>
      <c r="CH1372" s="9">
        <v>0.26700000000000002</v>
      </c>
      <c r="CI1372" s="9">
        <v>6.19</v>
      </c>
      <c r="CJ1372" s="9">
        <v>0</v>
      </c>
      <c r="CK1372" s="9">
        <v>4.2080000000000002</v>
      </c>
      <c r="CL1372" s="9">
        <v>4.3040000000000003</v>
      </c>
      <c r="CM1372" s="9">
        <v>0.28100000000000003</v>
      </c>
      <c r="CN1372" s="9">
        <v>11.712</v>
      </c>
      <c r="CO1372" s="9">
        <v>15.779</v>
      </c>
      <c r="CP1372" s="9">
        <v>2.6850000000000001</v>
      </c>
      <c r="CQ1372" s="9">
        <v>7.931</v>
      </c>
      <c r="CR1372" s="9">
        <v>1.3069999999999999</v>
      </c>
      <c r="CS1372" s="9">
        <v>0.151</v>
      </c>
      <c r="CT1372" s="9">
        <v>0.49</v>
      </c>
      <c r="CU1372" s="9">
        <v>8.9359999999999999</v>
      </c>
      <c r="CV1372" s="9">
        <v>0.61</v>
      </c>
      <c r="CW1372" s="9">
        <v>0.58699999999999997</v>
      </c>
      <c r="CX1372" s="9">
        <v>0</v>
      </c>
      <c r="CY1372" s="9">
        <v>40.558</v>
      </c>
      <c r="CZ1372" s="9">
        <v>0.82299999999999995</v>
      </c>
      <c r="DA1372" s="9">
        <v>0.151</v>
      </c>
      <c r="DB1372" s="9">
        <v>2.77</v>
      </c>
      <c r="DC1372" s="9">
        <v>1.4710000000000001</v>
      </c>
      <c r="DD1372" s="9">
        <v>4.3049999999999997</v>
      </c>
      <c r="DE1372" s="9">
        <v>3.4129999999999998</v>
      </c>
      <c r="DF1372" s="9">
        <v>4.1929999999999996</v>
      </c>
      <c r="DG1372" s="9">
        <v>0.92500000000000004</v>
      </c>
      <c r="DH1372" s="9">
        <v>2.6789999999999998</v>
      </c>
      <c r="DI1372" s="9">
        <v>1.19</v>
      </c>
      <c r="DJ1372" s="9">
        <v>8.8989999999999991</v>
      </c>
      <c r="DK1372" s="9">
        <v>7.13</v>
      </c>
      <c r="DL1372" s="9">
        <v>0.89200000000000002</v>
      </c>
      <c r="DM1372" s="9">
        <v>3.5680000000000001</v>
      </c>
      <c r="DN1372" s="9">
        <v>3.3620000000000001</v>
      </c>
      <c r="DO1372" s="9">
        <v>1.47</v>
      </c>
      <c r="DP1372" s="9">
        <v>8.0719999999999992</v>
      </c>
      <c r="DQ1372" s="9">
        <v>6.4109999999999996</v>
      </c>
      <c r="DR1372" s="9">
        <v>3.996</v>
      </c>
      <c r="DS1372" s="9">
        <v>1.3560000000000001</v>
      </c>
      <c r="DT1372" s="9">
        <v>3.5840000000000001</v>
      </c>
      <c r="DU1372" s="9">
        <v>2.133</v>
      </c>
      <c r="DV1372" s="9">
        <v>0.70899999999999996</v>
      </c>
      <c r="DW1372" s="9">
        <v>0</v>
      </c>
      <c r="DX1372" s="9">
        <v>0.442</v>
      </c>
      <c r="DY1372" s="9">
        <v>12.419</v>
      </c>
      <c r="DZ1372" s="9">
        <v>0.26800000000000002</v>
      </c>
      <c r="EA1372" s="9">
        <v>6.5339999999999998</v>
      </c>
      <c r="EB1372" s="9">
        <v>0.30099999999999999</v>
      </c>
      <c r="EC1372" s="9">
        <v>0.216</v>
      </c>
      <c r="ED1372" s="9">
        <v>0.69299999999999995</v>
      </c>
      <c r="EE1372" s="9">
        <v>7.2119999999999997</v>
      </c>
      <c r="EF1372" s="9">
        <v>0.51600000000000001</v>
      </c>
      <c r="EG1372" s="9">
        <v>1.2669999999999999</v>
      </c>
      <c r="EH1372" s="9">
        <v>6.7709999999999999</v>
      </c>
      <c r="EI1372" s="9">
        <v>59.023000000000003</v>
      </c>
      <c r="EJ1372" s="9">
        <v>2.12</v>
      </c>
      <c r="EK1372" s="9">
        <v>0</v>
      </c>
      <c r="EL1372" s="9">
        <v>5.3129999999999997</v>
      </c>
      <c r="EM1372" s="9">
        <v>5.6760000000000002</v>
      </c>
      <c r="EN1372" s="9">
        <v>0.875</v>
      </c>
      <c r="EO1372" s="9">
        <v>2.9569999999999999</v>
      </c>
      <c r="EP1372" s="9">
        <v>0</v>
      </c>
      <c r="EQ1372" s="9">
        <v>1.323</v>
      </c>
      <c r="ER1372" s="9">
        <v>0.40500000000000003</v>
      </c>
      <c r="ES1372" s="9">
        <v>0.94299999999999995</v>
      </c>
      <c r="ET1372" s="9">
        <v>2.722</v>
      </c>
      <c r="EU1372" s="9">
        <v>3.7149999999999999</v>
      </c>
      <c r="EV1372" s="9">
        <v>0.64700000000000002</v>
      </c>
      <c r="EW1372" s="9">
        <v>5.1029999999999998</v>
      </c>
      <c r="EX1372" s="9">
        <v>1.5029999999999999</v>
      </c>
      <c r="EY1372" s="9">
        <v>4.9550000000000001</v>
      </c>
      <c r="EZ1372" s="9">
        <v>5.6970000000000001</v>
      </c>
      <c r="FA1372" s="9">
        <v>1.66</v>
      </c>
      <c r="FB1372" s="9">
        <v>0.24199999999999999</v>
      </c>
      <c r="FC1372" s="9">
        <v>2.4820000000000002</v>
      </c>
      <c r="FD1372" s="9">
        <v>3.4740000000000002</v>
      </c>
      <c r="FE1372" s="9">
        <v>6.5339999999999998</v>
      </c>
      <c r="FF1372" s="9">
        <v>4.4889999999999999</v>
      </c>
      <c r="FG1372" s="9">
        <v>4.7610000000000001</v>
      </c>
      <c r="FH1372" s="9">
        <v>1.032</v>
      </c>
      <c r="FI1372" s="9">
        <v>3.3319999999999999</v>
      </c>
      <c r="FJ1372" s="9">
        <v>3.9910000000000001</v>
      </c>
      <c r="FK1372" s="9">
        <v>11.387</v>
      </c>
      <c r="FL1372" s="9">
        <v>7.4279999999999999</v>
      </c>
      <c r="FM1372" s="9">
        <v>1.3520000000000001</v>
      </c>
      <c r="FN1372" s="9">
        <v>5.2679999999999998</v>
      </c>
      <c r="FO1372" s="9">
        <v>8.4849999999999994</v>
      </c>
      <c r="FP1372" s="9">
        <v>3.0910000000000002</v>
      </c>
      <c r="FQ1372" s="9">
        <v>6.5529999999999999</v>
      </c>
      <c r="FR1372" s="9">
        <v>1.7709999999999999</v>
      </c>
      <c r="FS1372" s="9">
        <v>11.263</v>
      </c>
      <c r="FT1372" s="9">
        <v>3.4529999999999998</v>
      </c>
      <c r="FU1372" s="9">
        <v>1.3879999999999999</v>
      </c>
      <c r="FV1372" s="9">
        <v>5.9720000000000004</v>
      </c>
      <c r="FW1372" s="9">
        <v>3.8330000000000002</v>
      </c>
      <c r="FX1372" s="9">
        <v>3.0910000000000002</v>
      </c>
      <c r="FY1372" s="9">
        <v>3.5840000000000001</v>
      </c>
      <c r="FZ1372" s="9">
        <v>3.14</v>
      </c>
      <c r="GA1372" s="9">
        <v>0.67800000000000005</v>
      </c>
      <c r="GB1372" s="9">
        <v>9.5380000000000003</v>
      </c>
      <c r="GC1372" s="9">
        <v>4.2439999999999998</v>
      </c>
      <c r="GD1372" s="9">
        <v>4.6479999999999997</v>
      </c>
      <c r="GE1372" s="9">
        <v>1.349</v>
      </c>
      <c r="GF1372" s="9">
        <v>9.8569999999999993</v>
      </c>
      <c r="GG1372" s="9">
        <v>0.69299999999999995</v>
      </c>
      <c r="GH1372" s="9">
        <v>0.20799999999999999</v>
      </c>
      <c r="GI1372" s="9">
        <v>5.9130000000000003</v>
      </c>
      <c r="GJ1372" s="9">
        <v>4.085</v>
      </c>
      <c r="GK1372" s="9">
        <v>10.333</v>
      </c>
      <c r="GL1372" s="9">
        <v>5.2190000000000003</v>
      </c>
      <c r="GM1372" s="9">
        <v>3.8540000000000001</v>
      </c>
      <c r="GN1372" s="9">
        <v>1.456</v>
      </c>
      <c r="GO1372" s="9">
        <v>10.43</v>
      </c>
      <c r="GP1372" s="9">
        <v>0</v>
      </c>
      <c r="GQ1372" s="9">
        <v>0.23499999999999999</v>
      </c>
      <c r="GR1372" s="9">
        <v>0.76900000000000002</v>
      </c>
      <c r="GS1372" s="9">
        <v>4.1509999999999998</v>
      </c>
      <c r="GT1372" s="9">
        <v>7.4779999999999998</v>
      </c>
      <c r="GU1372" s="9">
        <v>9.0329999999999995</v>
      </c>
      <c r="GV1372" s="9">
        <v>6.8330000000000002</v>
      </c>
      <c r="GW1372" s="9">
        <v>0.42299999999999999</v>
      </c>
      <c r="GX1372" s="9">
        <v>8.8949999999999996</v>
      </c>
      <c r="GY1372" s="9">
        <v>2.7029999999999998</v>
      </c>
      <c r="GZ1372" s="9">
        <v>1.147</v>
      </c>
      <c r="HA1372" s="9">
        <v>3.6280000000000001</v>
      </c>
      <c r="HB1372" s="9">
        <v>4.5199999999999996</v>
      </c>
      <c r="HC1372" s="9">
        <v>4.0490000000000004</v>
      </c>
      <c r="HD1372" s="9">
        <v>2.702</v>
      </c>
      <c r="HE1372" s="9">
        <v>1.619</v>
      </c>
      <c r="HF1372" s="9">
        <v>0.81299999999999994</v>
      </c>
      <c r="HG1372" s="9">
        <v>7.1890000000000001</v>
      </c>
      <c r="HH1372" s="9">
        <v>6.423</v>
      </c>
      <c r="HI1372" s="9">
        <v>0.81299999999999994</v>
      </c>
      <c r="HJ1372" s="9">
        <v>2.9159999999999999</v>
      </c>
      <c r="HK1372" s="9">
        <v>2.9929999999999999</v>
      </c>
      <c r="HL1372" s="9">
        <v>5.9359999999999999</v>
      </c>
      <c r="HM1372" s="9">
        <v>11.497999999999999</v>
      </c>
      <c r="HN1372" s="9"/>
    </row>
    <row r="1373" spans="1:222" x14ac:dyDescent="0.2">
      <c r="A1373" s="6" t="s">
        <v>1551</v>
      </c>
      <c r="B1373" s="9">
        <v>0.95599999999999996</v>
      </c>
      <c r="C1373" s="9">
        <v>3.5000000000000003E-2</v>
      </c>
      <c r="D1373" s="9">
        <v>5.6000000000000001E-2</v>
      </c>
      <c r="E1373" s="9">
        <v>1.619</v>
      </c>
      <c r="F1373" s="9">
        <v>0.26800000000000002</v>
      </c>
      <c r="G1373" s="9">
        <v>1.901</v>
      </c>
      <c r="H1373" s="9">
        <v>69.319000000000003</v>
      </c>
      <c r="I1373" s="9">
        <v>5.867</v>
      </c>
      <c r="J1373" s="9">
        <v>2.1880000000000002</v>
      </c>
      <c r="K1373" s="9">
        <v>5.96</v>
      </c>
      <c r="L1373" s="9">
        <v>0.57699999999999996</v>
      </c>
      <c r="M1373" s="9">
        <v>0.67300000000000004</v>
      </c>
      <c r="N1373" s="9">
        <v>0</v>
      </c>
      <c r="O1373" s="9">
        <v>9.4E-2</v>
      </c>
      <c r="P1373" s="9">
        <v>6.3E-2</v>
      </c>
      <c r="Q1373" s="9">
        <v>0</v>
      </c>
      <c r="R1373" s="9">
        <v>0.251</v>
      </c>
      <c r="S1373" s="9">
        <v>1.3320000000000001</v>
      </c>
      <c r="T1373" s="9">
        <v>0.52800000000000002</v>
      </c>
      <c r="U1373" s="9">
        <v>2.8260000000000001</v>
      </c>
      <c r="V1373" s="9">
        <v>0.60099999999999998</v>
      </c>
      <c r="W1373" s="9">
        <v>0.376</v>
      </c>
      <c r="X1373" s="9">
        <v>0.20499999999999999</v>
      </c>
      <c r="Y1373" s="9">
        <v>0.11</v>
      </c>
      <c r="Z1373" s="9">
        <v>0.13100000000000001</v>
      </c>
      <c r="AA1373" s="9">
        <v>0.109</v>
      </c>
      <c r="AB1373" s="9">
        <v>2.2679999999999998</v>
      </c>
      <c r="AC1373" s="9">
        <v>2.9790000000000001</v>
      </c>
      <c r="AD1373" s="9">
        <v>0</v>
      </c>
      <c r="AE1373" s="9">
        <v>5.1079999999999997</v>
      </c>
      <c r="AF1373" s="9">
        <v>0</v>
      </c>
      <c r="AG1373" s="9">
        <v>1.119</v>
      </c>
      <c r="AH1373" s="9">
        <v>0</v>
      </c>
      <c r="AI1373" s="9">
        <v>6.0999999999999999E-2</v>
      </c>
      <c r="AJ1373" s="9">
        <v>4.8000000000000001E-2</v>
      </c>
      <c r="AK1373" s="9">
        <v>0.73499999999999999</v>
      </c>
      <c r="AL1373" s="9">
        <v>0</v>
      </c>
      <c r="AM1373" s="9">
        <v>0.16400000000000001</v>
      </c>
      <c r="AN1373" s="9">
        <v>0</v>
      </c>
      <c r="AO1373" s="9">
        <v>0</v>
      </c>
      <c r="AP1373" s="9">
        <v>19.728000000000002</v>
      </c>
      <c r="AQ1373" s="9">
        <v>0</v>
      </c>
      <c r="AR1373" s="9">
        <v>3.105</v>
      </c>
      <c r="AS1373" s="9">
        <v>45.411999999999999</v>
      </c>
      <c r="AT1373" s="9">
        <v>0.374</v>
      </c>
      <c r="AU1373" s="9">
        <v>0.76800000000000002</v>
      </c>
      <c r="AV1373" s="9">
        <v>0</v>
      </c>
      <c r="AW1373" s="9">
        <v>0</v>
      </c>
      <c r="AX1373" s="9">
        <v>25.225999999999999</v>
      </c>
      <c r="AY1373" s="9">
        <v>4.3650000000000002</v>
      </c>
      <c r="AZ1373" s="9">
        <v>0</v>
      </c>
      <c r="BA1373" s="9">
        <v>0.59</v>
      </c>
      <c r="BB1373" s="9">
        <v>43.963999999999999</v>
      </c>
      <c r="BC1373" s="9">
        <v>1.2669999999999999</v>
      </c>
      <c r="BD1373" s="9">
        <v>24.681999999999999</v>
      </c>
      <c r="BE1373" s="9">
        <v>0.183</v>
      </c>
      <c r="BF1373" s="9">
        <v>0</v>
      </c>
      <c r="BG1373" s="9">
        <v>1.829</v>
      </c>
      <c r="BH1373" s="9">
        <v>1.085</v>
      </c>
      <c r="BI1373" s="9">
        <v>0</v>
      </c>
      <c r="BJ1373" s="9">
        <v>0</v>
      </c>
      <c r="BK1373" s="9">
        <v>1.306</v>
      </c>
      <c r="BL1373" s="9">
        <v>28.34</v>
      </c>
      <c r="BM1373" s="9">
        <v>20.513999999999999</v>
      </c>
      <c r="BN1373" s="9">
        <v>1.9630000000000001</v>
      </c>
      <c r="BO1373" s="9">
        <v>0.216</v>
      </c>
      <c r="BP1373" s="9">
        <v>6.4000000000000001E-2</v>
      </c>
      <c r="BQ1373" s="9">
        <v>0</v>
      </c>
      <c r="BR1373" s="9">
        <v>0.86099999999999999</v>
      </c>
      <c r="BS1373" s="9">
        <v>1.4139999999999999</v>
      </c>
      <c r="BT1373" s="9">
        <v>0</v>
      </c>
      <c r="BU1373" s="9">
        <v>104.26300000000001</v>
      </c>
      <c r="BV1373" s="9">
        <v>0.36599999999999999</v>
      </c>
      <c r="BW1373" s="9">
        <v>1.5780000000000001</v>
      </c>
      <c r="BX1373" s="9">
        <v>0.96799999999999997</v>
      </c>
      <c r="BY1373" s="9">
        <v>0</v>
      </c>
      <c r="BZ1373" s="9">
        <v>11.117000000000001</v>
      </c>
      <c r="CA1373" s="9">
        <v>0.21199999999999999</v>
      </c>
      <c r="CB1373" s="9">
        <v>3.883</v>
      </c>
      <c r="CC1373" s="9">
        <v>0</v>
      </c>
      <c r="CD1373" s="9">
        <v>0</v>
      </c>
      <c r="CE1373" s="9">
        <v>23.72</v>
      </c>
      <c r="CF1373" s="9">
        <v>5.5E-2</v>
      </c>
      <c r="CG1373" s="9">
        <v>0.214</v>
      </c>
      <c r="CH1373" s="9">
        <v>0.98</v>
      </c>
      <c r="CI1373" s="9">
        <v>10.420999999999999</v>
      </c>
      <c r="CJ1373" s="9">
        <v>26.148</v>
      </c>
      <c r="CK1373" s="9">
        <v>0</v>
      </c>
      <c r="CL1373" s="9">
        <v>7.6840000000000002</v>
      </c>
      <c r="CM1373" s="9">
        <v>0</v>
      </c>
      <c r="CN1373" s="9">
        <v>0</v>
      </c>
      <c r="CO1373" s="9">
        <v>0</v>
      </c>
      <c r="CP1373" s="9">
        <v>0.122</v>
      </c>
      <c r="CQ1373" s="9">
        <v>12.285</v>
      </c>
      <c r="CR1373" s="9">
        <v>0.21299999999999999</v>
      </c>
      <c r="CS1373" s="9">
        <v>0.44900000000000001</v>
      </c>
      <c r="CT1373" s="9">
        <v>14.06</v>
      </c>
      <c r="CU1373" s="9">
        <v>0</v>
      </c>
      <c r="CV1373" s="9">
        <v>0</v>
      </c>
      <c r="CW1373" s="9">
        <v>0.67100000000000004</v>
      </c>
      <c r="CX1373" s="9">
        <v>26.734999999999999</v>
      </c>
      <c r="CY1373" s="9">
        <v>0</v>
      </c>
      <c r="CZ1373" s="9">
        <v>0</v>
      </c>
      <c r="DA1373" s="9">
        <v>0.38900000000000001</v>
      </c>
      <c r="DB1373" s="9">
        <v>0.48599999999999999</v>
      </c>
      <c r="DC1373" s="9">
        <v>0.06</v>
      </c>
      <c r="DD1373" s="9">
        <v>0</v>
      </c>
      <c r="DE1373" s="9">
        <v>0</v>
      </c>
      <c r="DF1373" s="9">
        <v>3.6549999999999998</v>
      </c>
      <c r="DG1373" s="9">
        <v>4.2880000000000003</v>
      </c>
      <c r="DH1373" s="9">
        <v>0</v>
      </c>
      <c r="DI1373" s="9">
        <v>7.8550000000000004</v>
      </c>
      <c r="DJ1373" s="9">
        <v>3.2000000000000001E-2</v>
      </c>
      <c r="DK1373" s="9">
        <v>7.8E-2</v>
      </c>
      <c r="DL1373" s="9">
        <v>0.25600000000000001</v>
      </c>
      <c r="DM1373" s="9">
        <v>0</v>
      </c>
      <c r="DN1373" s="9">
        <v>1.9E-2</v>
      </c>
      <c r="DO1373" s="9">
        <v>8.3439999999999994</v>
      </c>
      <c r="DP1373" s="9">
        <v>1.4999999999999999E-2</v>
      </c>
      <c r="DQ1373" s="9">
        <v>1.9E-2</v>
      </c>
      <c r="DR1373" s="9">
        <v>0</v>
      </c>
      <c r="DS1373" s="9">
        <v>0</v>
      </c>
      <c r="DT1373" s="9">
        <v>0.65700000000000003</v>
      </c>
      <c r="DU1373" s="9">
        <v>2.2570000000000001</v>
      </c>
      <c r="DV1373" s="9">
        <v>0.51500000000000001</v>
      </c>
      <c r="DW1373" s="9">
        <v>4.3079999999999998</v>
      </c>
      <c r="DX1373" s="9">
        <v>0.03</v>
      </c>
      <c r="DY1373" s="9">
        <v>0.308</v>
      </c>
      <c r="DZ1373" s="9">
        <v>0</v>
      </c>
      <c r="EA1373" s="9">
        <v>30.359000000000002</v>
      </c>
      <c r="EB1373" s="9">
        <v>19.721</v>
      </c>
      <c r="EC1373" s="9">
        <v>78.626000000000005</v>
      </c>
      <c r="ED1373" s="9">
        <v>8.07</v>
      </c>
      <c r="EE1373" s="9">
        <v>1.381</v>
      </c>
      <c r="EF1373" s="9">
        <v>0</v>
      </c>
      <c r="EG1373" s="9">
        <v>10.057</v>
      </c>
      <c r="EH1373" s="9">
        <v>3.7240000000000002</v>
      </c>
      <c r="EI1373" s="9">
        <v>0</v>
      </c>
      <c r="EJ1373" s="9">
        <v>1.633</v>
      </c>
      <c r="EK1373" s="9">
        <v>2.0019999999999998</v>
      </c>
      <c r="EL1373" s="9">
        <v>2.923</v>
      </c>
      <c r="EM1373" s="9">
        <v>0</v>
      </c>
      <c r="EN1373" s="9">
        <v>1.4159999999999999</v>
      </c>
      <c r="EO1373" s="9">
        <v>0.127</v>
      </c>
      <c r="EP1373" s="9">
        <v>0</v>
      </c>
      <c r="EQ1373" s="9">
        <v>0.128</v>
      </c>
      <c r="ER1373" s="9">
        <v>0.42</v>
      </c>
      <c r="ES1373" s="9">
        <v>0</v>
      </c>
      <c r="ET1373" s="9">
        <v>0</v>
      </c>
      <c r="EU1373" s="9">
        <v>1.8260000000000001</v>
      </c>
      <c r="EV1373" s="9">
        <v>0</v>
      </c>
      <c r="EW1373" s="9">
        <v>4.2830000000000004</v>
      </c>
      <c r="EX1373" s="9">
        <v>0</v>
      </c>
      <c r="EY1373" s="9">
        <v>0.27300000000000002</v>
      </c>
      <c r="EZ1373" s="9">
        <v>3.5640000000000001</v>
      </c>
      <c r="FA1373" s="9">
        <v>0</v>
      </c>
      <c r="FB1373" s="9">
        <v>0</v>
      </c>
      <c r="FC1373" s="9">
        <v>0.53200000000000003</v>
      </c>
      <c r="FD1373" s="9">
        <v>0</v>
      </c>
      <c r="FE1373" s="9">
        <v>0.79700000000000004</v>
      </c>
      <c r="FF1373" s="9">
        <v>0</v>
      </c>
      <c r="FG1373" s="9">
        <v>0</v>
      </c>
      <c r="FH1373" s="9">
        <v>0</v>
      </c>
      <c r="FI1373" s="9">
        <v>0</v>
      </c>
      <c r="FJ1373" s="9">
        <v>0</v>
      </c>
      <c r="FK1373" s="9">
        <v>0.32100000000000001</v>
      </c>
      <c r="FL1373" s="9">
        <v>0.22</v>
      </c>
      <c r="FM1373" s="9">
        <v>27.459</v>
      </c>
      <c r="FN1373" s="9">
        <v>0</v>
      </c>
      <c r="FO1373" s="9">
        <v>0</v>
      </c>
      <c r="FP1373" s="9">
        <v>0</v>
      </c>
      <c r="FQ1373" s="9">
        <v>0</v>
      </c>
      <c r="FR1373" s="9">
        <v>0</v>
      </c>
      <c r="FS1373" s="9">
        <v>6.5229999999999997</v>
      </c>
      <c r="FT1373" s="9">
        <v>0</v>
      </c>
      <c r="FU1373" s="9">
        <v>0</v>
      </c>
      <c r="FV1373" s="9">
        <v>1.014</v>
      </c>
      <c r="FW1373" s="9">
        <v>5.1379999999999999</v>
      </c>
      <c r="FX1373" s="9">
        <v>0</v>
      </c>
      <c r="FY1373" s="9">
        <v>2.387</v>
      </c>
      <c r="FZ1373" s="9">
        <v>0</v>
      </c>
      <c r="GA1373" s="9">
        <v>0</v>
      </c>
      <c r="GB1373" s="9">
        <v>5.2530000000000001</v>
      </c>
      <c r="GC1373" s="9">
        <v>0.52100000000000002</v>
      </c>
      <c r="GD1373" s="9">
        <v>0.92400000000000004</v>
      </c>
      <c r="GE1373" s="9">
        <v>35.052</v>
      </c>
      <c r="GF1373" s="9">
        <v>0</v>
      </c>
      <c r="GG1373" s="9">
        <v>0</v>
      </c>
      <c r="GH1373" s="9">
        <v>4.3559999999999999</v>
      </c>
      <c r="GI1373" s="9">
        <v>0</v>
      </c>
      <c r="GJ1373" s="9">
        <v>0.1</v>
      </c>
      <c r="GK1373" s="9">
        <v>0</v>
      </c>
      <c r="GL1373" s="9">
        <v>0.73399999999999999</v>
      </c>
      <c r="GM1373" s="9">
        <v>0</v>
      </c>
      <c r="GN1373" s="9">
        <v>1.079</v>
      </c>
      <c r="GO1373" s="9">
        <v>0</v>
      </c>
      <c r="GP1373" s="9">
        <v>0.28999999999999998</v>
      </c>
      <c r="GQ1373" s="9">
        <v>0.17399999999999999</v>
      </c>
      <c r="GR1373" s="9">
        <v>9.8000000000000004E-2</v>
      </c>
      <c r="GS1373" s="9">
        <v>38.905000000000001</v>
      </c>
      <c r="GT1373" s="9">
        <v>3.718</v>
      </c>
      <c r="GU1373" s="9">
        <v>1.51</v>
      </c>
      <c r="GV1373" s="9">
        <v>0.42599999999999999</v>
      </c>
      <c r="GW1373" s="9">
        <v>0.115</v>
      </c>
      <c r="GX1373" s="9">
        <v>0</v>
      </c>
      <c r="GY1373" s="9">
        <v>14.285</v>
      </c>
      <c r="GZ1373" s="9">
        <v>0</v>
      </c>
      <c r="HA1373" s="9">
        <v>0.19700000000000001</v>
      </c>
      <c r="HB1373" s="9">
        <v>1.0129999999999999</v>
      </c>
      <c r="HC1373" s="9">
        <v>0</v>
      </c>
      <c r="HD1373" s="9">
        <v>0</v>
      </c>
      <c r="HE1373" s="9">
        <v>2.8580000000000001</v>
      </c>
      <c r="HF1373" s="9">
        <v>2.952</v>
      </c>
      <c r="HG1373" s="9">
        <v>0</v>
      </c>
      <c r="HH1373" s="9">
        <v>0</v>
      </c>
      <c r="HI1373" s="9">
        <v>1.073</v>
      </c>
      <c r="HJ1373" s="9">
        <v>0</v>
      </c>
      <c r="HK1373" s="9">
        <v>3.6949999999999998</v>
      </c>
      <c r="HL1373" s="9">
        <v>0.20599999999999999</v>
      </c>
      <c r="HM1373" s="9">
        <v>1.875</v>
      </c>
      <c r="HN1373" s="9"/>
    </row>
    <row r="1374" spans="1:222" x14ac:dyDescent="0.2">
      <c r="A1374" s="6" t="s">
        <v>1552</v>
      </c>
      <c r="B1374" s="9">
        <v>0.36499999999999999</v>
      </c>
      <c r="C1374" s="9">
        <v>1.476</v>
      </c>
      <c r="D1374" s="9">
        <v>0.105</v>
      </c>
      <c r="E1374" s="9">
        <v>2.9630000000000001</v>
      </c>
      <c r="F1374" s="9">
        <v>0.76400000000000001</v>
      </c>
      <c r="G1374" s="9">
        <v>1.837</v>
      </c>
      <c r="H1374" s="9">
        <v>0</v>
      </c>
      <c r="I1374" s="9">
        <v>0.74399999999999999</v>
      </c>
      <c r="J1374" s="9">
        <v>6.5839999999999996</v>
      </c>
      <c r="K1374" s="9">
        <v>0</v>
      </c>
      <c r="L1374" s="9">
        <v>3.448</v>
      </c>
      <c r="M1374" s="9">
        <v>0.88300000000000001</v>
      </c>
      <c r="N1374" s="9">
        <v>1.6339999999999999</v>
      </c>
      <c r="O1374" s="9">
        <v>0.65300000000000002</v>
      </c>
      <c r="P1374" s="9">
        <v>12.061</v>
      </c>
      <c r="Q1374" s="9">
        <v>0.65400000000000003</v>
      </c>
      <c r="R1374" s="9">
        <v>5.7220000000000004</v>
      </c>
      <c r="S1374" s="9">
        <v>3.456</v>
      </c>
      <c r="T1374" s="9">
        <v>2.4209999999999998</v>
      </c>
      <c r="U1374" s="9">
        <v>1.881</v>
      </c>
      <c r="V1374" s="9">
        <v>5.952</v>
      </c>
      <c r="W1374" s="9">
        <v>0</v>
      </c>
      <c r="X1374" s="9">
        <v>9.6289999999999996</v>
      </c>
      <c r="Y1374" s="9">
        <v>2.9329999999999998</v>
      </c>
      <c r="Z1374" s="9">
        <v>1.0940000000000001</v>
      </c>
      <c r="AA1374" s="9">
        <v>0</v>
      </c>
      <c r="AB1374" s="9">
        <v>2.5630000000000002</v>
      </c>
      <c r="AC1374" s="9">
        <v>2.629</v>
      </c>
      <c r="AD1374" s="9">
        <v>4.5259999999999998</v>
      </c>
      <c r="AE1374" s="9">
        <v>6.2919999999999998</v>
      </c>
      <c r="AF1374" s="9">
        <v>6.024</v>
      </c>
      <c r="AG1374" s="9">
        <v>0</v>
      </c>
      <c r="AH1374" s="9">
        <v>9.8580000000000005</v>
      </c>
      <c r="AI1374" s="9">
        <v>6.7089999999999996</v>
      </c>
      <c r="AJ1374" s="9">
        <v>23.109000000000002</v>
      </c>
      <c r="AK1374" s="9">
        <v>1.6679999999999999</v>
      </c>
      <c r="AL1374" s="9">
        <v>6.3579999999999997</v>
      </c>
      <c r="AM1374" s="9">
        <v>0</v>
      </c>
      <c r="AN1374" s="9">
        <v>0.84199999999999997</v>
      </c>
      <c r="AO1374" s="9">
        <v>2.4329999999999998</v>
      </c>
      <c r="AP1374" s="9">
        <v>0.27700000000000002</v>
      </c>
      <c r="AQ1374" s="9">
        <v>2.6080000000000001</v>
      </c>
      <c r="AR1374" s="9">
        <v>2.5150000000000001</v>
      </c>
      <c r="AS1374" s="9">
        <v>0</v>
      </c>
      <c r="AT1374" s="9">
        <v>0.23799999999999999</v>
      </c>
      <c r="AU1374" s="9">
        <v>9.2129999999999992</v>
      </c>
      <c r="AV1374" s="9">
        <v>6.8550000000000004</v>
      </c>
      <c r="AW1374" s="9">
        <v>0</v>
      </c>
      <c r="AX1374" s="9">
        <v>8.4090000000000007</v>
      </c>
      <c r="AY1374" s="9">
        <v>0</v>
      </c>
      <c r="AZ1374" s="9">
        <v>1.2090000000000001</v>
      </c>
      <c r="BA1374" s="9">
        <v>1.58</v>
      </c>
      <c r="BB1374" s="9">
        <v>0</v>
      </c>
      <c r="BC1374" s="9">
        <v>7.2009999999999996</v>
      </c>
      <c r="BD1374" s="9">
        <v>3.7170000000000001</v>
      </c>
      <c r="BE1374" s="9">
        <v>2.3180000000000001</v>
      </c>
      <c r="BF1374" s="9">
        <v>0</v>
      </c>
      <c r="BG1374" s="9">
        <v>5.6150000000000002</v>
      </c>
      <c r="BH1374" s="9">
        <v>0.124</v>
      </c>
      <c r="BI1374" s="9">
        <v>1.65</v>
      </c>
      <c r="BJ1374" s="9">
        <v>0</v>
      </c>
      <c r="BK1374" s="9">
        <v>1.054</v>
      </c>
      <c r="BL1374" s="9">
        <v>10.901</v>
      </c>
      <c r="BM1374" s="9">
        <v>0</v>
      </c>
      <c r="BN1374" s="9">
        <v>9.9949999999999992</v>
      </c>
      <c r="BO1374" s="9">
        <v>0.27300000000000002</v>
      </c>
      <c r="BP1374" s="9">
        <v>1.6140000000000001</v>
      </c>
      <c r="BQ1374" s="9">
        <v>6.3090000000000002</v>
      </c>
      <c r="BR1374" s="9">
        <v>0</v>
      </c>
      <c r="BS1374" s="9">
        <v>4.0720000000000001</v>
      </c>
      <c r="BT1374" s="9">
        <v>17.675999999999998</v>
      </c>
      <c r="BU1374" s="9">
        <v>2.702</v>
      </c>
      <c r="BV1374" s="9">
        <v>4.9039999999999999</v>
      </c>
      <c r="BW1374" s="9">
        <v>0.82199999999999995</v>
      </c>
      <c r="BX1374" s="9">
        <v>1.9790000000000001</v>
      </c>
      <c r="BY1374" s="9">
        <v>0</v>
      </c>
      <c r="BZ1374" s="9">
        <v>5.327</v>
      </c>
      <c r="CA1374" s="9">
        <v>0</v>
      </c>
      <c r="CB1374" s="9">
        <v>0.60599999999999998</v>
      </c>
      <c r="CC1374" s="9">
        <v>0</v>
      </c>
      <c r="CD1374" s="9">
        <v>1.1679999999999999</v>
      </c>
      <c r="CE1374" s="9">
        <v>4.4279999999999999</v>
      </c>
      <c r="CF1374" s="9">
        <v>0.67900000000000005</v>
      </c>
      <c r="CG1374" s="9">
        <v>0.19600000000000001</v>
      </c>
      <c r="CH1374" s="9">
        <v>0</v>
      </c>
      <c r="CI1374" s="9">
        <v>0</v>
      </c>
      <c r="CJ1374" s="9">
        <v>0</v>
      </c>
      <c r="CK1374" s="9">
        <v>0.63900000000000001</v>
      </c>
      <c r="CL1374" s="9">
        <v>9.1950000000000003</v>
      </c>
      <c r="CM1374" s="9">
        <v>0</v>
      </c>
      <c r="CN1374" s="9">
        <v>0.629</v>
      </c>
      <c r="CO1374" s="9">
        <v>2.899</v>
      </c>
      <c r="CP1374" s="9">
        <v>1.772</v>
      </c>
      <c r="CQ1374" s="9">
        <v>3.19</v>
      </c>
      <c r="CR1374" s="9">
        <v>3.3250000000000002</v>
      </c>
      <c r="CS1374" s="9">
        <v>2.968</v>
      </c>
      <c r="CT1374" s="9">
        <v>16.419</v>
      </c>
      <c r="CU1374" s="9">
        <v>0.45600000000000002</v>
      </c>
      <c r="CV1374" s="9">
        <v>0</v>
      </c>
      <c r="CW1374" s="9">
        <v>0</v>
      </c>
      <c r="CX1374" s="9">
        <v>0</v>
      </c>
      <c r="CY1374" s="9">
        <v>1.599</v>
      </c>
      <c r="CZ1374" s="9">
        <v>2.0960000000000001</v>
      </c>
      <c r="DA1374" s="9">
        <v>8.6120000000000001</v>
      </c>
      <c r="DB1374" s="9">
        <v>0.876</v>
      </c>
      <c r="DC1374" s="9">
        <v>0.98</v>
      </c>
      <c r="DD1374" s="9">
        <v>0.51900000000000002</v>
      </c>
      <c r="DE1374" s="9">
        <v>0</v>
      </c>
      <c r="DF1374" s="9">
        <v>1.024</v>
      </c>
      <c r="DG1374" s="9">
        <v>3.4780000000000002</v>
      </c>
      <c r="DH1374" s="9">
        <v>0.73099999999999998</v>
      </c>
      <c r="DI1374" s="9">
        <v>0</v>
      </c>
      <c r="DJ1374" s="9">
        <v>0.82499999999999996</v>
      </c>
      <c r="DK1374" s="9">
        <v>1.702</v>
      </c>
      <c r="DL1374" s="9">
        <v>0.76700000000000002</v>
      </c>
      <c r="DM1374" s="9">
        <v>7.3789999999999996</v>
      </c>
      <c r="DN1374" s="9">
        <v>0.247</v>
      </c>
      <c r="DO1374" s="9">
        <v>0.58099999999999996</v>
      </c>
      <c r="DP1374" s="9">
        <v>1.274</v>
      </c>
      <c r="DQ1374" s="9">
        <v>0</v>
      </c>
      <c r="DR1374" s="9">
        <v>5.9539999999999997</v>
      </c>
      <c r="DS1374" s="9">
        <v>0.495</v>
      </c>
      <c r="DT1374" s="9">
        <v>2.6179999999999999</v>
      </c>
      <c r="DU1374" s="9">
        <v>3.5249999999999999</v>
      </c>
      <c r="DV1374" s="9">
        <v>9.1449999999999996</v>
      </c>
      <c r="DW1374" s="9">
        <v>0.16800000000000001</v>
      </c>
      <c r="DX1374" s="9">
        <v>1.111</v>
      </c>
      <c r="DY1374" s="9">
        <v>1.171</v>
      </c>
      <c r="DZ1374" s="9">
        <v>0</v>
      </c>
      <c r="EA1374" s="9">
        <v>0</v>
      </c>
      <c r="EB1374" s="9">
        <v>0</v>
      </c>
      <c r="EC1374" s="9">
        <v>0</v>
      </c>
      <c r="ED1374" s="9">
        <v>2.4910000000000001</v>
      </c>
      <c r="EE1374" s="9">
        <v>0.82899999999999996</v>
      </c>
      <c r="EF1374" s="9">
        <v>0</v>
      </c>
      <c r="EG1374" s="9">
        <v>0</v>
      </c>
      <c r="EH1374" s="9">
        <v>1.496</v>
      </c>
      <c r="EI1374" s="9">
        <v>0</v>
      </c>
      <c r="EJ1374" s="9">
        <v>0</v>
      </c>
      <c r="EK1374" s="9">
        <v>2.64</v>
      </c>
      <c r="EL1374" s="9">
        <v>0.29799999999999999</v>
      </c>
      <c r="EM1374" s="9">
        <v>0.35099999999999998</v>
      </c>
      <c r="EN1374" s="9">
        <v>0.17599999999999999</v>
      </c>
      <c r="EO1374" s="9">
        <v>1.327</v>
      </c>
      <c r="EP1374" s="9">
        <v>0</v>
      </c>
      <c r="EQ1374" s="9">
        <v>0</v>
      </c>
      <c r="ER1374" s="9">
        <v>0</v>
      </c>
      <c r="ES1374" s="9">
        <v>2.992</v>
      </c>
      <c r="ET1374" s="9">
        <v>1.252</v>
      </c>
      <c r="EU1374" s="9">
        <v>3.9020000000000001</v>
      </c>
      <c r="EV1374" s="9">
        <v>0</v>
      </c>
      <c r="EW1374" s="9">
        <v>2.5499999999999998</v>
      </c>
      <c r="EX1374" s="9">
        <v>0.375</v>
      </c>
      <c r="EY1374" s="9">
        <v>1.75</v>
      </c>
      <c r="EZ1374" s="9">
        <v>0</v>
      </c>
      <c r="FA1374" s="9">
        <v>3.2959999999999998</v>
      </c>
      <c r="FB1374" s="9">
        <v>0.622</v>
      </c>
      <c r="FC1374" s="9">
        <v>0.45100000000000001</v>
      </c>
      <c r="FD1374" s="9">
        <v>5.9409999999999998</v>
      </c>
      <c r="FE1374" s="9">
        <v>2.4159999999999999</v>
      </c>
      <c r="FF1374" s="9">
        <v>0.75</v>
      </c>
      <c r="FG1374" s="9">
        <v>1.518</v>
      </c>
      <c r="FH1374" s="9">
        <v>0.997</v>
      </c>
      <c r="FI1374" s="9">
        <v>3.0169999999999999</v>
      </c>
      <c r="FJ1374" s="9">
        <v>2.714</v>
      </c>
      <c r="FK1374" s="9">
        <v>4.2770000000000001</v>
      </c>
      <c r="FL1374" s="9">
        <v>12.331</v>
      </c>
      <c r="FM1374" s="9">
        <v>1.583</v>
      </c>
      <c r="FN1374" s="9">
        <v>1.234</v>
      </c>
      <c r="FO1374" s="9">
        <v>7.5970000000000004</v>
      </c>
      <c r="FP1374" s="9">
        <v>3.5619999999999998</v>
      </c>
      <c r="FQ1374" s="9">
        <v>2.8340000000000001</v>
      </c>
      <c r="FR1374" s="9">
        <v>1.389</v>
      </c>
      <c r="FS1374" s="9">
        <v>0.42799999999999999</v>
      </c>
      <c r="FT1374" s="9">
        <v>1.992</v>
      </c>
      <c r="FU1374" s="9">
        <v>3.8490000000000002</v>
      </c>
      <c r="FV1374" s="9">
        <v>1.1279999999999999</v>
      </c>
      <c r="FW1374" s="9">
        <v>16.577999999999999</v>
      </c>
      <c r="FX1374" s="9">
        <v>1.72</v>
      </c>
      <c r="FY1374" s="9">
        <v>1.0549999999999999</v>
      </c>
      <c r="FZ1374" s="9">
        <v>1.306</v>
      </c>
      <c r="GA1374" s="9">
        <v>0</v>
      </c>
      <c r="GB1374" s="9">
        <v>5.3730000000000002</v>
      </c>
      <c r="GC1374" s="9">
        <v>5.9329999999999998</v>
      </c>
      <c r="GD1374" s="9">
        <v>1.31</v>
      </c>
      <c r="GE1374" s="9">
        <v>1.0249999999999999</v>
      </c>
      <c r="GF1374" s="9">
        <v>0</v>
      </c>
      <c r="GG1374" s="9">
        <v>1.097</v>
      </c>
      <c r="GH1374" s="9">
        <v>0</v>
      </c>
      <c r="GI1374" s="9">
        <v>2.4550000000000001</v>
      </c>
      <c r="GJ1374" s="9">
        <v>0</v>
      </c>
      <c r="GK1374" s="9">
        <v>0.58799999999999997</v>
      </c>
      <c r="GL1374" s="9">
        <v>6.29</v>
      </c>
      <c r="GM1374" s="9">
        <v>0</v>
      </c>
      <c r="GN1374" s="9">
        <v>0.11899999999999999</v>
      </c>
      <c r="GO1374" s="9">
        <v>0.65900000000000003</v>
      </c>
      <c r="GP1374" s="9">
        <v>6.3630000000000004</v>
      </c>
      <c r="GQ1374" s="9">
        <v>2.7229999999999999</v>
      </c>
      <c r="GR1374" s="9">
        <v>0.55700000000000005</v>
      </c>
      <c r="GS1374" s="9">
        <v>8.548</v>
      </c>
      <c r="GT1374" s="9">
        <v>0</v>
      </c>
      <c r="GU1374" s="9">
        <v>1.512</v>
      </c>
      <c r="GV1374" s="9">
        <v>0.66900000000000004</v>
      </c>
      <c r="GW1374" s="9">
        <v>3.7919999999999998</v>
      </c>
      <c r="GX1374" s="9">
        <v>2.3919999999999999</v>
      </c>
      <c r="GY1374" s="9">
        <v>1.0269999999999999</v>
      </c>
      <c r="GZ1374" s="9">
        <v>2.4790000000000001</v>
      </c>
      <c r="HA1374" s="9">
        <v>1.883</v>
      </c>
      <c r="HB1374" s="9">
        <v>2.242</v>
      </c>
      <c r="HC1374" s="9">
        <v>1.736</v>
      </c>
      <c r="HD1374" s="9">
        <v>5.0389999999999997</v>
      </c>
      <c r="HE1374" s="9">
        <v>1.978</v>
      </c>
      <c r="HF1374" s="9">
        <v>1.649</v>
      </c>
      <c r="HG1374" s="9">
        <v>1</v>
      </c>
      <c r="HH1374" s="9">
        <v>2.1739999999999999</v>
      </c>
      <c r="HI1374" s="9">
        <v>0</v>
      </c>
      <c r="HJ1374" s="9">
        <v>4.7690000000000001</v>
      </c>
      <c r="HK1374" s="9">
        <v>0</v>
      </c>
      <c r="HL1374" s="9">
        <v>2.0259999999999998</v>
      </c>
      <c r="HM1374" s="9">
        <v>14.382999999999999</v>
      </c>
      <c r="HN1374" s="9"/>
    </row>
    <row r="1375" spans="1:222" x14ac:dyDescent="0.2">
      <c r="A1375" s="6" t="s">
        <v>1553</v>
      </c>
      <c r="B1375" s="9">
        <v>2.64</v>
      </c>
      <c r="C1375" s="9">
        <v>6.9969999999999999</v>
      </c>
      <c r="D1375" s="9">
        <v>19.326000000000001</v>
      </c>
      <c r="E1375" s="9">
        <v>5.2619999999999996</v>
      </c>
      <c r="F1375" s="9">
        <v>6.2519999999999998</v>
      </c>
      <c r="G1375" s="9">
        <v>119.79900000000001</v>
      </c>
      <c r="H1375" s="9">
        <v>24.943000000000001</v>
      </c>
      <c r="I1375" s="9">
        <v>10.6</v>
      </c>
      <c r="J1375" s="9">
        <v>14.92</v>
      </c>
      <c r="K1375" s="9">
        <v>45.064999999999998</v>
      </c>
      <c r="L1375" s="9">
        <v>33.976999999999997</v>
      </c>
      <c r="M1375" s="9">
        <v>16.709</v>
      </c>
      <c r="N1375" s="9">
        <v>1.29</v>
      </c>
      <c r="O1375" s="9">
        <v>8.2840000000000007</v>
      </c>
      <c r="P1375" s="9">
        <v>26.741</v>
      </c>
      <c r="Q1375" s="9">
        <v>6.8570000000000002</v>
      </c>
      <c r="R1375" s="9">
        <v>16.97</v>
      </c>
      <c r="S1375" s="9">
        <v>25.132000000000001</v>
      </c>
      <c r="T1375" s="9">
        <v>14.148</v>
      </c>
      <c r="U1375" s="9">
        <v>27.32</v>
      </c>
      <c r="V1375" s="9">
        <v>22.271000000000001</v>
      </c>
      <c r="W1375" s="9">
        <v>59.71</v>
      </c>
      <c r="X1375" s="9">
        <v>12.331</v>
      </c>
      <c r="Y1375" s="9">
        <v>4.3949999999999996</v>
      </c>
      <c r="Z1375" s="9">
        <v>40.442</v>
      </c>
      <c r="AA1375" s="9">
        <v>54.127000000000002</v>
      </c>
      <c r="AB1375" s="9">
        <v>48.113999999999997</v>
      </c>
      <c r="AC1375" s="9">
        <v>8.891</v>
      </c>
      <c r="AD1375" s="9">
        <v>6.8019999999999996</v>
      </c>
      <c r="AE1375" s="9">
        <v>13.396000000000001</v>
      </c>
      <c r="AF1375" s="9">
        <v>18.823</v>
      </c>
      <c r="AG1375" s="9">
        <v>3.79</v>
      </c>
      <c r="AH1375" s="9">
        <v>9.6229999999999993</v>
      </c>
      <c r="AI1375" s="9">
        <v>56.713999999999999</v>
      </c>
      <c r="AJ1375" s="9">
        <v>5.907</v>
      </c>
      <c r="AK1375" s="9">
        <v>6.3810000000000002</v>
      </c>
      <c r="AL1375" s="9">
        <v>20.824000000000002</v>
      </c>
      <c r="AM1375" s="9">
        <v>52.186</v>
      </c>
      <c r="AN1375" s="9">
        <v>22.946999999999999</v>
      </c>
      <c r="AO1375" s="9">
        <v>20.937000000000001</v>
      </c>
      <c r="AP1375" s="9">
        <v>9.5980000000000008</v>
      </c>
      <c r="AQ1375" s="9">
        <v>20.201000000000001</v>
      </c>
      <c r="AR1375" s="9">
        <v>18.858000000000001</v>
      </c>
      <c r="AS1375" s="9">
        <v>36.624000000000002</v>
      </c>
      <c r="AT1375" s="9">
        <v>96.637</v>
      </c>
      <c r="AU1375" s="9">
        <v>11.967000000000001</v>
      </c>
      <c r="AV1375" s="9">
        <v>5.9569999999999999</v>
      </c>
      <c r="AW1375" s="9">
        <v>179.21199999999999</v>
      </c>
      <c r="AX1375" s="9">
        <v>7.5880000000000001</v>
      </c>
      <c r="AY1375" s="9">
        <v>26.251000000000001</v>
      </c>
      <c r="AZ1375" s="9">
        <v>10.382999999999999</v>
      </c>
      <c r="BA1375" s="9">
        <v>6.6150000000000002</v>
      </c>
      <c r="BB1375" s="9">
        <v>10.413</v>
      </c>
      <c r="BC1375" s="9">
        <v>15.845000000000001</v>
      </c>
      <c r="BD1375" s="9">
        <v>43.167999999999999</v>
      </c>
      <c r="BE1375" s="9">
        <v>9.5410000000000004</v>
      </c>
      <c r="BF1375" s="9">
        <v>60.195</v>
      </c>
      <c r="BG1375" s="9">
        <v>18.478999999999999</v>
      </c>
      <c r="BH1375" s="9">
        <v>20.308</v>
      </c>
      <c r="BI1375" s="9">
        <v>16.919</v>
      </c>
      <c r="BJ1375" s="9">
        <v>44.073</v>
      </c>
      <c r="BK1375" s="9">
        <v>3.6629999999999998</v>
      </c>
      <c r="BL1375" s="9">
        <v>4.9539999999999997</v>
      </c>
      <c r="BM1375" s="9">
        <v>23.247</v>
      </c>
      <c r="BN1375" s="9">
        <v>7.5069999999999997</v>
      </c>
      <c r="BO1375" s="9">
        <v>115.873</v>
      </c>
      <c r="BP1375" s="9">
        <v>74.153999999999996</v>
      </c>
      <c r="BQ1375" s="9">
        <v>12.843</v>
      </c>
      <c r="BR1375" s="9">
        <v>8.6259999999999994</v>
      </c>
      <c r="BS1375" s="9">
        <v>10.678000000000001</v>
      </c>
      <c r="BT1375" s="9">
        <v>77.841999999999999</v>
      </c>
      <c r="BU1375" s="9">
        <v>17.614000000000001</v>
      </c>
      <c r="BV1375" s="9">
        <v>21.873999999999999</v>
      </c>
      <c r="BW1375" s="9">
        <v>7.0289999999999999</v>
      </c>
      <c r="BX1375" s="9">
        <v>69.057000000000002</v>
      </c>
      <c r="BY1375" s="9">
        <v>2.7109999999999999</v>
      </c>
      <c r="BZ1375" s="9">
        <v>7.3769999999999998</v>
      </c>
      <c r="CA1375" s="9">
        <v>4.1120000000000001</v>
      </c>
      <c r="CB1375" s="9">
        <v>17.622</v>
      </c>
      <c r="CC1375" s="9">
        <v>3.4540000000000002</v>
      </c>
      <c r="CD1375" s="9">
        <v>12.038</v>
      </c>
      <c r="CE1375" s="9">
        <v>37.476999999999997</v>
      </c>
      <c r="CF1375" s="9">
        <v>9.9589999999999996</v>
      </c>
      <c r="CG1375" s="9">
        <v>35.417999999999999</v>
      </c>
      <c r="CH1375" s="9">
        <v>4.1420000000000003</v>
      </c>
      <c r="CI1375" s="9">
        <v>125.568</v>
      </c>
      <c r="CJ1375" s="9">
        <v>73.975999999999999</v>
      </c>
      <c r="CK1375" s="9">
        <v>7.1639999999999997</v>
      </c>
      <c r="CL1375" s="9">
        <v>26.052</v>
      </c>
      <c r="CM1375" s="9">
        <v>3.3969999999999998</v>
      </c>
      <c r="CN1375" s="9">
        <v>24.308</v>
      </c>
      <c r="CO1375" s="9">
        <v>36.200000000000003</v>
      </c>
      <c r="CP1375" s="9">
        <v>24.439</v>
      </c>
      <c r="CQ1375" s="9">
        <v>33.344999999999999</v>
      </c>
      <c r="CR1375" s="9">
        <v>25.206</v>
      </c>
      <c r="CS1375" s="9">
        <v>2.5369999999999999</v>
      </c>
      <c r="CT1375" s="9">
        <v>2.93</v>
      </c>
      <c r="CU1375" s="9">
        <v>22.404</v>
      </c>
      <c r="CV1375" s="9">
        <v>5.8689999999999998</v>
      </c>
      <c r="CW1375" s="9">
        <v>39.881</v>
      </c>
      <c r="CX1375" s="9">
        <v>6.6619999999999999</v>
      </c>
      <c r="CY1375" s="9">
        <v>16.722000000000001</v>
      </c>
      <c r="CZ1375" s="9">
        <v>4.4029999999999996</v>
      </c>
      <c r="DA1375" s="9">
        <v>7.9340000000000002</v>
      </c>
      <c r="DB1375" s="9">
        <v>12.597</v>
      </c>
      <c r="DC1375" s="9">
        <v>14.83</v>
      </c>
      <c r="DD1375" s="9">
        <v>59.279000000000003</v>
      </c>
      <c r="DE1375" s="9">
        <v>14.916</v>
      </c>
      <c r="DF1375" s="9">
        <v>6.0149999999999997</v>
      </c>
      <c r="DG1375" s="9">
        <v>6.28</v>
      </c>
      <c r="DH1375" s="9">
        <v>4.8019999999999996</v>
      </c>
      <c r="DI1375" s="9">
        <v>172.95099999999999</v>
      </c>
      <c r="DJ1375" s="9">
        <v>23.036000000000001</v>
      </c>
      <c r="DK1375" s="9">
        <v>16.859000000000002</v>
      </c>
      <c r="DL1375" s="9">
        <v>4.718</v>
      </c>
      <c r="DM1375" s="9">
        <v>7.008</v>
      </c>
      <c r="DN1375" s="9">
        <v>33.481999999999999</v>
      </c>
      <c r="DO1375" s="9">
        <v>6.2229999999999999</v>
      </c>
      <c r="DP1375" s="9">
        <v>29.097999999999999</v>
      </c>
      <c r="DQ1375" s="9">
        <v>6.758</v>
      </c>
      <c r="DR1375" s="9">
        <v>7.226</v>
      </c>
      <c r="DS1375" s="9">
        <v>5.7469999999999999</v>
      </c>
      <c r="DT1375" s="9">
        <v>8.6270000000000007</v>
      </c>
      <c r="DU1375" s="9">
        <v>13.882999999999999</v>
      </c>
      <c r="DV1375" s="9">
        <v>8.4600000000000009</v>
      </c>
      <c r="DW1375" s="9">
        <v>8.7430000000000003</v>
      </c>
      <c r="DX1375" s="9">
        <v>11.413</v>
      </c>
      <c r="DY1375" s="9">
        <v>22.24</v>
      </c>
      <c r="DZ1375" s="9">
        <v>58.826999999999998</v>
      </c>
      <c r="EA1375" s="9">
        <v>7.952</v>
      </c>
      <c r="EB1375" s="9">
        <v>61.3</v>
      </c>
      <c r="EC1375" s="9">
        <v>39.539000000000001</v>
      </c>
      <c r="ED1375" s="9">
        <v>20.097999999999999</v>
      </c>
      <c r="EE1375" s="9">
        <v>8.5419999999999998</v>
      </c>
      <c r="EF1375" s="9">
        <v>3.5110000000000001</v>
      </c>
      <c r="EG1375" s="9">
        <v>14.03</v>
      </c>
      <c r="EH1375" s="9">
        <v>7.5709999999999997</v>
      </c>
      <c r="EI1375" s="9">
        <v>28.021999999999998</v>
      </c>
      <c r="EJ1375" s="9">
        <v>1.56</v>
      </c>
      <c r="EK1375" s="9">
        <v>17.763999999999999</v>
      </c>
      <c r="EL1375" s="9">
        <v>49.722000000000001</v>
      </c>
      <c r="EM1375" s="9">
        <v>14.894</v>
      </c>
      <c r="EN1375" s="9">
        <v>5.5270000000000001</v>
      </c>
      <c r="EO1375" s="9">
        <v>9.0329999999999995</v>
      </c>
      <c r="EP1375" s="9">
        <v>47.122</v>
      </c>
      <c r="EQ1375" s="9">
        <v>17.805</v>
      </c>
      <c r="ER1375" s="9">
        <v>6.1520000000000001</v>
      </c>
      <c r="ES1375" s="9">
        <v>6.5609999999999999</v>
      </c>
      <c r="ET1375" s="9">
        <v>15.273</v>
      </c>
      <c r="EU1375" s="9">
        <v>16.055</v>
      </c>
      <c r="EV1375" s="9">
        <v>17.135999999999999</v>
      </c>
      <c r="EW1375" s="9">
        <v>38.814</v>
      </c>
      <c r="EX1375" s="9">
        <v>0.44900000000000001</v>
      </c>
      <c r="EY1375" s="9">
        <v>9.3239999999999998</v>
      </c>
      <c r="EZ1375" s="9">
        <v>10.108000000000001</v>
      </c>
      <c r="FA1375" s="9">
        <v>6.915</v>
      </c>
      <c r="FB1375" s="9">
        <v>3.6509999999999998</v>
      </c>
      <c r="FC1375" s="9">
        <v>27.515999999999998</v>
      </c>
      <c r="FD1375" s="9">
        <v>29.934999999999999</v>
      </c>
      <c r="FE1375" s="9">
        <v>12.348000000000001</v>
      </c>
      <c r="FF1375" s="9">
        <v>27.434000000000001</v>
      </c>
      <c r="FG1375" s="9">
        <v>30.402999999999999</v>
      </c>
      <c r="FH1375" s="9">
        <v>7.2949999999999999</v>
      </c>
      <c r="FI1375" s="9">
        <v>6.69</v>
      </c>
      <c r="FJ1375" s="9">
        <v>31.231000000000002</v>
      </c>
      <c r="FK1375" s="9">
        <v>7.4160000000000004</v>
      </c>
      <c r="FL1375" s="9">
        <v>15.125999999999999</v>
      </c>
      <c r="FM1375" s="9">
        <v>3.6960000000000002</v>
      </c>
      <c r="FN1375" s="9">
        <v>38.959000000000003</v>
      </c>
      <c r="FO1375" s="9">
        <v>6.4359999999999999</v>
      </c>
      <c r="FP1375" s="9">
        <v>51.969000000000001</v>
      </c>
      <c r="FQ1375" s="9">
        <v>12.536</v>
      </c>
      <c r="FR1375" s="9">
        <v>18.712</v>
      </c>
      <c r="FS1375" s="9">
        <v>23.744</v>
      </c>
      <c r="FT1375" s="9">
        <v>14.43</v>
      </c>
      <c r="FU1375" s="9">
        <v>42.802999999999997</v>
      </c>
      <c r="FV1375" s="9">
        <v>10.103999999999999</v>
      </c>
      <c r="FW1375" s="9">
        <v>19.561</v>
      </c>
      <c r="FX1375" s="9">
        <v>11.682</v>
      </c>
      <c r="FY1375" s="9">
        <v>16.239999999999998</v>
      </c>
      <c r="FZ1375" s="9">
        <v>22.077999999999999</v>
      </c>
      <c r="GA1375" s="9">
        <v>20.777000000000001</v>
      </c>
      <c r="GB1375" s="9">
        <v>12.535</v>
      </c>
      <c r="GC1375" s="9">
        <v>21.030999999999999</v>
      </c>
      <c r="GD1375" s="9">
        <v>26.332000000000001</v>
      </c>
      <c r="GE1375" s="9">
        <v>66.423000000000002</v>
      </c>
      <c r="GF1375" s="9">
        <v>12.192</v>
      </c>
      <c r="GG1375" s="9">
        <v>7.1349999999999998</v>
      </c>
      <c r="GH1375" s="9">
        <v>37.258000000000003</v>
      </c>
      <c r="GI1375" s="9">
        <v>43.906999999999996</v>
      </c>
      <c r="GJ1375" s="9">
        <v>29.196999999999999</v>
      </c>
      <c r="GK1375" s="9">
        <v>11.682</v>
      </c>
      <c r="GL1375" s="9">
        <v>35.76</v>
      </c>
      <c r="GM1375" s="9">
        <v>87.495000000000005</v>
      </c>
      <c r="GN1375" s="9">
        <v>39.579000000000001</v>
      </c>
      <c r="GO1375" s="9">
        <v>21.928000000000001</v>
      </c>
      <c r="GP1375" s="9">
        <v>13.959</v>
      </c>
      <c r="GQ1375" s="9">
        <v>15.766</v>
      </c>
      <c r="GR1375" s="9">
        <v>43.07</v>
      </c>
      <c r="GS1375" s="9">
        <v>17.393000000000001</v>
      </c>
      <c r="GT1375" s="9">
        <v>110.536</v>
      </c>
      <c r="GU1375" s="9">
        <v>15.935</v>
      </c>
      <c r="GV1375" s="9">
        <v>16.599</v>
      </c>
      <c r="GW1375" s="9">
        <v>30.626000000000001</v>
      </c>
      <c r="GX1375" s="9">
        <v>30.084</v>
      </c>
      <c r="GY1375" s="9">
        <v>30.940999999999999</v>
      </c>
      <c r="GZ1375" s="9">
        <v>16.891999999999999</v>
      </c>
      <c r="HA1375" s="9">
        <v>45.969000000000001</v>
      </c>
      <c r="HB1375" s="9">
        <v>9.5939999999999994</v>
      </c>
      <c r="HC1375" s="9">
        <v>13.725</v>
      </c>
      <c r="HD1375" s="9">
        <v>37.203000000000003</v>
      </c>
      <c r="HE1375" s="9">
        <v>1.802</v>
      </c>
      <c r="HF1375" s="9">
        <v>49.064999999999998</v>
      </c>
      <c r="HG1375" s="9">
        <v>28.440999999999999</v>
      </c>
      <c r="HH1375" s="9">
        <v>60.463000000000001</v>
      </c>
      <c r="HI1375" s="9">
        <v>10.634</v>
      </c>
      <c r="HJ1375" s="9">
        <v>28.343</v>
      </c>
      <c r="HK1375" s="9">
        <v>9.2439999999999998</v>
      </c>
      <c r="HL1375" s="9">
        <v>8.7370000000000001</v>
      </c>
      <c r="HM1375" s="9">
        <v>10.063000000000001</v>
      </c>
      <c r="HN1375" s="9"/>
    </row>
    <row r="1376" spans="1:222" x14ac:dyDescent="0.2">
      <c r="A1376" s="6" t="s">
        <v>1554</v>
      </c>
      <c r="B1376" s="9">
        <v>0</v>
      </c>
      <c r="C1376" s="9">
        <v>6.19</v>
      </c>
      <c r="D1376" s="9">
        <v>7.2779999999999996</v>
      </c>
      <c r="E1376" s="9">
        <v>0.90900000000000003</v>
      </c>
      <c r="F1376" s="9">
        <v>4.1070000000000002</v>
      </c>
      <c r="G1376" s="9">
        <v>0</v>
      </c>
      <c r="H1376" s="9">
        <v>18.202999999999999</v>
      </c>
      <c r="I1376" s="9">
        <v>10.315</v>
      </c>
      <c r="J1376" s="9">
        <v>0.96899999999999997</v>
      </c>
      <c r="K1376" s="9">
        <v>28.452000000000002</v>
      </c>
      <c r="L1376" s="9">
        <v>7.556</v>
      </c>
      <c r="M1376" s="9">
        <v>0.45600000000000002</v>
      </c>
      <c r="N1376" s="9">
        <v>8.4939999999999998</v>
      </c>
      <c r="O1376" s="9">
        <v>2.3740000000000001</v>
      </c>
      <c r="P1376" s="9">
        <v>3.948</v>
      </c>
      <c r="Q1376" s="9">
        <v>8.5510000000000002</v>
      </c>
      <c r="R1376" s="9">
        <v>2.0939999999999999</v>
      </c>
      <c r="S1376" s="9">
        <v>4.7370000000000001</v>
      </c>
      <c r="T1376" s="9">
        <v>2.339</v>
      </c>
      <c r="U1376" s="9">
        <v>1.637</v>
      </c>
      <c r="V1376" s="9">
        <v>3.669</v>
      </c>
      <c r="W1376" s="9">
        <v>0.29799999999999999</v>
      </c>
      <c r="X1376" s="9">
        <v>4.056</v>
      </c>
      <c r="Y1376" s="9">
        <v>17.542000000000002</v>
      </c>
      <c r="Z1376" s="9">
        <v>5.2190000000000003</v>
      </c>
      <c r="AA1376" s="9">
        <v>4.1230000000000002</v>
      </c>
      <c r="AB1376" s="9">
        <v>0.10299999999999999</v>
      </c>
      <c r="AC1376" s="9">
        <v>1.214</v>
      </c>
      <c r="AD1376" s="9">
        <v>7.5129999999999999</v>
      </c>
      <c r="AE1376" s="9">
        <v>1.0720000000000001</v>
      </c>
      <c r="AF1376" s="9">
        <v>3.9710000000000001</v>
      </c>
      <c r="AG1376" s="9">
        <v>23.213999999999999</v>
      </c>
      <c r="AH1376" s="9">
        <v>3.585</v>
      </c>
      <c r="AI1376" s="9">
        <v>3.9630000000000001</v>
      </c>
      <c r="AJ1376" s="9">
        <v>2.0139999999999998</v>
      </c>
      <c r="AK1376" s="9">
        <v>7.6059999999999999</v>
      </c>
      <c r="AL1376" s="9">
        <v>14.319000000000001</v>
      </c>
      <c r="AM1376" s="9">
        <v>11.345000000000001</v>
      </c>
      <c r="AN1376" s="9">
        <v>4.6959999999999997</v>
      </c>
      <c r="AO1376" s="9">
        <v>8.9550000000000001</v>
      </c>
      <c r="AP1376" s="9">
        <v>11.645</v>
      </c>
      <c r="AQ1376" s="9">
        <v>11.367000000000001</v>
      </c>
      <c r="AR1376" s="9">
        <v>18.503</v>
      </c>
      <c r="AS1376" s="9">
        <v>2.7909999999999999</v>
      </c>
      <c r="AT1376" s="9">
        <v>0</v>
      </c>
      <c r="AU1376" s="9">
        <v>1.504</v>
      </c>
      <c r="AV1376" s="9">
        <v>3.0859999999999999</v>
      </c>
      <c r="AW1376" s="9">
        <v>3.15</v>
      </c>
      <c r="AX1376" s="9">
        <v>43.335999999999999</v>
      </c>
      <c r="AY1376" s="9">
        <v>3.1930000000000001</v>
      </c>
      <c r="AZ1376" s="9">
        <v>12.407999999999999</v>
      </c>
      <c r="BA1376" s="9">
        <v>11.798999999999999</v>
      </c>
      <c r="BB1376" s="9">
        <v>1.4410000000000001</v>
      </c>
      <c r="BC1376" s="9">
        <v>14.603999999999999</v>
      </c>
      <c r="BD1376" s="9">
        <v>12.712999999999999</v>
      </c>
      <c r="BE1376" s="9">
        <v>1.0289999999999999</v>
      </c>
      <c r="BF1376" s="9">
        <v>48.744999999999997</v>
      </c>
      <c r="BG1376" s="9">
        <v>0.52300000000000002</v>
      </c>
      <c r="BH1376" s="9">
        <v>2.0630000000000002</v>
      </c>
      <c r="BI1376" s="9">
        <v>5.9160000000000004</v>
      </c>
      <c r="BJ1376" s="9">
        <v>0</v>
      </c>
      <c r="BK1376" s="9">
        <v>0</v>
      </c>
      <c r="BL1376" s="9">
        <v>0.68200000000000005</v>
      </c>
      <c r="BM1376" s="9">
        <v>6.9160000000000004</v>
      </c>
      <c r="BN1376" s="9">
        <v>0.44900000000000001</v>
      </c>
      <c r="BO1376" s="9">
        <v>3.7280000000000002</v>
      </c>
      <c r="BP1376" s="9">
        <v>2.657</v>
      </c>
      <c r="BQ1376" s="9">
        <v>18.074000000000002</v>
      </c>
      <c r="BR1376" s="9">
        <v>0</v>
      </c>
      <c r="BS1376" s="9">
        <v>1.23</v>
      </c>
      <c r="BT1376" s="9">
        <v>1.5449999999999999</v>
      </c>
      <c r="BU1376" s="9">
        <v>0.45600000000000002</v>
      </c>
      <c r="BV1376" s="9">
        <v>2.8450000000000002</v>
      </c>
      <c r="BW1376" s="9">
        <v>11.484</v>
      </c>
      <c r="BX1376" s="9">
        <v>59.506999999999998</v>
      </c>
      <c r="BY1376" s="9">
        <v>0</v>
      </c>
      <c r="BZ1376" s="9">
        <v>20.245999999999999</v>
      </c>
      <c r="CA1376" s="9">
        <v>2.327</v>
      </c>
      <c r="CB1376" s="9">
        <v>3.1259999999999999</v>
      </c>
      <c r="CC1376" s="9">
        <v>3.5579999999999998</v>
      </c>
      <c r="CD1376" s="9">
        <v>6.2850000000000001</v>
      </c>
      <c r="CE1376" s="9">
        <v>1.119</v>
      </c>
      <c r="CF1376" s="9">
        <v>1.1419999999999999</v>
      </c>
      <c r="CG1376" s="9">
        <v>0.75800000000000001</v>
      </c>
      <c r="CH1376" s="9">
        <v>1.0940000000000001</v>
      </c>
      <c r="CI1376" s="9">
        <v>0</v>
      </c>
      <c r="CJ1376" s="9">
        <v>10.670999999999999</v>
      </c>
      <c r="CK1376" s="9">
        <v>0.17799999999999999</v>
      </c>
      <c r="CL1376" s="9">
        <v>1.964</v>
      </c>
      <c r="CM1376" s="9">
        <v>5.1999999999999998E-2</v>
      </c>
      <c r="CN1376" s="9">
        <v>1.329</v>
      </c>
      <c r="CO1376" s="9">
        <v>4.6680000000000001</v>
      </c>
      <c r="CP1376" s="9">
        <v>2.4060000000000001</v>
      </c>
      <c r="CQ1376" s="9">
        <v>7.7779999999999996</v>
      </c>
      <c r="CR1376" s="9">
        <v>1.806</v>
      </c>
      <c r="CS1376" s="9">
        <v>3.8919999999999999</v>
      </c>
      <c r="CT1376" s="9">
        <v>9.6000000000000002E-2</v>
      </c>
      <c r="CU1376" s="9">
        <v>2.8879999999999999</v>
      </c>
      <c r="CV1376" s="9">
        <v>7.5999999999999998E-2</v>
      </c>
      <c r="CW1376" s="9">
        <v>14.755000000000001</v>
      </c>
      <c r="CX1376" s="9">
        <v>0.60099999999999998</v>
      </c>
      <c r="CY1376" s="9">
        <v>2.8570000000000002</v>
      </c>
      <c r="CZ1376" s="9">
        <v>3.9590000000000001</v>
      </c>
      <c r="DA1376" s="9">
        <v>3.1070000000000002</v>
      </c>
      <c r="DB1376" s="9">
        <v>1.2050000000000001</v>
      </c>
      <c r="DC1376" s="9">
        <v>1.0509999999999999</v>
      </c>
      <c r="DD1376" s="9">
        <v>9.5719999999999992</v>
      </c>
      <c r="DE1376" s="9">
        <v>9.5000000000000001E-2</v>
      </c>
      <c r="DF1376" s="9">
        <v>10.217000000000001</v>
      </c>
      <c r="DG1376" s="9">
        <v>0.379</v>
      </c>
      <c r="DH1376" s="9">
        <v>3.702</v>
      </c>
      <c r="DI1376" s="9">
        <v>0</v>
      </c>
      <c r="DJ1376" s="9">
        <v>3.581</v>
      </c>
      <c r="DK1376" s="9">
        <v>3.7869999999999999</v>
      </c>
      <c r="DL1376" s="9">
        <v>2.0699999999999998</v>
      </c>
      <c r="DM1376" s="9">
        <v>3.0019999999999998</v>
      </c>
      <c r="DN1376" s="9">
        <v>3.6560000000000001</v>
      </c>
      <c r="DO1376" s="9">
        <v>1.67</v>
      </c>
      <c r="DP1376" s="9">
        <v>1.8169999999999999</v>
      </c>
      <c r="DQ1376" s="9">
        <v>4.9400000000000004</v>
      </c>
      <c r="DR1376" s="9">
        <v>8.7100000000000009</v>
      </c>
      <c r="DS1376" s="9">
        <v>5.6790000000000003</v>
      </c>
      <c r="DT1376" s="9">
        <v>12.295</v>
      </c>
      <c r="DU1376" s="9">
        <v>0.48899999999999999</v>
      </c>
      <c r="DV1376" s="9">
        <v>11.458</v>
      </c>
      <c r="DW1376" s="9">
        <v>2.1219999999999999</v>
      </c>
      <c r="DX1376" s="9">
        <v>0.58699999999999997</v>
      </c>
      <c r="DY1376" s="9">
        <v>5.0490000000000004</v>
      </c>
      <c r="DZ1376" s="9">
        <v>57.789000000000001</v>
      </c>
      <c r="EA1376" s="9">
        <v>0</v>
      </c>
      <c r="EB1376" s="9">
        <v>71.320999999999998</v>
      </c>
      <c r="EC1376" s="9">
        <v>41.996000000000002</v>
      </c>
      <c r="ED1376" s="9">
        <v>5.4660000000000002</v>
      </c>
      <c r="EE1376" s="9">
        <v>1.5629999999999999</v>
      </c>
      <c r="EF1376" s="9">
        <v>23.298999999999999</v>
      </c>
      <c r="EG1376" s="9">
        <v>38.957999999999998</v>
      </c>
      <c r="EH1376" s="9">
        <v>1.337</v>
      </c>
      <c r="EI1376" s="9">
        <v>19.367999999999999</v>
      </c>
      <c r="EJ1376" s="9">
        <v>19.635000000000002</v>
      </c>
      <c r="EK1376" s="9">
        <v>2.3940000000000001</v>
      </c>
      <c r="EL1376" s="9">
        <v>0.85</v>
      </c>
      <c r="EM1376" s="9">
        <v>5.4960000000000004</v>
      </c>
      <c r="EN1376" s="9">
        <v>9.4450000000000003</v>
      </c>
      <c r="EO1376" s="9">
        <v>1.8360000000000001</v>
      </c>
      <c r="EP1376" s="9">
        <v>7.0049999999999999</v>
      </c>
      <c r="EQ1376" s="9">
        <v>10.885</v>
      </c>
      <c r="ER1376" s="9">
        <v>2.7160000000000002</v>
      </c>
      <c r="ES1376" s="9">
        <v>3.109</v>
      </c>
      <c r="ET1376" s="9">
        <v>8.8089999999999993</v>
      </c>
      <c r="EU1376" s="9">
        <v>0.245</v>
      </c>
      <c r="EV1376" s="9">
        <v>2.3740000000000001</v>
      </c>
      <c r="EW1376" s="9">
        <v>2.081</v>
      </c>
      <c r="EX1376" s="9">
        <v>1.4039999999999999</v>
      </c>
      <c r="EY1376" s="9">
        <v>6.4429999999999996</v>
      </c>
      <c r="EZ1376" s="9">
        <v>2.5190000000000001</v>
      </c>
      <c r="FA1376" s="9">
        <v>3.86</v>
      </c>
      <c r="FB1376" s="9">
        <v>2.1869999999999998</v>
      </c>
      <c r="FC1376" s="9">
        <v>4.7E-2</v>
      </c>
      <c r="FD1376" s="9">
        <v>4.2169999999999996</v>
      </c>
      <c r="FE1376" s="9">
        <v>1.512</v>
      </c>
      <c r="FF1376" s="9">
        <v>9.2080000000000002</v>
      </c>
      <c r="FG1376" s="9">
        <v>2.7629999999999999</v>
      </c>
      <c r="FH1376" s="9">
        <v>3.3340000000000001</v>
      </c>
      <c r="FI1376" s="9">
        <v>3.6459999999999999</v>
      </c>
      <c r="FJ1376" s="9">
        <v>7.6760000000000002</v>
      </c>
      <c r="FK1376" s="9">
        <v>3.6819999999999999</v>
      </c>
      <c r="FL1376" s="9">
        <v>3.4980000000000002</v>
      </c>
      <c r="FM1376" s="9">
        <v>16.323</v>
      </c>
      <c r="FN1376" s="9">
        <v>3.8530000000000002</v>
      </c>
      <c r="FO1376" s="9">
        <v>3.9159999999999999</v>
      </c>
      <c r="FP1376" s="9">
        <v>4.5140000000000002</v>
      </c>
      <c r="FQ1376" s="9">
        <v>3.8479999999999999</v>
      </c>
      <c r="FR1376" s="9">
        <v>5.5830000000000002</v>
      </c>
      <c r="FS1376" s="9">
        <v>3.5209999999999999</v>
      </c>
      <c r="FT1376" s="9">
        <v>2.7559999999999998</v>
      </c>
      <c r="FU1376" s="9">
        <v>4.2649999999999997</v>
      </c>
      <c r="FV1376" s="9">
        <v>8.3740000000000006</v>
      </c>
      <c r="FW1376" s="9">
        <v>0.997</v>
      </c>
      <c r="FX1376" s="9">
        <v>4.47</v>
      </c>
      <c r="FY1376" s="9">
        <v>1.5940000000000001</v>
      </c>
      <c r="FZ1376" s="9">
        <v>7.7089999999999996</v>
      </c>
      <c r="GA1376" s="9">
        <v>3.7589999999999999</v>
      </c>
      <c r="GB1376" s="9">
        <v>1.496</v>
      </c>
      <c r="GC1376" s="9">
        <v>1.3620000000000001</v>
      </c>
      <c r="GD1376" s="9">
        <v>22.562000000000001</v>
      </c>
      <c r="GE1376" s="9">
        <v>0.499</v>
      </c>
      <c r="GF1376" s="9">
        <v>4.5579999999999998</v>
      </c>
      <c r="GG1376" s="9">
        <v>10.138</v>
      </c>
      <c r="GH1376" s="9">
        <v>5.1040000000000001</v>
      </c>
      <c r="GI1376" s="9">
        <v>10.106</v>
      </c>
      <c r="GJ1376" s="9">
        <v>1.119</v>
      </c>
      <c r="GK1376" s="9">
        <v>9.36</v>
      </c>
      <c r="GL1376" s="9">
        <v>4.0720000000000001</v>
      </c>
      <c r="GM1376" s="9">
        <v>3.9470000000000001</v>
      </c>
      <c r="GN1376" s="9">
        <v>1.7390000000000001</v>
      </c>
      <c r="GO1376" s="9">
        <v>5.3860000000000001</v>
      </c>
      <c r="GP1376" s="9">
        <v>1.216</v>
      </c>
      <c r="GQ1376" s="9">
        <v>8.3260000000000005</v>
      </c>
      <c r="GR1376" s="9">
        <v>0.21299999999999999</v>
      </c>
      <c r="GS1376" s="9">
        <v>6.2350000000000003</v>
      </c>
      <c r="GT1376" s="9">
        <v>6.2510000000000003</v>
      </c>
      <c r="GU1376" s="9">
        <v>3.1459999999999999</v>
      </c>
      <c r="GV1376" s="9">
        <v>6.2889999999999997</v>
      </c>
      <c r="GW1376" s="9">
        <v>0.90700000000000003</v>
      </c>
      <c r="GX1376" s="9">
        <v>11.083</v>
      </c>
      <c r="GY1376" s="9">
        <v>0</v>
      </c>
      <c r="GZ1376" s="9">
        <v>10.087</v>
      </c>
      <c r="HA1376" s="9">
        <v>1.7410000000000001</v>
      </c>
      <c r="HB1376" s="9">
        <v>2.4670000000000001</v>
      </c>
      <c r="HC1376" s="9">
        <v>5.9359999999999999</v>
      </c>
      <c r="HD1376" s="9">
        <v>3.899</v>
      </c>
      <c r="HE1376" s="9">
        <v>0.749</v>
      </c>
      <c r="HF1376" s="9">
        <v>0.255</v>
      </c>
      <c r="HG1376" s="9">
        <v>2.335</v>
      </c>
      <c r="HH1376" s="9">
        <v>0.161</v>
      </c>
      <c r="HI1376" s="9">
        <v>1.5780000000000001</v>
      </c>
      <c r="HJ1376" s="9">
        <v>1.5589999999999999</v>
      </c>
      <c r="HK1376" s="9">
        <v>6.85</v>
      </c>
      <c r="HL1376" s="9">
        <v>16.529</v>
      </c>
      <c r="HM1376" s="9">
        <v>2.1840000000000002</v>
      </c>
      <c r="HN1376" s="9"/>
    </row>
    <row r="1377" spans="1:222" x14ac:dyDescent="0.2">
      <c r="A1377" s="6" t="s">
        <v>1555</v>
      </c>
      <c r="B1377" s="9">
        <v>3.4180000000000001</v>
      </c>
      <c r="C1377" s="9">
        <v>4.0999999999999996</v>
      </c>
      <c r="D1377" s="9">
        <v>13.04</v>
      </c>
      <c r="E1377" s="9">
        <v>6.4969999999999999</v>
      </c>
      <c r="F1377" s="9">
        <v>7.6909999999999998</v>
      </c>
      <c r="G1377" s="9">
        <v>33.308</v>
      </c>
      <c r="H1377" s="9">
        <v>92.087000000000003</v>
      </c>
      <c r="I1377" s="9">
        <v>25.626000000000001</v>
      </c>
      <c r="J1377" s="9">
        <v>12.685</v>
      </c>
      <c r="K1377" s="9">
        <v>52.19</v>
      </c>
      <c r="L1377" s="9">
        <v>11.462</v>
      </c>
      <c r="M1377" s="9">
        <v>7.5679999999999996</v>
      </c>
      <c r="N1377" s="9">
        <v>7.577</v>
      </c>
      <c r="O1377" s="9">
        <v>18.143000000000001</v>
      </c>
      <c r="P1377" s="9">
        <v>17.033999999999999</v>
      </c>
      <c r="Q1377" s="9">
        <v>11.722</v>
      </c>
      <c r="R1377" s="9">
        <v>21.498999999999999</v>
      </c>
      <c r="S1377" s="9">
        <v>36.744999999999997</v>
      </c>
      <c r="T1377" s="9">
        <v>4.4539999999999997</v>
      </c>
      <c r="U1377" s="9">
        <v>17.21</v>
      </c>
      <c r="V1377" s="9">
        <v>3.5169999999999999</v>
      </c>
      <c r="W1377" s="9">
        <v>132.83199999999999</v>
      </c>
      <c r="X1377" s="9">
        <v>8.1720000000000006</v>
      </c>
      <c r="Y1377" s="9">
        <v>41.03</v>
      </c>
      <c r="Z1377" s="9">
        <v>8.2080000000000002</v>
      </c>
      <c r="AA1377" s="9">
        <v>4.6719999999999997</v>
      </c>
      <c r="AB1377" s="9">
        <v>7.2409999999999997</v>
      </c>
      <c r="AC1377" s="9">
        <v>5.7039999999999997</v>
      </c>
      <c r="AD1377" s="9">
        <v>5.9450000000000003</v>
      </c>
      <c r="AE1377" s="9">
        <v>11.026</v>
      </c>
      <c r="AF1377" s="9">
        <v>2.6360000000000001</v>
      </c>
      <c r="AG1377" s="9">
        <v>0.61699999999999999</v>
      </c>
      <c r="AH1377" s="9">
        <v>20.625</v>
      </c>
      <c r="AI1377" s="9">
        <v>50.322000000000003</v>
      </c>
      <c r="AJ1377" s="9">
        <v>3.4140000000000001</v>
      </c>
      <c r="AK1377" s="9">
        <v>1.873</v>
      </c>
      <c r="AL1377" s="9">
        <v>11.36</v>
      </c>
      <c r="AM1377" s="9">
        <v>22.256</v>
      </c>
      <c r="AN1377" s="9">
        <v>13.446999999999999</v>
      </c>
      <c r="AO1377" s="9">
        <v>3.9729999999999999</v>
      </c>
      <c r="AP1377" s="9">
        <v>13.159000000000001</v>
      </c>
      <c r="AQ1377" s="9">
        <v>12.38</v>
      </c>
      <c r="AR1377" s="9">
        <v>59.865000000000002</v>
      </c>
      <c r="AS1377" s="9">
        <v>12.06</v>
      </c>
      <c r="AT1377" s="9">
        <v>12.24</v>
      </c>
      <c r="AU1377" s="9">
        <v>14.955</v>
      </c>
      <c r="AV1377" s="9">
        <v>11.06</v>
      </c>
      <c r="AW1377" s="9">
        <v>136.23599999999999</v>
      </c>
      <c r="AX1377" s="9">
        <v>78.179000000000002</v>
      </c>
      <c r="AY1377" s="9">
        <v>14.603999999999999</v>
      </c>
      <c r="AZ1377" s="9">
        <v>6.2160000000000002</v>
      </c>
      <c r="BA1377" s="9">
        <v>10.166</v>
      </c>
      <c r="BB1377" s="9">
        <v>17.91</v>
      </c>
      <c r="BC1377" s="9">
        <v>5.6440000000000001</v>
      </c>
      <c r="BD1377" s="9">
        <v>36.15</v>
      </c>
      <c r="BE1377" s="9">
        <v>3.1970000000000001</v>
      </c>
      <c r="BF1377" s="9">
        <v>126.95099999999999</v>
      </c>
      <c r="BG1377" s="9">
        <v>28.564</v>
      </c>
      <c r="BH1377" s="9">
        <v>5.2679999999999998</v>
      </c>
      <c r="BI1377" s="9">
        <v>8.9339999999999993</v>
      </c>
      <c r="BJ1377" s="9">
        <v>273.721</v>
      </c>
      <c r="BK1377" s="9">
        <v>4.07</v>
      </c>
      <c r="BL1377" s="9">
        <v>30.338000000000001</v>
      </c>
      <c r="BM1377" s="9">
        <v>26.138999999999999</v>
      </c>
      <c r="BN1377" s="9">
        <v>17.498000000000001</v>
      </c>
      <c r="BO1377" s="9">
        <v>5.09</v>
      </c>
      <c r="BP1377" s="9">
        <v>14.917</v>
      </c>
      <c r="BQ1377" s="9">
        <v>7.52</v>
      </c>
      <c r="BR1377" s="9">
        <v>25.3</v>
      </c>
      <c r="BS1377" s="9">
        <v>30.716999999999999</v>
      </c>
      <c r="BT1377" s="9">
        <v>26.47</v>
      </c>
      <c r="BU1377" s="9">
        <v>29.87</v>
      </c>
      <c r="BV1377" s="9">
        <v>9.0039999999999996</v>
      </c>
      <c r="BW1377" s="9">
        <v>6.4</v>
      </c>
      <c r="BX1377" s="9">
        <v>86.462999999999994</v>
      </c>
      <c r="BY1377" s="9">
        <v>1.119</v>
      </c>
      <c r="BZ1377" s="9">
        <v>81.381</v>
      </c>
      <c r="CA1377" s="9">
        <v>8.7829999999999995</v>
      </c>
      <c r="CB1377" s="9">
        <v>17.152000000000001</v>
      </c>
      <c r="CC1377" s="9">
        <v>6.4859999999999998</v>
      </c>
      <c r="CD1377" s="9">
        <v>8.827</v>
      </c>
      <c r="CE1377" s="9">
        <v>18.364999999999998</v>
      </c>
      <c r="CF1377" s="9">
        <v>4.8019999999999996</v>
      </c>
      <c r="CG1377" s="9">
        <v>8.35</v>
      </c>
      <c r="CH1377" s="9">
        <v>8.7919999999999998</v>
      </c>
      <c r="CI1377" s="9">
        <v>341.85300000000001</v>
      </c>
      <c r="CJ1377" s="9">
        <v>28.741</v>
      </c>
      <c r="CK1377" s="9">
        <v>21.814</v>
      </c>
      <c r="CL1377" s="9">
        <v>14.343</v>
      </c>
      <c r="CM1377" s="9">
        <v>53.874000000000002</v>
      </c>
      <c r="CN1377" s="9">
        <v>55.238999999999997</v>
      </c>
      <c r="CO1377" s="9">
        <v>26.893999999999998</v>
      </c>
      <c r="CP1377" s="9">
        <v>11.037000000000001</v>
      </c>
      <c r="CQ1377" s="9">
        <v>33.613</v>
      </c>
      <c r="CR1377" s="9">
        <v>8.4610000000000003</v>
      </c>
      <c r="CS1377" s="9">
        <v>1.208</v>
      </c>
      <c r="CT1377" s="9">
        <v>14.28</v>
      </c>
      <c r="CU1377" s="9">
        <v>11.589</v>
      </c>
      <c r="CV1377" s="9">
        <v>28.931999999999999</v>
      </c>
      <c r="CW1377" s="9">
        <v>21.347000000000001</v>
      </c>
      <c r="CX1377" s="9">
        <v>11.327</v>
      </c>
      <c r="CY1377" s="9">
        <v>46.408000000000001</v>
      </c>
      <c r="CZ1377" s="9">
        <v>7.0359999999999996</v>
      </c>
      <c r="DA1377" s="9">
        <v>10.63</v>
      </c>
      <c r="DB1377" s="9">
        <v>9.5559999999999992</v>
      </c>
      <c r="DC1377" s="9">
        <v>9.9540000000000006</v>
      </c>
      <c r="DD1377" s="9">
        <v>55.128999999999998</v>
      </c>
      <c r="DE1377" s="9">
        <v>67.156999999999996</v>
      </c>
      <c r="DF1377" s="9">
        <v>28.469000000000001</v>
      </c>
      <c r="DG1377" s="9">
        <v>11.897</v>
      </c>
      <c r="DH1377" s="9">
        <v>12.901999999999999</v>
      </c>
      <c r="DI1377" s="9">
        <v>119.547</v>
      </c>
      <c r="DJ1377" s="9">
        <v>3.4420000000000002</v>
      </c>
      <c r="DK1377" s="9">
        <v>10.143000000000001</v>
      </c>
      <c r="DL1377" s="9">
        <v>3.4990000000000001</v>
      </c>
      <c r="DM1377" s="9">
        <v>8.9109999999999996</v>
      </c>
      <c r="DN1377" s="9">
        <v>5.4269999999999996</v>
      </c>
      <c r="DO1377" s="9">
        <v>15.811999999999999</v>
      </c>
      <c r="DP1377" s="9">
        <v>10.38</v>
      </c>
      <c r="DQ1377" s="9">
        <v>29.835999999999999</v>
      </c>
      <c r="DR1377" s="9">
        <v>7.3360000000000003</v>
      </c>
      <c r="DS1377" s="9">
        <v>4.3899999999999997</v>
      </c>
      <c r="DT1377" s="9">
        <v>9.9920000000000009</v>
      </c>
      <c r="DU1377" s="9">
        <v>13.041</v>
      </c>
      <c r="DV1377" s="9">
        <v>16.239999999999998</v>
      </c>
      <c r="DW1377" s="9">
        <v>5.6459999999999999</v>
      </c>
      <c r="DX1377" s="9">
        <v>5.9740000000000002</v>
      </c>
      <c r="DY1377" s="9">
        <v>13.646000000000001</v>
      </c>
      <c r="DZ1377" s="9">
        <v>139.786</v>
      </c>
      <c r="EA1377" s="9">
        <v>4.9219999999999997</v>
      </c>
      <c r="EB1377" s="9">
        <v>101.649</v>
      </c>
      <c r="EC1377" s="9">
        <v>70.561999999999998</v>
      </c>
      <c r="ED1377" s="9">
        <v>18.795000000000002</v>
      </c>
      <c r="EE1377" s="9">
        <v>28.494</v>
      </c>
      <c r="EF1377" s="9">
        <v>57.551000000000002</v>
      </c>
      <c r="EG1377" s="9">
        <v>11.375</v>
      </c>
      <c r="EH1377" s="9">
        <v>11.108000000000001</v>
      </c>
      <c r="EI1377" s="9">
        <v>148.50899999999999</v>
      </c>
      <c r="EJ1377" s="9">
        <v>7.4139999999999997</v>
      </c>
      <c r="EK1377" s="9">
        <v>9.1890000000000001</v>
      </c>
      <c r="EL1377" s="9">
        <v>8.6940000000000008</v>
      </c>
      <c r="EM1377" s="9">
        <v>4.75</v>
      </c>
      <c r="EN1377" s="9">
        <v>38.173000000000002</v>
      </c>
      <c r="EO1377" s="9">
        <v>7.53</v>
      </c>
      <c r="EP1377" s="9">
        <v>57.68</v>
      </c>
      <c r="EQ1377" s="9">
        <v>25.25</v>
      </c>
      <c r="ER1377" s="9">
        <v>14.292999999999999</v>
      </c>
      <c r="ES1377" s="9">
        <v>8.6389999999999993</v>
      </c>
      <c r="ET1377" s="9">
        <v>4.657</v>
      </c>
      <c r="EU1377" s="9">
        <v>12.717000000000001</v>
      </c>
      <c r="EV1377" s="9">
        <v>6.7140000000000004</v>
      </c>
      <c r="EW1377" s="9">
        <v>65.122</v>
      </c>
      <c r="EX1377" s="9">
        <v>1.9890000000000001</v>
      </c>
      <c r="EY1377" s="9">
        <v>7.282</v>
      </c>
      <c r="EZ1377" s="9">
        <v>6.2930000000000001</v>
      </c>
      <c r="FA1377" s="9">
        <v>1.222</v>
      </c>
      <c r="FB1377" s="9">
        <v>2.391</v>
      </c>
      <c r="FC1377" s="9">
        <v>10.997999999999999</v>
      </c>
      <c r="FD1377" s="9">
        <v>9.9710000000000001</v>
      </c>
      <c r="FE1377" s="9">
        <v>3.9980000000000002</v>
      </c>
      <c r="FF1377" s="9">
        <v>4.7519999999999998</v>
      </c>
      <c r="FG1377" s="9">
        <v>11.965999999999999</v>
      </c>
      <c r="FH1377" s="9">
        <v>8.673</v>
      </c>
      <c r="FI1377" s="9">
        <v>2.331</v>
      </c>
      <c r="FJ1377" s="9">
        <v>21.347000000000001</v>
      </c>
      <c r="FK1377" s="9">
        <v>12.010999999999999</v>
      </c>
      <c r="FL1377" s="9">
        <v>3.1549999999999998</v>
      </c>
      <c r="FM1377" s="9">
        <v>13.492000000000001</v>
      </c>
      <c r="FN1377" s="9">
        <v>2.57</v>
      </c>
      <c r="FO1377" s="9">
        <v>5.5570000000000004</v>
      </c>
      <c r="FP1377" s="9">
        <v>3.8420000000000001</v>
      </c>
      <c r="FQ1377" s="9">
        <v>19.271000000000001</v>
      </c>
      <c r="FR1377" s="9">
        <v>0.65200000000000002</v>
      </c>
      <c r="FS1377" s="9">
        <v>10.971</v>
      </c>
      <c r="FT1377" s="9">
        <v>17.765000000000001</v>
      </c>
      <c r="FU1377" s="9">
        <v>3.1419999999999999</v>
      </c>
      <c r="FV1377" s="9">
        <v>9.3360000000000003</v>
      </c>
      <c r="FW1377" s="9">
        <v>41.835000000000001</v>
      </c>
      <c r="FX1377" s="9">
        <v>11.502000000000001</v>
      </c>
      <c r="FY1377" s="9">
        <v>13.952999999999999</v>
      </c>
      <c r="FZ1377" s="9">
        <v>14.734999999999999</v>
      </c>
      <c r="GA1377" s="9">
        <v>2.89</v>
      </c>
      <c r="GB1377" s="9">
        <v>10.332000000000001</v>
      </c>
      <c r="GC1377" s="9">
        <v>3.5760000000000001</v>
      </c>
      <c r="GD1377" s="9">
        <v>18.006</v>
      </c>
      <c r="GE1377" s="9">
        <v>28.893000000000001</v>
      </c>
      <c r="GF1377" s="9">
        <v>13.686999999999999</v>
      </c>
      <c r="GG1377" s="9">
        <v>0.85399999999999998</v>
      </c>
      <c r="GH1377" s="9">
        <v>11.760999999999999</v>
      </c>
      <c r="GI1377" s="9">
        <v>6.2060000000000004</v>
      </c>
      <c r="GJ1377" s="9">
        <v>26.213999999999999</v>
      </c>
      <c r="GK1377" s="9">
        <v>10.472</v>
      </c>
      <c r="GL1377" s="9">
        <v>10.064</v>
      </c>
      <c r="GM1377" s="9">
        <v>125.57899999999999</v>
      </c>
      <c r="GN1377" s="9">
        <v>21.785</v>
      </c>
      <c r="GO1377" s="9">
        <v>21.472999999999999</v>
      </c>
      <c r="GP1377" s="9">
        <v>3.6829999999999998</v>
      </c>
      <c r="GQ1377" s="9">
        <v>5.907</v>
      </c>
      <c r="GR1377" s="9">
        <v>10.103999999999999</v>
      </c>
      <c r="GS1377" s="9">
        <v>50.546999999999997</v>
      </c>
      <c r="GT1377" s="9">
        <v>14.502000000000001</v>
      </c>
      <c r="GU1377" s="9">
        <v>3.0569999999999999</v>
      </c>
      <c r="GV1377" s="9">
        <v>2.0390000000000001</v>
      </c>
      <c r="GW1377" s="9">
        <v>14.847</v>
      </c>
      <c r="GX1377" s="9">
        <v>12.444000000000001</v>
      </c>
      <c r="GY1377" s="9">
        <v>33.369</v>
      </c>
      <c r="GZ1377" s="9">
        <v>10.709</v>
      </c>
      <c r="HA1377" s="9">
        <v>50.886000000000003</v>
      </c>
      <c r="HB1377" s="9">
        <v>7.8250000000000002</v>
      </c>
      <c r="HC1377" s="9">
        <v>14.455</v>
      </c>
      <c r="HD1377" s="9">
        <v>20.126000000000001</v>
      </c>
      <c r="HE1377" s="9">
        <v>4.5629999999999997</v>
      </c>
      <c r="HF1377" s="9">
        <v>7.6859999999999999</v>
      </c>
      <c r="HG1377" s="9">
        <v>15.459</v>
      </c>
      <c r="HH1377" s="9">
        <v>94.733999999999995</v>
      </c>
      <c r="HI1377" s="9">
        <v>0.107</v>
      </c>
      <c r="HJ1377" s="9">
        <v>0.33900000000000002</v>
      </c>
      <c r="HK1377" s="9">
        <v>4.5919999999999996</v>
      </c>
      <c r="HL1377" s="9">
        <v>12.113</v>
      </c>
      <c r="HM1377" s="9">
        <v>5.8339999999999996</v>
      </c>
      <c r="HN1377" s="9"/>
    </row>
    <row r="1378" spans="1:222" x14ac:dyDescent="0.2">
      <c r="A1378" s="6" t="s">
        <v>1556</v>
      </c>
      <c r="B1378" s="9">
        <v>0</v>
      </c>
      <c r="C1378" s="9">
        <v>0</v>
      </c>
      <c r="D1378" s="9">
        <v>0.247</v>
      </c>
      <c r="E1378" s="9">
        <v>0</v>
      </c>
      <c r="F1378" s="9">
        <v>0</v>
      </c>
      <c r="G1378" s="9">
        <v>0</v>
      </c>
      <c r="H1378" s="9">
        <v>0</v>
      </c>
      <c r="I1378" s="9">
        <v>4.2999999999999997E-2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0.08</v>
      </c>
      <c r="AG1378" s="9">
        <v>0</v>
      </c>
      <c r="AH1378" s="9">
        <v>0</v>
      </c>
      <c r="AI1378" s="9">
        <v>1.9339999999999999</v>
      </c>
      <c r="AJ1378" s="9">
        <v>0</v>
      </c>
      <c r="AK1378" s="9">
        <v>0.11700000000000001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0.23100000000000001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0.152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0.106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0</v>
      </c>
      <c r="CI1378" s="9">
        <v>9.5000000000000001E-2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7.0999999999999994E-2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0</v>
      </c>
      <c r="DK1378" s="9">
        <v>0</v>
      </c>
      <c r="DL1378" s="9">
        <v>0</v>
      </c>
      <c r="DM1378" s="9">
        <v>0</v>
      </c>
      <c r="DN1378" s="9">
        <v>0</v>
      </c>
      <c r="DO1378" s="9">
        <v>0.73899999999999999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7.8E-2</v>
      </c>
      <c r="EC1378" s="9">
        <v>0</v>
      </c>
      <c r="ED1378" s="9">
        <v>0</v>
      </c>
      <c r="EE1378" s="9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0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0.14499999999999999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0</v>
      </c>
      <c r="FD1378" s="9">
        <v>0</v>
      </c>
      <c r="FE1378" s="9">
        <v>0</v>
      </c>
      <c r="FF1378" s="9">
        <v>0</v>
      </c>
      <c r="FG1378" s="9">
        <v>0</v>
      </c>
      <c r="FH1378" s="9">
        <v>0</v>
      </c>
      <c r="FI1378" s="9">
        <v>0</v>
      </c>
      <c r="FJ1378" s="9">
        <v>0</v>
      </c>
      <c r="FK1378" s="9">
        <v>0</v>
      </c>
      <c r="FL1378" s="9">
        <v>0</v>
      </c>
      <c r="FM1378" s="9">
        <v>0</v>
      </c>
      <c r="FN1378" s="9">
        <v>0</v>
      </c>
      <c r="FO1378" s="9">
        <v>0</v>
      </c>
      <c r="FP1378" s="9">
        <v>0</v>
      </c>
      <c r="FQ1378" s="9">
        <v>0</v>
      </c>
      <c r="FR1378" s="9">
        <v>0</v>
      </c>
      <c r="FS1378" s="9">
        <v>0</v>
      </c>
      <c r="FT1378" s="9">
        <v>0</v>
      </c>
      <c r="FU1378" s="9">
        <v>0</v>
      </c>
      <c r="FV1378" s="9">
        <v>0</v>
      </c>
      <c r="FW1378" s="9">
        <v>0</v>
      </c>
      <c r="FX1378" s="9">
        <v>0</v>
      </c>
      <c r="FY1378" s="9">
        <v>0</v>
      </c>
      <c r="FZ1378" s="9">
        <v>0</v>
      </c>
      <c r="GA1378" s="9">
        <v>0</v>
      </c>
      <c r="GB1378" s="9">
        <v>0</v>
      </c>
      <c r="GC1378" s="9">
        <v>0</v>
      </c>
      <c r="GD1378" s="9">
        <v>0</v>
      </c>
      <c r="GE1378" s="9">
        <v>0</v>
      </c>
      <c r="GF1378" s="9">
        <v>0</v>
      </c>
      <c r="GG1378" s="9">
        <v>0</v>
      </c>
      <c r="GH1378" s="9">
        <v>0</v>
      </c>
      <c r="GI1378" s="9">
        <v>0</v>
      </c>
      <c r="GJ1378" s="9">
        <v>0</v>
      </c>
      <c r="GK1378" s="9">
        <v>0</v>
      </c>
      <c r="GL1378" s="9">
        <v>0</v>
      </c>
      <c r="GM1378" s="9">
        <v>0.33</v>
      </c>
      <c r="GN1378" s="9">
        <v>0</v>
      </c>
      <c r="GO1378" s="9">
        <v>0</v>
      </c>
      <c r="GP1378" s="9">
        <v>0</v>
      </c>
      <c r="GQ1378" s="9">
        <v>0</v>
      </c>
      <c r="GR1378" s="9">
        <v>0</v>
      </c>
      <c r="GS1378" s="9">
        <v>0</v>
      </c>
      <c r="GT1378" s="9">
        <v>0</v>
      </c>
      <c r="GU1378" s="9">
        <v>0</v>
      </c>
      <c r="GV1378" s="9">
        <v>0</v>
      </c>
      <c r="GW1378" s="9">
        <v>0</v>
      </c>
      <c r="GX1378" s="9">
        <v>0</v>
      </c>
      <c r="GY1378" s="9">
        <v>0</v>
      </c>
      <c r="GZ1378" s="9">
        <v>0</v>
      </c>
      <c r="HA1378" s="9">
        <v>0</v>
      </c>
      <c r="HB1378" s="9">
        <v>0</v>
      </c>
      <c r="HC1378" s="9">
        <v>0.26600000000000001</v>
      </c>
      <c r="HD1378" s="9">
        <v>0</v>
      </c>
      <c r="HE1378" s="9">
        <v>0</v>
      </c>
      <c r="HF1378" s="9">
        <v>0</v>
      </c>
      <c r="HG1378" s="9">
        <v>0</v>
      </c>
      <c r="HH1378" s="9">
        <v>0</v>
      </c>
      <c r="HI1378" s="9">
        <v>0</v>
      </c>
      <c r="HJ1378" s="9">
        <v>0</v>
      </c>
      <c r="HK1378" s="9">
        <v>0</v>
      </c>
      <c r="HL1378" s="9">
        <v>0</v>
      </c>
      <c r="HM1378" s="9">
        <v>0</v>
      </c>
      <c r="HN1378" s="9"/>
    </row>
    <row r="1379" spans="1:222" x14ac:dyDescent="0.2">
      <c r="A1379" s="6" t="s">
        <v>1557</v>
      </c>
      <c r="B1379" s="9">
        <v>0</v>
      </c>
      <c r="C1379" s="9">
        <v>0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0.33400000000000002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9">
        <v>0</v>
      </c>
      <c r="CB1379" s="9">
        <v>0</v>
      </c>
      <c r="CC1379" s="9">
        <v>0</v>
      </c>
      <c r="CD1379" s="9">
        <v>0</v>
      </c>
      <c r="CE1379" s="9">
        <v>0</v>
      </c>
      <c r="CF1379" s="9">
        <v>0</v>
      </c>
      <c r="CG1379" s="9">
        <v>0</v>
      </c>
      <c r="CH1379" s="9">
        <v>0</v>
      </c>
      <c r="CI1379" s="9">
        <v>0</v>
      </c>
      <c r="CJ1379" s="9"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9">
        <v>0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0.23599999999999999</v>
      </c>
      <c r="DL1379" s="9">
        <v>0</v>
      </c>
      <c r="DM1379" s="9">
        <v>0</v>
      </c>
      <c r="DN1379" s="9">
        <v>0</v>
      </c>
      <c r="DO1379" s="9">
        <v>0</v>
      </c>
      <c r="DP1379" s="9">
        <v>0</v>
      </c>
      <c r="DQ1379" s="9">
        <v>0</v>
      </c>
      <c r="DR1379" s="9">
        <v>0</v>
      </c>
      <c r="DS1379" s="9">
        <v>0</v>
      </c>
      <c r="DT1379" s="9">
        <v>0</v>
      </c>
      <c r="DU1379" s="9">
        <v>0</v>
      </c>
      <c r="DV1379" s="9">
        <v>0</v>
      </c>
      <c r="DW1379" s="9">
        <v>0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0</v>
      </c>
      <c r="EE1379" s="9">
        <v>0</v>
      </c>
      <c r="EF1379" s="9">
        <v>0</v>
      </c>
      <c r="EG1379" s="9">
        <v>0</v>
      </c>
      <c r="EH1379" s="9">
        <v>0</v>
      </c>
      <c r="EI1379" s="9">
        <v>0</v>
      </c>
      <c r="EJ1379" s="9">
        <v>0</v>
      </c>
      <c r="EK1379" s="9">
        <v>0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0</v>
      </c>
      <c r="FD1379" s="9">
        <v>0</v>
      </c>
      <c r="FE1379" s="9">
        <v>0</v>
      </c>
      <c r="FF1379" s="9">
        <v>0</v>
      </c>
      <c r="FG1379" s="9">
        <v>0</v>
      </c>
      <c r="FH1379" s="9">
        <v>0</v>
      </c>
      <c r="FI1379" s="9">
        <v>0</v>
      </c>
      <c r="FJ1379" s="9">
        <v>0</v>
      </c>
      <c r="FK1379" s="9">
        <v>0</v>
      </c>
      <c r="FL1379" s="9">
        <v>0</v>
      </c>
      <c r="FM1379" s="9">
        <v>0</v>
      </c>
      <c r="FN1379" s="9">
        <v>0</v>
      </c>
      <c r="FO1379" s="9">
        <v>0</v>
      </c>
      <c r="FP1379" s="9">
        <v>0</v>
      </c>
      <c r="FQ1379" s="9">
        <v>0</v>
      </c>
      <c r="FR1379" s="9">
        <v>0</v>
      </c>
      <c r="FS1379" s="9">
        <v>0</v>
      </c>
      <c r="FT1379" s="9">
        <v>0</v>
      </c>
      <c r="FU1379" s="9">
        <v>0</v>
      </c>
      <c r="FV1379" s="9">
        <v>0</v>
      </c>
      <c r="FW1379" s="9">
        <v>0</v>
      </c>
      <c r="FX1379" s="9">
        <v>0</v>
      </c>
      <c r="FY1379" s="9">
        <v>0</v>
      </c>
      <c r="FZ1379" s="9">
        <v>0</v>
      </c>
      <c r="GA1379" s="9">
        <v>0</v>
      </c>
      <c r="GB1379" s="9">
        <v>0</v>
      </c>
      <c r="GC1379" s="9">
        <v>0</v>
      </c>
      <c r="GD1379" s="9">
        <v>0</v>
      </c>
      <c r="GE1379" s="9">
        <v>0</v>
      </c>
      <c r="GF1379" s="9">
        <v>0</v>
      </c>
      <c r="GG1379" s="9">
        <v>0</v>
      </c>
      <c r="GH1379" s="9">
        <v>0</v>
      </c>
      <c r="GI1379" s="9">
        <v>0</v>
      </c>
      <c r="GJ1379" s="9">
        <v>0</v>
      </c>
      <c r="GK1379" s="9">
        <v>0</v>
      </c>
      <c r="GL1379" s="9">
        <v>0</v>
      </c>
      <c r="GM1379" s="9">
        <v>0</v>
      </c>
      <c r="GN1379" s="9">
        <v>0</v>
      </c>
      <c r="GO1379" s="9">
        <v>0</v>
      </c>
      <c r="GP1379" s="9">
        <v>0</v>
      </c>
      <c r="GQ1379" s="9">
        <v>0</v>
      </c>
      <c r="GR1379" s="9">
        <v>0</v>
      </c>
      <c r="GS1379" s="9">
        <v>0</v>
      </c>
      <c r="GT1379" s="9">
        <v>0</v>
      </c>
      <c r="GU1379" s="9">
        <v>0</v>
      </c>
      <c r="GV1379" s="9">
        <v>0</v>
      </c>
      <c r="GW1379" s="9">
        <v>0</v>
      </c>
      <c r="GX1379" s="9">
        <v>0</v>
      </c>
      <c r="GY1379" s="9">
        <v>0</v>
      </c>
      <c r="GZ1379" s="9">
        <v>0</v>
      </c>
      <c r="HA1379" s="9">
        <v>0</v>
      </c>
      <c r="HB1379" s="9">
        <v>0</v>
      </c>
      <c r="HC1379" s="9">
        <v>0</v>
      </c>
      <c r="HD1379" s="9">
        <v>0</v>
      </c>
      <c r="HE1379" s="9">
        <v>0</v>
      </c>
      <c r="HF1379" s="9">
        <v>0</v>
      </c>
      <c r="HG1379" s="9">
        <v>0</v>
      </c>
      <c r="HH1379" s="9">
        <v>0</v>
      </c>
      <c r="HI1379" s="9">
        <v>0</v>
      </c>
      <c r="HJ1379" s="9">
        <v>0</v>
      </c>
      <c r="HK1379" s="9">
        <v>0</v>
      </c>
      <c r="HL1379" s="9">
        <v>0</v>
      </c>
      <c r="HM1379" s="9">
        <v>0</v>
      </c>
      <c r="HN1379" s="9"/>
    </row>
    <row r="1380" spans="1:222" x14ac:dyDescent="0.2">
      <c r="A1380" s="6" t="s">
        <v>1558</v>
      </c>
      <c r="B1380" s="9">
        <v>188.22300000000001</v>
      </c>
      <c r="C1380" s="9">
        <v>149.21600000000001</v>
      </c>
      <c r="D1380" s="9">
        <v>145.75899999999999</v>
      </c>
      <c r="E1380" s="9">
        <v>234.11600000000001</v>
      </c>
      <c r="F1380" s="9">
        <v>78.495999999999995</v>
      </c>
      <c r="G1380" s="9">
        <v>203.893</v>
      </c>
      <c r="H1380" s="9">
        <v>227.90199999999999</v>
      </c>
      <c r="I1380" s="9">
        <v>189.33500000000001</v>
      </c>
      <c r="J1380" s="9">
        <v>141.17099999999999</v>
      </c>
      <c r="K1380" s="9">
        <v>180.96799999999999</v>
      </c>
      <c r="L1380" s="9">
        <v>170.87200000000001</v>
      </c>
      <c r="M1380" s="9">
        <v>250.35300000000001</v>
      </c>
      <c r="N1380" s="9">
        <v>180.673</v>
      </c>
      <c r="O1380" s="9">
        <v>182.18100000000001</v>
      </c>
      <c r="P1380" s="9">
        <v>149.684</v>
      </c>
      <c r="Q1380" s="9">
        <v>157.846</v>
      </c>
      <c r="R1380" s="9">
        <v>174.74799999999999</v>
      </c>
      <c r="S1380" s="9">
        <v>134.53800000000001</v>
      </c>
      <c r="T1380" s="9">
        <v>153.28100000000001</v>
      </c>
      <c r="U1380" s="9">
        <v>212.714</v>
      </c>
      <c r="V1380" s="9">
        <v>142.70599999999999</v>
      </c>
      <c r="W1380" s="9">
        <v>240.036</v>
      </c>
      <c r="X1380" s="9">
        <v>159.19900000000001</v>
      </c>
      <c r="Y1380" s="9">
        <v>146.69900000000001</v>
      </c>
      <c r="Z1380" s="9">
        <v>141.97499999999999</v>
      </c>
      <c r="AA1380" s="9">
        <v>124.675</v>
      </c>
      <c r="AB1380" s="9">
        <v>196.25700000000001</v>
      </c>
      <c r="AC1380" s="9">
        <v>156.947</v>
      </c>
      <c r="AD1380" s="9">
        <v>137.154</v>
      </c>
      <c r="AE1380" s="9">
        <v>153.21199999999999</v>
      </c>
      <c r="AF1380" s="9">
        <v>167.524</v>
      </c>
      <c r="AG1380" s="9">
        <v>25.113</v>
      </c>
      <c r="AH1380" s="9">
        <v>159.262</v>
      </c>
      <c r="AI1380" s="9">
        <v>230.114</v>
      </c>
      <c r="AJ1380" s="9">
        <v>223.239</v>
      </c>
      <c r="AK1380" s="9">
        <v>149.637</v>
      </c>
      <c r="AL1380" s="9">
        <v>130.65700000000001</v>
      </c>
      <c r="AM1380" s="9">
        <v>181.22399999999999</v>
      </c>
      <c r="AN1380" s="9">
        <v>183.40199999999999</v>
      </c>
      <c r="AO1380" s="9">
        <v>180.99</v>
      </c>
      <c r="AP1380" s="9">
        <v>141.827</v>
      </c>
      <c r="AQ1380" s="9">
        <v>155.10400000000001</v>
      </c>
      <c r="AR1380" s="9">
        <v>139.089</v>
      </c>
      <c r="AS1380" s="9">
        <v>197.161</v>
      </c>
      <c r="AT1380" s="9">
        <v>123.703</v>
      </c>
      <c r="AU1380" s="9">
        <v>151</v>
      </c>
      <c r="AV1380" s="9">
        <v>164.82900000000001</v>
      </c>
      <c r="AW1380" s="9">
        <v>51.173000000000002</v>
      </c>
      <c r="AX1380" s="9">
        <v>141.51300000000001</v>
      </c>
      <c r="AY1380" s="9">
        <v>190.33799999999999</v>
      </c>
      <c r="AZ1380" s="9">
        <v>128.31899999999999</v>
      </c>
      <c r="BA1380" s="9">
        <v>205.60900000000001</v>
      </c>
      <c r="BB1380" s="9">
        <v>133.15700000000001</v>
      </c>
      <c r="BC1380" s="9">
        <v>138.428</v>
      </c>
      <c r="BD1380" s="9">
        <v>116.53400000000001</v>
      </c>
      <c r="BE1380" s="9">
        <v>203.66399999999999</v>
      </c>
      <c r="BF1380" s="9">
        <v>80.036000000000001</v>
      </c>
      <c r="BG1380" s="9">
        <v>117.645</v>
      </c>
      <c r="BH1380" s="9">
        <v>189.99600000000001</v>
      </c>
      <c r="BI1380" s="9">
        <v>154.47200000000001</v>
      </c>
      <c r="BJ1380" s="9">
        <v>103.779</v>
      </c>
      <c r="BK1380" s="9">
        <v>210.83699999999999</v>
      </c>
      <c r="BL1380" s="9">
        <v>167.99</v>
      </c>
      <c r="BM1380" s="9">
        <v>171.15199999999999</v>
      </c>
      <c r="BN1380" s="9">
        <v>168.124</v>
      </c>
      <c r="BO1380" s="9">
        <v>148.071</v>
      </c>
      <c r="BP1380" s="9">
        <v>127.69799999999999</v>
      </c>
      <c r="BQ1380" s="9">
        <v>144.97999999999999</v>
      </c>
      <c r="BR1380" s="9">
        <v>29.863</v>
      </c>
      <c r="BS1380" s="9">
        <v>117.455</v>
      </c>
      <c r="BT1380" s="9">
        <v>191.31399999999999</v>
      </c>
      <c r="BU1380" s="9">
        <v>220.46299999999999</v>
      </c>
      <c r="BV1380" s="9">
        <v>198.25899999999999</v>
      </c>
      <c r="BW1380" s="9">
        <v>143.44900000000001</v>
      </c>
      <c r="BX1380" s="9">
        <v>135.68299999999999</v>
      </c>
      <c r="BY1380" s="9">
        <v>10.662000000000001</v>
      </c>
      <c r="BZ1380" s="9">
        <v>156.166</v>
      </c>
      <c r="CA1380" s="9">
        <v>296.57299999999998</v>
      </c>
      <c r="CB1380" s="9">
        <v>141.964</v>
      </c>
      <c r="CC1380" s="9">
        <v>15.528</v>
      </c>
      <c r="CD1380" s="9">
        <v>149.08000000000001</v>
      </c>
      <c r="CE1380" s="9">
        <v>178.374</v>
      </c>
      <c r="CF1380" s="9">
        <v>154.01400000000001</v>
      </c>
      <c r="CG1380" s="9">
        <v>159.93700000000001</v>
      </c>
      <c r="CH1380" s="9">
        <v>80.751999999999995</v>
      </c>
      <c r="CI1380" s="9">
        <v>312.142</v>
      </c>
      <c r="CJ1380" s="9">
        <v>143.38999999999999</v>
      </c>
      <c r="CK1380" s="9">
        <v>171.34299999999999</v>
      </c>
      <c r="CL1380" s="9">
        <v>173.322</v>
      </c>
      <c r="CM1380" s="9">
        <v>139.274</v>
      </c>
      <c r="CN1380" s="9">
        <v>158.55799999999999</v>
      </c>
      <c r="CO1380" s="9">
        <v>161.69900000000001</v>
      </c>
      <c r="CP1380" s="9">
        <v>150.32300000000001</v>
      </c>
      <c r="CQ1380" s="9">
        <v>144.80000000000001</v>
      </c>
      <c r="CR1380" s="9">
        <v>176.46299999999999</v>
      </c>
      <c r="CS1380" s="9">
        <v>59.39</v>
      </c>
      <c r="CT1380" s="9">
        <v>184.06</v>
      </c>
      <c r="CU1380" s="9">
        <v>117.48</v>
      </c>
      <c r="CV1380" s="9">
        <v>147.054</v>
      </c>
      <c r="CW1380" s="9">
        <v>211.68299999999999</v>
      </c>
      <c r="CX1380" s="9">
        <v>203.81299999999999</v>
      </c>
      <c r="CY1380" s="9">
        <v>224.73</v>
      </c>
      <c r="CZ1380" s="9">
        <v>152.745</v>
      </c>
      <c r="DA1380" s="9">
        <v>157.5</v>
      </c>
      <c r="DB1380" s="9">
        <v>184.423</v>
      </c>
      <c r="DC1380" s="9">
        <v>154.27600000000001</v>
      </c>
      <c r="DD1380" s="9">
        <v>133.02099999999999</v>
      </c>
      <c r="DE1380" s="9">
        <v>77.082999999999998</v>
      </c>
      <c r="DF1380" s="9">
        <v>189.499</v>
      </c>
      <c r="DG1380" s="9">
        <v>164.84700000000001</v>
      </c>
      <c r="DH1380" s="9">
        <v>168.73400000000001</v>
      </c>
      <c r="DI1380" s="9">
        <v>188.23099999999999</v>
      </c>
      <c r="DJ1380" s="9">
        <v>168.714</v>
      </c>
      <c r="DK1380" s="9">
        <v>148.98699999999999</v>
      </c>
      <c r="DL1380" s="9">
        <v>193.49199999999999</v>
      </c>
      <c r="DM1380" s="9">
        <v>224.327</v>
      </c>
      <c r="DN1380" s="9">
        <v>167.13300000000001</v>
      </c>
      <c r="DO1380" s="9">
        <v>168.01499999999999</v>
      </c>
      <c r="DP1380" s="9">
        <v>141.13300000000001</v>
      </c>
      <c r="DQ1380" s="9">
        <v>155.13999999999999</v>
      </c>
      <c r="DR1380" s="9">
        <v>224.184</v>
      </c>
      <c r="DS1380" s="9">
        <v>203.542</v>
      </c>
      <c r="DT1380" s="9">
        <v>168.87299999999999</v>
      </c>
      <c r="DU1380" s="9">
        <v>168.50899999999999</v>
      </c>
      <c r="DV1380" s="9">
        <v>195.72800000000001</v>
      </c>
      <c r="DW1380" s="9">
        <v>126.121</v>
      </c>
      <c r="DX1380" s="9">
        <v>129.267</v>
      </c>
      <c r="DY1380" s="9">
        <v>118.949</v>
      </c>
      <c r="DZ1380" s="9">
        <v>131.92699999999999</v>
      </c>
      <c r="EA1380" s="9">
        <v>230.24199999999999</v>
      </c>
      <c r="EB1380" s="9">
        <v>147.13200000000001</v>
      </c>
      <c r="EC1380" s="9">
        <v>194.06899999999999</v>
      </c>
      <c r="ED1380" s="9">
        <v>267.85000000000002</v>
      </c>
      <c r="EE1380" s="9">
        <v>201.244</v>
      </c>
      <c r="EF1380" s="9">
        <v>213.768</v>
      </c>
      <c r="EG1380" s="9">
        <v>173.86699999999999</v>
      </c>
      <c r="EH1380" s="9">
        <v>187.32400000000001</v>
      </c>
      <c r="EI1380" s="9">
        <v>206.77500000000001</v>
      </c>
      <c r="EJ1380" s="9">
        <v>204.22200000000001</v>
      </c>
      <c r="EK1380" s="9">
        <v>58.978000000000002</v>
      </c>
      <c r="EL1380" s="9">
        <v>260.61</v>
      </c>
      <c r="EM1380" s="9">
        <v>183.155</v>
      </c>
      <c r="EN1380" s="9">
        <v>232.982</v>
      </c>
      <c r="EO1380" s="9">
        <v>93.323999999999998</v>
      </c>
      <c r="EP1380" s="9">
        <v>282.00799999999998</v>
      </c>
      <c r="EQ1380" s="9">
        <v>169.75899999999999</v>
      </c>
      <c r="ER1380" s="9">
        <v>125.44499999999999</v>
      </c>
      <c r="ES1380" s="9">
        <v>151.464</v>
      </c>
      <c r="ET1380" s="9">
        <v>153.21100000000001</v>
      </c>
      <c r="EU1380" s="9">
        <v>169.75899999999999</v>
      </c>
      <c r="EV1380" s="9">
        <v>161.82900000000001</v>
      </c>
      <c r="EW1380" s="9">
        <v>143.56299999999999</v>
      </c>
      <c r="EX1380" s="9">
        <v>211.887</v>
      </c>
      <c r="EY1380" s="9">
        <v>191.29</v>
      </c>
      <c r="EZ1380" s="9">
        <v>216.63399999999999</v>
      </c>
      <c r="FA1380" s="9">
        <v>125.217</v>
      </c>
      <c r="FB1380" s="9">
        <v>88.63</v>
      </c>
      <c r="FC1380" s="9">
        <v>128.535</v>
      </c>
      <c r="FD1380" s="9">
        <v>153.06100000000001</v>
      </c>
      <c r="FE1380" s="9">
        <v>131.30500000000001</v>
      </c>
      <c r="FF1380" s="9">
        <v>108.22199999999999</v>
      </c>
      <c r="FG1380" s="9">
        <v>119.90300000000001</v>
      </c>
      <c r="FH1380" s="9">
        <v>107.616</v>
      </c>
      <c r="FI1380" s="9">
        <v>109.184</v>
      </c>
      <c r="FJ1380" s="9">
        <v>117.505</v>
      </c>
      <c r="FK1380" s="9">
        <v>133.75700000000001</v>
      </c>
      <c r="FL1380" s="9">
        <v>151.79400000000001</v>
      </c>
      <c r="FM1380" s="9">
        <v>127.81399999999999</v>
      </c>
      <c r="FN1380" s="9">
        <v>131.13900000000001</v>
      </c>
      <c r="FO1380" s="9">
        <v>125.55800000000001</v>
      </c>
      <c r="FP1380" s="9">
        <v>112.529</v>
      </c>
      <c r="FQ1380" s="9">
        <v>150.24700000000001</v>
      </c>
      <c r="FR1380" s="9">
        <v>115.398</v>
      </c>
      <c r="FS1380" s="9">
        <v>140.80699999999999</v>
      </c>
      <c r="FT1380" s="9">
        <v>197.40199999999999</v>
      </c>
      <c r="FU1380" s="9">
        <v>133.947</v>
      </c>
      <c r="FV1380" s="9">
        <v>125.747</v>
      </c>
      <c r="FW1380" s="9">
        <v>397.84300000000002</v>
      </c>
      <c r="FX1380" s="9">
        <v>188.71799999999999</v>
      </c>
      <c r="FY1380" s="9">
        <v>149.45599999999999</v>
      </c>
      <c r="FZ1380" s="9">
        <v>154.36500000000001</v>
      </c>
      <c r="GA1380" s="9">
        <v>109.286</v>
      </c>
      <c r="GB1380" s="9">
        <v>159.44</v>
      </c>
      <c r="GC1380" s="9">
        <v>183.245</v>
      </c>
      <c r="GD1380" s="9">
        <v>154.26300000000001</v>
      </c>
      <c r="GE1380" s="9">
        <v>188.209</v>
      </c>
      <c r="GF1380" s="9">
        <v>149.30000000000001</v>
      </c>
      <c r="GG1380" s="9">
        <v>149.45400000000001</v>
      </c>
      <c r="GH1380" s="9">
        <v>149.56800000000001</v>
      </c>
      <c r="GI1380" s="9">
        <v>162.86500000000001</v>
      </c>
      <c r="GJ1380" s="9">
        <v>126.499</v>
      </c>
      <c r="GK1380" s="9">
        <v>160.191</v>
      </c>
      <c r="GL1380" s="9">
        <v>154.83000000000001</v>
      </c>
      <c r="GM1380" s="9">
        <v>119.095</v>
      </c>
      <c r="GN1380" s="9">
        <v>178.72300000000001</v>
      </c>
      <c r="GO1380" s="9">
        <v>150.685</v>
      </c>
      <c r="GP1380" s="9">
        <v>199.49799999999999</v>
      </c>
      <c r="GQ1380" s="9">
        <v>156.33199999999999</v>
      </c>
      <c r="GR1380" s="9">
        <v>187.286</v>
      </c>
      <c r="GS1380" s="9">
        <v>197.08</v>
      </c>
      <c r="GT1380" s="9">
        <v>147.72900000000001</v>
      </c>
      <c r="GU1380" s="9">
        <v>197.732</v>
      </c>
      <c r="GV1380" s="9">
        <v>143.47499999999999</v>
      </c>
      <c r="GW1380" s="9">
        <v>146.041</v>
      </c>
      <c r="GX1380" s="9">
        <v>147.86099999999999</v>
      </c>
      <c r="GY1380" s="9">
        <v>161.82</v>
      </c>
      <c r="GZ1380" s="9">
        <v>90.103999999999999</v>
      </c>
      <c r="HA1380" s="9">
        <v>175.685</v>
      </c>
      <c r="HB1380" s="9">
        <v>152.98500000000001</v>
      </c>
      <c r="HC1380" s="9">
        <v>181.66499999999999</v>
      </c>
      <c r="HD1380" s="9">
        <v>138.36500000000001</v>
      </c>
      <c r="HE1380" s="9">
        <v>171.887</v>
      </c>
      <c r="HF1380" s="9">
        <v>142.047</v>
      </c>
      <c r="HG1380" s="9">
        <v>172.37100000000001</v>
      </c>
      <c r="HH1380" s="9">
        <v>152.83000000000001</v>
      </c>
      <c r="HI1380" s="9">
        <v>101.532</v>
      </c>
      <c r="HJ1380" s="9">
        <v>137.78800000000001</v>
      </c>
      <c r="HK1380" s="9">
        <v>85.727000000000004</v>
      </c>
      <c r="HL1380" s="9">
        <v>114.789</v>
      </c>
      <c r="HM1380" s="9">
        <v>171.98400000000001</v>
      </c>
      <c r="HN1380" s="9"/>
    </row>
    <row r="1381" spans="1:222" x14ac:dyDescent="0.2">
      <c r="A1381" s="6" t="s">
        <v>1559</v>
      </c>
      <c r="B1381" s="9">
        <v>0</v>
      </c>
      <c r="C1381" s="9">
        <v>0</v>
      </c>
      <c r="D1381" s="9">
        <v>6.6840000000000002</v>
      </c>
      <c r="E1381" s="9">
        <v>0.96099999999999997</v>
      </c>
      <c r="F1381" s="9">
        <v>0</v>
      </c>
      <c r="G1381" s="9">
        <v>0</v>
      </c>
      <c r="H1381" s="9">
        <v>27.827999999999999</v>
      </c>
      <c r="I1381" s="9">
        <v>11.882999999999999</v>
      </c>
      <c r="J1381" s="9">
        <v>0.19400000000000001</v>
      </c>
      <c r="K1381" s="9">
        <v>31.594999999999999</v>
      </c>
      <c r="L1381" s="9">
        <v>0</v>
      </c>
      <c r="M1381" s="9">
        <v>0</v>
      </c>
      <c r="N1381" s="9">
        <v>0.11</v>
      </c>
      <c r="O1381" s="9">
        <v>5.6000000000000001E-2</v>
      </c>
      <c r="P1381" s="9">
        <v>0.24099999999999999</v>
      </c>
      <c r="Q1381" s="9">
        <v>0</v>
      </c>
      <c r="R1381" s="9">
        <v>0</v>
      </c>
      <c r="S1381" s="9">
        <v>0.66700000000000004</v>
      </c>
      <c r="T1381" s="9">
        <v>0</v>
      </c>
      <c r="U1381" s="9">
        <v>0</v>
      </c>
      <c r="V1381" s="9">
        <v>0.28999999999999998</v>
      </c>
      <c r="W1381" s="9">
        <v>0.29299999999999998</v>
      </c>
      <c r="X1381" s="9">
        <v>0</v>
      </c>
      <c r="Y1381" s="9">
        <v>37.905999999999999</v>
      </c>
      <c r="Z1381" s="9">
        <v>0.96199999999999997</v>
      </c>
      <c r="AA1381" s="9">
        <v>0</v>
      </c>
      <c r="AB1381" s="9">
        <v>0.41799999999999998</v>
      </c>
      <c r="AC1381" s="9">
        <v>0</v>
      </c>
      <c r="AD1381" s="9">
        <v>0</v>
      </c>
      <c r="AE1381" s="9">
        <v>0.16900000000000001</v>
      </c>
      <c r="AF1381" s="9">
        <v>0.17</v>
      </c>
      <c r="AG1381" s="9">
        <v>0.52900000000000003</v>
      </c>
      <c r="AH1381" s="9">
        <v>0</v>
      </c>
      <c r="AI1381" s="9">
        <v>0.72799999999999998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0.79700000000000004</v>
      </c>
      <c r="AP1381" s="9">
        <v>12.143000000000001</v>
      </c>
      <c r="AQ1381" s="9">
        <v>0.161</v>
      </c>
      <c r="AR1381" s="9">
        <v>22.613</v>
      </c>
      <c r="AS1381" s="9">
        <v>4.18</v>
      </c>
      <c r="AT1381" s="9">
        <v>7.2309999999999999</v>
      </c>
      <c r="AU1381" s="9">
        <v>1.6870000000000001</v>
      </c>
      <c r="AV1381" s="9">
        <v>1.258</v>
      </c>
      <c r="AW1381" s="9">
        <v>4.4660000000000002</v>
      </c>
      <c r="AX1381" s="9">
        <v>75.774000000000001</v>
      </c>
      <c r="AY1381" s="9">
        <v>11.436999999999999</v>
      </c>
      <c r="AZ1381" s="9">
        <v>0</v>
      </c>
      <c r="BA1381" s="9">
        <v>0</v>
      </c>
      <c r="BB1381" s="9">
        <v>3.1269999999999998</v>
      </c>
      <c r="BC1381" s="9">
        <v>0.28199999999999997</v>
      </c>
      <c r="BD1381" s="9">
        <v>18.64</v>
      </c>
      <c r="BE1381" s="9">
        <v>0</v>
      </c>
      <c r="BF1381" s="9">
        <v>77.021000000000001</v>
      </c>
      <c r="BG1381" s="9">
        <v>0.625</v>
      </c>
      <c r="BH1381" s="9">
        <v>4.3999999999999997E-2</v>
      </c>
      <c r="BI1381" s="9">
        <v>0.104</v>
      </c>
      <c r="BJ1381" s="9">
        <v>0</v>
      </c>
      <c r="BK1381" s="9">
        <v>0.191</v>
      </c>
      <c r="BL1381" s="9">
        <v>0.39</v>
      </c>
      <c r="BM1381" s="9">
        <v>8.2100000000000009</v>
      </c>
      <c r="BN1381" s="9">
        <v>0.64900000000000002</v>
      </c>
      <c r="BO1381" s="9">
        <v>0</v>
      </c>
      <c r="BP1381" s="9">
        <v>0</v>
      </c>
      <c r="BQ1381" s="9">
        <v>0</v>
      </c>
      <c r="BR1381" s="9">
        <v>0</v>
      </c>
      <c r="BS1381" s="9">
        <v>0.629</v>
      </c>
      <c r="BT1381" s="9">
        <v>0.67500000000000004</v>
      </c>
      <c r="BU1381" s="9">
        <v>0.47099999999999997</v>
      </c>
      <c r="BV1381" s="9">
        <v>4.7910000000000004</v>
      </c>
      <c r="BW1381" s="9">
        <v>0.105</v>
      </c>
      <c r="BX1381" s="9">
        <v>68.082999999999998</v>
      </c>
      <c r="BY1381" s="9">
        <v>0</v>
      </c>
      <c r="BZ1381" s="9">
        <v>24.94</v>
      </c>
      <c r="CA1381" s="9">
        <v>3.59</v>
      </c>
      <c r="CB1381" s="9">
        <v>4.0060000000000002</v>
      </c>
      <c r="CC1381" s="9">
        <v>4.407</v>
      </c>
      <c r="CD1381" s="9">
        <v>0</v>
      </c>
      <c r="CE1381" s="9">
        <v>0.41199999999999998</v>
      </c>
      <c r="CF1381" s="9">
        <v>0.16300000000000001</v>
      </c>
      <c r="CG1381" s="9">
        <v>0.157</v>
      </c>
      <c r="CH1381" s="9">
        <v>1.8959999999999999</v>
      </c>
      <c r="CI1381" s="9">
        <v>0</v>
      </c>
      <c r="CJ1381" s="9">
        <v>11.632999999999999</v>
      </c>
      <c r="CK1381" s="9">
        <v>3.0739999999999998</v>
      </c>
      <c r="CL1381" s="9">
        <v>0.45</v>
      </c>
      <c r="CM1381" s="9">
        <v>9.7000000000000003E-2</v>
      </c>
      <c r="CN1381" s="9">
        <v>0</v>
      </c>
      <c r="CO1381" s="9">
        <v>0</v>
      </c>
      <c r="CP1381" s="9">
        <v>0</v>
      </c>
      <c r="CQ1381" s="9">
        <v>9.2650000000000006</v>
      </c>
      <c r="CR1381" s="9">
        <v>0</v>
      </c>
      <c r="CS1381" s="9">
        <v>0</v>
      </c>
      <c r="CT1381" s="9">
        <v>0</v>
      </c>
      <c r="CU1381" s="9">
        <v>0</v>
      </c>
      <c r="CV1381" s="9">
        <v>0.14899999999999999</v>
      </c>
      <c r="CW1381" s="9">
        <v>16.695</v>
      </c>
      <c r="CX1381" s="9">
        <v>3.4249999999999998</v>
      </c>
      <c r="CY1381" s="9">
        <v>0</v>
      </c>
      <c r="CZ1381" s="9">
        <v>0.25700000000000001</v>
      </c>
      <c r="DA1381" s="9">
        <v>0</v>
      </c>
      <c r="DB1381" s="9">
        <v>0</v>
      </c>
      <c r="DC1381" s="9">
        <v>0.36799999999999999</v>
      </c>
      <c r="DD1381" s="9">
        <v>0.47599999999999998</v>
      </c>
      <c r="DE1381" s="9">
        <v>94.840999999999994</v>
      </c>
      <c r="DF1381" s="9">
        <v>16.838999999999999</v>
      </c>
      <c r="DG1381" s="9">
        <v>2.6360000000000001</v>
      </c>
      <c r="DH1381" s="9">
        <v>6.4000000000000001E-2</v>
      </c>
      <c r="DI1381" s="9">
        <v>0</v>
      </c>
      <c r="DJ1381" s="9">
        <v>4.9000000000000002E-2</v>
      </c>
      <c r="DK1381" s="9">
        <v>0.41699999999999998</v>
      </c>
      <c r="DL1381" s="9">
        <v>2.7E-2</v>
      </c>
      <c r="DM1381" s="9">
        <v>5.2999999999999999E-2</v>
      </c>
      <c r="DN1381" s="9">
        <v>0.59799999999999998</v>
      </c>
      <c r="DO1381" s="9">
        <v>1.718</v>
      </c>
      <c r="DP1381" s="9">
        <v>0</v>
      </c>
      <c r="DQ1381" s="9">
        <v>0.111</v>
      </c>
      <c r="DR1381" s="9">
        <v>0.43099999999999999</v>
      </c>
      <c r="DS1381" s="9">
        <v>0.23100000000000001</v>
      </c>
      <c r="DT1381" s="9">
        <v>1.0389999999999999</v>
      </c>
      <c r="DU1381" s="9">
        <v>0</v>
      </c>
      <c r="DV1381" s="9">
        <v>0</v>
      </c>
      <c r="DW1381" s="9">
        <v>0</v>
      </c>
      <c r="DX1381" s="9">
        <v>0</v>
      </c>
      <c r="DY1381" s="9">
        <v>6.3010000000000002</v>
      </c>
      <c r="DZ1381" s="9">
        <v>70.882999999999996</v>
      </c>
      <c r="EA1381" s="9">
        <v>0</v>
      </c>
      <c r="EB1381" s="9">
        <v>96.064999999999998</v>
      </c>
      <c r="EC1381" s="9">
        <v>59.491</v>
      </c>
      <c r="ED1381" s="9">
        <v>7.2949999999999999</v>
      </c>
      <c r="EE1381" s="9">
        <v>1.9370000000000001</v>
      </c>
      <c r="EF1381" s="9">
        <v>50.947000000000003</v>
      </c>
      <c r="EG1381" s="9">
        <v>0.27400000000000002</v>
      </c>
      <c r="EH1381" s="9">
        <v>1.4950000000000001</v>
      </c>
      <c r="EI1381" s="9">
        <v>29.123000000000001</v>
      </c>
      <c r="EJ1381" s="9">
        <v>0</v>
      </c>
      <c r="EK1381" s="9">
        <v>0.40400000000000003</v>
      </c>
      <c r="EL1381" s="9">
        <v>0.57699999999999996</v>
      </c>
      <c r="EM1381" s="9">
        <v>0</v>
      </c>
      <c r="EN1381" s="9">
        <v>2.6920000000000002</v>
      </c>
      <c r="EO1381" s="9">
        <v>0.92400000000000004</v>
      </c>
      <c r="EP1381" s="9">
        <v>6.7949999999999999</v>
      </c>
      <c r="EQ1381" s="9">
        <v>10.406000000000001</v>
      </c>
      <c r="ER1381" s="9">
        <v>4.4320000000000004</v>
      </c>
      <c r="ES1381" s="9">
        <v>0</v>
      </c>
      <c r="ET1381" s="9">
        <v>0</v>
      </c>
      <c r="EU1381" s="9">
        <v>0</v>
      </c>
      <c r="EV1381" s="9">
        <v>0</v>
      </c>
      <c r="EW1381" s="9">
        <v>0.3</v>
      </c>
      <c r="EX1381" s="9">
        <v>0</v>
      </c>
      <c r="EY1381" s="9">
        <v>0</v>
      </c>
      <c r="EZ1381" s="9">
        <v>0</v>
      </c>
      <c r="FA1381" s="9">
        <v>0</v>
      </c>
      <c r="FB1381" s="9">
        <v>1.304</v>
      </c>
      <c r="FC1381" s="9">
        <v>0.35499999999999998</v>
      </c>
      <c r="FD1381" s="9">
        <v>0.16600000000000001</v>
      </c>
      <c r="FE1381" s="9">
        <v>0</v>
      </c>
      <c r="FF1381" s="9">
        <v>0</v>
      </c>
      <c r="FG1381" s="9">
        <v>0</v>
      </c>
      <c r="FH1381" s="9">
        <v>0.27500000000000002</v>
      </c>
      <c r="FI1381" s="9">
        <v>0.216</v>
      </c>
      <c r="FJ1381" s="9">
        <v>0</v>
      </c>
      <c r="FK1381" s="9">
        <v>0.151</v>
      </c>
      <c r="FL1381" s="9">
        <v>0</v>
      </c>
      <c r="FM1381" s="9">
        <v>7.0129999999999999</v>
      </c>
      <c r="FN1381" s="9">
        <v>0</v>
      </c>
      <c r="FO1381" s="9">
        <v>0</v>
      </c>
      <c r="FP1381" s="9">
        <v>1.613</v>
      </c>
      <c r="FQ1381" s="9">
        <v>0</v>
      </c>
      <c r="FR1381" s="9">
        <v>0.754</v>
      </c>
      <c r="FS1381" s="9">
        <v>1.4850000000000001</v>
      </c>
      <c r="FT1381" s="9">
        <v>0</v>
      </c>
      <c r="FU1381" s="9">
        <v>0.44600000000000001</v>
      </c>
      <c r="FV1381" s="9">
        <v>0.27700000000000002</v>
      </c>
      <c r="FW1381" s="9">
        <v>0</v>
      </c>
      <c r="FX1381" s="9">
        <v>0</v>
      </c>
      <c r="FY1381" s="9">
        <v>2.2309999999999999</v>
      </c>
      <c r="FZ1381" s="9">
        <v>0.56699999999999995</v>
      </c>
      <c r="GA1381" s="9">
        <v>0.31</v>
      </c>
      <c r="GB1381" s="9">
        <v>0</v>
      </c>
      <c r="GC1381" s="9">
        <v>0</v>
      </c>
      <c r="GD1381" s="9">
        <v>0</v>
      </c>
      <c r="GE1381" s="9">
        <v>5.7480000000000002</v>
      </c>
      <c r="GF1381" s="9">
        <v>0.255</v>
      </c>
      <c r="GG1381" s="9">
        <v>0</v>
      </c>
      <c r="GH1381" s="9">
        <v>0</v>
      </c>
      <c r="GI1381" s="9">
        <v>0</v>
      </c>
      <c r="GJ1381" s="9">
        <v>0.14899999999999999</v>
      </c>
      <c r="GK1381" s="9">
        <v>0</v>
      </c>
      <c r="GL1381" s="9">
        <v>0</v>
      </c>
      <c r="GM1381" s="9">
        <v>5.6420000000000003</v>
      </c>
      <c r="GN1381" s="9">
        <v>0.26700000000000002</v>
      </c>
      <c r="GO1381" s="9">
        <v>2.9279999999999999</v>
      </c>
      <c r="GP1381" s="9">
        <v>0</v>
      </c>
      <c r="GQ1381" s="9">
        <v>0</v>
      </c>
      <c r="GR1381" s="9">
        <v>0</v>
      </c>
      <c r="GS1381" s="9">
        <v>4.9909999999999997</v>
      </c>
      <c r="GT1381" s="9">
        <v>9.157</v>
      </c>
      <c r="GU1381" s="9">
        <v>0</v>
      </c>
      <c r="GV1381" s="9">
        <v>0</v>
      </c>
      <c r="GW1381" s="9">
        <v>0</v>
      </c>
      <c r="GX1381" s="9">
        <v>0</v>
      </c>
      <c r="GY1381" s="9">
        <v>0.19400000000000001</v>
      </c>
      <c r="GZ1381" s="9">
        <v>0</v>
      </c>
      <c r="HA1381" s="9">
        <v>0</v>
      </c>
      <c r="HB1381" s="9">
        <v>0.34200000000000003</v>
      </c>
      <c r="HC1381" s="9">
        <v>2.6219999999999999</v>
      </c>
      <c r="HD1381" s="9">
        <v>0</v>
      </c>
      <c r="HE1381" s="9">
        <v>0</v>
      </c>
      <c r="HF1381" s="9">
        <v>0</v>
      </c>
      <c r="HG1381" s="9">
        <v>0</v>
      </c>
      <c r="HH1381" s="9">
        <v>1.349</v>
      </c>
      <c r="HI1381" s="9">
        <v>0</v>
      </c>
      <c r="HJ1381" s="9">
        <v>0.502</v>
      </c>
      <c r="HK1381" s="9">
        <v>0.66700000000000004</v>
      </c>
      <c r="HL1381" s="9">
        <v>0</v>
      </c>
      <c r="HM1381" s="9">
        <v>0.14399999999999999</v>
      </c>
      <c r="HN1381" s="9"/>
    </row>
    <row r="1382" spans="1:222" x14ac:dyDescent="0.2">
      <c r="A1382" s="6" t="s">
        <v>1560</v>
      </c>
      <c r="B1382" s="9">
        <v>0</v>
      </c>
      <c r="C1382" s="9">
        <v>0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0.09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1.5089999999999999</v>
      </c>
      <c r="Q1382" s="9">
        <v>0</v>
      </c>
      <c r="R1382" s="9">
        <v>0</v>
      </c>
      <c r="S1382" s="9">
        <v>0.63700000000000001</v>
      </c>
      <c r="T1382" s="9">
        <v>0</v>
      </c>
      <c r="U1382" s="9">
        <v>0</v>
      </c>
      <c r="V1382" s="9">
        <v>0</v>
      </c>
      <c r="W1382" s="9">
        <v>1.2030000000000001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1.0860000000000001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0.62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0.06</v>
      </c>
      <c r="AZ1382" s="9">
        <v>0.32800000000000001</v>
      </c>
      <c r="BA1382" s="9">
        <v>0</v>
      </c>
      <c r="BB1382" s="9">
        <v>5.6539999999999999</v>
      </c>
      <c r="BC1382" s="9">
        <v>0</v>
      </c>
      <c r="BD1382" s="9">
        <v>7.0810000000000004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0.41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0</v>
      </c>
      <c r="BR1382" s="9">
        <v>0</v>
      </c>
      <c r="BS1382" s="9">
        <v>0</v>
      </c>
      <c r="BT1382" s="9">
        <v>0.40699999999999997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1.266</v>
      </c>
      <c r="CD1382" s="9">
        <v>0</v>
      </c>
      <c r="CE1382" s="9">
        <v>0</v>
      </c>
      <c r="CF1382" s="9">
        <v>0</v>
      </c>
      <c r="CG1382" s="9">
        <v>0</v>
      </c>
      <c r="CH1382" s="9">
        <v>0</v>
      </c>
      <c r="CI1382" s="9">
        <v>0.67300000000000004</v>
      </c>
      <c r="CJ1382" s="9"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9.0999999999999998E-2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3.3000000000000002E-2</v>
      </c>
      <c r="CW1382" s="9">
        <v>4.8000000000000001E-2</v>
      </c>
      <c r="CX1382" s="9">
        <v>0</v>
      </c>
      <c r="CY1382" s="9">
        <v>12.971</v>
      </c>
      <c r="CZ1382" s="9">
        <v>0</v>
      </c>
      <c r="DA1382" s="9">
        <v>0.114</v>
      </c>
      <c r="DB1382" s="9">
        <v>0</v>
      </c>
      <c r="DC1382" s="9">
        <v>0</v>
      </c>
      <c r="DD1382" s="9">
        <v>0</v>
      </c>
      <c r="DE1382" s="9">
        <v>0</v>
      </c>
      <c r="DF1382" s="9">
        <v>0</v>
      </c>
      <c r="DG1382" s="9">
        <v>0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0</v>
      </c>
      <c r="DN1382" s="9">
        <v>0</v>
      </c>
      <c r="DO1382" s="9">
        <v>0</v>
      </c>
      <c r="DP1382" s="9">
        <v>0</v>
      </c>
      <c r="DQ1382" s="9">
        <v>0</v>
      </c>
      <c r="DR1382" s="9">
        <v>0</v>
      </c>
      <c r="DS1382" s="9">
        <v>0</v>
      </c>
      <c r="DT1382" s="9">
        <v>0</v>
      </c>
      <c r="DU1382" s="9">
        <v>0</v>
      </c>
      <c r="DV1382" s="9">
        <v>7.0999999999999994E-2</v>
      </c>
      <c r="DW1382" s="9">
        <v>0</v>
      </c>
      <c r="DX1382" s="9">
        <v>0</v>
      </c>
      <c r="DY1382" s="9">
        <v>4.7E-2</v>
      </c>
      <c r="DZ1382" s="9">
        <v>0</v>
      </c>
      <c r="EA1382" s="9">
        <v>0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2.2490000000000001</v>
      </c>
      <c r="EH1382" s="9">
        <v>0</v>
      </c>
      <c r="EI1382" s="9">
        <v>0</v>
      </c>
      <c r="EJ1382" s="9">
        <v>0</v>
      </c>
      <c r="EK1382" s="9">
        <v>0</v>
      </c>
      <c r="EL1382" s="9">
        <v>0.23</v>
      </c>
      <c r="EM1382" s="9">
        <v>0</v>
      </c>
      <c r="EN1382" s="9">
        <v>0</v>
      </c>
      <c r="EO1382" s="9">
        <v>0</v>
      </c>
      <c r="EP1382" s="9">
        <v>11.968</v>
      </c>
      <c r="EQ1382" s="9">
        <v>6.5000000000000002E-2</v>
      </c>
      <c r="ER1382" s="9">
        <v>0.88200000000000001</v>
      </c>
      <c r="ES1382" s="9">
        <v>0</v>
      </c>
      <c r="ET1382" s="9">
        <v>0</v>
      </c>
      <c r="EU1382" s="9">
        <v>2.8279999999999998</v>
      </c>
      <c r="EV1382" s="9">
        <v>0</v>
      </c>
      <c r="EW1382" s="9">
        <v>23.422000000000001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0.51500000000000001</v>
      </c>
      <c r="FD1382" s="9">
        <v>0</v>
      </c>
      <c r="FE1382" s="9">
        <v>0</v>
      </c>
      <c r="FF1382" s="9">
        <v>0</v>
      </c>
      <c r="FG1382" s="9">
        <v>0</v>
      </c>
      <c r="FH1382" s="9">
        <v>0</v>
      </c>
      <c r="FI1382" s="9">
        <v>0</v>
      </c>
      <c r="FJ1382" s="9">
        <v>0</v>
      </c>
      <c r="FK1382" s="9">
        <v>0</v>
      </c>
      <c r="FL1382" s="9">
        <v>0</v>
      </c>
      <c r="FM1382" s="9">
        <v>0</v>
      </c>
      <c r="FN1382" s="9">
        <v>0</v>
      </c>
      <c r="FO1382" s="9">
        <v>0</v>
      </c>
      <c r="FP1382" s="9">
        <v>0</v>
      </c>
      <c r="FQ1382" s="9">
        <v>0</v>
      </c>
      <c r="FR1382" s="9">
        <v>0</v>
      </c>
      <c r="FS1382" s="9">
        <v>0</v>
      </c>
      <c r="FT1382" s="9">
        <v>0</v>
      </c>
      <c r="FU1382" s="9">
        <v>0</v>
      </c>
      <c r="FV1382" s="9">
        <v>0</v>
      </c>
      <c r="FW1382" s="9">
        <v>0</v>
      </c>
      <c r="FX1382" s="9">
        <v>0</v>
      </c>
      <c r="FY1382" s="9">
        <v>0</v>
      </c>
      <c r="FZ1382" s="9">
        <v>0</v>
      </c>
      <c r="GA1382" s="9">
        <v>0</v>
      </c>
      <c r="GB1382" s="9">
        <v>0</v>
      </c>
      <c r="GC1382" s="9">
        <v>0</v>
      </c>
      <c r="GD1382" s="9">
        <v>0</v>
      </c>
      <c r="GE1382" s="9">
        <v>0</v>
      </c>
      <c r="GF1382" s="9">
        <v>0</v>
      </c>
      <c r="GG1382" s="9">
        <v>0</v>
      </c>
      <c r="GH1382" s="9">
        <v>0.31</v>
      </c>
      <c r="GI1382" s="9">
        <v>0.127</v>
      </c>
      <c r="GJ1382" s="9">
        <v>32.884999999999998</v>
      </c>
      <c r="GK1382" s="9">
        <v>0.59599999999999997</v>
      </c>
      <c r="GL1382" s="9">
        <v>9.4E-2</v>
      </c>
      <c r="GM1382" s="9">
        <v>0.83</v>
      </c>
      <c r="GN1382" s="9">
        <v>0</v>
      </c>
      <c r="GO1382" s="9">
        <v>0</v>
      </c>
      <c r="GP1382" s="9">
        <v>0</v>
      </c>
      <c r="GQ1382" s="9">
        <v>0</v>
      </c>
      <c r="GR1382" s="9">
        <v>0.40799999999999997</v>
      </c>
      <c r="GS1382" s="9">
        <v>0</v>
      </c>
      <c r="GT1382" s="9">
        <v>0</v>
      </c>
      <c r="GU1382" s="9">
        <v>0</v>
      </c>
      <c r="GV1382" s="9">
        <v>0</v>
      </c>
      <c r="GW1382" s="9">
        <v>0</v>
      </c>
      <c r="GX1382" s="9">
        <v>0.92500000000000004</v>
      </c>
      <c r="GY1382" s="9">
        <v>6.8000000000000005E-2</v>
      </c>
      <c r="GZ1382" s="9">
        <v>0</v>
      </c>
      <c r="HA1382" s="9">
        <v>0</v>
      </c>
      <c r="HB1382" s="9">
        <v>0</v>
      </c>
      <c r="HC1382" s="9">
        <v>0</v>
      </c>
      <c r="HD1382" s="9">
        <v>0</v>
      </c>
      <c r="HE1382" s="9">
        <v>0</v>
      </c>
      <c r="HF1382" s="9">
        <v>0</v>
      </c>
      <c r="HG1382" s="9">
        <v>0</v>
      </c>
      <c r="HH1382" s="9">
        <v>7.3380000000000001</v>
      </c>
      <c r="HI1382" s="9">
        <v>3.7069999999999999</v>
      </c>
      <c r="HJ1382" s="9">
        <v>0.52100000000000002</v>
      </c>
      <c r="HK1382" s="9">
        <v>0</v>
      </c>
      <c r="HL1382" s="9">
        <v>0</v>
      </c>
      <c r="HM1382" s="9">
        <v>0</v>
      </c>
      <c r="HN1382" s="9"/>
    </row>
    <row r="1383" spans="1:222" x14ac:dyDescent="0.2">
      <c r="A1383" s="6" t="s">
        <v>1561</v>
      </c>
      <c r="B1383" s="9">
        <v>5.6000000000000001E-2</v>
      </c>
      <c r="C1383" s="9">
        <v>0</v>
      </c>
      <c r="D1383" s="9">
        <v>4.218</v>
      </c>
      <c r="E1383" s="9">
        <v>0.64300000000000002</v>
      </c>
      <c r="F1383" s="9">
        <v>0</v>
      </c>
      <c r="G1383" s="9">
        <v>7.5999999999999998E-2</v>
      </c>
      <c r="H1383" s="9">
        <v>9.6319999999999997</v>
      </c>
      <c r="I1383" s="9">
        <v>4.9779999999999998</v>
      </c>
      <c r="J1383" s="9">
        <v>0.379</v>
      </c>
      <c r="K1383" s="9">
        <v>20.082000000000001</v>
      </c>
      <c r="L1383" s="9">
        <v>0.10199999999999999</v>
      </c>
      <c r="M1383" s="9">
        <v>0</v>
      </c>
      <c r="N1383" s="9">
        <v>4.1000000000000002E-2</v>
      </c>
      <c r="O1383" s="9">
        <v>0</v>
      </c>
      <c r="P1383" s="9">
        <v>0</v>
      </c>
      <c r="Q1383" s="9">
        <v>2.4169999999999998</v>
      </c>
      <c r="R1383" s="9">
        <v>1.024</v>
      </c>
      <c r="S1383" s="9">
        <v>0.99099999999999999</v>
      </c>
      <c r="T1383" s="9">
        <v>0</v>
      </c>
      <c r="U1383" s="9">
        <v>0.187</v>
      </c>
      <c r="V1383" s="9">
        <v>0.158</v>
      </c>
      <c r="W1383" s="9">
        <v>0.33</v>
      </c>
      <c r="X1383" s="9">
        <v>0</v>
      </c>
      <c r="Y1383" s="9">
        <v>30.001000000000001</v>
      </c>
      <c r="Z1383" s="9">
        <v>1.46</v>
      </c>
      <c r="AA1383" s="9">
        <v>0.16700000000000001</v>
      </c>
      <c r="AB1383" s="9">
        <v>0.48199999999999998</v>
      </c>
      <c r="AC1383" s="9">
        <v>0.19</v>
      </c>
      <c r="AD1383" s="9">
        <v>0</v>
      </c>
      <c r="AE1383" s="9">
        <v>0</v>
      </c>
      <c r="AF1383" s="9">
        <v>0.10199999999999999</v>
      </c>
      <c r="AG1383" s="9">
        <v>0</v>
      </c>
      <c r="AH1383" s="9">
        <v>1.3360000000000001</v>
      </c>
      <c r="AI1383" s="9">
        <v>0.106</v>
      </c>
      <c r="AJ1383" s="9">
        <v>0</v>
      </c>
      <c r="AK1383" s="9">
        <v>0</v>
      </c>
      <c r="AL1383" s="9">
        <v>0.11700000000000001</v>
      </c>
      <c r="AM1383" s="9">
        <v>0.34799999999999998</v>
      </c>
      <c r="AN1383" s="9">
        <v>0</v>
      </c>
      <c r="AO1383" s="9">
        <v>0.68400000000000005</v>
      </c>
      <c r="AP1383" s="9">
        <v>6.1660000000000004</v>
      </c>
      <c r="AQ1383" s="9">
        <v>2.1560000000000001</v>
      </c>
      <c r="AR1383" s="9">
        <v>16.808</v>
      </c>
      <c r="AS1383" s="9">
        <v>3.4169999999999998</v>
      </c>
      <c r="AT1383" s="9">
        <v>6.4240000000000004</v>
      </c>
      <c r="AU1383" s="9">
        <v>0.64600000000000002</v>
      </c>
      <c r="AV1383" s="9">
        <v>0.60299999999999998</v>
      </c>
      <c r="AW1383" s="9">
        <v>2.343</v>
      </c>
      <c r="AX1383" s="9">
        <v>21.725999999999999</v>
      </c>
      <c r="AY1383" s="9">
        <v>9.2110000000000003</v>
      </c>
      <c r="AZ1383" s="9">
        <v>0</v>
      </c>
      <c r="BA1383" s="9">
        <v>0</v>
      </c>
      <c r="BB1383" s="9">
        <v>0.75600000000000001</v>
      </c>
      <c r="BC1383" s="9">
        <v>0.3</v>
      </c>
      <c r="BD1383" s="9">
        <v>6.9740000000000002</v>
      </c>
      <c r="BE1383" s="9">
        <v>0</v>
      </c>
      <c r="BF1383" s="9">
        <v>19.922000000000001</v>
      </c>
      <c r="BG1383" s="9">
        <v>0.17199999999999999</v>
      </c>
      <c r="BH1383" s="9">
        <v>6.4370000000000003</v>
      </c>
      <c r="BI1383" s="9">
        <v>1.0920000000000001</v>
      </c>
      <c r="BJ1383" s="9">
        <v>0</v>
      </c>
      <c r="BK1383" s="9">
        <v>2.9000000000000001E-2</v>
      </c>
      <c r="BL1383" s="9">
        <v>0.47</v>
      </c>
      <c r="BM1383" s="9">
        <v>4.2240000000000002</v>
      </c>
      <c r="BN1383" s="9">
        <v>0.38200000000000001</v>
      </c>
      <c r="BO1383" s="9">
        <v>0.502</v>
      </c>
      <c r="BP1383" s="9">
        <v>1.038</v>
      </c>
      <c r="BQ1383" s="9">
        <v>0</v>
      </c>
      <c r="BR1383" s="9">
        <v>0</v>
      </c>
      <c r="BS1383" s="9">
        <v>0.35599999999999998</v>
      </c>
      <c r="BT1383" s="9">
        <v>0.14399999999999999</v>
      </c>
      <c r="BU1383" s="9">
        <v>0.65</v>
      </c>
      <c r="BV1383" s="9">
        <v>2.0089999999999999</v>
      </c>
      <c r="BW1383" s="9">
        <v>3.2000000000000001E-2</v>
      </c>
      <c r="BX1383" s="9">
        <v>27.119</v>
      </c>
      <c r="BY1383" s="9">
        <v>0</v>
      </c>
      <c r="BZ1383" s="9">
        <v>6.2930000000000001</v>
      </c>
      <c r="CA1383" s="9">
        <v>1.524</v>
      </c>
      <c r="CB1383" s="9">
        <v>1.7669999999999999</v>
      </c>
      <c r="CC1383" s="9">
        <v>1.974</v>
      </c>
      <c r="CD1383" s="9">
        <v>0.27200000000000002</v>
      </c>
      <c r="CE1383" s="9">
        <v>0.52200000000000002</v>
      </c>
      <c r="CF1383" s="9">
        <v>0</v>
      </c>
      <c r="CG1383" s="9">
        <v>4.7E-2</v>
      </c>
      <c r="CH1383" s="9">
        <v>0.77900000000000003</v>
      </c>
      <c r="CI1383" s="9">
        <v>0.4</v>
      </c>
      <c r="CJ1383" s="9">
        <v>6.3390000000000004</v>
      </c>
      <c r="CK1383" s="9">
        <v>2.899</v>
      </c>
      <c r="CL1383" s="9">
        <v>0.375</v>
      </c>
      <c r="CM1383" s="9">
        <v>2.9000000000000001E-2</v>
      </c>
      <c r="CN1383" s="9">
        <v>0.106</v>
      </c>
      <c r="CO1383" s="9">
        <v>5.8999999999999997E-2</v>
      </c>
      <c r="CP1383" s="9">
        <v>0.32100000000000001</v>
      </c>
      <c r="CQ1383" s="9">
        <v>4.8620000000000001</v>
      </c>
      <c r="CR1383" s="9">
        <v>0</v>
      </c>
      <c r="CS1383" s="9">
        <v>0</v>
      </c>
      <c r="CT1383" s="9">
        <v>3.5000000000000003E-2</v>
      </c>
      <c r="CU1383" s="9">
        <v>0.32300000000000001</v>
      </c>
      <c r="CV1383" s="9">
        <v>0</v>
      </c>
      <c r="CW1383" s="9">
        <v>8.2289999999999992</v>
      </c>
      <c r="CX1383" s="9">
        <v>1.827</v>
      </c>
      <c r="CY1383" s="9">
        <v>0.13900000000000001</v>
      </c>
      <c r="CZ1383" s="9">
        <v>4.6539999999999999</v>
      </c>
      <c r="DA1383" s="9">
        <v>2.5000000000000001E-2</v>
      </c>
      <c r="DB1383" s="9">
        <v>4.2519999999999998</v>
      </c>
      <c r="DC1383" s="9">
        <v>0.60799999999999998</v>
      </c>
      <c r="DD1383" s="9">
        <v>0.24</v>
      </c>
      <c r="DE1383" s="9">
        <v>82.665999999999997</v>
      </c>
      <c r="DF1383" s="9">
        <v>18.597000000000001</v>
      </c>
      <c r="DG1383" s="9">
        <v>1.895</v>
      </c>
      <c r="DH1383" s="9">
        <v>3.1970000000000001</v>
      </c>
      <c r="DI1383" s="9">
        <v>0</v>
      </c>
      <c r="DJ1383" s="9">
        <v>0.98699999999999999</v>
      </c>
      <c r="DK1383" s="9">
        <v>3.5819999999999999</v>
      </c>
      <c r="DL1383" s="9">
        <v>7.7169999999999996</v>
      </c>
      <c r="DM1383" s="9">
        <v>0.33100000000000002</v>
      </c>
      <c r="DN1383" s="9">
        <v>6.27</v>
      </c>
      <c r="DO1383" s="9">
        <v>1.9379999999999999</v>
      </c>
      <c r="DP1383" s="9">
        <v>0.60099999999999998</v>
      </c>
      <c r="DQ1383" s="9">
        <v>1.093</v>
      </c>
      <c r="DR1383" s="9">
        <v>0.20799999999999999</v>
      </c>
      <c r="DS1383" s="9">
        <v>0.185</v>
      </c>
      <c r="DT1383" s="9">
        <v>1.0489999999999999</v>
      </c>
      <c r="DU1383" s="9">
        <v>0.48699999999999999</v>
      </c>
      <c r="DV1383" s="9">
        <v>1.5329999999999999</v>
      </c>
      <c r="DW1383" s="9">
        <v>4.3999999999999997E-2</v>
      </c>
      <c r="DX1383" s="9">
        <v>0.02</v>
      </c>
      <c r="DY1383" s="9">
        <v>2.238</v>
      </c>
      <c r="DZ1383" s="9">
        <v>28.236999999999998</v>
      </c>
      <c r="EA1383" s="9">
        <v>0</v>
      </c>
      <c r="EB1383" s="9">
        <v>46.76</v>
      </c>
      <c r="EC1383" s="9">
        <v>26.048999999999999</v>
      </c>
      <c r="ED1383" s="9">
        <v>3.4289999999999998</v>
      </c>
      <c r="EE1383" s="9">
        <v>1.1659999999999999</v>
      </c>
      <c r="EF1383" s="9">
        <v>45.531999999999996</v>
      </c>
      <c r="EG1383" s="9">
        <v>0.185</v>
      </c>
      <c r="EH1383" s="9">
        <v>0.81499999999999995</v>
      </c>
      <c r="EI1383" s="9">
        <v>7.5179999999999998</v>
      </c>
      <c r="EJ1383" s="9">
        <v>4.4660000000000002</v>
      </c>
      <c r="EK1383" s="9">
        <v>0.77100000000000002</v>
      </c>
      <c r="EL1383" s="9">
        <v>0.247</v>
      </c>
      <c r="EM1383" s="9">
        <v>0.106</v>
      </c>
      <c r="EN1383" s="9">
        <v>5.2009999999999996</v>
      </c>
      <c r="EO1383" s="9">
        <v>0.38300000000000001</v>
      </c>
      <c r="EP1383" s="9">
        <v>3.2770000000000001</v>
      </c>
      <c r="EQ1383" s="9">
        <v>12.512</v>
      </c>
      <c r="ER1383" s="9">
        <v>1.3640000000000001</v>
      </c>
      <c r="ES1383" s="9">
        <v>0</v>
      </c>
      <c r="ET1383" s="9">
        <v>0.19700000000000001</v>
      </c>
      <c r="EU1383" s="9">
        <v>0.496</v>
      </c>
      <c r="EV1383" s="9">
        <v>0.56799999999999995</v>
      </c>
      <c r="EW1383" s="9">
        <v>0</v>
      </c>
      <c r="EX1383" s="9">
        <v>5.5E-2</v>
      </c>
      <c r="EY1383" s="9">
        <v>0</v>
      </c>
      <c r="EZ1383" s="9">
        <v>2.1970000000000001</v>
      </c>
      <c r="FA1383" s="9">
        <v>0.48</v>
      </c>
      <c r="FB1383" s="9">
        <v>1.266</v>
      </c>
      <c r="FC1383" s="9">
        <v>0.85099999999999998</v>
      </c>
      <c r="FD1383" s="9">
        <v>2.6619999999999999</v>
      </c>
      <c r="FE1383" s="9">
        <v>0</v>
      </c>
      <c r="FF1383" s="9">
        <v>1.0940000000000001</v>
      </c>
      <c r="FG1383" s="9">
        <v>1.1479999999999999</v>
      </c>
      <c r="FH1383" s="9">
        <v>0.186</v>
      </c>
      <c r="FI1383" s="9">
        <v>0.94099999999999995</v>
      </c>
      <c r="FJ1383" s="9">
        <v>0.45100000000000001</v>
      </c>
      <c r="FK1383" s="9">
        <v>0</v>
      </c>
      <c r="FL1383" s="9">
        <v>6.5000000000000002E-2</v>
      </c>
      <c r="FM1383" s="9">
        <v>5.1349999999999998</v>
      </c>
      <c r="FN1383" s="9">
        <v>0.21099999999999999</v>
      </c>
      <c r="FO1383" s="9">
        <v>0.05</v>
      </c>
      <c r="FP1383" s="9">
        <v>1.597</v>
      </c>
      <c r="FQ1383" s="9">
        <v>0.23899999999999999</v>
      </c>
      <c r="FR1383" s="9">
        <v>0.39</v>
      </c>
      <c r="FS1383" s="9">
        <v>0.91700000000000004</v>
      </c>
      <c r="FT1383" s="9">
        <v>0</v>
      </c>
      <c r="FU1383" s="9">
        <v>0.20200000000000001</v>
      </c>
      <c r="FV1383" s="9">
        <v>0.32200000000000001</v>
      </c>
      <c r="FW1383" s="9">
        <v>0.157</v>
      </c>
      <c r="FX1383" s="9">
        <v>0.21099999999999999</v>
      </c>
      <c r="FY1383" s="9">
        <v>0.89400000000000002</v>
      </c>
      <c r="FZ1383" s="9">
        <v>4.0179999999999998</v>
      </c>
      <c r="GA1383" s="9">
        <v>2.3220000000000001</v>
      </c>
      <c r="GB1383" s="9">
        <v>0</v>
      </c>
      <c r="GC1383" s="9">
        <v>0.45700000000000002</v>
      </c>
      <c r="GD1383" s="9">
        <v>3.6059999999999999</v>
      </c>
      <c r="GE1383" s="9">
        <v>4.1079999999999997</v>
      </c>
      <c r="GF1383" s="9">
        <v>0.45900000000000002</v>
      </c>
      <c r="GG1383" s="9">
        <v>0</v>
      </c>
      <c r="GH1383" s="9">
        <v>0</v>
      </c>
      <c r="GI1383" s="9">
        <v>0</v>
      </c>
      <c r="GJ1383" s="9">
        <v>1.1539999999999999</v>
      </c>
      <c r="GK1383" s="9">
        <v>1.1819999999999999</v>
      </c>
      <c r="GL1383" s="9">
        <v>0.48299999999999998</v>
      </c>
      <c r="GM1383" s="9">
        <v>1.2450000000000001</v>
      </c>
      <c r="GN1383" s="9">
        <v>0.63900000000000001</v>
      </c>
      <c r="GO1383" s="9">
        <v>2.2679999999999998</v>
      </c>
      <c r="GP1383" s="9">
        <v>0</v>
      </c>
      <c r="GQ1383" s="9">
        <v>0</v>
      </c>
      <c r="GR1383" s="9">
        <v>1.405</v>
      </c>
      <c r="GS1383" s="9">
        <v>2.4470000000000001</v>
      </c>
      <c r="GT1383" s="9">
        <v>2.6520000000000001</v>
      </c>
      <c r="GU1383" s="9">
        <v>0</v>
      </c>
      <c r="GV1383" s="9">
        <v>0</v>
      </c>
      <c r="GW1383" s="9">
        <v>2.9180000000000001</v>
      </c>
      <c r="GX1383" s="9">
        <v>0</v>
      </c>
      <c r="GY1383" s="9">
        <v>0.29099999999999998</v>
      </c>
      <c r="GZ1383" s="9">
        <v>0</v>
      </c>
      <c r="HA1383" s="9">
        <v>0</v>
      </c>
      <c r="HB1383" s="9">
        <v>6.9000000000000006E-2</v>
      </c>
      <c r="HC1383" s="9">
        <v>3.085</v>
      </c>
      <c r="HD1383" s="9">
        <v>0.85399999999999998</v>
      </c>
      <c r="HE1383" s="9">
        <v>0.99399999999999999</v>
      </c>
      <c r="HF1383" s="9">
        <v>0</v>
      </c>
      <c r="HG1383" s="9">
        <v>0.31</v>
      </c>
      <c r="HH1383" s="9">
        <v>0.18</v>
      </c>
      <c r="HI1383" s="9">
        <v>0.23200000000000001</v>
      </c>
      <c r="HJ1383" s="9">
        <v>9.1999999999999998E-2</v>
      </c>
      <c r="HK1383" s="9">
        <v>2.6360000000000001</v>
      </c>
      <c r="HL1383" s="9">
        <v>0</v>
      </c>
      <c r="HM1383" s="9">
        <v>0</v>
      </c>
      <c r="HN1383" s="9"/>
    </row>
    <row r="1384" spans="1:222" x14ac:dyDescent="0.2">
      <c r="A1384" s="6" t="s">
        <v>1562</v>
      </c>
      <c r="B1384" s="9">
        <v>0</v>
      </c>
      <c r="C1384" s="9">
        <v>0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1.2E-2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7.2999999999999995E-2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7.0000000000000007E-2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4.5999999999999999E-2</v>
      </c>
      <c r="BV1384" s="9">
        <v>0</v>
      </c>
      <c r="BW1384" s="9">
        <v>0</v>
      </c>
      <c r="BX1384" s="9">
        <v>0</v>
      </c>
      <c r="BY1384" s="9">
        <v>0</v>
      </c>
      <c r="BZ1384" s="9">
        <v>1.2E-2</v>
      </c>
      <c r="CA1384" s="9">
        <v>0</v>
      </c>
      <c r="CB1384" s="9">
        <v>0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0</v>
      </c>
      <c r="CI1384" s="9">
        <v>0.01</v>
      </c>
      <c r="CJ1384" s="9">
        <v>0</v>
      </c>
      <c r="CK1384" s="9">
        <v>0</v>
      </c>
      <c r="CL1384" s="9">
        <v>0</v>
      </c>
      <c r="CM1384" s="9">
        <v>0</v>
      </c>
      <c r="CN1384" s="9">
        <v>1.4E-2</v>
      </c>
      <c r="CO1384" s="9">
        <v>0</v>
      </c>
      <c r="CP1384" s="9">
        <v>1.4999999999999999E-2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4.0000000000000001E-3</v>
      </c>
      <c r="DD1384" s="9">
        <v>8.6999999999999994E-2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9">
        <v>4.0000000000000001E-3</v>
      </c>
      <c r="DN1384" s="9">
        <v>0</v>
      </c>
      <c r="DO1384" s="9">
        <v>0</v>
      </c>
      <c r="DP1384" s="9">
        <v>0</v>
      </c>
      <c r="DQ1384" s="9">
        <v>0</v>
      </c>
      <c r="DR1384" s="9">
        <v>0</v>
      </c>
      <c r="DS1384" s="9">
        <v>0</v>
      </c>
      <c r="DT1384" s="9">
        <v>0</v>
      </c>
      <c r="DU1384" s="9">
        <v>0</v>
      </c>
      <c r="DV1384" s="9">
        <v>0</v>
      </c>
      <c r="DW1384" s="9">
        <v>0</v>
      </c>
      <c r="DX1384" s="9">
        <v>0</v>
      </c>
      <c r="DY1384" s="9">
        <v>2.1999999999999999E-2</v>
      </c>
      <c r="DZ1384" s="9">
        <v>0</v>
      </c>
      <c r="EA1384" s="9">
        <v>0</v>
      </c>
      <c r="EB1384" s="9">
        <v>0</v>
      </c>
      <c r="EC1384" s="9">
        <v>0</v>
      </c>
      <c r="ED1384" s="9">
        <v>3.2000000000000001E-2</v>
      </c>
      <c r="EE1384" s="9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0</v>
      </c>
      <c r="FD1384" s="9">
        <v>0</v>
      </c>
      <c r="FE1384" s="9">
        <v>0</v>
      </c>
      <c r="FF1384" s="9">
        <v>0</v>
      </c>
      <c r="FG1384" s="9">
        <v>0</v>
      </c>
      <c r="FH1384" s="9">
        <v>0</v>
      </c>
      <c r="FI1384" s="9">
        <v>0</v>
      </c>
      <c r="FJ1384" s="9">
        <v>0</v>
      </c>
      <c r="FK1384" s="9">
        <v>0</v>
      </c>
      <c r="FL1384" s="9">
        <v>0</v>
      </c>
      <c r="FM1384" s="9">
        <v>0</v>
      </c>
      <c r="FN1384" s="9">
        <v>0</v>
      </c>
      <c r="FO1384" s="9">
        <v>0</v>
      </c>
      <c r="FP1384" s="9">
        <v>0</v>
      </c>
      <c r="FQ1384" s="9">
        <v>0</v>
      </c>
      <c r="FR1384" s="9">
        <v>0</v>
      </c>
      <c r="FS1384" s="9">
        <v>0</v>
      </c>
      <c r="FT1384" s="9">
        <v>0</v>
      </c>
      <c r="FU1384" s="9">
        <v>0</v>
      </c>
      <c r="FV1384" s="9">
        <v>0</v>
      </c>
      <c r="FW1384" s="9">
        <v>0</v>
      </c>
      <c r="FX1384" s="9">
        <v>0</v>
      </c>
      <c r="FY1384" s="9">
        <v>0</v>
      </c>
      <c r="FZ1384" s="9">
        <v>0</v>
      </c>
      <c r="GA1384" s="9">
        <v>0</v>
      </c>
      <c r="GB1384" s="9">
        <v>0</v>
      </c>
      <c r="GC1384" s="9">
        <v>0</v>
      </c>
      <c r="GD1384" s="9">
        <v>0</v>
      </c>
      <c r="GE1384" s="9">
        <v>0</v>
      </c>
      <c r="GF1384" s="9">
        <v>0</v>
      </c>
      <c r="GG1384" s="9">
        <v>0</v>
      </c>
      <c r="GH1384" s="9">
        <v>0</v>
      </c>
      <c r="GI1384" s="9">
        <v>0</v>
      </c>
      <c r="GJ1384" s="9">
        <v>4.8000000000000001E-2</v>
      </c>
      <c r="GK1384" s="9">
        <v>0</v>
      </c>
      <c r="GL1384" s="9">
        <v>0</v>
      </c>
      <c r="GM1384" s="9">
        <v>0.156</v>
      </c>
      <c r="GN1384" s="9">
        <v>0</v>
      </c>
      <c r="GO1384" s="9">
        <v>0</v>
      </c>
      <c r="GP1384" s="9">
        <v>0</v>
      </c>
      <c r="GQ1384" s="9">
        <v>0</v>
      </c>
      <c r="GR1384" s="9">
        <v>0</v>
      </c>
      <c r="GS1384" s="9">
        <v>0</v>
      </c>
      <c r="GT1384" s="9">
        <v>0</v>
      </c>
      <c r="GU1384" s="9">
        <v>0</v>
      </c>
      <c r="GV1384" s="9">
        <v>0</v>
      </c>
      <c r="GW1384" s="9">
        <v>0</v>
      </c>
      <c r="GX1384" s="9">
        <v>0</v>
      </c>
      <c r="GY1384" s="9">
        <v>0</v>
      </c>
      <c r="GZ1384" s="9">
        <v>0</v>
      </c>
      <c r="HA1384" s="9">
        <v>0</v>
      </c>
      <c r="HB1384" s="9">
        <v>0</v>
      </c>
      <c r="HC1384" s="9">
        <v>0</v>
      </c>
      <c r="HD1384" s="9">
        <v>0</v>
      </c>
      <c r="HE1384" s="9">
        <v>0</v>
      </c>
      <c r="HF1384" s="9">
        <v>0</v>
      </c>
      <c r="HG1384" s="9">
        <v>0</v>
      </c>
      <c r="HH1384" s="9">
        <v>0</v>
      </c>
      <c r="HI1384" s="9">
        <v>0</v>
      </c>
      <c r="HJ1384" s="9">
        <v>0</v>
      </c>
      <c r="HK1384" s="9">
        <v>0</v>
      </c>
      <c r="HL1384" s="9">
        <v>0</v>
      </c>
      <c r="HM1384" s="9">
        <v>0</v>
      </c>
      <c r="HN1384" s="9"/>
    </row>
    <row r="1385" spans="1:222" x14ac:dyDescent="0.2">
      <c r="A1385" s="6" t="s">
        <v>1563</v>
      </c>
      <c r="B1385" s="9">
        <v>0.41399999999999998</v>
      </c>
      <c r="C1385" s="9">
        <v>1.2989999999999999</v>
      </c>
      <c r="D1385" s="9">
        <v>6.1680000000000001</v>
      </c>
      <c r="E1385" s="9">
        <v>5.8000000000000003E-2</v>
      </c>
      <c r="F1385" s="9">
        <v>1.577</v>
      </c>
      <c r="G1385" s="9">
        <v>8.4000000000000005E-2</v>
      </c>
      <c r="H1385" s="9">
        <v>11.324</v>
      </c>
      <c r="I1385" s="9">
        <v>7.0590000000000002</v>
      </c>
      <c r="J1385" s="9">
        <v>0.14000000000000001</v>
      </c>
      <c r="K1385" s="9">
        <v>6.3449999999999998</v>
      </c>
      <c r="L1385" s="9">
        <v>2.4900000000000002</v>
      </c>
      <c r="M1385" s="9">
        <v>2.673</v>
      </c>
      <c r="N1385" s="9">
        <v>0.376</v>
      </c>
      <c r="O1385" s="9">
        <v>0</v>
      </c>
      <c r="P1385" s="9">
        <v>3.8159999999999998</v>
      </c>
      <c r="Q1385" s="9">
        <v>0.80200000000000005</v>
      </c>
      <c r="R1385" s="9">
        <v>0.80200000000000005</v>
      </c>
      <c r="S1385" s="9">
        <v>2.0830000000000002</v>
      </c>
      <c r="T1385" s="9">
        <v>0</v>
      </c>
      <c r="U1385" s="9">
        <v>3.9550000000000001</v>
      </c>
      <c r="V1385" s="9">
        <v>4.4290000000000003</v>
      </c>
      <c r="W1385" s="9">
        <v>0.31</v>
      </c>
      <c r="X1385" s="9">
        <v>1.528</v>
      </c>
      <c r="Y1385" s="9">
        <v>0.98599999999999999</v>
      </c>
      <c r="Z1385" s="9">
        <v>4.0579999999999998</v>
      </c>
      <c r="AA1385" s="9">
        <v>3.9289999999999998</v>
      </c>
      <c r="AB1385" s="9">
        <v>3.4689999999999999</v>
      </c>
      <c r="AC1385" s="9">
        <v>10.401</v>
      </c>
      <c r="AD1385" s="9">
        <v>3.3809999999999998</v>
      </c>
      <c r="AE1385" s="9">
        <v>5.9560000000000004</v>
      </c>
      <c r="AF1385" s="9">
        <v>3.2549999999999999</v>
      </c>
      <c r="AG1385" s="9">
        <v>0</v>
      </c>
      <c r="AH1385" s="9">
        <v>0</v>
      </c>
      <c r="AI1385" s="9">
        <v>4.383</v>
      </c>
      <c r="AJ1385" s="9">
        <v>1.5740000000000001</v>
      </c>
      <c r="AK1385" s="9">
        <v>1.2150000000000001</v>
      </c>
      <c r="AL1385" s="9">
        <v>6.3010000000000002</v>
      </c>
      <c r="AM1385" s="9">
        <v>0.70499999999999996</v>
      </c>
      <c r="AN1385" s="9">
        <v>1.4079999999999999</v>
      </c>
      <c r="AO1385" s="9">
        <v>1.528</v>
      </c>
      <c r="AP1385" s="9">
        <v>7.6740000000000004</v>
      </c>
      <c r="AQ1385" s="9">
        <v>1.3740000000000001</v>
      </c>
      <c r="AR1385" s="9">
        <v>44.171999999999997</v>
      </c>
      <c r="AS1385" s="9">
        <v>1.2130000000000001</v>
      </c>
      <c r="AT1385" s="9">
        <v>4.3999999999999997E-2</v>
      </c>
      <c r="AU1385" s="9">
        <v>1.085</v>
      </c>
      <c r="AV1385" s="9">
        <v>4.625</v>
      </c>
      <c r="AW1385" s="9">
        <v>5.8390000000000004</v>
      </c>
      <c r="AX1385" s="9">
        <v>48.329000000000001</v>
      </c>
      <c r="AY1385" s="9">
        <v>0.53400000000000003</v>
      </c>
      <c r="AZ1385" s="9">
        <v>2.5720000000000001</v>
      </c>
      <c r="BA1385" s="9">
        <v>0.495</v>
      </c>
      <c r="BB1385" s="9">
        <v>1.6279999999999999</v>
      </c>
      <c r="BC1385" s="9">
        <v>0.83299999999999996</v>
      </c>
      <c r="BD1385" s="9">
        <v>12.603</v>
      </c>
      <c r="BE1385" s="9">
        <v>1.052</v>
      </c>
      <c r="BF1385" s="9">
        <v>30.04</v>
      </c>
      <c r="BG1385" s="9">
        <v>7.38</v>
      </c>
      <c r="BH1385" s="9">
        <v>0.99199999999999999</v>
      </c>
      <c r="BI1385" s="9">
        <v>2.1379999999999999</v>
      </c>
      <c r="BJ1385" s="9">
        <v>37.292000000000002</v>
      </c>
      <c r="BK1385" s="9">
        <v>4.5999999999999999E-2</v>
      </c>
      <c r="BL1385" s="9">
        <v>0.14299999999999999</v>
      </c>
      <c r="BM1385" s="9">
        <v>4.7750000000000004</v>
      </c>
      <c r="BN1385" s="9">
        <v>0.52300000000000002</v>
      </c>
      <c r="BO1385" s="9">
        <v>1.2350000000000001</v>
      </c>
      <c r="BP1385" s="9">
        <v>9.8379999999999992</v>
      </c>
      <c r="BQ1385" s="9">
        <v>0.90800000000000003</v>
      </c>
      <c r="BR1385" s="9">
        <v>2.1230000000000002</v>
      </c>
      <c r="BS1385" s="9">
        <v>12.888</v>
      </c>
      <c r="BT1385" s="9">
        <v>0.89700000000000002</v>
      </c>
      <c r="BU1385" s="9">
        <v>0.40600000000000003</v>
      </c>
      <c r="BV1385" s="9">
        <v>3.3730000000000002</v>
      </c>
      <c r="BW1385" s="9">
        <v>5.0999999999999997E-2</v>
      </c>
      <c r="BX1385" s="9">
        <v>31.524000000000001</v>
      </c>
      <c r="BY1385" s="9">
        <v>0</v>
      </c>
      <c r="BZ1385" s="9">
        <v>5.4139999999999997</v>
      </c>
      <c r="CA1385" s="9">
        <v>1.349</v>
      </c>
      <c r="CB1385" s="9">
        <v>0.89900000000000002</v>
      </c>
      <c r="CC1385" s="9">
        <v>0.84199999999999997</v>
      </c>
      <c r="CD1385" s="9">
        <v>4.6539999999999999</v>
      </c>
      <c r="CE1385" s="9">
        <v>0.04</v>
      </c>
      <c r="CF1385" s="9">
        <v>1.4730000000000001</v>
      </c>
      <c r="CG1385" s="9">
        <v>0</v>
      </c>
      <c r="CH1385" s="9">
        <v>0.97399999999999998</v>
      </c>
      <c r="CI1385" s="9">
        <v>2.8000000000000001E-2</v>
      </c>
      <c r="CJ1385" s="9">
        <v>1.645</v>
      </c>
      <c r="CK1385" s="9">
        <v>1.417</v>
      </c>
      <c r="CL1385" s="9">
        <v>5.3999999999999999E-2</v>
      </c>
      <c r="CM1385" s="9">
        <v>0</v>
      </c>
      <c r="CN1385" s="9">
        <v>3.4849999999999999</v>
      </c>
      <c r="CO1385" s="9">
        <v>6.5549999999999997</v>
      </c>
      <c r="CP1385" s="9">
        <v>1.4390000000000001</v>
      </c>
      <c r="CQ1385" s="9">
        <v>8.5079999999999991</v>
      </c>
      <c r="CR1385" s="9">
        <v>0.504</v>
      </c>
      <c r="CS1385" s="9">
        <v>0</v>
      </c>
      <c r="CT1385" s="9">
        <v>0</v>
      </c>
      <c r="CU1385" s="9">
        <v>5.3490000000000002</v>
      </c>
      <c r="CV1385" s="9">
        <v>0.109</v>
      </c>
      <c r="CW1385" s="9">
        <v>9.1869999999999994</v>
      </c>
      <c r="CX1385" s="9">
        <v>0.26600000000000001</v>
      </c>
      <c r="CY1385" s="9">
        <v>5.3380000000000001</v>
      </c>
      <c r="CZ1385" s="9">
        <v>0.19700000000000001</v>
      </c>
      <c r="DA1385" s="9">
        <v>0.04</v>
      </c>
      <c r="DB1385" s="9">
        <v>0.94199999999999995</v>
      </c>
      <c r="DC1385" s="9">
        <v>1.21</v>
      </c>
      <c r="DD1385" s="9">
        <v>3.1339999999999999</v>
      </c>
      <c r="DE1385" s="9">
        <v>35.709000000000003</v>
      </c>
      <c r="DF1385" s="9">
        <v>0.871</v>
      </c>
      <c r="DG1385" s="9">
        <v>0.13100000000000001</v>
      </c>
      <c r="DH1385" s="9">
        <v>1.877</v>
      </c>
      <c r="DI1385" s="9">
        <v>0.55800000000000005</v>
      </c>
      <c r="DJ1385" s="9">
        <v>1.155</v>
      </c>
      <c r="DK1385" s="9">
        <v>0.79600000000000004</v>
      </c>
      <c r="DL1385" s="9">
        <v>0.41699999999999998</v>
      </c>
      <c r="DM1385" s="9">
        <v>1.4279999999999999</v>
      </c>
      <c r="DN1385" s="9">
        <v>0.92400000000000004</v>
      </c>
      <c r="DO1385" s="9">
        <v>0.26100000000000001</v>
      </c>
      <c r="DP1385" s="9">
        <v>0.504</v>
      </c>
      <c r="DQ1385" s="9">
        <v>0.46200000000000002</v>
      </c>
      <c r="DR1385" s="9">
        <v>1.3220000000000001</v>
      </c>
      <c r="DS1385" s="9">
        <v>0.47299999999999998</v>
      </c>
      <c r="DT1385" s="9">
        <v>2.0289999999999999</v>
      </c>
      <c r="DU1385" s="9">
        <v>1.869</v>
      </c>
      <c r="DV1385" s="9">
        <v>0.70899999999999996</v>
      </c>
      <c r="DW1385" s="9">
        <v>0</v>
      </c>
      <c r="DX1385" s="9">
        <v>4.3999999999999997E-2</v>
      </c>
      <c r="DY1385" s="9">
        <v>2.3780000000000001</v>
      </c>
      <c r="DZ1385" s="9">
        <v>33.945999999999998</v>
      </c>
      <c r="EA1385" s="9">
        <v>0</v>
      </c>
      <c r="EB1385" s="9">
        <v>35.868000000000002</v>
      </c>
      <c r="EC1385" s="9">
        <v>21.465</v>
      </c>
      <c r="ED1385" s="9">
        <v>2.6709999999999998</v>
      </c>
      <c r="EE1385" s="9">
        <v>0.55700000000000005</v>
      </c>
      <c r="EF1385" s="9">
        <v>1.581</v>
      </c>
      <c r="EG1385" s="9">
        <v>0.29799999999999999</v>
      </c>
      <c r="EH1385" s="9">
        <v>0.40100000000000002</v>
      </c>
      <c r="EI1385" s="9">
        <v>10.849</v>
      </c>
      <c r="EJ1385" s="9">
        <v>1.048</v>
      </c>
      <c r="EK1385" s="9">
        <v>0.70799999999999996</v>
      </c>
      <c r="EL1385" s="9">
        <v>0.08</v>
      </c>
      <c r="EM1385" s="9">
        <v>1.448</v>
      </c>
      <c r="EN1385" s="9">
        <v>0</v>
      </c>
      <c r="EO1385" s="9">
        <v>3.0110000000000001</v>
      </c>
      <c r="EP1385" s="9">
        <v>15.066000000000001</v>
      </c>
      <c r="EQ1385" s="9">
        <v>1.891</v>
      </c>
      <c r="ER1385" s="9">
        <v>1.72</v>
      </c>
      <c r="ES1385" s="9">
        <v>0.94299999999999995</v>
      </c>
      <c r="ET1385" s="9">
        <v>1.9259999999999999</v>
      </c>
      <c r="EU1385" s="9">
        <v>3.5790000000000002</v>
      </c>
      <c r="EV1385" s="9">
        <v>0.80800000000000005</v>
      </c>
      <c r="EW1385" s="9">
        <v>0.44600000000000001</v>
      </c>
      <c r="EX1385" s="9">
        <v>0.999</v>
      </c>
      <c r="EY1385" s="9">
        <v>1.718</v>
      </c>
      <c r="EZ1385" s="9">
        <v>0</v>
      </c>
      <c r="FA1385" s="9">
        <v>0.97899999999999998</v>
      </c>
      <c r="FB1385" s="9">
        <v>0.504</v>
      </c>
      <c r="FC1385" s="9">
        <v>0.16600000000000001</v>
      </c>
      <c r="FD1385" s="9">
        <v>1.726</v>
      </c>
      <c r="FE1385" s="9">
        <v>5.9429999999999996</v>
      </c>
      <c r="FF1385" s="9">
        <v>1.7230000000000001</v>
      </c>
      <c r="FG1385" s="9">
        <v>0.46500000000000002</v>
      </c>
      <c r="FH1385" s="9">
        <v>0.61199999999999999</v>
      </c>
      <c r="FI1385" s="9">
        <v>0.83399999999999996</v>
      </c>
      <c r="FJ1385" s="9">
        <v>1.946</v>
      </c>
      <c r="FK1385" s="9">
        <v>11.244</v>
      </c>
      <c r="FL1385" s="9">
        <v>7.6390000000000002</v>
      </c>
      <c r="FM1385" s="9">
        <v>1.58</v>
      </c>
      <c r="FN1385" s="9">
        <v>5.2679999999999998</v>
      </c>
      <c r="FO1385" s="9">
        <v>3.9209999999999998</v>
      </c>
      <c r="FP1385" s="9">
        <v>3.2730000000000001</v>
      </c>
      <c r="FQ1385" s="9">
        <v>4.6449999999999996</v>
      </c>
      <c r="FR1385" s="9">
        <v>0.61299999999999999</v>
      </c>
      <c r="FS1385" s="9">
        <v>12.394</v>
      </c>
      <c r="FT1385" s="9">
        <v>1.5640000000000001</v>
      </c>
      <c r="FU1385" s="9">
        <v>0.88700000000000001</v>
      </c>
      <c r="FV1385" s="9">
        <v>4.7629999999999999</v>
      </c>
      <c r="FW1385" s="9">
        <v>0.82799999999999996</v>
      </c>
      <c r="FX1385" s="9">
        <v>3.0910000000000002</v>
      </c>
      <c r="FY1385" s="9">
        <v>4.7670000000000003</v>
      </c>
      <c r="FZ1385" s="9">
        <v>1.823</v>
      </c>
      <c r="GA1385" s="9">
        <v>0</v>
      </c>
      <c r="GB1385" s="9">
        <v>8.77</v>
      </c>
      <c r="GC1385" s="9">
        <v>3.121</v>
      </c>
      <c r="GD1385" s="9">
        <v>4.6479999999999997</v>
      </c>
      <c r="GE1385" s="9">
        <v>1.772</v>
      </c>
      <c r="GF1385" s="9">
        <v>0.55400000000000005</v>
      </c>
      <c r="GG1385" s="9">
        <v>0.45400000000000001</v>
      </c>
      <c r="GH1385" s="9">
        <v>0</v>
      </c>
      <c r="GI1385" s="9">
        <v>6.1159999999999997</v>
      </c>
      <c r="GJ1385" s="9">
        <v>1.889</v>
      </c>
      <c r="GK1385" s="9">
        <v>0.83899999999999997</v>
      </c>
      <c r="GL1385" s="9">
        <v>4.6619999999999999</v>
      </c>
      <c r="GM1385" s="9">
        <v>2.758</v>
      </c>
      <c r="GN1385" s="9">
        <v>0.84699999999999998</v>
      </c>
      <c r="GO1385" s="9">
        <v>2.149</v>
      </c>
      <c r="GP1385" s="9">
        <v>0</v>
      </c>
      <c r="GQ1385" s="9">
        <v>0</v>
      </c>
      <c r="GR1385" s="9">
        <v>0</v>
      </c>
      <c r="GS1385" s="9">
        <v>1.9970000000000001</v>
      </c>
      <c r="GT1385" s="9">
        <v>10.496</v>
      </c>
      <c r="GU1385" s="9">
        <v>7.9950000000000001</v>
      </c>
      <c r="GV1385" s="9">
        <v>0</v>
      </c>
      <c r="GW1385" s="9">
        <v>0</v>
      </c>
      <c r="GX1385" s="9">
        <v>8.9480000000000004</v>
      </c>
      <c r="GY1385" s="9">
        <v>1.236</v>
      </c>
      <c r="GZ1385" s="9">
        <v>1.147</v>
      </c>
      <c r="HA1385" s="9">
        <v>6.343</v>
      </c>
      <c r="HB1385" s="9">
        <v>3.952</v>
      </c>
      <c r="HC1385" s="9">
        <v>2.0750000000000002</v>
      </c>
      <c r="HD1385" s="9">
        <v>2.6110000000000002</v>
      </c>
      <c r="HE1385" s="9">
        <v>0.41399999999999998</v>
      </c>
      <c r="HF1385" s="9">
        <v>0.312</v>
      </c>
      <c r="HG1385" s="9">
        <v>1.1419999999999999</v>
      </c>
      <c r="HH1385" s="9">
        <v>0.28899999999999998</v>
      </c>
      <c r="HI1385" s="9">
        <v>0</v>
      </c>
      <c r="HJ1385" s="9">
        <v>3.21</v>
      </c>
      <c r="HK1385" s="9">
        <v>4.1660000000000004</v>
      </c>
      <c r="HL1385" s="9">
        <v>5.1669999999999998</v>
      </c>
      <c r="HM1385" s="9">
        <v>6.2320000000000002</v>
      </c>
      <c r="HN1385" s="9"/>
    </row>
    <row r="1386" spans="1:222" x14ac:dyDescent="0.2">
      <c r="A1386" s="6" t="s">
        <v>1564</v>
      </c>
      <c r="B1386" s="9">
        <v>144.9</v>
      </c>
      <c r="C1386" s="9">
        <v>190.90100000000001</v>
      </c>
      <c r="D1386" s="9">
        <v>117.934</v>
      </c>
      <c r="E1386" s="9">
        <v>161.654</v>
      </c>
      <c r="F1386" s="9">
        <v>180.45500000000001</v>
      </c>
      <c r="G1386" s="9">
        <v>178.26300000000001</v>
      </c>
      <c r="H1386" s="9">
        <v>299.73200000000003</v>
      </c>
      <c r="I1386" s="9">
        <v>153.80600000000001</v>
      </c>
      <c r="J1386" s="9">
        <v>197.92500000000001</v>
      </c>
      <c r="K1386" s="9">
        <v>185.80199999999999</v>
      </c>
      <c r="L1386" s="9">
        <v>258.642</v>
      </c>
      <c r="M1386" s="9">
        <v>320.33300000000003</v>
      </c>
      <c r="N1386" s="9">
        <v>184.10499999999999</v>
      </c>
      <c r="O1386" s="9">
        <v>155.75299999999999</v>
      </c>
      <c r="P1386" s="9">
        <v>245.57900000000001</v>
      </c>
      <c r="Q1386" s="9">
        <v>179.78100000000001</v>
      </c>
      <c r="R1386" s="9">
        <v>198.357</v>
      </c>
      <c r="S1386" s="9">
        <v>221.886</v>
      </c>
      <c r="T1386" s="9">
        <v>220.78</v>
      </c>
      <c r="U1386" s="9">
        <v>261.04899999999998</v>
      </c>
      <c r="V1386" s="9">
        <v>217.32</v>
      </c>
      <c r="W1386" s="9">
        <v>235.274</v>
      </c>
      <c r="X1386" s="9">
        <v>162.10300000000001</v>
      </c>
      <c r="Y1386" s="9">
        <v>192.06899999999999</v>
      </c>
      <c r="Z1386" s="9">
        <v>163.28399999999999</v>
      </c>
      <c r="AA1386" s="9">
        <v>198.83699999999999</v>
      </c>
      <c r="AB1386" s="9">
        <v>241.84299999999999</v>
      </c>
      <c r="AC1386" s="9">
        <v>172.959</v>
      </c>
      <c r="AD1386" s="9">
        <v>187.02600000000001</v>
      </c>
      <c r="AE1386" s="9">
        <v>173.57599999999999</v>
      </c>
      <c r="AF1386" s="9">
        <v>200.88300000000001</v>
      </c>
      <c r="AG1386" s="9">
        <v>49.598999999999997</v>
      </c>
      <c r="AH1386" s="9">
        <v>162.161</v>
      </c>
      <c r="AI1386" s="9">
        <v>258.41399999999999</v>
      </c>
      <c r="AJ1386" s="9">
        <v>183.43100000000001</v>
      </c>
      <c r="AK1386" s="9">
        <v>167.02199999999999</v>
      </c>
      <c r="AL1386" s="9">
        <v>208.06899999999999</v>
      </c>
      <c r="AM1386" s="9">
        <v>255.15600000000001</v>
      </c>
      <c r="AN1386" s="9">
        <v>164.46799999999999</v>
      </c>
      <c r="AO1386" s="9">
        <v>228.059</v>
      </c>
      <c r="AP1386" s="9">
        <v>230.887</v>
      </c>
      <c r="AQ1386" s="9">
        <v>159.096</v>
      </c>
      <c r="AR1386" s="9">
        <v>114.649</v>
      </c>
      <c r="AS1386" s="9">
        <v>240.17</v>
      </c>
      <c r="AT1386" s="9">
        <v>96.876999999999995</v>
      </c>
      <c r="AU1386" s="9">
        <v>188.61099999999999</v>
      </c>
      <c r="AV1386" s="9">
        <v>232.435</v>
      </c>
      <c r="AW1386" s="9">
        <v>30.716000000000001</v>
      </c>
      <c r="AX1386" s="9">
        <v>160.04900000000001</v>
      </c>
      <c r="AY1386" s="9">
        <v>219.37899999999999</v>
      </c>
      <c r="AZ1386" s="9">
        <v>199.02500000000001</v>
      </c>
      <c r="BA1386" s="9">
        <v>109.675</v>
      </c>
      <c r="BB1386" s="9">
        <v>157.072</v>
      </c>
      <c r="BC1386" s="9">
        <v>258.351</v>
      </c>
      <c r="BD1386" s="9">
        <v>150.73500000000001</v>
      </c>
      <c r="BE1386" s="9">
        <v>124.03100000000001</v>
      </c>
      <c r="BF1386" s="9">
        <v>92.956999999999994</v>
      </c>
      <c r="BG1386" s="9">
        <v>142.67699999999999</v>
      </c>
      <c r="BH1386" s="9">
        <v>169.06100000000001</v>
      </c>
      <c r="BI1386" s="9">
        <v>185.535</v>
      </c>
      <c r="BJ1386" s="9">
        <v>45.463000000000001</v>
      </c>
      <c r="BK1386" s="9">
        <v>195.62799999999999</v>
      </c>
      <c r="BL1386" s="9">
        <v>171.67699999999999</v>
      </c>
      <c r="BM1386" s="9">
        <v>205.76900000000001</v>
      </c>
      <c r="BN1386" s="9">
        <v>193.27799999999999</v>
      </c>
      <c r="BO1386" s="9">
        <v>159.94800000000001</v>
      </c>
      <c r="BP1386" s="9">
        <v>163.43</v>
      </c>
      <c r="BQ1386" s="9">
        <v>211.114</v>
      </c>
      <c r="BR1386" s="9">
        <v>6.2080000000000002</v>
      </c>
      <c r="BS1386" s="9">
        <v>106.515</v>
      </c>
      <c r="BT1386" s="9">
        <v>223.934</v>
      </c>
      <c r="BU1386" s="9">
        <v>281.63600000000002</v>
      </c>
      <c r="BV1386" s="9">
        <v>184.66</v>
      </c>
      <c r="BW1386" s="9">
        <v>198.40899999999999</v>
      </c>
      <c r="BX1386" s="9">
        <v>144.50399999999999</v>
      </c>
      <c r="BY1386" s="9">
        <v>18.324000000000002</v>
      </c>
      <c r="BZ1386" s="9">
        <v>145.75</v>
      </c>
      <c r="CA1386" s="9">
        <v>140.666</v>
      </c>
      <c r="CB1386" s="9">
        <v>210.19</v>
      </c>
      <c r="CC1386" s="9">
        <v>10.289</v>
      </c>
      <c r="CD1386" s="9">
        <v>166.05799999999999</v>
      </c>
      <c r="CE1386" s="9">
        <v>209.88399999999999</v>
      </c>
      <c r="CF1386" s="9">
        <v>167.792</v>
      </c>
      <c r="CG1386" s="9">
        <v>170.001</v>
      </c>
      <c r="CH1386" s="9">
        <v>118.407</v>
      </c>
      <c r="CI1386" s="9">
        <v>321.24900000000002</v>
      </c>
      <c r="CJ1386" s="9">
        <v>110.25</v>
      </c>
      <c r="CK1386" s="9">
        <v>148.03899999999999</v>
      </c>
      <c r="CL1386" s="9">
        <v>155.834</v>
      </c>
      <c r="CM1386" s="9">
        <v>143.12299999999999</v>
      </c>
      <c r="CN1386" s="9">
        <v>205.78800000000001</v>
      </c>
      <c r="CO1386" s="9">
        <v>198.34700000000001</v>
      </c>
      <c r="CP1386" s="9">
        <v>213.1</v>
      </c>
      <c r="CQ1386" s="9">
        <v>203.959</v>
      </c>
      <c r="CR1386" s="9">
        <v>232.53399999999999</v>
      </c>
      <c r="CS1386" s="9">
        <v>81.545000000000002</v>
      </c>
      <c r="CT1386" s="9">
        <v>143.393</v>
      </c>
      <c r="CU1386" s="9">
        <v>150.69</v>
      </c>
      <c r="CV1386" s="9">
        <v>19.895</v>
      </c>
      <c r="CW1386" s="9">
        <v>148.80600000000001</v>
      </c>
      <c r="CX1386" s="9">
        <v>239.131</v>
      </c>
      <c r="CY1386" s="9">
        <v>289.67399999999998</v>
      </c>
      <c r="CZ1386" s="9">
        <v>171.50800000000001</v>
      </c>
      <c r="DA1386" s="9">
        <v>224.95599999999999</v>
      </c>
      <c r="DB1386" s="9">
        <v>132.24799999999999</v>
      </c>
      <c r="DC1386" s="9">
        <v>150.619</v>
      </c>
      <c r="DD1386" s="9">
        <v>171.733</v>
      </c>
      <c r="DE1386" s="9">
        <v>67.396000000000001</v>
      </c>
      <c r="DF1386" s="9">
        <v>120.815</v>
      </c>
      <c r="DG1386" s="9">
        <v>191.34299999999999</v>
      </c>
      <c r="DH1386" s="9">
        <v>195.22200000000001</v>
      </c>
      <c r="DI1386" s="9">
        <v>220.16</v>
      </c>
      <c r="DJ1386" s="9">
        <v>146.69800000000001</v>
      </c>
      <c r="DK1386" s="9">
        <v>149.75399999999999</v>
      </c>
      <c r="DL1386" s="9">
        <v>174.61799999999999</v>
      </c>
      <c r="DM1386" s="9">
        <v>239.036</v>
      </c>
      <c r="DN1386" s="9">
        <v>119.218</v>
      </c>
      <c r="DO1386" s="9">
        <v>122.355</v>
      </c>
      <c r="DP1386" s="9">
        <v>145.01499999999999</v>
      </c>
      <c r="DQ1386" s="9">
        <v>145.03399999999999</v>
      </c>
      <c r="DR1386" s="9">
        <v>260.48500000000001</v>
      </c>
      <c r="DS1386" s="9">
        <v>235.54900000000001</v>
      </c>
      <c r="DT1386" s="9">
        <v>204.994</v>
      </c>
      <c r="DU1386" s="9">
        <v>166.34899999999999</v>
      </c>
      <c r="DV1386" s="9">
        <v>229.50299999999999</v>
      </c>
      <c r="DW1386" s="9">
        <v>50.764000000000003</v>
      </c>
      <c r="DX1386" s="9">
        <v>195.98099999999999</v>
      </c>
      <c r="DY1386" s="9">
        <v>224.65100000000001</v>
      </c>
      <c r="DZ1386" s="9">
        <v>117.535</v>
      </c>
      <c r="EA1386" s="9">
        <v>145.249</v>
      </c>
      <c r="EB1386" s="9">
        <v>161.59299999999999</v>
      </c>
      <c r="EC1386" s="9">
        <v>248.274</v>
      </c>
      <c r="ED1386" s="9">
        <v>361.60599999999999</v>
      </c>
      <c r="EE1386" s="9">
        <v>143.35300000000001</v>
      </c>
      <c r="EF1386" s="9">
        <v>75.426000000000002</v>
      </c>
      <c r="EG1386" s="9">
        <v>257.286</v>
      </c>
      <c r="EH1386" s="9">
        <v>139.14599999999999</v>
      </c>
      <c r="EI1386" s="9">
        <v>146.70099999999999</v>
      </c>
      <c r="EJ1386" s="9">
        <v>189.74700000000001</v>
      </c>
      <c r="EK1386" s="9">
        <v>95.111000000000004</v>
      </c>
      <c r="EL1386" s="9">
        <v>316.32900000000001</v>
      </c>
      <c r="EM1386" s="9">
        <v>165.26599999999999</v>
      </c>
      <c r="EN1386" s="9">
        <v>184.55600000000001</v>
      </c>
      <c r="EO1386" s="9">
        <v>130.93700000000001</v>
      </c>
      <c r="EP1386" s="9">
        <v>142.09</v>
      </c>
      <c r="EQ1386" s="9">
        <v>101.892</v>
      </c>
      <c r="ER1386" s="9">
        <v>167.13300000000001</v>
      </c>
      <c r="ES1386" s="9">
        <v>141.637</v>
      </c>
      <c r="ET1386" s="9">
        <v>236.696</v>
      </c>
      <c r="EU1386" s="9">
        <v>161.46899999999999</v>
      </c>
      <c r="EV1386" s="9">
        <v>205.142</v>
      </c>
      <c r="EW1386" s="9">
        <v>173.01499999999999</v>
      </c>
      <c r="EX1386" s="9">
        <v>249.94900000000001</v>
      </c>
      <c r="EY1386" s="9">
        <v>180.58</v>
      </c>
      <c r="EZ1386" s="9">
        <v>166.73500000000001</v>
      </c>
      <c r="FA1386" s="9">
        <v>143.39699999999999</v>
      </c>
      <c r="FB1386" s="9">
        <v>147.33199999999999</v>
      </c>
      <c r="FC1386" s="9">
        <v>143.59100000000001</v>
      </c>
      <c r="FD1386" s="9">
        <v>148.44200000000001</v>
      </c>
      <c r="FE1386" s="9">
        <v>194.38800000000001</v>
      </c>
      <c r="FF1386" s="9">
        <v>153.37899999999999</v>
      </c>
      <c r="FG1386" s="9">
        <v>119.75</v>
      </c>
      <c r="FH1386" s="9">
        <v>90.331999999999994</v>
      </c>
      <c r="FI1386" s="9">
        <v>166.18799999999999</v>
      </c>
      <c r="FJ1386" s="9">
        <v>179.38800000000001</v>
      </c>
      <c r="FK1386" s="9">
        <v>206.376</v>
      </c>
      <c r="FL1386" s="9">
        <v>186.953</v>
      </c>
      <c r="FM1386" s="9">
        <v>217.131</v>
      </c>
      <c r="FN1386" s="9">
        <v>179.185</v>
      </c>
      <c r="FO1386" s="9">
        <v>186.02699999999999</v>
      </c>
      <c r="FP1386" s="9">
        <v>128.42699999999999</v>
      </c>
      <c r="FQ1386" s="9">
        <v>251.45599999999999</v>
      </c>
      <c r="FR1386" s="9">
        <v>148.54499999999999</v>
      </c>
      <c r="FS1386" s="9">
        <v>179.57499999999999</v>
      </c>
      <c r="FT1386" s="9">
        <v>211.88499999999999</v>
      </c>
      <c r="FU1386" s="9">
        <v>174.51400000000001</v>
      </c>
      <c r="FV1386" s="9">
        <v>169.233</v>
      </c>
      <c r="FW1386" s="9">
        <v>220.55199999999999</v>
      </c>
      <c r="FX1386" s="9">
        <v>226.07599999999999</v>
      </c>
      <c r="FY1386" s="9">
        <v>142.37299999999999</v>
      </c>
      <c r="FZ1386" s="9">
        <v>176.249</v>
      </c>
      <c r="GA1386" s="9">
        <v>110.874</v>
      </c>
      <c r="GB1386" s="9">
        <v>238.73599999999999</v>
      </c>
      <c r="GC1386" s="9">
        <v>190.869</v>
      </c>
      <c r="GD1386" s="9">
        <v>188.08699999999999</v>
      </c>
      <c r="GE1386" s="9">
        <v>204.11</v>
      </c>
      <c r="GF1386" s="9">
        <v>166.99799999999999</v>
      </c>
      <c r="GG1386" s="9">
        <v>161.381</v>
      </c>
      <c r="GH1386" s="9">
        <v>192.05</v>
      </c>
      <c r="GI1386" s="9">
        <v>162.60599999999999</v>
      </c>
      <c r="GJ1386" s="9">
        <v>153.636</v>
      </c>
      <c r="GK1386" s="9">
        <v>201.44300000000001</v>
      </c>
      <c r="GL1386" s="9">
        <v>189.63499999999999</v>
      </c>
      <c r="GM1386" s="9">
        <v>114.836</v>
      </c>
      <c r="GN1386" s="9">
        <v>222.13900000000001</v>
      </c>
      <c r="GO1386" s="9">
        <v>151.429</v>
      </c>
      <c r="GP1386" s="9">
        <v>196.505</v>
      </c>
      <c r="GQ1386" s="9">
        <v>190.83500000000001</v>
      </c>
      <c r="GR1386" s="9">
        <v>99.42</v>
      </c>
      <c r="GS1386" s="9">
        <v>196.48699999999999</v>
      </c>
      <c r="GT1386" s="9">
        <v>194.35400000000001</v>
      </c>
      <c r="GU1386" s="9">
        <v>195.15100000000001</v>
      </c>
      <c r="GV1386" s="9">
        <v>269.14499999999998</v>
      </c>
      <c r="GW1386" s="9">
        <v>208.63800000000001</v>
      </c>
      <c r="GX1386" s="9">
        <v>195.602</v>
      </c>
      <c r="GY1386" s="9">
        <v>218.74299999999999</v>
      </c>
      <c r="GZ1386" s="9">
        <v>167.33099999999999</v>
      </c>
      <c r="HA1386" s="9">
        <v>208.833</v>
      </c>
      <c r="HB1386" s="9">
        <v>212.36799999999999</v>
      </c>
      <c r="HC1386" s="9">
        <v>174.82400000000001</v>
      </c>
      <c r="HD1386" s="9">
        <v>175.12100000000001</v>
      </c>
      <c r="HE1386" s="9">
        <v>122.62</v>
      </c>
      <c r="HF1386" s="9">
        <v>127.593</v>
      </c>
      <c r="HG1386" s="9">
        <v>147.21199999999999</v>
      </c>
      <c r="HH1386" s="9">
        <v>189.39699999999999</v>
      </c>
      <c r="HI1386" s="9">
        <v>125.735</v>
      </c>
      <c r="HJ1386" s="9">
        <v>163.49799999999999</v>
      </c>
      <c r="HK1386" s="9">
        <v>105.627</v>
      </c>
      <c r="HL1386" s="9">
        <v>184.44900000000001</v>
      </c>
      <c r="HM1386" s="9">
        <v>159.12299999999999</v>
      </c>
      <c r="HN1386" s="9"/>
    </row>
    <row r="1387" spans="1:222" x14ac:dyDescent="0.2">
      <c r="A1387" s="6" t="s">
        <v>1565</v>
      </c>
      <c r="B1387" s="9">
        <v>44.238999999999997</v>
      </c>
      <c r="C1387" s="9">
        <v>45.04</v>
      </c>
      <c r="D1387" s="9">
        <v>105.99</v>
      </c>
      <c r="E1387" s="9">
        <v>94.444999999999993</v>
      </c>
      <c r="F1387" s="9">
        <v>72.034000000000006</v>
      </c>
      <c r="G1387" s="9">
        <v>36.369999999999997</v>
      </c>
      <c r="H1387" s="9">
        <v>4.226</v>
      </c>
      <c r="I1387" s="9">
        <v>61.686999999999998</v>
      </c>
      <c r="J1387" s="9">
        <v>31.879000000000001</v>
      </c>
      <c r="K1387" s="9">
        <v>0.60599999999999998</v>
      </c>
      <c r="L1387" s="9">
        <v>14.364000000000001</v>
      </c>
      <c r="M1387" s="9">
        <v>7.6130000000000004</v>
      </c>
      <c r="N1387" s="9">
        <v>43.389000000000003</v>
      </c>
      <c r="O1387" s="9">
        <v>62.795000000000002</v>
      </c>
      <c r="P1387" s="9">
        <v>26.635000000000002</v>
      </c>
      <c r="Q1387" s="9">
        <v>50.767000000000003</v>
      </c>
      <c r="R1387" s="9">
        <v>19.446999999999999</v>
      </c>
      <c r="S1387" s="9">
        <v>31.44</v>
      </c>
      <c r="T1387" s="9">
        <v>25.577000000000002</v>
      </c>
      <c r="U1387" s="9">
        <v>6.27</v>
      </c>
      <c r="V1387" s="9">
        <v>24.654</v>
      </c>
      <c r="W1387" s="9">
        <v>70.137</v>
      </c>
      <c r="X1387" s="9">
        <v>43.627000000000002</v>
      </c>
      <c r="Y1387" s="9">
        <v>41.988</v>
      </c>
      <c r="Z1387" s="9">
        <v>45.673000000000002</v>
      </c>
      <c r="AA1387" s="9">
        <v>50.790999999999997</v>
      </c>
      <c r="AB1387" s="9">
        <v>38.262999999999998</v>
      </c>
      <c r="AC1387" s="9">
        <v>57.933999999999997</v>
      </c>
      <c r="AD1387" s="9">
        <v>30.58</v>
      </c>
      <c r="AE1387" s="9">
        <v>13.355</v>
      </c>
      <c r="AF1387" s="9">
        <v>53.564</v>
      </c>
      <c r="AG1387" s="9">
        <v>0.19400000000000001</v>
      </c>
      <c r="AH1387" s="9">
        <v>64.727000000000004</v>
      </c>
      <c r="AI1387" s="9">
        <v>7.2830000000000004</v>
      </c>
      <c r="AJ1387" s="9">
        <v>45.121000000000002</v>
      </c>
      <c r="AK1387" s="9">
        <v>51.405000000000001</v>
      </c>
      <c r="AL1387" s="9">
        <v>27.988</v>
      </c>
      <c r="AM1387" s="9">
        <v>24.916</v>
      </c>
      <c r="AN1387" s="9">
        <v>56.965000000000003</v>
      </c>
      <c r="AO1387" s="9">
        <v>20.024999999999999</v>
      </c>
      <c r="AP1387" s="9">
        <v>19.042000000000002</v>
      </c>
      <c r="AQ1387" s="9">
        <v>57.420999999999999</v>
      </c>
      <c r="AR1387" s="9">
        <v>56.223999999999997</v>
      </c>
      <c r="AS1387" s="9">
        <v>22.114000000000001</v>
      </c>
      <c r="AT1387" s="9">
        <v>162.50200000000001</v>
      </c>
      <c r="AU1387" s="9">
        <v>46.651000000000003</v>
      </c>
      <c r="AV1387" s="9">
        <v>42.168999999999997</v>
      </c>
      <c r="AW1387" s="9">
        <v>63.911000000000001</v>
      </c>
      <c r="AX1387" s="9">
        <v>9.2769999999999992</v>
      </c>
      <c r="AY1387" s="9">
        <v>40.698999999999998</v>
      </c>
      <c r="AZ1387" s="9">
        <v>15.584</v>
      </c>
      <c r="BA1387" s="9">
        <v>96.992000000000004</v>
      </c>
      <c r="BB1387" s="9">
        <v>43.167000000000002</v>
      </c>
      <c r="BC1387" s="9">
        <v>12.161</v>
      </c>
      <c r="BD1387" s="9">
        <v>46.261000000000003</v>
      </c>
      <c r="BE1387" s="9">
        <v>54.718000000000004</v>
      </c>
      <c r="BF1387" s="9">
        <v>8.2100000000000009</v>
      </c>
      <c r="BG1387" s="9">
        <v>18.690000000000001</v>
      </c>
      <c r="BH1387" s="9">
        <v>71.197999999999993</v>
      </c>
      <c r="BI1387" s="9">
        <v>56.985999999999997</v>
      </c>
      <c r="BJ1387" s="9">
        <v>0</v>
      </c>
      <c r="BK1387" s="9">
        <v>24.959</v>
      </c>
      <c r="BL1387" s="9">
        <v>108.3</v>
      </c>
      <c r="BM1387" s="9">
        <v>24.547000000000001</v>
      </c>
      <c r="BN1387" s="9">
        <v>19.25</v>
      </c>
      <c r="BO1387" s="9">
        <v>142.858</v>
      </c>
      <c r="BP1387" s="9">
        <v>99.433999999999997</v>
      </c>
      <c r="BQ1387" s="9">
        <v>53.161000000000001</v>
      </c>
      <c r="BR1387" s="9">
        <v>0.89600000000000002</v>
      </c>
      <c r="BS1387" s="9">
        <v>77.335999999999999</v>
      </c>
      <c r="BT1387" s="9">
        <v>20.920999999999999</v>
      </c>
      <c r="BU1387" s="9">
        <v>11.926</v>
      </c>
      <c r="BV1387" s="9">
        <v>48.982999999999997</v>
      </c>
      <c r="BW1387" s="9">
        <v>28.96</v>
      </c>
      <c r="BX1387" s="9">
        <v>16.652000000000001</v>
      </c>
      <c r="BY1387" s="9">
        <v>1.0109999999999999</v>
      </c>
      <c r="BZ1387" s="9">
        <v>38.951000000000001</v>
      </c>
      <c r="CA1387" s="9">
        <v>149.89699999999999</v>
      </c>
      <c r="CB1387" s="9">
        <v>12.326000000000001</v>
      </c>
      <c r="CC1387" s="9">
        <v>2.5630000000000002</v>
      </c>
      <c r="CD1387" s="9">
        <v>74.263000000000005</v>
      </c>
      <c r="CE1387" s="9">
        <v>17.626000000000001</v>
      </c>
      <c r="CF1387" s="9">
        <v>51.082999999999998</v>
      </c>
      <c r="CG1387" s="9">
        <v>24.245999999999999</v>
      </c>
      <c r="CH1387" s="9">
        <v>20.440000000000001</v>
      </c>
      <c r="CI1387" s="9">
        <v>11.585000000000001</v>
      </c>
      <c r="CJ1387" s="9">
        <v>89.061999999999998</v>
      </c>
      <c r="CK1387" s="9">
        <v>14.669</v>
      </c>
      <c r="CL1387" s="9">
        <v>39.569000000000003</v>
      </c>
      <c r="CM1387" s="9">
        <v>2.206</v>
      </c>
      <c r="CN1387" s="9">
        <v>26.42</v>
      </c>
      <c r="CO1387" s="9">
        <v>33.369</v>
      </c>
      <c r="CP1387" s="9">
        <v>25.619</v>
      </c>
      <c r="CQ1387" s="9">
        <v>27.013000000000002</v>
      </c>
      <c r="CR1387" s="9">
        <v>20.760999999999999</v>
      </c>
      <c r="CS1387" s="9">
        <v>6.8529999999999998</v>
      </c>
      <c r="CT1387" s="9">
        <v>37.670999999999999</v>
      </c>
      <c r="CU1387" s="9">
        <v>56.561999999999998</v>
      </c>
      <c r="CV1387" s="9">
        <v>0.192</v>
      </c>
      <c r="CW1387" s="9">
        <v>30.946999999999999</v>
      </c>
      <c r="CX1387" s="9">
        <v>2.3149999999999999</v>
      </c>
      <c r="CY1387" s="9">
        <v>21.66</v>
      </c>
      <c r="CZ1387" s="9">
        <v>45.12</v>
      </c>
      <c r="DA1387" s="9">
        <v>23.132000000000001</v>
      </c>
      <c r="DB1387" s="9">
        <v>81.926000000000002</v>
      </c>
      <c r="DC1387" s="9">
        <v>69.793999999999997</v>
      </c>
      <c r="DD1387" s="9">
        <v>13.669</v>
      </c>
      <c r="DE1387" s="9">
        <v>51.838000000000001</v>
      </c>
      <c r="DF1387" s="9">
        <v>46.33</v>
      </c>
      <c r="DG1387" s="9">
        <v>58.064</v>
      </c>
      <c r="DH1387" s="9">
        <v>54.195999999999998</v>
      </c>
      <c r="DI1387" s="9">
        <v>53.807000000000002</v>
      </c>
      <c r="DJ1387" s="9">
        <v>71.861000000000004</v>
      </c>
      <c r="DK1387" s="9">
        <v>61.808999999999997</v>
      </c>
      <c r="DL1387" s="9">
        <v>62.871000000000002</v>
      </c>
      <c r="DM1387" s="9">
        <v>39.945</v>
      </c>
      <c r="DN1387" s="9">
        <v>108.676</v>
      </c>
      <c r="DO1387" s="9">
        <v>56.210999999999999</v>
      </c>
      <c r="DP1387" s="9">
        <v>67.555000000000007</v>
      </c>
      <c r="DQ1387" s="9">
        <v>77.131</v>
      </c>
      <c r="DR1387" s="9">
        <v>24.582999999999998</v>
      </c>
      <c r="DS1387" s="9">
        <v>27.363</v>
      </c>
      <c r="DT1387" s="9">
        <v>29.318999999999999</v>
      </c>
      <c r="DU1387" s="9">
        <v>61.591000000000001</v>
      </c>
      <c r="DV1387" s="9">
        <v>38.286000000000001</v>
      </c>
      <c r="DW1387" s="9">
        <v>82.12</v>
      </c>
      <c r="DX1387" s="9">
        <v>57.023000000000003</v>
      </c>
      <c r="DY1387" s="9">
        <v>4.6230000000000002</v>
      </c>
      <c r="DZ1387" s="9">
        <v>40.880000000000003</v>
      </c>
      <c r="EA1387" s="9">
        <v>109.45099999999999</v>
      </c>
      <c r="EB1387" s="9">
        <v>5.3129999999999997</v>
      </c>
      <c r="EC1387" s="9">
        <v>6.7</v>
      </c>
      <c r="ED1387" s="9">
        <v>29.922999999999998</v>
      </c>
      <c r="EE1387" s="9">
        <v>54.593000000000004</v>
      </c>
      <c r="EF1387" s="9">
        <v>43.485999999999997</v>
      </c>
      <c r="EG1387" s="9">
        <v>14.704000000000001</v>
      </c>
      <c r="EH1387" s="9">
        <v>65.097999999999999</v>
      </c>
      <c r="EI1387" s="9">
        <v>0.79600000000000004</v>
      </c>
      <c r="EJ1387" s="9">
        <v>41.305</v>
      </c>
      <c r="EK1387" s="9">
        <v>11.685</v>
      </c>
      <c r="EL1387" s="9">
        <v>14.409000000000001</v>
      </c>
      <c r="EM1387" s="9">
        <v>56.011000000000003</v>
      </c>
      <c r="EN1387" s="9">
        <v>62.043999999999997</v>
      </c>
      <c r="EO1387" s="9">
        <v>55.677</v>
      </c>
      <c r="EP1387" s="9">
        <v>69.623999999999995</v>
      </c>
      <c r="EQ1387" s="9">
        <v>52.61</v>
      </c>
      <c r="ER1387" s="9">
        <v>59.41</v>
      </c>
      <c r="ES1387" s="9">
        <v>83.034999999999997</v>
      </c>
      <c r="ET1387" s="9">
        <v>3.3029999999999999</v>
      </c>
      <c r="EU1387" s="9">
        <v>31.561</v>
      </c>
      <c r="EV1387" s="9">
        <v>33.988999999999997</v>
      </c>
      <c r="EW1387" s="9">
        <v>4.899</v>
      </c>
      <c r="EX1387" s="9">
        <v>15.442</v>
      </c>
      <c r="EY1387" s="9">
        <v>49.856000000000002</v>
      </c>
      <c r="EZ1387" s="9">
        <v>54.417000000000002</v>
      </c>
      <c r="FA1387" s="9">
        <v>41.154000000000003</v>
      </c>
      <c r="FB1387" s="9">
        <v>7.827</v>
      </c>
      <c r="FC1387" s="9">
        <v>33.715000000000003</v>
      </c>
      <c r="FD1387" s="9">
        <v>58.314999999999998</v>
      </c>
      <c r="FE1387" s="9">
        <v>19.998000000000001</v>
      </c>
      <c r="FF1387" s="9">
        <v>23.164999999999999</v>
      </c>
      <c r="FG1387" s="9">
        <v>61.816000000000003</v>
      </c>
      <c r="FH1387" s="9">
        <v>75.915000000000006</v>
      </c>
      <c r="FI1387" s="9">
        <v>17.734000000000002</v>
      </c>
      <c r="FJ1387" s="9">
        <v>19.408000000000001</v>
      </c>
      <c r="FK1387" s="9">
        <v>12.625</v>
      </c>
      <c r="FL1387" s="9">
        <v>16.556999999999999</v>
      </c>
      <c r="FM1387" s="9">
        <v>33.347000000000001</v>
      </c>
      <c r="FN1387" s="9">
        <v>30.36</v>
      </c>
      <c r="FO1387" s="9">
        <v>15.086</v>
      </c>
      <c r="FP1387" s="9">
        <v>65.328000000000003</v>
      </c>
      <c r="FQ1387" s="9">
        <v>5.3760000000000003</v>
      </c>
      <c r="FR1387" s="9">
        <v>58.003</v>
      </c>
      <c r="FS1387" s="9">
        <v>18.974</v>
      </c>
      <c r="FT1387" s="9">
        <v>10.686</v>
      </c>
      <c r="FU1387" s="9">
        <v>25.164000000000001</v>
      </c>
      <c r="FV1387" s="9">
        <v>26.417999999999999</v>
      </c>
      <c r="FW1387" s="9">
        <v>53.243000000000002</v>
      </c>
      <c r="FX1387" s="9">
        <v>17.632000000000001</v>
      </c>
      <c r="FY1387" s="9">
        <v>19.565999999999999</v>
      </c>
      <c r="FZ1387" s="9">
        <v>30.045999999999999</v>
      </c>
      <c r="GA1387" s="9">
        <v>90.203999999999994</v>
      </c>
      <c r="GB1387" s="9">
        <v>19.677</v>
      </c>
      <c r="GC1387" s="9">
        <v>33.055</v>
      </c>
      <c r="GD1387" s="9">
        <v>15.446</v>
      </c>
      <c r="GE1387" s="9">
        <v>70.728999999999999</v>
      </c>
      <c r="GF1387" s="9">
        <v>17.37</v>
      </c>
      <c r="GG1387" s="9">
        <v>18.809000000000001</v>
      </c>
      <c r="GH1387" s="9">
        <v>33.112000000000002</v>
      </c>
      <c r="GI1387" s="9">
        <v>17.734999999999999</v>
      </c>
      <c r="GJ1387" s="9">
        <v>20.035</v>
      </c>
      <c r="GK1387" s="9">
        <v>22.524999999999999</v>
      </c>
      <c r="GL1387" s="9">
        <v>39.713000000000001</v>
      </c>
      <c r="GM1387" s="9">
        <v>31.184999999999999</v>
      </c>
      <c r="GN1387" s="9">
        <v>22.236000000000001</v>
      </c>
      <c r="GO1387" s="9">
        <v>43.515000000000001</v>
      </c>
      <c r="GP1387" s="9">
        <v>20.413</v>
      </c>
      <c r="GQ1387" s="9">
        <v>27.562999999999999</v>
      </c>
      <c r="GR1387" s="9">
        <v>81.075999999999993</v>
      </c>
      <c r="GS1387" s="9">
        <v>7.2709999999999999</v>
      </c>
      <c r="GT1387" s="9">
        <v>20.635999999999999</v>
      </c>
      <c r="GU1387" s="9">
        <v>26.626999999999999</v>
      </c>
      <c r="GV1387" s="9">
        <v>24.082999999999998</v>
      </c>
      <c r="GW1387" s="9">
        <v>27.928000000000001</v>
      </c>
      <c r="GX1387" s="9">
        <v>25.518999999999998</v>
      </c>
      <c r="GY1387" s="9">
        <v>11.423999999999999</v>
      </c>
      <c r="GZ1387" s="9">
        <v>42.920999999999999</v>
      </c>
      <c r="HA1387" s="9">
        <v>12.657</v>
      </c>
      <c r="HB1387" s="9">
        <v>27.395</v>
      </c>
      <c r="HC1387" s="9">
        <v>32.692999999999998</v>
      </c>
      <c r="HD1387" s="9">
        <v>32.125</v>
      </c>
      <c r="HE1387" s="9">
        <v>25.370999999999999</v>
      </c>
      <c r="HF1387" s="9">
        <v>32.673000000000002</v>
      </c>
      <c r="HG1387" s="9">
        <v>32.191000000000003</v>
      </c>
      <c r="HH1387" s="9">
        <v>58.088999999999999</v>
      </c>
      <c r="HI1387" s="9">
        <v>13.815</v>
      </c>
      <c r="HJ1387" s="9">
        <v>40.207999999999998</v>
      </c>
      <c r="HK1387" s="9">
        <v>24.864999999999998</v>
      </c>
      <c r="HL1387" s="9">
        <v>23.545000000000002</v>
      </c>
      <c r="HM1387" s="9">
        <v>23.201000000000001</v>
      </c>
      <c r="HN1387" s="9"/>
    </row>
    <row r="1388" spans="1:222" x14ac:dyDescent="0.2">
      <c r="A1388" s="6" t="s">
        <v>1566</v>
      </c>
      <c r="B1388" s="9">
        <v>0</v>
      </c>
      <c r="C1388" s="9">
        <v>0</v>
      </c>
      <c r="D1388" s="9">
        <v>0.73799999999999999</v>
      </c>
      <c r="E1388" s="9">
        <v>0</v>
      </c>
      <c r="F1388" s="9">
        <v>0</v>
      </c>
      <c r="G1388" s="9">
        <v>0</v>
      </c>
      <c r="H1388" s="9">
        <v>5.3860000000000001</v>
      </c>
      <c r="I1388" s="9">
        <v>1.5</v>
      </c>
      <c r="J1388" s="9">
        <v>0.1</v>
      </c>
      <c r="K1388" s="9">
        <v>0.66400000000000003</v>
      </c>
      <c r="L1388" s="9">
        <v>0.17199999999999999</v>
      </c>
      <c r="M1388" s="9">
        <v>0.752</v>
      </c>
      <c r="N1388" s="9">
        <v>0</v>
      </c>
      <c r="O1388" s="9">
        <v>5.7000000000000002E-2</v>
      </c>
      <c r="P1388" s="9">
        <v>5.2859999999999996</v>
      </c>
      <c r="Q1388" s="9">
        <v>0.86199999999999999</v>
      </c>
      <c r="R1388" s="9">
        <v>0.191</v>
      </c>
      <c r="S1388" s="9">
        <v>1.9059999999999999</v>
      </c>
      <c r="T1388" s="9">
        <v>0.61</v>
      </c>
      <c r="U1388" s="9">
        <v>6.8040000000000003</v>
      </c>
      <c r="V1388" s="9">
        <v>0</v>
      </c>
      <c r="W1388" s="9">
        <v>0</v>
      </c>
      <c r="X1388" s="9">
        <v>0</v>
      </c>
      <c r="Y1388" s="9">
        <v>0.54400000000000004</v>
      </c>
      <c r="Z1388" s="9">
        <v>1.256</v>
      </c>
      <c r="AA1388" s="9">
        <v>0</v>
      </c>
      <c r="AB1388" s="9">
        <v>0</v>
      </c>
      <c r="AC1388" s="9">
        <v>0.84199999999999997</v>
      </c>
      <c r="AD1388" s="9">
        <v>0</v>
      </c>
      <c r="AE1388" s="9">
        <v>0.46500000000000002</v>
      </c>
      <c r="AF1388" s="9">
        <v>0</v>
      </c>
      <c r="AG1388" s="9">
        <v>0.55800000000000005</v>
      </c>
      <c r="AH1388" s="9">
        <v>0.47399999999999998</v>
      </c>
      <c r="AI1388" s="9">
        <v>21.661000000000001</v>
      </c>
      <c r="AJ1388" s="9">
        <v>0</v>
      </c>
      <c r="AK1388" s="9">
        <v>0.72599999999999998</v>
      </c>
      <c r="AL1388" s="9">
        <v>0</v>
      </c>
      <c r="AM1388" s="9">
        <v>8.1000000000000003E-2</v>
      </c>
      <c r="AN1388" s="9">
        <v>0.63700000000000001</v>
      </c>
      <c r="AO1388" s="9">
        <v>1.4</v>
      </c>
      <c r="AP1388" s="9">
        <v>0.433</v>
      </c>
      <c r="AQ1388" s="9">
        <v>3.1859999999999999</v>
      </c>
      <c r="AR1388" s="9">
        <v>8.657</v>
      </c>
      <c r="AS1388" s="9">
        <v>0.69799999999999995</v>
      </c>
      <c r="AT1388" s="9">
        <v>0</v>
      </c>
      <c r="AU1388" s="9">
        <v>0.28499999999999998</v>
      </c>
      <c r="AV1388" s="9">
        <v>0.53400000000000003</v>
      </c>
      <c r="AW1388" s="9">
        <v>0</v>
      </c>
      <c r="AX1388" s="9">
        <v>0.189</v>
      </c>
      <c r="AY1388" s="9">
        <v>0</v>
      </c>
      <c r="AZ1388" s="9">
        <v>0</v>
      </c>
      <c r="BA1388" s="9">
        <v>0</v>
      </c>
      <c r="BB1388" s="9">
        <v>0.161</v>
      </c>
      <c r="BC1388" s="9">
        <v>0.219</v>
      </c>
      <c r="BD1388" s="9">
        <v>5.6449999999999996</v>
      </c>
      <c r="BE1388" s="9">
        <v>0.05</v>
      </c>
      <c r="BF1388" s="9">
        <v>0.68100000000000005</v>
      </c>
      <c r="BG1388" s="9">
        <v>0</v>
      </c>
      <c r="BH1388" s="9">
        <v>0.57399999999999995</v>
      </c>
      <c r="BI1388" s="9">
        <v>1.0840000000000001</v>
      </c>
      <c r="BJ1388" s="9">
        <v>41.436</v>
      </c>
      <c r="BK1388" s="9">
        <v>0</v>
      </c>
      <c r="BL1388" s="9">
        <v>0</v>
      </c>
      <c r="BM1388" s="9">
        <v>0</v>
      </c>
      <c r="BN1388" s="9">
        <v>0.96</v>
      </c>
      <c r="BO1388" s="9">
        <v>1.6359999999999999</v>
      </c>
      <c r="BP1388" s="9">
        <v>0.35799999999999998</v>
      </c>
      <c r="BQ1388" s="9">
        <v>0.09</v>
      </c>
      <c r="BR1388" s="9">
        <v>16.443999999999999</v>
      </c>
      <c r="BS1388" s="9">
        <v>0.502</v>
      </c>
      <c r="BT1388" s="9">
        <v>10.151999999999999</v>
      </c>
      <c r="BU1388" s="9">
        <v>3.5169999999999999</v>
      </c>
      <c r="BV1388" s="9">
        <v>0.191</v>
      </c>
      <c r="BW1388" s="9">
        <v>0</v>
      </c>
      <c r="BX1388" s="9">
        <v>3.7160000000000002</v>
      </c>
      <c r="BY1388" s="9">
        <v>0</v>
      </c>
      <c r="BZ1388" s="9">
        <v>0.36</v>
      </c>
      <c r="CA1388" s="9">
        <v>0</v>
      </c>
      <c r="CB1388" s="9">
        <v>0</v>
      </c>
      <c r="CC1388" s="9">
        <v>0</v>
      </c>
      <c r="CD1388" s="9">
        <v>0</v>
      </c>
      <c r="CE1388" s="9">
        <v>0.16600000000000001</v>
      </c>
      <c r="CF1388" s="9">
        <v>0</v>
      </c>
      <c r="CG1388" s="9">
        <v>0.318</v>
      </c>
      <c r="CH1388" s="9">
        <v>0</v>
      </c>
      <c r="CI1388" s="9">
        <v>21.471</v>
      </c>
      <c r="CJ1388" s="9">
        <v>0</v>
      </c>
      <c r="CK1388" s="9">
        <v>1.157</v>
      </c>
      <c r="CL1388" s="9">
        <v>1.48</v>
      </c>
      <c r="CM1388" s="9">
        <v>0.80600000000000005</v>
      </c>
      <c r="CN1388" s="9">
        <v>0.75600000000000001</v>
      </c>
      <c r="CO1388" s="9">
        <v>7.35</v>
      </c>
      <c r="CP1388" s="9">
        <v>0</v>
      </c>
      <c r="CQ1388" s="9">
        <v>1.839</v>
      </c>
      <c r="CR1388" s="9">
        <v>0.20100000000000001</v>
      </c>
      <c r="CS1388" s="9">
        <v>0</v>
      </c>
      <c r="CT1388" s="9">
        <v>0</v>
      </c>
      <c r="CU1388" s="9">
        <v>0.33300000000000002</v>
      </c>
      <c r="CV1388" s="9">
        <v>97.884</v>
      </c>
      <c r="CW1388" s="9">
        <v>1.0289999999999999</v>
      </c>
      <c r="CX1388" s="9">
        <v>2.0640000000000001</v>
      </c>
      <c r="CY1388" s="9">
        <v>7.8E-2</v>
      </c>
      <c r="CZ1388" s="9">
        <v>0</v>
      </c>
      <c r="DA1388" s="9">
        <v>0</v>
      </c>
      <c r="DB1388" s="9">
        <v>7.2999999999999995E-2</v>
      </c>
      <c r="DC1388" s="9">
        <v>0</v>
      </c>
      <c r="DD1388" s="9">
        <v>11.791</v>
      </c>
      <c r="DE1388" s="9">
        <v>0.187</v>
      </c>
      <c r="DF1388" s="9">
        <v>8.9250000000000007</v>
      </c>
      <c r="DG1388" s="9">
        <v>2.1999999999999999E-2</v>
      </c>
      <c r="DH1388" s="9">
        <v>0.33600000000000002</v>
      </c>
      <c r="DI1388" s="9">
        <v>1.0860000000000001</v>
      </c>
      <c r="DJ1388" s="9">
        <v>0</v>
      </c>
      <c r="DK1388" s="9">
        <v>0</v>
      </c>
      <c r="DL1388" s="9">
        <v>0</v>
      </c>
      <c r="DM1388" s="9">
        <v>0.108</v>
      </c>
      <c r="DN1388" s="9">
        <v>0</v>
      </c>
      <c r="DO1388" s="9">
        <v>1.994</v>
      </c>
      <c r="DP1388" s="9">
        <v>0</v>
      </c>
      <c r="DQ1388" s="9">
        <v>0.27200000000000002</v>
      </c>
      <c r="DR1388" s="9">
        <v>0.26400000000000001</v>
      </c>
      <c r="DS1388" s="9">
        <v>0.81599999999999995</v>
      </c>
      <c r="DT1388" s="9">
        <v>0.96399999999999997</v>
      </c>
      <c r="DU1388" s="9">
        <v>0</v>
      </c>
      <c r="DV1388" s="9">
        <v>0.17</v>
      </c>
      <c r="DW1388" s="9">
        <v>0</v>
      </c>
      <c r="DX1388" s="9">
        <v>1.3320000000000001</v>
      </c>
      <c r="DY1388" s="9">
        <v>0.995</v>
      </c>
      <c r="DZ1388" s="9">
        <v>0.53300000000000003</v>
      </c>
      <c r="EA1388" s="9">
        <v>0</v>
      </c>
      <c r="EB1388" s="9">
        <v>0.79600000000000004</v>
      </c>
      <c r="EC1388" s="9">
        <v>0</v>
      </c>
      <c r="ED1388" s="9">
        <v>0.377</v>
      </c>
      <c r="EE1388" s="9">
        <v>1.5640000000000001</v>
      </c>
      <c r="EF1388" s="9">
        <v>33.127000000000002</v>
      </c>
      <c r="EG1388" s="9">
        <v>0</v>
      </c>
      <c r="EH1388" s="9">
        <v>0.60299999999999998</v>
      </c>
      <c r="EI1388" s="9">
        <v>2.5999999999999999E-2</v>
      </c>
      <c r="EJ1388" s="9">
        <v>0</v>
      </c>
      <c r="EK1388" s="9">
        <v>0</v>
      </c>
      <c r="EL1388" s="9">
        <v>0</v>
      </c>
      <c r="EM1388" s="9">
        <v>8.6999999999999994E-2</v>
      </c>
      <c r="EN1388" s="9">
        <v>1.0029999999999999</v>
      </c>
      <c r="EO1388" s="9">
        <v>0</v>
      </c>
      <c r="EP1388" s="9">
        <v>46.805999999999997</v>
      </c>
      <c r="EQ1388" s="9">
        <v>2.359</v>
      </c>
      <c r="ER1388" s="9">
        <v>0</v>
      </c>
      <c r="ES1388" s="9">
        <v>0</v>
      </c>
      <c r="ET1388" s="9">
        <v>0</v>
      </c>
      <c r="EU1388" s="9">
        <v>9.9000000000000005E-2</v>
      </c>
      <c r="EV1388" s="9">
        <v>0</v>
      </c>
      <c r="EW1388" s="9">
        <v>0.307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0.76100000000000001</v>
      </c>
      <c r="FD1388" s="9">
        <v>1.8029999999999999</v>
      </c>
      <c r="FE1388" s="9">
        <v>0</v>
      </c>
      <c r="FF1388" s="9">
        <v>0.96199999999999997</v>
      </c>
      <c r="FG1388" s="9">
        <v>0.74099999999999999</v>
      </c>
      <c r="FH1388" s="9">
        <v>0.33800000000000002</v>
      </c>
      <c r="FI1388" s="9">
        <v>0.59899999999999998</v>
      </c>
      <c r="FJ1388" s="9">
        <v>0</v>
      </c>
      <c r="FK1388" s="9">
        <v>0</v>
      </c>
      <c r="FL1388" s="9">
        <v>0</v>
      </c>
      <c r="FM1388" s="9">
        <v>0</v>
      </c>
      <c r="FN1388" s="9">
        <v>0</v>
      </c>
      <c r="FO1388" s="9">
        <v>1.522</v>
      </c>
      <c r="FP1388" s="9">
        <v>0</v>
      </c>
      <c r="FQ1388" s="9">
        <v>0.251</v>
      </c>
      <c r="FR1388" s="9">
        <v>0</v>
      </c>
      <c r="FS1388" s="9">
        <v>1.984</v>
      </c>
      <c r="FT1388" s="9">
        <v>0.75600000000000001</v>
      </c>
      <c r="FU1388" s="9">
        <v>0</v>
      </c>
      <c r="FV1388" s="9">
        <v>1.9710000000000001</v>
      </c>
      <c r="FW1388" s="9">
        <v>0.28999999999999998</v>
      </c>
      <c r="FX1388" s="9">
        <v>0.89500000000000002</v>
      </c>
      <c r="FY1388" s="9">
        <v>0</v>
      </c>
      <c r="FZ1388" s="9">
        <v>0.52500000000000002</v>
      </c>
      <c r="GA1388" s="9">
        <v>0</v>
      </c>
      <c r="GB1388" s="9">
        <v>0.21099999999999999</v>
      </c>
      <c r="GC1388" s="9">
        <v>0.129</v>
      </c>
      <c r="GD1388" s="9">
        <v>0</v>
      </c>
      <c r="GE1388" s="9">
        <v>6.6000000000000003E-2</v>
      </c>
      <c r="GF1388" s="9">
        <v>0.51800000000000002</v>
      </c>
      <c r="GG1388" s="9">
        <v>0</v>
      </c>
      <c r="GH1388" s="9">
        <v>0</v>
      </c>
      <c r="GI1388" s="9">
        <v>2.073</v>
      </c>
      <c r="GJ1388" s="9">
        <v>9.6059999999999999</v>
      </c>
      <c r="GK1388" s="9">
        <v>6.0069999999999997</v>
      </c>
      <c r="GL1388" s="9">
        <v>0.27300000000000002</v>
      </c>
      <c r="GM1388" s="9">
        <v>2.7429999999999999</v>
      </c>
      <c r="GN1388" s="9">
        <v>0.13500000000000001</v>
      </c>
      <c r="GO1388" s="9">
        <v>1.625</v>
      </c>
      <c r="GP1388" s="9">
        <v>0</v>
      </c>
      <c r="GQ1388" s="9">
        <v>3.63</v>
      </c>
      <c r="GR1388" s="9">
        <v>0.28999999999999998</v>
      </c>
      <c r="GS1388" s="9">
        <v>0</v>
      </c>
      <c r="GT1388" s="9">
        <v>0.64300000000000002</v>
      </c>
      <c r="GU1388" s="9">
        <v>0</v>
      </c>
      <c r="GV1388" s="9">
        <v>0</v>
      </c>
      <c r="GW1388" s="9">
        <v>0.59599999999999997</v>
      </c>
      <c r="GX1388" s="9">
        <v>0.70699999999999996</v>
      </c>
      <c r="GY1388" s="9">
        <v>13.992000000000001</v>
      </c>
      <c r="GZ1388" s="9">
        <v>0.83</v>
      </c>
      <c r="HA1388" s="9">
        <v>6.5949999999999998</v>
      </c>
      <c r="HB1388" s="9">
        <v>0.40699999999999997</v>
      </c>
      <c r="HC1388" s="9">
        <v>3.96</v>
      </c>
      <c r="HD1388" s="9">
        <v>0</v>
      </c>
      <c r="HE1388" s="9">
        <v>0.34399999999999997</v>
      </c>
      <c r="HF1388" s="9">
        <v>0</v>
      </c>
      <c r="HG1388" s="9">
        <v>2.4</v>
      </c>
      <c r="HH1388" s="9">
        <v>3.637</v>
      </c>
      <c r="HI1388" s="9">
        <v>0</v>
      </c>
      <c r="HJ1388" s="9">
        <v>0</v>
      </c>
      <c r="HK1388" s="9">
        <v>0</v>
      </c>
      <c r="HL1388" s="9">
        <v>0</v>
      </c>
      <c r="HM1388" s="9">
        <v>1.8879999999999999</v>
      </c>
      <c r="HN1388" s="9"/>
    </row>
    <row r="1389" spans="1:222" x14ac:dyDescent="0.2">
      <c r="A1389" s="6" t="s">
        <v>1567</v>
      </c>
      <c r="B1389" s="9">
        <v>0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0</v>
      </c>
      <c r="BZ1389" s="9">
        <v>0</v>
      </c>
      <c r="CA1389" s="9">
        <v>0</v>
      </c>
      <c r="CB1389" s="9">
        <v>0</v>
      </c>
      <c r="CC1389" s="9">
        <v>0</v>
      </c>
      <c r="CD1389" s="9">
        <v>0</v>
      </c>
      <c r="CE1389" s="9">
        <v>0</v>
      </c>
      <c r="CF1389" s="9">
        <v>0</v>
      </c>
      <c r="CG1389" s="9">
        <v>0</v>
      </c>
      <c r="CH1389" s="9">
        <v>0</v>
      </c>
      <c r="CI1389" s="9">
        <v>0</v>
      </c>
      <c r="CJ1389" s="9"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9">
        <v>0</v>
      </c>
      <c r="DF1389" s="9">
        <v>0</v>
      </c>
      <c r="DG1389" s="9">
        <v>0</v>
      </c>
      <c r="DH1389" s="9">
        <v>0</v>
      </c>
      <c r="DI1389" s="9">
        <v>0</v>
      </c>
      <c r="DJ1389" s="9">
        <v>0</v>
      </c>
      <c r="DK1389" s="9">
        <v>0</v>
      </c>
      <c r="DL1389" s="9">
        <v>0</v>
      </c>
      <c r="DM1389" s="9">
        <v>0</v>
      </c>
      <c r="DN1389" s="9">
        <v>0</v>
      </c>
      <c r="DO1389" s="9">
        <v>0</v>
      </c>
      <c r="DP1389" s="9">
        <v>0</v>
      </c>
      <c r="DQ1389" s="9">
        <v>0</v>
      </c>
      <c r="DR1389" s="9">
        <v>0</v>
      </c>
      <c r="DS1389" s="9">
        <v>0</v>
      </c>
      <c r="DT1389" s="9">
        <v>0</v>
      </c>
      <c r="DU1389" s="9">
        <v>0</v>
      </c>
      <c r="DV1389" s="9">
        <v>0</v>
      </c>
      <c r="DW1389" s="9">
        <v>0</v>
      </c>
      <c r="DX1389" s="9">
        <v>0</v>
      </c>
      <c r="DY1389" s="9">
        <v>0.09</v>
      </c>
      <c r="DZ1389" s="9">
        <v>0</v>
      </c>
      <c r="EA1389" s="9">
        <v>0</v>
      </c>
      <c r="EB1389" s="9">
        <v>0</v>
      </c>
      <c r="EC1389" s="9">
        <v>0</v>
      </c>
      <c r="ED1389" s="9">
        <v>0</v>
      </c>
      <c r="EE1389" s="9">
        <v>0</v>
      </c>
      <c r="EF1389" s="9">
        <v>0</v>
      </c>
      <c r="EG1389" s="9">
        <v>0</v>
      </c>
      <c r="EH1389" s="9">
        <v>0</v>
      </c>
      <c r="EI1389" s="9">
        <v>0</v>
      </c>
      <c r="EJ1389" s="9">
        <v>0</v>
      </c>
      <c r="EK1389" s="9">
        <v>0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 s="9">
        <v>0</v>
      </c>
      <c r="FG1389" s="9">
        <v>0</v>
      </c>
      <c r="FH1389" s="9">
        <v>0</v>
      </c>
      <c r="FI1389" s="9">
        <v>0</v>
      </c>
      <c r="FJ1389" s="9">
        <v>0</v>
      </c>
      <c r="FK1389" s="9">
        <v>0</v>
      </c>
      <c r="FL1389" s="9">
        <v>0</v>
      </c>
      <c r="FM1389" s="9">
        <v>0</v>
      </c>
      <c r="FN1389" s="9">
        <v>0</v>
      </c>
      <c r="FO1389" s="9">
        <v>0</v>
      </c>
      <c r="FP1389" s="9">
        <v>0</v>
      </c>
      <c r="FQ1389" s="9">
        <v>0</v>
      </c>
      <c r="FR1389" s="9">
        <v>0</v>
      </c>
      <c r="FS1389" s="9">
        <v>0</v>
      </c>
      <c r="FT1389" s="9">
        <v>0</v>
      </c>
      <c r="FU1389" s="9">
        <v>0</v>
      </c>
      <c r="FV1389" s="9">
        <v>0</v>
      </c>
      <c r="FW1389" s="9">
        <v>0</v>
      </c>
      <c r="FX1389" s="9">
        <v>0</v>
      </c>
      <c r="FY1389" s="9">
        <v>0</v>
      </c>
      <c r="FZ1389" s="9">
        <v>0</v>
      </c>
      <c r="GA1389" s="9">
        <v>0</v>
      </c>
      <c r="GB1389" s="9">
        <v>0</v>
      </c>
      <c r="GC1389" s="9">
        <v>0</v>
      </c>
      <c r="GD1389" s="9">
        <v>0</v>
      </c>
      <c r="GE1389" s="9">
        <v>0</v>
      </c>
      <c r="GF1389" s="9">
        <v>0</v>
      </c>
      <c r="GG1389" s="9">
        <v>0</v>
      </c>
      <c r="GH1389" s="9">
        <v>0</v>
      </c>
      <c r="GI1389" s="9">
        <v>0</v>
      </c>
      <c r="GJ1389" s="9">
        <v>0</v>
      </c>
      <c r="GK1389" s="9">
        <v>0</v>
      </c>
      <c r="GL1389" s="9">
        <v>0</v>
      </c>
      <c r="GM1389" s="9">
        <v>0</v>
      </c>
      <c r="GN1389" s="9">
        <v>0</v>
      </c>
      <c r="GO1389" s="9">
        <v>0</v>
      </c>
      <c r="GP1389" s="9">
        <v>0</v>
      </c>
      <c r="GQ1389" s="9">
        <v>0</v>
      </c>
      <c r="GR1389" s="9">
        <v>0</v>
      </c>
      <c r="GS1389" s="9">
        <v>0</v>
      </c>
      <c r="GT1389" s="9">
        <v>0</v>
      </c>
      <c r="GU1389" s="9">
        <v>0</v>
      </c>
      <c r="GV1389" s="9">
        <v>0</v>
      </c>
      <c r="GW1389" s="9">
        <v>0</v>
      </c>
      <c r="GX1389" s="9">
        <v>0</v>
      </c>
      <c r="GY1389" s="9">
        <v>0</v>
      </c>
      <c r="GZ1389" s="9">
        <v>0</v>
      </c>
      <c r="HA1389" s="9">
        <v>0</v>
      </c>
      <c r="HB1389" s="9">
        <v>0</v>
      </c>
      <c r="HC1389" s="9">
        <v>0</v>
      </c>
      <c r="HD1389" s="9">
        <v>0</v>
      </c>
      <c r="HE1389" s="9">
        <v>0</v>
      </c>
      <c r="HF1389" s="9">
        <v>0</v>
      </c>
      <c r="HG1389" s="9">
        <v>0</v>
      </c>
      <c r="HH1389" s="9">
        <v>0</v>
      </c>
      <c r="HI1389" s="9">
        <v>0</v>
      </c>
      <c r="HJ1389" s="9">
        <v>0</v>
      </c>
      <c r="HK1389" s="9">
        <v>0</v>
      </c>
      <c r="HL1389" s="9">
        <v>0</v>
      </c>
      <c r="HM1389" s="9">
        <v>0</v>
      </c>
      <c r="HN1389" s="9"/>
    </row>
    <row r="1390" spans="1:222" x14ac:dyDescent="0.2">
      <c r="A1390" s="6" t="s">
        <v>1568</v>
      </c>
      <c r="B1390" s="9">
        <v>0</v>
      </c>
      <c r="C1390" s="9">
        <v>0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27.646000000000001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4.1020000000000003</v>
      </c>
      <c r="AU1390" s="9">
        <v>0</v>
      </c>
      <c r="AV1390" s="9">
        <v>0</v>
      </c>
      <c r="AW1390" s="9">
        <v>0</v>
      </c>
      <c r="AX1390" s="9">
        <v>1.018</v>
      </c>
      <c r="AY1390" s="9">
        <v>1.571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0.215</v>
      </c>
      <c r="BO1390" s="9">
        <v>0</v>
      </c>
      <c r="BP1390" s="9">
        <v>0</v>
      </c>
      <c r="BQ1390" s="9">
        <v>0</v>
      </c>
      <c r="BR1390" s="9">
        <v>0</v>
      </c>
      <c r="BS1390" s="9">
        <v>0</v>
      </c>
      <c r="BT1390" s="9">
        <v>0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4.5999999999999999E-2</v>
      </c>
      <c r="CE1390" s="9">
        <v>0</v>
      </c>
      <c r="CF1390" s="9">
        <v>0</v>
      </c>
      <c r="CG1390" s="9">
        <v>0</v>
      </c>
      <c r="CH1390" s="9">
        <v>0</v>
      </c>
      <c r="CI1390" s="9">
        <v>0</v>
      </c>
      <c r="CJ1390" s="9">
        <v>0.08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1.4319999999999999</v>
      </c>
      <c r="CY1390" s="9">
        <v>0</v>
      </c>
      <c r="CZ1390" s="9">
        <v>0</v>
      </c>
      <c r="DA1390" s="9">
        <v>0</v>
      </c>
      <c r="DB1390" s="9">
        <v>0</v>
      </c>
      <c r="DC1390" s="9">
        <v>0.60399999999999998</v>
      </c>
      <c r="DD1390" s="9">
        <v>0</v>
      </c>
      <c r="DE1390" s="9">
        <v>27.445</v>
      </c>
      <c r="DF1390" s="9">
        <v>0</v>
      </c>
      <c r="DG1390" s="9">
        <v>1.363</v>
      </c>
      <c r="DH1390" s="9">
        <v>0</v>
      </c>
      <c r="DI1390" s="9">
        <v>0</v>
      </c>
      <c r="DJ1390" s="9">
        <v>0</v>
      </c>
      <c r="DK1390" s="9">
        <v>0</v>
      </c>
      <c r="DL1390" s="9">
        <v>0</v>
      </c>
      <c r="DM1390" s="9">
        <v>0</v>
      </c>
      <c r="DN1390" s="9">
        <v>0</v>
      </c>
      <c r="DO1390" s="9">
        <v>0</v>
      </c>
      <c r="DP1390" s="9">
        <v>0</v>
      </c>
      <c r="DQ1390" s="9">
        <v>0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1.4999999999999999E-2</v>
      </c>
      <c r="EA1390" s="9">
        <v>0</v>
      </c>
      <c r="EB1390" s="9">
        <v>6.2089999999999996</v>
      </c>
      <c r="EC1390" s="9">
        <v>0.58199999999999996</v>
      </c>
      <c r="ED1390" s="9">
        <v>0</v>
      </c>
      <c r="EE1390" s="9">
        <v>0</v>
      </c>
      <c r="EF1390" s="9">
        <v>0.95499999999999996</v>
      </c>
      <c r="EG1390" s="9">
        <v>0</v>
      </c>
      <c r="EH1390" s="9">
        <v>7.5999999999999998E-2</v>
      </c>
      <c r="EI1390" s="9">
        <v>0</v>
      </c>
      <c r="EJ1390" s="9">
        <v>0</v>
      </c>
      <c r="EK1390" s="9">
        <v>0</v>
      </c>
      <c r="EL1390" s="9">
        <v>0</v>
      </c>
      <c r="EM1390" s="9">
        <v>0</v>
      </c>
      <c r="EN1390" s="9">
        <v>0.28399999999999997</v>
      </c>
      <c r="EO1390" s="9">
        <v>0</v>
      </c>
      <c r="EP1390" s="9">
        <v>0</v>
      </c>
      <c r="EQ1390" s="9">
        <v>0.85199999999999998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  <c r="FD1390" s="9">
        <v>0</v>
      </c>
      <c r="FE1390" s="9">
        <v>0</v>
      </c>
      <c r="FF1390" s="9">
        <v>0</v>
      </c>
      <c r="FG1390" s="9">
        <v>0</v>
      </c>
      <c r="FH1390" s="9">
        <v>0</v>
      </c>
      <c r="FI1390" s="9">
        <v>0</v>
      </c>
      <c r="FJ1390" s="9">
        <v>0</v>
      </c>
      <c r="FK1390" s="9">
        <v>0</v>
      </c>
      <c r="FL1390" s="9">
        <v>0</v>
      </c>
      <c r="FM1390" s="9">
        <v>0</v>
      </c>
      <c r="FN1390" s="9">
        <v>0</v>
      </c>
      <c r="FO1390" s="9">
        <v>0</v>
      </c>
      <c r="FP1390" s="9">
        <v>0</v>
      </c>
      <c r="FQ1390" s="9">
        <v>0</v>
      </c>
      <c r="FR1390" s="9">
        <v>0</v>
      </c>
      <c r="FS1390" s="9">
        <v>0</v>
      </c>
      <c r="FT1390" s="9">
        <v>0</v>
      </c>
      <c r="FU1390" s="9">
        <v>0</v>
      </c>
      <c r="FV1390" s="9">
        <v>0</v>
      </c>
      <c r="FW1390" s="9">
        <v>0</v>
      </c>
      <c r="FX1390" s="9">
        <v>0</v>
      </c>
      <c r="FY1390" s="9">
        <v>0</v>
      </c>
      <c r="FZ1390" s="9">
        <v>0</v>
      </c>
      <c r="GA1390" s="9">
        <v>0</v>
      </c>
      <c r="GB1390" s="9">
        <v>0</v>
      </c>
      <c r="GC1390" s="9">
        <v>0</v>
      </c>
      <c r="GD1390" s="9">
        <v>0</v>
      </c>
      <c r="GE1390" s="9">
        <v>0.41699999999999998</v>
      </c>
      <c r="GF1390" s="9">
        <v>0</v>
      </c>
      <c r="GG1390" s="9">
        <v>0</v>
      </c>
      <c r="GH1390" s="9">
        <v>0</v>
      </c>
      <c r="GI1390" s="9">
        <v>0</v>
      </c>
      <c r="GJ1390" s="9">
        <v>0</v>
      </c>
      <c r="GK1390" s="9">
        <v>0</v>
      </c>
      <c r="GL1390" s="9">
        <v>0</v>
      </c>
      <c r="GM1390" s="9">
        <v>0</v>
      </c>
      <c r="GN1390" s="9">
        <v>0</v>
      </c>
      <c r="GO1390" s="9">
        <v>0</v>
      </c>
      <c r="GP1390" s="9">
        <v>0</v>
      </c>
      <c r="GQ1390" s="9">
        <v>0</v>
      </c>
      <c r="GR1390" s="9">
        <v>0</v>
      </c>
      <c r="GS1390" s="9">
        <v>0</v>
      </c>
      <c r="GT1390" s="9">
        <v>0</v>
      </c>
      <c r="GU1390" s="9">
        <v>0</v>
      </c>
      <c r="GV1390" s="9">
        <v>0</v>
      </c>
      <c r="GW1390" s="9">
        <v>0</v>
      </c>
      <c r="GX1390" s="9">
        <v>0</v>
      </c>
      <c r="GY1390" s="9">
        <v>0</v>
      </c>
      <c r="GZ1390" s="9">
        <v>0</v>
      </c>
      <c r="HA1390" s="9">
        <v>0</v>
      </c>
      <c r="HB1390" s="9">
        <v>0</v>
      </c>
      <c r="HC1390" s="9">
        <v>0</v>
      </c>
      <c r="HD1390" s="9">
        <v>0</v>
      </c>
      <c r="HE1390" s="9">
        <v>0</v>
      </c>
      <c r="HF1390" s="9">
        <v>0</v>
      </c>
      <c r="HG1390" s="9">
        <v>0</v>
      </c>
      <c r="HH1390" s="9">
        <v>0</v>
      </c>
      <c r="HI1390" s="9">
        <v>0</v>
      </c>
      <c r="HJ1390" s="9">
        <v>0</v>
      </c>
      <c r="HK1390" s="9">
        <v>0</v>
      </c>
      <c r="HL1390" s="9">
        <v>0</v>
      </c>
      <c r="HM1390" s="9">
        <v>0</v>
      </c>
      <c r="HN1390" s="9"/>
    </row>
    <row r="1391" spans="1:222" x14ac:dyDescent="0.2">
      <c r="A1391" s="6" t="s">
        <v>1569</v>
      </c>
      <c r="B1391" s="9">
        <v>7.6479999999999997</v>
      </c>
      <c r="C1391" s="9">
        <v>0.214</v>
      </c>
      <c r="D1391" s="9">
        <v>7.1680000000000001</v>
      </c>
      <c r="E1391" s="9">
        <v>1.887</v>
      </c>
      <c r="F1391" s="9">
        <v>2.2829999999999999</v>
      </c>
      <c r="G1391" s="9">
        <v>0.51300000000000001</v>
      </c>
      <c r="H1391" s="9">
        <v>23.123000000000001</v>
      </c>
      <c r="I1391" s="9">
        <v>24.359000000000002</v>
      </c>
      <c r="J1391" s="9">
        <v>1.0069999999999999</v>
      </c>
      <c r="K1391" s="9">
        <v>90.340999999999994</v>
      </c>
      <c r="L1391" s="9">
        <v>7.2999999999999995E-2</v>
      </c>
      <c r="M1391" s="9">
        <v>0.58199999999999996</v>
      </c>
      <c r="N1391" s="9">
        <v>0.34899999999999998</v>
      </c>
      <c r="O1391" s="9">
        <v>3.1019999999999999</v>
      </c>
      <c r="P1391" s="9">
        <v>0</v>
      </c>
      <c r="Q1391" s="9">
        <v>0.40699999999999997</v>
      </c>
      <c r="R1391" s="9">
        <v>1.5660000000000001</v>
      </c>
      <c r="S1391" s="9">
        <v>1.71</v>
      </c>
      <c r="T1391" s="9">
        <v>0.05</v>
      </c>
      <c r="U1391" s="9">
        <v>0.34</v>
      </c>
      <c r="V1391" s="9">
        <v>9.4550000000000001</v>
      </c>
      <c r="W1391" s="9">
        <v>2.2709999999999999</v>
      </c>
      <c r="X1391" s="9">
        <v>0</v>
      </c>
      <c r="Y1391" s="9">
        <v>33.968000000000004</v>
      </c>
      <c r="Z1391" s="9">
        <v>1.7669999999999999</v>
      </c>
      <c r="AA1391" s="9">
        <v>0.83299999999999996</v>
      </c>
      <c r="AB1391" s="9">
        <v>3.1760000000000002</v>
      </c>
      <c r="AC1391" s="9">
        <v>0.27800000000000002</v>
      </c>
      <c r="AD1391" s="9">
        <v>0</v>
      </c>
      <c r="AE1391" s="9">
        <v>7.7060000000000004</v>
      </c>
      <c r="AF1391" s="9">
        <v>0.17100000000000001</v>
      </c>
      <c r="AG1391" s="9">
        <v>0.157</v>
      </c>
      <c r="AH1391" s="9">
        <v>0.115</v>
      </c>
      <c r="AI1391" s="9">
        <v>0.40899999999999997</v>
      </c>
      <c r="AJ1391" s="9">
        <v>0</v>
      </c>
      <c r="AK1391" s="9">
        <v>0</v>
      </c>
      <c r="AL1391" s="9">
        <v>0</v>
      </c>
      <c r="AM1391" s="9">
        <v>0.42</v>
      </c>
      <c r="AN1391" s="9">
        <v>0.21299999999999999</v>
      </c>
      <c r="AO1391" s="9">
        <v>0.61</v>
      </c>
      <c r="AP1391" s="9">
        <v>10.55</v>
      </c>
      <c r="AQ1391" s="9">
        <v>0.42</v>
      </c>
      <c r="AR1391" s="9">
        <v>50.74</v>
      </c>
      <c r="AS1391" s="9">
        <v>17.535</v>
      </c>
      <c r="AT1391" s="9">
        <v>23.521999999999998</v>
      </c>
      <c r="AU1391" s="9">
        <v>3.278</v>
      </c>
      <c r="AV1391" s="9">
        <v>1.0049999999999999</v>
      </c>
      <c r="AW1391" s="9">
        <v>16.811</v>
      </c>
      <c r="AX1391" s="9">
        <v>139.15600000000001</v>
      </c>
      <c r="AY1391" s="9">
        <v>22.905999999999999</v>
      </c>
      <c r="AZ1391" s="9">
        <v>0</v>
      </c>
      <c r="BA1391" s="9">
        <v>1.458</v>
      </c>
      <c r="BB1391" s="9">
        <v>61.624000000000002</v>
      </c>
      <c r="BC1391" s="9">
        <v>1.4350000000000001</v>
      </c>
      <c r="BD1391" s="9">
        <v>22.074999999999999</v>
      </c>
      <c r="BE1391" s="9">
        <v>2.3839999999999999</v>
      </c>
      <c r="BF1391" s="9">
        <v>105.52800000000001</v>
      </c>
      <c r="BG1391" s="9">
        <v>1.7070000000000001</v>
      </c>
      <c r="BH1391" s="9">
        <v>0.22</v>
      </c>
      <c r="BI1391" s="9">
        <v>7.0999999999999994E-2</v>
      </c>
      <c r="BJ1391" s="9">
        <v>0.377</v>
      </c>
      <c r="BK1391" s="9">
        <v>2.081</v>
      </c>
      <c r="BL1391" s="9">
        <v>6.57</v>
      </c>
      <c r="BM1391" s="9">
        <v>23.777000000000001</v>
      </c>
      <c r="BN1391" s="9">
        <v>2.1549999999999998</v>
      </c>
      <c r="BO1391" s="9">
        <v>0.27600000000000002</v>
      </c>
      <c r="BP1391" s="9">
        <v>0.72</v>
      </c>
      <c r="BQ1391" s="9">
        <v>0.69099999999999995</v>
      </c>
      <c r="BR1391" s="9">
        <v>0.36299999999999999</v>
      </c>
      <c r="BS1391" s="9">
        <v>3.7189999999999999</v>
      </c>
      <c r="BT1391" s="9">
        <v>2.1629999999999998</v>
      </c>
      <c r="BU1391" s="9">
        <v>18.213999999999999</v>
      </c>
      <c r="BV1391" s="9">
        <v>6.5679999999999996</v>
      </c>
      <c r="BW1391" s="9">
        <v>0.22500000000000001</v>
      </c>
      <c r="BX1391" s="9">
        <v>90.710999999999999</v>
      </c>
      <c r="BY1391" s="9">
        <v>0</v>
      </c>
      <c r="BZ1391" s="9">
        <v>36.935000000000002</v>
      </c>
      <c r="CA1391" s="9">
        <v>5.2450000000000001</v>
      </c>
      <c r="CB1391" s="9">
        <v>12.215999999999999</v>
      </c>
      <c r="CC1391" s="9">
        <v>6.4320000000000004</v>
      </c>
      <c r="CD1391" s="9">
        <v>0.29799999999999999</v>
      </c>
      <c r="CE1391" s="9">
        <v>10.727</v>
      </c>
      <c r="CF1391" s="9">
        <v>0.3</v>
      </c>
      <c r="CG1391" s="9">
        <v>0.78700000000000003</v>
      </c>
      <c r="CH1391" s="9">
        <v>1.097</v>
      </c>
      <c r="CI1391" s="9">
        <v>2.4430000000000001</v>
      </c>
      <c r="CJ1391" s="9">
        <v>23.175999999999998</v>
      </c>
      <c r="CK1391" s="9">
        <v>20.882999999999999</v>
      </c>
      <c r="CL1391" s="9">
        <v>2.3679999999999999</v>
      </c>
      <c r="CM1391" s="9">
        <v>65.888000000000005</v>
      </c>
      <c r="CN1391" s="9">
        <v>0</v>
      </c>
      <c r="CO1391" s="9">
        <v>1.798</v>
      </c>
      <c r="CP1391" s="9">
        <v>0</v>
      </c>
      <c r="CQ1391" s="9">
        <v>18.401</v>
      </c>
      <c r="CR1391" s="9">
        <v>0.56499999999999995</v>
      </c>
      <c r="CS1391" s="9">
        <v>0</v>
      </c>
      <c r="CT1391" s="9">
        <v>7.476</v>
      </c>
      <c r="CU1391" s="9">
        <v>1.516</v>
      </c>
      <c r="CV1391" s="9">
        <v>5.9489999999999998</v>
      </c>
      <c r="CW1391" s="9">
        <v>18.617000000000001</v>
      </c>
      <c r="CX1391" s="9">
        <v>10.532999999999999</v>
      </c>
      <c r="CY1391" s="9">
        <v>2.996</v>
      </c>
      <c r="CZ1391" s="9">
        <v>2.5000000000000001E-2</v>
      </c>
      <c r="DA1391" s="9">
        <v>0.38200000000000001</v>
      </c>
      <c r="DB1391" s="9">
        <v>0.155</v>
      </c>
      <c r="DC1391" s="9">
        <v>1.649</v>
      </c>
      <c r="DD1391" s="9">
        <v>0.374</v>
      </c>
      <c r="DE1391" s="9">
        <v>50.984999999999999</v>
      </c>
      <c r="DF1391" s="9">
        <v>29.978000000000002</v>
      </c>
      <c r="DG1391" s="9">
        <v>2.7080000000000002</v>
      </c>
      <c r="DH1391" s="9">
        <v>0.216</v>
      </c>
      <c r="DI1391" s="9">
        <v>1.679</v>
      </c>
      <c r="DJ1391" s="9">
        <v>1.4E-2</v>
      </c>
      <c r="DK1391" s="9">
        <v>0.436</v>
      </c>
      <c r="DL1391" s="9">
        <v>0.17100000000000001</v>
      </c>
      <c r="DM1391" s="9">
        <v>3.7999999999999999E-2</v>
      </c>
      <c r="DN1391" s="9">
        <v>1.018</v>
      </c>
      <c r="DO1391" s="9">
        <v>10.371</v>
      </c>
      <c r="DP1391" s="9">
        <v>1.044</v>
      </c>
      <c r="DQ1391" s="9">
        <v>0.68799999999999994</v>
      </c>
      <c r="DR1391" s="9">
        <v>0.63100000000000001</v>
      </c>
      <c r="DS1391" s="9">
        <v>0.24399999999999999</v>
      </c>
      <c r="DT1391" s="9">
        <v>1.7090000000000001</v>
      </c>
      <c r="DU1391" s="9">
        <v>0.7</v>
      </c>
      <c r="DV1391" s="9">
        <v>1.6E-2</v>
      </c>
      <c r="DW1391" s="9">
        <v>1.605</v>
      </c>
      <c r="DX1391" s="9">
        <v>3.36</v>
      </c>
      <c r="DY1391" s="9">
        <v>8.093</v>
      </c>
      <c r="DZ1391" s="9">
        <v>106.146</v>
      </c>
      <c r="EA1391" s="9">
        <v>1.4339999999999999</v>
      </c>
      <c r="EB1391" s="9">
        <v>112.247</v>
      </c>
      <c r="EC1391" s="9">
        <v>75.561999999999998</v>
      </c>
      <c r="ED1391" s="9">
        <v>9.2029999999999994</v>
      </c>
      <c r="EE1391" s="9">
        <v>2.2189999999999999</v>
      </c>
      <c r="EF1391" s="9">
        <v>67.927000000000007</v>
      </c>
      <c r="EG1391" s="9">
        <v>1.1299999999999999</v>
      </c>
      <c r="EH1391" s="9">
        <v>8.6229999999999993</v>
      </c>
      <c r="EI1391" s="9">
        <v>39.634999999999998</v>
      </c>
      <c r="EJ1391" s="9">
        <v>0.161</v>
      </c>
      <c r="EK1391" s="9">
        <v>2.117</v>
      </c>
      <c r="EL1391" s="9">
        <v>1.28</v>
      </c>
      <c r="EM1391" s="9">
        <v>0.17899999999999999</v>
      </c>
      <c r="EN1391" s="9">
        <v>4.8490000000000002</v>
      </c>
      <c r="EO1391" s="9">
        <v>0.66800000000000004</v>
      </c>
      <c r="EP1391" s="9">
        <v>34.128</v>
      </c>
      <c r="EQ1391" s="9">
        <v>18.431000000000001</v>
      </c>
      <c r="ER1391" s="9">
        <v>4.3170000000000002</v>
      </c>
      <c r="ES1391" s="9">
        <v>0</v>
      </c>
      <c r="ET1391" s="9">
        <v>0.127</v>
      </c>
      <c r="EU1391" s="9">
        <v>1.8149999999999999</v>
      </c>
      <c r="EV1391" s="9">
        <v>0</v>
      </c>
      <c r="EW1391" s="9">
        <v>0</v>
      </c>
      <c r="EX1391" s="9">
        <v>5.2999999999999999E-2</v>
      </c>
      <c r="EY1391" s="9">
        <v>5.7000000000000002E-2</v>
      </c>
      <c r="EZ1391" s="9">
        <v>0.35499999999999998</v>
      </c>
      <c r="FA1391" s="9">
        <v>0</v>
      </c>
      <c r="FB1391" s="9">
        <v>5.0670000000000002</v>
      </c>
      <c r="FC1391" s="9">
        <v>1.706</v>
      </c>
      <c r="FD1391" s="9">
        <v>4.8000000000000001E-2</v>
      </c>
      <c r="FE1391" s="9">
        <v>0</v>
      </c>
      <c r="FF1391" s="9">
        <v>7.8E-2</v>
      </c>
      <c r="FG1391" s="9">
        <v>2.5870000000000002</v>
      </c>
      <c r="FH1391" s="9">
        <v>0.66700000000000004</v>
      </c>
      <c r="FI1391" s="9">
        <v>0.55100000000000005</v>
      </c>
      <c r="FJ1391" s="9">
        <v>0</v>
      </c>
      <c r="FK1391" s="9">
        <v>0</v>
      </c>
      <c r="FL1391" s="9">
        <v>0</v>
      </c>
      <c r="FM1391" s="9">
        <v>13.343999999999999</v>
      </c>
      <c r="FN1391" s="9">
        <v>0</v>
      </c>
      <c r="FO1391" s="9">
        <v>0</v>
      </c>
      <c r="FP1391" s="9">
        <v>2.2050000000000001</v>
      </c>
      <c r="FQ1391" s="9">
        <v>0</v>
      </c>
      <c r="FR1391" s="9">
        <v>0.376</v>
      </c>
      <c r="FS1391" s="9">
        <v>1.3120000000000001</v>
      </c>
      <c r="FT1391" s="9">
        <v>0</v>
      </c>
      <c r="FU1391" s="9">
        <v>0.11899999999999999</v>
      </c>
      <c r="FV1391" s="9">
        <v>7.8E-2</v>
      </c>
      <c r="FW1391" s="9">
        <v>0.121</v>
      </c>
      <c r="FX1391" s="9">
        <v>0</v>
      </c>
      <c r="FY1391" s="9">
        <v>17.846</v>
      </c>
      <c r="FZ1391" s="9">
        <v>0.72899999999999998</v>
      </c>
      <c r="GA1391" s="9">
        <v>0.83299999999999996</v>
      </c>
      <c r="GB1391" s="9">
        <v>2.6190000000000002</v>
      </c>
      <c r="GC1391" s="9">
        <v>0</v>
      </c>
      <c r="GD1391" s="9">
        <v>0.436</v>
      </c>
      <c r="GE1391" s="9">
        <v>25.588999999999999</v>
      </c>
      <c r="GF1391" s="9">
        <v>0.221</v>
      </c>
      <c r="GG1391" s="9">
        <v>0</v>
      </c>
      <c r="GH1391" s="9">
        <v>0</v>
      </c>
      <c r="GI1391" s="9">
        <v>2.2829999999999999</v>
      </c>
      <c r="GJ1391" s="9">
        <v>0.66300000000000003</v>
      </c>
      <c r="GK1391" s="9">
        <v>0.32</v>
      </c>
      <c r="GL1391" s="9">
        <v>0.82599999999999996</v>
      </c>
      <c r="GM1391" s="9">
        <v>11.179</v>
      </c>
      <c r="GN1391" s="9">
        <v>0</v>
      </c>
      <c r="GO1391" s="9">
        <v>1.7470000000000001</v>
      </c>
      <c r="GP1391" s="9">
        <v>0</v>
      </c>
      <c r="GQ1391" s="9">
        <v>0</v>
      </c>
      <c r="GR1391" s="9">
        <v>10.46</v>
      </c>
      <c r="GS1391" s="9">
        <v>10.733000000000001</v>
      </c>
      <c r="GT1391" s="9">
        <v>12.054</v>
      </c>
      <c r="GU1391" s="9">
        <v>9.1999999999999998E-2</v>
      </c>
      <c r="GV1391" s="9">
        <v>0</v>
      </c>
      <c r="GW1391" s="9">
        <v>0</v>
      </c>
      <c r="GX1391" s="9">
        <v>6.2E-2</v>
      </c>
      <c r="GY1391" s="9">
        <v>2.3490000000000002</v>
      </c>
      <c r="GZ1391" s="9">
        <v>0.187</v>
      </c>
      <c r="HA1391" s="9">
        <v>0</v>
      </c>
      <c r="HB1391" s="9">
        <v>0.95599999999999996</v>
      </c>
      <c r="HC1391" s="9">
        <v>3.7970000000000002</v>
      </c>
      <c r="HD1391" s="9">
        <v>0</v>
      </c>
      <c r="HE1391" s="9">
        <v>1.6479999999999999</v>
      </c>
      <c r="HF1391" s="9">
        <v>1.78</v>
      </c>
      <c r="HG1391" s="9">
        <v>0.29899999999999999</v>
      </c>
      <c r="HH1391" s="9">
        <v>7.14</v>
      </c>
      <c r="HI1391" s="9">
        <v>0</v>
      </c>
      <c r="HJ1391" s="9">
        <v>0.309</v>
      </c>
      <c r="HK1391" s="9">
        <v>0.97499999999999998</v>
      </c>
      <c r="HL1391" s="9">
        <v>0</v>
      </c>
      <c r="HM1391" s="9">
        <v>0.41799999999999998</v>
      </c>
      <c r="HN1391" s="9"/>
    </row>
    <row r="1392" spans="1:222" x14ac:dyDescent="0.2">
      <c r="A1392" s="6" t="s">
        <v>1570</v>
      </c>
      <c r="B1392" s="9">
        <v>0</v>
      </c>
      <c r="C1392" s="9">
        <v>0</v>
      </c>
      <c r="D1392" s="9">
        <v>6.806</v>
      </c>
      <c r="E1392" s="9">
        <v>1.542</v>
      </c>
      <c r="F1392" s="9">
        <v>8.5000000000000006E-2</v>
      </c>
      <c r="G1392" s="9">
        <v>0.122</v>
      </c>
      <c r="H1392" s="9">
        <v>23.123000000000001</v>
      </c>
      <c r="I1392" s="9">
        <v>24.248999999999999</v>
      </c>
      <c r="J1392" s="9">
        <v>1.0069999999999999</v>
      </c>
      <c r="K1392" s="9">
        <v>69.602000000000004</v>
      </c>
      <c r="L1392" s="9">
        <v>7.2999999999999995E-2</v>
      </c>
      <c r="M1392" s="9">
        <v>0</v>
      </c>
      <c r="N1392" s="9">
        <v>7.0000000000000007E-2</v>
      </c>
      <c r="O1392" s="9">
        <v>0.04</v>
      </c>
      <c r="P1392" s="9">
        <v>0</v>
      </c>
      <c r="Q1392" s="9">
        <v>3.1E-2</v>
      </c>
      <c r="R1392" s="9">
        <v>5.2999999999999999E-2</v>
      </c>
      <c r="S1392" s="9">
        <v>1.2969999999999999</v>
      </c>
      <c r="T1392" s="9">
        <v>0</v>
      </c>
      <c r="U1392" s="9">
        <v>0</v>
      </c>
      <c r="V1392" s="9">
        <v>0.20300000000000001</v>
      </c>
      <c r="W1392" s="9">
        <v>2.2709999999999999</v>
      </c>
      <c r="X1392" s="9">
        <v>0</v>
      </c>
      <c r="Y1392" s="9">
        <v>33.652000000000001</v>
      </c>
      <c r="Z1392" s="9">
        <v>1.65</v>
      </c>
      <c r="AA1392" s="9">
        <v>0.32</v>
      </c>
      <c r="AB1392" s="9">
        <v>5.5E-2</v>
      </c>
      <c r="AC1392" s="9">
        <v>0.22900000000000001</v>
      </c>
      <c r="AD1392" s="9">
        <v>0</v>
      </c>
      <c r="AE1392" s="9">
        <v>0</v>
      </c>
      <c r="AF1392" s="9">
        <v>0.17100000000000001</v>
      </c>
      <c r="AG1392" s="9">
        <v>0.157</v>
      </c>
      <c r="AH1392" s="9">
        <v>0</v>
      </c>
      <c r="AI1392" s="9">
        <v>0.40899999999999997</v>
      </c>
      <c r="AJ1392" s="9">
        <v>0</v>
      </c>
      <c r="AK1392" s="9">
        <v>0</v>
      </c>
      <c r="AL1392" s="9">
        <v>0</v>
      </c>
      <c r="AM1392" s="9">
        <v>0.184</v>
      </c>
      <c r="AN1392" s="9">
        <v>0</v>
      </c>
      <c r="AO1392" s="9">
        <v>0.61</v>
      </c>
      <c r="AP1392" s="9">
        <v>10.128</v>
      </c>
      <c r="AQ1392" s="9">
        <v>0.42</v>
      </c>
      <c r="AR1392" s="9">
        <v>49.957999999999998</v>
      </c>
      <c r="AS1392" s="9">
        <v>10.279</v>
      </c>
      <c r="AT1392" s="9">
        <v>21.34</v>
      </c>
      <c r="AU1392" s="9">
        <v>0.45800000000000002</v>
      </c>
      <c r="AV1392" s="9">
        <v>1.0049999999999999</v>
      </c>
      <c r="AW1392" s="9">
        <v>16.550999999999998</v>
      </c>
      <c r="AX1392" s="9">
        <v>138.084</v>
      </c>
      <c r="AY1392" s="9">
        <v>18.012</v>
      </c>
      <c r="AZ1392" s="9">
        <v>0</v>
      </c>
      <c r="BA1392" s="9">
        <v>0</v>
      </c>
      <c r="BB1392" s="9">
        <v>2.8650000000000002</v>
      </c>
      <c r="BC1392" s="9">
        <v>4.1000000000000002E-2</v>
      </c>
      <c r="BD1392" s="9">
        <v>21.396000000000001</v>
      </c>
      <c r="BE1392" s="9">
        <v>0</v>
      </c>
      <c r="BF1392" s="9">
        <v>105.17100000000001</v>
      </c>
      <c r="BG1392" s="9">
        <v>1.2769999999999999</v>
      </c>
      <c r="BH1392" s="9">
        <v>2.4E-2</v>
      </c>
      <c r="BI1392" s="9">
        <v>7.0999999999999994E-2</v>
      </c>
      <c r="BJ1392" s="9">
        <v>0</v>
      </c>
      <c r="BK1392" s="9">
        <v>8.2000000000000003E-2</v>
      </c>
      <c r="BL1392" s="9">
        <v>5.532</v>
      </c>
      <c r="BM1392" s="9">
        <v>7.7649999999999997</v>
      </c>
      <c r="BN1392" s="9">
        <v>0.40300000000000002</v>
      </c>
      <c r="BO1392" s="9">
        <v>0.27600000000000002</v>
      </c>
      <c r="BP1392" s="9">
        <v>0.17</v>
      </c>
      <c r="BQ1392" s="9">
        <v>0</v>
      </c>
      <c r="BR1392" s="9">
        <v>0.36299999999999999</v>
      </c>
      <c r="BS1392" s="9">
        <v>0.998</v>
      </c>
      <c r="BT1392" s="9">
        <v>0.436</v>
      </c>
      <c r="BU1392" s="9">
        <v>2.133</v>
      </c>
      <c r="BV1392" s="9">
        <v>5.65</v>
      </c>
      <c r="BW1392" s="9">
        <v>0.03</v>
      </c>
      <c r="BX1392" s="9">
        <v>90.408000000000001</v>
      </c>
      <c r="BY1392" s="9">
        <v>0</v>
      </c>
      <c r="BZ1392" s="9">
        <v>36.591999999999999</v>
      </c>
      <c r="CA1392" s="9">
        <v>3.0110000000000001</v>
      </c>
      <c r="CB1392" s="9">
        <v>10.7</v>
      </c>
      <c r="CC1392" s="9">
        <v>6.4320000000000004</v>
      </c>
      <c r="CD1392" s="9">
        <v>0.17399999999999999</v>
      </c>
      <c r="CE1392" s="9">
        <v>2.1240000000000001</v>
      </c>
      <c r="CF1392" s="9">
        <v>0</v>
      </c>
      <c r="CG1392" s="9">
        <v>0.09</v>
      </c>
      <c r="CH1392" s="9">
        <v>1.097</v>
      </c>
      <c r="CI1392" s="9">
        <v>1.36</v>
      </c>
      <c r="CJ1392" s="9">
        <v>20.74</v>
      </c>
      <c r="CK1392" s="9">
        <v>5.1890000000000001</v>
      </c>
      <c r="CL1392" s="9">
        <v>1.97</v>
      </c>
      <c r="CM1392" s="9">
        <v>2.09</v>
      </c>
      <c r="CN1392" s="9">
        <v>0</v>
      </c>
      <c r="CO1392" s="9">
        <v>0.113</v>
      </c>
      <c r="CP1392" s="9">
        <v>0</v>
      </c>
      <c r="CQ1392" s="9">
        <v>16.175000000000001</v>
      </c>
      <c r="CR1392" s="9">
        <v>0.56499999999999995</v>
      </c>
      <c r="CS1392" s="9">
        <v>0</v>
      </c>
      <c r="CT1392" s="9">
        <v>6.8000000000000005E-2</v>
      </c>
      <c r="CU1392" s="9">
        <v>5.1999999999999998E-2</v>
      </c>
      <c r="CV1392" s="9">
        <v>0.53</v>
      </c>
      <c r="CW1392" s="9">
        <v>18.617000000000001</v>
      </c>
      <c r="CX1392" s="9">
        <v>4.359</v>
      </c>
      <c r="CY1392" s="9">
        <v>2.996</v>
      </c>
      <c r="CZ1392" s="9">
        <v>2.5000000000000001E-2</v>
      </c>
      <c r="DA1392" s="9">
        <v>4.7E-2</v>
      </c>
      <c r="DB1392" s="9">
        <v>0</v>
      </c>
      <c r="DC1392" s="9">
        <v>0.80200000000000005</v>
      </c>
      <c r="DD1392" s="9">
        <v>0.28899999999999998</v>
      </c>
      <c r="DE1392" s="9">
        <v>50.581000000000003</v>
      </c>
      <c r="DF1392" s="9">
        <v>28.86</v>
      </c>
      <c r="DG1392" s="9">
        <v>2.141</v>
      </c>
      <c r="DH1392" s="9">
        <v>0.216</v>
      </c>
      <c r="DI1392" s="9">
        <v>0</v>
      </c>
      <c r="DJ1392" s="9">
        <v>1.4E-2</v>
      </c>
      <c r="DK1392" s="9">
        <v>0.436</v>
      </c>
      <c r="DL1392" s="9">
        <v>3.9E-2</v>
      </c>
      <c r="DM1392" s="9">
        <v>3.7999999999999999E-2</v>
      </c>
      <c r="DN1392" s="9">
        <v>0.88900000000000001</v>
      </c>
      <c r="DO1392" s="9">
        <v>4.7699999999999996</v>
      </c>
      <c r="DP1392" s="9">
        <v>0.22800000000000001</v>
      </c>
      <c r="DQ1392" s="9">
        <v>6.3E-2</v>
      </c>
      <c r="DR1392" s="9">
        <v>0.63100000000000001</v>
      </c>
      <c r="DS1392" s="9">
        <v>0.24399999999999999</v>
      </c>
      <c r="DT1392" s="9">
        <v>0.91400000000000003</v>
      </c>
      <c r="DU1392" s="9">
        <v>0</v>
      </c>
      <c r="DV1392" s="9">
        <v>0</v>
      </c>
      <c r="DW1392" s="9">
        <v>0</v>
      </c>
      <c r="DX1392" s="9">
        <v>0</v>
      </c>
      <c r="DY1392" s="9">
        <v>7.125</v>
      </c>
      <c r="DZ1392" s="9">
        <v>105.64700000000001</v>
      </c>
      <c r="EA1392" s="9">
        <v>0</v>
      </c>
      <c r="EB1392" s="9">
        <v>112.169</v>
      </c>
      <c r="EC1392" s="9">
        <v>53.287999999999997</v>
      </c>
      <c r="ED1392" s="9">
        <v>9.2029999999999994</v>
      </c>
      <c r="EE1392" s="9">
        <v>2.0579999999999998</v>
      </c>
      <c r="EF1392" s="9">
        <v>67.278000000000006</v>
      </c>
      <c r="EG1392" s="9">
        <v>1.0489999999999999</v>
      </c>
      <c r="EH1392" s="9">
        <v>1.204</v>
      </c>
      <c r="EI1392" s="9">
        <v>39.634999999999998</v>
      </c>
      <c r="EJ1392" s="9">
        <v>0</v>
      </c>
      <c r="EK1392" s="9">
        <v>2.117</v>
      </c>
      <c r="EL1392" s="9">
        <v>1.28</v>
      </c>
      <c r="EM1392" s="9">
        <v>0.17899999999999999</v>
      </c>
      <c r="EN1392" s="9">
        <v>4.8490000000000002</v>
      </c>
      <c r="EO1392" s="9">
        <v>0.66800000000000004</v>
      </c>
      <c r="EP1392" s="9">
        <v>19.425999999999998</v>
      </c>
      <c r="EQ1392" s="9">
        <v>18.114000000000001</v>
      </c>
      <c r="ER1392" s="9">
        <v>3.3220000000000001</v>
      </c>
      <c r="ES1392" s="9">
        <v>0</v>
      </c>
      <c r="ET1392" s="9">
        <v>0.127</v>
      </c>
      <c r="EU1392" s="9">
        <v>0</v>
      </c>
      <c r="EV1392" s="9">
        <v>0</v>
      </c>
      <c r="EW1392" s="9">
        <v>0</v>
      </c>
      <c r="EX1392" s="9">
        <v>5.2999999999999999E-2</v>
      </c>
      <c r="EY1392" s="9">
        <v>5.7000000000000002E-2</v>
      </c>
      <c r="EZ1392" s="9">
        <v>0</v>
      </c>
      <c r="FA1392" s="9">
        <v>0</v>
      </c>
      <c r="FB1392" s="9">
        <v>5.0670000000000002</v>
      </c>
      <c r="FC1392" s="9">
        <v>0.15</v>
      </c>
      <c r="FD1392" s="9">
        <v>4.8000000000000001E-2</v>
      </c>
      <c r="FE1392" s="9">
        <v>0</v>
      </c>
      <c r="FF1392" s="9">
        <v>7.8E-2</v>
      </c>
      <c r="FG1392" s="9">
        <v>2.5870000000000002</v>
      </c>
      <c r="FH1392" s="9">
        <v>0.45500000000000002</v>
      </c>
      <c r="FI1392" s="9">
        <v>0.113</v>
      </c>
      <c r="FJ1392" s="9">
        <v>0</v>
      </c>
      <c r="FK1392" s="9">
        <v>0</v>
      </c>
      <c r="FL1392" s="9">
        <v>0</v>
      </c>
      <c r="FM1392" s="9">
        <v>13.298999999999999</v>
      </c>
      <c r="FN1392" s="9">
        <v>0</v>
      </c>
      <c r="FO1392" s="9">
        <v>0</v>
      </c>
      <c r="FP1392" s="9">
        <v>2.2050000000000001</v>
      </c>
      <c r="FQ1392" s="9">
        <v>0</v>
      </c>
      <c r="FR1392" s="9">
        <v>0.376</v>
      </c>
      <c r="FS1392" s="9">
        <v>1.3120000000000001</v>
      </c>
      <c r="FT1392" s="9">
        <v>0</v>
      </c>
      <c r="FU1392" s="9">
        <v>0.11899999999999999</v>
      </c>
      <c r="FV1392" s="9">
        <v>7.8E-2</v>
      </c>
      <c r="FW1392" s="9">
        <v>0.121</v>
      </c>
      <c r="FX1392" s="9">
        <v>0</v>
      </c>
      <c r="FY1392" s="9">
        <v>17.846</v>
      </c>
      <c r="FZ1392" s="9">
        <v>0.38200000000000001</v>
      </c>
      <c r="GA1392" s="9">
        <v>0.35699999999999998</v>
      </c>
      <c r="GB1392" s="9">
        <v>0</v>
      </c>
      <c r="GC1392" s="9">
        <v>0</v>
      </c>
      <c r="GD1392" s="9">
        <v>0</v>
      </c>
      <c r="GE1392" s="9">
        <v>6.8209999999999997</v>
      </c>
      <c r="GF1392" s="9">
        <v>0.221</v>
      </c>
      <c r="GG1392" s="9">
        <v>0</v>
      </c>
      <c r="GH1392" s="9">
        <v>0</v>
      </c>
      <c r="GI1392" s="9">
        <v>0</v>
      </c>
      <c r="GJ1392" s="9">
        <v>0.13</v>
      </c>
      <c r="GK1392" s="9">
        <v>7.8E-2</v>
      </c>
      <c r="GL1392" s="9">
        <v>0</v>
      </c>
      <c r="GM1392" s="9">
        <v>11.179</v>
      </c>
      <c r="GN1392" s="9">
        <v>0</v>
      </c>
      <c r="GO1392" s="9">
        <v>1.7470000000000001</v>
      </c>
      <c r="GP1392" s="9">
        <v>0</v>
      </c>
      <c r="GQ1392" s="9">
        <v>0</v>
      </c>
      <c r="GR1392" s="9">
        <v>0.16500000000000001</v>
      </c>
      <c r="GS1392" s="9">
        <v>8.6999999999999993</v>
      </c>
      <c r="GT1392" s="9">
        <v>11.775</v>
      </c>
      <c r="GU1392" s="9">
        <v>0</v>
      </c>
      <c r="GV1392" s="9">
        <v>0</v>
      </c>
      <c r="GW1392" s="9">
        <v>0</v>
      </c>
      <c r="GX1392" s="9">
        <v>0</v>
      </c>
      <c r="GY1392" s="9">
        <v>2.8000000000000001E-2</v>
      </c>
      <c r="GZ1392" s="9">
        <v>0.187</v>
      </c>
      <c r="HA1392" s="9">
        <v>0</v>
      </c>
      <c r="HB1392" s="9">
        <v>0.92100000000000004</v>
      </c>
      <c r="HC1392" s="9">
        <v>2.5459999999999998</v>
      </c>
      <c r="HD1392" s="9">
        <v>0</v>
      </c>
      <c r="HE1392" s="9">
        <v>1.175</v>
      </c>
      <c r="HF1392" s="9">
        <v>0.23300000000000001</v>
      </c>
      <c r="HG1392" s="9">
        <v>0.06</v>
      </c>
      <c r="HH1392" s="9">
        <v>7.14</v>
      </c>
      <c r="HI1392" s="9">
        <v>0</v>
      </c>
      <c r="HJ1392" s="9">
        <v>0</v>
      </c>
      <c r="HK1392" s="9">
        <v>0.97499999999999998</v>
      </c>
      <c r="HL1392" s="9">
        <v>0</v>
      </c>
      <c r="HM1392" s="9">
        <v>0</v>
      </c>
      <c r="HN1392" s="9"/>
    </row>
    <row r="1393" spans="1:222" x14ac:dyDescent="0.2">
      <c r="A1393" s="6" t="s">
        <v>1571</v>
      </c>
      <c r="B1393" s="9">
        <v>0</v>
      </c>
      <c r="C1393" s="9">
        <v>0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0</v>
      </c>
      <c r="CF1393" s="9">
        <v>0</v>
      </c>
      <c r="CG1393" s="9">
        <v>0</v>
      </c>
      <c r="CH1393" s="9">
        <v>0</v>
      </c>
      <c r="CI1393" s="9">
        <v>0</v>
      </c>
      <c r="CJ1393" s="9"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0.04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9">
        <v>0</v>
      </c>
      <c r="DF1393" s="9">
        <v>0</v>
      </c>
      <c r="DG1393" s="9">
        <v>0</v>
      </c>
      <c r="DH1393" s="9">
        <v>0</v>
      </c>
      <c r="DI1393" s="9">
        <v>0</v>
      </c>
      <c r="DJ1393" s="9">
        <v>0</v>
      </c>
      <c r="DK1393" s="9">
        <v>0</v>
      </c>
      <c r="DL1393" s="9">
        <v>0</v>
      </c>
      <c r="DM1393" s="9">
        <v>0</v>
      </c>
      <c r="DN1393" s="9">
        <v>0</v>
      </c>
      <c r="DO1393" s="9">
        <v>0</v>
      </c>
      <c r="DP1393" s="9">
        <v>0</v>
      </c>
      <c r="DQ1393" s="9">
        <v>0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0.107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0</v>
      </c>
      <c r="EH1393" s="9">
        <v>0</v>
      </c>
      <c r="EI1393" s="9">
        <v>0</v>
      </c>
      <c r="EJ1393" s="9">
        <v>0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  <c r="FD1393" s="9">
        <v>0</v>
      </c>
      <c r="FE1393" s="9">
        <v>0</v>
      </c>
      <c r="FF1393" s="9">
        <v>0</v>
      </c>
      <c r="FG1393" s="9">
        <v>0</v>
      </c>
      <c r="FH1393" s="9">
        <v>0</v>
      </c>
      <c r="FI1393" s="9">
        <v>0</v>
      </c>
      <c r="FJ1393" s="9">
        <v>0</v>
      </c>
      <c r="FK1393" s="9">
        <v>0</v>
      </c>
      <c r="FL1393" s="9">
        <v>0</v>
      </c>
      <c r="FM1393" s="9">
        <v>0</v>
      </c>
      <c r="FN1393" s="9">
        <v>0</v>
      </c>
      <c r="FO1393" s="9">
        <v>0</v>
      </c>
      <c r="FP1393" s="9">
        <v>0</v>
      </c>
      <c r="FQ1393" s="9">
        <v>0</v>
      </c>
      <c r="FR1393" s="9">
        <v>0</v>
      </c>
      <c r="FS1393" s="9">
        <v>3.3000000000000002E-2</v>
      </c>
      <c r="FT1393" s="9">
        <v>0</v>
      </c>
      <c r="FU1393" s="9">
        <v>0</v>
      </c>
      <c r="FV1393" s="9">
        <v>0</v>
      </c>
      <c r="FW1393" s="9">
        <v>0</v>
      </c>
      <c r="FX1393" s="9">
        <v>0</v>
      </c>
      <c r="FY1393" s="9">
        <v>0</v>
      </c>
      <c r="FZ1393" s="9">
        <v>0</v>
      </c>
      <c r="GA1393" s="9">
        <v>0</v>
      </c>
      <c r="GB1393" s="9">
        <v>0</v>
      </c>
      <c r="GC1393" s="9">
        <v>0</v>
      </c>
      <c r="GD1393" s="9">
        <v>0</v>
      </c>
      <c r="GE1393" s="9">
        <v>0</v>
      </c>
      <c r="GF1393" s="9">
        <v>0</v>
      </c>
      <c r="GG1393" s="9">
        <v>0</v>
      </c>
      <c r="GH1393" s="9">
        <v>0</v>
      </c>
      <c r="GI1393" s="9">
        <v>0</v>
      </c>
      <c r="GJ1393" s="9">
        <v>0</v>
      </c>
      <c r="GK1393" s="9">
        <v>0</v>
      </c>
      <c r="GL1393" s="9">
        <v>0</v>
      </c>
      <c r="GM1393" s="9">
        <v>0</v>
      </c>
      <c r="GN1393" s="9">
        <v>0</v>
      </c>
      <c r="GO1393" s="9">
        <v>0</v>
      </c>
      <c r="GP1393" s="9">
        <v>0</v>
      </c>
      <c r="GQ1393" s="9">
        <v>0</v>
      </c>
      <c r="GR1393" s="9">
        <v>0</v>
      </c>
      <c r="GS1393" s="9">
        <v>0</v>
      </c>
      <c r="GT1393" s="9">
        <v>0</v>
      </c>
      <c r="GU1393" s="9">
        <v>0</v>
      </c>
      <c r="GV1393" s="9">
        <v>0</v>
      </c>
      <c r="GW1393" s="9">
        <v>0</v>
      </c>
      <c r="GX1393" s="9">
        <v>0</v>
      </c>
      <c r="GY1393" s="9">
        <v>0</v>
      </c>
      <c r="GZ1393" s="9">
        <v>0</v>
      </c>
      <c r="HA1393" s="9">
        <v>0</v>
      </c>
      <c r="HB1393" s="9">
        <v>0</v>
      </c>
      <c r="HC1393" s="9">
        <v>0</v>
      </c>
      <c r="HD1393" s="9">
        <v>0</v>
      </c>
      <c r="HE1393" s="9">
        <v>0</v>
      </c>
      <c r="HF1393" s="9">
        <v>0</v>
      </c>
      <c r="HG1393" s="9">
        <v>0</v>
      </c>
      <c r="HH1393" s="9">
        <v>0</v>
      </c>
      <c r="HI1393" s="9">
        <v>0</v>
      </c>
      <c r="HJ1393" s="9">
        <v>0</v>
      </c>
      <c r="HK1393" s="9">
        <v>0</v>
      </c>
      <c r="HL1393" s="9">
        <v>0</v>
      </c>
      <c r="HM1393" s="9">
        <v>0</v>
      </c>
      <c r="HN1393" s="9"/>
    </row>
    <row r="1394" spans="1:222" x14ac:dyDescent="0.2">
      <c r="A1394" s="6" t="s">
        <v>1572</v>
      </c>
      <c r="B1394" s="9">
        <v>279.38799999999998</v>
      </c>
      <c r="C1394" s="9">
        <v>340.16899999999998</v>
      </c>
      <c r="D1394" s="9">
        <v>254.624</v>
      </c>
      <c r="E1394" s="9">
        <v>353.26600000000002</v>
      </c>
      <c r="F1394" s="9">
        <v>339.43799999999999</v>
      </c>
      <c r="G1394" s="9">
        <v>278.85899999999998</v>
      </c>
      <c r="H1394" s="9">
        <v>274.49700000000001</v>
      </c>
      <c r="I1394" s="9">
        <v>293.55500000000001</v>
      </c>
      <c r="J1394" s="9">
        <v>349.339</v>
      </c>
      <c r="K1394" s="9">
        <v>292.39600000000002</v>
      </c>
      <c r="L1394" s="9">
        <v>364.35599999999999</v>
      </c>
      <c r="M1394" s="9">
        <v>471.11599999999999</v>
      </c>
      <c r="N1394" s="9">
        <v>305.98</v>
      </c>
      <c r="O1394" s="9">
        <v>318.77300000000002</v>
      </c>
      <c r="P1394" s="9">
        <v>388.714</v>
      </c>
      <c r="Q1394" s="9">
        <v>334.13499999999999</v>
      </c>
      <c r="R1394" s="9">
        <v>360.78500000000003</v>
      </c>
      <c r="S1394" s="9">
        <v>333.35199999999998</v>
      </c>
      <c r="T1394" s="9">
        <v>346.649</v>
      </c>
      <c r="U1394" s="9">
        <v>408.83300000000003</v>
      </c>
      <c r="V1394" s="9">
        <v>345.49799999999999</v>
      </c>
      <c r="W1394" s="9">
        <v>363.166</v>
      </c>
      <c r="X1394" s="9">
        <v>271.09500000000003</v>
      </c>
      <c r="Y1394" s="9">
        <v>296.452</v>
      </c>
      <c r="Z1394" s="9">
        <v>312.72699999999998</v>
      </c>
      <c r="AA1394" s="9">
        <v>324.26600000000002</v>
      </c>
      <c r="AB1394" s="9">
        <v>379.471</v>
      </c>
      <c r="AC1394" s="9">
        <v>406.81099999999998</v>
      </c>
      <c r="AD1394" s="9">
        <v>302.20699999999999</v>
      </c>
      <c r="AE1394" s="9">
        <v>294.21199999999999</v>
      </c>
      <c r="AF1394" s="9">
        <v>353.28500000000003</v>
      </c>
      <c r="AG1394" s="9">
        <v>62.853999999999999</v>
      </c>
      <c r="AH1394" s="9">
        <v>307.05200000000002</v>
      </c>
      <c r="AI1394" s="9">
        <v>355.39699999999999</v>
      </c>
      <c r="AJ1394" s="9">
        <v>353.87099999999998</v>
      </c>
      <c r="AK1394" s="9">
        <v>351.19799999999998</v>
      </c>
      <c r="AL1394" s="9">
        <v>339.21800000000002</v>
      </c>
      <c r="AM1394" s="9">
        <v>401.75700000000001</v>
      </c>
      <c r="AN1394" s="9">
        <v>333.91300000000001</v>
      </c>
      <c r="AO1394" s="9">
        <v>369.61</v>
      </c>
      <c r="AP1394" s="9">
        <v>369.887</v>
      </c>
      <c r="AQ1394" s="9">
        <v>314.94400000000002</v>
      </c>
      <c r="AR1394" s="9">
        <v>238.964</v>
      </c>
      <c r="AS1394" s="9">
        <v>342.52100000000002</v>
      </c>
      <c r="AT1394" s="9">
        <v>238.65100000000001</v>
      </c>
      <c r="AU1394" s="9">
        <v>386.56200000000001</v>
      </c>
      <c r="AV1394" s="9">
        <v>439.863</v>
      </c>
      <c r="AW1394" s="9">
        <v>140.48599999999999</v>
      </c>
      <c r="AX1394" s="9">
        <v>182.73</v>
      </c>
      <c r="AY1394" s="9">
        <v>335.09800000000001</v>
      </c>
      <c r="AZ1394" s="9">
        <v>280.98</v>
      </c>
      <c r="BA1394" s="9">
        <v>292.649</v>
      </c>
      <c r="BB1394" s="9">
        <v>218.31200000000001</v>
      </c>
      <c r="BC1394" s="9">
        <v>368.61200000000002</v>
      </c>
      <c r="BD1394" s="9">
        <v>223.40799999999999</v>
      </c>
      <c r="BE1394" s="9">
        <v>272.43200000000002</v>
      </c>
      <c r="BF1394" s="9">
        <v>111.916</v>
      </c>
      <c r="BG1394" s="9">
        <v>267.589</v>
      </c>
      <c r="BH1394" s="9">
        <v>354.45100000000002</v>
      </c>
      <c r="BI1394" s="9">
        <v>343.37799999999999</v>
      </c>
      <c r="BJ1394" s="9">
        <v>50.932000000000002</v>
      </c>
      <c r="BK1394" s="9">
        <v>439.29</v>
      </c>
      <c r="BL1394" s="9">
        <v>330.85599999999999</v>
      </c>
      <c r="BM1394" s="9">
        <v>308.85899999999998</v>
      </c>
      <c r="BN1394" s="9">
        <v>373.13299999999998</v>
      </c>
      <c r="BO1394" s="9">
        <v>384.28800000000001</v>
      </c>
      <c r="BP1394" s="9">
        <v>344.50900000000001</v>
      </c>
      <c r="BQ1394" s="9">
        <v>351.68900000000002</v>
      </c>
      <c r="BR1394" s="9">
        <v>10.082000000000001</v>
      </c>
      <c r="BS1394" s="9">
        <v>291.94099999999997</v>
      </c>
      <c r="BT1394" s="9">
        <v>364.89800000000002</v>
      </c>
      <c r="BU1394" s="9">
        <v>275.95499999999998</v>
      </c>
      <c r="BV1394" s="9">
        <v>354.18299999999999</v>
      </c>
      <c r="BW1394" s="9">
        <v>321.86799999999999</v>
      </c>
      <c r="BX1394" s="9">
        <v>203.518</v>
      </c>
      <c r="BY1394" s="9">
        <v>13.196</v>
      </c>
      <c r="BZ1394" s="9">
        <v>302.74299999999999</v>
      </c>
      <c r="CA1394" s="9">
        <v>328.99</v>
      </c>
      <c r="CB1394" s="9">
        <v>359.64600000000002</v>
      </c>
      <c r="CC1394" s="9">
        <v>10.34</v>
      </c>
      <c r="CD1394" s="9">
        <v>318.334</v>
      </c>
      <c r="CE1394" s="9">
        <v>352.85399999999998</v>
      </c>
      <c r="CF1394" s="9">
        <v>331.12900000000002</v>
      </c>
      <c r="CG1394" s="9">
        <v>298.387</v>
      </c>
      <c r="CH1394" s="9">
        <v>163.34800000000001</v>
      </c>
      <c r="CI1394" s="9">
        <v>287.42399999999998</v>
      </c>
      <c r="CJ1394" s="9">
        <v>292.34500000000003</v>
      </c>
      <c r="CK1394" s="9">
        <v>263.78500000000003</v>
      </c>
      <c r="CL1394" s="9">
        <v>257.25299999999999</v>
      </c>
      <c r="CM1394" s="9">
        <v>299.423</v>
      </c>
      <c r="CN1394" s="9">
        <v>332.77300000000002</v>
      </c>
      <c r="CO1394" s="9">
        <v>333.553</v>
      </c>
      <c r="CP1394" s="9">
        <v>389.91199999999998</v>
      </c>
      <c r="CQ1394" s="9">
        <v>338.25599999999997</v>
      </c>
      <c r="CR1394" s="9">
        <v>401.34100000000001</v>
      </c>
      <c r="CS1394" s="9">
        <v>108.4</v>
      </c>
      <c r="CT1394" s="9">
        <v>273.08800000000002</v>
      </c>
      <c r="CU1394" s="9">
        <v>301.512</v>
      </c>
      <c r="CV1394" s="9">
        <v>26.056000000000001</v>
      </c>
      <c r="CW1394" s="9">
        <v>254.095</v>
      </c>
      <c r="CX1394" s="9">
        <v>313.28699999999998</v>
      </c>
      <c r="CY1394" s="9">
        <v>411.47899999999998</v>
      </c>
      <c r="CZ1394" s="9">
        <v>301.95</v>
      </c>
      <c r="DA1394" s="9">
        <v>352.06</v>
      </c>
      <c r="DB1394" s="9">
        <v>274.23399999999998</v>
      </c>
      <c r="DC1394" s="9">
        <v>321.57499999999999</v>
      </c>
      <c r="DD1394" s="9">
        <v>209.136</v>
      </c>
      <c r="DE1394" s="9">
        <v>73.846999999999994</v>
      </c>
      <c r="DF1394" s="9">
        <v>221.68</v>
      </c>
      <c r="DG1394" s="9">
        <v>344.83300000000003</v>
      </c>
      <c r="DH1394" s="9">
        <v>327.26100000000002</v>
      </c>
      <c r="DI1394" s="9">
        <v>271.28699999999998</v>
      </c>
      <c r="DJ1394" s="9">
        <v>311.71499999999997</v>
      </c>
      <c r="DK1394" s="9">
        <v>268.10599999999999</v>
      </c>
      <c r="DL1394" s="9">
        <v>334.298</v>
      </c>
      <c r="DM1394" s="9">
        <v>342.54399999999998</v>
      </c>
      <c r="DN1394" s="9">
        <v>297.35399999999998</v>
      </c>
      <c r="DO1394" s="9">
        <v>258.53399999999999</v>
      </c>
      <c r="DP1394" s="9">
        <v>341.483</v>
      </c>
      <c r="DQ1394" s="9">
        <v>268.834</v>
      </c>
      <c r="DR1394" s="9">
        <v>326.70499999999998</v>
      </c>
      <c r="DS1394" s="9">
        <v>288.50200000000001</v>
      </c>
      <c r="DT1394" s="9">
        <v>362.08300000000003</v>
      </c>
      <c r="DU1394" s="9">
        <v>316.85300000000001</v>
      </c>
      <c r="DV1394" s="9">
        <v>401.68900000000002</v>
      </c>
      <c r="DW1394" s="9">
        <v>182.131</v>
      </c>
      <c r="DX1394" s="9">
        <v>301.71600000000001</v>
      </c>
      <c r="DY1394" s="9">
        <v>322.93</v>
      </c>
      <c r="DZ1394" s="9">
        <v>182.244</v>
      </c>
      <c r="EA1394" s="9">
        <v>311.33199999999999</v>
      </c>
      <c r="EB1394" s="9">
        <v>177.87899999999999</v>
      </c>
      <c r="EC1394" s="9">
        <v>256.399</v>
      </c>
      <c r="ED1394" s="9">
        <v>413.60199999999998</v>
      </c>
      <c r="EE1394" s="9">
        <v>308.29000000000002</v>
      </c>
      <c r="EF1394" s="9">
        <v>155.97999999999999</v>
      </c>
      <c r="EG1394" s="9">
        <v>381.928</v>
      </c>
      <c r="EH1394" s="9">
        <v>298.35199999999998</v>
      </c>
      <c r="EI1394" s="9">
        <v>197.08600000000001</v>
      </c>
      <c r="EJ1394" s="9">
        <v>322.39400000000001</v>
      </c>
      <c r="EK1394" s="9">
        <v>133.101</v>
      </c>
      <c r="EL1394" s="9">
        <v>371.702</v>
      </c>
      <c r="EM1394" s="9">
        <v>307.185</v>
      </c>
      <c r="EN1394" s="9">
        <v>293.44900000000001</v>
      </c>
      <c r="EO1394" s="9">
        <v>251.24600000000001</v>
      </c>
      <c r="EP1394" s="9">
        <v>282.26600000000002</v>
      </c>
      <c r="EQ1394" s="9">
        <v>236.66300000000001</v>
      </c>
      <c r="ER1394" s="9">
        <v>293.21199999999999</v>
      </c>
      <c r="ES1394" s="9">
        <v>294.58800000000002</v>
      </c>
      <c r="ET1394" s="9">
        <v>363.084</v>
      </c>
      <c r="EU1394" s="9">
        <v>247.27099999999999</v>
      </c>
      <c r="EV1394" s="9">
        <v>292.86</v>
      </c>
      <c r="EW1394" s="9">
        <v>247.601</v>
      </c>
      <c r="EX1394" s="9">
        <v>301.392</v>
      </c>
      <c r="EY1394" s="9">
        <v>343.26299999999998</v>
      </c>
      <c r="EZ1394" s="9">
        <v>317.70400000000001</v>
      </c>
      <c r="FA1394" s="9">
        <v>293.10300000000001</v>
      </c>
      <c r="FB1394" s="9">
        <v>194.471</v>
      </c>
      <c r="FC1394" s="9">
        <v>279.67899999999997</v>
      </c>
      <c r="FD1394" s="9">
        <v>287.50099999999998</v>
      </c>
      <c r="FE1394" s="9">
        <v>324.483</v>
      </c>
      <c r="FF1394" s="9">
        <v>304.77</v>
      </c>
      <c r="FG1394" s="9">
        <v>270.66800000000001</v>
      </c>
      <c r="FH1394" s="9">
        <v>228.13800000000001</v>
      </c>
      <c r="FI1394" s="9">
        <v>297.625</v>
      </c>
      <c r="FJ1394" s="9">
        <v>321.803</v>
      </c>
      <c r="FK1394" s="9">
        <v>358.43900000000002</v>
      </c>
      <c r="FL1394" s="9">
        <v>338.84500000000003</v>
      </c>
      <c r="FM1394" s="9">
        <v>343.18400000000003</v>
      </c>
      <c r="FN1394" s="9">
        <v>304.31299999999999</v>
      </c>
      <c r="FO1394" s="9">
        <v>337.50599999999997</v>
      </c>
      <c r="FP1394" s="9">
        <v>259.39299999999997</v>
      </c>
      <c r="FQ1394" s="9">
        <v>359.649</v>
      </c>
      <c r="FR1394" s="9">
        <v>253.35</v>
      </c>
      <c r="FS1394" s="9">
        <v>320.73500000000001</v>
      </c>
      <c r="FT1394" s="9">
        <v>397.98899999999998</v>
      </c>
      <c r="FU1394" s="9">
        <v>292.60700000000003</v>
      </c>
      <c r="FV1394" s="9">
        <v>295.94900000000001</v>
      </c>
      <c r="FW1394" s="9">
        <v>424.774</v>
      </c>
      <c r="FX1394" s="9">
        <v>392.726</v>
      </c>
      <c r="FY1394" s="9">
        <v>298.74700000000001</v>
      </c>
      <c r="FZ1394" s="9">
        <v>297.05799999999999</v>
      </c>
      <c r="GA1394" s="9">
        <v>271.00599999999997</v>
      </c>
      <c r="GB1394" s="9">
        <v>380.32499999999999</v>
      </c>
      <c r="GC1394" s="9">
        <v>368.89499999999998</v>
      </c>
      <c r="GD1394" s="9">
        <v>329.11500000000001</v>
      </c>
      <c r="GE1394" s="9">
        <v>381.64</v>
      </c>
      <c r="GF1394" s="9">
        <v>346.53699999999998</v>
      </c>
      <c r="GG1394" s="9">
        <v>315.48200000000003</v>
      </c>
      <c r="GH1394" s="9">
        <v>310.16399999999999</v>
      </c>
      <c r="GI1394" s="9">
        <v>278.637</v>
      </c>
      <c r="GJ1394" s="9">
        <v>227.67</v>
      </c>
      <c r="GK1394" s="9">
        <v>333.49799999999999</v>
      </c>
      <c r="GL1394" s="9">
        <v>324.32100000000003</v>
      </c>
      <c r="GM1394" s="9">
        <v>198.185</v>
      </c>
      <c r="GN1394" s="9">
        <v>365.37299999999999</v>
      </c>
      <c r="GO1394" s="9">
        <v>289.976</v>
      </c>
      <c r="GP1394" s="9">
        <v>327.935</v>
      </c>
      <c r="GQ1394" s="9">
        <v>292.07900000000001</v>
      </c>
      <c r="GR1394" s="9">
        <v>310.94499999999999</v>
      </c>
      <c r="GS1394" s="9">
        <v>280.108</v>
      </c>
      <c r="GT1394" s="9">
        <v>281.791</v>
      </c>
      <c r="GU1394" s="9">
        <v>384.01</v>
      </c>
      <c r="GV1394" s="9">
        <v>397.40199999999999</v>
      </c>
      <c r="GW1394" s="9">
        <v>409.51</v>
      </c>
      <c r="GX1394" s="9">
        <v>350.02499999999998</v>
      </c>
      <c r="GY1394" s="9">
        <v>422.34</v>
      </c>
      <c r="GZ1394" s="9">
        <v>290.14999999999998</v>
      </c>
      <c r="HA1394" s="9">
        <v>337.71800000000002</v>
      </c>
      <c r="HB1394" s="9">
        <v>381.13499999999999</v>
      </c>
      <c r="HC1394" s="9">
        <v>357.22</v>
      </c>
      <c r="HD1394" s="9">
        <v>309.476</v>
      </c>
      <c r="HE1394" s="9">
        <v>323.54000000000002</v>
      </c>
      <c r="HF1394" s="9">
        <v>264.47300000000001</v>
      </c>
      <c r="HG1394" s="9">
        <v>317.30399999999997</v>
      </c>
      <c r="HH1394" s="9">
        <v>339.28</v>
      </c>
      <c r="HI1394" s="9">
        <v>283.137</v>
      </c>
      <c r="HJ1394" s="9">
        <v>337.024</v>
      </c>
      <c r="HK1394" s="9">
        <v>166.21</v>
      </c>
      <c r="HL1394" s="9">
        <v>319.18599999999998</v>
      </c>
      <c r="HM1394" s="9">
        <v>340.11099999999999</v>
      </c>
      <c r="HN1394" s="9"/>
    </row>
    <row r="1395" spans="1:222" x14ac:dyDescent="0.2">
      <c r="A1395" s="6" t="s">
        <v>1573</v>
      </c>
      <c r="B1395" s="9">
        <v>0.122</v>
      </c>
      <c r="C1395" s="9">
        <v>9.1170000000000009</v>
      </c>
      <c r="D1395" s="9">
        <v>0.14199999999999999</v>
      </c>
      <c r="E1395" s="9">
        <v>0.156</v>
      </c>
      <c r="F1395" s="9">
        <v>0</v>
      </c>
      <c r="G1395" s="9">
        <v>5.1379999999999999</v>
      </c>
      <c r="H1395" s="9">
        <v>7.2999999999999995E-2</v>
      </c>
      <c r="I1395" s="9">
        <v>5.8000000000000003E-2</v>
      </c>
      <c r="J1395" s="9">
        <v>4.2000000000000003E-2</v>
      </c>
      <c r="K1395" s="9">
        <v>8.4000000000000005E-2</v>
      </c>
      <c r="L1395" s="9">
        <v>28.975999999999999</v>
      </c>
      <c r="M1395" s="9">
        <v>0.60599999999999998</v>
      </c>
      <c r="N1395" s="9">
        <v>10.984</v>
      </c>
      <c r="O1395" s="9">
        <v>2.5430000000000001</v>
      </c>
      <c r="P1395" s="9">
        <v>5.3520000000000003</v>
      </c>
      <c r="Q1395" s="9">
        <v>9.0419999999999998</v>
      </c>
      <c r="R1395" s="9">
        <v>0</v>
      </c>
      <c r="S1395" s="9">
        <v>27.437999999999999</v>
      </c>
      <c r="T1395" s="9">
        <v>0</v>
      </c>
      <c r="U1395" s="9">
        <v>9.3239999999999998</v>
      </c>
      <c r="V1395" s="9">
        <v>3.0950000000000002</v>
      </c>
      <c r="W1395" s="9">
        <v>0</v>
      </c>
      <c r="X1395" s="9">
        <v>4.9800000000000004</v>
      </c>
      <c r="Y1395" s="9">
        <v>28.186</v>
      </c>
      <c r="Z1395" s="9">
        <v>3.4620000000000002</v>
      </c>
      <c r="AA1395" s="9">
        <v>5.681</v>
      </c>
      <c r="AB1395" s="9">
        <v>0</v>
      </c>
      <c r="AC1395" s="9">
        <v>3.4689999999999999</v>
      </c>
      <c r="AD1395" s="9">
        <v>7.1139999999999999</v>
      </c>
      <c r="AE1395" s="9">
        <v>7.3999999999999996E-2</v>
      </c>
      <c r="AF1395" s="9">
        <v>0.77500000000000002</v>
      </c>
      <c r="AG1395" s="9">
        <v>16.581</v>
      </c>
      <c r="AH1395" s="9">
        <v>11.169</v>
      </c>
      <c r="AI1395" s="9">
        <v>4.109</v>
      </c>
      <c r="AJ1395" s="9">
        <v>9.4920000000000009</v>
      </c>
      <c r="AK1395" s="9">
        <v>4.6470000000000002</v>
      </c>
      <c r="AL1395" s="9">
        <v>20.292000000000002</v>
      </c>
      <c r="AM1395" s="9">
        <v>29.524000000000001</v>
      </c>
      <c r="AN1395" s="9">
        <v>4.431</v>
      </c>
      <c r="AO1395" s="9">
        <v>11.634</v>
      </c>
      <c r="AP1395" s="9">
        <v>1.698</v>
      </c>
      <c r="AQ1395" s="9">
        <v>8.2210000000000001</v>
      </c>
      <c r="AR1395" s="9">
        <v>0</v>
      </c>
      <c r="AS1395" s="9">
        <v>0</v>
      </c>
      <c r="AT1395" s="9">
        <v>0</v>
      </c>
      <c r="AU1395" s="9">
        <v>0</v>
      </c>
      <c r="AV1395" s="9">
        <v>8.4339999999999993</v>
      </c>
      <c r="AW1395" s="9">
        <v>0</v>
      </c>
      <c r="AX1395" s="9">
        <v>0</v>
      </c>
      <c r="AY1395" s="9">
        <v>0.113</v>
      </c>
      <c r="AZ1395" s="9">
        <v>33.073</v>
      </c>
      <c r="BA1395" s="9">
        <v>5.992</v>
      </c>
      <c r="BB1395" s="9">
        <v>0</v>
      </c>
      <c r="BC1395" s="9">
        <v>17.959</v>
      </c>
      <c r="BD1395" s="9">
        <v>0</v>
      </c>
      <c r="BE1395" s="9">
        <v>0.01</v>
      </c>
      <c r="BF1395" s="9">
        <v>5.0999999999999997E-2</v>
      </c>
      <c r="BG1395" s="9">
        <v>0.19800000000000001</v>
      </c>
      <c r="BH1395" s="9">
        <v>4.3209999999999997</v>
      </c>
      <c r="BI1395" s="9">
        <v>5.8689999999999998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2.988</v>
      </c>
      <c r="BP1395" s="9">
        <v>0.84599999999999997</v>
      </c>
      <c r="BQ1395" s="9">
        <v>15.295</v>
      </c>
      <c r="BR1395" s="9">
        <v>0.81699999999999995</v>
      </c>
      <c r="BS1395" s="9">
        <v>0.497</v>
      </c>
      <c r="BT1395" s="9">
        <v>0</v>
      </c>
      <c r="BU1395" s="9">
        <v>0</v>
      </c>
      <c r="BV1395" s="9">
        <v>0.27200000000000002</v>
      </c>
      <c r="BW1395" s="9">
        <v>8.9269999999999996</v>
      </c>
      <c r="BX1395" s="9">
        <v>11.302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10.132</v>
      </c>
      <c r="CE1395" s="9">
        <v>0</v>
      </c>
      <c r="CF1395" s="9">
        <v>4.3159999999999998</v>
      </c>
      <c r="CG1395" s="9">
        <v>0.64300000000000002</v>
      </c>
      <c r="CH1395" s="9">
        <v>0</v>
      </c>
      <c r="CI1395" s="9">
        <v>0</v>
      </c>
      <c r="CJ1395" s="9">
        <v>0</v>
      </c>
      <c r="CK1395" s="9">
        <v>0</v>
      </c>
      <c r="CL1395" s="9">
        <v>4.16</v>
      </c>
      <c r="CM1395" s="9">
        <v>4.2000000000000003E-2</v>
      </c>
      <c r="CN1395" s="9">
        <v>0.192</v>
      </c>
      <c r="CO1395" s="9">
        <v>12.169</v>
      </c>
      <c r="CP1395" s="9">
        <v>0.23400000000000001</v>
      </c>
      <c r="CQ1395" s="9">
        <v>8.7999999999999995E-2</v>
      </c>
      <c r="CR1395" s="9">
        <v>1.4890000000000001</v>
      </c>
      <c r="CS1395" s="9">
        <v>3.992</v>
      </c>
      <c r="CT1395" s="9">
        <v>5.0999999999999997E-2</v>
      </c>
      <c r="CU1395" s="9">
        <v>6.18</v>
      </c>
      <c r="CV1395" s="9">
        <v>0</v>
      </c>
      <c r="CW1395" s="9">
        <v>0</v>
      </c>
      <c r="CX1395" s="9">
        <v>0.71899999999999997</v>
      </c>
      <c r="CY1395" s="9">
        <v>2.6150000000000002</v>
      </c>
      <c r="CZ1395" s="9">
        <v>4.5019999999999998</v>
      </c>
      <c r="DA1395" s="9">
        <v>12.297000000000001</v>
      </c>
      <c r="DB1395" s="9">
        <v>1.732</v>
      </c>
      <c r="DC1395" s="9">
        <v>3.242</v>
      </c>
      <c r="DD1395" s="9">
        <v>18.907</v>
      </c>
      <c r="DE1395" s="9">
        <v>5.2999999999999999E-2</v>
      </c>
      <c r="DF1395" s="9">
        <v>7.3999999999999996E-2</v>
      </c>
      <c r="DG1395" s="9">
        <v>0.71499999999999997</v>
      </c>
      <c r="DH1395" s="9">
        <v>11.105</v>
      </c>
      <c r="DI1395" s="9">
        <v>0</v>
      </c>
      <c r="DJ1395" s="9">
        <v>1.907</v>
      </c>
      <c r="DK1395" s="9">
        <v>5.38</v>
      </c>
      <c r="DL1395" s="9">
        <v>20.297000000000001</v>
      </c>
      <c r="DM1395" s="9">
        <v>3.391</v>
      </c>
      <c r="DN1395" s="9">
        <v>4.1130000000000004</v>
      </c>
      <c r="DO1395" s="9">
        <v>2.3E-2</v>
      </c>
      <c r="DP1395" s="9">
        <v>0.34399999999999997</v>
      </c>
      <c r="DQ1395" s="9">
        <v>9.7609999999999992</v>
      </c>
      <c r="DR1395" s="9">
        <v>11.17</v>
      </c>
      <c r="DS1395" s="9">
        <v>9.5190000000000001</v>
      </c>
      <c r="DT1395" s="9">
        <v>12.523</v>
      </c>
      <c r="DU1395" s="9">
        <v>20.626000000000001</v>
      </c>
      <c r="DV1395" s="9">
        <v>21.922999999999998</v>
      </c>
      <c r="DW1395" s="9">
        <v>3.6999999999999998E-2</v>
      </c>
      <c r="DX1395" s="9">
        <v>29.797000000000001</v>
      </c>
      <c r="DY1395" s="9">
        <v>4.5999999999999999E-2</v>
      </c>
      <c r="DZ1395" s="9">
        <v>7.0000000000000001E-3</v>
      </c>
      <c r="EA1395" s="9">
        <v>3.4000000000000002E-2</v>
      </c>
      <c r="EB1395" s="9">
        <v>8.0000000000000002E-3</v>
      </c>
      <c r="EC1395" s="9">
        <v>1.7000000000000001E-2</v>
      </c>
      <c r="ED1395" s="9">
        <v>0.94599999999999995</v>
      </c>
      <c r="EE1395" s="9">
        <v>0</v>
      </c>
      <c r="EF1395" s="9">
        <v>0</v>
      </c>
      <c r="EG1395" s="9">
        <v>48.908999999999999</v>
      </c>
      <c r="EH1395" s="9">
        <v>0.183</v>
      </c>
      <c r="EI1395" s="9">
        <v>6.6000000000000003E-2</v>
      </c>
      <c r="EJ1395" s="9">
        <v>22.236999999999998</v>
      </c>
      <c r="EK1395" s="9">
        <v>18.189</v>
      </c>
      <c r="EL1395" s="9">
        <v>3.5000000000000003E-2</v>
      </c>
      <c r="EM1395" s="9">
        <v>4.4349999999999996</v>
      </c>
      <c r="EN1395" s="9">
        <v>6.8970000000000002</v>
      </c>
      <c r="EO1395" s="9">
        <v>0.44400000000000001</v>
      </c>
      <c r="EP1395" s="9">
        <v>0</v>
      </c>
      <c r="EQ1395" s="9">
        <v>1.3</v>
      </c>
      <c r="ER1395" s="9">
        <v>46.860999999999997</v>
      </c>
      <c r="ES1395" s="9">
        <v>13.23</v>
      </c>
      <c r="ET1395" s="9">
        <v>18.626000000000001</v>
      </c>
      <c r="EU1395" s="9">
        <v>3.3000000000000002E-2</v>
      </c>
      <c r="EV1395" s="9">
        <v>1.819</v>
      </c>
      <c r="EW1395" s="9">
        <v>0</v>
      </c>
      <c r="EX1395" s="9">
        <v>4.2709999999999999</v>
      </c>
      <c r="EY1395" s="9">
        <v>8.1880000000000006</v>
      </c>
      <c r="EZ1395" s="9">
        <v>5.9290000000000003</v>
      </c>
      <c r="FA1395" s="9">
        <v>3.9860000000000002</v>
      </c>
      <c r="FB1395" s="9">
        <v>8.99</v>
      </c>
      <c r="FC1395" s="9">
        <v>0</v>
      </c>
      <c r="FD1395" s="9">
        <v>3.0609999999999999</v>
      </c>
      <c r="FE1395" s="9">
        <v>11.228999999999999</v>
      </c>
      <c r="FF1395" s="9">
        <v>9.6790000000000003</v>
      </c>
      <c r="FG1395" s="9">
        <v>3.0350000000000001</v>
      </c>
      <c r="FH1395" s="9">
        <v>0.625</v>
      </c>
      <c r="FI1395" s="9">
        <v>3.141</v>
      </c>
      <c r="FJ1395" s="9">
        <v>7.9859999999999998</v>
      </c>
      <c r="FK1395" s="9">
        <v>0.65</v>
      </c>
      <c r="FL1395" s="9">
        <v>7.0860000000000003</v>
      </c>
      <c r="FM1395" s="9">
        <v>8.1530000000000005</v>
      </c>
      <c r="FN1395" s="9">
        <v>6.6130000000000004</v>
      </c>
      <c r="FO1395" s="9">
        <v>6.0960000000000001</v>
      </c>
      <c r="FP1395" s="9">
        <v>8.2000000000000003E-2</v>
      </c>
      <c r="FQ1395" s="9">
        <v>4.5330000000000004</v>
      </c>
      <c r="FR1395" s="9">
        <v>2.3220000000000001</v>
      </c>
      <c r="FS1395" s="9">
        <v>8.5000000000000006E-2</v>
      </c>
      <c r="FT1395" s="9">
        <v>4.8959999999999999</v>
      </c>
      <c r="FU1395" s="9">
        <v>5.86</v>
      </c>
      <c r="FV1395" s="9">
        <v>9.1859999999999999</v>
      </c>
      <c r="FW1395" s="9">
        <v>9.0999999999999998E-2</v>
      </c>
      <c r="FX1395" s="9">
        <v>1.379</v>
      </c>
      <c r="FY1395" s="9">
        <v>0</v>
      </c>
      <c r="FZ1395" s="9">
        <v>2.4670000000000001</v>
      </c>
      <c r="GA1395" s="9">
        <v>2.2879999999999998</v>
      </c>
      <c r="GB1395" s="9">
        <v>0</v>
      </c>
      <c r="GC1395" s="9">
        <v>0.77300000000000002</v>
      </c>
      <c r="GD1395" s="9">
        <v>20.225999999999999</v>
      </c>
      <c r="GE1395" s="9">
        <v>0</v>
      </c>
      <c r="GF1395" s="9">
        <v>10.617000000000001</v>
      </c>
      <c r="GG1395" s="9">
        <v>12.224</v>
      </c>
      <c r="GH1395" s="9">
        <v>6.9779999999999998</v>
      </c>
      <c r="GI1395" s="9">
        <v>1.5429999999999999</v>
      </c>
      <c r="GJ1395" s="9">
        <v>36.720999999999997</v>
      </c>
      <c r="GK1395" s="9">
        <v>13.401999999999999</v>
      </c>
      <c r="GL1395" s="9">
        <v>1.4019999999999999</v>
      </c>
      <c r="GM1395" s="9">
        <v>0</v>
      </c>
      <c r="GN1395" s="9">
        <v>3.7050000000000001</v>
      </c>
      <c r="GO1395" s="9">
        <v>4.0880000000000001</v>
      </c>
      <c r="GP1395" s="9">
        <v>2.1190000000000002</v>
      </c>
      <c r="GQ1395" s="9">
        <v>10.532</v>
      </c>
      <c r="GR1395" s="9">
        <v>0</v>
      </c>
      <c r="GS1395" s="9">
        <v>1.472</v>
      </c>
      <c r="GT1395" s="9">
        <v>0</v>
      </c>
      <c r="GU1395" s="9">
        <v>0</v>
      </c>
      <c r="GV1395" s="9">
        <v>4.8730000000000002</v>
      </c>
      <c r="GW1395" s="9">
        <v>3.6720000000000002</v>
      </c>
      <c r="GX1395" s="9">
        <v>9.3529999999999998</v>
      </c>
      <c r="GY1395" s="9">
        <v>0</v>
      </c>
      <c r="GZ1395" s="9">
        <v>9.2279999999999998</v>
      </c>
      <c r="HA1395" s="9">
        <v>3.0019999999999998</v>
      </c>
      <c r="HB1395" s="9">
        <v>0</v>
      </c>
      <c r="HC1395" s="9">
        <v>5.9539999999999997</v>
      </c>
      <c r="HD1395" s="9">
        <v>8.5999999999999993E-2</v>
      </c>
      <c r="HE1395" s="9">
        <v>0</v>
      </c>
      <c r="HF1395" s="9">
        <v>0.52700000000000002</v>
      </c>
      <c r="HG1395" s="9">
        <v>0</v>
      </c>
      <c r="HH1395" s="9">
        <v>0</v>
      </c>
      <c r="HI1395" s="9">
        <v>1.855</v>
      </c>
      <c r="HJ1395" s="9">
        <v>0</v>
      </c>
      <c r="HK1395" s="9">
        <v>9.4</v>
      </c>
      <c r="HL1395" s="9">
        <v>12.023</v>
      </c>
      <c r="HM1395" s="9">
        <v>0</v>
      </c>
      <c r="HN1395" s="9"/>
    </row>
    <row r="1396" spans="1:222" x14ac:dyDescent="0.2">
      <c r="A1396" s="6" t="s">
        <v>1574</v>
      </c>
      <c r="B1396" s="9">
        <v>7.8E-2</v>
      </c>
      <c r="C1396" s="9">
        <v>0.55000000000000004</v>
      </c>
      <c r="D1396" s="9">
        <v>1.901</v>
      </c>
      <c r="E1396" s="9">
        <v>0.443</v>
      </c>
      <c r="F1396" s="9">
        <v>0.29399999999999998</v>
      </c>
      <c r="G1396" s="9">
        <v>0.29299999999999998</v>
      </c>
      <c r="H1396" s="9">
        <v>0.66600000000000004</v>
      </c>
      <c r="I1396" s="9">
        <v>6.2830000000000004</v>
      </c>
      <c r="J1396" s="9">
        <v>10.074999999999999</v>
      </c>
      <c r="K1396" s="9">
        <v>3.3090000000000002</v>
      </c>
      <c r="L1396" s="9">
        <v>0.371</v>
      </c>
      <c r="M1396" s="9">
        <v>2.2919999999999998</v>
      </c>
      <c r="N1396" s="9">
        <v>1.968</v>
      </c>
      <c r="O1396" s="9">
        <v>1.0349999999999999</v>
      </c>
      <c r="P1396" s="9">
        <v>8.7929999999999993</v>
      </c>
      <c r="Q1396" s="9">
        <v>1.119</v>
      </c>
      <c r="R1396" s="9">
        <v>3.1E-2</v>
      </c>
      <c r="S1396" s="9">
        <v>3.581</v>
      </c>
      <c r="T1396" s="9">
        <v>0.315</v>
      </c>
      <c r="U1396" s="9">
        <v>8.7189999999999994</v>
      </c>
      <c r="V1396" s="9">
        <v>2.9000000000000001E-2</v>
      </c>
      <c r="W1396" s="9">
        <v>0.245</v>
      </c>
      <c r="X1396" s="9">
        <v>1.9910000000000001</v>
      </c>
      <c r="Y1396" s="9">
        <v>0</v>
      </c>
      <c r="Z1396" s="9">
        <v>1.7270000000000001</v>
      </c>
      <c r="AA1396" s="9">
        <v>6.6000000000000003E-2</v>
      </c>
      <c r="AB1396" s="9">
        <v>3.1579999999999999</v>
      </c>
      <c r="AC1396" s="9">
        <v>0.98799999999999999</v>
      </c>
      <c r="AD1396" s="9">
        <v>1.0620000000000001</v>
      </c>
      <c r="AE1396" s="9">
        <v>1.4E-2</v>
      </c>
      <c r="AF1396" s="9">
        <v>0.48399999999999999</v>
      </c>
      <c r="AG1396" s="9">
        <v>0</v>
      </c>
      <c r="AH1396" s="9">
        <v>2.089</v>
      </c>
      <c r="AI1396" s="9">
        <v>20.632999999999999</v>
      </c>
      <c r="AJ1396" s="9">
        <v>9.5000000000000001E-2</v>
      </c>
      <c r="AK1396" s="9">
        <v>0.53100000000000003</v>
      </c>
      <c r="AL1396" s="9">
        <v>3.7970000000000002</v>
      </c>
      <c r="AM1396" s="9">
        <v>0.26500000000000001</v>
      </c>
      <c r="AN1396" s="9">
        <v>0.45100000000000001</v>
      </c>
      <c r="AO1396" s="9">
        <v>1.091</v>
      </c>
      <c r="AP1396" s="9">
        <v>0.78800000000000003</v>
      </c>
      <c r="AQ1396" s="9">
        <v>5.5190000000000001</v>
      </c>
      <c r="AR1396" s="9">
        <v>3.347</v>
      </c>
      <c r="AS1396" s="9">
        <v>2.0470000000000002</v>
      </c>
      <c r="AT1396" s="9">
        <v>0.245</v>
      </c>
      <c r="AU1396" s="9">
        <v>6.3E-2</v>
      </c>
      <c r="AV1396" s="9">
        <v>0.88800000000000001</v>
      </c>
      <c r="AW1396" s="9">
        <v>8.7119999999999997</v>
      </c>
      <c r="AX1396" s="9">
        <v>5.694</v>
      </c>
      <c r="AY1396" s="9">
        <v>2.9790000000000001</v>
      </c>
      <c r="AZ1396" s="9">
        <v>0.66100000000000003</v>
      </c>
      <c r="BA1396" s="9">
        <v>0.22900000000000001</v>
      </c>
      <c r="BB1396" s="9">
        <v>0.42</v>
      </c>
      <c r="BC1396" s="9">
        <v>2.109</v>
      </c>
      <c r="BD1396" s="9">
        <v>6.101</v>
      </c>
      <c r="BE1396" s="9">
        <v>2.4E-2</v>
      </c>
      <c r="BF1396" s="9">
        <v>0.95699999999999996</v>
      </c>
      <c r="BG1396" s="9">
        <v>0.53100000000000003</v>
      </c>
      <c r="BH1396" s="9">
        <v>1.653</v>
      </c>
      <c r="BI1396" s="9">
        <v>1.6080000000000001</v>
      </c>
      <c r="BJ1396" s="9">
        <v>1.016</v>
      </c>
      <c r="BK1396" s="9">
        <v>0.28699999999999998</v>
      </c>
      <c r="BL1396" s="9">
        <v>6.5000000000000002E-2</v>
      </c>
      <c r="BM1396" s="9">
        <v>1.028</v>
      </c>
      <c r="BN1396" s="9">
        <v>1.6839999999999999</v>
      </c>
      <c r="BO1396" s="9">
        <v>0.90500000000000003</v>
      </c>
      <c r="BP1396" s="9">
        <v>1.274</v>
      </c>
      <c r="BQ1396" s="9">
        <v>0.48</v>
      </c>
      <c r="BR1396" s="9">
        <v>1.68</v>
      </c>
      <c r="BS1396" s="9">
        <v>0.51200000000000001</v>
      </c>
      <c r="BT1396" s="9">
        <v>10.375</v>
      </c>
      <c r="BU1396" s="9">
        <v>5.0430000000000001</v>
      </c>
      <c r="BV1396" s="9">
        <v>1.7789999999999999</v>
      </c>
      <c r="BW1396" s="9">
        <v>0.56399999999999995</v>
      </c>
      <c r="BX1396" s="9">
        <v>0.111</v>
      </c>
      <c r="BY1396" s="9">
        <v>0</v>
      </c>
      <c r="BZ1396" s="9">
        <v>17.239999999999998</v>
      </c>
      <c r="CA1396" s="9">
        <v>0</v>
      </c>
      <c r="CB1396" s="9">
        <v>0.66300000000000003</v>
      </c>
      <c r="CC1396" s="9">
        <v>7.0999999999999994E-2</v>
      </c>
      <c r="CD1396" s="9">
        <v>1.345</v>
      </c>
      <c r="CE1396" s="9">
        <v>1.0129999999999999</v>
      </c>
      <c r="CF1396" s="9">
        <v>1.0880000000000001</v>
      </c>
      <c r="CG1396" s="9">
        <v>4.3650000000000002</v>
      </c>
      <c r="CH1396" s="9">
        <v>0.51900000000000002</v>
      </c>
      <c r="CI1396" s="9">
        <v>221.864</v>
      </c>
      <c r="CJ1396" s="9">
        <v>1.89</v>
      </c>
      <c r="CK1396" s="9">
        <v>3.7650000000000001</v>
      </c>
      <c r="CL1396" s="9">
        <v>3.149</v>
      </c>
      <c r="CM1396" s="9">
        <v>4.8879999999999999</v>
      </c>
      <c r="CN1396" s="9">
        <v>2.8759999999999999</v>
      </c>
      <c r="CO1396" s="9">
        <v>13.827</v>
      </c>
      <c r="CP1396" s="9">
        <v>1.1859999999999999</v>
      </c>
      <c r="CQ1396" s="9">
        <v>6.6429999999999998</v>
      </c>
      <c r="CR1396" s="9">
        <v>1.9219999999999999</v>
      </c>
      <c r="CS1396" s="9">
        <v>0.16</v>
      </c>
      <c r="CT1396" s="9">
        <v>1.081</v>
      </c>
      <c r="CU1396" s="9">
        <v>1.4470000000000001</v>
      </c>
      <c r="CV1396" s="9">
        <v>3.9249999999999998</v>
      </c>
      <c r="CW1396" s="9">
        <v>1.8320000000000001</v>
      </c>
      <c r="CX1396" s="9">
        <v>1.6819999999999999</v>
      </c>
      <c r="CY1396" s="9">
        <v>1.9850000000000001</v>
      </c>
      <c r="CZ1396" s="9">
        <v>1.7689999999999999</v>
      </c>
      <c r="DA1396" s="9">
        <v>0.76200000000000001</v>
      </c>
      <c r="DB1396" s="9">
        <v>1.921</v>
      </c>
      <c r="DC1396" s="9">
        <v>0.63900000000000001</v>
      </c>
      <c r="DD1396" s="9">
        <v>33.933999999999997</v>
      </c>
      <c r="DE1396" s="9">
        <v>0.46400000000000002</v>
      </c>
      <c r="DF1396" s="9">
        <v>5.6950000000000003</v>
      </c>
      <c r="DG1396" s="9">
        <v>0.49</v>
      </c>
      <c r="DH1396" s="9">
        <v>1.7709999999999999</v>
      </c>
      <c r="DI1396" s="9">
        <v>1.4410000000000001</v>
      </c>
      <c r="DJ1396" s="9">
        <v>0.628</v>
      </c>
      <c r="DK1396" s="9">
        <v>2.0099999999999998</v>
      </c>
      <c r="DL1396" s="9">
        <v>1.38</v>
      </c>
      <c r="DM1396" s="9">
        <v>9.8000000000000004E-2</v>
      </c>
      <c r="DN1396" s="9">
        <v>0.80600000000000005</v>
      </c>
      <c r="DO1396" s="9">
        <v>0.95799999999999996</v>
      </c>
      <c r="DP1396" s="9">
        <v>0.127</v>
      </c>
      <c r="DQ1396" s="9">
        <v>2.105</v>
      </c>
      <c r="DR1396" s="9">
        <v>1</v>
      </c>
      <c r="DS1396" s="9">
        <v>0.70899999999999996</v>
      </c>
      <c r="DT1396" s="9">
        <v>1.89</v>
      </c>
      <c r="DU1396" s="9">
        <v>2.0110000000000001</v>
      </c>
      <c r="DV1396" s="9">
        <v>0.33200000000000002</v>
      </c>
      <c r="DW1396" s="9">
        <v>0.93700000000000006</v>
      </c>
      <c r="DX1396" s="9">
        <v>2.2730000000000001</v>
      </c>
      <c r="DY1396" s="9">
        <v>3.48</v>
      </c>
      <c r="DZ1396" s="9">
        <v>3.4940000000000002</v>
      </c>
      <c r="EA1396" s="9">
        <v>2.859</v>
      </c>
      <c r="EB1396" s="9">
        <v>0.311</v>
      </c>
      <c r="EC1396" s="9">
        <v>8.6999999999999994E-2</v>
      </c>
      <c r="ED1396" s="9">
        <v>1.157</v>
      </c>
      <c r="EE1396" s="9">
        <v>4.3879999999999999</v>
      </c>
      <c r="EF1396" s="9">
        <v>2.238</v>
      </c>
      <c r="EG1396" s="9">
        <v>3.141</v>
      </c>
      <c r="EH1396" s="9">
        <v>6.9960000000000004</v>
      </c>
      <c r="EI1396" s="9">
        <v>5.6390000000000002</v>
      </c>
      <c r="EJ1396" s="9">
        <v>1.8089999999999999</v>
      </c>
      <c r="EK1396" s="9">
        <v>3.8610000000000002</v>
      </c>
      <c r="EL1396" s="9">
        <v>0.91</v>
      </c>
      <c r="EM1396" s="9">
        <v>1.5449999999999999</v>
      </c>
      <c r="EN1396" s="9">
        <v>4.351</v>
      </c>
      <c r="EO1396" s="9">
        <v>1.5669999999999999</v>
      </c>
      <c r="EP1396" s="9">
        <v>22.422000000000001</v>
      </c>
      <c r="EQ1396" s="9">
        <v>11.617000000000001</v>
      </c>
      <c r="ER1396" s="9">
        <v>0.34799999999999998</v>
      </c>
      <c r="ES1396" s="9">
        <v>0.32700000000000001</v>
      </c>
      <c r="ET1396" s="9">
        <v>0.66</v>
      </c>
      <c r="EU1396" s="9">
        <v>0.373</v>
      </c>
      <c r="EV1396" s="9">
        <v>0.91400000000000003</v>
      </c>
      <c r="EW1396" s="9">
        <v>1.3580000000000001</v>
      </c>
      <c r="EX1396" s="9">
        <v>1.3720000000000001</v>
      </c>
      <c r="EY1396" s="9">
        <v>1.069</v>
      </c>
      <c r="EZ1396" s="9">
        <v>1.0629999999999999</v>
      </c>
      <c r="FA1396" s="9">
        <v>0.252</v>
      </c>
      <c r="FB1396" s="9">
        <v>0.64300000000000002</v>
      </c>
      <c r="FC1396" s="9">
        <v>0.44700000000000001</v>
      </c>
      <c r="FD1396" s="9">
        <v>2.9529999999999998</v>
      </c>
      <c r="FE1396" s="9">
        <v>1.2490000000000001</v>
      </c>
      <c r="FF1396" s="9">
        <v>0.45200000000000001</v>
      </c>
      <c r="FG1396" s="9">
        <v>1.3160000000000001</v>
      </c>
      <c r="FH1396" s="9">
        <v>0.64300000000000002</v>
      </c>
      <c r="FI1396" s="9">
        <v>0.32800000000000001</v>
      </c>
      <c r="FJ1396" s="9">
        <v>8.82</v>
      </c>
      <c r="FK1396" s="9">
        <v>1.1599999999999999</v>
      </c>
      <c r="FL1396" s="9">
        <v>0.109</v>
      </c>
      <c r="FM1396" s="9">
        <v>0.41199999999999998</v>
      </c>
      <c r="FN1396" s="9">
        <v>0.35199999999999998</v>
      </c>
      <c r="FO1396" s="9">
        <v>1.6519999999999999</v>
      </c>
      <c r="FP1396" s="9">
        <v>0.90300000000000002</v>
      </c>
      <c r="FQ1396" s="9">
        <v>6.7000000000000004E-2</v>
      </c>
      <c r="FR1396" s="9">
        <v>1.2370000000000001</v>
      </c>
      <c r="FS1396" s="9">
        <v>1.3420000000000001</v>
      </c>
      <c r="FT1396" s="9">
        <v>5.1070000000000002</v>
      </c>
      <c r="FU1396" s="9">
        <v>5.1999999999999998E-2</v>
      </c>
      <c r="FV1396" s="9">
        <v>0.96699999999999997</v>
      </c>
      <c r="FW1396" s="9">
        <v>0.85499999999999998</v>
      </c>
      <c r="FX1396" s="9">
        <v>0.26500000000000001</v>
      </c>
      <c r="FY1396" s="9">
        <v>0.27100000000000002</v>
      </c>
      <c r="FZ1396" s="9">
        <v>5.61</v>
      </c>
      <c r="GA1396" s="9">
        <v>0.98499999999999999</v>
      </c>
      <c r="GB1396" s="9">
        <v>0.24299999999999999</v>
      </c>
      <c r="GC1396" s="9">
        <v>1.2729999999999999</v>
      </c>
      <c r="GD1396" s="9">
        <v>1.216</v>
      </c>
      <c r="GE1396" s="9">
        <v>0.878</v>
      </c>
      <c r="GF1396" s="9">
        <v>2.0390000000000001</v>
      </c>
      <c r="GG1396" s="9">
        <v>0</v>
      </c>
      <c r="GH1396" s="9">
        <v>0.57199999999999995</v>
      </c>
      <c r="GI1396" s="9">
        <v>3.7839999999999998</v>
      </c>
      <c r="GJ1396" s="9">
        <v>6.4589999999999996</v>
      </c>
      <c r="GK1396" s="9">
        <v>4.6639999999999997</v>
      </c>
      <c r="GL1396" s="9">
        <v>5.4249999999999998</v>
      </c>
      <c r="GM1396" s="9">
        <v>73.555000000000007</v>
      </c>
      <c r="GN1396" s="9">
        <v>5.8929999999999998</v>
      </c>
      <c r="GO1396" s="9">
        <v>1.861</v>
      </c>
      <c r="GP1396" s="9">
        <v>1.0960000000000001</v>
      </c>
      <c r="GQ1396" s="9">
        <v>2.3420000000000001</v>
      </c>
      <c r="GR1396" s="9">
        <v>1.3089999999999999</v>
      </c>
      <c r="GS1396" s="9">
        <v>30.547000000000001</v>
      </c>
      <c r="GT1396" s="9">
        <v>0.104</v>
      </c>
      <c r="GU1396" s="9">
        <v>0.26300000000000001</v>
      </c>
      <c r="GV1396" s="9">
        <v>0.20799999999999999</v>
      </c>
      <c r="GW1396" s="9">
        <v>0.27200000000000002</v>
      </c>
      <c r="GX1396" s="9">
        <v>4.0890000000000004</v>
      </c>
      <c r="GY1396" s="9">
        <v>14.8</v>
      </c>
      <c r="GZ1396" s="9">
        <v>9.7880000000000003</v>
      </c>
      <c r="HA1396" s="9">
        <v>37.508000000000003</v>
      </c>
      <c r="HB1396" s="9">
        <v>0.78200000000000003</v>
      </c>
      <c r="HC1396" s="9">
        <v>2.6869999999999998</v>
      </c>
      <c r="HD1396" s="9">
        <v>6.6000000000000003E-2</v>
      </c>
      <c r="HE1396" s="9">
        <v>0.60299999999999998</v>
      </c>
      <c r="HF1396" s="9">
        <v>1.5369999999999999</v>
      </c>
      <c r="HG1396" s="9">
        <v>7.2249999999999996</v>
      </c>
      <c r="HH1396" s="9">
        <v>72.224999999999994</v>
      </c>
      <c r="HI1396" s="9">
        <v>6.5000000000000002E-2</v>
      </c>
      <c r="HJ1396" s="9">
        <v>0</v>
      </c>
      <c r="HK1396" s="9">
        <v>0.60299999999999998</v>
      </c>
      <c r="HL1396" s="9">
        <v>0.377</v>
      </c>
      <c r="HM1396" s="9">
        <v>1.4019999999999999</v>
      </c>
      <c r="HN1396" s="9"/>
    </row>
    <row r="1397" spans="1:222" x14ac:dyDescent="0.2">
      <c r="A1397" s="6" t="s">
        <v>1575</v>
      </c>
      <c r="B1397" s="9">
        <v>0</v>
      </c>
      <c r="C1397" s="9">
        <v>0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4.3999999999999997E-2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0</v>
      </c>
      <c r="DQ1397" s="9">
        <v>0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9.4E-2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 s="9">
        <v>0</v>
      </c>
      <c r="FG1397" s="9">
        <v>0</v>
      </c>
      <c r="FH1397" s="9">
        <v>0</v>
      </c>
      <c r="FI1397" s="9">
        <v>0</v>
      </c>
      <c r="FJ1397" s="9">
        <v>0</v>
      </c>
      <c r="FK1397" s="9">
        <v>0</v>
      </c>
      <c r="FL1397" s="9">
        <v>0</v>
      </c>
      <c r="FM1397" s="9">
        <v>0</v>
      </c>
      <c r="FN1397" s="9">
        <v>0</v>
      </c>
      <c r="FO1397" s="9">
        <v>0</v>
      </c>
      <c r="FP1397" s="9">
        <v>0</v>
      </c>
      <c r="FQ1397" s="9">
        <v>0</v>
      </c>
      <c r="FR1397" s="9">
        <v>0</v>
      </c>
      <c r="FS1397" s="9">
        <v>0</v>
      </c>
      <c r="FT1397" s="9">
        <v>0</v>
      </c>
      <c r="FU1397" s="9">
        <v>0</v>
      </c>
      <c r="FV1397" s="9">
        <v>0</v>
      </c>
      <c r="FW1397" s="9">
        <v>0</v>
      </c>
      <c r="FX1397" s="9">
        <v>0</v>
      </c>
      <c r="FY1397" s="9">
        <v>0</v>
      </c>
      <c r="FZ1397" s="9">
        <v>0</v>
      </c>
      <c r="GA1397" s="9">
        <v>0</v>
      </c>
      <c r="GB1397" s="9">
        <v>0</v>
      </c>
      <c r="GC1397" s="9">
        <v>0</v>
      </c>
      <c r="GD1397" s="9">
        <v>0</v>
      </c>
      <c r="GE1397" s="9">
        <v>0</v>
      </c>
      <c r="GF1397" s="9">
        <v>0</v>
      </c>
      <c r="GG1397" s="9">
        <v>0</v>
      </c>
      <c r="GH1397" s="9">
        <v>0</v>
      </c>
      <c r="GI1397" s="9">
        <v>0</v>
      </c>
      <c r="GJ1397" s="9">
        <v>0</v>
      </c>
      <c r="GK1397" s="9">
        <v>0</v>
      </c>
      <c r="GL1397" s="9">
        <v>0</v>
      </c>
      <c r="GM1397" s="9">
        <v>0</v>
      </c>
      <c r="GN1397" s="9">
        <v>0</v>
      </c>
      <c r="GO1397" s="9">
        <v>0</v>
      </c>
      <c r="GP1397" s="9">
        <v>0</v>
      </c>
      <c r="GQ1397" s="9">
        <v>0</v>
      </c>
      <c r="GR1397" s="9">
        <v>0</v>
      </c>
      <c r="GS1397" s="9">
        <v>0</v>
      </c>
      <c r="GT1397" s="9">
        <v>0</v>
      </c>
      <c r="GU1397" s="9">
        <v>0</v>
      </c>
      <c r="GV1397" s="9">
        <v>0</v>
      </c>
      <c r="GW1397" s="9">
        <v>0</v>
      </c>
      <c r="GX1397" s="9">
        <v>0</v>
      </c>
      <c r="GY1397" s="9">
        <v>0</v>
      </c>
      <c r="GZ1397" s="9">
        <v>0</v>
      </c>
      <c r="HA1397" s="9">
        <v>0</v>
      </c>
      <c r="HB1397" s="9">
        <v>0</v>
      </c>
      <c r="HC1397" s="9">
        <v>0</v>
      </c>
      <c r="HD1397" s="9">
        <v>0</v>
      </c>
      <c r="HE1397" s="9">
        <v>0</v>
      </c>
      <c r="HF1397" s="9">
        <v>0</v>
      </c>
      <c r="HG1397" s="9">
        <v>0</v>
      </c>
      <c r="HH1397" s="9">
        <v>0</v>
      </c>
      <c r="HI1397" s="9">
        <v>0</v>
      </c>
      <c r="HJ1397" s="9">
        <v>0</v>
      </c>
      <c r="HK1397" s="9">
        <v>0</v>
      </c>
      <c r="HL1397" s="9">
        <v>0</v>
      </c>
      <c r="HM1397" s="9">
        <v>0</v>
      </c>
      <c r="HN1397" s="9"/>
    </row>
    <row r="1398" spans="1:222" x14ac:dyDescent="0.2">
      <c r="A1398" s="6" t="s">
        <v>1576</v>
      </c>
      <c r="B1398" s="9">
        <v>0</v>
      </c>
      <c r="C1398" s="9">
        <v>0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>
        <v>0</v>
      </c>
      <c r="BQ1398" s="9"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>
        <v>0</v>
      </c>
      <c r="CJ1398" s="9"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9">
        <v>0</v>
      </c>
      <c r="DF1398" s="9">
        <v>0</v>
      </c>
      <c r="DG1398" s="9">
        <v>0</v>
      </c>
      <c r="DH1398" s="9">
        <v>0</v>
      </c>
      <c r="DI1398" s="9">
        <v>0</v>
      </c>
      <c r="DJ1398" s="9">
        <v>0</v>
      </c>
      <c r="DK1398" s="9">
        <v>0</v>
      </c>
      <c r="DL1398" s="9">
        <v>0</v>
      </c>
      <c r="DM1398" s="9">
        <v>0</v>
      </c>
      <c r="DN1398" s="9">
        <v>0</v>
      </c>
      <c r="DO1398" s="9">
        <v>0</v>
      </c>
      <c r="DP1398" s="9">
        <v>0</v>
      </c>
      <c r="DQ1398" s="9">
        <v>0</v>
      </c>
      <c r="DR1398" s="9">
        <v>0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2.1999999999999999E-2</v>
      </c>
      <c r="DZ1398" s="9">
        <v>0</v>
      </c>
      <c r="EA1398" s="9">
        <v>0</v>
      </c>
      <c r="EB1398" s="9">
        <v>0</v>
      </c>
      <c r="EC1398" s="9">
        <v>0</v>
      </c>
      <c r="ED1398" s="9">
        <v>0</v>
      </c>
      <c r="EE1398" s="9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0</v>
      </c>
      <c r="FD1398" s="9">
        <v>0</v>
      </c>
      <c r="FE1398" s="9">
        <v>0</v>
      </c>
      <c r="FF1398" s="9">
        <v>0</v>
      </c>
      <c r="FG1398" s="9">
        <v>0</v>
      </c>
      <c r="FH1398" s="9">
        <v>0</v>
      </c>
      <c r="FI1398" s="9">
        <v>0</v>
      </c>
      <c r="FJ1398" s="9">
        <v>0</v>
      </c>
      <c r="FK1398" s="9">
        <v>0</v>
      </c>
      <c r="FL1398" s="9">
        <v>0</v>
      </c>
      <c r="FM1398" s="9">
        <v>0</v>
      </c>
      <c r="FN1398" s="9">
        <v>0</v>
      </c>
      <c r="FO1398" s="9">
        <v>0</v>
      </c>
      <c r="FP1398" s="9">
        <v>0</v>
      </c>
      <c r="FQ1398" s="9">
        <v>0</v>
      </c>
      <c r="FR1398" s="9">
        <v>0</v>
      </c>
      <c r="FS1398" s="9">
        <v>0</v>
      </c>
      <c r="FT1398" s="9">
        <v>0</v>
      </c>
      <c r="FU1398" s="9">
        <v>0</v>
      </c>
      <c r="FV1398" s="9">
        <v>0</v>
      </c>
      <c r="FW1398" s="9">
        <v>0</v>
      </c>
      <c r="FX1398" s="9">
        <v>0</v>
      </c>
      <c r="FY1398" s="9">
        <v>0</v>
      </c>
      <c r="FZ1398" s="9">
        <v>0</v>
      </c>
      <c r="GA1398" s="9">
        <v>0</v>
      </c>
      <c r="GB1398" s="9">
        <v>0</v>
      </c>
      <c r="GC1398" s="9">
        <v>0</v>
      </c>
      <c r="GD1398" s="9">
        <v>0</v>
      </c>
      <c r="GE1398" s="9">
        <v>0</v>
      </c>
      <c r="GF1398" s="9">
        <v>0</v>
      </c>
      <c r="GG1398" s="9">
        <v>0</v>
      </c>
      <c r="GH1398" s="9">
        <v>0</v>
      </c>
      <c r="GI1398" s="9">
        <v>0</v>
      </c>
      <c r="GJ1398" s="9">
        <v>0</v>
      </c>
      <c r="GK1398" s="9">
        <v>0</v>
      </c>
      <c r="GL1398" s="9">
        <v>0</v>
      </c>
      <c r="GM1398" s="9">
        <v>0</v>
      </c>
      <c r="GN1398" s="9">
        <v>0</v>
      </c>
      <c r="GO1398" s="9">
        <v>0</v>
      </c>
      <c r="GP1398" s="9">
        <v>0</v>
      </c>
      <c r="GQ1398" s="9">
        <v>0</v>
      </c>
      <c r="GR1398" s="9">
        <v>0</v>
      </c>
      <c r="GS1398" s="9">
        <v>0</v>
      </c>
      <c r="GT1398" s="9">
        <v>0</v>
      </c>
      <c r="GU1398" s="9">
        <v>0</v>
      </c>
      <c r="GV1398" s="9">
        <v>0</v>
      </c>
      <c r="GW1398" s="9">
        <v>0</v>
      </c>
      <c r="GX1398" s="9">
        <v>0</v>
      </c>
      <c r="GY1398" s="9">
        <v>0</v>
      </c>
      <c r="GZ1398" s="9">
        <v>0</v>
      </c>
      <c r="HA1398" s="9">
        <v>0</v>
      </c>
      <c r="HB1398" s="9">
        <v>0</v>
      </c>
      <c r="HC1398" s="9">
        <v>0</v>
      </c>
      <c r="HD1398" s="9">
        <v>0</v>
      </c>
      <c r="HE1398" s="9">
        <v>0</v>
      </c>
      <c r="HF1398" s="9">
        <v>0</v>
      </c>
      <c r="HG1398" s="9">
        <v>0</v>
      </c>
      <c r="HH1398" s="9">
        <v>0</v>
      </c>
      <c r="HI1398" s="9">
        <v>0</v>
      </c>
      <c r="HJ1398" s="9">
        <v>0</v>
      </c>
      <c r="HK1398" s="9">
        <v>0</v>
      </c>
      <c r="HL1398" s="9">
        <v>0</v>
      </c>
      <c r="HM1398" s="9">
        <v>0</v>
      </c>
      <c r="HN1398" s="9"/>
    </row>
    <row r="1399" spans="1:222" x14ac:dyDescent="0.2">
      <c r="A1399" s="6" t="s">
        <v>1577</v>
      </c>
      <c r="B1399" s="9">
        <v>0</v>
      </c>
      <c r="C1399" s="9">
        <v>0</v>
      </c>
      <c r="D1399" s="9">
        <v>6.48</v>
      </c>
      <c r="E1399" s="9">
        <v>0.73699999999999999</v>
      </c>
      <c r="F1399" s="9">
        <v>6.7000000000000004E-2</v>
      </c>
      <c r="G1399" s="9">
        <v>0</v>
      </c>
      <c r="H1399" s="9">
        <v>9.8849999999999998</v>
      </c>
      <c r="I1399" s="9">
        <v>9.3420000000000005</v>
      </c>
      <c r="J1399" s="9">
        <v>6.7000000000000004E-2</v>
      </c>
      <c r="K1399" s="9">
        <v>29.645</v>
      </c>
      <c r="L1399" s="9">
        <v>2.9000000000000001E-2</v>
      </c>
      <c r="M1399" s="9">
        <v>0</v>
      </c>
      <c r="N1399" s="9">
        <v>0.47499999999999998</v>
      </c>
      <c r="O1399" s="9">
        <v>5.7000000000000002E-2</v>
      </c>
      <c r="P1399" s="9">
        <v>2.262</v>
      </c>
      <c r="Q1399" s="9">
        <v>0</v>
      </c>
      <c r="R1399" s="9">
        <v>0</v>
      </c>
      <c r="S1399" s="9">
        <v>1.7869999999999999</v>
      </c>
      <c r="T1399" s="9">
        <v>0</v>
      </c>
      <c r="U1399" s="9">
        <v>0.47599999999999998</v>
      </c>
      <c r="V1399" s="9">
        <v>0.27200000000000002</v>
      </c>
      <c r="W1399" s="9">
        <v>0.63</v>
      </c>
      <c r="X1399" s="9">
        <v>0.10299999999999999</v>
      </c>
      <c r="Y1399" s="9">
        <v>36.758000000000003</v>
      </c>
      <c r="Z1399" s="9">
        <v>0.85299999999999998</v>
      </c>
      <c r="AA1399" s="9">
        <v>0.218</v>
      </c>
      <c r="AB1399" s="9">
        <v>0.13100000000000001</v>
      </c>
      <c r="AC1399" s="9">
        <v>0</v>
      </c>
      <c r="AD1399" s="9">
        <v>0.16700000000000001</v>
      </c>
      <c r="AE1399" s="9">
        <v>0</v>
      </c>
      <c r="AF1399" s="9">
        <v>5.8999999999999997E-2</v>
      </c>
      <c r="AG1399" s="9">
        <v>0.188</v>
      </c>
      <c r="AH1399" s="9">
        <v>0</v>
      </c>
      <c r="AI1399" s="9">
        <v>1.538</v>
      </c>
      <c r="AJ1399" s="9">
        <v>0</v>
      </c>
      <c r="AK1399" s="9">
        <v>0</v>
      </c>
      <c r="AL1399" s="9">
        <v>3.4000000000000002E-2</v>
      </c>
      <c r="AM1399" s="9">
        <v>8.1000000000000003E-2</v>
      </c>
      <c r="AN1399" s="9">
        <v>0</v>
      </c>
      <c r="AO1399" s="9">
        <v>0.45700000000000002</v>
      </c>
      <c r="AP1399" s="9">
        <v>7.5149999999999997</v>
      </c>
      <c r="AQ1399" s="9">
        <v>1.409</v>
      </c>
      <c r="AR1399" s="9">
        <v>16.887</v>
      </c>
      <c r="AS1399" s="9">
        <v>4.8259999999999996</v>
      </c>
      <c r="AT1399" s="9">
        <v>8.4339999999999993</v>
      </c>
      <c r="AU1399" s="9">
        <v>1.254</v>
      </c>
      <c r="AV1399" s="9">
        <v>0.74</v>
      </c>
      <c r="AW1399" s="9">
        <v>6.3079999999999998</v>
      </c>
      <c r="AX1399" s="9">
        <v>52.325000000000003</v>
      </c>
      <c r="AY1399" s="9">
        <v>10.291</v>
      </c>
      <c r="AZ1399" s="9">
        <v>0.23899999999999999</v>
      </c>
      <c r="BA1399" s="9">
        <v>0</v>
      </c>
      <c r="BB1399" s="9">
        <v>2.694</v>
      </c>
      <c r="BC1399" s="9">
        <v>2.2240000000000002</v>
      </c>
      <c r="BD1399" s="9">
        <v>9.1989999999999998</v>
      </c>
      <c r="BE1399" s="9">
        <v>0</v>
      </c>
      <c r="BF1399" s="9">
        <v>48.898000000000003</v>
      </c>
      <c r="BG1399" s="9">
        <v>0.33400000000000002</v>
      </c>
      <c r="BH1399" s="9">
        <v>5.0999999999999997E-2</v>
      </c>
      <c r="BI1399" s="9">
        <v>2.5999999999999999E-2</v>
      </c>
      <c r="BJ1399" s="9">
        <v>0.4</v>
      </c>
      <c r="BK1399" s="9">
        <v>0</v>
      </c>
      <c r="BL1399" s="9">
        <v>0.33500000000000002</v>
      </c>
      <c r="BM1399" s="9">
        <v>5.1440000000000001</v>
      </c>
      <c r="BN1399" s="9">
        <v>0.54600000000000004</v>
      </c>
      <c r="BO1399" s="9">
        <v>0.11</v>
      </c>
      <c r="BP1399" s="9">
        <v>0</v>
      </c>
      <c r="BQ1399" s="9">
        <v>0</v>
      </c>
      <c r="BR1399" s="9">
        <v>0</v>
      </c>
      <c r="BS1399" s="9">
        <v>0.34</v>
      </c>
      <c r="BT1399" s="9">
        <v>0.40899999999999997</v>
      </c>
      <c r="BU1399" s="9">
        <v>1.609</v>
      </c>
      <c r="BV1399" s="9">
        <v>2.0539999999999998</v>
      </c>
      <c r="BW1399" s="9">
        <v>0.107</v>
      </c>
      <c r="BX1399" s="9">
        <v>50.972000000000001</v>
      </c>
      <c r="BY1399" s="9">
        <v>0</v>
      </c>
      <c r="BZ1399" s="9">
        <v>18.634</v>
      </c>
      <c r="CA1399" s="9">
        <v>1.4570000000000001</v>
      </c>
      <c r="CB1399" s="9">
        <v>2.6309999999999998</v>
      </c>
      <c r="CC1399" s="9">
        <v>2.556</v>
      </c>
      <c r="CD1399" s="9">
        <v>3.5000000000000003E-2</v>
      </c>
      <c r="CE1399" s="9">
        <v>1.139</v>
      </c>
      <c r="CF1399" s="9">
        <v>0.13900000000000001</v>
      </c>
      <c r="CG1399" s="9">
        <v>5.3999999999999999E-2</v>
      </c>
      <c r="CH1399" s="9">
        <v>1.081</v>
      </c>
      <c r="CI1399" s="9">
        <v>228.67500000000001</v>
      </c>
      <c r="CJ1399" s="9">
        <v>10.210000000000001</v>
      </c>
      <c r="CK1399" s="9">
        <v>3.98</v>
      </c>
      <c r="CL1399" s="9">
        <v>0.85899999999999999</v>
      </c>
      <c r="CM1399" s="9">
        <v>0.94799999999999995</v>
      </c>
      <c r="CN1399" s="9">
        <v>2.9000000000000001E-2</v>
      </c>
      <c r="CO1399" s="9">
        <v>0.13400000000000001</v>
      </c>
      <c r="CP1399" s="9">
        <v>0.18099999999999999</v>
      </c>
      <c r="CQ1399" s="9">
        <v>6.8120000000000003</v>
      </c>
      <c r="CR1399" s="9">
        <v>0</v>
      </c>
      <c r="CS1399" s="9">
        <v>1.0009999999999999</v>
      </c>
      <c r="CT1399" s="9">
        <v>0.121</v>
      </c>
      <c r="CU1399" s="9">
        <v>0.185</v>
      </c>
      <c r="CV1399" s="9">
        <v>0.10199999999999999</v>
      </c>
      <c r="CW1399" s="9">
        <v>12.875</v>
      </c>
      <c r="CX1399" s="9">
        <v>2.0289999999999999</v>
      </c>
      <c r="CY1399" s="9">
        <v>3.3050000000000002</v>
      </c>
      <c r="CZ1399" s="9">
        <v>0</v>
      </c>
      <c r="DA1399" s="9">
        <v>0.16900000000000001</v>
      </c>
      <c r="DB1399" s="9">
        <v>0</v>
      </c>
      <c r="DC1399" s="9">
        <v>0.71799999999999997</v>
      </c>
      <c r="DD1399" s="9">
        <v>11.715</v>
      </c>
      <c r="DE1399" s="9">
        <v>52.79</v>
      </c>
      <c r="DF1399" s="9">
        <v>12.983000000000001</v>
      </c>
      <c r="DG1399" s="9">
        <v>2.0009999999999999</v>
      </c>
      <c r="DH1399" s="9">
        <v>2.3E-2</v>
      </c>
      <c r="DI1399" s="9">
        <v>0</v>
      </c>
      <c r="DJ1399" s="9">
        <v>1.6E-2</v>
      </c>
      <c r="DK1399" s="9">
        <v>0.37</v>
      </c>
      <c r="DL1399" s="9">
        <v>1.9E-2</v>
      </c>
      <c r="DM1399" s="9">
        <v>1.7999999999999999E-2</v>
      </c>
      <c r="DN1399" s="9">
        <v>0.59699999999999998</v>
      </c>
      <c r="DO1399" s="9">
        <v>1.1299999999999999</v>
      </c>
      <c r="DP1399" s="9">
        <v>0.38300000000000001</v>
      </c>
      <c r="DQ1399" s="9">
        <v>6.6000000000000003E-2</v>
      </c>
      <c r="DR1399" s="9">
        <v>0.29799999999999999</v>
      </c>
      <c r="DS1399" s="9">
        <v>0</v>
      </c>
      <c r="DT1399" s="9">
        <v>1.29</v>
      </c>
      <c r="DU1399" s="9">
        <v>0</v>
      </c>
      <c r="DV1399" s="9">
        <v>0</v>
      </c>
      <c r="DW1399" s="9">
        <v>0.27600000000000002</v>
      </c>
      <c r="DX1399" s="9">
        <v>5.1999999999999998E-2</v>
      </c>
      <c r="DY1399" s="9">
        <v>4.9139999999999997</v>
      </c>
      <c r="DZ1399" s="9">
        <v>69.394999999999996</v>
      </c>
      <c r="EA1399" s="9">
        <v>3.2930000000000001</v>
      </c>
      <c r="EB1399" s="9">
        <v>42.375</v>
      </c>
      <c r="EC1399" s="9">
        <v>22.087</v>
      </c>
      <c r="ED1399" s="9">
        <v>5.3650000000000002</v>
      </c>
      <c r="EE1399" s="9">
        <v>1.464</v>
      </c>
      <c r="EF1399" s="9">
        <v>18.962</v>
      </c>
      <c r="EG1399" s="9">
        <v>1.7549999999999999</v>
      </c>
      <c r="EH1399" s="9">
        <v>0.83499999999999996</v>
      </c>
      <c r="EI1399" s="9">
        <v>17.675000000000001</v>
      </c>
      <c r="EJ1399" s="9">
        <v>0</v>
      </c>
      <c r="EK1399" s="9">
        <v>5.1289999999999996</v>
      </c>
      <c r="EL1399" s="9">
        <v>0.79100000000000004</v>
      </c>
      <c r="EM1399" s="9">
        <v>0.151</v>
      </c>
      <c r="EN1399" s="9">
        <v>4.4359999999999999</v>
      </c>
      <c r="EO1399" s="9">
        <v>0.57399999999999995</v>
      </c>
      <c r="EP1399" s="9">
        <v>6.274</v>
      </c>
      <c r="EQ1399" s="9">
        <v>9.8439999999999994</v>
      </c>
      <c r="ER1399" s="9">
        <v>1.349</v>
      </c>
      <c r="ES1399" s="9">
        <v>0</v>
      </c>
      <c r="ET1399" s="9">
        <v>0.223</v>
      </c>
      <c r="EU1399" s="9">
        <v>0</v>
      </c>
      <c r="EV1399" s="9">
        <v>0</v>
      </c>
      <c r="EW1399" s="9">
        <v>5.1999999999999998E-2</v>
      </c>
      <c r="EX1399" s="9">
        <v>0</v>
      </c>
      <c r="EY1399" s="9">
        <v>0.23899999999999999</v>
      </c>
      <c r="EZ1399" s="9">
        <v>0</v>
      </c>
      <c r="FA1399" s="9">
        <v>0</v>
      </c>
      <c r="FB1399" s="9">
        <v>0.98699999999999999</v>
      </c>
      <c r="FC1399" s="9">
        <v>0.14899999999999999</v>
      </c>
      <c r="FD1399" s="9">
        <v>5.7000000000000002E-2</v>
      </c>
      <c r="FE1399" s="9">
        <v>0</v>
      </c>
      <c r="FF1399" s="9">
        <v>0</v>
      </c>
      <c r="FG1399" s="9">
        <v>0</v>
      </c>
      <c r="FH1399" s="9">
        <v>0.16500000000000001</v>
      </c>
      <c r="FI1399" s="9">
        <v>0.27</v>
      </c>
      <c r="FJ1399" s="9">
        <v>0</v>
      </c>
      <c r="FK1399" s="9">
        <v>0.216</v>
      </c>
      <c r="FL1399" s="9">
        <v>0</v>
      </c>
      <c r="FM1399" s="9">
        <v>4.3739999999999997</v>
      </c>
      <c r="FN1399" s="9">
        <v>0</v>
      </c>
      <c r="FO1399" s="9">
        <v>0</v>
      </c>
      <c r="FP1399" s="9">
        <v>1.163</v>
      </c>
      <c r="FQ1399" s="9">
        <v>0</v>
      </c>
      <c r="FR1399" s="9">
        <v>0.67900000000000005</v>
      </c>
      <c r="FS1399" s="9">
        <v>1.073</v>
      </c>
      <c r="FT1399" s="9">
        <v>0</v>
      </c>
      <c r="FU1399" s="9">
        <v>8.8999999999999996E-2</v>
      </c>
      <c r="FV1399" s="9">
        <v>9.4E-2</v>
      </c>
      <c r="FW1399" s="9">
        <v>7.1999999999999995E-2</v>
      </c>
      <c r="FX1399" s="9">
        <v>0</v>
      </c>
      <c r="FY1399" s="9">
        <v>1.5820000000000001</v>
      </c>
      <c r="FZ1399" s="9">
        <v>0.39</v>
      </c>
      <c r="GA1399" s="9">
        <v>0</v>
      </c>
      <c r="GB1399" s="9">
        <v>0</v>
      </c>
      <c r="GC1399" s="9">
        <v>0</v>
      </c>
      <c r="GD1399" s="9">
        <v>0</v>
      </c>
      <c r="GE1399" s="9">
        <v>3.97</v>
      </c>
      <c r="GF1399" s="9">
        <v>0.52600000000000002</v>
      </c>
      <c r="GG1399" s="9">
        <v>0</v>
      </c>
      <c r="GH1399" s="9">
        <v>0</v>
      </c>
      <c r="GI1399" s="9">
        <v>0</v>
      </c>
      <c r="GJ1399" s="9">
        <v>0.10100000000000001</v>
      </c>
      <c r="GK1399" s="9">
        <v>0</v>
      </c>
      <c r="GL1399" s="9">
        <v>0</v>
      </c>
      <c r="GM1399" s="9">
        <v>57.341000000000001</v>
      </c>
      <c r="GN1399" s="9">
        <v>0</v>
      </c>
      <c r="GO1399" s="9">
        <v>0.99299999999999999</v>
      </c>
      <c r="GP1399" s="9">
        <v>0</v>
      </c>
      <c r="GQ1399" s="9">
        <v>0</v>
      </c>
      <c r="GR1399" s="9">
        <v>4.8000000000000001E-2</v>
      </c>
      <c r="GS1399" s="9">
        <v>7.25</v>
      </c>
      <c r="GT1399" s="9">
        <v>5.0529999999999999</v>
      </c>
      <c r="GU1399" s="9">
        <v>0</v>
      </c>
      <c r="GV1399" s="9">
        <v>0</v>
      </c>
      <c r="GW1399" s="9">
        <v>0</v>
      </c>
      <c r="GX1399" s="9">
        <v>0</v>
      </c>
      <c r="GY1399" s="9">
        <v>0</v>
      </c>
      <c r="GZ1399" s="9">
        <v>0</v>
      </c>
      <c r="HA1399" s="9">
        <v>0.88100000000000001</v>
      </c>
      <c r="HB1399" s="9">
        <v>0</v>
      </c>
      <c r="HC1399" s="9">
        <v>2.258</v>
      </c>
      <c r="HD1399" s="9">
        <v>0</v>
      </c>
      <c r="HE1399" s="9">
        <v>0.63900000000000001</v>
      </c>
      <c r="HF1399" s="9">
        <v>4.5999999999999999E-2</v>
      </c>
      <c r="HG1399" s="9">
        <v>0.14199999999999999</v>
      </c>
      <c r="HH1399" s="9">
        <v>0.754</v>
      </c>
      <c r="HI1399" s="9">
        <v>0</v>
      </c>
      <c r="HJ1399" s="9">
        <v>0.21</v>
      </c>
      <c r="HK1399" s="9">
        <v>1.849</v>
      </c>
      <c r="HL1399" s="9">
        <v>0</v>
      </c>
      <c r="HM1399" s="9">
        <v>0.09</v>
      </c>
      <c r="HN1399" s="9"/>
    </row>
    <row r="1400" spans="1:222" x14ac:dyDescent="0.2">
      <c r="A1400" s="6" t="s">
        <v>1578</v>
      </c>
      <c r="B1400" s="9">
        <v>0</v>
      </c>
      <c r="C1400" s="9">
        <v>0</v>
      </c>
      <c r="D1400" s="9">
        <v>0</v>
      </c>
      <c r="E1400" s="9">
        <v>0</v>
      </c>
      <c r="F1400" s="9">
        <v>0</v>
      </c>
      <c r="G1400" s="9">
        <v>0</v>
      </c>
      <c r="H1400" s="9">
        <v>2.4980000000000002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6.2E-2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0.32600000000000001</v>
      </c>
      <c r="CR1400" s="9">
        <v>0</v>
      </c>
      <c r="CS1400" s="9">
        <v>0</v>
      </c>
      <c r="CT1400" s="9">
        <v>0</v>
      </c>
      <c r="CU1400" s="9">
        <v>0</v>
      </c>
      <c r="CV1400" s="9">
        <v>3.9870000000000001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0.90700000000000003</v>
      </c>
      <c r="DJ1400" s="9">
        <v>0</v>
      </c>
      <c r="DK1400" s="9">
        <v>0</v>
      </c>
      <c r="DL1400" s="9">
        <v>0</v>
      </c>
      <c r="DM1400" s="9">
        <v>0</v>
      </c>
      <c r="DN1400" s="9">
        <v>0</v>
      </c>
      <c r="DO1400" s="9">
        <v>0</v>
      </c>
      <c r="DP1400" s="9">
        <v>0</v>
      </c>
      <c r="DQ1400" s="9">
        <v>0</v>
      </c>
      <c r="DR1400" s="9">
        <v>0</v>
      </c>
      <c r="DS1400" s="9">
        <v>0</v>
      </c>
      <c r="DT1400" s="9">
        <v>0</v>
      </c>
      <c r="DU1400" s="9">
        <v>0</v>
      </c>
      <c r="DV1400" s="9">
        <v>0</v>
      </c>
      <c r="DW1400" s="9">
        <v>0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</v>
      </c>
      <c r="EH1400" s="9">
        <v>0.21299999999999999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0.621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 s="9">
        <v>0</v>
      </c>
      <c r="FG1400" s="9">
        <v>0</v>
      </c>
      <c r="FH1400" s="9">
        <v>0</v>
      </c>
      <c r="FI1400" s="9">
        <v>0</v>
      </c>
      <c r="FJ1400" s="9">
        <v>0</v>
      </c>
      <c r="FK1400" s="9">
        <v>0</v>
      </c>
      <c r="FL1400" s="9">
        <v>0</v>
      </c>
      <c r="FM1400" s="9">
        <v>0</v>
      </c>
      <c r="FN1400" s="9">
        <v>0</v>
      </c>
      <c r="FO1400" s="9">
        <v>0</v>
      </c>
      <c r="FP1400" s="9">
        <v>0</v>
      </c>
      <c r="FQ1400" s="9">
        <v>0</v>
      </c>
      <c r="FR1400" s="9">
        <v>0</v>
      </c>
      <c r="FS1400" s="9">
        <v>0</v>
      </c>
      <c r="FT1400" s="9">
        <v>0</v>
      </c>
      <c r="FU1400" s="9">
        <v>0</v>
      </c>
      <c r="FV1400" s="9">
        <v>0</v>
      </c>
      <c r="FW1400" s="9">
        <v>0</v>
      </c>
      <c r="FX1400" s="9">
        <v>0</v>
      </c>
      <c r="FY1400" s="9">
        <v>0</v>
      </c>
      <c r="FZ1400" s="9">
        <v>0</v>
      </c>
      <c r="GA1400" s="9">
        <v>0</v>
      </c>
      <c r="GB1400" s="9">
        <v>0</v>
      </c>
      <c r="GC1400" s="9">
        <v>0</v>
      </c>
      <c r="GD1400" s="9">
        <v>0</v>
      </c>
      <c r="GE1400" s="9">
        <v>0</v>
      </c>
      <c r="GF1400" s="9">
        <v>0</v>
      </c>
      <c r="GG1400" s="9">
        <v>0</v>
      </c>
      <c r="GH1400" s="9">
        <v>0</v>
      </c>
      <c r="GI1400" s="9">
        <v>0</v>
      </c>
      <c r="GJ1400" s="9">
        <v>0</v>
      </c>
      <c r="GK1400" s="9">
        <v>0</v>
      </c>
      <c r="GL1400" s="9">
        <v>0</v>
      </c>
      <c r="GM1400" s="9">
        <v>0</v>
      </c>
      <c r="GN1400" s="9">
        <v>0</v>
      </c>
      <c r="GO1400" s="9">
        <v>0</v>
      </c>
      <c r="GP1400" s="9">
        <v>0</v>
      </c>
      <c r="GQ1400" s="9">
        <v>0</v>
      </c>
      <c r="GR1400" s="9">
        <v>0</v>
      </c>
      <c r="GS1400" s="9">
        <v>0</v>
      </c>
      <c r="GT1400" s="9">
        <v>0</v>
      </c>
      <c r="GU1400" s="9">
        <v>0</v>
      </c>
      <c r="GV1400" s="9">
        <v>0</v>
      </c>
      <c r="GW1400" s="9">
        <v>0</v>
      </c>
      <c r="GX1400" s="9">
        <v>0</v>
      </c>
      <c r="GY1400" s="9">
        <v>0</v>
      </c>
      <c r="GZ1400" s="9">
        <v>0</v>
      </c>
      <c r="HA1400" s="9">
        <v>0</v>
      </c>
      <c r="HB1400" s="9">
        <v>0</v>
      </c>
      <c r="HC1400" s="9">
        <v>0</v>
      </c>
      <c r="HD1400" s="9">
        <v>0</v>
      </c>
      <c r="HE1400" s="9">
        <v>0</v>
      </c>
      <c r="HF1400" s="9">
        <v>0</v>
      </c>
      <c r="HG1400" s="9">
        <v>0</v>
      </c>
      <c r="HH1400" s="9">
        <v>0</v>
      </c>
      <c r="HI1400" s="9">
        <v>0</v>
      </c>
      <c r="HJ1400" s="9">
        <v>0</v>
      </c>
      <c r="HK1400" s="9">
        <v>0</v>
      </c>
      <c r="HL1400" s="9">
        <v>0</v>
      </c>
      <c r="HM1400" s="9">
        <v>0</v>
      </c>
      <c r="HN1400" s="9"/>
    </row>
    <row r="1401" spans="1:222" x14ac:dyDescent="0.2">
      <c r="A1401" s="6" t="s">
        <v>1579</v>
      </c>
      <c r="B1401" s="9">
        <v>0</v>
      </c>
      <c r="C1401" s="9">
        <v>0</v>
      </c>
      <c r="D1401" s="9">
        <v>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0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4.2000000000000003E-2</v>
      </c>
      <c r="CW1401" s="9">
        <v>0</v>
      </c>
      <c r="CX1401" s="9">
        <v>0</v>
      </c>
      <c r="CY1401" s="9">
        <v>0</v>
      </c>
      <c r="CZ1401" s="9">
        <v>0</v>
      </c>
      <c r="DA1401" s="9">
        <v>0</v>
      </c>
      <c r="DB1401" s="9">
        <v>0</v>
      </c>
      <c r="DC1401" s="9">
        <v>0</v>
      </c>
      <c r="DD1401" s="9">
        <v>0</v>
      </c>
      <c r="DE1401" s="9">
        <v>0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</v>
      </c>
      <c r="DL1401" s="9">
        <v>0</v>
      </c>
      <c r="DM1401" s="9">
        <v>0</v>
      </c>
      <c r="DN1401" s="9">
        <v>0</v>
      </c>
      <c r="DO1401" s="9">
        <v>0</v>
      </c>
      <c r="DP1401" s="9">
        <v>0</v>
      </c>
      <c r="DQ1401" s="9">
        <v>0</v>
      </c>
      <c r="DR1401" s="9">
        <v>0</v>
      </c>
      <c r="DS1401" s="9">
        <v>0</v>
      </c>
      <c r="DT1401" s="9">
        <v>0</v>
      </c>
      <c r="DU1401" s="9">
        <v>0</v>
      </c>
      <c r="DV1401" s="9">
        <v>0</v>
      </c>
      <c r="DW1401" s="9">
        <v>0</v>
      </c>
      <c r="DX1401" s="9">
        <v>0</v>
      </c>
      <c r="DY1401" s="9">
        <v>0.06</v>
      </c>
      <c r="DZ1401" s="9">
        <v>0</v>
      </c>
      <c r="EA1401" s="9">
        <v>0</v>
      </c>
      <c r="EB1401" s="9">
        <v>0</v>
      </c>
      <c r="EC1401" s="9">
        <v>0</v>
      </c>
      <c r="ED1401" s="9">
        <v>0</v>
      </c>
      <c r="EE1401" s="9">
        <v>0</v>
      </c>
      <c r="EF1401" s="9">
        <v>0</v>
      </c>
      <c r="EG1401" s="9">
        <v>0</v>
      </c>
      <c r="EH1401" s="9">
        <v>0</v>
      </c>
      <c r="EI1401" s="9">
        <v>0</v>
      </c>
      <c r="EJ1401" s="9">
        <v>0</v>
      </c>
      <c r="EK1401" s="9">
        <v>0</v>
      </c>
      <c r="EL1401" s="9">
        <v>0</v>
      </c>
      <c r="EM1401" s="9">
        <v>0</v>
      </c>
      <c r="EN1401" s="9">
        <v>0</v>
      </c>
      <c r="EO1401" s="9">
        <v>0</v>
      </c>
      <c r="EP1401" s="9">
        <v>0</v>
      </c>
      <c r="EQ1401" s="9">
        <v>0</v>
      </c>
      <c r="ER1401" s="9">
        <v>0</v>
      </c>
      <c r="ES1401" s="9">
        <v>0</v>
      </c>
      <c r="ET1401" s="9">
        <v>0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0</v>
      </c>
      <c r="FC1401" s="9">
        <v>0</v>
      </c>
      <c r="FD1401" s="9">
        <v>0</v>
      </c>
      <c r="FE1401" s="9">
        <v>0</v>
      </c>
      <c r="FF1401" s="9">
        <v>0</v>
      </c>
      <c r="FG1401" s="9">
        <v>0</v>
      </c>
      <c r="FH1401" s="9">
        <v>0</v>
      </c>
      <c r="FI1401" s="9">
        <v>0</v>
      </c>
      <c r="FJ1401" s="9">
        <v>0</v>
      </c>
      <c r="FK1401" s="9">
        <v>0</v>
      </c>
      <c r="FL1401" s="9">
        <v>0</v>
      </c>
      <c r="FM1401" s="9">
        <v>0</v>
      </c>
      <c r="FN1401" s="9">
        <v>0</v>
      </c>
      <c r="FO1401" s="9">
        <v>0</v>
      </c>
      <c r="FP1401" s="9">
        <v>0</v>
      </c>
      <c r="FQ1401" s="9">
        <v>0</v>
      </c>
      <c r="FR1401" s="9">
        <v>0</v>
      </c>
      <c r="FS1401" s="9">
        <v>0</v>
      </c>
      <c r="FT1401" s="9">
        <v>0</v>
      </c>
      <c r="FU1401" s="9">
        <v>0</v>
      </c>
      <c r="FV1401" s="9">
        <v>0</v>
      </c>
      <c r="FW1401" s="9">
        <v>0</v>
      </c>
      <c r="FX1401" s="9">
        <v>0</v>
      </c>
      <c r="FY1401" s="9">
        <v>0</v>
      </c>
      <c r="FZ1401" s="9">
        <v>0</v>
      </c>
      <c r="GA1401" s="9">
        <v>0</v>
      </c>
      <c r="GB1401" s="9">
        <v>0</v>
      </c>
      <c r="GC1401" s="9">
        <v>0</v>
      </c>
      <c r="GD1401" s="9">
        <v>0</v>
      </c>
      <c r="GE1401" s="9">
        <v>0</v>
      </c>
      <c r="GF1401" s="9">
        <v>0</v>
      </c>
      <c r="GG1401" s="9">
        <v>0</v>
      </c>
      <c r="GH1401" s="9">
        <v>0</v>
      </c>
      <c r="GI1401" s="9">
        <v>0</v>
      </c>
      <c r="GJ1401" s="9">
        <v>0</v>
      </c>
      <c r="GK1401" s="9">
        <v>0</v>
      </c>
      <c r="GL1401" s="9">
        <v>0</v>
      </c>
      <c r="GM1401" s="9">
        <v>0</v>
      </c>
      <c r="GN1401" s="9">
        <v>0</v>
      </c>
      <c r="GO1401" s="9">
        <v>0</v>
      </c>
      <c r="GP1401" s="9">
        <v>0</v>
      </c>
      <c r="GQ1401" s="9">
        <v>0</v>
      </c>
      <c r="GR1401" s="9">
        <v>0</v>
      </c>
      <c r="GS1401" s="9">
        <v>0</v>
      </c>
      <c r="GT1401" s="9">
        <v>0</v>
      </c>
      <c r="GU1401" s="9">
        <v>0</v>
      </c>
      <c r="GV1401" s="9">
        <v>0</v>
      </c>
      <c r="GW1401" s="9">
        <v>0</v>
      </c>
      <c r="GX1401" s="9">
        <v>0</v>
      </c>
      <c r="GY1401" s="9">
        <v>0</v>
      </c>
      <c r="GZ1401" s="9">
        <v>0</v>
      </c>
      <c r="HA1401" s="9">
        <v>0</v>
      </c>
      <c r="HB1401" s="9">
        <v>0</v>
      </c>
      <c r="HC1401" s="9">
        <v>0</v>
      </c>
      <c r="HD1401" s="9">
        <v>0</v>
      </c>
      <c r="HE1401" s="9">
        <v>0</v>
      </c>
      <c r="HF1401" s="9">
        <v>0</v>
      </c>
      <c r="HG1401" s="9">
        <v>0</v>
      </c>
      <c r="HH1401" s="9">
        <v>0</v>
      </c>
      <c r="HI1401" s="9">
        <v>0</v>
      </c>
      <c r="HJ1401" s="9">
        <v>0</v>
      </c>
      <c r="HK1401" s="9">
        <v>0</v>
      </c>
      <c r="HL1401" s="9">
        <v>0</v>
      </c>
      <c r="HM1401" s="9">
        <v>0</v>
      </c>
      <c r="HN1401" s="9"/>
    </row>
    <row r="1402" spans="1:222" x14ac:dyDescent="0.2">
      <c r="A1402" s="6" t="s">
        <v>1580</v>
      </c>
      <c r="B1402" s="9">
        <v>145.95400000000001</v>
      </c>
      <c r="C1402" s="9">
        <v>144.63</v>
      </c>
      <c r="D1402" s="9">
        <v>123.76</v>
      </c>
      <c r="E1402" s="9">
        <v>177.08099999999999</v>
      </c>
      <c r="F1402" s="9">
        <v>113.52</v>
      </c>
      <c r="G1402" s="9">
        <v>202.381</v>
      </c>
      <c r="H1402" s="9">
        <v>142.46799999999999</v>
      </c>
      <c r="I1402" s="9">
        <v>165.13399999999999</v>
      </c>
      <c r="J1402" s="9">
        <v>171.26900000000001</v>
      </c>
      <c r="K1402" s="9">
        <v>155.92599999999999</v>
      </c>
      <c r="L1402" s="9">
        <v>234.84700000000001</v>
      </c>
      <c r="M1402" s="9">
        <v>131.30600000000001</v>
      </c>
      <c r="N1402" s="9">
        <v>172.52</v>
      </c>
      <c r="O1402" s="9">
        <v>160.29599999999999</v>
      </c>
      <c r="P1402" s="9">
        <v>158.62899999999999</v>
      </c>
      <c r="Q1402" s="9">
        <v>156.14699999999999</v>
      </c>
      <c r="R1402" s="9">
        <v>186.12</v>
      </c>
      <c r="S1402" s="9">
        <v>176.501</v>
      </c>
      <c r="T1402" s="9">
        <v>178.267</v>
      </c>
      <c r="U1402" s="9">
        <v>171.38300000000001</v>
      </c>
      <c r="V1402" s="9">
        <v>137.18199999999999</v>
      </c>
      <c r="W1402" s="9">
        <v>314.61900000000003</v>
      </c>
      <c r="X1402" s="9">
        <v>142.05500000000001</v>
      </c>
      <c r="Y1402" s="9">
        <v>129.38200000000001</v>
      </c>
      <c r="Z1402" s="9">
        <v>126.511</v>
      </c>
      <c r="AA1402" s="9">
        <v>161.83600000000001</v>
      </c>
      <c r="AB1402" s="9">
        <v>186.84899999999999</v>
      </c>
      <c r="AC1402" s="9">
        <v>172.25299999999999</v>
      </c>
      <c r="AD1402" s="9">
        <v>166.68299999999999</v>
      </c>
      <c r="AE1402" s="9">
        <v>119.054</v>
      </c>
      <c r="AF1402" s="9">
        <v>129.86699999999999</v>
      </c>
      <c r="AG1402" s="9">
        <v>43.345999999999997</v>
      </c>
      <c r="AH1402" s="9">
        <v>142.90899999999999</v>
      </c>
      <c r="AI1402" s="9">
        <v>140.39400000000001</v>
      </c>
      <c r="AJ1402" s="9">
        <v>165.33600000000001</v>
      </c>
      <c r="AK1402" s="9">
        <v>160.29300000000001</v>
      </c>
      <c r="AL1402" s="9">
        <v>171.209</v>
      </c>
      <c r="AM1402" s="9">
        <v>219.57499999999999</v>
      </c>
      <c r="AN1402" s="9">
        <v>127.26900000000001</v>
      </c>
      <c r="AO1402" s="9">
        <v>156.22800000000001</v>
      </c>
      <c r="AP1402" s="9">
        <v>153.90299999999999</v>
      </c>
      <c r="AQ1402" s="9">
        <v>143.96199999999999</v>
      </c>
      <c r="AR1402" s="9">
        <v>154.483</v>
      </c>
      <c r="AS1402" s="9">
        <v>164.46199999999999</v>
      </c>
      <c r="AT1402" s="9">
        <v>190.33699999999999</v>
      </c>
      <c r="AU1402" s="9">
        <v>124.893</v>
      </c>
      <c r="AV1402" s="9">
        <v>159.63999999999999</v>
      </c>
      <c r="AW1402" s="9">
        <v>204.126</v>
      </c>
      <c r="AX1402" s="9">
        <v>93.537000000000006</v>
      </c>
      <c r="AY1402" s="9">
        <v>165.84299999999999</v>
      </c>
      <c r="AZ1402" s="9">
        <v>168.39599999999999</v>
      </c>
      <c r="BA1402" s="9">
        <v>141.65299999999999</v>
      </c>
      <c r="BB1402" s="9">
        <v>111.864</v>
      </c>
      <c r="BC1402" s="9">
        <v>171.779</v>
      </c>
      <c r="BD1402" s="9">
        <v>113.911</v>
      </c>
      <c r="BE1402" s="9">
        <v>154.52000000000001</v>
      </c>
      <c r="BF1402" s="9">
        <v>35.237000000000002</v>
      </c>
      <c r="BG1402" s="9">
        <v>150.91200000000001</v>
      </c>
      <c r="BH1402" s="9">
        <v>184.07</v>
      </c>
      <c r="BI1402" s="9">
        <v>177.202</v>
      </c>
      <c r="BJ1402" s="9">
        <v>244.00899999999999</v>
      </c>
      <c r="BK1402" s="9">
        <v>215.43799999999999</v>
      </c>
      <c r="BL1402" s="9">
        <v>165.94300000000001</v>
      </c>
      <c r="BM1402" s="9">
        <v>187.52099999999999</v>
      </c>
      <c r="BN1402" s="9">
        <v>191.14500000000001</v>
      </c>
      <c r="BO1402" s="9">
        <v>186.684</v>
      </c>
      <c r="BP1402" s="9">
        <v>164.74600000000001</v>
      </c>
      <c r="BQ1402" s="9">
        <v>146.10499999999999</v>
      </c>
      <c r="BR1402" s="9">
        <v>24.326000000000001</v>
      </c>
      <c r="BS1402" s="9">
        <v>128.352</v>
      </c>
      <c r="BT1402" s="9">
        <v>196.96</v>
      </c>
      <c r="BU1402" s="9">
        <v>201.173</v>
      </c>
      <c r="BV1402" s="9">
        <v>155.983</v>
      </c>
      <c r="BW1402" s="9">
        <v>159.886</v>
      </c>
      <c r="BX1402" s="9">
        <v>100.54900000000001</v>
      </c>
      <c r="BY1402" s="9">
        <v>14.442</v>
      </c>
      <c r="BZ1402" s="9">
        <v>186.92099999999999</v>
      </c>
      <c r="CA1402" s="9">
        <v>176.90199999999999</v>
      </c>
      <c r="CB1402" s="9">
        <v>132.97</v>
      </c>
      <c r="CC1402" s="9">
        <v>5.1029999999999998</v>
      </c>
      <c r="CD1402" s="9">
        <v>149.869</v>
      </c>
      <c r="CE1402" s="9">
        <v>81.531999999999996</v>
      </c>
      <c r="CF1402" s="9">
        <v>108.52</v>
      </c>
      <c r="CG1402" s="9">
        <v>112.85899999999999</v>
      </c>
      <c r="CH1402" s="9">
        <v>83.453999999999994</v>
      </c>
      <c r="CI1402" s="9">
        <v>318.98899999999998</v>
      </c>
      <c r="CJ1402" s="9">
        <v>180.46899999999999</v>
      </c>
      <c r="CK1402" s="9">
        <v>189.81299999999999</v>
      </c>
      <c r="CL1402" s="9">
        <v>147.37700000000001</v>
      </c>
      <c r="CM1402" s="9">
        <v>106.033</v>
      </c>
      <c r="CN1402" s="9">
        <v>191.00700000000001</v>
      </c>
      <c r="CO1402" s="9">
        <v>177.81200000000001</v>
      </c>
      <c r="CP1402" s="9">
        <v>168.482</v>
      </c>
      <c r="CQ1402" s="9">
        <v>139.01</v>
      </c>
      <c r="CR1402" s="9">
        <v>163.535</v>
      </c>
      <c r="CS1402" s="9">
        <v>58.933999999999997</v>
      </c>
      <c r="CT1402" s="9">
        <v>161.31200000000001</v>
      </c>
      <c r="CU1402" s="9">
        <v>129.006</v>
      </c>
      <c r="CV1402" s="9">
        <v>34.158999999999999</v>
      </c>
      <c r="CW1402" s="9">
        <v>118.735</v>
      </c>
      <c r="CX1402" s="9">
        <v>111.34399999999999</v>
      </c>
      <c r="CY1402" s="9">
        <v>211.85499999999999</v>
      </c>
      <c r="CZ1402" s="9">
        <v>169.441</v>
      </c>
      <c r="DA1402" s="9">
        <v>172.898</v>
      </c>
      <c r="DB1402" s="9">
        <v>145.553</v>
      </c>
      <c r="DC1402" s="9">
        <v>184.971</v>
      </c>
      <c r="DD1402" s="9">
        <v>162.53100000000001</v>
      </c>
      <c r="DE1402" s="9">
        <v>31.809000000000001</v>
      </c>
      <c r="DF1402" s="9">
        <v>145.244</v>
      </c>
      <c r="DG1402" s="9">
        <v>174.84100000000001</v>
      </c>
      <c r="DH1402" s="9">
        <v>140.34100000000001</v>
      </c>
      <c r="DI1402" s="9">
        <v>230.15700000000001</v>
      </c>
      <c r="DJ1402" s="9">
        <v>142.578</v>
      </c>
      <c r="DK1402" s="9">
        <v>139.20400000000001</v>
      </c>
      <c r="DL1402" s="9">
        <v>189.03899999999999</v>
      </c>
      <c r="DM1402" s="9">
        <v>120.203</v>
      </c>
      <c r="DN1402" s="9">
        <v>154.37700000000001</v>
      </c>
      <c r="DO1402" s="9">
        <v>124.627</v>
      </c>
      <c r="DP1402" s="9">
        <v>164.72499999999999</v>
      </c>
      <c r="DQ1402" s="9">
        <v>141.97499999999999</v>
      </c>
      <c r="DR1402" s="9">
        <v>138.27500000000001</v>
      </c>
      <c r="DS1402" s="9">
        <v>86.846000000000004</v>
      </c>
      <c r="DT1402" s="9">
        <v>189.441</v>
      </c>
      <c r="DU1402" s="9">
        <v>182.85900000000001</v>
      </c>
      <c r="DV1402" s="9">
        <v>210.916</v>
      </c>
      <c r="DW1402" s="9">
        <v>76.837000000000003</v>
      </c>
      <c r="DX1402" s="9">
        <v>171.15700000000001</v>
      </c>
      <c r="DY1402" s="9">
        <v>151.803</v>
      </c>
      <c r="DZ1402" s="9">
        <v>99.123000000000005</v>
      </c>
      <c r="EA1402" s="9">
        <v>226.19</v>
      </c>
      <c r="EB1402" s="9">
        <v>73.558000000000007</v>
      </c>
      <c r="EC1402" s="9">
        <v>164.97</v>
      </c>
      <c r="ED1402" s="9">
        <v>261.48700000000002</v>
      </c>
      <c r="EE1402" s="9">
        <v>174.678</v>
      </c>
      <c r="EF1402" s="9">
        <v>121.122</v>
      </c>
      <c r="EG1402" s="9">
        <v>217.45500000000001</v>
      </c>
      <c r="EH1402" s="9">
        <v>171.18199999999999</v>
      </c>
      <c r="EI1402" s="9">
        <v>173.09299999999999</v>
      </c>
      <c r="EJ1402" s="9">
        <v>185.71299999999999</v>
      </c>
      <c r="EK1402" s="9">
        <v>86.820999999999998</v>
      </c>
      <c r="EL1402" s="9">
        <v>70.47</v>
      </c>
      <c r="EM1402" s="9">
        <v>157.149</v>
      </c>
      <c r="EN1402" s="9">
        <v>93.837000000000003</v>
      </c>
      <c r="EO1402" s="9">
        <v>85.649000000000001</v>
      </c>
      <c r="EP1402" s="9">
        <v>170.56299999999999</v>
      </c>
      <c r="EQ1402" s="9">
        <v>143.73699999999999</v>
      </c>
      <c r="ER1402" s="9">
        <v>165.36799999999999</v>
      </c>
      <c r="ES1402" s="9">
        <v>164.92</v>
      </c>
      <c r="ET1402" s="9">
        <v>176.05199999999999</v>
      </c>
      <c r="EU1402" s="9">
        <v>102.21899999999999</v>
      </c>
      <c r="EV1402" s="9">
        <v>120.739</v>
      </c>
      <c r="EW1402" s="9">
        <v>147.94399999999999</v>
      </c>
      <c r="EX1402" s="9">
        <v>78.385000000000005</v>
      </c>
      <c r="EY1402" s="9">
        <v>173.869</v>
      </c>
      <c r="EZ1402" s="9">
        <v>186.95</v>
      </c>
      <c r="FA1402" s="9">
        <v>86.316000000000003</v>
      </c>
      <c r="FB1402" s="9">
        <v>78.44</v>
      </c>
      <c r="FC1402" s="9">
        <v>71.536000000000001</v>
      </c>
      <c r="FD1402" s="9">
        <v>135.02099999999999</v>
      </c>
      <c r="FE1402" s="9">
        <v>131.869</v>
      </c>
      <c r="FF1402" s="9">
        <v>116.069</v>
      </c>
      <c r="FG1402" s="9">
        <v>130.69399999999999</v>
      </c>
      <c r="FH1402" s="9">
        <v>88.287999999999997</v>
      </c>
      <c r="FI1402" s="9">
        <v>87.94</v>
      </c>
      <c r="FJ1402" s="9">
        <v>136.655</v>
      </c>
      <c r="FK1402" s="9">
        <v>150.91200000000001</v>
      </c>
      <c r="FL1402" s="9">
        <v>147.30799999999999</v>
      </c>
      <c r="FM1402" s="9">
        <v>125.426</v>
      </c>
      <c r="FN1402" s="9">
        <v>133.529</v>
      </c>
      <c r="FO1402" s="9">
        <v>137.971</v>
      </c>
      <c r="FP1402" s="9">
        <v>91.596000000000004</v>
      </c>
      <c r="FQ1402" s="9">
        <v>161.22300000000001</v>
      </c>
      <c r="FR1402" s="9">
        <v>86.668000000000006</v>
      </c>
      <c r="FS1402" s="9">
        <v>158.804</v>
      </c>
      <c r="FT1402" s="9">
        <v>186.19</v>
      </c>
      <c r="FU1402" s="9">
        <v>118.901</v>
      </c>
      <c r="FV1402" s="9">
        <v>128.67099999999999</v>
      </c>
      <c r="FW1402" s="9">
        <v>155.857</v>
      </c>
      <c r="FX1402" s="9">
        <v>202.60599999999999</v>
      </c>
      <c r="FY1402" s="9">
        <v>129.185</v>
      </c>
      <c r="FZ1402" s="9">
        <v>136.84700000000001</v>
      </c>
      <c r="GA1402" s="9">
        <v>97.231999999999999</v>
      </c>
      <c r="GB1402" s="9">
        <v>172.721</v>
      </c>
      <c r="GC1402" s="9">
        <v>165.39599999999999</v>
      </c>
      <c r="GD1402" s="9">
        <v>141.61699999999999</v>
      </c>
      <c r="GE1402" s="9">
        <v>271.95600000000002</v>
      </c>
      <c r="GF1402" s="9">
        <v>120.327</v>
      </c>
      <c r="GG1402" s="9">
        <v>150.41</v>
      </c>
      <c r="GH1402" s="9">
        <v>112.53100000000001</v>
      </c>
      <c r="GI1402" s="9">
        <v>98.697000000000003</v>
      </c>
      <c r="GJ1402" s="9">
        <v>152.34299999999999</v>
      </c>
      <c r="GK1402" s="9">
        <v>179.56</v>
      </c>
      <c r="GL1402" s="9">
        <v>170.495</v>
      </c>
      <c r="GM1402" s="9">
        <v>168.78700000000001</v>
      </c>
      <c r="GN1402" s="9">
        <v>193.97300000000001</v>
      </c>
      <c r="GO1402" s="9">
        <v>144.21299999999999</v>
      </c>
      <c r="GP1402" s="9">
        <v>72.168000000000006</v>
      </c>
      <c r="GQ1402" s="9">
        <v>115.063</v>
      </c>
      <c r="GR1402" s="9">
        <v>109.64400000000001</v>
      </c>
      <c r="GS1402" s="9">
        <v>210.06</v>
      </c>
      <c r="GT1402" s="9">
        <v>110.29</v>
      </c>
      <c r="GU1402" s="9">
        <v>133.02799999999999</v>
      </c>
      <c r="GV1402" s="9">
        <v>107.25700000000001</v>
      </c>
      <c r="GW1402" s="9">
        <v>161.19900000000001</v>
      </c>
      <c r="GX1402" s="9">
        <v>128.10499999999999</v>
      </c>
      <c r="GY1402" s="9">
        <v>199.655</v>
      </c>
      <c r="GZ1402" s="9">
        <v>117.604</v>
      </c>
      <c r="HA1402" s="9">
        <v>174.74600000000001</v>
      </c>
      <c r="HB1402" s="9">
        <v>123.54600000000001</v>
      </c>
      <c r="HC1402" s="9">
        <v>158.12299999999999</v>
      </c>
      <c r="HD1402" s="9">
        <v>180.84899999999999</v>
      </c>
      <c r="HE1402" s="9">
        <v>120.01600000000001</v>
      </c>
      <c r="HF1402" s="9">
        <v>120.92100000000001</v>
      </c>
      <c r="HG1402" s="9">
        <v>132.928</v>
      </c>
      <c r="HH1402" s="9">
        <v>316.34100000000001</v>
      </c>
      <c r="HI1402" s="9">
        <v>85.135000000000005</v>
      </c>
      <c r="HJ1402" s="9">
        <v>94.153999999999996</v>
      </c>
      <c r="HK1402" s="9">
        <v>65.352000000000004</v>
      </c>
      <c r="HL1402" s="9">
        <v>111.083</v>
      </c>
      <c r="HM1402" s="9">
        <v>127.931</v>
      </c>
      <c r="HN1402" s="9"/>
    </row>
    <row r="1403" spans="1:222" x14ac:dyDescent="0.2">
      <c r="A1403" s="6" t="s">
        <v>1581</v>
      </c>
      <c r="B1403" s="9">
        <v>2.4769999999999999</v>
      </c>
      <c r="C1403" s="9">
        <v>1.484</v>
      </c>
      <c r="D1403" s="9">
        <v>11.853999999999999</v>
      </c>
      <c r="E1403" s="9">
        <v>5.0679999999999996</v>
      </c>
      <c r="F1403" s="9">
        <v>7.149</v>
      </c>
      <c r="G1403" s="9">
        <v>45.145000000000003</v>
      </c>
      <c r="H1403" s="9">
        <v>26.664000000000001</v>
      </c>
      <c r="I1403" s="9">
        <v>10.695</v>
      </c>
      <c r="J1403" s="9">
        <v>3.4209999999999998</v>
      </c>
      <c r="K1403" s="9">
        <v>13.717000000000001</v>
      </c>
      <c r="L1403" s="9">
        <v>0.73</v>
      </c>
      <c r="M1403" s="9">
        <v>0.74399999999999999</v>
      </c>
      <c r="N1403" s="9">
        <v>3.1960000000000002</v>
      </c>
      <c r="O1403" s="9">
        <v>6.1310000000000002</v>
      </c>
      <c r="P1403" s="9">
        <v>1.7470000000000001</v>
      </c>
      <c r="Q1403" s="9">
        <v>20.344999999999999</v>
      </c>
      <c r="R1403" s="9">
        <v>25.823</v>
      </c>
      <c r="S1403" s="9">
        <v>16.242000000000001</v>
      </c>
      <c r="T1403" s="9">
        <v>4.3280000000000003</v>
      </c>
      <c r="U1403" s="9">
        <v>5.0060000000000002</v>
      </c>
      <c r="V1403" s="9">
        <v>6.9930000000000003</v>
      </c>
      <c r="W1403" s="9">
        <v>77.762</v>
      </c>
      <c r="X1403" s="9">
        <v>3.1219999999999999</v>
      </c>
      <c r="Y1403" s="9">
        <v>3.2029999999999998</v>
      </c>
      <c r="Z1403" s="9">
        <v>2.4089999999999998</v>
      </c>
      <c r="AA1403" s="9">
        <v>1.1499999999999999</v>
      </c>
      <c r="AB1403" s="9">
        <v>2.3540000000000001</v>
      </c>
      <c r="AC1403" s="9">
        <v>2.5270000000000001</v>
      </c>
      <c r="AD1403" s="9">
        <v>2.476</v>
      </c>
      <c r="AE1403" s="9">
        <v>5.4240000000000004</v>
      </c>
      <c r="AF1403" s="9">
        <v>1.8380000000000001</v>
      </c>
      <c r="AG1403" s="9">
        <v>0.53500000000000003</v>
      </c>
      <c r="AH1403" s="9">
        <v>12.188000000000001</v>
      </c>
      <c r="AI1403" s="9">
        <v>38.076999999999998</v>
      </c>
      <c r="AJ1403" s="9">
        <v>1.1060000000000001</v>
      </c>
      <c r="AK1403" s="9">
        <v>3.3330000000000002</v>
      </c>
      <c r="AL1403" s="9">
        <v>4.9119999999999999</v>
      </c>
      <c r="AM1403" s="9">
        <v>24.960999999999999</v>
      </c>
      <c r="AN1403" s="9">
        <v>6.5439999999999996</v>
      </c>
      <c r="AO1403" s="9">
        <v>3.7389999999999999</v>
      </c>
      <c r="AP1403" s="9">
        <v>7.2709999999999999</v>
      </c>
      <c r="AQ1403" s="9">
        <v>1.7509999999999999</v>
      </c>
      <c r="AR1403" s="9">
        <v>31.841999999999999</v>
      </c>
      <c r="AS1403" s="9">
        <v>30.975000000000001</v>
      </c>
      <c r="AT1403" s="9">
        <v>11.785</v>
      </c>
      <c r="AU1403" s="9">
        <v>24.376000000000001</v>
      </c>
      <c r="AV1403" s="9">
        <v>9.4350000000000005</v>
      </c>
      <c r="AW1403" s="9">
        <v>110.238</v>
      </c>
      <c r="AX1403" s="9">
        <v>0</v>
      </c>
      <c r="AY1403" s="9">
        <v>4.5250000000000004</v>
      </c>
      <c r="AZ1403" s="9">
        <v>4.1500000000000004</v>
      </c>
      <c r="BA1403" s="9">
        <v>3.347</v>
      </c>
      <c r="BB1403" s="9">
        <v>5.2060000000000004</v>
      </c>
      <c r="BC1403" s="9">
        <v>4.0890000000000004</v>
      </c>
      <c r="BD1403" s="9">
        <v>24.713000000000001</v>
      </c>
      <c r="BE1403" s="9">
        <v>1.6060000000000001</v>
      </c>
      <c r="BF1403" s="9">
        <v>1.123</v>
      </c>
      <c r="BG1403" s="9">
        <v>9.1470000000000002</v>
      </c>
      <c r="BH1403" s="9">
        <v>3.625</v>
      </c>
      <c r="BI1403" s="9">
        <v>3.1589999999999998</v>
      </c>
      <c r="BJ1403" s="9">
        <v>336.17200000000003</v>
      </c>
      <c r="BK1403" s="9">
        <v>18.236999999999998</v>
      </c>
      <c r="BL1403" s="9">
        <v>23.202999999999999</v>
      </c>
      <c r="BM1403" s="9">
        <v>3.4060000000000001</v>
      </c>
      <c r="BN1403" s="9">
        <v>3.0960000000000001</v>
      </c>
      <c r="BO1403" s="9">
        <v>3.4369999999999998</v>
      </c>
      <c r="BP1403" s="9">
        <v>0.92</v>
      </c>
      <c r="BQ1403" s="9">
        <v>1.762</v>
      </c>
      <c r="BR1403" s="9">
        <v>26.527000000000001</v>
      </c>
      <c r="BS1403" s="9">
        <v>17.712</v>
      </c>
      <c r="BT1403" s="9">
        <v>15.951000000000001</v>
      </c>
      <c r="BU1403" s="9">
        <v>12.474</v>
      </c>
      <c r="BV1403" s="9">
        <v>2.3370000000000002</v>
      </c>
      <c r="BW1403" s="9">
        <v>0.98099999999999998</v>
      </c>
      <c r="BX1403" s="9">
        <v>15.095000000000001</v>
      </c>
      <c r="BY1403" s="9">
        <v>4.2930000000000001</v>
      </c>
      <c r="BZ1403" s="9">
        <v>10.44</v>
      </c>
      <c r="CA1403" s="9">
        <v>9.6839999999999993</v>
      </c>
      <c r="CB1403" s="9">
        <v>7.0670000000000002</v>
      </c>
      <c r="CC1403" s="9">
        <v>0.875</v>
      </c>
      <c r="CD1403" s="9">
        <v>3.3330000000000002</v>
      </c>
      <c r="CE1403" s="9">
        <v>7.9450000000000003</v>
      </c>
      <c r="CF1403" s="9">
        <v>4.1829999999999998</v>
      </c>
      <c r="CG1403" s="9">
        <v>1.4119999999999999</v>
      </c>
      <c r="CH1403" s="9">
        <v>22.978000000000002</v>
      </c>
      <c r="CI1403" s="9">
        <v>24.632999999999999</v>
      </c>
      <c r="CJ1403" s="9">
        <v>2.508</v>
      </c>
      <c r="CK1403" s="9">
        <v>9.9760000000000009</v>
      </c>
      <c r="CL1403" s="9">
        <v>3.1179999999999999</v>
      </c>
      <c r="CM1403" s="9">
        <v>6.0869999999999997</v>
      </c>
      <c r="CN1403" s="9">
        <v>25.177</v>
      </c>
      <c r="CO1403" s="9">
        <v>24.852</v>
      </c>
      <c r="CP1403" s="9">
        <v>24.887</v>
      </c>
      <c r="CQ1403" s="9">
        <v>53.606000000000002</v>
      </c>
      <c r="CR1403" s="9">
        <v>10.079000000000001</v>
      </c>
      <c r="CS1403" s="9">
        <v>1.0109999999999999</v>
      </c>
      <c r="CT1403" s="9">
        <v>11.624000000000001</v>
      </c>
      <c r="CU1403" s="9">
        <v>2.1179999999999999</v>
      </c>
      <c r="CV1403" s="9">
        <v>1.694</v>
      </c>
      <c r="CW1403" s="9">
        <v>3.6920000000000002</v>
      </c>
      <c r="CX1403" s="9">
        <v>8.641</v>
      </c>
      <c r="CY1403" s="9">
        <v>48.798999999999999</v>
      </c>
      <c r="CZ1403" s="9">
        <v>1.45</v>
      </c>
      <c r="DA1403" s="9">
        <v>2.2549999999999999</v>
      </c>
      <c r="DB1403" s="9">
        <v>9.9770000000000003</v>
      </c>
      <c r="DC1403" s="9">
        <v>6.3</v>
      </c>
      <c r="DD1403" s="9">
        <v>0.95399999999999996</v>
      </c>
      <c r="DE1403" s="9">
        <v>18.695</v>
      </c>
      <c r="DF1403" s="9">
        <v>9.8629999999999995</v>
      </c>
      <c r="DG1403" s="9">
        <v>2.15</v>
      </c>
      <c r="DH1403" s="9">
        <v>16.120999999999999</v>
      </c>
      <c r="DI1403" s="9">
        <v>123.452</v>
      </c>
      <c r="DJ1403" s="9">
        <v>5.0220000000000002</v>
      </c>
      <c r="DK1403" s="9">
        <v>5.5289999999999999</v>
      </c>
      <c r="DL1403" s="9">
        <v>2.1150000000000002</v>
      </c>
      <c r="DM1403" s="9">
        <v>82.665999999999997</v>
      </c>
      <c r="DN1403" s="9">
        <v>1.083</v>
      </c>
      <c r="DO1403" s="9">
        <v>4.117</v>
      </c>
      <c r="DP1403" s="9">
        <v>3.74</v>
      </c>
      <c r="DQ1403" s="9">
        <v>3.2130000000000001</v>
      </c>
      <c r="DR1403" s="9">
        <v>100.854</v>
      </c>
      <c r="DS1403" s="9">
        <v>85.694000000000003</v>
      </c>
      <c r="DT1403" s="9">
        <v>1.343</v>
      </c>
      <c r="DU1403" s="9">
        <v>3.3450000000000002</v>
      </c>
      <c r="DV1403" s="9">
        <v>0.89100000000000001</v>
      </c>
      <c r="DW1403" s="9">
        <v>2.4849999999999999</v>
      </c>
      <c r="DX1403" s="9">
        <v>5.484</v>
      </c>
      <c r="DY1403" s="9">
        <v>63.503</v>
      </c>
      <c r="DZ1403" s="9">
        <v>20.074000000000002</v>
      </c>
      <c r="EA1403" s="9">
        <v>9.3979999999999997</v>
      </c>
      <c r="EB1403" s="9">
        <v>1.5269999999999999</v>
      </c>
      <c r="EC1403" s="9">
        <v>0.19</v>
      </c>
      <c r="ED1403" s="9">
        <v>2.1680000000000001</v>
      </c>
      <c r="EE1403" s="9">
        <v>5.2290000000000001</v>
      </c>
      <c r="EF1403" s="9">
        <v>3.3740000000000001</v>
      </c>
      <c r="EG1403" s="9">
        <v>6.1379999999999999</v>
      </c>
      <c r="EH1403" s="9">
        <v>1.53</v>
      </c>
      <c r="EI1403" s="9">
        <v>77.494</v>
      </c>
      <c r="EJ1403" s="9">
        <v>3.8769999999999998</v>
      </c>
      <c r="EK1403" s="9">
        <v>0.72199999999999998</v>
      </c>
      <c r="EL1403" s="9">
        <v>3.9209999999999998</v>
      </c>
      <c r="EM1403" s="9">
        <v>0.82799999999999996</v>
      </c>
      <c r="EN1403" s="9">
        <v>104.611</v>
      </c>
      <c r="EO1403" s="9">
        <v>6.6349999999999998</v>
      </c>
      <c r="EP1403" s="9">
        <v>14.723000000000001</v>
      </c>
      <c r="EQ1403" s="9">
        <v>1.3520000000000001</v>
      </c>
      <c r="ER1403" s="9">
        <v>1.458</v>
      </c>
      <c r="ES1403" s="9">
        <v>0.48099999999999998</v>
      </c>
      <c r="ET1403" s="9">
        <v>2.5960000000000001</v>
      </c>
      <c r="EU1403" s="9">
        <v>62.093000000000004</v>
      </c>
      <c r="EV1403" s="9">
        <v>16.373999999999999</v>
      </c>
      <c r="EW1403" s="9">
        <v>57.17</v>
      </c>
      <c r="EX1403" s="9">
        <v>132.97200000000001</v>
      </c>
      <c r="EY1403" s="9">
        <v>4.1589999999999998</v>
      </c>
      <c r="EZ1403" s="9">
        <v>0.88</v>
      </c>
      <c r="FA1403" s="9">
        <v>4.891</v>
      </c>
      <c r="FB1403" s="9">
        <v>2.1030000000000002</v>
      </c>
      <c r="FC1403" s="9">
        <v>12.221</v>
      </c>
      <c r="FD1403" s="9">
        <v>1.327</v>
      </c>
      <c r="FE1403" s="9">
        <v>4.5620000000000003</v>
      </c>
      <c r="FF1403" s="9">
        <v>3.9689999999999999</v>
      </c>
      <c r="FG1403" s="9">
        <v>5.149</v>
      </c>
      <c r="FH1403" s="9">
        <v>0.745</v>
      </c>
      <c r="FI1403" s="9">
        <v>1.5309999999999999</v>
      </c>
      <c r="FJ1403" s="9">
        <v>30.905000000000001</v>
      </c>
      <c r="FK1403" s="9">
        <v>7.4180000000000001</v>
      </c>
      <c r="FL1403" s="9">
        <v>5.1870000000000003</v>
      </c>
      <c r="FM1403" s="9">
        <v>4.8979999999999997</v>
      </c>
      <c r="FN1403" s="9">
        <v>2.621</v>
      </c>
      <c r="FO1403" s="9">
        <v>9.89</v>
      </c>
      <c r="FP1403" s="9">
        <v>2.532</v>
      </c>
      <c r="FQ1403" s="9">
        <v>38.402999999999999</v>
      </c>
      <c r="FR1403" s="9">
        <v>5.9320000000000004</v>
      </c>
      <c r="FS1403" s="9">
        <v>7.8620000000000001</v>
      </c>
      <c r="FT1403" s="9">
        <v>20.265999999999998</v>
      </c>
      <c r="FU1403" s="9">
        <v>1.8049999999999999</v>
      </c>
      <c r="FV1403" s="9">
        <v>4.5780000000000003</v>
      </c>
      <c r="FW1403" s="9">
        <v>10.06</v>
      </c>
      <c r="FX1403" s="9">
        <v>57.133000000000003</v>
      </c>
      <c r="FY1403" s="9">
        <v>2.19</v>
      </c>
      <c r="FZ1403" s="9">
        <v>21.222999999999999</v>
      </c>
      <c r="GA1403" s="9">
        <v>8.7889999999999997</v>
      </c>
      <c r="GB1403" s="9">
        <v>11.651</v>
      </c>
      <c r="GC1403" s="9">
        <v>3.0720000000000001</v>
      </c>
      <c r="GD1403" s="9">
        <v>4.5030000000000001</v>
      </c>
      <c r="GE1403" s="9">
        <v>42.320999999999998</v>
      </c>
      <c r="GF1403" s="9">
        <v>21.969000000000001</v>
      </c>
      <c r="GG1403" s="9">
        <v>5.7069999999999999</v>
      </c>
      <c r="GH1403" s="9">
        <v>0.59299999999999997</v>
      </c>
      <c r="GI1403" s="9">
        <v>1.972</v>
      </c>
      <c r="GJ1403" s="9">
        <v>16.623000000000001</v>
      </c>
      <c r="GK1403" s="9">
        <v>7.7720000000000002</v>
      </c>
      <c r="GL1403" s="9">
        <v>14.015000000000001</v>
      </c>
      <c r="GM1403" s="9">
        <v>5.367</v>
      </c>
      <c r="GN1403" s="9">
        <v>15.276</v>
      </c>
      <c r="GO1403" s="9">
        <v>13.25</v>
      </c>
      <c r="GP1403" s="9">
        <v>7.952</v>
      </c>
      <c r="GQ1403" s="9">
        <v>1.5760000000000001</v>
      </c>
      <c r="GR1403" s="9">
        <v>24.95</v>
      </c>
      <c r="GS1403" s="9">
        <v>58.146999999999998</v>
      </c>
      <c r="GT1403" s="9">
        <v>8.5229999999999997</v>
      </c>
      <c r="GU1403" s="9">
        <v>4.8659999999999997</v>
      </c>
      <c r="GV1403" s="9">
        <v>7.3810000000000002</v>
      </c>
      <c r="GW1403" s="9">
        <v>14.968</v>
      </c>
      <c r="GX1403" s="9">
        <v>6.7610000000000001</v>
      </c>
      <c r="GY1403" s="9">
        <v>21.358000000000001</v>
      </c>
      <c r="GZ1403" s="9">
        <v>16.809999999999999</v>
      </c>
      <c r="HA1403" s="9">
        <v>14.615</v>
      </c>
      <c r="HB1403" s="9">
        <v>15.945</v>
      </c>
      <c r="HC1403" s="9">
        <v>38.015000000000001</v>
      </c>
      <c r="HD1403" s="9">
        <v>38.680999999999997</v>
      </c>
      <c r="HE1403" s="9">
        <v>8.1229999999999993</v>
      </c>
      <c r="HF1403" s="9">
        <v>8.5589999999999993</v>
      </c>
      <c r="HG1403" s="9">
        <v>9.048</v>
      </c>
      <c r="HH1403" s="9">
        <v>263.76600000000002</v>
      </c>
      <c r="HI1403" s="9">
        <v>1.498</v>
      </c>
      <c r="HJ1403" s="9">
        <v>1.2030000000000001</v>
      </c>
      <c r="HK1403" s="9">
        <v>2.9550000000000001</v>
      </c>
      <c r="HL1403" s="9">
        <v>4.9180000000000001</v>
      </c>
      <c r="HM1403" s="9">
        <v>2.4350000000000001</v>
      </c>
      <c r="HN1403" s="9"/>
    </row>
    <row r="1404" spans="1:222" x14ac:dyDescent="0.2">
      <c r="A1404" s="6" t="s">
        <v>1582</v>
      </c>
      <c r="B1404" s="9">
        <v>1.6459999999999999</v>
      </c>
      <c r="C1404" s="9">
        <v>0.312</v>
      </c>
      <c r="D1404" s="9">
        <v>8.3520000000000003</v>
      </c>
      <c r="E1404" s="9">
        <v>0</v>
      </c>
      <c r="F1404" s="9">
        <v>1.6020000000000001</v>
      </c>
      <c r="G1404" s="9">
        <v>0.70699999999999996</v>
      </c>
      <c r="H1404" s="9">
        <v>73.578999999999994</v>
      </c>
      <c r="I1404" s="9">
        <v>0.90600000000000003</v>
      </c>
      <c r="J1404" s="9">
        <v>1.214</v>
      </c>
      <c r="K1404" s="9">
        <v>1.012</v>
      </c>
      <c r="L1404" s="9">
        <v>0.14299999999999999</v>
      </c>
      <c r="M1404" s="9">
        <v>0.90100000000000002</v>
      </c>
      <c r="N1404" s="9">
        <v>6.8000000000000005E-2</v>
      </c>
      <c r="O1404" s="9">
        <v>0.16300000000000001</v>
      </c>
      <c r="P1404" s="9">
        <v>3.238</v>
      </c>
      <c r="Q1404" s="9">
        <v>9.7609999999999992</v>
      </c>
      <c r="R1404" s="9">
        <v>2.61</v>
      </c>
      <c r="S1404" s="9">
        <v>8.0960000000000001</v>
      </c>
      <c r="T1404" s="9">
        <v>0.18099999999999999</v>
      </c>
      <c r="U1404" s="9">
        <v>4.0060000000000002</v>
      </c>
      <c r="V1404" s="9">
        <v>0</v>
      </c>
      <c r="W1404" s="9">
        <v>0</v>
      </c>
      <c r="X1404" s="9">
        <v>0.128</v>
      </c>
      <c r="Y1404" s="9">
        <v>0.26600000000000001</v>
      </c>
      <c r="Z1404" s="9">
        <v>18.085000000000001</v>
      </c>
      <c r="AA1404" s="9">
        <v>30.907</v>
      </c>
      <c r="AB1404" s="9">
        <v>18.782</v>
      </c>
      <c r="AC1404" s="9">
        <v>20.023</v>
      </c>
      <c r="AD1404" s="9">
        <v>0.248</v>
      </c>
      <c r="AE1404" s="9">
        <v>16.562000000000001</v>
      </c>
      <c r="AF1404" s="9">
        <v>7.1999999999999995E-2</v>
      </c>
      <c r="AG1404" s="9">
        <v>0</v>
      </c>
      <c r="AH1404" s="9">
        <v>0.55000000000000004</v>
      </c>
      <c r="AI1404" s="9">
        <v>14.481999999999999</v>
      </c>
      <c r="AJ1404" s="9">
        <v>0.06</v>
      </c>
      <c r="AK1404" s="9">
        <v>0.48699999999999999</v>
      </c>
      <c r="AL1404" s="9">
        <v>0.41199999999999998</v>
      </c>
      <c r="AM1404" s="9">
        <v>6.8000000000000005E-2</v>
      </c>
      <c r="AN1404" s="9">
        <v>5.2670000000000003</v>
      </c>
      <c r="AO1404" s="9">
        <v>1.0840000000000001</v>
      </c>
      <c r="AP1404" s="9">
        <v>8.8999999999999996E-2</v>
      </c>
      <c r="AQ1404" s="9">
        <v>4.3520000000000003</v>
      </c>
      <c r="AR1404" s="9">
        <v>24.794</v>
      </c>
      <c r="AS1404" s="9">
        <v>0.70799999999999996</v>
      </c>
      <c r="AT1404" s="9">
        <v>108.209</v>
      </c>
      <c r="AU1404" s="9">
        <v>7.9000000000000001E-2</v>
      </c>
      <c r="AV1404" s="9">
        <v>0.187</v>
      </c>
      <c r="AW1404" s="9">
        <v>0</v>
      </c>
      <c r="AX1404" s="9">
        <v>0.314</v>
      </c>
      <c r="AY1404" s="9">
        <v>22.33</v>
      </c>
      <c r="AZ1404" s="9">
        <v>0</v>
      </c>
      <c r="BA1404" s="9">
        <v>1.2889999999999999</v>
      </c>
      <c r="BB1404" s="9">
        <v>0.33100000000000002</v>
      </c>
      <c r="BC1404" s="9">
        <v>0.35899999999999999</v>
      </c>
      <c r="BD1404" s="9">
        <v>1.4339999999999999</v>
      </c>
      <c r="BE1404" s="9">
        <v>2.1000000000000001E-2</v>
      </c>
      <c r="BF1404" s="9">
        <v>0.64200000000000002</v>
      </c>
      <c r="BG1404" s="9">
        <v>1.026</v>
      </c>
      <c r="BH1404" s="9">
        <v>27.898</v>
      </c>
      <c r="BI1404" s="9">
        <v>6.8380000000000001</v>
      </c>
      <c r="BJ1404" s="9">
        <v>3.3359999999999999</v>
      </c>
      <c r="BK1404" s="9">
        <v>0.32200000000000001</v>
      </c>
      <c r="BL1404" s="9">
        <v>12.127000000000001</v>
      </c>
      <c r="BM1404" s="9">
        <v>1.494</v>
      </c>
      <c r="BN1404" s="9">
        <v>0.495</v>
      </c>
      <c r="BO1404" s="9">
        <v>129.38900000000001</v>
      </c>
      <c r="BP1404" s="9">
        <v>62.610999999999997</v>
      </c>
      <c r="BQ1404" s="9">
        <v>2.758</v>
      </c>
      <c r="BR1404" s="9">
        <v>0.53200000000000003</v>
      </c>
      <c r="BS1404" s="9">
        <v>12.122999999999999</v>
      </c>
      <c r="BT1404" s="9">
        <v>3.2530000000000001</v>
      </c>
      <c r="BU1404" s="9">
        <v>2.77</v>
      </c>
      <c r="BV1404" s="9">
        <v>8.3640000000000008</v>
      </c>
      <c r="BW1404" s="9">
        <v>0</v>
      </c>
      <c r="BX1404" s="9">
        <v>0</v>
      </c>
      <c r="BY1404" s="9">
        <v>0</v>
      </c>
      <c r="BZ1404" s="9">
        <v>1.1830000000000001</v>
      </c>
      <c r="CA1404" s="9">
        <v>2.742</v>
      </c>
      <c r="CB1404" s="9">
        <v>0.315</v>
      </c>
      <c r="CC1404" s="9">
        <v>0</v>
      </c>
      <c r="CD1404" s="9">
        <v>0.33800000000000002</v>
      </c>
      <c r="CE1404" s="9">
        <v>0.21</v>
      </c>
      <c r="CF1404" s="9">
        <v>0.84399999999999997</v>
      </c>
      <c r="CG1404" s="9">
        <v>1.6819999999999999</v>
      </c>
      <c r="CH1404" s="9">
        <v>0</v>
      </c>
      <c r="CI1404" s="9">
        <v>77.058999999999997</v>
      </c>
      <c r="CJ1404" s="9">
        <v>77.787000000000006</v>
      </c>
      <c r="CK1404" s="9">
        <v>0</v>
      </c>
      <c r="CL1404" s="9">
        <v>0.81299999999999994</v>
      </c>
      <c r="CM1404" s="9">
        <v>3.8980000000000001</v>
      </c>
      <c r="CN1404" s="9">
        <v>2.1</v>
      </c>
      <c r="CO1404" s="9">
        <v>4.55</v>
      </c>
      <c r="CP1404" s="9">
        <v>6.6959999999999997</v>
      </c>
      <c r="CQ1404" s="9">
        <v>2.161</v>
      </c>
      <c r="CR1404" s="9">
        <v>0.48099999999999998</v>
      </c>
      <c r="CS1404" s="9">
        <v>0</v>
      </c>
      <c r="CT1404" s="9">
        <v>0.29799999999999999</v>
      </c>
      <c r="CU1404" s="9">
        <v>7.3460000000000001</v>
      </c>
      <c r="CV1404" s="9">
        <v>7.1970000000000001</v>
      </c>
      <c r="CW1404" s="9">
        <v>0</v>
      </c>
      <c r="CX1404" s="9">
        <v>0.23400000000000001</v>
      </c>
      <c r="CY1404" s="9">
        <v>50.923999999999999</v>
      </c>
      <c r="CZ1404" s="9">
        <v>0.81699999999999995</v>
      </c>
      <c r="DA1404" s="9">
        <v>0.27100000000000002</v>
      </c>
      <c r="DB1404" s="9">
        <v>0.28999999999999998</v>
      </c>
      <c r="DC1404" s="9">
        <v>0.68799999999999994</v>
      </c>
      <c r="DD1404" s="9">
        <v>17.082999999999998</v>
      </c>
      <c r="DE1404" s="9">
        <v>0.67300000000000004</v>
      </c>
      <c r="DF1404" s="9">
        <v>0.315</v>
      </c>
      <c r="DG1404" s="9">
        <v>0.44700000000000001</v>
      </c>
      <c r="DH1404" s="9">
        <v>0.79100000000000004</v>
      </c>
      <c r="DI1404" s="9">
        <v>2.1760000000000002</v>
      </c>
      <c r="DJ1404" s="9">
        <v>6.0999999999999999E-2</v>
      </c>
      <c r="DK1404" s="9">
        <v>9.2249999999999996</v>
      </c>
      <c r="DL1404" s="9">
        <v>0.47699999999999998</v>
      </c>
      <c r="DM1404" s="9">
        <v>0.56699999999999995</v>
      </c>
      <c r="DN1404" s="9">
        <v>32.932000000000002</v>
      </c>
      <c r="DO1404" s="9">
        <v>1.0669999999999999</v>
      </c>
      <c r="DP1404" s="9">
        <v>19.547999999999998</v>
      </c>
      <c r="DQ1404" s="9">
        <v>3.7690000000000001</v>
      </c>
      <c r="DR1404" s="9">
        <v>0.377</v>
      </c>
      <c r="DS1404" s="9">
        <v>0</v>
      </c>
      <c r="DT1404" s="9">
        <v>1.012</v>
      </c>
      <c r="DU1404" s="9">
        <v>0.12</v>
      </c>
      <c r="DV1404" s="9">
        <v>0.25900000000000001</v>
      </c>
      <c r="DW1404" s="9">
        <v>2.3410000000000002</v>
      </c>
      <c r="DX1404" s="9">
        <v>1.833</v>
      </c>
      <c r="DY1404" s="9">
        <v>3.5089999999999999</v>
      </c>
      <c r="DZ1404" s="9">
        <v>0.16800000000000001</v>
      </c>
      <c r="EA1404" s="9">
        <v>0.125</v>
      </c>
      <c r="EB1404" s="9">
        <v>0.42699999999999999</v>
      </c>
      <c r="EC1404" s="9">
        <v>0.114</v>
      </c>
      <c r="ED1404" s="9">
        <v>0.68600000000000005</v>
      </c>
      <c r="EE1404" s="9">
        <v>1.5780000000000001</v>
      </c>
      <c r="EF1404" s="9">
        <v>0.34</v>
      </c>
      <c r="EG1404" s="9">
        <v>0.33700000000000002</v>
      </c>
      <c r="EH1404" s="9">
        <v>2.1419999999999999</v>
      </c>
      <c r="EI1404" s="9">
        <v>1.296</v>
      </c>
      <c r="EJ1404" s="9">
        <v>6.3E-2</v>
      </c>
      <c r="EK1404" s="9">
        <v>0.31</v>
      </c>
      <c r="EL1404" s="9">
        <v>7.0339999999999998</v>
      </c>
      <c r="EM1404" s="9">
        <v>2.194</v>
      </c>
      <c r="EN1404" s="9">
        <v>8.8999999999999996E-2</v>
      </c>
      <c r="EO1404" s="9">
        <v>8.0559999999999992</v>
      </c>
      <c r="EP1404" s="9">
        <v>6.9509999999999996</v>
      </c>
      <c r="EQ1404" s="9">
        <v>1.851</v>
      </c>
      <c r="ER1404" s="9">
        <v>0.20699999999999999</v>
      </c>
      <c r="ES1404" s="9">
        <v>0.157</v>
      </c>
      <c r="ET1404" s="9">
        <v>0.185</v>
      </c>
      <c r="EU1404" s="9">
        <v>0</v>
      </c>
      <c r="EV1404" s="9">
        <v>0</v>
      </c>
      <c r="EW1404" s="9">
        <v>0.252</v>
      </c>
      <c r="EX1404" s="9">
        <v>0</v>
      </c>
      <c r="EY1404" s="9">
        <v>0</v>
      </c>
      <c r="EZ1404" s="9">
        <v>5.1849999999999996</v>
      </c>
      <c r="FA1404" s="9">
        <v>0</v>
      </c>
      <c r="FB1404" s="9">
        <v>0</v>
      </c>
      <c r="FC1404" s="9">
        <v>7.2999999999999995E-2</v>
      </c>
      <c r="FD1404" s="9">
        <v>21.402999999999999</v>
      </c>
      <c r="FE1404" s="9">
        <v>2.0009999999999999</v>
      </c>
      <c r="FF1404" s="9">
        <v>0</v>
      </c>
      <c r="FG1404" s="9">
        <v>26.456</v>
      </c>
      <c r="FH1404" s="9">
        <v>10.906000000000001</v>
      </c>
      <c r="FI1404" s="9">
        <v>0.16700000000000001</v>
      </c>
      <c r="FJ1404" s="9">
        <v>9.1329999999999991</v>
      </c>
      <c r="FK1404" s="9">
        <v>0.66300000000000003</v>
      </c>
      <c r="FL1404" s="9">
        <v>0</v>
      </c>
      <c r="FM1404" s="9">
        <v>0.40600000000000003</v>
      </c>
      <c r="FN1404" s="9">
        <v>16.081</v>
      </c>
      <c r="FO1404" s="9">
        <v>1.0529999999999999</v>
      </c>
      <c r="FP1404" s="9">
        <v>22.46</v>
      </c>
      <c r="FQ1404" s="9">
        <v>0.69399999999999995</v>
      </c>
      <c r="FR1404" s="9">
        <v>9.4320000000000004</v>
      </c>
      <c r="FS1404" s="9">
        <v>8.2000000000000003E-2</v>
      </c>
      <c r="FT1404" s="9">
        <v>0.78600000000000003</v>
      </c>
      <c r="FU1404" s="9">
        <v>10.5</v>
      </c>
      <c r="FV1404" s="9">
        <v>0.3</v>
      </c>
      <c r="FW1404" s="9">
        <v>0.57399999999999995</v>
      </c>
      <c r="FX1404" s="9">
        <v>1.1140000000000001</v>
      </c>
      <c r="FY1404" s="9">
        <v>8.4209999999999994</v>
      </c>
      <c r="FZ1404" s="9">
        <v>6.7969999999999997</v>
      </c>
      <c r="GA1404" s="9">
        <v>12.734</v>
      </c>
      <c r="GB1404" s="9">
        <v>0.26300000000000001</v>
      </c>
      <c r="GC1404" s="9">
        <v>4.4370000000000003</v>
      </c>
      <c r="GD1404" s="9">
        <v>0.104</v>
      </c>
      <c r="GE1404" s="9">
        <v>54.7</v>
      </c>
      <c r="GF1404" s="9">
        <v>0.64600000000000002</v>
      </c>
      <c r="GG1404" s="9">
        <v>0.27300000000000002</v>
      </c>
      <c r="GH1404" s="9">
        <v>4.0789999999999997</v>
      </c>
      <c r="GI1404" s="9">
        <v>0.28699999999999998</v>
      </c>
      <c r="GJ1404" s="9">
        <v>16.931999999999999</v>
      </c>
      <c r="GK1404" s="9">
        <v>2.6579999999999999</v>
      </c>
      <c r="GL1404" s="9">
        <v>1.3</v>
      </c>
      <c r="GM1404" s="9">
        <v>24.195</v>
      </c>
      <c r="GN1404" s="9">
        <v>2.0790000000000002</v>
      </c>
      <c r="GO1404" s="9">
        <v>3.6389999999999998</v>
      </c>
      <c r="GP1404" s="9">
        <v>0</v>
      </c>
      <c r="GQ1404" s="9">
        <v>0.96899999999999997</v>
      </c>
      <c r="GR1404" s="9">
        <v>0.06</v>
      </c>
      <c r="GS1404" s="9">
        <v>0.66500000000000004</v>
      </c>
      <c r="GT1404" s="9">
        <v>0</v>
      </c>
      <c r="GU1404" s="9">
        <v>2.8210000000000002</v>
      </c>
      <c r="GV1404" s="9">
        <v>2.4119999999999999</v>
      </c>
      <c r="GW1404" s="9">
        <v>3.5999999999999997E-2</v>
      </c>
      <c r="GX1404" s="9">
        <v>4.5599999999999996</v>
      </c>
      <c r="GY1404" s="9">
        <v>6.0209999999999999</v>
      </c>
      <c r="GZ1404" s="9">
        <v>5.1280000000000001</v>
      </c>
      <c r="HA1404" s="9">
        <v>12.99</v>
      </c>
      <c r="HB1404" s="9">
        <v>0.38600000000000001</v>
      </c>
      <c r="HC1404" s="9">
        <v>1.708</v>
      </c>
      <c r="HD1404" s="9">
        <v>0.5</v>
      </c>
      <c r="HE1404" s="9">
        <v>0.54</v>
      </c>
      <c r="HF1404" s="9">
        <v>0.28499999999999998</v>
      </c>
      <c r="HG1404" s="9">
        <v>7.399</v>
      </c>
      <c r="HH1404" s="9">
        <v>0.441</v>
      </c>
      <c r="HI1404" s="9">
        <v>0.32600000000000001</v>
      </c>
      <c r="HJ1404" s="9">
        <v>5.6840000000000002</v>
      </c>
      <c r="HK1404" s="9">
        <v>0</v>
      </c>
      <c r="HL1404" s="9">
        <v>0</v>
      </c>
      <c r="HM1404" s="9">
        <v>4.5739999999999998</v>
      </c>
      <c r="HN1404" s="9"/>
    </row>
    <row r="1405" spans="1:222" x14ac:dyDescent="0.2">
      <c r="A1405" s="6" t="s">
        <v>1583</v>
      </c>
      <c r="B1405" s="9">
        <v>5.9770000000000003</v>
      </c>
      <c r="C1405" s="9">
        <v>23.228000000000002</v>
      </c>
      <c r="D1405" s="9">
        <v>6.2809999999999997</v>
      </c>
      <c r="E1405" s="9">
        <v>11.347</v>
      </c>
      <c r="F1405" s="9">
        <v>17.687999999999999</v>
      </c>
      <c r="G1405" s="9">
        <v>4.327</v>
      </c>
      <c r="H1405" s="9">
        <v>0.80900000000000005</v>
      </c>
      <c r="I1405" s="9">
        <v>6.3159999999999998</v>
      </c>
      <c r="J1405" s="9">
        <v>15.266999999999999</v>
      </c>
      <c r="K1405" s="9">
        <v>44.447000000000003</v>
      </c>
      <c r="L1405" s="9">
        <v>52.094000000000001</v>
      </c>
      <c r="M1405" s="9">
        <v>36.954999999999998</v>
      </c>
      <c r="N1405" s="9">
        <v>29.867999999999999</v>
      </c>
      <c r="O1405" s="9">
        <v>14.005000000000001</v>
      </c>
      <c r="P1405" s="9">
        <v>22.893999999999998</v>
      </c>
      <c r="Q1405" s="9">
        <v>23.63</v>
      </c>
      <c r="R1405" s="9">
        <v>26.934999999999999</v>
      </c>
      <c r="S1405" s="9">
        <v>54.741999999999997</v>
      </c>
      <c r="T1405" s="9">
        <v>13.475</v>
      </c>
      <c r="U1405" s="9">
        <v>26.256</v>
      </c>
      <c r="V1405" s="9">
        <v>34.305</v>
      </c>
      <c r="W1405" s="9">
        <v>10.571</v>
      </c>
      <c r="X1405" s="9">
        <v>25.59</v>
      </c>
      <c r="Y1405" s="9">
        <v>44.972000000000001</v>
      </c>
      <c r="Z1405" s="9">
        <v>42.261000000000003</v>
      </c>
      <c r="AA1405" s="9">
        <v>29.449000000000002</v>
      </c>
      <c r="AB1405" s="9">
        <v>21.835000000000001</v>
      </c>
      <c r="AC1405" s="9">
        <v>17.757999999999999</v>
      </c>
      <c r="AD1405" s="9">
        <v>26.388000000000002</v>
      </c>
      <c r="AE1405" s="9">
        <v>28.297999999999998</v>
      </c>
      <c r="AF1405" s="9">
        <v>48.38</v>
      </c>
      <c r="AG1405" s="9">
        <v>23.277000000000001</v>
      </c>
      <c r="AH1405" s="9">
        <v>29.38</v>
      </c>
      <c r="AI1405" s="9">
        <v>29.475000000000001</v>
      </c>
      <c r="AJ1405" s="9">
        <v>28.553000000000001</v>
      </c>
      <c r="AK1405" s="9">
        <v>16.974</v>
      </c>
      <c r="AL1405" s="9">
        <v>46.453000000000003</v>
      </c>
      <c r="AM1405" s="9">
        <v>51.639000000000003</v>
      </c>
      <c r="AN1405" s="9">
        <v>30.542000000000002</v>
      </c>
      <c r="AO1405" s="9">
        <v>27.966999999999999</v>
      </c>
      <c r="AP1405" s="9">
        <v>46.673999999999999</v>
      </c>
      <c r="AQ1405" s="9">
        <v>26.192</v>
      </c>
      <c r="AR1405" s="9">
        <v>23.719000000000001</v>
      </c>
      <c r="AS1405" s="9">
        <v>40.253999999999998</v>
      </c>
      <c r="AT1405" s="9">
        <v>9.3689999999999998</v>
      </c>
      <c r="AU1405" s="9">
        <v>11.222</v>
      </c>
      <c r="AV1405" s="9">
        <v>37.104999999999997</v>
      </c>
      <c r="AW1405" s="9">
        <v>59.012</v>
      </c>
      <c r="AX1405" s="9">
        <v>1.2330000000000001</v>
      </c>
      <c r="AY1405" s="9">
        <v>5.7679999999999998</v>
      </c>
      <c r="AZ1405" s="9">
        <v>60.088999999999999</v>
      </c>
      <c r="BA1405" s="9">
        <v>43.506999999999998</v>
      </c>
      <c r="BB1405" s="9">
        <v>0.13400000000000001</v>
      </c>
      <c r="BC1405" s="9">
        <v>41.665999999999997</v>
      </c>
      <c r="BD1405" s="9">
        <v>6.4630000000000001</v>
      </c>
      <c r="BE1405" s="9">
        <v>9.4420000000000002</v>
      </c>
      <c r="BF1405" s="9">
        <v>1.6850000000000001</v>
      </c>
      <c r="BG1405" s="9">
        <v>17.393000000000001</v>
      </c>
      <c r="BH1405" s="9">
        <v>22.672999999999998</v>
      </c>
      <c r="BI1405" s="9">
        <v>47.584000000000003</v>
      </c>
      <c r="BJ1405" s="9">
        <v>0.107</v>
      </c>
      <c r="BK1405" s="9">
        <v>3.47</v>
      </c>
      <c r="BL1405" s="9">
        <v>4.6769999999999996</v>
      </c>
      <c r="BM1405" s="9">
        <v>8.625</v>
      </c>
      <c r="BN1405" s="9">
        <v>12.612</v>
      </c>
      <c r="BO1405" s="9">
        <v>30.919</v>
      </c>
      <c r="BP1405" s="9">
        <v>35.686999999999998</v>
      </c>
      <c r="BQ1405" s="9">
        <v>35.158000000000001</v>
      </c>
      <c r="BR1405" s="9">
        <v>2.4049999999999998</v>
      </c>
      <c r="BS1405" s="9">
        <v>9.0280000000000005</v>
      </c>
      <c r="BT1405" s="9">
        <v>18.838999999999999</v>
      </c>
      <c r="BU1405" s="9">
        <v>5.0599999999999996</v>
      </c>
      <c r="BV1405" s="9">
        <v>14.925000000000001</v>
      </c>
      <c r="BW1405" s="9">
        <v>25.56</v>
      </c>
      <c r="BX1405" s="9">
        <v>24.69</v>
      </c>
      <c r="BY1405" s="9">
        <v>0.40799999999999997</v>
      </c>
      <c r="BZ1405" s="9">
        <v>22.06</v>
      </c>
      <c r="CA1405" s="9">
        <v>1.367</v>
      </c>
      <c r="CB1405" s="9">
        <v>18.920000000000002</v>
      </c>
      <c r="CC1405" s="9">
        <v>0.20899999999999999</v>
      </c>
      <c r="CD1405" s="9">
        <v>60.186999999999998</v>
      </c>
      <c r="CE1405" s="9">
        <v>31.457999999999998</v>
      </c>
      <c r="CF1405" s="9">
        <v>50.042000000000002</v>
      </c>
      <c r="CG1405" s="9">
        <v>5.4370000000000003</v>
      </c>
      <c r="CH1405" s="9">
        <v>4.532</v>
      </c>
      <c r="CI1405" s="9">
        <v>7.3929999999999998</v>
      </c>
      <c r="CJ1405" s="9">
        <v>1.9950000000000001</v>
      </c>
      <c r="CK1405" s="9">
        <v>0.56200000000000006</v>
      </c>
      <c r="CL1405" s="9">
        <v>26.283999999999999</v>
      </c>
      <c r="CM1405" s="9">
        <v>3.3330000000000002</v>
      </c>
      <c r="CN1405" s="9">
        <v>27.574000000000002</v>
      </c>
      <c r="CO1405" s="9">
        <v>44.968000000000004</v>
      </c>
      <c r="CP1405" s="9">
        <v>24.542999999999999</v>
      </c>
      <c r="CQ1405" s="9">
        <v>6.1719999999999997</v>
      </c>
      <c r="CR1405" s="9">
        <v>21.379000000000001</v>
      </c>
      <c r="CS1405" s="9">
        <v>11.015000000000001</v>
      </c>
      <c r="CT1405" s="9">
        <v>1.2130000000000001</v>
      </c>
      <c r="CU1405" s="9">
        <v>41.789000000000001</v>
      </c>
      <c r="CV1405" s="9">
        <v>0</v>
      </c>
      <c r="CW1405" s="9">
        <v>1.3919999999999999</v>
      </c>
      <c r="CX1405" s="9">
        <v>3.5609999999999999</v>
      </c>
      <c r="CY1405" s="9">
        <v>24.573</v>
      </c>
      <c r="CZ1405" s="9">
        <v>26.067</v>
      </c>
      <c r="DA1405" s="9">
        <v>23.547000000000001</v>
      </c>
      <c r="DB1405" s="9">
        <v>34.976999999999997</v>
      </c>
      <c r="DC1405" s="9">
        <v>16.175000000000001</v>
      </c>
      <c r="DD1405" s="9">
        <v>47.215000000000003</v>
      </c>
      <c r="DE1405" s="9">
        <v>0.23699999999999999</v>
      </c>
      <c r="DF1405" s="9">
        <v>3.5430000000000001</v>
      </c>
      <c r="DG1405" s="9">
        <v>4.2779999999999996</v>
      </c>
      <c r="DH1405" s="9">
        <v>32.749000000000002</v>
      </c>
      <c r="DI1405" s="9">
        <v>0.40300000000000002</v>
      </c>
      <c r="DJ1405" s="9">
        <v>31.948</v>
      </c>
      <c r="DK1405" s="9">
        <v>27.113</v>
      </c>
      <c r="DL1405" s="9">
        <v>36.133000000000003</v>
      </c>
      <c r="DM1405" s="9">
        <v>16.922999999999998</v>
      </c>
      <c r="DN1405" s="9">
        <v>21.018999999999998</v>
      </c>
      <c r="DO1405" s="9">
        <v>11.893000000000001</v>
      </c>
      <c r="DP1405" s="9">
        <v>35.389000000000003</v>
      </c>
      <c r="DQ1405" s="9">
        <v>24.398</v>
      </c>
      <c r="DR1405" s="9">
        <v>25.443999999999999</v>
      </c>
      <c r="DS1405" s="9">
        <v>20.581</v>
      </c>
      <c r="DT1405" s="9">
        <v>25.533000000000001</v>
      </c>
      <c r="DU1405" s="9">
        <v>47.625</v>
      </c>
      <c r="DV1405" s="9">
        <v>39.338999999999999</v>
      </c>
      <c r="DW1405" s="9">
        <v>16.670999999999999</v>
      </c>
      <c r="DX1405" s="9">
        <v>45.927999999999997</v>
      </c>
      <c r="DY1405" s="9">
        <v>25.82</v>
      </c>
      <c r="DZ1405" s="9">
        <v>13.135</v>
      </c>
      <c r="EA1405" s="9">
        <v>19.356999999999999</v>
      </c>
      <c r="EB1405" s="9">
        <v>0.59699999999999998</v>
      </c>
      <c r="EC1405" s="9">
        <v>0.76800000000000002</v>
      </c>
      <c r="ED1405" s="9">
        <v>13.952999999999999</v>
      </c>
      <c r="EE1405" s="9">
        <v>7.1379999999999999</v>
      </c>
      <c r="EF1405" s="9">
        <v>0.28999999999999998</v>
      </c>
      <c r="EG1405" s="9">
        <v>66.367000000000004</v>
      </c>
      <c r="EH1405" s="9">
        <v>9.6769999999999996</v>
      </c>
      <c r="EI1405" s="9">
        <v>48.344000000000001</v>
      </c>
      <c r="EJ1405" s="9">
        <v>37.411999999999999</v>
      </c>
      <c r="EK1405" s="9">
        <v>34.587000000000003</v>
      </c>
      <c r="EL1405" s="9">
        <v>15.189</v>
      </c>
      <c r="EM1405" s="9">
        <v>18.581</v>
      </c>
      <c r="EN1405" s="9">
        <v>10.907</v>
      </c>
      <c r="EO1405" s="9">
        <v>18.294</v>
      </c>
      <c r="EP1405" s="9">
        <v>0.94799999999999995</v>
      </c>
      <c r="EQ1405" s="9">
        <v>18.452999999999999</v>
      </c>
      <c r="ER1405" s="9">
        <v>72.540999999999997</v>
      </c>
      <c r="ES1405" s="9">
        <v>36.106000000000002</v>
      </c>
      <c r="ET1405" s="9">
        <v>63.500999999999998</v>
      </c>
      <c r="EU1405" s="9">
        <v>1.883</v>
      </c>
      <c r="EV1405" s="9">
        <v>2.9670000000000001</v>
      </c>
      <c r="EW1405" s="9">
        <v>8.4369999999999994</v>
      </c>
      <c r="EX1405" s="9">
        <v>7.194</v>
      </c>
      <c r="EY1405" s="9">
        <v>23.163</v>
      </c>
      <c r="EZ1405" s="9">
        <v>22.102</v>
      </c>
      <c r="FA1405" s="9">
        <v>35.421999999999997</v>
      </c>
      <c r="FB1405" s="9">
        <v>37.307000000000002</v>
      </c>
      <c r="FC1405" s="9">
        <v>13.678000000000001</v>
      </c>
      <c r="FD1405" s="9">
        <v>20.010000000000002</v>
      </c>
      <c r="FE1405" s="9">
        <v>28.672000000000001</v>
      </c>
      <c r="FF1405" s="9">
        <v>39.832000000000001</v>
      </c>
      <c r="FG1405" s="9">
        <v>21.614999999999998</v>
      </c>
      <c r="FH1405" s="9">
        <v>10.430999999999999</v>
      </c>
      <c r="FI1405" s="9">
        <v>37.926000000000002</v>
      </c>
      <c r="FJ1405" s="9">
        <v>38.475000000000001</v>
      </c>
      <c r="FK1405" s="9">
        <v>26.145</v>
      </c>
      <c r="FL1405" s="9">
        <v>23.052</v>
      </c>
      <c r="FM1405" s="9">
        <v>44.759</v>
      </c>
      <c r="FN1405" s="9">
        <v>19.625</v>
      </c>
      <c r="FO1405" s="9">
        <v>24.919</v>
      </c>
      <c r="FP1405" s="9">
        <v>18.594999999999999</v>
      </c>
      <c r="FQ1405" s="9">
        <v>34.078000000000003</v>
      </c>
      <c r="FR1405" s="9">
        <v>13.282</v>
      </c>
      <c r="FS1405" s="9">
        <v>28.9</v>
      </c>
      <c r="FT1405" s="9">
        <v>20.93</v>
      </c>
      <c r="FU1405" s="9">
        <v>28.021000000000001</v>
      </c>
      <c r="FV1405" s="9">
        <v>26.896999999999998</v>
      </c>
      <c r="FW1405" s="9">
        <v>18.324000000000002</v>
      </c>
      <c r="FX1405" s="9">
        <v>22.43</v>
      </c>
      <c r="FY1405" s="9">
        <v>27.126999999999999</v>
      </c>
      <c r="FZ1405" s="9">
        <v>19.556000000000001</v>
      </c>
      <c r="GA1405" s="9">
        <v>19.984999999999999</v>
      </c>
      <c r="GB1405" s="9">
        <v>22.343</v>
      </c>
      <c r="GC1405" s="9">
        <v>30.806999999999999</v>
      </c>
      <c r="GD1405" s="9">
        <v>47.280999999999999</v>
      </c>
      <c r="GE1405" s="9">
        <v>1.379</v>
      </c>
      <c r="GF1405" s="9">
        <v>33.610999999999997</v>
      </c>
      <c r="GG1405" s="9">
        <v>34.854999999999997</v>
      </c>
      <c r="GH1405" s="9">
        <v>17.867000000000001</v>
      </c>
      <c r="GI1405" s="9">
        <v>20.853999999999999</v>
      </c>
      <c r="GJ1405" s="9">
        <v>58.381999999999998</v>
      </c>
      <c r="GK1405" s="9">
        <v>46.381999999999998</v>
      </c>
      <c r="GL1405" s="9">
        <v>51.241</v>
      </c>
      <c r="GM1405" s="9">
        <v>9.0190000000000001</v>
      </c>
      <c r="GN1405" s="9">
        <v>12.39</v>
      </c>
      <c r="GO1405" s="9">
        <v>18.728999999999999</v>
      </c>
      <c r="GP1405" s="9">
        <v>8.7919999999999998</v>
      </c>
      <c r="GQ1405" s="9">
        <v>27.811</v>
      </c>
      <c r="GR1405" s="9">
        <v>16.806999999999999</v>
      </c>
      <c r="GS1405" s="9">
        <v>16.54</v>
      </c>
      <c r="GT1405" s="9">
        <v>11.69</v>
      </c>
      <c r="GU1405" s="9">
        <v>43.655000000000001</v>
      </c>
      <c r="GV1405" s="9">
        <v>58.058</v>
      </c>
      <c r="GW1405" s="9">
        <v>39.744</v>
      </c>
      <c r="GX1405" s="9">
        <v>36.734000000000002</v>
      </c>
      <c r="GY1405" s="9">
        <v>6.5890000000000004</v>
      </c>
      <c r="GZ1405" s="9">
        <v>44.734000000000002</v>
      </c>
      <c r="HA1405" s="9">
        <v>29.759</v>
      </c>
      <c r="HB1405" s="9">
        <v>10.362</v>
      </c>
      <c r="HC1405" s="9">
        <v>19.838999999999999</v>
      </c>
      <c r="HD1405" s="9">
        <v>14.587999999999999</v>
      </c>
      <c r="HE1405" s="9">
        <v>7.2169999999999996</v>
      </c>
      <c r="HF1405" s="9">
        <v>18.5</v>
      </c>
      <c r="HG1405" s="9">
        <v>23.337</v>
      </c>
      <c r="HH1405" s="9">
        <v>3.7109999999999999</v>
      </c>
      <c r="HI1405" s="9">
        <v>5.4669999999999996</v>
      </c>
      <c r="HJ1405" s="9">
        <v>34.655000000000001</v>
      </c>
      <c r="HK1405" s="9">
        <v>20.449000000000002</v>
      </c>
      <c r="HL1405" s="9">
        <v>50.79</v>
      </c>
      <c r="HM1405" s="9">
        <v>12.21</v>
      </c>
      <c r="HN1405" s="9"/>
    </row>
    <row r="1406" spans="1:222" x14ac:dyDescent="0.2">
      <c r="A1406" s="6" t="s">
        <v>1584</v>
      </c>
      <c r="B1406" s="9">
        <v>0.252</v>
      </c>
      <c r="C1406" s="9">
        <v>0</v>
      </c>
      <c r="D1406" s="9">
        <v>6.3470000000000004</v>
      </c>
      <c r="E1406" s="9">
        <v>0.78400000000000003</v>
      </c>
      <c r="F1406" s="9">
        <v>0.14699999999999999</v>
      </c>
      <c r="G1406" s="9">
        <v>5.0999999999999997E-2</v>
      </c>
      <c r="H1406" s="9">
        <v>23.977</v>
      </c>
      <c r="I1406" s="9">
        <v>10.427</v>
      </c>
      <c r="J1406" s="9">
        <v>0.495</v>
      </c>
      <c r="K1406" s="9">
        <v>31.986000000000001</v>
      </c>
      <c r="L1406" s="9">
        <v>0.10100000000000001</v>
      </c>
      <c r="M1406" s="9">
        <v>0</v>
      </c>
      <c r="N1406" s="9">
        <v>5.7000000000000002E-2</v>
      </c>
      <c r="O1406" s="9">
        <v>5.8000000000000003E-2</v>
      </c>
      <c r="P1406" s="9">
        <v>3.3000000000000002E-2</v>
      </c>
      <c r="Q1406" s="9">
        <v>0.224</v>
      </c>
      <c r="R1406" s="9">
        <v>2.8000000000000001E-2</v>
      </c>
      <c r="S1406" s="9">
        <v>8.2550000000000008</v>
      </c>
      <c r="T1406" s="9">
        <v>0</v>
      </c>
      <c r="U1406" s="9">
        <v>0</v>
      </c>
      <c r="V1406" s="9">
        <v>0.106</v>
      </c>
      <c r="W1406" s="9">
        <v>0.88100000000000001</v>
      </c>
      <c r="X1406" s="9">
        <v>0</v>
      </c>
      <c r="Y1406" s="9">
        <v>32.975999999999999</v>
      </c>
      <c r="Z1406" s="9">
        <v>1.171</v>
      </c>
      <c r="AA1406" s="9">
        <v>9.4E-2</v>
      </c>
      <c r="AB1406" s="9">
        <v>5.7000000000000002E-2</v>
      </c>
      <c r="AC1406" s="9">
        <v>0</v>
      </c>
      <c r="AD1406" s="9">
        <v>0</v>
      </c>
      <c r="AE1406" s="9">
        <v>5.2999999999999999E-2</v>
      </c>
      <c r="AF1406" s="9">
        <v>5.0999999999999997E-2</v>
      </c>
      <c r="AG1406" s="9">
        <v>0</v>
      </c>
      <c r="AH1406" s="9">
        <v>0</v>
      </c>
      <c r="AI1406" s="9">
        <v>4.9930000000000003</v>
      </c>
      <c r="AJ1406" s="9">
        <v>0</v>
      </c>
      <c r="AK1406" s="9">
        <v>0</v>
      </c>
      <c r="AL1406" s="9">
        <v>1.6850000000000001</v>
      </c>
      <c r="AM1406" s="9">
        <v>2.4E-2</v>
      </c>
      <c r="AN1406" s="9">
        <v>0</v>
      </c>
      <c r="AO1406" s="9">
        <v>0.86899999999999999</v>
      </c>
      <c r="AP1406" s="9">
        <v>9.15</v>
      </c>
      <c r="AQ1406" s="9">
        <v>0.39</v>
      </c>
      <c r="AR1406" s="9">
        <v>21.038</v>
      </c>
      <c r="AS1406" s="9">
        <v>5.5960000000000001</v>
      </c>
      <c r="AT1406" s="9">
        <v>8.0220000000000002</v>
      </c>
      <c r="AU1406" s="9">
        <v>0.84199999999999997</v>
      </c>
      <c r="AV1406" s="9">
        <v>0.91200000000000003</v>
      </c>
      <c r="AW1406" s="9">
        <v>14.318</v>
      </c>
      <c r="AX1406" s="9">
        <v>64.626000000000005</v>
      </c>
      <c r="AY1406" s="9">
        <v>12.398</v>
      </c>
      <c r="AZ1406" s="9">
        <v>0</v>
      </c>
      <c r="BA1406" s="9">
        <v>0</v>
      </c>
      <c r="BB1406" s="9">
        <v>1.133</v>
      </c>
      <c r="BC1406" s="9">
        <v>0.14899999999999999</v>
      </c>
      <c r="BD1406" s="9">
        <v>17.238</v>
      </c>
      <c r="BE1406" s="9">
        <v>0</v>
      </c>
      <c r="BF1406" s="9">
        <v>59.61</v>
      </c>
      <c r="BG1406" s="9">
        <v>0.51300000000000001</v>
      </c>
      <c r="BH1406" s="9">
        <v>3.7999999999999999E-2</v>
      </c>
      <c r="BI1406" s="9">
        <v>6.7000000000000004E-2</v>
      </c>
      <c r="BJ1406" s="9">
        <v>0</v>
      </c>
      <c r="BK1406" s="9">
        <v>2.9000000000000001E-2</v>
      </c>
      <c r="BL1406" s="9">
        <v>0.23300000000000001</v>
      </c>
      <c r="BM1406" s="9">
        <v>6.8479999999999999</v>
      </c>
      <c r="BN1406" s="9">
        <v>0.379</v>
      </c>
      <c r="BO1406" s="9">
        <v>0.33500000000000002</v>
      </c>
      <c r="BP1406" s="9">
        <v>0</v>
      </c>
      <c r="BQ1406" s="9">
        <v>0</v>
      </c>
      <c r="BR1406" s="9">
        <v>0</v>
      </c>
      <c r="BS1406" s="9">
        <v>0.56299999999999994</v>
      </c>
      <c r="BT1406" s="9">
        <v>0.11899999999999999</v>
      </c>
      <c r="BU1406" s="9">
        <v>0.621</v>
      </c>
      <c r="BV1406" s="9">
        <v>4.0339999999999998</v>
      </c>
      <c r="BW1406" s="9">
        <v>0.56399999999999995</v>
      </c>
      <c r="BX1406" s="9">
        <v>73.921999999999997</v>
      </c>
      <c r="BY1406" s="9">
        <v>0</v>
      </c>
      <c r="BZ1406" s="9">
        <v>17.745999999999999</v>
      </c>
      <c r="CA1406" s="9">
        <v>2.4510000000000001</v>
      </c>
      <c r="CB1406" s="9">
        <v>3.1909999999999998</v>
      </c>
      <c r="CC1406" s="9">
        <v>5.5119999999999996</v>
      </c>
      <c r="CD1406" s="9">
        <v>0.27</v>
      </c>
      <c r="CE1406" s="9">
        <v>0.96899999999999997</v>
      </c>
      <c r="CF1406" s="9">
        <v>9.7000000000000003E-2</v>
      </c>
      <c r="CG1406" s="9">
        <v>9.4E-2</v>
      </c>
      <c r="CH1406" s="9">
        <v>1.7250000000000001</v>
      </c>
      <c r="CI1406" s="9">
        <v>0.246</v>
      </c>
      <c r="CJ1406" s="9">
        <v>9.8640000000000008</v>
      </c>
      <c r="CK1406" s="9">
        <v>4.8559999999999999</v>
      </c>
      <c r="CL1406" s="9">
        <v>0.78400000000000003</v>
      </c>
      <c r="CM1406" s="9">
        <v>5.7000000000000002E-2</v>
      </c>
      <c r="CN1406" s="9">
        <v>8.8409999999999993</v>
      </c>
      <c r="CO1406" s="9">
        <v>0.84199999999999997</v>
      </c>
      <c r="CP1406" s="9">
        <v>0</v>
      </c>
      <c r="CQ1406" s="9">
        <v>9.109</v>
      </c>
      <c r="CR1406" s="9">
        <v>0.126</v>
      </c>
      <c r="CS1406" s="9">
        <v>0</v>
      </c>
      <c r="CT1406" s="9">
        <v>7.0999999999999994E-2</v>
      </c>
      <c r="CU1406" s="9">
        <v>2.7E-2</v>
      </c>
      <c r="CV1406" s="9">
        <v>3.37</v>
      </c>
      <c r="CW1406" s="9">
        <v>16.667000000000002</v>
      </c>
      <c r="CX1406" s="9">
        <v>2.38</v>
      </c>
      <c r="CY1406" s="9">
        <v>3.17</v>
      </c>
      <c r="CZ1406" s="9">
        <v>0.104</v>
      </c>
      <c r="DA1406" s="9">
        <v>0.14799999999999999</v>
      </c>
      <c r="DB1406" s="9">
        <v>0</v>
      </c>
      <c r="DC1406" s="9">
        <v>0.57399999999999995</v>
      </c>
      <c r="DD1406" s="9">
        <v>0.33900000000000002</v>
      </c>
      <c r="DE1406" s="9">
        <v>96.085999999999999</v>
      </c>
      <c r="DF1406" s="9">
        <v>13.878</v>
      </c>
      <c r="DG1406" s="9">
        <v>2.4220000000000002</v>
      </c>
      <c r="DH1406" s="9">
        <v>3.3000000000000002E-2</v>
      </c>
      <c r="DI1406" s="9">
        <v>85.921000000000006</v>
      </c>
      <c r="DJ1406" s="9">
        <v>3.5000000000000003E-2</v>
      </c>
      <c r="DK1406" s="9">
        <v>0.192</v>
      </c>
      <c r="DL1406" s="9">
        <v>3.2000000000000001E-2</v>
      </c>
      <c r="DM1406" s="9">
        <v>4.8000000000000001E-2</v>
      </c>
      <c r="DN1406" s="9">
        <v>0.33600000000000002</v>
      </c>
      <c r="DO1406" s="9">
        <v>1.6639999999999999</v>
      </c>
      <c r="DP1406" s="9">
        <v>0</v>
      </c>
      <c r="DQ1406" s="9">
        <v>0.42799999999999999</v>
      </c>
      <c r="DR1406" s="9">
        <v>0.311</v>
      </c>
      <c r="DS1406" s="9">
        <v>0</v>
      </c>
      <c r="DT1406" s="9">
        <v>1.7999999999999999E-2</v>
      </c>
      <c r="DU1406" s="9">
        <v>0</v>
      </c>
      <c r="DV1406" s="9">
        <v>0</v>
      </c>
      <c r="DW1406" s="9">
        <v>0</v>
      </c>
      <c r="DX1406" s="9">
        <v>2.7E-2</v>
      </c>
      <c r="DY1406" s="9">
        <v>5.3079999999999998</v>
      </c>
      <c r="DZ1406" s="9">
        <v>90.373999999999995</v>
      </c>
      <c r="EA1406" s="9">
        <v>0.80700000000000005</v>
      </c>
      <c r="EB1406" s="9">
        <v>86.701999999999998</v>
      </c>
      <c r="EC1406" s="9">
        <v>53.408000000000001</v>
      </c>
      <c r="ED1406" s="9">
        <v>6.0579999999999998</v>
      </c>
      <c r="EE1406" s="9">
        <v>1.704</v>
      </c>
      <c r="EF1406" s="9">
        <v>22.635999999999999</v>
      </c>
      <c r="EG1406" s="9">
        <v>0.59899999999999998</v>
      </c>
      <c r="EH1406" s="9">
        <v>1.341</v>
      </c>
      <c r="EI1406" s="9">
        <v>53.59</v>
      </c>
      <c r="EJ1406" s="9">
        <v>0</v>
      </c>
      <c r="EK1406" s="9">
        <v>2.9729999999999999</v>
      </c>
      <c r="EL1406" s="9">
        <v>1.258</v>
      </c>
      <c r="EM1406" s="9">
        <v>5.2999999999999999E-2</v>
      </c>
      <c r="EN1406" s="9">
        <v>2.4900000000000002</v>
      </c>
      <c r="EO1406" s="9">
        <v>0.77700000000000002</v>
      </c>
      <c r="EP1406" s="9">
        <v>9.2989999999999995</v>
      </c>
      <c r="EQ1406" s="9">
        <v>10.253</v>
      </c>
      <c r="ER1406" s="9">
        <v>2.5409999999999999</v>
      </c>
      <c r="ES1406" s="9">
        <v>0</v>
      </c>
      <c r="ET1406" s="9">
        <v>0.13200000000000001</v>
      </c>
      <c r="EU1406" s="9">
        <v>0</v>
      </c>
      <c r="EV1406" s="9">
        <v>0</v>
      </c>
      <c r="EW1406" s="9">
        <v>0.18</v>
      </c>
      <c r="EX1406" s="9">
        <v>0.109</v>
      </c>
      <c r="EY1406" s="9">
        <v>0.12</v>
      </c>
      <c r="EZ1406" s="9">
        <v>0</v>
      </c>
      <c r="FA1406" s="9">
        <v>2.1880000000000002</v>
      </c>
      <c r="FB1406" s="9">
        <v>1.7330000000000001</v>
      </c>
      <c r="FC1406" s="9">
        <v>0.31</v>
      </c>
      <c r="FD1406" s="9">
        <v>0</v>
      </c>
      <c r="FE1406" s="9">
        <v>2.8000000000000001E-2</v>
      </c>
      <c r="FF1406" s="9">
        <v>0</v>
      </c>
      <c r="FG1406" s="9">
        <v>0.16500000000000001</v>
      </c>
      <c r="FH1406" s="9">
        <v>0.309</v>
      </c>
      <c r="FI1406" s="9">
        <v>0.23599999999999999</v>
      </c>
      <c r="FJ1406" s="9">
        <v>0</v>
      </c>
      <c r="FK1406" s="9">
        <v>0.14199999999999999</v>
      </c>
      <c r="FL1406" s="9">
        <v>0</v>
      </c>
      <c r="FM1406" s="9">
        <v>6.3460000000000001</v>
      </c>
      <c r="FN1406" s="9">
        <v>0</v>
      </c>
      <c r="FO1406" s="9">
        <v>0</v>
      </c>
      <c r="FP1406" s="9">
        <v>2.5390000000000001</v>
      </c>
      <c r="FQ1406" s="9">
        <v>0</v>
      </c>
      <c r="FR1406" s="9">
        <v>0.52200000000000002</v>
      </c>
      <c r="FS1406" s="9">
        <v>1.2270000000000001</v>
      </c>
      <c r="FT1406" s="9">
        <v>0</v>
      </c>
      <c r="FU1406" s="9">
        <v>0.32700000000000001</v>
      </c>
      <c r="FV1406" s="9">
        <v>0</v>
      </c>
      <c r="FW1406" s="9">
        <v>6.2E-2</v>
      </c>
      <c r="FX1406" s="9">
        <v>0</v>
      </c>
      <c r="FY1406" s="9">
        <v>2.3559999999999999</v>
      </c>
      <c r="FZ1406" s="9">
        <v>0.623</v>
      </c>
      <c r="GA1406" s="9">
        <v>0.74399999999999999</v>
      </c>
      <c r="GB1406" s="9">
        <v>0</v>
      </c>
      <c r="GC1406" s="9">
        <v>0</v>
      </c>
      <c r="GD1406" s="9">
        <v>1.262</v>
      </c>
      <c r="GE1406" s="9">
        <v>4.7919999999999998</v>
      </c>
      <c r="GF1406" s="9">
        <v>7.4999999999999997E-2</v>
      </c>
      <c r="GG1406" s="9">
        <v>0</v>
      </c>
      <c r="GH1406" s="9">
        <v>0</v>
      </c>
      <c r="GI1406" s="9">
        <v>0</v>
      </c>
      <c r="GJ1406" s="9">
        <v>0.39700000000000002</v>
      </c>
      <c r="GK1406" s="9">
        <v>0</v>
      </c>
      <c r="GL1406" s="9">
        <v>0</v>
      </c>
      <c r="GM1406" s="9">
        <v>4.8689999999999998</v>
      </c>
      <c r="GN1406" s="9">
        <v>2.25</v>
      </c>
      <c r="GO1406" s="9">
        <v>3.3410000000000002</v>
      </c>
      <c r="GP1406" s="9">
        <v>0</v>
      </c>
      <c r="GQ1406" s="9">
        <v>0</v>
      </c>
      <c r="GR1406" s="9">
        <v>7.1150000000000002</v>
      </c>
      <c r="GS1406" s="9">
        <v>7.1360000000000001</v>
      </c>
      <c r="GT1406" s="9">
        <v>6.9740000000000002</v>
      </c>
      <c r="GU1406" s="9">
        <v>0</v>
      </c>
      <c r="GV1406" s="9">
        <v>0</v>
      </c>
      <c r="GW1406" s="9">
        <v>0</v>
      </c>
      <c r="GX1406" s="9">
        <v>0</v>
      </c>
      <c r="GY1406" s="9">
        <v>2.9000000000000001E-2</v>
      </c>
      <c r="GZ1406" s="9">
        <v>0</v>
      </c>
      <c r="HA1406" s="9">
        <v>0</v>
      </c>
      <c r="HB1406" s="9">
        <v>0.20599999999999999</v>
      </c>
      <c r="HC1406" s="9">
        <v>2.5470000000000002</v>
      </c>
      <c r="HD1406" s="9">
        <v>0.11799999999999999</v>
      </c>
      <c r="HE1406" s="9">
        <v>0.38400000000000001</v>
      </c>
      <c r="HF1406" s="9">
        <v>0.121</v>
      </c>
      <c r="HG1406" s="9">
        <v>0.186</v>
      </c>
      <c r="HH1406" s="9">
        <v>52.573</v>
      </c>
      <c r="HI1406" s="9">
        <v>0</v>
      </c>
      <c r="HJ1406" s="9">
        <v>9.0999999999999998E-2</v>
      </c>
      <c r="HK1406" s="9">
        <v>1.724</v>
      </c>
      <c r="HL1406" s="9">
        <v>0</v>
      </c>
      <c r="HM1406" s="9">
        <v>0</v>
      </c>
      <c r="HN1406" s="9"/>
    </row>
    <row r="1407" spans="1:222" x14ac:dyDescent="0.2">
      <c r="A1407" s="6" t="s">
        <v>1585</v>
      </c>
      <c r="B1407" s="9">
        <v>4.0449999999999999</v>
      </c>
      <c r="C1407" s="9">
        <v>12.89</v>
      </c>
      <c r="D1407" s="9">
        <v>0.40699999999999997</v>
      </c>
      <c r="E1407" s="9">
        <v>1.4419999999999999</v>
      </c>
      <c r="F1407" s="9">
        <v>2.3570000000000002</v>
      </c>
      <c r="G1407" s="9">
        <v>4.5529999999999999</v>
      </c>
      <c r="H1407" s="9">
        <v>5.3999999999999999E-2</v>
      </c>
      <c r="I1407" s="9">
        <v>0.98</v>
      </c>
      <c r="J1407" s="9">
        <v>4.9400000000000004</v>
      </c>
      <c r="K1407" s="9">
        <v>0</v>
      </c>
      <c r="L1407" s="9">
        <v>34.670999999999999</v>
      </c>
      <c r="M1407" s="9">
        <v>1.123</v>
      </c>
      <c r="N1407" s="9">
        <v>14.37</v>
      </c>
      <c r="O1407" s="9">
        <v>3.3919999999999999</v>
      </c>
      <c r="P1407" s="9">
        <v>5.0279999999999996</v>
      </c>
      <c r="Q1407" s="9">
        <v>12.439</v>
      </c>
      <c r="R1407" s="9">
        <v>14.599</v>
      </c>
      <c r="S1407" s="9">
        <v>52.439</v>
      </c>
      <c r="T1407" s="9">
        <v>0.30599999999999999</v>
      </c>
      <c r="U1407" s="9">
        <v>11.407</v>
      </c>
      <c r="V1407" s="9">
        <v>5.4180000000000001</v>
      </c>
      <c r="W1407" s="9">
        <v>0</v>
      </c>
      <c r="X1407" s="9">
        <v>6.05</v>
      </c>
      <c r="Y1407" s="9">
        <v>50.509</v>
      </c>
      <c r="Z1407" s="9">
        <v>3.4780000000000002</v>
      </c>
      <c r="AA1407" s="9">
        <v>11.471</v>
      </c>
      <c r="AB1407" s="9">
        <v>0</v>
      </c>
      <c r="AC1407" s="9">
        <v>2.601</v>
      </c>
      <c r="AD1407" s="9">
        <v>11.583</v>
      </c>
      <c r="AE1407" s="9">
        <v>13.852</v>
      </c>
      <c r="AF1407" s="9">
        <v>0.73499999999999999</v>
      </c>
      <c r="AG1407" s="9">
        <v>26.279</v>
      </c>
      <c r="AH1407" s="9">
        <v>10.249000000000001</v>
      </c>
      <c r="AI1407" s="9">
        <v>4.0730000000000004</v>
      </c>
      <c r="AJ1407" s="9">
        <v>10.159000000000001</v>
      </c>
      <c r="AK1407" s="9">
        <v>4.7320000000000002</v>
      </c>
      <c r="AL1407" s="9">
        <v>23.763000000000002</v>
      </c>
      <c r="AM1407" s="9">
        <v>33.722999999999999</v>
      </c>
      <c r="AN1407" s="9">
        <v>6.0330000000000004</v>
      </c>
      <c r="AO1407" s="9">
        <v>11.509</v>
      </c>
      <c r="AP1407" s="9">
        <v>1.921</v>
      </c>
      <c r="AQ1407" s="9">
        <v>8.6270000000000007</v>
      </c>
      <c r="AR1407" s="9">
        <v>4.4889999999999999</v>
      </c>
      <c r="AS1407" s="9">
        <v>0</v>
      </c>
      <c r="AT1407" s="9">
        <v>5.4779999999999998</v>
      </c>
      <c r="AU1407" s="9">
        <v>0</v>
      </c>
      <c r="AV1407" s="9">
        <v>11.792999999999999</v>
      </c>
      <c r="AW1407" s="9">
        <v>0.247</v>
      </c>
      <c r="AX1407" s="9">
        <v>1.43</v>
      </c>
      <c r="AY1407" s="9">
        <v>2.1379999999999999</v>
      </c>
      <c r="AZ1407" s="9">
        <v>40.134999999999998</v>
      </c>
      <c r="BA1407" s="9">
        <v>7.6120000000000001</v>
      </c>
      <c r="BB1407" s="9">
        <v>0</v>
      </c>
      <c r="BC1407" s="9">
        <v>19.59</v>
      </c>
      <c r="BD1407" s="9">
        <v>0</v>
      </c>
      <c r="BE1407" s="9">
        <v>0.51300000000000001</v>
      </c>
      <c r="BF1407" s="9">
        <v>0</v>
      </c>
      <c r="BG1407" s="9">
        <v>0.30599999999999999</v>
      </c>
      <c r="BH1407" s="9">
        <v>5.6920000000000002</v>
      </c>
      <c r="BI1407" s="9">
        <v>8.2479999999999993</v>
      </c>
      <c r="BJ1407" s="9">
        <v>0</v>
      </c>
      <c r="BK1407" s="9">
        <v>0.42699999999999999</v>
      </c>
      <c r="BL1407" s="9">
        <v>0</v>
      </c>
      <c r="BM1407" s="9">
        <v>4.0460000000000003</v>
      </c>
      <c r="BN1407" s="9">
        <v>5.016</v>
      </c>
      <c r="BO1407" s="9">
        <v>3.1</v>
      </c>
      <c r="BP1407" s="9">
        <v>1.679</v>
      </c>
      <c r="BQ1407" s="9">
        <v>18.969000000000001</v>
      </c>
      <c r="BR1407" s="9">
        <v>0</v>
      </c>
      <c r="BS1407" s="9">
        <v>0</v>
      </c>
      <c r="BT1407" s="9">
        <v>7.1999999999999995E-2</v>
      </c>
      <c r="BU1407" s="9">
        <v>6.3369999999999997</v>
      </c>
      <c r="BV1407" s="9">
        <v>1.4330000000000001</v>
      </c>
      <c r="BW1407" s="9">
        <v>17.696000000000002</v>
      </c>
      <c r="BX1407" s="9">
        <v>20.486000000000001</v>
      </c>
      <c r="BY1407" s="9">
        <v>0</v>
      </c>
      <c r="BZ1407" s="9">
        <v>0.19900000000000001</v>
      </c>
      <c r="CA1407" s="9">
        <v>0</v>
      </c>
      <c r="CB1407" s="9">
        <v>1.252</v>
      </c>
      <c r="CC1407" s="9">
        <v>0</v>
      </c>
      <c r="CD1407" s="9">
        <v>12.29</v>
      </c>
      <c r="CE1407" s="9">
        <v>5.3650000000000002</v>
      </c>
      <c r="CF1407" s="9">
        <v>7.1520000000000001</v>
      </c>
      <c r="CG1407" s="9">
        <v>0.67600000000000005</v>
      </c>
      <c r="CH1407" s="9">
        <v>0.26</v>
      </c>
      <c r="CI1407" s="9">
        <v>0</v>
      </c>
      <c r="CJ1407" s="9">
        <v>7.9000000000000001E-2</v>
      </c>
      <c r="CK1407" s="9">
        <v>0</v>
      </c>
      <c r="CL1407" s="9">
        <v>4.056</v>
      </c>
      <c r="CM1407" s="9">
        <v>6.6000000000000003E-2</v>
      </c>
      <c r="CN1407" s="9">
        <v>0.59699999999999998</v>
      </c>
      <c r="CO1407" s="9">
        <v>10.718</v>
      </c>
      <c r="CP1407" s="9">
        <v>1.5740000000000001</v>
      </c>
      <c r="CQ1407" s="9">
        <v>0</v>
      </c>
      <c r="CR1407" s="9">
        <v>3.3479999999999999</v>
      </c>
      <c r="CS1407" s="9">
        <v>3.843</v>
      </c>
      <c r="CT1407" s="9">
        <v>0</v>
      </c>
      <c r="CU1407" s="9">
        <v>9.859</v>
      </c>
      <c r="CV1407" s="9">
        <v>0</v>
      </c>
      <c r="CW1407" s="9">
        <v>0</v>
      </c>
      <c r="CX1407" s="9">
        <v>0.65400000000000003</v>
      </c>
      <c r="CY1407" s="9">
        <v>15.89</v>
      </c>
      <c r="CZ1407" s="9">
        <v>5.8929999999999998</v>
      </c>
      <c r="DA1407" s="9">
        <v>10.304</v>
      </c>
      <c r="DB1407" s="9">
        <v>1.84</v>
      </c>
      <c r="DC1407" s="9">
        <v>8.6609999999999996</v>
      </c>
      <c r="DD1407" s="9">
        <v>30.565999999999999</v>
      </c>
      <c r="DE1407" s="9">
        <v>30.564</v>
      </c>
      <c r="DF1407" s="9">
        <v>1.9E-2</v>
      </c>
      <c r="DG1407" s="9">
        <v>1.794</v>
      </c>
      <c r="DH1407" s="9">
        <v>15.359</v>
      </c>
      <c r="DI1407" s="9">
        <v>0</v>
      </c>
      <c r="DJ1407" s="9">
        <v>2.5979999999999999</v>
      </c>
      <c r="DK1407" s="9">
        <v>7.0640000000000001</v>
      </c>
      <c r="DL1407" s="9">
        <v>27.797000000000001</v>
      </c>
      <c r="DM1407" s="9">
        <v>5.835</v>
      </c>
      <c r="DN1407" s="9">
        <v>3.4729999999999999</v>
      </c>
      <c r="DO1407" s="9">
        <v>1.2E-2</v>
      </c>
      <c r="DP1407" s="9">
        <v>1.03</v>
      </c>
      <c r="DQ1407" s="9">
        <v>13.282</v>
      </c>
      <c r="DR1407" s="9">
        <v>13.292999999999999</v>
      </c>
      <c r="DS1407" s="9">
        <v>12.196</v>
      </c>
      <c r="DT1407" s="9">
        <v>15.63</v>
      </c>
      <c r="DU1407" s="9">
        <v>28.411000000000001</v>
      </c>
      <c r="DV1407" s="9">
        <v>23.721</v>
      </c>
      <c r="DW1407" s="9">
        <v>3.9E-2</v>
      </c>
      <c r="DX1407" s="9">
        <v>31.321999999999999</v>
      </c>
      <c r="DY1407" s="9">
        <v>4.8000000000000001E-2</v>
      </c>
      <c r="DZ1407" s="9">
        <v>8.0000000000000002E-3</v>
      </c>
      <c r="EA1407" s="9">
        <v>21.498000000000001</v>
      </c>
      <c r="EB1407" s="9">
        <v>6.6239999999999997</v>
      </c>
      <c r="EC1407" s="9">
        <v>1.379</v>
      </c>
      <c r="ED1407" s="9">
        <v>1.0349999999999999</v>
      </c>
      <c r="EE1407" s="9">
        <v>0.02</v>
      </c>
      <c r="EF1407" s="9">
        <v>1.266</v>
      </c>
      <c r="EG1407" s="9">
        <v>53.616</v>
      </c>
      <c r="EH1407" s="9">
        <v>0.25700000000000001</v>
      </c>
      <c r="EI1407" s="9">
        <v>1.2E-2</v>
      </c>
      <c r="EJ1407" s="9">
        <v>22.904</v>
      </c>
      <c r="EK1407" s="9">
        <v>27.917000000000002</v>
      </c>
      <c r="EL1407" s="9">
        <v>0</v>
      </c>
      <c r="EM1407" s="9">
        <v>8.4440000000000008</v>
      </c>
      <c r="EN1407" s="9">
        <v>8.4939999999999998</v>
      </c>
      <c r="EO1407" s="9">
        <v>0.58399999999999996</v>
      </c>
      <c r="EP1407" s="9">
        <v>0</v>
      </c>
      <c r="EQ1407" s="9">
        <v>2.8460000000000001</v>
      </c>
      <c r="ER1407" s="9">
        <v>55.991999999999997</v>
      </c>
      <c r="ES1407" s="9">
        <v>19.495000000000001</v>
      </c>
      <c r="ET1407" s="9">
        <v>51.225999999999999</v>
      </c>
      <c r="EU1407" s="9">
        <v>6.9000000000000006E-2</v>
      </c>
      <c r="EV1407" s="9">
        <v>2.3109999999999999</v>
      </c>
      <c r="EW1407" s="9">
        <v>0</v>
      </c>
      <c r="EX1407" s="9">
        <v>2.6859999999999999</v>
      </c>
      <c r="EY1407" s="9">
        <v>13.664</v>
      </c>
      <c r="EZ1407" s="9">
        <v>15.226000000000001</v>
      </c>
      <c r="FA1407" s="9">
        <v>4.7869999999999999</v>
      </c>
      <c r="FB1407" s="9">
        <v>15.885</v>
      </c>
      <c r="FC1407" s="9">
        <v>1.0840000000000001</v>
      </c>
      <c r="FD1407" s="9">
        <v>5.375</v>
      </c>
      <c r="FE1407" s="9">
        <v>15.638</v>
      </c>
      <c r="FF1407" s="9">
        <v>9.1709999999999994</v>
      </c>
      <c r="FG1407" s="9">
        <v>2.6619999999999999</v>
      </c>
      <c r="FH1407" s="9">
        <v>1.284</v>
      </c>
      <c r="FI1407" s="9">
        <v>2.1240000000000001</v>
      </c>
      <c r="FJ1407" s="9">
        <v>5.7309999999999999</v>
      </c>
      <c r="FK1407" s="9">
        <v>0.92100000000000004</v>
      </c>
      <c r="FL1407" s="9">
        <v>8.5969999999999995</v>
      </c>
      <c r="FM1407" s="9">
        <v>9.4920000000000009</v>
      </c>
      <c r="FN1407" s="9">
        <v>5.2110000000000003</v>
      </c>
      <c r="FO1407" s="9">
        <v>6.97</v>
      </c>
      <c r="FP1407" s="9">
        <v>0.22900000000000001</v>
      </c>
      <c r="FQ1407" s="9">
        <v>3.8679999999999999</v>
      </c>
      <c r="FR1407" s="9">
        <v>2.9</v>
      </c>
      <c r="FS1407" s="9">
        <v>0.872</v>
      </c>
      <c r="FT1407" s="9">
        <v>8.3699999999999992</v>
      </c>
      <c r="FU1407" s="9">
        <v>5.0469999999999997</v>
      </c>
      <c r="FV1407" s="9">
        <v>12.41</v>
      </c>
      <c r="FW1407" s="9">
        <v>9.4E-2</v>
      </c>
      <c r="FX1407" s="9">
        <v>1.585</v>
      </c>
      <c r="FY1407" s="9">
        <v>4.3520000000000003</v>
      </c>
      <c r="FZ1407" s="9">
        <v>6.7859999999999996</v>
      </c>
      <c r="GA1407" s="9">
        <v>1.976</v>
      </c>
      <c r="GB1407" s="9">
        <v>5.2460000000000004</v>
      </c>
      <c r="GC1407" s="9">
        <v>0.80400000000000005</v>
      </c>
      <c r="GD1407" s="9">
        <v>26.071999999999999</v>
      </c>
      <c r="GE1407" s="9">
        <v>0.34899999999999998</v>
      </c>
      <c r="GF1407" s="9">
        <v>11.013999999999999</v>
      </c>
      <c r="GG1407" s="9">
        <v>19.245000000000001</v>
      </c>
      <c r="GH1407" s="9">
        <v>6.5010000000000003</v>
      </c>
      <c r="GI1407" s="9">
        <v>2.4670000000000001</v>
      </c>
      <c r="GJ1407" s="9">
        <v>50.046999999999997</v>
      </c>
      <c r="GK1407" s="9">
        <v>23.957000000000001</v>
      </c>
      <c r="GL1407" s="9">
        <v>2.8919999999999999</v>
      </c>
      <c r="GM1407" s="9">
        <v>0</v>
      </c>
      <c r="GN1407" s="9">
        <v>4.4749999999999996</v>
      </c>
      <c r="GO1407" s="9">
        <v>5.3239999999999998</v>
      </c>
      <c r="GP1407" s="9">
        <v>0.57399999999999995</v>
      </c>
      <c r="GQ1407" s="9">
        <v>8.5069999999999997</v>
      </c>
      <c r="GR1407" s="9">
        <v>0</v>
      </c>
      <c r="GS1407" s="9">
        <v>15.015000000000001</v>
      </c>
      <c r="GT1407" s="9">
        <v>0</v>
      </c>
      <c r="GU1407" s="9">
        <v>0</v>
      </c>
      <c r="GV1407" s="9">
        <v>4.7</v>
      </c>
      <c r="GW1407" s="9">
        <v>4.9080000000000004</v>
      </c>
      <c r="GX1407" s="9">
        <v>14.343999999999999</v>
      </c>
      <c r="GY1407" s="9">
        <v>0</v>
      </c>
      <c r="GZ1407" s="9">
        <v>10.45</v>
      </c>
      <c r="HA1407" s="9">
        <v>4.3940000000000001</v>
      </c>
      <c r="HB1407" s="9">
        <v>4.1449999999999996</v>
      </c>
      <c r="HC1407" s="9">
        <v>7.3019999999999996</v>
      </c>
      <c r="HD1407" s="9">
        <v>1.2450000000000001</v>
      </c>
      <c r="HE1407" s="9">
        <v>0</v>
      </c>
      <c r="HF1407" s="9">
        <v>0.122</v>
      </c>
      <c r="HG1407" s="9">
        <v>1.522</v>
      </c>
      <c r="HH1407" s="9">
        <v>0</v>
      </c>
      <c r="HI1407" s="9">
        <v>2.0880000000000001</v>
      </c>
      <c r="HJ1407" s="9">
        <v>9.0559999999999992</v>
      </c>
      <c r="HK1407" s="9">
        <v>12.635999999999999</v>
      </c>
      <c r="HL1407" s="9">
        <v>16.097000000000001</v>
      </c>
      <c r="HM1407" s="9">
        <v>0</v>
      </c>
      <c r="HN1407" s="9"/>
    </row>
    <row r="1408" spans="1:222" x14ac:dyDescent="0.2">
      <c r="A1408" s="6" t="s">
        <v>1586</v>
      </c>
      <c r="B1408" s="9">
        <v>0</v>
      </c>
      <c r="C1408" s="9">
        <v>0.51500000000000001</v>
      </c>
      <c r="D1408" s="9">
        <v>7.0999999999999994E-2</v>
      </c>
      <c r="E1408" s="9">
        <v>0</v>
      </c>
      <c r="F1408" s="9">
        <v>5.8999999999999997E-2</v>
      </c>
      <c r="G1408" s="9">
        <v>0</v>
      </c>
      <c r="H1408" s="9">
        <v>2.8140000000000001</v>
      </c>
      <c r="I1408" s="9">
        <v>0.76</v>
      </c>
      <c r="J1408" s="9">
        <v>0</v>
      </c>
      <c r="K1408" s="9">
        <v>2.9000000000000001E-2</v>
      </c>
      <c r="L1408" s="9">
        <v>0</v>
      </c>
      <c r="M1408" s="9">
        <v>0</v>
      </c>
      <c r="N1408" s="9">
        <v>1.3220000000000001</v>
      </c>
      <c r="O1408" s="9">
        <v>0.85699999999999998</v>
      </c>
      <c r="P1408" s="9">
        <v>0</v>
      </c>
      <c r="Q1408" s="9">
        <v>0</v>
      </c>
      <c r="R1408" s="9">
        <v>0</v>
      </c>
      <c r="S1408" s="9">
        <v>1.8460000000000001</v>
      </c>
      <c r="T1408" s="9">
        <v>0</v>
      </c>
      <c r="U1408" s="9">
        <v>2.504</v>
      </c>
      <c r="V1408" s="9">
        <v>0</v>
      </c>
      <c r="W1408" s="9">
        <v>40.93</v>
      </c>
      <c r="X1408" s="9">
        <v>0.48599999999999999</v>
      </c>
      <c r="Y1408" s="9">
        <v>0.14499999999999999</v>
      </c>
      <c r="Z1408" s="9">
        <v>5.8000000000000003E-2</v>
      </c>
      <c r="AA1408" s="9">
        <v>4.5</v>
      </c>
      <c r="AB1408" s="9">
        <v>9.0999999999999998E-2</v>
      </c>
      <c r="AC1408" s="9">
        <v>0</v>
      </c>
      <c r="AD1408" s="9">
        <v>0.158</v>
      </c>
      <c r="AE1408" s="9">
        <v>5.2999999999999999E-2</v>
      </c>
      <c r="AF1408" s="9">
        <v>0.16300000000000001</v>
      </c>
      <c r="AG1408" s="9">
        <v>0</v>
      </c>
      <c r="AH1408" s="9">
        <v>1.0740000000000001</v>
      </c>
      <c r="AI1408" s="9">
        <v>0.53800000000000003</v>
      </c>
      <c r="AJ1408" s="9">
        <v>0</v>
      </c>
      <c r="AK1408" s="9">
        <v>0</v>
      </c>
      <c r="AL1408" s="9">
        <v>1.859</v>
      </c>
      <c r="AM1408" s="9">
        <v>0</v>
      </c>
      <c r="AN1408" s="9">
        <v>0.105</v>
      </c>
      <c r="AO1408" s="9">
        <v>0</v>
      </c>
      <c r="AP1408" s="9">
        <v>0</v>
      </c>
      <c r="AQ1408" s="9">
        <v>0.73699999999999999</v>
      </c>
      <c r="AR1408" s="9">
        <v>19.497</v>
      </c>
      <c r="AS1408" s="9">
        <v>1.3080000000000001</v>
      </c>
      <c r="AT1408" s="9">
        <v>0.44</v>
      </c>
      <c r="AU1408" s="9">
        <v>0</v>
      </c>
      <c r="AV1408" s="9">
        <v>0</v>
      </c>
      <c r="AW1408" s="9">
        <v>0</v>
      </c>
      <c r="AX1408" s="9">
        <v>7.8220000000000001</v>
      </c>
      <c r="AY1408" s="9">
        <v>5.1999999999999998E-2</v>
      </c>
      <c r="AZ1408" s="9">
        <v>0</v>
      </c>
      <c r="BA1408" s="9">
        <v>0</v>
      </c>
      <c r="BB1408" s="9">
        <v>2.7629999999999999</v>
      </c>
      <c r="BC1408" s="9">
        <v>0</v>
      </c>
      <c r="BD1408" s="9">
        <v>1.978</v>
      </c>
      <c r="BE1408" s="9">
        <v>0</v>
      </c>
      <c r="BF1408" s="9">
        <v>1.5580000000000001</v>
      </c>
      <c r="BG1408" s="9">
        <v>0.311</v>
      </c>
      <c r="BH1408" s="9">
        <v>1.2070000000000001</v>
      </c>
      <c r="BI1408" s="9">
        <v>0.46899999999999997</v>
      </c>
      <c r="BJ1408" s="9">
        <v>0</v>
      </c>
      <c r="BK1408" s="9">
        <v>0.501</v>
      </c>
      <c r="BL1408" s="9">
        <v>0</v>
      </c>
      <c r="BM1408" s="9">
        <v>0</v>
      </c>
      <c r="BN1408" s="9">
        <v>0.06</v>
      </c>
      <c r="BO1408" s="9">
        <v>0</v>
      </c>
      <c r="BP1408" s="9">
        <v>0.38700000000000001</v>
      </c>
      <c r="BQ1408" s="9">
        <v>0</v>
      </c>
      <c r="BR1408" s="9">
        <v>0</v>
      </c>
      <c r="BS1408" s="9">
        <v>0</v>
      </c>
      <c r="BT1408" s="9">
        <v>0.154</v>
      </c>
      <c r="BU1408" s="9">
        <v>0.114</v>
      </c>
      <c r="BV1408" s="9">
        <v>0</v>
      </c>
      <c r="BW1408" s="9">
        <v>0</v>
      </c>
      <c r="BX1408" s="9">
        <v>8.2940000000000005</v>
      </c>
      <c r="BY1408" s="9">
        <v>0</v>
      </c>
      <c r="BZ1408" s="9">
        <v>0</v>
      </c>
      <c r="CA1408" s="9">
        <v>0.83699999999999997</v>
      </c>
      <c r="CB1408" s="9">
        <v>0</v>
      </c>
      <c r="CC1408" s="9">
        <v>0</v>
      </c>
      <c r="CD1408" s="9">
        <v>0.54700000000000004</v>
      </c>
      <c r="CE1408" s="9">
        <v>0</v>
      </c>
      <c r="CF1408" s="9">
        <v>0.83199999999999996</v>
      </c>
      <c r="CG1408" s="9">
        <v>0</v>
      </c>
      <c r="CH1408" s="9">
        <v>0.78100000000000003</v>
      </c>
      <c r="CI1408" s="9">
        <v>9.3369999999999997</v>
      </c>
      <c r="CJ1408" s="9">
        <v>0</v>
      </c>
      <c r="CK1408" s="9">
        <v>0</v>
      </c>
      <c r="CL1408" s="9">
        <v>0</v>
      </c>
      <c r="CM1408" s="9">
        <v>0.57599999999999996</v>
      </c>
      <c r="CN1408" s="9">
        <v>0</v>
      </c>
      <c r="CO1408" s="9">
        <v>0.189</v>
      </c>
      <c r="CP1408" s="9">
        <v>0</v>
      </c>
      <c r="CQ1408" s="9">
        <v>0.52800000000000002</v>
      </c>
      <c r="CR1408" s="9">
        <v>0</v>
      </c>
      <c r="CS1408" s="9">
        <v>0</v>
      </c>
      <c r="CT1408" s="9">
        <v>0.753</v>
      </c>
      <c r="CU1408" s="9">
        <v>0</v>
      </c>
      <c r="CV1408" s="9">
        <v>3.26</v>
      </c>
      <c r="CW1408" s="9">
        <v>1.665</v>
      </c>
      <c r="CX1408" s="9">
        <v>0</v>
      </c>
      <c r="CY1408" s="9">
        <v>11.794</v>
      </c>
      <c r="CZ1408" s="9">
        <v>1.625</v>
      </c>
      <c r="DA1408" s="9">
        <v>0.105</v>
      </c>
      <c r="DB1408" s="9">
        <v>1.9350000000000001</v>
      </c>
      <c r="DC1408" s="9">
        <v>0</v>
      </c>
      <c r="DD1408" s="9">
        <v>3.3330000000000002</v>
      </c>
      <c r="DE1408" s="9">
        <v>0</v>
      </c>
      <c r="DF1408" s="9">
        <v>0</v>
      </c>
      <c r="DG1408" s="9">
        <v>0.26400000000000001</v>
      </c>
      <c r="DH1408" s="9">
        <v>0.90300000000000002</v>
      </c>
      <c r="DI1408" s="9">
        <v>1.0449999999999999</v>
      </c>
      <c r="DJ1408" s="9">
        <v>0</v>
      </c>
      <c r="DK1408" s="9">
        <v>1.732</v>
      </c>
      <c r="DL1408" s="9">
        <v>1.377</v>
      </c>
      <c r="DM1408" s="9">
        <v>1.8069999999999999</v>
      </c>
      <c r="DN1408" s="9">
        <v>0.61</v>
      </c>
      <c r="DO1408" s="9">
        <v>0</v>
      </c>
      <c r="DP1408" s="9">
        <v>5.8999999999999997E-2</v>
      </c>
      <c r="DQ1408" s="9">
        <v>1.9390000000000001</v>
      </c>
      <c r="DR1408" s="9">
        <v>0.77600000000000002</v>
      </c>
      <c r="DS1408" s="9">
        <v>0.54200000000000004</v>
      </c>
      <c r="DT1408" s="9">
        <v>8.5999999999999993E-2</v>
      </c>
      <c r="DU1408" s="9">
        <v>1.8480000000000001</v>
      </c>
      <c r="DV1408" s="9">
        <v>7.9000000000000001E-2</v>
      </c>
      <c r="DW1408" s="9">
        <v>0.44</v>
      </c>
      <c r="DX1408" s="9">
        <v>0</v>
      </c>
      <c r="DY1408" s="9">
        <v>1.161</v>
      </c>
      <c r="DZ1408" s="9">
        <v>21.414000000000001</v>
      </c>
      <c r="EA1408" s="9">
        <v>0</v>
      </c>
      <c r="EB1408" s="9">
        <v>0.1</v>
      </c>
      <c r="EC1408" s="9">
        <v>0.13400000000000001</v>
      </c>
      <c r="ED1408" s="9">
        <v>0.23799999999999999</v>
      </c>
      <c r="EE1408" s="9">
        <v>2.1</v>
      </c>
      <c r="EF1408" s="9">
        <v>0</v>
      </c>
      <c r="EG1408" s="9">
        <v>1.2090000000000001</v>
      </c>
      <c r="EH1408" s="9">
        <v>6.9029999999999996</v>
      </c>
      <c r="EI1408" s="9">
        <v>0.20899999999999999</v>
      </c>
      <c r="EJ1408" s="9">
        <v>1.768</v>
      </c>
      <c r="EK1408" s="9">
        <v>1.885</v>
      </c>
      <c r="EL1408" s="9">
        <v>2.5999999999999999E-2</v>
      </c>
      <c r="EM1408" s="9">
        <v>0.85399999999999998</v>
      </c>
      <c r="EN1408" s="9">
        <v>1.298</v>
      </c>
      <c r="EO1408" s="9">
        <v>0.23799999999999999</v>
      </c>
      <c r="EP1408" s="9">
        <v>5.34</v>
      </c>
      <c r="EQ1408" s="9">
        <v>1.0640000000000001</v>
      </c>
      <c r="ER1408" s="9">
        <v>0.58199999999999996</v>
      </c>
      <c r="ES1408" s="9">
        <v>0</v>
      </c>
      <c r="ET1408" s="9">
        <v>0</v>
      </c>
      <c r="EU1408" s="9">
        <v>0.95599999999999996</v>
      </c>
      <c r="EV1408" s="9">
        <v>0.65700000000000003</v>
      </c>
      <c r="EW1408" s="9">
        <v>10.179</v>
      </c>
      <c r="EX1408" s="9">
        <v>1.198</v>
      </c>
      <c r="EY1408" s="9">
        <v>0.83099999999999996</v>
      </c>
      <c r="EZ1408" s="9">
        <v>1.018</v>
      </c>
      <c r="FA1408" s="9">
        <v>0</v>
      </c>
      <c r="FB1408" s="9">
        <v>0</v>
      </c>
      <c r="FC1408" s="9">
        <v>0.30499999999999999</v>
      </c>
      <c r="FD1408" s="9">
        <v>2.8919999999999999</v>
      </c>
      <c r="FE1408" s="9">
        <v>0</v>
      </c>
      <c r="FF1408" s="9">
        <v>0</v>
      </c>
      <c r="FG1408" s="9">
        <v>0.11799999999999999</v>
      </c>
      <c r="FH1408" s="9">
        <v>0.79200000000000004</v>
      </c>
      <c r="FI1408" s="9">
        <v>0</v>
      </c>
      <c r="FJ1408" s="9">
        <v>1.369</v>
      </c>
      <c r="FK1408" s="9">
        <v>0</v>
      </c>
      <c r="FL1408" s="9">
        <v>0</v>
      </c>
      <c r="FM1408" s="9">
        <v>0</v>
      </c>
      <c r="FN1408" s="9">
        <v>0</v>
      </c>
      <c r="FO1408" s="9">
        <v>0</v>
      </c>
      <c r="FP1408" s="9">
        <v>11.103999999999999</v>
      </c>
      <c r="FQ1408" s="9">
        <v>17.719000000000001</v>
      </c>
      <c r="FR1408" s="9">
        <v>0</v>
      </c>
      <c r="FS1408" s="9">
        <v>0</v>
      </c>
      <c r="FT1408" s="9">
        <v>0.159</v>
      </c>
      <c r="FU1408" s="9">
        <v>0</v>
      </c>
      <c r="FV1408" s="9">
        <v>6.37</v>
      </c>
      <c r="FW1408" s="9">
        <v>0</v>
      </c>
      <c r="FX1408" s="9">
        <v>0</v>
      </c>
      <c r="FY1408" s="9">
        <v>0</v>
      </c>
      <c r="FZ1408" s="9">
        <v>0</v>
      </c>
      <c r="GA1408" s="9">
        <v>1.29</v>
      </c>
      <c r="GB1408" s="9">
        <v>0</v>
      </c>
      <c r="GC1408" s="9">
        <v>0.71799999999999997</v>
      </c>
      <c r="GD1408" s="9">
        <v>0</v>
      </c>
      <c r="GE1408" s="9">
        <v>0</v>
      </c>
      <c r="GF1408" s="9">
        <v>1.228</v>
      </c>
      <c r="GG1408" s="9">
        <v>0.249</v>
      </c>
      <c r="GH1408" s="9">
        <v>0.85799999999999998</v>
      </c>
      <c r="GI1408" s="9">
        <v>0</v>
      </c>
      <c r="GJ1408" s="9">
        <v>9.8710000000000004</v>
      </c>
      <c r="GK1408" s="9">
        <v>0.21099999999999999</v>
      </c>
      <c r="GL1408" s="9">
        <v>0</v>
      </c>
      <c r="GM1408" s="9">
        <v>2.7189999999999999</v>
      </c>
      <c r="GN1408" s="9">
        <v>0</v>
      </c>
      <c r="GO1408" s="9">
        <v>8.8999999999999996E-2</v>
      </c>
      <c r="GP1408" s="9">
        <v>0</v>
      </c>
      <c r="GQ1408" s="9">
        <v>0</v>
      </c>
      <c r="GR1408" s="9">
        <v>0.41499999999999998</v>
      </c>
      <c r="GS1408" s="9">
        <v>0</v>
      </c>
      <c r="GT1408" s="9">
        <v>0.20100000000000001</v>
      </c>
      <c r="GU1408" s="9">
        <v>0</v>
      </c>
      <c r="GV1408" s="9">
        <v>0</v>
      </c>
      <c r="GW1408" s="9">
        <v>0</v>
      </c>
      <c r="GX1408" s="9">
        <v>1.3640000000000001</v>
      </c>
      <c r="GY1408" s="9">
        <v>0</v>
      </c>
      <c r="GZ1408" s="9">
        <v>0</v>
      </c>
      <c r="HA1408" s="9">
        <v>0.26200000000000001</v>
      </c>
      <c r="HB1408" s="9">
        <v>0</v>
      </c>
      <c r="HC1408" s="9">
        <v>1.6379999999999999</v>
      </c>
      <c r="HD1408" s="9">
        <v>0</v>
      </c>
      <c r="HE1408" s="9">
        <v>0</v>
      </c>
      <c r="HF1408" s="9">
        <v>0.25800000000000001</v>
      </c>
      <c r="HG1408" s="9">
        <v>0</v>
      </c>
      <c r="HH1408" s="9">
        <v>28.327999999999999</v>
      </c>
      <c r="HI1408" s="9">
        <v>0.55800000000000005</v>
      </c>
      <c r="HJ1408" s="9">
        <v>0</v>
      </c>
      <c r="HK1408" s="9">
        <v>0.109</v>
      </c>
      <c r="HL1408" s="9">
        <v>0</v>
      </c>
      <c r="HM1408" s="9">
        <v>0</v>
      </c>
      <c r="HN1408" s="9"/>
    </row>
    <row r="1409" spans="1:222" x14ac:dyDescent="0.2">
      <c r="A1409" s="6" t="s">
        <v>1587</v>
      </c>
      <c r="B1409" s="9">
        <v>0</v>
      </c>
      <c r="C1409" s="9">
        <v>0</v>
      </c>
      <c r="D1409" s="9">
        <v>40.345999999999997</v>
      </c>
      <c r="E1409" s="9">
        <v>0.98599999999999999</v>
      </c>
      <c r="F1409" s="9">
        <v>0.13500000000000001</v>
      </c>
      <c r="G1409" s="9">
        <v>26.632000000000001</v>
      </c>
      <c r="H1409" s="9">
        <v>21.324000000000002</v>
      </c>
      <c r="I1409" s="9">
        <v>8.9979999999999993</v>
      </c>
      <c r="J1409" s="9">
        <v>0.39300000000000002</v>
      </c>
      <c r="K1409" s="9">
        <v>29.902999999999999</v>
      </c>
      <c r="L1409" s="9">
        <v>0</v>
      </c>
      <c r="M1409" s="9">
        <v>0</v>
      </c>
      <c r="N1409" s="9">
        <v>1.2050000000000001</v>
      </c>
      <c r="O1409" s="9">
        <v>5.29</v>
      </c>
      <c r="P1409" s="9">
        <v>0.67900000000000005</v>
      </c>
      <c r="Q1409" s="9">
        <v>3.597</v>
      </c>
      <c r="R1409" s="9">
        <v>0.68899999999999995</v>
      </c>
      <c r="S1409" s="9">
        <v>2.7759999999999998</v>
      </c>
      <c r="T1409" s="9">
        <v>0</v>
      </c>
      <c r="U1409" s="9">
        <v>0.218</v>
      </c>
      <c r="V1409" s="9">
        <v>0.17799999999999999</v>
      </c>
      <c r="W1409" s="9">
        <v>1.37</v>
      </c>
      <c r="X1409" s="9">
        <v>3.169</v>
      </c>
      <c r="Y1409" s="9">
        <v>1.0609999999999999</v>
      </c>
      <c r="Z1409" s="9">
        <v>1.754</v>
      </c>
      <c r="AA1409" s="9">
        <v>0.32100000000000001</v>
      </c>
      <c r="AB1409" s="9">
        <v>0.9</v>
      </c>
      <c r="AC1409" s="9">
        <v>0.107</v>
      </c>
      <c r="AD1409" s="9">
        <v>1.256</v>
      </c>
      <c r="AE1409" s="9">
        <v>0.46300000000000002</v>
      </c>
      <c r="AF1409" s="9">
        <v>1.9039999999999999</v>
      </c>
      <c r="AG1409" s="9">
        <v>0</v>
      </c>
      <c r="AH1409" s="9">
        <v>8.9039999999999999</v>
      </c>
      <c r="AI1409" s="9">
        <v>2.23</v>
      </c>
      <c r="AJ1409" s="9">
        <v>2.8849999999999998</v>
      </c>
      <c r="AK1409" s="9">
        <v>0</v>
      </c>
      <c r="AL1409" s="9">
        <v>0.41799999999999998</v>
      </c>
      <c r="AM1409" s="9">
        <v>0</v>
      </c>
      <c r="AN1409" s="9">
        <v>1.8129999999999999</v>
      </c>
      <c r="AO1409" s="9">
        <v>1.0760000000000001</v>
      </c>
      <c r="AP1409" s="9">
        <v>10.212999999999999</v>
      </c>
      <c r="AQ1409" s="9">
        <v>4.0350000000000001</v>
      </c>
      <c r="AR1409" s="9">
        <v>18.789000000000001</v>
      </c>
      <c r="AS1409" s="9">
        <v>13.53</v>
      </c>
      <c r="AT1409" s="9">
        <v>7.1440000000000001</v>
      </c>
      <c r="AU1409" s="9">
        <v>1.742</v>
      </c>
      <c r="AV1409" s="9">
        <v>1.1100000000000001</v>
      </c>
      <c r="AW1409" s="9">
        <v>70.643000000000001</v>
      </c>
      <c r="AX1409" s="9">
        <v>51.762999999999998</v>
      </c>
      <c r="AY1409" s="9">
        <v>11.967000000000001</v>
      </c>
      <c r="AZ1409" s="9">
        <v>0</v>
      </c>
      <c r="BA1409" s="9">
        <v>9.7249999999999996</v>
      </c>
      <c r="BB1409" s="9">
        <v>8.359</v>
      </c>
      <c r="BC1409" s="9">
        <v>0</v>
      </c>
      <c r="BD1409" s="9">
        <v>31.1</v>
      </c>
      <c r="BE1409" s="9">
        <v>1.4019999999999999</v>
      </c>
      <c r="BF1409" s="9">
        <v>94.674999999999997</v>
      </c>
      <c r="BG1409" s="9">
        <v>0.78600000000000003</v>
      </c>
      <c r="BH1409" s="9">
        <v>2.3420000000000001</v>
      </c>
      <c r="BI1409" s="9">
        <v>7.3</v>
      </c>
      <c r="BJ1409" s="9">
        <v>0</v>
      </c>
      <c r="BK1409" s="9">
        <v>0.13200000000000001</v>
      </c>
      <c r="BL1409" s="9">
        <v>0.33600000000000002</v>
      </c>
      <c r="BM1409" s="9">
        <v>5.9189999999999996</v>
      </c>
      <c r="BN1409" s="9">
        <v>0.27600000000000002</v>
      </c>
      <c r="BO1409" s="9">
        <v>2.891</v>
      </c>
      <c r="BP1409" s="9">
        <v>1.256</v>
      </c>
      <c r="BQ1409" s="9">
        <v>6.3E-2</v>
      </c>
      <c r="BR1409" s="9">
        <v>0</v>
      </c>
      <c r="BS1409" s="9">
        <v>0.747</v>
      </c>
      <c r="BT1409" s="9">
        <v>0.126</v>
      </c>
      <c r="BU1409" s="9">
        <v>1.0089999999999999</v>
      </c>
      <c r="BV1409" s="9">
        <v>3.8</v>
      </c>
      <c r="BW1409" s="9">
        <v>0</v>
      </c>
      <c r="BX1409" s="9">
        <v>61.725000000000001</v>
      </c>
      <c r="BY1409" s="9">
        <v>0</v>
      </c>
      <c r="BZ1409" s="9">
        <v>45.212000000000003</v>
      </c>
      <c r="CA1409" s="9">
        <v>3.8069999999999999</v>
      </c>
      <c r="CB1409" s="9">
        <v>2.6389999999999998</v>
      </c>
      <c r="CC1409" s="9">
        <v>5.7779999999999996</v>
      </c>
      <c r="CD1409" s="9">
        <v>11.943</v>
      </c>
      <c r="CE1409" s="9">
        <v>1.02</v>
      </c>
      <c r="CF1409" s="9">
        <v>3.6</v>
      </c>
      <c r="CG1409" s="9">
        <v>0</v>
      </c>
      <c r="CH1409" s="9">
        <v>1.4419999999999999</v>
      </c>
      <c r="CI1409" s="9">
        <v>1.7809999999999999</v>
      </c>
      <c r="CJ1409" s="9">
        <v>5.7990000000000004</v>
      </c>
      <c r="CK1409" s="9">
        <v>3.0219999999999998</v>
      </c>
      <c r="CL1409" s="9">
        <v>0.39</v>
      </c>
      <c r="CM1409" s="9">
        <v>6.7000000000000004E-2</v>
      </c>
      <c r="CN1409" s="9">
        <v>0</v>
      </c>
      <c r="CO1409" s="9">
        <v>4.907</v>
      </c>
      <c r="CP1409" s="9">
        <v>6.0999999999999999E-2</v>
      </c>
      <c r="CQ1409" s="9">
        <v>5.931</v>
      </c>
      <c r="CR1409" s="9">
        <v>0.13100000000000001</v>
      </c>
      <c r="CS1409" s="9">
        <v>0</v>
      </c>
      <c r="CT1409" s="9">
        <v>0.313</v>
      </c>
      <c r="CU1409" s="9">
        <v>2.4950000000000001</v>
      </c>
      <c r="CV1409" s="9">
        <v>4.7E-2</v>
      </c>
      <c r="CW1409" s="9">
        <v>19.951000000000001</v>
      </c>
      <c r="CX1409" s="9">
        <v>1.2729999999999999</v>
      </c>
      <c r="CY1409" s="9">
        <v>11.271000000000001</v>
      </c>
      <c r="CZ1409" s="9">
        <v>1.5669999999999999</v>
      </c>
      <c r="DA1409" s="9">
        <v>0.45200000000000001</v>
      </c>
      <c r="DB1409" s="9">
        <v>2.2599999999999998</v>
      </c>
      <c r="DC1409" s="9">
        <v>0.39500000000000002</v>
      </c>
      <c r="DD1409" s="9">
        <v>2.7519999999999998</v>
      </c>
      <c r="DE1409" s="9">
        <v>7.8150000000000004</v>
      </c>
      <c r="DF1409" s="9">
        <v>18.311</v>
      </c>
      <c r="DG1409" s="9">
        <v>0.42799999999999999</v>
      </c>
      <c r="DH1409" s="9">
        <v>1.2769999999999999</v>
      </c>
      <c r="DI1409" s="9">
        <v>0</v>
      </c>
      <c r="DJ1409" s="9">
        <v>8.6159999999999997</v>
      </c>
      <c r="DK1409" s="9">
        <v>12.249000000000001</v>
      </c>
      <c r="DL1409" s="9">
        <v>23.3</v>
      </c>
      <c r="DM1409" s="9">
        <v>1.5509999999999999</v>
      </c>
      <c r="DN1409" s="9">
        <v>3.5920000000000001</v>
      </c>
      <c r="DO1409" s="9">
        <v>0.96399999999999997</v>
      </c>
      <c r="DP1409" s="9">
        <v>7.1180000000000003</v>
      </c>
      <c r="DQ1409" s="9">
        <v>1.5</v>
      </c>
      <c r="DR1409" s="9">
        <v>1.98</v>
      </c>
      <c r="DS1409" s="9">
        <v>1.6639999999999999</v>
      </c>
      <c r="DT1409" s="9">
        <v>0.875</v>
      </c>
      <c r="DU1409" s="9">
        <v>2.145</v>
      </c>
      <c r="DV1409" s="9">
        <v>0.25</v>
      </c>
      <c r="DW1409" s="9">
        <v>0.20200000000000001</v>
      </c>
      <c r="DX1409" s="9">
        <v>0</v>
      </c>
      <c r="DY1409" s="9">
        <v>5.7270000000000003</v>
      </c>
      <c r="DZ1409" s="9">
        <v>66.016000000000005</v>
      </c>
      <c r="EA1409" s="9">
        <v>0</v>
      </c>
      <c r="EB1409" s="9">
        <v>26.306000000000001</v>
      </c>
      <c r="EC1409" s="9">
        <v>25.344000000000001</v>
      </c>
      <c r="ED1409" s="9">
        <v>7.4020000000000001</v>
      </c>
      <c r="EE1409" s="9">
        <v>6.1020000000000003</v>
      </c>
      <c r="EF1409" s="9">
        <v>29.852</v>
      </c>
      <c r="EG1409" s="9">
        <v>2.2320000000000002</v>
      </c>
      <c r="EH1409" s="9">
        <v>2.7450000000000001</v>
      </c>
      <c r="EI1409" s="9">
        <v>28.667000000000002</v>
      </c>
      <c r="EJ1409" s="9">
        <v>0.85499999999999998</v>
      </c>
      <c r="EK1409" s="9">
        <v>1.2689999999999999</v>
      </c>
      <c r="EL1409" s="9">
        <v>0.755</v>
      </c>
      <c r="EM1409" s="9">
        <v>3.415</v>
      </c>
      <c r="EN1409" s="9">
        <v>3.2010000000000001</v>
      </c>
      <c r="EO1409" s="9">
        <v>2.246</v>
      </c>
      <c r="EP1409" s="9">
        <v>12.339</v>
      </c>
      <c r="EQ1409" s="9">
        <v>7.4320000000000004</v>
      </c>
      <c r="ER1409" s="9">
        <v>4.625</v>
      </c>
      <c r="ES1409" s="9">
        <v>7.1070000000000002</v>
      </c>
      <c r="ET1409" s="9">
        <v>0</v>
      </c>
      <c r="EU1409" s="9">
        <v>0.48199999999999998</v>
      </c>
      <c r="EV1409" s="9">
        <v>6.4000000000000001E-2</v>
      </c>
      <c r="EW1409" s="9">
        <v>11.922000000000001</v>
      </c>
      <c r="EX1409" s="9">
        <v>6.3E-2</v>
      </c>
      <c r="EY1409" s="9">
        <v>2.0259999999999998</v>
      </c>
      <c r="EZ1409" s="9">
        <v>3.9529999999999998</v>
      </c>
      <c r="FA1409" s="9">
        <v>0.38700000000000001</v>
      </c>
      <c r="FB1409" s="9">
        <v>0.17499999999999999</v>
      </c>
      <c r="FC1409" s="9">
        <v>7.7640000000000002</v>
      </c>
      <c r="FD1409" s="9">
        <v>2.1720000000000002</v>
      </c>
      <c r="FE1409" s="9">
        <v>0.255</v>
      </c>
      <c r="FF1409" s="9">
        <v>0.27500000000000002</v>
      </c>
      <c r="FG1409" s="9">
        <v>1.3620000000000001</v>
      </c>
      <c r="FH1409" s="9">
        <v>0.69799999999999995</v>
      </c>
      <c r="FI1409" s="9">
        <v>1.0509999999999999</v>
      </c>
      <c r="FJ1409" s="9">
        <v>1.2030000000000001</v>
      </c>
      <c r="FK1409" s="9">
        <v>0</v>
      </c>
      <c r="FL1409" s="9">
        <v>7.4999999999999997E-2</v>
      </c>
      <c r="FM1409" s="9">
        <v>4.0880000000000001</v>
      </c>
      <c r="FN1409" s="9">
        <v>1.01</v>
      </c>
      <c r="FO1409" s="9">
        <v>0.44700000000000001</v>
      </c>
      <c r="FP1409" s="9">
        <v>1.915</v>
      </c>
      <c r="FQ1409" s="9">
        <v>0</v>
      </c>
      <c r="FR1409" s="9">
        <v>1.395</v>
      </c>
      <c r="FS1409" s="9">
        <v>2.286</v>
      </c>
      <c r="FT1409" s="9">
        <v>0.997</v>
      </c>
      <c r="FU1409" s="9">
        <v>0.14099999999999999</v>
      </c>
      <c r="FV1409" s="9">
        <v>0.18</v>
      </c>
      <c r="FW1409" s="9">
        <v>0.28799999999999998</v>
      </c>
      <c r="FX1409" s="9">
        <v>0</v>
      </c>
      <c r="FY1409" s="9">
        <v>2.0550000000000002</v>
      </c>
      <c r="FZ1409" s="9">
        <v>0.78</v>
      </c>
      <c r="GA1409" s="9">
        <v>5.181</v>
      </c>
      <c r="GB1409" s="9">
        <v>0</v>
      </c>
      <c r="GC1409" s="9">
        <v>0.51</v>
      </c>
      <c r="GD1409" s="9">
        <v>0</v>
      </c>
      <c r="GE1409" s="9">
        <v>6.3319999999999999</v>
      </c>
      <c r="GF1409" s="9">
        <v>0.34100000000000003</v>
      </c>
      <c r="GG1409" s="9">
        <v>0</v>
      </c>
      <c r="GH1409" s="9">
        <v>0</v>
      </c>
      <c r="GI1409" s="9">
        <v>0</v>
      </c>
      <c r="GJ1409" s="9">
        <v>11.324999999999999</v>
      </c>
      <c r="GK1409" s="9">
        <v>0.66400000000000003</v>
      </c>
      <c r="GL1409" s="9">
        <v>0</v>
      </c>
      <c r="GM1409" s="9">
        <v>27.838000000000001</v>
      </c>
      <c r="GN1409" s="9">
        <v>0.72199999999999998</v>
      </c>
      <c r="GO1409" s="9">
        <v>1.3129999999999999</v>
      </c>
      <c r="GP1409" s="9">
        <v>0</v>
      </c>
      <c r="GQ1409" s="9">
        <v>0</v>
      </c>
      <c r="GR1409" s="9">
        <v>4.609</v>
      </c>
      <c r="GS1409" s="9">
        <v>4.2030000000000003</v>
      </c>
      <c r="GT1409" s="9">
        <v>5.0350000000000001</v>
      </c>
      <c r="GU1409" s="9">
        <v>1.383</v>
      </c>
      <c r="GV1409" s="9">
        <v>0</v>
      </c>
      <c r="GW1409" s="9">
        <v>0.63400000000000001</v>
      </c>
      <c r="GX1409" s="9">
        <v>1.571</v>
      </c>
      <c r="GY1409" s="9">
        <v>0</v>
      </c>
      <c r="GZ1409" s="9">
        <v>0</v>
      </c>
      <c r="HA1409" s="9">
        <v>0.19500000000000001</v>
      </c>
      <c r="HB1409" s="9">
        <v>1.141</v>
      </c>
      <c r="HC1409" s="9">
        <v>2.2330000000000001</v>
      </c>
      <c r="HD1409" s="9">
        <v>0.95799999999999996</v>
      </c>
      <c r="HE1409" s="9">
        <v>0.71699999999999997</v>
      </c>
      <c r="HF1409" s="9">
        <v>0.54500000000000004</v>
      </c>
      <c r="HG1409" s="9">
        <v>3.0070000000000001</v>
      </c>
      <c r="HH1409" s="9">
        <v>13.073</v>
      </c>
      <c r="HI1409" s="9">
        <v>0.61199999999999999</v>
      </c>
      <c r="HJ1409" s="9">
        <v>1.075</v>
      </c>
      <c r="HK1409" s="9">
        <v>1.8520000000000001</v>
      </c>
      <c r="HL1409" s="9">
        <v>0.46200000000000002</v>
      </c>
      <c r="HM1409" s="9">
        <v>0.18</v>
      </c>
      <c r="HN1409" s="9"/>
    </row>
    <row r="1410" spans="1:222" x14ac:dyDescent="0.2">
      <c r="A1410" s="6" t="s">
        <v>1588</v>
      </c>
      <c r="B1410" s="9">
        <v>3.2269999999999999</v>
      </c>
      <c r="C1410" s="9">
        <v>25.178000000000001</v>
      </c>
      <c r="D1410" s="9">
        <v>82.403000000000006</v>
      </c>
      <c r="E1410" s="9">
        <v>77.253</v>
      </c>
      <c r="F1410" s="9">
        <v>20.478999999999999</v>
      </c>
      <c r="G1410" s="9">
        <v>0.20899999999999999</v>
      </c>
      <c r="H1410" s="9">
        <v>7.3999999999999996E-2</v>
      </c>
      <c r="I1410" s="9">
        <v>59.87</v>
      </c>
      <c r="J1410" s="9">
        <v>20.259</v>
      </c>
      <c r="K1410" s="9">
        <v>24.95</v>
      </c>
      <c r="L1410" s="9">
        <v>12.36</v>
      </c>
      <c r="M1410" s="9">
        <v>0.64400000000000002</v>
      </c>
      <c r="N1410" s="9">
        <v>34.953000000000003</v>
      </c>
      <c r="O1410" s="9">
        <v>43.43</v>
      </c>
      <c r="P1410" s="9">
        <v>5.95</v>
      </c>
      <c r="Q1410" s="9">
        <v>41.654000000000003</v>
      </c>
      <c r="R1410" s="9">
        <v>32.936</v>
      </c>
      <c r="S1410" s="9">
        <v>3.669</v>
      </c>
      <c r="T1410" s="9">
        <v>4.6189999999999998</v>
      </c>
      <c r="U1410" s="9">
        <v>1.9710000000000001</v>
      </c>
      <c r="V1410" s="9">
        <v>34.802999999999997</v>
      </c>
      <c r="W1410" s="9">
        <v>0.56299999999999994</v>
      </c>
      <c r="X1410" s="9">
        <v>46.777999999999999</v>
      </c>
      <c r="Y1410" s="9">
        <v>12.162000000000001</v>
      </c>
      <c r="Z1410" s="9">
        <v>39.256</v>
      </c>
      <c r="AA1410" s="9">
        <v>39.026000000000003</v>
      </c>
      <c r="AB1410" s="9">
        <v>41.767000000000003</v>
      </c>
      <c r="AC1410" s="9">
        <v>26.187999999999999</v>
      </c>
      <c r="AD1410" s="9">
        <v>17.562000000000001</v>
      </c>
      <c r="AE1410" s="9">
        <v>4.2560000000000002</v>
      </c>
      <c r="AF1410" s="9">
        <v>11.093999999999999</v>
      </c>
      <c r="AG1410" s="9">
        <v>0.41899999999999998</v>
      </c>
      <c r="AH1410" s="9">
        <v>34.06</v>
      </c>
      <c r="AI1410" s="9">
        <v>5.8319999999999999</v>
      </c>
      <c r="AJ1410" s="9">
        <v>5.9880000000000004</v>
      </c>
      <c r="AK1410" s="9">
        <v>15.212999999999999</v>
      </c>
      <c r="AL1410" s="9">
        <v>6.4509999999999996</v>
      </c>
      <c r="AM1410" s="9">
        <v>27.966999999999999</v>
      </c>
      <c r="AN1410" s="9">
        <v>29.768000000000001</v>
      </c>
      <c r="AO1410" s="9">
        <v>8.0190000000000001</v>
      </c>
      <c r="AP1410" s="9">
        <v>13.926</v>
      </c>
      <c r="AQ1410" s="9">
        <v>24.802</v>
      </c>
      <c r="AR1410" s="9">
        <v>36.685000000000002</v>
      </c>
      <c r="AS1410" s="9">
        <v>17.670000000000002</v>
      </c>
      <c r="AT1410" s="9">
        <v>119.006</v>
      </c>
      <c r="AU1410" s="9">
        <v>36.625999999999998</v>
      </c>
      <c r="AV1410" s="9">
        <v>13.765000000000001</v>
      </c>
      <c r="AW1410" s="9">
        <v>6.9989999999999997</v>
      </c>
      <c r="AX1410" s="9">
        <v>38.189</v>
      </c>
      <c r="AY1410" s="9">
        <v>23.271999999999998</v>
      </c>
      <c r="AZ1410" s="9">
        <v>14.867000000000001</v>
      </c>
      <c r="BA1410" s="9">
        <v>39.290999999999997</v>
      </c>
      <c r="BB1410" s="9">
        <v>1.752</v>
      </c>
      <c r="BC1410" s="9">
        <v>5.3479999999999999</v>
      </c>
      <c r="BD1410" s="9">
        <v>32.712000000000003</v>
      </c>
      <c r="BE1410" s="9">
        <v>77.384</v>
      </c>
      <c r="BF1410" s="9">
        <v>0.86299999999999999</v>
      </c>
      <c r="BG1410" s="9">
        <v>6.407</v>
      </c>
      <c r="BH1410" s="9">
        <v>57.328000000000003</v>
      </c>
      <c r="BI1410" s="9">
        <v>21.206</v>
      </c>
      <c r="BJ1410" s="9">
        <v>11.18</v>
      </c>
      <c r="BK1410" s="9">
        <v>5.8090000000000002</v>
      </c>
      <c r="BL1410" s="9">
        <v>51.561999999999998</v>
      </c>
      <c r="BM1410" s="9">
        <v>14.032</v>
      </c>
      <c r="BN1410" s="9">
        <v>27.324999999999999</v>
      </c>
      <c r="BO1410" s="9">
        <v>123.193</v>
      </c>
      <c r="BP1410" s="9">
        <v>75.457999999999998</v>
      </c>
      <c r="BQ1410" s="9">
        <v>10.23</v>
      </c>
      <c r="BR1410" s="9">
        <v>1.696</v>
      </c>
      <c r="BS1410" s="9">
        <v>35.831000000000003</v>
      </c>
      <c r="BT1410" s="9">
        <v>16.600999999999999</v>
      </c>
      <c r="BU1410" s="9">
        <v>2.1309999999999998</v>
      </c>
      <c r="BV1410" s="9">
        <v>46.006</v>
      </c>
      <c r="BW1410" s="9">
        <v>15.404999999999999</v>
      </c>
      <c r="BX1410" s="9">
        <v>5.9160000000000004</v>
      </c>
      <c r="BY1410" s="9">
        <v>0.79400000000000004</v>
      </c>
      <c r="BZ1410" s="9">
        <v>26.966999999999999</v>
      </c>
      <c r="CA1410" s="9">
        <v>112.381</v>
      </c>
      <c r="CB1410" s="9">
        <v>8.18</v>
      </c>
      <c r="CC1410" s="9">
        <v>6.157</v>
      </c>
      <c r="CD1410" s="9">
        <v>9.7780000000000005</v>
      </c>
      <c r="CE1410" s="9">
        <v>7.1710000000000003</v>
      </c>
      <c r="CF1410" s="9">
        <v>47.177999999999997</v>
      </c>
      <c r="CG1410" s="9">
        <v>1.58</v>
      </c>
      <c r="CH1410" s="9">
        <v>22.588000000000001</v>
      </c>
      <c r="CI1410" s="9">
        <v>0.189</v>
      </c>
      <c r="CJ1410" s="9">
        <v>83.533000000000001</v>
      </c>
      <c r="CK1410" s="9">
        <v>3.6560000000000001</v>
      </c>
      <c r="CL1410" s="9">
        <v>6.8849999999999998</v>
      </c>
      <c r="CM1410" s="9">
        <v>2.9239999999999999</v>
      </c>
      <c r="CN1410" s="9">
        <v>4.3650000000000002</v>
      </c>
      <c r="CO1410" s="9">
        <v>17.815000000000001</v>
      </c>
      <c r="CP1410" s="9">
        <v>13.8</v>
      </c>
      <c r="CQ1410" s="9">
        <v>23.18</v>
      </c>
      <c r="CR1410" s="9">
        <v>10.391</v>
      </c>
      <c r="CS1410" s="9">
        <v>6.8479999999999999</v>
      </c>
      <c r="CT1410" s="9">
        <v>18.292000000000002</v>
      </c>
      <c r="CU1410" s="9">
        <v>12.295999999999999</v>
      </c>
      <c r="CV1410" s="9">
        <v>78.951999999999998</v>
      </c>
      <c r="CW1410" s="9">
        <v>73.77</v>
      </c>
      <c r="CX1410" s="9">
        <v>8.06</v>
      </c>
      <c r="CY1410" s="9">
        <v>1.032</v>
      </c>
      <c r="CZ1410" s="9">
        <v>32.469000000000001</v>
      </c>
      <c r="DA1410" s="9">
        <v>26.638000000000002</v>
      </c>
      <c r="DB1410" s="9">
        <v>27.202000000000002</v>
      </c>
      <c r="DC1410" s="9">
        <v>33.777000000000001</v>
      </c>
      <c r="DD1410" s="9">
        <v>11.071</v>
      </c>
      <c r="DE1410" s="9">
        <v>0.01</v>
      </c>
      <c r="DF1410" s="9">
        <v>14.228</v>
      </c>
      <c r="DG1410" s="9">
        <v>50.613999999999997</v>
      </c>
      <c r="DH1410" s="9">
        <v>26.419</v>
      </c>
      <c r="DI1410" s="9">
        <v>0</v>
      </c>
      <c r="DJ1410" s="9">
        <v>38.119</v>
      </c>
      <c r="DK1410" s="9">
        <v>29.611000000000001</v>
      </c>
      <c r="DL1410" s="9">
        <v>49.034999999999997</v>
      </c>
      <c r="DM1410" s="9">
        <v>7.4059999999999997</v>
      </c>
      <c r="DN1410" s="9">
        <v>60.213999999999999</v>
      </c>
      <c r="DO1410" s="9">
        <v>36.822000000000003</v>
      </c>
      <c r="DP1410" s="9">
        <v>38.182000000000002</v>
      </c>
      <c r="DQ1410" s="9">
        <v>69.992999999999995</v>
      </c>
      <c r="DR1410" s="9">
        <v>12.694000000000001</v>
      </c>
      <c r="DS1410" s="9">
        <v>9.673</v>
      </c>
      <c r="DT1410" s="9">
        <v>7.4589999999999996</v>
      </c>
      <c r="DU1410" s="9">
        <v>72.685000000000002</v>
      </c>
      <c r="DV1410" s="9">
        <v>27.829000000000001</v>
      </c>
      <c r="DW1410" s="9">
        <v>22.64</v>
      </c>
      <c r="DX1410" s="9">
        <v>48.627000000000002</v>
      </c>
      <c r="DY1410" s="9">
        <v>0.2</v>
      </c>
      <c r="DZ1410" s="9">
        <v>28.547999999999998</v>
      </c>
      <c r="EA1410" s="9">
        <v>0</v>
      </c>
      <c r="EB1410" s="9">
        <v>0.13800000000000001</v>
      </c>
      <c r="EC1410" s="9">
        <v>0.90600000000000003</v>
      </c>
      <c r="ED1410" s="9">
        <v>38.828000000000003</v>
      </c>
      <c r="EE1410" s="9">
        <v>26.11</v>
      </c>
      <c r="EF1410" s="9">
        <v>67.299000000000007</v>
      </c>
      <c r="EG1410" s="9">
        <v>1.76</v>
      </c>
      <c r="EH1410" s="9">
        <v>55.997999999999998</v>
      </c>
      <c r="EI1410" s="9">
        <v>0</v>
      </c>
      <c r="EJ1410" s="9">
        <v>40.51</v>
      </c>
      <c r="EK1410" s="9">
        <v>5.492</v>
      </c>
      <c r="EL1410" s="9">
        <v>1.159</v>
      </c>
      <c r="EM1410" s="9">
        <v>41.607999999999997</v>
      </c>
      <c r="EN1410" s="9">
        <v>29.097999999999999</v>
      </c>
      <c r="EO1410" s="9">
        <v>18.081</v>
      </c>
      <c r="EP1410" s="9">
        <v>9.85</v>
      </c>
      <c r="EQ1410" s="9">
        <v>49.658000000000001</v>
      </c>
      <c r="ER1410" s="9">
        <v>65.793999999999997</v>
      </c>
      <c r="ES1410" s="9">
        <v>20.242999999999999</v>
      </c>
      <c r="ET1410" s="9">
        <v>0.23</v>
      </c>
      <c r="EU1410" s="9">
        <v>18.059999999999999</v>
      </c>
      <c r="EV1410" s="9">
        <v>7.1609999999999996</v>
      </c>
      <c r="EW1410" s="9">
        <v>6.3840000000000003</v>
      </c>
      <c r="EX1410" s="9">
        <v>11.78</v>
      </c>
      <c r="EY1410" s="9">
        <v>43.061999999999998</v>
      </c>
      <c r="EZ1410" s="9">
        <v>34.094999999999999</v>
      </c>
      <c r="FA1410" s="9">
        <v>11.331</v>
      </c>
      <c r="FB1410" s="9">
        <v>11.766</v>
      </c>
      <c r="FC1410" s="9">
        <v>21.72</v>
      </c>
      <c r="FD1410" s="9">
        <v>45.511000000000003</v>
      </c>
      <c r="FE1410" s="9">
        <v>9.5229999999999997</v>
      </c>
      <c r="FF1410" s="9">
        <v>10.714</v>
      </c>
      <c r="FG1410" s="9">
        <v>43.988999999999997</v>
      </c>
      <c r="FH1410" s="9">
        <v>43.634999999999998</v>
      </c>
      <c r="FI1410" s="9">
        <v>13.766999999999999</v>
      </c>
      <c r="FJ1410" s="9">
        <v>26.366</v>
      </c>
      <c r="FK1410" s="9">
        <v>0.16300000000000001</v>
      </c>
      <c r="FL1410" s="9">
        <v>5.9029999999999996</v>
      </c>
      <c r="FM1410" s="9">
        <v>13.622</v>
      </c>
      <c r="FN1410" s="9">
        <v>21.036999999999999</v>
      </c>
      <c r="FO1410" s="9">
        <v>2.1869999999999998</v>
      </c>
      <c r="FP1410" s="9">
        <v>49.093000000000004</v>
      </c>
      <c r="FQ1410" s="9">
        <v>16.733000000000001</v>
      </c>
      <c r="FR1410" s="9">
        <v>20.882999999999999</v>
      </c>
      <c r="FS1410" s="9">
        <v>1.5649999999999999</v>
      </c>
      <c r="FT1410" s="9">
        <v>12.638</v>
      </c>
      <c r="FU1410" s="9">
        <v>16.991</v>
      </c>
      <c r="FV1410" s="9">
        <v>4.91</v>
      </c>
      <c r="FW1410" s="9">
        <v>0.29599999999999999</v>
      </c>
      <c r="FX1410" s="9">
        <v>20.393999999999998</v>
      </c>
      <c r="FY1410" s="9">
        <v>27.577000000000002</v>
      </c>
      <c r="FZ1410" s="9">
        <v>24.068999999999999</v>
      </c>
      <c r="GA1410" s="9">
        <v>34.597999999999999</v>
      </c>
      <c r="GB1410" s="9">
        <v>19.491</v>
      </c>
      <c r="GC1410" s="9">
        <v>29.643999999999998</v>
      </c>
      <c r="GD1410" s="9">
        <v>23.948</v>
      </c>
      <c r="GE1410" s="9">
        <v>70.781000000000006</v>
      </c>
      <c r="GF1410" s="9">
        <v>10.936999999999999</v>
      </c>
      <c r="GG1410" s="9">
        <v>22.117999999999999</v>
      </c>
      <c r="GH1410" s="9">
        <v>27.613</v>
      </c>
      <c r="GI1410" s="9">
        <v>5.6130000000000004</v>
      </c>
      <c r="GJ1410" s="9">
        <v>9.2260000000000009</v>
      </c>
      <c r="GK1410" s="9">
        <v>19.206</v>
      </c>
      <c r="GL1410" s="9">
        <v>3.948</v>
      </c>
      <c r="GM1410" s="9">
        <v>4.29</v>
      </c>
      <c r="GN1410" s="9">
        <v>13.875</v>
      </c>
      <c r="GO1410" s="9">
        <v>21.800999999999998</v>
      </c>
      <c r="GP1410" s="9">
        <v>0.6</v>
      </c>
      <c r="GQ1410" s="9">
        <v>38.119999999999997</v>
      </c>
      <c r="GR1410" s="9">
        <v>57.615000000000002</v>
      </c>
      <c r="GS1410" s="9">
        <v>37.292999999999999</v>
      </c>
      <c r="GT1410" s="9">
        <v>0.20399999999999999</v>
      </c>
      <c r="GU1410" s="9">
        <v>34.939</v>
      </c>
      <c r="GV1410" s="9">
        <v>6.282</v>
      </c>
      <c r="GW1410" s="9">
        <v>34.892000000000003</v>
      </c>
      <c r="GX1410" s="9">
        <v>6.9749999999999996</v>
      </c>
      <c r="GY1410" s="9">
        <v>2.9039999999999999</v>
      </c>
      <c r="GZ1410" s="9">
        <v>12.98</v>
      </c>
      <c r="HA1410" s="9">
        <v>13.089</v>
      </c>
      <c r="HB1410" s="9">
        <v>21.878</v>
      </c>
      <c r="HC1410" s="9">
        <v>18.641999999999999</v>
      </c>
      <c r="HD1410" s="9">
        <v>23.956</v>
      </c>
      <c r="HE1410" s="9">
        <v>7.8520000000000003</v>
      </c>
      <c r="HF1410" s="9">
        <v>11.712999999999999</v>
      </c>
      <c r="HG1410" s="9">
        <v>20.353000000000002</v>
      </c>
      <c r="HH1410" s="9">
        <v>0.755</v>
      </c>
      <c r="HI1410" s="9">
        <v>1.0720000000000001</v>
      </c>
      <c r="HJ1410" s="9">
        <v>22.352</v>
      </c>
      <c r="HK1410" s="9">
        <v>15.712</v>
      </c>
      <c r="HL1410" s="9">
        <v>13.734999999999999</v>
      </c>
      <c r="HM1410" s="9">
        <v>22.61</v>
      </c>
      <c r="HN1410" s="9"/>
    </row>
    <row r="1411" spans="1:222" x14ac:dyDescent="0.2">
      <c r="A1411" s="6" t="s">
        <v>1589</v>
      </c>
      <c r="B1411" s="9">
        <v>3.5259999999999998</v>
      </c>
      <c r="C1411" s="9">
        <v>4.33</v>
      </c>
      <c r="D1411" s="9">
        <v>2.16</v>
      </c>
      <c r="E1411" s="9">
        <v>3.61</v>
      </c>
      <c r="F1411" s="9">
        <v>4.1970000000000001</v>
      </c>
      <c r="G1411" s="9">
        <v>0</v>
      </c>
      <c r="H1411" s="9">
        <v>0</v>
      </c>
      <c r="I1411" s="9">
        <v>0.92300000000000004</v>
      </c>
      <c r="J1411" s="9">
        <v>8.4930000000000003</v>
      </c>
      <c r="K1411" s="9">
        <v>38.914000000000001</v>
      </c>
      <c r="L1411" s="9">
        <v>9.7449999999999992</v>
      </c>
      <c r="M1411" s="9">
        <v>10.180999999999999</v>
      </c>
      <c r="N1411" s="9">
        <v>4.8470000000000004</v>
      </c>
      <c r="O1411" s="9">
        <v>12.119</v>
      </c>
      <c r="P1411" s="9">
        <v>15.8</v>
      </c>
      <c r="Q1411" s="9">
        <v>17.513000000000002</v>
      </c>
      <c r="R1411" s="9">
        <v>14.632999999999999</v>
      </c>
      <c r="S1411" s="9">
        <v>21.643999999999998</v>
      </c>
      <c r="T1411" s="9">
        <v>7.9690000000000003</v>
      </c>
      <c r="U1411" s="9">
        <v>7.3890000000000002</v>
      </c>
      <c r="V1411" s="9">
        <v>3.71</v>
      </c>
      <c r="W1411" s="9">
        <v>0</v>
      </c>
      <c r="X1411" s="9">
        <v>12.967000000000001</v>
      </c>
      <c r="Y1411" s="9">
        <v>5.5270000000000001</v>
      </c>
      <c r="Z1411" s="9">
        <v>6.7539999999999996</v>
      </c>
      <c r="AA1411" s="9">
        <v>15.085000000000001</v>
      </c>
      <c r="AB1411" s="9">
        <v>8.5370000000000008</v>
      </c>
      <c r="AC1411" s="9">
        <v>6.5179999999999998</v>
      </c>
      <c r="AD1411" s="9">
        <v>8.4369999999999994</v>
      </c>
      <c r="AE1411" s="9">
        <v>8.1609999999999996</v>
      </c>
      <c r="AF1411" s="9">
        <v>7.2480000000000002</v>
      </c>
      <c r="AG1411" s="9">
        <v>2.698</v>
      </c>
      <c r="AH1411" s="9">
        <v>28.786000000000001</v>
      </c>
      <c r="AI1411" s="9">
        <v>7.9589999999999996</v>
      </c>
      <c r="AJ1411" s="9">
        <v>8.2260000000000009</v>
      </c>
      <c r="AK1411" s="9">
        <v>5.2240000000000002</v>
      </c>
      <c r="AL1411" s="9">
        <v>17.928999999999998</v>
      </c>
      <c r="AM1411" s="9">
        <v>10.465</v>
      </c>
      <c r="AN1411" s="9">
        <v>18.53</v>
      </c>
      <c r="AO1411" s="9">
        <v>20.375</v>
      </c>
      <c r="AP1411" s="9">
        <v>7.8079999999999998</v>
      </c>
      <c r="AQ1411" s="9">
        <v>17.433</v>
      </c>
      <c r="AR1411" s="9">
        <v>13.695</v>
      </c>
      <c r="AS1411" s="9">
        <v>29.936</v>
      </c>
      <c r="AT1411" s="9">
        <v>0.495</v>
      </c>
      <c r="AU1411" s="9">
        <v>26.49</v>
      </c>
      <c r="AV1411" s="9">
        <v>16.577999999999999</v>
      </c>
      <c r="AW1411" s="9">
        <v>1.087</v>
      </c>
      <c r="AX1411" s="9">
        <v>0</v>
      </c>
      <c r="AY1411" s="9">
        <v>1.2410000000000001</v>
      </c>
      <c r="AZ1411" s="9">
        <v>7.2290000000000001</v>
      </c>
      <c r="BA1411" s="9">
        <v>9.4459999999999997</v>
      </c>
      <c r="BB1411" s="9">
        <v>0.52</v>
      </c>
      <c r="BC1411" s="9">
        <v>6.415</v>
      </c>
      <c r="BD1411" s="9">
        <v>0</v>
      </c>
      <c r="BE1411" s="9">
        <v>3.8319999999999999</v>
      </c>
      <c r="BF1411" s="9">
        <v>7.0000000000000007E-2</v>
      </c>
      <c r="BG1411" s="9">
        <v>10.79</v>
      </c>
      <c r="BH1411" s="9">
        <v>2.6429999999999998</v>
      </c>
      <c r="BI1411" s="9">
        <v>14.734999999999999</v>
      </c>
      <c r="BJ1411" s="9">
        <v>0</v>
      </c>
      <c r="BK1411" s="9">
        <v>0.59599999999999997</v>
      </c>
      <c r="BL1411" s="9">
        <v>0.46700000000000003</v>
      </c>
      <c r="BM1411" s="9">
        <v>6.2830000000000004</v>
      </c>
      <c r="BN1411" s="9">
        <v>4.2690000000000001</v>
      </c>
      <c r="BO1411" s="9">
        <v>15.34</v>
      </c>
      <c r="BP1411" s="9">
        <v>10.47</v>
      </c>
      <c r="BQ1411" s="9">
        <v>4.5620000000000003</v>
      </c>
      <c r="BR1411" s="9">
        <v>0</v>
      </c>
      <c r="BS1411" s="9">
        <v>2.355</v>
      </c>
      <c r="BT1411" s="9">
        <v>10.942</v>
      </c>
      <c r="BU1411" s="9">
        <v>4.9589999999999996</v>
      </c>
      <c r="BV1411" s="9">
        <v>5.7629999999999999</v>
      </c>
      <c r="BW1411" s="9">
        <v>10.547000000000001</v>
      </c>
      <c r="BX1411" s="9">
        <v>6.7960000000000003</v>
      </c>
      <c r="BY1411" s="9">
        <v>0</v>
      </c>
      <c r="BZ1411" s="9">
        <v>0.30199999999999999</v>
      </c>
      <c r="CA1411" s="9">
        <v>0.38800000000000001</v>
      </c>
      <c r="CB1411" s="9">
        <v>13.823</v>
      </c>
      <c r="CC1411" s="9">
        <v>0</v>
      </c>
      <c r="CD1411" s="9">
        <v>24.321999999999999</v>
      </c>
      <c r="CE1411" s="9">
        <v>4.859</v>
      </c>
      <c r="CF1411" s="9">
        <v>19.667999999999999</v>
      </c>
      <c r="CG1411" s="9">
        <v>1.6240000000000001</v>
      </c>
      <c r="CH1411" s="9">
        <v>1.994</v>
      </c>
      <c r="CI1411" s="9">
        <v>0.95699999999999996</v>
      </c>
      <c r="CJ1411" s="9">
        <v>0</v>
      </c>
      <c r="CK1411" s="9">
        <v>1.38</v>
      </c>
      <c r="CL1411" s="9">
        <v>10.959</v>
      </c>
      <c r="CM1411" s="9">
        <v>0</v>
      </c>
      <c r="CN1411" s="9">
        <v>15.302</v>
      </c>
      <c r="CO1411" s="9">
        <v>6.9210000000000003</v>
      </c>
      <c r="CP1411" s="9">
        <v>17.454999999999998</v>
      </c>
      <c r="CQ1411" s="9">
        <v>0.251</v>
      </c>
      <c r="CR1411" s="9">
        <v>12.746</v>
      </c>
      <c r="CS1411" s="9">
        <v>2.6659999999999999</v>
      </c>
      <c r="CT1411" s="9">
        <v>0.52900000000000003</v>
      </c>
      <c r="CU1411" s="9">
        <v>7.6879999999999997</v>
      </c>
      <c r="CV1411" s="9">
        <v>0</v>
      </c>
      <c r="CW1411" s="9">
        <v>0</v>
      </c>
      <c r="CX1411" s="9">
        <v>2.1709999999999998</v>
      </c>
      <c r="CY1411" s="9">
        <v>14.183999999999999</v>
      </c>
      <c r="CZ1411" s="9">
        <v>3.113</v>
      </c>
      <c r="DA1411" s="9">
        <v>8.7910000000000004</v>
      </c>
      <c r="DB1411" s="9">
        <v>4.1360000000000001</v>
      </c>
      <c r="DC1411" s="9">
        <v>4.0339999999999998</v>
      </c>
      <c r="DD1411" s="9">
        <v>13.215999999999999</v>
      </c>
      <c r="DE1411" s="9">
        <v>0</v>
      </c>
      <c r="DF1411" s="9">
        <v>0.09</v>
      </c>
      <c r="DG1411" s="9">
        <v>3.5710000000000002</v>
      </c>
      <c r="DH1411" s="9">
        <v>19.279</v>
      </c>
      <c r="DI1411" s="9">
        <v>10.678000000000001</v>
      </c>
      <c r="DJ1411" s="9">
        <v>20.599</v>
      </c>
      <c r="DK1411" s="9">
        <v>17.334</v>
      </c>
      <c r="DL1411" s="9">
        <v>5.9829999999999997</v>
      </c>
      <c r="DM1411" s="9">
        <v>14.917999999999999</v>
      </c>
      <c r="DN1411" s="9">
        <v>8.6929999999999996</v>
      </c>
      <c r="DO1411" s="9">
        <v>2.9710000000000001</v>
      </c>
      <c r="DP1411" s="9">
        <v>19.399999999999999</v>
      </c>
      <c r="DQ1411" s="9">
        <v>5.7290000000000001</v>
      </c>
      <c r="DR1411" s="9">
        <v>9.2780000000000005</v>
      </c>
      <c r="DS1411" s="9">
        <v>3.9249999999999998</v>
      </c>
      <c r="DT1411" s="9">
        <v>8.1370000000000005</v>
      </c>
      <c r="DU1411" s="9">
        <v>7.3680000000000003</v>
      </c>
      <c r="DV1411" s="9">
        <v>3.0489999999999999</v>
      </c>
      <c r="DW1411" s="9">
        <v>0.34799999999999998</v>
      </c>
      <c r="DX1411" s="9">
        <v>6.66</v>
      </c>
      <c r="DY1411" s="9">
        <v>13.885</v>
      </c>
      <c r="DZ1411" s="9">
        <v>5.0000000000000001E-3</v>
      </c>
      <c r="EA1411" s="9">
        <v>15.19</v>
      </c>
      <c r="EB1411" s="9">
        <v>1.2E-2</v>
      </c>
      <c r="EC1411" s="9">
        <v>0</v>
      </c>
      <c r="ED1411" s="9">
        <v>9.18</v>
      </c>
      <c r="EE1411" s="9">
        <v>3.9</v>
      </c>
      <c r="EF1411" s="9">
        <v>0</v>
      </c>
      <c r="EG1411" s="9">
        <v>7.3630000000000004</v>
      </c>
      <c r="EH1411" s="9">
        <v>3.4649999999999999</v>
      </c>
      <c r="EI1411" s="9">
        <v>4.2910000000000004</v>
      </c>
      <c r="EJ1411" s="9">
        <v>2.552</v>
      </c>
      <c r="EK1411" s="9">
        <v>6.8540000000000001</v>
      </c>
      <c r="EL1411" s="9">
        <v>14.473000000000001</v>
      </c>
      <c r="EM1411" s="9">
        <v>9.4909999999999997</v>
      </c>
      <c r="EN1411" s="9">
        <v>31.318999999999999</v>
      </c>
      <c r="EO1411" s="9">
        <v>3.1920000000000002</v>
      </c>
      <c r="EP1411" s="9">
        <v>4.7610000000000001</v>
      </c>
      <c r="EQ1411" s="9">
        <v>1.3959999999999999</v>
      </c>
      <c r="ER1411" s="9">
        <v>7.5</v>
      </c>
      <c r="ES1411" s="9">
        <v>7.8310000000000004</v>
      </c>
      <c r="ET1411" s="9">
        <v>34.564999999999998</v>
      </c>
      <c r="EU1411" s="9">
        <v>0</v>
      </c>
      <c r="EV1411" s="9">
        <v>0.64200000000000002</v>
      </c>
      <c r="EW1411" s="9">
        <v>4.6440000000000001</v>
      </c>
      <c r="EX1411" s="9">
        <v>3.319</v>
      </c>
      <c r="EY1411" s="9">
        <v>10.93</v>
      </c>
      <c r="EZ1411" s="9">
        <v>16.456</v>
      </c>
      <c r="FA1411" s="9">
        <v>8.1470000000000002</v>
      </c>
      <c r="FB1411" s="9">
        <v>13.047000000000001</v>
      </c>
      <c r="FC1411" s="9">
        <v>2.0880000000000001</v>
      </c>
      <c r="FD1411" s="9">
        <v>9.7230000000000008</v>
      </c>
      <c r="FE1411" s="9">
        <v>9.7919999999999998</v>
      </c>
      <c r="FF1411" s="9">
        <v>9.2360000000000007</v>
      </c>
      <c r="FG1411" s="9">
        <v>7.6429999999999998</v>
      </c>
      <c r="FH1411" s="9">
        <v>5.6</v>
      </c>
      <c r="FI1411" s="9">
        <v>13.398999999999999</v>
      </c>
      <c r="FJ1411" s="9">
        <v>12.215999999999999</v>
      </c>
      <c r="FK1411" s="9">
        <v>9.1210000000000004</v>
      </c>
      <c r="FL1411" s="9">
        <v>10.680999999999999</v>
      </c>
      <c r="FM1411" s="9">
        <v>2.008</v>
      </c>
      <c r="FN1411" s="9">
        <v>5.7030000000000003</v>
      </c>
      <c r="FO1411" s="9">
        <v>9.5779999999999994</v>
      </c>
      <c r="FP1411" s="9">
        <v>9.5879999999999992</v>
      </c>
      <c r="FQ1411" s="9">
        <v>7.657</v>
      </c>
      <c r="FR1411" s="9">
        <v>12.867000000000001</v>
      </c>
      <c r="FS1411" s="9">
        <v>18.013999999999999</v>
      </c>
      <c r="FT1411" s="9">
        <v>2.468</v>
      </c>
      <c r="FU1411" s="9">
        <v>13.794</v>
      </c>
      <c r="FV1411" s="9">
        <v>11.228</v>
      </c>
      <c r="FW1411" s="9">
        <v>83.197000000000003</v>
      </c>
      <c r="FX1411" s="9">
        <v>10.34</v>
      </c>
      <c r="FY1411" s="9">
        <v>15.307</v>
      </c>
      <c r="FZ1411" s="9">
        <v>3.9319999999999999</v>
      </c>
      <c r="GA1411" s="9">
        <v>9.4979999999999993</v>
      </c>
      <c r="GB1411" s="9">
        <v>19.053999999999998</v>
      </c>
      <c r="GC1411" s="9">
        <v>8.8710000000000004</v>
      </c>
      <c r="GD1411" s="9">
        <v>11.177</v>
      </c>
      <c r="GE1411" s="9">
        <v>1.7230000000000001</v>
      </c>
      <c r="GF1411" s="9">
        <v>6.6779999999999999</v>
      </c>
      <c r="GG1411" s="9">
        <v>5.3179999999999996</v>
      </c>
      <c r="GH1411" s="9">
        <v>7.258</v>
      </c>
      <c r="GI1411" s="9">
        <v>9.7390000000000008</v>
      </c>
      <c r="GJ1411" s="9">
        <v>0.40200000000000002</v>
      </c>
      <c r="GK1411" s="9">
        <v>8.4570000000000007</v>
      </c>
      <c r="GL1411" s="9">
        <v>25.021999999999998</v>
      </c>
      <c r="GM1411" s="9">
        <v>0</v>
      </c>
      <c r="GN1411" s="9">
        <v>4.3319999999999999</v>
      </c>
      <c r="GO1411" s="9">
        <v>21.167000000000002</v>
      </c>
      <c r="GP1411" s="9">
        <v>5.0190000000000001</v>
      </c>
      <c r="GQ1411" s="9">
        <v>2.7669999999999999</v>
      </c>
      <c r="GR1411" s="9">
        <v>1.667</v>
      </c>
      <c r="GS1411" s="9">
        <v>11.961</v>
      </c>
      <c r="GT1411" s="9">
        <v>8.4540000000000006</v>
      </c>
      <c r="GU1411" s="9">
        <v>11.023</v>
      </c>
      <c r="GV1411" s="9">
        <v>8.1460000000000008</v>
      </c>
      <c r="GW1411" s="9">
        <v>7.9359999999999999</v>
      </c>
      <c r="GX1411" s="9">
        <v>9.2899999999999991</v>
      </c>
      <c r="GY1411" s="9">
        <v>26.707000000000001</v>
      </c>
      <c r="GZ1411" s="9">
        <v>5.0620000000000003</v>
      </c>
      <c r="HA1411" s="9">
        <v>2.4790000000000001</v>
      </c>
      <c r="HB1411" s="9">
        <v>6.1550000000000002</v>
      </c>
      <c r="HC1411" s="9">
        <v>4.218</v>
      </c>
      <c r="HD1411" s="9">
        <v>4.4089999999999998</v>
      </c>
      <c r="HE1411" s="9">
        <v>19.792000000000002</v>
      </c>
      <c r="HF1411" s="9">
        <v>12.172000000000001</v>
      </c>
      <c r="HG1411" s="9">
        <v>14.068</v>
      </c>
      <c r="HH1411" s="9">
        <v>0.09</v>
      </c>
      <c r="HI1411" s="9">
        <v>2.98</v>
      </c>
      <c r="HJ1411" s="9">
        <v>20.193000000000001</v>
      </c>
      <c r="HK1411" s="9">
        <v>7.02</v>
      </c>
      <c r="HL1411" s="9">
        <v>13.558</v>
      </c>
      <c r="HM1411" s="9">
        <v>8.8160000000000007</v>
      </c>
      <c r="HN1411" s="9"/>
    </row>
    <row r="1412" spans="1:222" x14ac:dyDescent="0.2">
      <c r="A1412" s="6" t="s">
        <v>1590</v>
      </c>
      <c r="B1412" s="9">
        <v>0.48799999999999999</v>
      </c>
      <c r="C1412" s="9">
        <v>0.48599999999999999</v>
      </c>
      <c r="D1412" s="9">
        <v>9.4860000000000007</v>
      </c>
      <c r="E1412" s="9">
        <v>1.212</v>
      </c>
      <c r="F1412" s="9">
        <v>1.1579999999999999</v>
      </c>
      <c r="G1412" s="9">
        <v>0.83699999999999997</v>
      </c>
      <c r="H1412" s="9">
        <v>86.834999999999994</v>
      </c>
      <c r="I1412" s="9">
        <v>9.4930000000000003</v>
      </c>
      <c r="J1412" s="9">
        <v>1.5429999999999999</v>
      </c>
      <c r="K1412" s="9">
        <v>32.054000000000002</v>
      </c>
      <c r="L1412" s="9">
        <v>0.14000000000000001</v>
      </c>
      <c r="M1412" s="9">
        <v>0.75</v>
      </c>
      <c r="N1412" s="9">
        <v>0.247</v>
      </c>
      <c r="O1412" s="9">
        <v>0.78400000000000003</v>
      </c>
      <c r="P1412" s="9">
        <v>3.004</v>
      </c>
      <c r="Q1412" s="9">
        <v>1.399</v>
      </c>
      <c r="R1412" s="9">
        <v>7.5999999999999998E-2</v>
      </c>
      <c r="S1412" s="9">
        <v>11.464</v>
      </c>
      <c r="T1412" s="9">
        <v>0.17699999999999999</v>
      </c>
      <c r="U1412" s="9">
        <v>4.8079999999999998</v>
      </c>
      <c r="V1412" s="9">
        <v>1.052</v>
      </c>
      <c r="W1412" s="9">
        <v>1.397</v>
      </c>
      <c r="X1412" s="9">
        <v>0.158</v>
      </c>
      <c r="Y1412" s="9">
        <v>31.786999999999999</v>
      </c>
      <c r="Z1412" s="9">
        <v>1.518</v>
      </c>
      <c r="AA1412" s="9">
        <v>1.1839999999999999</v>
      </c>
      <c r="AB1412" s="9">
        <v>0.69299999999999995</v>
      </c>
      <c r="AC1412" s="9">
        <v>2.0379999999999998</v>
      </c>
      <c r="AD1412" s="9">
        <v>0.32600000000000001</v>
      </c>
      <c r="AE1412" s="9">
        <v>2.4079999999999999</v>
      </c>
      <c r="AF1412" s="9">
        <v>1.9059999999999999</v>
      </c>
      <c r="AG1412" s="9">
        <v>0.18</v>
      </c>
      <c r="AH1412" s="9">
        <v>0.69099999999999995</v>
      </c>
      <c r="AI1412" s="9">
        <v>14.494999999999999</v>
      </c>
      <c r="AJ1412" s="9">
        <v>0.06</v>
      </c>
      <c r="AK1412" s="9">
        <v>0.54800000000000004</v>
      </c>
      <c r="AL1412" s="9">
        <v>2.02</v>
      </c>
      <c r="AM1412" s="9">
        <v>6.6000000000000003E-2</v>
      </c>
      <c r="AN1412" s="9">
        <v>0.98599999999999999</v>
      </c>
      <c r="AO1412" s="9">
        <v>1.82</v>
      </c>
      <c r="AP1412" s="9">
        <v>7.5679999999999996</v>
      </c>
      <c r="AQ1412" s="9">
        <v>2.9660000000000002</v>
      </c>
      <c r="AR1412" s="9">
        <v>39.433999999999997</v>
      </c>
      <c r="AS1412" s="9">
        <v>5.4640000000000004</v>
      </c>
      <c r="AT1412" s="9">
        <v>7.8959999999999999</v>
      </c>
      <c r="AU1412" s="9">
        <v>1.8109999999999999</v>
      </c>
      <c r="AV1412" s="9">
        <v>1.397</v>
      </c>
      <c r="AW1412" s="9">
        <v>61.594000000000001</v>
      </c>
      <c r="AX1412" s="9">
        <v>64.012</v>
      </c>
      <c r="AY1412" s="9">
        <v>13.177</v>
      </c>
      <c r="AZ1412" s="9">
        <v>0.36599999999999999</v>
      </c>
      <c r="BA1412" s="9">
        <v>0.28799999999999998</v>
      </c>
      <c r="BB1412" s="9">
        <v>3.3809999999999998</v>
      </c>
      <c r="BC1412" s="9">
        <v>1.5860000000000001</v>
      </c>
      <c r="BD1412" s="9">
        <v>20.140999999999998</v>
      </c>
      <c r="BE1412" s="9">
        <v>0.26400000000000001</v>
      </c>
      <c r="BF1412" s="9">
        <v>89.328000000000003</v>
      </c>
      <c r="BG1412" s="9">
        <v>2.2839999999999998</v>
      </c>
      <c r="BH1412" s="9">
        <v>3.5000000000000003E-2</v>
      </c>
      <c r="BI1412" s="9">
        <v>0.314</v>
      </c>
      <c r="BJ1412" s="9">
        <v>25.49</v>
      </c>
      <c r="BK1412" s="9">
        <v>0.66300000000000003</v>
      </c>
      <c r="BL1412" s="9">
        <v>0.56000000000000005</v>
      </c>
      <c r="BM1412" s="9">
        <v>7.907</v>
      </c>
      <c r="BN1412" s="9">
        <v>1.0369999999999999</v>
      </c>
      <c r="BO1412" s="9">
        <v>3.5539999999999998</v>
      </c>
      <c r="BP1412" s="9">
        <v>3.4220000000000002</v>
      </c>
      <c r="BQ1412" s="9">
        <v>0.67800000000000005</v>
      </c>
      <c r="BR1412" s="9">
        <v>3.6619999999999999</v>
      </c>
      <c r="BS1412" s="9">
        <v>0.83199999999999996</v>
      </c>
      <c r="BT1412" s="9">
        <v>3.6070000000000002</v>
      </c>
      <c r="BU1412" s="9">
        <v>3.4710000000000001</v>
      </c>
      <c r="BV1412" s="9">
        <v>3.919</v>
      </c>
      <c r="BW1412" s="9">
        <v>0.112</v>
      </c>
      <c r="BX1412" s="9">
        <v>71.114000000000004</v>
      </c>
      <c r="BY1412" s="9">
        <v>0</v>
      </c>
      <c r="BZ1412" s="9">
        <v>6.0140000000000002</v>
      </c>
      <c r="CA1412" s="9">
        <v>4.5469999999999997</v>
      </c>
      <c r="CB1412" s="9">
        <v>0.69299999999999995</v>
      </c>
      <c r="CC1412" s="9">
        <v>3.6160000000000001</v>
      </c>
      <c r="CD1412" s="9">
        <v>0.442</v>
      </c>
      <c r="CE1412" s="9">
        <v>2.153</v>
      </c>
      <c r="CF1412" s="9">
        <v>0.64400000000000002</v>
      </c>
      <c r="CG1412" s="9">
        <v>2.1179999999999999</v>
      </c>
      <c r="CH1412" s="9">
        <v>3.1960000000000002</v>
      </c>
      <c r="CI1412" s="9">
        <v>59.368000000000002</v>
      </c>
      <c r="CJ1412" s="9">
        <v>11.468999999999999</v>
      </c>
      <c r="CK1412" s="9">
        <v>3.4830000000000001</v>
      </c>
      <c r="CL1412" s="9">
        <v>1.5529999999999999</v>
      </c>
      <c r="CM1412" s="9">
        <v>3.2690000000000001</v>
      </c>
      <c r="CN1412" s="9">
        <v>4.0960000000000001</v>
      </c>
      <c r="CO1412" s="9">
        <v>10.170999999999999</v>
      </c>
      <c r="CP1412" s="9">
        <v>1.7050000000000001</v>
      </c>
      <c r="CQ1412" s="9">
        <v>8.5619999999999994</v>
      </c>
      <c r="CR1412" s="9">
        <v>1.7190000000000001</v>
      </c>
      <c r="CS1412" s="9">
        <v>0</v>
      </c>
      <c r="CT1412" s="9">
        <v>0.186</v>
      </c>
      <c r="CU1412" s="9">
        <v>2.8119999999999998</v>
      </c>
      <c r="CV1412" s="9">
        <v>10.225</v>
      </c>
      <c r="CW1412" s="9">
        <v>18.157</v>
      </c>
      <c r="CX1412" s="9">
        <v>2.7879999999999998</v>
      </c>
      <c r="CY1412" s="9">
        <v>48.555999999999997</v>
      </c>
      <c r="CZ1412" s="9">
        <v>5.8000000000000003E-2</v>
      </c>
      <c r="DA1412" s="9">
        <v>0.44600000000000001</v>
      </c>
      <c r="DB1412" s="9">
        <v>0.26100000000000001</v>
      </c>
      <c r="DC1412" s="9">
        <v>1.518</v>
      </c>
      <c r="DD1412" s="9">
        <v>14.22</v>
      </c>
      <c r="DE1412" s="9">
        <v>74.311000000000007</v>
      </c>
      <c r="DF1412" s="9">
        <v>23.655999999999999</v>
      </c>
      <c r="DG1412" s="9">
        <v>2.774</v>
      </c>
      <c r="DH1412" s="9">
        <v>0.378</v>
      </c>
      <c r="DI1412" s="9">
        <v>29.846</v>
      </c>
      <c r="DJ1412" s="9">
        <v>0.5</v>
      </c>
      <c r="DK1412" s="9">
        <v>0.3</v>
      </c>
      <c r="DL1412" s="9">
        <v>0.14499999999999999</v>
      </c>
      <c r="DM1412" s="9">
        <v>0.873</v>
      </c>
      <c r="DN1412" s="9">
        <v>1.514</v>
      </c>
      <c r="DO1412" s="9">
        <v>1.7669999999999999</v>
      </c>
      <c r="DP1412" s="9">
        <v>1.3560000000000001</v>
      </c>
      <c r="DQ1412" s="9">
        <v>0.70599999999999996</v>
      </c>
      <c r="DR1412" s="9">
        <v>0.21199999999999999</v>
      </c>
      <c r="DS1412" s="9">
        <v>0.255</v>
      </c>
      <c r="DT1412" s="9">
        <v>1.9359999999999999</v>
      </c>
      <c r="DU1412" s="9">
        <v>0.156</v>
      </c>
      <c r="DV1412" s="9">
        <v>0.115</v>
      </c>
      <c r="DW1412" s="9">
        <v>0.41199999999999998</v>
      </c>
      <c r="DX1412" s="9">
        <v>2.02</v>
      </c>
      <c r="DY1412" s="9">
        <v>9.7070000000000007</v>
      </c>
      <c r="DZ1412" s="9">
        <v>97.772000000000006</v>
      </c>
      <c r="EA1412" s="9">
        <v>0.95499999999999996</v>
      </c>
      <c r="EB1412" s="9">
        <v>95.52</v>
      </c>
      <c r="EC1412" s="9">
        <v>59.420999999999999</v>
      </c>
      <c r="ED1412" s="9">
        <v>7.2480000000000002</v>
      </c>
      <c r="EE1412" s="9">
        <v>4.5780000000000003</v>
      </c>
      <c r="EF1412" s="9">
        <v>49.426000000000002</v>
      </c>
      <c r="EG1412" s="9">
        <v>1.929</v>
      </c>
      <c r="EH1412" s="9">
        <v>3.1110000000000002</v>
      </c>
      <c r="EI1412" s="9">
        <v>37.393999999999998</v>
      </c>
      <c r="EJ1412" s="9">
        <v>0.185</v>
      </c>
      <c r="EK1412" s="9">
        <v>3.101</v>
      </c>
      <c r="EL1412" s="9">
        <v>5.016</v>
      </c>
      <c r="EM1412" s="9">
        <v>0.505</v>
      </c>
      <c r="EN1412" s="9">
        <v>5.4880000000000004</v>
      </c>
      <c r="EO1412" s="9">
        <v>1.3260000000000001</v>
      </c>
      <c r="EP1412" s="9">
        <v>16.695</v>
      </c>
      <c r="EQ1412" s="9">
        <v>9.5470000000000006</v>
      </c>
      <c r="ER1412" s="9">
        <v>3.4260000000000002</v>
      </c>
      <c r="ES1412" s="9">
        <v>0.54300000000000004</v>
      </c>
      <c r="ET1412" s="9">
        <v>0.182</v>
      </c>
      <c r="EU1412" s="9">
        <v>0.216</v>
      </c>
      <c r="EV1412" s="9">
        <v>0.26500000000000001</v>
      </c>
      <c r="EW1412" s="9">
        <v>0.72</v>
      </c>
      <c r="EX1412" s="9">
        <v>0</v>
      </c>
      <c r="EY1412" s="9">
        <v>0.27300000000000002</v>
      </c>
      <c r="EZ1412" s="9">
        <v>0.64300000000000002</v>
      </c>
      <c r="FA1412" s="9">
        <v>2.004</v>
      </c>
      <c r="FB1412" s="9">
        <v>1.044</v>
      </c>
      <c r="FC1412" s="9">
        <v>1.931</v>
      </c>
      <c r="FD1412" s="9">
        <v>0.78500000000000003</v>
      </c>
      <c r="FE1412" s="9">
        <v>0.35399999999999998</v>
      </c>
      <c r="FF1412" s="9">
        <v>0.28999999999999998</v>
      </c>
      <c r="FG1412" s="9">
        <v>0.41</v>
      </c>
      <c r="FH1412" s="9">
        <v>0.51800000000000002</v>
      </c>
      <c r="FI1412" s="9">
        <v>2.7040000000000002</v>
      </c>
      <c r="FJ1412" s="9">
        <v>11.663</v>
      </c>
      <c r="FK1412" s="9">
        <v>0.83799999999999997</v>
      </c>
      <c r="FL1412" s="9">
        <v>8.1000000000000003E-2</v>
      </c>
      <c r="FM1412" s="9">
        <v>6.2279999999999998</v>
      </c>
      <c r="FN1412" s="9">
        <v>0.73</v>
      </c>
      <c r="FO1412" s="9">
        <v>0.41199999999999998</v>
      </c>
      <c r="FP1412" s="9">
        <v>2.7469999999999999</v>
      </c>
      <c r="FQ1412" s="9">
        <v>0.20799999999999999</v>
      </c>
      <c r="FR1412" s="9">
        <v>2.2370000000000001</v>
      </c>
      <c r="FS1412" s="9">
        <v>3.419</v>
      </c>
      <c r="FT1412" s="9">
        <v>3.8530000000000002</v>
      </c>
      <c r="FU1412" s="9">
        <v>0.28699999999999998</v>
      </c>
      <c r="FV1412" s="9">
        <v>0.52400000000000002</v>
      </c>
      <c r="FW1412" s="9">
        <v>0.63300000000000001</v>
      </c>
      <c r="FX1412" s="9">
        <v>0.14599999999999999</v>
      </c>
      <c r="FY1412" s="9">
        <v>13.551</v>
      </c>
      <c r="FZ1412" s="9">
        <v>5.2370000000000001</v>
      </c>
      <c r="GA1412" s="9">
        <v>4.2539999999999996</v>
      </c>
      <c r="GB1412" s="9">
        <v>8.5999999999999993E-2</v>
      </c>
      <c r="GC1412" s="9">
        <v>1.0549999999999999</v>
      </c>
      <c r="GD1412" s="9">
        <v>3.8929999999999998</v>
      </c>
      <c r="GE1412" s="9">
        <v>4.0309999999999997</v>
      </c>
      <c r="GF1412" s="9">
        <v>0.21099999999999999</v>
      </c>
      <c r="GG1412" s="9">
        <v>0</v>
      </c>
      <c r="GH1412" s="9">
        <v>0.248</v>
      </c>
      <c r="GI1412" s="9">
        <v>0.96599999999999997</v>
      </c>
      <c r="GJ1412" s="9">
        <v>7.6449999999999996</v>
      </c>
      <c r="GK1412" s="9">
        <v>3.714</v>
      </c>
      <c r="GL1412" s="9">
        <v>8.7490000000000006</v>
      </c>
      <c r="GM1412" s="9">
        <v>35.158999999999999</v>
      </c>
      <c r="GN1412" s="9">
        <v>5.04</v>
      </c>
      <c r="GO1412" s="9">
        <v>11.452999999999999</v>
      </c>
      <c r="GP1412" s="9">
        <v>8.7999999999999995E-2</v>
      </c>
      <c r="GQ1412" s="9">
        <v>1.373</v>
      </c>
      <c r="GR1412" s="9">
        <v>7.1020000000000003</v>
      </c>
      <c r="GS1412" s="9">
        <v>43.573</v>
      </c>
      <c r="GT1412" s="9">
        <v>7.867</v>
      </c>
      <c r="GU1412" s="9">
        <v>1.84</v>
      </c>
      <c r="GV1412" s="9">
        <v>0.64500000000000002</v>
      </c>
      <c r="GW1412" s="9">
        <v>0.28399999999999997</v>
      </c>
      <c r="GX1412" s="9">
        <v>1.847</v>
      </c>
      <c r="GY1412" s="9">
        <v>5.8620000000000001</v>
      </c>
      <c r="GZ1412" s="9">
        <v>8.8070000000000004</v>
      </c>
      <c r="HA1412" s="9">
        <v>10.349</v>
      </c>
      <c r="HB1412" s="9">
        <v>1.5640000000000001</v>
      </c>
      <c r="HC1412" s="9">
        <v>4.29</v>
      </c>
      <c r="HD1412" s="9">
        <v>2.996</v>
      </c>
      <c r="HE1412" s="9">
        <v>3.1859999999999999</v>
      </c>
      <c r="HF1412" s="9">
        <v>2.847</v>
      </c>
      <c r="HG1412" s="9">
        <v>6.3109999999999999</v>
      </c>
      <c r="HH1412" s="9">
        <v>124.93300000000001</v>
      </c>
      <c r="HI1412" s="9">
        <v>0.16</v>
      </c>
      <c r="HJ1412" s="9">
        <v>1.2150000000000001</v>
      </c>
      <c r="HK1412" s="9">
        <v>2.5710000000000002</v>
      </c>
      <c r="HL1412" s="9">
        <v>0.67900000000000005</v>
      </c>
      <c r="HM1412" s="9">
        <v>5.5270000000000001</v>
      </c>
      <c r="HN1412" s="9"/>
    </row>
    <row r="1413" spans="1:222" x14ac:dyDescent="0.2">
      <c r="A1413" s="6" t="s">
        <v>1591</v>
      </c>
      <c r="B1413" s="9">
        <v>0</v>
      </c>
      <c r="C1413" s="9">
        <v>0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>
        <v>0</v>
      </c>
      <c r="CJ1413" s="9">
        <v>0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0</v>
      </c>
      <c r="CV1413" s="9">
        <v>0</v>
      </c>
      <c r="CW1413" s="9">
        <v>0</v>
      </c>
      <c r="CX1413" s="9">
        <v>0</v>
      </c>
      <c r="CY1413" s="9">
        <v>0</v>
      </c>
      <c r="CZ1413" s="9">
        <v>0</v>
      </c>
      <c r="DA1413" s="9">
        <v>0</v>
      </c>
      <c r="DB1413" s="9">
        <v>0</v>
      </c>
      <c r="DC1413" s="9">
        <v>0</v>
      </c>
      <c r="DD1413" s="9">
        <v>0</v>
      </c>
      <c r="DE1413" s="9">
        <v>0</v>
      </c>
      <c r="DF1413" s="9">
        <v>0</v>
      </c>
      <c r="DG1413" s="9">
        <v>0</v>
      </c>
      <c r="DH1413" s="9">
        <v>0</v>
      </c>
      <c r="DI1413" s="9">
        <v>0</v>
      </c>
      <c r="DJ1413" s="9">
        <v>0</v>
      </c>
      <c r="DK1413" s="9">
        <v>0</v>
      </c>
      <c r="DL1413" s="9">
        <v>0</v>
      </c>
      <c r="DM1413" s="9">
        <v>0</v>
      </c>
      <c r="DN1413" s="9">
        <v>0</v>
      </c>
      <c r="DO1413" s="9">
        <v>0</v>
      </c>
      <c r="DP1413" s="9">
        <v>0</v>
      </c>
      <c r="DQ1413" s="9">
        <v>0</v>
      </c>
      <c r="DR1413" s="9">
        <v>0</v>
      </c>
      <c r="DS1413" s="9">
        <v>0</v>
      </c>
      <c r="DT1413" s="9">
        <v>0</v>
      </c>
      <c r="DU1413" s="9">
        <v>0</v>
      </c>
      <c r="DV1413" s="9">
        <v>0</v>
      </c>
      <c r="DW1413" s="9">
        <v>0</v>
      </c>
      <c r="DX1413" s="9">
        <v>0</v>
      </c>
      <c r="DY1413" s="9">
        <v>0</v>
      </c>
      <c r="DZ1413" s="9">
        <v>0</v>
      </c>
      <c r="EA1413" s="9">
        <v>0</v>
      </c>
      <c r="EB1413" s="9">
        <v>0</v>
      </c>
      <c r="EC1413" s="9">
        <v>0</v>
      </c>
      <c r="ED1413" s="9">
        <v>0</v>
      </c>
      <c r="EE1413" s="9">
        <v>0</v>
      </c>
      <c r="EF1413" s="9">
        <v>0</v>
      </c>
      <c r="EG1413" s="9">
        <v>0</v>
      </c>
      <c r="EH1413" s="9">
        <v>0</v>
      </c>
      <c r="EI1413" s="9">
        <v>9.2999999999999999E-2</v>
      </c>
      <c r="EJ1413" s="9">
        <v>0</v>
      </c>
      <c r="EK1413" s="9">
        <v>0</v>
      </c>
      <c r="EL1413" s="9">
        <v>0</v>
      </c>
      <c r="EM1413" s="9">
        <v>0</v>
      </c>
      <c r="EN1413" s="9">
        <v>0</v>
      </c>
      <c r="EO1413" s="9">
        <v>0</v>
      </c>
      <c r="EP1413" s="9">
        <v>0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0</v>
      </c>
      <c r="FC1413" s="9">
        <v>0</v>
      </c>
      <c r="FD1413" s="9">
        <v>0</v>
      </c>
      <c r="FE1413" s="9">
        <v>0</v>
      </c>
      <c r="FF1413" s="9">
        <v>0</v>
      </c>
      <c r="FG1413" s="9">
        <v>0</v>
      </c>
      <c r="FH1413" s="9">
        <v>0</v>
      </c>
      <c r="FI1413" s="9">
        <v>0</v>
      </c>
      <c r="FJ1413" s="9">
        <v>0</v>
      </c>
      <c r="FK1413" s="9">
        <v>0</v>
      </c>
      <c r="FL1413" s="9">
        <v>0</v>
      </c>
      <c r="FM1413" s="9">
        <v>0</v>
      </c>
      <c r="FN1413" s="9">
        <v>0</v>
      </c>
      <c r="FO1413" s="9">
        <v>0</v>
      </c>
      <c r="FP1413" s="9">
        <v>0</v>
      </c>
      <c r="FQ1413" s="9">
        <v>0</v>
      </c>
      <c r="FR1413" s="9">
        <v>0</v>
      </c>
      <c r="FS1413" s="9">
        <v>0</v>
      </c>
      <c r="FT1413" s="9">
        <v>0</v>
      </c>
      <c r="FU1413" s="9">
        <v>0</v>
      </c>
      <c r="FV1413" s="9">
        <v>0</v>
      </c>
      <c r="FW1413" s="9">
        <v>0</v>
      </c>
      <c r="FX1413" s="9">
        <v>0</v>
      </c>
      <c r="FY1413" s="9">
        <v>0</v>
      </c>
      <c r="FZ1413" s="9">
        <v>0</v>
      </c>
      <c r="GA1413" s="9">
        <v>0</v>
      </c>
      <c r="GB1413" s="9">
        <v>0</v>
      </c>
      <c r="GC1413" s="9">
        <v>0</v>
      </c>
      <c r="GD1413" s="9">
        <v>0</v>
      </c>
      <c r="GE1413" s="9">
        <v>0</v>
      </c>
      <c r="GF1413" s="9">
        <v>0</v>
      </c>
      <c r="GG1413" s="9">
        <v>0</v>
      </c>
      <c r="GH1413" s="9">
        <v>0</v>
      </c>
      <c r="GI1413" s="9">
        <v>0</v>
      </c>
      <c r="GJ1413" s="9">
        <v>0</v>
      </c>
      <c r="GK1413" s="9">
        <v>0</v>
      </c>
      <c r="GL1413" s="9">
        <v>0</v>
      </c>
      <c r="GM1413" s="9">
        <v>0</v>
      </c>
      <c r="GN1413" s="9">
        <v>0</v>
      </c>
      <c r="GO1413" s="9">
        <v>0</v>
      </c>
      <c r="GP1413" s="9">
        <v>0</v>
      </c>
      <c r="GQ1413" s="9">
        <v>0</v>
      </c>
      <c r="GR1413" s="9">
        <v>0</v>
      </c>
      <c r="GS1413" s="9">
        <v>0</v>
      </c>
      <c r="GT1413" s="9">
        <v>0</v>
      </c>
      <c r="GU1413" s="9">
        <v>0</v>
      </c>
      <c r="GV1413" s="9">
        <v>0</v>
      </c>
      <c r="GW1413" s="9">
        <v>0</v>
      </c>
      <c r="GX1413" s="9">
        <v>0</v>
      </c>
      <c r="GY1413" s="9">
        <v>0</v>
      </c>
      <c r="GZ1413" s="9">
        <v>0</v>
      </c>
      <c r="HA1413" s="9">
        <v>0</v>
      </c>
      <c r="HB1413" s="9">
        <v>0</v>
      </c>
      <c r="HC1413" s="9">
        <v>0</v>
      </c>
      <c r="HD1413" s="9">
        <v>0</v>
      </c>
      <c r="HE1413" s="9">
        <v>0</v>
      </c>
      <c r="HF1413" s="9">
        <v>0</v>
      </c>
      <c r="HG1413" s="9">
        <v>0</v>
      </c>
      <c r="HH1413" s="9">
        <v>0</v>
      </c>
      <c r="HI1413" s="9">
        <v>0</v>
      </c>
      <c r="HJ1413" s="9">
        <v>0</v>
      </c>
      <c r="HK1413" s="9">
        <v>0</v>
      </c>
      <c r="HL1413" s="9">
        <v>0</v>
      </c>
      <c r="HM1413" s="9">
        <v>0</v>
      </c>
      <c r="HN1413" s="9"/>
    </row>
    <row r="1414" spans="1:222" x14ac:dyDescent="0.2">
      <c r="A1414" s="6" t="s">
        <v>1592</v>
      </c>
      <c r="B1414" s="9">
        <v>2.9969999999999999</v>
      </c>
      <c r="C1414" s="9">
        <v>2.0350000000000001</v>
      </c>
      <c r="D1414" s="9">
        <v>4.1280000000000001</v>
      </c>
      <c r="E1414" s="9">
        <v>2.766</v>
      </c>
      <c r="F1414" s="9">
        <v>5.5720000000000001</v>
      </c>
      <c r="G1414" s="9">
        <v>28.242999999999999</v>
      </c>
      <c r="H1414" s="9">
        <v>1.5169999999999999</v>
      </c>
      <c r="I1414" s="9">
        <v>8.5830000000000002</v>
      </c>
      <c r="J1414" s="9">
        <v>16.459</v>
      </c>
      <c r="K1414" s="9">
        <v>4.359</v>
      </c>
      <c r="L1414" s="9">
        <v>0.68600000000000005</v>
      </c>
      <c r="M1414" s="9">
        <v>6.2729999999999997</v>
      </c>
      <c r="N1414" s="9">
        <v>0.60799999999999998</v>
      </c>
      <c r="O1414" s="9">
        <v>1.94</v>
      </c>
      <c r="P1414" s="9">
        <v>8.67</v>
      </c>
      <c r="Q1414" s="9">
        <v>11.52</v>
      </c>
      <c r="R1414" s="9">
        <v>0.84199999999999997</v>
      </c>
      <c r="S1414" s="9">
        <v>24.401</v>
      </c>
      <c r="T1414" s="9">
        <v>2.6930000000000001</v>
      </c>
      <c r="U1414" s="9">
        <v>11.606999999999999</v>
      </c>
      <c r="V1414" s="9">
        <v>0.35699999999999998</v>
      </c>
      <c r="W1414" s="9">
        <v>1.6539999999999999</v>
      </c>
      <c r="X1414" s="9">
        <v>2.8809999999999998</v>
      </c>
      <c r="Y1414" s="9">
        <v>2.286</v>
      </c>
      <c r="Z1414" s="9">
        <v>2.899</v>
      </c>
      <c r="AA1414" s="9">
        <v>1.47</v>
      </c>
      <c r="AB1414" s="9">
        <v>4.8810000000000002</v>
      </c>
      <c r="AC1414" s="9">
        <v>2.512</v>
      </c>
      <c r="AD1414" s="9">
        <v>3.5449999999999999</v>
      </c>
      <c r="AE1414" s="9">
        <v>0.499</v>
      </c>
      <c r="AF1414" s="9">
        <v>1.7669999999999999</v>
      </c>
      <c r="AG1414" s="9">
        <v>0</v>
      </c>
      <c r="AH1414" s="9">
        <v>1.4419999999999999</v>
      </c>
      <c r="AI1414" s="9">
        <v>19.858000000000001</v>
      </c>
      <c r="AJ1414" s="9">
        <v>2.4319999999999999</v>
      </c>
      <c r="AK1414" s="9">
        <v>0.746</v>
      </c>
      <c r="AL1414" s="9">
        <v>11.385999999999999</v>
      </c>
      <c r="AM1414" s="9">
        <v>1.024</v>
      </c>
      <c r="AN1414" s="9">
        <v>0.443</v>
      </c>
      <c r="AO1414" s="9">
        <v>3.6970000000000001</v>
      </c>
      <c r="AP1414" s="9">
        <v>2.476</v>
      </c>
      <c r="AQ1414" s="9">
        <v>7.7690000000000001</v>
      </c>
      <c r="AR1414" s="9">
        <v>22.318999999999999</v>
      </c>
      <c r="AS1414" s="9">
        <v>2.7229999999999999</v>
      </c>
      <c r="AT1414" s="9">
        <v>0.34799999999999998</v>
      </c>
      <c r="AU1414" s="9">
        <v>4.7110000000000003</v>
      </c>
      <c r="AV1414" s="9">
        <v>4.6180000000000003</v>
      </c>
      <c r="AW1414" s="9">
        <v>94.236000000000004</v>
      </c>
      <c r="AX1414" s="9">
        <v>0.52300000000000002</v>
      </c>
      <c r="AY1414" s="9">
        <v>0.16200000000000001</v>
      </c>
      <c r="AZ1414" s="9">
        <v>0.56999999999999995</v>
      </c>
      <c r="BA1414" s="9">
        <v>0.53200000000000003</v>
      </c>
      <c r="BB1414" s="9">
        <v>3.8940000000000001</v>
      </c>
      <c r="BC1414" s="9">
        <v>2.0270000000000001</v>
      </c>
      <c r="BD1414" s="9">
        <v>9.5280000000000005</v>
      </c>
      <c r="BE1414" s="9">
        <v>1.375</v>
      </c>
      <c r="BF1414" s="9">
        <v>0.99199999999999999</v>
      </c>
      <c r="BG1414" s="9">
        <v>9.7149999999999999</v>
      </c>
      <c r="BH1414" s="9">
        <v>1.298</v>
      </c>
      <c r="BI1414" s="9">
        <v>2.2599999999999998</v>
      </c>
      <c r="BJ1414" s="9">
        <v>28.196000000000002</v>
      </c>
      <c r="BK1414" s="9">
        <v>4.9489999999999998</v>
      </c>
      <c r="BL1414" s="9">
        <v>3.4359999999999999</v>
      </c>
      <c r="BM1414" s="9">
        <v>1.28</v>
      </c>
      <c r="BN1414" s="9">
        <v>3.8839999999999999</v>
      </c>
      <c r="BO1414" s="9">
        <v>1.6539999999999999</v>
      </c>
      <c r="BP1414" s="9">
        <v>2.1760000000000002</v>
      </c>
      <c r="BQ1414" s="9">
        <v>1.85</v>
      </c>
      <c r="BR1414" s="9">
        <v>17.376999999999999</v>
      </c>
      <c r="BS1414" s="9">
        <v>10.603999999999999</v>
      </c>
      <c r="BT1414" s="9">
        <v>16.937000000000001</v>
      </c>
      <c r="BU1414" s="9">
        <v>7.6029999999999998</v>
      </c>
      <c r="BV1414" s="9">
        <v>1.976</v>
      </c>
      <c r="BW1414" s="9">
        <v>7.3319999999999999</v>
      </c>
      <c r="BX1414" s="9">
        <v>0.95099999999999996</v>
      </c>
      <c r="BY1414" s="9">
        <v>0</v>
      </c>
      <c r="BZ1414" s="9">
        <v>12.941000000000001</v>
      </c>
      <c r="CA1414" s="9">
        <v>4.851</v>
      </c>
      <c r="CB1414" s="9">
        <v>3.6720000000000002</v>
      </c>
      <c r="CC1414" s="9">
        <v>0</v>
      </c>
      <c r="CD1414" s="9">
        <v>2.4670000000000001</v>
      </c>
      <c r="CE1414" s="9">
        <v>0.94099999999999995</v>
      </c>
      <c r="CF1414" s="9">
        <v>0.627</v>
      </c>
      <c r="CG1414" s="9">
        <v>6.1070000000000002</v>
      </c>
      <c r="CH1414" s="9">
        <v>1.548</v>
      </c>
      <c r="CI1414" s="9">
        <v>87.444000000000003</v>
      </c>
      <c r="CJ1414" s="9">
        <v>2.9340000000000002</v>
      </c>
      <c r="CK1414" s="9">
        <v>9.7509999999999994</v>
      </c>
      <c r="CL1414" s="9">
        <v>10.220000000000001</v>
      </c>
      <c r="CM1414" s="9">
        <v>12.871</v>
      </c>
      <c r="CN1414" s="9">
        <v>63.201999999999998</v>
      </c>
      <c r="CO1414" s="9">
        <v>19.436</v>
      </c>
      <c r="CP1414" s="9">
        <v>5.24</v>
      </c>
      <c r="CQ1414" s="9">
        <v>15.804</v>
      </c>
      <c r="CR1414" s="9">
        <v>6.2939999999999996</v>
      </c>
      <c r="CS1414" s="9">
        <v>0.435</v>
      </c>
      <c r="CT1414" s="9">
        <v>0.27300000000000002</v>
      </c>
      <c r="CU1414" s="9">
        <v>2.6869999999999998</v>
      </c>
      <c r="CV1414" s="9">
        <v>18.927</v>
      </c>
      <c r="CW1414" s="9">
        <v>2.153</v>
      </c>
      <c r="CX1414" s="9">
        <v>1.42</v>
      </c>
      <c r="CY1414" s="9">
        <v>4.9089999999999998</v>
      </c>
      <c r="CZ1414" s="9">
        <v>0.23499999999999999</v>
      </c>
      <c r="DA1414" s="9">
        <v>11.007999999999999</v>
      </c>
      <c r="DB1414" s="9">
        <v>1.5169999999999999</v>
      </c>
      <c r="DC1414" s="9">
        <v>5.5819999999999999</v>
      </c>
      <c r="DD1414" s="9">
        <v>28.105</v>
      </c>
      <c r="DE1414" s="9">
        <v>19.062999999999999</v>
      </c>
      <c r="DF1414" s="9">
        <v>2.9169999999999998</v>
      </c>
      <c r="DG1414" s="9">
        <v>2.7080000000000002</v>
      </c>
      <c r="DH1414" s="9">
        <v>3.331</v>
      </c>
      <c r="DI1414" s="9">
        <v>106.91</v>
      </c>
      <c r="DJ1414" s="9">
        <v>4.2489999999999997</v>
      </c>
      <c r="DK1414" s="9">
        <v>0.4</v>
      </c>
      <c r="DL1414" s="9">
        <v>1.45</v>
      </c>
      <c r="DM1414" s="9">
        <v>2.8610000000000002</v>
      </c>
      <c r="DN1414" s="9">
        <v>1.6040000000000001</v>
      </c>
      <c r="DO1414" s="9">
        <v>3.8650000000000002</v>
      </c>
      <c r="DP1414" s="9">
        <v>1.095</v>
      </c>
      <c r="DQ1414" s="9">
        <v>9.4079999999999995</v>
      </c>
      <c r="DR1414" s="9">
        <v>0.59299999999999997</v>
      </c>
      <c r="DS1414" s="9">
        <v>1.7430000000000001</v>
      </c>
      <c r="DT1414" s="9">
        <v>2.9140000000000001</v>
      </c>
      <c r="DU1414" s="9">
        <v>2.0529999999999999</v>
      </c>
      <c r="DV1414" s="9">
        <v>0.88700000000000001</v>
      </c>
      <c r="DW1414" s="9">
        <v>0.04</v>
      </c>
      <c r="DX1414" s="9">
        <v>9.3409999999999993</v>
      </c>
      <c r="DY1414" s="9">
        <v>5.8419999999999996</v>
      </c>
      <c r="DZ1414" s="9">
        <v>36.729999999999997</v>
      </c>
      <c r="EA1414" s="9">
        <v>5.04</v>
      </c>
      <c r="EB1414" s="9">
        <v>0.97899999999999998</v>
      </c>
      <c r="EC1414" s="9">
        <v>0.57099999999999995</v>
      </c>
      <c r="ED1414" s="9">
        <v>1.3720000000000001</v>
      </c>
      <c r="EE1414" s="9">
        <v>9.2270000000000003</v>
      </c>
      <c r="EF1414" s="9">
        <v>2.0510000000000002</v>
      </c>
      <c r="EG1414" s="9">
        <v>5.306</v>
      </c>
      <c r="EH1414" s="9">
        <v>3.4750000000000001</v>
      </c>
      <c r="EI1414" s="9">
        <v>140.21799999999999</v>
      </c>
      <c r="EJ1414" s="9">
        <v>1.9590000000000001</v>
      </c>
      <c r="EK1414" s="9">
        <v>3.7210000000000001</v>
      </c>
      <c r="EL1414" s="9">
        <v>0.621</v>
      </c>
      <c r="EM1414" s="9">
        <v>0.74299999999999999</v>
      </c>
      <c r="EN1414" s="9">
        <v>0.36699999999999999</v>
      </c>
      <c r="EO1414" s="9">
        <v>5.3979999999999997</v>
      </c>
      <c r="EP1414" s="9">
        <v>50.106000000000002</v>
      </c>
      <c r="EQ1414" s="9">
        <v>11.773</v>
      </c>
      <c r="ER1414" s="9">
        <v>0.39500000000000002</v>
      </c>
      <c r="ES1414" s="9">
        <v>4.484</v>
      </c>
      <c r="ET1414" s="9">
        <v>1.351</v>
      </c>
      <c r="EU1414" s="9">
        <v>2.633</v>
      </c>
      <c r="EV1414" s="9">
        <v>0.67900000000000005</v>
      </c>
      <c r="EW1414" s="9">
        <v>12.981999999999999</v>
      </c>
      <c r="EX1414" s="9">
        <v>0.29399999999999998</v>
      </c>
      <c r="EY1414" s="9">
        <v>0.46100000000000002</v>
      </c>
      <c r="EZ1414" s="9">
        <v>5.1109999999999998</v>
      </c>
      <c r="FA1414" s="9">
        <v>1.375</v>
      </c>
      <c r="FB1414" s="9">
        <v>0.97</v>
      </c>
      <c r="FC1414" s="9">
        <v>2.1</v>
      </c>
      <c r="FD1414" s="9">
        <v>5.8630000000000004</v>
      </c>
      <c r="FE1414" s="9">
        <v>1.901</v>
      </c>
      <c r="FF1414" s="9">
        <v>3.629</v>
      </c>
      <c r="FG1414" s="9">
        <v>5.1340000000000003</v>
      </c>
      <c r="FH1414" s="9">
        <v>1.2809999999999999</v>
      </c>
      <c r="FI1414" s="9">
        <v>1.331</v>
      </c>
      <c r="FJ1414" s="9">
        <v>11.929</v>
      </c>
      <c r="FK1414" s="9">
        <v>17.318000000000001</v>
      </c>
      <c r="FL1414" s="9">
        <v>1.7450000000000001</v>
      </c>
      <c r="FM1414" s="9">
        <v>0.7</v>
      </c>
      <c r="FN1414" s="9">
        <v>1.421</v>
      </c>
      <c r="FO1414" s="9">
        <v>4.5869999999999997</v>
      </c>
      <c r="FP1414" s="9">
        <v>2.181</v>
      </c>
      <c r="FQ1414" s="9">
        <v>5.4189999999999996</v>
      </c>
      <c r="FR1414" s="9">
        <v>1.0329999999999999</v>
      </c>
      <c r="FS1414" s="9">
        <v>12.374000000000001</v>
      </c>
      <c r="FT1414" s="9">
        <v>24.963000000000001</v>
      </c>
      <c r="FU1414" s="9">
        <v>1.7529999999999999</v>
      </c>
      <c r="FV1414" s="9">
        <v>11.991</v>
      </c>
      <c r="FW1414" s="9">
        <v>2.14</v>
      </c>
      <c r="FX1414" s="9">
        <v>0.20200000000000001</v>
      </c>
      <c r="FY1414" s="9">
        <v>7.9569999999999999</v>
      </c>
      <c r="FZ1414" s="9">
        <v>8.0060000000000002</v>
      </c>
      <c r="GA1414" s="9">
        <v>0.46600000000000003</v>
      </c>
      <c r="GB1414" s="9">
        <v>4.915</v>
      </c>
      <c r="GC1414" s="9">
        <v>6.4710000000000001</v>
      </c>
      <c r="GD1414" s="9">
        <v>14.84</v>
      </c>
      <c r="GE1414" s="9">
        <v>2.1549999999999998</v>
      </c>
      <c r="GF1414" s="9">
        <v>6.7720000000000002</v>
      </c>
      <c r="GG1414" s="9">
        <v>5.3570000000000002</v>
      </c>
      <c r="GH1414" s="9">
        <v>15.965999999999999</v>
      </c>
      <c r="GI1414" s="9">
        <v>7.3659999999999997</v>
      </c>
      <c r="GJ1414" s="9">
        <v>13.284000000000001</v>
      </c>
      <c r="GK1414" s="9">
        <v>18.172999999999998</v>
      </c>
      <c r="GL1414" s="9">
        <v>11.864000000000001</v>
      </c>
      <c r="GM1414" s="9">
        <v>64.236999999999995</v>
      </c>
      <c r="GN1414" s="9">
        <v>10.16</v>
      </c>
      <c r="GO1414" s="9">
        <v>18.905000000000001</v>
      </c>
      <c r="GP1414" s="9">
        <v>2.8559999999999999</v>
      </c>
      <c r="GQ1414" s="9">
        <v>3.915</v>
      </c>
      <c r="GR1414" s="9">
        <v>2.7650000000000001</v>
      </c>
      <c r="GS1414" s="9">
        <v>52.948</v>
      </c>
      <c r="GT1414" s="9">
        <v>48.826000000000001</v>
      </c>
      <c r="GU1414" s="9">
        <v>2.855</v>
      </c>
      <c r="GV1414" s="9">
        <v>2.6040000000000001</v>
      </c>
      <c r="GW1414" s="9">
        <v>4.2510000000000003</v>
      </c>
      <c r="GX1414" s="9">
        <v>9.093</v>
      </c>
      <c r="GY1414" s="9">
        <v>31.824000000000002</v>
      </c>
      <c r="GZ1414" s="9">
        <v>13.272</v>
      </c>
      <c r="HA1414" s="9">
        <v>30.271000000000001</v>
      </c>
      <c r="HB1414" s="9">
        <v>5.6390000000000002</v>
      </c>
      <c r="HC1414" s="9">
        <v>3.8330000000000002</v>
      </c>
      <c r="HD1414" s="9">
        <v>6.11</v>
      </c>
      <c r="HE1414" s="9">
        <v>6.056</v>
      </c>
      <c r="HF1414" s="9">
        <v>1.7649999999999999</v>
      </c>
      <c r="HG1414" s="9">
        <v>11.342000000000001</v>
      </c>
      <c r="HH1414" s="9">
        <v>48.615000000000002</v>
      </c>
      <c r="HI1414" s="9">
        <v>3.2440000000000002</v>
      </c>
      <c r="HJ1414" s="9">
        <v>0.872</v>
      </c>
      <c r="HK1414" s="9">
        <v>1.3220000000000001</v>
      </c>
      <c r="HL1414" s="9">
        <v>12.045</v>
      </c>
      <c r="HM1414" s="9">
        <v>3.48</v>
      </c>
      <c r="HN1414" s="9"/>
    </row>
    <row r="1415" spans="1:222" x14ac:dyDescent="0.2">
      <c r="A1415" s="6" t="s">
        <v>1593</v>
      </c>
      <c r="B1415" s="9">
        <v>0</v>
      </c>
      <c r="C1415" s="9">
        <v>0.32700000000000001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0.78</v>
      </c>
      <c r="J1415" s="9">
        <v>1.5029999999999999</v>
      </c>
      <c r="K1415" s="9">
        <v>0</v>
      </c>
      <c r="L1415" s="9">
        <v>0</v>
      </c>
      <c r="M1415" s="9">
        <v>0</v>
      </c>
      <c r="N1415" s="9">
        <v>1.1339999999999999</v>
      </c>
      <c r="O1415" s="9">
        <v>1.2829999999999999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0.46100000000000002</v>
      </c>
      <c r="Y1415" s="9">
        <v>0</v>
      </c>
      <c r="Z1415" s="9">
        <v>0</v>
      </c>
      <c r="AA1415" s="9">
        <v>0</v>
      </c>
      <c r="AB1415" s="9">
        <v>4.2999999999999997E-2</v>
      </c>
      <c r="AC1415" s="9">
        <v>0</v>
      </c>
      <c r="AD1415" s="9">
        <v>0.19900000000000001</v>
      </c>
      <c r="AE1415" s="9">
        <v>0</v>
      </c>
      <c r="AF1415" s="9">
        <v>0.60699999999999998</v>
      </c>
      <c r="AG1415" s="9">
        <v>0</v>
      </c>
      <c r="AH1415" s="9">
        <v>1.4590000000000001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7.3999999999999996E-2</v>
      </c>
      <c r="AO1415" s="9">
        <v>0</v>
      </c>
      <c r="AP1415" s="9">
        <v>0</v>
      </c>
      <c r="AQ1415" s="9">
        <v>0.31</v>
      </c>
      <c r="AR1415" s="9">
        <v>0</v>
      </c>
      <c r="AS1415" s="9">
        <v>0</v>
      </c>
      <c r="AT1415" s="9">
        <v>0.245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0.14099999999999999</v>
      </c>
      <c r="BH1415" s="9">
        <v>1.1910000000000001</v>
      </c>
      <c r="BI1415" s="9">
        <v>0.36299999999999999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0.54400000000000004</v>
      </c>
      <c r="BQ1415" s="9">
        <v>0</v>
      </c>
      <c r="BR1415" s="9">
        <v>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2.6339999999999999</v>
      </c>
      <c r="CE1415" s="9">
        <v>0</v>
      </c>
      <c r="CF1415" s="9">
        <v>0.38300000000000001</v>
      </c>
      <c r="CG1415" s="9">
        <v>0</v>
      </c>
      <c r="CH1415" s="9">
        <v>0</v>
      </c>
      <c r="CI1415" s="9">
        <v>0</v>
      </c>
      <c r="CJ1415" s="9"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0.502</v>
      </c>
      <c r="CU1415" s="9">
        <v>0</v>
      </c>
      <c r="CV1415" s="9">
        <v>1.4999999999999999E-2</v>
      </c>
      <c r="CW1415" s="9">
        <v>1.641</v>
      </c>
      <c r="CX1415" s="9">
        <v>0</v>
      </c>
      <c r="CY1415" s="9">
        <v>0</v>
      </c>
      <c r="CZ1415" s="9">
        <v>1.101</v>
      </c>
      <c r="DA1415" s="9">
        <v>0</v>
      </c>
      <c r="DB1415" s="9">
        <v>1.6</v>
      </c>
      <c r="DC1415" s="9">
        <v>0</v>
      </c>
      <c r="DD1415" s="9">
        <v>0</v>
      </c>
      <c r="DE1415" s="9">
        <v>0</v>
      </c>
      <c r="DF1415" s="9">
        <v>0</v>
      </c>
      <c r="DG1415" s="9">
        <v>0</v>
      </c>
      <c r="DH1415" s="9">
        <v>0.67400000000000004</v>
      </c>
      <c r="DI1415" s="9">
        <v>0</v>
      </c>
      <c r="DJ1415" s="9">
        <v>0</v>
      </c>
      <c r="DK1415" s="9">
        <v>1.4830000000000001</v>
      </c>
      <c r="DL1415" s="9">
        <v>1.1659999999999999</v>
      </c>
      <c r="DM1415" s="9">
        <v>0</v>
      </c>
      <c r="DN1415" s="9">
        <v>0.71199999999999997</v>
      </c>
      <c r="DO1415" s="9">
        <v>0</v>
      </c>
      <c r="DP1415" s="9">
        <v>0</v>
      </c>
      <c r="DQ1415" s="9">
        <v>1.5069999999999999</v>
      </c>
      <c r="DR1415" s="9">
        <v>0.69399999999999995</v>
      </c>
      <c r="DS1415" s="9">
        <v>0.41499999999999998</v>
      </c>
      <c r="DT1415" s="9">
        <v>0</v>
      </c>
      <c r="DU1415" s="9">
        <v>3.0449999999999999</v>
      </c>
      <c r="DV1415" s="9">
        <v>0</v>
      </c>
      <c r="DW1415" s="9">
        <v>0.70499999999999996</v>
      </c>
      <c r="DX1415" s="9">
        <v>0</v>
      </c>
      <c r="DY1415" s="9">
        <v>0.09</v>
      </c>
      <c r="DZ1415" s="9">
        <v>0</v>
      </c>
      <c r="EA1415" s="9">
        <v>0</v>
      </c>
      <c r="EB1415" s="9">
        <v>0</v>
      </c>
      <c r="EC1415" s="9">
        <v>0</v>
      </c>
      <c r="ED1415" s="9">
        <v>0</v>
      </c>
      <c r="EE1415" s="9">
        <v>2.125</v>
      </c>
      <c r="EF1415" s="9">
        <v>0</v>
      </c>
      <c r="EG1415" s="9">
        <v>0</v>
      </c>
      <c r="EH1415" s="9">
        <v>5.3029999999999999</v>
      </c>
      <c r="EI1415" s="9">
        <v>0</v>
      </c>
      <c r="EJ1415" s="9">
        <v>1.7949999999999999</v>
      </c>
      <c r="EK1415" s="9">
        <v>0</v>
      </c>
      <c r="EL1415" s="9">
        <v>0</v>
      </c>
      <c r="EM1415" s="9">
        <v>0.95899999999999996</v>
      </c>
      <c r="EN1415" s="9">
        <v>0.93400000000000005</v>
      </c>
      <c r="EO1415" s="9">
        <v>0.83199999999999996</v>
      </c>
      <c r="EP1415" s="9">
        <v>0</v>
      </c>
      <c r="EQ1415" s="9">
        <v>0.69599999999999995</v>
      </c>
      <c r="ER1415" s="9">
        <v>0</v>
      </c>
      <c r="ES1415" s="9">
        <v>0</v>
      </c>
      <c r="ET1415" s="9">
        <v>0</v>
      </c>
      <c r="EU1415" s="9">
        <v>0</v>
      </c>
      <c r="EV1415" s="9">
        <v>0.65800000000000003</v>
      </c>
      <c r="EW1415" s="9">
        <v>0</v>
      </c>
      <c r="EX1415" s="9">
        <v>1.5980000000000001</v>
      </c>
      <c r="EY1415" s="9">
        <v>0.76300000000000001</v>
      </c>
      <c r="EZ1415" s="9">
        <v>1.137</v>
      </c>
      <c r="FA1415" s="9">
        <v>0</v>
      </c>
      <c r="FB1415" s="9">
        <v>0</v>
      </c>
      <c r="FC1415" s="9">
        <v>0</v>
      </c>
      <c r="FD1415" s="9">
        <v>0.372</v>
      </c>
      <c r="FE1415" s="9">
        <v>0</v>
      </c>
      <c r="FF1415" s="9">
        <v>0</v>
      </c>
      <c r="FG1415" s="9">
        <v>0.14399999999999999</v>
      </c>
      <c r="FH1415" s="9">
        <v>0.35499999999999998</v>
      </c>
      <c r="FI1415" s="9">
        <v>0</v>
      </c>
      <c r="FJ1415" s="9">
        <v>0</v>
      </c>
      <c r="FK1415" s="9">
        <v>0</v>
      </c>
      <c r="FL1415" s="9">
        <v>0</v>
      </c>
      <c r="FM1415" s="9">
        <v>0</v>
      </c>
      <c r="FN1415" s="9">
        <v>0</v>
      </c>
      <c r="FO1415" s="9">
        <v>0</v>
      </c>
      <c r="FP1415" s="9">
        <v>0.36699999999999999</v>
      </c>
      <c r="FQ1415" s="9">
        <v>0</v>
      </c>
      <c r="FR1415" s="9">
        <v>0</v>
      </c>
      <c r="FS1415" s="9">
        <v>0</v>
      </c>
      <c r="FT1415" s="9">
        <v>0</v>
      </c>
      <c r="FU1415" s="9">
        <v>0</v>
      </c>
      <c r="FV1415" s="9">
        <v>0</v>
      </c>
      <c r="FW1415" s="9">
        <v>0</v>
      </c>
      <c r="FX1415" s="9">
        <v>0</v>
      </c>
      <c r="FY1415" s="9">
        <v>0</v>
      </c>
      <c r="FZ1415" s="9">
        <v>0</v>
      </c>
      <c r="GA1415" s="9">
        <v>1.1859999999999999</v>
      </c>
      <c r="GB1415" s="9">
        <v>0</v>
      </c>
      <c r="GC1415" s="9">
        <v>0.28599999999999998</v>
      </c>
      <c r="GD1415" s="9">
        <v>0</v>
      </c>
      <c r="GE1415" s="9">
        <v>1.36</v>
      </c>
      <c r="GF1415" s="9">
        <v>0</v>
      </c>
      <c r="GG1415" s="9">
        <v>0</v>
      </c>
      <c r="GH1415" s="9">
        <v>0.90200000000000002</v>
      </c>
      <c r="GI1415" s="9">
        <v>0</v>
      </c>
      <c r="GJ1415" s="9">
        <v>0</v>
      </c>
      <c r="GK1415" s="9">
        <v>0.314</v>
      </c>
      <c r="GL1415" s="9">
        <v>0</v>
      </c>
      <c r="GM1415" s="9">
        <v>0</v>
      </c>
      <c r="GN1415" s="9">
        <v>0</v>
      </c>
      <c r="GO1415" s="9">
        <v>0</v>
      </c>
      <c r="GP1415" s="9">
        <v>0</v>
      </c>
      <c r="GQ1415" s="9">
        <v>0</v>
      </c>
      <c r="GR1415" s="9">
        <v>0</v>
      </c>
      <c r="GS1415" s="9">
        <v>0</v>
      </c>
      <c r="GT1415" s="9">
        <v>0</v>
      </c>
      <c r="GU1415" s="9">
        <v>0</v>
      </c>
      <c r="GV1415" s="9">
        <v>0</v>
      </c>
      <c r="GW1415" s="9">
        <v>0</v>
      </c>
      <c r="GX1415" s="9">
        <v>0</v>
      </c>
      <c r="GY1415" s="9">
        <v>0</v>
      </c>
      <c r="GZ1415" s="9">
        <v>0</v>
      </c>
      <c r="HA1415" s="9">
        <v>0</v>
      </c>
      <c r="HB1415" s="9">
        <v>0</v>
      </c>
      <c r="HC1415" s="9">
        <v>1.274</v>
      </c>
      <c r="HD1415" s="9">
        <v>1.157</v>
      </c>
      <c r="HE1415" s="9">
        <v>0</v>
      </c>
      <c r="HF1415" s="9">
        <v>0.33400000000000002</v>
      </c>
      <c r="HG1415" s="9">
        <v>0</v>
      </c>
      <c r="HH1415" s="9">
        <v>0</v>
      </c>
      <c r="HI1415" s="9">
        <v>0</v>
      </c>
      <c r="HJ1415" s="9">
        <v>0</v>
      </c>
      <c r="HK1415" s="9">
        <v>0</v>
      </c>
      <c r="HL1415" s="9">
        <v>0</v>
      </c>
      <c r="HM1415" s="9">
        <v>0</v>
      </c>
      <c r="HN1415" s="9"/>
    </row>
    <row r="1416" spans="1:222" x14ac:dyDescent="0.2">
      <c r="A1416" s="6" t="s">
        <v>1594</v>
      </c>
      <c r="B1416" s="9">
        <v>0</v>
      </c>
      <c r="C1416" s="9">
        <v>0.57199999999999995</v>
      </c>
      <c r="D1416" s="9">
        <v>10.256</v>
      </c>
      <c r="E1416" s="9">
        <v>0</v>
      </c>
      <c r="F1416" s="9">
        <v>0</v>
      </c>
      <c r="G1416" s="9">
        <v>19.562999999999999</v>
      </c>
      <c r="H1416" s="9">
        <v>1.7000000000000001E-2</v>
      </c>
      <c r="I1416" s="9">
        <v>1.4179999999999999</v>
      </c>
      <c r="J1416" s="9">
        <v>1.321</v>
      </c>
      <c r="K1416" s="9">
        <v>0.13300000000000001</v>
      </c>
      <c r="L1416" s="9">
        <v>4.1189999999999998</v>
      </c>
      <c r="M1416" s="9">
        <v>0</v>
      </c>
      <c r="N1416" s="9">
        <v>2.343</v>
      </c>
      <c r="O1416" s="9">
        <v>2.6080000000000001</v>
      </c>
      <c r="P1416" s="9">
        <v>9.0410000000000004</v>
      </c>
      <c r="Q1416" s="9">
        <v>0.51700000000000002</v>
      </c>
      <c r="R1416" s="9">
        <v>0</v>
      </c>
      <c r="S1416" s="9">
        <v>12.522</v>
      </c>
      <c r="T1416" s="9">
        <v>7.56</v>
      </c>
      <c r="U1416" s="9">
        <v>7.4210000000000003</v>
      </c>
      <c r="V1416" s="9">
        <v>24.023</v>
      </c>
      <c r="W1416" s="9">
        <v>14.119</v>
      </c>
      <c r="X1416" s="9">
        <v>7.2919999999999998</v>
      </c>
      <c r="Y1416" s="9">
        <v>0.89100000000000001</v>
      </c>
      <c r="Z1416" s="9">
        <v>3.28</v>
      </c>
      <c r="AA1416" s="9">
        <v>23.291</v>
      </c>
      <c r="AB1416" s="9">
        <v>24.140999999999998</v>
      </c>
      <c r="AC1416" s="9">
        <v>0</v>
      </c>
      <c r="AD1416" s="9">
        <v>0.5</v>
      </c>
      <c r="AE1416" s="9">
        <v>6.8769999999999998</v>
      </c>
      <c r="AF1416" s="9">
        <v>19.666</v>
      </c>
      <c r="AG1416" s="9">
        <v>0.75800000000000001</v>
      </c>
      <c r="AH1416" s="9">
        <v>2.3359999999999999</v>
      </c>
      <c r="AI1416" s="9">
        <v>29.667999999999999</v>
      </c>
      <c r="AJ1416" s="9">
        <v>0</v>
      </c>
      <c r="AK1416" s="9">
        <v>0</v>
      </c>
      <c r="AL1416" s="9">
        <v>3.625</v>
      </c>
      <c r="AM1416" s="9">
        <v>0</v>
      </c>
      <c r="AN1416" s="9">
        <v>7.4450000000000003</v>
      </c>
      <c r="AO1416" s="9">
        <v>12.678000000000001</v>
      </c>
      <c r="AP1416" s="9">
        <v>0</v>
      </c>
      <c r="AQ1416" s="9">
        <v>4.016</v>
      </c>
      <c r="AR1416" s="9">
        <v>0.82299999999999995</v>
      </c>
      <c r="AS1416" s="9">
        <v>0</v>
      </c>
      <c r="AT1416" s="9">
        <v>1.0309999999999999</v>
      </c>
      <c r="AU1416" s="9">
        <v>0</v>
      </c>
      <c r="AV1416" s="9">
        <v>0.96699999999999997</v>
      </c>
      <c r="AW1416" s="9">
        <v>0</v>
      </c>
      <c r="AX1416" s="9">
        <v>0</v>
      </c>
      <c r="AY1416" s="9">
        <v>0</v>
      </c>
      <c r="AZ1416" s="9">
        <v>5.3869999999999996</v>
      </c>
      <c r="BA1416" s="9">
        <v>4.3499999999999996</v>
      </c>
      <c r="BB1416" s="9">
        <v>0</v>
      </c>
      <c r="BC1416" s="9">
        <v>9.6020000000000003</v>
      </c>
      <c r="BD1416" s="9">
        <v>9.4979999999999993</v>
      </c>
      <c r="BE1416" s="9">
        <v>0</v>
      </c>
      <c r="BF1416" s="9">
        <v>8.2000000000000003E-2</v>
      </c>
      <c r="BG1416" s="9">
        <v>12.923999999999999</v>
      </c>
      <c r="BH1416" s="9">
        <v>3.2519999999999998</v>
      </c>
      <c r="BI1416" s="9">
        <v>1.0860000000000001</v>
      </c>
      <c r="BJ1416" s="9">
        <v>0</v>
      </c>
      <c r="BK1416" s="9">
        <v>0</v>
      </c>
      <c r="BL1416" s="9">
        <v>0</v>
      </c>
      <c r="BM1416" s="9">
        <v>6.851</v>
      </c>
      <c r="BN1416" s="9">
        <v>0</v>
      </c>
      <c r="BO1416" s="9">
        <v>1.6319999999999999</v>
      </c>
      <c r="BP1416" s="9">
        <v>4.673</v>
      </c>
      <c r="BQ1416" s="9">
        <v>11.048</v>
      </c>
      <c r="BR1416" s="9">
        <v>0</v>
      </c>
      <c r="BS1416" s="9">
        <v>0</v>
      </c>
      <c r="BT1416" s="9">
        <v>55.978999999999999</v>
      </c>
      <c r="BU1416" s="9">
        <v>0</v>
      </c>
      <c r="BV1416" s="9">
        <v>8.7100000000000009</v>
      </c>
      <c r="BW1416" s="9">
        <v>1.5549999999999999</v>
      </c>
      <c r="BX1416" s="9">
        <v>0.115</v>
      </c>
      <c r="BY1416" s="9">
        <v>0</v>
      </c>
      <c r="BZ1416" s="9">
        <v>0</v>
      </c>
      <c r="CA1416" s="9">
        <v>2.516</v>
      </c>
      <c r="CB1416" s="9">
        <v>0</v>
      </c>
      <c r="CC1416" s="9">
        <v>0</v>
      </c>
      <c r="CD1416" s="9">
        <v>5.2640000000000002</v>
      </c>
      <c r="CE1416" s="9">
        <v>38.493000000000002</v>
      </c>
      <c r="CF1416" s="9">
        <v>0.874</v>
      </c>
      <c r="CG1416" s="9">
        <v>36.066000000000003</v>
      </c>
      <c r="CH1416" s="9">
        <v>1.1970000000000001</v>
      </c>
      <c r="CI1416" s="9">
        <v>0</v>
      </c>
      <c r="CJ1416" s="9">
        <v>3.569</v>
      </c>
      <c r="CK1416" s="9">
        <v>0</v>
      </c>
      <c r="CL1416" s="9">
        <v>16.114000000000001</v>
      </c>
      <c r="CM1416" s="9">
        <v>8.4000000000000005E-2</v>
      </c>
      <c r="CN1416" s="9">
        <v>8.5109999999999992</v>
      </c>
      <c r="CO1416" s="9">
        <v>0</v>
      </c>
      <c r="CP1416" s="9">
        <v>4.2060000000000004</v>
      </c>
      <c r="CQ1416" s="9">
        <v>0</v>
      </c>
      <c r="CR1416" s="9">
        <v>0</v>
      </c>
      <c r="CS1416" s="9">
        <v>0.74</v>
      </c>
      <c r="CT1416" s="9">
        <v>1.111</v>
      </c>
      <c r="CU1416" s="9">
        <v>4.7E-2</v>
      </c>
      <c r="CV1416" s="9">
        <v>0.219</v>
      </c>
      <c r="CW1416" s="9">
        <v>28.684000000000001</v>
      </c>
      <c r="CX1416" s="9">
        <v>0</v>
      </c>
      <c r="CY1416" s="9">
        <v>0.41499999999999998</v>
      </c>
      <c r="CZ1416" s="9">
        <v>3.262</v>
      </c>
      <c r="DA1416" s="9">
        <v>0</v>
      </c>
      <c r="DB1416" s="9">
        <v>3.4420000000000002</v>
      </c>
      <c r="DC1416" s="9">
        <v>2.8380000000000001</v>
      </c>
      <c r="DD1416" s="9">
        <v>3.0209999999999999</v>
      </c>
      <c r="DE1416" s="9">
        <v>0</v>
      </c>
      <c r="DF1416" s="9">
        <v>0.44800000000000001</v>
      </c>
      <c r="DG1416" s="9">
        <v>1.2170000000000001</v>
      </c>
      <c r="DH1416" s="9">
        <v>2.7229999999999999</v>
      </c>
      <c r="DI1416" s="9">
        <v>0</v>
      </c>
      <c r="DJ1416" s="9">
        <v>13.090999999999999</v>
      </c>
      <c r="DK1416" s="9">
        <v>4.8440000000000003</v>
      </c>
      <c r="DL1416" s="9">
        <v>2.1150000000000002</v>
      </c>
      <c r="DM1416" s="9">
        <v>1.2749999999999999</v>
      </c>
      <c r="DN1416" s="9">
        <v>3.7330000000000001</v>
      </c>
      <c r="DO1416" s="9">
        <v>0</v>
      </c>
      <c r="DP1416" s="9">
        <v>0</v>
      </c>
      <c r="DQ1416" s="9">
        <v>4.2910000000000004</v>
      </c>
      <c r="DR1416" s="9">
        <v>1.1659999999999999</v>
      </c>
      <c r="DS1416" s="9">
        <v>7.1429999999999998</v>
      </c>
      <c r="DT1416" s="9">
        <v>3.0979999999999999</v>
      </c>
      <c r="DU1416" s="9">
        <v>3.677</v>
      </c>
      <c r="DV1416" s="9">
        <v>6.6660000000000004</v>
      </c>
      <c r="DW1416" s="9">
        <v>1.536</v>
      </c>
      <c r="DX1416" s="9">
        <v>0</v>
      </c>
      <c r="DY1416" s="9">
        <v>0.10100000000000001</v>
      </c>
      <c r="DZ1416" s="9">
        <v>0</v>
      </c>
      <c r="EA1416" s="9">
        <v>5.5449999999999999</v>
      </c>
      <c r="EB1416" s="9">
        <v>0</v>
      </c>
      <c r="EC1416" s="9">
        <v>0</v>
      </c>
      <c r="ED1416" s="9">
        <v>10.254</v>
      </c>
      <c r="EE1416" s="9">
        <v>4.7969999999999997</v>
      </c>
      <c r="EF1416" s="9">
        <v>0</v>
      </c>
      <c r="EG1416" s="9">
        <v>26.015000000000001</v>
      </c>
      <c r="EH1416" s="9">
        <v>11.180999999999999</v>
      </c>
      <c r="EI1416" s="9">
        <v>0</v>
      </c>
      <c r="EJ1416" s="9">
        <v>3.7839999999999998</v>
      </c>
      <c r="EK1416" s="9">
        <v>1.53</v>
      </c>
      <c r="EL1416" s="9">
        <v>43.237000000000002</v>
      </c>
      <c r="EM1416" s="9">
        <v>7.9009999999999998</v>
      </c>
      <c r="EN1416" s="9">
        <v>4.3380000000000001</v>
      </c>
      <c r="EO1416" s="9">
        <v>3.4620000000000002</v>
      </c>
      <c r="EP1416" s="9">
        <v>7.048</v>
      </c>
      <c r="EQ1416" s="9">
        <v>2.2269999999999999</v>
      </c>
      <c r="ER1416" s="9">
        <v>2.1000000000000001E-2</v>
      </c>
      <c r="ES1416" s="9">
        <v>3.7959999999999998</v>
      </c>
      <c r="ET1416" s="9">
        <v>12.112</v>
      </c>
      <c r="EU1416" s="9">
        <v>24.899000000000001</v>
      </c>
      <c r="EV1416" s="9">
        <v>7.032</v>
      </c>
      <c r="EW1416" s="9">
        <v>0</v>
      </c>
      <c r="EX1416" s="9">
        <v>2.4009999999999998</v>
      </c>
      <c r="EY1416" s="9">
        <v>2.3490000000000002</v>
      </c>
      <c r="EZ1416" s="9">
        <v>2.0990000000000002</v>
      </c>
      <c r="FA1416" s="9">
        <v>1.907</v>
      </c>
      <c r="FB1416" s="9">
        <v>16.716000000000001</v>
      </c>
      <c r="FC1416" s="9">
        <v>18.742999999999999</v>
      </c>
      <c r="FD1416" s="9">
        <v>10.227</v>
      </c>
      <c r="FE1416" s="9">
        <v>3.2690000000000001</v>
      </c>
      <c r="FF1416" s="9">
        <v>0.84399999999999997</v>
      </c>
      <c r="FG1416" s="9">
        <v>0.376</v>
      </c>
      <c r="FH1416" s="9">
        <v>1.1779999999999999</v>
      </c>
      <c r="FI1416" s="9">
        <v>2.9289999999999998</v>
      </c>
      <c r="FJ1416" s="9">
        <v>1.0029999999999999</v>
      </c>
      <c r="FK1416" s="9">
        <v>2.7E-2</v>
      </c>
      <c r="FL1416" s="9">
        <v>9.7579999999999991</v>
      </c>
      <c r="FM1416" s="9">
        <v>1.3120000000000001</v>
      </c>
      <c r="FN1416" s="9">
        <v>22.26</v>
      </c>
      <c r="FO1416" s="9">
        <v>0.46100000000000002</v>
      </c>
      <c r="FP1416" s="9">
        <v>13.99</v>
      </c>
      <c r="FQ1416" s="9">
        <v>8.6839999999999993</v>
      </c>
      <c r="FR1416" s="9">
        <v>19.707999999999998</v>
      </c>
      <c r="FS1416" s="9">
        <v>0</v>
      </c>
      <c r="FT1416" s="9">
        <v>4.8520000000000003</v>
      </c>
      <c r="FU1416" s="9">
        <v>28.831</v>
      </c>
      <c r="FV1416" s="9">
        <v>4.32</v>
      </c>
      <c r="FW1416" s="9">
        <v>11.151999999999999</v>
      </c>
      <c r="FX1416" s="9">
        <v>1.4059999999999999</v>
      </c>
      <c r="FY1416" s="9">
        <v>0</v>
      </c>
      <c r="FZ1416" s="9">
        <v>1.7689999999999999</v>
      </c>
      <c r="GA1416" s="9">
        <v>2.621</v>
      </c>
      <c r="GB1416" s="9">
        <v>1.948</v>
      </c>
      <c r="GC1416" s="9">
        <v>6.8129999999999997</v>
      </c>
      <c r="GD1416" s="9">
        <v>13.718999999999999</v>
      </c>
      <c r="GE1416" s="9">
        <v>5.7</v>
      </c>
      <c r="GF1416" s="9">
        <v>2.0790000000000002</v>
      </c>
      <c r="GG1416" s="9">
        <v>2.4689999999999999</v>
      </c>
      <c r="GH1416" s="9">
        <v>21.213999999999999</v>
      </c>
      <c r="GI1416" s="9">
        <v>25.009</v>
      </c>
      <c r="GJ1416" s="9">
        <v>4.5549999999999997</v>
      </c>
      <c r="GK1416" s="9">
        <v>1.2310000000000001</v>
      </c>
      <c r="GL1416" s="9">
        <v>11.227</v>
      </c>
      <c r="GM1416" s="9">
        <v>0</v>
      </c>
      <c r="GN1416" s="9">
        <v>4.3209999999999997</v>
      </c>
      <c r="GO1416" s="9">
        <v>12.226000000000001</v>
      </c>
      <c r="GP1416" s="9">
        <v>0.25700000000000001</v>
      </c>
      <c r="GQ1416" s="9">
        <v>1.9039999999999999</v>
      </c>
      <c r="GR1416" s="9">
        <v>15.525</v>
      </c>
      <c r="GS1416" s="9">
        <v>0</v>
      </c>
      <c r="GT1416" s="9">
        <v>78.674999999999997</v>
      </c>
      <c r="GU1416" s="9">
        <v>4.2190000000000003</v>
      </c>
      <c r="GV1416" s="9">
        <v>9.4930000000000003</v>
      </c>
      <c r="GW1416" s="9">
        <v>10.513999999999999</v>
      </c>
      <c r="GX1416" s="9">
        <v>8.173</v>
      </c>
      <c r="GY1416" s="9">
        <v>0.55600000000000005</v>
      </c>
      <c r="GZ1416" s="9">
        <v>0.624</v>
      </c>
      <c r="HA1416" s="9">
        <v>6.5430000000000001</v>
      </c>
      <c r="HB1416" s="9">
        <v>0.19900000000000001</v>
      </c>
      <c r="HC1416" s="9">
        <v>5.9269999999999996</v>
      </c>
      <c r="HD1416" s="9">
        <v>13.606999999999999</v>
      </c>
      <c r="HE1416" s="9">
        <v>0</v>
      </c>
      <c r="HF1416" s="9">
        <v>5.8869999999999996</v>
      </c>
      <c r="HG1416" s="9">
        <v>0.161</v>
      </c>
      <c r="HH1416" s="9">
        <v>2.5999999999999999E-2</v>
      </c>
      <c r="HI1416" s="9">
        <v>2.3149999999999999</v>
      </c>
      <c r="HJ1416" s="9">
        <v>0.106</v>
      </c>
      <c r="HK1416" s="9">
        <v>5.7519999999999998</v>
      </c>
      <c r="HL1416" s="9">
        <v>0</v>
      </c>
      <c r="HM1416" s="9">
        <v>0</v>
      </c>
      <c r="HN1416" s="9"/>
    </row>
    <row r="1417" spans="1:222" x14ac:dyDescent="0.2">
      <c r="A1417" s="6" t="s">
        <v>1595</v>
      </c>
      <c r="B1417" s="9">
        <v>0</v>
      </c>
      <c r="C1417" s="9">
        <v>0.64600000000000002</v>
      </c>
      <c r="D1417" s="9">
        <v>0.19700000000000001</v>
      </c>
      <c r="E1417" s="9">
        <v>0</v>
      </c>
      <c r="F1417" s="9">
        <v>0</v>
      </c>
      <c r="G1417" s="9">
        <v>0</v>
      </c>
      <c r="H1417" s="9">
        <v>5.0000000000000001E-3</v>
      </c>
      <c r="I1417" s="9">
        <v>1.2829999999999999</v>
      </c>
      <c r="J1417" s="9">
        <v>2.9940000000000002</v>
      </c>
      <c r="K1417" s="9">
        <v>0</v>
      </c>
      <c r="L1417" s="9">
        <v>0</v>
      </c>
      <c r="M1417" s="9">
        <v>0</v>
      </c>
      <c r="N1417" s="9">
        <v>2.3980000000000001</v>
      </c>
      <c r="O1417" s="9">
        <v>1.7210000000000001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0.30199999999999999</v>
      </c>
      <c r="W1417" s="9">
        <v>0</v>
      </c>
      <c r="X1417" s="9">
        <v>1.534</v>
      </c>
      <c r="Y1417" s="9">
        <v>0</v>
      </c>
      <c r="Z1417" s="9">
        <v>0</v>
      </c>
      <c r="AA1417" s="9">
        <v>0.39300000000000002</v>
      </c>
      <c r="AB1417" s="9">
        <v>0.29099999999999998</v>
      </c>
      <c r="AC1417" s="9">
        <v>0</v>
      </c>
      <c r="AD1417" s="9">
        <v>0.40100000000000002</v>
      </c>
      <c r="AE1417" s="9">
        <v>0</v>
      </c>
      <c r="AF1417" s="9">
        <v>0.52300000000000002</v>
      </c>
      <c r="AG1417" s="9">
        <v>0</v>
      </c>
      <c r="AH1417" s="9">
        <v>2.2440000000000002</v>
      </c>
      <c r="AI1417" s="9">
        <v>1.2509999999999999</v>
      </c>
      <c r="AJ1417" s="9">
        <v>0</v>
      </c>
      <c r="AK1417" s="9">
        <v>0.122</v>
      </c>
      <c r="AL1417" s="9">
        <v>0</v>
      </c>
      <c r="AM1417" s="9">
        <v>0</v>
      </c>
      <c r="AN1417" s="9">
        <v>0.58399999999999996</v>
      </c>
      <c r="AO1417" s="9">
        <v>0</v>
      </c>
      <c r="AP1417" s="9">
        <v>8.5999999999999993E-2</v>
      </c>
      <c r="AQ1417" s="9">
        <v>0.93700000000000006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1.0349999999999999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0.33700000000000002</v>
      </c>
      <c r="BH1417" s="9">
        <v>2.7069999999999999</v>
      </c>
      <c r="BI1417" s="9">
        <v>0.81899999999999995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0.85199999999999998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1.827</v>
      </c>
      <c r="CB1417" s="9">
        <v>0</v>
      </c>
      <c r="CC1417" s="9">
        <v>0</v>
      </c>
      <c r="CD1417" s="9">
        <v>3.0529999999999999</v>
      </c>
      <c r="CE1417" s="9">
        <v>0</v>
      </c>
      <c r="CF1417" s="9">
        <v>0.86</v>
      </c>
      <c r="CG1417" s="9">
        <v>0</v>
      </c>
      <c r="CH1417" s="9">
        <v>0</v>
      </c>
      <c r="CI1417" s="9">
        <v>0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4.3999999999999997E-2</v>
      </c>
      <c r="CS1417" s="9">
        <v>0</v>
      </c>
      <c r="CT1417" s="9">
        <v>1.1990000000000001</v>
      </c>
      <c r="CU1417" s="9">
        <v>0</v>
      </c>
      <c r="CV1417" s="9">
        <v>0</v>
      </c>
      <c r="CW1417" s="9">
        <v>3.839</v>
      </c>
      <c r="CX1417" s="9">
        <v>0</v>
      </c>
      <c r="CY1417" s="9">
        <v>0</v>
      </c>
      <c r="CZ1417" s="9">
        <v>3.2269999999999999</v>
      </c>
      <c r="DA1417" s="9">
        <v>0</v>
      </c>
      <c r="DB1417" s="9">
        <v>3.2930000000000001</v>
      </c>
      <c r="DC1417" s="9">
        <v>0</v>
      </c>
      <c r="DD1417" s="9">
        <v>0</v>
      </c>
      <c r="DE1417" s="9">
        <v>0.15</v>
      </c>
      <c r="DF1417" s="9">
        <v>1.855</v>
      </c>
      <c r="DG1417" s="9">
        <v>0</v>
      </c>
      <c r="DH1417" s="9">
        <v>1.734</v>
      </c>
      <c r="DI1417" s="9">
        <v>0.124</v>
      </c>
      <c r="DJ1417" s="9">
        <v>0</v>
      </c>
      <c r="DK1417" s="9">
        <v>3.1709999999999998</v>
      </c>
      <c r="DL1417" s="9">
        <v>2.4</v>
      </c>
      <c r="DM1417" s="9">
        <v>0.38100000000000001</v>
      </c>
      <c r="DN1417" s="9">
        <v>1.6140000000000001</v>
      </c>
      <c r="DO1417" s="9">
        <v>0.79300000000000004</v>
      </c>
      <c r="DP1417" s="9">
        <v>0</v>
      </c>
      <c r="DQ1417" s="9">
        <v>3.3149999999999999</v>
      </c>
      <c r="DR1417" s="9">
        <v>1.464</v>
      </c>
      <c r="DS1417" s="9">
        <v>1.1160000000000001</v>
      </c>
      <c r="DT1417" s="9">
        <v>0</v>
      </c>
      <c r="DU1417" s="9">
        <v>6.8970000000000002</v>
      </c>
      <c r="DV1417" s="9">
        <v>0</v>
      </c>
      <c r="DW1417" s="9">
        <v>1.744</v>
      </c>
      <c r="DX1417" s="9">
        <v>0</v>
      </c>
      <c r="DY1417" s="9">
        <v>0</v>
      </c>
      <c r="DZ1417" s="9">
        <v>0.32</v>
      </c>
      <c r="EA1417" s="9">
        <v>7.0999999999999994E-2</v>
      </c>
      <c r="EB1417" s="9">
        <v>1.248</v>
      </c>
      <c r="EC1417" s="9">
        <v>0</v>
      </c>
      <c r="ED1417" s="9">
        <v>0</v>
      </c>
      <c r="EE1417" s="9">
        <v>4.0750000000000002</v>
      </c>
      <c r="EF1417" s="9">
        <v>0</v>
      </c>
      <c r="EG1417" s="9">
        <v>0</v>
      </c>
      <c r="EH1417" s="9">
        <v>10.590999999999999</v>
      </c>
      <c r="EI1417" s="9">
        <v>5.0000000000000001E-3</v>
      </c>
      <c r="EJ1417" s="9">
        <v>2.798</v>
      </c>
      <c r="EK1417" s="9">
        <v>0</v>
      </c>
      <c r="EL1417" s="9">
        <v>0</v>
      </c>
      <c r="EM1417" s="9">
        <v>1.9019999999999999</v>
      </c>
      <c r="EN1417" s="9">
        <v>3.12</v>
      </c>
      <c r="EO1417" s="9">
        <v>0.71899999999999997</v>
      </c>
      <c r="EP1417" s="9">
        <v>0</v>
      </c>
      <c r="EQ1417" s="9">
        <v>0.88100000000000001</v>
      </c>
      <c r="ER1417" s="9">
        <v>0</v>
      </c>
      <c r="ES1417" s="9">
        <v>0</v>
      </c>
      <c r="ET1417" s="9">
        <v>0</v>
      </c>
      <c r="EU1417" s="9">
        <v>0.08</v>
      </c>
      <c r="EV1417" s="9">
        <v>1.7330000000000001</v>
      </c>
      <c r="EW1417" s="9">
        <v>0</v>
      </c>
      <c r="EX1417" s="9">
        <v>2.4889999999999999</v>
      </c>
      <c r="EY1417" s="9">
        <v>1.772</v>
      </c>
      <c r="EZ1417" s="9">
        <v>2.0139999999999998</v>
      </c>
      <c r="FA1417" s="9">
        <v>0</v>
      </c>
      <c r="FB1417" s="9">
        <v>0</v>
      </c>
      <c r="FC1417" s="9">
        <v>7.2999999999999995E-2</v>
      </c>
      <c r="FD1417" s="9">
        <v>1.024</v>
      </c>
      <c r="FE1417" s="9">
        <v>0</v>
      </c>
      <c r="FF1417" s="9">
        <v>0</v>
      </c>
      <c r="FG1417" s="9">
        <v>0.375</v>
      </c>
      <c r="FH1417" s="9">
        <v>0.93799999999999994</v>
      </c>
      <c r="FI1417" s="9">
        <v>0</v>
      </c>
      <c r="FJ1417" s="9">
        <v>0</v>
      </c>
      <c r="FK1417" s="9">
        <v>0</v>
      </c>
      <c r="FL1417" s="9">
        <v>0</v>
      </c>
      <c r="FM1417" s="9">
        <v>0</v>
      </c>
      <c r="FN1417" s="9">
        <v>1.2210000000000001</v>
      </c>
      <c r="FO1417" s="9">
        <v>0</v>
      </c>
      <c r="FP1417" s="9">
        <v>0.71599999999999997</v>
      </c>
      <c r="FQ1417" s="9">
        <v>0</v>
      </c>
      <c r="FR1417" s="9">
        <v>0</v>
      </c>
      <c r="FS1417" s="9">
        <v>0</v>
      </c>
      <c r="FT1417" s="9">
        <v>0</v>
      </c>
      <c r="FU1417" s="9">
        <v>0</v>
      </c>
      <c r="FV1417" s="9">
        <v>0</v>
      </c>
      <c r="FW1417" s="9">
        <v>0</v>
      </c>
      <c r="FX1417" s="9">
        <v>0</v>
      </c>
      <c r="FY1417" s="9">
        <v>0</v>
      </c>
      <c r="FZ1417" s="9">
        <v>0</v>
      </c>
      <c r="GA1417" s="9">
        <v>2.7829999999999999</v>
      </c>
      <c r="GB1417" s="9">
        <v>0</v>
      </c>
      <c r="GC1417" s="9">
        <v>0.59599999999999997</v>
      </c>
      <c r="GD1417" s="9">
        <v>0</v>
      </c>
      <c r="GE1417" s="9">
        <v>7.3630000000000004</v>
      </c>
      <c r="GF1417" s="9">
        <v>0</v>
      </c>
      <c r="GG1417" s="9">
        <v>0</v>
      </c>
      <c r="GH1417" s="9">
        <v>0.81799999999999995</v>
      </c>
      <c r="GI1417" s="9">
        <v>0</v>
      </c>
      <c r="GJ1417" s="9">
        <v>0</v>
      </c>
      <c r="GK1417" s="9">
        <v>0</v>
      </c>
      <c r="GL1417" s="9">
        <v>0</v>
      </c>
      <c r="GM1417" s="9">
        <v>0</v>
      </c>
      <c r="GN1417" s="9">
        <v>0</v>
      </c>
      <c r="GO1417" s="9">
        <v>0.61699999999999999</v>
      </c>
      <c r="GP1417" s="9">
        <v>0</v>
      </c>
      <c r="GQ1417" s="9">
        <v>0</v>
      </c>
      <c r="GR1417" s="9">
        <v>0.55000000000000004</v>
      </c>
      <c r="GS1417" s="9">
        <v>0</v>
      </c>
      <c r="GT1417" s="9">
        <v>0</v>
      </c>
      <c r="GU1417" s="9">
        <v>0</v>
      </c>
      <c r="GV1417" s="9">
        <v>0</v>
      </c>
      <c r="GW1417" s="9">
        <v>0</v>
      </c>
      <c r="GX1417" s="9">
        <v>0</v>
      </c>
      <c r="GY1417" s="9">
        <v>0</v>
      </c>
      <c r="GZ1417" s="9">
        <v>0</v>
      </c>
      <c r="HA1417" s="9">
        <v>0</v>
      </c>
      <c r="HB1417" s="9">
        <v>1.0489999999999999</v>
      </c>
      <c r="HC1417" s="9">
        <v>2.8780000000000001</v>
      </c>
      <c r="HD1417" s="9">
        <v>0</v>
      </c>
      <c r="HE1417" s="9">
        <v>0</v>
      </c>
      <c r="HF1417" s="9">
        <v>0.41199999999999998</v>
      </c>
      <c r="HG1417" s="9">
        <v>0</v>
      </c>
      <c r="HH1417" s="9">
        <v>0</v>
      </c>
      <c r="HI1417" s="9">
        <v>0</v>
      </c>
      <c r="HJ1417" s="9">
        <v>1.093</v>
      </c>
      <c r="HK1417" s="9">
        <v>0</v>
      </c>
      <c r="HL1417" s="9">
        <v>1.1719999999999999</v>
      </c>
      <c r="HM1417" s="9">
        <v>0</v>
      </c>
      <c r="HN1417" s="9"/>
    </row>
    <row r="1418" spans="1:222" x14ac:dyDescent="0.2">
      <c r="A1418" s="6" t="s">
        <v>1596</v>
      </c>
      <c r="B1418" s="9">
        <v>0</v>
      </c>
      <c r="C1418" s="9">
        <v>0</v>
      </c>
      <c r="D1418" s="9">
        <v>0</v>
      </c>
      <c r="E1418" s="9">
        <v>0</v>
      </c>
      <c r="F1418" s="9">
        <v>0</v>
      </c>
      <c r="G1418" s="9">
        <v>0</v>
      </c>
      <c r="H1418" s="9">
        <v>0.29899999999999999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0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0</v>
      </c>
      <c r="CJ1418" s="9"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9">
        <v>0</v>
      </c>
      <c r="DF1418" s="9">
        <v>0</v>
      </c>
      <c r="DG1418" s="9">
        <v>0</v>
      </c>
      <c r="DH1418" s="9">
        <v>0</v>
      </c>
      <c r="DI1418" s="9">
        <v>0</v>
      </c>
      <c r="DJ1418" s="9">
        <v>0</v>
      </c>
      <c r="DK1418" s="9">
        <v>0</v>
      </c>
      <c r="DL1418" s="9">
        <v>0</v>
      </c>
      <c r="DM1418" s="9">
        <v>0</v>
      </c>
      <c r="DN1418" s="9">
        <v>0</v>
      </c>
      <c r="DO1418" s="9">
        <v>0</v>
      </c>
      <c r="DP1418" s="9">
        <v>0</v>
      </c>
      <c r="DQ1418" s="9">
        <v>0</v>
      </c>
      <c r="DR1418" s="9">
        <v>0</v>
      </c>
      <c r="DS1418" s="9">
        <v>0</v>
      </c>
      <c r="DT1418" s="9">
        <v>0</v>
      </c>
      <c r="DU1418" s="9">
        <v>0</v>
      </c>
      <c r="DV1418" s="9">
        <v>0</v>
      </c>
      <c r="DW1418" s="9">
        <v>0</v>
      </c>
      <c r="DX1418" s="9">
        <v>0</v>
      </c>
      <c r="DY1418" s="9">
        <v>0</v>
      </c>
      <c r="DZ1418" s="9">
        <v>0</v>
      </c>
      <c r="EA1418" s="9">
        <v>0</v>
      </c>
      <c r="EB1418" s="9">
        <v>0.20599999999999999</v>
      </c>
      <c r="EC1418" s="9">
        <v>0</v>
      </c>
      <c r="ED1418" s="9">
        <v>0</v>
      </c>
      <c r="EE1418" s="9">
        <v>0</v>
      </c>
      <c r="EF1418" s="9">
        <v>0</v>
      </c>
      <c r="EG1418" s="9">
        <v>0</v>
      </c>
      <c r="EH1418" s="9">
        <v>0</v>
      </c>
      <c r="EI1418" s="9">
        <v>0</v>
      </c>
      <c r="EJ1418" s="9">
        <v>0</v>
      </c>
      <c r="EK1418" s="9">
        <v>0</v>
      </c>
      <c r="EL1418" s="9">
        <v>0</v>
      </c>
      <c r="EM1418" s="9">
        <v>0</v>
      </c>
      <c r="EN1418" s="9">
        <v>0</v>
      </c>
      <c r="EO1418" s="9">
        <v>0</v>
      </c>
      <c r="EP1418" s="9">
        <v>0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0</v>
      </c>
      <c r="FC1418" s="9">
        <v>0</v>
      </c>
      <c r="FD1418" s="9">
        <v>0</v>
      </c>
      <c r="FE1418" s="9">
        <v>0</v>
      </c>
      <c r="FF1418" s="9">
        <v>0</v>
      </c>
      <c r="FG1418" s="9">
        <v>0</v>
      </c>
      <c r="FH1418" s="9">
        <v>0</v>
      </c>
      <c r="FI1418" s="9">
        <v>0</v>
      </c>
      <c r="FJ1418" s="9">
        <v>0</v>
      </c>
      <c r="FK1418" s="9">
        <v>0</v>
      </c>
      <c r="FL1418" s="9">
        <v>0</v>
      </c>
      <c r="FM1418" s="9">
        <v>0</v>
      </c>
      <c r="FN1418" s="9">
        <v>0</v>
      </c>
      <c r="FO1418" s="9">
        <v>0</v>
      </c>
      <c r="FP1418" s="9">
        <v>0</v>
      </c>
      <c r="FQ1418" s="9">
        <v>0</v>
      </c>
      <c r="FR1418" s="9">
        <v>0</v>
      </c>
      <c r="FS1418" s="9">
        <v>0</v>
      </c>
      <c r="FT1418" s="9">
        <v>0</v>
      </c>
      <c r="FU1418" s="9">
        <v>0</v>
      </c>
      <c r="FV1418" s="9">
        <v>0</v>
      </c>
      <c r="FW1418" s="9">
        <v>0</v>
      </c>
      <c r="FX1418" s="9">
        <v>0</v>
      </c>
      <c r="FY1418" s="9">
        <v>0</v>
      </c>
      <c r="FZ1418" s="9">
        <v>0</v>
      </c>
      <c r="GA1418" s="9">
        <v>0</v>
      </c>
      <c r="GB1418" s="9">
        <v>0</v>
      </c>
      <c r="GC1418" s="9">
        <v>0</v>
      </c>
      <c r="GD1418" s="9">
        <v>0</v>
      </c>
      <c r="GE1418" s="9">
        <v>0</v>
      </c>
      <c r="GF1418" s="9">
        <v>0</v>
      </c>
      <c r="GG1418" s="9">
        <v>0</v>
      </c>
      <c r="GH1418" s="9">
        <v>0</v>
      </c>
      <c r="GI1418" s="9">
        <v>0</v>
      </c>
      <c r="GJ1418" s="9">
        <v>0</v>
      </c>
      <c r="GK1418" s="9">
        <v>0</v>
      </c>
      <c r="GL1418" s="9">
        <v>0</v>
      </c>
      <c r="GM1418" s="9">
        <v>0</v>
      </c>
      <c r="GN1418" s="9">
        <v>0</v>
      </c>
      <c r="GO1418" s="9">
        <v>0</v>
      </c>
      <c r="GP1418" s="9">
        <v>0</v>
      </c>
      <c r="GQ1418" s="9">
        <v>0</v>
      </c>
      <c r="GR1418" s="9">
        <v>0</v>
      </c>
      <c r="GS1418" s="9">
        <v>0</v>
      </c>
      <c r="GT1418" s="9">
        <v>0</v>
      </c>
      <c r="GU1418" s="9">
        <v>0</v>
      </c>
      <c r="GV1418" s="9">
        <v>0</v>
      </c>
      <c r="GW1418" s="9">
        <v>0</v>
      </c>
      <c r="GX1418" s="9">
        <v>0</v>
      </c>
      <c r="GY1418" s="9">
        <v>0</v>
      </c>
      <c r="GZ1418" s="9">
        <v>0</v>
      </c>
      <c r="HA1418" s="9">
        <v>0</v>
      </c>
      <c r="HB1418" s="9">
        <v>0</v>
      </c>
      <c r="HC1418" s="9">
        <v>0</v>
      </c>
      <c r="HD1418" s="9">
        <v>0</v>
      </c>
      <c r="HE1418" s="9">
        <v>0</v>
      </c>
      <c r="HF1418" s="9">
        <v>0</v>
      </c>
      <c r="HG1418" s="9">
        <v>0</v>
      </c>
      <c r="HH1418" s="9">
        <v>0</v>
      </c>
      <c r="HI1418" s="9">
        <v>0</v>
      </c>
      <c r="HJ1418" s="9">
        <v>0</v>
      </c>
      <c r="HK1418" s="9">
        <v>0</v>
      </c>
      <c r="HL1418" s="9">
        <v>0</v>
      </c>
      <c r="HM1418" s="9">
        <v>0</v>
      </c>
      <c r="HN1418" s="9"/>
    </row>
    <row r="1419" spans="1:222" x14ac:dyDescent="0.2">
      <c r="A1419" s="6" t="s">
        <v>1597</v>
      </c>
      <c r="B1419" s="9">
        <v>19.696999999999999</v>
      </c>
      <c r="C1419" s="9">
        <v>87.549000000000007</v>
      </c>
      <c r="D1419" s="9">
        <v>59.886000000000003</v>
      </c>
      <c r="E1419" s="9">
        <v>58.49</v>
      </c>
      <c r="F1419" s="9">
        <v>135.845</v>
      </c>
      <c r="G1419" s="9">
        <v>27.151</v>
      </c>
      <c r="H1419" s="9">
        <v>263.52300000000002</v>
      </c>
      <c r="I1419" s="9">
        <v>54.915999999999997</v>
      </c>
      <c r="J1419" s="9">
        <v>108.523</v>
      </c>
      <c r="K1419" s="9">
        <v>237.54</v>
      </c>
      <c r="L1419" s="9">
        <v>178.64699999999999</v>
      </c>
      <c r="M1419" s="9">
        <v>255.21100000000001</v>
      </c>
      <c r="N1419" s="9">
        <v>67.231999999999999</v>
      </c>
      <c r="O1419" s="9">
        <v>44.631999999999998</v>
      </c>
      <c r="P1419" s="9">
        <v>159.36699999999999</v>
      </c>
      <c r="Q1419" s="9">
        <v>99.92</v>
      </c>
      <c r="R1419" s="9">
        <v>125.274</v>
      </c>
      <c r="S1419" s="9">
        <v>203.173</v>
      </c>
      <c r="T1419" s="9">
        <v>149.655</v>
      </c>
      <c r="U1419" s="9">
        <v>179.63900000000001</v>
      </c>
      <c r="V1419" s="9">
        <v>151.74199999999999</v>
      </c>
      <c r="W1419" s="9">
        <v>286.53899999999999</v>
      </c>
      <c r="X1419" s="9">
        <v>64.492000000000004</v>
      </c>
      <c r="Y1419" s="9">
        <v>161.97200000000001</v>
      </c>
      <c r="Z1419" s="9">
        <v>131.023</v>
      </c>
      <c r="AA1419" s="9">
        <v>166.59899999999999</v>
      </c>
      <c r="AB1419" s="9">
        <v>142.57599999999999</v>
      </c>
      <c r="AC1419" s="9">
        <v>100.396</v>
      </c>
      <c r="AD1419" s="9">
        <v>90.174999999999997</v>
      </c>
      <c r="AE1419" s="9">
        <v>54.591000000000001</v>
      </c>
      <c r="AF1419" s="9">
        <v>157.64400000000001</v>
      </c>
      <c r="AG1419" s="9">
        <v>88.183999999999997</v>
      </c>
      <c r="AH1419" s="9">
        <v>90.111000000000004</v>
      </c>
      <c r="AI1419" s="9">
        <v>175.66</v>
      </c>
      <c r="AJ1419" s="9">
        <v>99.42</v>
      </c>
      <c r="AK1419" s="9">
        <v>64.698999999999998</v>
      </c>
      <c r="AL1419" s="9">
        <v>171.55600000000001</v>
      </c>
      <c r="AM1419" s="9">
        <v>187.863</v>
      </c>
      <c r="AN1419" s="9">
        <v>144.36199999999999</v>
      </c>
      <c r="AO1419" s="9">
        <v>123.56</v>
      </c>
      <c r="AP1419" s="9">
        <v>212.68899999999999</v>
      </c>
      <c r="AQ1419" s="9">
        <v>91.763999999999996</v>
      </c>
      <c r="AR1419" s="9">
        <v>185.197</v>
      </c>
      <c r="AS1419" s="9">
        <v>179.821</v>
      </c>
      <c r="AT1419" s="9">
        <v>134.565</v>
      </c>
      <c r="AU1419" s="9">
        <v>88.905000000000001</v>
      </c>
      <c r="AV1419" s="9">
        <v>133.809</v>
      </c>
      <c r="AW1419" s="9">
        <v>224.392</v>
      </c>
      <c r="AX1419" s="9">
        <v>229.93700000000001</v>
      </c>
      <c r="AY1419" s="9">
        <v>100.38800000000001</v>
      </c>
      <c r="AZ1419" s="9">
        <v>193.44399999999999</v>
      </c>
      <c r="BA1419" s="9">
        <v>126.458</v>
      </c>
      <c r="BB1419" s="9">
        <v>59.527000000000001</v>
      </c>
      <c r="BC1419" s="9">
        <v>154.71299999999999</v>
      </c>
      <c r="BD1419" s="9">
        <v>101.342</v>
      </c>
      <c r="BE1419" s="9">
        <v>24.893999999999998</v>
      </c>
      <c r="BF1419" s="9">
        <v>196.261</v>
      </c>
      <c r="BG1419" s="9">
        <v>71.156000000000006</v>
      </c>
      <c r="BH1419" s="9">
        <v>137.06399999999999</v>
      </c>
      <c r="BI1419" s="9">
        <v>158.626</v>
      </c>
      <c r="BJ1419" s="9">
        <v>13.936999999999999</v>
      </c>
      <c r="BK1419" s="9">
        <v>41.850999999999999</v>
      </c>
      <c r="BL1419" s="9">
        <v>43.572000000000003</v>
      </c>
      <c r="BM1419" s="9">
        <v>72.177999999999997</v>
      </c>
      <c r="BN1419" s="9">
        <v>61.893000000000001</v>
      </c>
      <c r="BO1419" s="9">
        <v>257.51299999999998</v>
      </c>
      <c r="BP1419" s="9">
        <v>194.56800000000001</v>
      </c>
      <c r="BQ1419" s="9">
        <v>112.89400000000001</v>
      </c>
      <c r="BR1419" s="9">
        <v>13.606</v>
      </c>
      <c r="BS1419" s="9">
        <v>81.254999999999995</v>
      </c>
      <c r="BT1419" s="9">
        <v>102.956</v>
      </c>
      <c r="BU1419" s="9">
        <v>128.45099999999999</v>
      </c>
      <c r="BV1419" s="9">
        <v>70.367000000000004</v>
      </c>
      <c r="BW1419" s="9">
        <v>88.179000000000002</v>
      </c>
      <c r="BX1419" s="9">
        <v>285.55399999999997</v>
      </c>
      <c r="BY1419" s="9">
        <v>6.202</v>
      </c>
      <c r="BZ1419" s="9">
        <v>80.111000000000004</v>
      </c>
      <c r="CA1419" s="9">
        <v>120.212</v>
      </c>
      <c r="CB1419" s="9">
        <v>58.905000000000001</v>
      </c>
      <c r="CC1419" s="9">
        <v>18.242000000000001</v>
      </c>
      <c r="CD1419" s="9">
        <v>171.27600000000001</v>
      </c>
      <c r="CE1419" s="9">
        <v>169.56200000000001</v>
      </c>
      <c r="CF1419" s="9">
        <v>162.49</v>
      </c>
      <c r="CG1419" s="9">
        <v>45.298000000000002</v>
      </c>
      <c r="CH1419" s="9">
        <v>51.192999999999998</v>
      </c>
      <c r="CI1419" s="9">
        <v>271.505</v>
      </c>
      <c r="CJ1419" s="9">
        <v>147.995</v>
      </c>
      <c r="CK1419" s="9">
        <v>25.724</v>
      </c>
      <c r="CL1419" s="9">
        <v>134.94499999999999</v>
      </c>
      <c r="CM1419" s="9">
        <v>11.878</v>
      </c>
      <c r="CN1419" s="9">
        <v>122.282</v>
      </c>
      <c r="CO1419" s="9">
        <v>196.89400000000001</v>
      </c>
      <c r="CP1419" s="9">
        <v>95.799000000000007</v>
      </c>
      <c r="CQ1419" s="9">
        <v>78.680000000000007</v>
      </c>
      <c r="CR1419" s="9">
        <v>115.008</v>
      </c>
      <c r="CS1419" s="9">
        <v>42.152000000000001</v>
      </c>
      <c r="CT1419" s="9">
        <v>21.425000000000001</v>
      </c>
      <c r="CU1419" s="9">
        <v>181.71899999999999</v>
      </c>
      <c r="CV1419" s="9">
        <v>82.105000000000004</v>
      </c>
      <c r="CW1419" s="9">
        <v>67.058999999999997</v>
      </c>
      <c r="CX1419" s="9">
        <v>106.379</v>
      </c>
      <c r="CY1419" s="9">
        <v>197.39599999999999</v>
      </c>
      <c r="CZ1419" s="9">
        <v>90.563000000000002</v>
      </c>
      <c r="DA1419" s="9">
        <v>84.765000000000001</v>
      </c>
      <c r="DB1419" s="9">
        <v>170.18700000000001</v>
      </c>
      <c r="DC1419" s="9">
        <v>60.917000000000002</v>
      </c>
      <c r="DD1419" s="9">
        <v>201.83199999999999</v>
      </c>
      <c r="DE1419" s="9">
        <v>59.331000000000003</v>
      </c>
      <c r="DF1419" s="9">
        <v>61.933</v>
      </c>
      <c r="DG1419" s="9">
        <v>25.724</v>
      </c>
      <c r="DH1419" s="9">
        <v>112.117</v>
      </c>
      <c r="DI1419" s="9">
        <v>39.320999999999998</v>
      </c>
      <c r="DJ1419" s="9">
        <v>76.805999999999997</v>
      </c>
      <c r="DK1419" s="9">
        <v>65.900999999999996</v>
      </c>
      <c r="DL1419" s="9">
        <v>112.196</v>
      </c>
      <c r="DM1419" s="9">
        <v>61.448999999999998</v>
      </c>
      <c r="DN1419" s="9">
        <v>100.005</v>
      </c>
      <c r="DO1419" s="9">
        <v>25.625</v>
      </c>
      <c r="DP1419" s="9">
        <v>111.378</v>
      </c>
      <c r="DQ1419" s="9">
        <v>70.781000000000006</v>
      </c>
      <c r="DR1419" s="9">
        <v>91.227000000000004</v>
      </c>
      <c r="DS1419" s="9">
        <v>85.988</v>
      </c>
      <c r="DT1419" s="9">
        <v>99.206000000000003</v>
      </c>
      <c r="DU1419" s="9">
        <v>117.255</v>
      </c>
      <c r="DV1419" s="9">
        <v>151.40899999999999</v>
      </c>
      <c r="DW1419" s="9">
        <v>73.081000000000003</v>
      </c>
      <c r="DX1419" s="9">
        <v>130.27199999999999</v>
      </c>
      <c r="DY1419" s="9">
        <v>127.068</v>
      </c>
      <c r="DZ1419" s="9">
        <v>263.108</v>
      </c>
      <c r="EA1419" s="9">
        <v>86.180999999999997</v>
      </c>
      <c r="EB1419" s="9">
        <v>302.267</v>
      </c>
      <c r="EC1419" s="9">
        <v>241.33099999999999</v>
      </c>
      <c r="ED1419" s="9">
        <v>77.712000000000003</v>
      </c>
      <c r="EE1419" s="9">
        <v>31.027999999999999</v>
      </c>
      <c r="EF1419" s="9">
        <v>133.54499999999999</v>
      </c>
      <c r="EG1419" s="9">
        <v>192.529</v>
      </c>
      <c r="EH1419" s="9">
        <v>50.73</v>
      </c>
      <c r="EI1419" s="9">
        <v>93.006</v>
      </c>
      <c r="EJ1419" s="9">
        <v>105.72</v>
      </c>
      <c r="EK1419" s="9">
        <v>145.01900000000001</v>
      </c>
      <c r="EL1419" s="9">
        <v>241.04300000000001</v>
      </c>
      <c r="EM1419" s="9">
        <v>73.453999999999994</v>
      </c>
      <c r="EN1419" s="9">
        <v>78.813000000000002</v>
      </c>
      <c r="EO1419" s="9">
        <v>111.06399999999999</v>
      </c>
      <c r="EP1419" s="9">
        <v>106.504</v>
      </c>
      <c r="EQ1419" s="9">
        <v>57.109000000000002</v>
      </c>
      <c r="ER1419" s="9">
        <v>153.79</v>
      </c>
      <c r="ES1419" s="9">
        <v>130.92599999999999</v>
      </c>
      <c r="ET1419" s="9">
        <v>154.82599999999999</v>
      </c>
      <c r="EU1419" s="9">
        <v>17.856999999999999</v>
      </c>
      <c r="EV1419" s="9">
        <v>134.44999999999999</v>
      </c>
      <c r="EW1419" s="9">
        <v>34.915999999999997</v>
      </c>
      <c r="EX1419" s="9">
        <v>30.099</v>
      </c>
      <c r="EY1419" s="9">
        <v>69.358000000000004</v>
      </c>
      <c r="EZ1419" s="9">
        <v>73.072000000000003</v>
      </c>
      <c r="FA1419" s="9">
        <v>142.989</v>
      </c>
      <c r="FB1419" s="9">
        <v>145.13499999999999</v>
      </c>
      <c r="FC1419" s="9">
        <v>51.195</v>
      </c>
      <c r="FD1419" s="9">
        <v>107.31100000000001</v>
      </c>
      <c r="FE1419" s="9">
        <v>126.42700000000001</v>
      </c>
      <c r="FF1419" s="9">
        <v>134.089</v>
      </c>
      <c r="FG1419" s="9">
        <v>105.42400000000001</v>
      </c>
      <c r="FH1419" s="9">
        <v>59.957000000000001</v>
      </c>
      <c r="FI1419" s="9">
        <v>148.75700000000001</v>
      </c>
      <c r="FJ1419" s="9">
        <v>134.499</v>
      </c>
      <c r="FK1419" s="9">
        <v>101.316</v>
      </c>
      <c r="FL1419" s="9">
        <v>82.358999999999995</v>
      </c>
      <c r="FM1419" s="9">
        <v>213.11500000000001</v>
      </c>
      <c r="FN1419" s="9">
        <v>76.042000000000002</v>
      </c>
      <c r="FO1419" s="9">
        <v>108.59</v>
      </c>
      <c r="FP1419" s="9">
        <v>127.379</v>
      </c>
      <c r="FQ1419" s="9">
        <v>169.26300000000001</v>
      </c>
      <c r="FR1419" s="9">
        <v>86.114999999999995</v>
      </c>
      <c r="FS1419" s="9">
        <v>109.59</v>
      </c>
      <c r="FT1419" s="9">
        <v>140.87</v>
      </c>
      <c r="FU1419" s="9">
        <v>103.783</v>
      </c>
      <c r="FV1419" s="9">
        <v>101.649</v>
      </c>
      <c r="FW1419" s="9">
        <v>208.81100000000001</v>
      </c>
      <c r="FX1419" s="9">
        <v>76.736999999999995</v>
      </c>
      <c r="FY1419" s="9">
        <v>87.134</v>
      </c>
      <c r="FZ1419" s="9">
        <v>80.174999999999997</v>
      </c>
      <c r="GA1419" s="9">
        <v>78.182000000000002</v>
      </c>
      <c r="GB1419" s="9">
        <v>96.989000000000004</v>
      </c>
      <c r="GC1419" s="9">
        <v>154.536</v>
      </c>
      <c r="GD1419" s="9">
        <v>136.65299999999999</v>
      </c>
      <c r="GE1419" s="9">
        <v>94.933000000000007</v>
      </c>
      <c r="GF1419" s="9">
        <v>109.386</v>
      </c>
      <c r="GG1419" s="9">
        <v>92.632000000000005</v>
      </c>
      <c r="GH1419" s="9">
        <v>112.74</v>
      </c>
      <c r="GI1419" s="9">
        <v>112.626</v>
      </c>
      <c r="GJ1419" s="9">
        <v>174.89500000000001</v>
      </c>
      <c r="GK1419" s="9">
        <v>139.72</v>
      </c>
      <c r="GL1419" s="9">
        <v>182.35499999999999</v>
      </c>
      <c r="GM1419" s="9">
        <v>143.34700000000001</v>
      </c>
      <c r="GN1419" s="9">
        <v>120.88800000000001</v>
      </c>
      <c r="GO1419" s="9">
        <v>100.044</v>
      </c>
      <c r="GP1419" s="9">
        <v>47.972000000000001</v>
      </c>
      <c r="GQ1419" s="9">
        <v>75.944000000000003</v>
      </c>
      <c r="GR1419" s="9">
        <v>55.901000000000003</v>
      </c>
      <c r="GS1419" s="9">
        <v>89.37</v>
      </c>
      <c r="GT1419" s="9">
        <v>87.430999999999997</v>
      </c>
      <c r="GU1419" s="9">
        <v>236.381</v>
      </c>
      <c r="GV1419" s="9">
        <v>245.88300000000001</v>
      </c>
      <c r="GW1419" s="9">
        <v>167.46299999999999</v>
      </c>
      <c r="GX1419" s="9">
        <v>128.36099999999999</v>
      </c>
      <c r="GY1419" s="9">
        <v>107.02500000000001</v>
      </c>
      <c r="GZ1419" s="9">
        <v>137.21100000000001</v>
      </c>
      <c r="HA1419" s="9">
        <v>157.518</v>
      </c>
      <c r="HB1419" s="9">
        <v>64.712999999999994</v>
      </c>
      <c r="HC1419" s="9">
        <v>101.626</v>
      </c>
      <c r="HD1419" s="9">
        <v>49.759</v>
      </c>
      <c r="HE1419" s="9">
        <v>52.548000000000002</v>
      </c>
      <c r="HF1419" s="9">
        <v>53.215000000000003</v>
      </c>
      <c r="HG1419" s="9">
        <v>111.86</v>
      </c>
      <c r="HH1419" s="9">
        <v>75.016999999999996</v>
      </c>
      <c r="HI1419" s="9">
        <v>109.93600000000001</v>
      </c>
      <c r="HJ1419" s="9">
        <v>131.84299999999999</v>
      </c>
      <c r="HK1419" s="9">
        <v>62.588999999999999</v>
      </c>
      <c r="HL1419" s="9">
        <v>166.11</v>
      </c>
      <c r="HM1419" s="9">
        <v>62.067</v>
      </c>
      <c r="HN1419" s="9"/>
    </row>
    <row r="1420" spans="1:222" x14ac:dyDescent="0.2">
      <c r="A1420" s="6" t="s">
        <v>1598</v>
      </c>
      <c r="B1420" s="9">
        <v>0</v>
      </c>
      <c r="C1420" s="9">
        <v>0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>
        <v>0</v>
      </c>
      <c r="CJ1420" s="9">
        <v>0</v>
      </c>
      <c r="CK1420" s="9">
        <v>0</v>
      </c>
      <c r="CL1420" s="9">
        <v>0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0</v>
      </c>
      <c r="DQ1420" s="9">
        <v>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2.1999999999999999E-2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0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 s="9">
        <v>0</v>
      </c>
      <c r="FG1420" s="9">
        <v>0</v>
      </c>
      <c r="FH1420" s="9">
        <v>0</v>
      </c>
      <c r="FI1420" s="9">
        <v>0</v>
      </c>
      <c r="FJ1420" s="9">
        <v>0</v>
      </c>
      <c r="FK1420" s="9">
        <v>0</v>
      </c>
      <c r="FL1420" s="9">
        <v>0</v>
      </c>
      <c r="FM1420" s="9">
        <v>0</v>
      </c>
      <c r="FN1420" s="9">
        <v>0</v>
      </c>
      <c r="FO1420" s="9">
        <v>0</v>
      </c>
      <c r="FP1420" s="9">
        <v>0</v>
      </c>
      <c r="FQ1420" s="9">
        <v>0</v>
      </c>
      <c r="FR1420" s="9">
        <v>0</v>
      </c>
      <c r="FS1420" s="9">
        <v>0</v>
      </c>
      <c r="FT1420" s="9">
        <v>0</v>
      </c>
      <c r="FU1420" s="9">
        <v>0</v>
      </c>
      <c r="FV1420" s="9">
        <v>0</v>
      </c>
      <c r="FW1420" s="9">
        <v>0</v>
      </c>
      <c r="FX1420" s="9">
        <v>0</v>
      </c>
      <c r="FY1420" s="9">
        <v>0</v>
      </c>
      <c r="FZ1420" s="9">
        <v>0</v>
      </c>
      <c r="GA1420" s="9">
        <v>0</v>
      </c>
      <c r="GB1420" s="9">
        <v>0</v>
      </c>
      <c r="GC1420" s="9">
        <v>0</v>
      </c>
      <c r="GD1420" s="9">
        <v>0</v>
      </c>
      <c r="GE1420" s="9">
        <v>0</v>
      </c>
      <c r="GF1420" s="9">
        <v>0</v>
      </c>
      <c r="GG1420" s="9">
        <v>0</v>
      </c>
      <c r="GH1420" s="9">
        <v>0</v>
      </c>
      <c r="GI1420" s="9">
        <v>0</v>
      </c>
      <c r="GJ1420" s="9">
        <v>0</v>
      </c>
      <c r="GK1420" s="9">
        <v>0</v>
      </c>
      <c r="GL1420" s="9">
        <v>0</v>
      </c>
      <c r="GM1420" s="9">
        <v>0</v>
      </c>
      <c r="GN1420" s="9">
        <v>0</v>
      </c>
      <c r="GO1420" s="9">
        <v>0</v>
      </c>
      <c r="GP1420" s="9">
        <v>0</v>
      </c>
      <c r="GQ1420" s="9">
        <v>0</v>
      </c>
      <c r="GR1420" s="9">
        <v>0</v>
      </c>
      <c r="GS1420" s="9">
        <v>0</v>
      </c>
      <c r="GT1420" s="9">
        <v>0</v>
      </c>
      <c r="GU1420" s="9">
        <v>0</v>
      </c>
      <c r="GV1420" s="9">
        <v>0</v>
      </c>
      <c r="GW1420" s="9">
        <v>0</v>
      </c>
      <c r="GX1420" s="9">
        <v>0</v>
      </c>
      <c r="GY1420" s="9">
        <v>0</v>
      </c>
      <c r="GZ1420" s="9">
        <v>0</v>
      </c>
      <c r="HA1420" s="9">
        <v>0</v>
      </c>
      <c r="HB1420" s="9">
        <v>0</v>
      </c>
      <c r="HC1420" s="9">
        <v>0</v>
      </c>
      <c r="HD1420" s="9">
        <v>0</v>
      </c>
      <c r="HE1420" s="9">
        <v>0</v>
      </c>
      <c r="HF1420" s="9">
        <v>0</v>
      </c>
      <c r="HG1420" s="9">
        <v>0</v>
      </c>
      <c r="HH1420" s="9">
        <v>0</v>
      </c>
      <c r="HI1420" s="9">
        <v>0</v>
      </c>
      <c r="HJ1420" s="9">
        <v>0</v>
      </c>
      <c r="HK1420" s="9">
        <v>0</v>
      </c>
      <c r="HL1420" s="9">
        <v>0</v>
      </c>
      <c r="HM1420" s="9">
        <v>0</v>
      </c>
      <c r="HN1420" s="9"/>
    </row>
    <row r="1421" spans="1:222" x14ac:dyDescent="0.2">
      <c r="A1421" s="6" t="s">
        <v>1599</v>
      </c>
      <c r="B1421" s="9">
        <v>0</v>
      </c>
      <c r="C1421" s="9">
        <v>0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1.7150000000000001</v>
      </c>
      <c r="O1421" s="9">
        <v>0</v>
      </c>
      <c r="P1421" s="9">
        <v>1.1379999999999999</v>
      </c>
      <c r="Q1421" s="9">
        <v>0</v>
      </c>
      <c r="R1421" s="9">
        <v>0</v>
      </c>
      <c r="S1421" s="9">
        <v>0.13200000000000001</v>
      </c>
      <c r="T1421" s="9">
        <v>0</v>
      </c>
      <c r="U1421" s="9">
        <v>0</v>
      </c>
      <c r="V1421" s="9">
        <v>0</v>
      </c>
      <c r="W1421" s="9">
        <v>0</v>
      </c>
      <c r="X1421" s="9">
        <v>1.839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5.9420000000000002</v>
      </c>
      <c r="AW1421" s="9">
        <v>8.1000000000000003E-2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1.8089999999999999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6.0999999999999999E-2</v>
      </c>
      <c r="BX1421" s="9">
        <v>0.24299999999999999</v>
      </c>
      <c r="BY1421" s="9">
        <v>0</v>
      </c>
      <c r="BZ1421" s="9">
        <v>0.34599999999999997</v>
      </c>
      <c r="CA1421" s="9">
        <v>0</v>
      </c>
      <c r="CB1421" s="9">
        <v>0</v>
      </c>
      <c r="CC1421" s="9">
        <v>0.25600000000000001</v>
      </c>
      <c r="CD1421" s="9">
        <v>0</v>
      </c>
      <c r="CE1421" s="9">
        <v>0</v>
      </c>
      <c r="CF1421" s="9">
        <v>0.14199999999999999</v>
      </c>
      <c r="CG1421" s="9">
        <v>0</v>
      </c>
      <c r="CH1421" s="9">
        <v>0</v>
      </c>
      <c r="CI1421" s="9">
        <v>0</v>
      </c>
      <c r="CJ1421" s="9">
        <v>0</v>
      </c>
      <c r="CK1421" s="9">
        <v>0</v>
      </c>
      <c r="CL1421" s="9">
        <v>0.13300000000000001</v>
      </c>
      <c r="CM1421" s="9">
        <v>0</v>
      </c>
      <c r="CN1421" s="9">
        <v>6.4850000000000003</v>
      </c>
      <c r="CO1421" s="9">
        <v>0</v>
      </c>
      <c r="CP1421" s="9">
        <v>0.182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5.8000000000000003E-2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4.9000000000000002E-2</v>
      </c>
      <c r="DK1421" s="9">
        <v>0</v>
      </c>
      <c r="DL1421" s="9">
        <v>0</v>
      </c>
      <c r="DM1421" s="9">
        <v>0.108</v>
      </c>
      <c r="DN1421" s="9">
        <v>0</v>
      </c>
      <c r="DO1421" s="9">
        <v>0</v>
      </c>
      <c r="DP1421" s="9">
        <v>3.3000000000000002E-2</v>
      </c>
      <c r="DQ1421" s="9">
        <v>2.0110000000000001</v>
      </c>
      <c r="DR1421" s="9">
        <v>0</v>
      </c>
      <c r="DS1421" s="9">
        <v>0</v>
      </c>
      <c r="DT1421" s="9">
        <v>0.34</v>
      </c>
      <c r="DU1421" s="9">
        <v>0</v>
      </c>
      <c r="DV1421" s="9">
        <v>0</v>
      </c>
      <c r="DW1421" s="9">
        <v>0</v>
      </c>
      <c r="DX1421" s="9">
        <v>0</v>
      </c>
      <c r="DY1421" s="9">
        <v>3.1E-2</v>
      </c>
      <c r="DZ1421" s="9">
        <v>0</v>
      </c>
      <c r="EA1421" s="9">
        <v>0</v>
      </c>
      <c r="EB1421" s="9">
        <v>0</v>
      </c>
      <c r="EC1421" s="9">
        <v>0</v>
      </c>
      <c r="ED1421" s="9">
        <v>0</v>
      </c>
      <c r="EE1421" s="9">
        <v>0</v>
      </c>
      <c r="EF1421" s="9">
        <v>0</v>
      </c>
      <c r="EG1421" s="9">
        <v>0</v>
      </c>
      <c r="EH1421" s="9">
        <v>0</v>
      </c>
      <c r="EI1421" s="9">
        <v>52.613999999999997</v>
      </c>
      <c r="EJ1421" s="9">
        <v>0</v>
      </c>
      <c r="EK1421" s="9">
        <v>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0.872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 s="9">
        <v>0</v>
      </c>
      <c r="FG1421" s="9">
        <v>2.6989999999999998</v>
      </c>
      <c r="FH1421" s="9">
        <v>0</v>
      </c>
      <c r="FI1421" s="9">
        <v>0</v>
      </c>
      <c r="FJ1421" s="9">
        <v>0</v>
      </c>
      <c r="FK1421" s="9">
        <v>0</v>
      </c>
      <c r="FL1421" s="9">
        <v>0</v>
      </c>
      <c r="FM1421" s="9">
        <v>0</v>
      </c>
      <c r="FN1421" s="9">
        <v>0</v>
      </c>
      <c r="FO1421" s="9">
        <v>0</v>
      </c>
      <c r="FP1421" s="9">
        <v>0.14599999999999999</v>
      </c>
      <c r="FQ1421" s="9">
        <v>0</v>
      </c>
      <c r="FR1421" s="9">
        <v>0</v>
      </c>
      <c r="FS1421" s="9">
        <v>0</v>
      </c>
      <c r="FT1421" s="9">
        <v>0</v>
      </c>
      <c r="FU1421" s="9">
        <v>0</v>
      </c>
      <c r="FV1421" s="9">
        <v>0.11899999999999999</v>
      </c>
      <c r="FW1421" s="9">
        <v>0</v>
      </c>
      <c r="FX1421" s="9">
        <v>0</v>
      </c>
      <c r="FY1421" s="9">
        <v>0</v>
      </c>
      <c r="FZ1421" s="9">
        <v>0</v>
      </c>
      <c r="GA1421" s="9">
        <v>0</v>
      </c>
      <c r="GB1421" s="9">
        <v>0</v>
      </c>
      <c r="GC1421" s="9">
        <v>0</v>
      </c>
      <c r="GD1421" s="9">
        <v>0</v>
      </c>
      <c r="GE1421" s="9">
        <v>0</v>
      </c>
      <c r="GF1421" s="9">
        <v>5.7320000000000002</v>
      </c>
      <c r="GG1421" s="9">
        <v>0</v>
      </c>
      <c r="GH1421" s="9">
        <v>0</v>
      </c>
      <c r="GI1421" s="9">
        <v>0</v>
      </c>
      <c r="GJ1421" s="9">
        <v>0</v>
      </c>
      <c r="GK1421" s="9">
        <v>0</v>
      </c>
      <c r="GL1421" s="9">
        <v>0</v>
      </c>
      <c r="GM1421" s="9">
        <v>0</v>
      </c>
      <c r="GN1421" s="9">
        <v>0</v>
      </c>
      <c r="GO1421" s="9">
        <v>0</v>
      </c>
      <c r="GP1421" s="9">
        <v>0</v>
      </c>
      <c r="GQ1421" s="9">
        <v>0</v>
      </c>
      <c r="GR1421" s="9">
        <v>0</v>
      </c>
      <c r="GS1421" s="9">
        <v>0</v>
      </c>
      <c r="GT1421" s="9">
        <v>0</v>
      </c>
      <c r="GU1421" s="9">
        <v>0</v>
      </c>
      <c r="GV1421" s="9">
        <v>0</v>
      </c>
      <c r="GW1421" s="9">
        <v>0</v>
      </c>
      <c r="GX1421" s="9">
        <v>0</v>
      </c>
      <c r="GY1421" s="9">
        <v>0</v>
      </c>
      <c r="GZ1421" s="9">
        <v>0</v>
      </c>
      <c r="HA1421" s="9">
        <v>0</v>
      </c>
      <c r="HB1421" s="9">
        <v>0</v>
      </c>
      <c r="HC1421" s="9">
        <v>0</v>
      </c>
      <c r="HD1421" s="9">
        <v>0</v>
      </c>
      <c r="HE1421" s="9">
        <v>0</v>
      </c>
      <c r="HF1421" s="9">
        <v>0</v>
      </c>
      <c r="HG1421" s="9">
        <v>0</v>
      </c>
      <c r="HH1421" s="9">
        <v>1.524</v>
      </c>
      <c r="HI1421" s="9">
        <v>0</v>
      </c>
      <c r="HJ1421" s="9">
        <v>0</v>
      </c>
      <c r="HK1421" s="9">
        <v>0</v>
      </c>
      <c r="HL1421" s="9">
        <v>0</v>
      </c>
      <c r="HM1421" s="9">
        <v>0</v>
      </c>
      <c r="HN1421" s="9"/>
    </row>
    <row r="1422" spans="1:222" x14ac:dyDescent="0.2">
      <c r="A1422" s="6" t="s">
        <v>1600</v>
      </c>
      <c r="B1422" s="9">
        <v>0.65</v>
      </c>
      <c r="C1422" s="9">
        <v>3.258</v>
      </c>
      <c r="D1422" s="9">
        <v>0</v>
      </c>
      <c r="E1422" s="9">
        <v>0</v>
      </c>
      <c r="F1422" s="9">
        <v>0</v>
      </c>
      <c r="G1422" s="9">
        <v>0</v>
      </c>
      <c r="H1422" s="9">
        <v>0</v>
      </c>
      <c r="I1422" s="9">
        <v>0.76100000000000001</v>
      </c>
      <c r="J1422" s="9">
        <v>0</v>
      </c>
      <c r="K1422" s="9">
        <v>0</v>
      </c>
      <c r="L1422" s="9">
        <v>5.2050000000000001</v>
      </c>
      <c r="M1422" s="9">
        <v>0</v>
      </c>
      <c r="N1422" s="9">
        <v>1.9239999999999999</v>
      </c>
      <c r="O1422" s="9">
        <v>0.13600000000000001</v>
      </c>
      <c r="P1422" s="9">
        <v>1.92</v>
      </c>
      <c r="Q1422" s="9">
        <v>1.4039999999999999</v>
      </c>
      <c r="R1422" s="9">
        <v>0.59399999999999997</v>
      </c>
      <c r="S1422" s="9">
        <v>0</v>
      </c>
      <c r="T1422" s="9">
        <v>3.6960000000000002</v>
      </c>
      <c r="U1422" s="9">
        <v>0.91200000000000003</v>
      </c>
      <c r="V1422" s="9">
        <v>0</v>
      </c>
      <c r="W1422" s="9">
        <v>0</v>
      </c>
      <c r="X1422" s="9">
        <v>1.8540000000000001</v>
      </c>
      <c r="Y1422" s="9">
        <v>0.24199999999999999</v>
      </c>
      <c r="Z1422" s="9">
        <v>1.3340000000000001</v>
      </c>
      <c r="AA1422" s="9">
        <v>1.0149999999999999</v>
      </c>
      <c r="AB1422" s="9">
        <v>0</v>
      </c>
      <c r="AC1422" s="9">
        <v>0.83699999999999997</v>
      </c>
      <c r="AD1422" s="9">
        <v>0.66</v>
      </c>
      <c r="AE1422" s="9">
        <v>0</v>
      </c>
      <c r="AF1422" s="9">
        <v>1.218</v>
      </c>
      <c r="AG1422" s="9">
        <v>0</v>
      </c>
      <c r="AH1422" s="9">
        <v>1.5049999999999999</v>
      </c>
      <c r="AI1422" s="9">
        <v>0.874</v>
      </c>
      <c r="AJ1422" s="9">
        <v>0.754</v>
      </c>
      <c r="AK1422" s="9">
        <v>0.499</v>
      </c>
      <c r="AL1422" s="9">
        <v>0.28999999999999998</v>
      </c>
      <c r="AM1422" s="9">
        <v>2.2000000000000002</v>
      </c>
      <c r="AN1422" s="9">
        <v>0.49199999999999999</v>
      </c>
      <c r="AO1422" s="9">
        <v>1.284</v>
      </c>
      <c r="AP1422" s="9">
        <v>0</v>
      </c>
      <c r="AQ1422" s="9">
        <v>1.3440000000000001</v>
      </c>
      <c r="AR1422" s="9">
        <v>6.226</v>
      </c>
      <c r="AS1422" s="9">
        <v>0</v>
      </c>
      <c r="AT1422" s="9">
        <v>0</v>
      </c>
      <c r="AU1422" s="9">
        <v>0</v>
      </c>
      <c r="AV1422" s="9">
        <v>0.89800000000000002</v>
      </c>
      <c r="AW1422" s="9">
        <v>0</v>
      </c>
      <c r="AX1422" s="9">
        <v>0</v>
      </c>
      <c r="AY1422" s="9">
        <v>0</v>
      </c>
      <c r="AZ1422" s="9">
        <v>6.42</v>
      </c>
      <c r="BA1422" s="9">
        <v>0.45800000000000002</v>
      </c>
      <c r="BB1422" s="9">
        <v>0</v>
      </c>
      <c r="BC1422" s="9">
        <v>1.2110000000000001</v>
      </c>
      <c r="BD1422" s="9">
        <v>0</v>
      </c>
      <c r="BE1422" s="9">
        <v>0.34100000000000003</v>
      </c>
      <c r="BF1422" s="9">
        <v>0</v>
      </c>
      <c r="BG1422" s="9">
        <v>0</v>
      </c>
      <c r="BH1422" s="9">
        <v>1.087</v>
      </c>
      <c r="BI1422" s="9">
        <v>0.96399999999999997</v>
      </c>
      <c r="BJ1422" s="9">
        <v>0</v>
      </c>
      <c r="BK1422" s="9">
        <v>0</v>
      </c>
      <c r="BL1422" s="9">
        <v>0</v>
      </c>
      <c r="BM1422" s="9">
        <v>0</v>
      </c>
      <c r="BN1422" s="9">
        <v>1.0660000000000001</v>
      </c>
      <c r="BO1422" s="9">
        <v>1.774</v>
      </c>
      <c r="BP1422" s="9">
        <v>0</v>
      </c>
      <c r="BQ1422" s="9">
        <v>2.0960000000000001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2.798</v>
      </c>
      <c r="BX1422" s="9">
        <v>0.40500000000000003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1.631</v>
      </c>
      <c r="CE1422" s="9">
        <v>0</v>
      </c>
      <c r="CF1422" s="9">
        <v>0.49</v>
      </c>
      <c r="CG1422" s="9">
        <v>0.38300000000000001</v>
      </c>
      <c r="CH1422" s="9">
        <v>0</v>
      </c>
      <c r="CI1422" s="9">
        <v>0</v>
      </c>
      <c r="CJ1422" s="9">
        <v>0</v>
      </c>
      <c r="CK1422" s="9">
        <v>2.4710000000000001</v>
      </c>
      <c r="CL1422" s="9">
        <v>0</v>
      </c>
      <c r="CM1422" s="9">
        <v>0</v>
      </c>
      <c r="CN1422" s="9">
        <v>0</v>
      </c>
      <c r="CO1422" s="9">
        <v>1.7030000000000001</v>
      </c>
      <c r="CP1422" s="9">
        <v>0</v>
      </c>
      <c r="CQ1422" s="9">
        <v>1.71</v>
      </c>
      <c r="CR1422" s="9">
        <v>0</v>
      </c>
      <c r="CS1422" s="9">
        <v>3.0070000000000001</v>
      </c>
      <c r="CT1422" s="9">
        <v>0</v>
      </c>
      <c r="CU1422" s="9">
        <v>0.33800000000000002</v>
      </c>
      <c r="CV1422" s="9">
        <v>0</v>
      </c>
      <c r="CW1422" s="9">
        <v>0</v>
      </c>
      <c r="CX1422" s="9">
        <v>0</v>
      </c>
      <c r="CY1422" s="9">
        <v>0.68600000000000005</v>
      </c>
      <c r="CZ1422" s="9">
        <v>1.5549999999999999</v>
      </c>
      <c r="DA1422" s="9">
        <v>2.0720000000000001</v>
      </c>
      <c r="DB1422" s="9">
        <v>0.17499999999999999</v>
      </c>
      <c r="DC1422" s="9">
        <v>0.34200000000000003</v>
      </c>
      <c r="DD1422" s="9">
        <v>1.331</v>
      </c>
      <c r="DE1422" s="9">
        <v>0</v>
      </c>
      <c r="DF1422" s="9">
        <v>0</v>
      </c>
      <c r="DG1422" s="9">
        <v>0.434</v>
      </c>
      <c r="DH1422" s="9">
        <v>2.2010000000000001</v>
      </c>
      <c r="DI1422" s="9">
        <v>0</v>
      </c>
      <c r="DJ1422" s="9">
        <v>1.569</v>
      </c>
      <c r="DK1422" s="9">
        <v>1.7689999999999999</v>
      </c>
      <c r="DL1422" s="9">
        <v>4.3659999999999997</v>
      </c>
      <c r="DM1422" s="9">
        <v>4.2880000000000003</v>
      </c>
      <c r="DN1422" s="9">
        <v>0.77500000000000002</v>
      </c>
      <c r="DO1422" s="9">
        <v>0</v>
      </c>
      <c r="DP1422" s="9">
        <v>0.84299999999999997</v>
      </c>
      <c r="DQ1422" s="9">
        <v>2.1579999999999999</v>
      </c>
      <c r="DR1422" s="9">
        <v>1.8919999999999999</v>
      </c>
      <c r="DS1422" s="9">
        <v>0.65</v>
      </c>
      <c r="DT1422" s="9">
        <v>2.012</v>
      </c>
      <c r="DU1422" s="9">
        <v>0.70599999999999996</v>
      </c>
      <c r="DV1422" s="9">
        <v>1.4059999999999999</v>
      </c>
      <c r="DW1422" s="9">
        <v>0</v>
      </c>
      <c r="DX1422" s="9">
        <v>0</v>
      </c>
      <c r="DY1422" s="9">
        <v>46.762999999999998</v>
      </c>
      <c r="DZ1422" s="9">
        <v>0</v>
      </c>
      <c r="EA1422" s="9">
        <v>0</v>
      </c>
      <c r="EB1422" s="9">
        <v>0</v>
      </c>
      <c r="EC1422" s="9">
        <v>0</v>
      </c>
      <c r="ED1422" s="9">
        <v>0.80300000000000005</v>
      </c>
      <c r="EE1422" s="9">
        <v>0</v>
      </c>
      <c r="EF1422" s="9">
        <v>0</v>
      </c>
      <c r="EG1422" s="9">
        <v>4.2670000000000003</v>
      </c>
      <c r="EH1422" s="9">
        <v>1.0189999999999999</v>
      </c>
      <c r="EI1422" s="9">
        <v>0</v>
      </c>
      <c r="EJ1422" s="9">
        <v>1.55</v>
      </c>
      <c r="EK1422" s="9">
        <v>0</v>
      </c>
      <c r="EL1422" s="9">
        <v>0</v>
      </c>
      <c r="EM1422" s="9">
        <v>0.53700000000000003</v>
      </c>
      <c r="EN1422" s="9">
        <v>7.1539999999999999</v>
      </c>
      <c r="EO1422" s="9">
        <v>0.36699999999999999</v>
      </c>
      <c r="EP1422" s="9">
        <v>0</v>
      </c>
      <c r="EQ1422" s="9">
        <v>0.39</v>
      </c>
      <c r="ER1422" s="9">
        <v>5.0720000000000001</v>
      </c>
      <c r="ES1422" s="9">
        <v>0</v>
      </c>
      <c r="ET1422" s="9">
        <v>8.6430000000000007</v>
      </c>
      <c r="EU1422" s="9">
        <v>0</v>
      </c>
      <c r="EV1422" s="9">
        <v>0.14799999999999999</v>
      </c>
      <c r="EW1422" s="9">
        <v>7.4429999999999996</v>
      </c>
      <c r="EX1422" s="9">
        <v>1.1100000000000001</v>
      </c>
      <c r="EY1422" s="9">
        <v>1.486</v>
      </c>
      <c r="EZ1422" s="9">
        <v>0</v>
      </c>
      <c r="FA1422" s="9">
        <v>0.999</v>
      </c>
      <c r="FB1422" s="9">
        <v>0.59099999999999997</v>
      </c>
      <c r="FC1422" s="9">
        <v>0</v>
      </c>
      <c r="FD1422" s="9">
        <v>0.873</v>
      </c>
      <c r="FE1422" s="9">
        <v>0</v>
      </c>
      <c r="FF1422" s="9">
        <v>1.3260000000000001</v>
      </c>
      <c r="FG1422" s="9">
        <v>1.0720000000000001</v>
      </c>
      <c r="FH1422" s="9">
        <v>1.036</v>
      </c>
      <c r="FI1422" s="9">
        <v>0.59299999999999997</v>
      </c>
      <c r="FJ1422" s="9">
        <v>0.75</v>
      </c>
      <c r="FK1422" s="9">
        <v>0.68300000000000005</v>
      </c>
      <c r="FL1422" s="9">
        <v>1.147</v>
      </c>
      <c r="FM1422" s="9">
        <v>0.748</v>
      </c>
      <c r="FN1422" s="9">
        <v>0</v>
      </c>
      <c r="FO1422" s="9">
        <v>0.94199999999999995</v>
      </c>
      <c r="FP1422" s="9">
        <v>1.278</v>
      </c>
      <c r="FQ1422" s="9">
        <v>0.88900000000000001</v>
      </c>
      <c r="FR1422" s="9">
        <v>1.5309999999999999</v>
      </c>
      <c r="FS1422" s="9">
        <v>0</v>
      </c>
      <c r="FT1422" s="9">
        <v>0.93799999999999994</v>
      </c>
      <c r="FU1422" s="9">
        <v>1.6850000000000001</v>
      </c>
      <c r="FV1422" s="9">
        <v>1.429</v>
      </c>
      <c r="FW1422" s="9">
        <v>0.434</v>
      </c>
      <c r="FX1422" s="9">
        <v>1.262</v>
      </c>
      <c r="FY1422" s="9">
        <v>4.0780000000000003</v>
      </c>
      <c r="FZ1422" s="9">
        <v>1.6379999999999999</v>
      </c>
      <c r="GA1422" s="9">
        <v>0.81899999999999995</v>
      </c>
      <c r="GB1422" s="9">
        <v>0</v>
      </c>
      <c r="GC1422" s="9">
        <v>0</v>
      </c>
      <c r="GD1422" s="9">
        <v>1.94</v>
      </c>
      <c r="GE1422" s="9">
        <v>0</v>
      </c>
      <c r="GF1422" s="9">
        <v>1.8240000000000001</v>
      </c>
      <c r="GG1422" s="9">
        <v>3.137</v>
      </c>
      <c r="GH1422" s="9">
        <v>0.48199999999999998</v>
      </c>
      <c r="GI1422" s="9">
        <v>4.125</v>
      </c>
      <c r="GJ1422" s="9">
        <v>2.181</v>
      </c>
      <c r="GK1422" s="9">
        <v>2.0840000000000001</v>
      </c>
      <c r="GL1422" s="9">
        <v>2.1789999999999998</v>
      </c>
      <c r="GM1422" s="9">
        <v>0</v>
      </c>
      <c r="GN1422" s="9">
        <v>1.006</v>
      </c>
      <c r="GO1422" s="9">
        <v>0.104</v>
      </c>
      <c r="GP1422" s="9">
        <v>0</v>
      </c>
      <c r="GQ1422" s="9">
        <v>0.48</v>
      </c>
      <c r="GR1422" s="9">
        <v>0.59199999999999997</v>
      </c>
      <c r="GS1422" s="9">
        <v>0</v>
      </c>
      <c r="GT1422" s="9">
        <v>0</v>
      </c>
      <c r="GU1422" s="9">
        <v>1.548</v>
      </c>
      <c r="GV1422" s="9">
        <v>1.3320000000000001</v>
      </c>
      <c r="GW1422" s="9">
        <v>0</v>
      </c>
      <c r="GX1422" s="9">
        <v>1.052</v>
      </c>
      <c r="GY1422" s="9">
        <v>0</v>
      </c>
      <c r="GZ1422" s="9">
        <v>0</v>
      </c>
      <c r="HA1422" s="9">
        <v>0.54500000000000004</v>
      </c>
      <c r="HB1422" s="9">
        <v>1.125</v>
      </c>
      <c r="HC1422" s="9">
        <v>1.754</v>
      </c>
      <c r="HD1422" s="9">
        <v>1.2649999999999999</v>
      </c>
      <c r="HE1422" s="9">
        <v>0</v>
      </c>
      <c r="HF1422" s="9">
        <v>0</v>
      </c>
      <c r="HG1422" s="9">
        <v>0.81899999999999995</v>
      </c>
      <c r="HH1422" s="9">
        <v>0</v>
      </c>
      <c r="HI1422" s="9">
        <v>0</v>
      </c>
      <c r="HJ1422" s="9">
        <v>1.0349999999999999</v>
      </c>
      <c r="HK1422" s="9">
        <v>2.0430000000000001</v>
      </c>
      <c r="HL1422" s="9">
        <v>0</v>
      </c>
      <c r="HM1422" s="9">
        <v>1.337</v>
      </c>
      <c r="HN1422" s="9"/>
    </row>
    <row r="1423" spans="1:222" x14ac:dyDescent="0.2">
      <c r="A1423" s="6" t="s">
        <v>1601</v>
      </c>
      <c r="B1423" s="9">
        <v>0</v>
      </c>
      <c r="C1423" s="9">
        <v>0</v>
      </c>
      <c r="D1423" s="9">
        <v>8.266</v>
      </c>
      <c r="E1423" s="9">
        <v>1.4790000000000001</v>
      </c>
      <c r="F1423" s="9">
        <v>4.8000000000000001E-2</v>
      </c>
      <c r="G1423" s="9">
        <v>13.458</v>
      </c>
      <c r="H1423" s="9">
        <v>18.277999999999999</v>
      </c>
      <c r="I1423" s="9">
        <v>15.178000000000001</v>
      </c>
      <c r="J1423" s="9">
        <v>0.53300000000000003</v>
      </c>
      <c r="K1423" s="9">
        <v>38.564</v>
      </c>
      <c r="L1423" s="9">
        <v>0</v>
      </c>
      <c r="M1423" s="9">
        <v>0</v>
      </c>
      <c r="N1423" s="9">
        <v>0</v>
      </c>
      <c r="O1423" s="9">
        <v>8.4000000000000005E-2</v>
      </c>
      <c r="P1423" s="9">
        <v>1.355</v>
      </c>
      <c r="Q1423" s="9">
        <v>0</v>
      </c>
      <c r="R1423" s="9">
        <v>0</v>
      </c>
      <c r="S1423" s="9">
        <v>2.6190000000000002</v>
      </c>
      <c r="T1423" s="9">
        <v>0.16300000000000001</v>
      </c>
      <c r="U1423" s="9">
        <v>0</v>
      </c>
      <c r="V1423" s="9">
        <v>0.13200000000000001</v>
      </c>
      <c r="W1423" s="9">
        <v>0.66300000000000003</v>
      </c>
      <c r="X1423" s="9">
        <v>0.217</v>
      </c>
      <c r="Y1423" s="9">
        <v>3.9E-2</v>
      </c>
      <c r="Z1423" s="9">
        <v>1.64</v>
      </c>
      <c r="AA1423" s="9">
        <v>0</v>
      </c>
      <c r="AB1423" s="9">
        <v>0</v>
      </c>
      <c r="AC1423" s="9">
        <v>0.15</v>
      </c>
      <c r="AD1423" s="9">
        <v>0</v>
      </c>
      <c r="AE1423" s="9">
        <v>4.2999999999999997E-2</v>
      </c>
      <c r="AF1423" s="9">
        <v>0</v>
      </c>
      <c r="AG1423" s="9">
        <v>10.374000000000001</v>
      </c>
      <c r="AH1423" s="9">
        <v>4.8410000000000002</v>
      </c>
      <c r="AI1423" s="9">
        <v>7.0330000000000004</v>
      </c>
      <c r="AJ1423" s="9">
        <v>0</v>
      </c>
      <c r="AK1423" s="9">
        <v>0</v>
      </c>
      <c r="AL1423" s="9">
        <v>0.312</v>
      </c>
      <c r="AM1423" s="9">
        <v>0</v>
      </c>
      <c r="AN1423" s="9">
        <v>4.9580000000000002</v>
      </c>
      <c r="AO1423" s="9">
        <v>0.69399999999999995</v>
      </c>
      <c r="AP1423" s="9">
        <v>12.944000000000001</v>
      </c>
      <c r="AQ1423" s="9">
        <v>0</v>
      </c>
      <c r="AR1423" s="9">
        <v>24.596</v>
      </c>
      <c r="AS1423" s="9">
        <v>6.9009999999999998</v>
      </c>
      <c r="AT1423" s="9">
        <v>9.0020000000000007</v>
      </c>
      <c r="AU1423" s="9">
        <v>2.8929999999999998</v>
      </c>
      <c r="AV1423" s="9">
        <v>2.5609999999999999</v>
      </c>
      <c r="AW1423" s="9">
        <v>89.834999999999994</v>
      </c>
      <c r="AX1423" s="9">
        <v>70.686000000000007</v>
      </c>
      <c r="AY1423" s="9">
        <v>8.5950000000000006</v>
      </c>
      <c r="AZ1423" s="9">
        <v>0.16900000000000001</v>
      </c>
      <c r="BA1423" s="9">
        <v>0</v>
      </c>
      <c r="BB1423" s="9">
        <v>7.5810000000000004</v>
      </c>
      <c r="BC1423" s="9">
        <v>0.66600000000000004</v>
      </c>
      <c r="BD1423" s="9">
        <v>26.021000000000001</v>
      </c>
      <c r="BE1423" s="9">
        <v>0</v>
      </c>
      <c r="BF1423" s="9">
        <v>85.546999999999997</v>
      </c>
      <c r="BG1423" s="9">
        <v>0.72199999999999998</v>
      </c>
      <c r="BH1423" s="9">
        <v>8.6999999999999994E-2</v>
      </c>
      <c r="BI1423" s="9">
        <v>3.6999999999999998E-2</v>
      </c>
      <c r="BJ1423" s="9">
        <v>0</v>
      </c>
      <c r="BK1423" s="9">
        <v>0</v>
      </c>
      <c r="BL1423" s="9">
        <v>0.44900000000000001</v>
      </c>
      <c r="BM1423" s="9">
        <v>7.7130000000000001</v>
      </c>
      <c r="BN1423" s="9">
        <v>0.312</v>
      </c>
      <c r="BO1423" s="9">
        <v>0.67700000000000005</v>
      </c>
      <c r="BP1423" s="9">
        <v>4.3999999999999997E-2</v>
      </c>
      <c r="BQ1423" s="9">
        <v>0.26400000000000001</v>
      </c>
      <c r="BR1423" s="9">
        <v>0</v>
      </c>
      <c r="BS1423" s="9">
        <v>0.71299999999999997</v>
      </c>
      <c r="BT1423" s="9">
        <v>0.69799999999999995</v>
      </c>
      <c r="BU1423" s="9">
        <v>2.077</v>
      </c>
      <c r="BV1423" s="9">
        <v>4.1319999999999997</v>
      </c>
      <c r="BW1423" s="9">
        <v>5.1999999999999998E-2</v>
      </c>
      <c r="BX1423" s="9">
        <v>133.643</v>
      </c>
      <c r="BY1423" s="9">
        <v>0</v>
      </c>
      <c r="BZ1423" s="9">
        <v>20.931000000000001</v>
      </c>
      <c r="CA1423" s="9">
        <v>3.7349999999999999</v>
      </c>
      <c r="CB1423" s="9">
        <v>4.0330000000000004</v>
      </c>
      <c r="CC1423" s="9">
        <v>5.49</v>
      </c>
      <c r="CD1423" s="9">
        <v>0</v>
      </c>
      <c r="CE1423" s="9">
        <v>1.3879999999999999</v>
      </c>
      <c r="CF1423" s="9">
        <v>0</v>
      </c>
      <c r="CG1423" s="9">
        <v>0.51</v>
      </c>
      <c r="CH1423" s="9">
        <v>1.6919999999999999</v>
      </c>
      <c r="CI1423" s="9">
        <v>3.3780000000000001</v>
      </c>
      <c r="CJ1423" s="9">
        <v>18.599</v>
      </c>
      <c r="CK1423" s="9">
        <v>4.4050000000000002</v>
      </c>
      <c r="CL1423" s="9">
        <v>1.722</v>
      </c>
      <c r="CM1423" s="9">
        <v>4.5999999999999999E-2</v>
      </c>
      <c r="CN1423" s="9">
        <v>8.4000000000000005E-2</v>
      </c>
      <c r="CO1423" s="9">
        <v>0</v>
      </c>
      <c r="CP1423" s="9">
        <v>0.34</v>
      </c>
      <c r="CQ1423" s="9">
        <v>10.579000000000001</v>
      </c>
      <c r="CR1423" s="9">
        <v>5.1999999999999998E-2</v>
      </c>
      <c r="CS1423" s="9">
        <v>0</v>
      </c>
      <c r="CT1423" s="9">
        <v>0.308</v>
      </c>
      <c r="CU1423" s="9">
        <v>0.16900000000000001</v>
      </c>
      <c r="CV1423" s="9">
        <v>0</v>
      </c>
      <c r="CW1423" s="9">
        <v>16.661999999999999</v>
      </c>
      <c r="CX1423" s="9">
        <v>1.7949999999999999</v>
      </c>
      <c r="CY1423" s="9">
        <v>9.1460000000000008</v>
      </c>
      <c r="CZ1423" s="9">
        <v>0</v>
      </c>
      <c r="DA1423" s="9">
        <v>0</v>
      </c>
      <c r="DB1423" s="9">
        <v>0</v>
      </c>
      <c r="DC1423" s="9">
        <v>4.1000000000000002E-2</v>
      </c>
      <c r="DD1423" s="9">
        <v>4.7590000000000003</v>
      </c>
      <c r="DE1423" s="9">
        <v>14.641</v>
      </c>
      <c r="DF1423" s="9">
        <v>7.92</v>
      </c>
      <c r="DG1423" s="9">
        <v>1.2629999999999999</v>
      </c>
      <c r="DH1423" s="9">
        <v>1.0980000000000001</v>
      </c>
      <c r="DI1423" s="9">
        <v>0</v>
      </c>
      <c r="DJ1423" s="9">
        <v>0.11</v>
      </c>
      <c r="DK1423" s="9">
        <v>0.54300000000000004</v>
      </c>
      <c r="DL1423" s="9">
        <v>0.251</v>
      </c>
      <c r="DM1423" s="9">
        <v>3.8820000000000001</v>
      </c>
      <c r="DN1423" s="9">
        <v>0.74399999999999999</v>
      </c>
      <c r="DO1423" s="9">
        <v>1.7569999999999999</v>
      </c>
      <c r="DP1423" s="9">
        <v>0</v>
      </c>
      <c r="DQ1423" s="9">
        <v>9.5000000000000001E-2</v>
      </c>
      <c r="DR1423" s="9">
        <v>0.23</v>
      </c>
      <c r="DS1423" s="9">
        <v>0</v>
      </c>
      <c r="DT1423" s="9">
        <v>0.23100000000000001</v>
      </c>
      <c r="DU1423" s="9">
        <v>0</v>
      </c>
      <c r="DV1423" s="9">
        <v>2.7E-2</v>
      </c>
      <c r="DW1423" s="9">
        <v>0</v>
      </c>
      <c r="DX1423" s="9">
        <v>1.0999999999999999E-2</v>
      </c>
      <c r="DY1423" s="9">
        <v>11.016</v>
      </c>
      <c r="DZ1423" s="9">
        <v>135.13999999999999</v>
      </c>
      <c r="EA1423" s="9">
        <v>0</v>
      </c>
      <c r="EB1423" s="9">
        <v>63.612000000000002</v>
      </c>
      <c r="EC1423" s="9">
        <v>50.225000000000001</v>
      </c>
      <c r="ED1423" s="9">
        <v>9.077</v>
      </c>
      <c r="EE1423" s="9">
        <v>1.5740000000000001</v>
      </c>
      <c r="EF1423" s="9">
        <v>23.998000000000001</v>
      </c>
      <c r="EG1423" s="9">
        <v>0.76500000000000001</v>
      </c>
      <c r="EH1423" s="9">
        <v>2.1030000000000002</v>
      </c>
      <c r="EI1423" s="9">
        <v>41.072000000000003</v>
      </c>
      <c r="EJ1423" s="9">
        <v>0</v>
      </c>
      <c r="EK1423" s="9">
        <v>3.0619999999999998</v>
      </c>
      <c r="EL1423" s="9">
        <v>1.4059999999999999</v>
      </c>
      <c r="EM1423" s="9">
        <v>0.13300000000000001</v>
      </c>
      <c r="EN1423" s="9">
        <v>20.638000000000002</v>
      </c>
      <c r="EO1423" s="9">
        <v>0.97899999999999998</v>
      </c>
      <c r="EP1423" s="9">
        <v>10.516999999999999</v>
      </c>
      <c r="EQ1423" s="9">
        <v>14.673999999999999</v>
      </c>
      <c r="ER1423" s="9">
        <v>1.83</v>
      </c>
      <c r="ES1423" s="9">
        <v>0.311</v>
      </c>
      <c r="ET1423" s="9">
        <v>0</v>
      </c>
      <c r="EU1423" s="9">
        <v>0</v>
      </c>
      <c r="EV1423" s="9">
        <v>0</v>
      </c>
      <c r="EW1423" s="9">
        <v>0.14000000000000001</v>
      </c>
      <c r="EX1423" s="9">
        <v>9.0999999999999998E-2</v>
      </c>
      <c r="EY1423" s="9">
        <v>0.18099999999999999</v>
      </c>
      <c r="EZ1423" s="9">
        <v>0</v>
      </c>
      <c r="FA1423" s="9">
        <v>0</v>
      </c>
      <c r="FB1423" s="9">
        <v>2.1579999999999999</v>
      </c>
      <c r="FC1423" s="9">
        <v>0.216</v>
      </c>
      <c r="FD1423" s="9">
        <v>0.44</v>
      </c>
      <c r="FE1423" s="9">
        <v>0</v>
      </c>
      <c r="FF1423" s="9">
        <v>0</v>
      </c>
      <c r="FG1423" s="9">
        <v>0.26500000000000001</v>
      </c>
      <c r="FH1423" s="9">
        <v>0.27200000000000002</v>
      </c>
      <c r="FI1423" s="9">
        <v>0.36399999999999999</v>
      </c>
      <c r="FJ1423" s="9">
        <v>0.09</v>
      </c>
      <c r="FK1423" s="9">
        <v>0.192</v>
      </c>
      <c r="FL1423" s="9">
        <v>0.40500000000000003</v>
      </c>
      <c r="FM1423" s="9">
        <v>7.1420000000000003</v>
      </c>
      <c r="FN1423" s="9">
        <v>0</v>
      </c>
      <c r="FO1423" s="9">
        <v>0</v>
      </c>
      <c r="FP1423" s="9">
        <v>1.7609999999999999</v>
      </c>
      <c r="FQ1423" s="9">
        <v>0</v>
      </c>
      <c r="FR1423" s="9">
        <v>0</v>
      </c>
      <c r="FS1423" s="9">
        <v>2.0670000000000002</v>
      </c>
      <c r="FT1423" s="9">
        <v>0</v>
      </c>
      <c r="FU1423" s="9">
        <v>0.16800000000000001</v>
      </c>
      <c r="FV1423" s="9">
        <v>0</v>
      </c>
      <c r="FW1423" s="9">
        <v>44.81</v>
      </c>
      <c r="FX1423" s="9">
        <v>0</v>
      </c>
      <c r="FY1423" s="9">
        <v>1.653</v>
      </c>
      <c r="FZ1423" s="9">
        <v>2.2429999999999999</v>
      </c>
      <c r="GA1423" s="9">
        <v>0.84099999999999997</v>
      </c>
      <c r="GB1423" s="9">
        <v>0</v>
      </c>
      <c r="GC1423" s="9">
        <v>0</v>
      </c>
      <c r="GD1423" s="9">
        <v>0</v>
      </c>
      <c r="GE1423" s="9">
        <v>10.223000000000001</v>
      </c>
      <c r="GF1423" s="9">
        <v>0.66800000000000004</v>
      </c>
      <c r="GG1423" s="9">
        <v>0</v>
      </c>
      <c r="GH1423" s="9">
        <v>0</v>
      </c>
      <c r="GI1423" s="9">
        <v>0</v>
      </c>
      <c r="GJ1423" s="9">
        <v>0.41899999999999998</v>
      </c>
      <c r="GK1423" s="9">
        <v>0.128</v>
      </c>
      <c r="GL1423" s="9">
        <v>0</v>
      </c>
      <c r="GM1423" s="9">
        <v>22.27</v>
      </c>
      <c r="GN1423" s="9">
        <v>0.67800000000000005</v>
      </c>
      <c r="GO1423" s="9">
        <v>3.9729999999999999</v>
      </c>
      <c r="GP1423" s="9">
        <v>0</v>
      </c>
      <c r="GQ1423" s="9">
        <v>0</v>
      </c>
      <c r="GR1423" s="9">
        <v>0.42699999999999999</v>
      </c>
      <c r="GS1423" s="9">
        <v>9.4649999999999999</v>
      </c>
      <c r="GT1423" s="9">
        <v>32.582000000000001</v>
      </c>
      <c r="GU1423" s="9">
        <v>0</v>
      </c>
      <c r="GV1423" s="9">
        <v>0</v>
      </c>
      <c r="GW1423" s="9">
        <v>0</v>
      </c>
      <c r="GX1423" s="9">
        <v>1.401</v>
      </c>
      <c r="GY1423" s="9">
        <v>0.83299999999999996</v>
      </c>
      <c r="GZ1423" s="9">
        <v>0</v>
      </c>
      <c r="HA1423" s="9">
        <v>2.4740000000000002</v>
      </c>
      <c r="HB1423" s="9">
        <v>0.74399999999999999</v>
      </c>
      <c r="HC1423" s="9">
        <v>4.2779999999999996</v>
      </c>
      <c r="HD1423" s="9">
        <v>0</v>
      </c>
      <c r="HE1423" s="9">
        <v>0.63900000000000001</v>
      </c>
      <c r="HF1423" s="9">
        <v>0</v>
      </c>
      <c r="HG1423" s="9">
        <v>0.41</v>
      </c>
      <c r="HH1423" s="9">
        <v>40.488999999999997</v>
      </c>
      <c r="HI1423" s="9">
        <v>0</v>
      </c>
      <c r="HJ1423" s="9">
        <v>0</v>
      </c>
      <c r="HK1423" s="9">
        <v>1.266</v>
      </c>
      <c r="HL1423" s="9">
        <v>0</v>
      </c>
      <c r="HM1423" s="9">
        <v>0</v>
      </c>
      <c r="HN1423" s="9"/>
    </row>
    <row r="1424" spans="1:222" x14ac:dyDescent="0.2">
      <c r="A1424" s="6" t="s">
        <v>1602</v>
      </c>
      <c r="B1424" s="9">
        <v>6.202</v>
      </c>
      <c r="C1424" s="9">
        <v>9.2469999999999999</v>
      </c>
      <c r="D1424" s="9">
        <v>4.5140000000000002</v>
      </c>
      <c r="E1424" s="9">
        <v>3.3530000000000002</v>
      </c>
      <c r="F1424" s="9">
        <v>5.702</v>
      </c>
      <c r="G1424" s="9">
        <v>2.88</v>
      </c>
      <c r="H1424" s="9">
        <v>1.9390000000000001</v>
      </c>
      <c r="I1424" s="9">
        <v>1.679</v>
      </c>
      <c r="J1424" s="9">
        <v>3.83</v>
      </c>
      <c r="K1424" s="9">
        <v>5.3999999999999999E-2</v>
      </c>
      <c r="L1424" s="9">
        <v>42.652999999999999</v>
      </c>
      <c r="M1424" s="9">
        <v>7.6619999999999999</v>
      </c>
      <c r="N1424" s="9">
        <v>22.998000000000001</v>
      </c>
      <c r="O1424" s="9">
        <v>3.01</v>
      </c>
      <c r="P1424" s="9">
        <v>27.268000000000001</v>
      </c>
      <c r="Q1424" s="9">
        <v>20.071000000000002</v>
      </c>
      <c r="R1424" s="9">
        <v>27.849</v>
      </c>
      <c r="S1424" s="9">
        <v>40.558999999999997</v>
      </c>
      <c r="T1424" s="9">
        <v>1.613</v>
      </c>
      <c r="U1424" s="9">
        <v>2.8210000000000002</v>
      </c>
      <c r="V1424" s="9">
        <v>6.702</v>
      </c>
      <c r="W1424" s="9">
        <v>6.1470000000000002</v>
      </c>
      <c r="X1424" s="9">
        <v>13.041</v>
      </c>
      <c r="Y1424" s="9">
        <v>22.474</v>
      </c>
      <c r="Z1424" s="9">
        <v>8.6509999999999998</v>
      </c>
      <c r="AA1424" s="9">
        <v>25.442</v>
      </c>
      <c r="AB1424" s="9">
        <v>0.46800000000000003</v>
      </c>
      <c r="AC1424" s="9">
        <v>2.081</v>
      </c>
      <c r="AD1424" s="9">
        <v>20.471</v>
      </c>
      <c r="AE1424" s="9">
        <v>2.593</v>
      </c>
      <c r="AF1424" s="9">
        <v>2.4279999999999999</v>
      </c>
      <c r="AG1424" s="9">
        <v>18.577999999999999</v>
      </c>
      <c r="AH1424" s="9">
        <v>3.8849999999999998</v>
      </c>
      <c r="AI1424" s="9">
        <v>16.962</v>
      </c>
      <c r="AJ1424" s="9">
        <v>5.2960000000000003</v>
      </c>
      <c r="AK1424" s="9">
        <v>16.265999999999998</v>
      </c>
      <c r="AL1424" s="9">
        <v>21.494</v>
      </c>
      <c r="AM1424" s="9">
        <v>17.654</v>
      </c>
      <c r="AN1424" s="9">
        <v>10.629</v>
      </c>
      <c r="AO1424" s="9">
        <v>20.594000000000001</v>
      </c>
      <c r="AP1424" s="9">
        <v>1.9650000000000001</v>
      </c>
      <c r="AQ1424" s="9">
        <v>14.401999999999999</v>
      </c>
      <c r="AR1424" s="9">
        <v>3.9049999999999998</v>
      </c>
      <c r="AS1424" s="9">
        <v>2.5830000000000002</v>
      </c>
      <c r="AT1424" s="9">
        <v>0</v>
      </c>
      <c r="AU1424" s="9">
        <v>0.16300000000000001</v>
      </c>
      <c r="AV1424" s="9">
        <v>7.7839999999999998</v>
      </c>
      <c r="AW1424" s="9">
        <v>0</v>
      </c>
      <c r="AX1424" s="9">
        <v>1.7999999999999999E-2</v>
      </c>
      <c r="AY1424" s="9">
        <v>0</v>
      </c>
      <c r="AZ1424" s="9">
        <v>22.873000000000001</v>
      </c>
      <c r="BA1424" s="9">
        <v>8.8770000000000007</v>
      </c>
      <c r="BB1424" s="9">
        <v>0.54400000000000004</v>
      </c>
      <c r="BC1424" s="9">
        <v>11.423999999999999</v>
      </c>
      <c r="BD1424" s="9">
        <v>1.5329999999999999</v>
      </c>
      <c r="BE1424" s="9">
        <v>5.2939999999999996</v>
      </c>
      <c r="BF1424" s="9">
        <v>0.377</v>
      </c>
      <c r="BG1424" s="9">
        <v>0.29799999999999999</v>
      </c>
      <c r="BH1424" s="9">
        <v>2.5299999999999998</v>
      </c>
      <c r="BI1424" s="9">
        <v>22.253</v>
      </c>
      <c r="BJ1424" s="9">
        <v>0</v>
      </c>
      <c r="BK1424" s="9">
        <v>19.96</v>
      </c>
      <c r="BL1424" s="9">
        <v>0.59199999999999997</v>
      </c>
      <c r="BM1424" s="9">
        <v>5.51</v>
      </c>
      <c r="BN1424" s="9">
        <v>6.4249999999999998</v>
      </c>
      <c r="BO1424" s="9">
        <v>3.6</v>
      </c>
      <c r="BP1424" s="9">
        <v>11.952999999999999</v>
      </c>
      <c r="BQ1424" s="9">
        <v>24.559000000000001</v>
      </c>
      <c r="BR1424" s="9">
        <v>0.36699999999999999</v>
      </c>
      <c r="BS1424" s="9">
        <v>1.403</v>
      </c>
      <c r="BT1424" s="9">
        <v>16.891999999999999</v>
      </c>
      <c r="BU1424" s="9">
        <v>5.62</v>
      </c>
      <c r="BV1424" s="9">
        <v>1.371</v>
      </c>
      <c r="BW1424" s="9">
        <v>15.135</v>
      </c>
      <c r="BX1424" s="9">
        <v>7.1120000000000001</v>
      </c>
      <c r="BY1424" s="9">
        <v>10.348000000000001</v>
      </c>
      <c r="BZ1424" s="9">
        <v>0.60199999999999998</v>
      </c>
      <c r="CA1424" s="9">
        <v>1.923</v>
      </c>
      <c r="CB1424" s="9">
        <v>2.0070000000000001</v>
      </c>
      <c r="CC1424" s="9">
        <v>0.252</v>
      </c>
      <c r="CD1424" s="9">
        <v>14.003</v>
      </c>
      <c r="CE1424" s="9">
        <v>5.9619999999999997</v>
      </c>
      <c r="CF1424" s="9">
        <v>3.419</v>
      </c>
      <c r="CG1424" s="9">
        <v>0.52300000000000002</v>
      </c>
      <c r="CH1424" s="9">
        <v>0.25</v>
      </c>
      <c r="CI1424" s="9">
        <v>2.0550000000000002</v>
      </c>
      <c r="CJ1424" s="9">
        <v>0</v>
      </c>
      <c r="CK1424" s="9">
        <v>5.8819999999999997</v>
      </c>
      <c r="CL1424" s="9">
        <v>3.5529999999999999</v>
      </c>
      <c r="CM1424" s="9">
        <v>7.0000000000000007E-2</v>
      </c>
      <c r="CN1424" s="9">
        <v>28.396000000000001</v>
      </c>
      <c r="CO1424" s="9">
        <v>5.2610000000000001</v>
      </c>
      <c r="CP1424" s="9">
        <v>2.2629999999999999</v>
      </c>
      <c r="CQ1424" s="9">
        <v>0.79600000000000004</v>
      </c>
      <c r="CR1424" s="9">
        <v>18.916</v>
      </c>
      <c r="CS1424" s="9">
        <v>10.329000000000001</v>
      </c>
      <c r="CT1424" s="9">
        <v>11.098000000000001</v>
      </c>
      <c r="CU1424" s="9">
        <v>8.125</v>
      </c>
      <c r="CV1424" s="9">
        <v>0</v>
      </c>
      <c r="CW1424" s="9">
        <v>3.258</v>
      </c>
      <c r="CX1424" s="9">
        <v>0.46</v>
      </c>
      <c r="CY1424" s="9">
        <v>48.454999999999998</v>
      </c>
      <c r="CZ1424" s="9">
        <v>11.432</v>
      </c>
      <c r="DA1424" s="9">
        <v>16.004999999999999</v>
      </c>
      <c r="DB1424" s="9">
        <v>8.1449999999999996</v>
      </c>
      <c r="DC1424" s="9">
        <v>21.029</v>
      </c>
      <c r="DD1424" s="9">
        <v>23.303999999999998</v>
      </c>
      <c r="DE1424" s="9">
        <v>5.6000000000000001E-2</v>
      </c>
      <c r="DF1424" s="9">
        <v>0.437</v>
      </c>
      <c r="DG1424" s="9">
        <v>0.76100000000000001</v>
      </c>
      <c r="DH1424" s="9">
        <v>15.253</v>
      </c>
      <c r="DI1424" s="9">
        <v>1.0580000000000001</v>
      </c>
      <c r="DJ1424" s="9">
        <v>1.169</v>
      </c>
      <c r="DK1424" s="9">
        <v>8.3190000000000008</v>
      </c>
      <c r="DL1424" s="9">
        <v>10.151</v>
      </c>
      <c r="DM1424" s="9">
        <v>7.109</v>
      </c>
      <c r="DN1424" s="9">
        <v>4.5759999999999996</v>
      </c>
      <c r="DO1424" s="9">
        <v>1.0009999999999999</v>
      </c>
      <c r="DP1424" s="9">
        <v>2.5299999999999998</v>
      </c>
      <c r="DQ1424" s="9">
        <v>15.148</v>
      </c>
      <c r="DR1424" s="9">
        <v>18.484000000000002</v>
      </c>
      <c r="DS1424" s="9">
        <v>14.355</v>
      </c>
      <c r="DT1424" s="9">
        <v>24.704999999999998</v>
      </c>
      <c r="DU1424" s="9">
        <v>8.8450000000000006</v>
      </c>
      <c r="DV1424" s="9">
        <v>11.196999999999999</v>
      </c>
      <c r="DW1424" s="9">
        <v>2.5000000000000001E-2</v>
      </c>
      <c r="DX1424" s="9">
        <v>1.823</v>
      </c>
      <c r="DY1424" s="9">
        <v>0.36699999999999999</v>
      </c>
      <c r="DZ1424" s="9">
        <v>0.249</v>
      </c>
      <c r="EA1424" s="9">
        <v>24.311</v>
      </c>
      <c r="EB1424" s="9">
        <v>2.7E-2</v>
      </c>
      <c r="EC1424" s="9">
        <v>0.14000000000000001</v>
      </c>
      <c r="ED1424" s="9">
        <v>4.2549999999999999</v>
      </c>
      <c r="EE1424" s="9">
        <v>8.4019999999999992</v>
      </c>
      <c r="EF1424" s="9">
        <v>0</v>
      </c>
      <c r="EG1424" s="9">
        <v>51.637</v>
      </c>
      <c r="EH1424" s="9">
        <v>1.954</v>
      </c>
      <c r="EI1424" s="9">
        <v>1.4999999999999999E-2</v>
      </c>
      <c r="EJ1424" s="9">
        <v>29.02</v>
      </c>
      <c r="EK1424" s="9">
        <v>8.1720000000000006</v>
      </c>
      <c r="EL1424" s="9">
        <v>0</v>
      </c>
      <c r="EM1424" s="9">
        <v>20.702000000000002</v>
      </c>
      <c r="EN1424" s="9">
        <v>9.6259999999999994</v>
      </c>
      <c r="EO1424" s="9">
        <v>2.3479999999999999</v>
      </c>
      <c r="EP1424" s="9">
        <v>0</v>
      </c>
      <c r="EQ1424" s="9">
        <v>1.012</v>
      </c>
      <c r="ER1424" s="9">
        <v>36.613999999999997</v>
      </c>
      <c r="ES1424" s="9">
        <v>18.827000000000002</v>
      </c>
      <c r="ET1424" s="9">
        <v>52.112000000000002</v>
      </c>
      <c r="EU1424" s="9">
        <v>2.153</v>
      </c>
      <c r="EV1424" s="9">
        <v>14.648</v>
      </c>
      <c r="EW1424" s="9">
        <v>0.64900000000000002</v>
      </c>
      <c r="EX1424" s="9">
        <v>4.0819999999999999</v>
      </c>
      <c r="EY1424" s="9">
        <v>16.245000000000001</v>
      </c>
      <c r="EZ1424" s="9">
        <v>15.824</v>
      </c>
      <c r="FA1424" s="9">
        <v>12.022</v>
      </c>
      <c r="FB1424" s="9">
        <v>8.2509999999999994</v>
      </c>
      <c r="FC1424" s="9">
        <v>17.806999999999999</v>
      </c>
      <c r="FD1424" s="9">
        <v>6.83</v>
      </c>
      <c r="FE1424" s="9">
        <v>11.154</v>
      </c>
      <c r="FF1424" s="9">
        <v>12.997</v>
      </c>
      <c r="FG1424" s="9">
        <v>5.5810000000000004</v>
      </c>
      <c r="FH1424" s="9">
        <v>4.5220000000000002</v>
      </c>
      <c r="FI1424" s="9">
        <v>5.3010000000000002</v>
      </c>
      <c r="FJ1424" s="9">
        <v>22.094000000000001</v>
      </c>
      <c r="FK1424" s="9">
        <v>4.9660000000000002</v>
      </c>
      <c r="FL1424" s="9">
        <v>5.9130000000000003</v>
      </c>
      <c r="FM1424" s="9">
        <v>12.058</v>
      </c>
      <c r="FN1424" s="9">
        <v>21.035</v>
      </c>
      <c r="FO1424" s="9">
        <v>8.9860000000000007</v>
      </c>
      <c r="FP1424" s="9">
        <v>3.09</v>
      </c>
      <c r="FQ1424" s="9">
        <v>26.393999999999998</v>
      </c>
      <c r="FR1424" s="9">
        <v>2.9529999999999998</v>
      </c>
      <c r="FS1424" s="9">
        <v>1.625</v>
      </c>
      <c r="FT1424" s="9">
        <v>29.24</v>
      </c>
      <c r="FU1424" s="9">
        <v>7.1159999999999997</v>
      </c>
      <c r="FV1424" s="9">
        <v>12.585000000000001</v>
      </c>
      <c r="FW1424" s="9">
        <v>2.4660000000000002</v>
      </c>
      <c r="FX1424" s="9">
        <v>36.423999999999999</v>
      </c>
      <c r="FY1424" s="9">
        <v>4.9450000000000003</v>
      </c>
      <c r="FZ1424" s="9">
        <v>11.336</v>
      </c>
      <c r="GA1424" s="9">
        <v>4.609</v>
      </c>
      <c r="GB1424" s="9">
        <v>5.61</v>
      </c>
      <c r="GC1424" s="9">
        <v>11.574999999999999</v>
      </c>
      <c r="GD1424" s="9">
        <v>28.135999999999999</v>
      </c>
      <c r="GE1424" s="9">
        <v>0.94599999999999995</v>
      </c>
      <c r="GF1424" s="9">
        <v>15.884</v>
      </c>
      <c r="GG1424" s="9">
        <v>13.3</v>
      </c>
      <c r="GH1424" s="9">
        <v>6.71</v>
      </c>
      <c r="GI1424" s="9">
        <v>6.673</v>
      </c>
      <c r="GJ1424" s="9">
        <v>11.291</v>
      </c>
      <c r="GK1424" s="9">
        <v>24.606999999999999</v>
      </c>
      <c r="GL1424" s="9">
        <v>4.6879999999999997</v>
      </c>
      <c r="GM1424" s="9">
        <v>3.1560000000000001</v>
      </c>
      <c r="GN1424" s="9">
        <v>32.472999999999999</v>
      </c>
      <c r="GO1424" s="9">
        <v>2.2120000000000002</v>
      </c>
      <c r="GP1424" s="9">
        <v>0.55400000000000005</v>
      </c>
      <c r="GQ1424" s="9">
        <v>10.92</v>
      </c>
      <c r="GR1424" s="9">
        <v>0.58199999999999996</v>
      </c>
      <c r="GS1424" s="9">
        <v>14.494</v>
      </c>
      <c r="GT1424" s="9">
        <v>0</v>
      </c>
      <c r="GU1424" s="9">
        <v>14.397</v>
      </c>
      <c r="GV1424" s="9">
        <v>12.702999999999999</v>
      </c>
      <c r="GW1424" s="9">
        <v>22.265000000000001</v>
      </c>
      <c r="GX1424" s="9">
        <v>19.419</v>
      </c>
      <c r="GY1424" s="9">
        <v>8.6430000000000007</v>
      </c>
      <c r="GZ1424" s="9">
        <v>20.905999999999999</v>
      </c>
      <c r="HA1424" s="9">
        <v>13.798999999999999</v>
      </c>
      <c r="HB1424" s="9">
        <v>23.739000000000001</v>
      </c>
      <c r="HC1424" s="9">
        <v>12.096</v>
      </c>
      <c r="HD1424" s="9">
        <v>51.421999999999997</v>
      </c>
      <c r="HE1424" s="9">
        <v>1.4119999999999999</v>
      </c>
      <c r="HF1424" s="9">
        <v>0.47099999999999997</v>
      </c>
      <c r="HG1424" s="9">
        <v>3.448</v>
      </c>
      <c r="HH1424" s="9">
        <v>0</v>
      </c>
      <c r="HI1424" s="9">
        <v>2.0649999999999999</v>
      </c>
      <c r="HJ1424" s="9">
        <v>21.768000000000001</v>
      </c>
      <c r="HK1424" s="9">
        <v>7.673</v>
      </c>
      <c r="HL1424" s="9">
        <v>15.542999999999999</v>
      </c>
      <c r="HM1424" s="9">
        <v>1.593</v>
      </c>
      <c r="HN1424" s="9"/>
    </row>
    <row r="1425" spans="1:222" x14ac:dyDescent="0.2">
      <c r="A1425" s="6" t="s">
        <v>1603</v>
      </c>
      <c r="B1425" s="9">
        <v>0.375</v>
      </c>
      <c r="C1425" s="9">
        <v>0.86799999999999999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1.696</v>
      </c>
      <c r="M1425" s="9">
        <v>0</v>
      </c>
      <c r="N1425" s="9">
        <v>0.309</v>
      </c>
      <c r="O1425" s="9">
        <v>0.112</v>
      </c>
      <c r="P1425" s="9">
        <v>0.34399999999999997</v>
      </c>
      <c r="Q1425" s="9">
        <v>0</v>
      </c>
      <c r="R1425" s="9">
        <v>0</v>
      </c>
      <c r="S1425" s="9">
        <v>0</v>
      </c>
      <c r="T1425" s="9">
        <v>0.875</v>
      </c>
      <c r="U1425" s="9">
        <v>0</v>
      </c>
      <c r="V1425" s="9">
        <v>0</v>
      </c>
      <c r="W1425" s="9">
        <v>0</v>
      </c>
      <c r="X1425" s="9">
        <v>0.47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0.432</v>
      </c>
      <c r="AI1425" s="9">
        <v>0</v>
      </c>
      <c r="AJ1425" s="9">
        <v>0</v>
      </c>
      <c r="AK1425" s="9">
        <v>0</v>
      </c>
      <c r="AL1425" s="9">
        <v>0.30199999999999999</v>
      </c>
      <c r="AM1425" s="9">
        <v>0.74199999999999999</v>
      </c>
      <c r="AN1425" s="9">
        <v>0</v>
      </c>
      <c r="AO1425" s="9">
        <v>0.315</v>
      </c>
      <c r="AP1425" s="9">
        <v>0</v>
      </c>
      <c r="AQ1425" s="9">
        <v>0</v>
      </c>
      <c r="AR1425" s="9">
        <v>2.0510000000000002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1.5820000000000001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0.247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0.84699999999999998</v>
      </c>
      <c r="BX1425" s="9">
        <v>0.28299999999999997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0.70799999999999996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0.375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0.433</v>
      </c>
      <c r="DA1425" s="9">
        <v>1.268</v>
      </c>
      <c r="DB1425" s="9">
        <v>0</v>
      </c>
      <c r="DC1425" s="9">
        <v>0.18099999999999999</v>
      </c>
      <c r="DD1425" s="9">
        <v>0.35099999999999998</v>
      </c>
      <c r="DE1425" s="9">
        <v>0</v>
      </c>
      <c r="DF1425" s="9">
        <v>0</v>
      </c>
      <c r="DG1425" s="9">
        <v>0.219</v>
      </c>
      <c r="DH1425" s="9">
        <v>0.245</v>
      </c>
      <c r="DI1425" s="9">
        <v>0</v>
      </c>
      <c r="DJ1425" s="9">
        <v>0.25800000000000001</v>
      </c>
      <c r="DK1425" s="9">
        <v>0.27</v>
      </c>
      <c r="DL1425" s="9">
        <v>0.94699999999999995</v>
      </c>
      <c r="DM1425" s="9">
        <v>1.03</v>
      </c>
      <c r="DN1425" s="9">
        <v>0</v>
      </c>
      <c r="DO1425" s="9">
        <v>0</v>
      </c>
      <c r="DP1425" s="9">
        <v>0</v>
      </c>
      <c r="DQ1425" s="9">
        <v>0.46400000000000002</v>
      </c>
      <c r="DR1425" s="9">
        <v>0.79300000000000004</v>
      </c>
      <c r="DS1425" s="9">
        <v>0</v>
      </c>
      <c r="DT1425" s="9">
        <v>0.67700000000000005</v>
      </c>
      <c r="DU1425" s="9">
        <v>0</v>
      </c>
      <c r="DV1425" s="9">
        <v>0.44</v>
      </c>
      <c r="DW1425" s="9">
        <v>0</v>
      </c>
      <c r="DX1425" s="9">
        <v>0</v>
      </c>
      <c r="DY1425" s="9">
        <v>14.13</v>
      </c>
      <c r="DZ1425" s="9">
        <v>0</v>
      </c>
      <c r="EA1425" s="9">
        <v>0</v>
      </c>
      <c r="EB1425" s="9">
        <v>0</v>
      </c>
      <c r="EC1425" s="9">
        <v>0</v>
      </c>
      <c r="ED1425" s="9">
        <v>0.216</v>
      </c>
      <c r="EE1425" s="9">
        <v>0</v>
      </c>
      <c r="EF1425" s="9">
        <v>0</v>
      </c>
      <c r="EG1425" s="9">
        <v>1.171</v>
      </c>
      <c r="EH1425" s="9">
        <v>0.36799999999999999</v>
      </c>
      <c r="EI1425" s="9">
        <v>0</v>
      </c>
      <c r="EJ1425" s="9">
        <v>0</v>
      </c>
      <c r="EK1425" s="9">
        <v>0</v>
      </c>
      <c r="EL1425" s="9">
        <v>0</v>
      </c>
      <c r="EM1425" s="9">
        <v>0.247</v>
      </c>
      <c r="EN1425" s="9">
        <v>2.1829999999999998</v>
      </c>
      <c r="EO1425" s="9">
        <v>0</v>
      </c>
      <c r="EP1425" s="9">
        <v>0</v>
      </c>
      <c r="EQ1425" s="9">
        <v>0</v>
      </c>
      <c r="ER1425" s="9">
        <v>2.39</v>
      </c>
      <c r="ES1425" s="9">
        <v>0</v>
      </c>
      <c r="ET1425" s="9">
        <v>3.0529999999999999</v>
      </c>
      <c r="EU1425" s="9">
        <v>0</v>
      </c>
      <c r="EV1425" s="9">
        <v>3.9020000000000001</v>
      </c>
      <c r="EW1425" s="9">
        <v>2.5430000000000001</v>
      </c>
      <c r="EX1425" s="9">
        <v>0.31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 s="9">
        <v>0</v>
      </c>
      <c r="FG1425" s="9">
        <v>0</v>
      </c>
      <c r="FH1425" s="9">
        <v>0</v>
      </c>
      <c r="FI1425" s="9">
        <v>0</v>
      </c>
      <c r="FJ1425" s="9">
        <v>0</v>
      </c>
      <c r="FK1425" s="9">
        <v>0</v>
      </c>
      <c r="FL1425" s="9">
        <v>0</v>
      </c>
      <c r="FM1425" s="9">
        <v>0</v>
      </c>
      <c r="FN1425" s="9">
        <v>0</v>
      </c>
      <c r="FO1425" s="9">
        <v>0</v>
      </c>
      <c r="FP1425" s="9">
        <v>0</v>
      </c>
      <c r="FQ1425" s="9">
        <v>0</v>
      </c>
      <c r="FR1425" s="9">
        <v>0</v>
      </c>
      <c r="FS1425" s="9">
        <v>0</v>
      </c>
      <c r="FT1425" s="9">
        <v>0</v>
      </c>
      <c r="FU1425" s="9">
        <v>0</v>
      </c>
      <c r="FV1425" s="9">
        <v>0</v>
      </c>
      <c r="FW1425" s="9">
        <v>0</v>
      </c>
      <c r="FX1425" s="9">
        <v>0</v>
      </c>
      <c r="FY1425" s="9">
        <v>1.1719999999999999</v>
      </c>
      <c r="FZ1425" s="9">
        <v>0</v>
      </c>
      <c r="GA1425" s="9">
        <v>0</v>
      </c>
      <c r="GB1425" s="9">
        <v>0</v>
      </c>
      <c r="GC1425" s="9">
        <v>0</v>
      </c>
      <c r="GD1425" s="9">
        <v>1.028</v>
      </c>
      <c r="GE1425" s="9">
        <v>0</v>
      </c>
      <c r="GF1425" s="9">
        <v>0</v>
      </c>
      <c r="GG1425" s="9">
        <v>0</v>
      </c>
      <c r="GH1425" s="9">
        <v>0</v>
      </c>
      <c r="GI1425" s="9">
        <v>0</v>
      </c>
      <c r="GJ1425" s="9">
        <v>0</v>
      </c>
      <c r="GK1425" s="9">
        <v>0</v>
      </c>
      <c r="GL1425" s="9">
        <v>0</v>
      </c>
      <c r="GM1425" s="9">
        <v>0</v>
      </c>
      <c r="GN1425" s="9">
        <v>0</v>
      </c>
      <c r="GO1425" s="9">
        <v>0</v>
      </c>
      <c r="GP1425" s="9">
        <v>0</v>
      </c>
      <c r="GQ1425" s="9">
        <v>0</v>
      </c>
      <c r="GR1425" s="9">
        <v>0</v>
      </c>
      <c r="GS1425" s="9">
        <v>0</v>
      </c>
      <c r="GT1425" s="9">
        <v>0</v>
      </c>
      <c r="GU1425" s="9">
        <v>0</v>
      </c>
      <c r="GV1425" s="9">
        <v>0</v>
      </c>
      <c r="GW1425" s="9">
        <v>0</v>
      </c>
      <c r="GX1425" s="9">
        <v>0</v>
      </c>
      <c r="GY1425" s="9">
        <v>0</v>
      </c>
      <c r="GZ1425" s="9">
        <v>0</v>
      </c>
      <c r="HA1425" s="9">
        <v>0</v>
      </c>
      <c r="HB1425" s="9">
        <v>0</v>
      </c>
      <c r="HC1425" s="9">
        <v>0</v>
      </c>
      <c r="HD1425" s="9">
        <v>0</v>
      </c>
      <c r="HE1425" s="9">
        <v>0</v>
      </c>
      <c r="HF1425" s="9">
        <v>0</v>
      </c>
      <c r="HG1425" s="9">
        <v>0</v>
      </c>
      <c r="HH1425" s="9">
        <v>0</v>
      </c>
      <c r="HI1425" s="9">
        <v>0</v>
      </c>
      <c r="HJ1425" s="9">
        <v>0</v>
      </c>
      <c r="HK1425" s="9">
        <v>0</v>
      </c>
      <c r="HL1425" s="9">
        <v>0.79</v>
      </c>
      <c r="HM1425" s="9">
        <v>0</v>
      </c>
      <c r="HN1425" s="9"/>
    </row>
    <row r="1426" spans="1:222" x14ac:dyDescent="0.2">
      <c r="A1426" s="6" t="s">
        <v>1604</v>
      </c>
      <c r="B1426" s="9">
        <v>0</v>
      </c>
      <c r="C1426" s="9">
        <v>0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0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0</v>
      </c>
      <c r="CD1426" s="9">
        <v>0</v>
      </c>
      <c r="CE1426" s="9">
        <v>0</v>
      </c>
      <c r="CF1426" s="9">
        <v>0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0.219</v>
      </c>
      <c r="DG1426" s="9">
        <v>0</v>
      </c>
      <c r="DH1426" s="9">
        <v>0</v>
      </c>
      <c r="DI1426" s="9">
        <v>0</v>
      </c>
      <c r="DJ1426" s="9">
        <v>0</v>
      </c>
      <c r="DK1426" s="9">
        <v>0</v>
      </c>
      <c r="DL1426" s="9">
        <v>0</v>
      </c>
      <c r="DM1426" s="9">
        <v>0</v>
      </c>
      <c r="DN1426" s="9">
        <v>0</v>
      </c>
      <c r="DO1426" s="9">
        <v>0</v>
      </c>
      <c r="DP1426" s="9">
        <v>0</v>
      </c>
      <c r="DQ1426" s="9">
        <v>0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2.4E-2</v>
      </c>
      <c r="EA1426" s="9">
        <v>0</v>
      </c>
      <c r="EB1426" s="9">
        <v>0</v>
      </c>
      <c r="EC1426" s="9">
        <v>0</v>
      </c>
      <c r="ED1426" s="9">
        <v>0</v>
      </c>
      <c r="EE1426" s="9">
        <v>0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 s="9">
        <v>0</v>
      </c>
      <c r="FG1426" s="9">
        <v>0</v>
      </c>
      <c r="FH1426" s="9">
        <v>0</v>
      </c>
      <c r="FI1426" s="9">
        <v>0</v>
      </c>
      <c r="FJ1426" s="9">
        <v>0</v>
      </c>
      <c r="FK1426" s="9">
        <v>0</v>
      </c>
      <c r="FL1426" s="9">
        <v>0</v>
      </c>
      <c r="FM1426" s="9">
        <v>0</v>
      </c>
      <c r="FN1426" s="9">
        <v>0</v>
      </c>
      <c r="FO1426" s="9">
        <v>0</v>
      </c>
      <c r="FP1426" s="9">
        <v>0</v>
      </c>
      <c r="FQ1426" s="9">
        <v>0</v>
      </c>
      <c r="FR1426" s="9">
        <v>0</v>
      </c>
      <c r="FS1426" s="9">
        <v>0</v>
      </c>
      <c r="FT1426" s="9">
        <v>0</v>
      </c>
      <c r="FU1426" s="9">
        <v>0</v>
      </c>
      <c r="FV1426" s="9">
        <v>0</v>
      </c>
      <c r="FW1426" s="9">
        <v>0</v>
      </c>
      <c r="FX1426" s="9">
        <v>0</v>
      </c>
      <c r="FY1426" s="9">
        <v>0</v>
      </c>
      <c r="FZ1426" s="9">
        <v>0</v>
      </c>
      <c r="GA1426" s="9">
        <v>0</v>
      </c>
      <c r="GB1426" s="9">
        <v>0</v>
      </c>
      <c r="GC1426" s="9">
        <v>0</v>
      </c>
      <c r="GD1426" s="9">
        <v>0</v>
      </c>
      <c r="GE1426" s="9">
        <v>0</v>
      </c>
      <c r="GF1426" s="9">
        <v>0</v>
      </c>
      <c r="GG1426" s="9">
        <v>0</v>
      </c>
      <c r="GH1426" s="9">
        <v>0</v>
      </c>
      <c r="GI1426" s="9">
        <v>0</v>
      </c>
      <c r="GJ1426" s="9">
        <v>0</v>
      </c>
      <c r="GK1426" s="9">
        <v>0</v>
      </c>
      <c r="GL1426" s="9">
        <v>0</v>
      </c>
      <c r="GM1426" s="9">
        <v>0</v>
      </c>
      <c r="GN1426" s="9">
        <v>0</v>
      </c>
      <c r="GO1426" s="9">
        <v>0</v>
      </c>
      <c r="GP1426" s="9">
        <v>0</v>
      </c>
      <c r="GQ1426" s="9">
        <v>0</v>
      </c>
      <c r="GR1426" s="9">
        <v>0</v>
      </c>
      <c r="GS1426" s="9">
        <v>0</v>
      </c>
      <c r="GT1426" s="9">
        <v>0</v>
      </c>
      <c r="GU1426" s="9">
        <v>0</v>
      </c>
      <c r="GV1426" s="9">
        <v>0</v>
      </c>
      <c r="GW1426" s="9">
        <v>0</v>
      </c>
      <c r="GX1426" s="9">
        <v>0</v>
      </c>
      <c r="GY1426" s="9">
        <v>0</v>
      </c>
      <c r="GZ1426" s="9">
        <v>0</v>
      </c>
      <c r="HA1426" s="9">
        <v>0</v>
      </c>
      <c r="HB1426" s="9">
        <v>0</v>
      </c>
      <c r="HC1426" s="9">
        <v>0</v>
      </c>
      <c r="HD1426" s="9">
        <v>0</v>
      </c>
      <c r="HE1426" s="9">
        <v>0</v>
      </c>
      <c r="HF1426" s="9">
        <v>0</v>
      </c>
      <c r="HG1426" s="9">
        <v>0</v>
      </c>
      <c r="HH1426" s="9">
        <v>0</v>
      </c>
      <c r="HI1426" s="9">
        <v>0</v>
      </c>
      <c r="HJ1426" s="9">
        <v>0</v>
      </c>
      <c r="HK1426" s="9">
        <v>0</v>
      </c>
      <c r="HL1426" s="9">
        <v>0</v>
      </c>
      <c r="HM1426" s="9">
        <v>0</v>
      </c>
      <c r="HN1426" s="9"/>
    </row>
    <row r="1427" spans="1:222" x14ac:dyDescent="0.2">
      <c r="A1427" s="6" t="s">
        <v>1605</v>
      </c>
      <c r="B1427" s="9">
        <v>0</v>
      </c>
      <c r="C1427" s="9">
        <v>0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3.3000000000000002E-2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0.35799999999999998</v>
      </c>
      <c r="T1427" s="9">
        <v>0</v>
      </c>
      <c r="U1427" s="9">
        <v>0</v>
      </c>
      <c r="V1427" s="9">
        <v>0</v>
      </c>
      <c r="W1427" s="9">
        <v>0.64100000000000001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3.7589999999999999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3.5999999999999997E-2</v>
      </c>
      <c r="AS1427" s="9">
        <v>0.77600000000000002</v>
      </c>
      <c r="AT1427" s="9">
        <v>0.105</v>
      </c>
      <c r="AU1427" s="9">
        <v>0</v>
      </c>
      <c r="AV1427" s="9">
        <v>0</v>
      </c>
      <c r="AW1427" s="9">
        <v>0.159</v>
      </c>
      <c r="AX1427" s="9">
        <v>0</v>
      </c>
      <c r="AY1427" s="9">
        <v>0.125</v>
      </c>
      <c r="AZ1427" s="9">
        <v>0.30099999999999999</v>
      </c>
      <c r="BA1427" s="9">
        <v>0</v>
      </c>
      <c r="BB1427" s="9">
        <v>2.1219999999999999</v>
      </c>
      <c r="BC1427" s="9">
        <v>0</v>
      </c>
      <c r="BD1427" s="9">
        <v>2.7250000000000001</v>
      </c>
      <c r="BE1427" s="9">
        <v>0</v>
      </c>
      <c r="BF1427" s="9">
        <v>0.13400000000000001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0.53700000000000003</v>
      </c>
      <c r="BM1427" s="9">
        <v>7.0000000000000007E-2</v>
      </c>
      <c r="BN1427" s="9">
        <v>0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0.16300000000000001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1.044</v>
      </c>
      <c r="CD1427" s="9">
        <v>0</v>
      </c>
      <c r="CE1427" s="9">
        <v>0</v>
      </c>
      <c r="CF1427" s="9">
        <v>0</v>
      </c>
      <c r="CG1427" s="9">
        <v>0</v>
      </c>
      <c r="CH1427" s="9">
        <v>0</v>
      </c>
      <c r="CI1427" s="9">
        <v>0.66300000000000003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0.13400000000000001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8.0809999999999995</v>
      </c>
      <c r="CZ1427" s="9">
        <v>0</v>
      </c>
      <c r="DA1427" s="9">
        <v>5.6000000000000001E-2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9">
        <v>0</v>
      </c>
      <c r="DN1427" s="9">
        <v>0</v>
      </c>
      <c r="DO1427" s="9">
        <v>0</v>
      </c>
      <c r="DP1427" s="9">
        <v>0</v>
      </c>
      <c r="DQ1427" s="9">
        <v>0</v>
      </c>
      <c r="DR1427" s="9">
        <v>0</v>
      </c>
      <c r="DS1427" s="9">
        <v>0</v>
      </c>
      <c r="DT1427" s="9">
        <v>0</v>
      </c>
      <c r="DU1427" s="9">
        <v>0</v>
      </c>
      <c r="DV1427" s="9">
        <v>5.7000000000000002E-2</v>
      </c>
      <c r="DW1427" s="9">
        <v>0</v>
      </c>
      <c r="DX1427" s="9">
        <v>0</v>
      </c>
      <c r="DY1427" s="9">
        <v>0</v>
      </c>
      <c r="DZ1427" s="9">
        <v>0.29499999999999998</v>
      </c>
      <c r="EA1427" s="9">
        <v>0</v>
      </c>
      <c r="EB1427" s="9">
        <v>0</v>
      </c>
      <c r="EC1427" s="9">
        <v>0</v>
      </c>
      <c r="ED1427" s="9">
        <v>0</v>
      </c>
      <c r="EE1427" s="9">
        <v>0</v>
      </c>
      <c r="EF1427" s="9">
        <v>0</v>
      </c>
      <c r="EG1427" s="9">
        <v>1.6479999999999999</v>
      </c>
      <c r="EH1427" s="9">
        <v>0</v>
      </c>
      <c r="EI1427" s="9">
        <v>0</v>
      </c>
      <c r="EJ1427" s="9">
        <v>0</v>
      </c>
      <c r="EK1427" s="9">
        <v>0</v>
      </c>
      <c r="EL1427" s="9">
        <v>0.182</v>
      </c>
      <c r="EM1427" s="9">
        <v>0</v>
      </c>
      <c r="EN1427" s="9">
        <v>0</v>
      </c>
      <c r="EO1427" s="9">
        <v>0</v>
      </c>
      <c r="EP1427" s="9">
        <v>7.2220000000000004</v>
      </c>
      <c r="EQ1427" s="9">
        <v>9.6000000000000002E-2</v>
      </c>
      <c r="ER1427" s="9">
        <v>1.151</v>
      </c>
      <c r="ES1427" s="9">
        <v>0</v>
      </c>
      <c r="ET1427" s="9">
        <v>0</v>
      </c>
      <c r="EU1427" s="9">
        <v>1.2509999999999999</v>
      </c>
      <c r="EV1427" s="9">
        <v>0</v>
      </c>
      <c r="EW1427" s="9">
        <v>14.006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0.11799999999999999</v>
      </c>
      <c r="FD1427" s="9">
        <v>0</v>
      </c>
      <c r="FE1427" s="9">
        <v>0</v>
      </c>
      <c r="FF1427" s="9">
        <v>0</v>
      </c>
      <c r="FG1427" s="9">
        <v>0</v>
      </c>
      <c r="FH1427" s="9">
        <v>0</v>
      </c>
      <c r="FI1427" s="9">
        <v>0</v>
      </c>
      <c r="FJ1427" s="9">
        <v>0.24199999999999999</v>
      </c>
      <c r="FK1427" s="9">
        <v>0</v>
      </c>
      <c r="FL1427" s="9">
        <v>0</v>
      </c>
      <c r="FM1427" s="9">
        <v>0</v>
      </c>
      <c r="FN1427" s="9">
        <v>0</v>
      </c>
      <c r="FO1427" s="9">
        <v>0</v>
      </c>
      <c r="FP1427" s="9">
        <v>0</v>
      </c>
      <c r="FQ1427" s="9">
        <v>0</v>
      </c>
      <c r="FR1427" s="9">
        <v>0</v>
      </c>
      <c r="FS1427" s="9">
        <v>0</v>
      </c>
      <c r="FT1427" s="9">
        <v>0.106</v>
      </c>
      <c r="FU1427" s="9">
        <v>0</v>
      </c>
      <c r="FV1427" s="9">
        <v>0</v>
      </c>
      <c r="FW1427" s="9">
        <v>0</v>
      </c>
      <c r="FX1427" s="9">
        <v>0</v>
      </c>
      <c r="FY1427" s="9">
        <v>0</v>
      </c>
      <c r="FZ1427" s="9">
        <v>0</v>
      </c>
      <c r="GA1427" s="9">
        <v>0</v>
      </c>
      <c r="GB1427" s="9">
        <v>0</v>
      </c>
      <c r="GC1427" s="9">
        <v>0</v>
      </c>
      <c r="GD1427" s="9">
        <v>0</v>
      </c>
      <c r="GE1427" s="9">
        <v>0</v>
      </c>
      <c r="GF1427" s="9">
        <v>0</v>
      </c>
      <c r="GG1427" s="9">
        <v>0</v>
      </c>
      <c r="GH1427" s="9">
        <v>0.30399999999999999</v>
      </c>
      <c r="GI1427" s="9">
        <v>7.0000000000000007E-2</v>
      </c>
      <c r="GJ1427" s="9">
        <v>11.682</v>
      </c>
      <c r="GK1427" s="9">
        <v>0.17899999999999999</v>
      </c>
      <c r="GL1427" s="9">
        <v>4.5999999999999999E-2</v>
      </c>
      <c r="GM1427" s="9">
        <v>1.0880000000000001</v>
      </c>
      <c r="GN1427" s="9">
        <v>0</v>
      </c>
      <c r="GO1427" s="9">
        <v>0</v>
      </c>
      <c r="GP1427" s="9">
        <v>0</v>
      </c>
      <c r="GQ1427" s="9">
        <v>0</v>
      </c>
      <c r="GR1427" s="9">
        <v>0</v>
      </c>
      <c r="GS1427" s="9">
        <v>0</v>
      </c>
      <c r="GT1427" s="9">
        <v>0.13700000000000001</v>
      </c>
      <c r="GU1427" s="9">
        <v>0</v>
      </c>
      <c r="GV1427" s="9">
        <v>0</v>
      </c>
      <c r="GW1427" s="9">
        <v>0</v>
      </c>
      <c r="GX1427" s="9">
        <v>0.52600000000000002</v>
      </c>
      <c r="GY1427" s="9">
        <v>3.3000000000000002E-2</v>
      </c>
      <c r="GZ1427" s="9">
        <v>0</v>
      </c>
      <c r="HA1427" s="9">
        <v>0</v>
      </c>
      <c r="HB1427" s="9">
        <v>0</v>
      </c>
      <c r="HC1427" s="9">
        <v>0</v>
      </c>
      <c r="HD1427" s="9">
        <v>0</v>
      </c>
      <c r="HE1427" s="9">
        <v>0</v>
      </c>
      <c r="HF1427" s="9">
        <v>0</v>
      </c>
      <c r="HG1427" s="9">
        <v>0</v>
      </c>
      <c r="HH1427" s="9">
        <v>4.2300000000000004</v>
      </c>
      <c r="HI1427" s="9">
        <v>0.495</v>
      </c>
      <c r="HJ1427" s="9">
        <v>0</v>
      </c>
      <c r="HK1427" s="9">
        <v>0</v>
      </c>
      <c r="HL1427" s="9">
        <v>0</v>
      </c>
      <c r="HM1427" s="9">
        <v>0</v>
      </c>
      <c r="HN1427" s="9"/>
    </row>
    <row r="1428" spans="1:222" x14ac:dyDescent="0.2">
      <c r="A1428" s="6" t="s">
        <v>1606</v>
      </c>
      <c r="B1428" s="9">
        <v>6.4340000000000002</v>
      </c>
      <c r="C1428" s="9">
        <v>5.5380000000000003</v>
      </c>
      <c r="D1428" s="9">
        <v>0.8</v>
      </c>
      <c r="E1428" s="9">
        <v>2.004</v>
      </c>
      <c r="F1428" s="9">
        <v>1.169</v>
      </c>
      <c r="G1428" s="9">
        <v>1.375</v>
      </c>
      <c r="H1428" s="9">
        <v>0</v>
      </c>
      <c r="I1428" s="9">
        <v>0.58399999999999996</v>
      </c>
      <c r="J1428" s="9">
        <v>6.0179999999999998</v>
      </c>
      <c r="K1428" s="9">
        <v>0.58099999999999996</v>
      </c>
      <c r="L1428" s="9">
        <v>2.613</v>
      </c>
      <c r="M1428" s="9">
        <v>3.423</v>
      </c>
      <c r="N1428" s="9">
        <v>5.9320000000000004</v>
      </c>
      <c r="O1428" s="9">
        <v>1.1419999999999999</v>
      </c>
      <c r="P1428" s="9">
        <v>0.63700000000000001</v>
      </c>
      <c r="Q1428" s="9">
        <v>6.2089999999999996</v>
      </c>
      <c r="R1428" s="9">
        <v>16.91</v>
      </c>
      <c r="S1428" s="9">
        <v>19.346</v>
      </c>
      <c r="T1428" s="9">
        <v>5.1210000000000004</v>
      </c>
      <c r="U1428" s="9">
        <v>0.52800000000000002</v>
      </c>
      <c r="V1428" s="9">
        <v>3.92</v>
      </c>
      <c r="W1428" s="9">
        <v>0</v>
      </c>
      <c r="X1428" s="9">
        <v>1.9430000000000001</v>
      </c>
      <c r="Y1428" s="9">
        <v>9.9030000000000005</v>
      </c>
      <c r="Z1428" s="9">
        <v>6.7850000000000001</v>
      </c>
      <c r="AA1428" s="9">
        <v>10.029</v>
      </c>
      <c r="AB1428" s="9">
        <v>6.09</v>
      </c>
      <c r="AC1428" s="9">
        <v>5.1580000000000004</v>
      </c>
      <c r="AD1428" s="9">
        <v>6.641</v>
      </c>
      <c r="AE1428" s="9">
        <v>3.327</v>
      </c>
      <c r="AF1428" s="9">
        <v>7.9749999999999996</v>
      </c>
      <c r="AG1428" s="9">
        <v>0</v>
      </c>
      <c r="AH1428" s="9">
        <v>3.6890000000000001</v>
      </c>
      <c r="AI1428" s="9">
        <v>3.601</v>
      </c>
      <c r="AJ1428" s="9">
        <v>3.15</v>
      </c>
      <c r="AK1428" s="9">
        <v>1.1679999999999999</v>
      </c>
      <c r="AL1428" s="9">
        <v>5.601</v>
      </c>
      <c r="AM1428" s="9">
        <v>4.194</v>
      </c>
      <c r="AN1428" s="9">
        <v>3.0139999999999998</v>
      </c>
      <c r="AO1428" s="9">
        <v>6.3710000000000004</v>
      </c>
      <c r="AP1428" s="9">
        <v>3.3639999999999999</v>
      </c>
      <c r="AQ1428" s="9">
        <v>6.782</v>
      </c>
      <c r="AR1428" s="9">
        <v>4.468</v>
      </c>
      <c r="AS1428" s="9">
        <v>0.91100000000000003</v>
      </c>
      <c r="AT1428" s="9">
        <v>1.2230000000000001</v>
      </c>
      <c r="AU1428" s="9">
        <v>2.7549999999999999</v>
      </c>
      <c r="AV1428" s="9">
        <v>2.8029999999999999</v>
      </c>
      <c r="AW1428" s="9">
        <v>3.4969999999999999</v>
      </c>
      <c r="AX1428" s="9">
        <v>0</v>
      </c>
      <c r="AY1428" s="9">
        <v>0</v>
      </c>
      <c r="AZ1428" s="9">
        <v>1.2330000000000001</v>
      </c>
      <c r="BA1428" s="9">
        <v>3.246</v>
      </c>
      <c r="BB1428" s="9">
        <v>0.64300000000000002</v>
      </c>
      <c r="BC1428" s="9">
        <v>1.29</v>
      </c>
      <c r="BD1428" s="9">
        <v>0</v>
      </c>
      <c r="BE1428" s="9">
        <v>2.0219999999999998</v>
      </c>
      <c r="BF1428" s="9">
        <v>7.8E-2</v>
      </c>
      <c r="BG1428" s="9">
        <v>1.222</v>
      </c>
      <c r="BH1428" s="9">
        <v>2.129</v>
      </c>
      <c r="BI1428" s="9">
        <v>12.462</v>
      </c>
      <c r="BJ1428" s="9">
        <v>0</v>
      </c>
      <c r="BK1428" s="9">
        <v>0.75</v>
      </c>
      <c r="BL1428" s="9">
        <v>0.747</v>
      </c>
      <c r="BM1428" s="9">
        <v>4.0709999999999997</v>
      </c>
      <c r="BN1428" s="9">
        <v>5.9909999999999997</v>
      </c>
      <c r="BO1428" s="9">
        <v>2.4769999999999999</v>
      </c>
      <c r="BP1428" s="9">
        <v>2.79</v>
      </c>
      <c r="BQ1428" s="9">
        <v>10.18</v>
      </c>
      <c r="BR1428" s="9">
        <v>0</v>
      </c>
      <c r="BS1428" s="9">
        <v>4.9960000000000004</v>
      </c>
      <c r="BT1428" s="9">
        <v>1.038</v>
      </c>
      <c r="BU1428" s="9">
        <v>0.313</v>
      </c>
      <c r="BV1428" s="9">
        <v>1.0389999999999999</v>
      </c>
      <c r="BW1428" s="9">
        <v>0.49099999999999999</v>
      </c>
      <c r="BX1428" s="9">
        <v>0.999</v>
      </c>
      <c r="BY1428" s="9">
        <v>0</v>
      </c>
      <c r="BZ1428" s="9">
        <v>1.698</v>
      </c>
      <c r="CA1428" s="9">
        <v>3.6619999999999999</v>
      </c>
      <c r="CB1428" s="9">
        <v>2.694</v>
      </c>
      <c r="CC1428" s="9">
        <v>0</v>
      </c>
      <c r="CD1428" s="9">
        <v>2.9209999999999998</v>
      </c>
      <c r="CE1428" s="9">
        <v>8.9079999999999995</v>
      </c>
      <c r="CF1428" s="9">
        <v>8.0760000000000005</v>
      </c>
      <c r="CG1428" s="9">
        <v>1.18</v>
      </c>
      <c r="CH1428" s="9">
        <v>0.89500000000000002</v>
      </c>
      <c r="CI1428" s="9">
        <v>1.657</v>
      </c>
      <c r="CJ1428" s="9">
        <v>3.7160000000000002</v>
      </c>
      <c r="CK1428" s="9">
        <v>2.234</v>
      </c>
      <c r="CL1428" s="9">
        <v>1.6080000000000001</v>
      </c>
      <c r="CM1428" s="9">
        <v>0.105</v>
      </c>
      <c r="CN1428" s="9">
        <v>4.67</v>
      </c>
      <c r="CO1428" s="9">
        <v>3.1739999999999999</v>
      </c>
      <c r="CP1428" s="9">
        <v>3.956</v>
      </c>
      <c r="CQ1428" s="9">
        <v>1.9590000000000001</v>
      </c>
      <c r="CR1428" s="9">
        <v>5.7080000000000002</v>
      </c>
      <c r="CS1428" s="9">
        <v>0</v>
      </c>
      <c r="CT1428" s="9">
        <v>5.4</v>
      </c>
      <c r="CU1428" s="9">
        <v>4.51</v>
      </c>
      <c r="CV1428" s="9">
        <v>0.63900000000000001</v>
      </c>
      <c r="CW1428" s="9">
        <v>1.8879999999999999</v>
      </c>
      <c r="CX1428" s="9">
        <v>5.0049999999999999</v>
      </c>
      <c r="CY1428" s="9">
        <v>16.085000000000001</v>
      </c>
      <c r="CZ1428" s="9">
        <v>3.9710000000000001</v>
      </c>
      <c r="DA1428" s="9">
        <v>14.228999999999999</v>
      </c>
      <c r="DB1428" s="9">
        <v>4.93</v>
      </c>
      <c r="DC1428" s="9">
        <v>4.5430000000000001</v>
      </c>
      <c r="DD1428" s="9">
        <v>12.053000000000001</v>
      </c>
      <c r="DE1428" s="9">
        <v>0.124</v>
      </c>
      <c r="DF1428" s="9">
        <v>0.254</v>
      </c>
      <c r="DG1428" s="9">
        <v>0.28999999999999998</v>
      </c>
      <c r="DH1428" s="9">
        <v>3.3039999999999998</v>
      </c>
      <c r="DI1428" s="9">
        <v>1.4419999999999999</v>
      </c>
      <c r="DJ1428" s="9">
        <v>4.492</v>
      </c>
      <c r="DK1428" s="9">
        <v>5.2009999999999996</v>
      </c>
      <c r="DL1428" s="9">
        <v>3.464</v>
      </c>
      <c r="DM1428" s="9">
        <v>3.7509999999999999</v>
      </c>
      <c r="DN1428" s="9">
        <v>2.4060000000000001</v>
      </c>
      <c r="DO1428" s="9">
        <v>2.5920000000000001</v>
      </c>
      <c r="DP1428" s="9">
        <v>5.4020000000000001</v>
      </c>
      <c r="DQ1428" s="9">
        <v>2.496</v>
      </c>
      <c r="DR1428" s="9">
        <v>3.3959999999999999</v>
      </c>
      <c r="DS1428" s="9">
        <v>5.806</v>
      </c>
      <c r="DT1428" s="9">
        <v>3.4449999999999998</v>
      </c>
      <c r="DU1428" s="9">
        <v>1.577</v>
      </c>
      <c r="DV1428" s="9">
        <v>1.4330000000000001</v>
      </c>
      <c r="DW1428" s="9">
        <v>8.9600000000000009</v>
      </c>
      <c r="DX1428" s="9">
        <v>1.3180000000000001</v>
      </c>
      <c r="DY1428" s="9">
        <v>0.70299999999999996</v>
      </c>
      <c r="DZ1428" s="9">
        <v>3.339</v>
      </c>
      <c r="EA1428" s="9">
        <v>18.753</v>
      </c>
      <c r="EB1428" s="9">
        <v>0</v>
      </c>
      <c r="EC1428" s="9">
        <v>0.28599999999999998</v>
      </c>
      <c r="ED1428" s="9">
        <v>0.03</v>
      </c>
      <c r="EE1428" s="9">
        <v>0.25800000000000001</v>
      </c>
      <c r="EF1428" s="9">
        <v>0</v>
      </c>
      <c r="EG1428" s="9">
        <v>4.0049999999999999</v>
      </c>
      <c r="EH1428" s="9">
        <v>0.82499999999999996</v>
      </c>
      <c r="EI1428" s="9">
        <v>3.903</v>
      </c>
      <c r="EJ1428" s="9">
        <v>0.439</v>
      </c>
      <c r="EK1428" s="9">
        <v>2.4510000000000001</v>
      </c>
      <c r="EL1428" s="9">
        <v>4.0590000000000002</v>
      </c>
      <c r="EM1428" s="9">
        <v>2.4289999999999998</v>
      </c>
      <c r="EN1428" s="9">
        <v>1.486</v>
      </c>
      <c r="EO1428" s="9">
        <v>4.7140000000000004</v>
      </c>
      <c r="EP1428" s="9">
        <v>0</v>
      </c>
      <c r="EQ1428" s="9">
        <v>17.263000000000002</v>
      </c>
      <c r="ER1428" s="9">
        <v>8.6460000000000008</v>
      </c>
      <c r="ES1428" s="9">
        <v>6.6689999999999996</v>
      </c>
      <c r="ET1428" s="9">
        <v>34.287999999999997</v>
      </c>
      <c r="EU1428" s="9">
        <v>1.6719999999999999</v>
      </c>
      <c r="EV1428" s="9">
        <v>6.8710000000000004</v>
      </c>
      <c r="EW1428" s="9">
        <v>4.9749999999999996</v>
      </c>
      <c r="EX1428" s="9">
        <v>0.622</v>
      </c>
      <c r="EY1428" s="9">
        <v>3.0880000000000001</v>
      </c>
      <c r="EZ1428" s="9">
        <v>9.4719999999999995</v>
      </c>
      <c r="FA1428" s="9">
        <v>3.8610000000000002</v>
      </c>
      <c r="FB1428" s="9">
        <v>0</v>
      </c>
      <c r="FC1428" s="9">
        <v>5.1230000000000002</v>
      </c>
      <c r="FD1428" s="9">
        <v>3.7450000000000001</v>
      </c>
      <c r="FE1428" s="9">
        <v>2.9550000000000001</v>
      </c>
      <c r="FF1428" s="9">
        <v>8.7430000000000003</v>
      </c>
      <c r="FG1428" s="9">
        <v>3.738</v>
      </c>
      <c r="FH1428" s="9">
        <v>5.2069999999999999</v>
      </c>
      <c r="FI1428" s="9">
        <v>3.468</v>
      </c>
      <c r="FJ1428" s="9">
        <v>8.4350000000000005</v>
      </c>
      <c r="FK1428" s="9">
        <v>2.83</v>
      </c>
      <c r="FL1428" s="9">
        <v>3.54</v>
      </c>
      <c r="FM1428" s="9">
        <v>7.1580000000000004</v>
      </c>
      <c r="FN1428" s="9">
        <v>7.2960000000000003</v>
      </c>
      <c r="FO1428" s="9">
        <v>5.6980000000000004</v>
      </c>
      <c r="FP1428" s="9">
        <v>5.0469999999999997</v>
      </c>
      <c r="FQ1428" s="9">
        <v>4.133</v>
      </c>
      <c r="FR1428" s="9">
        <v>4.0439999999999996</v>
      </c>
      <c r="FS1428" s="9">
        <v>4.9809999999999999</v>
      </c>
      <c r="FT1428" s="9">
        <v>3.9529999999999998</v>
      </c>
      <c r="FU1428" s="9">
        <v>2.0830000000000002</v>
      </c>
      <c r="FV1428" s="9">
        <v>3.4550000000000001</v>
      </c>
      <c r="FW1428" s="9">
        <v>0.28499999999999998</v>
      </c>
      <c r="FX1428" s="9">
        <v>3.9</v>
      </c>
      <c r="FY1428" s="9">
        <v>7.5449999999999999</v>
      </c>
      <c r="FZ1428" s="9">
        <v>5.8040000000000003</v>
      </c>
      <c r="GA1428" s="9">
        <v>4.45</v>
      </c>
      <c r="GB1428" s="9">
        <v>6.6859999999999999</v>
      </c>
      <c r="GC1428" s="9">
        <v>4.6630000000000003</v>
      </c>
      <c r="GD1428" s="9">
        <v>6.7969999999999997</v>
      </c>
      <c r="GE1428" s="9">
        <v>1.4490000000000001</v>
      </c>
      <c r="GF1428" s="9">
        <v>2.6110000000000002</v>
      </c>
      <c r="GG1428" s="9">
        <v>0.44800000000000001</v>
      </c>
      <c r="GH1428" s="9">
        <v>3.0649999999999999</v>
      </c>
      <c r="GI1428" s="9">
        <v>3.645</v>
      </c>
      <c r="GJ1428" s="9">
        <v>2.7959999999999998</v>
      </c>
      <c r="GK1428" s="9">
        <v>10.27</v>
      </c>
      <c r="GL1428" s="9">
        <v>3.5379999999999998</v>
      </c>
      <c r="GM1428" s="9">
        <v>1.7569999999999999</v>
      </c>
      <c r="GN1428" s="9">
        <v>2.5840000000000001</v>
      </c>
      <c r="GO1428" s="9">
        <v>7.7439999999999998</v>
      </c>
      <c r="GP1428" s="9">
        <v>0</v>
      </c>
      <c r="GQ1428" s="9">
        <v>0</v>
      </c>
      <c r="GR1428" s="9">
        <v>3.1720000000000002</v>
      </c>
      <c r="GS1428" s="9">
        <v>14.327999999999999</v>
      </c>
      <c r="GT1428" s="9">
        <v>6.8319999999999999</v>
      </c>
      <c r="GU1428" s="9">
        <v>6.9530000000000003</v>
      </c>
      <c r="GV1428" s="9">
        <v>2.8359999999999999</v>
      </c>
      <c r="GW1428" s="9">
        <v>2.625</v>
      </c>
      <c r="GX1428" s="9">
        <v>6.2830000000000004</v>
      </c>
      <c r="GY1428" s="9">
        <v>5.3650000000000002</v>
      </c>
      <c r="GZ1428" s="9">
        <v>3.6930000000000001</v>
      </c>
      <c r="HA1428" s="9">
        <v>11.412000000000001</v>
      </c>
      <c r="HB1428" s="9">
        <v>9.782</v>
      </c>
      <c r="HC1428" s="9">
        <v>2.2149999999999999</v>
      </c>
      <c r="HD1428" s="9">
        <v>9.02</v>
      </c>
      <c r="HE1428" s="9">
        <v>9.718</v>
      </c>
      <c r="HF1428" s="9">
        <v>4.798</v>
      </c>
      <c r="HG1428" s="9">
        <v>3.5169999999999999</v>
      </c>
      <c r="HH1428" s="9">
        <v>0</v>
      </c>
      <c r="HI1428" s="9">
        <v>11.297000000000001</v>
      </c>
      <c r="HJ1428" s="9">
        <v>12.65</v>
      </c>
      <c r="HK1428" s="9">
        <v>3.96</v>
      </c>
      <c r="HL1428" s="9">
        <v>9.9049999999999994</v>
      </c>
      <c r="HM1428" s="9">
        <v>4.0659999999999998</v>
      </c>
      <c r="HN1428" s="9"/>
    </row>
    <row r="1429" spans="1:222" x14ac:dyDescent="0.2">
      <c r="A1429" s="6" t="s">
        <v>1607</v>
      </c>
      <c r="B1429" s="9">
        <v>0</v>
      </c>
      <c r="C1429" s="9">
        <v>0</v>
      </c>
      <c r="D1429" s="9">
        <v>8.5000000000000006E-2</v>
      </c>
      <c r="E1429" s="9">
        <v>0</v>
      </c>
      <c r="F1429" s="9">
        <v>0</v>
      </c>
      <c r="G1429" s="9">
        <v>0</v>
      </c>
      <c r="H1429" s="9">
        <v>4.4999999999999998E-2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0.95499999999999996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0.38100000000000001</v>
      </c>
      <c r="BA1429" s="9">
        <v>0</v>
      </c>
      <c r="BB1429" s="9">
        <v>0.436</v>
      </c>
      <c r="BC1429" s="9">
        <v>0</v>
      </c>
      <c r="BD1429" s="9">
        <v>0</v>
      </c>
      <c r="BE1429" s="9">
        <v>0</v>
      </c>
      <c r="BF1429" s="9">
        <v>0.28599999999999998</v>
      </c>
      <c r="BG1429" s="9">
        <v>0.79100000000000004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9">
        <v>1.6850000000000001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1.4870000000000001</v>
      </c>
      <c r="BZ1429" s="9">
        <v>0</v>
      </c>
      <c r="CA1429" s="9">
        <v>0</v>
      </c>
      <c r="CB1429" s="9">
        <v>0</v>
      </c>
      <c r="CC1429" s="9">
        <v>2.1179999999999999</v>
      </c>
      <c r="CD1429" s="9">
        <v>0</v>
      </c>
      <c r="CE1429" s="9">
        <v>0</v>
      </c>
      <c r="CF1429" s="9">
        <v>0</v>
      </c>
      <c r="CG1429" s="9">
        <v>0</v>
      </c>
      <c r="CH1429" s="9">
        <v>0.49399999999999999</v>
      </c>
      <c r="CI1429" s="9">
        <v>0</v>
      </c>
      <c r="CJ1429" s="9">
        <v>0</v>
      </c>
      <c r="CK1429" s="9">
        <v>0.27800000000000002</v>
      </c>
      <c r="CL1429" s="9">
        <v>0</v>
      </c>
      <c r="CM1429" s="9">
        <v>0.156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1.407</v>
      </c>
      <c r="CT1429" s="9">
        <v>0</v>
      </c>
      <c r="CU1429" s="9">
        <v>0</v>
      </c>
      <c r="CV1429" s="9">
        <v>0.998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0.32400000000000001</v>
      </c>
      <c r="DE1429" s="9">
        <v>0</v>
      </c>
      <c r="DF1429" s="9">
        <v>0</v>
      </c>
      <c r="DG1429" s="9">
        <v>0</v>
      </c>
      <c r="DH1429" s="9">
        <v>0</v>
      </c>
      <c r="DI1429" s="9">
        <v>0</v>
      </c>
      <c r="DJ1429" s="9">
        <v>0</v>
      </c>
      <c r="DK1429" s="9">
        <v>0</v>
      </c>
      <c r="DL1429" s="9">
        <v>0</v>
      </c>
      <c r="DM1429" s="9">
        <v>0</v>
      </c>
      <c r="DN1429" s="9">
        <v>0</v>
      </c>
      <c r="DO1429" s="9">
        <v>0</v>
      </c>
      <c r="DP1429" s="9">
        <v>0</v>
      </c>
      <c r="DQ1429" s="9">
        <v>7.1999999999999995E-2</v>
      </c>
      <c r="DR1429" s="9">
        <v>0</v>
      </c>
      <c r="DS1429" s="9">
        <v>0</v>
      </c>
      <c r="DT1429" s="9">
        <v>0</v>
      </c>
      <c r="DU1429" s="9">
        <v>0</v>
      </c>
      <c r="DV1429" s="9">
        <v>0</v>
      </c>
      <c r="DW1429" s="9">
        <v>0</v>
      </c>
      <c r="DX1429" s="9">
        <v>0</v>
      </c>
      <c r="DY1429" s="9">
        <v>1.115</v>
      </c>
      <c r="DZ1429" s="9">
        <v>0</v>
      </c>
      <c r="EA1429" s="9">
        <v>0</v>
      </c>
      <c r="EB1429" s="9">
        <v>3.3000000000000002E-2</v>
      </c>
      <c r="EC1429" s="9">
        <v>0</v>
      </c>
      <c r="ED1429" s="9">
        <v>0</v>
      </c>
      <c r="EE1429" s="9">
        <v>0</v>
      </c>
      <c r="EF1429" s="9">
        <v>0</v>
      </c>
      <c r="EG1429" s="9">
        <v>0</v>
      </c>
      <c r="EH1429" s="9">
        <v>0</v>
      </c>
      <c r="EI1429" s="9">
        <v>0.126</v>
      </c>
      <c r="EJ1429" s="9">
        <v>0</v>
      </c>
      <c r="EK1429" s="9">
        <v>0.97899999999999998</v>
      </c>
      <c r="EL1429" s="9">
        <v>0</v>
      </c>
      <c r="EM1429" s="9">
        <v>0</v>
      </c>
      <c r="EN1429" s="9">
        <v>0.23499999999999999</v>
      </c>
      <c r="EO1429" s="9">
        <v>0</v>
      </c>
      <c r="EP1429" s="9">
        <v>0</v>
      </c>
      <c r="EQ1429" s="9">
        <v>0</v>
      </c>
      <c r="ER1429" s="9">
        <v>0.183</v>
      </c>
      <c r="ES1429" s="9">
        <v>0</v>
      </c>
      <c r="ET1429" s="9">
        <v>0</v>
      </c>
      <c r="EU1429" s="9">
        <v>0</v>
      </c>
      <c r="EV1429" s="9">
        <v>0.222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  <c r="FD1429" s="9">
        <v>0</v>
      </c>
      <c r="FE1429" s="9">
        <v>0</v>
      </c>
      <c r="FF1429" s="9">
        <v>0</v>
      </c>
      <c r="FG1429" s="9">
        <v>0</v>
      </c>
      <c r="FH1429" s="9">
        <v>0</v>
      </c>
      <c r="FI1429" s="9">
        <v>0</v>
      </c>
      <c r="FJ1429" s="9">
        <v>0</v>
      </c>
      <c r="FK1429" s="9">
        <v>0</v>
      </c>
      <c r="FL1429" s="9">
        <v>0</v>
      </c>
      <c r="FM1429" s="9">
        <v>0</v>
      </c>
      <c r="FN1429" s="9">
        <v>0</v>
      </c>
      <c r="FO1429" s="9">
        <v>0</v>
      </c>
      <c r="FP1429" s="9">
        <v>0</v>
      </c>
      <c r="FQ1429" s="9">
        <v>0</v>
      </c>
      <c r="FR1429" s="9">
        <v>0</v>
      </c>
      <c r="FS1429" s="9">
        <v>0</v>
      </c>
      <c r="FT1429" s="9">
        <v>0</v>
      </c>
      <c r="FU1429" s="9">
        <v>0</v>
      </c>
      <c r="FV1429" s="9">
        <v>0</v>
      </c>
      <c r="FW1429" s="9">
        <v>0</v>
      </c>
      <c r="FX1429" s="9">
        <v>0</v>
      </c>
      <c r="FY1429" s="9">
        <v>0</v>
      </c>
      <c r="FZ1429" s="9">
        <v>0</v>
      </c>
      <c r="GA1429" s="9">
        <v>0</v>
      </c>
      <c r="GB1429" s="9">
        <v>0</v>
      </c>
      <c r="GC1429" s="9">
        <v>0</v>
      </c>
      <c r="GD1429" s="9">
        <v>0</v>
      </c>
      <c r="GE1429" s="9">
        <v>0</v>
      </c>
      <c r="GF1429" s="9">
        <v>0</v>
      </c>
      <c r="GG1429" s="9">
        <v>0</v>
      </c>
      <c r="GH1429" s="9">
        <v>0</v>
      </c>
      <c r="GI1429" s="9">
        <v>0</v>
      </c>
      <c r="GJ1429" s="9">
        <v>0</v>
      </c>
      <c r="GK1429" s="9">
        <v>0</v>
      </c>
      <c r="GL1429" s="9">
        <v>0</v>
      </c>
      <c r="GM1429" s="9">
        <v>0</v>
      </c>
      <c r="GN1429" s="9">
        <v>0</v>
      </c>
      <c r="GO1429" s="9">
        <v>0</v>
      </c>
      <c r="GP1429" s="9">
        <v>0</v>
      </c>
      <c r="GQ1429" s="9">
        <v>0</v>
      </c>
      <c r="GR1429" s="9">
        <v>0</v>
      </c>
      <c r="GS1429" s="9">
        <v>0</v>
      </c>
      <c r="GT1429" s="9">
        <v>0</v>
      </c>
      <c r="GU1429" s="9">
        <v>0</v>
      </c>
      <c r="GV1429" s="9">
        <v>0</v>
      </c>
      <c r="GW1429" s="9">
        <v>0</v>
      </c>
      <c r="GX1429" s="9">
        <v>0</v>
      </c>
      <c r="GY1429" s="9">
        <v>0</v>
      </c>
      <c r="GZ1429" s="9">
        <v>0</v>
      </c>
      <c r="HA1429" s="9">
        <v>0</v>
      </c>
      <c r="HB1429" s="9">
        <v>0</v>
      </c>
      <c r="HC1429" s="9">
        <v>0</v>
      </c>
      <c r="HD1429" s="9">
        <v>0</v>
      </c>
      <c r="HE1429" s="9">
        <v>0</v>
      </c>
      <c r="HF1429" s="9">
        <v>0</v>
      </c>
      <c r="HG1429" s="9">
        <v>0</v>
      </c>
      <c r="HH1429" s="9">
        <v>0</v>
      </c>
      <c r="HI1429" s="9">
        <v>0</v>
      </c>
      <c r="HJ1429" s="9">
        <v>0</v>
      </c>
      <c r="HK1429" s="9">
        <v>0.65900000000000003</v>
      </c>
      <c r="HL1429" s="9">
        <v>0</v>
      </c>
      <c r="HM1429" s="9">
        <v>0</v>
      </c>
      <c r="HN1429" s="9"/>
    </row>
    <row r="1430" spans="1:222" x14ac:dyDescent="0.2">
      <c r="A1430" s="6" t="s">
        <v>1608</v>
      </c>
      <c r="B1430" s="9">
        <v>4.7E-2</v>
      </c>
      <c r="C1430" s="9">
        <v>0</v>
      </c>
      <c r="D1430" s="9">
        <v>6.8150000000000004</v>
      </c>
      <c r="E1430" s="9">
        <v>1.004</v>
      </c>
      <c r="F1430" s="9">
        <v>0.124</v>
      </c>
      <c r="G1430" s="9">
        <v>0.104</v>
      </c>
      <c r="H1430" s="9">
        <v>28.718</v>
      </c>
      <c r="I1430" s="9">
        <v>11.955</v>
      </c>
      <c r="J1430" s="9">
        <v>0.55500000000000005</v>
      </c>
      <c r="K1430" s="9">
        <v>37.253999999999998</v>
      </c>
      <c r="L1430" s="9">
        <v>4.2000000000000003E-2</v>
      </c>
      <c r="M1430" s="9">
        <v>0</v>
      </c>
      <c r="N1430" s="9">
        <v>1.2999999999999999E-2</v>
      </c>
      <c r="O1430" s="9">
        <v>0</v>
      </c>
      <c r="P1430" s="9">
        <v>2.7E-2</v>
      </c>
      <c r="Q1430" s="9">
        <v>5.2999999999999999E-2</v>
      </c>
      <c r="R1430" s="9">
        <v>0.115</v>
      </c>
      <c r="S1430" s="9">
        <v>0.81299999999999994</v>
      </c>
      <c r="T1430" s="9">
        <v>0</v>
      </c>
      <c r="U1430" s="9">
        <v>0</v>
      </c>
      <c r="V1430" s="9">
        <v>0.219</v>
      </c>
      <c r="W1430" s="9">
        <v>1.0900000000000001</v>
      </c>
      <c r="X1430" s="9">
        <v>0</v>
      </c>
      <c r="Y1430" s="9">
        <v>0</v>
      </c>
      <c r="Z1430" s="9">
        <v>1.395</v>
      </c>
      <c r="AA1430" s="9">
        <v>0</v>
      </c>
      <c r="AB1430" s="9">
        <v>0.16500000000000001</v>
      </c>
      <c r="AC1430" s="9">
        <v>0</v>
      </c>
      <c r="AD1430" s="9">
        <v>0</v>
      </c>
      <c r="AE1430" s="9">
        <v>0</v>
      </c>
      <c r="AF1430" s="9">
        <v>8.4000000000000005E-2</v>
      </c>
      <c r="AG1430" s="9">
        <v>0.41</v>
      </c>
      <c r="AH1430" s="9">
        <v>0</v>
      </c>
      <c r="AI1430" s="9">
        <v>0.48799999999999999</v>
      </c>
      <c r="AJ1430" s="9">
        <v>0</v>
      </c>
      <c r="AK1430" s="9">
        <v>0</v>
      </c>
      <c r="AL1430" s="9">
        <v>4.8000000000000001E-2</v>
      </c>
      <c r="AM1430" s="9">
        <v>0.04</v>
      </c>
      <c r="AN1430" s="9">
        <v>0</v>
      </c>
      <c r="AO1430" s="9">
        <v>0.84499999999999997</v>
      </c>
      <c r="AP1430" s="9">
        <v>12.131</v>
      </c>
      <c r="AQ1430" s="9">
        <v>0.154</v>
      </c>
      <c r="AR1430" s="9">
        <v>26.533999999999999</v>
      </c>
      <c r="AS1430" s="9">
        <v>5.3310000000000004</v>
      </c>
      <c r="AT1430" s="9">
        <v>4.5999999999999999E-2</v>
      </c>
      <c r="AU1430" s="9">
        <v>1.323</v>
      </c>
      <c r="AV1430" s="9">
        <v>0.69199999999999995</v>
      </c>
      <c r="AW1430" s="9">
        <v>4.0220000000000002</v>
      </c>
      <c r="AX1430" s="9">
        <v>66.367000000000004</v>
      </c>
      <c r="AY1430" s="9">
        <v>5.2229999999999999</v>
      </c>
      <c r="AZ1430" s="9">
        <v>0</v>
      </c>
      <c r="BA1430" s="9">
        <v>0</v>
      </c>
      <c r="BB1430" s="9">
        <v>2.1549999999999998</v>
      </c>
      <c r="BC1430" s="9">
        <v>0</v>
      </c>
      <c r="BD1430" s="9">
        <v>18.399000000000001</v>
      </c>
      <c r="BE1430" s="9">
        <v>0</v>
      </c>
      <c r="BF1430" s="9">
        <v>99.855999999999995</v>
      </c>
      <c r="BG1430" s="9">
        <v>0.64200000000000002</v>
      </c>
      <c r="BH1430" s="9">
        <v>5.2999999999999999E-2</v>
      </c>
      <c r="BI1430" s="9">
        <v>0.11700000000000001</v>
      </c>
      <c r="BJ1430" s="9">
        <v>0</v>
      </c>
      <c r="BK1430" s="9">
        <v>7.0999999999999994E-2</v>
      </c>
      <c r="BL1430" s="9">
        <v>0.48599999999999999</v>
      </c>
      <c r="BM1430" s="9">
        <v>8.157</v>
      </c>
      <c r="BN1430" s="9">
        <v>4.4999999999999998E-2</v>
      </c>
      <c r="BO1430" s="9">
        <v>0.35499999999999998</v>
      </c>
      <c r="BP1430" s="9">
        <v>0</v>
      </c>
      <c r="BQ1430" s="9">
        <v>0</v>
      </c>
      <c r="BR1430" s="9">
        <v>0.157</v>
      </c>
      <c r="BS1430" s="9">
        <v>1.0089999999999999</v>
      </c>
      <c r="BT1430" s="9">
        <v>0.39600000000000002</v>
      </c>
      <c r="BU1430" s="9">
        <v>1.0289999999999999</v>
      </c>
      <c r="BV1430" s="9">
        <v>4.3140000000000001</v>
      </c>
      <c r="BW1430" s="9">
        <v>0.105</v>
      </c>
      <c r="BX1430" s="9">
        <v>71.53</v>
      </c>
      <c r="BY1430" s="9">
        <v>0</v>
      </c>
      <c r="BZ1430" s="9">
        <v>27.827999999999999</v>
      </c>
      <c r="CA1430" s="9">
        <v>3.2970000000000002</v>
      </c>
      <c r="CB1430" s="9">
        <v>3.6829999999999998</v>
      </c>
      <c r="CC1430" s="9">
        <v>5.9960000000000004</v>
      </c>
      <c r="CD1430" s="9">
        <v>0.05</v>
      </c>
      <c r="CE1430" s="9">
        <v>1.1160000000000001</v>
      </c>
      <c r="CF1430" s="9">
        <v>0.14099999999999999</v>
      </c>
      <c r="CG1430" s="9">
        <v>0.19500000000000001</v>
      </c>
      <c r="CH1430" s="9">
        <v>2.7229999999999999</v>
      </c>
      <c r="CI1430" s="9">
        <v>0</v>
      </c>
      <c r="CJ1430" s="9">
        <v>13.193</v>
      </c>
      <c r="CK1430" s="9">
        <v>5.0549999999999997</v>
      </c>
      <c r="CL1430" s="9">
        <v>1.494</v>
      </c>
      <c r="CM1430" s="9">
        <v>4.8000000000000001E-2</v>
      </c>
      <c r="CN1430" s="9">
        <v>0</v>
      </c>
      <c r="CO1430" s="9">
        <v>0</v>
      </c>
      <c r="CP1430" s="9">
        <v>0</v>
      </c>
      <c r="CQ1430" s="9">
        <v>8.7739999999999991</v>
      </c>
      <c r="CR1430" s="9">
        <v>0.10199999999999999</v>
      </c>
      <c r="CS1430" s="9">
        <v>0</v>
      </c>
      <c r="CT1430" s="9">
        <v>0</v>
      </c>
      <c r="CU1430" s="9">
        <v>0</v>
      </c>
      <c r="CV1430" s="9">
        <v>0</v>
      </c>
      <c r="CW1430" s="9">
        <v>21.248000000000001</v>
      </c>
      <c r="CX1430" s="9">
        <v>2.0760000000000001</v>
      </c>
      <c r="CY1430" s="9">
        <v>0</v>
      </c>
      <c r="CZ1430" s="9">
        <v>0</v>
      </c>
      <c r="DA1430" s="9">
        <v>8.1000000000000003E-2</v>
      </c>
      <c r="DB1430" s="9">
        <v>0</v>
      </c>
      <c r="DC1430" s="9">
        <v>0</v>
      </c>
      <c r="DD1430" s="9">
        <v>0.36499999999999999</v>
      </c>
      <c r="DE1430" s="9">
        <v>0.109</v>
      </c>
      <c r="DF1430" s="9">
        <v>8.5760000000000005</v>
      </c>
      <c r="DG1430" s="9">
        <v>0.21199999999999999</v>
      </c>
      <c r="DH1430" s="9">
        <v>3.7999999999999999E-2</v>
      </c>
      <c r="DI1430" s="9">
        <v>0</v>
      </c>
      <c r="DJ1430" s="9">
        <v>3.5999999999999997E-2</v>
      </c>
      <c r="DK1430" s="9">
        <v>0.32600000000000001</v>
      </c>
      <c r="DL1430" s="9">
        <v>2.7E-2</v>
      </c>
      <c r="DM1430" s="9">
        <v>0.105</v>
      </c>
      <c r="DN1430" s="9">
        <v>0.79500000000000004</v>
      </c>
      <c r="DO1430" s="9">
        <v>1.679</v>
      </c>
      <c r="DP1430" s="9">
        <v>0</v>
      </c>
      <c r="DQ1430" s="9">
        <v>5.3999999999999999E-2</v>
      </c>
      <c r="DR1430" s="9">
        <v>0.217</v>
      </c>
      <c r="DS1430" s="9">
        <v>0</v>
      </c>
      <c r="DT1430" s="9">
        <v>6.7000000000000004E-2</v>
      </c>
      <c r="DU1430" s="9">
        <v>0</v>
      </c>
      <c r="DV1430" s="9">
        <v>0</v>
      </c>
      <c r="DW1430" s="9">
        <v>0</v>
      </c>
      <c r="DX1430" s="9">
        <v>2.8000000000000001E-2</v>
      </c>
      <c r="DY1430" s="9">
        <v>5.976</v>
      </c>
      <c r="DZ1430" s="9">
        <v>75.807000000000002</v>
      </c>
      <c r="EA1430" s="9">
        <v>0</v>
      </c>
      <c r="EB1430" s="9">
        <v>88.959000000000003</v>
      </c>
      <c r="EC1430" s="9">
        <v>56.81</v>
      </c>
      <c r="ED1430" s="9">
        <v>8.5190000000000001</v>
      </c>
      <c r="EE1430" s="9">
        <v>1.5509999999999999</v>
      </c>
      <c r="EF1430" s="9">
        <v>19.594000000000001</v>
      </c>
      <c r="EG1430" s="9">
        <v>0.64500000000000002</v>
      </c>
      <c r="EH1430" s="9">
        <v>1.1499999999999999</v>
      </c>
      <c r="EI1430" s="9">
        <v>31.951000000000001</v>
      </c>
      <c r="EJ1430" s="9">
        <v>0</v>
      </c>
      <c r="EK1430" s="9">
        <v>2.6549999999999998</v>
      </c>
      <c r="EL1430" s="9">
        <v>0.99099999999999999</v>
      </c>
      <c r="EM1430" s="9">
        <v>8.8999999999999996E-2</v>
      </c>
      <c r="EN1430" s="9">
        <v>2.1309999999999998</v>
      </c>
      <c r="EO1430" s="9">
        <v>0.72399999999999998</v>
      </c>
      <c r="EP1430" s="9">
        <v>8.0129999999999999</v>
      </c>
      <c r="EQ1430" s="9">
        <v>12.914999999999999</v>
      </c>
      <c r="ER1430" s="9">
        <v>3.42</v>
      </c>
      <c r="ES1430" s="9">
        <v>0</v>
      </c>
      <c r="ET1430" s="9">
        <v>0.219</v>
      </c>
      <c r="EU1430" s="9">
        <v>0</v>
      </c>
      <c r="EV1430" s="9">
        <v>0</v>
      </c>
      <c r="EW1430" s="9">
        <v>0.224</v>
      </c>
      <c r="EX1430" s="9">
        <v>0</v>
      </c>
      <c r="EY1430" s="9">
        <v>7.3999999999999996E-2</v>
      </c>
      <c r="EZ1430" s="9">
        <v>0</v>
      </c>
      <c r="FA1430" s="9">
        <v>0</v>
      </c>
      <c r="FB1430" s="9">
        <v>0.86</v>
      </c>
      <c r="FC1430" s="9">
        <v>8.5999999999999993E-2</v>
      </c>
      <c r="FD1430" s="9">
        <v>4.1000000000000002E-2</v>
      </c>
      <c r="FE1430" s="9">
        <v>0.187</v>
      </c>
      <c r="FF1430" s="9">
        <v>0</v>
      </c>
      <c r="FG1430" s="9">
        <v>6.8000000000000005E-2</v>
      </c>
      <c r="FH1430" s="9">
        <v>0.20399999999999999</v>
      </c>
      <c r="FI1430" s="9">
        <v>0.19500000000000001</v>
      </c>
      <c r="FJ1430" s="9">
        <v>0</v>
      </c>
      <c r="FK1430" s="9">
        <v>3.9E-2</v>
      </c>
      <c r="FL1430" s="9">
        <v>0</v>
      </c>
      <c r="FM1430" s="9">
        <v>5.8220000000000001</v>
      </c>
      <c r="FN1430" s="9">
        <v>0</v>
      </c>
      <c r="FO1430" s="9">
        <v>0</v>
      </c>
      <c r="FP1430" s="9">
        <v>2.0190000000000001</v>
      </c>
      <c r="FQ1430" s="9">
        <v>0</v>
      </c>
      <c r="FR1430" s="9">
        <v>0</v>
      </c>
      <c r="FS1430" s="9">
        <v>2.1160000000000001</v>
      </c>
      <c r="FT1430" s="9">
        <v>0</v>
      </c>
      <c r="FU1430" s="9">
        <v>0.09</v>
      </c>
      <c r="FV1430" s="9">
        <v>0</v>
      </c>
      <c r="FW1430" s="9">
        <v>0.18099999999999999</v>
      </c>
      <c r="FX1430" s="9">
        <v>0</v>
      </c>
      <c r="FY1430" s="9">
        <v>2.819</v>
      </c>
      <c r="FZ1430" s="9">
        <v>0.79600000000000004</v>
      </c>
      <c r="GA1430" s="9">
        <v>0.61499999999999999</v>
      </c>
      <c r="GB1430" s="9">
        <v>0</v>
      </c>
      <c r="GC1430" s="9">
        <v>0</v>
      </c>
      <c r="GD1430" s="9">
        <v>0</v>
      </c>
      <c r="GE1430" s="9">
        <v>2.444</v>
      </c>
      <c r="GF1430" s="9">
        <v>6.3E-2</v>
      </c>
      <c r="GG1430" s="9">
        <v>0</v>
      </c>
      <c r="GH1430" s="9">
        <v>0</v>
      </c>
      <c r="GI1430" s="9">
        <v>0</v>
      </c>
      <c r="GJ1430" s="9">
        <v>7.3999999999999996E-2</v>
      </c>
      <c r="GK1430" s="9">
        <v>0</v>
      </c>
      <c r="GL1430" s="9">
        <v>0</v>
      </c>
      <c r="GM1430" s="9">
        <v>6.2460000000000004</v>
      </c>
      <c r="GN1430" s="9">
        <v>0.39700000000000002</v>
      </c>
      <c r="GO1430" s="9">
        <v>2.0880000000000001</v>
      </c>
      <c r="GP1430" s="9">
        <v>0</v>
      </c>
      <c r="GQ1430" s="9">
        <v>0</v>
      </c>
      <c r="GR1430" s="9">
        <v>7.0999999999999994E-2</v>
      </c>
      <c r="GS1430" s="9">
        <v>7.3879999999999999</v>
      </c>
      <c r="GT1430" s="9">
        <v>7.7460000000000004</v>
      </c>
      <c r="GU1430" s="9">
        <v>0</v>
      </c>
      <c r="GV1430" s="9">
        <v>0</v>
      </c>
      <c r="GW1430" s="9">
        <v>0</v>
      </c>
      <c r="GX1430" s="9">
        <v>0</v>
      </c>
      <c r="GY1430" s="9">
        <v>4.9000000000000002E-2</v>
      </c>
      <c r="GZ1430" s="9">
        <v>0</v>
      </c>
      <c r="HA1430" s="9">
        <v>0</v>
      </c>
      <c r="HB1430" s="9">
        <v>0.40400000000000003</v>
      </c>
      <c r="HC1430" s="9">
        <v>3.19</v>
      </c>
      <c r="HD1430" s="9">
        <v>9.8000000000000004E-2</v>
      </c>
      <c r="HE1430" s="9">
        <v>0.66700000000000004</v>
      </c>
      <c r="HF1430" s="9">
        <v>0</v>
      </c>
      <c r="HG1430" s="9">
        <v>0.153</v>
      </c>
      <c r="HH1430" s="9">
        <v>1.194</v>
      </c>
      <c r="HI1430" s="9">
        <v>0</v>
      </c>
      <c r="HJ1430" s="9">
        <v>7.5999999999999998E-2</v>
      </c>
      <c r="HK1430" s="9">
        <v>1.599</v>
      </c>
      <c r="HL1430" s="9">
        <v>0</v>
      </c>
      <c r="HM1430" s="9">
        <v>9.8000000000000004E-2</v>
      </c>
      <c r="HN1430" s="9"/>
    </row>
    <row r="1431" spans="1:222" x14ac:dyDescent="0.2">
      <c r="A1431" s="6" t="s">
        <v>1609</v>
      </c>
      <c r="B1431" s="9">
        <v>6.3540000000000001</v>
      </c>
      <c r="C1431" s="9">
        <v>10.510999999999999</v>
      </c>
      <c r="D1431" s="9">
        <v>7.4720000000000004</v>
      </c>
      <c r="E1431" s="9">
        <v>7.56</v>
      </c>
      <c r="F1431" s="9">
        <v>3.5659999999999998</v>
      </c>
      <c r="G1431" s="9">
        <v>32.671999999999997</v>
      </c>
      <c r="H1431" s="9">
        <v>11.019</v>
      </c>
      <c r="I1431" s="9">
        <v>8.0090000000000003</v>
      </c>
      <c r="J1431" s="9">
        <v>10.255000000000001</v>
      </c>
      <c r="K1431" s="9">
        <v>9.25</v>
      </c>
      <c r="L1431" s="9">
        <v>10.722</v>
      </c>
      <c r="M1431" s="9">
        <v>11.747</v>
      </c>
      <c r="N1431" s="9">
        <v>11.388</v>
      </c>
      <c r="O1431" s="9">
        <v>4.556</v>
      </c>
      <c r="P1431" s="9">
        <v>8.9700000000000006</v>
      </c>
      <c r="Q1431" s="9">
        <v>16.619</v>
      </c>
      <c r="R1431" s="9">
        <v>45.750999999999998</v>
      </c>
      <c r="S1431" s="9">
        <v>40.597999999999999</v>
      </c>
      <c r="T1431" s="9">
        <v>5.0270000000000001</v>
      </c>
      <c r="U1431" s="9">
        <v>9.5990000000000002</v>
      </c>
      <c r="V1431" s="9">
        <v>23.481000000000002</v>
      </c>
      <c r="W1431" s="9">
        <v>175.78399999999999</v>
      </c>
      <c r="X1431" s="9">
        <v>5.702</v>
      </c>
      <c r="Y1431" s="9">
        <v>8.798</v>
      </c>
      <c r="Z1431" s="9">
        <v>9.07</v>
      </c>
      <c r="AA1431" s="9">
        <v>9.2159999999999993</v>
      </c>
      <c r="AB1431" s="9">
        <v>3.5270000000000001</v>
      </c>
      <c r="AC1431" s="9">
        <v>9.7639999999999993</v>
      </c>
      <c r="AD1431" s="9">
        <v>12.693</v>
      </c>
      <c r="AE1431" s="9">
        <v>6.66</v>
      </c>
      <c r="AF1431" s="9">
        <v>7.3609999999999998</v>
      </c>
      <c r="AG1431" s="9">
        <v>0</v>
      </c>
      <c r="AH1431" s="9">
        <v>9.5280000000000005</v>
      </c>
      <c r="AI1431" s="9">
        <v>46.731000000000002</v>
      </c>
      <c r="AJ1431" s="9">
        <v>5.9820000000000002</v>
      </c>
      <c r="AK1431" s="9">
        <v>8.2970000000000006</v>
      </c>
      <c r="AL1431" s="9">
        <v>20.271000000000001</v>
      </c>
      <c r="AM1431" s="9">
        <v>10.031000000000001</v>
      </c>
      <c r="AN1431" s="9">
        <v>12.182</v>
      </c>
      <c r="AO1431" s="9">
        <v>8.9600000000000009</v>
      </c>
      <c r="AP1431" s="9">
        <v>19.39</v>
      </c>
      <c r="AQ1431" s="9">
        <v>12.851000000000001</v>
      </c>
      <c r="AR1431" s="9">
        <v>38.939</v>
      </c>
      <c r="AS1431" s="9">
        <v>41.189</v>
      </c>
      <c r="AT1431" s="9">
        <v>26.157</v>
      </c>
      <c r="AU1431" s="9">
        <v>13.352</v>
      </c>
      <c r="AV1431" s="9">
        <v>10.648999999999999</v>
      </c>
      <c r="AW1431" s="9">
        <v>102.634</v>
      </c>
      <c r="AX1431" s="9">
        <v>12.233000000000001</v>
      </c>
      <c r="AY1431" s="9">
        <v>18.757000000000001</v>
      </c>
      <c r="AZ1431" s="9">
        <v>11.632999999999999</v>
      </c>
      <c r="BA1431" s="9">
        <v>0.92</v>
      </c>
      <c r="BB1431" s="9">
        <v>26.736999999999998</v>
      </c>
      <c r="BC1431" s="9">
        <v>24.686</v>
      </c>
      <c r="BD1431" s="9">
        <v>30.391999999999999</v>
      </c>
      <c r="BE1431" s="9">
        <v>5.3949999999999996</v>
      </c>
      <c r="BF1431" s="9">
        <v>10.009</v>
      </c>
      <c r="BG1431" s="9">
        <v>27.611999999999998</v>
      </c>
      <c r="BH1431" s="9">
        <v>13.182</v>
      </c>
      <c r="BI1431" s="9">
        <v>6.7409999999999997</v>
      </c>
      <c r="BJ1431" s="9">
        <v>277.49200000000002</v>
      </c>
      <c r="BK1431" s="9">
        <v>41.097999999999999</v>
      </c>
      <c r="BL1431" s="9">
        <v>27.423999999999999</v>
      </c>
      <c r="BM1431" s="9">
        <v>37.805</v>
      </c>
      <c r="BN1431" s="9">
        <v>20.536999999999999</v>
      </c>
      <c r="BO1431" s="9">
        <v>7.7949999999999999</v>
      </c>
      <c r="BP1431" s="9">
        <v>11.914999999999999</v>
      </c>
      <c r="BQ1431" s="9">
        <v>7.899</v>
      </c>
      <c r="BR1431" s="9">
        <v>10.766</v>
      </c>
      <c r="BS1431" s="9">
        <v>20.992999999999999</v>
      </c>
      <c r="BT1431" s="9">
        <v>18.568000000000001</v>
      </c>
      <c r="BU1431" s="9">
        <v>30.216000000000001</v>
      </c>
      <c r="BV1431" s="9">
        <v>7.2270000000000003</v>
      </c>
      <c r="BW1431" s="9">
        <v>11.68</v>
      </c>
      <c r="BX1431" s="9">
        <v>19.725000000000001</v>
      </c>
      <c r="BY1431" s="9">
        <v>1.9650000000000001</v>
      </c>
      <c r="BZ1431" s="9">
        <v>46.162999999999997</v>
      </c>
      <c r="CA1431" s="9">
        <v>1.831</v>
      </c>
      <c r="CB1431" s="9">
        <v>31.285</v>
      </c>
      <c r="CC1431" s="9">
        <v>0.65800000000000003</v>
      </c>
      <c r="CD1431" s="9">
        <v>5.7130000000000001</v>
      </c>
      <c r="CE1431" s="9">
        <v>33.576999999999998</v>
      </c>
      <c r="CF1431" s="9">
        <v>4.4930000000000003</v>
      </c>
      <c r="CG1431" s="9">
        <v>10.779</v>
      </c>
      <c r="CH1431" s="9">
        <v>11.39</v>
      </c>
      <c r="CI1431" s="9">
        <v>28.158000000000001</v>
      </c>
      <c r="CJ1431" s="9">
        <v>22.023</v>
      </c>
      <c r="CK1431" s="9">
        <v>18.259</v>
      </c>
      <c r="CL1431" s="9">
        <v>8.4269999999999996</v>
      </c>
      <c r="CM1431" s="9">
        <v>21.49</v>
      </c>
      <c r="CN1431" s="9">
        <v>18.332000000000001</v>
      </c>
      <c r="CO1431" s="9">
        <v>23.452999999999999</v>
      </c>
      <c r="CP1431" s="9">
        <v>16.263999999999999</v>
      </c>
      <c r="CQ1431" s="9">
        <v>18.056999999999999</v>
      </c>
      <c r="CR1431" s="9">
        <v>27.774000000000001</v>
      </c>
      <c r="CS1431" s="9">
        <v>6.2270000000000003</v>
      </c>
      <c r="CT1431" s="9">
        <v>18.396999999999998</v>
      </c>
      <c r="CU1431" s="9">
        <v>11.365</v>
      </c>
      <c r="CV1431" s="9">
        <v>5.8929999999999998</v>
      </c>
      <c r="CW1431" s="9">
        <v>1.8879999999999999</v>
      </c>
      <c r="CX1431" s="9">
        <v>14.241</v>
      </c>
      <c r="CY1431" s="9">
        <v>45.65</v>
      </c>
      <c r="CZ1431" s="9">
        <v>8.6829999999999998</v>
      </c>
      <c r="DA1431" s="9">
        <v>15.512</v>
      </c>
      <c r="DB1431" s="9">
        <v>8.4640000000000004</v>
      </c>
      <c r="DC1431" s="9">
        <v>21.16</v>
      </c>
      <c r="DD1431" s="9">
        <v>20.434999999999999</v>
      </c>
      <c r="DE1431" s="9">
        <v>14.106999999999999</v>
      </c>
      <c r="DF1431" s="9">
        <v>4.3449999999999998</v>
      </c>
      <c r="DG1431" s="9">
        <v>6.399</v>
      </c>
      <c r="DH1431" s="9">
        <v>10.079000000000001</v>
      </c>
      <c r="DI1431" s="9">
        <v>28.25</v>
      </c>
      <c r="DJ1431" s="9">
        <v>20.904</v>
      </c>
      <c r="DK1431" s="9">
        <v>9.8930000000000007</v>
      </c>
      <c r="DL1431" s="9">
        <v>12.076000000000001</v>
      </c>
      <c r="DM1431" s="9">
        <v>10.442</v>
      </c>
      <c r="DN1431" s="9">
        <v>12.17</v>
      </c>
      <c r="DO1431" s="9">
        <v>5.6680000000000001</v>
      </c>
      <c r="DP1431" s="9">
        <v>5.6079999999999997</v>
      </c>
      <c r="DQ1431" s="9">
        <v>3.7160000000000002</v>
      </c>
      <c r="DR1431" s="9">
        <v>7.3</v>
      </c>
      <c r="DS1431" s="9">
        <v>6.8140000000000001</v>
      </c>
      <c r="DT1431" s="9">
        <v>9.0879999999999992</v>
      </c>
      <c r="DU1431" s="9">
        <v>2.5779999999999998</v>
      </c>
      <c r="DV1431" s="9">
        <v>16.756</v>
      </c>
      <c r="DW1431" s="9">
        <v>2.786</v>
      </c>
      <c r="DX1431" s="9">
        <v>11.581</v>
      </c>
      <c r="DY1431" s="9">
        <v>21.241</v>
      </c>
      <c r="DZ1431" s="9">
        <v>37.152000000000001</v>
      </c>
      <c r="EA1431" s="9">
        <v>27.574000000000002</v>
      </c>
      <c r="EB1431" s="9">
        <v>35.177999999999997</v>
      </c>
      <c r="EC1431" s="9">
        <v>19.120999999999999</v>
      </c>
      <c r="ED1431" s="9">
        <v>167.6</v>
      </c>
      <c r="EE1431" s="9">
        <v>15.218</v>
      </c>
      <c r="EF1431" s="9">
        <v>4.3999999999999997E-2</v>
      </c>
      <c r="EG1431" s="9">
        <v>24.024999999999999</v>
      </c>
      <c r="EH1431" s="9">
        <v>7.2119999999999997</v>
      </c>
      <c r="EI1431" s="9">
        <v>40.674999999999997</v>
      </c>
      <c r="EJ1431" s="9">
        <v>3.206</v>
      </c>
      <c r="EK1431" s="9">
        <v>8.7929999999999993</v>
      </c>
      <c r="EL1431" s="9">
        <v>15.074</v>
      </c>
      <c r="EM1431" s="9">
        <v>7.1639999999999997</v>
      </c>
      <c r="EN1431" s="9">
        <v>5.5949999999999998</v>
      </c>
      <c r="EO1431" s="9">
        <v>10.522</v>
      </c>
      <c r="EP1431" s="9">
        <v>25.626000000000001</v>
      </c>
      <c r="EQ1431" s="9">
        <v>5.5780000000000003</v>
      </c>
      <c r="ER1431" s="9">
        <v>15.361000000000001</v>
      </c>
      <c r="ES1431" s="9">
        <v>5.9420000000000002</v>
      </c>
      <c r="ET1431" s="9">
        <v>40.381999999999998</v>
      </c>
      <c r="EU1431" s="9">
        <v>13.507999999999999</v>
      </c>
      <c r="EV1431" s="9">
        <v>14.379</v>
      </c>
      <c r="EW1431" s="9">
        <v>72.341999999999999</v>
      </c>
      <c r="EX1431" s="9">
        <v>5.5110000000000001</v>
      </c>
      <c r="EY1431" s="9">
        <v>11.276999999999999</v>
      </c>
      <c r="EZ1431" s="9">
        <v>17.22</v>
      </c>
      <c r="FA1431" s="9">
        <v>5.6680000000000001</v>
      </c>
      <c r="FB1431" s="9">
        <v>10.494999999999999</v>
      </c>
      <c r="FC1431" s="9">
        <v>4.5860000000000003</v>
      </c>
      <c r="FD1431" s="9">
        <v>7.798</v>
      </c>
      <c r="FE1431" s="9">
        <v>5.1619999999999999</v>
      </c>
      <c r="FF1431" s="9">
        <v>6.9470000000000001</v>
      </c>
      <c r="FG1431" s="9">
        <v>4.8680000000000003</v>
      </c>
      <c r="FH1431" s="9">
        <v>6.3029999999999999</v>
      </c>
      <c r="FI1431" s="9">
        <v>4.6820000000000004</v>
      </c>
      <c r="FJ1431" s="9">
        <v>17.117000000000001</v>
      </c>
      <c r="FK1431" s="9">
        <v>9.3260000000000005</v>
      </c>
      <c r="FL1431" s="9">
        <v>12.956</v>
      </c>
      <c r="FM1431" s="9">
        <v>9.0749999999999993</v>
      </c>
      <c r="FN1431" s="9">
        <v>10.882</v>
      </c>
      <c r="FO1431" s="9">
        <v>17.061</v>
      </c>
      <c r="FP1431" s="9">
        <v>5.2629999999999999</v>
      </c>
      <c r="FQ1431" s="9">
        <v>25.533000000000001</v>
      </c>
      <c r="FR1431" s="9">
        <v>7.431</v>
      </c>
      <c r="FS1431" s="9">
        <v>13.574</v>
      </c>
      <c r="FT1431" s="9">
        <v>34.264000000000003</v>
      </c>
      <c r="FU1431" s="9">
        <v>11.779</v>
      </c>
      <c r="FV1431" s="9">
        <v>16.791</v>
      </c>
      <c r="FW1431" s="9">
        <v>17.934000000000001</v>
      </c>
      <c r="FX1431" s="9">
        <v>46.444000000000003</v>
      </c>
      <c r="FY1431" s="9">
        <v>13.55</v>
      </c>
      <c r="FZ1431" s="9">
        <v>18.768999999999998</v>
      </c>
      <c r="GA1431" s="9">
        <v>11.613</v>
      </c>
      <c r="GB1431" s="9">
        <v>25.998999999999999</v>
      </c>
      <c r="GC1431" s="9">
        <v>13.234</v>
      </c>
      <c r="GD1431" s="9">
        <v>13.718</v>
      </c>
      <c r="GE1431" s="9">
        <v>25.762</v>
      </c>
      <c r="GF1431" s="9">
        <v>10.846</v>
      </c>
      <c r="GG1431" s="9">
        <v>11.234999999999999</v>
      </c>
      <c r="GH1431" s="9">
        <v>19.305</v>
      </c>
      <c r="GI1431" s="9">
        <v>21.343</v>
      </c>
      <c r="GJ1431" s="9">
        <v>51.746000000000002</v>
      </c>
      <c r="GK1431" s="9">
        <v>18.783999999999999</v>
      </c>
      <c r="GL1431" s="9">
        <v>5.2350000000000003</v>
      </c>
      <c r="GM1431" s="9">
        <v>70.998999999999995</v>
      </c>
      <c r="GN1431" s="9">
        <v>51.27</v>
      </c>
      <c r="GO1431" s="9">
        <v>11.882</v>
      </c>
      <c r="GP1431" s="9">
        <v>21.209</v>
      </c>
      <c r="GQ1431" s="9">
        <v>11.403</v>
      </c>
      <c r="GR1431" s="9">
        <v>6.2359999999999998</v>
      </c>
      <c r="GS1431" s="9">
        <v>40.902999999999999</v>
      </c>
      <c r="GT1431" s="9">
        <v>48.079000000000001</v>
      </c>
      <c r="GU1431" s="9">
        <v>20.593</v>
      </c>
      <c r="GV1431" s="9">
        <v>9.0259999999999998</v>
      </c>
      <c r="GW1431" s="9">
        <v>40.780999999999999</v>
      </c>
      <c r="GX1431" s="9">
        <v>22.087</v>
      </c>
      <c r="GY1431" s="9">
        <v>23.414999999999999</v>
      </c>
      <c r="GZ1431" s="9">
        <v>12.446</v>
      </c>
      <c r="HA1431" s="9">
        <v>20.417000000000002</v>
      </c>
      <c r="HB1431" s="9">
        <v>16.571999999999999</v>
      </c>
      <c r="HC1431" s="9">
        <v>29.212</v>
      </c>
      <c r="HD1431" s="9">
        <v>41.152999999999999</v>
      </c>
      <c r="HE1431" s="9">
        <v>4.1689999999999996</v>
      </c>
      <c r="HF1431" s="9">
        <v>13.128</v>
      </c>
      <c r="HG1431" s="9">
        <v>6.18</v>
      </c>
      <c r="HH1431" s="9">
        <v>147.68600000000001</v>
      </c>
      <c r="HI1431" s="9">
        <v>0.95199999999999996</v>
      </c>
      <c r="HJ1431" s="9">
        <v>19.245000000000001</v>
      </c>
      <c r="HK1431" s="9">
        <v>3.6619999999999999</v>
      </c>
      <c r="HL1431" s="9">
        <v>8.8949999999999996</v>
      </c>
      <c r="HM1431" s="9">
        <v>25.091000000000001</v>
      </c>
      <c r="HN1431" s="9"/>
    </row>
    <row r="1432" spans="1:222" x14ac:dyDescent="0.2">
      <c r="A1432" s="6" t="s">
        <v>1610</v>
      </c>
      <c r="B1432" s="9">
        <v>0</v>
      </c>
      <c r="C1432" s="9">
        <v>0</v>
      </c>
      <c r="D1432" s="9">
        <v>6.077</v>
      </c>
      <c r="E1432" s="9">
        <v>0.95</v>
      </c>
      <c r="F1432" s="9">
        <v>0.183</v>
      </c>
      <c r="G1432" s="9">
        <v>0</v>
      </c>
      <c r="H1432" s="9">
        <v>22.292000000000002</v>
      </c>
      <c r="I1432" s="9">
        <v>10.118</v>
      </c>
      <c r="J1432" s="9">
        <v>0.45600000000000002</v>
      </c>
      <c r="K1432" s="9">
        <v>23.503</v>
      </c>
      <c r="L1432" s="9">
        <v>0.04</v>
      </c>
      <c r="M1432" s="9">
        <v>0</v>
      </c>
      <c r="N1432" s="9">
        <v>1.2E-2</v>
      </c>
      <c r="O1432" s="9">
        <v>0</v>
      </c>
      <c r="P1432" s="9">
        <v>5.1999999999999998E-2</v>
      </c>
      <c r="Q1432" s="9">
        <v>1.351</v>
      </c>
      <c r="R1432" s="9">
        <v>9.9420000000000002</v>
      </c>
      <c r="S1432" s="9">
        <v>0.38800000000000001</v>
      </c>
      <c r="T1432" s="9">
        <v>0</v>
      </c>
      <c r="U1432" s="9">
        <v>0</v>
      </c>
      <c r="V1432" s="9">
        <v>0</v>
      </c>
      <c r="W1432" s="9">
        <v>0.92600000000000005</v>
      </c>
      <c r="X1432" s="9">
        <v>3.1850000000000001</v>
      </c>
      <c r="Y1432" s="9">
        <v>0.34300000000000003</v>
      </c>
      <c r="Z1432" s="9">
        <v>2.2029999999999998</v>
      </c>
      <c r="AA1432" s="9">
        <v>1.4470000000000001</v>
      </c>
      <c r="AB1432" s="9">
        <v>0.22900000000000001</v>
      </c>
      <c r="AC1432" s="9">
        <v>0</v>
      </c>
      <c r="AD1432" s="9">
        <v>0</v>
      </c>
      <c r="AE1432" s="9">
        <v>0</v>
      </c>
      <c r="AF1432" s="9">
        <v>0.14499999999999999</v>
      </c>
      <c r="AG1432" s="9">
        <v>0</v>
      </c>
      <c r="AH1432" s="9">
        <v>0</v>
      </c>
      <c r="AI1432" s="9">
        <v>7.6710000000000003</v>
      </c>
      <c r="AJ1432" s="9">
        <v>0.96499999999999997</v>
      </c>
      <c r="AK1432" s="9">
        <v>0.73699999999999999</v>
      </c>
      <c r="AL1432" s="9">
        <v>0.379</v>
      </c>
      <c r="AM1432" s="9">
        <v>7.4999999999999997E-2</v>
      </c>
      <c r="AN1432" s="9">
        <v>2.1829999999999998</v>
      </c>
      <c r="AO1432" s="9">
        <v>0.40300000000000002</v>
      </c>
      <c r="AP1432" s="9">
        <v>8.6340000000000003</v>
      </c>
      <c r="AQ1432" s="9">
        <v>7.1999999999999995E-2</v>
      </c>
      <c r="AR1432" s="9">
        <v>16.657</v>
      </c>
      <c r="AS1432" s="9">
        <v>4.76</v>
      </c>
      <c r="AT1432" s="9">
        <v>8.5000000000000006E-2</v>
      </c>
      <c r="AU1432" s="9">
        <v>0.83499999999999996</v>
      </c>
      <c r="AV1432" s="9">
        <v>0.35</v>
      </c>
      <c r="AW1432" s="9">
        <v>3.1360000000000001</v>
      </c>
      <c r="AX1432" s="9">
        <v>43.93</v>
      </c>
      <c r="AY1432" s="9">
        <v>1.7190000000000001</v>
      </c>
      <c r="AZ1432" s="9">
        <v>0</v>
      </c>
      <c r="BA1432" s="9">
        <v>0</v>
      </c>
      <c r="BB1432" s="9">
        <v>1.4059999999999999</v>
      </c>
      <c r="BC1432" s="9">
        <v>3.3000000000000002E-2</v>
      </c>
      <c r="BD1432" s="9">
        <v>15.813000000000001</v>
      </c>
      <c r="BE1432" s="9">
        <v>0</v>
      </c>
      <c r="BF1432" s="9">
        <v>53.98</v>
      </c>
      <c r="BG1432" s="9">
        <v>0.40100000000000002</v>
      </c>
      <c r="BH1432" s="9">
        <v>9.9000000000000005E-2</v>
      </c>
      <c r="BI1432" s="9">
        <v>2.1240000000000001</v>
      </c>
      <c r="BJ1432" s="9">
        <v>0</v>
      </c>
      <c r="BK1432" s="9">
        <v>0</v>
      </c>
      <c r="BL1432" s="9">
        <v>0.183</v>
      </c>
      <c r="BM1432" s="9">
        <v>6.3840000000000003</v>
      </c>
      <c r="BN1432" s="9">
        <v>7.0000000000000007E-2</v>
      </c>
      <c r="BO1432" s="9">
        <v>0.224</v>
      </c>
      <c r="BP1432" s="9">
        <v>0</v>
      </c>
      <c r="BQ1432" s="9">
        <v>0</v>
      </c>
      <c r="BR1432" s="9">
        <v>0</v>
      </c>
      <c r="BS1432" s="9">
        <v>0.32600000000000001</v>
      </c>
      <c r="BT1432" s="9">
        <v>0.29799999999999999</v>
      </c>
      <c r="BU1432" s="9">
        <v>0.75</v>
      </c>
      <c r="BV1432" s="9">
        <v>3.9780000000000002</v>
      </c>
      <c r="BW1432" s="9">
        <v>0.14799999999999999</v>
      </c>
      <c r="BX1432" s="9">
        <v>56.313000000000002</v>
      </c>
      <c r="BY1432" s="9">
        <v>0</v>
      </c>
      <c r="BZ1432" s="9">
        <v>21.725000000000001</v>
      </c>
      <c r="CA1432" s="9">
        <v>2.8180000000000001</v>
      </c>
      <c r="CB1432" s="9">
        <v>2.5840000000000001</v>
      </c>
      <c r="CC1432" s="9">
        <v>3.4929999999999999</v>
      </c>
      <c r="CD1432" s="9">
        <v>0</v>
      </c>
      <c r="CE1432" s="9">
        <v>1.361</v>
      </c>
      <c r="CF1432" s="9">
        <v>0.153</v>
      </c>
      <c r="CG1432" s="9">
        <v>0.14699999999999999</v>
      </c>
      <c r="CH1432" s="9">
        <v>1.6180000000000001</v>
      </c>
      <c r="CI1432" s="9">
        <v>0.23899999999999999</v>
      </c>
      <c r="CJ1432" s="9">
        <v>10.744999999999999</v>
      </c>
      <c r="CK1432" s="9">
        <v>0</v>
      </c>
      <c r="CL1432" s="9">
        <v>0.58699999999999997</v>
      </c>
      <c r="CM1432" s="9">
        <v>0</v>
      </c>
      <c r="CN1432" s="9">
        <v>0</v>
      </c>
      <c r="CO1432" s="9">
        <v>4.109</v>
      </c>
      <c r="CP1432" s="9">
        <v>0</v>
      </c>
      <c r="CQ1432" s="9">
        <v>7.0359999999999996</v>
      </c>
      <c r="CR1432" s="9">
        <v>7.0439999999999996</v>
      </c>
      <c r="CS1432" s="9">
        <v>0</v>
      </c>
      <c r="CT1432" s="9">
        <v>0</v>
      </c>
      <c r="CU1432" s="9">
        <v>0</v>
      </c>
      <c r="CV1432" s="9">
        <v>3.5000000000000003E-2</v>
      </c>
      <c r="CW1432" s="9">
        <v>16.971</v>
      </c>
      <c r="CX1432" s="9">
        <v>0.78</v>
      </c>
      <c r="CY1432" s="9">
        <v>0.06</v>
      </c>
      <c r="CZ1432" s="9">
        <v>0</v>
      </c>
      <c r="DA1432" s="9">
        <v>0.73499999999999999</v>
      </c>
      <c r="DB1432" s="9">
        <v>1.1759999999999999</v>
      </c>
      <c r="DC1432" s="9">
        <v>8.7110000000000003</v>
      </c>
      <c r="DD1432" s="9">
        <v>6.2E-2</v>
      </c>
      <c r="DE1432" s="9">
        <v>2.5000000000000001E-2</v>
      </c>
      <c r="DF1432" s="9">
        <v>8.4220000000000006</v>
      </c>
      <c r="DG1432" s="9">
        <v>0.19500000000000001</v>
      </c>
      <c r="DH1432" s="9">
        <v>2.1000000000000001E-2</v>
      </c>
      <c r="DI1432" s="9">
        <v>1.1100000000000001</v>
      </c>
      <c r="DJ1432" s="9">
        <v>0</v>
      </c>
      <c r="DK1432" s="9">
        <v>0.255</v>
      </c>
      <c r="DL1432" s="9">
        <v>0.10100000000000001</v>
      </c>
      <c r="DM1432" s="9">
        <v>1.2E-2</v>
      </c>
      <c r="DN1432" s="9">
        <v>0.59199999999999997</v>
      </c>
      <c r="DO1432" s="9">
        <v>4.202</v>
      </c>
      <c r="DP1432" s="9">
        <v>0</v>
      </c>
      <c r="DQ1432" s="9">
        <v>7.5999999999999998E-2</v>
      </c>
      <c r="DR1432" s="9">
        <v>2.5590000000000002</v>
      </c>
      <c r="DS1432" s="9">
        <v>0.26100000000000001</v>
      </c>
      <c r="DT1432" s="9">
        <v>1.9E-2</v>
      </c>
      <c r="DU1432" s="9">
        <v>0</v>
      </c>
      <c r="DV1432" s="9">
        <v>0</v>
      </c>
      <c r="DW1432" s="9">
        <v>0</v>
      </c>
      <c r="DX1432" s="9">
        <v>0</v>
      </c>
      <c r="DY1432" s="9">
        <v>4.8440000000000003</v>
      </c>
      <c r="DZ1432" s="9">
        <v>60.581000000000003</v>
      </c>
      <c r="EA1432" s="9">
        <v>0</v>
      </c>
      <c r="EB1432" s="9">
        <v>72.23</v>
      </c>
      <c r="EC1432" s="9">
        <v>43.716000000000001</v>
      </c>
      <c r="ED1432" s="9">
        <v>5.1219999999999999</v>
      </c>
      <c r="EE1432" s="9">
        <v>1.798</v>
      </c>
      <c r="EF1432" s="9">
        <v>18.298999999999999</v>
      </c>
      <c r="EG1432" s="9">
        <v>0.434</v>
      </c>
      <c r="EH1432" s="9">
        <v>0.77300000000000002</v>
      </c>
      <c r="EI1432" s="9">
        <v>21.361000000000001</v>
      </c>
      <c r="EJ1432" s="9">
        <v>6.3609999999999998</v>
      </c>
      <c r="EK1432" s="9">
        <v>1.728</v>
      </c>
      <c r="EL1432" s="9">
        <v>0.57999999999999996</v>
      </c>
      <c r="EM1432" s="9">
        <v>4.2000000000000003E-2</v>
      </c>
      <c r="EN1432" s="9">
        <v>1.0780000000000001</v>
      </c>
      <c r="EO1432" s="9">
        <v>8.6999999999999994E-2</v>
      </c>
      <c r="EP1432" s="9">
        <v>8.5640000000000001</v>
      </c>
      <c r="EQ1432" s="9">
        <v>8.3620000000000001</v>
      </c>
      <c r="ER1432" s="9">
        <v>3.1120000000000001</v>
      </c>
      <c r="ES1432" s="9">
        <v>0</v>
      </c>
      <c r="ET1432" s="9">
        <v>0.20200000000000001</v>
      </c>
      <c r="EU1432" s="9">
        <v>0</v>
      </c>
      <c r="EV1432" s="9">
        <v>1.1679999999999999</v>
      </c>
      <c r="EW1432" s="9">
        <v>0.14000000000000001</v>
      </c>
      <c r="EX1432" s="9">
        <v>0.129</v>
      </c>
      <c r="EY1432" s="9">
        <v>0</v>
      </c>
      <c r="EZ1432" s="9">
        <v>0</v>
      </c>
      <c r="FA1432" s="9">
        <v>1.536</v>
      </c>
      <c r="FB1432" s="9">
        <v>0.246</v>
      </c>
      <c r="FC1432" s="9">
        <v>0.52900000000000003</v>
      </c>
      <c r="FD1432" s="9">
        <v>0.38600000000000001</v>
      </c>
      <c r="FE1432" s="9">
        <v>0</v>
      </c>
      <c r="FF1432" s="9">
        <v>0.442</v>
      </c>
      <c r="FG1432" s="9">
        <v>0</v>
      </c>
      <c r="FH1432" s="9">
        <v>0.49199999999999999</v>
      </c>
      <c r="FI1432" s="9">
        <v>0.79700000000000004</v>
      </c>
      <c r="FJ1432" s="9">
        <v>10.316000000000001</v>
      </c>
      <c r="FK1432" s="9">
        <v>0.14799999999999999</v>
      </c>
      <c r="FL1432" s="9">
        <v>0</v>
      </c>
      <c r="FM1432" s="9">
        <v>6.7249999999999996</v>
      </c>
      <c r="FN1432" s="9">
        <v>0.40899999999999997</v>
      </c>
      <c r="FO1432" s="9">
        <v>0</v>
      </c>
      <c r="FP1432" s="9">
        <v>1.2050000000000001</v>
      </c>
      <c r="FQ1432" s="9">
        <v>16.785</v>
      </c>
      <c r="FR1432" s="9">
        <v>0.34</v>
      </c>
      <c r="FS1432" s="9">
        <v>1.706</v>
      </c>
      <c r="FT1432" s="9">
        <v>16.542999999999999</v>
      </c>
      <c r="FU1432" s="9">
        <v>7.2999999999999995E-2</v>
      </c>
      <c r="FV1432" s="9">
        <v>0</v>
      </c>
      <c r="FW1432" s="9">
        <v>9.8000000000000004E-2</v>
      </c>
      <c r="FX1432" s="9">
        <v>11.010999999999999</v>
      </c>
      <c r="FY1432" s="9">
        <v>2.7759999999999998</v>
      </c>
      <c r="FZ1432" s="9">
        <v>3.1760000000000002</v>
      </c>
      <c r="GA1432" s="9">
        <v>1.97</v>
      </c>
      <c r="GB1432" s="9">
        <v>0</v>
      </c>
      <c r="GC1432" s="9">
        <v>0</v>
      </c>
      <c r="GD1432" s="9">
        <v>0</v>
      </c>
      <c r="GE1432" s="9">
        <v>2.6480000000000001</v>
      </c>
      <c r="GF1432" s="9">
        <v>1.32</v>
      </c>
      <c r="GG1432" s="9">
        <v>0</v>
      </c>
      <c r="GH1432" s="9">
        <v>0</v>
      </c>
      <c r="GI1432" s="9">
        <v>0</v>
      </c>
      <c r="GJ1432" s="9">
        <v>6.609</v>
      </c>
      <c r="GK1432" s="9">
        <v>0.10199999999999999</v>
      </c>
      <c r="GL1432" s="9">
        <v>0</v>
      </c>
      <c r="GM1432" s="9">
        <v>3.75</v>
      </c>
      <c r="GN1432" s="9">
        <v>11.449</v>
      </c>
      <c r="GO1432" s="9">
        <v>2.2559999999999998</v>
      </c>
      <c r="GP1432" s="9">
        <v>0</v>
      </c>
      <c r="GQ1432" s="9">
        <v>6.9290000000000003</v>
      </c>
      <c r="GR1432" s="9">
        <v>0</v>
      </c>
      <c r="GS1432" s="9">
        <v>6.359</v>
      </c>
      <c r="GT1432" s="9">
        <v>6.9260000000000002</v>
      </c>
      <c r="GU1432" s="9">
        <v>5.6559999999999997</v>
      </c>
      <c r="GV1432" s="9">
        <v>0</v>
      </c>
      <c r="GW1432" s="9">
        <v>11.471</v>
      </c>
      <c r="GX1432" s="9">
        <v>0</v>
      </c>
      <c r="GY1432" s="9">
        <v>0</v>
      </c>
      <c r="GZ1432" s="9">
        <v>0</v>
      </c>
      <c r="HA1432" s="9">
        <v>5.7430000000000003</v>
      </c>
      <c r="HB1432" s="9">
        <v>9.5950000000000006</v>
      </c>
      <c r="HC1432" s="9">
        <v>4.8890000000000002</v>
      </c>
      <c r="HD1432" s="9">
        <v>33.302999999999997</v>
      </c>
      <c r="HE1432" s="9">
        <v>0.70899999999999996</v>
      </c>
      <c r="HF1432" s="9">
        <v>0</v>
      </c>
      <c r="HG1432" s="9">
        <v>1.109</v>
      </c>
      <c r="HH1432" s="9">
        <v>0.28100000000000003</v>
      </c>
      <c r="HI1432" s="9">
        <v>0</v>
      </c>
      <c r="HJ1432" s="9">
        <v>0</v>
      </c>
      <c r="HK1432" s="9">
        <v>1.431</v>
      </c>
      <c r="HL1432" s="9">
        <v>0</v>
      </c>
      <c r="HM1432" s="9">
        <v>0</v>
      </c>
      <c r="HN1432" s="9"/>
    </row>
    <row r="1433" spans="1:222" x14ac:dyDescent="0.2">
      <c r="A1433" s="6" t="s">
        <v>1611</v>
      </c>
      <c r="B1433" s="9">
        <v>8.8859999999999992</v>
      </c>
      <c r="C1433" s="9">
        <v>29.233000000000001</v>
      </c>
      <c r="D1433" s="9">
        <v>42.942999999999998</v>
      </c>
      <c r="E1433" s="9">
        <v>88.192999999999998</v>
      </c>
      <c r="F1433" s="9">
        <v>14.499000000000001</v>
      </c>
      <c r="G1433" s="9">
        <v>0.315</v>
      </c>
      <c r="H1433" s="9">
        <v>4.7E-2</v>
      </c>
      <c r="I1433" s="9">
        <v>74.73</v>
      </c>
      <c r="J1433" s="9">
        <v>21.277000000000001</v>
      </c>
      <c r="K1433" s="9">
        <v>0.35899999999999999</v>
      </c>
      <c r="L1433" s="9">
        <v>39.619</v>
      </c>
      <c r="M1433" s="9">
        <v>5.0060000000000002</v>
      </c>
      <c r="N1433" s="9">
        <v>36.021999999999998</v>
      </c>
      <c r="O1433" s="9">
        <v>29.219000000000001</v>
      </c>
      <c r="P1433" s="9">
        <v>14.16</v>
      </c>
      <c r="Q1433" s="9">
        <v>50.13</v>
      </c>
      <c r="R1433" s="9">
        <v>46.868000000000002</v>
      </c>
      <c r="S1433" s="9">
        <v>50.747</v>
      </c>
      <c r="T1433" s="9">
        <v>9.9700000000000006</v>
      </c>
      <c r="U1433" s="9">
        <v>16.882999999999999</v>
      </c>
      <c r="V1433" s="9">
        <v>49.764000000000003</v>
      </c>
      <c r="W1433" s="9">
        <v>46.665999999999997</v>
      </c>
      <c r="X1433" s="9">
        <v>53.706000000000003</v>
      </c>
      <c r="Y1433" s="9">
        <v>63.71</v>
      </c>
      <c r="Z1433" s="9">
        <v>33.826000000000001</v>
      </c>
      <c r="AA1433" s="9">
        <v>54.314999999999998</v>
      </c>
      <c r="AB1433" s="9">
        <v>46.505000000000003</v>
      </c>
      <c r="AC1433" s="9">
        <v>57.719000000000001</v>
      </c>
      <c r="AD1433" s="9">
        <v>26.088999999999999</v>
      </c>
      <c r="AE1433" s="9">
        <v>24.529</v>
      </c>
      <c r="AF1433" s="9">
        <v>20.791</v>
      </c>
      <c r="AG1433" s="9">
        <v>21.853000000000002</v>
      </c>
      <c r="AH1433" s="9">
        <v>48.185000000000002</v>
      </c>
      <c r="AI1433" s="9">
        <v>12.252000000000001</v>
      </c>
      <c r="AJ1433" s="9">
        <v>29.25</v>
      </c>
      <c r="AK1433" s="9">
        <v>26.588000000000001</v>
      </c>
      <c r="AL1433" s="9">
        <v>37.244</v>
      </c>
      <c r="AM1433" s="9">
        <v>51.863</v>
      </c>
      <c r="AN1433" s="9">
        <v>34.902999999999999</v>
      </c>
      <c r="AO1433" s="9">
        <v>31.122</v>
      </c>
      <c r="AP1433" s="9">
        <v>12.815</v>
      </c>
      <c r="AQ1433" s="9">
        <v>35.438000000000002</v>
      </c>
      <c r="AR1433" s="9">
        <v>39.43</v>
      </c>
      <c r="AS1433" s="9">
        <v>5.98</v>
      </c>
      <c r="AT1433" s="9">
        <v>156.27699999999999</v>
      </c>
      <c r="AU1433" s="9">
        <v>30.234999999999999</v>
      </c>
      <c r="AV1433" s="9">
        <v>32.124000000000002</v>
      </c>
      <c r="AW1433" s="9">
        <v>4.4950000000000001</v>
      </c>
      <c r="AX1433" s="9">
        <v>4.8940000000000001</v>
      </c>
      <c r="AY1433" s="9">
        <v>33.171999999999997</v>
      </c>
      <c r="AZ1433" s="9">
        <v>48.182000000000002</v>
      </c>
      <c r="BA1433" s="9">
        <v>28.318000000000001</v>
      </c>
      <c r="BB1433" s="9">
        <v>0.91600000000000004</v>
      </c>
      <c r="BC1433" s="9">
        <v>33.435000000000002</v>
      </c>
      <c r="BD1433" s="9">
        <v>35.854999999999997</v>
      </c>
      <c r="BE1433" s="9">
        <v>20.779</v>
      </c>
      <c r="BF1433" s="9">
        <v>1.7829999999999999</v>
      </c>
      <c r="BG1433" s="9">
        <v>9.0500000000000007</v>
      </c>
      <c r="BH1433" s="9">
        <v>44.347000000000001</v>
      </c>
      <c r="BI1433" s="9">
        <v>37.189</v>
      </c>
      <c r="BJ1433" s="9">
        <v>194.416</v>
      </c>
      <c r="BK1433" s="9">
        <v>15.742000000000001</v>
      </c>
      <c r="BL1433" s="9">
        <v>46.384</v>
      </c>
      <c r="BM1433" s="9">
        <v>30.324999999999999</v>
      </c>
      <c r="BN1433" s="9">
        <v>17.337</v>
      </c>
      <c r="BO1433" s="9">
        <v>125.922</v>
      </c>
      <c r="BP1433" s="9">
        <v>69.424999999999997</v>
      </c>
      <c r="BQ1433" s="9">
        <v>22.254999999999999</v>
      </c>
      <c r="BR1433" s="9">
        <v>15.21</v>
      </c>
      <c r="BS1433" s="9">
        <v>38.755000000000003</v>
      </c>
      <c r="BT1433" s="9">
        <v>28.347999999999999</v>
      </c>
      <c r="BU1433" s="9">
        <v>8.3330000000000002</v>
      </c>
      <c r="BV1433" s="9">
        <v>52.264000000000003</v>
      </c>
      <c r="BW1433" s="9">
        <v>15.3</v>
      </c>
      <c r="BX1433" s="9">
        <v>24.222000000000001</v>
      </c>
      <c r="BY1433" s="9">
        <v>0.68899999999999995</v>
      </c>
      <c r="BZ1433" s="9">
        <v>5.2080000000000002</v>
      </c>
      <c r="CA1433" s="9">
        <v>179.58</v>
      </c>
      <c r="CB1433" s="9">
        <v>1.333</v>
      </c>
      <c r="CC1433" s="9">
        <v>2.7549999999999999</v>
      </c>
      <c r="CD1433" s="9">
        <v>43.014000000000003</v>
      </c>
      <c r="CE1433" s="9">
        <v>12.481999999999999</v>
      </c>
      <c r="CF1433" s="9">
        <v>38.951999999999998</v>
      </c>
      <c r="CG1433" s="9">
        <v>14.375</v>
      </c>
      <c r="CH1433" s="9">
        <v>30.094000000000001</v>
      </c>
      <c r="CI1433" s="9">
        <v>5.9329999999999998</v>
      </c>
      <c r="CJ1433" s="9">
        <v>73.427999999999997</v>
      </c>
      <c r="CK1433" s="9">
        <v>4.4390000000000001</v>
      </c>
      <c r="CL1433" s="9">
        <v>20.869</v>
      </c>
      <c r="CM1433" s="9">
        <v>2.274</v>
      </c>
      <c r="CN1433" s="9">
        <v>10.749000000000001</v>
      </c>
      <c r="CO1433" s="9">
        <v>33.133000000000003</v>
      </c>
      <c r="CP1433" s="9">
        <v>13.247999999999999</v>
      </c>
      <c r="CQ1433" s="9">
        <v>5.6459999999999999</v>
      </c>
      <c r="CR1433" s="9">
        <v>12.268000000000001</v>
      </c>
      <c r="CS1433" s="9">
        <v>6.319</v>
      </c>
      <c r="CT1433" s="9">
        <v>10.225</v>
      </c>
      <c r="CU1433" s="9">
        <v>32.83</v>
      </c>
      <c r="CV1433" s="9">
        <v>0.442</v>
      </c>
      <c r="CW1433" s="9">
        <v>31.577000000000002</v>
      </c>
      <c r="CX1433" s="9">
        <v>2.0230000000000001</v>
      </c>
      <c r="CY1433" s="9">
        <v>28.92</v>
      </c>
      <c r="CZ1433" s="9">
        <v>16.573</v>
      </c>
      <c r="DA1433" s="9">
        <v>40.656999999999996</v>
      </c>
      <c r="DB1433" s="9">
        <v>16.414000000000001</v>
      </c>
      <c r="DC1433" s="9">
        <v>54.576000000000001</v>
      </c>
      <c r="DD1433" s="9">
        <v>41.75</v>
      </c>
      <c r="DE1433" s="9">
        <v>35.22</v>
      </c>
      <c r="DF1433" s="9">
        <v>23.966000000000001</v>
      </c>
      <c r="DG1433" s="9">
        <v>57.55</v>
      </c>
      <c r="DH1433" s="9">
        <v>44.634</v>
      </c>
      <c r="DI1433" s="9">
        <v>8.7999999999999995E-2</v>
      </c>
      <c r="DJ1433" s="9">
        <v>55.677</v>
      </c>
      <c r="DK1433" s="9">
        <v>42.418999999999997</v>
      </c>
      <c r="DL1433" s="9">
        <v>41.526000000000003</v>
      </c>
      <c r="DM1433" s="9">
        <v>18.738</v>
      </c>
      <c r="DN1433" s="9">
        <v>51.381</v>
      </c>
      <c r="DO1433" s="9">
        <v>48.162999999999997</v>
      </c>
      <c r="DP1433" s="9">
        <v>62.424999999999997</v>
      </c>
      <c r="DQ1433" s="9">
        <v>43.738999999999997</v>
      </c>
      <c r="DR1433" s="9">
        <v>32.314</v>
      </c>
      <c r="DS1433" s="9">
        <v>14.36</v>
      </c>
      <c r="DT1433" s="9">
        <v>26.748000000000001</v>
      </c>
      <c r="DU1433" s="9">
        <v>81.408000000000001</v>
      </c>
      <c r="DV1433" s="9">
        <v>43.064999999999998</v>
      </c>
      <c r="DW1433" s="9">
        <v>7.6589999999999998</v>
      </c>
      <c r="DX1433" s="9">
        <v>73.793000000000006</v>
      </c>
      <c r="DY1433" s="9">
        <v>3.1760000000000002</v>
      </c>
      <c r="DZ1433" s="9">
        <v>26.859000000000002</v>
      </c>
      <c r="EA1433" s="9">
        <v>22.719000000000001</v>
      </c>
      <c r="EB1433" s="9">
        <v>7.4420000000000002</v>
      </c>
      <c r="EC1433" s="9">
        <v>0.98399999999999999</v>
      </c>
      <c r="ED1433" s="9">
        <v>26.387</v>
      </c>
      <c r="EE1433" s="9">
        <v>26.600999999999999</v>
      </c>
      <c r="EF1433" s="9">
        <v>28.23</v>
      </c>
      <c r="EG1433" s="9">
        <v>45.329000000000001</v>
      </c>
      <c r="EH1433" s="9">
        <v>45.66</v>
      </c>
      <c r="EI1433" s="9">
        <v>7.6999999999999999E-2</v>
      </c>
      <c r="EJ1433" s="9">
        <v>51.177</v>
      </c>
      <c r="EK1433" s="9">
        <v>22.356000000000002</v>
      </c>
      <c r="EL1433" s="9">
        <v>1.353</v>
      </c>
      <c r="EM1433" s="9">
        <v>25.706</v>
      </c>
      <c r="EN1433" s="9">
        <v>31.79</v>
      </c>
      <c r="EO1433" s="9">
        <v>22.023</v>
      </c>
      <c r="EP1433" s="9">
        <v>3.7410000000000001</v>
      </c>
      <c r="EQ1433" s="9">
        <v>11.901999999999999</v>
      </c>
      <c r="ER1433" s="9">
        <v>92.009</v>
      </c>
      <c r="ES1433" s="9">
        <v>24.32</v>
      </c>
      <c r="ET1433" s="9">
        <v>55.819000000000003</v>
      </c>
      <c r="EU1433" s="9">
        <v>27.771000000000001</v>
      </c>
      <c r="EV1433" s="9">
        <v>8.2170000000000005</v>
      </c>
      <c r="EW1433" s="9">
        <v>19.431000000000001</v>
      </c>
      <c r="EX1433" s="9">
        <v>8.5869999999999997</v>
      </c>
      <c r="EY1433" s="9">
        <v>44.768000000000001</v>
      </c>
      <c r="EZ1433" s="9">
        <v>47.585000000000001</v>
      </c>
      <c r="FA1433" s="9">
        <v>10.635999999999999</v>
      </c>
      <c r="FB1433" s="9">
        <v>32.805999999999997</v>
      </c>
      <c r="FC1433" s="9">
        <v>14.068</v>
      </c>
      <c r="FD1433" s="9">
        <v>60.215000000000003</v>
      </c>
      <c r="FE1433" s="9">
        <v>30.332999999999998</v>
      </c>
      <c r="FF1433" s="9">
        <v>18.172000000000001</v>
      </c>
      <c r="FG1433" s="9">
        <v>38.69</v>
      </c>
      <c r="FH1433" s="9">
        <v>39.042999999999999</v>
      </c>
      <c r="FI1433" s="9">
        <v>13.265000000000001</v>
      </c>
      <c r="FJ1433" s="9">
        <v>27.141999999999999</v>
      </c>
      <c r="FK1433" s="9">
        <v>12.34</v>
      </c>
      <c r="FL1433" s="9">
        <v>26.847000000000001</v>
      </c>
      <c r="FM1433" s="9">
        <v>20.422000000000001</v>
      </c>
      <c r="FN1433" s="9">
        <v>32.731999999999999</v>
      </c>
      <c r="FO1433" s="9">
        <v>23.609000000000002</v>
      </c>
      <c r="FP1433" s="9">
        <v>43.15</v>
      </c>
      <c r="FQ1433" s="9">
        <v>18.254000000000001</v>
      </c>
      <c r="FR1433" s="9">
        <v>20.100000000000001</v>
      </c>
      <c r="FS1433" s="9">
        <v>20.387</v>
      </c>
      <c r="FT1433" s="9">
        <v>18.981000000000002</v>
      </c>
      <c r="FU1433" s="9">
        <v>25.754000000000001</v>
      </c>
      <c r="FV1433" s="9">
        <v>19.584</v>
      </c>
      <c r="FW1433" s="9">
        <v>19.951000000000001</v>
      </c>
      <c r="FX1433" s="9">
        <v>13.866</v>
      </c>
      <c r="FY1433" s="9">
        <v>33.802</v>
      </c>
      <c r="FZ1433" s="9">
        <v>21.673999999999999</v>
      </c>
      <c r="GA1433" s="9">
        <v>33.113999999999997</v>
      </c>
      <c r="GB1433" s="9">
        <v>27.827999999999999</v>
      </c>
      <c r="GC1433" s="9">
        <v>40.661999999999999</v>
      </c>
      <c r="GD1433" s="9">
        <v>22.422000000000001</v>
      </c>
      <c r="GE1433" s="9">
        <v>55.734999999999999</v>
      </c>
      <c r="GF1433" s="9">
        <v>25.018000000000001</v>
      </c>
      <c r="GG1433" s="9">
        <v>41.354999999999997</v>
      </c>
      <c r="GH1433" s="9">
        <v>26.393999999999998</v>
      </c>
      <c r="GI1433" s="9">
        <v>22.363</v>
      </c>
      <c r="GJ1433" s="9">
        <v>54.817</v>
      </c>
      <c r="GK1433" s="9">
        <v>35.103000000000002</v>
      </c>
      <c r="GL1433" s="9">
        <v>32.103999999999999</v>
      </c>
      <c r="GM1433" s="9">
        <v>0</v>
      </c>
      <c r="GN1433" s="9">
        <v>11.007</v>
      </c>
      <c r="GO1433" s="9">
        <v>7</v>
      </c>
      <c r="GP1433" s="9">
        <v>5.8209999999999997</v>
      </c>
      <c r="GQ1433" s="9">
        <v>30.916</v>
      </c>
      <c r="GR1433" s="9">
        <v>3.9750000000000001</v>
      </c>
      <c r="GS1433" s="9">
        <v>18.225000000000001</v>
      </c>
      <c r="GT1433" s="9">
        <v>9.1639999999999997</v>
      </c>
      <c r="GU1433" s="9">
        <v>67.436000000000007</v>
      </c>
      <c r="GV1433" s="9">
        <v>18.460999999999999</v>
      </c>
      <c r="GW1433" s="9">
        <v>10.451000000000001</v>
      </c>
      <c r="GX1433" s="9">
        <v>35.61</v>
      </c>
      <c r="GY1433" s="9">
        <v>1.6879999999999999</v>
      </c>
      <c r="GZ1433" s="9">
        <v>39.084000000000003</v>
      </c>
      <c r="HA1433" s="9">
        <v>10.682</v>
      </c>
      <c r="HB1433" s="9">
        <v>17.425999999999998</v>
      </c>
      <c r="HC1433" s="9">
        <v>26.908000000000001</v>
      </c>
      <c r="HD1433" s="9">
        <v>13.361000000000001</v>
      </c>
      <c r="HE1433" s="9">
        <v>5.1269999999999998</v>
      </c>
      <c r="HF1433" s="9">
        <v>9.6929999999999996</v>
      </c>
      <c r="HG1433" s="9">
        <v>29.588000000000001</v>
      </c>
      <c r="HH1433" s="9">
        <v>3.0030000000000001</v>
      </c>
      <c r="HI1433" s="9">
        <v>2.431</v>
      </c>
      <c r="HJ1433" s="9">
        <v>24.675000000000001</v>
      </c>
      <c r="HK1433" s="9">
        <v>25.266999999999999</v>
      </c>
      <c r="HL1433" s="9">
        <v>27.091000000000001</v>
      </c>
      <c r="HM1433" s="9">
        <v>26.204999999999998</v>
      </c>
      <c r="HN1433" s="9"/>
    </row>
    <row r="1434" spans="1:222" x14ac:dyDescent="0.2">
      <c r="A1434" s="6" t="s">
        <v>1612</v>
      </c>
      <c r="B1434" s="9">
        <v>0</v>
      </c>
      <c r="C1434" s="9">
        <v>0</v>
      </c>
      <c r="D1434" s="9">
        <v>6.7140000000000004</v>
      </c>
      <c r="E1434" s="9">
        <v>1.4570000000000001</v>
      </c>
      <c r="F1434" s="9">
        <v>0</v>
      </c>
      <c r="G1434" s="9">
        <v>0.219</v>
      </c>
      <c r="H1434" s="9">
        <v>24.047999999999998</v>
      </c>
      <c r="I1434" s="9">
        <v>11.096</v>
      </c>
      <c r="J1434" s="9">
        <v>0.32300000000000001</v>
      </c>
      <c r="K1434" s="9">
        <v>34.448999999999998</v>
      </c>
      <c r="L1434" s="9">
        <v>0.16</v>
      </c>
      <c r="M1434" s="9">
        <v>5.7000000000000002E-2</v>
      </c>
      <c r="N1434" s="9">
        <v>0.10299999999999999</v>
      </c>
      <c r="O1434" s="9">
        <v>0.45400000000000001</v>
      </c>
      <c r="P1434" s="9">
        <v>0.49099999999999999</v>
      </c>
      <c r="Q1434" s="9">
        <v>0</v>
      </c>
      <c r="R1434" s="9">
        <v>0</v>
      </c>
      <c r="S1434" s="9">
        <v>0.88900000000000001</v>
      </c>
      <c r="T1434" s="9">
        <v>5.8000000000000003E-2</v>
      </c>
      <c r="U1434" s="9">
        <v>0</v>
      </c>
      <c r="V1434" s="9">
        <v>0.24399999999999999</v>
      </c>
      <c r="W1434" s="9">
        <v>1.456</v>
      </c>
      <c r="X1434" s="9">
        <v>0</v>
      </c>
      <c r="Y1434" s="9">
        <v>61.661999999999999</v>
      </c>
      <c r="Z1434" s="9">
        <v>2.0070000000000001</v>
      </c>
      <c r="AA1434" s="9">
        <v>1.2929999999999999</v>
      </c>
      <c r="AB1434" s="9">
        <v>0</v>
      </c>
      <c r="AC1434" s="9">
        <v>0.16200000000000001</v>
      </c>
      <c r="AD1434" s="9">
        <v>0</v>
      </c>
      <c r="AE1434" s="9">
        <v>9.6000000000000002E-2</v>
      </c>
      <c r="AF1434" s="9">
        <v>0.20100000000000001</v>
      </c>
      <c r="AG1434" s="9">
        <v>0.30399999999999999</v>
      </c>
      <c r="AH1434" s="9">
        <v>0.38500000000000001</v>
      </c>
      <c r="AI1434" s="9">
        <v>0.248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0.997</v>
      </c>
      <c r="AP1434" s="9">
        <v>10.45</v>
      </c>
      <c r="AQ1434" s="9">
        <v>0.49399999999999999</v>
      </c>
      <c r="AR1434" s="9">
        <v>22.524000000000001</v>
      </c>
      <c r="AS1434" s="9">
        <v>4.9409999999999998</v>
      </c>
      <c r="AT1434" s="9">
        <v>1.833</v>
      </c>
      <c r="AU1434" s="9">
        <v>1.351</v>
      </c>
      <c r="AV1434" s="9">
        <v>0.79800000000000004</v>
      </c>
      <c r="AW1434" s="9">
        <v>5.4109999999999996</v>
      </c>
      <c r="AX1434" s="9">
        <v>63.953000000000003</v>
      </c>
      <c r="AY1434" s="9">
        <v>8.4659999999999993</v>
      </c>
      <c r="AZ1434" s="9">
        <v>0.105</v>
      </c>
      <c r="BA1434" s="9">
        <v>0</v>
      </c>
      <c r="BB1434" s="9">
        <v>6.2590000000000003</v>
      </c>
      <c r="BC1434" s="9">
        <v>0.159</v>
      </c>
      <c r="BD1434" s="9">
        <v>25.213000000000001</v>
      </c>
      <c r="BE1434" s="9">
        <v>0</v>
      </c>
      <c r="BF1434" s="9">
        <v>91.320999999999998</v>
      </c>
      <c r="BG1434" s="9">
        <v>0.44500000000000001</v>
      </c>
      <c r="BH1434" s="9">
        <v>2.4E-2</v>
      </c>
      <c r="BI1434" s="9">
        <v>8.2000000000000003E-2</v>
      </c>
      <c r="BJ1434" s="9">
        <v>0.11600000000000001</v>
      </c>
      <c r="BK1434" s="9">
        <v>0</v>
      </c>
      <c r="BL1434" s="9">
        <v>0.109</v>
      </c>
      <c r="BM1434" s="9">
        <v>5.4980000000000002</v>
      </c>
      <c r="BN1434" s="9">
        <v>1.353</v>
      </c>
      <c r="BO1434" s="9">
        <v>0.74</v>
      </c>
      <c r="BP1434" s="9">
        <v>0</v>
      </c>
      <c r="BQ1434" s="9">
        <v>0.31900000000000001</v>
      </c>
      <c r="BR1434" s="9">
        <v>0</v>
      </c>
      <c r="BS1434" s="9">
        <v>0.93300000000000005</v>
      </c>
      <c r="BT1434" s="9">
        <v>0.56299999999999994</v>
      </c>
      <c r="BU1434" s="9">
        <v>0.68</v>
      </c>
      <c r="BV1434" s="9">
        <v>4.4809999999999999</v>
      </c>
      <c r="BW1434" s="9">
        <v>0.11700000000000001</v>
      </c>
      <c r="BX1434" s="9">
        <v>68.754000000000005</v>
      </c>
      <c r="BY1434" s="9">
        <v>0</v>
      </c>
      <c r="BZ1434" s="9">
        <v>23.798999999999999</v>
      </c>
      <c r="CA1434" s="9">
        <v>2.875</v>
      </c>
      <c r="CB1434" s="9">
        <v>3.899</v>
      </c>
      <c r="CC1434" s="9">
        <v>4.6680000000000001</v>
      </c>
      <c r="CD1434" s="9">
        <v>5.6000000000000001E-2</v>
      </c>
      <c r="CE1434" s="9">
        <v>1.2889999999999999</v>
      </c>
      <c r="CF1434" s="9">
        <v>0</v>
      </c>
      <c r="CG1434" s="9">
        <v>4.3999999999999997E-2</v>
      </c>
      <c r="CH1434" s="9">
        <v>2.395</v>
      </c>
      <c r="CI1434" s="9">
        <v>4.1669999999999998</v>
      </c>
      <c r="CJ1434" s="9">
        <v>9.8529999999999998</v>
      </c>
      <c r="CK1434" s="9">
        <v>4.5510000000000002</v>
      </c>
      <c r="CL1434" s="9">
        <v>1.2949999999999999</v>
      </c>
      <c r="CM1434" s="9">
        <v>2.5779999999999998</v>
      </c>
      <c r="CN1434" s="9">
        <v>0.84799999999999998</v>
      </c>
      <c r="CO1434" s="9">
        <v>0.23400000000000001</v>
      </c>
      <c r="CP1434" s="9">
        <v>0</v>
      </c>
      <c r="CQ1434" s="9">
        <v>9.6850000000000005</v>
      </c>
      <c r="CR1434" s="9">
        <v>0.17199999999999999</v>
      </c>
      <c r="CS1434" s="9">
        <v>0</v>
      </c>
      <c r="CT1434" s="9">
        <v>7.8E-2</v>
      </c>
      <c r="CU1434" s="9">
        <v>0.1</v>
      </c>
      <c r="CV1434" s="9">
        <v>0.22600000000000001</v>
      </c>
      <c r="CW1434" s="9">
        <v>19.161999999999999</v>
      </c>
      <c r="CX1434" s="9">
        <v>1.137</v>
      </c>
      <c r="CY1434" s="9">
        <v>8.8719999999999999</v>
      </c>
      <c r="CZ1434" s="9">
        <v>0</v>
      </c>
      <c r="DA1434" s="9">
        <v>0.27200000000000002</v>
      </c>
      <c r="DB1434" s="9">
        <v>0.14899999999999999</v>
      </c>
      <c r="DC1434" s="9">
        <v>0.748</v>
      </c>
      <c r="DD1434" s="9">
        <v>0.20300000000000001</v>
      </c>
      <c r="DE1434" s="9">
        <v>84.316000000000003</v>
      </c>
      <c r="DF1434" s="9">
        <v>15.132999999999999</v>
      </c>
      <c r="DG1434" s="9">
        <v>2.573</v>
      </c>
      <c r="DH1434" s="9">
        <v>0.03</v>
      </c>
      <c r="DI1434" s="9">
        <v>0.14799999999999999</v>
      </c>
      <c r="DJ1434" s="9">
        <v>0</v>
      </c>
      <c r="DK1434" s="9">
        <v>0.438</v>
      </c>
      <c r="DL1434" s="9">
        <v>0</v>
      </c>
      <c r="DM1434" s="9">
        <v>1.4999999999999999E-2</v>
      </c>
      <c r="DN1434" s="9">
        <v>0.497</v>
      </c>
      <c r="DO1434" s="9">
        <v>1.66</v>
      </c>
      <c r="DP1434" s="9">
        <v>6.0999999999999999E-2</v>
      </c>
      <c r="DQ1434" s="9">
        <v>0.33800000000000002</v>
      </c>
      <c r="DR1434" s="9">
        <v>0.24</v>
      </c>
      <c r="DS1434" s="9">
        <v>0</v>
      </c>
      <c r="DT1434" s="9">
        <v>4.4999999999999998E-2</v>
      </c>
      <c r="DU1434" s="9">
        <v>0</v>
      </c>
      <c r="DV1434" s="9">
        <v>0.05</v>
      </c>
      <c r="DW1434" s="9">
        <v>0</v>
      </c>
      <c r="DX1434" s="9">
        <v>1.841</v>
      </c>
      <c r="DY1434" s="9">
        <v>9.1660000000000004</v>
      </c>
      <c r="DZ1434" s="9">
        <v>74.361000000000004</v>
      </c>
      <c r="EA1434" s="9">
        <v>0</v>
      </c>
      <c r="EB1434" s="9">
        <v>83.191999999999993</v>
      </c>
      <c r="EC1434" s="9">
        <v>39.732999999999997</v>
      </c>
      <c r="ED1434" s="9">
        <v>8.2639999999999993</v>
      </c>
      <c r="EE1434" s="9">
        <v>1.744</v>
      </c>
      <c r="EF1434" s="9">
        <v>19.831</v>
      </c>
      <c r="EG1434" s="9">
        <v>2.2509999999999999</v>
      </c>
      <c r="EH1434" s="9">
        <v>1.5</v>
      </c>
      <c r="EI1434" s="9">
        <v>31.105</v>
      </c>
      <c r="EJ1434" s="9">
        <v>0</v>
      </c>
      <c r="EK1434" s="9">
        <v>0.81200000000000006</v>
      </c>
      <c r="EL1434" s="9">
        <v>1.0129999999999999</v>
      </c>
      <c r="EM1434" s="9">
        <v>0</v>
      </c>
      <c r="EN1434" s="9">
        <v>3.0640000000000001</v>
      </c>
      <c r="EO1434" s="9">
        <v>0.48499999999999999</v>
      </c>
      <c r="EP1434" s="9">
        <v>14.228</v>
      </c>
      <c r="EQ1434" s="9">
        <v>8.8759999999999994</v>
      </c>
      <c r="ER1434" s="9">
        <v>3.9569999999999999</v>
      </c>
      <c r="ES1434" s="9">
        <v>0</v>
      </c>
      <c r="ET1434" s="9">
        <v>0.122</v>
      </c>
      <c r="EU1434" s="9">
        <v>1.32</v>
      </c>
      <c r="EV1434" s="9">
        <v>0</v>
      </c>
      <c r="EW1434" s="9">
        <v>16.006</v>
      </c>
      <c r="EX1434" s="9">
        <v>0</v>
      </c>
      <c r="EY1434" s="9">
        <v>0.111</v>
      </c>
      <c r="EZ1434" s="9">
        <v>0</v>
      </c>
      <c r="FA1434" s="9">
        <v>0</v>
      </c>
      <c r="FB1434" s="9">
        <v>0.29299999999999998</v>
      </c>
      <c r="FC1434" s="9">
        <v>0.219</v>
      </c>
      <c r="FD1434" s="9">
        <v>9.1999999999999998E-2</v>
      </c>
      <c r="FE1434" s="9">
        <v>0</v>
      </c>
      <c r="FF1434" s="9">
        <v>0</v>
      </c>
      <c r="FG1434" s="9">
        <v>0.124</v>
      </c>
      <c r="FH1434" s="9">
        <v>0.26700000000000002</v>
      </c>
      <c r="FI1434" s="9">
        <v>0.32500000000000001</v>
      </c>
      <c r="FJ1434" s="9">
        <v>0</v>
      </c>
      <c r="FK1434" s="9">
        <v>0</v>
      </c>
      <c r="FL1434" s="9">
        <v>0</v>
      </c>
      <c r="FM1434" s="9">
        <v>5.2610000000000001</v>
      </c>
      <c r="FN1434" s="9">
        <v>0</v>
      </c>
      <c r="FO1434" s="9">
        <v>0</v>
      </c>
      <c r="FP1434" s="9">
        <v>1.4239999999999999</v>
      </c>
      <c r="FQ1434" s="9">
        <v>0</v>
      </c>
      <c r="FR1434" s="9">
        <v>0</v>
      </c>
      <c r="FS1434" s="9">
        <v>2.0019999999999998</v>
      </c>
      <c r="FT1434" s="9">
        <v>0.14699999999999999</v>
      </c>
      <c r="FU1434" s="9">
        <v>0.23100000000000001</v>
      </c>
      <c r="FV1434" s="9">
        <v>0.28000000000000003</v>
      </c>
      <c r="FW1434" s="9">
        <v>0</v>
      </c>
      <c r="FX1434" s="9">
        <v>0</v>
      </c>
      <c r="FY1434" s="9">
        <v>2.403</v>
      </c>
      <c r="FZ1434" s="9">
        <v>1.0489999999999999</v>
      </c>
      <c r="GA1434" s="9">
        <v>0</v>
      </c>
      <c r="GB1434" s="9">
        <v>0</v>
      </c>
      <c r="GC1434" s="9">
        <v>0</v>
      </c>
      <c r="GD1434" s="9">
        <v>0</v>
      </c>
      <c r="GE1434" s="9">
        <v>3.3159999999999998</v>
      </c>
      <c r="GF1434" s="9">
        <v>0.28000000000000003</v>
      </c>
      <c r="GG1434" s="9">
        <v>0</v>
      </c>
      <c r="GH1434" s="9">
        <v>0.35299999999999998</v>
      </c>
      <c r="GI1434" s="9">
        <v>0.16300000000000001</v>
      </c>
      <c r="GJ1434" s="9">
        <v>14.147</v>
      </c>
      <c r="GK1434" s="9">
        <v>0.46899999999999997</v>
      </c>
      <c r="GL1434" s="9">
        <v>0</v>
      </c>
      <c r="GM1434" s="9">
        <v>10.27</v>
      </c>
      <c r="GN1434" s="9">
        <v>0</v>
      </c>
      <c r="GO1434" s="9">
        <v>3.419</v>
      </c>
      <c r="GP1434" s="9">
        <v>0</v>
      </c>
      <c r="GQ1434" s="9">
        <v>0</v>
      </c>
      <c r="GR1434" s="9">
        <v>7.9000000000000001E-2</v>
      </c>
      <c r="GS1434" s="9">
        <v>7.5979999999999999</v>
      </c>
      <c r="GT1434" s="9">
        <v>6.883</v>
      </c>
      <c r="GU1434" s="9">
        <v>0</v>
      </c>
      <c r="GV1434" s="9">
        <v>0</v>
      </c>
      <c r="GW1434" s="9">
        <v>0.23499999999999999</v>
      </c>
      <c r="GX1434" s="9">
        <v>1.3049999999999999</v>
      </c>
      <c r="GY1434" s="9">
        <v>0.28999999999999998</v>
      </c>
      <c r="GZ1434" s="9">
        <v>0</v>
      </c>
      <c r="HA1434" s="9">
        <v>0</v>
      </c>
      <c r="HB1434" s="9">
        <v>0</v>
      </c>
      <c r="HC1434" s="9">
        <v>1.383</v>
      </c>
      <c r="HD1434" s="9">
        <v>0</v>
      </c>
      <c r="HE1434" s="9">
        <v>0.19400000000000001</v>
      </c>
      <c r="HF1434" s="9">
        <v>0</v>
      </c>
      <c r="HG1434" s="9">
        <v>0</v>
      </c>
      <c r="HH1434" s="9">
        <v>5.4720000000000004</v>
      </c>
      <c r="HI1434" s="9">
        <v>0.34399999999999997</v>
      </c>
      <c r="HJ1434" s="9">
        <v>0</v>
      </c>
      <c r="HK1434" s="9">
        <v>1.3140000000000001</v>
      </c>
      <c r="HL1434" s="9">
        <v>0</v>
      </c>
      <c r="HM1434" s="9">
        <v>0.14599999999999999</v>
      </c>
      <c r="HN1434" s="9"/>
    </row>
    <row r="1435" spans="1:222" x14ac:dyDescent="0.2">
      <c r="A1435" s="6" t="s">
        <v>1613</v>
      </c>
      <c r="B1435" s="9">
        <v>0.186</v>
      </c>
      <c r="C1435" s="9">
        <v>0</v>
      </c>
      <c r="D1435" s="9">
        <v>12.500999999999999</v>
      </c>
      <c r="E1435" s="9">
        <v>1.595</v>
      </c>
      <c r="F1435" s="9">
        <v>0.30199999999999999</v>
      </c>
      <c r="G1435" s="9">
        <v>0.30499999999999999</v>
      </c>
      <c r="H1435" s="9">
        <v>52.475999999999999</v>
      </c>
      <c r="I1435" s="9">
        <v>21.72</v>
      </c>
      <c r="J1435" s="9">
        <v>1.1240000000000001</v>
      </c>
      <c r="K1435" s="9">
        <v>66.254999999999995</v>
      </c>
      <c r="L1435" s="9">
        <v>0.109</v>
      </c>
      <c r="M1435" s="9">
        <v>0.11899999999999999</v>
      </c>
      <c r="N1435" s="9">
        <v>9.6000000000000002E-2</v>
      </c>
      <c r="O1435" s="9">
        <v>0</v>
      </c>
      <c r="P1435" s="9">
        <v>9.2999999999999999E-2</v>
      </c>
      <c r="Q1435" s="9">
        <v>0.158</v>
      </c>
      <c r="R1435" s="9">
        <v>0.157</v>
      </c>
      <c r="S1435" s="9">
        <v>1.643</v>
      </c>
      <c r="T1435" s="9">
        <v>0.155</v>
      </c>
      <c r="U1435" s="9">
        <v>0</v>
      </c>
      <c r="V1435" s="9">
        <v>0.45500000000000002</v>
      </c>
      <c r="W1435" s="9">
        <v>1.3360000000000001</v>
      </c>
      <c r="X1435" s="9">
        <v>0</v>
      </c>
      <c r="Y1435" s="9">
        <v>35.813000000000002</v>
      </c>
      <c r="Z1435" s="9">
        <v>3.36</v>
      </c>
      <c r="AA1435" s="9">
        <v>0.17799999999999999</v>
      </c>
      <c r="AB1435" s="9">
        <v>0.16</v>
      </c>
      <c r="AC1435" s="9">
        <v>0.316</v>
      </c>
      <c r="AD1435" s="9">
        <v>0</v>
      </c>
      <c r="AE1435" s="9">
        <v>6.2E-2</v>
      </c>
      <c r="AF1435" s="9">
        <v>0.25900000000000001</v>
      </c>
      <c r="AG1435" s="9">
        <v>0.52300000000000002</v>
      </c>
      <c r="AH1435" s="9">
        <v>0.80900000000000005</v>
      </c>
      <c r="AI1435" s="9">
        <v>0.998</v>
      </c>
      <c r="AJ1435" s="9">
        <v>0</v>
      </c>
      <c r="AK1435" s="9">
        <v>0.06</v>
      </c>
      <c r="AL1435" s="9">
        <v>0.104</v>
      </c>
      <c r="AM1435" s="9">
        <v>5.0999999999999997E-2</v>
      </c>
      <c r="AN1435" s="9">
        <v>0</v>
      </c>
      <c r="AO1435" s="9">
        <v>1.6479999999999999</v>
      </c>
      <c r="AP1435" s="9">
        <v>19.712</v>
      </c>
      <c r="AQ1435" s="9">
        <v>0.72499999999999998</v>
      </c>
      <c r="AR1435" s="9">
        <v>45.66</v>
      </c>
      <c r="AS1435" s="9">
        <v>9.1880000000000006</v>
      </c>
      <c r="AT1435" s="9">
        <v>9.0239999999999991</v>
      </c>
      <c r="AU1435" s="9">
        <v>3.7549999999999999</v>
      </c>
      <c r="AV1435" s="9">
        <v>1.2090000000000001</v>
      </c>
      <c r="AW1435" s="9">
        <v>13.04</v>
      </c>
      <c r="AX1435" s="9">
        <v>118.244</v>
      </c>
      <c r="AY1435" s="9">
        <v>12.131</v>
      </c>
      <c r="AZ1435" s="9">
        <v>0</v>
      </c>
      <c r="BA1435" s="9">
        <v>0</v>
      </c>
      <c r="BB1435" s="9">
        <v>3.7519999999999998</v>
      </c>
      <c r="BC1435" s="9">
        <v>0.122</v>
      </c>
      <c r="BD1435" s="9">
        <v>37.786000000000001</v>
      </c>
      <c r="BE1435" s="9">
        <v>0</v>
      </c>
      <c r="BF1435" s="9">
        <v>169.703</v>
      </c>
      <c r="BG1435" s="9">
        <v>0.59399999999999997</v>
      </c>
      <c r="BH1435" s="9">
        <v>0.11</v>
      </c>
      <c r="BI1435" s="9">
        <v>5.2999999999999999E-2</v>
      </c>
      <c r="BJ1435" s="9">
        <v>0.152</v>
      </c>
      <c r="BK1435" s="9">
        <v>0.58799999999999997</v>
      </c>
      <c r="BL1435" s="9">
        <v>0.56899999999999995</v>
      </c>
      <c r="BM1435" s="9">
        <v>14.112</v>
      </c>
      <c r="BN1435" s="9">
        <v>0.495</v>
      </c>
      <c r="BO1435" s="9">
        <v>0.80400000000000005</v>
      </c>
      <c r="BP1435" s="9">
        <v>0</v>
      </c>
      <c r="BQ1435" s="9">
        <v>0.26800000000000002</v>
      </c>
      <c r="BR1435" s="9">
        <v>0.67</v>
      </c>
      <c r="BS1435" s="9">
        <v>1.466</v>
      </c>
      <c r="BT1435" s="9">
        <v>0.56999999999999995</v>
      </c>
      <c r="BU1435" s="9">
        <v>0.83399999999999996</v>
      </c>
      <c r="BV1435" s="9">
        <v>7.1950000000000003</v>
      </c>
      <c r="BW1435" s="9">
        <v>0.155</v>
      </c>
      <c r="BX1435" s="9">
        <v>143.61600000000001</v>
      </c>
      <c r="BY1435" s="9">
        <v>0</v>
      </c>
      <c r="BZ1435" s="9">
        <v>38.372</v>
      </c>
      <c r="CA1435" s="9">
        <v>5.7350000000000003</v>
      </c>
      <c r="CB1435" s="9">
        <v>5.5460000000000003</v>
      </c>
      <c r="CC1435" s="9">
        <v>9.94</v>
      </c>
      <c r="CD1435" s="9">
        <v>0.24199999999999999</v>
      </c>
      <c r="CE1435" s="9">
        <v>2.3660000000000001</v>
      </c>
      <c r="CF1435" s="9">
        <v>0.104</v>
      </c>
      <c r="CG1435" s="9">
        <v>0.1</v>
      </c>
      <c r="CH1435" s="9">
        <v>3.5369999999999999</v>
      </c>
      <c r="CI1435" s="9">
        <v>3.1619999999999999</v>
      </c>
      <c r="CJ1435" s="9">
        <v>25.352</v>
      </c>
      <c r="CK1435" s="9">
        <v>9.5649999999999995</v>
      </c>
      <c r="CL1435" s="9">
        <v>2.169</v>
      </c>
      <c r="CM1435" s="9">
        <v>3.4969999999999999</v>
      </c>
      <c r="CN1435" s="9">
        <v>0.89300000000000002</v>
      </c>
      <c r="CO1435" s="9">
        <v>0.125</v>
      </c>
      <c r="CP1435" s="9">
        <v>0</v>
      </c>
      <c r="CQ1435" s="9">
        <v>16.795000000000002</v>
      </c>
      <c r="CR1435" s="9">
        <v>0</v>
      </c>
      <c r="CS1435" s="9">
        <v>0</v>
      </c>
      <c r="CT1435" s="9">
        <v>0.184</v>
      </c>
      <c r="CU1435" s="9">
        <v>0.252</v>
      </c>
      <c r="CV1435" s="9">
        <v>0.23799999999999999</v>
      </c>
      <c r="CW1435" s="9">
        <v>40.98</v>
      </c>
      <c r="CX1435" s="9">
        <v>4.5039999999999996</v>
      </c>
      <c r="CY1435" s="9">
        <v>2.9159999999999999</v>
      </c>
      <c r="CZ1435" s="9">
        <v>0.112</v>
      </c>
      <c r="DA1435" s="9">
        <v>0.19700000000000001</v>
      </c>
      <c r="DB1435" s="9">
        <v>0.27800000000000002</v>
      </c>
      <c r="DC1435" s="9">
        <v>0.64900000000000002</v>
      </c>
      <c r="DD1435" s="9">
        <v>1.129</v>
      </c>
      <c r="DE1435" s="9">
        <v>35.444000000000003</v>
      </c>
      <c r="DF1435" s="9">
        <v>30.603999999999999</v>
      </c>
      <c r="DG1435" s="9">
        <v>2.4279999999999999</v>
      </c>
      <c r="DH1435" s="9">
        <v>9.8000000000000004E-2</v>
      </c>
      <c r="DI1435" s="9">
        <v>0.60299999999999998</v>
      </c>
      <c r="DJ1435" s="9">
        <v>1.7999999999999999E-2</v>
      </c>
      <c r="DK1435" s="9">
        <v>0.53700000000000003</v>
      </c>
      <c r="DL1435" s="9">
        <v>0.113</v>
      </c>
      <c r="DM1435" s="9">
        <v>7.2999999999999995E-2</v>
      </c>
      <c r="DN1435" s="9">
        <v>1.625</v>
      </c>
      <c r="DO1435" s="9">
        <v>2.9220000000000002</v>
      </c>
      <c r="DP1435" s="9">
        <v>0</v>
      </c>
      <c r="DQ1435" s="9">
        <v>0.27700000000000002</v>
      </c>
      <c r="DR1435" s="9">
        <v>0.64600000000000002</v>
      </c>
      <c r="DS1435" s="9">
        <v>0.47</v>
      </c>
      <c r="DT1435" s="9">
        <v>1.0329999999999999</v>
      </c>
      <c r="DU1435" s="9">
        <v>0</v>
      </c>
      <c r="DV1435" s="9">
        <v>0</v>
      </c>
      <c r="DW1435" s="9">
        <v>0</v>
      </c>
      <c r="DX1435" s="9">
        <v>1.643</v>
      </c>
      <c r="DY1435" s="9">
        <v>14.273999999999999</v>
      </c>
      <c r="DZ1435" s="9">
        <v>164.215</v>
      </c>
      <c r="EA1435" s="9">
        <v>0</v>
      </c>
      <c r="EB1435" s="9">
        <v>163.458</v>
      </c>
      <c r="EC1435" s="9">
        <v>105.065</v>
      </c>
      <c r="ED1435" s="9">
        <v>12.827</v>
      </c>
      <c r="EE1435" s="9">
        <v>2.9169999999999998</v>
      </c>
      <c r="EF1435" s="9">
        <v>65.164000000000001</v>
      </c>
      <c r="EG1435" s="9">
        <v>0.752</v>
      </c>
      <c r="EH1435" s="9">
        <v>2.12</v>
      </c>
      <c r="EI1435" s="9">
        <v>59.323999999999998</v>
      </c>
      <c r="EJ1435" s="9">
        <v>0</v>
      </c>
      <c r="EK1435" s="9">
        <v>4.2990000000000004</v>
      </c>
      <c r="EL1435" s="9">
        <v>1.583</v>
      </c>
      <c r="EM1435" s="9">
        <v>5.7000000000000002E-2</v>
      </c>
      <c r="EN1435" s="9">
        <v>5.5449999999999999</v>
      </c>
      <c r="EO1435" s="9">
        <v>1.456</v>
      </c>
      <c r="EP1435" s="9">
        <v>14.741</v>
      </c>
      <c r="EQ1435" s="9">
        <v>18.053000000000001</v>
      </c>
      <c r="ER1435" s="9">
        <v>6.0289999999999999</v>
      </c>
      <c r="ES1435" s="9">
        <v>0</v>
      </c>
      <c r="ET1435" s="9">
        <v>0.14000000000000001</v>
      </c>
      <c r="EU1435" s="9">
        <v>0</v>
      </c>
      <c r="EV1435" s="9">
        <v>0</v>
      </c>
      <c r="EW1435" s="9">
        <v>9.6000000000000002E-2</v>
      </c>
      <c r="EX1435" s="9">
        <v>0.253</v>
      </c>
      <c r="EY1435" s="9">
        <v>0.192</v>
      </c>
      <c r="EZ1435" s="9">
        <v>0</v>
      </c>
      <c r="FA1435" s="9">
        <v>8.4000000000000005E-2</v>
      </c>
      <c r="FB1435" s="9">
        <v>3.0649999999999999</v>
      </c>
      <c r="FC1435" s="9">
        <v>0.73899999999999999</v>
      </c>
      <c r="FD1435" s="9">
        <v>0.308</v>
      </c>
      <c r="FE1435" s="9">
        <v>0.11</v>
      </c>
      <c r="FF1435" s="9">
        <v>9.7000000000000003E-2</v>
      </c>
      <c r="FG1435" s="9">
        <v>0.58799999999999997</v>
      </c>
      <c r="FH1435" s="9">
        <v>0.35399999999999998</v>
      </c>
      <c r="FI1435" s="9">
        <v>0.16500000000000001</v>
      </c>
      <c r="FJ1435" s="9">
        <v>0</v>
      </c>
      <c r="FK1435" s="9">
        <v>0.191</v>
      </c>
      <c r="FL1435" s="9">
        <v>9.0999999999999998E-2</v>
      </c>
      <c r="FM1435" s="9">
        <v>12.176</v>
      </c>
      <c r="FN1435" s="9">
        <v>0</v>
      </c>
      <c r="FO1435" s="9">
        <v>0</v>
      </c>
      <c r="FP1435" s="9">
        <v>3.6970000000000001</v>
      </c>
      <c r="FQ1435" s="9">
        <v>0</v>
      </c>
      <c r="FR1435" s="9">
        <v>0.46200000000000002</v>
      </c>
      <c r="FS1435" s="9">
        <v>2.59</v>
      </c>
      <c r="FT1435" s="9">
        <v>0</v>
      </c>
      <c r="FU1435" s="9">
        <v>0.38100000000000001</v>
      </c>
      <c r="FV1435" s="9">
        <v>0.28799999999999998</v>
      </c>
      <c r="FW1435" s="9">
        <v>0.23499999999999999</v>
      </c>
      <c r="FX1435" s="9">
        <v>0</v>
      </c>
      <c r="FY1435" s="9">
        <v>4.5090000000000003</v>
      </c>
      <c r="FZ1435" s="9">
        <v>2.415</v>
      </c>
      <c r="GA1435" s="9">
        <v>0.45900000000000002</v>
      </c>
      <c r="GB1435" s="9">
        <v>0</v>
      </c>
      <c r="GC1435" s="9">
        <v>0</v>
      </c>
      <c r="GD1435" s="9">
        <v>0</v>
      </c>
      <c r="GE1435" s="9">
        <v>7.34</v>
      </c>
      <c r="GF1435" s="9">
        <v>0.54100000000000004</v>
      </c>
      <c r="GG1435" s="9">
        <v>0</v>
      </c>
      <c r="GH1435" s="9">
        <v>0</v>
      </c>
      <c r="GI1435" s="9">
        <v>0</v>
      </c>
      <c r="GJ1435" s="9">
        <v>1.4450000000000001</v>
      </c>
      <c r="GK1435" s="9">
        <v>0</v>
      </c>
      <c r="GL1435" s="9">
        <v>0</v>
      </c>
      <c r="GM1435" s="9">
        <v>8.5969999999999995</v>
      </c>
      <c r="GN1435" s="9">
        <v>0.28199999999999997</v>
      </c>
      <c r="GO1435" s="9">
        <v>5.2480000000000002</v>
      </c>
      <c r="GP1435" s="9">
        <v>0</v>
      </c>
      <c r="GQ1435" s="9">
        <v>0</v>
      </c>
      <c r="GR1435" s="9">
        <v>4.5999999999999999E-2</v>
      </c>
      <c r="GS1435" s="9">
        <v>12.336</v>
      </c>
      <c r="GT1435" s="9">
        <v>14.379</v>
      </c>
      <c r="GU1435" s="9">
        <v>0</v>
      </c>
      <c r="GV1435" s="9">
        <v>0</v>
      </c>
      <c r="GW1435" s="9">
        <v>0.124</v>
      </c>
      <c r="GX1435" s="9">
        <v>0</v>
      </c>
      <c r="GY1435" s="9">
        <v>0</v>
      </c>
      <c r="GZ1435" s="9">
        <v>0</v>
      </c>
      <c r="HA1435" s="9">
        <v>0</v>
      </c>
      <c r="HB1435" s="9">
        <v>0.58099999999999996</v>
      </c>
      <c r="HC1435" s="9">
        <v>5.742</v>
      </c>
      <c r="HD1435" s="9">
        <v>0.127</v>
      </c>
      <c r="HE1435" s="9">
        <v>1.833</v>
      </c>
      <c r="HF1435" s="9">
        <v>0</v>
      </c>
      <c r="HG1435" s="9">
        <v>0.29399999999999998</v>
      </c>
      <c r="HH1435" s="9">
        <v>1.048</v>
      </c>
      <c r="HI1435" s="9">
        <v>0</v>
      </c>
      <c r="HJ1435" s="9">
        <v>0</v>
      </c>
      <c r="HK1435" s="9">
        <v>2.4769999999999999</v>
      </c>
      <c r="HL1435" s="9">
        <v>0</v>
      </c>
      <c r="HM1435" s="9">
        <v>0</v>
      </c>
      <c r="HN1435" s="9"/>
    </row>
    <row r="1436" spans="1:222" x14ac:dyDescent="0.2">
      <c r="A1436" s="6" t="s">
        <v>1614</v>
      </c>
      <c r="B1436" s="9">
        <v>0</v>
      </c>
      <c r="C1436" s="9">
        <v>0.32200000000000001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0.7</v>
      </c>
      <c r="J1436" s="9">
        <v>1.127</v>
      </c>
      <c r="K1436" s="9">
        <v>0</v>
      </c>
      <c r="L1436" s="9">
        <v>0</v>
      </c>
      <c r="M1436" s="9">
        <v>0</v>
      </c>
      <c r="N1436" s="9">
        <v>1.077</v>
      </c>
      <c r="O1436" s="9">
        <v>0.70299999999999996</v>
      </c>
      <c r="P1436" s="9">
        <v>0</v>
      </c>
      <c r="Q1436" s="9">
        <v>0</v>
      </c>
      <c r="R1436" s="9">
        <v>0</v>
      </c>
      <c r="S1436" s="9">
        <v>0.49199999999999999</v>
      </c>
      <c r="T1436" s="9">
        <v>0</v>
      </c>
      <c r="U1436" s="9">
        <v>0</v>
      </c>
      <c r="V1436" s="9">
        <v>0</v>
      </c>
      <c r="W1436" s="9">
        <v>5.5129999999999999</v>
      </c>
      <c r="X1436" s="9">
        <v>0.45600000000000002</v>
      </c>
      <c r="Y1436" s="9">
        <v>0</v>
      </c>
      <c r="Z1436" s="9">
        <v>0</v>
      </c>
      <c r="AA1436" s="9">
        <v>0</v>
      </c>
      <c r="AB1436" s="9">
        <v>5.7000000000000002E-2</v>
      </c>
      <c r="AC1436" s="9">
        <v>0</v>
      </c>
      <c r="AD1436" s="9">
        <v>0.17699999999999999</v>
      </c>
      <c r="AE1436" s="9">
        <v>0</v>
      </c>
      <c r="AF1436" s="9">
        <v>0.33200000000000002</v>
      </c>
      <c r="AG1436" s="9">
        <v>0</v>
      </c>
      <c r="AH1436" s="9">
        <v>1.1200000000000001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9.8000000000000004E-2</v>
      </c>
      <c r="AO1436" s="9">
        <v>0</v>
      </c>
      <c r="AP1436" s="9">
        <v>0</v>
      </c>
      <c r="AQ1436" s="9">
        <v>0.41399999999999998</v>
      </c>
      <c r="AR1436" s="9">
        <v>0</v>
      </c>
      <c r="AS1436" s="9">
        <v>0.215</v>
      </c>
      <c r="AT1436" s="9">
        <v>0</v>
      </c>
      <c r="AU1436" s="9">
        <v>0</v>
      </c>
      <c r="AV1436" s="9">
        <v>0</v>
      </c>
      <c r="AW1436" s="9">
        <v>2.1720000000000002</v>
      </c>
      <c r="AX1436" s="9">
        <v>0</v>
      </c>
      <c r="AY1436" s="9">
        <v>0.04</v>
      </c>
      <c r="AZ1436" s="9">
        <v>0</v>
      </c>
      <c r="BA1436" s="9">
        <v>0</v>
      </c>
      <c r="BB1436" s="9">
        <v>2.6160000000000001</v>
      </c>
      <c r="BC1436" s="9">
        <v>0</v>
      </c>
      <c r="BD1436" s="9">
        <v>2.4910000000000001</v>
      </c>
      <c r="BE1436" s="9">
        <v>0</v>
      </c>
      <c r="BF1436" s="9">
        <v>0</v>
      </c>
      <c r="BG1436" s="9">
        <v>3.4000000000000002E-2</v>
      </c>
      <c r="BH1436" s="9">
        <v>1.5009999999999999</v>
      </c>
      <c r="BI1436" s="9">
        <v>0.72099999999999997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0.33600000000000002</v>
      </c>
      <c r="BQ1436" s="9">
        <v>0</v>
      </c>
      <c r="BR1436" s="9">
        <v>0</v>
      </c>
      <c r="BS1436" s="9">
        <v>0</v>
      </c>
      <c r="BT1436" s="9">
        <v>7.4999999999999997E-2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0.80400000000000005</v>
      </c>
      <c r="CB1436" s="9">
        <v>0</v>
      </c>
      <c r="CC1436" s="9">
        <v>1.024</v>
      </c>
      <c r="CD1436" s="9">
        <v>0.54400000000000004</v>
      </c>
      <c r="CE1436" s="9">
        <v>0</v>
      </c>
      <c r="CF1436" s="9">
        <v>0.36499999999999999</v>
      </c>
      <c r="CG1436" s="9">
        <v>0</v>
      </c>
      <c r="CH1436" s="9">
        <v>0</v>
      </c>
      <c r="CI1436" s="9">
        <v>0.77700000000000002</v>
      </c>
      <c r="CJ1436" s="9">
        <v>0</v>
      </c>
      <c r="CK1436" s="9">
        <v>0</v>
      </c>
      <c r="CL1436" s="9">
        <v>0</v>
      </c>
      <c r="CM1436" s="9">
        <v>0</v>
      </c>
      <c r="CN1436" s="9">
        <v>0</v>
      </c>
      <c r="CO1436" s="9">
        <v>0.27600000000000002</v>
      </c>
      <c r="CP1436" s="9">
        <v>0</v>
      </c>
      <c r="CQ1436" s="9">
        <v>0</v>
      </c>
      <c r="CR1436" s="9">
        <v>0</v>
      </c>
      <c r="CS1436" s="9">
        <v>0</v>
      </c>
      <c r="CT1436" s="9">
        <v>0.42399999999999999</v>
      </c>
      <c r="CU1436" s="9">
        <v>0</v>
      </c>
      <c r="CV1436" s="9">
        <v>0</v>
      </c>
      <c r="CW1436" s="9">
        <v>1.66</v>
      </c>
      <c r="CX1436" s="9">
        <v>0</v>
      </c>
      <c r="CY1436" s="9">
        <v>9.32</v>
      </c>
      <c r="CZ1436" s="9">
        <v>1.34</v>
      </c>
      <c r="DA1436" s="9">
        <v>0</v>
      </c>
      <c r="DB1436" s="9">
        <v>1.5049999999999999</v>
      </c>
      <c r="DC1436" s="9">
        <v>0</v>
      </c>
      <c r="DD1436" s="9">
        <v>0</v>
      </c>
      <c r="DE1436" s="9">
        <v>0</v>
      </c>
      <c r="DF1436" s="9">
        <v>0.309</v>
      </c>
      <c r="DG1436" s="9">
        <v>0</v>
      </c>
      <c r="DH1436" s="9">
        <v>0.97299999999999998</v>
      </c>
      <c r="DI1436" s="9">
        <v>0</v>
      </c>
      <c r="DJ1436" s="9">
        <v>0</v>
      </c>
      <c r="DK1436" s="9">
        <v>1.452</v>
      </c>
      <c r="DL1436" s="9">
        <v>0.99199999999999999</v>
      </c>
      <c r="DM1436" s="9">
        <v>0</v>
      </c>
      <c r="DN1436" s="9">
        <v>0.97499999999999998</v>
      </c>
      <c r="DO1436" s="9">
        <v>0</v>
      </c>
      <c r="DP1436" s="9">
        <v>0</v>
      </c>
      <c r="DQ1436" s="9">
        <v>1.5409999999999999</v>
      </c>
      <c r="DR1436" s="9">
        <v>0.67600000000000005</v>
      </c>
      <c r="DS1436" s="9">
        <v>0.81</v>
      </c>
      <c r="DT1436" s="9">
        <v>0</v>
      </c>
      <c r="DU1436" s="9">
        <v>2.218</v>
      </c>
      <c r="DV1436" s="9">
        <v>2.5999999999999999E-2</v>
      </c>
      <c r="DW1436" s="9">
        <v>0.8</v>
      </c>
      <c r="DX1436" s="9">
        <v>0</v>
      </c>
      <c r="DY1436" s="9">
        <v>0</v>
      </c>
      <c r="DZ1436" s="9">
        <v>7.4999999999999997E-2</v>
      </c>
      <c r="EA1436" s="9">
        <v>0</v>
      </c>
      <c r="EB1436" s="9">
        <v>0</v>
      </c>
      <c r="EC1436" s="9">
        <v>0</v>
      </c>
      <c r="ED1436" s="9">
        <v>0</v>
      </c>
      <c r="EE1436" s="9">
        <v>3.081</v>
      </c>
      <c r="EF1436" s="9">
        <v>0</v>
      </c>
      <c r="EG1436" s="9">
        <v>1.403</v>
      </c>
      <c r="EH1436" s="9">
        <v>6.0720000000000001</v>
      </c>
      <c r="EI1436" s="9">
        <v>0</v>
      </c>
      <c r="EJ1436" s="9">
        <v>1.0980000000000001</v>
      </c>
      <c r="EK1436" s="9">
        <v>0</v>
      </c>
      <c r="EL1436" s="9">
        <v>7.6999999999999999E-2</v>
      </c>
      <c r="EM1436" s="9">
        <v>0.98699999999999999</v>
      </c>
      <c r="EN1436" s="9">
        <v>1.03</v>
      </c>
      <c r="EO1436" s="9">
        <v>0.27900000000000003</v>
      </c>
      <c r="EP1436" s="9">
        <v>6.7839999999999998</v>
      </c>
      <c r="EQ1436" s="9">
        <v>0.93</v>
      </c>
      <c r="ER1436" s="9">
        <v>1.179</v>
      </c>
      <c r="ES1436" s="9">
        <v>0</v>
      </c>
      <c r="ET1436" s="9">
        <v>0</v>
      </c>
      <c r="EU1436" s="9">
        <v>1.109</v>
      </c>
      <c r="EV1436" s="9">
        <v>6.2809999999999997</v>
      </c>
      <c r="EW1436" s="9">
        <v>14.387</v>
      </c>
      <c r="EX1436" s="9">
        <v>0.82199999999999995</v>
      </c>
      <c r="EY1436" s="9">
        <v>0.6</v>
      </c>
      <c r="EZ1436" s="9">
        <v>0.90700000000000003</v>
      </c>
      <c r="FA1436" s="9">
        <v>0</v>
      </c>
      <c r="FB1436" s="9">
        <v>0</v>
      </c>
      <c r="FC1436" s="9">
        <v>0.16200000000000001</v>
      </c>
      <c r="FD1436" s="9">
        <v>0.53900000000000003</v>
      </c>
      <c r="FE1436" s="9">
        <v>0</v>
      </c>
      <c r="FF1436" s="9">
        <v>0</v>
      </c>
      <c r="FG1436" s="9">
        <v>0.193</v>
      </c>
      <c r="FH1436" s="9">
        <v>0.47499999999999998</v>
      </c>
      <c r="FI1436" s="9">
        <v>0</v>
      </c>
      <c r="FJ1436" s="9">
        <v>0.13300000000000001</v>
      </c>
      <c r="FK1436" s="9">
        <v>0</v>
      </c>
      <c r="FL1436" s="9">
        <v>0</v>
      </c>
      <c r="FM1436" s="9">
        <v>0</v>
      </c>
      <c r="FN1436" s="9">
        <v>0</v>
      </c>
      <c r="FO1436" s="9">
        <v>0</v>
      </c>
      <c r="FP1436" s="9">
        <v>0.35899999999999999</v>
      </c>
      <c r="FQ1436" s="9">
        <v>0</v>
      </c>
      <c r="FR1436" s="9">
        <v>0</v>
      </c>
      <c r="FS1436" s="9">
        <v>0</v>
      </c>
      <c r="FT1436" s="9">
        <v>0.28899999999999998</v>
      </c>
      <c r="FU1436" s="9">
        <v>0</v>
      </c>
      <c r="FV1436" s="9">
        <v>0</v>
      </c>
      <c r="FW1436" s="9">
        <v>0</v>
      </c>
      <c r="FX1436" s="9">
        <v>0</v>
      </c>
      <c r="FY1436" s="9">
        <v>0</v>
      </c>
      <c r="FZ1436" s="9">
        <v>0</v>
      </c>
      <c r="GA1436" s="9">
        <v>0.55900000000000005</v>
      </c>
      <c r="GB1436" s="9">
        <v>0</v>
      </c>
      <c r="GC1436" s="9">
        <v>0.57199999999999995</v>
      </c>
      <c r="GD1436" s="9">
        <v>0</v>
      </c>
      <c r="GE1436" s="9">
        <v>0</v>
      </c>
      <c r="GF1436" s="9">
        <v>0</v>
      </c>
      <c r="GG1436" s="9">
        <v>0</v>
      </c>
      <c r="GH1436" s="9">
        <v>0.92200000000000004</v>
      </c>
      <c r="GI1436" s="9">
        <v>0.128</v>
      </c>
      <c r="GJ1436" s="9">
        <v>8.92</v>
      </c>
      <c r="GK1436" s="9">
        <v>0.39900000000000002</v>
      </c>
      <c r="GL1436" s="9">
        <v>0</v>
      </c>
      <c r="GM1436" s="9">
        <v>0.89600000000000002</v>
      </c>
      <c r="GN1436" s="9">
        <v>0</v>
      </c>
      <c r="GO1436" s="9">
        <v>0.158</v>
      </c>
      <c r="GP1436" s="9">
        <v>0</v>
      </c>
      <c r="GQ1436" s="9">
        <v>0</v>
      </c>
      <c r="GR1436" s="9">
        <v>0.123</v>
      </c>
      <c r="GS1436" s="9">
        <v>0</v>
      </c>
      <c r="GT1436" s="9">
        <v>7.4999999999999997E-2</v>
      </c>
      <c r="GU1436" s="9">
        <v>0</v>
      </c>
      <c r="GV1436" s="9">
        <v>0</v>
      </c>
      <c r="GW1436" s="9">
        <v>0</v>
      </c>
      <c r="GX1436" s="9">
        <v>0.86299999999999999</v>
      </c>
      <c r="GY1436" s="9">
        <v>2.3E-2</v>
      </c>
      <c r="GZ1436" s="9">
        <v>0</v>
      </c>
      <c r="HA1436" s="9">
        <v>0</v>
      </c>
      <c r="HB1436" s="9">
        <v>0</v>
      </c>
      <c r="HC1436" s="9">
        <v>1.5149999999999999</v>
      </c>
      <c r="HD1436" s="9">
        <v>0</v>
      </c>
      <c r="HE1436" s="9">
        <v>0</v>
      </c>
      <c r="HF1436" s="9">
        <v>0.20300000000000001</v>
      </c>
      <c r="HG1436" s="9">
        <v>0</v>
      </c>
      <c r="HH1436" s="9">
        <v>2.9369999999999998</v>
      </c>
      <c r="HI1436" s="9">
        <v>0.67900000000000005</v>
      </c>
      <c r="HJ1436" s="9">
        <v>0</v>
      </c>
      <c r="HK1436" s="9">
        <v>0</v>
      </c>
      <c r="HL1436" s="9">
        <v>0</v>
      </c>
      <c r="HM1436" s="9">
        <v>0</v>
      </c>
      <c r="HN1436" s="9"/>
    </row>
    <row r="1437" spans="1:222" x14ac:dyDescent="0.2">
      <c r="A1437" s="6" t="s">
        <v>1615</v>
      </c>
      <c r="B1437" s="9">
        <v>0</v>
      </c>
      <c r="C1437" s="9">
        <v>0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0</v>
      </c>
      <c r="CF1437" s="9">
        <v>0</v>
      </c>
      <c r="CG1437" s="9">
        <v>0</v>
      </c>
      <c r="CH1437" s="9">
        <v>0</v>
      </c>
      <c r="CI1437" s="9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9">
        <v>0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9">
        <v>0</v>
      </c>
      <c r="DN1437" s="9">
        <v>0</v>
      </c>
      <c r="DO1437" s="9">
        <v>0</v>
      </c>
      <c r="DP1437" s="9">
        <v>0</v>
      </c>
      <c r="DQ1437" s="9">
        <v>0</v>
      </c>
      <c r="DR1437" s="9">
        <v>0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0</v>
      </c>
      <c r="EH1437" s="9">
        <v>0</v>
      </c>
      <c r="EI1437" s="9">
        <v>0</v>
      </c>
      <c r="EJ1437" s="9">
        <v>0</v>
      </c>
      <c r="EK1437" s="9">
        <v>0</v>
      </c>
      <c r="EL1437" s="9">
        <v>0</v>
      </c>
      <c r="EM1437" s="9">
        <v>0</v>
      </c>
      <c r="EN1437" s="9">
        <v>0.67900000000000005</v>
      </c>
      <c r="EO1437" s="9">
        <v>0</v>
      </c>
      <c r="EP1437" s="9">
        <v>0</v>
      </c>
      <c r="EQ1437" s="9">
        <v>0</v>
      </c>
      <c r="ER1437" s="9">
        <v>0</v>
      </c>
      <c r="ES1437" s="9">
        <v>0</v>
      </c>
      <c r="ET1437" s="9">
        <v>0</v>
      </c>
      <c r="EU1437" s="9">
        <v>0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0</v>
      </c>
      <c r="FC1437" s="9">
        <v>0</v>
      </c>
      <c r="FD1437" s="9">
        <v>0</v>
      </c>
      <c r="FE1437" s="9">
        <v>0</v>
      </c>
      <c r="FF1437" s="9">
        <v>0</v>
      </c>
      <c r="FG1437" s="9">
        <v>0</v>
      </c>
      <c r="FH1437" s="9">
        <v>0</v>
      </c>
      <c r="FI1437" s="9">
        <v>0</v>
      </c>
      <c r="FJ1437" s="9">
        <v>0</v>
      </c>
      <c r="FK1437" s="9">
        <v>0</v>
      </c>
      <c r="FL1437" s="9">
        <v>0</v>
      </c>
      <c r="FM1437" s="9">
        <v>0</v>
      </c>
      <c r="FN1437" s="9">
        <v>0</v>
      </c>
      <c r="FO1437" s="9">
        <v>0</v>
      </c>
      <c r="FP1437" s="9">
        <v>0</v>
      </c>
      <c r="FQ1437" s="9">
        <v>0</v>
      </c>
      <c r="FR1437" s="9">
        <v>0</v>
      </c>
      <c r="FS1437" s="9">
        <v>0</v>
      </c>
      <c r="FT1437" s="9">
        <v>0</v>
      </c>
      <c r="FU1437" s="9">
        <v>0</v>
      </c>
      <c r="FV1437" s="9">
        <v>0</v>
      </c>
      <c r="FW1437" s="9">
        <v>0</v>
      </c>
      <c r="FX1437" s="9">
        <v>0</v>
      </c>
      <c r="FY1437" s="9">
        <v>0</v>
      </c>
      <c r="FZ1437" s="9">
        <v>0</v>
      </c>
      <c r="GA1437" s="9">
        <v>0</v>
      </c>
      <c r="GB1437" s="9">
        <v>0</v>
      </c>
      <c r="GC1437" s="9">
        <v>0</v>
      </c>
      <c r="GD1437" s="9">
        <v>0</v>
      </c>
      <c r="GE1437" s="9">
        <v>0</v>
      </c>
      <c r="GF1437" s="9">
        <v>0</v>
      </c>
      <c r="GG1437" s="9">
        <v>0</v>
      </c>
      <c r="GH1437" s="9">
        <v>0</v>
      </c>
      <c r="GI1437" s="9">
        <v>0</v>
      </c>
      <c r="GJ1437" s="9">
        <v>0</v>
      </c>
      <c r="GK1437" s="9">
        <v>0</v>
      </c>
      <c r="GL1437" s="9">
        <v>0</v>
      </c>
      <c r="GM1437" s="9">
        <v>0</v>
      </c>
      <c r="GN1437" s="9">
        <v>0</v>
      </c>
      <c r="GO1437" s="9">
        <v>0</v>
      </c>
      <c r="GP1437" s="9">
        <v>0</v>
      </c>
      <c r="GQ1437" s="9">
        <v>0</v>
      </c>
      <c r="GR1437" s="9">
        <v>0</v>
      </c>
      <c r="GS1437" s="9">
        <v>0</v>
      </c>
      <c r="GT1437" s="9">
        <v>0</v>
      </c>
      <c r="GU1437" s="9">
        <v>0</v>
      </c>
      <c r="GV1437" s="9">
        <v>0</v>
      </c>
      <c r="GW1437" s="9">
        <v>0</v>
      </c>
      <c r="GX1437" s="9">
        <v>0</v>
      </c>
      <c r="GY1437" s="9">
        <v>0</v>
      </c>
      <c r="GZ1437" s="9">
        <v>0</v>
      </c>
      <c r="HA1437" s="9">
        <v>0</v>
      </c>
      <c r="HB1437" s="9">
        <v>0</v>
      </c>
      <c r="HC1437" s="9">
        <v>0</v>
      </c>
      <c r="HD1437" s="9">
        <v>0</v>
      </c>
      <c r="HE1437" s="9">
        <v>0</v>
      </c>
      <c r="HF1437" s="9">
        <v>0</v>
      </c>
      <c r="HG1437" s="9">
        <v>0</v>
      </c>
      <c r="HH1437" s="9">
        <v>0</v>
      </c>
      <c r="HI1437" s="9">
        <v>0</v>
      </c>
      <c r="HJ1437" s="9">
        <v>0</v>
      </c>
      <c r="HK1437" s="9">
        <v>0</v>
      </c>
      <c r="HL1437" s="9">
        <v>0</v>
      </c>
      <c r="HM1437" s="9">
        <v>0</v>
      </c>
      <c r="HN1437" s="9"/>
    </row>
    <row r="1438" spans="1:222" x14ac:dyDescent="0.2">
      <c r="A1438" s="6" t="s">
        <v>1616</v>
      </c>
      <c r="B1438" s="9">
        <v>2.9000000000000001E-2</v>
      </c>
      <c r="C1438" s="9">
        <v>16.085000000000001</v>
      </c>
      <c r="D1438" s="9">
        <v>0.46400000000000002</v>
      </c>
      <c r="E1438" s="9">
        <v>22.754999999999999</v>
      </c>
      <c r="F1438" s="9">
        <v>1.238</v>
      </c>
      <c r="G1438" s="9">
        <v>3.4860000000000002</v>
      </c>
      <c r="H1438" s="9">
        <v>2.5999999999999999E-2</v>
      </c>
      <c r="I1438" s="9">
        <v>0.26400000000000001</v>
      </c>
      <c r="J1438" s="9">
        <v>11.712999999999999</v>
      </c>
      <c r="K1438" s="9">
        <v>32.616999999999997</v>
      </c>
      <c r="L1438" s="9">
        <v>36.67</v>
      </c>
      <c r="M1438" s="9">
        <v>10.898999999999999</v>
      </c>
      <c r="N1438" s="9">
        <v>8.5630000000000006</v>
      </c>
      <c r="O1438" s="9">
        <v>4.8639999999999999</v>
      </c>
      <c r="P1438" s="9">
        <v>23.07</v>
      </c>
      <c r="Q1438" s="9">
        <v>18.263000000000002</v>
      </c>
      <c r="R1438" s="9">
        <v>23.745999999999999</v>
      </c>
      <c r="S1438" s="9">
        <v>27.268000000000001</v>
      </c>
      <c r="T1438" s="9">
        <v>12.223000000000001</v>
      </c>
      <c r="U1438" s="9">
        <v>16.027000000000001</v>
      </c>
      <c r="V1438" s="9">
        <v>28.471</v>
      </c>
      <c r="W1438" s="9">
        <v>11.103999999999999</v>
      </c>
      <c r="X1438" s="9">
        <v>9.1530000000000005</v>
      </c>
      <c r="Y1438" s="9">
        <v>28.016999999999999</v>
      </c>
      <c r="Z1438" s="9">
        <v>8.7159999999999993</v>
      </c>
      <c r="AA1438" s="9">
        <v>13.176</v>
      </c>
      <c r="AB1438" s="9">
        <v>20.393999999999998</v>
      </c>
      <c r="AC1438" s="9">
        <v>16.058</v>
      </c>
      <c r="AD1438" s="9">
        <v>18.143000000000001</v>
      </c>
      <c r="AE1438" s="9">
        <v>8.4309999999999992</v>
      </c>
      <c r="AF1438" s="9">
        <v>7.2889999999999997</v>
      </c>
      <c r="AG1438" s="9">
        <v>22.404</v>
      </c>
      <c r="AH1438" s="9">
        <v>19.350000000000001</v>
      </c>
      <c r="AI1438" s="9">
        <v>7.4980000000000002</v>
      </c>
      <c r="AJ1438" s="9">
        <v>18.832000000000001</v>
      </c>
      <c r="AK1438" s="9">
        <v>18.289000000000001</v>
      </c>
      <c r="AL1438" s="9">
        <v>38.314999999999998</v>
      </c>
      <c r="AM1438" s="9">
        <v>41.542999999999999</v>
      </c>
      <c r="AN1438" s="9">
        <v>13.231</v>
      </c>
      <c r="AO1438" s="9">
        <v>34.83</v>
      </c>
      <c r="AP1438" s="9">
        <v>13.164999999999999</v>
      </c>
      <c r="AQ1438" s="9">
        <v>21.997</v>
      </c>
      <c r="AR1438" s="9">
        <v>15.86</v>
      </c>
      <c r="AS1438" s="9">
        <v>32.789000000000001</v>
      </c>
      <c r="AT1438" s="9">
        <v>3.7999999999999999E-2</v>
      </c>
      <c r="AU1438" s="9">
        <v>5.6420000000000003</v>
      </c>
      <c r="AV1438" s="9">
        <v>29.893999999999998</v>
      </c>
      <c r="AW1438" s="9">
        <v>0</v>
      </c>
      <c r="AX1438" s="9">
        <v>0.02</v>
      </c>
      <c r="AY1438" s="9">
        <v>0.03</v>
      </c>
      <c r="AZ1438" s="9">
        <v>41.786999999999999</v>
      </c>
      <c r="BA1438" s="9">
        <v>30.922000000000001</v>
      </c>
      <c r="BB1438" s="9">
        <v>0</v>
      </c>
      <c r="BC1438" s="9">
        <v>26.503</v>
      </c>
      <c r="BD1438" s="9">
        <v>8.7999999999999995E-2</v>
      </c>
      <c r="BE1438" s="9">
        <v>6.5190000000000001</v>
      </c>
      <c r="BF1438" s="9">
        <v>7.3999999999999996E-2</v>
      </c>
      <c r="BG1438" s="9">
        <v>7.0430000000000001</v>
      </c>
      <c r="BH1438" s="9">
        <v>10.597</v>
      </c>
      <c r="BI1438" s="9">
        <v>28.189</v>
      </c>
      <c r="BJ1438" s="9">
        <v>0</v>
      </c>
      <c r="BK1438" s="9">
        <v>12.329000000000001</v>
      </c>
      <c r="BL1438" s="9">
        <v>7.0999999999999994E-2</v>
      </c>
      <c r="BM1438" s="9">
        <v>2.2410000000000001</v>
      </c>
      <c r="BN1438" s="9">
        <v>10.653</v>
      </c>
      <c r="BO1438" s="9">
        <v>18.024000000000001</v>
      </c>
      <c r="BP1438" s="9">
        <v>12.234</v>
      </c>
      <c r="BQ1438" s="9">
        <v>25.998999999999999</v>
      </c>
      <c r="BR1438" s="9">
        <v>1.6479999999999999</v>
      </c>
      <c r="BS1438" s="9">
        <v>2.6339999999999999</v>
      </c>
      <c r="BT1438" s="9">
        <v>18.984000000000002</v>
      </c>
      <c r="BU1438" s="9">
        <v>0</v>
      </c>
      <c r="BV1438" s="9">
        <v>7.6040000000000001</v>
      </c>
      <c r="BW1438" s="9">
        <v>16.036999999999999</v>
      </c>
      <c r="BX1438" s="9">
        <v>14.362</v>
      </c>
      <c r="BY1438" s="9">
        <v>0</v>
      </c>
      <c r="BZ1438" s="9">
        <v>0</v>
      </c>
      <c r="CA1438" s="9">
        <v>0</v>
      </c>
      <c r="CB1438" s="9">
        <v>13.750999999999999</v>
      </c>
      <c r="CC1438" s="9">
        <v>0</v>
      </c>
      <c r="CD1438" s="9">
        <v>24.196000000000002</v>
      </c>
      <c r="CE1438" s="9">
        <v>0.24399999999999999</v>
      </c>
      <c r="CF1438" s="9">
        <v>21.31</v>
      </c>
      <c r="CG1438" s="9">
        <v>1.7769999999999999</v>
      </c>
      <c r="CH1438" s="9">
        <v>1.363</v>
      </c>
      <c r="CI1438" s="9">
        <v>0</v>
      </c>
      <c r="CJ1438" s="9">
        <v>0</v>
      </c>
      <c r="CK1438" s="9">
        <v>5.0999999999999997E-2</v>
      </c>
      <c r="CL1438" s="9">
        <v>26.972999999999999</v>
      </c>
      <c r="CM1438" s="9">
        <v>5.8999999999999997E-2</v>
      </c>
      <c r="CN1438" s="9">
        <v>13.32</v>
      </c>
      <c r="CO1438" s="9">
        <v>15.023</v>
      </c>
      <c r="CP1438" s="9">
        <v>19.396999999999998</v>
      </c>
      <c r="CQ1438" s="9">
        <v>0</v>
      </c>
      <c r="CR1438" s="9">
        <v>19.978999999999999</v>
      </c>
      <c r="CS1438" s="9">
        <v>11.244999999999999</v>
      </c>
      <c r="CT1438" s="9">
        <v>0</v>
      </c>
      <c r="CU1438" s="9">
        <v>11.606</v>
      </c>
      <c r="CV1438" s="9">
        <v>0</v>
      </c>
      <c r="CW1438" s="9">
        <v>0</v>
      </c>
      <c r="CX1438" s="9">
        <v>3.0369999999999999</v>
      </c>
      <c r="CY1438" s="9">
        <v>26.209</v>
      </c>
      <c r="CZ1438" s="9">
        <v>8.5730000000000004</v>
      </c>
      <c r="DA1438" s="9">
        <v>14.663</v>
      </c>
      <c r="DB1438" s="9">
        <v>28.611000000000001</v>
      </c>
      <c r="DC1438" s="9">
        <v>6.0990000000000002</v>
      </c>
      <c r="DD1438" s="9">
        <v>16.315000000000001</v>
      </c>
      <c r="DE1438" s="9">
        <v>3.5999999999999997E-2</v>
      </c>
      <c r="DF1438" s="9">
        <v>2.9000000000000001E-2</v>
      </c>
      <c r="DG1438" s="9">
        <v>5.4720000000000004</v>
      </c>
      <c r="DH1438" s="9">
        <v>24.547999999999998</v>
      </c>
      <c r="DI1438" s="9">
        <v>0</v>
      </c>
      <c r="DJ1438" s="9">
        <v>18.477</v>
      </c>
      <c r="DK1438" s="9">
        <v>10.834</v>
      </c>
      <c r="DL1438" s="9">
        <v>24.173999999999999</v>
      </c>
      <c r="DM1438" s="9">
        <v>13.938000000000001</v>
      </c>
      <c r="DN1438" s="9">
        <v>8.0790000000000006</v>
      </c>
      <c r="DO1438" s="9">
        <v>3.4620000000000002</v>
      </c>
      <c r="DP1438" s="9">
        <v>20.797000000000001</v>
      </c>
      <c r="DQ1438" s="9">
        <v>13.098000000000001</v>
      </c>
      <c r="DR1438" s="9">
        <v>19.881</v>
      </c>
      <c r="DS1438" s="9">
        <v>11.836</v>
      </c>
      <c r="DT1438" s="9">
        <v>29.329000000000001</v>
      </c>
      <c r="DU1438" s="9">
        <v>26.53</v>
      </c>
      <c r="DV1438" s="9">
        <v>27.87</v>
      </c>
      <c r="DW1438" s="9">
        <v>15.327999999999999</v>
      </c>
      <c r="DX1438" s="9">
        <v>25.36</v>
      </c>
      <c r="DY1438" s="9">
        <v>21.09</v>
      </c>
      <c r="DZ1438" s="9">
        <v>0</v>
      </c>
      <c r="EA1438" s="9">
        <v>1.2999999999999999E-2</v>
      </c>
      <c r="EB1438" s="9">
        <v>0.02</v>
      </c>
      <c r="EC1438" s="9">
        <v>0.104</v>
      </c>
      <c r="ED1438" s="9">
        <v>9.8390000000000004</v>
      </c>
      <c r="EE1438" s="9">
        <v>1.8240000000000001</v>
      </c>
      <c r="EF1438" s="9">
        <v>0</v>
      </c>
      <c r="EG1438" s="9">
        <v>50.456000000000003</v>
      </c>
      <c r="EH1438" s="9">
        <v>0.38</v>
      </c>
      <c r="EI1438" s="9">
        <v>0.08</v>
      </c>
      <c r="EJ1438" s="9">
        <v>20.68</v>
      </c>
      <c r="EK1438" s="9">
        <v>18.068999999999999</v>
      </c>
      <c r="EL1438" s="9">
        <v>12.680999999999999</v>
      </c>
      <c r="EM1438" s="9">
        <v>10.013</v>
      </c>
      <c r="EN1438" s="9">
        <v>5.5389999999999997</v>
      </c>
      <c r="EO1438" s="9">
        <v>2.0470000000000002</v>
      </c>
      <c r="EP1438" s="9">
        <v>0</v>
      </c>
      <c r="EQ1438" s="9">
        <v>1.944</v>
      </c>
      <c r="ER1438" s="9">
        <v>23.027000000000001</v>
      </c>
      <c r="ES1438" s="9">
        <v>22.484000000000002</v>
      </c>
      <c r="ET1438" s="9">
        <v>27.152000000000001</v>
      </c>
      <c r="EU1438" s="9">
        <v>5.3999999999999999E-2</v>
      </c>
      <c r="EV1438" s="9">
        <v>2.343</v>
      </c>
      <c r="EW1438" s="9">
        <v>8.7799999999999994</v>
      </c>
      <c r="EX1438" s="9">
        <v>5.1609999999999996</v>
      </c>
      <c r="EY1438" s="9">
        <v>9.9610000000000003</v>
      </c>
      <c r="EZ1438" s="9">
        <v>6.8540000000000001</v>
      </c>
      <c r="FA1438" s="9">
        <v>33.725999999999999</v>
      </c>
      <c r="FB1438" s="9">
        <v>25.062000000000001</v>
      </c>
      <c r="FC1438" s="9">
        <v>0</v>
      </c>
      <c r="FD1438" s="9">
        <v>6.798</v>
      </c>
      <c r="FE1438" s="9">
        <v>19.166</v>
      </c>
      <c r="FF1438" s="9">
        <v>15.496</v>
      </c>
      <c r="FG1438" s="9">
        <v>13.308999999999999</v>
      </c>
      <c r="FH1438" s="9">
        <v>9.0540000000000003</v>
      </c>
      <c r="FI1438" s="9">
        <v>5.7359999999999998</v>
      </c>
      <c r="FJ1438" s="9">
        <v>14.843</v>
      </c>
      <c r="FK1438" s="9">
        <v>14.61</v>
      </c>
      <c r="FL1438" s="9">
        <v>20.863</v>
      </c>
      <c r="FM1438" s="9">
        <v>11.093999999999999</v>
      </c>
      <c r="FN1438" s="9">
        <v>12.446</v>
      </c>
      <c r="FO1438" s="9">
        <v>16.539000000000001</v>
      </c>
      <c r="FP1438" s="9">
        <v>9.4030000000000005</v>
      </c>
      <c r="FQ1438" s="9">
        <v>10.132</v>
      </c>
      <c r="FR1438" s="9">
        <v>9.1530000000000005</v>
      </c>
      <c r="FS1438" s="9">
        <v>19.718</v>
      </c>
      <c r="FT1438" s="9">
        <v>9.4450000000000003</v>
      </c>
      <c r="FU1438" s="9">
        <v>19.353999999999999</v>
      </c>
      <c r="FV1438" s="9">
        <v>17.434999999999999</v>
      </c>
      <c r="FW1438" s="9">
        <v>21.954000000000001</v>
      </c>
      <c r="FX1438" s="9">
        <v>17.393999999999998</v>
      </c>
      <c r="FY1438" s="9">
        <v>13.634</v>
      </c>
      <c r="FZ1438" s="9">
        <v>16.129000000000001</v>
      </c>
      <c r="GA1438" s="9">
        <v>11.37</v>
      </c>
      <c r="GB1438" s="9">
        <v>18.744</v>
      </c>
      <c r="GC1438" s="9">
        <v>24.701000000000001</v>
      </c>
      <c r="GD1438" s="9">
        <v>25.675999999999998</v>
      </c>
      <c r="GE1438" s="9">
        <v>0</v>
      </c>
      <c r="GF1438" s="9">
        <v>15.632</v>
      </c>
      <c r="GG1438" s="9">
        <v>19.407</v>
      </c>
      <c r="GH1438" s="9">
        <v>16.279</v>
      </c>
      <c r="GI1438" s="9">
        <v>12.417999999999999</v>
      </c>
      <c r="GJ1438" s="9">
        <v>25.341000000000001</v>
      </c>
      <c r="GK1438" s="9">
        <v>22.268000000000001</v>
      </c>
      <c r="GL1438" s="9">
        <v>41.551000000000002</v>
      </c>
      <c r="GM1438" s="9">
        <v>0</v>
      </c>
      <c r="GN1438" s="9">
        <v>6.6310000000000002</v>
      </c>
      <c r="GO1438" s="9">
        <v>11.035</v>
      </c>
      <c r="GP1438" s="9">
        <v>10.53</v>
      </c>
      <c r="GQ1438" s="9">
        <v>10.609</v>
      </c>
      <c r="GR1438" s="9">
        <v>0.64200000000000002</v>
      </c>
      <c r="GS1438" s="9">
        <v>1.2110000000000001</v>
      </c>
      <c r="GT1438" s="9">
        <v>8.4700000000000006</v>
      </c>
      <c r="GU1438" s="9">
        <v>39.51</v>
      </c>
      <c r="GV1438" s="9">
        <v>6.5339999999999998</v>
      </c>
      <c r="GW1438" s="9">
        <v>14.055</v>
      </c>
      <c r="GX1438" s="9">
        <v>20.166</v>
      </c>
      <c r="GY1438" s="9">
        <v>1.54</v>
      </c>
      <c r="GZ1438" s="9">
        <v>13.583</v>
      </c>
      <c r="HA1438" s="9">
        <v>7.7869999999999999</v>
      </c>
      <c r="HB1438" s="9">
        <v>5.13</v>
      </c>
      <c r="HC1438" s="9">
        <v>11.773</v>
      </c>
      <c r="HD1438" s="9">
        <v>4.63</v>
      </c>
      <c r="HE1438" s="9">
        <v>3.5750000000000002</v>
      </c>
      <c r="HF1438" s="9">
        <v>14.468</v>
      </c>
      <c r="HG1438" s="9">
        <v>16.292999999999999</v>
      </c>
      <c r="HH1438" s="9">
        <v>4.4980000000000002</v>
      </c>
      <c r="HI1438" s="9">
        <v>2.2490000000000001</v>
      </c>
      <c r="HJ1438" s="9">
        <v>18.167000000000002</v>
      </c>
      <c r="HK1438" s="9">
        <v>15.635999999999999</v>
      </c>
      <c r="HL1438" s="9">
        <v>26.055</v>
      </c>
      <c r="HM1438" s="9">
        <v>16.353000000000002</v>
      </c>
      <c r="HN1438" s="9"/>
    </row>
    <row r="1439" spans="1:222" x14ac:dyDescent="0.2">
      <c r="A1439" s="6" t="s">
        <v>1617</v>
      </c>
      <c r="B1439" s="9">
        <v>0</v>
      </c>
      <c r="C1439" s="9">
        <v>0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0.189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0</v>
      </c>
      <c r="CA1439" s="9">
        <v>0</v>
      </c>
      <c r="CB1439" s="9">
        <v>0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0</v>
      </c>
      <c r="CJ1439" s="9">
        <v>0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7.952</v>
      </c>
      <c r="CW1439" s="9">
        <v>0</v>
      </c>
      <c r="CX1439" s="9">
        <v>0</v>
      </c>
      <c r="CY1439" s="9">
        <v>0</v>
      </c>
      <c r="CZ1439" s="9">
        <v>0</v>
      </c>
      <c r="DA1439" s="9">
        <v>0</v>
      </c>
      <c r="DB1439" s="9">
        <v>0</v>
      </c>
      <c r="DC1439" s="9">
        <v>0</v>
      </c>
      <c r="DD1439" s="9">
        <v>0</v>
      </c>
      <c r="DE1439" s="9">
        <v>0</v>
      </c>
      <c r="DF1439" s="9">
        <v>0</v>
      </c>
      <c r="DG1439" s="9">
        <v>0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0</v>
      </c>
      <c r="EB1439" s="9">
        <v>0</v>
      </c>
      <c r="EC1439" s="9">
        <v>0</v>
      </c>
      <c r="ED1439" s="9">
        <v>0</v>
      </c>
      <c r="EE1439" s="9">
        <v>0</v>
      </c>
      <c r="EF1439" s="9">
        <v>0</v>
      </c>
      <c r="EG1439" s="9">
        <v>0</v>
      </c>
      <c r="EH1439" s="9">
        <v>0</v>
      </c>
      <c r="EI1439" s="9">
        <v>0</v>
      </c>
      <c r="EJ1439" s="9">
        <v>0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 s="9">
        <v>0</v>
      </c>
      <c r="FG1439" s="9">
        <v>0</v>
      </c>
      <c r="FH1439" s="9">
        <v>0</v>
      </c>
      <c r="FI1439" s="9">
        <v>0</v>
      </c>
      <c r="FJ1439" s="9">
        <v>0</v>
      </c>
      <c r="FK1439" s="9">
        <v>0</v>
      </c>
      <c r="FL1439" s="9">
        <v>0</v>
      </c>
      <c r="FM1439" s="9">
        <v>0</v>
      </c>
      <c r="FN1439" s="9">
        <v>0</v>
      </c>
      <c r="FO1439" s="9">
        <v>0</v>
      </c>
      <c r="FP1439" s="9">
        <v>0</v>
      </c>
      <c r="FQ1439" s="9">
        <v>0</v>
      </c>
      <c r="FR1439" s="9">
        <v>0</v>
      </c>
      <c r="FS1439" s="9">
        <v>0</v>
      </c>
      <c r="FT1439" s="9">
        <v>0</v>
      </c>
      <c r="FU1439" s="9">
        <v>0</v>
      </c>
      <c r="FV1439" s="9">
        <v>0.11799999999999999</v>
      </c>
      <c r="FW1439" s="9">
        <v>0</v>
      </c>
      <c r="FX1439" s="9">
        <v>0</v>
      </c>
      <c r="FY1439" s="9">
        <v>0</v>
      </c>
      <c r="FZ1439" s="9">
        <v>0</v>
      </c>
      <c r="GA1439" s="9">
        <v>0</v>
      </c>
      <c r="GB1439" s="9">
        <v>0</v>
      </c>
      <c r="GC1439" s="9">
        <v>0</v>
      </c>
      <c r="GD1439" s="9">
        <v>0</v>
      </c>
      <c r="GE1439" s="9">
        <v>0</v>
      </c>
      <c r="GF1439" s="9">
        <v>0</v>
      </c>
      <c r="GG1439" s="9">
        <v>0</v>
      </c>
      <c r="GH1439" s="9">
        <v>0</v>
      </c>
      <c r="GI1439" s="9">
        <v>0</v>
      </c>
      <c r="GJ1439" s="9">
        <v>0</v>
      </c>
      <c r="GK1439" s="9">
        <v>0</v>
      </c>
      <c r="GL1439" s="9">
        <v>0</v>
      </c>
      <c r="GM1439" s="9">
        <v>0</v>
      </c>
      <c r="GN1439" s="9">
        <v>0</v>
      </c>
      <c r="GO1439" s="9">
        <v>0</v>
      </c>
      <c r="GP1439" s="9">
        <v>0</v>
      </c>
      <c r="GQ1439" s="9">
        <v>0</v>
      </c>
      <c r="GR1439" s="9">
        <v>0</v>
      </c>
      <c r="GS1439" s="9">
        <v>0</v>
      </c>
      <c r="GT1439" s="9">
        <v>0</v>
      </c>
      <c r="GU1439" s="9">
        <v>0</v>
      </c>
      <c r="GV1439" s="9">
        <v>0</v>
      </c>
      <c r="GW1439" s="9">
        <v>0</v>
      </c>
      <c r="GX1439" s="9">
        <v>0</v>
      </c>
      <c r="GY1439" s="9">
        <v>0</v>
      </c>
      <c r="GZ1439" s="9">
        <v>0</v>
      </c>
      <c r="HA1439" s="9">
        <v>0</v>
      </c>
      <c r="HB1439" s="9">
        <v>0</v>
      </c>
      <c r="HC1439" s="9">
        <v>0</v>
      </c>
      <c r="HD1439" s="9">
        <v>0</v>
      </c>
      <c r="HE1439" s="9">
        <v>0</v>
      </c>
      <c r="HF1439" s="9">
        <v>0</v>
      </c>
      <c r="HG1439" s="9">
        <v>0</v>
      </c>
      <c r="HH1439" s="9">
        <v>0</v>
      </c>
      <c r="HI1439" s="9">
        <v>0</v>
      </c>
      <c r="HJ1439" s="9">
        <v>0</v>
      </c>
      <c r="HK1439" s="9">
        <v>0</v>
      </c>
      <c r="HL1439" s="9">
        <v>0</v>
      </c>
      <c r="HM1439" s="9">
        <v>0</v>
      </c>
      <c r="HN1439" s="9"/>
    </row>
    <row r="1440" spans="1:222" x14ac:dyDescent="0.2">
      <c r="A1440" s="6" t="s">
        <v>1618</v>
      </c>
      <c r="B1440" s="9">
        <v>0</v>
      </c>
      <c r="C1440" s="9">
        <v>0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28.643999999999998</v>
      </c>
      <c r="Z1440" s="9">
        <v>0</v>
      </c>
      <c r="AA1440" s="9">
        <v>0.19500000000000001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1.4510000000000001</v>
      </c>
      <c r="AU1440" s="9">
        <v>0</v>
      </c>
      <c r="AV1440" s="9">
        <v>0</v>
      </c>
      <c r="AW1440" s="9">
        <v>0</v>
      </c>
      <c r="AX1440" s="9">
        <v>5.0650000000000004</v>
      </c>
      <c r="AY1440" s="9">
        <v>6.3650000000000002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6.0999999999999999E-2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9.9000000000000005E-2</v>
      </c>
      <c r="BY1440" s="9">
        <v>0</v>
      </c>
      <c r="BZ1440" s="9">
        <v>8.6999999999999994E-2</v>
      </c>
      <c r="CA1440" s="9">
        <v>0</v>
      </c>
      <c r="CB1440" s="9">
        <v>0</v>
      </c>
      <c r="CC1440" s="9">
        <v>0</v>
      </c>
      <c r="CD1440" s="9">
        <v>2.0230000000000001</v>
      </c>
      <c r="CE1440" s="9">
        <v>0</v>
      </c>
      <c r="CF1440" s="9">
        <v>0</v>
      </c>
      <c r="CG1440" s="9">
        <v>0</v>
      </c>
      <c r="CH1440" s="9">
        <v>0</v>
      </c>
      <c r="CI1440" s="9">
        <v>0.32900000000000001</v>
      </c>
      <c r="CJ1440" s="9">
        <v>0</v>
      </c>
      <c r="CK1440" s="9">
        <v>0.58599999999999997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0</v>
      </c>
      <c r="CW1440" s="9">
        <v>0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0.35099999999999998</v>
      </c>
      <c r="DD1440" s="9">
        <v>0</v>
      </c>
      <c r="DE1440" s="9">
        <v>85.274000000000001</v>
      </c>
      <c r="DF1440" s="9">
        <v>0</v>
      </c>
      <c r="DG1440" s="9">
        <v>0.40699999999999997</v>
      </c>
      <c r="DH1440" s="9">
        <v>0</v>
      </c>
      <c r="DI1440" s="9">
        <v>0</v>
      </c>
      <c r="DJ1440" s="9">
        <v>0</v>
      </c>
      <c r="DK1440" s="9">
        <v>0</v>
      </c>
      <c r="DL1440" s="9">
        <v>0</v>
      </c>
      <c r="DM1440" s="9">
        <v>0</v>
      </c>
      <c r="DN1440" s="9">
        <v>0</v>
      </c>
      <c r="DO1440" s="9">
        <v>0</v>
      </c>
      <c r="DP1440" s="9">
        <v>0</v>
      </c>
      <c r="DQ1440" s="9">
        <v>0</v>
      </c>
      <c r="DR1440" s="9">
        <v>0</v>
      </c>
      <c r="DS1440" s="9">
        <v>0</v>
      </c>
      <c r="DT1440" s="9">
        <v>0</v>
      </c>
      <c r="DU1440" s="9">
        <v>0</v>
      </c>
      <c r="DV1440" s="9">
        <v>0</v>
      </c>
      <c r="DW1440" s="9">
        <v>0</v>
      </c>
      <c r="DX1440" s="9">
        <v>0</v>
      </c>
      <c r="DY1440" s="9">
        <v>0.03</v>
      </c>
      <c r="DZ1440" s="9">
        <v>2.1000000000000001E-2</v>
      </c>
      <c r="EA1440" s="9">
        <v>0</v>
      </c>
      <c r="EB1440" s="9">
        <v>4.2999999999999997E-2</v>
      </c>
      <c r="EC1440" s="9">
        <v>1.702</v>
      </c>
      <c r="ED1440" s="9">
        <v>0</v>
      </c>
      <c r="EE1440" s="9">
        <v>0</v>
      </c>
      <c r="EF1440" s="9">
        <v>1.8260000000000001</v>
      </c>
      <c r="EG1440" s="9">
        <v>0</v>
      </c>
      <c r="EH1440" s="9">
        <v>8.5999999999999993E-2</v>
      </c>
      <c r="EI1440" s="9">
        <v>0</v>
      </c>
      <c r="EJ1440" s="9">
        <v>0</v>
      </c>
      <c r="EK1440" s="9">
        <v>0</v>
      </c>
      <c r="EL1440" s="9">
        <v>0.312</v>
      </c>
      <c r="EM1440" s="9">
        <v>0</v>
      </c>
      <c r="EN1440" s="9">
        <v>0.91800000000000004</v>
      </c>
      <c r="EO1440" s="9">
        <v>0.48299999999999998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  <c r="FD1440" s="9">
        <v>0</v>
      </c>
      <c r="FE1440" s="9">
        <v>0</v>
      </c>
      <c r="FF1440" s="9">
        <v>0</v>
      </c>
      <c r="FG1440" s="9">
        <v>0</v>
      </c>
      <c r="FH1440" s="9">
        <v>0</v>
      </c>
      <c r="FI1440" s="9">
        <v>0</v>
      </c>
      <c r="FJ1440" s="9">
        <v>0</v>
      </c>
      <c r="FK1440" s="9">
        <v>0</v>
      </c>
      <c r="FL1440" s="9">
        <v>0</v>
      </c>
      <c r="FM1440" s="9">
        <v>0</v>
      </c>
      <c r="FN1440" s="9">
        <v>0</v>
      </c>
      <c r="FO1440" s="9">
        <v>0</v>
      </c>
      <c r="FP1440" s="9">
        <v>0</v>
      </c>
      <c r="FQ1440" s="9">
        <v>0</v>
      </c>
      <c r="FR1440" s="9">
        <v>0</v>
      </c>
      <c r="FS1440" s="9">
        <v>0</v>
      </c>
      <c r="FT1440" s="9">
        <v>0</v>
      </c>
      <c r="FU1440" s="9">
        <v>0</v>
      </c>
      <c r="FV1440" s="9">
        <v>0</v>
      </c>
      <c r="FW1440" s="9">
        <v>0</v>
      </c>
      <c r="FX1440" s="9">
        <v>0</v>
      </c>
      <c r="FY1440" s="9">
        <v>0</v>
      </c>
      <c r="FZ1440" s="9">
        <v>0</v>
      </c>
      <c r="GA1440" s="9">
        <v>0</v>
      </c>
      <c r="GB1440" s="9">
        <v>0</v>
      </c>
      <c r="GC1440" s="9">
        <v>0</v>
      </c>
      <c r="GD1440" s="9">
        <v>0</v>
      </c>
      <c r="GE1440" s="9">
        <v>0</v>
      </c>
      <c r="GF1440" s="9">
        <v>0</v>
      </c>
      <c r="GG1440" s="9">
        <v>0</v>
      </c>
      <c r="GH1440" s="9">
        <v>0</v>
      </c>
      <c r="GI1440" s="9">
        <v>0</v>
      </c>
      <c r="GJ1440" s="9">
        <v>0</v>
      </c>
      <c r="GK1440" s="9">
        <v>0</v>
      </c>
      <c r="GL1440" s="9">
        <v>0</v>
      </c>
      <c r="GM1440" s="9">
        <v>0</v>
      </c>
      <c r="GN1440" s="9">
        <v>0</v>
      </c>
      <c r="GO1440" s="9">
        <v>0</v>
      </c>
      <c r="GP1440" s="9">
        <v>0</v>
      </c>
      <c r="GQ1440" s="9">
        <v>0</v>
      </c>
      <c r="GR1440" s="9">
        <v>0</v>
      </c>
      <c r="GS1440" s="9">
        <v>0</v>
      </c>
      <c r="GT1440" s="9">
        <v>0</v>
      </c>
      <c r="GU1440" s="9">
        <v>0</v>
      </c>
      <c r="GV1440" s="9">
        <v>0</v>
      </c>
      <c r="GW1440" s="9">
        <v>0</v>
      </c>
      <c r="GX1440" s="9">
        <v>0</v>
      </c>
      <c r="GY1440" s="9">
        <v>0</v>
      </c>
      <c r="GZ1440" s="9">
        <v>0</v>
      </c>
      <c r="HA1440" s="9">
        <v>0</v>
      </c>
      <c r="HB1440" s="9">
        <v>0</v>
      </c>
      <c r="HC1440" s="9">
        <v>0</v>
      </c>
      <c r="HD1440" s="9">
        <v>0</v>
      </c>
      <c r="HE1440" s="9">
        <v>0</v>
      </c>
      <c r="HF1440" s="9">
        <v>0</v>
      </c>
      <c r="HG1440" s="9">
        <v>0</v>
      </c>
      <c r="HH1440" s="9">
        <v>0</v>
      </c>
      <c r="HI1440" s="9">
        <v>0</v>
      </c>
      <c r="HJ1440" s="9">
        <v>0</v>
      </c>
      <c r="HK1440" s="9">
        <v>0</v>
      </c>
      <c r="HL1440" s="9">
        <v>0</v>
      </c>
      <c r="HM1440" s="9">
        <v>0</v>
      </c>
      <c r="HN1440" s="9"/>
    </row>
    <row r="1441" spans="1:222" x14ac:dyDescent="0.2">
      <c r="A1441" s="6" t="s">
        <v>1619</v>
      </c>
      <c r="B1441" s="9">
        <v>0</v>
      </c>
      <c r="C1441" s="9">
        <v>0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9">
        <v>0</v>
      </c>
      <c r="BS1441" s="9">
        <v>0</v>
      </c>
      <c r="BT1441" s="9">
        <v>0</v>
      </c>
      <c r="BU1441" s="9">
        <v>0</v>
      </c>
      <c r="BV1441" s="9">
        <v>0</v>
      </c>
      <c r="BW1441" s="9">
        <v>0</v>
      </c>
      <c r="BX1441" s="9">
        <v>0</v>
      </c>
      <c r="BY1441" s="9">
        <v>0</v>
      </c>
      <c r="BZ1441" s="9">
        <v>0</v>
      </c>
      <c r="CA1441" s="9">
        <v>0</v>
      </c>
      <c r="CB1441" s="9">
        <v>0</v>
      </c>
      <c r="CC1441" s="9">
        <v>0</v>
      </c>
      <c r="CD1441" s="9">
        <v>0</v>
      </c>
      <c r="CE1441" s="9">
        <v>0</v>
      </c>
      <c r="CF1441" s="9">
        <v>0</v>
      </c>
      <c r="CG1441" s="9">
        <v>0</v>
      </c>
      <c r="CH1441" s="9">
        <v>0</v>
      </c>
      <c r="CI1441" s="9">
        <v>0</v>
      </c>
      <c r="CJ1441" s="9"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6.7000000000000004E-2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0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9.6000000000000002E-2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0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0</v>
      </c>
      <c r="EQ1441" s="9">
        <v>0</v>
      </c>
      <c r="ER1441" s="9">
        <v>0</v>
      </c>
      <c r="ES1441" s="9">
        <v>0</v>
      </c>
      <c r="ET1441" s="9">
        <v>0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0</v>
      </c>
      <c r="FC1441" s="9">
        <v>0</v>
      </c>
      <c r="FD1441" s="9">
        <v>0</v>
      </c>
      <c r="FE1441" s="9">
        <v>0</v>
      </c>
      <c r="FF1441" s="9">
        <v>0</v>
      </c>
      <c r="FG1441" s="9">
        <v>0</v>
      </c>
      <c r="FH1441" s="9">
        <v>0</v>
      </c>
      <c r="FI1441" s="9">
        <v>0</v>
      </c>
      <c r="FJ1441" s="9">
        <v>0</v>
      </c>
      <c r="FK1441" s="9">
        <v>0</v>
      </c>
      <c r="FL1441" s="9">
        <v>0</v>
      </c>
      <c r="FM1441" s="9">
        <v>0</v>
      </c>
      <c r="FN1441" s="9">
        <v>0</v>
      </c>
      <c r="FO1441" s="9">
        <v>0</v>
      </c>
      <c r="FP1441" s="9">
        <v>0</v>
      </c>
      <c r="FQ1441" s="9">
        <v>0</v>
      </c>
      <c r="FR1441" s="9">
        <v>0</v>
      </c>
      <c r="FS1441" s="9">
        <v>0</v>
      </c>
      <c r="FT1441" s="9">
        <v>0</v>
      </c>
      <c r="FU1441" s="9">
        <v>0</v>
      </c>
      <c r="FV1441" s="9">
        <v>0</v>
      </c>
      <c r="FW1441" s="9">
        <v>0</v>
      </c>
      <c r="FX1441" s="9">
        <v>0</v>
      </c>
      <c r="FY1441" s="9">
        <v>0</v>
      </c>
      <c r="FZ1441" s="9">
        <v>0</v>
      </c>
      <c r="GA1441" s="9">
        <v>0</v>
      </c>
      <c r="GB1441" s="9">
        <v>0</v>
      </c>
      <c r="GC1441" s="9">
        <v>0</v>
      </c>
      <c r="GD1441" s="9">
        <v>0</v>
      </c>
      <c r="GE1441" s="9">
        <v>0</v>
      </c>
      <c r="GF1441" s="9">
        <v>0</v>
      </c>
      <c r="GG1441" s="9">
        <v>0</v>
      </c>
      <c r="GH1441" s="9">
        <v>0</v>
      </c>
      <c r="GI1441" s="9">
        <v>0</v>
      </c>
      <c r="GJ1441" s="9">
        <v>0</v>
      </c>
      <c r="GK1441" s="9">
        <v>0</v>
      </c>
      <c r="GL1441" s="9">
        <v>0</v>
      </c>
      <c r="GM1441" s="9">
        <v>0</v>
      </c>
      <c r="GN1441" s="9">
        <v>0</v>
      </c>
      <c r="GO1441" s="9">
        <v>0</v>
      </c>
      <c r="GP1441" s="9">
        <v>0</v>
      </c>
      <c r="GQ1441" s="9">
        <v>0</v>
      </c>
      <c r="GR1441" s="9">
        <v>0</v>
      </c>
      <c r="GS1441" s="9">
        <v>0</v>
      </c>
      <c r="GT1441" s="9">
        <v>0</v>
      </c>
      <c r="GU1441" s="9">
        <v>0</v>
      </c>
      <c r="GV1441" s="9">
        <v>0</v>
      </c>
      <c r="GW1441" s="9">
        <v>0</v>
      </c>
      <c r="GX1441" s="9">
        <v>0</v>
      </c>
      <c r="GY1441" s="9">
        <v>0</v>
      </c>
      <c r="GZ1441" s="9">
        <v>0</v>
      </c>
      <c r="HA1441" s="9">
        <v>0</v>
      </c>
      <c r="HB1441" s="9">
        <v>0</v>
      </c>
      <c r="HC1441" s="9">
        <v>0</v>
      </c>
      <c r="HD1441" s="9">
        <v>0</v>
      </c>
      <c r="HE1441" s="9">
        <v>0</v>
      </c>
      <c r="HF1441" s="9">
        <v>0</v>
      </c>
      <c r="HG1441" s="9">
        <v>0</v>
      </c>
      <c r="HH1441" s="9">
        <v>0</v>
      </c>
      <c r="HI1441" s="9">
        <v>0</v>
      </c>
      <c r="HJ1441" s="9">
        <v>0</v>
      </c>
      <c r="HK1441" s="9">
        <v>0</v>
      </c>
      <c r="HL1441" s="9">
        <v>0</v>
      </c>
      <c r="HM1441" s="9">
        <v>0</v>
      </c>
      <c r="HN1441" s="9"/>
    </row>
    <row r="1442" spans="1:222" x14ac:dyDescent="0.2">
      <c r="A1442" s="6" t="s">
        <v>1620</v>
      </c>
      <c r="B1442" s="9">
        <v>27.181999999999999</v>
      </c>
      <c r="C1442" s="9">
        <v>88.325999999999993</v>
      </c>
      <c r="D1442" s="9">
        <v>70.441999999999993</v>
      </c>
      <c r="E1442" s="9">
        <v>104.809</v>
      </c>
      <c r="F1442" s="9">
        <v>47.493000000000002</v>
      </c>
      <c r="G1442" s="9">
        <v>27.504999999999999</v>
      </c>
      <c r="H1442" s="9">
        <v>40.323999999999998</v>
      </c>
      <c r="I1442" s="9">
        <v>24.768999999999998</v>
      </c>
      <c r="J1442" s="9">
        <v>90.143000000000001</v>
      </c>
      <c r="K1442" s="9">
        <v>76.478999999999999</v>
      </c>
      <c r="L1442" s="9">
        <v>126.90300000000001</v>
      </c>
      <c r="M1442" s="9">
        <v>49.853000000000002</v>
      </c>
      <c r="N1442" s="9">
        <v>55.573</v>
      </c>
      <c r="O1442" s="9">
        <v>57.344000000000001</v>
      </c>
      <c r="P1442" s="9">
        <v>142.82900000000001</v>
      </c>
      <c r="Q1442" s="9">
        <v>92.049000000000007</v>
      </c>
      <c r="R1442" s="9">
        <v>148.28100000000001</v>
      </c>
      <c r="S1442" s="9">
        <v>68.798000000000002</v>
      </c>
      <c r="T1442" s="9">
        <v>98.686000000000007</v>
      </c>
      <c r="U1442" s="9">
        <v>72.525999999999996</v>
      </c>
      <c r="V1442" s="9">
        <v>143.309</v>
      </c>
      <c r="W1442" s="9">
        <v>155.66</v>
      </c>
      <c r="X1442" s="9">
        <v>65.619</v>
      </c>
      <c r="Y1442" s="9">
        <v>71.111000000000004</v>
      </c>
      <c r="Z1442" s="9">
        <v>85.212999999999994</v>
      </c>
      <c r="AA1442" s="9">
        <v>68.846999999999994</v>
      </c>
      <c r="AB1442" s="9">
        <v>93.94</v>
      </c>
      <c r="AC1442" s="9">
        <v>85.820999999999998</v>
      </c>
      <c r="AD1442" s="9">
        <v>113.767</v>
      </c>
      <c r="AE1442" s="9">
        <v>94.073999999999998</v>
      </c>
      <c r="AF1442" s="9">
        <v>70.444999999999993</v>
      </c>
      <c r="AG1442" s="9">
        <v>13.236000000000001</v>
      </c>
      <c r="AH1442" s="9">
        <v>121.33799999999999</v>
      </c>
      <c r="AI1442" s="9">
        <v>98.302000000000007</v>
      </c>
      <c r="AJ1442" s="9">
        <v>71.802999999999997</v>
      </c>
      <c r="AK1442" s="9">
        <v>91.046000000000006</v>
      </c>
      <c r="AL1442" s="9">
        <v>112.16</v>
      </c>
      <c r="AM1442" s="9">
        <v>173.06899999999999</v>
      </c>
      <c r="AN1442" s="9">
        <v>100.941</v>
      </c>
      <c r="AO1442" s="9">
        <v>113.34399999999999</v>
      </c>
      <c r="AP1442" s="9">
        <v>58.795000000000002</v>
      </c>
      <c r="AQ1442" s="9">
        <v>91.891000000000005</v>
      </c>
      <c r="AR1442" s="9">
        <v>74.716999999999999</v>
      </c>
      <c r="AS1442" s="9">
        <v>70.213999999999999</v>
      </c>
      <c r="AT1442" s="9">
        <v>26.754000000000001</v>
      </c>
      <c r="AU1442" s="9">
        <v>96.46</v>
      </c>
      <c r="AV1442" s="9">
        <v>131.92699999999999</v>
      </c>
      <c r="AW1442" s="9">
        <v>83.436999999999998</v>
      </c>
      <c r="AX1442" s="9">
        <v>12.956</v>
      </c>
      <c r="AY1442" s="9">
        <v>13.297000000000001</v>
      </c>
      <c r="AZ1442" s="9">
        <v>72.447000000000003</v>
      </c>
      <c r="BA1442" s="9">
        <v>61.024000000000001</v>
      </c>
      <c r="BB1442" s="9">
        <v>55.499000000000002</v>
      </c>
      <c r="BC1442" s="9">
        <v>91.53</v>
      </c>
      <c r="BD1442" s="9">
        <v>44.308</v>
      </c>
      <c r="BE1442" s="9">
        <v>56.563000000000002</v>
      </c>
      <c r="BF1442" s="9">
        <v>18.576000000000001</v>
      </c>
      <c r="BG1442" s="9">
        <v>48.856000000000002</v>
      </c>
      <c r="BH1442" s="9">
        <v>68.911000000000001</v>
      </c>
      <c r="BI1442" s="9">
        <v>109.40300000000001</v>
      </c>
      <c r="BJ1442" s="9">
        <v>1.171</v>
      </c>
      <c r="BK1442" s="9">
        <v>134.303</v>
      </c>
      <c r="BL1442" s="9">
        <v>29.117000000000001</v>
      </c>
      <c r="BM1442" s="9">
        <v>33.837000000000003</v>
      </c>
      <c r="BN1442" s="9">
        <v>71.075000000000003</v>
      </c>
      <c r="BO1442" s="9">
        <v>63.557000000000002</v>
      </c>
      <c r="BP1442" s="9">
        <v>78.447999999999993</v>
      </c>
      <c r="BQ1442" s="9">
        <v>94.536000000000001</v>
      </c>
      <c r="BR1442" s="9">
        <v>15.93</v>
      </c>
      <c r="BS1442" s="9">
        <v>83.83</v>
      </c>
      <c r="BT1442" s="9">
        <v>83.855999999999995</v>
      </c>
      <c r="BU1442" s="9">
        <v>45.552</v>
      </c>
      <c r="BV1442" s="9">
        <v>56.296999999999997</v>
      </c>
      <c r="BW1442" s="9">
        <v>82.68</v>
      </c>
      <c r="BX1442" s="9">
        <v>31.940999999999999</v>
      </c>
      <c r="BY1442" s="9">
        <v>8.2609999999999992</v>
      </c>
      <c r="BZ1442" s="9">
        <v>89.013000000000005</v>
      </c>
      <c r="CA1442" s="9">
        <v>34.734999999999999</v>
      </c>
      <c r="CB1442" s="9">
        <v>89.311000000000007</v>
      </c>
      <c r="CC1442" s="9">
        <v>0.70899999999999996</v>
      </c>
      <c r="CD1442" s="9">
        <v>96.709000000000003</v>
      </c>
      <c r="CE1442" s="9">
        <v>45.427</v>
      </c>
      <c r="CF1442" s="9">
        <v>57.082999999999998</v>
      </c>
      <c r="CG1442" s="9">
        <v>33.933999999999997</v>
      </c>
      <c r="CH1442" s="9">
        <v>34.055999999999997</v>
      </c>
      <c r="CI1442" s="9">
        <v>90.561999999999998</v>
      </c>
      <c r="CJ1442" s="9">
        <v>67.828999999999994</v>
      </c>
      <c r="CK1442" s="9">
        <v>94.832999999999998</v>
      </c>
      <c r="CL1442" s="9">
        <v>105.221</v>
      </c>
      <c r="CM1442" s="9">
        <v>15.486000000000001</v>
      </c>
      <c r="CN1442" s="9">
        <v>126.194</v>
      </c>
      <c r="CO1442" s="9">
        <v>75.244</v>
      </c>
      <c r="CP1442" s="9">
        <v>78.424000000000007</v>
      </c>
      <c r="CQ1442" s="9">
        <v>71.793999999999997</v>
      </c>
      <c r="CR1442" s="9">
        <v>113.919</v>
      </c>
      <c r="CS1442" s="9">
        <v>19.724</v>
      </c>
      <c r="CT1442" s="9">
        <v>78.682000000000002</v>
      </c>
      <c r="CU1442" s="9">
        <v>83.436999999999998</v>
      </c>
      <c r="CV1442" s="9">
        <v>21.024000000000001</v>
      </c>
      <c r="CW1442" s="9">
        <v>27.125</v>
      </c>
      <c r="CX1442" s="9">
        <v>80.454999999999998</v>
      </c>
      <c r="CY1442" s="9">
        <v>214.33699999999999</v>
      </c>
      <c r="CZ1442" s="9">
        <v>61.316000000000003</v>
      </c>
      <c r="DA1442" s="9">
        <v>72.832999999999998</v>
      </c>
      <c r="DB1442" s="9">
        <v>90.081000000000003</v>
      </c>
      <c r="DC1442" s="9">
        <v>44.731999999999999</v>
      </c>
      <c r="DD1442" s="9">
        <v>71.796999999999997</v>
      </c>
      <c r="DE1442" s="9">
        <v>7.9000000000000001E-2</v>
      </c>
      <c r="DF1442" s="9">
        <v>28.658000000000001</v>
      </c>
      <c r="DG1442" s="9">
        <v>53.423000000000002</v>
      </c>
      <c r="DH1442" s="9">
        <v>117.628</v>
      </c>
      <c r="DI1442" s="9">
        <v>94.352999999999994</v>
      </c>
      <c r="DJ1442" s="9">
        <v>80.763000000000005</v>
      </c>
      <c r="DK1442" s="9">
        <v>113.67700000000001</v>
      </c>
      <c r="DL1442" s="9">
        <v>101.369</v>
      </c>
      <c r="DM1442" s="9">
        <v>203.55</v>
      </c>
      <c r="DN1442" s="9">
        <v>53.26</v>
      </c>
      <c r="DO1442" s="9">
        <v>48.37</v>
      </c>
      <c r="DP1442" s="9">
        <v>90.983000000000004</v>
      </c>
      <c r="DQ1442" s="9">
        <v>60.093000000000004</v>
      </c>
      <c r="DR1442" s="9">
        <v>165.78</v>
      </c>
      <c r="DS1442" s="9">
        <v>144.78700000000001</v>
      </c>
      <c r="DT1442" s="9">
        <v>111.807</v>
      </c>
      <c r="DU1442" s="9">
        <v>72.117000000000004</v>
      </c>
      <c r="DV1442" s="9">
        <v>91.221000000000004</v>
      </c>
      <c r="DW1442" s="9">
        <v>51.292999999999999</v>
      </c>
      <c r="DX1442" s="9">
        <v>55.456000000000003</v>
      </c>
      <c r="DY1442" s="9">
        <v>35.874000000000002</v>
      </c>
      <c r="DZ1442" s="9">
        <v>50.848999999999997</v>
      </c>
      <c r="EA1442" s="9">
        <v>46.445</v>
      </c>
      <c r="EB1442" s="9">
        <v>28.326000000000001</v>
      </c>
      <c r="EC1442" s="9">
        <v>32.817999999999998</v>
      </c>
      <c r="ED1442" s="9">
        <v>303.697</v>
      </c>
      <c r="EE1442" s="9">
        <v>53.158000000000001</v>
      </c>
      <c r="EF1442" s="9">
        <v>1.6120000000000001</v>
      </c>
      <c r="EG1442" s="9">
        <v>65.447000000000003</v>
      </c>
      <c r="EH1442" s="9">
        <v>47.384</v>
      </c>
      <c r="EI1442" s="9">
        <v>170.87</v>
      </c>
      <c r="EJ1442" s="9">
        <v>44.323</v>
      </c>
      <c r="EK1442" s="9">
        <v>36.054000000000002</v>
      </c>
      <c r="EL1442" s="9">
        <v>58.241</v>
      </c>
      <c r="EM1442" s="9">
        <v>63.531999999999996</v>
      </c>
      <c r="EN1442" s="9">
        <v>153.75299999999999</v>
      </c>
      <c r="EO1442" s="9">
        <v>70.796000000000006</v>
      </c>
      <c r="EP1442" s="9">
        <v>131.989</v>
      </c>
      <c r="EQ1442" s="9">
        <v>77.260000000000005</v>
      </c>
      <c r="ER1442" s="9">
        <v>34.981000000000002</v>
      </c>
      <c r="ES1442" s="9">
        <v>83.686999999999998</v>
      </c>
      <c r="ET1442" s="9">
        <v>84.272999999999996</v>
      </c>
      <c r="EU1442" s="9">
        <v>90.492999999999995</v>
      </c>
      <c r="EV1442" s="9">
        <v>95.212000000000003</v>
      </c>
      <c r="EW1442" s="9">
        <v>112.77500000000001</v>
      </c>
      <c r="EX1442" s="9">
        <v>179.00200000000001</v>
      </c>
      <c r="EY1442" s="9">
        <v>64.703000000000003</v>
      </c>
      <c r="EZ1442" s="9">
        <v>39.777000000000001</v>
      </c>
      <c r="FA1442" s="9">
        <v>127.994</v>
      </c>
      <c r="FB1442" s="9">
        <v>48.927999999999997</v>
      </c>
      <c r="FC1442" s="9">
        <v>73.126000000000005</v>
      </c>
      <c r="FD1442" s="9">
        <v>64.623999999999995</v>
      </c>
      <c r="FE1442" s="9">
        <v>101.352</v>
      </c>
      <c r="FF1442" s="9">
        <v>75.471999999999994</v>
      </c>
      <c r="FG1442" s="9">
        <v>81.945999999999998</v>
      </c>
      <c r="FH1442" s="9">
        <v>52.076000000000001</v>
      </c>
      <c r="FI1442" s="9">
        <v>62.531999999999996</v>
      </c>
      <c r="FJ1442" s="9">
        <v>70.597999999999999</v>
      </c>
      <c r="FK1442" s="9">
        <v>103.72199999999999</v>
      </c>
      <c r="FL1442" s="9">
        <v>119.277</v>
      </c>
      <c r="FM1442" s="9">
        <v>50.427999999999997</v>
      </c>
      <c r="FN1442" s="9">
        <v>103.499</v>
      </c>
      <c r="FO1442" s="9">
        <v>98.632000000000005</v>
      </c>
      <c r="FP1442" s="9">
        <v>62.191000000000003</v>
      </c>
      <c r="FQ1442" s="9">
        <v>95.578999999999994</v>
      </c>
      <c r="FR1442" s="9">
        <v>59.716999999999999</v>
      </c>
      <c r="FS1442" s="9">
        <v>83.031000000000006</v>
      </c>
      <c r="FT1442" s="9">
        <v>70.823999999999998</v>
      </c>
      <c r="FU1442" s="9">
        <v>84.042000000000002</v>
      </c>
      <c r="FV1442" s="9">
        <v>95.912999999999997</v>
      </c>
      <c r="FW1442" s="9">
        <v>235.619</v>
      </c>
      <c r="FX1442" s="9">
        <v>108.62</v>
      </c>
      <c r="FY1442" s="9">
        <v>42.978999999999999</v>
      </c>
      <c r="FZ1442" s="9">
        <v>82.715000000000003</v>
      </c>
      <c r="GA1442" s="9">
        <v>85.46</v>
      </c>
      <c r="GB1442" s="9">
        <v>93.805999999999997</v>
      </c>
      <c r="GC1442" s="9">
        <v>105.52200000000001</v>
      </c>
      <c r="GD1442" s="9">
        <v>79.644999999999996</v>
      </c>
      <c r="GE1442" s="9">
        <v>30.798999999999999</v>
      </c>
      <c r="GF1442" s="9">
        <v>134.93600000000001</v>
      </c>
      <c r="GG1442" s="9">
        <v>42.503999999999998</v>
      </c>
      <c r="GH1442" s="9">
        <v>50.545000000000002</v>
      </c>
      <c r="GI1442" s="9">
        <v>71.552000000000007</v>
      </c>
      <c r="GJ1442" s="9">
        <v>66.03</v>
      </c>
      <c r="GK1442" s="9">
        <v>103.15900000000001</v>
      </c>
      <c r="GL1442" s="9">
        <v>117.369</v>
      </c>
      <c r="GM1442" s="9">
        <v>69.427000000000007</v>
      </c>
      <c r="GN1442" s="9">
        <v>61.009</v>
      </c>
      <c r="GO1442" s="9">
        <v>67.185000000000002</v>
      </c>
      <c r="GP1442" s="9">
        <v>124.18899999999999</v>
      </c>
      <c r="GQ1442" s="9">
        <v>70.593000000000004</v>
      </c>
      <c r="GR1442" s="9">
        <v>26.498999999999999</v>
      </c>
      <c r="GS1442" s="9">
        <v>70.125</v>
      </c>
      <c r="GT1442" s="9">
        <v>79.789000000000001</v>
      </c>
      <c r="GU1442" s="9">
        <v>152.62899999999999</v>
      </c>
      <c r="GV1442" s="9">
        <v>78.265000000000001</v>
      </c>
      <c r="GW1442" s="9">
        <v>81.772000000000006</v>
      </c>
      <c r="GX1442" s="9">
        <v>72.784000000000006</v>
      </c>
      <c r="GY1442" s="9">
        <v>97.436999999999998</v>
      </c>
      <c r="GZ1442" s="9">
        <v>75.712999999999994</v>
      </c>
      <c r="HA1442" s="9">
        <v>90.516999999999996</v>
      </c>
      <c r="HB1442" s="9">
        <v>92.296000000000006</v>
      </c>
      <c r="HC1442" s="9">
        <v>61.844999999999999</v>
      </c>
      <c r="HD1442" s="9">
        <v>82.025999999999996</v>
      </c>
      <c r="HE1442" s="9">
        <v>82.179000000000002</v>
      </c>
      <c r="HF1442" s="9">
        <v>67.241</v>
      </c>
      <c r="HG1442" s="9">
        <v>83.411000000000001</v>
      </c>
      <c r="HH1442" s="9">
        <v>67.308000000000007</v>
      </c>
      <c r="HI1442" s="9">
        <v>37.143000000000001</v>
      </c>
      <c r="HJ1442" s="9">
        <v>67.606999999999999</v>
      </c>
      <c r="HK1442" s="9">
        <v>27.369</v>
      </c>
      <c r="HL1442" s="9">
        <v>70.343000000000004</v>
      </c>
      <c r="HM1442" s="9">
        <v>102.15300000000001</v>
      </c>
      <c r="HN1442" s="9"/>
    </row>
    <row r="1443" spans="1:222" x14ac:dyDescent="0.2">
      <c r="A1443" s="6" t="s">
        <v>1621</v>
      </c>
      <c r="B1443" s="9">
        <v>0</v>
      </c>
      <c r="C1443" s="9">
        <v>0</v>
      </c>
      <c r="D1443" s="9">
        <v>0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0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9">
        <v>0</v>
      </c>
      <c r="CB1443" s="9">
        <v>0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  <c r="CH1443" s="9">
        <v>0</v>
      </c>
      <c r="CI1443" s="9">
        <v>0</v>
      </c>
      <c r="CJ1443" s="9"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5.0999999999999997E-2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</v>
      </c>
      <c r="DE1443" s="9">
        <v>0</v>
      </c>
      <c r="DF1443" s="9">
        <v>0</v>
      </c>
      <c r="DG1443" s="9">
        <v>0</v>
      </c>
      <c r="DH1443" s="9">
        <v>0</v>
      </c>
      <c r="DI1443" s="9">
        <v>0</v>
      </c>
      <c r="DJ1443" s="9">
        <v>0</v>
      </c>
      <c r="DK1443" s="9">
        <v>0</v>
      </c>
      <c r="DL1443" s="9">
        <v>0</v>
      </c>
      <c r="DM1443" s="9">
        <v>0</v>
      </c>
      <c r="DN1443" s="9">
        <v>0</v>
      </c>
      <c r="DO1443" s="9">
        <v>0</v>
      </c>
      <c r="DP1443" s="9">
        <v>0</v>
      </c>
      <c r="DQ1443" s="9">
        <v>0</v>
      </c>
      <c r="DR1443" s="9">
        <v>0</v>
      </c>
      <c r="DS1443" s="9">
        <v>0</v>
      </c>
      <c r="DT1443" s="9">
        <v>0</v>
      </c>
      <c r="DU1443" s="9">
        <v>0</v>
      </c>
      <c r="DV1443" s="9">
        <v>0</v>
      </c>
      <c r="DW1443" s="9">
        <v>0</v>
      </c>
      <c r="DX1443" s="9">
        <v>0</v>
      </c>
      <c r="DY1443" s="9">
        <v>4.5999999999999999E-2</v>
      </c>
      <c r="DZ1443" s="9">
        <v>0</v>
      </c>
      <c r="EA1443" s="9">
        <v>0</v>
      </c>
      <c r="EB1443" s="9">
        <v>0</v>
      </c>
      <c r="EC1443" s="9">
        <v>0</v>
      </c>
      <c r="ED1443" s="9">
        <v>0</v>
      </c>
      <c r="EE1443" s="9">
        <v>0</v>
      </c>
      <c r="EF1443" s="9">
        <v>0</v>
      </c>
      <c r="EG1443" s="9">
        <v>0</v>
      </c>
      <c r="EH1443" s="9">
        <v>0</v>
      </c>
      <c r="EI1443" s="9">
        <v>0</v>
      </c>
      <c r="EJ1443" s="9">
        <v>0</v>
      </c>
      <c r="EK1443" s="9">
        <v>0</v>
      </c>
      <c r="EL1443" s="9">
        <v>0</v>
      </c>
      <c r="EM1443" s="9">
        <v>0</v>
      </c>
      <c r="EN1443" s="9">
        <v>0</v>
      </c>
      <c r="EO1443" s="9">
        <v>0</v>
      </c>
      <c r="EP1443" s="9">
        <v>0</v>
      </c>
      <c r="EQ1443" s="9">
        <v>0</v>
      </c>
      <c r="ER1443" s="9">
        <v>0</v>
      </c>
      <c r="ES1443" s="9">
        <v>0</v>
      </c>
      <c r="ET1443" s="9">
        <v>0</v>
      </c>
      <c r="EU1443" s="9">
        <v>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0</v>
      </c>
      <c r="FC1443" s="9">
        <v>0</v>
      </c>
      <c r="FD1443" s="9">
        <v>0</v>
      </c>
      <c r="FE1443" s="9">
        <v>0</v>
      </c>
      <c r="FF1443" s="9">
        <v>0</v>
      </c>
      <c r="FG1443" s="9">
        <v>0</v>
      </c>
      <c r="FH1443" s="9">
        <v>0</v>
      </c>
      <c r="FI1443" s="9">
        <v>0</v>
      </c>
      <c r="FJ1443" s="9">
        <v>0</v>
      </c>
      <c r="FK1443" s="9">
        <v>0</v>
      </c>
      <c r="FL1443" s="9">
        <v>0</v>
      </c>
      <c r="FM1443" s="9">
        <v>0</v>
      </c>
      <c r="FN1443" s="9">
        <v>0</v>
      </c>
      <c r="FO1443" s="9">
        <v>0</v>
      </c>
      <c r="FP1443" s="9">
        <v>0</v>
      </c>
      <c r="FQ1443" s="9">
        <v>0</v>
      </c>
      <c r="FR1443" s="9">
        <v>0</v>
      </c>
      <c r="FS1443" s="9">
        <v>0</v>
      </c>
      <c r="FT1443" s="9">
        <v>0</v>
      </c>
      <c r="FU1443" s="9">
        <v>0</v>
      </c>
      <c r="FV1443" s="9">
        <v>0</v>
      </c>
      <c r="FW1443" s="9">
        <v>0</v>
      </c>
      <c r="FX1443" s="9">
        <v>0</v>
      </c>
      <c r="FY1443" s="9">
        <v>0</v>
      </c>
      <c r="FZ1443" s="9">
        <v>0</v>
      </c>
      <c r="GA1443" s="9">
        <v>0</v>
      </c>
      <c r="GB1443" s="9">
        <v>0</v>
      </c>
      <c r="GC1443" s="9">
        <v>0</v>
      </c>
      <c r="GD1443" s="9">
        <v>0</v>
      </c>
      <c r="GE1443" s="9">
        <v>0</v>
      </c>
      <c r="GF1443" s="9">
        <v>0</v>
      </c>
      <c r="GG1443" s="9">
        <v>0</v>
      </c>
      <c r="GH1443" s="9">
        <v>0</v>
      </c>
      <c r="GI1443" s="9">
        <v>0</v>
      </c>
      <c r="GJ1443" s="9">
        <v>0</v>
      </c>
      <c r="GK1443" s="9">
        <v>0</v>
      </c>
      <c r="GL1443" s="9">
        <v>0</v>
      </c>
      <c r="GM1443" s="9">
        <v>0</v>
      </c>
      <c r="GN1443" s="9">
        <v>0</v>
      </c>
      <c r="GO1443" s="9">
        <v>0</v>
      </c>
      <c r="GP1443" s="9">
        <v>0</v>
      </c>
      <c r="GQ1443" s="9">
        <v>0</v>
      </c>
      <c r="GR1443" s="9">
        <v>0</v>
      </c>
      <c r="GS1443" s="9">
        <v>0</v>
      </c>
      <c r="GT1443" s="9">
        <v>0</v>
      </c>
      <c r="GU1443" s="9">
        <v>0</v>
      </c>
      <c r="GV1443" s="9">
        <v>0</v>
      </c>
      <c r="GW1443" s="9">
        <v>0</v>
      </c>
      <c r="GX1443" s="9">
        <v>0</v>
      </c>
      <c r="GY1443" s="9">
        <v>0</v>
      </c>
      <c r="GZ1443" s="9">
        <v>0</v>
      </c>
      <c r="HA1443" s="9">
        <v>0</v>
      </c>
      <c r="HB1443" s="9">
        <v>0</v>
      </c>
      <c r="HC1443" s="9">
        <v>0</v>
      </c>
      <c r="HD1443" s="9">
        <v>0</v>
      </c>
      <c r="HE1443" s="9">
        <v>0</v>
      </c>
      <c r="HF1443" s="9">
        <v>0</v>
      </c>
      <c r="HG1443" s="9">
        <v>0</v>
      </c>
      <c r="HH1443" s="9">
        <v>0</v>
      </c>
      <c r="HI1443" s="9">
        <v>0</v>
      </c>
      <c r="HJ1443" s="9">
        <v>0</v>
      </c>
      <c r="HK1443" s="9">
        <v>0</v>
      </c>
      <c r="HL1443" s="9">
        <v>0</v>
      </c>
      <c r="HM1443" s="9">
        <v>0</v>
      </c>
      <c r="HN1443" s="9"/>
    </row>
    <row r="1444" spans="1:222" x14ac:dyDescent="0.2">
      <c r="A1444" s="6" t="s">
        <v>1622</v>
      </c>
      <c r="B1444" s="9">
        <v>0</v>
      </c>
      <c r="C1444" s="9">
        <v>0</v>
      </c>
      <c r="D1444" s="9">
        <v>0</v>
      </c>
      <c r="E1444" s="9">
        <v>0</v>
      </c>
      <c r="F1444" s="9">
        <v>0</v>
      </c>
      <c r="G1444" s="9">
        <v>0</v>
      </c>
      <c r="H1444" s="9">
        <v>6.0000000000000001E-3</v>
      </c>
      <c r="I1444" s="9">
        <v>0</v>
      </c>
      <c r="J1444" s="9">
        <v>0</v>
      </c>
      <c r="K1444" s="9">
        <v>0.05</v>
      </c>
      <c r="L1444" s="9">
        <v>2.9000000000000001E-2</v>
      </c>
      <c r="M1444" s="9">
        <v>0</v>
      </c>
      <c r="N1444" s="9">
        <v>0</v>
      </c>
      <c r="O1444" s="9">
        <v>0</v>
      </c>
      <c r="P1444" s="9">
        <v>2.9000000000000001E-2</v>
      </c>
      <c r="Q1444" s="9">
        <v>0</v>
      </c>
      <c r="R1444" s="9">
        <v>2.4E-2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6.9000000000000006E-2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2.1000000000000001E-2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0.02</v>
      </c>
      <c r="AR1444" s="9">
        <v>0</v>
      </c>
      <c r="AS1444" s="9">
        <v>0</v>
      </c>
      <c r="AT1444" s="9">
        <v>0</v>
      </c>
      <c r="AU1444" s="9">
        <v>0</v>
      </c>
      <c r="AV1444" s="9">
        <v>1.6E-2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0</v>
      </c>
      <c r="BF1444" s="9">
        <v>0</v>
      </c>
      <c r="BG1444" s="9">
        <v>0</v>
      </c>
      <c r="BH1444" s="9">
        <v>0</v>
      </c>
      <c r="BI1444" s="9">
        <v>0</v>
      </c>
      <c r="BJ1444" s="9">
        <v>0</v>
      </c>
      <c r="BK1444" s="9">
        <v>4.2000000000000003E-2</v>
      </c>
      <c r="BL1444" s="9">
        <v>0</v>
      </c>
      <c r="BM1444" s="9">
        <v>0</v>
      </c>
      <c r="BN1444" s="9">
        <v>0</v>
      </c>
      <c r="BO1444" s="9">
        <v>0</v>
      </c>
      <c r="BP1444" s="9">
        <v>0</v>
      </c>
      <c r="BQ1444" s="9">
        <v>0</v>
      </c>
      <c r="BR1444" s="9">
        <v>0</v>
      </c>
      <c r="BS1444" s="9">
        <v>0</v>
      </c>
      <c r="BT1444" s="9">
        <v>6.2E-2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9">
        <v>0</v>
      </c>
      <c r="CB1444" s="9">
        <v>0</v>
      </c>
      <c r="CC1444" s="9">
        <v>0</v>
      </c>
      <c r="CD1444" s="9">
        <v>0</v>
      </c>
      <c r="CE1444" s="9">
        <v>0</v>
      </c>
      <c r="CF1444" s="9">
        <v>0</v>
      </c>
      <c r="CG1444" s="9">
        <v>0</v>
      </c>
      <c r="CH1444" s="9">
        <v>0</v>
      </c>
      <c r="CI1444" s="9">
        <v>5.5E-2</v>
      </c>
      <c r="CJ1444" s="9">
        <v>7.0000000000000007E-2</v>
      </c>
      <c r="CK1444" s="9">
        <v>0</v>
      </c>
      <c r="CL1444" s="9">
        <v>0</v>
      </c>
      <c r="CM1444" s="9">
        <v>0.111</v>
      </c>
      <c r="CN1444" s="9">
        <v>0.13800000000000001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9">
        <v>4.2999999999999997E-2</v>
      </c>
      <c r="DB1444" s="9">
        <v>0</v>
      </c>
      <c r="DC1444" s="9">
        <v>0</v>
      </c>
      <c r="DD1444" s="9">
        <v>5.1999999999999998E-2</v>
      </c>
      <c r="DE1444" s="9">
        <v>0</v>
      </c>
      <c r="DF1444" s="9">
        <v>0</v>
      </c>
      <c r="DG1444" s="9">
        <v>1.7999999999999999E-2</v>
      </c>
      <c r="DH1444" s="9">
        <v>0</v>
      </c>
      <c r="DI1444" s="9">
        <v>1.6E-2</v>
      </c>
      <c r="DJ1444" s="9">
        <v>0</v>
      </c>
      <c r="DK1444" s="9">
        <v>0</v>
      </c>
      <c r="DL1444" s="9">
        <v>0</v>
      </c>
      <c r="DM1444" s="9">
        <v>0</v>
      </c>
      <c r="DN1444" s="9">
        <v>0</v>
      </c>
      <c r="DO1444" s="9">
        <v>0</v>
      </c>
      <c r="DP1444" s="9">
        <v>0</v>
      </c>
      <c r="DQ1444" s="9">
        <v>4.2999999999999997E-2</v>
      </c>
      <c r="DR1444" s="9">
        <v>0</v>
      </c>
      <c r="DS1444" s="9">
        <v>0</v>
      </c>
      <c r="DT1444" s="9">
        <v>0</v>
      </c>
      <c r="DU1444" s="9">
        <v>0</v>
      </c>
      <c r="DV1444" s="9">
        <v>0</v>
      </c>
      <c r="DW1444" s="9">
        <v>0</v>
      </c>
      <c r="DX1444" s="9">
        <v>0.10199999999999999</v>
      </c>
      <c r="DY1444" s="9">
        <v>0.25</v>
      </c>
      <c r="DZ1444" s="9">
        <v>0</v>
      </c>
      <c r="EA1444" s="9">
        <v>0</v>
      </c>
      <c r="EB1444" s="9">
        <v>0</v>
      </c>
      <c r="EC1444" s="9">
        <v>0</v>
      </c>
      <c r="ED1444" s="9">
        <v>0</v>
      </c>
      <c r="EE1444" s="9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0</v>
      </c>
      <c r="EK1444" s="9">
        <v>0</v>
      </c>
      <c r="EL1444" s="9">
        <v>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0</v>
      </c>
      <c r="FC1444" s="9">
        <v>0</v>
      </c>
      <c r="FD1444" s="9">
        <v>0</v>
      </c>
      <c r="FE1444" s="9">
        <v>0</v>
      </c>
      <c r="FF1444" s="9">
        <v>0</v>
      </c>
      <c r="FG1444" s="9">
        <v>0</v>
      </c>
      <c r="FH1444" s="9">
        <v>0</v>
      </c>
      <c r="FI1444" s="9">
        <v>0</v>
      </c>
      <c r="FJ1444" s="9">
        <v>0</v>
      </c>
      <c r="FK1444" s="9">
        <v>0</v>
      </c>
      <c r="FL1444" s="9">
        <v>0</v>
      </c>
      <c r="FM1444" s="9">
        <v>0</v>
      </c>
      <c r="FN1444" s="9">
        <v>0</v>
      </c>
      <c r="FO1444" s="9">
        <v>0</v>
      </c>
      <c r="FP1444" s="9">
        <v>0</v>
      </c>
      <c r="FQ1444" s="9">
        <v>0</v>
      </c>
      <c r="FR1444" s="9">
        <v>0</v>
      </c>
      <c r="FS1444" s="9">
        <v>0.17299999999999999</v>
      </c>
      <c r="FT1444" s="9">
        <v>0</v>
      </c>
      <c r="FU1444" s="9">
        <v>0</v>
      </c>
      <c r="FV1444" s="9">
        <v>1.4999999999999999E-2</v>
      </c>
      <c r="FW1444" s="9">
        <v>0</v>
      </c>
      <c r="FX1444" s="9">
        <v>0</v>
      </c>
      <c r="FY1444" s="9">
        <v>0</v>
      </c>
      <c r="FZ1444" s="9">
        <v>0</v>
      </c>
      <c r="GA1444" s="9">
        <v>0</v>
      </c>
      <c r="GB1444" s="9">
        <v>0</v>
      </c>
      <c r="GC1444" s="9">
        <v>0</v>
      </c>
      <c r="GD1444" s="9">
        <v>0</v>
      </c>
      <c r="GE1444" s="9">
        <v>0</v>
      </c>
      <c r="GF1444" s="9">
        <v>0</v>
      </c>
      <c r="GG1444" s="9">
        <v>0</v>
      </c>
      <c r="GH1444" s="9">
        <v>0</v>
      </c>
      <c r="GI1444" s="9">
        <v>0</v>
      </c>
      <c r="GJ1444" s="9">
        <v>0.34200000000000003</v>
      </c>
      <c r="GK1444" s="9">
        <v>0</v>
      </c>
      <c r="GL1444" s="9">
        <v>0</v>
      </c>
      <c r="GM1444" s="9">
        <v>0</v>
      </c>
      <c r="GN1444" s="9">
        <v>0</v>
      </c>
      <c r="GO1444" s="9">
        <v>0.19700000000000001</v>
      </c>
      <c r="GP1444" s="9">
        <v>0</v>
      </c>
      <c r="GQ1444" s="9">
        <v>0</v>
      </c>
      <c r="GR1444" s="9">
        <v>0</v>
      </c>
      <c r="GS1444" s="9">
        <v>0</v>
      </c>
      <c r="GT1444" s="9">
        <v>0</v>
      </c>
      <c r="GU1444" s="9">
        <v>0</v>
      </c>
      <c r="GV1444" s="9">
        <v>0</v>
      </c>
      <c r="GW1444" s="9">
        <v>0</v>
      </c>
      <c r="GX1444" s="9">
        <v>0</v>
      </c>
      <c r="GY1444" s="9">
        <v>0</v>
      </c>
      <c r="GZ1444" s="9">
        <v>0</v>
      </c>
      <c r="HA1444" s="9">
        <v>0</v>
      </c>
      <c r="HB1444" s="9">
        <v>0</v>
      </c>
      <c r="HC1444" s="9">
        <v>0</v>
      </c>
      <c r="HD1444" s="9">
        <v>0</v>
      </c>
      <c r="HE1444" s="9">
        <v>0</v>
      </c>
      <c r="HF1444" s="9">
        <v>0</v>
      </c>
      <c r="HG1444" s="9">
        <v>0</v>
      </c>
      <c r="HH1444" s="9">
        <v>0</v>
      </c>
      <c r="HI1444" s="9">
        <v>0</v>
      </c>
      <c r="HJ1444" s="9">
        <v>0</v>
      </c>
      <c r="HK1444" s="9">
        <v>0</v>
      </c>
      <c r="HL1444" s="9">
        <v>0</v>
      </c>
      <c r="HM1444" s="9">
        <v>0</v>
      </c>
      <c r="HN1444" s="9"/>
    </row>
    <row r="1445" spans="1:222" x14ac:dyDescent="0.2">
      <c r="A1445" s="6" t="s">
        <v>1623</v>
      </c>
      <c r="B1445" s="9">
        <v>0</v>
      </c>
      <c r="C1445" s="9">
        <v>0</v>
      </c>
      <c r="D1445" s="9">
        <v>10.893000000000001</v>
      </c>
      <c r="E1445" s="9">
        <v>0</v>
      </c>
      <c r="F1445" s="9">
        <v>0</v>
      </c>
      <c r="G1445" s="9">
        <v>19.673999999999999</v>
      </c>
      <c r="H1445" s="9">
        <v>1.2E-2</v>
      </c>
      <c r="I1445" s="9">
        <v>0</v>
      </c>
      <c r="J1445" s="9">
        <v>0</v>
      </c>
      <c r="K1445" s="9">
        <v>0.19400000000000001</v>
      </c>
      <c r="L1445" s="9">
        <v>4.8789999999999996</v>
      </c>
      <c r="M1445" s="9">
        <v>11.698</v>
      </c>
      <c r="N1445" s="9">
        <v>1.8380000000000001</v>
      </c>
      <c r="O1445" s="9">
        <v>1.151</v>
      </c>
      <c r="P1445" s="9">
        <v>8.2409999999999997</v>
      </c>
      <c r="Q1445" s="9">
        <v>0.46600000000000003</v>
      </c>
      <c r="R1445" s="9">
        <v>0</v>
      </c>
      <c r="S1445" s="9">
        <v>12.566000000000001</v>
      </c>
      <c r="T1445" s="9">
        <v>9.6969999999999992</v>
      </c>
      <c r="U1445" s="9">
        <v>6.3760000000000003</v>
      </c>
      <c r="V1445" s="9">
        <v>22.475999999999999</v>
      </c>
      <c r="W1445" s="9">
        <v>23.228999999999999</v>
      </c>
      <c r="X1445" s="9">
        <v>8.7159999999999993</v>
      </c>
      <c r="Y1445" s="9">
        <v>0.878</v>
      </c>
      <c r="Z1445" s="9">
        <v>2.6869999999999998</v>
      </c>
      <c r="AA1445" s="9">
        <v>19.058</v>
      </c>
      <c r="AB1445" s="9">
        <v>21.908000000000001</v>
      </c>
      <c r="AC1445" s="9">
        <v>0</v>
      </c>
      <c r="AD1445" s="9">
        <v>0</v>
      </c>
      <c r="AE1445" s="9">
        <v>6.242</v>
      </c>
      <c r="AF1445" s="9">
        <v>19.187999999999999</v>
      </c>
      <c r="AG1445" s="9">
        <v>1.01</v>
      </c>
      <c r="AH1445" s="9">
        <v>9.4E-2</v>
      </c>
      <c r="AI1445" s="9">
        <v>24.378</v>
      </c>
      <c r="AJ1445" s="9">
        <v>0</v>
      </c>
      <c r="AK1445" s="9">
        <v>0</v>
      </c>
      <c r="AL1445" s="9">
        <v>3.9969999999999999</v>
      </c>
      <c r="AM1445" s="9">
        <v>0</v>
      </c>
      <c r="AN1445" s="9">
        <v>6.3419999999999996</v>
      </c>
      <c r="AO1445" s="9">
        <v>13.667</v>
      </c>
      <c r="AP1445" s="9">
        <v>0</v>
      </c>
      <c r="AQ1445" s="9">
        <v>2.4790000000000001</v>
      </c>
      <c r="AR1445" s="9">
        <v>0.73399999999999999</v>
      </c>
      <c r="AS1445" s="9">
        <v>0.20799999999999999</v>
      </c>
      <c r="AT1445" s="9">
        <v>0</v>
      </c>
      <c r="AU1445" s="9">
        <v>0</v>
      </c>
      <c r="AV1445" s="9">
        <v>6.8170000000000002</v>
      </c>
      <c r="AW1445" s="9">
        <v>4.9000000000000002E-2</v>
      </c>
      <c r="AX1445" s="9">
        <v>0</v>
      </c>
      <c r="AY1445" s="9">
        <v>4.9180000000000001</v>
      </c>
      <c r="AZ1445" s="9">
        <v>4.0419999999999998</v>
      </c>
      <c r="BA1445" s="9">
        <v>3.754</v>
      </c>
      <c r="BB1445" s="9">
        <v>2.2480000000000002</v>
      </c>
      <c r="BC1445" s="9">
        <v>12.845000000000001</v>
      </c>
      <c r="BD1445" s="9">
        <v>9.2759999999999998</v>
      </c>
      <c r="BE1445" s="9">
        <v>0</v>
      </c>
      <c r="BF1445" s="9">
        <v>7.9000000000000001E-2</v>
      </c>
      <c r="BG1445" s="9">
        <v>11.8</v>
      </c>
      <c r="BH1445" s="9">
        <v>1.47</v>
      </c>
      <c r="BI1445" s="9">
        <v>0</v>
      </c>
      <c r="BJ1445" s="9">
        <v>0</v>
      </c>
      <c r="BK1445" s="9">
        <v>0.88</v>
      </c>
      <c r="BL1445" s="9">
        <v>0</v>
      </c>
      <c r="BM1445" s="9">
        <v>6.7130000000000001</v>
      </c>
      <c r="BN1445" s="9">
        <v>1.7150000000000001</v>
      </c>
      <c r="BO1445" s="9">
        <v>1.611</v>
      </c>
      <c r="BP1445" s="9">
        <v>3.5720000000000001</v>
      </c>
      <c r="BQ1445" s="9">
        <v>11.212</v>
      </c>
      <c r="BR1445" s="9">
        <v>0.105</v>
      </c>
      <c r="BS1445" s="9">
        <v>0</v>
      </c>
      <c r="BT1445" s="9">
        <v>46.875</v>
      </c>
      <c r="BU1445" s="9">
        <v>0</v>
      </c>
      <c r="BV1445" s="9">
        <v>9.19</v>
      </c>
      <c r="BW1445" s="9">
        <v>1.4430000000000001</v>
      </c>
      <c r="BX1445" s="9">
        <v>0.316</v>
      </c>
      <c r="BY1445" s="9">
        <v>0.44</v>
      </c>
      <c r="BZ1445" s="9">
        <v>0.434</v>
      </c>
      <c r="CA1445" s="9">
        <v>0.95899999999999996</v>
      </c>
      <c r="CB1445" s="9">
        <v>0</v>
      </c>
      <c r="CC1445" s="9">
        <v>0.60199999999999998</v>
      </c>
      <c r="CD1445" s="9">
        <v>5.1210000000000004</v>
      </c>
      <c r="CE1445" s="9">
        <v>34.372</v>
      </c>
      <c r="CF1445" s="9">
        <v>0.30199999999999999</v>
      </c>
      <c r="CG1445" s="9">
        <v>27.010999999999999</v>
      </c>
      <c r="CH1445" s="9">
        <v>0.77500000000000002</v>
      </c>
      <c r="CI1445" s="9">
        <v>0.215</v>
      </c>
      <c r="CJ1445" s="9">
        <v>2.9830000000000001</v>
      </c>
      <c r="CK1445" s="9">
        <v>0</v>
      </c>
      <c r="CL1445" s="9">
        <v>15.510999999999999</v>
      </c>
      <c r="CM1445" s="9">
        <v>6.5000000000000002E-2</v>
      </c>
      <c r="CN1445" s="9">
        <v>13.58</v>
      </c>
      <c r="CO1445" s="9">
        <v>0</v>
      </c>
      <c r="CP1445" s="9">
        <v>5.19</v>
      </c>
      <c r="CQ1445" s="9">
        <v>0</v>
      </c>
      <c r="CR1445" s="9">
        <v>3.1139999999999999</v>
      </c>
      <c r="CS1445" s="9">
        <v>0.995</v>
      </c>
      <c r="CT1445" s="9">
        <v>0</v>
      </c>
      <c r="CU1445" s="9">
        <v>9.0999999999999998E-2</v>
      </c>
      <c r="CV1445" s="9">
        <v>0.45</v>
      </c>
      <c r="CW1445" s="9">
        <v>23.882000000000001</v>
      </c>
      <c r="CX1445" s="9">
        <v>0</v>
      </c>
      <c r="CY1445" s="9">
        <v>7.1079999999999997</v>
      </c>
      <c r="CZ1445" s="9">
        <v>4.3999999999999997E-2</v>
      </c>
      <c r="DA1445" s="9">
        <v>2.8000000000000001E-2</v>
      </c>
      <c r="DB1445" s="9">
        <v>0.33500000000000002</v>
      </c>
      <c r="DC1445" s="9">
        <v>2.089</v>
      </c>
      <c r="DD1445" s="9">
        <v>3.6970000000000001</v>
      </c>
      <c r="DE1445" s="9">
        <v>0</v>
      </c>
      <c r="DF1445" s="9">
        <v>3.0129999999999999</v>
      </c>
      <c r="DG1445" s="9">
        <v>0.97799999999999998</v>
      </c>
      <c r="DH1445" s="9">
        <v>1.1240000000000001</v>
      </c>
      <c r="DI1445" s="9">
        <v>0</v>
      </c>
      <c r="DJ1445" s="9">
        <v>11.063000000000001</v>
      </c>
      <c r="DK1445" s="9">
        <v>1.83</v>
      </c>
      <c r="DL1445" s="9">
        <v>0</v>
      </c>
      <c r="DM1445" s="9">
        <v>1.2789999999999999</v>
      </c>
      <c r="DN1445" s="9">
        <v>2.5470000000000002</v>
      </c>
      <c r="DO1445" s="9">
        <v>3.5000000000000003E-2</v>
      </c>
      <c r="DP1445" s="9">
        <v>0.02</v>
      </c>
      <c r="DQ1445" s="9">
        <v>3.3580000000000001</v>
      </c>
      <c r="DR1445" s="9">
        <v>2.9000000000000001E-2</v>
      </c>
      <c r="DS1445" s="9">
        <v>4.5659999999999998</v>
      </c>
      <c r="DT1445" s="9">
        <v>2.605</v>
      </c>
      <c r="DU1445" s="9">
        <v>0</v>
      </c>
      <c r="DV1445" s="9">
        <v>5.5460000000000003</v>
      </c>
      <c r="DW1445" s="9">
        <v>0</v>
      </c>
      <c r="DX1445" s="9">
        <v>0</v>
      </c>
      <c r="DY1445" s="9">
        <v>0.156</v>
      </c>
      <c r="DZ1445" s="9">
        <v>0.53800000000000003</v>
      </c>
      <c r="EA1445" s="9">
        <v>5.1219999999999999</v>
      </c>
      <c r="EB1445" s="9">
        <v>0</v>
      </c>
      <c r="EC1445" s="9">
        <v>0</v>
      </c>
      <c r="ED1445" s="9">
        <v>7.49</v>
      </c>
      <c r="EE1445" s="9">
        <v>0.73599999999999999</v>
      </c>
      <c r="EF1445" s="9">
        <v>0.33</v>
      </c>
      <c r="EG1445" s="9">
        <v>24.337</v>
      </c>
      <c r="EH1445" s="9">
        <v>0.55700000000000005</v>
      </c>
      <c r="EI1445" s="9">
        <v>53.293999999999997</v>
      </c>
      <c r="EJ1445" s="9">
        <v>0.94199999999999995</v>
      </c>
      <c r="EK1445" s="9">
        <v>2.0419999999999998</v>
      </c>
      <c r="EL1445" s="9">
        <v>53.860999999999997</v>
      </c>
      <c r="EM1445" s="9">
        <v>5.3559999999999999</v>
      </c>
      <c r="EN1445" s="9">
        <v>2.641</v>
      </c>
      <c r="EO1445" s="9">
        <v>3.3570000000000002</v>
      </c>
      <c r="EP1445" s="9">
        <v>10.682</v>
      </c>
      <c r="EQ1445" s="9">
        <v>0.126</v>
      </c>
      <c r="ER1445" s="9">
        <v>0.48</v>
      </c>
      <c r="ES1445" s="9">
        <v>2.8929999999999998</v>
      </c>
      <c r="ET1445" s="9">
        <v>8.7639999999999993</v>
      </c>
      <c r="EU1445" s="9">
        <v>22.541</v>
      </c>
      <c r="EV1445" s="9">
        <v>5.1130000000000004</v>
      </c>
      <c r="EW1445" s="9">
        <v>14.351000000000001</v>
      </c>
      <c r="EX1445" s="9">
        <v>0</v>
      </c>
      <c r="EY1445" s="9">
        <v>1.0940000000000001</v>
      </c>
      <c r="EZ1445" s="9">
        <v>0</v>
      </c>
      <c r="FA1445" s="9">
        <v>1.423</v>
      </c>
      <c r="FB1445" s="9">
        <v>14.683999999999999</v>
      </c>
      <c r="FC1445" s="9">
        <v>19.45</v>
      </c>
      <c r="FD1445" s="9">
        <v>10.345000000000001</v>
      </c>
      <c r="FE1445" s="9">
        <v>2.7450000000000001</v>
      </c>
      <c r="FF1445" s="9">
        <v>1.8680000000000001</v>
      </c>
      <c r="FG1445" s="9">
        <v>2.0640000000000001</v>
      </c>
      <c r="FH1445" s="9">
        <v>1.0629999999999999</v>
      </c>
      <c r="FI1445" s="9">
        <v>2.1819999999999999</v>
      </c>
      <c r="FJ1445" s="9">
        <v>0.89600000000000002</v>
      </c>
      <c r="FK1445" s="9">
        <v>0.04</v>
      </c>
      <c r="FL1445" s="9">
        <v>11.977</v>
      </c>
      <c r="FM1445" s="9">
        <v>1.167</v>
      </c>
      <c r="FN1445" s="9">
        <v>19.247</v>
      </c>
      <c r="FO1445" s="9">
        <v>1.0629999999999999</v>
      </c>
      <c r="FP1445" s="9">
        <v>16.905000000000001</v>
      </c>
      <c r="FQ1445" s="9">
        <v>7.5350000000000001</v>
      </c>
      <c r="FR1445" s="9">
        <v>21.01</v>
      </c>
      <c r="FS1445" s="9">
        <v>0</v>
      </c>
      <c r="FT1445" s="9">
        <v>10.917</v>
      </c>
      <c r="FU1445" s="9">
        <v>25.096</v>
      </c>
      <c r="FV1445" s="9">
        <v>4.0659999999999998</v>
      </c>
      <c r="FW1445" s="9">
        <v>11.797000000000001</v>
      </c>
      <c r="FX1445" s="9">
        <v>2.4609999999999999</v>
      </c>
      <c r="FY1445" s="9">
        <v>0</v>
      </c>
      <c r="FZ1445" s="9">
        <v>3.9060000000000001</v>
      </c>
      <c r="GA1445" s="9">
        <v>0</v>
      </c>
      <c r="GB1445" s="9">
        <v>2.206</v>
      </c>
      <c r="GC1445" s="9">
        <v>6.2670000000000003</v>
      </c>
      <c r="GD1445" s="9">
        <v>13.795</v>
      </c>
      <c r="GE1445" s="9">
        <v>6.3550000000000004</v>
      </c>
      <c r="GF1445" s="9">
        <v>6.7839999999999998</v>
      </c>
      <c r="GG1445" s="9">
        <v>2.7</v>
      </c>
      <c r="GH1445" s="9">
        <v>21.323</v>
      </c>
      <c r="GI1445" s="9">
        <v>25.594000000000001</v>
      </c>
      <c r="GJ1445" s="9">
        <v>15.358000000000001</v>
      </c>
      <c r="GK1445" s="9">
        <v>2.2370000000000001</v>
      </c>
      <c r="GL1445" s="9">
        <v>11.398</v>
      </c>
      <c r="GM1445" s="9">
        <v>5.3999999999999999E-2</v>
      </c>
      <c r="GN1445" s="9">
        <v>6.1479999999999997</v>
      </c>
      <c r="GO1445" s="9">
        <v>9.8770000000000007</v>
      </c>
      <c r="GP1445" s="9">
        <v>10.127000000000001</v>
      </c>
      <c r="GQ1445" s="9">
        <v>2.88</v>
      </c>
      <c r="GR1445" s="9">
        <v>16.311</v>
      </c>
      <c r="GS1445" s="9">
        <v>0</v>
      </c>
      <c r="GT1445" s="9">
        <v>65.245000000000005</v>
      </c>
      <c r="GU1445" s="9">
        <v>4.5730000000000004</v>
      </c>
      <c r="GV1445" s="9">
        <v>8.7430000000000003</v>
      </c>
      <c r="GW1445" s="9">
        <v>12.256</v>
      </c>
      <c r="GX1445" s="9">
        <v>8.4109999999999996</v>
      </c>
      <c r="GY1445" s="9">
        <v>1.1459999999999999</v>
      </c>
      <c r="GZ1445" s="9">
        <v>0.33</v>
      </c>
      <c r="HA1445" s="9">
        <v>4.2060000000000004</v>
      </c>
      <c r="HB1445" s="9">
        <v>0.40500000000000003</v>
      </c>
      <c r="HC1445" s="9">
        <v>2.1760000000000002</v>
      </c>
      <c r="HD1445" s="9">
        <v>14.643000000000001</v>
      </c>
      <c r="HE1445" s="9">
        <v>0</v>
      </c>
      <c r="HF1445" s="9">
        <v>9.1769999999999996</v>
      </c>
      <c r="HG1445" s="9">
        <v>1.913</v>
      </c>
      <c r="HH1445" s="9">
        <v>5.734</v>
      </c>
      <c r="HI1445" s="9">
        <v>2.5139999999999998</v>
      </c>
      <c r="HJ1445" s="9">
        <v>3.6779999999999999</v>
      </c>
      <c r="HK1445" s="9">
        <v>6.2640000000000002</v>
      </c>
      <c r="HL1445" s="9">
        <v>0</v>
      </c>
      <c r="HM1445" s="9">
        <v>0.13200000000000001</v>
      </c>
      <c r="HN1445" s="9"/>
    </row>
    <row r="1446" spans="1:222" x14ac:dyDescent="0.2">
      <c r="A1446" s="6" t="s">
        <v>1624</v>
      </c>
      <c r="B1446" s="9">
        <v>51.734000000000002</v>
      </c>
      <c r="C1446" s="9">
        <v>122.324</v>
      </c>
      <c r="D1446" s="9">
        <v>65.197000000000003</v>
      </c>
      <c r="E1446" s="9">
        <v>134.738</v>
      </c>
      <c r="F1446" s="9">
        <v>169.01599999999999</v>
      </c>
      <c r="G1446" s="9">
        <v>128.47</v>
      </c>
      <c r="H1446" s="9">
        <v>147.821</v>
      </c>
      <c r="I1446" s="9">
        <v>76.477999999999994</v>
      </c>
      <c r="J1446" s="9">
        <v>113.748</v>
      </c>
      <c r="K1446" s="9">
        <v>147.095</v>
      </c>
      <c r="L1446" s="9">
        <v>147.489</v>
      </c>
      <c r="M1446" s="9">
        <v>277.36099999999999</v>
      </c>
      <c r="N1446" s="9">
        <v>68.852000000000004</v>
      </c>
      <c r="O1446" s="9">
        <v>69.119</v>
      </c>
      <c r="P1446" s="9">
        <v>159.898</v>
      </c>
      <c r="Q1446" s="9">
        <v>149.25899999999999</v>
      </c>
      <c r="R1446" s="9">
        <v>196.136</v>
      </c>
      <c r="S1446" s="9">
        <v>198.32499999999999</v>
      </c>
      <c r="T1446" s="9">
        <v>152.29300000000001</v>
      </c>
      <c r="U1446" s="9">
        <v>242.56399999999999</v>
      </c>
      <c r="V1446" s="9">
        <v>256.94499999999999</v>
      </c>
      <c r="W1446" s="9">
        <v>284.51299999999998</v>
      </c>
      <c r="X1446" s="9">
        <v>103.9</v>
      </c>
      <c r="Y1446" s="9">
        <v>166.50800000000001</v>
      </c>
      <c r="Z1446" s="9">
        <v>158.69</v>
      </c>
      <c r="AA1446" s="9">
        <v>104.233</v>
      </c>
      <c r="AB1446" s="9">
        <v>149.36199999999999</v>
      </c>
      <c r="AC1446" s="9">
        <v>165.727</v>
      </c>
      <c r="AD1446" s="9">
        <v>137.17400000000001</v>
      </c>
      <c r="AE1446" s="9">
        <v>168.733</v>
      </c>
      <c r="AF1446" s="9">
        <v>217.904</v>
      </c>
      <c r="AG1446" s="9">
        <v>38.070999999999998</v>
      </c>
      <c r="AH1446" s="9">
        <v>143.31800000000001</v>
      </c>
      <c r="AI1446" s="9">
        <v>197.89599999999999</v>
      </c>
      <c r="AJ1446" s="9">
        <v>101.113</v>
      </c>
      <c r="AK1446" s="9">
        <v>152.941</v>
      </c>
      <c r="AL1446" s="9">
        <v>175.298</v>
      </c>
      <c r="AM1446" s="9">
        <v>164.05</v>
      </c>
      <c r="AN1446" s="9">
        <v>166.22300000000001</v>
      </c>
      <c r="AO1446" s="9">
        <v>160.71100000000001</v>
      </c>
      <c r="AP1446" s="9">
        <v>195.428</v>
      </c>
      <c r="AQ1446" s="9">
        <v>119.426</v>
      </c>
      <c r="AR1446" s="9">
        <v>148.03299999999999</v>
      </c>
      <c r="AS1446" s="9">
        <v>200.22300000000001</v>
      </c>
      <c r="AT1446" s="9">
        <v>48.835000000000001</v>
      </c>
      <c r="AU1446" s="9">
        <v>178.45500000000001</v>
      </c>
      <c r="AV1446" s="9">
        <v>236.46199999999999</v>
      </c>
      <c r="AW1446" s="9">
        <v>148.93299999999999</v>
      </c>
      <c r="AX1446" s="9">
        <v>148.31899999999999</v>
      </c>
      <c r="AY1446" s="9">
        <v>91.024000000000001</v>
      </c>
      <c r="AZ1446" s="9">
        <v>115.172</v>
      </c>
      <c r="BA1446" s="9">
        <v>57.48</v>
      </c>
      <c r="BB1446" s="9">
        <v>176.79499999999999</v>
      </c>
      <c r="BC1446" s="9">
        <v>167.35499999999999</v>
      </c>
      <c r="BD1446" s="9">
        <v>86.891999999999996</v>
      </c>
      <c r="BE1446" s="9">
        <v>78.897999999999996</v>
      </c>
      <c r="BF1446" s="9">
        <v>98.647000000000006</v>
      </c>
      <c r="BG1446" s="9">
        <v>142.48699999999999</v>
      </c>
      <c r="BH1446" s="9">
        <v>107.142</v>
      </c>
      <c r="BI1446" s="9">
        <v>176.732</v>
      </c>
      <c r="BJ1446" s="9">
        <v>249.809</v>
      </c>
      <c r="BK1446" s="9">
        <v>212.60499999999999</v>
      </c>
      <c r="BL1446" s="9">
        <v>194.471</v>
      </c>
      <c r="BM1446" s="9">
        <v>164.92699999999999</v>
      </c>
      <c r="BN1446" s="9">
        <v>178.726</v>
      </c>
      <c r="BO1446" s="9">
        <v>135.22800000000001</v>
      </c>
      <c r="BP1446" s="9">
        <v>129.465</v>
      </c>
      <c r="BQ1446" s="9">
        <v>190.49100000000001</v>
      </c>
      <c r="BR1446" s="9">
        <v>14.853999999999999</v>
      </c>
      <c r="BS1446" s="9">
        <v>147.05600000000001</v>
      </c>
      <c r="BT1446" s="9">
        <v>166.648</v>
      </c>
      <c r="BU1446" s="9">
        <v>313.86500000000001</v>
      </c>
      <c r="BV1446" s="9">
        <v>117.48399999999999</v>
      </c>
      <c r="BW1446" s="9">
        <v>127.224</v>
      </c>
      <c r="BX1446" s="9">
        <v>167.06</v>
      </c>
      <c r="BY1446" s="9">
        <v>0.497</v>
      </c>
      <c r="BZ1446" s="9">
        <v>171.89400000000001</v>
      </c>
      <c r="CA1446" s="9">
        <v>57.244</v>
      </c>
      <c r="CB1446" s="9">
        <v>173.35</v>
      </c>
      <c r="CC1446" s="9">
        <v>12.942</v>
      </c>
      <c r="CD1446" s="9">
        <v>146.875</v>
      </c>
      <c r="CE1446" s="9">
        <v>223.60300000000001</v>
      </c>
      <c r="CF1446" s="9">
        <v>140.732</v>
      </c>
      <c r="CG1446" s="9">
        <v>153.78800000000001</v>
      </c>
      <c r="CH1446" s="9">
        <v>35.192999999999998</v>
      </c>
      <c r="CI1446" s="9">
        <v>290.63799999999998</v>
      </c>
      <c r="CJ1446" s="9">
        <v>167.518</v>
      </c>
      <c r="CK1446" s="9">
        <v>208.41399999999999</v>
      </c>
      <c r="CL1446" s="9">
        <v>141.63399999999999</v>
      </c>
      <c r="CM1446" s="9">
        <v>21.834</v>
      </c>
      <c r="CN1446" s="9">
        <v>158.791</v>
      </c>
      <c r="CO1446" s="9">
        <v>135.75399999999999</v>
      </c>
      <c r="CP1446" s="9">
        <v>210.52799999999999</v>
      </c>
      <c r="CQ1446" s="9">
        <v>185.999</v>
      </c>
      <c r="CR1446" s="9">
        <v>190.39400000000001</v>
      </c>
      <c r="CS1446" s="9">
        <v>38.701000000000001</v>
      </c>
      <c r="CT1446" s="9">
        <v>169.833</v>
      </c>
      <c r="CU1446" s="9">
        <v>149.631</v>
      </c>
      <c r="CV1446" s="9">
        <v>9.4469999999999992</v>
      </c>
      <c r="CW1446" s="9">
        <v>73.712999999999994</v>
      </c>
      <c r="CX1446" s="9">
        <v>174.73599999999999</v>
      </c>
      <c r="CY1446" s="9">
        <v>141.91200000000001</v>
      </c>
      <c r="CZ1446" s="9">
        <v>117.07299999999999</v>
      </c>
      <c r="DA1446" s="9">
        <v>113.902</v>
      </c>
      <c r="DB1446" s="9">
        <v>89.552999999999997</v>
      </c>
      <c r="DC1446" s="9">
        <v>88.816999999999993</v>
      </c>
      <c r="DD1446" s="9">
        <v>92.941000000000003</v>
      </c>
      <c r="DE1446" s="9">
        <v>236.511</v>
      </c>
      <c r="DF1446" s="9">
        <v>39.601999999999997</v>
      </c>
      <c r="DG1446" s="9">
        <v>69.408000000000001</v>
      </c>
      <c r="DH1446" s="9">
        <v>121.479</v>
      </c>
      <c r="DI1446" s="9">
        <v>152.04300000000001</v>
      </c>
      <c r="DJ1446" s="9">
        <v>97.504999999999995</v>
      </c>
      <c r="DK1446" s="9">
        <v>86.113</v>
      </c>
      <c r="DL1446" s="9">
        <v>124.57</v>
      </c>
      <c r="DM1446" s="9">
        <v>102.15600000000001</v>
      </c>
      <c r="DN1446" s="9">
        <v>87.135999999999996</v>
      </c>
      <c r="DO1446" s="9">
        <v>79.444000000000003</v>
      </c>
      <c r="DP1446" s="9">
        <v>133.60599999999999</v>
      </c>
      <c r="DQ1446" s="9">
        <v>71.316999999999993</v>
      </c>
      <c r="DR1446" s="9">
        <v>73.245000000000005</v>
      </c>
      <c r="DS1446" s="9">
        <v>99.882000000000005</v>
      </c>
      <c r="DT1446" s="9">
        <v>129.48099999999999</v>
      </c>
      <c r="DU1446" s="9">
        <v>103.459</v>
      </c>
      <c r="DV1446" s="9">
        <v>157.398</v>
      </c>
      <c r="DW1446" s="9">
        <v>76.519000000000005</v>
      </c>
      <c r="DX1446" s="9">
        <v>119.828</v>
      </c>
      <c r="DY1446" s="9">
        <v>152.477</v>
      </c>
      <c r="DZ1446" s="9">
        <v>180.381</v>
      </c>
      <c r="EA1446" s="9">
        <v>139.86600000000001</v>
      </c>
      <c r="EB1446" s="9">
        <v>131.37</v>
      </c>
      <c r="EC1446" s="9">
        <v>152.57900000000001</v>
      </c>
      <c r="ED1446" s="9">
        <v>89.582999999999998</v>
      </c>
      <c r="EE1446" s="9">
        <v>68.647000000000006</v>
      </c>
      <c r="EF1446" s="9">
        <v>25.373000000000001</v>
      </c>
      <c r="EG1446" s="9">
        <v>193.40199999999999</v>
      </c>
      <c r="EH1446" s="9">
        <v>73.805000000000007</v>
      </c>
      <c r="EI1446" s="9">
        <v>137.76400000000001</v>
      </c>
      <c r="EJ1446" s="9">
        <v>74.183999999999997</v>
      </c>
      <c r="EK1446" s="9">
        <v>87.759</v>
      </c>
      <c r="EL1446" s="9">
        <v>273.30799999999999</v>
      </c>
      <c r="EM1446" s="9">
        <v>89.343999999999994</v>
      </c>
      <c r="EN1446" s="9">
        <v>65.238</v>
      </c>
      <c r="EO1446" s="9">
        <v>156.51</v>
      </c>
      <c r="EP1446" s="9">
        <v>104.39100000000001</v>
      </c>
      <c r="EQ1446" s="9">
        <v>88.356999999999999</v>
      </c>
      <c r="ER1446" s="9">
        <v>116.41</v>
      </c>
      <c r="ES1446" s="9">
        <v>98.805000000000007</v>
      </c>
      <c r="ET1446" s="9">
        <v>158.78800000000001</v>
      </c>
      <c r="EU1446" s="9">
        <v>75.483000000000004</v>
      </c>
      <c r="EV1446" s="9">
        <v>164.41</v>
      </c>
      <c r="EW1446" s="9">
        <v>140.083</v>
      </c>
      <c r="EX1446" s="9">
        <v>52.097999999999999</v>
      </c>
      <c r="EY1446" s="9">
        <v>94.378</v>
      </c>
      <c r="EZ1446" s="9">
        <v>70.709999999999994</v>
      </c>
      <c r="FA1446" s="9">
        <v>127.651</v>
      </c>
      <c r="FB1446" s="9">
        <v>86.944999999999993</v>
      </c>
      <c r="FC1446" s="9">
        <v>109.08</v>
      </c>
      <c r="FD1446" s="9">
        <v>107.88200000000001</v>
      </c>
      <c r="FE1446" s="9">
        <v>176.57400000000001</v>
      </c>
      <c r="FF1446" s="9">
        <v>160.291</v>
      </c>
      <c r="FG1446" s="9">
        <v>123.91200000000001</v>
      </c>
      <c r="FH1446" s="9">
        <v>96.423000000000002</v>
      </c>
      <c r="FI1446" s="9">
        <v>141.53800000000001</v>
      </c>
      <c r="FJ1446" s="9">
        <v>168.453</v>
      </c>
      <c r="FK1446" s="9">
        <v>224.535</v>
      </c>
      <c r="FL1446" s="9">
        <v>138.49100000000001</v>
      </c>
      <c r="FM1446" s="9">
        <v>187.21100000000001</v>
      </c>
      <c r="FN1446" s="9">
        <v>127.28100000000001</v>
      </c>
      <c r="FO1446" s="9">
        <v>146.363</v>
      </c>
      <c r="FP1446" s="9">
        <v>122.60899999999999</v>
      </c>
      <c r="FQ1446" s="9">
        <v>185.565</v>
      </c>
      <c r="FR1446" s="9">
        <v>111.783</v>
      </c>
      <c r="FS1446" s="9">
        <v>156.32599999999999</v>
      </c>
      <c r="FT1446" s="9">
        <v>210.99600000000001</v>
      </c>
      <c r="FU1446" s="9">
        <v>151.11199999999999</v>
      </c>
      <c r="FV1446" s="9">
        <v>160.375</v>
      </c>
      <c r="FW1446" s="9">
        <v>225.18799999999999</v>
      </c>
      <c r="FX1446" s="9">
        <v>172.828</v>
      </c>
      <c r="FY1446" s="9">
        <v>66.016000000000005</v>
      </c>
      <c r="FZ1446" s="9">
        <v>159.97399999999999</v>
      </c>
      <c r="GA1446" s="9">
        <v>115.078</v>
      </c>
      <c r="GB1446" s="9">
        <v>153.76300000000001</v>
      </c>
      <c r="GC1446" s="9">
        <v>140.13999999999999</v>
      </c>
      <c r="GD1446" s="9">
        <v>145.09700000000001</v>
      </c>
      <c r="GE1446" s="9">
        <v>147.19499999999999</v>
      </c>
      <c r="GF1446" s="9">
        <v>129.87299999999999</v>
      </c>
      <c r="GG1446" s="9">
        <v>85.858000000000004</v>
      </c>
      <c r="GH1446" s="9">
        <v>128.10599999999999</v>
      </c>
      <c r="GI1446" s="9">
        <v>201.131</v>
      </c>
      <c r="GJ1446" s="9">
        <v>116.643</v>
      </c>
      <c r="GK1446" s="9">
        <v>150.99600000000001</v>
      </c>
      <c r="GL1446" s="9">
        <v>160.66499999999999</v>
      </c>
      <c r="GM1446" s="9">
        <v>110.67400000000001</v>
      </c>
      <c r="GN1446" s="9">
        <v>191.55699999999999</v>
      </c>
      <c r="GO1446" s="9">
        <v>131.577</v>
      </c>
      <c r="GP1446" s="9">
        <v>101.834</v>
      </c>
      <c r="GQ1446" s="9">
        <v>99.388999999999996</v>
      </c>
      <c r="GR1446" s="9">
        <v>90.15</v>
      </c>
      <c r="GS1446" s="9">
        <v>139.38300000000001</v>
      </c>
      <c r="GT1446" s="9">
        <v>189.27699999999999</v>
      </c>
      <c r="GU1446" s="9">
        <v>193.26300000000001</v>
      </c>
      <c r="GV1446" s="9">
        <v>223.858</v>
      </c>
      <c r="GW1446" s="9">
        <v>209.34800000000001</v>
      </c>
      <c r="GX1446" s="9">
        <v>177.607</v>
      </c>
      <c r="GY1446" s="9">
        <v>175.852</v>
      </c>
      <c r="GZ1446" s="9">
        <v>126.925</v>
      </c>
      <c r="HA1446" s="9">
        <v>134.86000000000001</v>
      </c>
      <c r="HB1446" s="9">
        <v>189.33600000000001</v>
      </c>
      <c r="HC1446" s="9">
        <v>186.375</v>
      </c>
      <c r="HD1446" s="9">
        <v>172.483</v>
      </c>
      <c r="HE1446" s="9">
        <v>147.303</v>
      </c>
      <c r="HF1446" s="9">
        <v>149.10400000000001</v>
      </c>
      <c r="HG1446" s="9">
        <v>142.48500000000001</v>
      </c>
      <c r="HH1446" s="9">
        <v>117.73699999999999</v>
      </c>
      <c r="HI1446" s="9">
        <v>113.875</v>
      </c>
      <c r="HJ1446" s="9">
        <v>149.834</v>
      </c>
      <c r="HK1446" s="9">
        <v>45.616</v>
      </c>
      <c r="HL1446" s="9">
        <v>187.22900000000001</v>
      </c>
      <c r="HM1446" s="9">
        <v>141.05099999999999</v>
      </c>
      <c r="HN1446" s="9"/>
    </row>
    <row r="1447" spans="1:222" x14ac:dyDescent="0.2">
      <c r="A1447" s="6" t="s">
        <v>1625</v>
      </c>
      <c r="B1447" s="9">
        <v>375.19600000000003</v>
      </c>
      <c r="C1447" s="9">
        <v>418.55599999999998</v>
      </c>
      <c r="D1447" s="9">
        <v>292.17899999999997</v>
      </c>
      <c r="E1447" s="9">
        <v>506.27600000000001</v>
      </c>
      <c r="F1447" s="9">
        <v>461.27300000000002</v>
      </c>
      <c r="G1447" s="9">
        <v>422.58199999999999</v>
      </c>
      <c r="H1447" s="9">
        <v>475.18799999999999</v>
      </c>
      <c r="I1447" s="9">
        <v>380.31400000000002</v>
      </c>
      <c r="J1447" s="9">
        <v>454.02699999999999</v>
      </c>
      <c r="K1447" s="9">
        <v>363.03899999999999</v>
      </c>
      <c r="L1447" s="9">
        <v>514.803</v>
      </c>
      <c r="M1447" s="9">
        <v>456.95699999999999</v>
      </c>
      <c r="N1447" s="9">
        <v>357.87</v>
      </c>
      <c r="O1447" s="9">
        <v>407.20499999999998</v>
      </c>
      <c r="P1447" s="9">
        <v>541.43399999999997</v>
      </c>
      <c r="Q1447" s="9">
        <v>410.98599999999999</v>
      </c>
      <c r="R1447" s="9">
        <v>510.495</v>
      </c>
      <c r="S1447" s="9">
        <v>452.69200000000001</v>
      </c>
      <c r="T1447" s="9">
        <v>466.15499999999997</v>
      </c>
      <c r="U1447" s="9">
        <v>527.79100000000005</v>
      </c>
      <c r="V1447" s="9">
        <v>541.40899999999999</v>
      </c>
      <c r="W1447" s="9">
        <v>429.66199999999998</v>
      </c>
      <c r="X1447" s="9">
        <v>352.02800000000002</v>
      </c>
      <c r="Y1447" s="9">
        <v>302.06799999999998</v>
      </c>
      <c r="Z1447" s="9">
        <v>401.45</v>
      </c>
      <c r="AA1447" s="9">
        <v>431.04399999999998</v>
      </c>
      <c r="AB1447" s="9">
        <v>527.18499999999995</v>
      </c>
      <c r="AC1447" s="9">
        <v>503.916</v>
      </c>
      <c r="AD1447" s="9">
        <v>424.26100000000002</v>
      </c>
      <c r="AE1447" s="9">
        <v>411.56799999999998</v>
      </c>
      <c r="AF1447" s="9">
        <v>444.12200000000001</v>
      </c>
      <c r="AG1447" s="9">
        <v>76.224999999999994</v>
      </c>
      <c r="AH1447" s="9">
        <v>338.15499999999997</v>
      </c>
      <c r="AI1447" s="9">
        <v>434.108</v>
      </c>
      <c r="AJ1447" s="9">
        <v>389.62099999999998</v>
      </c>
      <c r="AK1447" s="9">
        <v>382.21100000000001</v>
      </c>
      <c r="AL1447" s="9">
        <v>456.26499999999999</v>
      </c>
      <c r="AM1447" s="9">
        <v>488.714</v>
      </c>
      <c r="AN1447" s="9">
        <v>398.07100000000003</v>
      </c>
      <c r="AO1447" s="9">
        <v>507.53399999999999</v>
      </c>
      <c r="AP1447" s="9">
        <v>511.72899999999998</v>
      </c>
      <c r="AQ1447" s="9">
        <v>400.33600000000001</v>
      </c>
      <c r="AR1447" s="9">
        <v>348.53300000000002</v>
      </c>
      <c r="AS1447" s="9">
        <v>462.46300000000002</v>
      </c>
      <c r="AT1447" s="9">
        <v>370.78699999999998</v>
      </c>
      <c r="AU1447" s="9">
        <v>523.84</v>
      </c>
      <c r="AV1447" s="9">
        <v>534.36500000000001</v>
      </c>
      <c r="AW1447" s="9">
        <v>125.28</v>
      </c>
      <c r="AX1447" s="9">
        <v>211.33600000000001</v>
      </c>
      <c r="AY1447" s="9">
        <v>431.01100000000002</v>
      </c>
      <c r="AZ1447" s="9">
        <v>383.59800000000001</v>
      </c>
      <c r="BA1447" s="9">
        <v>330.12099999999998</v>
      </c>
      <c r="BB1447" s="9">
        <v>288.75599999999997</v>
      </c>
      <c r="BC1447" s="9">
        <v>524.923</v>
      </c>
      <c r="BD1447" s="9">
        <v>320.37700000000001</v>
      </c>
      <c r="BE1447" s="9">
        <v>364.18099999999998</v>
      </c>
      <c r="BF1447" s="9">
        <v>95.028999999999996</v>
      </c>
      <c r="BG1447" s="9">
        <v>309.74799999999999</v>
      </c>
      <c r="BH1447" s="9">
        <v>398.11099999999999</v>
      </c>
      <c r="BI1447" s="9">
        <v>461.82</v>
      </c>
      <c r="BJ1447" s="9">
        <v>148.08500000000001</v>
      </c>
      <c r="BK1447" s="9">
        <v>490.49799999999999</v>
      </c>
      <c r="BL1447" s="9">
        <v>436.19400000000002</v>
      </c>
      <c r="BM1447" s="9">
        <v>425.72800000000001</v>
      </c>
      <c r="BN1447" s="9">
        <v>434.61900000000003</v>
      </c>
      <c r="BO1447" s="9">
        <v>467.464</v>
      </c>
      <c r="BP1447" s="9">
        <v>436.68</v>
      </c>
      <c r="BQ1447" s="9">
        <v>345.60300000000001</v>
      </c>
      <c r="BR1447" s="9">
        <v>11.488</v>
      </c>
      <c r="BS1447" s="9">
        <v>327.69900000000001</v>
      </c>
      <c r="BT1447" s="9">
        <v>514.23599999999999</v>
      </c>
      <c r="BU1447" s="9">
        <v>500.50799999999998</v>
      </c>
      <c r="BV1447" s="9">
        <v>416.88200000000001</v>
      </c>
      <c r="BW1447" s="9">
        <v>389.46499999999997</v>
      </c>
      <c r="BX1447" s="9">
        <v>236.06399999999999</v>
      </c>
      <c r="BY1447" s="9">
        <v>14.209</v>
      </c>
      <c r="BZ1447" s="9">
        <v>357.18599999999998</v>
      </c>
      <c r="CA1447" s="9">
        <v>570.31200000000001</v>
      </c>
      <c r="CB1447" s="9">
        <v>467.32900000000001</v>
      </c>
      <c r="CC1447" s="9">
        <v>13.843</v>
      </c>
      <c r="CD1447" s="9">
        <v>368.59</v>
      </c>
      <c r="CE1447" s="9">
        <v>515.06600000000003</v>
      </c>
      <c r="CF1447" s="9">
        <v>408.57299999999998</v>
      </c>
      <c r="CG1447" s="9">
        <v>243.64</v>
      </c>
      <c r="CH1447" s="9">
        <v>230.11799999999999</v>
      </c>
      <c r="CI1447" s="9">
        <v>468.22399999999999</v>
      </c>
      <c r="CJ1447" s="9">
        <v>376.637</v>
      </c>
      <c r="CK1447" s="9">
        <v>374.899</v>
      </c>
      <c r="CL1447" s="9">
        <v>429.27499999999998</v>
      </c>
      <c r="CM1447" s="9">
        <v>245.96700000000001</v>
      </c>
      <c r="CN1447" s="9">
        <v>434.64499999999998</v>
      </c>
      <c r="CO1447" s="9">
        <v>424.87799999999999</v>
      </c>
      <c r="CP1447" s="9">
        <v>456.26900000000001</v>
      </c>
      <c r="CQ1447" s="9">
        <v>513.49300000000005</v>
      </c>
      <c r="CR1447" s="9">
        <v>548.774</v>
      </c>
      <c r="CS1447" s="9">
        <v>155.006</v>
      </c>
      <c r="CT1447" s="9">
        <v>390.27800000000002</v>
      </c>
      <c r="CU1447" s="9">
        <v>344.11</v>
      </c>
      <c r="CV1447" s="9">
        <v>254.12</v>
      </c>
      <c r="CW1447" s="9">
        <v>364.14299999999997</v>
      </c>
      <c r="CX1447" s="9">
        <v>362.43900000000002</v>
      </c>
      <c r="CY1447" s="9">
        <v>448.923</v>
      </c>
      <c r="CZ1447" s="9">
        <v>414.78699999999998</v>
      </c>
      <c r="DA1447" s="9">
        <v>434.45</v>
      </c>
      <c r="DB1447" s="9">
        <v>319.32299999999998</v>
      </c>
      <c r="DC1447" s="9">
        <v>394.72199999999998</v>
      </c>
      <c r="DD1447" s="9">
        <v>333.33199999999999</v>
      </c>
      <c r="DE1447" s="9">
        <v>140.41499999999999</v>
      </c>
      <c r="DF1447" s="9">
        <v>391.25799999999998</v>
      </c>
      <c r="DG1447" s="9">
        <v>471.84100000000001</v>
      </c>
      <c r="DH1447" s="9">
        <v>407.39699999999999</v>
      </c>
      <c r="DI1447" s="9">
        <v>298.23399999999998</v>
      </c>
      <c r="DJ1447" s="9">
        <v>352.40800000000002</v>
      </c>
      <c r="DK1447" s="9">
        <v>256.12200000000001</v>
      </c>
      <c r="DL1447" s="9">
        <v>409.42599999999999</v>
      </c>
      <c r="DM1447" s="9">
        <v>273.79599999999999</v>
      </c>
      <c r="DN1447" s="9">
        <v>350.49700000000001</v>
      </c>
      <c r="DO1447" s="9">
        <v>396.88900000000001</v>
      </c>
      <c r="DP1447" s="9">
        <v>504.32900000000001</v>
      </c>
      <c r="DQ1447" s="9">
        <v>425.495</v>
      </c>
      <c r="DR1447" s="9">
        <v>316.40800000000002</v>
      </c>
      <c r="DS1447" s="9">
        <v>239.71799999999999</v>
      </c>
      <c r="DT1447" s="9">
        <v>525.16200000000003</v>
      </c>
      <c r="DU1447" s="9">
        <v>420.108</v>
      </c>
      <c r="DV1447" s="9">
        <v>544.33399999999995</v>
      </c>
      <c r="DW1447" s="9">
        <v>191.91399999999999</v>
      </c>
      <c r="DX1447" s="9">
        <v>360.375</v>
      </c>
      <c r="DY1447" s="9">
        <v>366.608</v>
      </c>
      <c r="DZ1447" s="9">
        <v>197.04300000000001</v>
      </c>
      <c r="EA1447" s="9">
        <v>377.88099999999997</v>
      </c>
      <c r="EB1447" s="9">
        <v>199.822</v>
      </c>
      <c r="EC1447" s="9">
        <v>323.38200000000001</v>
      </c>
      <c r="ED1447" s="9">
        <v>422.24599999999998</v>
      </c>
      <c r="EE1447" s="9">
        <v>342.721</v>
      </c>
      <c r="EF1447" s="9">
        <v>283.83300000000003</v>
      </c>
      <c r="EG1447" s="9">
        <v>491.334</v>
      </c>
      <c r="EH1447" s="9">
        <v>394.64400000000001</v>
      </c>
      <c r="EI1447" s="9">
        <v>160.57499999999999</v>
      </c>
      <c r="EJ1447" s="9">
        <v>375.92099999999999</v>
      </c>
      <c r="EK1447" s="9">
        <v>205.64500000000001</v>
      </c>
      <c r="EL1447" s="9">
        <v>465.88400000000001</v>
      </c>
      <c r="EM1447" s="9">
        <v>376.09800000000001</v>
      </c>
      <c r="EN1447" s="9">
        <v>214.93199999999999</v>
      </c>
      <c r="EO1447" s="9">
        <v>296.55900000000003</v>
      </c>
      <c r="EP1447" s="9">
        <v>409.46699999999998</v>
      </c>
      <c r="EQ1447" s="9">
        <v>272.60899999999998</v>
      </c>
      <c r="ER1447" s="9">
        <v>364.66800000000001</v>
      </c>
      <c r="ES1447" s="9">
        <v>374.339</v>
      </c>
      <c r="ET1447" s="9">
        <v>438.39400000000001</v>
      </c>
      <c r="EU1447" s="9">
        <v>231.08799999999999</v>
      </c>
      <c r="EV1447" s="9">
        <v>305.89400000000001</v>
      </c>
      <c r="EW1447" s="9">
        <v>328.803</v>
      </c>
      <c r="EX1447" s="9">
        <v>241.07300000000001</v>
      </c>
      <c r="EY1447" s="9">
        <v>420.899</v>
      </c>
      <c r="EZ1447" s="9">
        <v>403.22300000000001</v>
      </c>
      <c r="FA1447" s="9">
        <v>277.58</v>
      </c>
      <c r="FB1447" s="9">
        <v>298.459</v>
      </c>
      <c r="FC1447" s="9">
        <v>441.50299999999999</v>
      </c>
      <c r="FD1447" s="9">
        <v>354.786</v>
      </c>
      <c r="FE1447" s="9">
        <v>422.84899999999999</v>
      </c>
      <c r="FF1447" s="9">
        <v>331.81799999999998</v>
      </c>
      <c r="FG1447" s="9">
        <v>327.892</v>
      </c>
      <c r="FH1447" s="9">
        <v>290.25599999999997</v>
      </c>
      <c r="FI1447" s="9">
        <v>339.14499999999998</v>
      </c>
      <c r="FJ1447" s="9">
        <v>400.005</v>
      </c>
      <c r="FK1447" s="9">
        <v>423.75599999999997</v>
      </c>
      <c r="FL1447" s="9">
        <v>478.84399999999999</v>
      </c>
      <c r="FM1447" s="9">
        <v>391.51299999999998</v>
      </c>
      <c r="FN1447" s="9">
        <v>414.02499999999998</v>
      </c>
      <c r="FO1447" s="9">
        <v>377.12799999999999</v>
      </c>
      <c r="FP1447" s="9">
        <v>311.44499999999999</v>
      </c>
      <c r="FQ1447" s="9">
        <v>430.56799999999998</v>
      </c>
      <c r="FR1447" s="9">
        <v>311.81700000000001</v>
      </c>
      <c r="FS1447" s="9">
        <v>410.89</v>
      </c>
      <c r="FT1447" s="9">
        <v>335.79199999999997</v>
      </c>
      <c r="FU1447" s="9">
        <v>358.12</v>
      </c>
      <c r="FV1447" s="9">
        <v>397.43799999999999</v>
      </c>
      <c r="FW1447" s="9">
        <v>562.86599999999999</v>
      </c>
      <c r="FX1447" s="9">
        <v>311.05799999999999</v>
      </c>
      <c r="FY1447" s="9">
        <v>358.08499999999998</v>
      </c>
      <c r="FZ1447" s="9">
        <v>365.19099999999997</v>
      </c>
      <c r="GA1447" s="9">
        <v>297.15300000000002</v>
      </c>
      <c r="GB1447" s="9">
        <v>444.57</v>
      </c>
      <c r="GC1447" s="9">
        <v>486.97300000000001</v>
      </c>
      <c r="GD1447" s="9">
        <v>379.66899999999998</v>
      </c>
      <c r="GE1447" s="9">
        <v>407.98</v>
      </c>
      <c r="GF1447" s="9">
        <v>300.31400000000002</v>
      </c>
      <c r="GG1447" s="9">
        <v>345.012</v>
      </c>
      <c r="GH1447" s="9">
        <v>394.37200000000001</v>
      </c>
      <c r="GI1447" s="9">
        <v>319.98</v>
      </c>
      <c r="GJ1447" s="9">
        <v>294.00299999999999</v>
      </c>
      <c r="GK1447" s="9">
        <v>408.36900000000003</v>
      </c>
      <c r="GL1447" s="9">
        <v>368.85399999999998</v>
      </c>
      <c r="GM1447" s="9">
        <v>232.584</v>
      </c>
      <c r="GN1447" s="9">
        <v>394.08100000000002</v>
      </c>
      <c r="GO1447" s="9">
        <v>321.08100000000002</v>
      </c>
      <c r="GP1447" s="9">
        <v>274.76799999999997</v>
      </c>
      <c r="GQ1447" s="9">
        <v>374.02800000000002</v>
      </c>
      <c r="GR1447" s="9">
        <v>433.755</v>
      </c>
      <c r="GS1447" s="9">
        <v>371.15699999999998</v>
      </c>
      <c r="GT1447" s="9">
        <v>374.55700000000002</v>
      </c>
      <c r="GU1447" s="9">
        <v>564.56799999999998</v>
      </c>
      <c r="GV1447" s="9">
        <v>487.17200000000003</v>
      </c>
      <c r="GW1447" s="9">
        <v>524.47</v>
      </c>
      <c r="GX1447" s="9">
        <v>365.13099999999997</v>
      </c>
      <c r="GY1447" s="9">
        <v>527.67100000000005</v>
      </c>
      <c r="GZ1447" s="9">
        <v>356.29199999999997</v>
      </c>
      <c r="HA1447" s="9">
        <v>439.83199999999999</v>
      </c>
      <c r="HB1447" s="9">
        <v>429.036</v>
      </c>
      <c r="HC1447" s="9">
        <v>409.19</v>
      </c>
      <c r="HD1447" s="9">
        <v>257.66399999999999</v>
      </c>
      <c r="HE1447" s="9">
        <v>389.34699999999998</v>
      </c>
      <c r="HF1447" s="9">
        <v>337.35599999999999</v>
      </c>
      <c r="HG1447" s="9">
        <v>363.30099999999999</v>
      </c>
      <c r="HH1447" s="9">
        <v>315.42099999999999</v>
      </c>
      <c r="HI1447" s="9">
        <v>250.995</v>
      </c>
      <c r="HJ1447" s="9">
        <v>395.26299999999998</v>
      </c>
      <c r="HK1447" s="9">
        <v>200.995</v>
      </c>
      <c r="HL1447" s="9">
        <v>390.55900000000003</v>
      </c>
      <c r="HM1447" s="9">
        <v>370.8</v>
      </c>
      <c r="HN1447" s="9"/>
    </row>
    <row r="1448" spans="1:222" x14ac:dyDescent="0.2">
      <c r="A1448" s="6" t="s">
        <v>1626</v>
      </c>
      <c r="B1448" s="9">
        <v>193.328</v>
      </c>
      <c r="C1448" s="9">
        <v>221.107</v>
      </c>
      <c r="D1448" s="9">
        <v>205.559</v>
      </c>
      <c r="E1448" s="9">
        <v>203.98699999999999</v>
      </c>
      <c r="F1448" s="9">
        <v>257.3</v>
      </c>
      <c r="G1448" s="9">
        <v>238.22200000000001</v>
      </c>
      <c r="H1448" s="9">
        <v>230.56399999999999</v>
      </c>
      <c r="I1448" s="9">
        <v>183.06200000000001</v>
      </c>
      <c r="J1448" s="9">
        <v>230.39699999999999</v>
      </c>
      <c r="K1448" s="9">
        <v>176.185</v>
      </c>
      <c r="L1448" s="9">
        <v>252.65199999999999</v>
      </c>
      <c r="M1448" s="9">
        <v>228.64</v>
      </c>
      <c r="N1448" s="9">
        <v>218.68100000000001</v>
      </c>
      <c r="O1448" s="9">
        <v>209.56399999999999</v>
      </c>
      <c r="P1448" s="9">
        <v>259.33300000000003</v>
      </c>
      <c r="Q1448" s="9">
        <v>216.96299999999999</v>
      </c>
      <c r="R1448" s="9">
        <v>204.72900000000001</v>
      </c>
      <c r="S1448" s="9">
        <v>247.72</v>
      </c>
      <c r="T1448" s="9">
        <v>223.339</v>
      </c>
      <c r="U1448" s="9">
        <v>247.86500000000001</v>
      </c>
      <c r="V1448" s="9">
        <v>268.89</v>
      </c>
      <c r="W1448" s="9">
        <v>299.06900000000002</v>
      </c>
      <c r="X1448" s="9">
        <v>200.02699999999999</v>
      </c>
      <c r="Y1448" s="9">
        <v>216.31800000000001</v>
      </c>
      <c r="Z1448" s="9">
        <v>229.74799999999999</v>
      </c>
      <c r="AA1448" s="9">
        <v>257.00599999999997</v>
      </c>
      <c r="AB1448" s="9">
        <v>257.63200000000001</v>
      </c>
      <c r="AC1448" s="9">
        <v>234.124</v>
      </c>
      <c r="AD1448" s="9">
        <v>200.12</v>
      </c>
      <c r="AE1448" s="9">
        <v>226.816</v>
      </c>
      <c r="AF1448" s="9">
        <v>268.95</v>
      </c>
      <c r="AG1448" s="9">
        <v>64.924999999999997</v>
      </c>
      <c r="AH1448" s="9">
        <v>228.322</v>
      </c>
      <c r="AI1448" s="9">
        <v>249.125</v>
      </c>
      <c r="AJ1448" s="9">
        <v>217.26400000000001</v>
      </c>
      <c r="AK1448" s="9">
        <v>234.071</v>
      </c>
      <c r="AL1448" s="9">
        <v>244.47399999999999</v>
      </c>
      <c r="AM1448" s="9">
        <v>248.07400000000001</v>
      </c>
      <c r="AN1448" s="9">
        <v>238.65700000000001</v>
      </c>
      <c r="AO1448" s="9">
        <v>256.76400000000001</v>
      </c>
      <c r="AP1448" s="9">
        <v>247.15799999999999</v>
      </c>
      <c r="AQ1448" s="9">
        <v>232.36</v>
      </c>
      <c r="AR1448" s="9">
        <v>212.721</v>
      </c>
      <c r="AS1448" s="9">
        <v>254.114</v>
      </c>
      <c r="AT1448" s="9">
        <v>261.95299999999997</v>
      </c>
      <c r="AU1448" s="9">
        <v>241.58600000000001</v>
      </c>
      <c r="AV1448" s="9">
        <v>262.08199999999999</v>
      </c>
      <c r="AW1448" s="9">
        <v>201.65100000000001</v>
      </c>
      <c r="AX1448" s="9">
        <v>113.02200000000001</v>
      </c>
      <c r="AY1448" s="9">
        <v>204.35900000000001</v>
      </c>
      <c r="AZ1448" s="9">
        <v>203.09399999999999</v>
      </c>
      <c r="BA1448" s="9">
        <v>258.226</v>
      </c>
      <c r="BB1448" s="9">
        <v>195.482</v>
      </c>
      <c r="BC1448" s="9">
        <v>277.50900000000001</v>
      </c>
      <c r="BD1448" s="9">
        <v>166.68799999999999</v>
      </c>
      <c r="BE1448" s="9">
        <v>195.06399999999999</v>
      </c>
      <c r="BF1448" s="9">
        <v>54.805</v>
      </c>
      <c r="BG1448" s="9">
        <v>173.90299999999999</v>
      </c>
      <c r="BH1448" s="9">
        <v>234.01400000000001</v>
      </c>
      <c r="BI1448" s="9">
        <v>257.125</v>
      </c>
      <c r="BJ1448" s="9">
        <v>345.238</v>
      </c>
      <c r="BK1448" s="9">
        <v>253.69499999999999</v>
      </c>
      <c r="BL1448" s="9">
        <v>254.23699999999999</v>
      </c>
      <c r="BM1448" s="9">
        <v>219.29300000000001</v>
      </c>
      <c r="BN1448" s="9">
        <v>225.256</v>
      </c>
      <c r="BO1448" s="9">
        <v>317.245</v>
      </c>
      <c r="BP1448" s="9">
        <v>259.22199999999998</v>
      </c>
      <c r="BQ1448" s="9">
        <v>270.87200000000001</v>
      </c>
      <c r="BR1448" s="9">
        <v>33.746000000000002</v>
      </c>
      <c r="BS1448" s="9">
        <v>232.01599999999999</v>
      </c>
      <c r="BT1448" s="9">
        <v>257.50599999999997</v>
      </c>
      <c r="BU1448" s="9">
        <v>218.25700000000001</v>
      </c>
      <c r="BV1448" s="9">
        <v>227.04300000000001</v>
      </c>
      <c r="BW1448" s="9">
        <v>224.797</v>
      </c>
      <c r="BX1448" s="9">
        <v>128.84700000000001</v>
      </c>
      <c r="BY1448" s="9">
        <v>11.975</v>
      </c>
      <c r="BZ1448" s="9">
        <v>315.28399999999999</v>
      </c>
      <c r="CA1448" s="9">
        <v>224.815</v>
      </c>
      <c r="CB1448" s="9">
        <v>220.01599999999999</v>
      </c>
      <c r="CC1448" s="9">
        <v>7.5990000000000002</v>
      </c>
      <c r="CD1448" s="9">
        <v>245.608</v>
      </c>
      <c r="CE1448" s="9">
        <v>284.13</v>
      </c>
      <c r="CF1448" s="9">
        <v>231.749</v>
      </c>
      <c r="CG1448" s="9">
        <v>206.35</v>
      </c>
      <c r="CH1448" s="9">
        <v>132.15299999999999</v>
      </c>
      <c r="CI1448" s="9">
        <v>435.31</v>
      </c>
      <c r="CJ1448" s="9">
        <v>253.20099999999999</v>
      </c>
      <c r="CK1448" s="9">
        <v>218.00700000000001</v>
      </c>
      <c r="CL1448" s="9">
        <v>233.363</v>
      </c>
      <c r="CM1448" s="9">
        <v>163.369</v>
      </c>
      <c r="CN1448" s="9">
        <v>255.25700000000001</v>
      </c>
      <c r="CO1448" s="9">
        <v>245.19200000000001</v>
      </c>
      <c r="CP1448" s="9">
        <v>214.096</v>
      </c>
      <c r="CQ1448" s="9">
        <v>251.46700000000001</v>
      </c>
      <c r="CR1448" s="9">
        <v>212.14400000000001</v>
      </c>
      <c r="CS1448" s="9">
        <v>78.281000000000006</v>
      </c>
      <c r="CT1448" s="9">
        <v>193.09399999999999</v>
      </c>
      <c r="CU1448" s="9">
        <v>225.12200000000001</v>
      </c>
      <c r="CV1448" s="9">
        <v>177.53700000000001</v>
      </c>
      <c r="CW1448" s="9">
        <v>192.47</v>
      </c>
      <c r="CX1448" s="9">
        <v>146.453</v>
      </c>
      <c r="CY1448" s="9">
        <v>285.55700000000002</v>
      </c>
      <c r="CZ1448" s="9">
        <v>228.173</v>
      </c>
      <c r="DA1448" s="9">
        <v>221.68100000000001</v>
      </c>
      <c r="DB1448" s="9">
        <v>216.60300000000001</v>
      </c>
      <c r="DC1448" s="9">
        <v>216.31800000000001</v>
      </c>
      <c r="DD1448" s="9">
        <v>206.22900000000001</v>
      </c>
      <c r="DE1448" s="9">
        <v>85.697000000000003</v>
      </c>
      <c r="DF1448" s="9">
        <v>181.71600000000001</v>
      </c>
      <c r="DG1448" s="9">
        <v>214.352</v>
      </c>
      <c r="DH1448" s="9">
        <v>240.61099999999999</v>
      </c>
      <c r="DI1448" s="9">
        <v>381.29599999999999</v>
      </c>
      <c r="DJ1448" s="9">
        <v>204.77600000000001</v>
      </c>
      <c r="DK1448" s="9">
        <v>224.90799999999999</v>
      </c>
      <c r="DL1448" s="9">
        <v>241.185</v>
      </c>
      <c r="DM1448" s="9">
        <v>248.779</v>
      </c>
      <c r="DN1448" s="9">
        <v>240.77500000000001</v>
      </c>
      <c r="DO1448" s="9">
        <v>182.04</v>
      </c>
      <c r="DP1448" s="9">
        <v>235.91300000000001</v>
      </c>
      <c r="DQ1448" s="9">
        <v>205.54400000000001</v>
      </c>
      <c r="DR1448" s="9">
        <v>256.58600000000001</v>
      </c>
      <c r="DS1448" s="9">
        <v>243.208</v>
      </c>
      <c r="DT1448" s="9">
        <v>230.44200000000001</v>
      </c>
      <c r="DU1448" s="9">
        <v>209.024</v>
      </c>
      <c r="DV1448" s="9">
        <v>255.15299999999999</v>
      </c>
      <c r="DW1448" s="9">
        <v>194.09100000000001</v>
      </c>
      <c r="DX1448" s="9">
        <v>205.71899999999999</v>
      </c>
      <c r="DY1448" s="9">
        <v>183.429</v>
      </c>
      <c r="DZ1448" s="9">
        <v>158.369</v>
      </c>
      <c r="EA1448" s="9">
        <v>264.322</v>
      </c>
      <c r="EB1448" s="9">
        <v>101.762</v>
      </c>
      <c r="EC1448" s="9">
        <v>166.035</v>
      </c>
      <c r="ED1448" s="9">
        <v>283.26799999999997</v>
      </c>
      <c r="EE1448" s="9">
        <v>210.48599999999999</v>
      </c>
      <c r="EF1448" s="9">
        <v>164.85900000000001</v>
      </c>
      <c r="EG1448" s="9">
        <v>332.01900000000001</v>
      </c>
      <c r="EH1448" s="9">
        <v>199.80199999999999</v>
      </c>
      <c r="EI1448" s="9">
        <v>263.45299999999997</v>
      </c>
      <c r="EJ1448" s="9">
        <v>228.50200000000001</v>
      </c>
      <c r="EK1448" s="9">
        <v>111.369</v>
      </c>
      <c r="EL1448" s="9">
        <v>226.98</v>
      </c>
      <c r="EM1448" s="9">
        <v>222.01900000000001</v>
      </c>
      <c r="EN1448" s="9">
        <v>263.45699999999999</v>
      </c>
      <c r="EO1448" s="9">
        <v>218.821</v>
      </c>
      <c r="EP1448" s="9">
        <v>259.11700000000002</v>
      </c>
      <c r="EQ1448" s="9">
        <v>212.495</v>
      </c>
      <c r="ER1448" s="9">
        <v>248.11</v>
      </c>
      <c r="ES1448" s="9">
        <v>230.833</v>
      </c>
      <c r="ET1448" s="9">
        <v>279.11099999999999</v>
      </c>
      <c r="EU1448" s="9">
        <v>211.41399999999999</v>
      </c>
      <c r="EV1448" s="9">
        <v>165.19300000000001</v>
      </c>
      <c r="EW1448" s="9">
        <v>220.608</v>
      </c>
      <c r="EX1448" s="9">
        <v>252.65799999999999</v>
      </c>
      <c r="EY1448" s="9">
        <v>227.785</v>
      </c>
      <c r="EZ1448" s="9">
        <v>226.54300000000001</v>
      </c>
      <c r="FA1448" s="9">
        <v>203.12299999999999</v>
      </c>
      <c r="FB1448" s="9">
        <v>152.77799999999999</v>
      </c>
      <c r="FC1448" s="9">
        <v>202.65799999999999</v>
      </c>
      <c r="FD1448" s="9">
        <v>206.67699999999999</v>
      </c>
      <c r="FE1448" s="9">
        <v>226.88399999999999</v>
      </c>
      <c r="FF1448" s="9">
        <v>191.33199999999999</v>
      </c>
      <c r="FG1448" s="9">
        <v>205.697</v>
      </c>
      <c r="FH1448" s="9">
        <v>178.173</v>
      </c>
      <c r="FI1448" s="9">
        <v>204.45400000000001</v>
      </c>
      <c r="FJ1448" s="9">
        <v>208.08600000000001</v>
      </c>
      <c r="FK1448" s="9">
        <v>213.20400000000001</v>
      </c>
      <c r="FL1448" s="9">
        <v>199.07900000000001</v>
      </c>
      <c r="FM1448" s="9">
        <v>235.465</v>
      </c>
      <c r="FN1448" s="9">
        <v>231.93</v>
      </c>
      <c r="FO1448" s="9">
        <v>204.39</v>
      </c>
      <c r="FP1448" s="9">
        <v>214.52500000000001</v>
      </c>
      <c r="FQ1448" s="9">
        <v>227.71100000000001</v>
      </c>
      <c r="FR1448" s="9">
        <v>169.202</v>
      </c>
      <c r="FS1448" s="9">
        <v>199.83099999999999</v>
      </c>
      <c r="FT1448" s="9">
        <v>215.32300000000001</v>
      </c>
      <c r="FU1448" s="9">
        <v>233.12899999999999</v>
      </c>
      <c r="FV1448" s="9">
        <v>228.203</v>
      </c>
      <c r="FW1448" s="9">
        <v>258.80200000000002</v>
      </c>
      <c r="FX1448" s="9">
        <v>238.345</v>
      </c>
      <c r="FY1448" s="9">
        <v>162.41200000000001</v>
      </c>
      <c r="FZ1448" s="9">
        <v>214.792</v>
      </c>
      <c r="GA1448" s="9">
        <v>200.42599999999999</v>
      </c>
      <c r="GB1448" s="9">
        <v>222.16499999999999</v>
      </c>
      <c r="GC1448" s="9">
        <v>244.18</v>
      </c>
      <c r="GD1448" s="9">
        <v>261.13</v>
      </c>
      <c r="GE1448" s="9">
        <v>295.041</v>
      </c>
      <c r="GF1448" s="9">
        <v>243.08600000000001</v>
      </c>
      <c r="GG1448" s="9">
        <v>201.89099999999999</v>
      </c>
      <c r="GH1448" s="9">
        <v>225.941</v>
      </c>
      <c r="GI1448" s="9">
        <v>227.99199999999999</v>
      </c>
      <c r="GJ1448" s="9">
        <v>240.803</v>
      </c>
      <c r="GK1448" s="9">
        <v>241.762</v>
      </c>
      <c r="GL1448" s="9">
        <v>244.44</v>
      </c>
      <c r="GM1448" s="9">
        <v>236.15700000000001</v>
      </c>
      <c r="GN1448" s="9">
        <v>216.66200000000001</v>
      </c>
      <c r="GO1448" s="9">
        <v>233.59</v>
      </c>
      <c r="GP1448" s="9">
        <v>304.66800000000001</v>
      </c>
      <c r="GQ1448" s="9">
        <v>210.16</v>
      </c>
      <c r="GR1448" s="9">
        <v>279.90300000000002</v>
      </c>
      <c r="GS1448" s="9">
        <v>233.304</v>
      </c>
      <c r="GT1448" s="9">
        <v>259.666</v>
      </c>
      <c r="GU1448" s="9">
        <v>261.99400000000003</v>
      </c>
      <c r="GV1448" s="9">
        <v>288.35300000000001</v>
      </c>
      <c r="GW1448" s="9">
        <v>261.09699999999998</v>
      </c>
      <c r="GX1448" s="9">
        <v>243.571</v>
      </c>
      <c r="GY1448" s="9">
        <v>298.18599999999998</v>
      </c>
      <c r="GZ1448" s="9">
        <v>251.09700000000001</v>
      </c>
      <c r="HA1448" s="9">
        <v>241.995</v>
      </c>
      <c r="HB1448" s="9">
        <v>240.203</v>
      </c>
      <c r="HC1448" s="9">
        <v>239.05</v>
      </c>
      <c r="HD1448" s="9">
        <v>207.15100000000001</v>
      </c>
      <c r="HE1448" s="9">
        <v>229.24799999999999</v>
      </c>
      <c r="HF1448" s="9">
        <v>233.21</v>
      </c>
      <c r="HG1448" s="9">
        <v>189.7</v>
      </c>
      <c r="HH1448" s="9">
        <v>371.02800000000002</v>
      </c>
      <c r="HI1448" s="9">
        <v>220.249</v>
      </c>
      <c r="HJ1448" s="9">
        <v>217.36</v>
      </c>
      <c r="HK1448" s="9">
        <v>126.648</v>
      </c>
      <c r="HL1448" s="9">
        <v>225.13499999999999</v>
      </c>
      <c r="HM1448" s="9">
        <v>196.845</v>
      </c>
      <c r="HN1448" s="9"/>
    </row>
    <row r="1449" spans="1:222" x14ac:dyDescent="0.2">
      <c r="A1449" s="6" t="s">
        <v>1627</v>
      </c>
      <c r="B1449" s="9">
        <v>0</v>
      </c>
      <c r="C1449" s="9">
        <v>0</v>
      </c>
      <c r="D1449" s="9">
        <v>0</v>
      </c>
      <c r="E1449" s="9">
        <v>0</v>
      </c>
      <c r="F1449" s="9">
        <v>0</v>
      </c>
      <c r="G1449" s="9">
        <v>0.40899999999999997</v>
      </c>
      <c r="H1449" s="9">
        <v>0.27800000000000002</v>
      </c>
      <c r="I1449" s="9">
        <v>0</v>
      </c>
      <c r="J1449" s="9">
        <v>0.17100000000000001</v>
      </c>
      <c r="K1449" s="9">
        <v>0.27700000000000002</v>
      </c>
      <c r="L1449" s="9">
        <v>0.11899999999999999</v>
      </c>
      <c r="M1449" s="9">
        <v>0.185</v>
      </c>
      <c r="N1449" s="9">
        <v>6.5000000000000002E-2</v>
      </c>
      <c r="O1449" s="9">
        <v>0</v>
      </c>
      <c r="P1449" s="9">
        <v>0.21199999999999999</v>
      </c>
      <c r="Q1449" s="9">
        <v>4.5999999999999999E-2</v>
      </c>
      <c r="R1449" s="9">
        <v>0.13700000000000001</v>
      </c>
      <c r="S1449" s="9">
        <v>0.438</v>
      </c>
      <c r="T1449" s="9">
        <v>0.26</v>
      </c>
      <c r="U1449" s="9">
        <v>0</v>
      </c>
      <c r="V1449" s="9">
        <v>0</v>
      </c>
      <c r="W1449" s="9">
        <v>0.55400000000000005</v>
      </c>
      <c r="X1449" s="9">
        <v>0</v>
      </c>
      <c r="Y1449" s="9">
        <v>0</v>
      </c>
      <c r="Z1449" s="9">
        <v>0.65300000000000002</v>
      </c>
      <c r="AA1449" s="9">
        <v>0</v>
      </c>
      <c r="AB1449" s="9">
        <v>0</v>
      </c>
      <c r="AC1449" s="9">
        <v>1.0449999999999999</v>
      </c>
      <c r="AD1449" s="9">
        <v>0</v>
      </c>
      <c r="AE1449" s="9">
        <v>0.24199999999999999</v>
      </c>
      <c r="AF1449" s="9">
        <v>0.13800000000000001</v>
      </c>
      <c r="AG1449" s="9">
        <v>0</v>
      </c>
      <c r="AH1449" s="9">
        <v>0.90700000000000003</v>
      </c>
      <c r="AI1449" s="9">
        <v>5.1999999999999998E-2</v>
      </c>
      <c r="AJ1449" s="9">
        <v>0</v>
      </c>
      <c r="AK1449" s="9">
        <v>5.8000000000000003E-2</v>
      </c>
      <c r="AL1449" s="9">
        <v>7.5999999999999998E-2</v>
      </c>
      <c r="AM1449" s="9">
        <v>2.3E-2</v>
      </c>
      <c r="AN1449" s="9">
        <v>0</v>
      </c>
      <c r="AO1449" s="9">
        <v>0</v>
      </c>
      <c r="AP1449" s="9">
        <v>0</v>
      </c>
      <c r="AQ1449" s="9">
        <v>0.47499999999999998</v>
      </c>
      <c r="AR1449" s="9">
        <v>0</v>
      </c>
      <c r="AS1449" s="9">
        <v>0.41699999999999998</v>
      </c>
      <c r="AT1449" s="9">
        <v>0.505</v>
      </c>
      <c r="AU1449" s="9">
        <v>0</v>
      </c>
      <c r="AV1449" s="9">
        <v>0.152</v>
      </c>
      <c r="AW1449" s="9">
        <v>2.0630000000000002</v>
      </c>
      <c r="AX1449" s="9">
        <v>0.14499999999999999</v>
      </c>
      <c r="AY1449" s="9">
        <v>0.1</v>
      </c>
      <c r="AZ1449" s="9">
        <v>0.10199999999999999</v>
      </c>
      <c r="BA1449" s="9">
        <v>0</v>
      </c>
      <c r="BB1449" s="9">
        <v>2.0939999999999999</v>
      </c>
      <c r="BC1449" s="9">
        <v>0</v>
      </c>
      <c r="BD1449" s="9">
        <v>1.837</v>
      </c>
      <c r="BE1449" s="9">
        <v>0</v>
      </c>
      <c r="BF1449" s="9">
        <v>0.13900000000000001</v>
      </c>
      <c r="BG1449" s="9">
        <v>0</v>
      </c>
      <c r="BH1449" s="9">
        <v>0.14299999999999999</v>
      </c>
      <c r="BI1449" s="9">
        <v>0</v>
      </c>
      <c r="BJ1449" s="9">
        <v>0.159</v>
      </c>
      <c r="BK1449" s="9">
        <v>0.498</v>
      </c>
      <c r="BL1449" s="9">
        <v>0</v>
      </c>
      <c r="BM1449" s="9">
        <v>0.189</v>
      </c>
      <c r="BN1449" s="9">
        <v>0.27300000000000002</v>
      </c>
      <c r="BO1449" s="9">
        <v>3.7069999999999999</v>
      </c>
      <c r="BP1449" s="9">
        <v>0</v>
      </c>
      <c r="BQ1449" s="9">
        <v>0.216</v>
      </c>
      <c r="BR1449" s="9">
        <v>0</v>
      </c>
      <c r="BS1449" s="9">
        <v>0.39</v>
      </c>
      <c r="BT1449" s="9">
        <v>0.22600000000000001</v>
      </c>
      <c r="BU1449" s="9">
        <v>0</v>
      </c>
      <c r="BV1449" s="9">
        <v>0.26400000000000001</v>
      </c>
      <c r="BW1449" s="9">
        <v>0</v>
      </c>
      <c r="BX1449" s="9">
        <v>0</v>
      </c>
      <c r="BY1449" s="9">
        <v>0</v>
      </c>
      <c r="BZ1449" s="9">
        <v>0.38100000000000001</v>
      </c>
      <c r="CA1449" s="9">
        <v>0</v>
      </c>
      <c r="CB1449" s="9">
        <v>0</v>
      </c>
      <c r="CC1449" s="9">
        <v>0.753</v>
      </c>
      <c r="CD1449" s="9">
        <v>0.17</v>
      </c>
      <c r="CE1449" s="9">
        <v>0</v>
      </c>
      <c r="CF1449" s="9">
        <v>0</v>
      </c>
      <c r="CG1449" s="9">
        <v>0</v>
      </c>
      <c r="CH1449" s="9">
        <v>0</v>
      </c>
      <c r="CI1449" s="9">
        <v>8.77</v>
      </c>
      <c r="CJ1449" s="9">
        <v>0.214</v>
      </c>
      <c r="CK1449" s="9">
        <v>0</v>
      </c>
      <c r="CL1449" s="9">
        <v>0.192</v>
      </c>
      <c r="CM1449" s="9">
        <v>5.423</v>
      </c>
      <c r="CN1449" s="9">
        <v>3.9710000000000001</v>
      </c>
      <c r="CO1449" s="9">
        <v>0.33900000000000002</v>
      </c>
      <c r="CP1449" s="9">
        <v>0</v>
      </c>
      <c r="CQ1449" s="9">
        <v>0.57699999999999996</v>
      </c>
      <c r="CR1449" s="9">
        <v>0.123</v>
      </c>
      <c r="CS1449" s="9">
        <v>0</v>
      </c>
      <c r="CT1449" s="9">
        <v>7.4999999999999997E-2</v>
      </c>
      <c r="CU1449" s="9">
        <v>7.0000000000000007E-2</v>
      </c>
      <c r="CV1449" s="9">
        <v>0.245</v>
      </c>
      <c r="CW1449" s="9">
        <v>0.04</v>
      </c>
      <c r="CX1449" s="9">
        <v>0</v>
      </c>
      <c r="CY1449" s="9">
        <v>5.9189999999999996</v>
      </c>
      <c r="CZ1449" s="9">
        <v>0</v>
      </c>
      <c r="DA1449" s="9">
        <v>0.215</v>
      </c>
      <c r="DB1449" s="9">
        <v>0.36699999999999999</v>
      </c>
      <c r="DC1449" s="9">
        <v>0</v>
      </c>
      <c r="DD1449" s="9">
        <v>0.33400000000000002</v>
      </c>
      <c r="DE1449" s="9">
        <v>0</v>
      </c>
      <c r="DF1449" s="9">
        <v>0</v>
      </c>
      <c r="DG1449" s="9">
        <v>0.61199999999999999</v>
      </c>
      <c r="DH1449" s="9">
        <v>4.2999999999999997E-2</v>
      </c>
      <c r="DI1449" s="9">
        <v>1.425</v>
      </c>
      <c r="DJ1449" s="9">
        <v>0</v>
      </c>
      <c r="DK1449" s="9">
        <v>0</v>
      </c>
      <c r="DL1449" s="9">
        <v>0</v>
      </c>
      <c r="DM1449" s="9">
        <v>0</v>
      </c>
      <c r="DN1449" s="9">
        <v>0.154</v>
      </c>
      <c r="DO1449" s="9">
        <v>0.108</v>
      </c>
      <c r="DP1449" s="9">
        <v>5.0999999999999997E-2</v>
      </c>
      <c r="DQ1449" s="9">
        <v>0.94299999999999995</v>
      </c>
      <c r="DR1449" s="9">
        <v>0</v>
      </c>
      <c r="DS1449" s="9">
        <v>0</v>
      </c>
      <c r="DT1449" s="9">
        <v>0</v>
      </c>
      <c r="DU1449" s="9">
        <v>1.2999999999999999E-2</v>
      </c>
      <c r="DV1449" s="9">
        <v>0</v>
      </c>
      <c r="DW1449" s="9">
        <v>0</v>
      </c>
      <c r="DX1449" s="9">
        <v>4.8879999999999999</v>
      </c>
      <c r="DY1449" s="9">
        <v>5.4370000000000003</v>
      </c>
      <c r="DZ1449" s="9">
        <v>3.3000000000000002E-2</v>
      </c>
      <c r="EA1449" s="9">
        <v>0</v>
      </c>
      <c r="EB1449" s="9">
        <v>0</v>
      </c>
      <c r="EC1449" s="9">
        <v>0</v>
      </c>
      <c r="ED1449" s="9">
        <v>0</v>
      </c>
      <c r="EE1449" s="9">
        <v>0.16600000000000001</v>
      </c>
      <c r="EF1449" s="9">
        <v>0</v>
      </c>
      <c r="EG1449" s="9">
        <v>1.335</v>
      </c>
      <c r="EH1449" s="9">
        <v>0.29699999999999999</v>
      </c>
      <c r="EI1449" s="9">
        <v>1.1779999999999999</v>
      </c>
      <c r="EJ1449" s="9">
        <v>0</v>
      </c>
      <c r="EK1449" s="9">
        <v>0</v>
      </c>
      <c r="EL1449" s="9">
        <v>0.189</v>
      </c>
      <c r="EM1449" s="9">
        <v>0</v>
      </c>
      <c r="EN1449" s="9">
        <v>0</v>
      </c>
      <c r="EO1449" s="9">
        <v>0.88800000000000001</v>
      </c>
      <c r="EP1449" s="9">
        <v>6.633</v>
      </c>
      <c r="EQ1449" s="9">
        <v>0.108</v>
      </c>
      <c r="ER1449" s="9">
        <v>1.2410000000000001</v>
      </c>
      <c r="ES1449" s="9">
        <v>5.3999999999999999E-2</v>
      </c>
      <c r="ET1449" s="9">
        <v>0</v>
      </c>
      <c r="EU1449" s="9">
        <v>1.4179999999999999</v>
      </c>
      <c r="EV1449" s="9">
        <v>0</v>
      </c>
      <c r="EW1449" s="9">
        <v>10.939</v>
      </c>
      <c r="EX1449" s="9">
        <v>0</v>
      </c>
      <c r="EY1449" s="9">
        <v>0</v>
      </c>
      <c r="EZ1449" s="9">
        <v>0</v>
      </c>
      <c r="FA1449" s="9">
        <v>0.122</v>
      </c>
      <c r="FB1449" s="9">
        <v>0</v>
      </c>
      <c r="FC1449" s="9">
        <v>0.57099999999999995</v>
      </c>
      <c r="FD1449" s="9">
        <v>0</v>
      </c>
      <c r="FE1449" s="9">
        <v>0</v>
      </c>
      <c r="FF1449" s="9">
        <v>0.17199999999999999</v>
      </c>
      <c r="FG1449" s="9">
        <v>0.27100000000000002</v>
      </c>
      <c r="FH1449" s="9">
        <v>0.11600000000000001</v>
      </c>
      <c r="FI1449" s="9">
        <v>1.754</v>
      </c>
      <c r="FJ1449" s="9">
        <v>5.5E-2</v>
      </c>
      <c r="FK1449" s="9">
        <v>0</v>
      </c>
      <c r="FL1449" s="9">
        <v>0</v>
      </c>
      <c r="FM1449" s="9">
        <v>0</v>
      </c>
      <c r="FN1449" s="9">
        <v>0</v>
      </c>
      <c r="FO1449" s="9">
        <v>0</v>
      </c>
      <c r="FP1449" s="9">
        <v>0</v>
      </c>
      <c r="FQ1449" s="9">
        <v>0</v>
      </c>
      <c r="FR1449" s="9">
        <v>0</v>
      </c>
      <c r="FS1449" s="9">
        <v>0.124</v>
      </c>
      <c r="FT1449" s="9">
        <v>3.5999999999999997E-2</v>
      </c>
      <c r="FU1449" s="9">
        <v>0</v>
      </c>
      <c r="FV1449" s="9">
        <v>3.7999999999999999E-2</v>
      </c>
      <c r="FW1449" s="9">
        <v>0</v>
      </c>
      <c r="FX1449" s="9">
        <v>0</v>
      </c>
      <c r="FY1449" s="9">
        <v>0</v>
      </c>
      <c r="FZ1449" s="9">
        <v>0</v>
      </c>
      <c r="GA1449" s="9">
        <v>0</v>
      </c>
      <c r="GB1449" s="9">
        <v>0</v>
      </c>
      <c r="GC1449" s="9">
        <v>0</v>
      </c>
      <c r="GD1449" s="9">
        <v>0</v>
      </c>
      <c r="GE1449" s="9">
        <v>0</v>
      </c>
      <c r="GF1449" s="9">
        <v>0</v>
      </c>
      <c r="GG1449" s="9">
        <v>0.30099999999999999</v>
      </c>
      <c r="GH1449" s="9">
        <v>0.17100000000000001</v>
      </c>
      <c r="GI1449" s="9">
        <v>7.9000000000000001E-2</v>
      </c>
      <c r="GJ1449" s="9">
        <v>7.8680000000000003</v>
      </c>
      <c r="GK1449" s="9">
        <v>7.5999999999999998E-2</v>
      </c>
      <c r="GL1449" s="9">
        <v>1.19</v>
      </c>
      <c r="GM1449" s="9">
        <v>0.36599999999999999</v>
      </c>
      <c r="GN1449" s="9">
        <v>0</v>
      </c>
      <c r="GO1449" s="9">
        <v>3.734</v>
      </c>
      <c r="GP1449" s="9">
        <v>0</v>
      </c>
      <c r="GQ1449" s="9">
        <v>0</v>
      </c>
      <c r="GR1449" s="9">
        <v>0</v>
      </c>
      <c r="GS1449" s="9">
        <v>0</v>
      </c>
      <c r="GT1449" s="9">
        <v>0</v>
      </c>
      <c r="GU1449" s="9">
        <v>0</v>
      </c>
      <c r="GV1449" s="9">
        <v>0</v>
      </c>
      <c r="GW1449" s="9">
        <v>0.24099999999999999</v>
      </c>
      <c r="GX1449" s="9">
        <v>0.22900000000000001</v>
      </c>
      <c r="GY1449" s="9">
        <v>0</v>
      </c>
      <c r="GZ1449" s="9">
        <v>0</v>
      </c>
      <c r="HA1449" s="9">
        <v>0</v>
      </c>
      <c r="HB1449" s="9">
        <v>3.3000000000000002E-2</v>
      </c>
      <c r="HC1449" s="9">
        <v>0.51300000000000001</v>
      </c>
      <c r="HD1449" s="9">
        <v>0</v>
      </c>
      <c r="HE1449" s="9">
        <v>2.5000000000000001E-2</v>
      </c>
      <c r="HF1449" s="9">
        <v>0</v>
      </c>
      <c r="HG1449" s="9">
        <v>0</v>
      </c>
      <c r="HH1449" s="9">
        <v>3.0960000000000001</v>
      </c>
      <c r="HI1449" s="9">
        <v>0</v>
      </c>
      <c r="HJ1449" s="9">
        <v>0</v>
      </c>
      <c r="HK1449" s="9">
        <v>0</v>
      </c>
      <c r="HL1449" s="9">
        <v>0</v>
      </c>
      <c r="HM1449" s="9">
        <v>0</v>
      </c>
      <c r="HN1449" s="9"/>
    </row>
    <row r="1450" spans="1:222" x14ac:dyDescent="0.2">
      <c r="A1450" s="6" t="s">
        <v>1628</v>
      </c>
      <c r="B1450" s="9">
        <v>0</v>
      </c>
      <c r="C1450" s="9">
        <v>0</v>
      </c>
      <c r="D1450" s="9">
        <v>0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0</v>
      </c>
      <c r="BF1450" s="9">
        <v>0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0</v>
      </c>
      <c r="BR1450" s="9">
        <v>0</v>
      </c>
      <c r="BS1450" s="9">
        <v>0</v>
      </c>
      <c r="BT1450" s="9">
        <v>0</v>
      </c>
      <c r="BU1450" s="9">
        <v>0</v>
      </c>
      <c r="BV1450" s="9">
        <v>0</v>
      </c>
      <c r="BW1450" s="9">
        <v>0</v>
      </c>
      <c r="BX1450" s="9">
        <v>0</v>
      </c>
      <c r="BY1450" s="9">
        <v>0</v>
      </c>
      <c r="BZ1450" s="9">
        <v>0</v>
      </c>
      <c r="CA1450" s="9">
        <v>0.11700000000000001</v>
      </c>
      <c r="CB1450" s="9">
        <v>0</v>
      </c>
      <c r="CC1450" s="9">
        <v>0</v>
      </c>
      <c r="CD1450" s="9">
        <v>0</v>
      </c>
      <c r="CE1450" s="9">
        <v>0</v>
      </c>
      <c r="CF1450" s="9">
        <v>0</v>
      </c>
      <c r="CG1450" s="9">
        <v>0</v>
      </c>
      <c r="CH1450" s="9">
        <v>0</v>
      </c>
      <c r="CI1450" s="9">
        <v>0</v>
      </c>
      <c r="CJ1450" s="9"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9">
        <v>0</v>
      </c>
      <c r="DF1450" s="9">
        <v>0</v>
      </c>
      <c r="DG1450" s="9">
        <v>0</v>
      </c>
      <c r="DH1450" s="9">
        <v>0</v>
      </c>
      <c r="DI1450" s="9">
        <v>0</v>
      </c>
      <c r="DJ1450" s="9">
        <v>0</v>
      </c>
      <c r="DK1450" s="9">
        <v>0</v>
      </c>
      <c r="DL1450" s="9">
        <v>0</v>
      </c>
      <c r="DM1450" s="9">
        <v>0</v>
      </c>
      <c r="DN1450" s="9">
        <v>0</v>
      </c>
      <c r="DO1450" s="9">
        <v>0</v>
      </c>
      <c r="DP1450" s="9">
        <v>0</v>
      </c>
      <c r="DQ1450" s="9">
        <v>0</v>
      </c>
      <c r="DR1450" s="9">
        <v>0</v>
      </c>
      <c r="DS1450" s="9">
        <v>0</v>
      </c>
      <c r="DT1450" s="9">
        <v>0</v>
      </c>
      <c r="DU1450" s="9">
        <v>0</v>
      </c>
      <c r="DV1450" s="9">
        <v>0</v>
      </c>
      <c r="DW1450" s="9">
        <v>0</v>
      </c>
      <c r="DX1450" s="9">
        <v>0</v>
      </c>
      <c r="DY1450" s="9">
        <v>0</v>
      </c>
      <c r="DZ1450" s="9">
        <v>0</v>
      </c>
      <c r="EA1450" s="9">
        <v>0</v>
      </c>
      <c r="EB1450" s="9">
        <v>0</v>
      </c>
      <c r="EC1450" s="9">
        <v>0</v>
      </c>
      <c r="ED1450" s="9">
        <v>0</v>
      </c>
      <c r="EE1450" s="9">
        <v>0</v>
      </c>
      <c r="EF1450" s="9">
        <v>0</v>
      </c>
      <c r="EG1450" s="9">
        <v>0</v>
      </c>
      <c r="EH1450" s="9">
        <v>0</v>
      </c>
      <c r="EI1450" s="9">
        <v>0</v>
      </c>
      <c r="EJ1450" s="9">
        <v>0</v>
      </c>
      <c r="EK1450" s="9">
        <v>0</v>
      </c>
      <c r="EL1450" s="9">
        <v>0</v>
      </c>
      <c r="EM1450" s="9">
        <v>0</v>
      </c>
      <c r="EN1450" s="9">
        <v>0</v>
      </c>
      <c r="EO1450" s="9">
        <v>0</v>
      </c>
      <c r="EP1450" s="9">
        <v>0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0</v>
      </c>
      <c r="FC1450" s="9">
        <v>0</v>
      </c>
      <c r="FD1450" s="9">
        <v>0.13800000000000001</v>
      </c>
      <c r="FE1450" s="9">
        <v>0</v>
      </c>
      <c r="FF1450" s="9">
        <v>0</v>
      </c>
      <c r="FG1450" s="9">
        <v>0</v>
      </c>
      <c r="FH1450" s="9">
        <v>0</v>
      </c>
      <c r="FI1450" s="9">
        <v>0</v>
      </c>
      <c r="FJ1450" s="9">
        <v>0</v>
      </c>
      <c r="FK1450" s="9">
        <v>0</v>
      </c>
      <c r="FL1450" s="9">
        <v>0</v>
      </c>
      <c r="FM1450" s="9">
        <v>0</v>
      </c>
      <c r="FN1450" s="9">
        <v>0</v>
      </c>
      <c r="FO1450" s="9">
        <v>0</v>
      </c>
      <c r="FP1450" s="9">
        <v>0</v>
      </c>
      <c r="FQ1450" s="9">
        <v>0</v>
      </c>
      <c r="FR1450" s="9">
        <v>0</v>
      </c>
      <c r="FS1450" s="9">
        <v>0</v>
      </c>
      <c r="FT1450" s="9">
        <v>0</v>
      </c>
      <c r="FU1450" s="9">
        <v>0</v>
      </c>
      <c r="FV1450" s="9">
        <v>0</v>
      </c>
      <c r="FW1450" s="9">
        <v>0</v>
      </c>
      <c r="FX1450" s="9">
        <v>0</v>
      </c>
      <c r="FY1450" s="9">
        <v>0</v>
      </c>
      <c r="FZ1450" s="9">
        <v>0</v>
      </c>
      <c r="GA1450" s="9">
        <v>0</v>
      </c>
      <c r="GB1450" s="9">
        <v>0</v>
      </c>
      <c r="GC1450" s="9">
        <v>0</v>
      </c>
      <c r="GD1450" s="9">
        <v>0</v>
      </c>
      <c r="GE1450" s="9">
        <v>0</v>
      </c>
      <c r="GF1450" s="9">
        <v>0</v>
      </c>
      <c r="GG1450" s="9">
        <v>0</v>
      </c>
      <c r="GH1450" s="9">
        <v>0</v>
      </c>
      <c r="GI1450" s="9">
        <v>0</v>
      </c>
      <c r="GJ1450" s="9">
        <v>0</v>
      </c>
      <c r="GK1450" s="9">
        <v>0</v>
      </c>
      <c r="GL1450" s="9">
        <v>0</v>
      </c>
      <c r="GM1450" s="9">
        <v>0</v>
      </c>
      <c r="GN1450" s="9">
        <v>0</v>
      </c>
      <c r="GO1450" s="9">
        <v>0</v>
      </c>
      <c r="GP1450" s="9">
        <v>0</v>
      </c>
      <c r="GQ1450" s="9">
        <v>0</v>
      </c>
      <c r="GR1450" s="9">
        <v>0.03</v>
      </c>
      <c r="GS1450" s="9">
        <v>0</v>
      </c>
      <c r="GT1450" s="9">
        <v>0</v>
      </c>
      <c r="GU1450" s="9">
        <v>0</v>
      </c>
      <c r="GV1450" s="9">
        <v>0</v>
      </c>
      <c r="GW1450" s="9">
        <v>0</v>
      </c>
      <c r="GX1450" s="9">
        <v>0</v>
      </c>
      <c r="GY1450" s="9">
        <v>0</v>
      </c>
      <c r="GZ1450" s="9">
        <v>0</v>
      </c>
      <c r="HA1450" s="9">
        <v>0</v>
      </c>
      <c r="HB1450" s="9">
        <v>0</v>
      </c>
      <c r="HC1450" s="9">
        <v>0.159</v>
      </c>
      <c r="HD1450" s="9">
        <v>0</v>
      </c>
      <c r="HE1450" s="9">
        <v>0</v>
      </c>
      <c r="HF1450" s="9">
        <v>0</v>
      </c>
      <c r="HG1450" s="9">
        <v>0</v>
      </c>
      <c r="HH1450" s="9">
        <v>0</v>
      </c>
      <c r="HI1450" s="9">
        <v>0</v>
      </c>
      <c r="HJ1450" s="9">
        <v>0</v>
      </c>
      <c r="HK1450" s="9">
        <v>0</v>
      </c>
      <c r="HL1450" s="9">
        <v>0</v>
      </c>
      <c r="HM1450" s="9">
        <v>0</v>
      </c>
      <c r="HN1450" s="9"/>
    </row>
    <row r="1451" spans="1:222" x14ac:dyDescent="0.2">
      <c r="A1451" s="6" t="s">
        <v>1629</v>
      </c>
      <c r="B1451" s="9">
        <v>0.184</v>
      </c>
      <c r="C1451" s="9">
        <v>0.70199999999999996</v>
      </c>
      <c r="D1451" s="9">
        <v>3.488</v>
      </c>
      <c r="E1451" s="9">
        <v>0.47</v>
      </c>
      <c r="F1451" s="9">
        <v>0.45100000000000001</v>
      </c>
      <c r="G1451" s="9">
        <v>34.817999999999998</v>
      </c>
      <c r="H1451" s="9">
        <v>4.3179999999999996</v>
      </c>
      <c r="I1451" s="9">
        <v>5.266</v>
      </c>
      <c r="J1451" s="9">
        <v>16.927</v>
      </c>
      <c r="K1451" s="9">
        <v>3.8769999999999998</v>
      </c>
      <c r="L1451" s="9">
        <v>0.69799999999999995</v>
      </c>
      <c r="M1451" s="9">
        <v>5.1639999999999997</v>
      </c>
      <c r="N1451" s="9">
        <v>5.2919999999999998</v>
      </c>
      <c r="O1451" s="9">
        <v>2.8479999999999999</v>
      </c>
      <c r="P1451" s="9">
        <v>9.9359999999999999</v>
      </c>
      <c r="Q1451" s="9">
        <v>2.5209999999999999</v>
      </c>
      <c r="R1451" s="9">
        <v>0.60699999999999998</v>
      </c>
      <c r="S1451" s="9">
        <v>21.777000000000001</v>
      </c>
      <c r="T1451" s="9">
        <v>10.708</v>
      </c>
      <c r="U1451" s="9">
        <v>11.837999999999999</v>
      </c>
      <c r="V1451" s="9">
        <v>0</v>
      </c>
      <c r="W1451" s="9">
        <v>27.62</v>
      </c>
      <c r="X1451" s="9">
        <v>6.2110000000000003</v>
      </c>
      <c r="Y1451" s="9">
        <v>2.032</v>
      </c>
      <c r="Z1451" s="9">
        <v>1.631</v>
      </c>
      <c r="AA1451" s="9">
        <v>0.26100000000000001</v>
      </c>
      <c r="AB1451" s="9">
        <v>4.3710000000000004</v>
      </c>
      <c r="AC1451" s="9">
        <v>1.0389999999999999</v>
      </c>
      <c r="AD1451" s="9">
        <v>3.13</v>
      </c>
      <c r="AE1451" s="9">
        <v>8.5000000000000006E-2</v>
      </c>
      <c r="AF1451" s="9">
        <v>0.83099999999999996</v>
      </c>
      <c r="AG1451" s="9">
        <v>0.71599999999999997</v>
      </c>
      <c r="AH1451" s="9">
        <v>2.173</v>
      </c>
      <c r="AI1451" s="9">
        <v>28.093</v>
      </c>
      <c r="AJ1451" s="9">
        <v>0.65800000000000003</v>
      </c>
      <c r="AK1451" s="9">
        <v>1.1890000000000001</v>
      </c>
      <c r="AL1451" s="9">
        <v>6.5830000000000002</v>
      </c>
      <c r="AM1451" s="9">
        <v>0.84299999999999997</v>
      </c>
      <c r="AN1451" s="9">
        <v>0.93100000000000005</v>
      </c>
      <c r="AO1451" s="9">
        <v>17.756</v>
      </c>
      <c r="AP1451" s="9">
        <v>1.2609999999999999</v>
      </c>
      <c r="AQ1451" s="9">
        <v>8.1579999999999995</v>
      </c>
      <c r="AR1451" s="9">
        <v>3.879</v>
      </c>
      <c r="AS1451" s="9">
        <v>1.0820000000000001</v>
      </c>
      <c r="AT1451" s="9">
        <v>0.183</v>
      </c>
      <c r="AU1451" s="9">
        <v>1.8779999999999999</v>
      </c>
      <c r="AV1451" s="9">
        <v>14.125</v>
      </c>
      <c r="AW1451" s="9">
        <v>84.942999999999998</v>
      </c>
      <c r="AX1451" s="9">
        <v>0.45</v>
      </c>
      <c r="AY1451" s="9">
        <v>0.39600000000000002</v>
      </c>
      <c r="AZ1451" s="9">
        <v>0.97499999999999998</v>
      </c>
      <c r="BA1451" s="9">
        <v>0.54100000000000004</v>
      </c>
      <c r="BB1451" s="9">
        <v>5.73</v>
      </c>
      <c r="BC1451" s="9">
        <v>1.589</v>
      </c>
      <c r="BD1451" s="9">
        <v>8.5210000000000008</v>
      </c>
      <c r="BE1451" s="9">
        <v>4.8000000000000001E-2</v>
      </c>
      <c r="BF1451" s="9">
        <v>1.6619999999999999</v>
      </c>
      <c r="BG1451" s="9">
        <v>0.27900000000000003</v>
      </c>
      <c r="BH1451" s="9">
        <v>1.94</v>
      </c>
      <c r="BI1451" s="9">
        <v>1.627</v>
      </c>
      <c r="BJ1451" s="9">
        <v>42.078000000000003</v>
      </c>
      <c r="BK1451" s="9">
        <v>3.6669999999999998</v>
      </c>
      <c r="BL1451" s="9">
        <v>0.192</v>
      </c>
      <c r="BM1451" s="9">
        <v>1.153</v>
      </c>
      <c r="BN1451" s="9">
        <v>7.3369999999999997</v>
      </c>
      <c r="BO1451" s="9">
        <v>0.93899999999999995</v>
      </c>
      <c r="BP1451" s="9">
        <v>4.9320000000000004</v>
      </c>
      <c r="BQ1451" s="9">
        <v>1.272</v>
      </c>
      <c r="BR1451" s="9">
        <v>16.576000000000001</v>
      </c>
      <c r="BS1451" s="9">
        <v>5.8789999999999996</v>
      </c>
      <c r="BT1451" s="9">
        <v>16.753</v>
      </c>
      <c r="BU1451" s="9">
        <v>10.079000000000001</v>
      </c>
      <c r="BV1451" s="9">
        <v>0.69899999999999995</v>
      </c>
      <c r="BW1451" s="9">
        <v>4.218</v>
      </c>
      <c r="BX1451" s="9">
        <v>4.649</v>
      </c>
      <c r="BY1451" s="9">
        <v>0</v>
      </c>
      <c r="BZ1451" s="9">
        <v>9.5069999999999997</v>
      </c>
      <c r="CA1451" s="9">
        <v>1.0029999999999999</v>
      </c>
      <c r="CB1451" s="9">
        <v>0.36899999999999999</v>
      </c>
      <c r="CC1451" s="9">
        <v>0.85799999999999998</v>
      </c>
      <c r="CD1451" s="9">
        <v>3.3239999999999998</v>
      </c>
      <c r="CE1451" s="9">
        <v>0.32600000000000001</v>
      </c>
      <c r="CF1451" s="9">
        <v>1.653</v>
      </c>
      <c r="CG1451" s="9">
        <v>7.12</v>
      </c>
      <c r="CH1451" s="9">
        <v>1.1359999999999999</v>
      </c>
      <c r="CI1451" s="9">
        <v>84.215000000000003</v>
      </c>
      <c r="CJ1451" s="9">
        <v>2.3490000000000002</v>
      </c>
      <c r="CK1451" s="9">
        <v>0</v>
      </c>
      <c r="CL1451" s="9">
        <v>7.8879999999999999</v>
      </c>
      <c r="CM1451" s="9">
        <v>12.009</v>
      </c>
      <c r="CN1451" s="9">
        <v>65.468000000000004</v>
      </c>
      <c r="CO1451" s="9">
        <v>23.818999999999999</v>
      </c>
      <c r="CP1451" s="9">
        <v>3.347</v>
      </c>
      <c r="CQ1451" s="9">
        <v>18.315000000000001</v>
      </c>
      <c r="CR1451" s="9">
        <v>3.4740000000000002</v>
      </c>
      <c r="CS1451" s="9">
        <v>0</v>
      </c>
      <c r="CT1451" s="9">
        <v>0.83</v>
      </c>
      <c r="CU1451" s="9">
        <v>1.946</v>
      </c>
      <c r="CV1451" s="9">
        <v>16.942</v>
      </c>
      <c r="CW1451" s="9">
        <v>2.7029999999999998</v>
      </c>
      <c r="CX1451" s="9">
        <v>1.337</v>
      </c>
      <c r="CY1451" s="9">
        <v>17.669</v>
      </c>
      <c r="CZ1451" s="9">
        <v>1.946</v>
      </c>
      <c r="DA1451" s="9">
        <v>8.6869999999999994</v>
      </c>
      <c r="DB1451" s="9">
        <v>3.052</v>
      </c>
      <c r="DC1451" s="9">
        <v>2.1019999999999999</v>
      </c>
      <c r="DD1451" s="9">
        <v>30.462</v>
      </c>
      <c r="DE1451" s="9">
        <v>0.49</v>
      </c>
      <c r="DF1451" s="9">
        <v>0.54</v>
      </c>
      <c r="DG1451" s="9">
        <v>0.76200000000000001</v>
      </c>
      <c r="DH1451" s="9">
        <v>3.4710000000000001</v>
      </c>
      <c r="DI1451" s="9">
        <v>187.69</v>
      </c>
      <c r="DJ1451" s="9">
        <v>1.804</v>
      </c>
      <c r="DK1451" s="9">
        <v>1.974</v>
      </c>
      <c r="DL1451" s="9">
        <v>1.321</v>
      </c>
      <c r="DM1451" s="9">
        <v>1.292</v>
      </c>
      <c r="DN1451" s="9">
        <v>0.82899999999999996</v>
      </c>
      <c r="DO1451" s="9">
        <v>2.536</v>
      </c>
      <c r="DP1451" s="9">
        <v>0.68100000000000005</v>
      </c>
      <c r="DQ1451" s="9">
        <v>14.927</v>
      </c>
      <c r="DR1451" s="9">
        <v>0.99099999999999999</v>
      </c>
      <c r="DS1451" s="9">
        <v>0.64100000000000001</v>
      </c>
      <c r="DT1451" s="9">
        <v>2.242</v>
      </c>
      <c r="DU1451" s="9">
        <v>1.871</v>
      </c>
      <c r="DV1451" s="9">
        <v>0.93400000000000005</v>
      </c>
      <c r="DW1451" s="9">
        <v>1.042</v>
      </c>
      <c r="DX1451" s="9">
        <v>3.77</v>
      </c>
      <c r="DY1451" s="9">
        <v>5.2320000000000002</v>
      </c>
      <c r="DZ1451" s="9">
        <v>7.3319999999999999</v>
      </c>
      <c r="EA1451" s="9">
        <v>1.048</v>
      </c>
      <c r="EB1451" s="9">
        <v>1.86</v>
      </c>
      <c r="EC1451" s="9">
        <v>0.26100000000000001</v>
      </c>
      <c r="ED1451" s="9">
        <v>1.782</v>
      </c>
      <c r="EE1451" s="9">
        <v>7.7919999999999998</v>
      </c>
      <c r="EF1451" s="9">
        <v>1.5149999999999999</v>
      </c>
      <c r="EG1451" s="9">
        <v>5.2149999999999999</v>
      </c>
      <c r="EH1451" s="9">
        <v>8.2590000000000003</v>
      </c>
      <c r="EI1451" s="9">
        <v>232.26900000000001</v>
      </c>
      <c r="EJ1451" s="9">
        <v>2.6840000000000002</v>
      </c>
      <c r="EK1451" s="9">
        <v>4.7039999999999997</v>
      </c>
      <c r="EL1451" s="9">
        <v>2.62</v>
      </c>
      <c r="EM1451" s="9">
        <v>1.0580000000000001</v>
      </c>
      <c r="EN1451" s="9">
        <v>0.85799999999999998</v>
      </c>
      <c r="EO1451" s="9">
        <v>1.421</v>
      </c>
      <c r="EP1451" s="9">
        <v>47.209000000000003</v>
      </c>
      <c r="EQ1451" s="9">
        <v>14.016999999999999</v>
      </c>
      <c r="ER1451" s="9">
        <v>1.625</v>
      </c>
      <c r="ES1451" s="9">
        <v>3.069</v>
      </c>
      <c r="ET1451" s="9">
        <v>12.191000000000001</v>
      </c>
      <c r="EU1451" s="9">
        <v>2.1869999999999998</v>
      </c>
      <c r="EV1451" s="9">
        <v>5.55</v>
      </c>
      <c r="EW1451" s="9">
        <v>40.094000000000001</v>
      </c>
      <c r="EX1451" s="9">
        <v>1.452</v>
      </c>
      <c r="EY1451" s="9">
        <v>2.028</v>
      </c>
      <c r="EZ1451" s="9">
        <v>1.29</v>
      </c>
      <c r="FA1451" s="9">
        <v>1.02</v>
      </c>
      <c r="FB1451" s="9">
        <v>0.17299999999999999</v>
      </c>
      <c r="FC1451" s="9">
        <v>2.2109999999999999</v>
      </c>
      <c r="FD1451" s="9">
        <v>5.0949999999999998</v>
      </c>
      <c r="FE1451" s="9">
        <v>1.0269999999999999</v>
      </c>
      <c r="FF1451" s="9">
        <v>0.88900000000000001</v>
      </c>
      <c r="FG1451" s="9">
        <v>9.2509999999999994</v>
      </c>
      <c r="FH1451" s="9">
        <v>1.2869999999999999</v>
      </c>
      <c r="FI1451" s="9">
        <v>1.226</v>
      </c>
      <c r="FJ1451" s="9">
        <v>9.109</v>
      </c>
      <c r="FK1451" s="9">
        <v>11.13</v>
      </c>
      <c r="FL1451" s="9">
        <v>0.46500000000000002</v>
      </c>
      <c r="FM1451" s="9">
        <v>5.1999999999999998E-2</v>
      </c>
      <c r="FN1451" s="9">
        <v>0.46200000000000002</v>
      </c>
      <c r="FO1451" s="9">
        <v>2.1890000000000001</v>
      </c>
      <c r="FP1451" s="9">
        <v>1.4470000000000001</v>
      </c>
      <c r="FQ1451" s="9">
        <v>0.71099999999999997</v>
      </c>
      <c r="FR1451" s="9">
        <v>1.23</v>
      </c>
      <c r="FS1451" s="9">
        <v>7.867</v>
      </c>
      <c r="FT1451" s="9">
        <v>14.898</v>
      </c>
      <c r="FU1451" s="9">
        <v>1.161</v>
      </c>
      <c r="FV1451" s="9">
        <v>9.2560000000000002</v>
      </c>
      <c r="FW1451" s="9">
        <v>1.9279999999999999</v>
      </c>
      <c r="FX1451" s="9">
        <v>0.81100000000000005</v>
      </c>
      <c r="FY1451" s="9">
        <v>0</v>
      </c>
      <c r="FZ1451" s="9">
        <v>8.3889999999999993</v>
      </c>
      <c r="GA1451" s="9">
        <v>0.997</v>
      </c>
      <c r="GB1451" s="9">
        <v>0.23899999999999999</v>
      </c>
      <c r="GC1451" s="9">
        <v>0.372</v>
      </c>
      <c r="GD1451" s="9">
        <v>10.478999999999999</v>
      </c>
      <c r="GE1451" s="9">
        <v>0.38700000000000001</v>
      </c>
      <c r="GF1451" s="9">
        <v>19.402000000000001</v>
      </c>
      <c r="GG1451" s="9">
        <v>0.63900000000000001</v>
      </c>
      <c r="GH1451" s="9">
        <v>14.355</v>
      </c>
      <c r="GI1451" s="9">
        <v>5.7969999999999997</v>
      </c>
      <c r="GJ1451" s="9">
        <v>29.690999999999999</v>
      </c>
      <c r="GK1451" s="9">
        <v>12.882999999999999</v>
      </c>
      <c r="GL1451" s="9">
        <v>9.6609999999999996</v>
      </c>
      <c r="GM1451" s="9">
        <v>54.828000000000003</v>
      </c>
      <c r="GN1451" s="9">
        <v>8.5660000000000007</v>
      </c>
      <c r="GO1451" s="9">
        <v>12.148999999999999</v>
      </c>
      <c r="GP1451" s="9">
        <v>3.2770000000000001</v>
      </c>
      <c r="GQ1451" s="9">
        <v>3.1070000000000002</v>
      </c>
      <c r="GR1451" s="9">
        <v>16.911999999999999</v>
      </c>
      <c r="GS1451" s="9">
        <v>49.125</v>
      </c>
      <c r="GT1451" s="9">
        <v>1.1419999999999999</v>
      </c>
      <c r="GU1451" s="9">
        <v>0.57199999999999995</v>
      </c>
      <c r="GV1451" s="9">
        <v>0.34200000000000003</v>
      </c>
      <c r="GW1451" s="9">
        <v>1.4370000000000001</v>
      </c>
      <c r="GX1451" s="9">
        <v>5.7080000000000002</v>
      </c>
      <c r="GY1451" s="9">
        <v>27.690999999999999</v>
      </c>
      <c r="GZ1451" s="9">
        <v>11.337999999999999</v>
      </c>
      <c r="HA1451" s="9">
        <v>29.922000000000001</v>
      </c>
      <c r="HB1451" s="9">
        <v>0.26200000000000001</v>
      </c>
      <c r="HC1451" s="9">
        <v>6.0839999999999996</v>
      </c>
      <c r="HD1451" s="9">
        <v>1.361</v>
      </c>
      <c r="HE1451" s="9">
        <v>0.68700000000000006</v>
      </c>
      <c r="HF1451" s="9">
        <v>0.61399999999999999</v>
      </c>
      <c r="HG1451" s="9">
        <v>9.1739999999999995</v>
      </c>
      <c r="HH1451" s="9">
        <v>213.863</v>
      </c>
      <c r="HI1451" s="9">
        <v>5.0419999999999998</v>
      </c>
      <c r="HJ1451" s="9">
        <v>0.56599999999999995</v>
      </c>
      <c r="HK1451" s="9">
        <v>1.7769999999999999</v>
      </c>
      <c r="HL1451" s="9">
        <v>6.8250000000000002</v>
      </c>
      <c r="HM1451" s="9">
        <v>2.3290000000000002</v>
      </c>
      <c r="HN1451" s="9"/>
    </row>
    <row r="1452" spans="1:222" x14ac:dyDescent="0.2">
      <c r="A1452" s="6" t="s">
        <v>1630</v>
      </c>
      <c r="B1452" s="9">
        <v>0</v>
      </c>
      <c r="C1452" s="9">
        <v>0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0</v>
      </c>
      <c r="BK1452" s="9">
        <v>7.2999999999999995E-2</v>
      </c>
      <c r="BL1452" s="9">
        <v>0</v>
      </c>
      <c r="BM1452" s="9">
        <v>0</v>
      </c>
      <c r="BN1452" s="9">
        <v>0</v>
      </c>
      <c r="BO1452" s="9">
        <v>0</v>
      </c>
      <c r="BP1452" s="9">
        <v>0</v>
      </c>
      <c r="BQ1452" s="9">
        <v>0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9">
        <v>0</v>
      </c>
      <c r="CB1452" s="9">
        <v>0</v>
      </c>
      <c r="CC1452" s="9">
        <v>0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5.7000000000000002E-2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0</v>
      </c>
      <c r="DJ1452" s="9">
        <v>0</v>
      </c>
      <c r="DK1452" s="9">
        <v>0</v>
      </c>
      <c r="DL1452" s="9">
        <v>0</v>
      </c>
      <c r="DM1452" s="9">
        <v>0</v>
      </c>
      <c r="DN1452" s="9">
        <v>0</v>
      </c>
      <c r="DO1452" s="9">
        <v>0</v>
      </c>
      <c r="DP1452" s="9">
        <v>0</v>
      </c>
      <c r="DQ1452" s="9">
        <v>0</v>
      </c>
      <c r="DR1452" s="9">
        <v>0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0</v>
      </c>
      <c r="DZ1452" s="9">
        <v>0</v>
      </c>
      <c r="EA1452" s="9">
        <v>0</v>
      </c>
      <c r="EB1452" s="9">
        <v>0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1.7999999999999999E-2</v>
      </c>
      <c r="EI1452" s="9">
        <v>0</v>
      </c>
      <c r="EJ1452" s="9">
        <v>0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 s="9">
        <v>0</v>
      </c>
      <c r="FG1452" s="9">
        <v>0</v>
      </c>
      <c r="FH1452" s="9">
        <v>0</v>
      </c>
      <c r="FI1452" s="9">
        <v>0</v>
      </c>
      <c r="FJ1452" s="9">
        <v>0</v>
      </c>
      <c r="FK1452" s="9">
        <v>0</v>
      </c>
      <c r="FL1452" s="9">
        <v>0</v>
      </c>
      <c r="FM1452" s="9">
        <v>0</v>
      </c>
      <c r="FN1452" s="9">
        <v>0</v>
      </c>
      <c r="FO1452" s="9">
        <v>0</v>
      </c>
      <c r="FP1452" s="9">
        <v>0</v>
      </c>
      <c r="FQ1452" s="9">
        <v>0</v>
      </c>
      <c r="FR1452" s="9">
        <v>0</v>
      </c>
      <c r="FS1452" s="9">
        <v>0</v>
      </c>
      <c r="FT1452" s="9">
        <v>0</v>
      </c>
      <c r="FU1452" s="9">
        <v>0</v>
      </c>
      <c r="FV1452" s="9">
        <v>0.155</v>
      </c>
      <c r="FW1452" s="9">
        <v>0</v>
      </c>
      <c r="FX1452" s="9">
        <v>0</v>
      </c>
      <c r="FY1452" s="9">
        <v>0</v>
      </c>
      <c r="FZ1452" s="9">
        <v>0</v>
      </c>
      <c r="GA1452" s="9">
        <v>0</v>
      </c>
      <c r="GB1452" s="9">
        <v>0</v>
      </c>
      <c r="GC1452" s="9">
        <v>0</v>
      </c>
      <c r="GD1452" s="9">
        <v>0</v>
      </c>
      <c r="GE1452" s="9">
        <v>0</v>
      </c>
      <c r="GF1452" s="9">
        <v>0</v>
      </c>
      <c r="GG1452" s="9">
        <v>0</v>
      </c>
      <c r="GH1452" s="9">
        <v>0</v>
      </c>
      <c r="GI1452" s="9">
        <v>0</v>
      </c>
      <c r="GJ1452" s="9">
        <v>0</v>
      </c>
      <c r="GK1452" s="9">
        <v>0</v>
      </c>
      <c r="GL1452" s="9">
        <v>0</v>
      </c>
      <c r="GM1452" s="9">
        <v>0</v>
      </c>
      <c r="GN1452" s="9">
        <v>0</v>
      </c>
      <c r="GO1452" s="9">
        <v>0</v>
      </c>
      <c r="GP1452" s="9">
        <v>0</v>
      </c>
      <c r="GQ1452" s="9">
        <v>0</v>
      </c>
      <c r="GR1452" s="9">
        <v>0</v>
      </c>
      <c r="GS1452" s="9">
        <v>0</v>
      </c>
      <c r="GT1452" s="9">
        <v>0</v>
      </c>
      <c r="GU1452" s="9">
        <v>0</v>
      </c>
      <c r="GV1452" s="9">
        <v>0</v>
      </c>
      <c r="GW1452" s="9">
        <v>0</v>
      </c>
      <c r="GX1452" s="9">
        <v>0</v>
      </c>
      <c r="GY1452" s="9">
        <v>0</v>
      </c>
      <c r="GZ1452" s="9">
        <v>0</v>
      </c>
      <c r="HA1452" s="9">
        <v>0</v>
      </c>
      <c r="HB1452" s="9">
        <v>0</v>
      </c>
      <c r="HC1452" s="9">
        <v>0</v>
      </c>
      <c r="HD1452" s="9">
        <v>0</v>
      </c>
      <c r="HE1452" s="9">
        <v>0</v>
      </c>
      <c r="HF1452" s="9">
        <v>0</v>
      </c>
      <c r="HG1452" s="9">
        <v>0</v>
      </c>
      <c r="HH1452" s="9">
        <v>0</v>
      </c>
      <c r="HI1452" s="9">
        <v>0</v>
      </c>
      <c r="HJ1452" s="9">
        <v>0</v>
      </c>
      <c r="HK1452" s="9">
        <v>0</v>
      </c>
      <c r="HL1452" s="9">
        <v>0</v>
      </c>
      <c r="HM1452" s="9">
        <v>0</v>
      </c>
      <c r="HN1452" s="9"/>
    </row>
    <row r="1453" spans="1:222" x14ac:dyDescent="0.2">
      <c r="A1453" s="6" t="s">
        <v>1631</v>
      </c>
      <c r="B1453" s="9">
        <v>0</v>
      </c>
      <c r="C1453" s="9">
        <v>0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9">
        <v>0</v>
      </c>
      <c r="CB1453" s="9">
        <v>0</v>
      </c>
      <c r="CC1453" s="9">
        <v>0</v>
      </c>
      <c r="CD1453" s="9">
        <v>0</v>
      </c>
      <c r="CE1453" s="9">
        <v>0</v>
      </c>
      <c r="CF1453" s="9">
        <v>0</v>
      </c>
      <c r="CG1453" s="9">
        <v>0</v>
      </c>
      <c r="CH1453" s="9">
        <v>0</v>
      </c>
      <c r="CI1453" s="9">
        <v>0</v>
      </c>
      <c r="CJ1453" s="9"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3.2000000000000001E-2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9">
        <v>0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</v>
      </c>
      <c r="DL1453" s="9">
        <v>0</v>
      </c>
      <c r="DM1453" s="9">
        <v>0</v>
      </c>
      <c r="DN1453" s="9">
        <v>0</v>
      </c>
      <c r="DO1453" s="9">
        <v>0</v>
      </c>
      <c r="DP1453" s="9">
        <v>0</v>
      </c>
      <c r="DQ1453" s="9">
        <v>0</v>
      </c>
      <c r="DR1453" s="9">
        <v>0</v>
      </c>
      <c r="DS1453" s="9">
        <v>0</v>
      </c>
      <c r="DT1453" s="9">
        <v>0</v>
      </c>
      <c r="DU1453" s="9">
        <v>0</v>
      </c>
      <c r="DV1453" s="9">
        <v>0</v>
      </c>
      <c r="DW1453" s="9">
        <v>0</v>
      </c>
      <c r="DX1453" s="9">
        <v>0</v>
      </c>
      <c r="DY1453" s="9">
        <v>7.3999999999999996E-2</v>
      </c>
      <c r="DZ1453" s="9">
        <v>0</v>
      </c>
      <c r="EA1453" s="9">
        <v>0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</v>
      </c>
      <c r="EH1453" s="9">
        <v>0</v>
      </c>
      <c r="EI1453" s="9">
        <v>0</v>
      </c>
      <c r="EJ1453" s="9">
        <v>0</v>
      </c>
      <c r="EK1453" s="9">
        <v>0</v>
      </c>
      <c r="EL1453" s="9">
        <v>0</v>
      </c>
      <c r="EM1453" s="9">
        <v>0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</v>
      </c>
      <c r="FC1453" s="9">
        <v>0</v>
      </c>
      <c r="FD1453" s="9">
        <v>0</v>
      </c>
      <c r="FE1453" s="9">
        <v>0</v>
      </c>
      <c r="FF1453" s="9">
        <v>0</v>
      </c>
      <c r="FG1453" s="9">
        <v>0</v>
      </c>
      <c r="FH1453" s="9">
        <v>0</v>
      </c>
      <c r="FI1453" s="9">
        <v>0</v>
      </c>
      <c r="FJ1453" s="9">
        <v>0</v>
      </c>
      <c r="FK1453" s="9">
        <v>0</v>
      </c>
      <c r="FL1453" s="9">
        <v>0</v>
      </c>
      <c r="FM1453" s="9">
        <v>0</v>
      </c>
      <c r="FN1453" s="9">
        <v>0</v>
      </c>
      <c r="FO1453" s="9">
        <v>0</v>
      </c>
      <c r="FP1453" s="9">
        <v>0</v>
      </c>
      <c r="FQ1453" s="9">
        <v>0</v>
      </c>
      <c r="FR1453" s="9">
        <v>0</v>
      </c>
      <c r="FS1453" s="9">
        <v>0</v>
      </c>
      <c r="FT1453" s="9">
        <v>0</v>
      </c>
      <c r="FU1453" s="9">
        <v>0</v>
      </c>
      <c r="FV1453" s="9">
        <v>0</v>
      </c>
      <c r="FW1453" s="9">
        <v>0</v>
      </c>
      <c r="FX1453" s="9">
        <v>0</v>
      </c>
      <c r="FY1453" s="9">
        <v>0</v>
      </c>
      <c r="FZ1453" s="9">
        <v>0</v>
      </c>
      <c r="GA1453" s="9">
        <v>0</v>
      </c>
      <c r="GB1453" s="9">
        <v>0</v>
      </c>
      <c r="GC1453" s="9">
        <v>0</v>
      </c>
      <c r="GD1453" s="9">
        <v>0</v>
      </c>
      <c r="GE1453" s="9">
        <v>0</v>
      </c>
      <c r="GF1453" s="9">
        <v>0</v>
      </c>
      <c r="GG1453" s="9">
        <v>0</v>
      </c>
      <c r="GH1453" s="9">
        <v>0</v>
      </c>
      <c r="GI1453" s="9">
        <v>0</v>
      </c>
      <c r="GJ1453" s="9">
        <v>0</v>
      </c>
      <c r="GK1453" s="9">
        <v>0</v>
      </c>
      <c r="GL1453" s="9">
        <v>0</v>
      </c>
      <c r="GM1453" s="9">
        <v>0</v>
      </c>
      <c r="GN1453" s="9">
        <v>0</v>
      </c>
      <c r="GO1453" s="9">
        <v>0</v>
      </c>
      <c r="GP1453" s="9">
        <v>0</v>
      </c>
      <c r="GQ1453" s="9">
        <v>0</v>
      </c>
      <c r="GR1453" s="9">
        <v>0</v>
      </c>
      <c r="GS1453" s="9">
        <v>0</v>
      </c>
      <c r="GT1453" s="9">
        <v>0</v>
      </c>
      <c r="GU1453" s="9">
        <v>0</v>
      </c>
      <c r="GV1453" s="9">
        <v>0</v>
      </c>
      <c r="GW1453" s="9">
        <v>0</v>
      </c>
      <c r="GX1453" s="9">
        <v>0</v>
      </c>
      <c r="GY1453" s="9">
        <v>0</v>
      </c>
      <c r="GZ1453" s="9">
        <v>0</v>
      </c>
      <c r="HA1453" s="9">
        <v>0</v>
      </c>
      <c r="HB1453" s="9">
        <v>0</v>
      </c>
      <c r="HC1453" s="9">
        <v>0</v>
      </c>
      <c r="HD1453" s="9">
        <v>0</v>
      </c>
      <c r="HE1453" s="9">
        <v>0</v>
      </c>
      <c r="HF1453" s="9">
        <v>0</v>
      </c>
      <c r="HG1453" s="9">
        <v>0</v>
      </c>
      <c r="HH1453" s="9">
        <v>0</v>
      </c>
      <c r="HI1453" s="9">
        <v>0</v>
      </c>
      <c r="HJ1453" s="9">
        <v>0</v>
      </c>
      <c r="HK1453" s="9">
        <v>0</v>
      </c>
      <c r="HL1453" s="9">
        <v>0</v>
      </c>
      <c r="HM1453" s="9">
        <v>0</v>
      </c>
      <c r="HN1453" s="9"/>
    </row>
    <row r="1454" spans="1:222" x14ac:dyDescent="0.2">
      <c r="A1454" s="6" t="s">
        <v>1632</v>
      </c>
      <c r="B1454" s="9">
        <v>0</v>
      </c>
      <c r="C1454" s="9">
        <v>0</v>
      </c>
      <c r="D1454" s="9">
        <v>0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0</v>
      </c>
      <c r="BB1454" s="9">
        <v>0</v>
      </c>
      <c r="BC1454" s="9">
        <v>0</v>
      </c>
      <c r="BD1454" s="9">
        <v>0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0</v>
      </c>
      <c r="CF1454" s="9">
        <v>0</v>
      </c>
      <c r="CG1454" s="9">
        <v>0</v>
      </c>
      <c r="CH1454" s="9">
        <v>0</v>
      </c>
      <c r="CI1454" s="9">
        <v>0</v>
      </c>
      <c r="CJ1454" s="9"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0.01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9">
        <v>0</v>
      </c>
      <c r="DF1454" s="9">
        <v>0</v>
      </c>
      <c r="DG1454" s="9">
        <v>0</v>
      </c>
      <c r="DH1454" s="9">
        <v>0</v>
      </c>
      <c r="DI1454" s="9">
        <v>0</v>
      </c>
      <c r="DJ1454" s="9">
        <v>0</v>
      </c>
      <c r="DK1454" s="9">
        <v>0</v>
      </c>
      <c r="DL1454" s="9">
        <v>0</v>
      </c>
      <c r="DM1454" s="9">
        <v>0</v>
      </c>
      <c r="DN1454" s="9">
        <v>0</v>
      </c>
      <c r="DO1454" s="9">
        <v>0</v>
      </c>
      <c r="DP1454" s="9">
        <v>0</v>
      </c>
      <c r="DQ1454" s="9">
        <v>0</v>
      </c>
      <c r="DR1454" s="9">
        <v>0</v>
      </c>
      <c r="DS1454" s="9">
        <v>0</v>
      </c>
      <c r="DT1454" s="9">
        <v>0</v>
      </c>
      <c r="DU1454" s="9">
        <v>0</v>
      </c>
      <c r="DV1454" s="9">
        <v>0</v>
      </c>
      <c r="DW1454" s="9">
        <v>0</v>
      </c>
      <c r="DX1454" s="9">
        <v>0</v>
      </c>
      <c r="DY1454" s="9">
        <v>0.16900000000000001</v>
      </c>
      <c r="DZ1454" s="9">
        <v>0</v>
      </c>
      <c r="EA1454" s="9">
        <v>0</v>
      </c>
      <c r="EB1454" s="9">
        <v>0</v>
      </c>
      <c r="EC1454" s="9">
        <v>0</v>
      </c>
      <c r="ED1454" s="9">
        <v>0</v>
      </c>
      <c r="EE1454" s="9">
        <v>0</v>
      </c>
      <c r="EF1454" s="9">
        <v>0</v>
      </c>
      <c r="EG1454" s="9">
        <v>0</v>
      </c>
      <c r="EH1454" s="9">
        <v>0</v>
      </c>
      <c r="EI1454" s="9">
        <v>0</v>
      </c>
      <c r="EJ1454" s="9">
        <v>0</v>
      </c>
      <c r="EK1454" s="9">
        <v>0</v>
      </c>
      <c r="EL1454" s="9">
        <v>0</v>
      </c>
      <c r="EM1454" s="9">
        <v>0</v>
      </c>
      <c r="EN1454" s="9">
        <v>0</v>
      </c>
      <c r="EO1454" s="9">
        <v>0</v>
      </c>
      <c r="EP1454" s="9">
        <v>0</v>
      </c>
      <c r="EQ1454" s="9">
        <v>0</v>
      </c>
      <c r="ER1454" s="9">
        <v>0</v>
      </c>
      <c r="ES1454" s="9">
        <v>0</v>
      </c>
      <c r="ET1454" s="9">
        <v>0</v>
      </c>
      <c r="EU1454" s="9">
        <v>0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0</v>
      </c>
      <c r="FD1454" s="9">
        <v>0</v>
      </c>
      <c r="FE1454" s="9">
        <v>0</v>
      </c>
      <c r="FF1454" s="9">
        <v>0</v>
      </c>
      <c r="FG1454" s="9">
        <v>0</v>
      </c>
      <c r="FH1454" s="9">
        <v>0</v>
      </c>
      <c r="FI1454" s="9">
        <v>0</v>
      </c>
      <c r="FJ1454" s="9">
        <v>0</v>
      </c>
      <c r="FK1454" s="9">
        <v>0</v>
      </c>
      <c r="FL1454" s="9">
        <v>0</v>
      </c>
      <c r="FM1454" s="9">
        <v>0</v>
      </c>
      <c r="FN1454" s="9">
        <v>0</v>
      </c>
      <c r="FO1454" s="9">
        <v>0</v>
      </c>
      <c r="FP1454" s="9">
        <v>0</v>
      </c>
      <c r="FQ1454" s="9">
        <v>0</v>
      </c>
      <c r="FR1454" s="9">
        <v>0</v>
      </c>
      <c r="FS1454" s="9">
        <v>0</v>
      </c>
      <c r="FT1454" s="9">
        <v>0</v>
      </c>
      <c r="FU1454" s="9">
        <v>0</v>
      </c>
      <c r="FV1454" s="9">
        <v>0</v>
      </c>
      <c r="FW1454" s="9">
        <v>0</v>
      </c>
      <c r="FX1454" s="9">
        <v>0</v>
      </c>
      <c r="FY1454" s="9">
        <v>0</v>
      </c>
      <c r="FZ1454" s="9">
        <v>0</v>
      </c>
      <c r="GA1454" s="9">
        <v>0</v>
      </c>
      <c r="GB1454" s="9">
        <v>0</v>
      </c>
      <c r="GC1454" s="9">
        <v>0</v>
      </c>
      <c r="GD1454" s="9">
        <v>0</v>
      </c>
      <c r="GE1454" s="9">
        <v>0</v>
      </c>
      <c r="GF1454" s="9">
        <v>0</v>
      </c>
      <c r="GG1454" s="9">
        <v>0</v>
      </c>
      <c r="GH1454" s="9">
        <v>0</v>
      </c>
      <c r="GI1454" s="9">
        <v>0</v>
      </c>
      <c r="GJ1454" s="9">
        <v>0</v>
      </c>
      <c r="GK1454" s="9">
        <v>0</v>
      </c>
      <c r="GL1454" s="9">
        <v>0</v>
      </c>
      <c r="GM1454" s="9">
        <v>0</v>
      </c>
      <c r="GN1454" s="9">
        <v>0</v>
      </c>
      <c r="GO1454" s="9">
        <v>0</v>
      </c>
      <c r="GP1454" s="9">
        <v>0</v>
      </c>
      <c r="GQ1454" s="9">
        <v>0</v>
      </c>
      <c r="GR1454" s="9">
        <v>0</v>
      </c>
      <c r="GS1454" s="9">
        <v>0</v>
      </c>
      <c r="GT1454" s="9">
        <v>0</v>
      </c>
      <c r="GU1454" s="9">
        <v>0</v>
      </c>
      <c r="GV1454" s="9">
        <v>0</v>
      </c>
      <c r="GW1454" s="9">
        <v>0</v>
      </c>
      <c r="GX1454" s="9">
        <v>0</v>
      </c>
      <c r="GY1454" s="9">
        <v>0</v>
      </c>
      <c r="GZ1454" s="9">
        <v>0</v>
      </c>
      <c r="HA1454" s="9">
        <v>0</v>
      </c>
      <c r="HB1454" s="9">
        <v>0</v>
      </c>
      <c r="HC1454" s="9">
        <v>0</v>
      </c>
      <c r="HD1454" s="9">
        <v>0</v>
      </c>
      <c r="HE1454" s="9">
        <v>0</v>
      </c>
      <c r="HF1454" s="9">
        <v>0</v>
      </c>
      <c r="HG1454" s="9">
        <v>0</v>
      </c>
      <c r="HH1454" s="9">
        <v>0</v>
      </c>
      <c r="HI1454" s="9">
        <v>0</v>
      </c>
      <c r="HJ1454" s="9">
        <v>0</v>
      </c>
      <c r="HK1454" s="9">
        <v>0</v>
      </c>
      <c r="HL1454" s="9">
        <v>0</v>
      </c>
      <c r="HM1454" s="9">
        <v>0</v>
      </c>
      <c r="HN1454" s="9"/>
    </row>
    <row r="1455" spans="1:222" x14ac:dyDescent="0.2">
      <c r="A1455" s="6" t="s">
        <v>1633</v>
      </c>
      <c r="B1455" s="9">
        <v>5.7000000000000002E-2</v>
      </c>
      <c r="C1455" s="9">
        <v>4.7E-2</v>
      </c>
      <c r="D1455" s="9">
        <v>0</v>
      </c>
      <c r="E1455" s="9">
        <v>0</v>
      </c>
      <c r="F1455" s="9">
        <v>0.121</v>
      </c>
      <c r="G1455" s="9">
        <v>0</v>
      </c>
      <c r="H1455" s="9">
        <v>0.193</v>
      </c>
      <c r="I1455" s="9">
        <v>0</v>
      </c>
      <c r="J1455" s="9">
        <v>1.4319999999999999</v>
      </c>
      <c r="K1455" s="9">
        <v>0</v>
      </c>
      <c r="L1455" s="9">
        <v>0</v>
      </c>
      <c r="M1455" s="9">
        <v>1.012</v>
      </c>
      <c r="N1455" s="9">
        <v>0</v>
      </c>
      <c r="O1455" s="9">
        <v>0.13700000000000001</v>
      </c>
      <c r="P1455" s="9">
        <v>3.6880000000000002</v>
      </c>
      <c r="Q1455" s="9">
        <v>0.45700000000000002</v>
      </c>
      <c r="R1455" s="9">
        <v>0</v>
      </c>
      <c r="S1455" s="9">
        <v>0.73799999999999999</v>
      </c>
      <c r="T1455" s="9">
        <v>0</v>
      </c>
      <c r="U1455" s="9">
        <v>0</v>
      </c>
      <c r="V1455" s="9">
        <v>0</v>
      </c>
      <c r="W1455" s="9">
        <v>0.16900000000000001</v>
      </c>
      <c r="X1455" s="9">
        <v>0</v>
      </c>
      <c r="Y1455" s="9">
        <v>0</v>
      </c>
      <c r="Z1455" s="9">
        <v>0.23499999999999999</v>
      </c>
      <c r="AA1455" s="9">
        <v>0</v>
      </c>
      <c r="AB1455" s="9">
        <v>0.40899999999999997</v>
      </c>
      <c r="AC1455" s="9">
        <v>4.9000000000000002E-2</v>
      </c>
      <c r="AD1455" s="9">
        <v>0</v>
      </c>
      <c r="AE1455" s="9">
        <v>0</v>
      </c>
      <c r="AF1455" s="9">
        <v>5.1999999999999998E-2</v>
      </c>
      <c r="AG1455" s="9">
        <v>0</v>
      </c>
      <c r="AH1455" s="9">
        <v>0.115</v>
      </c>
      <c r="AI1455" s="9">
        <v>9.68</v>
      </c>
      <c r="AJ1455" s="9">
        <v>0</v>
      </c>
      <c r="AK1455" s="9">
        <v>0.10100000000000001</v>
      </c>
      <c r="AL1455" s="9">
        <v>0.42099999999999999</v>
      </c>
      <c r="AM1455" s="9">
        <v>0</v>
      </c>
      <c r="AN1455" s="9">
        <v>0.10100000000000001</v>
      </c>
      <c r="AO1455" s="9">
        <v>4.8000000000000001E-2</v>
      </c>
      <c r="AP1455" s="9">
        <v>0.13100000000000001</v>
      </c>
      <c r="AQ1455" s="9">
        <v>3.1150000000000002</v>
      </c>
      <c r="AR1455" s="9">
        <v>0</v>
      </c>
      <c r="AS1455" s="9">
        <v>9.4E-2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5.2999999999999999E-2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3.5000000000000003E-2</v>
      </c>
      <c r="BH1455" s="9">
        <v>1.2999999999999999E-2</v>
      </c>
      <c r="BI1455" s="9">
        <v>0.45700000000000002</v>
      </c>
      <c r="BJ1455" s="9">
        <v>0</v>
      </c>
      <c r="BK1455" s="9">
        <v>0.23499999999999999</v>
      </c>
      <c r="BL1455" s="9">
        <v>0</v>
      </c>
      <c r="BM1455" s="9">
        <v>0.114</v>
      </c>
      <c r="BN1455" s="9">
        <v>0.56799999999999995</v>
      </c>
      <c r="BO1455" s="9">
        <v>0.29299999999999998</v>
      </c>
      <c r="BP1455" s="9">
        <v>5.7000000000000002E-2</v>
      </c>
      <c r="BQ1455" s="9">
        <v>0</v>
      </c>
      <c r="BR1455" s="9">
        <v>0</v>
      </c>
      <c r="BS1455" s="9">
        <v>0.122</v>
      </c>
      <c r="BT1455" s="9">
        <v>7.9329999999999998</v>
      </c>
      <c r="BU1455" s="9">
        <v>1.33</v>
      </c>
      <c r="BV1455" s="9">
        <v>5.5E-2</v>
      </c>
      <c r="BW1455" s="9">
        <v>0</v>
      </c>
      <c r="BX1455" s="9">
        <v>0.10299999999999999</v>
      </c>
      <c r="BY1455" s="9">
        <v>0</v>
      </c>
      <c r="BZ1455" s="9">
        <v>0.13700000000000001</v>
      </c>
      <c r="CA1455" s="9">
        <v>0</v>
      </c>
      <c r="CB1455" s="9">
        <v>0.22900000000000001</v>
      </c>
      <c r="CC1455" s="9">
        <v>0</v>
      </c>
      <c r="CD1455" s="9">
        <v>0</v>
      </c>
      <c r="CE1455" s="9">
        <v>0</v>
      </c>
      <c r="CF1455" s="9">
        <v>0</v>
      </c>
      <c r="CG1455" s="9">
        <v>0.33700000000000002</v>
      </c>
      <c r="CH1455" s="9">
        <v>0</v>
      </c>
      <c r="CI1455" s="9">
        <v>16.998000000000001</v>
      </c>
      <c r="CJ1455" s="9">
        <v>0</v>
      </c>
      <c r="CK1455" s="9">
        <v>0</v>
      </c>
      <c r="CL1455" s="9">
        <v>0.69799999999999995</v>
      </c>
      <c r="CM1455" s="9">
        <v>0.03</v>
      </c>
      <c r="CN1455" s="9">
        <v>0.59599999999999997</v>
      </c>
      <c r="CO1455" s="9">
        <v>0.48299999999999998</v>
      </c>
      <c r="CP1455" s="9">
        <v>0.11</v>
      </c>
      <c r="CQ1455" s="9">
        <v>0.124</v>
      </c>
      <c r="CR1455" s="9">
        <v>0</v>
      </c>
      <c r="CS1455" s="9">
        <v>0</v>
      </c>
      <c r="CT1455" s="9">
        <v>0</v>
      </c>
      <c r="CU1455" s="9">
        <v>5.5E-2</v>
      </c>
      <c r="CV1455" s="9">
        <v>0.86799999999999999</v>
      </c>
      <c r="CW1455" s="9">
        <v>0</v>
      </c>
      <c r="CX1455" s="9">
        <v>0.114</v>
      </c>
      <c r="CY1455" s="9">
        <v>0</v>
      </c>
      <c r="CZ1455" s="9">
        <v>0</v>
      </c>
      <c r="DA1455" s="9">
        <v>0.10100000000000001</v>
      </c>
      <c r="DB1455" s="9">
        <v>6.0999999999999999E-2</v>
      </c>
      <c r="DC1455" s="9">
        <v>0.73599999999999999</v>
      </c>
      <c r="DD1455" s="9">
        <v>7.548</v>
      </c>
      <c r="DE1455" s="9">
        <v>0</v>
      </c>
      <c r="DF1455" s="9">
        <v>0</v>
      </c>
      <c r="DG1455" s="9">
        <v>8.8999999999999996E-2</v>
      </c>
      <c r="DH1455" s="9">
        <v>0.312</v>
      </c>
      <c r="DI1455" s="9">
        <v>0.621</v>
      </c>
      <c r="DJ1455" s="9">
        <v>0.36699999999999999</v>
      </c>
      <c r="DK1455" s="9">
        <v>0</v>
      </c>
      <c r="DL1455" s="9">
        <v>0</v>
      </c>
      <c r="DM1455" s="9">
        <v>1.6E-2</v>
      </c>
      <c r="DN1455" s="9">
        <v>0</v>
      </c>
      <c r="DO1455" s="9">
        <v>0</v>
      </c>
      <c r="DP1455" s="9">
        <v>0</v>
      </c>
      <c r="DQ1455" s="9">
        <v>0</v>
      </c>
      <c r="DR1455" s="9">
        <v>3.5999999999999997E-2</v>
      </c>
      <c r="DS1455" s="9">
        <v>0</v>
      </c>
      <c r="DT1455" s="9">
        <v>0.252</v>
      </c>
      <c r="DU1455" s="9">
        <v>0</v>
      </c>
      <c r="DV1455" s="9">
        <v>0</v>
      </c>
      <c r="DW1455" s="9">
        <v>0</v>
      </c>
      <c r="DX1455" s="9">
        <v>5.5E-2</v>
      </c>
      <c r="DY1455" s="9">
        <v>8.2000000000000003E-2</v>
      </c>
      <c r="DZ1455" s="9">
        <v>5.0999999999999997E-2</v>
      </c>
      <c r="EA1455" s="9">
        <v>0</v>
      </c>
      <c r="EB1455" s="9">
        <v>9.0999999999999998E-2</v>
      </c>
      <c r="EC1455" s="9">
        <v>0</v>
      </c>
      <c r="ED1455" s="9">
        <v>0.29699999999999999</v>
      </c>
      <c r="EE1455" s="9">
        <v>0.38900000000000001</v>
      </c>
      <c r="EF1455" s="9">
        <v>0</v>
      </c>
      <c r="EG1455" s="9">
        <v>1.9E-2</v>
      </c>
      <c r="EH1455" s="9">
        <v>2.9000000000000001E-2</v>
      </c>
      <c r="EI1455" s="9">
        <v>0</v>
      </c>
      <c r="EJ1455" s="9">
        <v>0</v>
      </c>
      <c r="EK1455" s="9">
        <v>0.67900000000000005</v>
      </c>
      <c r="EL1455" s="9">
        <v>0</v>
      </c>
      <c r="EM1455" s="9">
        <v>0.107</v>
      </c>
      <c r="EN1455" s="9">
        <v>0</v>
      </c>
      <c r="EO1455" s="9">
        <v>0.114</v>
      </c>
      <c r="EP1455" s="9">
        <v>1.46</v>
      </c>
      <c r="EQ1455" s="9">
        <v>5.8000000000000003E-2</v>
      </c>
      <c r="ER1455" s="9">
        <v>0</v>
      </c>
      <c r="ES1455" s="9">
        <v>0</v>
      </c>
      <c r="ET1455" s="9">
        <v>0</v>
      </c>
      <c r="EU1455" s="9">
        <v>0</v>
      </c>
      <c r="EV1455" s="9">
        <v>0.18</v>
      </c>
      <c r="EW1455" s="9">
        <v>0.184</v>
      </c>
      <c r="EX1455" s="9">
        <v>0</v>
      </c>
      <c r="EY1455" s="9">
        <v>0.246</v>
      </c>
      <c r="EZ1455" s="9">
        <v>0</v>
      </c>
      <c r="FA1455" s="9">
        <v>0</v>
      </c>
      <c r="FB1455" s="9">
        <v>0</v>
      </c>
      <c r="FC1455" s="9">
        <v>0.106</v>
      </c>
      <c r="FD1455" s="9">
        <v>0.249</v>
      </c>
      <c r="FE1455" s="9">
        <v>0.23300000000000001</v>
      </c>
      <c r="FF1455" s="9">
        <v>0.247</v>
      </c>
      <c r="FG1455" s="9">
        <v>0.45</v>
      </c>
      <c r="FH1455" s="9">
        <v>4.2000000000000003E-2</v>
      </c>
      <c r="FI1455" s="9">
        <v>0.121</v>
      </c>
      <c r="FJ1455" s="9">
        <v>4.601</v>
      </c>
      <c r="FK1455" s="9">
        <v>0</v>
      </c>
      <c r="FL1455" s="9">
        <v>0.13400000000000001</v>
      </c>
      <c r="FM1455" s="9">
        <v>9.8000000000000004E-2</v>
      </c>
      <c r="FN1455" s="9">
        <v>0</v>
      </c>
      <c r="FO1455" s="9">
        <v>0.51100000000000001</v>
      </c>
      <c r="FP1455" s="9">
        <v>0</v>
      </c>
      <c r="FQ1455" s="9">
        <v>0.24399999999999999</v>
      </c>
      <c r="FR1455" s="9">
        <v>8.8999999999999996E-2</v>
      </c>
      <c r="FS1455" s="9">
        <v>0.997</v>
      </c>
      <c r="FT1455" s="9">
        <v>7.6999999999999999E-2</v>
      </c>
      <c r="FU1455" s="9">
        <v>0</v>
      </c>
      <c r="FV1455" s="9">
        <v>0.33300000000000002</v>
      </c>
      <c r="FW1455" s="9">
        <v>6.4000000000000001E-2</v>
      </c>
      <c r="FX1455" s="9">
        <v>0</v>
      </c>
      <c r="FY1455" s="9">
        <v>0</v>
      </c>
      <c r="FZ1455" s="9">
        <v>0.11600000000000001</v>
      </c>
      <c r="GA1455" s="9">
        <v>0</v>
      </c>
      <c r="GB1455" s="9">
        <v>0.25600000000000001</v>
      </c>
      <c r="GC1455" s="9">
        <v>0.46899999999999997</v>
      </c>
      <c r="GD1455" s="9">
        <v>0</v>
      </c>
      <c r="GE1455" s="9">
        <v>0</v>
      </c>
      <c r="GF1455" s="9">
        <v>0.313</v>
      </c>
      <c r="GG1455" s="9">
        <v>0</v>
      </c>
      <c r="GH1455" s="9">
        <v>0.183</v>
      </c>
      <c r="GI1455" s="9">
        <v>8.4000000000000005E-2</v>
      </c>
      <c r="GJ1455" s="9">
        <v>1.1850000000000001</v>
      </c>
      <c r="GK1455" s="9">
        <v>0.32400000000000001</v>
      </c>
      <c r="GL1455" s="9">
        <v>0.41299999999999998</v>
      </c>
      <c r="GM1455" s="9">
        <v>0</v>
      </c>
      <c r="GN1455" s="9">
        <v>0.82</v>
      </c>
      <c r="GO1455" s="9">
        <v>8.5000000000000006E-2</v>
      </c>
      <c r="GP1455" s="9">
        <v>0.26100000000000001</v>
      </c>
      <c r="GQ1455" s="9">
        <v>0</v>
      </c>
      <c r="GR1455" s="9">
        <v>0</v>
      </c>
      <c r="GS1455" s="9">
        <v>0</v>
      </c>
      <c r="GT1455" s="9">
        <v>0.19700000000000001</v>
      </c>
      <c r="GU1455" s="9">
        <v>0</v>
      </c>
      <c r="GV1455" s="9">
        <v>0</v>
      </c>
      <c r="GW1455" s="9">
        <v>0.105</v>
      </c>
      <c r="GX1455" s="9">
        <v>0</v>
      </c>
      <c r="GY1455" s="9">
        <v>1.288</v>
      </c>
      <c r="GZ1455" s="9">
        <v>0.90400000000000003</v>
      </c>
      <c r="HA1455" s="9">
        <v>3.5539999999999998</v>
      </c>
      <c r="HB1455" s="9">
        <v>0</v>
      </c>
      <c r="HC1455" s="9">
        <v>0</v>
      </c>
      <c r="HD1455" s="9">
        <v>0.24299999999999999</v>
      </c>
      <c r="HE1455" s="9">
        <v>7.1999999999999995E-2</v>
      </c>
      <c r="HF1455" s="9">
        <v>0.41499999999999998</v>
      </c>
      <c r="HG1455" s="9">
        <v>0.7</v>
      </c>
      <c r="HH1455" s="9">
        <v>0.184</v>
      </c>
      <c r="HI1455" s="9">
        <v>0</v>
      </c>
      <c r="HJ1455" s="9">
        <v>0</v>
      </c>
      <c r="HK1455" s="9">
        <v>0</v>
      </c>
      <c r="HL1455" s="9">
        <v>0</v>
      </c>
      <c r="HM1455" s="9">
        <v>0.16200000000000001</v>
      </c>
      <c r="HN1455" s="9"/>
    </row>
    <row r="1456" spans="1:222" x14ac:dyDescent="0.2">
      <c r="A1456" s="6" t="s">
        <v>1634</v>
      </c>
      <c r="B1456" s="9">
        <v>0</v>
      </c>
      <c r="C1456" s="9">
        <v>0</v>
      </c>
      <c r="D1456" s="9">
        <v>0</v>
      </c>
      <c r="E1456" s="9">
        <v>0</v>
      </c>
      <c r="F1456" s="9">
        <v>0</v>
      </c>
      <c r="G1456" s="9">
        <v>0</v>
      </c>
      <c r="H1456" s="9">
        <v>8.6999999999999994E-2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0.47099999999999997</v>
      </c>
      <c r="T1456" s="9">
        <v>0.51800000000000002</v>
      </c>
      <c r="U1456" s="9">
        <v>0.23300000000000001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0.19600000000000001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3.5230000000000001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0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>
        <v>0</v>
      </c>
      <c r="BQ1456" s="9">
        <v>0</v>
      </c>
      <c r="BR1456" s="9">
        <v>0</v>
      </c>
      <c r="BS1456" s="9">
        <v>0</v>
      </c>
      <c r="BT1456" s="9">
        <v>0</v>
      </c>
      <c r="BU1456" s="9">
        <v>1.716</v>
      </c>
      <c r="BV1456" s="9">
        <v>0.35699999999999998</v>
      </c>
      <c r="BW1456" s="9">
        <v>0</v>
      </c>
      <c r="BX1456" s="9">
        <v>0</v>
      </c>
      <c r="BY1456" s="9">
        <v>0</v>
      </c>
      <c r="BZ1456" s="9">
        <v>0</v>
      </c>
      <c r="CA1456" s="9">
        <v>0</v>
      </c>
      <c r="CB1456" s="9">
        <v>0.39200000000000002</v>
      </c>
      <c r="CC1456" s="9">
        <v>0</v>
      </c>
      <c r="CD1456" s="9">
        <v>0</v>
      </c>
      <c r="CE1456" s="9">
        <v>5.16</v>
      </c>
      <c r="CF1456" s="9">
        <v>0</v>
      </c>
      <c r="CG1456" s="9">
        <v>0</v>
      </c>
      <c r="CH1456" s="9">
        <v>0</v>
      </c>
      <c r="CI1456" s="9">
        <v>0.94099999999999995</v>
      </c>
      <c r="CJ1456" s="9">
        <v>0</v>
      </c>
      <c r="CK1456" s="9">
        <v>0.182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0.24099999999999999</v>
      </c>
      <c r="CX1456" s="9">
        <v>0.53500000000000003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9">
        <v>0</v>
      </c>
      <c r="DF1456" s="9">
        <v>0</v>
      </c>
      <c r="DG1456" s="9">
        <v>0</v>
      </c>
      <c r="DH1456" s="9">
        <v>0</v>
      </c>
      <c r="DI1456" s="9">
        <v>0</v>
      </c>
      <c r="DJ1456" s="9">
        <v>0</v>
      </c>
      <c r="DK1456" s="9">
        <v>0</v>
      </c>
      <c r="DL1456" s="9">
        <v>0</v>
      </c>
      <c r="DM1456" s="9">
        <v>0</v>
      </c>
      <c r="DN1456" s="9">
        <v>0</v>
      </c>
      <c r="DO1456" s="9">
        <v>1.083</v>
      </c>
      <c r="DP1456" s="9">
        <v>0.22600000000000001</v>
      </c>
      <c r="DQ1456" s="9">
        <v>0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1.2769999999999999</v>
      </c>
      <c r="DZ1456" s="9">
        <v>0</v>
      </c>
      <c r="EA1456" s="9">
        <v>0</v>
      </c>
      <c r="EB1456" s="9">
        <v>0</v>
      </c>
      <c r="EC1456" s="9">
        <v>0</v>
      </c>
      <c r="ED1456" s="9">
        <v>2.1000000000000001E-2</v>
      </c>
      <c r="EE1456" s="9">
        <v>6.5000000000000002E-2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0.27700000000000002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0</v>
      </c>
      <c r="FD1456" s="9">
        <v>0</v>
      </c>
      <c r="FE1456" s="9">
        <v>0</v>
      </c>
      <c r="FF1456" s="9">
        <v>0</v>
      </c>
      <c r="FG1456" s="9">
        <v>0</v>
      </c>
      <c r="FH1456" s="9">
        <v>0</v>
      </c>
      <c r="FI1456" s="9">
        <v>0</v>
      </c>
      <c r="FJ1456" s="9">
        <v>0</v>
      </c>
      <c r="FK1456" s="9">
        <v>0</v>
      </c>
      <c r="FL1456" s="9">
        <v>0</v>
      </c>
      <c r="FM1456" s="9">
        <v>0</v>
      </c>
      <c r="FN1456" s="9">
        <v>0</v>
      </c>
      <c r="FO1456" s="9">
        <v>0</v>
      </c>
      <c r="FP1456" s="9">
        <v>0</v>
      </c>
      <c r="FQ1456" s="9">
        <v>0</v>
      </c>
      <c r="FR1456" s="9">
        <v>0</v>
      </c>
      <c r="FS1456" s="9">
        <v>0</v>
      </c>
      <c r="FT1456" s="9">
        <v>0</v>
      </c>
      <c r="FU1456" s="9">
        <v>0</v>
      </c>
      <c r="FV1456" s="9">
        <v>0</v>
      </c>
      <c r="FW1456" s="9">
        <v>0</v>
      </c>
      <c r="FX1456" s="9">
        <v>0</v>
      </c>
      <c r="FY1456" s="9">
        <v>0</v>
      </c>
      <c r="FZ1456" s="9">
        <v>0</v>
      </c>
      <c r="GA1456" s="9">
        <v>0</v>
      </c>
      <c r="GB1456" s="9">
        <v>0.46899999999999997</v>
      </c>
      <c r="GC1456" s="9">
        <v>0</v>
      </c>
      <c r="GD1456" s="9">
        <v>0</v>
      </c>
      <c r="GE1456" s="9">
        <v>0</v>
      </c>
      <c r="GF1456" s="9">
        <v>0</v>
      </c>
      <c r="GG1456" s="9">
        <v>0</v>
      </c>
      <c r="GH1456" s="9">
        <v>0</v>
      </c>
      <c r="GI1456" s="9">
        <v>0</v>
      </c>
      <c r="GJ1456" s="9">
        <v>0.17</v>
      </c>
      <c r="GK1456" s="9">
        <v>0</v>
      </c>
      <c r="GL1456" s="9">
        <v>0</v>
      </c>
      <c r="GM1456" s="9">
        <v>0</v>
      </c>
      <c r="GN1456" s="9">
        <v>0</v>
      </c>
      <c r="GO1456" s="9">
        <v>0</v>
      </c>
      <c r="GP1456" s="9">
        <v>0</v>
      </c>
      <c r="GQ1456" s="9">
        <v>0</v>
      </c>
      <c r="GR1456" s="9">
        <v>0</v>
      </c>
      <c r="GS1456" s="9">
        <v>0</v>
      </c>
      <c r="GT1456" s="9">
        <v>0.63400000000000001</v>
      </c>
      <c r="GU1456" s="9">
        <v>0</v>
      </c>
      <c r="GV1456" s="9">
        <v>0</v>
      </c>
      <c r="GW1456" s="9">
        <v>0</v>
      </c>
      <c r="GX1456" s="9">
        <v>0</v>
      </c>
      <c r="GY1456" s="9">
        <v>0</v>
      </c>
      <c r="GZ1456" s="9">
        <v>0</v>
      </c>
      <c r="HA1456" s="9">
        <v>0</v>
      </c>
      <c r="HB1456" s="9">
        <v>0</v>
      </c>
      <c r="HC1456" s="9">
        <v>0</v>
      </c>
      <c r="HD1456" s="9">
        <v>0</v>
      </c>
      <c r="HE1456" s="9">
        <v>0</v>
      </c>
      <c r="HF1456" s="9">
        <v>0</v>
      </c>
      <c r="HG1456" s="9">
        <v>0</v>
      </c>
      <c r="HH1456" s="9">
        <v>0</v>
      </c>
      <c r="HI1456" s="9">
        <v>0</v>
      </c>
      <c r="HJ1456" s="9">
        <v>0</v>
      </c>
      <c r="HK1456" s="9">
        <v>0</v>
      </c>
      <c r="HL1456" s="9">
        <v>0</v>
      </c>
      <c r="HM1456" s="9">
        <v>0</v>
      </c>
      <c r="HN1456" s="9"/>
    </row>
    <row r="1457" spans="1:222" x14ac:dyDescent="0.2">
      <c r="A1457" s="6" t="s">
        <v>1635</v>
      </c>
      <c r="B1457" s="9">
        <v>0</v>
      </c>
      <c r="C1457" s="9">
        <v>0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9">
        <v>0</v>
      </c>
      <c r="BS1457" s="9">
        <v>0</v>
      </c>
      <c r="BT1457" s="9">
        <v>0</v>
      </c>
      <c r="BU1457" s="9">
        <v>0</v>
      </c>
      <c r="BV1457" s="9">
        <v>0</v>
      </c>
      <c r="BW1457" s="9">
        <v>0</v>
      </c>
      <c r="BX1457" s="9">
        <v>0</v>
      </c>
      <c r="BY1457" s="9">
        <v>0</v>
      </c>
      <c r="BZ1457" s="9">
        <v>0</v>
      </c>
      <c r="CA1457" s="9">
        <v>0</v>
      </c>
      <c r="CB1457" s="9">
        <v>0</v>
      </c>
      <c r="CC1457" s="9">
        <v>0</v>
      </c>
      <c r="CD1457" s="9">
        <v>0</v>
      </c>
      <c r="CE1457" s="9">
        <v>0</v>
      </c>
      <c r="CF1457" s="9">
        <v>0</v>
      </c>
      <c r="CG1457" s="9">
        <v>0</v>
      </c>
      <c r="CH1457" s="9">
        <v>0</v>
      </c>
      <c r="CI1457" s="9">
        <v>0</v>
      </c>
      <c r="CJ1457" s="9"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5.3999999999999999E-2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0</v>
      </c>
      <c r="DG1457" s="9">
        <v>0</v>
      </c>
      <c r="DH1457" s="9">
        <v>0</v>
      </c>
      <c r="DI1457" s="9">
        <v>0</v>
      </c>
      <c r="DJ1457" s="9">
        <v>0</v>
      </c>
      <c r="DK1457" s="9">
        <v>0</v>
      </c>
      <c r="DL1457" s="9">
        <v>0</v>
      </c>
      <c r="DM1457" s="9">
        <v>0</v>
      </c>
      <c r="DN1457" s="9">
        <v>0</v>
      </c>
      <c r="DO1457" s="9">
        <v>0</v>
      </c>
      <c r="DP1457" s="9">
        <v>0</v>
      </c>
      <c r="DQ1457" s="9">
        <v>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2.9000000000000001E-2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0</v>
      </c>
      <c r="EK1457" s="9">
        <v>0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0</v>
      </c>
      <c r="FD1457" s="9">
        <v>0</v>
      </c>
      <c r="FE1457" s="9">
        <v>0</v>
      </c>
      <c r="FF1457" s="9">
        <v>0</v>
      </c>
      <c r="FG1457" s="9">
        <v>0</v>
      </c>
      <c r="FH1457" s="9">
        <v>0</v>
      </c>
      <c r="FI1457" s="9">
        <v>0</v>
      </c>
      <c r="FJ1457" s="9">
        <v>0</v>
      </c>
      <c r="FK1457" s="9">
        <v>0</v>
      </c>
      <c r="FL1457" s="9">
        <v>0</v>
      </c>
      <c r="FM1457" s="9">
        <v>0</v>
      </c>
      <c r="FN1457" s="9">
        <v>0</v>
      </c>
      <c r="FO1457" s="9">
        <v>0</v>
      </c>
      <c r="FP1457" s="9">
        <v>0</v>
      </c>
      <c r="FQ1457" s="9">
        <v>0</v>
      </c>
      <c r="FR1457" s="9">
        <v>0</v>
      </c>
      <c r="FS1457" s="9">
        <v>0</v>
      </c>
      <c r="FT1457" s="9">
        <v>0</v>
      </c>
      <c r="FU1457" s="9">
        <v>0</v>
      </c>
      <c r="FV1457" s="9">
        <v>0</v>
      </c>
      <c r="FW1457" s="9">
        <v>0</v>
      </c>
      <c r="FX1457" s="9">
        <v>0</v>
      </c>
      <c r="FY1457" s="9">
        <v>0</v>
      </c>
      <c r="FZ1457" s="9">
        <v>0</v>
      </c>
      <c r="GA1457" s="9">
        <v>0</v>
      </c>
      <c r="GB1457" s="9">
        <v>0</v>
      </c>
      <c r="GC1457" s="9">
        <v>0</v>
      </c>
      <c r="GD1457" s="9">
        <v>0</v>
      </c>
      <c r="GE1457" s="9">
        <v>0</v>
      </c>
      <c r="GF1457" s="9">
        <v>0</v>
      </c>
      <c r="GG1457" s="9">
        <v>0</v>
      </c>
      <c r="GH1457" s="9">
        <v>0</v>
      </c>
      <c r="GI1457" s="9">
        <v>0</v>
      </c>
      <c r="GJ1457" s="9">
        <v>0</v>
      </c>
      <c r="GK1457" s="9">
        <v>0</v>
      </c>
      <c r="GL1457" s="9">
        <v>0</v>
      </c>
      <c r="GM1457" s="9">
        <v>0</v>
      </c>
      <c r="GN1457" s="9">
        <v>0</v>
      </c>
      <c r="GO1457" s="9">
        <v>0</v>
      </c>
      <c r="GP1457" s="9">
        <v>0</v>
      </c>
      <c r="GQ1457" s="9">
        <v>0</v>
      </c>
      <c r="GR1457" s="9">
        <v>0</v>
      </c>
      <c r="GS1457" s="9">
        <v>0</v>
      </c>
      <c r="GT1457" s="9">
        <v>0</v>
      </c>
      <c r="GU1457" s="9">
        <v>0</v>
      </c>
      <c r="GV1457" s="9">
        <v>0</v>
      </c>
      <c r="GW1457" s="9">
        <v>0</v>
      </c>
      <c r="GX1457" s="9">
        <v>0</v>
      </c>
      <c r="GY1457" s="9">
        <v>0</v>
      </c>
      <c r="GZ1457" s="9">
        <v>0</v>
      </c>
      <c r="HA1457" s="9">
        <v>0</v>
      </c>
      <c r="HB1457" s="9">
        <v>0</v>
      </c>
      <c r="HC1457" s="9">
        <v>0</v>
      </c>
      <c r="HD1457" s="9">
        <v>0</v>
      </c>
      <c r="HE1457" s="9">
        <v>0</v>
      </c>
      <c r="HF1457" s="9">
        <v>0</v>
      </c>
      <c r="HG1457" s="9">
        <v>0</v>
      </c>
      <c r="HH1457" s="9">
        <v>0</v>
      </c>
      <c r="HI1457" s="9">
        <v>0</v>
      </c>
      <c r="HJ1457" s="9">
        <v>0</v>
      </c>
      <c r="HK1457" s="9">
        <v>0</v>
      </c>
      <c r="HL1457" s="9">
        <v>0</v>
      </c>
      <c r="HM1457" s="9">
        <v>0</v>
      </c>
      <c r="HN1457" s="9"/>
    </row>
    <row r="1458" spans="1:222" x14ac:dyDescent="0.2">
      <c r="A1458" s="6" t="s">
        <v>1636</v>
      </c>
      <c r="B1458" s="9">
        <v>0</v>
      </c>
      <c r="C1458" s="9">
        <v>0</v>
      </c>
      <c r="D1458" s="9">
        <v>0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0</v>
      </c>
      <c r="BF1458" s="9">
        <v>0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>
        <v>0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9">
        <v>0</v>
      </c>
      <c r="BW1458" s="9">
        <v>0</v>
      </c>
      <c r="BX1458" s="9">
        <v>0</v>
      </c>
      <c r="BY1458" s="9">
        <v>0</v>
      </c>
      <c r="BZ1458" s="9">
        <v>0</v>
      </c>
      <c r="CA1458" s="9">
        <v>0</v>
      </c>
      <c r="CB1458" s="9">
        <v>0</v>
      </c>
      <c r="CC1458" s="9">
        <v>0</v>
      </c>
      <c r="CD1458" s="9">
        <v>0</v>
      </c>
      <c r="CE1458" s="9">
        <v>0</v>
      </c>
      <c r="CF1458" s="9">
        <v>0</v>
      </c>
      <c r="CG1458" s="9">
        <v>0</v>
      </c>
      <c r="CH1458" s="9">
        <v>0</v>
      </c>
      <c r="CI1458" s="9">
        <v>0</v>
      </c>
      <c r="CJ1458" s="9">
        <v>0</v>
      </c>
      <c r="CK1458" s="9">
        <v>0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7.2999999999999995E-2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</v>
      </c>
      <c r="DE1458" s="9">
        <v>0</v>
      </c>
      <c r="DF1458" s="9">
        <v>0</v>
      </c>
      <c r="DG1458" s="9">
        <v>0</v>
      </c>
      <c r="DH1458" s="9">
        <v>0</v>
      </c>
      <c r="DI1458" s="9">
        <v>0</v>
      </c>
      <c r="DJ1458" s="9">
        <v>0</v>
      </c>
      <c r="DK1458" s="9">
        <v>0</v>
      </c>
      <c r="DL1458" s="9">
        <v>0</v>
      </c>
      <c r="DM1458" s="9">
        <v>0</v>
      </c>
      <c r="DN1458" s="9">
        <v>0</v>
      </c>
      <c r="DO1458" s="9">
        <v>0</v>
      </c>
      <c r="DP1458" s="9">
        <v>0</v>
      </c>
      <c r="DQ1458" s="9">
        <v>0</v>
      </c>
      <c r="DR1458" s="9">
        <v>0</v>
      </c>
      <c r="DS1458" s="9">
        <v>0</v>
      </c>
      <c r="DT1458" s="9">
        <v>0</v>
      </c>
      <c r="DU1458" s="9">
        <v>0</v>
      </c>
      <c r="DV1458" s="9">
        <v>0</v>
      </c>
      <c r="DW1458" s="9">
        <v>0</v>
      </c>
      <c r="DX1458" s="9">
        <v>0</v>
      </c>
      <c r="DY1458" s="9">
        <v>7.8E-2</v>
      </c>
      <c r="DZ1458" s="9">
        <v>0</v>
      </c>
      <c r="EA1458" s="9">
        <v>0</v>
      </c>
      <c r="EB1458" s="9">
        <v>0</v>
      </c>
      <c r="EC1458" s="9">
        <v>0</v>
      </c>
      <c r="ED1458" s="9">
        <v>0</v>
      </c>
      <c r="EE1458" s="9">
        <v>0</v>
      </c>
      <c r="EF1458" s="9">
        <v>0</v>
      </c>
      <c r="EG1458" s="9">
        <v>0</v>
      </c>
      <c r="EH1458" s="9">
        <v>0</v>
      </c>
      <c r="EI1458" s="9">
        <v>0</v>
      </c>
      <c r="EJ1458" s="9">
        <v>0</v>
      </c>
      <c r="EK1458" s="9">
        <v>0</v>
      </c>
      <c r="EL1458" s="9">
        <v>0</v>
      </c>
      <c r="EM1458" s="9">
        <v>0</v>
      </c>
      <c r="EN1458" s="9">
        <v>0</v>
      </c>
      <c r="EO1458" s="9">
        <v>0</v>
      </c>
      <c r="EP1458" s="9">
        <v>0</v>
      </c>
      <c r="EQ1458" s="9">
        <v>0</v>
      </c>
      <c r="ER1458" s="9">
        <v>0</v>
      </c>
      <c r="ES1458" s="9">
        <v>0</v>
      </c>
      <c r="ET1458" s="9">
        <v>0</v>
      </c>
      <c r="EU1458" s="9">
        <v>0</v>
      </c>
      <c r="EV1458" s="9">
        <v>0</v>
      </c>
      <c r="EW1458" s="9">
        <v>0</v>
      </c>
      <c r="EX1458" s="9">
        <v>0</v>
      </c>
      <c r="EY1458" s="9">
        <v>0</v>
      </c>
      <c r="EZ1458" s="9">
        <v>0</v>
      </c>
      <c r="FA1458" s="9">
        <v>0</v>
      </c>
      <c r="FB1458" s="9">
        <v>0</v>
      </c>
      <c r="FC1458" s="9">
        <v>0</v>
      </c>
      <c r="FD1458" s="9">
        <v>0</v>
      </c>
      <c r="FE1458" s="9">
        <v>0</v>
      </c>
      <c r="FF1458" s="9">
        <v>0</v>
      </c>
      <c r="FG1458" s="9">
        <v>0</v>
      </c>
      <c r="FH1458" s="9">
        <v>0</v>
      </c>
      <c r="FI1458" s="9">
        <v>0</v>
      </c>
      <c r="FJ1458" s="9">
        <v>0</v>
      </c>
      <c r="FK1458" s="9">
        <v>0</v>
      </c>
      <c r="FL1458" s="9">
        <v>0</v>
      </c>
      <c r="FM1458" s="9">
        <v>0</v>
      </c>
      <c r="FN1458" s="9">
        <v>0</v>
      </c>
      <c r="FO1458" s="9">
        <v>0</v>
      </c>
      <c r="FP1458" s="9">
        <v>0</v>
      </c>
      <c r="FQ1458" s="9">
        <v>0</v>
      </c>
      <c r="FR1458" s="9">
        <v>0</v>
      </c>
      <c r="FS1458" s="9">
        <v>0</v>
      </c>
      <c r="FT1458" s="9">
        <v>0</v>
      </c>
      <c r="FU1458" s="9">
        <v>0</v>
      </c>
      <c r="FV1458" s="9">
        <v>0</v>
      </c>
      <c r="FW1458" s="9">
        <v>0</v>
      </c>
      <c r="FX1458" s="9">
        <v>0</v>
      </c>
      <c r="FY1458" s="9">
        <v>0</v>
      </c>
      <c r="FZ1458" s="9">
        <v>0</v>
      </c>
      <c r="GA1458" s="9">
        <v>0</v>
      </c>
      <c r="GB1458" s="9">
        <v>0</v>
      </c>
      <c r="GC1458" s="9">
        <v>0</v>
      </c>
      <c r="GD1458" s="9">
        <v>0</v>
      </c>
      <c r="GE1458" s="9">
        <v>0</v>
      </c>
      <c r="GF1458" s="9">
        <v>0</v>
      </c>
      <c r="GG1458" s="9">
        <v>0</v>
      </c>
      <c r="GH1458" s="9">
        <v>0</v>
      </c>
      <c r="GI1458" s="9">
        <v>0</v>
      </c>
      <c r="GJ1458" s="9">
        <v>0</v>
      </c>
      <c r="GK1458" s="9">
        <v>0</v>
      </c>
      <c r="GL1458" s="9">
        <v>0</v>
      </c>
      <c r="GM1458" s="9">
        <v>0</v>
      </c>
      <c r="GN1458" s="9">
        <v>0</v>
      </c>
      <c r="GO1458" s="9">
        <v>0</v>
      </c>
      <c r="GP1458" s="9">
        <v>0</v>
      </c>
      <c r="GQ1458" s="9">
        <v>0</v>
      </c>
      <c r="GR1458" s="9">
        <v>0</v>
      </c>
      <c r="GS1458" s="9">
        <v>0</v>
      </c>
      <c r="GT1458" s="9">
        <v>0</v>
      </c>
      <c r="GU1458" s="9">
        <v>0</v>
      </c>
      <c r="GV1458" s="9">
        <v>0</v>
      </c>
      <c r="GW1458" s="9">
        <v>0</v>
      </c>
      <c r="GX1458" s="9">
        <v>0</v>
      </c>
      <c r="GY1458" s="9">
        <v>0</v>
      </c>
      <c r="GZ1458" s="9">
        <v>0</v>
      </c>
      <c r="HA1458" s="9">
        <v>0</v>
      </c>
      <c r="HB1458" s="9">
        <v>0</v>
      </c>
      <c r="HC1458" s="9">
        <v>0</v>
      </c>
      <c r="HD1458" s="9">
        <v>0</v>
      </c>
      <c r="HE1458" s="9">
        <v>0</v>
      </c>
      <c r="HF1458" s="9">
        <v>0</v>
      </c>
      <c r="HG1458" s="9">
        <v>0</v>
      </c>
      <c r="HH1458" s="9">
        <v>0</v>
      </c>
      <c r="HI1458" s="9">
        <v>0</v>
      </c>
      <c r="HJ1458" s="9">
        <v>0</v>
      </c>
      <c r="HK1458" s="9">
        <v>0</v>
      </c>
      <c r="HL1458" s="9">
        <v>0</v>
      </c>
      <c r="HM1458" s="9">
        <v>0</v>
      </c>
      <c r="HN1458" s="9"/>
    </row>
    <row r="1459" spans="1:222" x14ac:dyDescent="0.2">
      <c r="A1459" s="6" t="s">
        <v>1637</v>
      </c>
      <c r="B1459" s="9">
        <v>144.62700000000001</v>
      </c>
      <c r="C1459" s="9">
        <v>187.49799999999999</v>
      </c>
      <c r="D1459" s="9">
        <v>158.715</v>
      </c>
      <c r="E1459" s="9">
        <v>194.405</v>
      </c>
      <c r="F1459" s="9">
        <v>218.36600000000001</v>
      </c>
      <c r="G1459" s="9">
        <v>208.08500000000001</v>
      </c>
      <c r="H1459" s="9">
        <v>271.81700000000001</v>
      </c>
      <c r="I1459" s="9">
        <v>166.22399999999999</v>
      </c>
      <c r="J1459" s="9">
        <v>198.59200000000001</v>
      </c>
      <c r="K1459" s="9">
        <v>164.358</v>
      </c>
      <c r="L1459" s="9">
        <v>214.27500000000001</v>
      </c>
      <c r="M1459" s="9">
        <v>273.99</v>
      </c>
      <c r="N1459" s="9">
        <v>180.01</v>
      </c>
      <c r="O1459" s="9">
        <v>183.916</v>
      </c>
      <c r="P1459" s="9">
        <v>229.91399999999999</v>
      </c>
      <c r="Q1459" s="9">
        <v>220.33199999999999</v>
      </c>
      <c r="R1459" s="9">
        <v>225.654</v>
      </c>
      <c r="S1459" s="9">
        <v>269.899</v>
      </c>
      <c r="T1459" s="9">
        <v>197.23400000000001</v>
      </c>
      <c r="U1459" s="9">
        <v>269.74799999999999</v>
      </c>
      <c r="V1459" s="9">
        <v>236.999</v>
      </c>
      <c r="W1459" s="9">
        <v>375.35199999999998</v>
      </c>
      <c r="X1459" s="9">
        <v>157.81299999999999</v>
      </c>
      <c r="Y1459" s="9">
        <v>186.80199999999999</v>
      </c>
      <c r="Z1459" s="9">
        <v>197.31399999999999</v>
      </c>
      <c r="AA1459" s="9">
        <v>201.98099999999999</v>
      </c>
      <c r="AB1459" s="9">
        <v>236.929</v>
      </c>
      <c r="AC1459" s="9">
        <v>224.55</v>
      </c>
      <c r="AD1459" s="9">
        <v>174.10599999999999</v>
      </c>
      <c r="AE1459" s="9">
        <v>190.95699999999999</v>
      </c>
      <c r="AF1459" s="9">
        <v>206.398</v>
      </c>
      <c r="AG1459" s="9">
        <v>30.295000000000002</v>
      </c>
      <c r="AH1459" s="9">
        <v>189.45</v>
      </c>
      <c r="AI1459" s="9">
        <v>260.52800000000002</v>
      </c>
      <c r="AJ1459" s="9">
        <v>195.10499999999999</v>
      </c>
      <c r="AK1459" s="9">
        <v>199.21100000000001</v>
      </c>
      <c r="AL1459" s="9">
        <v>219.566</v>
      </c>
      <c r="AM1459" s="9">
        <v>231.626</v>
      </c>
      <c r="AN1459" s="9">
        <v>216.64</v>
      </c>
      <c r="AO1459" s="9">
        <v>226.048</v>
      </c>
      <c r="AP1459" s="9">
        <v>220.79599999999999</v>
      </c>
      <c r="AQ1459" s="9">
        <v>192.43799999999999</v>
      </c>
      <c r="AR1459" s="9">
        <v>221.70599999999999</v>
      </c>
      <c r="AS1459" s="9">
        <v>318.04300000000001</v>
      </c>
      <c r="AT1459" s="9">
        <v>237.471</v>
      </c>
      <c r="AU1459" s="9">
        <v>213.596</v>
      </c>
      <c r="AV1459" s="9">
        <v>230.959</v>
      </c>
      <c r="AW1459" s="9">
        <v>176.03299999999999</v>
      </c>
      <c r="AX1459" s="9">
        <v>98.123999999999995</v>
      </c>
      <c r="AY1459" s="9">
        <v>212.99799999999999</v>
      </c>
      <c r="AZ1459" s="9">
        <v>134.52199999999999</v>
      </c>
      <c r="BA1459" s="9">
        <v>197.04900000000001</v>
      </c>
      <c r="BB1459" s="9">
        <v>209.95400000000001</v>
      </c>
      <c r="BC1459" s="9">
        <v>210.88200000000001</v>
      </c>
      <c r="BD1459" s="9">
        <v>163.53399999999999</v>
      </c>
      <c r="BE1459" s="9">
        <v>148.208</v>
      </c>
      <c r="BF1459" s="9">
        <v>21.838000000000001</v>
      </c>
      <c r="BG1459" s="9">
        <v>147.285</v>
      </c>
      <c r="BH1459" s="9">
        <v>199.21100000000001</v>
      </c>
      <c r="BI1459" s="9">
        <v>204.244</v>
      </c>
      <c r="BJ1459" s="9">
        <v>295.89499999999998</v>
      </c>
      <c r="BK1459" s="9">
        <v>243.44</v>
      </c>
      <c r="BL1459" s="9">
        <v>301.32900000000001</v>
      </c>
      <c r="BM1459" s="9">
        <v>244.31800000000001</v>
      </c>
      <c r="BN1459" s="9">
        <v>195.11099999999999</v>
      </c>
      <c r="BO1459" s="9">
        <v>260.137</v>
      </c>
      <c r="BP1459" s="9">
        <v>218.72399999999999</v>
      </c>
      <c r="BQ1459" s="9">
        <v>209.63200000000001</v>
      </c>
      <c r="BR1459" s="9">
        <v>34.615000000000002</v>
      </c>
      <c r="BS1459" s="9">
        <v>172.74199999999999</v>
      </c>
      <c r="BT1459" s="9">
        <v>268.459</v>
      </c>
      <c r="BU1459" s="9">
        <v>309.63200000000001</v>
      </c>
      <c r="BV1459" s="9">
        <v>175.04900000000001</v>
      </c>
      <c r="BW1459" s="9">
        <v>211.322</v>
      </c>
      <c r="BX1459" s="9">
        <v>95.387</v>
      </c>
      <c r="BY1459" s="9">
        <v>12.691000000000001</v>
      </c>
      <c r="BZ1459" s="9">
        <v>219.214</v>
      </c>
      <c r="CA1459" s="9">
        <v>164.245</v>
      </c>
      <c r="CB1459" s="9">
        <v>190.45599999999999</v>
      </c>
      <c r="CC1459" s="9">
        <v>4.7510000000000003</v>
      </c>
      <c r="CD1459" s="9">
        <v>185.345</v>
      </c>
      <c r="CE1459" s="9">
        <v>251.20599999999999</v>
      </c>
      <c r="CF1459" s="9">
        <v>187.381</v>
      </c>
      <c r="CG1459" s="9">
        <v>159.577</v>
      </c>
      <c r="CH1459" s="9">
        <v>109.303</v>
      </c>
      <c r="CI1459" s="9">
        <v>392.40199999999999</v>
      </c>
      <c r="CJ1459" s="9">
        <v>242.98</v>
      </c>
      <c r="CK1459" s="9">
        <v>188.143</v>
      </c>
      <c r="CL1459" s="9">
        <v>182.554</v>
      </c>
      <c r="CM1459" s="9">
        <v>73.724000000000004</v>
      </c>
      <c r="CN1459" s="9">
        <v>264.70800000000003</v>
      </c>
      <c r="CO1459" s="9">
        <v>191.77</v>
      </c>
      <c r="CP1459" s="9">
        <v>238.16900000000001</v>
      </c>
      <c r="CQ1459" s="9">
        <v>233.251</v>
      </c>
      <c r="CR1459" s="9">
        <v>224.227</v>
      </c>
      <c r="CS1459" s="9">
        <v>62.465000000000003</v>
      </c>
      <c r="CT1459" s="9">
        <v>203.57400000000001</v>
      </c>
      <c r="CU1459" s="9">
        <v>139.476</v>
      </c>
      <c r="CV1459" s="9">
        <v>163.792</v>
      </c>
      <c r="CW1459" s="9">
        <v>130</v>
      </c>
      <c r="CX1459" s="9">
        <v>224.179</v>
      </c>
      <c r="CY1459" s="9">
        <v>263.86799999999999</v>
      </c>
      <c r="CZ1459" s="9">
        <v>176.66200000000001</v>
      </c>
      <c r="DA1459" s="9">
        <v>171.25899999999999</v>
      </c>
      <c r="DB1459" s="9">
        <v>169.22800000000001</v>
      </c>
      <c r="DC1459" s="9">
        <v>184.96899999999999</v>
      </c>
      <c r="DD1459" s="9">
        <v>167.54499999999999</v>
      </c>
      <c r="DE1459" s="9">
        <v>125.351</v>
      </c>
      <c r="DF1459" s="9">
        <v>152.673</v>
      </c>
      <c r="DG1459" s="9">
        <v>180.44900000000001</v>
      </c>
      <c r="DH1459" s="9">
        <v>201.42</v>
      </c>
      <c r="DI1459" s="9">
        <v>183.50200000000001</v>
      </c>
      <c r="DJ1459" s="9">
        <v>185.80099999999999</v>
      </c>
      <c r="DK1459" s="9">
        <v>179.67599999999999</v>
      </c>
      <c r="DL1459" s="9">
        <v>185.83699999999999</v>
      </c>
      <c r="DM1459" s="9">
        <v>233.934</v>
      </c>
      <c r="DN1459" s="9">
        <v>189.55500000000001</v>
      </c>
      <c r="DO1459" s="9">
        <v>162.578</v>
      </c>
      <c r="DP1459" s="9">
        <v>204.721</v>
      </c>
      <c r="DQ1459" s="9">
        <v>178.94499999999999</v>
      </c>
      <c r="DR1459" s="9">
        <v>231.18299999999999</v>
      </c>
      <c r="DS1459" s="9">
        <v>203.202</v>
      </c>
      <c r="DT1459" s="9">
        <v>196.61099999999999</v>
      </c>
      <c r="DU1459" s="9">
        <v>171.41</v>
      </c>
      <c r="DV1459" s="9">
        <v>207.81200000000001</v>
      </c>
      <c r="DW1459" s="9">
        <v>98.594999999999999</v>
      </c>
      <c r="DX1459" s="9">
        <v>167.98400000000001</v>
      </c>
      <c r="DY1459" s="9">
        <v>219.42699999999999</v>
      </c>
      <c r="DZ1459" s="9">
        <v>118.364</v>
      </c>
      <c r="EA1459" s="9">
        <v>324.779</v>
      </c>
      <c r="EB1459" s="9">
        <v>60.21</v>
      </c>
      <c r="EC1459" s="9">
        <v>225.82</v>
      </c>
      <c r="ED1459" s="9">
        <v>241.93100000000001</v>
      </c>
      <c r="EE1459" s="9">
        <v>184.286</v>
      </c>
      <c r="EF1459" s="9">
        <v>89.573999999999998</v>
      </c>
      <c r="EG1459" s="9">
        <v>224.07499999999999</v>
      </c>
      <c r="EH1459" s="9">
        <v>203.80099999999999</v>
      </c>
      <c r="EI1459" s="9">
        <v>223.71799999999999</v>
      </c>
      <c r="EJ1459" s="9">
        <v>191.46700000000001</v>
      </c>
      <c r="EK1459" s="9">
        <v>85.62</v>
      </c>
      <c r="EL1459" s="9">
        <v>291.74299999999999</v>
      </c>
      <c r="EM1459" s="9">
        <v>186.80600000000001</v>
      </c>
      <c r="EN1459" s="9">
        <v>213.691</v>
      </c>
      <c r="EO1459" s="9">
        <v>153.82900000000001</v>
      </c>
      <c r="EP1459" s="9">
        <v>168.31899999999999</v>
      </c>
      <c r="EQ1459" s="9">
        <v>162.29499999999999</v>
      </c>
      <c r="ER1459" s="9">
        <v>139.20699999999999</v>
      </c>
      <c r="ES1459" s="9">
        <v>208.34899999999999</v>
      </c>
      <c r="ET1459" s="9">
        <v>188.75800000000001</v>
      </c>
      <c r="EU1459" s="9">
        <v>187.28899999999999</v>
      </c>
      <c r="EV1459" s="9">
        <v>205.18899999999999</v>
      </c>
      <c r="EW1459" s="9">
        <v>167.92400000000001</v>
      </c>
      <c r="EX1459" s="9">
        <v>220.39099999999999</v>
      </c>
      <c r="EY1459" s="9">
        <v>184.34</v>
      </c>
      <c r="EZ1459" s="9">
        <v>188.553</v>
      </c>
      <c r="FA1459" s="9">
        <v>148.33000000000001</v>
      </c>
      <c r="FB1459" s="9">
        <v>112.449</v>
      </c>
      <c r="FC1459" s="9">
        <v>145.923</v>
      </c>
      <c r="FD1459" s="9">
        <v>161.328</v>
      </c>
      <c r="FE1459" s="9">
        <v>172.13499999999999</v>
      </c>
      <c r="FF1459" s="9">
        <v>153.11500000000001</v>
      </c>
      <c r="FG1459" s="9">
        <v>169.952</v>
      </c>
      <c r="FH1459" s="9">
        <v>134.02099999999999</v>
      </c>
      <c r="FI1459" s="9">
        <v>164.203</v>
      </c>
      <c r="FJ1459" s="9">
        <v>172.11799999999999</v>
      </c>
      <c r="FK1459" s="9">
        <v>182.74299999999999</v>
      </c>
      <c r="FL1459" s="9">
        <v>195.25399999999999</v>
      </c>
      <c r="FM1459" s="9">
        <v>179.565</v>
      </c>
      <c r="FN1459" s="9">
        <v>176.63900000000001</v>
      </c>
      <c r="FO1459" s="9">
        <v>184.89099999999999</v>
      </c>
      <c r="FP1459" s="9">
        <v>143.899</v>
      </c>
      <c r="FQ1459" s="9">
        <v>172.85</v>
      </c>
      <c r="FR1459" s="9">
        <v>156.56100000000001</v>
      </c>
      <c r="FS1459" s="9">
        <v>205.68299999999999</v>
      </c>
      <c r="FT1459" s="9">
        <v>208.875</v>
      </c>
      <c r="FU1459" s="9">
        <v>170.58500000000001</v>
      </c>
      <c r="FV1459" s="9">
        <v>173.91800000000001</v>
      </c>
      <c r="FW1459" s="9">
        <v>247.15899999999999</v>
      </c>
      <c r="FX1459" s="9">
        <v>186.458</v>
      </c>
      <c r="FY1459" s="9">
        <v>149.86799999999999</v>
      </c>
      <c r="FZ1459" s="9">
        <v>173.56299999999999</v>
      </c>
      <c r="GA1459" s="9">
        <v>141.85499999999999</v>
      </c>
      <c r="GB1459" s="9">
        <v>189.48</v>
      </c>
      <c r="GC1459" s="9">
        <v>207.63</v>
      </c>
      <c r="GD1459" s="9">
        <v>193.71199999999999</v>
      </c>
      <c r="GE1459" s="9">
        <v>280.60399999999998</v>
      </c>
      <c r="GF1459" s="9">
        <v>161.72900000000001</v>
      </c>
      <c r="GG1459" s="9">
        <v>155.5</v>
      </c>
      <c r="GH1459" s="9">
        <v>200.66499999999999</v>
      </c>
      <c r="GI1459" s="9">
        <v>199.47499999999999</v>
      </c>
      <c r="GJ1459" s="9">
        <v>147.58000000000001</v>
      </c>
      <c r="GK1459" s="9">
        <v>181.18600000000001</v>
      </c>
      <c r="GL1459" s="9">
        <v>180.85499999999999</v>
      </c>
      <c r="GM1459" s="9">
        <v>136.85</v>
      </c>
      <c r="GN1459" s="9">
        <v>237.21700000000001</v>
      </c>
      <c r="GO1459" s="9">
        <v>166.41399999999999</v>
      </c>
      <c r="GP1459" s="9">
        <v>201.822</v>
      </c>
      <c r="GQ1459" s="9">
        <v>165.696</v>
      </c>
      <c r="GR1459" s="9">
        <v>174.09399999999999</v>
      </c>
      <c r="GS1459" s="9">
        <v>233.197</v>
      </c>
      <c r="GT1459" s="9">
        <v>189.30799999999999</v>
      </c>
      <c r="GU1459" s="9">
        <v>223.601</v>
      </c>
      <c r="GV1459" s="9">
        <v>198.64500000000001</v>
      </c>
      <c r="GW1459" s="9">
        <v>189.86</v>
      </c>
      <c r="GX1459" s="9">
        <v>181.59700000000001</v>
      </c>
      <c r="GY1459" s="9">
        <v>231.77099999999999</v>
      </c>
      <c r="GZ1459" s="9">
        <v>156.96299999999999</v>
      </c>
      <c r="HA1459" s="9">
        <v>208.214</v>
      </c>
      <c r="HB1459" s="9">
        <v>176.511</v>
      </c>
      <c r="HC1459" s="9">
        <v>199.87100000000001</v>
      </c>
      <c r="HD1459" s="9">
        <v>133.09399999999999</v>
      </c>
      <c r="HE1459" s="9">
        <v>129.66</v>
      </c>
      <c r="HF1459" s="9">
        <v>157.45099999999999</v>
      </c>
      <c r="HG1459" s="9">
        <v>188.45599999999999</v>
      </c>
      <c r="HH1459" s="9">
        <v>168.42500000000001</v>
      </c>
      <c r="HI1459" s="9">
        <v>111.711</v>
      </c>
      <c r="HJ1459" s="9">
        <v>170.80699999999999</v>
      </c>
      <c r="HK1459" s="9">
        <v>89.945999999999998</v>
      </c>
      <c r="HL1459" s="9">
        <v>152.84399999999999</v>
      </c>
      <c r="HM1459" s="9">
        <v>187.59299999999999</v>
      </c>
      <c r="HN1459" s="9"/>
    </row>
    <row r="1460" spans="1:222" x14ac:dyDescent="0.2">
      <c r="A1460" s="6" t="s">
        <v>1638</v>
      </c>
      <c r="B1460" s="9">
        <v>0</v>
      </c>
      <c r="C1460" s="9">
        <v>0</v>
      </c>
      <c r="D1460" s="9">
        <v>0</v>
      </c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0</v>
      </c>
      <c r="BF1460" s="9">
        <v>0</v>
      </c>
      <c r="BG1460" s="9">
        <v>0</v>
      </c>
      <c r="BH1460" s="9">
        <v>0</v>
      </c>
      <c r="BI1460" s="9">
        <v>0</v>
      </c>
      <c r="BJ1460" s="9">
        <v>0</v>
      </c>
      <c r="BK1460" s="9">
        <v>0</v>
      </c>
      <c r="BL1460" s="9">
        <v>0</v>
      </c>
      <c r="BM1460" s="9">
        <v>0</v>
      </c>
      <c r="BN1460" s="9">
        <v>0</v>
      </c>
      <c r="BO1460" s="9">
        <v>0</v>
      </c>
      <c r="BP1460" s="9">
        <v>0</v>
      </c>
      <c r="BQ1460" s="9">
        <v>0</v>
      </c>
      <c r="BR1460" s="9">
        <v>0</v>
      </c>
      <c r="BS1460" s="9">
        <v>0</v>
      </c>
      <c r="BT1460" s="9">
        <v>0</v>
      </c>
      <c r="BU1460" s="9">
        <v>0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9">
        <v>0</v>
      </c>
      <c r="CB1460" s="9">
        <v>0</v>
      </c>
      <c r="CC1460" s="9">
        <v>0</v>
      </c>
      <c r="CD1460" s="9">
        <v>0</v>
      </c>
      <c r="CE1460" s="9">
        <v>0</v>
      </c>
      <c r="CF1460" s="9">
        <v>0</v>
      </c>
      <c r="CG1460" s="9">
        <v>0</v>
      </c>
      <c r="CH1460" s="9">
        <v>0</v>
      </c>
      <c r="CI1460" s="9">
        <v>0</v>
      </c>
      <c r="CJ1460" s="9"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0.111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</v>
      </c>
      <c r="DE1460" s="9">
        <v>0</v>
      </c>
      <c r="DF1460" s="9">
        <v>0</v>
      </c>
      <c r="DG1460" s="9">
        <v>0</v>
      </c>
      <c r="DH1460" s="9">
        <v>0</v>
      </c>
      <c r="DI1460" s="9">
        <v>0</v>
      </c>
      <c r="DJ1460" s="9">
        <v>0</v>
      </c>
      <c r="DK1460" s="9">
        <v>0</v>
      </c>
      <c r="DL1460" s="9">
        <v>0</v>
      </c>
      <c r="DM1460" s="9">
        <v>0</v>
      </c>
      <c r="DN1460" s="9">
        <v>0</v>
      </c>
      <c r="DO1460" s="9">
        <v>0</v>
      </c>
      <c r="DP1460" s="9">
        <v>0</v>
      </c>
      <c r="DQ1460" s="9">
        <v>0</v>
      </c>
      <c r="DR1460" s="9">
        <v>0</v>
      </c>
      <c r="DS1460" s="9">
        <v>0</v>
      </c>
      <c r="DT1460" s="9">
        <v>0</v>
      </c>
      <c r="DU1460" s="9">
        <v>0</v>
      </c>
      <c r="DV1460" s="9">
        <v>0</v>
      </c>
      <c r="DW1460" s="9">
        <v>0</v>
      </c>
      <c r="DX1460" s="9">
        <v>0</v>
      </c>
      <c r="DY1460" s="9">
        <v>0.129</v>
      </c>
      <c r="DZ1460" s="9">
        <v>0</v>
      </c>
      <c r="EA1460" s="9">
        <v>0</v>
      </c>
      <c r="EB1460" s="9">
        <v>0</v>
      </c>
      <c r="EC1460" s="9">
        <v>0</v>
      </c>
      <c r="ED1460" s="9">
        <v>0</v>
      </c>
      <c r="EE1460" s="9">
        <v>0</v>
      </c>
      <c r="EF1460" s="9">
        <v>0</v>
      </c>
      <c r="EG1460" s="9">
        <v>0</v>
      </c>
      <c r="EH1460" s="9">
        <v>0</v>
      </c>
      <c r="EI1460" s="9">
        <v>0</v>
      </c>
      <c r="EJ1460" s="9">
        <v>0</v>
      </c>
      <c r="EK1460" s="9">
        <v>0</v>
      </c>
      <c r="EL1460" s="9">
        <v>0</v>
      </c>
      <c r="EM1460" s="9">
        <v>0</v>
      </c>
      <c r="EN1460" s="9">
        <v>0</v>
      </c>
      <c r="EO1460" s="9">
        <v>0</v>
      </c>
      <c r="EP1460" s="9">
        <v>0</v>
      </c>
      <c r="EQ1460" s="9">
        <v>0</v>
      </c>
      <c r="ER1460" s="9">
        <v>0</v>
      </c>
      <c r="ES1460" s="9">
        <v>0</v>
      </c>
      <c r="ET1460" s="9">
        <v>0</v>
      </c>
      <c r="EU1460" s="9">
        <v>0</v>
      </c>
      <c r="EV1460" s="9">
        <v>0</v>
      </c>
      <c r="EW1460" s="9">
        <v>0</v>
      </c>
      <c r="EX1460" s="9">
        <v>0</v>
      </c>
      <c r="EY1460" s="9">
        <v>0</v>
      </c>
      <c r="EZ1460" s="9">
        <v>0</v>
      </c>
      <c r="FA1460" s="9">
        <v>0</v>
      </c>
      <c r="FB1460" s="9">
        <v>0</v>
      </c>
      <c r="FC1460" s="9">
        <v>0</v>
      </c>
      <c r="FD1460" s="9">
        <v>0</v>
      </c>
      <c r="FE1460" s="9">
        <v>0</v>
      </c>
      <c r="FF1460" s="9">
        <v>0</v>
      </c>
      <c r="FG1460" s="9">
        <v>0</v>
      </c>
      <c r="FH1460" s="9">
        <v>0</v>
      </c>
      <c r="FI1460" s="9">
        <v>0</v>
      </c>
      <c r="FJ1460" s="9">
        <v>0</v>
      </c>
      <c r="FK1460" s="9">
        <v>0</v>
      </c>
      <c r="FL1460" s="9">
        <v>0</v>
      </c>
      <c r="FM1460" s="9">
        <v>0</v>
      </c>
      <c r="FN1460" s="9">
        <v>0</v>
      </c>
      <c r="FO1460" s="9">
        <v>0</v>
      </c>
      <c r="FP1460" s="9">
        <v>0</v>
      </c>
      <c r="FQ1460" s="9">
        <v>0</v>
      </c>
      <c r="FR1460" s="9">
        <v>0</v>
      </c>
      <c r="FS1460" s="9">
        <v>0</v>
      </c>
      <c r="FT1460" s="9">
        <v>0</v>
      </c>
      <c r="FU1460" s="9">
        <v>0</v>
      </c>
      <c r="FV1460" s="9">
        <v>0</v>
      </c>
      <c r="FW1460" s="9">
        <v>0</v>
      </c>
      <c r="FX1460" s="9">
        <v>0</v>
      </c>
      <c r="FY1460" s="9">
        <v>0</v>
      </c>
      <c r="FZ1460" s="9">
        <v>0</v>
      </c>
      <c r="GA1460" s="9">
        <v>0</v>
      </c>
      <c r="GB1460" s="9">
        <v>0</v>
      </c>
      <c r="GC1460" s="9">
        <v>0</v>
      </c>
      <c r="GD1460" s="9">
        <v>0</v>
      </c>
      <c r="GE1460" s="9">
        <v>0</v>
      </c>
      <c r="GF1460" s="9">
        <v>0</v>
      </c>
      <c r="GG1460" s="9">
        <v>0</v>
      </c>
      <c r="GH1460" s="9">
        <v>0</v>
      </c>
      <c r="GI1460" s="9">
        <v>0</v>
      </c>
      <c r="GJ1460" s="9">
        <v>0</v>
      </c>
      <c r="GK1460" s="9">
        <v>0</v>
      </c>
      <c r="GL1460" s="9">
        <v>0</v>
      </c>
      <c r="GM1460" s="9">
        <v>0</v>
      </c>
      <c r="GN1460" s="9">
        <v>0</v>
      </c>
      <c r="GO1460" s="9">
        <v>0</v>
      </c>
      <c r="GP1460" s="9">
        <v>0</v>
      </c>
      <c r="GQ1460" s="9">
        <v>0</v>
      </c>
      <c r="GR1460" s="9">
        <v>0</v>
      </c>
      <c r="GS1460" s="9">
        <v>0</v>
      </c>
      <c r="GT1460" s="9">
        <v>0</v>
      </c>
      <c r="GU1460" s="9">
        <v>0</v>
      </c>
      <c r="GV1460" s="9">
        <v>0</v>
      </c>
      <c r="GW1460" s="9">
        <v>0</v>
      </c>
      <c r="GX1460" s="9">
        <v>0</v>
      </c>
      <c r="GY1460" s="9">
        <v>0</v>
      </c>
      <c r="GZ1460" s="9">
        <v>0</v>
      </c>
      <c r="HA1460" s="9">
        <v>0</v>
      </c>
      <c r="HB1460" s="9">
        <v>0</v>
      </c>
      <c r="HC1460" s="9">
        <v>0</v>
      </c>
      <c r="HD1460" s="9">
        <v>0</v>
      </c>
      <c r="HE1460" s="9">
        <v>0</v>
      </c>
      <c r="HF1460" s="9">
        <v>0</v>
      </c>
      <c r="HG1460" s="9">
        <v>0</v>
      </c>
      <c r="HH1460" s="9">
        <v>0</v>
      </c>
      <c r="HI1460" s="9">
        <v>0</v>
      </c>
      <c r="HJ1460" s="9">
        <v>0</v>
      </c>
      <c r="HK1460" s="9">
        <v>0</v>
      </c>
      <c r="HL1460" s="9">
        <v>0</v>
      </c>
      <c r="HM1460" s="9">
        <v>0</v>
      </c>
      <c r="HN1460" s="9"/>
    </row>
    <row r="1461" spans="1:222" x14ac:dyDescent="0.2">
      <c r="A1461" s="6" t="s">
        <v>1639</v>
      </c>
      <c r="B1461" s="9">
        <v>18.771000000000001</v>
      </c>
      <c r="C1461" s="9">
        <v>6.9989999999999997</v>
      </c>
      <c r="D1461" s="9">
        <v>3.5289999999999999</v>
      </c>
      <c r="E1461" s="9">
        <v>2.7050000000000001</v>
      </c>
      <c r="F1461" s="9">
        <v>13.728999999999999</v>
      </c>
      <c r="G1461" s="9">
        <v>1.121</v>
      </c>
      <c r="H1461" s="9">
        <v>0.307</v>
      </c>
      <c r="I1461" s="9">
        <v>0.92900000000000005</v>
      </c>
      <c r="J1461" s="9">
        <v>3.66</v>
      </c>
      <c r="K1461" s="9">
        <v>0.94699999999999995</v>
      </c>
      <c r="L1461" s="9">
        <v>9.5779999999999994</v>
      </c>
      <c r="M1461" s="9">
        <v>3.2639999999999998</v>
      </c>
      <c r="N1461" s="9">
        <v>18.728999999999999</v>
      </c>
      <c r="O1461" s="9">
        <v>6.6870000000000003</v>
      </c>
      <c r="P1461" s="9">
        <v>9.2680000000000007</v>
      </c>
      <c r="Q1461" s="9">
        <v>13.000999999999999</v>
      </c>
      <c r="R1461" s="9">
        <v>31.349</v>
      </c>
      <c r="S1461" s="9">
        <v>30.599</v>
      </c>
      <c r="T1461" s="9">
        <v>25.45</v>
      </c>
      <c r="U1461" s="9">
        <v>3.0649999999999999</v>
      </c>
      <c r="V1461" s="9">
        <v>14.932</v>
      </c>
      <c r="W1461" s="9">
        <v>0</v>
      </c>
      <c r="X1461" s="9">
        <v>10.593999999999999</v>
      </c>
      <c r="Y1461" s="9">
        <v>55.884</v>
      </c>
      <c r="Z1461" s="9">
        <v>4.6079999999999997</v>
      </c>
      <c r="AA1461" s="9">
        <v>14.439</v>
      </c>
      <c r="AB1461" s="9">
        <v>1.7809999999999999</v>
      </c>
      <c r="AC1461" s="9">
        <v>5.9340000000000002</v>
      </c>
      <c r="AD1461" s="9">
        <v>11.147</v>
      </c>
      <c r="AE1461" s="9">
        <v>11.355</v>
      </c>
      <c r="AF1461" s="9">
        <v>7.819</v>
      </c>
      <c r="AG1461" s="9">
        <v>23.222999999999999</v>
      </c>
      <c r="AH1461" s="9">
        <v>20.027999999999999</v>
      </c>
      <c r="AI1461" s="9">
        <v>5.5010000000000003</v>
      </c>
      <c r="AJ1461" s="9">
        <v>2.4140000000000001</v>
      </c>
      <c r="AK1461" s="9">
        <v>9.84</v>
      </c>
      <c r="AL1461" s="9">
        <v>7.69</v>
      </c>
      <c r="AM1461" s="9">
        <v>2.65</v>
      </c>
      <c r="AN1461" s="9">
        <v>12.129</v>
      </c>
      <c r="AO1461" s="9">
        <v>73.991</v>
      </c>
      <c r="AP1461" s="9">
        <v>4.9829999999999997</v>
      </c>
      <c r="AQ1461" s="9">
        <v>16.122</v>
      </c>
      <c r="AR1461" s="9">
        <v>11.635</v>
      </c>
      <c r="AS1461" s="9">
        <v>2.7789999999999999</v>
      </c>
      <c r="AT1461" s="9">
        <v>6.9859999999999998</v>
      </c>
      <c r="AU1461" s="9">
        <v>9.423</v>
      </c>
      <c r="AV1461" s="9">
        <v>17.306000000000001</v>
      </c>
      <c r="AW1461" s="9">
        <v>1.371</v>
      </c>
      <c r="AX1461" s="9">
        <v>4.2919999999999998</v>
      </c>
      <c r="AY1461" s="9">
        <v>5.1050000000000004</v>
      </c>
      <c r="AZ1461" s="9">
        <v>2.2200000000000002</v>
      </c>
      <c r="BA1461" s="9">
        <v>0.38700000000000001</v>
      </c>
      <c r="BB1461" s="9">
        <v>8.4770000000000003</v>
      </c>
      <c r="BC1461" s="9">
        <v>1.907</v>
      </c>
      <c r="BD1461" s="9">
        <v>4.1379999999999999</v>
      </c>
      <c r="BE1461" s="9">
        <v>1.4870000000000001</v>
      </c>
      <c r="BF1461" s="9">
        <v>1.7669999999999999</v>
      </c>
      <c r="BG1461" s="9">
        <v>4.1529999999999996</v>
      </c>
      <c r="BH1461" s="9">
        <v>3.5409999999999999</v>
      </c>
      <c r="BI1461" s="9">
        <v>36.076999999999998</v>
      </c>
      <c r="BJ1461" s="9">
        <v>1.452</v>
      </c>
      <c r="BK1461" s="9">
        <v>1.411</v>
      </c>
      <c r="BL1461" s="9">
        <v>1.3069999999999999</v>
      </c>
      <c r="BM1461" s="9">
        <v>5.39</v>
      </c>
      <c r="BN1461" s="9">
        <v>8.0459999999999994</v>
      </c>
      <c r="BO1461" s="9">
        <v>11.292</v>
      </c>
      <c r="BP1461" s="9">
        <v>5.95</v>
      </c>
      <c r="BQ1461" s="9">
        <v>7.0350000000000001</v>
      </c>
      <c r="BR1461" s="9">
        <v>0</v>
      </c>
      <c r="BS1461" s="9">
        <v>10.148</v>
      </c>
      <c r="BT1461" s="9">
        <v>1.0920000000000001</v>
      </c>
      <c r="BU1461" s="9">
        <v>17.401</v>
      </c>
      <c r="BV1461" s="9">
        <v>3.73</v>
      </c>
      <c r="BW1461" s="9">
        <v>38.843000000000004</v>
      </c>
      <c r="BX1461" s="9">
        <v>13.15</v>
      </c>
      <c r="BY1461" s="9">
        <v>0</v>
      </c>
      <c r="BZ1461" s="9">
        <v>2.8730000000000002</v>
      </c>
      <c r="CA1461" s="9">
        <v>1.232</v>
      </c>
      <c r="CB1461" s="9">
        <v>2.7050000000000001</v>
      </c>
      <c r="CC1461" s="9">
        <v>0</v>
      </c>
      <c r="CD1461" s="9">
        <v>4.7320000000000002</v>
      </c>
      <c r="CE1461" s="9">
        <v>17.170000000000002</v>
      </c>
      <c r="CF1461" s="9">
        <v>24.806000000000001</v>
      </c>
      <c r="CG1461" s="9">
        <v>0.56899999999999995</v>
      </c>
      <c r="CH1461" s="9">
        <v>0.30299999999999999</v>
      </c>
      <c r="CI1461" s="9">
        <v>4.2930000000000001</v>
      </c>
      <c r="CJ1461" s="9">
        <v>2.3239999999999998</v>
      </c>
      <c r="CK1461" s="9">
        <v>6.5720000000000001</v>
      </c>
      <c r="CL1461" s="9">
        <v>2.714</v>
      </c>
      <c r="CM1461" s="9">
        <v>2.9119999999999999</v>
      </c>
      <c r="CN1461" s="9">
        <v>4.5369999999999999</v>
      </c>
      <c r="CO1461" s="9">
        <v>9.3640000000000008</v>
      </c>
      <c r="CP1461" s="9">
        <v>13.693</v>
      </c>
      <c r="CQ1461" s="9">
        <v>4.7530000000000001</v>
      </c>
      <c r="CR1461" s="9">
        <v>4.2290000000000001</v>
      </c>
      <c r="CS1461" s="9">
        <v>3.516</v>
      </c>
      <c r="CT1461" s="9">
        <v>0.94799999999999995</v>
      </c>
      <c r="CU1461" s="9">
        <v>5.05</v>
      </c>
      <c r="CV1461" s="9">
        <v>2.9550000000000001</v>
      </c>
      <c r="CW1461" s="9">
        <v>0.53900000000000003</v>
      </c>
      <c r="CX1461" s="9">
        <v>0.53700000000000003</v>
      </c>
      <c r="CY1461" s="9">
        <v>23.643000000000001</v>
      </c>
      <c r="CZ1461" s="9">
        <v>8.1340000000000003</v>
      </c>
      <c r="DA1461" s="9">
        <v>9.1159999999999997</v>
      </c>
      <c r="DB1461" s="9">
        <v>4.6509999999999998</v>
      </c>
      <c r="DC1461" s="9">
        <v>14.657</v>
      </c>
      <c r="DD1461" s="9">
        <v>21.329000000000001</v>
      </c>
      <c r="DE1461" s="9">
        <v>49.712000000000003</v>
      </c>
      <c r="DF1461" s="9">
        <v>5.617</v>
      </c>
      <c r="DG1461" s="9">
        <v>3.633</v>
      </c>
      <c r="DH1461" s="9">
        <v>20.419</v>
      </c>
      <c r="DI1461" s="9">
        <v>3.2069999999999999</v>
      </c>
      <c r="DJ1461" s="9">
        <v>1.296</v>
      </c>
      <c r="DK1461" s="9">
        <v>9.6720000000000006</v>
      </c>
      <c r="DL1461" s="9">
        <v>6.0449999999999999</v>
      </c>
      <c r="DM1461" s="9">
        <v>7.1769999999999996</v>
      </c>
      <c r="DN1461" s="9">
        <v>2.9609999999999999</v>
      </c>
      <c r="DO1461" s="9">
        <v>3.673</v>
      </c>
      <c r="DP1461" s="9">
        <v>9.4369999999999994</v>
      </c>
      <c r="DQ1461" s="9">
        <v>11.613</v>
      </c>
      <c r="DR1461" s="9">
        <v>8.6150000000000002</v>
      </c>
      <c r="DS1461" s="9">
        <v>7.6120000000000001</v>
      </c>
      <c r="DT1461" s="9">
        <v>8.0139999999999993</v>
      </c>
      <c r="DU1461" s="9">
        <v>3.0670000000000002</v>
      </c>
      <c r="DV1461" s="9">
        <v>4.8680000000000003</v>
      </c>
      <c r="DW1461" s="9">
        <v>7.87</v>
      </c>
      <c r="DX1461" s="9">
        <v>1.355</v>
      </c>
      <c r="DY1461" s="9">
        <v>13.342000000000001</v>
      </c>
      <c r="DZ1461" s="9">
        <v>9.6300000000000008</v>
      </c>
      <c r="EA1461" s="9">
        <v>27.189</v>
      </c>
      <c r="EB1461" s="9">
        <v>7.92</v>
      </c>
      <c r="EC1461" s="9">
        <v>2.2730000000000001</v>
      </c>
      <c r="ED1461" s="9">
        <v>1.597</v>
      </c>
      <c r="EE1461" s="9">
        <v>3.7930000000000001</v>
      </c>
      <c r="EF1461" s="9">
        <v>1.6180000000000001</v>
      </c>
      <c r="EG1461" s="9">
        <v>0.39800000000000002</v>
      </c>
      <c r="EH1461" s="9">
        <v>3.8359999999999999</v>
      </c>
      <c r="EI1461" s="9">
        <v>0.97</v>
      </c>
      <c r="EJ1461" s="9">
        <v>2.5670000000000002</v>
      </c>
      <c r="EK1461" s="9">
        <v>0</v>
      </c>
      <c r="EL1461" s="9">
        <v>0.251</v>
      </c>
      <c r="EM1461" s="9">
        <v>3.2869999999999999</v>
      </c>
      <c r="EN1461" s="9">
        <v>4.2350000000000003</v>
      </c>
      <c r="EO1461" s="9">
        <v>3.2879999999999998</v>
      </c>
      <c r="EP1461" s="9">
        <v>0</v>
      </c>
      <c r="EQ1461" s="9">
        <v>1.861</v>
      </c>
      <c r="ER1461" s="9">
        <v>4.8289999999999997</v>
      </c>
      <c r="ES1461" s="9">
        <v>12.528</v>
      </c>
      <c r="ET1461" s="9">
        <v>51.872999999999998</v>
      </c>
      <c r="EU1461" s="9">
        <v>2.577</v>
      </c>
      <c r="EV1461" s="9">
        <v>0</v>
      </c>
      <c r="EW1461" s="9">
        <v>8.5999999999999993E-2</v>
      </c>
      <c r="EX1461" s="9">
        <v>4.5990000000000002</v>
      </c>
      <c r="EY1461" s="9">
        <v>10.147</v>
      </c>
      <c r="EZ1461" s="9">
        <v>5.2789999999999999</v>
      </c>
      <c r="FA1461" s="9">
        <v>16.042999999999999</v>
      </c>
      <c r="FB1461" s="9">
        <v>8.6530000000000005</v>
      </c>
      <c r="FC1461" s="9">
        <v>7.1120000000000001</v>
      </c>
      <c r="FD1461" s="9">
        <v>2.1379999999999999</v>
      </c>
      <c r="FE1461" s="9">
        <v>11.531000000000001</v>
      </c>
      <c r="FF1461" s="9">
        <v>8.7639999999999993</v>
      </c>
      <c r="FG1461" s="9">
        <v>10.84</v>
      </c>
      <c r="FH1461" s="9">
        <v>4.2629999999999999</v>
      </c>
      <c r="FI1461" s="9">
        <v>14.898999999999999</v>
      </c>
      <c r="FJ1461" s="9">
        <v>10.073</v>
      </c>
      <c r="FK1461" s="9">
        <v>6.032</v>
      </c>
      <c r="FL1461" s="9">
        <v>13.397</v>
      </c>
      <c r="FM1461" s="9">
        <v>13.468</v>
      </c>
      <c r="FN1461" s="9">
        <v>6.3710000000000004</v>
      </c>
      <c r="FO1461" s="9">
        <v>5.0019999999999998</v>
      </c>
      <c r="FP1461" s="9">
        <v>5.194</v>
      </c>
      <c r="FQ1461" s="9">
        <v>9.3390000000000004</v>
      </c>
      <c r="FR1461" s="9">
        <v>7.391</v>
      </c>
      <c r="FS1461" s="9">
        <v>15.58</v>
      </c>
      <c r="FT1461" s="9">
        <v>9.5150000000000006</v>
      </c>
      <c r="FU1461" s="9">
        <v>5.4320000000000004</v>
      </c>
      <c r="FV1461" s="9">
        <v>3.5840000000000001</v>
      </c>
      <c r="FW1461" s="9">
        <v>1.071</v>
      </c>
      <c r="FX1461" s="9">
        <v>1.333</v>
      </c>
      <c r="FY1461" s="9">
        <v>2.3380000000000001</v>
      </c>
      <c r="FZ1461" s="9">
        <v>9.3040000000000003</v>
      </c>
      <c r="GA1461" s="9">
        <v>4.8150000000000004</v>
      </c>
      <c r="GB1461" s="9">
        <v>9.2560000000000002</v>
      </c>
      <c r="GC1461" s="9">
        <v>4.7030000000000003</v>
      </c>
      <c r="GD1461" s="9">
        <v>11.539</v>
      </c>
      <c r="GE1461" s="9">
        <v>4.5510000000000002</v>
      </c>
      <c r="GF1461" s="9">
        <v>2.7029999999999998</v>
      </c>
      <c r="GG1461" s="9">
        <v>6.9080000000000004</v>
      </c>
      <c r="GH1461" s="9">
        <v>1.1919999999999999</v>
      </c>
      <c r="GI1461" s="9">
        <v>7.367</v>
      </c>
      <c r="GJ1461" s="9">
        <v>1.2729999999999999</v>
      </c>
      <c r="GK1461" s="9">
        <v>23.367999999999999</v>
      </c>
      <c r="GL1461" s="9">
        <v>9.2200000000000006</v>
      </c>
      <c r="GM1461" s="9">
        <v>2.9020000000000001</v>
      </c>
      <c r="GN1461" s="9">
        <v>3.7330000000000001</v>
      </c>
      <c r="GO1461" s="9">
        <v>0.91800000000000004</v>
      </c>
      <c r="GP1461" s="9">
        <v>0.82599999999999996</v>
      </c>
      <c r="GQ1461" s="9">
        <v>1.601</v>
      </c>
      <c r="GR1461" s="9">
        <v>0.17100000000000001</v>
      </c>
      <c r="GS1461" s="9">
        <v>17.007999999999999</v>
      </c>
      <c r="GT1461" s="9">
        <v>0.58599999999999997</v>
      </c>
      <c r="GU1461" s="9">
        <v>4.2850000000000001</v>
      </c>
      <c r="GV1461" s="9">
        <v>11.301</v>
      </c>
      <c r="GW1461" s="9">
        <v>0.38600000000000001</v>
      </c>
      <c r="GX1461" s="9">
        <v>8.7750000000000004</v>
      </c>
      <c r="GY1461" s="9">
        <v>0.99199999999999999</v>
      </c>
      <c r="GZ1461" s="9">
        <v>12.606999999999999</v>
      </c>
      <c r="HA1461" s="9">
        <v>31.207000000000001</v>
      </c>
      <c r="HB1461" s="9">
        <v>28.26</v>
      </c>
      <c r="HC1461" s="9">
        <v>7.21</v>
      </c>
      <c r="HD1461" s="9">
        <v>3.6459999999999999</v>
      </c>
      <c r="HE1461" s="9">
        <v>1.45</v>
      </c>
      <c r="HF1461" s="9">
        <v>4.4359999999999999</v>
      </c>
      <c r="HG1461" s="9">
        <v>4.5309999999999997</v>
      </c>
      <c r="HH1461" s="9">
        <v>0</v>
      </c>
      <c r="HI1461" s="9">
        <v>2.032</v>
      </c>
      <c r="HJ1461" s="9">
        <v>2.665</v>
      </c>
      <c r="HK1461" s="9">
        <v>2.1259999999999999</v>
      </c>
      <c r="HL1461" s="9">
        <v>29.657</v>
      </c>
      <c r="HM1461" s="9">
        <v>7.6310000000000002</v>
      </c>
      <c r="HN1461" s="9"/>
    </row>
    <row r="1462" spans="1:222" x14ac:dyDescent="0.2">
      <c r="A1462" s="6" t="s">
        <v>1640</v>
      </c>
      <c r="B1462" s="9">
        <v>0</v>
      </c>
      <c r="C1462" s="9">
        <v>0</v>
      </c>
      <c r="D1462" s="9">
        <v>4.5220000000000002</v>
      </c>
      <c r="E1462" s="9">
        <v>0</v>
      </c>
      <c r="F1462" s="9">
        <v>9.2999999999999999E-2</v>
      </c>
      <c r="G1462" s="9">
        <v>0</v>
      </c>
      <c r="H1462" s="9">
        <v>19.908999999999999</v>
      </c>
      <c r="I1462" s="9">
        <v>4.9420000000000002</v>
      </c>
      <c r="J1462" s="9">
        <v>0.185</v>
      </c>
      <c r="K1462" s="9">
        <v>24.181000000000001</v>
      </c>
      <c r="L1462" s="9">
        <v>0</v>
      </c>
      <c r="M1462" s="9">
        <v>0</v>
      </c>
      <c r="N1462" s="9">
        <v>0.28399999999999997</v>
      </c>
      <c r="O1462" s="9">
        <v>0</v>
      </c>
      <c r="P1462" s="9">
        <v>5.1999999999999998E-2</v>
      </c>
      <c r="Q1462" s="9">
        <v>0.10199999999999999</v>
      </c>
      <c r="R1462" s="9">
        <v>0</v>
      </c>
      <c r="S1462" s="9">
        <v>7.0999999999999994E-2</v>
      </c>
      <c r="T1462" s="9">
        <v>0</v>
      </c>
      <c r="U1462" s="9">
        <v>0</v>
      </c>
      <c r="V1462" s="9">
        <v>4.2000000000000003E-2</v>
      </c>
      <c r="W1462" s="9">
        <v>0.35</v>
      </c>
      <c r="X1462" s="9">
        <v>0</v>
      </c>
      <c r="Y1462" s="9">
        <v>0</v>
      </c>
      <c r="Z1462" s="9">
        <v>1.837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0.70099999999999996</v>
      </c>
      <c r="AH1462" s="9">
        <v>0</v>
      </c>
      <c r="AI1462" s="9">
        <v>0.28399999999999997</v>
      </c>
      <c r="AJ1462" s="9">
        <v>0</v>
      </c>
      <c r="AK1462" s="9">
        <v>0</v>
      </c>
      <c r="AL1462" s="9">
        <v>0</v>
      </c>
      <c r="AM1462" s="9">
        <v>3.7999999999999999E-2</v>
      </c>
      <c r="AN1462" s="9">
        <v>0</v>
      </c>
      <c r="AO1462" s="9">
        <v>1.1359999999999999</v>
      </c>
      <c r="AP1462" s="9">
        <v>6.8000000000000005E-2</v>
      </c>
      <c r="AQ1462" s="9">
        <v>0.19700000000000001</v>
      </c>
      <c r="AR1462" s="9">
        <v>0</v>
      </c>
      <c r="AS1462" s="9">
        <v>0.42599999999999999</v>
      </c>
      <c r="AT1462" s="9">
        <v>0</v>
      </c>
      <c r="AU1462" s="9">
        <v>0</v>
      </c>
      <c r="AV1462" s="9">
        <v>0.85499999999999998</v>
      </c>
      <c r="AW1462" s="9">
        <v>0</v>
      </c>
      <c r="AX1462" s="9">
        <v>27.407</v>
      </c>
      <c r="AY1462" s="9">
        <v>8.2000000000000003E-2</v>
      </c>
      <c r="AZ1462" s="9">
        <v>0</v>
      </c>
      <c r="BA1462" s="9">
        <v>0</v>
      </c>
      <c r="BB1462" s="9">
        <v>1.5840000000000001</v>
      </c>
      <c r="BC1462" s="9">
        <v>3.4000000000000002E-2</v>
      </c>
      <c r="BD1462" s="9">
        <v>17.280999999999999</v>
      </c>
      <c r="BE1462" s="9">
        <v>0</v>
      </c>
      <c r="BF1462" s="9">
        <v>74.66</v>
      </c>
      <c r="BG1462" s="9">
        <v>0.252</v>
      </c>
      <c r="BH1462" s="9">
        <v>4.1000000000000002E-2</v>
      </c>
      <c r="BI1462" s="9">
        <v>0</v>
      </c>
      <c r="BJ1462" s="9">
        <v>0</v>
      </c>
      <c r="BK1462" s="9">
        <v>0</v>
      </c>
      <c r="BL1462" s="9">
        <v>0.23200000000000001</v>
      </c>
      <c r="BM1462" s="9">
        <v>5.14</v>
      </c>
      <c r="BN1462" s="9">
        <v>4.8000000000000001E-2</v>
      </c>
      <c r="BO1462" s="9">
        <v>0</v>
      </c>
      <c r="BP1462" s="9">
        <v>0</v>
      </c>
      <c r="BQ1462" s="9">
        <v>0</v>
      </c>
      <c r="BR1462" s="9">
        <v>0</v>
      </c>
      <c r="BS1462" s="9">
        <v>0.14000000000000001</v>
      </c>
      <c r="BT1462" s="9">
        <v>0.432</v>
      </c>
      <c r="BU1462" s="9">
        <v>0</v>
      </c>
      <c r="BV1462" s="9">
        <v>2.5830000000000002</v>
      </c>
      <c r="BW1462" s="9">
        <v>0.28599999999999998</v>
      </c>
      <c r="BX1462" s="9">
        <v>0.04</v>
      </c>
      <c r="BY1462" s="9">
        <v>0</v>
      </c>
      <c r="BZ1462" s="9">
        <v>6.0460000000000003</v>
      </c>
      <c r="CA1462" s="9">
        <v>2.42</v>
      </c>
      <c r="CB1462" s="9">
        <v>0</v>
      </c>
      <c r="CC1462" s="9">
        <v>3.7090000000000001</v>
      </c>
      <c r="CD1462" s="9">
        <v>0</v>
      </c>
      <c r="CE1462" s="9">
        <v>0</v>
      </c>
      <c r="CF1462" s="9">
        <v>0</v>
      </c>
      <c r="CG1462" s="9">
        <v>0</v>
      </c>
      <c r="CH1462" s="9">
        <v>0.54700000000000004</v>
      </c>
      <c r="CI1462" s="9">
        <v>0</v>
      </c>
      <c r="CJ1462" s="9">
        <v>8.2989999999999995</v>
      </c>
      <c r="CK1462" s="9">
        <v>0</v>
      </c>
      <c r="CL1462" s="9">
        <v>0.29199999999999998</v>
      </c>
      <c r="CM1462" s="9">
        <v>6.2E-2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13.114000000000001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0.36199999999999999</v>
      </c>
      <c r="DE1462" s="9">
        <v>4.8000000000000001E-2</v>
      </c>
      <c r="DF1462" s="9">
        <v>9.56</v>
      </c>
      <c r="DG1462" s="9">
        <v>0.13600000000000001</v>
      </c>
      <c r="DH1462" s="9">
        <v>1.0999999999999999E-2</v>
      </c>
      <c r="DI1462" s="9">
        <v>0</v>
      </c>
      <c r="DJ1462" s="9">
        <v>1.0999999999999999E-2</v>
      </c>
      <c r="DK1462" s="9">
        <v>0.16800000000000001</v>
      </c>
      <c r="DL1462" s="9">
        <v>5.0999999999999997E-2</v>
      </c>
      <c r="DM1462" s="9">
        <v>2.5000000000000001E-2</v>
      </c>
      <c r="DN1462" s="9">
        <v>2.4260000000000002</v>
      </c>
      <c r="DO1462" s="9">
        <v>0</v>
      </c>
      <c r="DP1462" s="9">
        <v>0</v>
      </c>
      <c r="DQ1462" s="9">
        <v>9.0999999999999998E-2</v>
      </c>
      <c r="DR1462" s="9">
        <v>0</v>
      </c>
      <c r="DS1462" s="9">
        <v>0</v>
      </c>
      <c r="DT1462" s="9">
        <v>0.01</v>
      </c>
      <c r="DU1462" s="9">
        <v>0</v>
      </c>
      <c r="DV1462" s="9">
        <v>0</v>
      </c>
      <c r="DW1462" s="9">
        <v>0</v>
      </c>
      <c r="DX1462" s="9">
        <v>0</v>
      </c>
      <c r="DY1462" s="9">
        <v>6.3639999999999999</v>
      </c>
      <c r="DZ1462" s="9">
        <v>141.17699999999999</v>
      </c>
      <c r="EA1462" s="9">
        <v>0</v>
      </c>
      <c r="EB1462" s="9">
        <v>56.875</v>
      </c>
      <c r="EC1462" s="9">
        <v>49.496000000000002</v>
      </c>
      <c r="ED1462" s="9">
        <v>4.9939999999999998</v>
      </c>
      <c r="EE1462" s="9">
        <v>2.6859999999999999</v>
      </c>
      <c r="EF1462" s="9">
        <v>22.972999999999999</v>
      </c>
      <c r="EG1462" s="9">
        <v>0.97299999999999998</v>
      </c>
      <c r="EH1462" s="9">
        <v>0.59099999999999997</v>
      </c>
      <c r="EI1462" s="9">
        <v>33.468000000000004</v>
      </c>
      <c r="EJ1462" s="9">
        <v>0</v>
      </c>
      <c r="EK1462" s="9">
        <v>1.0449999999999999</v>
      </c>
      <c r="EL1462" s="9">
        <v>0</v>
      </c>
      <c r="EM1462" s="9">
        <v>8.4000000000000005E-2</v>
      </c>
      <c r="EN1462" s="9">
        <v>0</v>
      </c>
      <c r="EO1462" s="9">
        <v>0</v>
      </c>
      <c r="EP1462" s="9">
        <v>5.8819999999999997</v>
      </c>
      <c r="EQ1462" s="9">
        <v>0</v>
      </c>
      <c r="ER1462" s="9">
        <v>1.7589999999999999</v>
      </c>
      <c r="ES1462" s="9">
        <v>0</v>
      </c>
      <c r="ET1462" s="9">
        <v>0.95199999999999996</v>
      </c>
      <c r="EU1462" s="9">
        <v>0</v>
      </c>
      <c r="EV1462" s="9">
        <v>0</v>
      </c>
      <c r="EW1462" s="9">
        <v>0.14299999999999999</v>
      </c>
      <c r="EX1462" s="9">
        <v>0</v>
      </c>
      <c r="EY1462" s="9">
        <v>0.17599999999999999</v>
      </c>
      <c r="EZ1462" s="9">
        <v>0</v>
      </c>
      <c r="FA1462" s="9">
        <v>0</v>
      </c>
      <c r="FB1462" s="9">
        <v>0</v>
      </c>
      <c r="FC1462" s="9">
        <v>0</v>
      </c>
      <c r="FD1462" s="9">
        <v>0.158</v>
      </c>
      <c r="FE1462" s="9">
        <v>0</v>
      </c>
      <c r="FF1462" s="9">
        <v>0</v>
      </c>
      <c r="FG1462" s="9">
        <v>0</v>
      </c>
      <c r="FH1462" s="9">
        <v>0.32700000000000001</v>
      </c>
      <c r="FI1462" s="9">
        <v>0.627</v>
      </c>
      <c r="FJ1462" s="9">
        <v>0</v>
      </c>
      <c r="FK1462" s="9">
        <v>7.4999999999999997E-2</v>
      </c>
      <c r="FL1462" s="9">
        <v>0.20599999999999999</v>
      </c>
      <c r="FM1462" s="9">
        <v>0</v>
      </c>
      <c r="FN1462" s="9">
        <v>0</v>
      </c>
      <c r="FO1462" s="9">
        <v>0</v>
      </c>
      <c r="FP1462" s="9">
        <v>3.052</v>
      </c>
      <c r="FQ1462" s="9">
        <v>0</v>
      </c>
      <c r="FR1462" s="9">
        <v>0.13800000000000001</v>
      </c>
      <c r="FS1462" s="9">
        <v>2.04</v>
      </c>
      <c r="FT1462" s="9">
        <v>0</v>
      </c>
      <c r="FU1462" s="9">
        <v>0.28199999999999997</v>
      </c>
      <c r="FV1462" s="9">
        <v>6.4000000000000001E-2</v>
      </c>
      <c r="FW1462" s="9">
        <v>0</v>
      </c>
      <c r="FX1462" s="9">
        <v>0</v>
      </c>
      <c r="FY1462" s="9">
        <v>0.90400000000000003</v>
      </c>
      <c r="FZ1462" s="9">
        <v>0</v>
      </c>
      <c r="GA1462" s="9">
        <v>0.14799999999999999</v>
      </c>
      <c r="GB1462" s="9">
        <v>0</v>
      </c>
      <c r="GC1462" s="9">
        <v>0</v>
      </c>
      <c r="GD1462" s="9">
        <v>0</v>
      </c>
      <c r="GE1462" s="9">
        <v>0.626</v>
      </c>
      <c r="GF1462" s="9">
        <v>0</v>
      </c>
      <c r="GG1462" s="9">
        <v>0</v>
      </c>
      <c r="GH1462" s="9">
        <v>0</v>
      </c>
      <c r="GI1462" s="9">
        <v>0</v>
      </c>
      <c r="GJ1462" s="9">
        <v>0</v>
      </c>
      <c r="GK1462" s="9">
        <v>0</v>
      </c>
      <c r="GL1462" s="9">
        <v>0</v>
      </c>
      <c r="GM1462" s="9">
        <v>1.367</v>
      </c>
      <c r="GN1462" s="9">
        <v>6.3E-2</v>
      </c>
      <c r="GO1462" s="9">
        <v>0.96299999999999997</v>
      </c>
      <c r="GP1462" s="9">
        <v>0</v>
      </c>
      <c r="GQ1462" s="9">
        <v>0</v>
      </c>
      <c r="GR1462" s="9">
        <v>0</v>
      </c>
      <c r="GS1462" s="9">
        <v>5.2279999999999998</v>
      </c>
      <c r="GT1462" s="9">
        <v>7.8410000000000002</v>
      </c>
      <c r="GU1462" s="9">
        <v>0</v>
      </c>
      <c r="GV1462" s="9">
        <v>0</v>
      </c>
      <c r="GW1462" s="9">
        <v>0</v>
      </c>
      <c r="GX1462" s="9">
        <v>0</v>
      </c>
      <c r="GY1462" s="9">
        <v>0</v>
      </c>
      <c r="GZ1462" s="9">
        <v>0</v>
      </c>
      <c r="HA1462" s="9">
        <v>0</v>
      </c>
      <c r="HB1462" s="9">
        <v>0.497</v>
      </c>
      <c r="HC1462" s="9">
        <v>1.7609999999999999</v>
      </c>
      <c r="HD1462" s="9">
        <v>0</v>
      </c>
      <c r="HE1462" s="9">
        <v>0.41</v>
      </c>
      <c r="HF1462" s="9">
        <v>0</v>
      </c>
      <c r="HG1462" s="9">
        <v>0</v>
      </c>
      <c r="HH1462" s="9">
        <v>0.38400000000000001</v>
      </c>
      <c r="HI1462" s="9">
        <v>0</v>
      </c>
      <c r="HJ1462" s="9">
        <v>0</v>
      </c>
      <c r="HK1462" s="9">
        <v>4.1399999999999997</v>
      </c>
      <c r="HL1462" s="9">
        <v>0</v>
      </c>
      <c r="HM1462" s="9">
        <v>0.188</v>
      </c>
      <c r="HN1462" s="9"/>
    </row>
    <row r="1463" spans="1:222" x14ac:dyDescent="0.2">
      <c r="A1463" s="6" t="s">
        <v>1641</v>
      </c>
      <c r="B1463" s="9">
        <v>0</v>
      </c>
      <c r="C1463" s="9">
        <v>0</v>
      </c>
      <c r="D1463" s="9">
        <v>0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0.70199999999999996</v>
      </c>
      <c r="BA1463" s="9">
        <v>0</v>
      </c>
      <c r="BB1463" s="9">
        <v>0</v>
      </c>
      <c r="BC1463" s="9">
        <v>0</v>
      </c>
      <c r="BD1463" s="9">
        <v>0</v>
      </c>
      <c r="BE1463" s="9">
        <v>0</v>
      </c>
      <c r="BF1463" s="9">
        <v>0.23300000000000001</v>
      </c>
      <c r="BG1463" s="9">
        <v>0.443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1.4650000000000001</v>
      </c>
      <c r="BZ1463" s="9">
        <v>0</v>
      </c>
      <c r="CA1463" s="9">
        <v>0</v>
      </c>
      <c r="CB1463" s="9">
        <v>0</v>
      </c>
      <c r="CC1463" s="9">
        <v>1.5149999999999999</v>
      </c>
      <c r="CD1463" s="9">
        <v>0</v>
      </c>
      <c r="CE1463" s="9">
        <v>0</v>
      </c>
      <c r="CF1463" s="9">
        <v>0</v>
      </c>
      <c r="CG1463" s="9">
        <v>0</v>
      </c>
      <c r="CH1463" s="9">
        <v>0</v>
      </c>
      <c r="CI1463" s="9">
        <v>0</v>
      </c>
      <c r="CJ1463" s="9">
        <v>0</v>
      </c>
      <c r="CK1463" s="9">
        <v>0</v>
      </c>
      <c r="CL1463" s="9">
        <v>0</v>
      </c>
      <c r="CM1463" s="9">
        <v>0.32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1.389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0.187</v>
      </c>
      <c r="DE1463" s="9">
        <v>0</v>
      </c>
      <c r="DF1463" s="9">
        <v>0</v>
      </c>
      <c r="DG1463" s="9">
        <v>0</v>
      </c>
      <c r="DH1463" s="9">
        <v>0</v>
      </c>
      <c r="DI1463" s="9">
        <v>0</v>
      </c>
      <c r="DJ1463" s="9">
        <v>0</v>
      </c>
      <c r="DK1463" s="9">
        <v>0</v>
      </c>
      <c r="DL1463" s="9">
        <v>0</v>
      </c>
      <c r="DM1463" s="9">
        <v>0</v>
      </c>
      <c r="DN1463" s="9">
        <v>0</v>
      </c>
      <c r="DO1463" s="9">
        <v>0</v>
      </c>
      <c r="DP1463" s="9">
        <v>0</v>
      </c>
      <c r="DQ1463" s="9">
        <v>0</v>
      </c>
      <c r="DR1463" s="9">
        <v>0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7.3999999999999996E-2</v>
      </c>
      <c r="DZ1463" s="9">
        <v>0</v>
      </c>
      <c r="EA1463" s="9">
        <v>0</v>
      </c>
      <c r="EB1463" s="9">
        <v>0</v>
      </c>
      <c r="EC1463" s="9">
        <v>0</v>
      </c>
      <c r="ED1463" s="9">
        <v>0</v>
      </c>
      <c r="EE1463" s="9">
        <v>0</v>
      </c>
      <c r="EF1463" s="9">
        <v>0</v>
      </c>
      <c r="EG1463" s="9">
        <v>0</v>
      </c>
      <c r="EH1463" s="9">
        <v>0</v>
      </c>
      <c r="EI1463" s="9">
        <v>0.14499999999999999</v>
      </c>
      <c r="EJ1463" s="9">
        <v>0</v>
      </c>
      <c r="EK1463" s="9">
        <v>0.72099999999999997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0</v>
      </c>
      <c r="FD1463" s="9">
        <v>0</v>
      </c>
      <c r="FE1463" s="9">
        <v>0</v>
      </c>
      <c r="FF1463" s="9">
        <v>0</v>
      </c>
      <c r="FG1463" s="9">
        <v>0</v>
      </c>
      <c r="FH1463" s="9">
        <v>0</v>
      </c>
      <c r="FI1463" s="9">
        <v>0</v>
      </c>
      <c r="FJ1463" s="9">
        <v>0</v>
      </c>
      <c r="FK1463" s="9">
        <v>0</v>
      </c>
      <c r="FL1463" s="9">
        <v>0</v>
      </c>
      <c r="FM1463" s="9">
        <v>0</v>
      </c>
      <c r="FN1463" s="9">
        <v>0</v>
      </c>
      <c r="FO1463" s="9">
        <v>0</v>
      </c>
      <c r="FP1463" s="9">
        <v>0</v>
      </c>
      <c r="FQ1463" s="9">
        <v>0</v>
      </c>
      <c r="FR1463" s="9">
        <v>0</v>
      </c>
      <c r="FS1463" s="9">
        <v>0</v>
      </c>
      <c r="FT1463" s="9">
        <v>0</v>
      </c>
      <c r="FU1463" s="9">
        <v>0</v>
      </c>
      <c r="FV1463" s="9">
        <v>0</v>
      </c>
      <c r="FW1463" s="9">
        <v>0</v>
      </c>
      <c r="FX1463" s="9">
        <v>0</v>
      </c>
      <c r="FY1463" s="9">
        <v>0</v>
      </c>
      <c r="FZ1463" s="9">
        <v>0</v>
      </c>
      <c r="GA1463" s="9">
        <v>0</v>
      </c>
      <c r="GB1463" s="9">
        <v>0</v>
      </c>
      <c r="GC1463" s="9">
        <v>0</v>
      </c>
      <c r="GD1463" s="9">
        <v>0</v>
      </c>
      <c r="GE1463" s="9">
        <v>0</v>
      </c>
      <c r="GF1463" s="9">
        <v>0</v>
      </c>
      <c r="GG1463" s="9">
        <v>0</v>
      </c>
      <c r="GH1463" s="9">
        <v>0</v>
      </c>
      <c r="GI1463" s="9">
        <v>0</v>
      </c>
      <c r="GJ1463" s="9">
        <v>0</v>
      </c>
      <c r="GK1463" s="9">
        <v>0</v>
      </c>
      <c r="GL1463" s="9">
        <v>0</v>
      </c>
      <c r="GM1463" s="9">
        <v>0</v>
      </c>
      <c r="GN1463" s="9">
        <v>0</v>
      </c>
      <c r="GO1463" s="9">
        <v>0</v>
      </c>
      <c r="GP1463" s="9">
        <v>0</v>
      </c>
      <c r="GQ1463" s="9">
        <v>0</v>
      </c>
      <c r="GR1463" s="9">
        <v>0</v>
      </c>
      <c r="GS1463" s="9">
        <v>0</v>
      </c>
      <c r="GT1463" s="9">
        <v>0</v>
      </c>
      <c r="GU1463" s="9">
        <v>0</v>
      </c>
      <c r="GV1463" s="9">
        <v>0</v>
      </c>
      <c r="GW1463" s="9">
        <v>0</v>
      </c>
      <c r="GX1463" s="9">
        <v>0</v>
      </c>
      <c r="GY1463" s="9">
        <v>0</v>
      </c>
      <c r="GZ1463" s="9">
        <v>0</v>
      </c>
      <c r="HA1463" s="9">
        <v>0</v>
      </c>
      <c r="HB1463" s="9">
        <v>0</v>
      </c>
      <c r="HC1463" s="9">
        <v>0</v>
      </c>
      <c r="HD1463" s="9">
        <v>0</v>
      </c>
      <c r="HE1463" s="9">
        <v>0</v>
      </c>
      <c r="HF1463" s="9">
        <v>0</v>
      </c>
      <c r="HG1463" s="9">
        <v>0</v>
      </c>
      <c r="HH1463" s="9">
        <v>0</v>
      </c>
      <c r="HI1463" s="9">
        <v>0</v>
      </c>
      <c r="HJ1463" s="9">
        <v>0</v>
      </c>
      <c r="HK1463" s="9">
        <v>0</v>
      </c>
      <c r="HL1463" s="9">
        <v>0</v>
      </c>
      <c r="HM1463" s="9">
        <v>0</v>
      </c>
      <c r="HN1463" s="9"/>
    </row>
    <row r="1464" spans="1:222" x14ac:dyDescent="0.2">
      <c r="A1464" s="6" t="s">
        <v>1642</v>
      </c>
      <c r="B1464" s="9">
        <v>0</v>
      </c>
      <c r="C1464" s="9">
        <v>0</v>
      </c>
      <c r="D1464" s="9">
        <v>6.5519999999999996</v>
      </c>
      <c r="E1464" s="9">
        <v>0.52300000000000002</v>
      </c>
      <c r="F1464" s="9">
        <v>0</v>
      </c>
      <c r="G1464" s="9">
        <v>0</v>
      </c>
      <c r="H1464" s="9">
        <v>12.331</v>
      </c>
      <c r="I1464" s="9">
        <v>7.1760000000000002</v>
      </c>
      <c r="J1464" s="9">
        <v>0.107</v>
      </c>
      <c r="K1464" s="9">
        <v>34.375999999999998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0.83199999999999996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1.486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1.179</v>
      </c>
      <c r="AH1464" s="9">
        <v>0</v>
      </c>
      <c r="AI1464" s="9">
        <v>0.28899999999999998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0.84599999999999997</v>
      </c>
      <c r="AP1464" s="9">
        <v>9.9429999999999996</v>
      </c>
      <c r="AQ1464" s="9">
        <v>0</v>
      </c>
      <c r="AR1464" s="9">
        <v>21.792000000000002</v>
      </c>
      <c r="AS1464" s="9">
        <v>3.0049999999999999</v>
      </c>
      <c r="AT1464" s="9">
        <v>0.13500000000000001</v>
      </c>
      <c r="AU1464" s="9">
        <v>1.2230000000000001</v>
      </c>
      <c r="AV1464" s="9">
        <v>0.40300000000000002</v>
      </c>
      <c r="AW1464" s="9">
        <v>6.0510000000000002</v>
      </c>
      <c r="AX1464" s="9">
        <v>52.55</v>
      </c>
      <c r="AY1464" s="9">
        <v>1.698</v>
      </c>
      <c r="AZ1464" s="9">
        <v>0</v>
      </c>
      <c r="BA1464" s="9">
        <v>0</v>
      </c>
      <c r="BB1464" s="9">
        <v>0.85299999999999998</v>
      </c>
      <c r="BC1464" s="9">
        <v>0</v>
      </c>
      <c r="BD1464" s="9">
        <v>15.141999999999999</v>
      </c>
      <c r="BE1464" s="9">
        <v>0</v>
      </c>
      <c r="BF1464" s="9">
        <v>33.151000000000003</v>
      </c>
      <c r="BG1464" s="9">
        <v>1.19</v>
      </c>
      <c r="BH1464" s="9">
        <v>0</v>
      </c>
      <c r="BI1464" s="9">
        <v>0.107</v>
      </c>
      <c r="BJ1464" s="9">
        <v>0</v>
      </c>
      <c r="BK1464" s="9">
        <v>0</v>
      </c>
      <c r="BL1464" s="9">
        <v>0.20799999999999999</v>
      </c>
      <c r="BM1464" s="9">
        <v>7.4039999999999999</v>
      </c>
      <c r="BN1464" s="9">
        <v>0.11</v>
      </c>
      <c r="BO1464" s="9">
        <v>0.51</v>
      </c>
      <c r="BP1464" s="9">
        <v>0</v>
      </c>
      <c r="BQ1464" s="9">
        <v>0</v>
      </c>
      <c r="BR1464" s="9">
        <v>0</v>
      </c>
      <c r="BS1464" s="9">
        <v>0.64900000000000002</v>
      </c>
      <c r="BT1464" s="9">
        <v>0</v>
      </c>
      <c r="BU1464" s="9">
        <v>0.41299999999999998</v>
      </c>
      <c r="BV1464" s="9">
        <v>2.7320000000000002</v>
      </c>
      <c r="BW1464" s="9">
        <v>0.23100000000000001</v>
      </c>
      <c r="BX1464" s="9">
        <v>25.73</v>
      </c>
      <c r="BY1464" s="9">
        <v>0</v>
      </c>
      <c r="BZ1464" s="9">
        <v>19.908000000000001</v>
      </c>
      <c r="CA1464" s="9">
        <v>1.361</v>
      </c>
      <c r="CB1464" s="9">
        <v>3.9790000000000001</v>
      </c>
      <c r="CC1464" s="9">
        <v>3.3260000000000001</v>
      </c>
      <c r="CD1464" s="9">
        <v>0</v>
      </c>
      <c r="CE1464" s="9">
        <v>0.81399999999999995</v>
      </c>
      <c r="CF1464" s="9">
        <v>0</v>
      </c>
      <c r="CG1464" s="9">
        <v>0</v>
      </c>
      <c r="CH1464" s="9">
        <v>0</v>
      </c>
      <c r="CI1464" s="9">
        <v>0</v>
      </c>
      <c r="CJ1464" s="9">
        <v>9.61</v>
      </c>
      <c r="CK1464" s="9">
        <v>0</v>
      </c>
      <c r="CL1464" s="9">
        <v>0.73199999999999998</v>
      </c>
      <c r="CM1464" s="9">
        <v>0</v>
      </c>
      <c r="CN1464" s="9">
        <v>0</v>
      </c>
      <c r="CO1464" s="9">
        <v>0</v>
      </c>
      <c r="CP1464" s="9">
        <v>0</v>
      </c>
      <c r="CQ1464" s="9">
        <v>6.7990000000000004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12.935</v>
      </c>
      <c r="CX1464" s="9">
        <v>0.81200000000000006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9">
        <v>0</v>
      </c>
      <c r="DF1464" s="9">
        <v>5.2690000000000001</v>
      </c>
      <c r="DG1464" s="9">
        <v>0</v>
      </c>
      <c r="DH1464" s="9">
        <v>2.4E-2</v>
      </c>
      <c r="DI1464" s="9">
        <v>0</v>
      </c>
      <c r="DJ1464" s="9">
        <v>2.5999999999999999E-2</v>
      </c>
      <c r="DK1464" s="9">
        <v>0.35199999999999998</v>
      </c>
      <c r="DL1464" s="9">
        <v>0</v>
      </c>
      <c r="DM1464" s="9">
        <v>0</v>
      </c>
      <c r="DN1464" s="9">
        <v>0.121</v>
      </c>
      <c r="DO1464" s="9">
        <v>2.08</v>
      </c>
      <c r="DP1464" s="9">
        <v>0</v>
      </c>
      <c r="DQ1464" s="9">
        <v>0</v>
      </c>
      <c r="DR1464" s="9">
        <v>0.47399999999999998</v>
      </c>
      <c r="DS1464" s="9">
        <v>0</v>
      </c>
      <c r="DT1464" s="9">
        <v>0</v>
      </c>
      <c r="DU1464" s="9">
        <v>0</v>
      </c>
      <c r="DV1464" s="9">
        <v>0</v>
      </c>
      <c r="DW1464" s="9">
        <v>0</v>
      </c>
      <c r="DX1464" s="9">
        <v>0</v>
      </c>
      <c r="DY1464" s="9">
        <v>1.5369999999999999</v>
      </c>
      <c r="DZ1464" s="9">
        <v>31.231000000000002</v>
      </c>
      <c r="EA1464" s="9">
        <v>0</v>
      </c>
      <c r="EB1464" s="9">
        <v>35.484000000000002</v>
      </c>
      <c r="EC1464" s="9">
        <v>6.6760000000000002</v>
      </c>
      <c r="ED1464" s="9">
        <v>3.0489999999999999</v>
      </c>
      <c r="EE1464" s="9">
        <v>1.849</v>
      </c>
      <c r="EF1464" s="9">
        <v>22.198</v>
      </c>
      <c r="EG1464" s="9">
        <v>0.23499999999999999</v>
      </c>
      <c r="EH1464" s="9">
        <v>0.68300000000000005</v>
      </c>
      <c r="EI1464" s="9">
        <v>11.331</v>
      </c>
      <c r="EJ1464" s="9">
        <v>0</v>
      </c>
      <c r="EK1464" s="9">
        <v>0.40100000000000002</v>
      </c>
      <c r="EL1464" s="9">
        <v>0.71899999999999997</v>
      </c>
      <c r="EM1464" s="9">
        <v>9.8000000000000004E-2</v>
      </c>
      <c r="EN1464" s="9">
        <v>0</v>
      </c>
      <c r="EO1464" s="9">
        <v>0.314</v>
      </c>
      <c r="EP1464" s="9">
        <v>6.66</v>
      </c>
      <c r="EQ1464" s="9">
        <v>8.7970000000000006</v>
      </c>
      <c r="ER1464" s="9">
        <v>1.6040000000000001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1.7310000000000001</v>
      </c>
      <c r="FC1464" s="9">
        <v>0.56699999999999995</v>
      </c>
      <c r="FD1464" s="9">
        <v>0</v>
      </c>
      <c r="FE1464" s="9">
        <v>0.10199999999999999</v>
      </c>
      <c r="FF1464" s="9">
        <v>0</v>
      </c>
      <c r="FG1464" s="9">
        <v>0</v>
      </c>
      <c r="FH1464" s="9">
        <v>0</v>
      </c>
      <c r="FI1464" s="9">
        <v>0.84199999999999997</v>
      </c>
      <c r="FJ1464" s="9">
        <v>0</v>
      </c>
      <c r="FK1464" s="9">
        <v>0</v>
      </c>
      <c r="FL1464" s="9">
        <v>0</v>
      </c>
      <c r="FM1464" s="9">
        <v>8.3529999999999998</v>
      </c>
      <c r="FN1464" s="9">
        <v>0</v>
      </c>
      <c r="FO1464" s="9">
        <v>0</v>
      </c>
      <c r="FP1464" s="9">
        <v>0.27100000000000002</v>
      </c>
      <c r="FQ1464" s="9">
        <v>0</v>
      </c>
      <c r="FR1464" s="9">
        <v>0</v>
      </c>
      <c r="FS1464" s="9">
        <v>0.78300000000000003</v>
      </c>
      <c r="FT1464" s="9">
        <v>0</v>
      </c>
      <c r="FU1464" s="9">
        <v>5.7000000000000002E-2</v>
      </c>
      <c r="FV1464" s="9">
        <v>7.4999999999999997E-2</v>
      </c>
      <c r="FW1464" s="9">
        <v>0</v>
      </c>
      <c r="FX1464" s="9">
        <v>0</v>
      </c>
      <c r="FY1464" s="9">
        <v>2.0649999999999999</v>
      </c>
      <c r="FZ1464" s="9">
        <v>1.8520000000000001</v>
      </c>
      <c r="GA1464" s="9">
        <v>0.68100000000000005</v>
      </c>
      <c r="GB1464" s="9">
        <v>0</v>
      </c>
      <c r="GC1464" s="9">
        <v>0</v>
      </c>
      <c r="GD1464" s="9">
        <v>0</v>
      </c>
      <c r="GE1464" s="9">
        <v>4.5510000000000002</v>
      </c>
      <c r="GF1464" s="9">
        <v>0.27900000000000003</v>
      </c>
      <c r="GG1464" s="9">
        <v>0</v>
      </c>
      <c r="GH1464" s="9">
        <v>0</v>
      </c>
      <c r="GI1464" s="9">
        <v>0</v>
      </c>
      <c r="GJ1464" s="9">
        <v>0.32600000000000001</v>
      </c>
      <c r="GK1464" s="9">
        <v>0</v>
      </c>
      <c r="GL1464" s="9">
        <v>0</v>
      </c>
      <c r="GM1464" s="9">
        <v>9.016</v>
      </c>
      <c r="GN1464" s="9">
        <v>0</v>
      </c>
      <c r="GO1464" s="9">
        <v>0.89800000000000002</v>
      </c>
      <c r="GP1464" s="9">
        <v>0</v>
      </c>
      <c r="GQ1464" s="9">
        <v>0</v>
      </c>
      <c r="GR1464" s="9">
        <v>0</v>
      </c>
      <c r="GS1464" s="9">
        <v>2.0489999999999999</v>
      </c>
      <c r="GT1464" s="9">
        <v>3.5169999999999999</v>
      </c>
      <c r="GU1464" s="9">
        <v>0</v>
      </c>
      <c r="GV1464" s="9">
        <v>0</v>
      </c>
      <c r="GW1464" s="9">
        <v>0</v>
      </c>
      <c r="GX1464" s="9">
        <v>0</v>
      </c>
      <c r="GY1464" s="9">
        <v>0</v>
      </c>
      <c r="GZ1464" s="9">
        <v>0</v>
      </c>
      <c r="HA1464" s="9">
        <v>0</v>
      </c>
      <c r="HB1464" s="9">
        <v>0</v>
      </c>
      <c r="HC1464" s="9">
        <v>2.9849999999999999</v>
      </c>
      <c r="HD1464" s="9">
        <v>0</v>
      </c>
      <c r="HE1464" s="9">
        <v>0.38200000000000001</v>
      </c>
      <c r="HF1464" s="9">
        <v>0.14799999999999999</v>
      </c>
      <c r="HG1464" s="9">
        <v>0.23799999999999999</v>
      </c>
      <c r="HH1464" s="9">
        <v>0.47899999999999998</v>
      </c>
      <c r="HI1464" s="9">
        <v>0</v>
      </c>
      <c r="HJ1464" s="9">
        <v>0.16700000000000001</v>
      </c>
      <c r="HK1464" s="9">
        <v>3.7229999999999999</v>
      </c>
      <c r="HL1464" s="9">
        <v>0</v>
      </c>
      <c r="HM1464" s="9">
        <v>0</v>
      </c>
      <c r="HN1464" s="9"/>
    </row>
    <row r="1465" spans="1:222" x14ac:dyDescent="0.2">
      <c r="A1465" s="6" t="s">
        <v>1643</v>
      </c>
      <c r="B1465" s="9">
        <v>0</v>
      </c>
      <c r="C1465" s="9">
        <v>0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9">
        <v>0</v>
      </c>
      <c r="CB1465" s="9">
        <v>0</v>
      </c>
      <c r="CC1465" s="9">
        <v>0</v>
      </c>
      <c r="CD1465" s="9">
        <v>0</v>
      </c>
      <c r="CE1465" s="9">
        <v>0</v>
      </c>
      <c r="CF1465" s="9">
        <v>0</v>
      </c>
      <c r="CG1465" s="9">
        <v>0</v>
      </c>
      <c r="CH1465" s="9">
        <v>0</v>
      </c>
      <c r="CI1465" s="9">
        <v>0.192</v>
      </c>
      <c r="CJ1465" s="9"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9">
        <v>0</v>
      </c>
      <c r="DF1465" s="9">
        <v>0</v>
      </c>
      <c r="DG1465" s="9">
        <v>0</v>
      </c>
      <c r="DH1465" s="9">
        <v>0</v>
      </c>
      <c r="DI1465" s="9">
        <v>0</v>
      </c>
      <c r="DJ1465" s="9">
        <v>0</v>
      </c>
      <c r="DK1465" s="9">
        <v>0</v>
      </c>
      <c r="DL1465" s="9">
        <v>0</v>
      </c>
      <c r="DM1465" s="9">
        <v>0</v>
      </c>
      <c r="DN1465" s="9">
        <v>0</v>
      </c>
      <c r="DO1465" s="9">
        <v>0</v>
      </c>
      <c r="DP1465" s="9">
        <v>0</v>
      </c>
      <c r="DQ1465" s="9">
        <v>0</v>
      </c>
      <c r="DR1465" s="9">
        <v>0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</v>
      </c>
      <c r="EI1465" s="9">
        <v>0</v>
      </c>
      <c r="EJ1465" s="9">
        <v>0</v>
      </c>
      <c r="EK1465" s="9">
        <v>0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  <c r="FD1465" s="9">
        <v>0</v>
      </c>
      <c r="FE1465" s="9">
        <v>0</v>
      </c>
      <c r="FF1465" s="9">
        <v>0</v>
      </c>
      <c r="FG1465" s="9">
        <v>0</v>
      </c>
      <c r="FH1465" s="9">
        <v>0</v>
      </c>
      <c r="FI1465" s="9">
        <v>0</v>
      </c>
      <c r="FJ1465" s="9">
        <v>0</v>
      </c>
      <c r="FK1465" s="9">
        <v>0</v>
      </c>
      <c r="FL1465" s="9">
        <v>0</v>
      </c>
      <c r="FM1465" s="9">
        <v>0</v>
      </c>
      <c r="FN1465" s="9">
        <v>0</v>
      </c>
      <c r="FO1465" s="9">
        <v>0</v>
      </c>
      <c r="FP1465" s="9">
        <v>0</v>
      </c>
      <c r="FQ1465" s="9">
        <v>0</v>
      </c>
      <c r="FR1465" s="9">
        <v>0</v>
      </c>
      <c r="FS1465" s="9">
        <v>0</v>
      </c>
      <c r="FT1465" s="9">
        <v>0</v>
      </c>
      <c r="FU1465" s="9">
        <v>0</v>
      </c>
      <c r="FV1465" s="9">
        <v>0</v>
      </c>
      <c r="FW1465" s="9">
        <v>0</v>
      </c>
      <c r="FX1465" s="9">
        <v>0</v>
      </c>
      <c r="FY1465" s="9">
        <v>0</v>
      </c>
      <c r="FZ1465" s="9">
        <v>0</v>
      </c>
      <c r="GA1465" s="9">
        <v>0</v>
      </c>
      <c r="GB1465" s="9">
        <v>0</v>
      </c>
      <c r="GC1465" s="9">
        <v>0</v>
      </c>
      <c r="GD1465" s="9">
        <v>0</v>
      </c>
      <c r="GE1465" s="9">
        <v>0</v>
      </c>
      <c r="GF1465" s="9">
        <v>0</v>
      </c>
      <c r="GG1465" s="9">
        <v>0</v>
      </c>
      <c r="GH1465" s="9">
        <v>0</v>
      </c>
      <c r="GI1465" s="9">
        <v>0</v>
      </c>
      <c r="GJ1465" s="9">
        <v>0</v>
      </c>
      <c r="GK1465" s="9">
        <v>0</v>
      </c>
      <c r="GL1465" s="9">
        <v>0</v>
      </c>
      <c r="GM1465" s="9">
        <v>0</v>
      </c>
      <c r="GN1465" s="9">
        <v>0</v>
      </c>
      <c r="GO1465" s="9">
        <v>0</v>
      </c>
      <c r="GP1465" s="9">
        <v>0</v>
      </c>
      <c r="GQ1465" s="9">
        <v>0</v>
      </c>
      <c r="GR1465" s="9">
        <v>0</v>
      </c>
      <c r="GS1465" s="9">
        <v>0</v>
      </c>
      <c r="GT1465" s="9">
        <v>0</v>
      </c>
      <c r="GU1465" s="9">
        <v>0</v>
      </c>
      <c r="GV1465" s="9">
        <v>0</v>
      </c>
      <c r="GW1465" s="9">
        <v>0</v>
      </c>
      <c r="GX1465" s="9">
        <v>0</v>
      </c>
      <c r="GY1465" s="9">
        <v>0</v>
      </c>
      <c r="GZ1465" s="9">
        <v>0</v>
      </c>
      <c r="HA1465" s="9">
        <v>0</v>
      </c>
      <c r="HB1465" s="9">
        <v>0</v>
      </c>
      <c r="HC1465" s="9">
        <v>0</v>
      </c>
      <c r="HD1465" s="9">
        <v>0</v>
      </c>
      <c r="HE1465" s="9">
        <v>0</v>
      </c>
      <c r="HF1465" s="9">
        <v>0</v>
      </c>
      <c r="HG1465" s="9">
        <v>0</v>
      </c>
      <c r="HH1465" s="9">
        <v>0</v>
      </c>
      <c r="HI1465" s="9">
        <v>0</v>
      </c>
      <c r="HJ1465" s="9">
        <v>0</v>
      </c>
      <c r="HK1465" s="9">
        <v>0</v>
      </c>
      <c r="HL1465" s="9">
        <v>0</v>
      </c>
      <c r="HM1465" s="9">
        <v>0</v>
      </c>
      <c r="HN1465" s="9"/>
    </row>
    <row r="1466" spans="1:222" x14ac:dyDescent="0.2">
      <c r="A1466" s="6" t="s">
        <v>1644</v>
      </c>
      <c r="B1466" s="9">
        <v>0</v>
      </c>
      <c r="C1466" s="9">
        <v>0</v>
      </c>
      <c r="D1466" s="9">
        <v>4.3070000000000004</v>
      </c>
      <c r="E1466" s="9">
        <v>0</v>
      </c>
      <c r="F1466" s="9">
        <v>0</v>
      </c>
      <c r="G1466" s="9">
        <v>11.489000000000001</v>
      </c>
      <c r="H1466" s="9">
        <v>3.0000000000000001E-3</v>
      </c>
      <c r="I1466" s="9">
        <v>0</v>
      </c>
      <c r="J1466" s="9">
        <v>26.417999999999999</v>
      </c>
      <c r="K1466" s="9">
        <v>0</v>
      </c>
      <c r="L1466" s="9">
        <v>0</v>
      </c>
      <c r="M1466" s="9">
        <v>6.0000000000000001E-3</v>
      </c>
      <c r="N1466" s="9">
        <v>0</v>
      </c>
      <c r="O1466" s="9">
        <v>0</v>
      </c>
      <c r="P1466" s="9">
        <v>0.109</v>
      </c>
      <c r="Q1466" s="9">
        <v>0</v>
      </c>
      <c r="R1466" s="9">
        <v>0</v>
      </c>
      <c r="S1466" s="9">
        <v>0</v>
      </c>
      <c r="T1466" s="9">
        <v>2.5999999999999999E-2</v>
      </c>
      <c r="U1466" s="9">
        <v>0.373</v>
      </c>
      <c r="V1466" s="9">
        <v>0</v>
      </c>
      <c r="W1466" s="9">
        <v>0</v>
      </c>
      <c r="X1466" s="9">
        <v>0</v>
      </c>
      <c r="Y1466" s="9">
        <v>0</v>
      </c>
      <c r="Z1466" s="9">
        <v>3.5000000000000003E-2</v>
      </c>
      <c r="AA1466" s="9">
        <v>0</v>
      </c>
      <c r="AB1466" s="9">
        <v>8.5999999999999993E-2</v>
      </c>
      <c r="AC1466" s="9">
        <v>5.7000000000000002E-2</v>
      </c>
      <c r="AD1466" s="9">
        <v>0</v>
      </c>
      <c r="AE1466" s="9">
        <v>9.2999999999999999E-2</v>
      </c>
      <c r="AF1466" s="9">
        <v>0</v>
      </c>
      <c r="AG1466" s="9">
        <v>0</v>
      </c>
      <c r="AH1466" s="9">
        <v>0</v>
      </c>
      <c r="AI1466" s="9">
        <v>0.64800000000000002</v>
      </c>
      <c r="AJ1466" s="9">
        <v>0</v>
      </c>
      <c r="AK1466" s="9">
        <v>0.03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12.712999999999999</v>
      </c>
      <c r="AV1466" s="9">
        <v>10.128</v>
      </c>
      <c r="AW1466" s="9">
        <v>75.644000000000005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6.6000000000000003E-2</v>
      </c>
      <c r="BD1466" s="9">
        <v>29.318000000000001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1.2999999999999999E-2</v>
      </c>
      <c r="BN1466" s="9">
        <v>13.593999999999999</v>
      </c>
      <c r="BO1466" s="9">
        <v>5.8000000000000003E-2</v>
      </c>
      <c r="BP1466" s="9">
        <v>0</v>
      </c>
      <c r="BQ1466" s="9">
        <v>7.0000000000000001E-3</v>
      </c>
      <c r="BR1466" s="9">
        <v>0</v>
      </c>
      <c r="BS1466" s="9">
        <v>0</v>
      </c>
      <c r="BT1466" s="9">
        <v>0.14000000000000001</v>
      </c>
      <c r="BU1466" s="9">
        <v>1.4E-2</v>
      </c>
      <c r="BV1466" s="9">
        <v>0</v>
      </c>
      <c r="BW1466" s="9">
        <v>28.619</v>
      </c>
      <c r="BX1466" s="9">
        <v>11.308999999999999</v>
      </c>
      <c r="BY1466" s="9">
        <v>0</v>
      </c>
      <c r="BZ1466" s="9">
        <v>30.175999999999998</v>
      </c>
      <c r="CA1466" s="9">
        <v>0</v>
      </c>
      <c r="CB1466" s="9">
        <v>2.5999999999999999E-2</v>
      </c>
      <c r="CC1466" s="9">
        <v>0</v>
      </c>
      <c r="CD1466" s="9">
        <v>13.678000000000001</v>
      </c>
      <c r="CE1466" s="9">
        <v>1.2999999999999999E-2</v>
      </c>
      <c r="CF1466" s="9">
        <v>0</v>
      </c>
      <c r="CG1466" s="9">
        <v>0.14000000000000001</v>
      </c>
      <c r="CH1466" s="9">
        <v>0</v>
      </c>
      <c r="CI1466" s="9">
        <v>41.201999999999998</v>
      </c>
      <c r="CJ1466" s="9">
        <v>0</v>
      </c>
      <c r="CK1466" s="9">
        <v>0</v>
      </c>
      <c r="CL1466" s="9">
        <v>15.439</v>
      </c>
      <c r="CM1466" s="9">
        <v>13.132</v>
      </c>
      <c r="CN1466" s="9">
        <v>101.033</v>
      </c>
      <c r="CO1466" s="9">
        <v>0</v>
      </c>
      <c r="CP1466" s="9">
        <v>0.128</v>
      </c>
      <c r="CQ1466" s="9">
        <v>13.734999999999999</v>
      </c>
      <c r="CR1466" s="9">
        <v>0</v>
      </c>
      <c r="CS1466" s="9">
        <v>0</v>
      </c>
      <c r="CT1466" s="9">
        <v>0</v>
      </c>
      <c r="CU1466" s="9">
        <v>0</v>
      </c>
      <c r="CV1466" s="9">
        <v>30.245999999999999</v>
      </c>
      <c r="CW1466" s="9">
        <v>0</v>
      </c>
      <c r="CX1466" s="9">
        <v>0</v>
      </c>
      <c r="CY1466" s="9">
        <v>0</v>
      </c>
      <c r="CZ1466" s="9">
        <v>0</v>
      </c>
      <c r="DA1466" s="9">
        <v>42.063000000000002</v>
      </c>
      <c r="DB1466" s="9">
        <v>2.6789999999999998</v>
      </c>
      <c r="DC1466" s="9">
        <v>5.9340000000000002</v>
      </c>
      <c r="DD1466" s="9">
        <v>0.58899999999999997</v>
      </c>
      <c r="DE1466" s="9">
        <v>0.11899999999999999</v>
      </c>
      <c r="DF1466" s="9">
        <v>0</v>
      </c>
      <c r="DG1466" s="9">
        <v>8.0000000000000002E-3</v>
      </c>
      <c r="DH1466" s="9">
        <v>4.4980000000000002</v>
      </c>
      <c r="DI1466" s="9">
        <v>66.566000000000003</v>
      </c>
      <c r="DJ1466" s="9">
        <v>12.981999999999999</v>
      </c>
      <c r="DK1466" s="9">
        <v>0</v>
      </c>
      <c r="DL1466" s="9">
        <v>0</v>
      </c>
      <c r="DM1466" s="9">
        <v>3.593</v>
      </c>
      <c r="DN1466" s="9">
        <v>0</v>
      </c>
      <c r="DO1466" s="9">
        <v>11.000999999999999</v>
      </c>
      <c r="DP1466" s="9">
        <v>8.7999999999999995E-2</v>
      </c>
      <c r="DQ1466" s="9">
        <v>37.612000000000002</v>
      </c>
      <c r="DR1466" s="9">
        <v>0</v>
      </c>
      <c r="DS1466" s="9">
        <v>0</v>
      </c>
      <c r="DT1466" s="9">
        <v>3.5000000000000003E-2</v>
      </c>
      <c r="DU1466" s="9">
        <v>3.4000000000000002E-2</v>
      </c>
      <c r="DV1466" s="9">
        <v>0</v>
      </c>
      <c r="DW1466" s="9">
        <v>0</v>
      </c>
      <c r="DX1466" s="9">
        <v>4.4930000000000003</v>
      </c>
      <c r="DY1466" s="9">
        <v>6.0000000000000001E-3</v>
      </c>
      <c r="DZ1466" s="9">
        <v>6.0000000000000001E-3</v>
      </c>
      <c r="EA1466" s="9">
        <v>2.7080000000000002</v>
      </c>
      <c r="EB1466" s="9">
        <v>8.0000000000000002E-3</v>
      </c>
      <c r="EC1466" s="9">
        <v>2.633</v>
      </c>
      <c r="ED1466" s="9">
        <v>4.2000000000000003E-2</v>
      </c>
      <c r="EE1466" s="9">
        <v>0</v>
      </c>
      <c r="EF1466" s="9">
        <v>23.832000000000001</v>
      </c>
      <c r="EG1466" s="9">
        <v>1.0999999999999999E-2</v>
      </c>
      <c r="EH1466" s="9">
        <v>8.9999999999999993E-3</v>
      </c>
      <c r="EI1466" s="9">
        <v>245.346</v>
      </c>
      <c r="EJ1466" s="9">
        <v>0</v>
      </c>
      <c r="EK1466" s="9">
        <v>0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10.379</v>
      </c>
      <c r="EV1466" s="9">
        <v>0</v>
      </c>
      <c r="EW1466" s="9">
        <v>2.1000000000000001E-2</v>
      </c>
      <c r="EX1466" s="9">
        <v>0</v>
      </c>
      <c r="EY1466" s="9">
        <v>0</v>
      </c>
      <c r="EZ1466" s="9">
        <v>0</v>
      </c>
      <c r="FA1466" s="9">
        <v>0</v>
      </c>
      <c r="FB1466" s="9">
        <v>0</v>
      </c>
      <c r="FC1466" s="9">
        <v>0</v>
      </c>
      <c r="FD1466" s="9">
        <v>0</v>
      </c>
      <c r="FE1466" s="9">
        <v>0</v>
      </c>
      <c r="FF1466" s="9">
        <v>0</v>
      </c>
      <c r="FG1466" s="9">
        <v>40.777999999999999</v>
      </c>
      <c r="FH1466" s="9">
        <v>0</v>
      </c>
      <c r="FI1466" s="9">
        <v>0</v>
      </c>
      <c r="FJ1466" s="9">
        <v>2.5859999999999999</v>
      </c>
      <c r="FK1466" s="9">
        <v>84.506</v>
      </c>
      <c r="FL1466" s="9">
        <v>0</v>
      </c>
      <c r="FM1466" s="9">
        <v>0</v>
      </c>
      <c r="FN1466" s="9">
        <v>0</v>
      </c>
      <c r="FO1466" s="9">
        <v>0</v>
      </c>
      <c r="FP1466" s="9">
        <v>0</v>
      </c>
      <c r="FQ1466" s="9">
        <v>0</v>
      </c>
      <c r="FR1466" s="9">
        <v>0</v>
      </c>
      <c r="FS1466" s="9">
        <v>27.847000000000001</v>
      </c>
      <c r="FT1466" s="9">
        <v>50.76</v>
      </c>
      <c r="FU1466" s="9">
        <v>0</v>
      </c>
      <c r="FV1466" s="9">
        <v>9.2360000000000007</v>
      </c>
      <c r="FW1466" s="9">
        <v>0</v>
      </c>
      <c r="FX1466" s="9">
        <v>7.3999999999999996E-2</v>
      </c>
      <c r="FY1466" s="9">
        <v>0</v>
      </c>
      <c r="FZ1466" s="9">
        <v>0.14499999999999999</v>
      </c>
      <c r="GA1466" s="9">
        <v>0</v>
      </c>
      <c r="GB1466" s="9">
        <v>0</v>
      </c>
      <c r="GC1466" s="9">
        <v>0</v>
      </c>
      <c r="GD1466" s="9">
        <v>16.736000000000001</v>
      </c>
      <c r="GE1466" s="9">
        <v>0</v>
      </c>
      <c r="GF1466" s="9">
        <v>34.648000000000003</v>
      </c>
      <c r="GG1466" s="9">
        <v>0</v>
      </c>
      <c r="GH1466" s="9">
        <v>40.401000000000003</v>
      </c>
      <c r="GI1466" s="9">
        <v>0</v>
      </c>
      <c r="GJ1466" s="9">
        <v>0.155</v>
      </c>
      <c r="GK1466" s="9">
        <v>0.11</v>
      </c>
      <c r="GL1466" s="9">
        <v>36.47</v>
      </c>
      <c r="GM1466" s="9">
        <v>2.9969999999999999</v>
      </c>
      <c r="GN1466" s="9">
        <v>0.13900000000000001</v>
      </c>
      <c r="GO1466" s="9">
        <v>0.17</v>
      </c>
      <c r="GP1466" s="9">
        <v>2.9000000000000001E-2</v>
      </c>
      <c r="GQ1466" s="9">
        <v>0</v>
      </c>
      <c r="GR1466" s="9">
        <v>0</v>
      </c>
      <c r="GS1466" s="9">
        <v>34.039000000000001</v>
      </c>
      <c r="GT1466" s="9">
        <v>0</v>
      </c>
      <c r="GU1466" s="9">
        <v>0</v>
      </c>
      <c r="GV1466" s="9">
        <v>0</v>
      </c>
      <c r="GW1466" s="9">
        <v>0</v>
      </c>
      <c r="GX1466" s="9">
        <v>7.5999999999999998E-2</v>
      </c>
      <c r="GY1466" s="9">
        <v>0.21099999999999999</v>
      </c>
      <c r="GZ1466" s="9">
        <v>0</v>
      </c>
      <c r="HA1466" s="9">
        <v>21.975000000000001</v>
      </c>
      <c r="HB1466" s="9">
        <v>0</v>
      </c>
      <c r="HC1466" s="9">
        <v>0.17599999999999999</v>
      </c>
      <c r="HD1466" s="9">
        <v>0</v>
      </c>
      <c r="HE1466" s="9">
        <v>0</v>
      </c>
      <c r="HF1466" s="9">
        <v>0</v>
      </c>
      <c r="HG1466" s="9">
        <v>0</v>
      </c>
      <c r="HH1466" s="9">
        <v>0</v>
      </c>
      <c r="HI1466" s="9">
        <v>0</v>
      </c>
      <c r="HJ1466" s="9">
        <v>0</v>
      </c>
      <c r="HK1466" s="9">
        <v>0.36699999999999999</v>
      </c>
      <c r="HL1466" s="9">
        <v>40.856000000000002</v>
      </c>
      <c r="HM1466" s="9">
        <v>26.74</v>
      </c>
      <c r="HN1466" s="9"/>
    </row>
    <row r="1467" spans="1:222" x14ac:dyDescent="0.2">
      <c r="A1467" s="6" t="s">
        <v>1645</v>
      </c>
      <c r="B1467" s="9">
        <v>0</v>
      </c>
      <c r="C1467" s="9">
        <v>0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2.125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0.32800000000000001</v>
      </c>
      <c r="AM1467" s="9">
        <v>0</v>
      </c>
      <c r="AN1467" s="9">
        <v>0</v>
      </c>
      <c r="AO1467" s="9">
        <v>0.16900000000000001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0.66900000000000004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0.10100000000000001</v>
      </c>
      <c r="BX1467" s="9">
        <v>1.9990000000000001</v>
      </c>
      <c r="BY1467" s="9">
        <v>0</v>
      </c>
      <c r="BZ1467" s="9">
        <v>0.23100000000000001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</v>
      </c>
      <c r="CL1467" s="9">
        <v>0</v>
      </c>
      <c r="CM1467" s="9">
        <v>0</v>
      </c>
      <c r="CN1467" s="9">
        <v>1.292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</v>
      </c>
      <c r="DA1467" s="9">
        <v>0</v>
      </c>
      <c r="DB1467" s="9">
        <v>0</v>
      </c>
      <c r="DC1467" s="9">
        <v>0</v>
      </c>
      <c r="DD1467" s="9">
        <v>0</v>
      </c>
      <c r="DE1467" s="9">
        <v>0</v>
      </c>
      <c r="DF1467" s="9">
        <v>0</v>
      </c>
      <c r="DG1467" s="9">
        <v>0</v>
      </c>
      <c r="DH1467" s="9">
        <v>0</v>
      </c>
      <c r="DI1467" s="9">
        <v>14.167999999999999</v>
      </c>
      <c r="DJ1467" s="9">
        <v>0</v>
      </c>
      <c r="DK1467" s="9">
        <v>0</v>
      </c>
      <c r="DL1467" s="9">
        <v>0</v>
      </c>
      <c r="DM1467" s="9">
        <v>0</v>
      </c>
      <c r="DN1467" s="9">
        <v>0</v>
      </c>
      <c r="DO1467" s="9">
        <v>0</v>
      </c>
      <c r="DP1467" s="9">
        <v>0</v>
      </c>
      <c r="DQ1467" s="9">
        <v>0.151</v>
      </c>
      <c r="DR1467" s="9">
        <v>0</v>
      </c>
      <c r="DS1467" s="9">
        <v>0</v>
      </c>
      <c r="DT1467" s="9">
        <v>0</v>
      </c>
      <c r="DU1467" s="9">
        <v>0</v>
      </c>
      <c r="DV1467" s="9">
        <v>0</v>
      </c>
      <c r="DW1467" s="9">
        <v>0</v>
      </c>
      <c r="DX1467" s="9">
        <v>0</v>
      </c>
      <c r="DY1467" s="9">
        <v>0</v>
      </c>
      <c r="DZ1467" s="9">
        <v>0</v>
      </c>
      <c r="EA1467" s="9">
        <v>0</v>
      </c>
      <c r="EB1467" s="9">
        <v>0</v>
      </c>
      <c r="EC1467" s="9">
        <v>0</v>
      </c>
      <c r="ED1467" s="9">
        <v>0</v>
      </c>
      <c r="EE1467" s="9">
        <v>0</v>
      </c>
      <c r="EF1467" s="9">
        <v>0</v>
      </c>
      <c r="EG1467" s="9">
        <v>0</v>
      </c>
      <c r="EH1467" s="9">
        <v>0</v>
      </c>
      <c r="EI1467" s="9">
        <v>6.8860000000000001</v>
      </c>
      <c r="EJ1467" s="9">
        <v>0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0.16600000000000001</v>
      </c>
      <c r="FB1467" s="9">
        <v>0</v>
      </c>
      <c r="FC1467" s="9">
        <v>0</v>
      </c>
      <c r="FD1467" s="9">
        <v>0</v>
      </c>
      <c r="FE1467" s="9">
        <v>0</v>
      </c>
      <c r="FF1467" s="9">
        <v>0</v>
      </c>
      <c r="FG1467" s="9">
        <v>0</v>
      </c>
      <c r="FH1467" s="9">
        <v>0</v>
      </c>
      <c r="FI1467" s="9">
        <v>0</v>
      </c>
      <c r="FJ1467" s="9">
        <v>0</v>
      </c>
      <c r="FK1467" s="9">
        <v>0</v>
      </c>
      <c r="FL1467" s="9">
        <v>0</v>
      </c>
      <c r="FM1467" s="9">
        <v>0</v>
      </c>
      <c r="FN1467" s="9">
        <v>0</v>
      </c>
      <c r="FO1467" s="9">
        <v>0</v>
      </c>
      <c r="FP1467" s="9">
        <v>0</v>
      </c>
      <c r="FQ1467" s="9">
        <v>0</v>
      </c>
      <c r="FR1467" s="9">
        <v>0</v>
      </c>
      <c r="FS1467" s="9">
        <v>0</v>
      </c>
      <c r="FT1467" s="9">
        <v>0</v>
      </c>
      <c r="FU1467" s="9">
        <v>0</v>
      </c>
      <c r="FV1467" s="9">
        <v>0</v>
      </c>
      <c r="FW1467" s="9">
        <v>0</v>
      </c>
      <c r="FX1467" s="9">
        <v>0</v>
      </c>
      <c r="FY1467" s="9">
        <v>0</v>
      </c>
      <c r="FZ1467" s="9">
        <v>0</v>
      </c>
      <c r="GA1467" s="9">
        <v>0</v>
      </c>
      <c r="GB1467" s="9">
        <v>0</v>
      </c>
      <c r="GC1467" s="9">
        <v>0</v>
      </c>
      <c r="GD1467" s="9">
        <v>0.17799999999999999</v>
      </c>
      <c r="GE1467" s="9">
        <v>0</v>
      </c>
      <c r="GF1467" s="9">
        <v>0</v>
      </c>
      <c r="GG1467" s="9">
        <v>0</v>
      </c>
      <c r="GH1467" s="9">
        <v>0</v>
      </c>
      <c r="GI1467" s="9">
        <v>0</v>
      </c>
      <c r="GJ1467" s="9">
        <v>0</v>
      </c>
      <c r="GK1467" s="9">
        <v>0</v>
      </c>
      <c r="GL1467" s="9">
        <v>0</v>
      </c>
      <c r="GM1467" s="9">
        <v>0</v>
      </c>
      <c r="GN1467" s="9">
        <v>2.27</v>
      </c>
      <c r="GO1467" s="9">
        <v>0</v>
      </c>
      <c r="GP1467" s="9">
        <v>0</v>
      </c>
      <c r="GQ1467" s="9">
        <v>0</v>
      </c>
      <c r="GR1467" s="9">
        <v>6.4320000000000004</v>
      </c>
      <c r="GS1467" s="9">
        <v>0</v>
      </c>
      <c r="GT1467" s="9">
        <v>0</v>
      </c>
      <c r="GU1467" s="9">
        <v>0</v>
      </c>
      <c r="GV1467" s="9">
        <v>0</v>
      </c>
      <c r="GW1467" s="9">
        <v>0</v>
      </c>
      <c r="GX1467" s="9">
        <v>0</v>
      </c>
      <c r="GY1467" s="9">
        <v>0</v>
      </c>
      <c r="GZ1467" s="9">
        <v>0</v>
      </c>
      <c r="HA1467" s="9">
        <v>0</v>
      </c>
      <c r="HB1467" s="9">
        <v>0</v>
      </c>
      <c r="HC1467" s="9">
        <v>0</v>
      </c>
      <c r="HD1467" s="9">
        <v>0</v>
      </c>
      <c r="HE1467" s="9">
        <v>0</v>
      </c>
      <c r="HF1467" s="9">
        <v>0</v>
      </c>
      <c r="HG1467" s="9">
        <v>0</v>
      </c>
      <c r="HH1467" s="9">
        <v>56.204999999999998</v>
      </c>
      <c r="HI1467" s="9">
        <v>0</v>
      </c>
      <c r="HJ1467" s="9">
        <v>0</v>
      </c>
      <c r="HK1467" s="9">
        <v>0</v>
      </c>
      <c r="HL1467" s="9">
        <v>0</v>
      </c>
      <c r="HM1467" s="9">
        <v>0</v>
      </c>
      <c r="HN1467" s="9"/>
    </row>
    <row r="1468" spans="1:222" x14ac:dyDescent="0.2">
      <c r="A1468" s="6" t="s">
        <v>1646</v>
      </c>
      <c r="B1468" s="9">
        <v>0</v>
      </c>
      <c r="C1468" s="9">
        <v>0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0</v>
      </c>
      <c r="BQ1468" s="9">
        <v>0</v>
      </c>
      <c r="BR1468" s="9">
        <v>0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0</v>
      </c>
      <c r="BZ1468" s="9">
        <v>0</v>
      </c>
      <c r="CA1468" s="9">
        <v>0</v>
      </c>
      <c r="CB1468" s="9">
        <v>0</v>
      </c>
      <c r="CC1468" s="9">
        <v>0</v>
      </c>
      <c r="CD1468" s="9">
        <v>0</v>
      </c>
      <c r="CE1468" s="9">
        <v>0</v>
      </c>
      <c r="CF1468" s="9">
        <v>0</v>
      </c>
      <c r="CG1468" s="9">
        <v>0</v>
      </c>
      <c r="CH1468" s="9">
        <v>0</v>
      </c>
      <c r="CI1468" s="9">
        <v>0</v>
      </c>
      <c r="CJ1468" s="9"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9">
        <v>0</v>
      </c>
      <c r="DN1468" s="9">
        <v>0</v>
      </c>
      <c r="DO1468" s="9">
        <v>0</v>
      </c>
      <c r="DP1468" s="9">
        <v>0</v>
      </c>
      <c r="DQ1468" s="9">
        <v>0</v>
      </c>
      <c r="DR1468" s="9">
        <v>0</v>
      </c>
      <c r="DS1468" s="9">
        <v>0</v>
      </c>
      <c r="DT1468" s="9">
        <v>0</v>
      </c>
      <c r="DU1468" s="9">
        <v>0</v>
      </c>
      <c r="DV1468" s="9">
        <v>0</v>
      </c>
      <c r="DW1468" s="9">
        <v>0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0</v>
      </c>
      <c r="EI1468" s="9">
        <v>0</v>
      </c>
      <c r="EJ1468" s="9">
        <v>0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5.3999999999999999E-2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  <c r="FD1468" s="9">
        <v>0</v>
      </c>
      <c r="FE1468" s="9">
        <v>0</v>
      </c>
      <c r="FF1468" s="9">
        <v>0</v>
      </c>
      <c r="FG1468" s="9">
        <v>0</v>
      </c>
      <c r="FH1468" s="9">
        <v>0</v>
      </c>
      <c r="FI1468" s="9">
        <v>0</v>
      </c>
      <c r="FJ1468" s="9">
        <v>0</v>
      </c>
      <c r="FK1468" s="9">
        <v>0</v>
      </c>
      <c r="FL1468" s="9">
        <v>0</v>
      </c>
      <c r="FM1468" s="9">
        <v>0</v>
      </c>
      <c r="FN1468" s="9">
        <v>0</v>
      </c>
      <c r="FO1468" s="9">
        <v>0</v>
      </c>
      <c r="FP1468" s="9">
        <v>0</v>
      </c>
      <c r="FQ1468" s="9">
        <v>0</v>
      </c>
      <c r="FR1468" s="9">
        <v>0</v>
      </c>
      <c r="FS1468" s="9">
        <v>0</v>
      </c>
      <c r="FT1468" s="9">
        <v>0</v>
      </c>
      <c r="FU1468" s="9">
        <v>0</v>
      </c>
      <c r="FV1468" s="9">
        <v>0</v>
      </c>
      <c r="FW1468" s="9">
        <v>0</v>
      </c>
      <c r="FX1468" s="9">
        <v>0</v>
      </c>
      <c r="FY1468" s="9">
        <v>0</v>
      </c>
      <c r="FZ1468" s="9">
        <v>0</v>
      </c>
      <c r="GA1468" s="9">
        <v>0</v>
      </c>
      <c r="GB1468" s="9">
        <v>0</v>
      </c>
      <c r="GC1468" s="9">
        <v>0</v>
      </c>
      <c r="GD1468" s="9">
        <v>0</v>
      </c>
      <c r="GE1468" s="9">
        <v>0</v>
      </c>
      <c r="GF1468" s="9">
        <v>0</v>
      </c>
      <c r="GG1468" s="9">
        <v>0</v>
      </c>
      <c r="GH1468" s="9">
        <v>0</v>
      </c>
      <c r="GI1468" s="9">
        <v>0</v>
      </c>
      <c r="GJ1468" s="9">
        <v>0</v>
      </c>
      <c r="GK1468" s="9">
        <v>0</v>
      </c>
      <c r="GL1468" s="9">
        <v>0</v>
      </c>
      <c r="GM1468" s="9">
        <v>0</v>
      </c>
      <c r="GN1468" s="9">
        <v>0</v>
      </c>
      <c r="GO1468" s="9">
        <v>0</v>
      </c>
      <c r="GP1468" s="9">
        <v>0</v>
      </c>
      <c r="GQ1468" s="9">
        <v>0</v>
      </c>
      <c r="GR1468" s="9">
        <v>0</v>
      </c>
      <c r="GS1468" s="9">
        <v>0</v>
      </c>
      <c r="GT1468" s="9">
        <v>0</v>
      </c>
      <c r="GU1468" s="9">
        <v>0</v>
      </c>
      <c r="GV1468" s="9">
        <v>0</v>
      </c>
      <c r="GW1468" s="9">
        <v>0</v>
      </c>
      <c r="GX1468" s="9">
        <v>0</v>
      </c>
      <c r="GY1468" s="9">
        <v>0</v>
      </c>
      <c r="GZ1468" s="9">
        <v>0</v>
      </c>
      <c r="HA1468" s="9">
        <v>0</v>
      </c>
      <c r="HB1468" s="9">
        <v>0</v>
      </c>
      <c r="HC1468" s="9">
        <v>0</v>
      </c>
      <c r="HD1468" s="9">
        <v>0</v>
      </c>
      <c r="HE1468" s="9">
        <v>0</v>
      </c>
      <c r="HF1468" s="9">
        <v>0</v>
      </c>
      <c r="HG1468" s="9">
        <v>0</v>
      </c>
      <c r="HH1468" s="9">
        <v>0</v>
      </c>
      <c r="HI1468" s="9">
        <v>0</v>
      </c>
      <c r="HJ1468" s="9">
        <v>0</v>
      </c>
      <c r="HK1468" s="9">
        <v>0</v>
      </c>
      <c r="HL1468" s="9">
        <v>0</v>
      </c>
      <c r="HM1468" s="9">
        <v>0</v>
      </c>
      <c r="HN1468" s="9"/>
    </row>
    <row r="1469" spans="1:222" x14ac:dyDescent="0.2">
      <c r="A1469" s="6" t="s">
        <v>1647</v>
      </c>
      <c r="B1469" s="9">
        <v>0</v>
      </c>
      <c r="C1469" s="9">
        <v>0</v>
      </c>
      <c r="D1469" s="9">
        <v>0</v>
      </c>
      <c r="E1469" s="9">
        <v>0</v>
      </c>
      <c r="F1469" s="9">
        <v>0</v>
      </c>
      <c r="G1469" s="9">
        <v>9.6000000000000002E-2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0.121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5.3999999999999999E-2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  <c r="CH1469" s="9">
        <v>0</v>
      </c>
      <c r="CI1469" s="9">
        <v>0</v>
      </c>
      <c r="CJ1469" s="9"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0.127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9">
        <v>0</v>
      </c>
      <c r="DF1469" s="9">
        <v>0</v>
      </c>
      <c r="DG1469" s="9">
        <v>0</v>
      </c>
      <c r="DH1469" s="9">
        <v>0</v>
      </c>
      <c r="DI1469" s="9">
        <v>0</v>
      </c>
      <c r="DJ1469" s="9">
        <v>0</v>
      </c>
      <c r="DK1469" s="9">
        <v>0</v>
      </c>
      <c r="DL1469" s="9">
        <v>0</v>
      </c>
      <c r="DM1469" s="9">
        <v>0</v>
      </c>
      <c r="DN1469" s="9">
        <v>0</v>
      </c>
      <c r="DO1469" s="9">
        <v>0</v>
      </c>
      <c r="DP1469" s="9">
        <v>0</v>
      </c>
      <c r="DQ1469" s="9">
        <v>0</v>
      </c>
      <c r="DR1469" s="9">
        <v>0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0</v>
      </c>
      <c r="EB1469" s="9">
        <v>0</v>
      </c>
      <c r="EC1469" s="9">
        <v>0</v>
      </c>
      <c r="ED1469" s="9">
        <v>0</v>
      </c>
      <c r="EE1469" s="9">
        <v>0</v>
      </c>
      <c r="EF1469" s="9">
        <v>0</v>
      </c>
      <c r="EG1469" s="9">
        <v>0</v>
      </c>
      <c r="EH1469" s="9">
        <v>4.1000000000000002E-2</v>
      </c>
      <c r="EI1469" s="9">
        <v>0</v>
      </c>
      <c r="EJ1469" s="9">
        <v>0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0</v>
      </c>
      <c r="FD1469" s="9">
        <v>0</v>
      </c>
      <c r="FE1469" s="9">
        <v>0</v>
      </c>
      <c r="FF1469" s="9">
        <v>0</v>
      </c>
      <c r="FG1469" s="9">
        <v>0</v>
      </c>
      <c r="FH1469" s="9">
        <v>0</v>
      </c>
      <c r="FI1469" s="9">
        <v>0</v>
      </c>
      <c r="FJ1469" s="9">
        <v>0</v>
      </c>
      <c r="FK1469" s="9">
        <v>0</v>
      </c>
      <c r="FL1469" s="9">
        <v>0</v>
      </c>
      <c r="FM1469" s="9">
        <v>0</v>
      </c>
      <c r="FN1469" s="9">
        <v>0</v>
      </c>
      <c r="FO1469" s="9">
        <v>0</v>
      </c>
      <c r="FP1469" s="9">
        <v>0</v>
      </c>
      <c r="FQ1469" s="9">
        <v>0</v>
      </c>
      <c r="FR1469" s="9">
        <v>0</v>
      </c>
      <c r="FS1469" s="9">
        <v>0</v>
      </c>
      <c r="FT1469" s="9">
        <v>0</v>
      </c>
      <c r="FU1469" s="9">
        <v>0</v>
      </c>
      <c r="FV1469" s="9">
        <v>3.9E-2</v>
      </c>
      <c r="FW1469" s="9">
        <v>0</v>
      </c>
      <c r="FX1469" s="9">
        <v>0</v>
      </c>
      <c r="FY1469" s="9">
        <v>0</v>
      </c>
      <c r="FZ1469" s="9">
        <v>0</v>
      </c>
      <c r="GA1469" s="9">
        <v>0</v>
      </c>
      <c r="GB1469" s="9">
        <v>0</v>
      </c>
      <c r="GC1469" s="9">
        <v>0</v>
      </c>
      <c r="GD1469" s="9">
        <v>0</v>
      </c>
      <c r="GE1469" s="9">
        <v>0</v>
      </c>
      <c r="GF1469" s="9">
        <v>0</v>
      </c>
      <c r="GG1469" s="9">
        <v>0</v>
      </c>
      <c r="GH1469" s="9">
        <v>0</v>
      </c>
      <c r="GI1469" s="9">
        <v>0</v>
      </c>
      <c r="GJ1469" s="9">
        <v>0</v>
      </c>
      <c r="GK1469" s="9">
        <v>0</v>
      </c>
      <c r="GL1469" s="9">
        <v>0</v>
      </c>
      <c r="GM1469" s="9">
        <v>0</v>
      </c>
      <c r="GN1469" s="9">
        <v>0</v>
      </c>
      <c r="GO1469" s="9">
        <v>0</v>
      </c>
      <c r="GP1469" s="9">
        <v>0</v>
      </c>
      <c r="GQ1469" s="9">
        <v>0</v>
      </c>
      <c r="GR1469" s="9">
        <v>0</v>
      </c>
      <c r="GS1469" s="9">
        <v>0</v>
      </c>
      <c r="GT1469" s="9">
        <v>0</v>
      </c>
      <c r="GU1469" s="9">
        <v>0</v>
      </c>
      <c r="GV1469" s="9">
        <v>0</v>
      </c>
      <c r="GW1469" s="9">
        <v>0</v>
      </c>
      <c r="GX1469" s="9">
        <v>0</v>
      </c>
      <c r="GY1469" s="9">
        <v>0</v>
      </c>
      <c r="GZ1469" s="9">
        <v>0</v>
      </c>
      <c r="HA1469" s="9">
        <v>0</v>
      </c>
      <c r="HB1469" s="9">
        <v>0</v>
      </c>
      <c r="HC1469" s="9">
        <v>0</v>
      </c>
      <c r="HD1469" s="9">
        <v>0</v>
      </c>
      <c r="HE1469" s="9">
        <v>0</v>
      </c>
      <c r="HF1469" s="9">
        <v>0</v>
      </c>
      <c r="HG1469" s="9">
        <v>0</v>
      </c>
      <c r="HH1469" s="9">
        <v>0</v>
      </c>
      <c r="HI1469" s="9">
        <v>0</v>
      </c>
      <c r="HJ1469" s="9">
        <v>0</v>
      </c>
      <c r="HK1469" s="9">
        <v>0</v>
      </c>
      <c r="HL1469" s="9">
        <v>0</v>
      </c>
      <c r="HM1469" s="9">
        <v>0</v>
      </c>
      <c r="HN1469" s="9"/>
    </row>
    <row r="1470" spans="1:222" x14ac:dyDescent="0.2">
      <c r="A1470" s="6" t="s">
        <v>1648</v>
      </c>
      <c r="B1470" s="9">
        <v>0</v>
      </c>
      <c r="C1470" s="9">
        <v>0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0.57299999999999995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0.126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0.378</v>
      </c>
      <c r="BE1470" s="9">
        <v>0</v>
      </c>
      <c r="BF1470" s="9">
        <v>5.3090000000000002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>
        <v>0</v>
      </c>
      <c r="BQ1470" s="9">
        <v>0</v>
      </c>
      <c r="BR1470" s="9">
        <v>0</v>
      </c>
      <c r="BS1470" s="9">
        <v>0</v>
      </c>
      <c r="BT1470" s="9">
        <v>0</v>
      </c>
      <c r="BU1470" s="9">
        <v>9.5000000000000001E-2</v>
      </c>
      <c r="BV1470" s="9">
        <v>0</v>
      </c>
      <c r="BW1470" s="9">
        <v>0</v>
      </c>
      <c r="BX1470" s="9">
        <v>0.13700000000000001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9.9000000000000005E-2</v>
      </c>
      <c r="CJ1470" s="9">
        <v>0</v>
      </c>
      <c r="CK1470" s="9">
        <v>0</v>
      </c>
      <c r="CL1470" s="9">
        <v>0</v>
      </c>
      <c r="CM1470" s="9">
        <v>1.798</v>
      </c>
      <c r="CN1470" s="9">
        <v>0</v>
      </c>
      <c r="CO1470" s="9">
        <v>0.17399999999999999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4.4999999999999998E-2</v>
      </c>
      <c r="CV1470" s="9">
        <v>0</v>
      </c>
      <c r="CW1470" s="9">
        <v>0</v>
      </c>
      <c r="CX1470" s="9">
        <v>0</v>
      </c>
      <c r="CY1470" s="9">
        <v>0.254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9">
        <v>0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9">
        <v>0</v>
      </c>
      <c r="DN1470" s="9">
        <v>0</v>
      </c>
      <c r="DO1470" s="9">
        <v>0</v>
      </c>
      <c r="DP1470" s="9">
        <v>0</v>
      </c>
      <c r="DQ1470" s="9">
        <v>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21.675999999999998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4.8000000000000001E-2</v>
      </c>
      <c r="EI1470" s="9">
        <v>3.6179999999999999</v>
      </c>
      <c r="EJ1470" s="9">
        <v>0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4.6280000000000001</v>
      </c>
      <c r="EQ1470" s="9">
        <v>0.16600000000000001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0</v>
      </c>
      <c r="FG1470" s="9">
        <v>0</v>
      </c>
      <c r="FH1470" s="9">
        <v>0</v>
      </c>
      <c r="FI1470" s="9">
        <v>0</v>
      </c>
      <c r="FJ1470" s="9">
        <v>0</v>
      </c>
      <c r="FK1470" s="9">
        <v>0</v>
      </c>
      <c r="FL1470" s="9">
        <v>0</v>
      </c>
      <c r="FM1470" s="9">
        <v>0</v>
      </c>
      <c r="FN1470" s="9">
        <v>0</v>
      </c>
      <c r="FO1470" s="9">
        <v>0</v>
      </c>
      <c r="FP1470" s="9">
        <v>0</v>
      </c>
      <c r="FQ1470" s="9">
        <v>0</v>
      </c>
      <c r="FR1470" s="9">
        <v>0</v>
      </c>
      <c r="FS1470" s="9">
        <v>0</v>
      </c>
      <c r="FT1470" s="9">
        <v>0</v>
      </c>
      <c r="FU1470" s="9">
        <v>0</v>
      </c>
      <c r="FV1470" s="9">
        <v>0</v>
      </c>
      <c r="FW1470" s="9">
        <v>0</v>
      </c>
      <c r="FX1470" s="9">
        <v>0</v>
      </c>
      <c r="FY1470" s="9">
        <v>0</v>
      </c>
      <c r="FZ1470" s="9">
        <v>0</v>
      </c>
      <c r="GA1470" s="9">
        <v>0</v>
      </c>
      <c r="GB1470" s="9">
        <v>0</v>
      </c>
      <c r="GC1470" s="9">
        <v>0</v>
      </c>
      <c r="GD1470" s="9">
        <v>0</v>
      </c>
      <c r="GE1470" s="9">
        <v>0</v>
      </c>
      <c r="GF1470" s="9">
        <v>0</v>
      </c>
      <c r="GG1470" s="9">
        <v>0</v>
      </c>
      <c r="GH1470" s="9">
        <v>0</v>
      </c>
      <c r="GI1470" s="9">
        <v>0</v>
      </c>
      <c r="GJ1470" s="9">
        <v>0.24399999999999999</v>
      </c>
      <c r="GK1470" s="9">
        <v>3.3000000000000002E-2</v>
      </c>
      <c r="GL1470" s="9">
        <v>0</v>
      </c>
      <c r="GM1470" s="9">
        <v>2.5470000000000002</v>
      </c>
      <c r="GN1470" s="9">
        <v>0</v>
      </c>
      <c r="GO1470" s="9">
        <v>0</v>
      </c>
      <c r="GP1470" s="9">
        <v>0</v>
      </c>
      <c r="GQ1470" s="9">
        <v>0</v>
      </c>
      <c r="GR1470" s="9">
        <v>0</v>
      </c>
      <c r="GS1470" s="9">
        <v>0</v>
      </c>
      <c r="GT1470" s="9">
        <v>0</v>
      </c>
      <c r="GU1470" s="9">
        <v>0</v>
      </c>
      <c r="GV1470" s="9">
        <v>0</v>
      </c>
      <c r="GW1470" s="9">
        <v>0</v>
      </c>
      <c r="GX1470" s="9">
        <v>0</v>
      </c>
      <c r="GY1470" s="9">
        <v>0</v>
      </c>
      <c r="GZ1470" s="9">
        <v>0</v>
      </c>
      <c r="HA1470" s="9">
        <v>0</v>
      </c>
      <c r="HB1470" s="9">
        <v>0</v>
      </c>
      <c r="HC1470" s="9">
        <v>0</v>
      </c>
      <c r="HD1470" s="9">
        <v>0</v>
      </c>
      <c r="HE1470" s="9">
        <v>0</v>
      </c>
      <c r="HF1470" s="9">
        <v>0</v>
      </c>
      <c r="HG1470" s="9">
        <v>0</v>
      </c>
      <c r="HH1470" s="9">
        <v>0</v>
      </c>
      <c r="HI1470" s="9">
        <v>0</v>
      </c>
      <c r="HJ1470" s="9">
        <v>0</v>
      </c>
      <c r="HK1470" s="9">
        <v>0</v>
      </c>
      <c r="HL1470" s="9">
        <v>0</v>
      </c>
      <c r="HM1470" s="9">
        <v>0</v>
      </c>
      <c r="HN1470" s="9"/>
    </row>
    <row r="1471" spans="1:222" x14ac:dyDescent="0.2">
      <c r="A1471" s="6" t="s">
        <v>1649</v>
      </c>
      <c r="B1471" s="9">
        <v>0</v>
      </c>
      <c r="C1471" s="9">
        <v>0</v>
      </c>
      <c r="D1471" s="9">
        <v>0</v>
      </c>
      <c r="E1471" s="9">
        <v>0</v>
      </c>
      <c r="F1471" s="9">
        <v>0</v>
      </c>
      <c r="G1471" s="9">
        <v>2.4E-2</v>
      </c>
      <c r="H1471" s="9">
        <v>1.0069999999999999</v>
      </c>
      <c r="I1471" s="9">
        <v>0</v>
      </c>
      <c r="J1471" s="9">
        <v>0</v>
      </c>
      <c r="K1471" s="9">
        <v>5.5E-2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0.23499999999999999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0.17699999999999999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3.5000000000000003E-2</v>
      </c>
      <c r="AY1471" s="9">
        <v>4.9000000000000002E-2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0</v>
      </c>
      <c r="BF1471" s="9">
        <v>0.33400000000000002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0.44800000000000001</v>
      </c>
      <c r="BO1471" s="9">
        <v>0</v>
      </c>
      <c r="BP1471" s="9">
        <v>0</v>
      </c>
      <c r="BQ1471" s="9">
        <v>0.159</v>
      </c>
      <c r="BR1471" s="9">
        <v>0</v>
      </c>
      <c r="BS1471" s="9">
        <v>0</v>
      </c>
      <c r="BT1471" s="9">
        <v>0</v>
      </c>
      <c r="BU1471" s="9">
        <v>0.24099999999999999</v>
      </c>
      <c r="BV1471" s="9">
        <v>0</v>
      </c>
      <c r="BW1471" s="9">
        <v>0</v>
      </c>
      <c r="BX1471" s="9">
        <v>0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  <c r="CH1471" s="9">
        <v>0</v>
      </c>
      <c r="CI1471" s="9">
        <v>0</v>
      </c>
      <c r="CJ1471" s="9">
        <v>0.10199999999999999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5.8000000000000003E-2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8.7999999999999995E-2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0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0</v>
      </c>
      <c r="EB1471" s="9">
        <v>3.6999999999999998E-2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0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0.113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 s="9">
        <v>0</v>
      </c>
      <c r="FG1471" s="9">
        <v>0</v>
      </c>
      <c r="FH1471" s="9">
        <v>0</v>
      </c>
      <c r="FI1471" s="9">
        <v>0</v>
      </c>
      <c r="FJ1471" s="9">
        <v>0</v>
      </c>
      <c r="FK1471" s="9">
        <v>0</v>
      </c>
      <c r="FL1471" s="9">
        <v>0</v>
      </c>
      <c r="FM1471" s="9">
        <v>0</v>
      </c>
      <c r="FN1471" s="9">
        <v>0</v>
      </c>
      <c r="FO1471" s="9">
        <v>0</v>
      </c>
      <c r="FP1471" s="9">
        <v>0</v>
      </c>
      <c r="FQ1471" s="9">
        <v>0</v>
      </c>
      <c r="FR1471" s="9">
        <v>0</v>
      </c>
      <c r="FS1471" s="9">
        <v>0</v>
      </c>
      <c r="FT1471" s="9">
        <v>0</v>
      </c>
      <c r="FU1471" s="9">
        <v>0</v>
      </c>
      <c r="FV1471" s="9">
        <v>0</v>
      </c>
      <c r="FW1471" s="9">
        <v>0</v>
      </c>
      <c r="FX1471" s="9">
        <v>0</v>
      </c>
      <c r="FY1471" s="9">
        <v>0</v>
      </c>
      <c r="FZ1471" s="9">
        <v>0</v>
      </c>
      <c r="GA1471" s="9">
        <v>0</v>
      </c>
      <c r="GB1471" s="9">
        <v>0</v>
      </c>
      <c r="GC1471" s="9">
        <v>0</v>
      </c>
      <c r="GD1471" s="9">
        <v>0</v>
      </c>
      <c r="GE1471" s="9">
        <v>0</v>
      </c>
      <c r="GF1471" s="9">
        <v>0</v>
      </c>
      <c r="GG1471" s="9">
        <v>0</v>
      </c>
      <c r="GH1471" s="9">
        <v>0</v>
      </c>
      <c r="GI1471" s="9">
        <v>0</v>
      </c>
      <c r="GJ1471" s="9">
        <v>0</v>
      </c>
      <c r="GK1471" s="9">
        <v>0</v>
      </c>
      <c r="GL1471" s="9">
        <v>0</v>
      </c>
      <c r="GM1471" s="9">
        <v>0</v>
      </c>
      <c r="GN1471" s="9">
        <v>0</v>
      </c>
      <c r="GO1471" s="9">
        <v>0</v>
      </c>
      <c r="GP1471" s="9">
        <v>0</v>
      </c>
      <c r="GQ1471" s="9">
        <v>0</v>
      </c>
      <c r="GR1471" s="9">
        <v>0</v>
      </c>
      <c r="GS1471" s="9">
        <v>0</v>
      </c>
      <c r="GT1471" s="9">
        <v>0.183</v>
      </c>
      <c r="GU1471" s="9">
        <v>0</v>
      </c>
      <c r="GV1471" s="9">
        <v>0</v>
      </c>
      <c r="GW1471" s="9">
        <v>0</v>
      </c>
      <c r="GX1471" s="9">
        <v>0</v>
      </c>
      <c r="GY1471" s="9">
        <v>0</v>
      </c>
      <c r="GZ1471" s="9">
        <v>0</v>
      </c>
      <c r="HA1471" s="9">
        <v>1.234</v>
      </c>
      <c r="HB1471" s="9">
        <v>0</v>
      </c>
      <c r="HC1471" s="9">
        <v>0</v>
      </c>
      <c r="HD1471" s="9">
        <v>0</v>
      </c>
      <c r="HE1471" s="9">
        <v>0</v>
      </c>
      <c r="HF1471" s="9">
        <v>0</v>
      </c>
      <c r="HG1471" s="9">
        <v>0</v>
      </c>
      <c r="HH1471" s="9">
        <v>0</v>
      </c>
      <c r="HI1471" s="9">
        <v>0</v>
      </c>
      <c r="HJ1471" s="9">
        <v>0</v>
      </c>
      <c r="HK1471" s="9">
        <v>0</v>
      </c>
      <c r="HL1471" s="9">
        <v>0</v>
      </c>
      <c r="HM1471" s="9">
        <v>0</v>
      </c>
      <c r="HN1471" s="9"/>
    </row>
    <row r="1472" spans="1:222" x14ac:dyDescent="0.2">
      <c r="A1472" s="6" t="s">
        <v>1650</v>
      </c>
      <c r="B1472" s="9">
        <v>0</v>
      </c>
      <c r="C1472" s="9">
        <v>0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0</v>
      </c>
      <c r="BR1472" s="9">
        <v>0</v>
      </c>
      <c r="BS1472" s="9">
        <v>0</v>
      </c>
      <c r="BT1472" s="9">
        <v>0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0</v>
      </c>
      <c r="CB1472" s="9">
        <v>0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0</v>
      </c>
      <c r="CJ1472" s="9"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0.03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9">
        <v>0</v>
      </c>
      <c r="DN1472" s="9">
        <v>0</v>
      </c>
      <c r="DO1472" s="9">
        <v>0</v>
      </c>
      <c r="DP1472" s="9">
        <v>0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0.122</v>
      </c>
      <c r="DZ1472" s="9">
        <v>0</v>
      </c>
      <c r="EA1472" s="9">
        <v>0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0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 s="9">
        <v>0</v>
      </c>
      <c r="FG1472" s="9">
        <v>0</v>
      </c>
      <c r="FH1472" s="9">
        <v>0</v>
      </c>
      <c r="FI1472" s="9">
        <v>0</v>
      </c>
      <c r="FJ1472" s="9">
        <v>0</v>
      </c>
      <c r="FK1472" s="9">
        <v>0</v>
      </c>
      <c r="FL1472" s="9">
        <v>0</v>
      </c>
      <c r="FM1472" s="9">
        <v>0</v>
      </c>
      <c r="FN1472" s="9">
        <v>0</v>
      </c>
      <c r="FO1472" s="9">
        <v>0</v>
      </c>
      <c r="FP1472" s="9">
        <v>0</v>
      </c>
      <c r="FQ1472" s="9">
        <v>0</v>
      </c>
      <c r="FR1472" s="9">
        <v>0</v>
      </c>
      <c r="FS1472" s="9">
        <v>0</v>
      </c>
      <c r="FT1472" s="9">
        <v>0</v>
      </c>
      <c r="FU1472" s="9">
        <v>0</v>
      </c>
      <c r="FV1472" s="9">
        <v>0</v>
      </c>
      <c r="FW1472" s="9">
        <v>0</v>
      </c>
      <c r="FX1472" s="9">
        <v>0</v>
      </c>
      <c r="FY1472" s="9">
        <v>0</v>
      </c>
      <c r="FZ1472" s="9">
        <v>0</v>
      </c>
      <c r="GA1472" s="9">
        <v>0</v>
      </c>
      <c r="GB1472" s="9">
        <v>0</v>
      </c>
      <c r="GC1472" s="9">
        <v>0</v>
      </c>
      <c r="GD1472" s="9">
        <v>0</v>
      </c>
      <c r="GE1472" s="9">
        <v>0</v>
      </c>
      <c r="GF1472" s="9">
        <v>0</v>
      </c>
      <c r="GG1472" s="9">
        <v>0</v>
      </c>
      <c r="GH1472" s="9">
        <v>0</v>
      </c>
      <c r="GI1472" s="9">
        <v>0</v>
      </c>
      <c r="GJ1472" s="9">
        <v>0</v>
      </c>
      <c r="GK1472" s="9">
        <v>0</v>
      </c>
      <c r="GL1472" s="9">
        <v>0</v>
      </c>
      <c r="GM1472" s="9">
        <v>0</v>
      </c>
      <c r="GN1472" s="9">
        <v>0</v>
      </c>
      <c r="GO1472" s="9">
        <v>0</v>
      </c>
      <c r="GP1472" s="9">
        <v>0</v>
      </c>
      <c r="GQ1472" s="9">
        <v>0</v>
      </c>
      <c r="GR1472" s="9">
        <v>0</v>
      </c>
      <c r="GS1472" s="9">
        <v>0</v>
      </c>
      <c r="GT1472" s="9">
        <v>0</v>
      </c>
      <c r="GU1472" s="9">
        <v>0</v>
      </c>
      <c r="GV1472" s="9">
        <v>0</v>
      </c>
      <c r="GW1472" s="9">
        <v>0</v>
      </c>
      <c r="GX1472" s="9">
        <v>0</v>
      </c>
      <c r="GY1472" s="9">
        <v>0</v>
      </c>
      <c r="GZ1472" s="9">
        <v>0</v>
      </c>
      <c r="HA1472" s="9">
        <v>0</v>
      </c>
      <c r="HB1472" s="9">
        <v>0</v>
      </c>
      <c r="HC1472" s="9">
        <v>0</v>
      </c>
      <c r="HD1472" s="9">
        <v>0</v>
      </c>
      <c r="HE1472" s="9">
        <v>0</v>
      </c>
      <c r="HF1472" s="9">
        <v>0</v>
      </c>
      <c r="HG1472" s="9">
        <v>0</v>
      </c>
      <c r="HH1472" s="9">
        <v>0</v>
      </c>
      <c r="HI1472" s="9">
        <v>0</v>
      </c>
      <c r="HJ1472" s="9">
        <v>0</v>
      </c>
      <c r="HK1472" s="9">
        <v>0</v>
      </c>
      <c r="HL1472" s="9">
        <v>0</v>
      </c>
      <c r="HM1472" s="9">
        <v>0</v>
      </c>
      <c r="HN1472" s="9"/>
    </row>
    <row r="1473" spans="1:222" x14ac:dyDescent="0.2">
      <c r="A1473" s="6" t="s">
        <v>1651</v>
      </c>
      <c r="B1473" s="9">
        <v>0</v>
      </c>
      <c r="C1473" s="9">
        <v>0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0.17199999999999999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1.304</v>
      </c>
      <c r="AZ1473" s="9">
        <v>0</v>
      </c>
      <c r="BA1473" s="9">
        <v>0</v>
      </c>
      <c r="BB1473" s="9">
        <v>0.51300000000000001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9">
        <v>0</v>
      </c>
      <c r="BS1473" s="9">
        <v>0</v>
      </c>
      <c r="BT1473" s="9">
        <v>0</v>
      </c>
      <c r="BU1473" s="9">
        <v>0.36199999999999999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>
        <v>0</v>
      </c>
      <c r="CJ1473" s="9"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9">
        <v>0</v>
      </c>
      <c r="DF1473" s="9">
        <v>0</v>
      </c>
      <c r="DG1473" s="9">
        <v>0</v>
      </c>
      <c r="DH1473" s="9">
        <v>0</v>
      </c>
      <c r="DI1473" s="9">
        <v>0</v>
      </c>
      <c r="DJ1473" s="9">
        <v>0</v>
      </c>
      <c r="DK1473" s="9">
        <v>0</v>
      </c>
      <c r="DL1473" s="9">
        <v>0</v>
      </c>
      <c r="DM1473" s="9">
        <v>0</v>
      </c>
      <c r="DN1473" s="9">
        <v>0</v>
      </c>
      <c r="DO1473" s="9">
        <v>3.3000000000000002E-2</v>
      </c>
      <c r="DP1473" s="9">
        <v>0</v>
      </c>
      <c r="DQ1473" s="9">
        <v>0</v>
      </c>
      <c r="DR1473" s="9">
        <v>0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0.68300000000000005</v>
      </c>
      <c r="DZ1473" s="9">
        <v>0</v>
      </c>
      <c r="EA1473" s="9">
        <v>0</v>
      </c>
      <c r="EB1473" s="9">
        <v>0</v>
      </c>
      <c r="EC1473" s="9">
        <v>0</v>
      </c>
      <c r="ED1473" s="9">
        <v>0</v>
      </c>
      <c r="EE1473" s="9">
        <v>0</v>
      </c>
      <c r="EF1473" s="9">
        <v>0</v>
      </c>
      <c r="EG1473" s="9">
        <v>0.11799999999999999</v>
      </c>
      <c r="EH1473" s="9">
        <v>0</v>
      </c>
      <c r="EI1473" s="9">
        <v>0</v>
      </c>
      <c r="EJ1473" s="9">
        <v>0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5.7000000000000002E-2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0</v>
      </c>
      <c r="FC1473" s="9">
        <v>0</v>
      </c>
      <c r="FD1473" s="9">
        <v>0</v>
      </c>
      <c r="FE1473" s="9">
        <v>0</v>
      </c>
      <c r="FF1473" s="9">
        <v>0</v>
      </c>
      <c r="FG1473" s="9">
        <v>0</v>
      </c>
      <c r="FH1473" s="9">
        <v>0</v>
      </c>
      <c r="FI1473" s="9">
        <v>0</v>
      </c>
      <c r="FJ1473" s="9">
        <v>0</v>
      </c>
      <c r="FK1473" s="9">
        <v>0</v>
      </c>
      <c r="FL1473" s="9">
        <v>0</v>
      </c>
      <c r="FM1473" s="9">
        <v>0</v>
      </c>
      <c r="FN1473" s="9">
        <v>0</v>
      </c>
      <c r="FO1473" s="9">
        <v>0</v>
      </c>
      <c r="FP1473" s="9">
        <v>0</v>
      </c>
      <c r="FQ1473" s="9">
        <v>0</v>
      </c>
      <c r="FR1473" s="9">
        <v>0</v>
      </c>
      <c r="FS1473" s="9">
        <v>0</v>
      </c>
      <c r="FT1473" s="9">
        <v>0</v>
      </c>
      <c r="FU1473" s="9">
        <v>0</v>
      </c>
      <c r="FV1473" s="9">
        <v>0</v>
      </c>
      <c r="FW1473" s="9">
        <v>0</v>
      </c>
      <c r="FX1473" s="9">
        <v>0</v>
      </c>
      <c r="FY1473" s="9">
        <v>0</v>
      </c>
      <c r="FZ1473" s="9">
        <v>0</v>
      </c>
      <c r="GA1473" s="9">
        <v>0</v>
      </c>
      <c r="GB1473" s="9">
        <v>0</v>
      </c>
      <c r="GC1473" s="9">
        <v>0</v>
      </c>
      <c r="GD1473" s="9">
        <v>0</v>
      </c>
      <c r="GE1473" s="9">
        <v>0</v>
      </c>
      <c r="GF1473" s="9">
        <v>0</v>
      </c>
      <c r="GG1473" s="9">
        <v>0</v>
      </c>
      <c r="GH1473" s="9">
        <v>0</v>
      </c>
      <c r="GI1473" s="9">
        <v>0</v>
      </c>
      <c r="GJ1473" s="9">
        <v>0</v>
      </c>
      <c r="GK1473" s="9">
        <v>0</v>
      </c>
      <c r="GL1473" s="9">
        <v>0</v>
      </c>
      <c r="GM1473" s="9">
        <v>0</v>
      </c>
      <c r="GN1473" s="9">
        <v>0</v>
      </c>
      <c r="GO1473" s="9">
        <v>0</v>
      </c>
      <c r="GP1473" s="9">
        <v>0</v>
      </c>
      <c r="GQ1473" s="9">
        <v>0</v>
      </c>
      <c r="GR1473" s="9">
        <v>0</v>
      </c>
      <c r="GS1473" s="9">
        <v>0</v>
      </c>
      <c r="GT1473" s="9">
        <v>9.5000000000000001E-2</v>
      </c>
      <c r="GU1473" s="9">
        <v>0</v>
      </c>
      <c r="GV1473" s="9">
        <v>0</v>
      </c>
      <c r="GW1473" s="9">
        <v>0</v>
      </c>
      <c r="GX1473" s="9">
        <v>0</v>
      </c>
      <c r="GY1473" s="9">
        <v>0</v>
      </c>
      <c r="GZ1473" s="9">
        <v>0</v>
      </c>
      <c r="HA1473" s="9">
        <v>0</v>
      </c>
      <c r="HB1473" s="9">
        <v>0</v>
      </c>
      <c r="HC1473" s="9">
        <v>0</v>
      </c>
      <c r="HD1473" s="9">
        <v>0</v>
      </c>
      <c r="HE1473" s="9">
        <v>0</v>
      </c>
      <c r="HF1473" s="9">
        <v>0</v>
      </c>
      <c r="HG1473" s="9">
        <v>0</v>
      </c>
      <c r="HH1473" s="9">
        <v>8.8999999999999996E-2</v>
      </c>
      <c r="HI1473" s="9">
        <v>0</v>
      </c>
      <c r="HJ1473" s="9">
        <v>0</v>
      </c>
      <c r="HK1473" s="9">
        <v>0</v>
      </c>
      <c r="HL1473" s="9">
        <v>0</v>
      </c>
      <c r="HM1473" s="9">
        <v>0</v>
      </c>
      <c r="HN1473" s="9"/>
    </row>
    <row r="1474" spans="1:222" x14ac:dyDescent="0.2">
      <c r="A1474" s="6" t="s">
        <v>1652</v>
      </c>
      <c r="B1474" s="9">
        <v>0</v>
      </c>
      <c r="C1474" s="9">
        <v>0</v>
      </c>
      <c r="D1474" s="9">
        <v>0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0.28199999999999997</v>
      </c>
      <c r="AU1474" s="9">
        <v>0</v>
      </c>
      <c r="AV1474" s="9">
        <v>0</v>
      </c>
      <c r="AW1474" s="9">
        <v>0</v>
      </c>
      <c r="AX1474" s="9">
        <v>0</v>
      </c>
      <c r="AY1474" s="9">
        <v>0.43099999999999999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>
        <v>0</v>
      </c>
      <c r="BQ1474" s="9">
        <v>0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9">
        <v>0</v>
      </c>
      <c r="CB1474" s="9">
        <v>0</v>
      </c>
      <c r="CC1474" s="9">
        <v>0</v>
      </c>
      <c r="CD1474" s="9">
        <v>0</v>
      </c>
      <c r="CE1474" s="9">
        <v>0</v>
      </c>
      <c r="CF1474" s="9">
        <v>0</v>
      </c>
      <c r="CG1474" s="9">
        <v>0</v>
      </c>
      <c r="CH1474" s="9">
        <v>0</v>
      </c>
      <c r="CI1474" s="9">
        <v>0</v>
      </c>
      <c r="CJ1474" s="9"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9">
        <v>0.08</v>
      </c>
      <c r="DF1474" s="9">
        <v>2.3839999999999999</v>
      </c>
      <c r="DG1474" s="9">
        <v>0</v>
      </c>
      <c r="DH1474" s="9">
        <v>0</v>
      </c>
      <c r="DI1474" s="9">
        <v>0</v>
      </c>
      <c r="DJ1474" s="9">
        <v>0</v>
      </c>
      <c r="DK1474" s="9">
        <v>0</v>
      </c>
      <c r="DL1474" s="9">
        <v>0</v>
      </c>
      <c r="DM1474" s="9">
        <v>0</v>
      </c>
      <c r="DN1474" s="9">
        <v>0</v>
      </c>
      <c r="DO1474" s="9">
        <v>0</v>
      </c>
      <c r="DP1474" s="9">
        <v>0</v>
      </c>
      <c r="DQ1474" s="9">
        <v>0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0.32500000000000001</v>
      </c>
      <c r="EA1474" s="9">
        <v>0</v>
      </c>
      <c r="EB1474" s="9">
        <v>0.32200000000000001</v>
      </c>
      <c r="EC1474" s="9">
        <v>0</v>
      </c>
      <c r="ED1474" s="9">
        <v>0</v>
      </c>
      <c r="EE1474" s="9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0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</v>
      </c>
      <c r="FC1474" s="9">
        <v>0</v>
      </c>
      <c r="FD1474" s="9">
        <v>0</v>
      </c>
      <c r="FE1474" s="9">
        <v>0</v>
      </c>
      <c r="FF1474" s="9">
        <v>0</v>
      </c>
      <c r="FG1474" s="9">
        <v>0</v>
      </c>
      <c r="FH1474" s="9">
        <v>0</v>
      </c>
      <c r="FI1474" s="9">
        <v>0</v>
      </c>
      <c r="FJ1474" s="9">
        <v>0</v>
      </c>
      <c r="FK1474" s="9">
        <v>0</v>
      </c>
      <c r="FL1474" s="9">
        <v>0</v>
      </c>
      <c r="FM1474" s="9">
        <v>0</v>
      </c>
      <c r="FN1474" s="9">
        <v>0</v>
      </c>
      <c r="FO1474" s="9">
        <v>0</v>
      </c>
      <c r="FP1474" s="9">
        <v>0</v>
      </c>
      <c r="FQ1474" s="9">
        <v>0</v>
      </c>
      <c r="FR1474" s="9">
        <v>0</v>
      </c>
      <c r="FS1474" s="9">
        <v>0</v>
      </c>
      <c r="FT1474" s="9">
        <v>0</v>
      </c>
      <c r="FU1474" s="9">
        <v>0</v>
      </c>
      <c r="FV1474" s="9">
        <v>0</v>
      </c>
      <c r="FW1474" s="9">
        <v>0</v>
      </c>
      <c r="FX1474" s="9">
        <v>0</v>
      </c>
      <c r="FY1474" s="9">
        <v>0</v>
      </c>
      <c r="FZ1474" s="9">
        <v>0</v>
      </c>
      <c r="GA1474" s="9">
        <v>0</v>
      </c>
      <c r="GB1474" s="9">
        <v>0</v>
      </c>
      <c r="GC1474" s="9">
        <v>0</v>
      </c>
      <c r="GD1474" s="9">
        <v>0</v>
      </c>
      <c r="GE1474" s="9">
        <v>0</v>
      </c>
      <c r="GF1474" s="9">
        <v>0</v>
      </c>
      <c r="GG1474" s="9">
        <v>0</v>
      </c>
      <c r="GH1474" s="9">
        <v>0</v>
      </c>
      <c r="GI1474" s="9">
        <v>0</v>
      </c>
      <c r="GJ1474" s="9">
        <v>0</v>
      </c>
      <c r="GK1474" s="9">
        <v>0</v>
      </c>
      <c r="GL1474" s="9">
        <v>0</v>
      </c>
      <c r="GM1474" s="9">
        <v>0</v>
      </c>
      <c r="GN1474" s="9">
        <v>0</v>
      </c>
      <c r="GO1474" s="9">
        <v>0</v>
      </c>
      <c r="GP1474" s="9">
        <v>0</v>
      </c>
      <c r="GQ1474" s="9">
        <v>0</v>
      </c>
      <c r="GR1474" s="9">
        <v>0</v>
      </c>
      <c r="GS1474" s="9">
        <v>0</v>
      </c>
      <c r="GT1474" s="9">
        <v>0</v>
      </c>
      <c r="GU1474" s="9">
        <v>0</v>
      </c>
      <c r="GV1474" s="9">
        <v>0</v>
      </c>
      <c r="GW1474" s="9">
        <v>0</v>
      </c>
      <c r="GX1474" s="9">
        <v>0</v>
      </c>
      <c r="GY1474" s="9">
        <v>0</v>
      </c>
      <c r="GZ1474" s="9">
        <v>0</v>
      </c>
      <c r="HA1474" s="9">
        <v>0</v>
      </c>
      <c r="HB1474" s="9">
        <v>0</v>
      </c>
      <c r="HC1474" s="9">
        <v>0</v>
      </c>
      <c r="HD1474" s="9">
        <v>0</v>
      </c>
      <c r="HE1474" s="9">
        <v>0</v>
      </c>
      <c r="HF1474" s="9">
        <v>0</v>
      </c>
      <c r="HG1474" s="9">
        <v>0</v>
      </c>
      <c r="HH1474" s="9">
        <v>0</v>
      </c>
      <c r="HI1474" s="9">
        <v>0</v>
      </c>
      <c r="HJ1474" s="9">
        <v>0</v>
      </c>
      <c r="HK1474" s="9">
        <v>0</v>
      </c>
      <c r="HL1474" s="9">
        <v>0</v>
      </c>
      <c r="HM1474" s="9">
        <v>0</v>
      </c>
      <c r="HN1474" s="9"/>
    </row>
    <row r="1475" spans="1:222" x14ac:dyDescent="0.2">
      <c r="A1475" s="6" t="s">
        <v>1653</v>
      </c>
      <c r="B1475" s="9">
        <v>0</v>
      </c>
      <c r="C1475" s="9">
        <v>0</v>
      </c>
      <c r="D1475" s="9">
        <v>2.1819999999999999</v>
      </c>
      <c r="E1475" s="9">
        <v>0.34</v>
      </c>
      <c r="F1475" s="9">
        <v>16.763999999999999</v>
      </c>
      <c r="G1475" s="9">
        <v>5.8000000000000003E-2</v>
      </c>
      <c r="H1475" s="9">
        <v>1.1200000000000001</v>
      </c>
      <c r="I1475" s="9">
        <v>0</v>
      </c>
      <c r="J1475" s="9">
        <v>4.9119999999999999</v>
      </c>
      <c r="K1475" s="9">
        <v>1.4330000000000001</v>
      </c>
      <c r="L1475" s="9">
        <v>0</v>
      </c>
      <c r="M1475" s="9">
        <v>28.280999999999999</v>
      </c>
      <c r="N1475" s="9">
        <v>0</v>
      </c>
      <c r="O1475" s="9">
        <v>2.3450000000000002</v>
      </c>
      <c r="P1475" s="9">
        <v>0.153</v>
      </c>
      <c r="Q1475" s="9">
        <v>0</v>
      </c>
      <c r="R1475" s="9">
        <v>0</v>
      </c>
      <c r="S1475" s="9">
        <v>0.16600000000000001</v>
      </c>
      <c r="T1475" s="9">
        <v>0.11899999999999999</v>
      </c>
      <c r="U1475" s="9">
        <v>2.2770000000000001</v>
      </c>
      <c r="V1475" s="9">
        <v>0</v>
      </c>
      <c r="W1475" s="9">
        <v>0.255</v>
      </c>
      <c r="X1475" s="9">
        <v>5.2999999999999999E-2</v>
      </c>
      <c r="Y1475" s="9">
        <v>8.6560000000000006</v>
      </c>
      <c r="Z1475" s="9">
        <v>14.366</v>
      </c>
      <c r="AA1475" s="9">
        <v>0</v>
      </c>
      <c r="AB1475" s="9">
        <v>6.4000000000000001E-2</v>
      </c>
      <c r="AC1475" s="9">
        <v>0</v>
      </c>
      <c r="AD1475" s="9">
        <v>0</v>
      </c>
      <c r="AE1475" s="9">
        <v>0</v>
      </c>
      <c r="AF1475" s="9">
        <v>36.052999999999997</v>
      </c>
      <c r="AG1475" s="9">
        <v>0</v>
      </c>
      <c r="AH1475" s="9">
        <v>0</v>
      </c>
      <c r="AI1475" s="9">
        <v>1.2310000000000001</v>
      </c>
      <c r="AJ1475" s="9">
        <v>4.6719999999999997</v>
      </c>
      <c r="AK1475" s="9">
        <v>0</v>
      </c>
      <c r="AL1475" s="9">
        <v>0</v>
      </c>
      <c r="AM1475" s="9">
        <v>0</v>
      </c>
      <c r="AN1475" s="9">
        <v>14.771000000000001</v>
      </c>
      <c r="AO1475" s="9">
        <v>19.088000000000001</v>
      </c>
      <c r="AP1475" s="9">
        <v>28.058</v>
      </c>
      <c r="AQ1475" s="9">
        <v>7.5149999999999997</v>
      </c>
      <c r="AR1475" s="9">
        <v>0.107</v>
      </c>
      <c r="AS1475" s="9">
        <v>0.127</v>
      </c>
      <c r="AT1475" s="9">
        <v>3.7650000000000001</v>
      </c>
      <c r="AU1475" s="9">
        <v>0</v>
      </c>
      <c r="AV1475" s="9">
        <v>14.109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1.748</v>
      </c>
      <c r="BC1475" s="9">
        <v>0.41899999999999998</v>
      </c>
      <c r="BD1475" s="9">
        <v>0.61899999999999999</v>
      </c>
      <c r="BE1475" s="9">
        <v>0</v>
      </c>
      <c r="BF1475" s="9">
        <v>2.0310000000000001</v>
      </c>
      <c r="BG1475" s="9">
        <v>7.7690000000000001</v>
      </c>
      <c r="BH1475" s="9">
        <v>15.58</v>
      </c>
      <c r="BI1475" s="9">
        <v>16.298999999999999</v>
      </c>
      <c r="BJ1475" s="9">
        <v>56.646999999999998</v>
      </c>
      <c r="BK1475" s="9">
        <v>0</v>
      </c>
      <c r="BL1475" s="9">
        <v>0.219</v>
      </c>
      <c r="BM1475" s="9">
        <v>0.624</v>
      </c>
      <c r="BN1475" s="9">
        <v>3.226</v>
      </c>
      <c r="BO1475" s="9">
        <v>17.635000000000002</v>
      </c>
      <c r="BP1475" s="9">
        <v>17.837</v>
      </c>
      <c r="BQ1475" s="9">
        <v>6.4000000000000001E-2</v>
      </c>
      <c r="BR1475" s="9">
        <v>0</v>
      </c>
      <c r="BS1475" s="9">
        <v>0</v>
      </c>
      <c r="BT1475" s="9">
        <v>0.57299999999999995</v>
      </c>
      <c r="BU1475" s="9">
        <v>0.13100000000000001</v>
      </c>
      <c r="BV1475" s="9">
        <v>3.84</v>
      </c>
      <c r="BW1475" s="9">
        <v>0</v>
      </c>
      <c r="BX1475" s="9">
        <v>0</v>
      </c>
      <c r="BY1475" s="9">
        <v>0</v>
      </c>
      <c r="BZ1475" s="9">
        <v>0</v>
      </c>
      <c r="CA1475" s="9">
        <v>0.14799999999999999</v>
      </c>
      <c r="CB1475" s="9">
        <v>0.129</v>
      </c>
      <c r="CC1475" s="9">
        <v>1.7010000000000001</v>
      </c>
      <c r="CD1475" s="9">
        <v>15.78</v>
      </c>
      <c r="CE1475" s="9">
        <v>30.568999999999999</v>
      </c>
      <c r="CF1475" s="9">
        <v>25.803000000000001</v>
      </c>
      <c r="CG1475" s="9">
        <v>0</v>
      </c>
      <c r="CH1475" s="9">
        <v>3.024</v>
      </c>
      <c r="CI1475" s="9">
        <v>1.363</v>
      </c>
      <c r="CJ1475" s="9">
        <v>0</v>
      </c>
      <c r="CK1475" s="9">
        <v>0.73399999999999999</v>
      </c>
      <c r="CL1475" s="9">
        <v>0</v>
      </c>
      <c r="CM1475" s="9">
        <v>3.2000000000000001E-2</v>
      </c>
      <c r="CN1475" s="9">
        <v>1.673</v>
      </c>
      <c r="CO1475" s="9">
        <v>23.167000000000002</v>
      </c>
      <c r="CP1475" s="9">
        <v>6.4960000000000004</v>
      </c>
      <c r="CQ1475" s="9">
        <v>0.6</v>
      </c>
      <c r="CR1475" s="9">
        <v>0</v>
      </c>
      <c r="CS1475" s="9">
        <v>0</v>
      </c>
      <c r="CT1475" s="9">
        <v>0</v>
      </c>
      <c r="CU1475" s="9">
        <v>32.625999999999998</v>
      </c>
      <c r="CV1475" s="9">
        <v>136.501</v>
      </c>
      <c r="CW1475" s="9">
        <v>0</v>
      </c>
      <c r="CX1475" s="9">
        <v>0</v>
      </c>
      <c r="CY1475" s="9">
        <v>5.5960000000000001</v>
      </c>
      <c r="CZ1475" s="9">
        <v>10.362</v>
      </c>
      <c r="DA1475" s="9">
        <v>0</v>
      </c>
      <c r="DB1475" s="9">
        <v>1.2909999999999999</v>
      </c>
      <c r="DC1475" s="9">
        <v>0.06</v>
      </c>
      <c r="DD1475" s="9">
        <v>1.4930000000000001</v>
      </c>
      <c r="DE1475" s="9">
        <v>0.20699999999999999</v>
      </c>
      <c r="DF1475" s="9">
        <v>0</v>
      </c>
      <c r="DG1475" s="9">
        <v>0</v>
      </c>
      <c r="DH1475" s="9">
        <v>5.4850000000000003</v>
      </c>
      <c r="DI1475" s="9">
        <v>3.6589999999999998</v>
      </c>
      <c r="DJ1475" s="9">
        <v>2.1480000000000001</v>
      </c>
      <c r="DK1475" s="9">
        <v>0</v>
      </c>
      <c r="DL1475" s="9">
        <v>0</v>
      </c>
      <c r="DM1475" s="9">
        <v>0.22600000000000001</v>
      </c>
      <c r="DN1475" s="9">
        <v>6.4290000000000003</v>
      </c>
      <c r="DO1475" s="9">
        <v>0</v>
      </c>
      <c r="DP1475" s="9">
        <v>8.6029999999999998</v>
      </c>
      <c r="DQ1475" s="9">
        <v>3.7429999999999999</v>
      </c>
      <c r="DR1475" s="9">
        <v>0.56499999999999995</v>
      </c>
      <c r="DS1475" s="9">
        <v>0</v>
      </c>
      <c r="DT1475" s="9">
        <v>0.97</v>
      </c>
      <c r="DU1475" s="9">
        <v>0</v>
      </c>
      <c r="DV1475" s="9">
        <v>7.8890000000000002</v>
      </c>
      <c r="DW1475" s="9">
        <v>0</v>
      </c>
      <c r="DX1475" s="9">
        <v>0</v>
      </c>
      <c r="DY1475" s="9">
        <v>0</v>
      </c>
      <c r="DZ1475" s="9">
        <v>1.2E-2</v>
      </c>
      <c r="EA1475" s="9">
        <v>0</v>
      </c>
      <c r="EB1475" s="9">
        <v>0</v>
      </c>
      <c r="EC1475" s="9">
        <v>0</v>
      </c>
      <c r="ED1475" s="9">
        <v>0.14899999999999999</v>
      </c>
      <c r="EE1475" s="9">
        <v>0.113</v>
      </c>
      <c r="EF1475" s="9">
        <v>8.1000000000000003E-2</v>
      </c>
      <c r="EG1475" s="9">
        <v>0.95299999999999996</v>
      </c>
      <c r="EH1475" s="9">
        <v>0.68200000000000005</v>
      </c>
      <c r="EI1475" s="9">
        <v>0.505</v>
      </c>
      <c r="EJ1475" s="9">
        <v>0</v>
      </c>
      <c r="EK1475" s="9">
        <v>0</v>
      </c>
      <c r="EL1475" s="9">
        <v>9.1999999999999998E-2</v>
      </c>
      <c r="EM1475" s="9">
        <v>0</v>
      </c>
      <c r="EN1475" s="9">
        <v>0</v>
      </c>
      <c r="EO1475" s="9">
        <v>13.473000000000001</v>
      </c>
      <c r="EP1475" s="9">
        <v>4.5140000000000002</v>
      </c>
      <c r="EQ1475" s="9">
        <v>7.46</v>
      </c>
      <c r="ER1475" s="9">
        <v>0.27200000000000002</v>
      </c>
      <c r="ES1475" s="9">
        <v>6.7859999999999996</v>
      </c>
      <c r="ET1475" s="9">
        <v>0</v>
      </c>
      <c r="EU1475" s="9">
        <v>0.84699999999999998</v>
      </c>
      <c r="EV1475" s="9">
        <v>0.28100000000000003</v>
      </c>
      <c r="EW1475" s="9">
        <v>11.090999999999999</v>
      </c>
      <c r="EX1475" s="9">
        <v>0</v>
      </c>
      <c r="EY1475" s="9">
        <v>0</v>
      </c>
      <c r="EZ1475" s="9">
        <v>0</v>
      </c>
      <c r="FA1475" s="9">
        <v>3.2669999999999999</v>
      </c>
      <c r="FB1475" s="9">
        <v>16.809000000000001</v>
      </c>
      <c r="FC1475" s="9">
        <v>7.0110000000000001</v>
      </c>
      <c r="FD1475" s="9">
        <v>0</v>
      </c>
      <c r="FE1475" s="9">
        <v>0</v>
      </c>
      <c r="FF1475" s="9">
        <v>11.115</v>
      </c>
      <c r="FG1475" s="9">
        <v>3.944</v>
      </c>
      <c r="FH1475" s="9">
        <v>0</v>
      </c>
      <c r="FI1475" s="9">
        <v>29.463000000000001</v>
      </c>
      <c r="FJ1475" s="9">
        <v>12.398</v>
      </c>
      <c r="FK1475" s="9">
        <v>6.4489999999999998</v>
      </c>
      <c r="FL1475" s="9">
        <v>0</v>
      </c>
      <c r="FM1475" s="9">
        <v>25.207999999999998</v>
      </c>
      <c r="FN1475" s="9">
        <v>0</v>
      </c>
      <c r="FO1475" s="9">
        <v>0</v>
      </c>
      <c r="FP1475" s="9">
        <v>6.8029999999999999</v>
      </c>
      <c r="FQ1475" s="9">
        <v>16.817</v>
      </c>
      <c r="FR1475" s="9">
        <v>0</v>
      </c>
      <c r="FS1475" s="9">
        <v>0.27</v>
      </c>
      <c r="FT1475" s="9">
        <v>0.33700000000000002</v>
      </c>
      <c r="FU1475" s="9">
        <v>6.899</v>
      </c>
      <c r="FV1475" s="9">
        <v>0</v>
      </c>
      <c r="FW1475" s="9">
        <v>0</v>
      </c>
      <c r="FX1475" s="9">
        <v>0</v>
      </c>
      <c r="FY1475" s="9">
        <v>0.30399999999999999</v>
      </c>
      <c r="FZ1475" s="9">
        <v>1.085</v>
      </c>
      <c r="GA1475" s="9">
        <v>0</v>
      </c>
      <c r="GB1475" s="9">
        <v>0</v>
      </c>
      <c r="GC1475" s="9">
        <v>5.8949999999999996</v>
      </c>
      <c r="GD1475" s="9">
        <v>0</v>
      </c>
      <c r="GE1475" s="9">
        <v>0</v>
      </c>
      <c r="GF1475" s="9">
        <v>0</v>
      </c>
      <c r="GG1475" s="9">
        <v>0</v>
      </c>
      <c r="GH1475" s="9">
        <v>0.495</v>
      </c>
      <c r="GI1475" s="9">
        <v>0</v>
      </c>
      <c r="GJ1475" s="9">
        <v>10.855</v>
      </c>
      <c r="GK1475" s="9">
        <v>0.32700000000000001</v>
      </c>
      <c r="GL1475" s="9">
        <v>0</v>
      </c>
      <c r="GM1475" s="9">
        <v>5.0330000000000004</v>
      </c>
      <c r="GN1475" s="9">
        <v>0.73599999999999999</v>
      </c>
      <c r="GO1475" s="9">
        <v>8.6720000000000006</v>
      </c>
      <c r="GP1475" s="9">
        <v>0</v>
      </c>
      <c r="GQ1475" s="9">
        <v>0</v>
      </c>
      <c r="GR1475" s="9">
        <v>11.384</v>
      </c>
      <c r="GS1475" s="9">
        <v>0</v>
      </c>
      <c r="GT1475" s="9">
        <v>0.17799999999999999</v>
      </c>
      <c r="GU1475" s="9">
        <v>0</v>
      </c>
      <c r="GV1475" s="9">
        <v>32.601999999999997</v>
      </c>
      <c r="GW1475" s="9">
        <v>28.358000000000001</v>
      </c>
      <c r="GX1475" s="9">
        <v>0.79700000000000004</v>
      </c>
      <c r="GY1475" s="9">
        <v>0.67</v>
      </c>
      <c r="GZ1475" s="9">
        <v>7.8090000000000002</v>
      </c>
      <c r="HA1475" s="9">
        <v>21.116</v>
      </c>
      <c r="HB1475" s="9">
        <v>5.5E-2</v>
      </c>
      <c r="HC1475" s="9">
        <v>0.309</v>
      </c>
      <c r="HD1475" s="9">
        <v>7.3570000000000002</v>
      </c>
      <c r="HE1475" s="9">
        <v>0</v>
      </c>
      <c r="HF1475" s="9">
        <v>0</v>
      </c>
      <c r="HG1475" s="9">
        <v>0</v>
      </c>
      <c r="HH1475" s="9">
        <v>2.984</v>
      </c>
      <c r="HI1475" s="9">
        <v>0.42899999999999999</v>
      </c>
      <c r="HJ1475" s="9">
        <v>0</v>
      </c>
      <c r="HK1475" s="9">
        <v>0</v>
      </c>
      <c r="HL1475" s="9">
        <v>21.785</v>
      </c>
      <c r="HM1475" s="9">
        <v>0.182</v>
      </c>
      <c r="HN1475" s="9"/>
    </row>
    <row r="1476" spans="1:222" x14ac:dyDescent="0.2">
      <c r="A1476" s="6" t="s">
        <v>1654</v>
      </c>
      <c r="B1476" s="9">
        <v>0</v>
      </c>
      <c r="C1476" s="9">
        <v>0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0</v>
      </c>
      <c r="BQ1476" s="9">
        <v>0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0</v>
      </c>
      <c r="CA1476" s="9">
        <v>0</v>
      </c>
      <c r="CB1476" s="9">
        <v>0</v>
      </c>
      <c r="CC1476" s="9">
        <v>0</v>
      </c>
      <c r="CD1476" s="9">
        <v>0</v>
      </c>
      <c r="CE1476" s="9">
        <v>0</v>
      </c>
      <c r="CF1476" s="9">
        <v>0</v>
      </c>
      <c r="CG1476" s="9">
        <v>0</v>
      </c>
      <c r="CH1476" s="9">
        <v>0</v>
      </c>
      <c r="CI1476" s="9">
        <v>0</v>
      </c>
      <c r="CJ1476" s="9"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</v>
      </c>
      <c r="DE1476" s="9">
        <v>0</v>
      </c>
      <c r="DF1476" s="9">
        <v>0</v>
      </c>
      <c r="DG1476" s="9">
        <v>0</v>
      </c>
      <c r="DH1476" s="9">
        <v>0</v>
      </c>
      <c r="DI1476" s="9">
        <v>0</v>
      </c>
      <c r="DJ1476" s="9">
        <v>0</v>
      </c>
      <c r="DK1476" s="9">
        <v>0</v>
      </c>
      <c r="DL1476" s="9">
        <v>0</v>
      </c>
      <c r="DM1476" s="9">
        <v>0</v>
      </c>
      <c r="DN1476" s="9">
        <v>0</v>
      </c>
      <c r="DO1476" s="9">
        <v>0</v>
      </c>
      <c r="DP1476" s="9">
        <v>0</v>
      </c>
      <c r="DQ1476" s="9">
        <v>0</v>
      </c>
      <c r="DR1476" s="9">
        <v>0</v>
      </c>
      <c r="DS1476" s="9">
        <v>0</v>
      </c>
      <c r="DT1476" s="9">
        <v>0</v>
      </c>
      <c r="DU1476" s="9">
        <v>0</v>
      </c>
      <c r="DV1476" s="9">
        <v>0</v>
      </c>
      <c r="DW1476" s="9">
        <v>0</v>
      </c>
      <c r="DX1476" s="9">
        <v>0</v>
      </c>
      <c r="DY1476" s="9">
        <v>5.3999999999999999E-2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0</v>
      </c>
      <c r="EH1476" s="9">
        <v>0</v>
      </c>
      <c r="EI1476" s="9">
        <v>0</v>
      </c>
      <c r="EJ1476" s="9">
        <v>0</v>
      </c>
      <c r="EK1476" s="9">
        <v>0</v>
      </c>
      <c r="EL1476" s="9">
        <v>0</v>
      </c>
      <c r="EM1476" s="9">
        <v>0</v>
      </c>
      <c r="EN1476" s="9">
        <v>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0</v>
      </c>
      <c r="EU1476" s="9">
        <v>0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0</v>
      </c>
      <c r="FD1476" s="9">
        <v>0</v>
      </c>
      <c r="FE1476" s="9">
        <v>0</v>
      </c>
      <c r="FF1476" s="9">
        <v>0</v>
      </c>
      <c r="FG1476" s="9">
        <v>0</v>
      </c>
      <c r="FH1476" s="9">
        <v>0</v>
      </c>
      <c r="FI1476" s="9">
        <v>0</v>
      </c>
      <c r="FJ1476" s="9">
        <v>0</v>
      </c>
      <c r="FK1476" s="9">
        <v>0</v>
      </c>
      <c r="FL1476" s="9">
        <v>0</v>
      </c>
      <c r="FM1476" s="9">
        <v>0</v>
      </c>
      <c r="FN1476" s="9">
        <v>0</v>
      </c>
      <c r="FO1476" s="9">
        <v>0</v>
      </c>
      <c r="FP1476" s="9">
        <v>0</v>
      </c>
      <c r="FQ1476" s="9">
        <v>0</v>
      </c>
      <c r="FR1476" s="9">
        <v>0</v>
      </c>
      <c r="FS1476" s="9">
        <v>0</v>
      </c>
      <c r="FT1476" s="9">
        <v>0</v>
      </c>
      <c r="FU1476" s="9">
        <v>0</v>
      </c>
      <c r="FV1476" s="9">
        <v>0</v>
      </c>
      <c r="FW1476" s="9">
        <v>0</v>
      </c>
      <c r="FX1476" s="9">
        <v>0</v>
      </c>
      <c r="FY1476" s="9">
        <v>0</v>
      </c>
      <c r="FZ1476" s="9">
        <v>0</v>
      </c>
      <c r="GA1476" s="9">
        <v>0</v>
      </c>
      <c r="GB1476" s="9">
        <v>0</v>
      </c>
      <c r="GC1476" s="9">
        <v>0</v>
      </c>
      <c r="GD1476" s="9">
        <v>0</v>
      </c>
      <c r="GE1476" s="9">
        <v>0</v>
      </c>
      <c r="GF1476" s="9">
        <v>0</v>
      </c>
      <c r="GG1476" s="9">
        <v>0</v>
      </c>
      <c r="GH1476" s="9">
        <v>0</v>
      </c>
      <c r="GI1476" s="9">
        <v>0</v>
      </c>
      <c r="GJ1476" s="9">
        <v>0</v>
      </c>
      <c r="GK1476" s="9">
        <v>0</v>
      </c>
      <c r="GL1476" s="9">
        <v>0</v>
      </c>
      <c r="GM1476" s="9">
        <v>0</v>
      </c>
      <c r="GN1476" s="9">
        <v>0</v>
      </c>
      <c r="GO1476" s="9">
        <v>0</v>
      </c>
      <c r="GP1476" s="9">
        <v>0</v>
      </c>
      <c r="GQ1476" s="9">
        <v>0</v>
      </c>
      <c r="GR1476" s="9">
        <v>0</v>
      </c>
      <c r="GS1476" s="9">
        <v>0</v>
      </c>
      <c r="GT1476" s="9">
        <v>0</v>
      </c>
      <c r="GU1476" s="9">
        <v>0</v>
      </c>
      <c r="GV1476" s="9">
        <v>0</v>
      </c>
      <c r="GW1476" s="9">
        <v>0</v>
      </c>
      <c r="GX1476" s="9">
        <v>0</v>
      </c>
      <c r="GY1476" s="9">
        <v>0</v>
      </c>
      <c r="GZ1476" s="9">
        <v>0</v>
      </c>
      <c r="HA1476" s="9">
        <v>0</v>
      </c>
      <c r="HB1476" s="9">
        <v>0</v>
      </c>
      <c r="HC1476" s="9">
        <v>0</v>
      </c>
      <c r="HD1476" s="9">
        <v>0</v>
      </c>
      <c r="HE1476" s="9">
        <v>0</v>
      </c>
      <c r="HF1476" s="9">
        <v>0</v>
      </c>
      <c r="HG1476" s="9">
        <v>0</v>
      </c>
      <c r="HH1476" s="9">
        <v>0</v>
      </c>
      <c r="HI1476" s="9">
        <v>0</v>
      </c>
      <c r="HJ1476" s="9">
        <v>0</v>
      </c>
      <c r="HK1476" s="9">
        <v>0</v>
      </c>
      <c r="HL1476" s="9">
        <v>0</v>
      </c>
      <c r="HM1476" s="9">
        <v>0</v>
      </c>
      <c r="HN1476" s="9"/>
    </row>
    <row r="1477" spans="1:222" x14ac:dyDescent="0.2">
      <c r="A1477" s="6" t="s">
        <v>1655</v>
      </c>
      <c r="B1477" s="9">
        <v>0</v>
      </c>
      <c r="C1477" s="9">
        <v>0.16700000000000001</v>
      </c>
      <c r="D1477" s="9">
        <v>0</v>
      </c>
      <c r="E1477" s="9">
        <v>0</v>
      </c>
      <c r="F1477" s="9">
        <v>0</v>
      </c>
      <c r="G1477" s="9">
        <v>0</v>
      </c>
      <c r="H1477" s="9">
        <v>0</v>
      </c>
      <c r="I1477" s="9">
        <v>0.67700000000000005</v>
      </c>
      <c r="J1477" s="9">
        <v>0</v>
      </c>
      <c r="K1477" s="9">
        <v>0</v>
      </c>
      <c r="L1477" s="9">
        <v>0</v>
      </c>
      <c r="M1477" s="9">
        <v>0</v>
      </c>
      <c r="N1477" s="9">
        <v>1.3140000000000001</v>
      </c>
      <c r="O1477" s="9">
        <v>0.88300000000000001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0.747</v>
      </c>
      <c r="Y1477" s="9">
        <v>0</v>
      </c>
      <c r="Z1477" s="9">
        <v>0</v>
      </c>
      <c r="AA1477" s="9">
        <v>0</v>
      </c>
      <c r="AB1477" s="9">
        <v>0.17299999999999999</v>
      </c>
      <c r="AC1477" s="9">
        <v>0</v>
      </c>
      <c r="AD1477" s="9">
        <v>0.42899999999999999</v>
      </c>
      <c r="AE1477" s="9">
        <v>0</v>
      </c>
      <c r="AF1477" s="9">
        <v>0.185</v>
      </c>
      <c r="AG1477" s="9">
        <v>0</v>
      </c>
      <c r="AH1477" s="9">
        <v>0.748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0.14899999999999999</v>
      </c>
      <c r="AO1477" s="9">
        <v>0</v>
      </c>
      <c r="AP1477" s="9">
        <v>0</v>
      </c>
      <c r="AQ1477" s="9">
        <v>0.41899999999999998</v>
      </c>
      <c r="AR1477" s="9">
        <v>0</v>
      </c>
      <c r="AS1477" s="9">
        <v>0</v>
      </c>
      <c r="AT1477" s="9">
        <v>0.14000000000000001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0.20799999999999999</v>
      </c>
      <c r="BH1477" s="9">
        <v>1.3340000000000001</v>
      </c>
      <c r="BI1477" s="9">
        <v>0.497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0.373</v>
      </c>
      <c r="BQ1477" s="9">
        <v>0.11600000000000001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0.69699999999999995</v>
      </c>
      <c r="CB1477" s="9">
        <v>0</v>
      </c>
      <c r="CC1477" s="9">
        <v>0</v>
      </c>
      <c r="CD1477" s="9">
        <v>0.47499999999999998</v>
      </c>
      <c r="CE1477" s="9">
        <v>0</v>
      </c>
      <c r="CF1477" s="9">
        <v>0.56100000000000005</v>
      </c>
      <c r="CG1477" s="9">
        <v>0</v>
      </c>
      <c r="CH1477" s="9">
        <v>0</v>
      </c>
      <c r="CI1477" s="9">
        <v>0.20499999999999999</v>
      </c>
      <c r="CJ1477" s="9">
        <v>0</v>
      </c>
      <c r="CK1477" s="9">
        <v>0</v>
      </c>
      <c r="CL1477" s="9">
        <v>0</v>
      </c>
      <c r="CM1477" s="9">
        <v>0</v>
      </c>
      <c r="CN1477" s="9">
        <v>0</v>
      </c>
      <c r="CO1477" s="9">
        <v>0</v>
      </c>
      <c r="CP1477" s="9">
        <v>0</v>
      </c>
      <c r="CQ1477" s="9">
        <v>0</v>
      </c>
      <c r="CR1477" s="9">
        <v>0</v>
      </c>
      <c r="CS1477" s="9">
        <v>0</v>
      </c>
      <c r="CT1477" s="9">
        <v>0.64200000000000002</v>
      </c>
      <c r="CU1477" s="9">
        <v>0</v>
      </c>
      <c r="CV1477" s="9">
        <v>0.248</v>
      </c>
      <c r="CW1477" s="9">
        <v>1.508</v>
      </c>
      <c r="CX1477" s="9">
        <v>0</v>
      </c>
      <c r="CY1477" s="9">
        <v>0</v>
      </c>
      <c r="CZ1477" s="9">
        <v>1.6870000000000001</v>
      </c>
      <c r="DA1477" s="9">
        <v>0</v>
      </c>
      <c r="DB1477" s="9">
        <v>1.7729999999999999</v>
      </c>
      <c r="DC1477" s="9">
        <v>0</v>
      </c>
      <c r="DD1477" s="9">
        <v>0</v>
      </c>
      <c r="DE1477" s="9">
        <v>0</v>
      </c>
      <c r="DF1477" s="9">
        <v>0</v>
      </c>
      <c r="DG1477" s="9">
        <v>0</v>
      </c>
      <c r="DH1477" s="9">
        <v>1.0980000000000001</v>
      </c>
      <c r="DI1477" s="9">
        <v>0</v>
      </c>
      <c r="DJ1477" s="9">
        <v>0</v>
      </c>
      <c r="DK1477" s="9">
        <v>1.6739999999999999</v>
      </c>
      <c r="DL1477" s="9">
        <v>1.1930000000000001</v>
      </c>
      <c r="DM1477" s="9">
        <v>0</v>
      </c>
      <c r="DN1477" s="9">
        <v>0.80600000000000005</v>
      </c>
      <c r="DO1477" s="9">
        <v>0</v>
      </c>
      <c r="DP1477" s="9">
        <v>0</v>
      </c>
      <c r="DQ1477" s="9">
        <v>1.7370000000000001</v>
      </c>
      <c r="DR1477" s="9">
        <v>0.63500000000000001</v>
      </c>
      <c r="DS1477" s="9">
        <v>0.50600000000000001</v>
      </c>
      <c r="DT1477" s="9">
        <v>0</v>
      </c>
      <c r="DU1477" s="9">
        <v>1.7929999999999999</v>
      </c>
      <c r="DV1477" s="9">
        <v>0</v>
      </c>
      <c r="DW1477" s="9">
        <v>0.68799999999999994</v>
      </c>
      <c r="DX1477" s="9">
        <v>0</v>
      </c>
      <c r="DY1477" s="9">
        <v>0.13300000000000001</v>
      </c>
      <c r="DZ1477" s="9">
        <v>0</v>
      </c>
      <c r="EA1477" s="9">
        <v>0</v>
      </c>
      <c r="EB1477" s="9">
        <v>0</v>
      </c>
      <c r="EC1477" s="9">
        <v>0</v>
      </c>
      <c r="ED1477" s="9">
        <v>0</v>
      </c>
      <c r="EE1477" s="9">
        <v>2.2069999999999999</v>
      </c>
      <c r="EF1477" s="9">
        <v>0</v>
      </c>
      <c r="EG1477" s="9">
        <v>0</v>
      </c>
      <c r="EH1477" s="9">
        <v>6.1710000000000003</v>
      </c>
      <c r="EI1477" s="9">
        <v>0</v>
      </c>
      <c r="EJ1477" s="9">
        <v>2.36</v>
      </c>
      <c r="EK1477" s="9">
        <v>0</v>
      </c>
      <c r="EL1477" s="9">
        <v>0</v>
      </c>
      <c r="EM1477" s="9">
        <v>1.2609999999999999</v>
      </c>
      <c r="EN1477" s="9">
        <v>1.325</v>
      </c>
      <c r="EO1477" s="9">
        <v>0.20300000000000001</v>
      </c>
      <c r="EP1477" s="9">
        <v>0</v>
      </c>
      <c r="EQ1477" s="9">
        <v>0.71699999999999997</v>
      </c>
      <c r="ER1477" s="9">
        <v>0</v>
      </c>
      <c r="ES1477" s="9">
        <v>0</v>
      </c>
      <c r="ET1477" s="9">
        <v>0</v>
      </c>
      <c r="EU1477" s="9">
        <v>0</v>
      </c>
      <c r="EV1477" s="9">
        <v>0.996</v>
      </c>
      <c r="EW1477" s="9">
        <v>0</v>
      </c>
      <c r="EX1477" s="9">
        <v>0.73</v>
      </c>
      <c r="EY1477" s="9">
        <v>0.69199999999999995</v>
      </c>
      <c r="EZ1477" s="9">
        <v>1.069</v>
      </c>
      <c r="FA1477" s="9">
        <v>0</v>
      </c>
      <c r="FB1477" s="9">
        <v>0</v>
      </c>
      <c r="FC1477" s="9">
        <v>0</v>
      </c>
      <c r="FD1477" s="9">
        <v>0.17899999999999999</v>
      </c>
      <c r="FE1477" s="9">
        <v>0</v>
      </c>
      <c r="FF1477" s="9">
        <v>0</v>
      </c>
      <c r="FG1477" s="9">
        <v>0.23400000000000001</v>
      </c>
      <c r="FH1477" s="9">
        <v>0.70099999999999996</v>
      </c>
      <c r="FI1477" s="9">
        <v>0</v>
      </c>
      <c r="FJ1477" s="9">
        <v>0</v>
      </c>
      <c r="FK1477" s="9">
        <v>0</v>
      </c>
      <c r="FL1477" s="9">
        <v>0</v>
      </c>
      <c r="FM1477" s="9">
        <v>0</v>
      </c>
      <c r="FN1477" s="9">
        <v>0</v>
      </c>
      <c r="FO1477" s="9">
        <v>0</v>
      </c>
      <c r="FP1477" s="9">
        <v>0.38800000000000001</v>
      </c>
      <c r="FQ1477" s="9">
        <v>0</v>
      </c>
      <c r="FR1477" s="9">
        <v>0</v>
      </c>
      <c r="FS1477" s="9">
        <v>0</v>
      </c>
      <c r="FT1477" s="9">
        <v>0</v>
      </c>
      <c r="FU1477" s="9">
        <v>0</v>
      </c>
      <c r="FV1477" s="9">
        <v>0</v>
      </c>
      <c r="FW1477" s="9">
        <v>0</v>
      </c>
      <c r="FX1477" s="9">
        <v>0</v>
      </c>
      <c r="FY1477" s="9">
        <v>0</v>
      </c>
      <c r="FZ1477" s="9">
        <v>0</v>
      </c>
      <c r="GA1477" s="9">
        <v>1.5820000000000001</v>
      </c>
      <c r="GB1477" s="9">
        <v>0</v>
      </c>
      <c r="GC1477" s="9">
        <v>0.37</v>
      </c>
      <c r="GD1477" s="9">
        <v>0</v>
      </c>
      <c r="GE1477" s="9">
        <v>0</v>
      </c>
      <c r="GF1477" s="9">
        <v>0</v>
      </c>
      <c r="GG1477" s="9">
        <v>0</v>
      </c>
      <c r="GH1477" s="9">
        <v>0.434</v>
      </c>
      <c r="GI1477" s="9">
        <v>0</v>
      </c>
      <c r="GJ1477" s="9">
        <v>0</v>
      </c>
      <c r="GK1477" s="9">
        <v>0</v>
      </c>
      <c r="GL1477" s="9">
        <v>0</v>
      </c>
      <c r="GM1477" s="9">
        <v>0</v>
      </c>
      <c r="GN1477" s="9">
        <v>0</v>
      </c>
      <c r="GO1477" s="9">
        <v>0.14699999999999999</v>
      </c>
      <c r="GP1477" s="9">
        <v>0</v>
      </c>
      <c r="GQ1477" s="9">
        <v>0</v>
      </c>
      <c r="GR1477" s="9">
        <v>0</v>
      </c>
      <c r="GS1477" s="9">
        <v>0</v>
      </c>
      <c r="GT1477" s="9">
        <v>0</v>
      </c>
      <c r="GU1477" s="9">
        <v>0</v>
      </c>
      <c r="GV1477" s="9">
        <v>0</v>
      </c>
      <c r="GW1477" s="9">
        <v>0</v>
      </c>
      <c r="GX1477" s="9">
        <v>0</v>
      </c>
      <c r="GY1477" s="9">
        <v>0</v>
      </c>
      <c r="GZ1477" s="9">
        <v>0</v>
      </c>
      <c r="HA1477" s="9">
        <v>0.45800000000000002</v>
      </c>
      <c r="HB1477" s="9">
        <v>0</v>
      </c>
      <c r="HC1477" s="9">
        <v>1.1859999999999999</v>
      </c>
      <c r="HD1477" s="9">
        <v>0</v>
      </c>
      <c r="HE1477" s="9">
        <v>0</v>
      </c>
      <c r="HF1477" s="9">
        <v>0.34399999999999997</v>
      </c>
      <c r="HG1477" s="9">
        <v>0</v>
      </c>
      <c r="HH1477" s="9">
        <v>0</v>
      </c>
      <c r="HI1477" s="9">
        <v>0</v>
      </c>
      <c r="HJ1477" s="9">
        <v>0</v>
      </c>
      <c r="HK1477" s="9">
        <v>0</v>
      </c>
      <c r="HL1477" s="9">
        <v>0</v>
      </c>
      <c r="HM1477" s="9">
        <v>0</v>
      </c>
      <c r="HN1477" s="9"/>
    </row>
    <row r="1478" spans="1:222" x14ac:dyDescent="0.2">
      <c r="A1478" s="6" t="s">
        <v>1656</v>
      </c>
      <c r="B1478" s="9">
        <v>2.1459999999999999</v>
      </c>
      <c r="C1478" s="9">
        <v>0</v>
      </c>
      <c r="D1478" s="9">
        <v>12.74</v>
      </c>
      <c r="E1478" s="9">
        <v>7.4999999999999997E-2</v>
      </c>
      <c r="F1478" s="9">
        <v>1.869</v>
      </c>
      <c r="G1478" s="9">
        <v>0.12</v>
      </c>
      <c r="H1478" s="9">
        <v>1.4319999999999999</v>
      </c>
      <c r="I1478" s="9">
        <v>0.68400000000000005</v>
      </c>
      <c r="J1478" s="9">
        <v>0</v>
      </c>
      <c r="K1478" s="9">
        <v>4.6509999999999998</v>
      </c>
      <c r="L1478" s="9">
        <v>0</v>
      </c>
      <c r="M1478" s="9">
        <v>0</v>
      </c>
      <c r="N1478" s="9">
        <v>6.0000000000000001E-3</v>
      </c>
      <c r="O1478" s="9">
        <v>0.20100000000000001</v>
      </c>
      <c r="P1478" s="9">
        <v>0.113</v>
      </c>
      <c r="Q1478" s="9">
        <v>15.525</v>
      </c>
      <c r="R1478" s="9">
        <v>2.165</v>
      </c>
      <c r="S1478" s="9">
        <v>0</v>
      </c>
      <c r="T1478" s="9">
        <v>0</v>
      </c>
      <c r="U1478" s="9">
        <v>0</v>
      </c>
      <c r="V1478" s="9">
        <v>0</v>
      </c>
      <c r="W1478" s="9">
        <v>0.379</v>
      </c>
      <c r="X1478" s="9">
        <v>0</v>
      </c>
      <c r="Y1478" s="9">
        <v>35.685000000000002</v>
      </c>
      <c r="Z1478" s="9">
        <v>14.679</v>
      </c>
      <c r="AA1478" s="9">
        <v>28.315000000000001</v>
      </c>
      <c r="AB1478" s="9">
        <v>18.686</v>
      </c>
      <c r="AC1478" s="9">
        <v>29.530999999999999</v>
      </c>
      <c r="AD1478" s="9">
        <v>0</v>
      </c>
      <c r="AE1478" s="9">
        <v>0</v>
      </c>
      <c r="AF1478" s="9">
        <v>0</v>
      </c>
      <c r="AG1478" s="9">
        <v>0.222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5.2729999999999997</v>
      </c>
      <c r="AO1478" s="9">
        <v>0.17499999999999999</v>
      </c>
      <c r="AP1478" s="9">
        <v>4.3719999999999999</v>
      </c>
      <c r="AQ1478" s="9">
        <v>2.9790000000000001</v>
      </c>
      <c r="AR1478" s="9">
        <v>43.051000000000002</v>
      </c>
      <c r="AS1478" s="9">
        <v>1.6739999999999999</v>
      </c>
      <c r="AT1478" s="9">
        <v>116.191</v>
      </c>
      <c r="AU1478" s="9">
        <v>3.9E-2</v>
      </c>
      <c r="AV1478" s="9">
        <v>0.17</v>
      </c>
      <c r="AW1478" s="9">
        <v>3.294</v>
      </c>
      <c r="AX1478" s="9">
        <v>15.502000000000001</v>
      </c>
      <c r="AY1478" s="9">
        <v>36.274000000000001</v>
      </c>
      <c r="AZ1478" s="9">
        <v>0</v>
      </c>
      <c r="BA1478" s="9">
        <v>0.84699999999999998</v>
      </c>
      <c r="BB1478" s="9">
        <v>0.16500000000000001</v>
      </c>
      <c r="BC1478" s="9">
        <v>0</v>
      </c>
      <c r="BD1478" s="9">
        <v>7.34</v>
      </c>
      <c r="BE1478" s="9">
        <v>0</v>
      </c>
      <c r="BF1478" s="9">
        <v>7.0449999999999999</v>
      </c>
      <c r="BG1478" s="9">
        <v>0.255</v>
      </c>
      <c r="BH1478" s="9">
        <v>27.738</v>
      </c>
      <c r="BI1478" s="9">
        <v>6.1239999999999997</v>
      </c>
      <c r="BJ1478" s="9">
        <v>0</v>
      </c>
      <c r="BK1478" s="9">
        <v>0</v>
      </c>
      <c r="BL1478" s="9">
        <v>18.625</v>
      </c>
      <c r="BM1478" s="9">
        <v>1.2809999999999999</v>
      </c>
      <c r="BN1478" s="9">
        <v>0.88600000000000001</v>
      </c>
      <c r="BO1478" s="9">
        <v>115.98099999999999</v>
      </c>
      <c r="BP1478" s="9">
        <v>53.008000000000003</v>
      </c>
      <c r="BQ1478" s="9">
        <v>0</v>
      </c>
      <c r="BR1478" s="9">
        <v>0</v>
      </c>
      <c r="BS1478" s="9">
        <v>17.994</v>
      </c>
      <c r="BT1478" s="9">
        <v>0</v>
      </c>
      <c r="BU1478" s="9">
        <v>3.9E-2</v>
      </c>
      <c r="BV1478" s="9">
        <v>6.9660000000000002</v>
      </c>
      <c r="BW1478" s="9">
        <v>0</v>
      </c>
      <c r="BX1478" s="9">
        <v>1.8</v>
      </c>
      <c r="BY1478" s="9">
        <v>0</v>
      </c>
      <c r="BZ1478" s="9">
        <v>1.9079999999999999</v>
      </c>
      <c r="CA1478" s="9">
        <v>0</v>
      </c>
      <c r="CB1478" s="9">
        <v>0.27400000000000002</v>
      </c>
      <c r="CC1478" s="9">
        <v>0</v>
      </c>
      <c r="CD1478" s="9">
        <v>0.72299999999999998</v>
      </c>
      <c r="CE1478" s="9">
        <v>0.42899999999999999</v>
      </c>
      <c r="CF1478" s="9">
        <v>1.109</v>
      </c>
      <c r="CG1478" s="9">
        <v>0</v>
      </c>
      <c r="CH1478" s="9">
        <v>5.8000000000000003E-2</v>
      </c>
      <c r="CI1478" s="9">
        <v>0</v>
      </c>
      <c r="CJ1478" s="9">
        <v>72.700999999999993</v>
      </c>
      <c r="CK1478" s="9">
        <v>3.84</v>
      </c>
      <c r="CL1478" s="9">
        <v>1.363</v>
      </c>
      <c r="CM1478" s="9">
        <v>0.01</v>
      </c>
      <c r="CN1478" s="9">
        <v>0.57299999999999995</v>
      </c>
      <c r="CO1478" s="9">
        <v>0.247</v>
      </c>
      <c r="CP1478" s="9">
        <v>8.7029999999999994</v>
      </c>
      <c r="CQ1478" s="9">
        <v>0.72</v>
      </c>
      <c r="CR1478" s="9">
        <v>0</v>
      </c>
      <c r="CS1478" s="9">
        <v>0</v>
      </c>
      <c r="CT1478" s="9">
        <v>0</v>
      </c>
      <c r="CU1478" s="9">
        <v>2.1389999999999998</v>
      </c>
      <c r="CV1478" s="9">
        <v>0.125</v>
      </c>
      <c r="CW1478" s="9">
        <v>1.034</v>
      </c>
      <c r="CX1478" s="9">
        <v>1.625</v>
      </c>
      <c r="CY1478" s="9">
        <v>3.6720000000000002</v>
      </c>
      <c r="CZ1478" s="9">
        <v>0.11</v>
      </c>
      <c r="DA1478" s="9">
        <v>1.7000000000000001E-2</v>
      </c>
      <c r="DB1478" s="9">
        <v>0</v>
      </c>
      <c r="DC1478" s="9">
        <v>0.71099999999999997</v>
      </c>
      <c r="DD1478" s="9">
        <v>0.28199999999999997</v>
      </c>
      <c r="DE1478" s="9">
        <v>179.517</v>
      </c>
      <c r="DF1478" s="9">
        <v>23.22</v>
      </c>
      <c r="DG1478" s="9">
        <v>4.7629999999999999</v>
      </c>
      <c r="DH1478" s="9">
        <v>1.0529999999999999</v>
      </c>
      <c r="DI1478" s="9">
        <v>0</v>
      </c>
      <c r="DJ1478" s="9">
        <v>0</v>
      </c>
      <c r="DK1478" s="9">
        <v>8.8719999999999999</v>
      </c>
      <c r="DL1478" s="9">
        <v>0.503</v>
      </c>
      <c r="DM1478" s="9">
        <v>6.0000000000000001E-3</v>
      </c>
      <c r="DN1478" s="9">
        <v>30.210999999999999</v>
      </c>
      <c r="DO1478" s="9">
        <v>1.22</v>
      </c>
      <c r="DP1478" s="9">
        <v>17.821999999999999</v>
      </c>
      <c r="DQ1478" s="9">
        <v>3.2970000000000002</v>
      </c>
      <c r="DR1478" s="9">
        <v>1.7999999999999999E-2</v>
      </c>
      <c r="DS1478" s="9">
        <v>0.22600000000000001</v>
      </c>
      <c r="DT1478" s="9">
        <v>0.89200000000000002</v>
      </c>
      <c r="DU1478" s="9">
        <v>0</v>
      </c>
      <c r="DV1478" s="9">
        <v>0</v>
      </c>
      <c r="DW1478" s="9">
        <v>1.9019999999999999</v>
      </c>
      <c r="DX1478" s="9">
        <v>0</v>
      </c>
      <c r="DY1478" s="9">
        <v>0.42199999999999999</v>
      </c>
      <c r="DZ1478" s="9">
        <v>25.361000000000001</v>
      </c>
      <c r="EA1478" s="9">
        <v>0</v>
      </c>
      <c r="EB1478" s="9">
        <v>19.350000000000001</v>
      </c>
      <c r="EC1478" s="9">
        <v>9.1110000000000007</v>
      </c>
      <c r="ED1478" s="9">
        <v>0.25800000000000001</v>
      </c>
      <c r="EE1478" s="9">
        <v>1.0840000000000001</v>
      </c>
      <c r="EF1478" s="9">
        <v>45.398000000000003</v>
      </c>
      <c r="EG1478" s="9">
        <v>3.9E-2</v>
      </c>
      <c r="EH1478" s="9">
        <v>0.253</v>
      </c>
      <c r="EI1478" s="9">
        <v>2.0019999999999998</v>
      </c>
      <c r="EJ1478" s="9">
        <v>0</v>
      </c>
      <c r="EK1478" s="9">
        <v>0</v>
      </c>
      <c r="EL1478" s="9">
        <v>0.104</v>
      </c>
      <c r="EM1478" s="9">
        <v>0.59899999999999998</v>
      </c>
      <c r="EN1478" s="9">
        <v>3.8490000000000002</v>
      </c>
      <c r="EO1478" s="9">
        <v>11.86</v>
      </c>
      <c r="EP1478" s="9">
        <v>3.3740000000000001</v>
      </c>
      <c r="EQ1478" s="9">
        <v>3.4660000000000002</v>
      </c>
      <c r="ER1478" s="9">
        <v>0.48099999999999998</v>
      </c>
      <c r="ES1478" s="9">
        <v>0.76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5.6239999999999997</v>
      </c>
      <c r="FA1478" s="9">
        <v>0</v>
      </c>
      <c r="FB1478" s="9">
        <v>0</v>
      </c>
      <c r="FC1478" s="9">
        <v>0</v>
      </c>
      <c r="FD1478" s="9">
        <v>13.592000000000001</v>
      </c>
      <c r="FE1478" s="9">
        <v>2.1760000000000002</v>
      </c>
      <c r="FF1478" s="9">
        <v>0</v>
      </c>
      <c r="FG1478" s="9">
        <v>25.922999999999998</v>
      </c>
      <c r="FH1478" s="9">
        <v>14.571</v>
      </c>
      <c r="FI1478" s="9">
        <v>0</v>
      </c>
      <c r="FJ1478" s="9">
        <v>6.649</v>
      </c>
      <c r="FK1478" s="9">
        <v>0</v>
      </c>
      <c r="FL1478" s="9">
        <v>0</v>
      </c>
      <c r="FM1478" s="9">
        <v>3.7839999999999998</v>
      </c>
      <c r="FN1478" s="9">
        <v>15.268000000000001</v>
      </c>
      <c r="FO1478" s="9">
        <v>5.0999999999999997E-2</v>
      </c>
      <c r="FP1478" s="9">
        <v>15.775</v>
      </c>
      <c r="FQ1478" s="9">
        <v>0.10199999999999999</v>
      </c>
      <c r="FR1478" s="9">
        <v>8.8330000000000002</v>
      </c>
      <c r="FS1478" s="9">
        <v>0.223</v>
      </c>
      <c r="FT1478" s="9">
        <v>0.30299999999999999</v>
      </c>
      <c r="FU1478" s="9">
        <v>7.11</v>
      </c>
      <c r="FV1478" s="9">
        <v>0</v>
      </c>
      <c r="FW1478" s="9">
        <v>2.1999999999999999E-2</v>
      </c>
      <c r="FX1478" s="9">
        <v>0</v>
      </c>
      <c r="FY1478" s="9">
        <v>0</v>
      </c>
      <c r="FZ1478" s="9">
        <v>0.04</v>
      </c>
      <c r="GA1478" s="9">
        <v>14.243</v>
      </c>
      <c r="GB1478" s="9">
        <v>0</v>
      </c>
      <c r="GC1478" s="9">
        <v>3.8980000000000001</v>
      </c>
      <c r="GD1478" s="9">
        <v>0</v>
      </c>
      <c r="GE1478" s="9">
        <v>46.6</v>
      </c>
      <c r="GF1478" s="9">
        <v>0</v>
      </c>
      <c r="GG1478" s="9">
        <v>0</v>
      </c>
      <c r="GH1478" s="9">
        <v>2.9329999999999998</v>
      </c>
      <c r="GI1478" s="9">
        <v>0</v>
      </c>
      <c r="GJ1478" s="9">
        <v>0</v>
      </c>
      <c r="GK1478" s="9">
        <v>0</v>
      </c>
      <c r="GL1478" s="9">
        <v>0</v>
      </c>
      <c r="GM1478" s="9">
        <v>6.7000000000000004E-2</v>
      </c>
      <c r="GN1478" s="9">
        <v>0</v>
      </c>
      <c r="GO1478" s="9">
        <v>0</v>
      </c>
      <c r="GP1478" s="9">
        <v>0</v>
      </c>
      <c r="GQ1478" s="9">
        <v>0</v>
      </c>
      <c r="GR1478" s="9">
        <v>0</v>
      </c>
      <c r="GS1478" s="9">
        <v>1.034</v>
      </c>
      <c r="GT1478" s="9">
        <v>0.10100000000000001</v>
      </c>
      <c r="GU1478" s="9">
        <v>1.796</v>
      </c>
      <c r="GV1478" s="9">
        <v>2.512</v>
      </c>
      <c r="GW1478" s="9">
        <v>0</v>
      </c>
      <c r="GX1478" s="9">
        <v>0</v>
      </c>
      <c r="GY1478" s="9">
        <v>0</v>
      </c>
      <c r="GZ1478" s="9">
        <v>6.3209999999999997</v>
      </c>
      <c r="HA1478" s="9">
        <v>1.732</v>
      </c>
      <c r="HB1478" s="9">
        <v>0</v>
      </c>
      <c r="HC1478" s="9">
        <v>0.73899999999999999</v>
      </c>
      <c r="HD1478" s="9">
        <v>0</v>
      </c>
      <c r="HE1478" s="9">
        <v>0.57799999999999996</v>
      </c>
      <c r="HF1478" s="9">
        <v>0</v>
      </c>
      <c r="HG1478" s="9">
        <v>0</v>
      </c>
      <c r="HH1478" s="9">
        <v>0.125</v>
      </c>
      <c r="HI1478" s="9">
        <v>0</v>
      </c>
      <c r="HJ1478" s="9">
        <v>5.45</v>
      </c>
      <c r="HK1478" s="9">
        <v>1.3959999999999999</v>
      </c>
      <c r="HL1478" s="9">
        <v>0</v>
      </c>
      <c r="HM1478" s="9">
        <v>0</v>
      </c>
      <c r="HN1478" s="9"/>
    </row>
    <row r="1479" spans="1:222" x14ac:dyDescent="0.2">
      <c r="A1479" s="6" t="s">
        <v>1657</v>
      </c>
      <c r="B1479" s="9">
        <v>0</v>
      </c>
      <c r="C1479" s="9">
        <v>0.504</v>
      </c>
      <c r="D1479" s="9">
        <v>0</v>
      </c>
      <c r="E1479" s="9">
        <v>0</v>
      </c>
      <c r="F1479" s="9">
        <v>0</v>
      </c>
      <c r="G1479" s="9">
        <v>0</v>
      </c>
      <c r="H1479" s="9">
        <v>0</v>
      </c>
      <c r="I1479" s="9">
        <v>0.83899999999999997</v>
      </c>
      <c r="J1479" s="9">
        <v>2.7149999999999999</v>
      </c>
      <c r="K1479" s="9">
        <v>0</v>
      </c>
      <c r="L1479" s="9">
        <v>0</v>
      </c>
      <c r="M1479" s="9">
        <v>0</v>
      </c>
      <c r="N1479" s="9">
        <v>1.329</v>
      </c>
      <c r="O1479" s="9">
        <v>6.6689999999999996</v>
      </c>
      <c r="P1479" s="9">
        <v>0.16800000000000001</v>
      </c>
      <c r="Q1479" s="9">
        <v>0.96</v>
      </c>
      <c r="R1479" s="9">
        <v>0.02</v>
      </c>
      <c r="S1479" s="9">
        <v>0</v>
      </c>
      <c r="T1479" s="9">
        <v>0</v>
      </c>
      <c r="U1479" s="9">
        <v>0.20100000000000001</v>
      </c>
      <c r="V1479" s="9">
        <v>0</v>
      </c>
      <c r="W1479" s="9">
        <v>0</v>
      </c>
      <c r="X1479" s="9">
        <v>3.8380000000000001</v>
      </c>
      <c r="Y1479" s="9">
        <v>0</v>
      </c>
      <c r="Z1479" s="9">
        <v>1.415</v>
      </c>
      <c r="AA1479" s="9">
        <v>0.39200000000000002</v>
      </c>
      <c r="AB1479" s="9">
        <v>0.24</v>
      </c>
      <c r="AC1479" s="9">
        <v>0.32400000000000001</v>
      </c>
      <c r="AD1479" s="9">
        <v>0.96599999999999997</v>
      </c>
      <c r="AE1479" s="9">
        <v>0.24</v>
      </c>
      <c r="AF1479" s="9">
        <v>2.569</v>
      </c>
      <c r="AG1479" s="9">
        <v>0</v>
      </c>
      <c r="AH1479" s="9">
        <v>6.15</v>
      </c>
      <c r="AI1479" s="9">
        <v>0</v>
      </c>
      <c r="AJ1479" s="9">
        <v>2.8639999999999999</v>
      </c>
      <c r="AK1479" s="9">
        <v>0</v>
      </c>
      <c r="AL1479" s="9">
        <v>0.56599999999999995</v>
      </c>
      <c r="AM1479" s="9">
        <v>0</v>
      </c>
      <c r="AN1479" s="9">
        <v>3.194</v>
      </c>
      <c r="AO1479" s="9">
        <v>0.151</v>
      </c>
      <c r="AP1479" s="9">
        <v>0</v>
      </c>
      <c r="AQ1479" s="9">
        <v>2.8420000000000001</v>
      </c>
      <c r="AR1479" s="9">
        <v>0</v>
      </c>
      <c r="AS1479" s="9">
        <v>0</v>
      </c>
      <c r="AT1479" s="9">
        <v>0</v>
      </c>
      <c r="AU1479" s="9">
        <v>0</v>
      </c>
      <c r="AV1479" s="9">
        <v>0.623</v>
      </c>
      <c r="AW1479" s="9">
        <v>0</v>
      </c>
      <c r="AX1479" s="9">
        <v>0</v>
      </c>
      <c r="AY1479" s="9">
        <v>0</v>
      </c>
      <c r="AZ1479" s="9">
        <v>0</v>
      </c>
      <c r="BA1479" s="9">
        <v>4.4880000000000004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0.26700000000000002</v>
      </c>
      <c r="BH1479" s="9">
        <v>1.2230000000000001</v>
      </c>
      <c r="BI1479" s="9">
        <v>6.2549999999999999</v>
      </c>
      <c r="BJ1479" s="9">
        <v>0</v>
      </c>
      <c r="BK1479" s="9">
        <v>0</v>
      </c>
      <c r="BL1479" s="9">
        <v>0</v>
      </c>
      <c r="BM1479" s="9">
        <v>0.437</v>
      </c>
      <c r="BN1479" s="9">
        <v>0</v>
      </c>
      <c r="BO1479" s="9">
        <v>0.53100000000000003</v>
      </c>
      <c r="BP1479" s="9">
        <v>0.63100000000000001</v>
      </c>
      <c r="BQ1479" s="9">
        <v>0.219</v>
      </c>
      <c r="BR1479" s="9">
        <v>0</v>
      </c>
      <c r="BS1479" s="9">
        <v>0</v>
      </c>
      <c r="BT1479" s="9">
        <v>0</v>
      </c>
      <c r="BU1479" s="9">
        <v>0</v>
      </c>
      <c r="BV1479" s="9">
        <v>0</v>
      </c>
      <c r="BW1479" s="9">
        <v>0</v>
      </c>
      <c r="BX1479" s="9">
        <v>0</v>
      </c>
      <c r="BY1479" s="9">
        <v>0.27900000000000003</v>
      </c>
      <c r="BZ1479" s="9">
        <v>0</v>
      </c>
      <c r="CA1479" s="9">
        <v>0.30299999999999999</v>
      </c>
      <c r="CB1479" s="9">
        <v>0</v>
      </c>
      <c r="CC1479" s="9">
        <v>0</v>
      </c>
      <c r="CD1479" s="9">
        <v>8.3930000000000007</v>
      </c>
      <c r="CE1479" s="9">
        <v>0</v>
      </c>
      <c r="CF1479" s="9">
        <v>3.7559999999999998</v>
      </c>
      <c r="CG1479" s="9">
        <v>0</v>
      </c>
      <c r="CH1479" s="9">
        <v>0</v>
      </c>
      <c r="CI1479" s="9">
        <v>0</v>
      </c>
      <c r="CJ1479" s="9"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4.34</v>
      </c>
      <c r="CP1479" s="9">
        <v>0.442</v>
      </c>
      <c r="CQ1479" s="9">
        <v>0</v>
      </c>
      <c r="CR1479" s="9">
        <v>0</v>
      </c>
      <c r="CS1479" s="9">
        <v>0</v>
      </c>
      <c r="CT1479" s="9">
        <v>0.69599999999999995</v>
      </c>
      <c r="CU1479" s="9">
        <v>2.4460000000000002</v>
      </c>
      <c r="CV1479" s="9">
        <v>0</v>
      </c>
      <c r="CW1479" s="9">
        <v>1.909</v>
      </c>
      <c r="CX1479" s="9">
        <v>0</v>
      </c>
      <c r="CY1479" s="9">
        <v>0</v>
      </c>
      <c r="CZ1479" s="9">
        <v>2.9670000000000001</v>
      </c>
      <c r="DA1479" s="9">
        <v>0</v>
      </c>
      <c r="DB1479" s="9">
        <v>3.367</v>
      </c>
      <c r="DC1479" s="9">
        <v>0</v>
      </c>
      <c r="DD1479" s="9">
        <v>0.65900000000000003</v>
      </c>
      <c r="DE1479" s="9">
        <v>0</v>
      </c>
      <c r="DF1479" s="9">
        <v>0</v>
      </c>
      <c r="DG1479" s="9">
        <v>0</v>
      </c>
      <c r="DH1479" s="9">
        <v>1.147</v>
      </c>
      <c r="DI1479" s="9">
        <v>0</v>
      </c>
      <c r="DJ1479" s="9">
        <v>8.3420000000000005</v>
      </c>
      <c r="DK1479" s="9">
        <v>7.7640000000000002</v>
      </c>
      <c r="DL1479" s="9">
        <v>1.4750000000000001</v>
      </c>
      <c r="DM1479" s="9">
        <v>1.2829999999999999</v>
      </c>
      <c r="DN1479" s="9">
        <v>4.1609999999999996</v>
      </c>
      <c r="DO1479" s="9">
        <v>0</v>
      </c>
      <c r="DP1479" s="9">
        <v>7.8339999999999996</v>
      </c>
      <c r="DQ1479" s="9">
        <v>2.8959999999999999</v>
      </c>
      <c r="DR1479" s="9">
        <v>2.8239999999999998</v>
      </c>
      <c r="DS1479" s="9">
        <v>0.76900000000000002</v>
      </c>
      <c r="DT1479" s="9">
        <v>0</v>
      </c>
      <c r="DU1479" s="9">
        <v>2.6890000000000001</v>
      </c>
      <c r="DV1479" s="9">
        <v>0</v>
      </c>
      <c r="DW1479" s="9">
        <v>0.65100000000000002</v>
      </c>
      <c r="DX1479" s="9">
        <v>0</v>
      </c>
      <c r="DY1479" s="9">
        <v>0</v>
      </c>
      <c r="DZ1479" s="9">
        <v>0</v>
      </c>
      <c r="EA1479" s="9">
        <v>0</v>
      </c>
      <c r="EB1479" s="9">
        <v>0</v>
      </c>
      <c r="EC1479" s="9">
        <v>0</v>
      </c>
      <c r="ED1479" s="9">
        <v>0.73499999999999999</v>
      </c>
      <c r="EE1479" s="9">
        <v>4.37</v>
      </c>
      <c r="EF1479" s="9">
        <v>0</v>
      </c>
      <c r="EG1479" s="9">
        <v>0</v>
      </c>
      <c r="EH1479" s="9">
        <v>5.6920000000000002</v>
      </c>
      <c r="EI1479" s="9">
        <v>0</v>
      </c>
      <c r="EJ1479" s="9">
        <v>2.8210000000000002</v>
      </c>
      <c r="EK1479" s="9">
        <v>0</v>
      </c>
      <c r="EL1479" s="9">
        <v>0</v>
      </c>
      <c r="EM1479" s="9">
        <v>4.8109999999999999</v>
      </c>
      <c r="EN1479" s="9">
        <v>1.302</v>
      </c>
      <c r="EO1479" s="9">
        <v>1.0780000000000001</v>
      </c>
      <c r="EP1479" s="9">
        <v>0</v>
      </c>
      <c r="EQ1479" s="9">
        <v>0.85199999999999998</v>
      </c>
      <c r="ER1479" s="9">
        <v>0</v>
      </c>
      <c r="ES1479" s="9">
        <v>0</v>
      </c>
      <c r="ET1479" s="9">
        <v>0</v>
      </c>
      <c r="EU1479" s="9">
        <v>0</v>
      </c>
      <c r="EV1479" s="9">
        <v>1.3</v>
      </c>
      <c r="EW1479" s="9">
        <v>0</v>
      </c>
      <c r="EX1479" s="9">
        <v>1.075</v>
      </c>
      <c r="EY1479" s="9">
        <v>2.3039999999999998</v>
      </c>
      <c r="EZ1479" s="9">
        <v>7.2030000000000003</v>
      </c>
      <c r="FA1479" s="9">
        <v>0.14899999999999999</v>
      </c>
      <c r="FB1479" s="9">
        <v>0</v>
      </c>
      <c r="FC1479" s="9">
        <v>0.85499999999999998</v>
      </c>
      <c r="FD1479" s="9">
        <v>1.9890000000000001</v>
      </c>
      <c r="FE1479" s="9">
        <v>0.56999999999999995</v>
      </c>
      <c r="FF1479" s="9">
        <v>0.55100000000000005</v>
      </c>
      <c r="FG1479" s="9">
        <v>0.64400000000000002</v>
      </c>
      <c r="FH1479" s="9">
        <v>0.996</v>
      </c>
      <c r="FI1479" s="9">
        <v>1.6419999999999999</v>
      </c>
      <c r="FJ1479" s="9">
        <v>0.59</v>
      </c>
      <c r="FK1479" s="9">
        <v>0</v>
      </c>
      <c r="FL1479" s="9">
        <v>0.48899999999999999</v>
      </c>
      <c r="FM1479" s="9">
        <v>0.25600000000000001</v>
      </c>
      <c r="FN1479" s="9">
        <v>0</v>
      </c>
      <c r="FO1479" s="9">
        <v>0.125</v>
      </c>
      <c r="FP1479" s="9">
        <v>0.79100000000000004</v>
      </c>
      <c r="FQ1479" s="9">
        <v>0</v>
      </c>
      <c r="FR1479" s="9">
        <v>0.80800000000000005</v>
      </c>
      <c r="FS1479" s="9">
        <v>0</v>
      </c>
      <c r="FT1479" s="9">
        <v>0</v>
      </c>
      <c r="FU1479" s="9">
        <v>0.14399999999999999</v>
      </c>
      <c r="FV1479" s="9">
        <v>0.23300000000000001</v>
      </c>
      <c r="FW1479" s="9">
        <v>0</v>
      </c>
      <c r="FX1479" s="9">
        <v>0</v>
      </c>
      <c r="FY1479" s="9">
        <v>0</v>
      </c>
      <c r="FZ1479" s="9">
        <v>0.48699999999999999</v>
      </c>
      <c r="GA1479" s="9">
        <v>2.5259999999999998</v>
      </c>
      <c r="GB1479" s="9">
        <v>0</v>
      </c>
      <c r="GC1479" s="9">
        <v>1.163</v>
      </c>
      <c r="GD1479" s="9">
        <v>0</v>
      </c>
      <c r="GE1479" s="9">
        <v>0</v>
      </c>
      <c r="GF1479" s="9">
        <v>0.38300000000000001</v>
      </c>
      <c r="GG1479" s="9">
        <v>0</v>
      </c>
      <c r="GH1479" s="9">
        <v>0.25</v>
      </c>
      <c r="GI1479" s="9">
        <v>0</v>
      </c>
      <c r="GJ1479" s="9">
        <v>0</v>
      </c>
      <c r="GK1479" s="9">
        <v>0</v>
      </c>
      <c r="GL1479" s="9">
        <v>0</v>
      </c>
      <c r="GM1479" s="9">
        <v>0</v>
      </c>
      <c r="GN1479" s="9">
        <v>0.25700000000000001</v>
      </c>
      <c r="GO1479" s="9">
        <v>0</v>
      </c>
      <c r="GP1479" s="9">
        <v>0</v>
      </c>
      <c r="GQ1479" s="9">
        <v>0</v>
      </c>
      <c r="GR1479" s="9">
        <v>0.91400000000000003</v>
      </c>
      <c r="GS1479" s="9">
        <v>0</v>
      </c>
      <c r="GT1479" s="9">
        <v>0</v>
      </c>
      <c r="GU1479" s="9">
        <v>1.526</v>
      </c>
      <c r="GV1479" s="9">
        <v>0</v>
      </c>
      <c r="GW1479" s="9">
        <v>0.77200000000000002</v>
      </c>
      <c r="GX1479" s="9">
        <v>0</v>
      </c>
      <c r="GY1479" s="9">
        <v>0</v>
      </c>
      <c r="GZ1479" s="9">
        <v>0</v>
      </c>
      <c r="HA1479" s="9">
        <v>0.124</v>
      </c>
      <c r="HB1479" s="9">
        <v>0.56599999999999995</v>
      </c>
      <c r="HC1479" s="9">
        <v>1.931</v>
      </c>
      <c r="HD1479" s="9">
        <v>0</v>
      </c>
      <c r="HE1479" s="9">
        <v>0</v>
      </c>
      <c r="HF1479" s="9">
        <v>0.28399999999999997</v>
      </c>
      <c r="HG1479" s="9">
        <v>1.708</v>
      </c>
      <c r="HH1479" s="9">
        <v>0</v>
      </c>
      <c r="HI1479" s="9">
        <v>0</v>
      </c>
      <c r="HJ1479" s="9">
        <v>0</v>
      </c>
      <c r="HK1479" s="9">
        <v>0.36399999999999999</v>
      </c>
      <c r="HL1479" s="9">
        <v>0</v>
      </c>
      <c r="HM1479" s="9">
        <v>0</v>
      </c>
      <c r="HN1479" s="9"/>
    </row>
    <row r="1480" spans="1:222" x14ac:dyDescent="0.2">
      <c r="A1480" s="6" t="s">
        <v>1658</v>
      </c>
      <c r="B1480" s="9">
        <v>0</v>
      </c>
      <c r="C1480" s="9">
        <v>0</v>
      </c>
      <c r="D1480" s="9">
        <v>0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0.60899999999999999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1.6850000000000001</v>
      </c>
      <c r="AL1480" s="9">
        <v>0</v>
      </c>
      <c r="AM1480" s="9">
        <v>1.137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>
        <v>0</v>
      </c>
      <c r="BQ1480" s="9">
        <v>0</v>
      </c>
      <c r="BR1480" s="9">
        <v>0</v>
      </c>
      <c r="BS1480" s="9">
        <v>0</v>
      </c>
      <c r="BT1480" s="9">
        <v>0</v>
      </c>
      <c r="BU1480" s="9">
        <v>0</v>
      </c>
      <c r="BV1480" s="9">
        <v>1.7529999999999999</v>
      </c>
      <c r="BW1480" s="9">
        <v>0</v>
      </c>
      <c r="BX1480" s="9">
        <v>0</v>
      </c>
      <c r="BY1480" s="9">
        <v>0</v>
      </c>
      <c r="BZ1480" s="9">
        <v>0</v>
      </c>
      <c r="CA1480" s="9">
        <v>0</v>
      </c>
      <c r="CB1480" s="9">
        <v>0</v>
      </c>
      <c r="CC1480" s="9">
        <v>0</v>
      </c>
      <c r="CD1480" s="9">
        <v>0</v>
      </c>
      <c r="CE1480" s="9">
        <v>0</v>
      </c>
      <c r="CF1480" s="9">
        <v>0</v>
      </c>
      <c r="CG1480" s="9">
        <v>0</v>
      </c>
      <c r="CH1480" s="9">
        <v>0</v>
      </c>
      <c r="CI1480" s="9">
        <v>0</v>
      </c>
      <c r="CJ1480" s="9"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0.13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9">
        <v>0</v>
      </c>
      <c r="DF1480" s="9">
        <v>0</v>
      </c>
      <c r="DG1480" s="9">
        <v>0</v>
      </c>
      <c r="DH1480" s="9">
        <v>0</v>
      </c>
      <c r="DI1480" s="9">
        <v>0</v>
      </c>
      <c r="DJ1480" s="9">
        <v>0</v>
      </c>
      <c r="DK1480" s="9">
        <v>0</v>
      </c>
      <c r="DL1480" s="9">
        <v>0</v>
      </c>
      <c r="DM1480" s="9">
        <v>0</v>
      </c>
      <c r="DN1480" s="9">
        <v>0</v>
      </c>
      <c r="DO1480" s="9">
        <v>0</v>
      </c>
      <c r="DP1480" s="9">
        <v>0</v>
      </c>
      <c r="DQ1480" s="9">
        <v>0</v>
      </c>
      <c r="DR1480" s="9">
        <v>0</v>
      </c>
      <c r="DS1480" s="9">
        <v>0</v>
      </c>
      <c r="DT1480" s="9">
        <v>0</v>
      </c>
      <c r="DU1480" s="9">
        <v>0</v>
      </c>
      <c r="DV1480" s="9">
        <v>0</v>
      </c>
      <c r="DW1480" s="9">
        <v>0</v>
      </c>
      <c r="DX1480" s="9">
        <v>0</v>
      </c>
      <c r="DY1480" s="9">
        <v>0</v>
      </c>
      <c r="DZ1480" s="9">
        <v>0</v>
      </c>
      <c r="EA1480" s="9">
        <v>0</v>
      </c>
      <c r="EB1480" s="9">
        <v>0</v>
      </c>
      <c r="EC1480" s="9">
        <v>0</v>
      </c>
      <c r="ED1480" s="9">
        <v>0</v>
      </c>
      <c r="EE1480" s="9">
        <v>0</v>
      </c>
      <c r="EF1480" s="9">
        <v>0</v>
      </c>
      <c r="EG1480" s="9">
        <v>0</v>
      </c>
      <c r="EH1480" s="9">
        <v>0</v>
      </c>
      <c r="EI1480" s="9">
        <v>0</v>
      </c>
      <c r="EJ1480" s="9">
        <v>0</v>
      </c>
      <c r="EK1480" s="9">
        <v>0</v>
      </c>
      <c r="EL1480" s="9">
        <v>0</v>
      </c>
      <c r="EM1480" s="9">
        <v>0</v>
      </c>
      <c r="EN1480" s="9">
        <v>6.4729999999999999</v>
      </c>
      <c r="EO1480" s="9">
        <v>0</v>
      </c>
      <c r="EP1480" s="9">
        <v>0</v>
      </c>
      <c r="EQ1480" s="9">
        <v>0</v>
      </c>
      <c r="ER1480" s="9">
        <v>0</v>
      </c>
      <c r="ES1480" s="9">
        <v>0.81599999999999995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0</v>
      </c>
      <c r="FC1480" s="9">
        <v>0.59599999999999997</v>
      </c>
      <c r="FD1480" s="9">
        <v>0</v>
      </c>
      <c r="FE1480" s="9">
        <v>0</v>
      </c>
      <c r="FF1480" s="9">
        <v>1.923</v>
      </c>
      <c r="FG1480" s="9">
        <v>0</v>
      </c>
      <c r="FH1480" s="9">
        <v>0</v>
      </c>
      <c r="FI1480" s="9">
        <v>0</v>
      </c>
      <c r="FJ1480" s="9">
        <v>0</v>
      </c>
      <c r="FK1480" s="9">
        <v>0</v>
      </c>
      <c r="FL1480" s="9">
        <v>0</v>
      </c>
      <c r="FM1480" s="9">
        <v>0</v>
      </c>
      <c r="FN1480" s="9">
        <v>0</v>
      </c>
      <c r="FO1480" s="9">
        <v>0</v>
      </c>
      <c r="FP1480" s="9">
        <v>0</v>
      </c>
      <c r="FQ1480" s="9">
        <v>0</v>
      </c>
      <c r="FR1480" s="9">
        <v>0</v>
      </c>
      <c r="FS1480" s="9">
        <v>0</v>
      </c>
      <c r="FT1480" s="9">
        <v>0</v>
      </c>
      <c r="FU1480" s="9">
        <v>0</v>
      </c>
      <c r="FV1480" s="9">
        <v>0</v>
      </c>
      <c r="FW1480" s="9">
        <v>0</v>
      </c>
      <c r="FX1480" s="9">
        <v>0</v>
      </c>
      <c r="FY1480" s="9">
        <v>0</v>
      </c>
      <c r="FZ1480" s="9">
        <v>0</v>
      </c>
      <c r="GA1480" s="9">
        <v>0</v>
      </c>
      <c r="GB1480" s="9">
        <v>0</v>
      </c>
      <c r="GC1480" s="9">
        <v>0</v>
      </c>
      <c r="GD1480" s="9">
        <v>0</v>
      </c>
      <c r="GE1480" s="9">
        <v>0</v>
      </c>
      <c r="GF1480" s="9">
        <v>0</v>
      </c>
      <c r="GG1480" s="9">
        <v>0</v>
      </c>
      <c r="GH1480" s="9">
        <v>0</v>
      </c>
      <c r="GI1480" s="9">
        <v>0</v>
      </c>
      <c r="GJ1480" s="9">
        <v>0</v>
      </c>
      <c r="GK1480" s="9">
        <v>0</v>
      </c>
      <c r="GL1480" s="9">
        <v>0</v>
      </c>
      <c r="GM1480" s="9">
        <v>0</v>
      </c>
      <c r="GN1480" s="9">
        <v>0</v>
      </c>
      <c r="GO1480" s="9">
        <v>0</v>
      </c>
      <c r="GP1480" s="9">
        <v>0</v>
      </c>
      <c r="GQ1480" s="9">
        <v>0</v>
      </c>
      <c r="GR1480" s="9">
        <v>0</v>
      </c>
      <c r="GS1480" s="9">
        <v>0</v>
      </c>
      <c r="GT1480" s="9">
        <v>0</v>
      </c>
      <c r="GU1480" s="9">
        <v>0</v>
      </c>
      <c r="GV1480" s="9">
        <v>0</v>
      </c>
      <c r="GW1480" s="9">
        <v>0</v>
      </c>
      <c r="GX1480" s="9">
        <v>0</v>
      </c>
      <c r="GY1480" s="9">
        <v>0</v>
      </c>
      <c r="GZ1480" s="9">
        <v>0</v>
      </c>
      <c r="HA1480" s="9">
        <v>0</v>
      </c>
      <c r="HB1480" s="9">
        <v>0</v>
      </c>
      <c r="HC1480" s="9">
        <v>0</v>
      </c>
      <c r="HD1480" s="9">
        <v>0</v>
      </c>
      <c r="HE1480" s="9">
        <v>0</v>
      </c>
      <c r="HF1480" s="9">
        <v>0</v>
      </c>
      <c r="HG1480" s="9">
        <v>0</v>
      </c>
      <c r="HH1480" s="9">
        <v>0</v>
      </c>
      <c r="HI1480" s="9">
        <v>0</v>
      </c>
      <c r="HJ1480" s="9">
        <v>0</v>
      </c>
      <c r="HK1480" s="9">
        <v>0</v>
      </c>
      <c r="HL1480" s="9">
        <v>0</v>
      </c>
      <c r="HM1480" s="9">
        <v>0</v>
      </c>
      <c r="HN1480" s="9"/>
    </row>
    <row r="1481" spans="1:222" x14ac:dyDescent="0.2">
      <c r="A1481" s="6" t="s">
        <v>1659</v>
      </c>
      <c r="B1481" s="9">
        <v>0</v>
      </c>
      <c r="C1481" s="9">
        <v>0</v>
      </c>
      <c r="D1481" s="9">
        <v>5.2999999999999999E-2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1.7000000000000001E-2</v>
      </c>
      <c r="O1481" s="9">
        <v>7.0999999999999994E-2</v>
      </c>
      <c r="P1481" s="9">
        <v>0</v>
      </c>
      <c r="Q1481" s="9">
        <v>0</v>
      </c>
      <c r="R1481" s="9">
        <v>0.11799999999999999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31.433</v>
      </c>
      <c r="Z1481" s="9">
        <v>0</v>
      </c>
      <c r="AA1481" s="9">
        <v>0.152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6.51</v>
      </c>
      <c r="AQ1481" s="9">
        <v>0.63600000000000001</v>
      </c>
      <c r="AR1481" s="9">
        <v>1.8149999999999999</v>
      </c>
      <c r="AS1481" s="9">
        <v>0</v>
      </c>
      <c r="AT1481" s="9">
        <v>2.34</v>
      </c>
      <c r="AU1481" s="9">
        <v>0</v>
      </c>
      <c r="AV1481" s="9">
        <v>9.5000000000000001E-2</v>
      </c>
      <c r="AW1481" s="9">
        <v>5.8529999999999998</v>
      </c>
      <c r="AX1481" s="9">
        <v>5.5830000000000002</v>
      </c>
      <c r="AY1481" s="9">
        <v>9.6349999999999998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0</v>
      </c>
      <c r="BF1481" s="9">
        <v>7.4999999999999997E-2</v>
      </c>
      <c r="BG1481" s="9">
        <v>0.218</v>
      </c>
      <c r="BH1481" s="9">
        <v>0.04</v>
      </c>
      <c r="BI1481" s="9">
        <v>0</v>
      </c>
      <c r="BJ1481" s="9">
        <v>0</v>
      </c>
      <c r="BK1481" s="9">
        <v>0.09</v>
      </c>
      <c r="BL1481" s="9">
        <v>6.2E-2</v>
      </c>
      <c r="BM1481" s="9">
        <v>0</v>
      </c>
      <c r="BN1481" s="9">
        <v>0.33500000000000002</v>
      </c>
      <c r="BO1481" s="9">
        <v>0</v>
      </c>
      <c r="BP1481" s="9">
        <v>0</v>
      </c>
      <c r="BQ1481" s="9">
        <v>0</v>
      </c>
      <c r="BR1481" s="9">
        <v>0</v>
      </c>
      <c r="BS1481" s="9">
        <v>0</v>
      </c>
      <c r="BT1481" s="9">
        <v>0</v>
      </c>
      <c r="BU1481" s="9">
        <v>0.06</v>
      </c>
      <c r="BV1481" s="9">
        <v>0</v>
      </c>
      <c r="BW1481" s="9">
        <v>0</v>
      </c>
      <c r="BX1481" s="9">
        <v>0</v>
      </c>
      <c r="BY1481" s="9">
        <v>0</v>
      </c>
      <c r="BZ1481" s="9">
        <v>0.28399999999999997</v>
      </c>
      <c r="CA1481" s="9">
        <v>0</v>
      </c>
      <c r="CB1481" s="9">
        <v>1.605</v>
      </c>
      <c r="CC1481" s="9">
        <v>0</v>
      </c>
      <c r="CD1481" s="9">
        <v>0.25700000000000001</v>
      </c>
      <c r="CE1481" s="9">
        <v>0.52700000000000002</v>
      </c>
      <c r="CF1481" s="9">
        <v>0.156</v>
      </c>
      <c r="CG1481" s="9">
        <v>0</v>
      </c>
      <c r="CH1481" s="9">
        <v>0</v>
      </c>
      <c r="CI1481" s="9">
        <v>0</v>
      </c>
      <c r="CJ1481" s="9"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6.0590000000000002</v>
      </c>
      <c r="CR1481" s="9">
        <v>0</v>
      </c>
      <c r="CS1481" s="9">
        <v>0</v>
      </c>
      <c r="CT1481" s="9">
        <v>0</v>
      </c>
      <c r="CU1481" s="9">
        <v>0</v>
      </c>
      <c r="CV1481" s="9">
        <v>0.14199999999999999</v>
      </c>
      <c r="CW1481" s="9">
        <v>0</v>
      </c>
      <c r="CX1481" s="9">
        <v>0.35399999999999998</v>
      </c>
      <c r="CY1481" s="9">
        <v>0</v>
      </c>
      <c r="CZ1481" s="9">
        <v>0</v>
      </c>
      <c r="DA1481" s="9">
        <v>0</v>
      </c>
      <c r="DB1481" s="9">
        <v>0</v>
      </c>
      <c r="DC1481" s="9">
        <v>0.52700000000000002</v>
      </c>
      <c r="DD1481" s="9">
        <v>0</v>
      </c>
      <c r="DE1481" s="9">
        <v>80.037000000000006</v>
      </c>
      <c r="DF1481" s="9">
        <v>8.1000000000000003E-2</v>
      </c>
      <c r="DG1481" s="9">
        <v>0.08</v>
      </c>
      <c r="DH1481" s="9">
        <v>2.8000000000000001E-2</v>
      </c>
      <c r="DI1481" s="9">
        <v>0</v>
      </c>
      <c r="DJ1481" s="9">
        <v>1.4999999999999999E-2</v>
      </c>
      <c r="DK1481" s="9">
        <v>0</v>
      </c>
      <c r="DL1481" s="9">
        <v>1.7000000000000001E-2</v>
      </c>
      <c r="DM1481" s="9">
        <v>0</v>
      </c>
      <c r="DN1481" s="9">
        <v>0</v>
      </c>
      <c r="DO1481" s="9">
        <v>0.32700000000000001</v>
      </c>
      <c r="DP1481" s="9">
        <v>3.4000000000000002E-2</v>
      </c>
      <c r="DQ1481" s="9">
        <v>0</v>
      </c>
      <c r="DR1481" s="9">
        <v>0</v>
      </c>
      <c r="DS1481" s="9">
        <v>0.48899999999999999</v>
      </c>
      <c r="DT1481" s="9">
        <v>0.66400000000000003</v>
      </c>
      <c r="DU1481" s="9">
        <v>0</v>
      </c>
      <c r="DV1481" s="9">
        <v>0</v>
      </c>
      <c r="DW1481" s="9">
        <v>0</v>
      </c>
      <c r="DX1481" s="9">
        <v>0</v>
      </c>
      <c r="DY1481" s="9">
        <v>1.7000000000000001E-2</v>
      </c>
      <c r="DZ1481" s="9">
        <v>4.6500000000000004</v>
      </c>
      <c r="EA1481" s="9">
        <v>0</v>
      </c>
      <c r="EB1481" s="9">
        <v>12.37</v>
      </c>
      <c r="EC1481" s="9">
        <v>2.5680000000000001</v>
      </c>
      <c r="ED1481" s="9">
        <v>0</v>
      </c>
      <c r="EE1481" s="9">
        <v>0</v>
      </c>
      <c r="EF1481" s="9">
        <v>23.445</v>
      </c>
      <c r="EG1481" s="9">
        <v>9.8000000000000004E-2</v>
      </c>
      <c r="EH1481" s="9">
        <v>0.33300000000000002</v>
      </c>
      <c r="EI1481" s="9">
        <v>0</v>
      </c>
      <c r="EJ1481" s="9">
        <v>0</v>
      </c>
      <c r="EK1481" s="9">
        <v>0</v>
      </c>
      <c r="EL1481" s="9">
        <v>0.156</v>
      </c>
      <c r="EM1481" s="9">
        <v>0</v>
      </c>
      <c r="EN1481" s="9">
        <v>3.0430000000000001</v>
      </c>
      <c r="EO1481" s="9">
        <v>5.7000000000000002E-2</v>
      </c>
      <c r="EP1481" s="9">
        <v>5.0999999999999997E-2</v>
      </c>
      <c r="EQ1481" s="9">
        <v>1.3120000000000001</v>
      </c>
      <c r="ER1481" s="9">
        <v>0</v>
      </c>
      <c r="ES1481" s="9">
        <v>0</v>
      </c>
      <c r="ET1481" s="9">
        <v>0</v>
      </c>
      <c r="EU1481" s="9">
        <v>0</v>
      </c>
      <c r="EV1481" s="9">
        <v>0</v>
      </c>
      <c r="EW1481" s="9">
        <v>0</v>
      </c>
      <c r="EX1481" s="9">
        <v>0</v>
      </c>
      <c r="EY1481" s="9">
        <v>0.191</v>
      </c>
      <c r="EZ1481" s="9">
        <v>0</v>
      </c>
      <c r="FA1481" s="9">
        <v>0</v>
      </c>
      <c r="FB1481" s="9">
        <v>0.504</v>
      </c>
      <c r="FC1481" s="9">
        <v>0</v>
      </c>
      <c r="FD1481" s="9">
        <v>0</v>
      </c>
      <c r="FE1481" s="9">
        <v>0</v>
      </c>
      <c r="FF1481" s="9">
        <v>0.17299999999999999</v>
      </c>
      <c r="FG1481" s="9">
        <v>0</v>
      </c>
      <c r="FH1481" s="9">
        <v>0</v>
      </c>
      <c r="FI1481" s="9">
        <v>0</v>
      </c>
      <c r="FJ1481" s="9">
        <v>0</v>
      </c>
      <c r="FK1481" s="9">
        <v>0</v>
      </c>
      <c r="FL1481" s="9">
        <v>0</v>
      </c>
      <c r="FM1481" s="9">
        <v>0</v>
      </c>
      <c r="FN1481" s="9">
        <v>0</v>
      </c>
      <c r="FO1481" s="9">
        <v>0</v>
      </c>
      <c r="FP1481" s="9">
        <v>0</v>
      </c>
      <c r="FQ1481" s="9">
        <v>0</v>
      </c>
      <c r="FR1481" s="9">
        <v>0</v>
      </c>
      <c r="FS1481" s="9">
        <v>0</v>
      </c>
      <c r="FT1481" s="9">
        <v>0</v>
      </c>
      <c r="FU1481" s="9">
        <v>0</v>
      </c>
      <c r="FV1481" s="9">
        <v>0</v>
      </c>
      <c r="FW1481" s="9">
        <v>0</v>
      </c>
      <c r="FX1481" s="9">
        <v>0</v>
      </c>
      <c r="FY1481" s="9">
        <v>0</v>
      </c>
      <c r="FZ1481" s="9">
        <v>0</v>
      </c>
      <c r="GA1481" s="9">
        <v>0</v>
      </c>
      <c r="GB1481" s="9">
        <v>0</v>
      </c>
      <c r="GC1481" s="9">
        <v>0</v>
      </c>
      <c r="GD1481" s="9">
        <v>0</v>
      </c>
      <c r="GE1481" s="9">
        <v>1.002</v>
      </c>
      <c r="GF1481" s="9">
        <v>0</v>
      </c>
      <c r="GG1481" s="9">
        <v>0</v>
      </c>
      <c r="GH1481" s="9">
        <v>0</v>
      </c>
      <c r="GI1481" s="9">
        <v>0</v>
      </c>
      <c r="GJ1481" s="9">
        <v>9.5000000000000001E-2</v>
      </c>
      <c r="GK1481" s="9">
        <v>0</v>
      </c>
      <c r="GL1481" s="9">
        <v>0</v>
      </c>
      <c r="GM1481" s="9">
        <v>0</v>
      </c>
      <c r="GN1481" s="9">
        <v>0</v>
      </c>
      <c r="GO1481" s="9">
        <v>0</v>
      </c>
      <c r="GP1481" s="9">
        <v>0</v>
      </c>
      <c r="GQ1481" s="9">
        <v>0</v>
      </c>
      <c r="GR1481" s="9">
        <v>0</v>
      </c>
      <c r="GS1481" s="9">
        <v>0</v>
      </c>
      <c r="GT1481" s="9">
        <v>0</v>
      </c>
      <c r="GU1481" s="9">
        <v>0</v>
      </c>
      <c r="GV1481" s="9">
        <v>0</v>
      </c>
      <c r="GW1481" s="9">
        <v>0</v>
      </c>
      <c r="GX1481" s="9">
        <v>0</v>
      </c>
      <c r="GY1481" s="9">
        <v>0</v>
      </c>
      <c r="GZ1481" s="9">
        <v>0</v>
      </c>
      <c r="HA1481" s="9">
        <v>0</v>
      </c>
      <c r="HB1481" s="9">
        <v>0</v>
      </c>
      <c r="HC1481" s="9">
        <v>0</v>
      </c>
      <c r="HD1481" s="9">
        <v>0</v>
      </c>
      <c r="HE1481" s="9">
        <v>0</v>
      </c>
      <c r="HF1481" s="9">
        <v>0</v>
      </c>
      <c r="HG1481" s="9">
        <v>0</v>
      </c>
      <c r="HH1481" s="9">
        <v>0</v>
      </c>
      <c r="HI1481" s="9">
        <v>0</v>
      </c>
      <c r="HJ1481" s="9">
        <v>0</v>
      </c>
      <c r="HK1481" s="9">
        <v>0</v>
      </c>
      <c r="HL1481" s="9">
        <v>0</v>
      </c>
      <c r="HM1481" s="9">
        <v>0</v>
      </c>
      <c r="HN1481" s="9"/>
    </row>
    <row r="1482" spans="1:222" x14ac:dyDescent="0.2">
      <c r="A1482" s="6" t="s">
        <v>1660</v>
      </c>
      <c r="B1482" s="9">
        <v>38.351999999999997</v>
      </c>
      <c r="C1482" s="9">
        <v>110.01</v>
      </c>
      <c r="D1482" s="9">
        <v>24.920999999999999</v>
      </c>
      <c r="E1482" s="9">
        <v>106.367</v>
      </c>
      <c r="F1482" s="9">
        <v>88.927999999999997</v>
      </c>
      <c r="G1482" s="9">
        <v>36.082999999999998</v>
      </c>
      <c r="H1482" s="9">
        <v>120.005</v>
      </c>
      <c r="I1482" s="9">
        <v>41.905999999999999</v>
      </c>
      <c r="J1482" s="9">
        <v>95.694000000000003</v>
      </c>
      <c r="K1482" s="9">
        <v>91.207999999999998</v>
      </c>
      <c r="L1482" s="9">
        <v>173.518</v>
      </c>
      <c r="M1482" s="9">
        <v>85.376999999999995</v>
      </c>
      <c r="N1482" s="9">
        <v>68.557000000000002</v>
      </c>
      <c r="O1482" s="9">
        <v>64.581999999999994</v>
      </c>
      <c r="P1482" s="9">
        <v>119.776</v>
      </c>
      <c r="Q1482" s="9">
        <v>105.96899999999999</v>
      </c>
      <c r="R1482" s="9">
        <v>132.03</v>
      </c>
      <c r="S1482" s="9">
        <v>143.292</v>
      </c>
      <c r="T1482" s="9">
        <v>87.537000000000006</v>
      </c>
      <c r="U1482" s="9">
        <v>139.68899999999999</v>
      </c>
      <c r="V1482" s="9">
        <v>109.143</v>
      </c>
      <c r="W1482" s="9">
        <v>39.320999999999998</v>
      </c>
      <c r="X1482" s="9">
        <v>60.738999999999997</v>
      </c>
      <c r="Y1482" s="9">
        <v>111.655</v>
      </c>
      <c r="Z1482" s="9">
        <v>102.464</v>
      </c>
      <c r="AA1482" s="9">
        <v>102.39</v>
      </c>
      <c r="AB1482" s="9">
        <v>94.132999999999996</v>
      </c>
      <c r="AC1482" s="9">
        <v>131.10900000000001</v>
      </c>
      <c r="AD1482" s="9">
        <v>118.831</v>
      </c>
      <c r="AE1482" s="9">
        <v>125.956</v>
      </c>
      <c r="AF1482" s="9">
        <v>93.992999999999995</v>
      </c>
      <c r="AG1482" s="9">
        <v>35.942999999999998</v>
      </c>
      <c r="AH1482" s="9">
        <v>88.478999999999999</v>
      </c>
      <c r="AI1482" s="9">
        <v>66.277000000000001</v>
      </c>
      <c r="AJ1482" s="9">
        <v>87.662999999999997</v>
      </c>
      <c r="AK1482" s="9">
        <v>119.315</v>
      </c>
      <c r="AL1482" s="9">
        <v>140.47300000000001</v>
      </c>
      <c r="AM1482" s="9">
        <v>157.83699999999999</v>
      </c>
      <c r="AN1482" s="9">
        <v>80.497</v>
      </c>
      <c r="AO1482" s="9">
        <v>127.752</v>
      </c>
      <c r="AP1482" s="9">
        <v>139.47</v>
      </c>
      <c r="AQ1482" s="9">
        <v>88.704999999999998</v>
      </c>
      <c r="AR1482" s="9">
        <v>104.369</v>
      </c>
      <c r="AS1482" s="9">
        <v>163.24700000000001</v>
      </c>
      <c r="AT1482" s="9">
        <v>24.317</v>
      </c>
      <c r="AU1482" s="9">
        <v>112.706</v>
      </c>
      <c r="AV1482" s="9">
        <v>145.27099999999999</v>
      </c>
      <c r="AW1482" s="9">
        <v>0</v>
      </c>
      <c r="AX1482" s="9">
        <v>31.02</v>
      </c>
      <c r="AY1482" s="9">
        <v>6.3220000000000001</v>
      </c>
      <c r="AZ1482" s="9">
        <v>112.73</v>
      </c>
      <c r="BA1482" s="9">
        <v>27.844000000000001</v>
      </c>
      <c r="BB1482" s="9">
        <v>93.17</v>
      </c>
      <c r="BC1482" s="9">
        <v>136.119</v>
      </c>
      <c r="BD1482" s="9">
        <v>33.65</v>
      </c>
      <c r="BE1482" s="9">
        <v>51.853999999999999</v>
      </c>
      <c r="BF1482" s="9">
        <v>9.5440000000000005</v>
      </c>
      <c r="BG1482" s="9">
        <v>55.084000000000003</v>
      </c>
      <c r="BH1482" s="9">
        <v>59.012</v>
      </c>
      <c r="BI1482" s="9">
        <v>94.653000000000006</v>
      </c>
      <c r="BJ1482" s="9">
        <v>4.2000000000000003E-2</v>
      </c>
      <c r="BK1482" s="9">
        <v>144.71199999999999</v>
      </c>
      <c r="BL1482" s="9">
        <v>74.084999999999994</v>
      </c>
      <c r="BM1482" s="9">
        <v>129.458</v>
      </c>
      <c r="BN1482" s="9">
        <v>79.403000000000006</v>
      </c>
      <c r="BO1482" s="9">
        <v>89.296000000000006</v>
      </c>
      <c r="BP1482" s="9">
        <v>72.311000000000007</v>
      </c>
      <c r="BQ1482" s="9">
        <v>91.287999999999997</v>
      </c>
      <c r="BR1482" s="9">
        <v>0</v>
      </c>
      <c r="BS1482" s="9">
        <v>80.581000000000003</v>
      </c>
      <c r="BT1482" s="9">
        <v>126.767</v>
      </c>
      <c r="BU1482" s="9">
        <v>146.65199999999999</v>
      </c>
      <c r="BV1482" s="9">
        <v>58.298000000000002</v>
      </c>
      <c r="BW1482" s="9">
        <v>100.724</v>
      </c>
      <c r="BX1482" s="9">
        <v>36.493000000000002</v>
      </c>
      <c r="BY1482" s="9">
        <v>0</v>
      </c>
      <c r="BZ1482" s="9">
        <v>110.86199999999999</v>
      </c>
      <c r="CA1482" s="9">
        <v>31.138000000000002</v>
      </c>
      <c r="CB1482" s="9">
        <v>166.81200000000001</v>
      </c>
      <c r="CC1482" s="9">
        <v>1.129</v>
      </c>
      <c r="CD1482" s="9">
        <v>96.641000000000005</v>
      </c>
      <c r="CE1482" s="9">
        <v>107.962</v>
      </c>
      <c r="CF1482" s="9">
        <v>71.358000000000004</v>
      </c>
      <c r="CG1482" s="9">
        <v>30.638999999999999</v>
      </c>
      <c r="CH1482" s="9">
        <v>26.302</v>
      </c>
      <c r="CI1482" s="9">
        <v>13.026</v>
      </c>
      <c r="CJ1482" s="9">
        <v>110.82299999999999</v>
      </c>
      <c r="CK1482" s="9">
        <v>110.319</v>
      </c>
      <c r="CL1482" s="9">
        <v>111.38200000000001</v>
      </c>
      <c r="CM1482" s="9">
        <v>17.324000000000002</v>
      </c>
      <c r="CN1482" s="9">
        <v>114.669</v>
      </c>
      <c r="CO1482" s="9">
        <v>79.662000000000006</v>
      </c>
      <c r="CP1482" s="9">
        <v>158.00899999999999</v>
      </c>
      <c r="CQ1482" s="9">
        <v>150.84899999999999</v>
      </c>
      <c r="CR1482" s="9">
        <v>157.84800000000001</v>
      </c>
      <c r="CS1482" s="9">
        <v>33.195</v>
      </c>
      <c r="CT1482" s="9">
        <v>105.765</v>
      </c>
      <c r="CU1482" s="9">
        <v>71.441999999999993</v>
      </c>
      <c r="CV1482" s="9">
        <v>0</v>
      </c>
      <c r="CW1482" s="9">
        <v>12.776999999999999</v>
      </c>
      <c r="CX1482" s="9">
        <v>89.843000000000004</v>
      </c>
      <c r="CY1482" s="9">
        <v>151.65</v>
      </c>
      <c r="CZ1482" s="9">
        <v>76.391000000000005</v>
      </c>
      <c r="DA1482" s="9">
        <v>111.919</v>
      </c>
      <c r="DB1482" s="9">
        <v>40.628</v>
      </c>
      <c r="DC1482" s="9">
        <v>55.265999999999998</v>
      </c>
      <c r="DD1482" s="9">
        <v>65.628</v>
      </c>
      <c r="DE1482" s="9">
        <v>0.216</v>
      </c>
      <c r="DF1482" s="9">
        <v>24.431999999999999</v>
      </c>
      <c r="DG1482" s="9">
        <v>50.183</v>
      </c>
      <c r="DH1482" s="9">
        <v>101.492</v>
      </c>
      <c r="DI1482" s="9">
        <v>76.311000000000007</v>
      </c>
      <c r="DJ1482" s="9">
        <v>72.031000000000006</v>
      </c>
      <c r="DK1482" s="9">
        <v>63.584000000000003</v>
      </c>
      <c r="DL1482" s="9">
        <v>92.772000000000006</v>
      </c>
      <c r="DM1482" s="9">
        <v>76.730999999999995</v>
      </c>
      <c r="DN1482" s="9">
        <v>46.207000000000001</v>
      </c>
      <c r="DO1482" s="9">
        <v>63.945999999999998</v>
      </c>
      <c r="DP1482" s="9">
        <v>81.816000000000003</v>
      </c>
      <c r="DQ1482" s="9">
        <v>54.07</v>
      </c>
      <c r="DR1482" s="9">
        <v>74.460999999999999</v>
      </c>
      <c r="DS1482" s="9">
        <v>51.622999999999998</v>
      </c>
      <c r="DT1482" s="9">
        <v>127.51</v>
      </c>
      <c r="DU1482" s="9">
        <v>85.257999999999996</v>
      </c>
      <c r="DV1482" s="9">
        <v>101.637</v>
      </c>
      <c r="DW1482" s="9">
        <v>23.853999999999999</v>
      </c>
      <c r="DX1482" s="9">
        <v>90.59</v>
      </c>
      <c r="DY1482" s="9">
        <v>146.80199999999999</v>
      </c>
      <c r="DZ1482" s="9">
        <v>0.112</v>
      </c>
      <c r="EA1482" s="9">
        <v>115.117</v>
      </c>
      <c r="EB1482" s="9">
        <v>49.19</v>
      </c>
      <c r="EC1482" s="9">
        <v>102.779</v>
      </c>
      <c r="ED1482" s="9">
        <v>93.902000000000001</v>
      </c>
      <c r="EE1482" s="9">
        <v>34.826000000000001</v>
      </c>
      <c r="EF1482" s="9">
        <v>2.5999999999999999E-2</v>
      </c>
      <c r="EG1482" s="9">
        <v>164.392</v>
      </c>
      <c r="EH1482" s="9">
        <v>49.603999999999999</v>
      </c>
      <c r="EI1482" s="9">
        <v>29.207000000000001</v>
      </c>
      <c r="EJ1482" s="9">
        <v>65.816999999999993</v>
      </c>
      <c r="EK1482" s="9">
        <v>63.042999999999999</v>
      </c>
      <c r="EL1482" s="9">
        <v>70.668000000000006</v>
      </c>
      <c r="EM1482" s="9">
        <v>68.063999999999993</v>
      </c>
      <c r="EN1482" s="9">
        <v>24.306000000000001</v>
      </c>
      <c r="EO1482" s="9">
        <v>67.808000000000007</v>
      </c>
      <c r="EP1482" s="9">
        <v>76.545000000000002</v>
      </c>
      <c r="EQ1482" s="9">
        <v>35.219000000000001</v>
      </c>
      <c r="ER1482" s="9">
        <v>68.036000000000001</v>
      </c>
      <c r="ES1482" s="9">
        <v>89.566000000000003</v>
      </c>
      <c r="ET1482" s="9">
        <v>133.55099999999999</v>
      </c>
      <c r="EU1482" s="9">
        <v>22.541</v>
      </c>
      <c r="EV1482" s="9">
        <v>55.954000000000001</v>
      </c>
      <c r="EW1482" s="9">
        <v>69.069999999999993</v>
      </c>
      <c r="EX1482" s="9">
        <v>49.118000000000002</v>
      </c>
      <c r="EY1482" s="9">
        <v>88.334999999999994</v>
      </c>
      <c r="EZ1482" s="9">
        <v>77.248000000000005</v>
      </c>
      <c r="FA1482" s="9">
        <v>82.373999999999995</v>
      </c>
      <c r="FB1482" s="9">
        <v>77.131</v>
      </c>
      <c r="FC1482" s="9">
        <v>58.29</v>
      </c>
      <c r="FD1482" s="9">
        <v>51.399000000000001</v>
      </c>
      <c r="FE1482" s="9">
        <v>124.496</v>
      </c>
      <c r="FF1482" s="9">
        <v>71.126000000000005</v>
      </c>
      <c r="FG1482" s="9">
        <v>63.31</v>
      </c>
      <c r="FH1482" s="9">
        <v>48.442</v>
      </c>
      <c r="FI1482" s="9">
        <v>56.941000000000003</v>
      </c>
      <c r="FJ1482" s="9">
        <v>100.003</v>
      </c>
      <c r="FK1482" s="9">
        <v>146.59100000000001</v>
      </c>
      <c r="FL1482" s="9">
        <v>124.81</v>
      </c>
      <c r="FM1482" s="9">
        <v>87.727999999999994</v>
      </c>
      <c r="FN1482" s="9">
        <v>116.45399999999999</v>
      </c>
      <c r="FO1482" s="9">
        <v>112.19</v>
      </c>
      <c r="FP1482" s="9">
        <v>39.859000000000002</v>
      </c>
      <c r="FQ1482" s="9">
        <v>85.271000000000001</v>
      </c>
      <c r="FR1482" s="9">
        <v>48.896999999999998</v>
      </c>
      <c r="FS1482" s="9">
        <v>133.72200000000001</v>
      </c>
      <c r="FT1482" s="9">
        <v>52.97</v>
      </c>
      <c r="FU1482" s="9">
        <v>82.203999999999994</v>
      </c>
      <c r="FV1482" s="9">
        <v>114.35599999999999</v>
      </c>
      <c r="FW1482" s="9">
        <v>122.34699999999999</v>
      </c>
      <c r="FX1482" s="9">
        <v>68.012</v>
      </c>
      <c r="FY1482" s="9">
        <v>48.167000000000002</v>
      </c>
      <c r="FZ1482" s="9">
        <v>71.864000000000004</v>
      </c>
      <c r="GA1482" s="9">
        <v>54.764000000000003</v>
      </c>
      <c r="GB1482" s="9">
        <v>144.172</v>
      </c>
      <c r="GC1482" s="9">
        <v>93.204999999999998</v>
      </c>
      <c r="GD1482" s="9">
        <v>80.052999999999997</v>
      </c>
      <c r="GE1482" s="9">
        <v>126.56</v>
      </c>
      <c r="GF1482" s="9">
        <v>78.126999999999995</v>
      </c>
      <c r="GG1482" s="9">
        <v>50.567999999999998</v>
      </c>
      <c r="GH1482" s="9">
        <v>75.13</v>
      </c>
      <c r="GI1482" s="9">
        <v>45.286000000000001</v>
      </c>
      <c r="GJ1482" s="9">
        <v>48.353000000000002</v>
      </c>
      <c r="GK1482" s="9">
        <v>103.45699999999999</v>
      </c>
      <c r="GL1482" s="9">
        <v>94.751999999999995</v>
      </c>
      <c r="GM1482" s="9">
        <v>20.96</v>
      </c>
      <c r="GN1482" s="9">
        <v>55.668999999999997</v>
      </c>
      <c r="GO1482" s="9">
        <v>46.677999999999997</v>
      </c>
      <c r="GP1482" s="9">
        <v>55.01</v>
      </c>
      <c r="GQ1482" s="9">
        <v>84.855000000000004</v>
      </c>
      <c r="GR1482" s="9">
        <v>56.183999999999997</v>
      </c>
      <c r="GS1482" s="9">
        <v>101.527</v>
      </c>
      <c r="GT1482" s="9">
        <v>85.983000000000004</v>
      </c>
      <c r="GU1482" s="9">
        <v>104.408</v>
      </c>
      <c r="GV1482" s="9">
        <v>130.40100000000001</v>
      </c>
      <c r="GW1482" s="9">
        <v>85.247</v>
      </c>
      <c r="GX1482" s="9">
        <v>99.213999999999999</v>
      </c>
      <c r="GY1482" s="9">
        <v>133.78200000000001</v>
      </c>
      <c r="GZ1482" s="9">
        <v>99.626000000000005</v>
      </c>
      <c r="HA1482" s="9">
        <v>74.680999999999997</v>
      </c>
      <c r="HB1482" s="9">
        <v>103.10899999999999</v>
      </c>
      <c r="HC1482" s="9">
        <v>90.64</v>
      </c>
      <c r="HD1482" s="9">
        <v>51.228999999999999</v>
      </c>
      <c r="HE1482" s="9">
        <v>114.21899999999999</v>
      </c>
      <c r="HF1482" s="9">
        <v>88.768000000000001</v>
      </c>
      <c r="HG1482" s="9">
        <v>62.372</v>
      </c>
      <c r="HH1482" s="9">
        <v>5.1070000000000002</v>
      </c>
      <c r="HI1482" s="9">
        <v>30.375</v>
      </c>
      <c r="HJ1482" s="9">
        <v>119.496</v>
      </c>
      <c r="HK1482" s="9">
        <v>34.918999999999997</v>
      </c>
      <c r="HL1482" s="9">
        <v>104.036</v>
      </c>
      <c r="HM1482" s="9">
        <v>95.465000000000003</v>
      </c>
      <c r="HN1482" s="9"/>
    </row>
    <row r="1483" spans="1:222" x14ac:dyDescent="0.2">
      <c r="A1483" s="6" t="s">
        <v>1661</v>
      </c>
      <c r="B1483" s="9">
        <v>0</v>
      </c>
      <c r="C1483" s="9">
        <v>0.22500000000000001</v>
      </c>
      <c r="D1483" s="9">
        <v>0</v>
      </c>
      <c r="E1483" s="9">
        <v>0</v>
      </c>
      <c r="F1483" s="9">
        <v>0</v>
      </c>
      <c r="G1483" s="9">
        <v>0</v>
      </c>
      <c r="H1483" s="9">
        <v>0</v>
      </c>
      <c r="I1483" s="9">
        <v>0.82899999999999996</v>
      </c>
      <c r="J1483" s="9">
        <v>0</v>
      </c>
      <c r="K1483" s="9">
        <v>0</v>
      </c>
      <c r="L1483" s="9">
        <v>0</v>
      </c>
      <c r="M1483" s="9">
        <v>0</v>
      </c>
      <c r="N1483" s="9">
        <v>0.83699999999999997</v>
      </c>
      <c r="O1483" s="9">
        <v>0.373</v>
      </c>
      <c r="P1483" s="9">
        <v>0</v>
      </c>
      <c r="Q1483" s="9">
        <v>0.14399999999999999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0.59</v>
      </c>
      <c r="Y1483" s="9">
        <v>0</v>
      </c>
      <c r="Z1483" s="9">
        <v>0</v>
      </c>
      <c r="AA1483" s="9">
        <v>0</v>
      </c>
      <c r="AB1483" s="9">
        <v>0.20100000000000001</v>
      </c>
      <c r="AC1483" s="9">
        <v>0</v>
      </c>
      <c r="AD1483" s="9">
        <v>0.27800000000000002</v>
      </c>
      <c r="AE1483" s="9">
        <v>0</v>
      </c>
      <c r="AF1483" s="9">
        <v>0.33</v>
      </c>
      <c r="AG1483" s="9">
        <v>0</v>
      </c>
      <c r="AH1483" s="9">
        <v>0.95399999999999996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2.9000000000000001E-2</v>
      </c>
      <c r="AO1483" s="9">
        <v>0</v>
      </c>
      <c r="AP1483" s="9">
        <v>0</v>
      </c>
      <c r="AQ1483" s="9">
        <v>0.51400000000000001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0.121</v>
      </c>
      <c r="BH1483" s="9">
        <v>1.419</v>
      </c>
      <c r="BI1483" s="9">
        <v>0.49099999999999999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0.65500000000000003</v>
      </c>
      <c r="BQ1483" s="9"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0.497</v>
      </c>
      <c r="CE1483" s="9">
        <v>0</v>
      </c>
      <c r="CF1483" s="9">
        <v>0.2</v>
      </c>
      <c r="CG1483" s="9">
        <v>0</v>
      </c>
      <c r="CH1483" s="9">
        <v>0</v>
      </c>
      <c r="CI1483" s="9">
        <v>0</v>
      </c>
      <c r="CJ1483" s="9">
        <v>0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0.70399999999999996</v>
      </c>
      <c r="CU1483" s="9">
        <v>0</v>
      </c>
      <c r="CV1483" s="9">
        <v>0</v>
      </c>
      <c r="CW1483" s="9">
        <v>1.7829999999999999</v>
      </c>
      <c r="CX1483" s="9">
        <v>0</v>
      </c>
      <c r="CY1483" s="9">
        <v>0</v>
      </c>
      <c r="CZ1483" s="9">
        <v>1.4790000000000001</v>
      </c>
      <c r="DA1483" s="9">
        <v>0</v>
      </c>
      <c r="DB1483" s="9">
        <v>1.746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0.83199999999999996</v>
      </c>
      <c r="DI1483" s="9">
        <v>0</v>
      </c>
      <c r="DJ1483" s="9">
        <v>0</v>
      </c>
      <c r="DK1483" s="9">
        <v>1.365</v>
      </c>
      <c r="DL1483" s="9">
        <v>0.95699999999999996</v>
      </c>
      <c r="DM1483" s="9">
        <v>0</v>
      </c>
      <c r="DN1483" s="9">
        <v>0.77</v>
      </c>
      <c r="DO1483" s="9">
        <v>0</v>
      </c>
      <c r="DP1483" s="9">
        <v>0</v>
      </c>
      <c r="DQ1483" s="9">
        <v>1.385</v>
      </c>
      <c r="DR1483" s="9">
        <v>0.53900000000000003</v>
      </c>
      <c r="DS1483" s="9">
        <v>0.625</v>
      </c>
      <c r="DT1483" s="9">
        <v>0</v>
      </c>
      <c r="DU1483" s="9">
        <v>1.704</v>
      </c>
      <c r="DV1483" s="9">
        <v>0</v>
      </c>
      <c r="DW1483" s="9">
        <v>0.65200000000000002</v>
      </c>
      <c r="DX1483" s="9">
        <v>0</v>
      </c>
      <c r="DY1483" s="9">
        <v>3.4000000000000002E-2</v>
      </c>
      <c r="DZ1483" s="9">
        <v>0</v>
      </c>
      <c r="EA1483" s="9">
        <v>0</v>
      </c>
      <c r="EB1483" s="9">
        <v>0</v>
      </c>
      <c r="EC1483" s="9">
        <v>0</v>
      </c>
      <c r="ED1483" s="9">
        <v>0</v>
      </c>
      <c r="EE1483" s="9">
        <v>1.6910000000000001</v>
      </c>
      <c r="EF1483" s="9">
        <v>0</v>
      </c>
      <c r="EG1483" s="9">
        <v>0</v>
      </c>
      <c r="EH1483" s="9">
        <v>5.2539999999999996</v>
      </c>
      <c r="EI1483" s="9">
        <v>0</v>
      </c>
      <c r="EJ1483" s="9">
        <v>1.867</v>
      </c>
      <c r="EK1483" s="9">
        <v>0</v>
      </c>
      <c r="EL1483" s="9">
        <v>0</v>
      </c>
      <c r="EM1483" s="9">
        <v>1.0660000000000001</v>
      </c>
      <c r="EN1483" s="9">
        <v>1.5389999999999999</v>
      </c>
      <c r="EO1483" s="9">
        <v>0.39300000000000002</v>
      </c>
      <c r="EP1483" s="9">
        <v>0</v>
      </c>
      <c r="EQ1483" s="9">
        <v>0.46200000000000002</v>
      </c>
      <c r="ER1483" s="9">
        <v>0</v>
      </c>
      <c r="ES1483" s="9">
        <v>0</v>
      </c>
      <c r="ET1483" s="9">
        <v>0</v>
      </c>
      <c r="EU1483" s="9">
        <v>0</v>
      </c>
      <c r="EV1483" s="9">
        <v>0.48299999999999998</v>
      </c>
      <c r="EW1483" s="9">
        <v>0</v>
      </c>
      <c r="EX1483" s="9">
        <v>0.74</v>
      </c>
      <c r="EY1483" s="9">
        <v>0.63400000000000001</v>
      </c>
      <c r="EZ1483" s="9">
        <v>0.89300000000000002</v>
      </c>
      <c r="FA1483" s="9">
        <v>0</v>
      </c>
      <c r="FB1483" s="9">
        <v>0</v>
      </c>
      <c r="FC1483" s="9">
        <v>0</v>
      </c>
      <c r="FD1483" s="9">
        <v>0.23200000000000001</v>
      </c>
      <c r="FE1483" s="9">
        <v>0</v>
      </c>
      <c r="FF1483" s="9">
        <v>0</v>
      </c>
      <c r="FG1483" s="9">
        <v>6.5000000000000002E-2</v>
      </c>
      <c r="FH1483" s="9">
        <v>0.58199999999999996</v>
      </c>
      <c r="FI1483" s="9">
        <v>0.53700000000000003</v>
      </c>
      <c r="FJ1483" s="9">
        <v>0</v>
      </c>
      <c r="FK1483" s="9">
        <v>0</v>
      </c>
      <c r="FL1483" s="9">
        <v>0</v>
      </c>
      <c r="FM1483" s="9">
        <v>0</v>
      </c>
      <c r="FN1483" s="9">
        <v>0</v>
      </c>
      <c r="FO1483" s="9">
        <v>0</v>
      </c>
      <c r="FP1483" s="9">
        <v>0.35499999999999998</v>
      </c>
      <c r="FQ1483" s="9">
        <v>0</v>
      </c>
      <c r="FR1483" s="9">
        <v>0</v>
      </c>
      <c r="FS1483" s="9">
        <v>0</v>
      </c>
      <c r="FT1483" s="9">
        <v>0</v>
      </c>
      <c r="FU1483" s="9">
        <v>0</v>
      </c>
      <c r="FV1483" s="9">
        <v>0</v>
      </c>
      <c r="FW1483" s="9">
        <v>0</v>
      </c>
      <c r="FX1483" s="9">
        <v>0</v>
      </c>
      <c r="FY1483" s="9">
        <v>0</v>
      </c>
      <c r="FZ1483" s="9">
        <v>0</v>
      </c>
      <c r="GA1483" s="9">
        <v>1.423</v>
      </c>
      <c r="GB1483" s="9">
        <v>0</v>
      </c>
      <c r="GC1483" s="9">
        <v>0.17899999999999999</v>
      </c>
      <c r="GD1483" s="9">
        <v>0</v>
      </c>
      <c r="GE1483" s="9">
        <v>0</v>
      </c>
      <c r="GF1483" s="9">
        <v>0</v>
      </c>
      <c r="GG1483" s="9">
        <v>0</v>
      </c>
      <c r="GH1483" s="9">
        <v>0.47199999999999998</v>
      </c>
      <c r="GI1483" s="9">
        <v>0</v>
      </c>
      <c r="GJ1483" s="9">
        <v>0</v>
      </c>
      <c r="GK1483" s="9">
        <v>0</v>
      </c>
      <c r="GL1483" s="9">
        <v>0</v>
      </c>
      <c r="GM1483" s="9">
        <v>0</v>
      </c>
      <c r="GN1483" s="9">
        <v>0</v>
      </c>
      <c r="GO1483" s="9">
        <v>0</v>
      </c>
      <c r="GP1483" s="9">
        <v>0</v>
      </c>
      <c r="GQ1483" s="9">
        <v>0</v>
      </c>
      <c r="GR1483" s="9">
        <v>0</v>
      </c>
      <c r="GS1483" s="9">
        <v>0</v>
      </c>
      <c r="GT1483" s="9">
        <v>0</v>
      </c>
      <c r="GU1483" s="9">
        <v>0</v>
      </c>
      <c r="GV1483" s="9">
        <v>0</v>
      </c>
      <c r="GW1483" s="9">
        <v>0</v>
      </c>
      <c r="GX1483" s="9">
        <v>0</v>
      </c>
      <c r="GY1483" s="9">
        <v>0</v>
      </c>
      <c r="GZ1483" s="9">
        <v>0</v>
      </c>
      <c r="HA1483" s="9">
        <v>0</v>
      </c>
      <c r="HB1483" s="9">
        <v>0</v>
      </c>
      <c r="HC1483" s="9">
        <v>0.86899999999999999</v>
      </c>
      <c r="HD1483" s="9">
        <v>0</v>
      </c>
      <c r="HE1483" s="9">
        <v>0</v>
      </c>
      <c r="HF1483" s="9">
        <v>0.19</v>
      </c>
      <c r="HG1483" s="9">
        <v>0</v>
      </c>
      <c r="HH1483" s="9">
        <v>0</v>
      </c>
      <c r="HI1483" s="9">
        <v>0</v>
      </c>
      <c r="HJ1483" s="9">
        <v>0</v>
      </c>
      <c r="HK1483" s="9">
        <v>0</v>
      </c>
      <c r="HL1483" s="9">
        <v>0</v>
      </c>
      <c r="HM1483" s="9">
        <v>0</v>
      </c>
      <c r="HN1483" s="9"/>
    </row>
    <row r="1484" spans="1:222" x14ac:dyDescent="0.2">
      <c r="A1484" s="6" t="s">
        <v>1662</v>
      </c>
      <c r="B1484" s="9">
        <v>0</v>
      </c>
      <c r="C1484" s="9">
        <v>0</v>
      </c>
      <c r="D1484" s="9">
        <v>0.45400000000000001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11.592000000000001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3.8650000000000002</v>
      </c>
      <c r="AD1484" s="9">
        <v>4.9269999999999996</v>
      </c>
      <c r="AE1484" s="9">
        <v>3.4329999999999998</v>
      </c>
      <c r="AF1484" s="9">
        <v>0.2</v>
      </c>
      <c r="AG1484" s="9">
        <v>0</v>
      </c>
      <c r="AH1484" s="9">
        <v>9.202</v>
      </c>
      <c r="AI1484" s="9">
        <v>2.407</v>
      </c>
      <c r="AJ1484" s="9">
        <v>3.7850000000000001</v>
      </c>
      <c r="AK1484" s="9">
        <v>0.33700000000000002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18.768999999999998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0</v>
      </c>
      <c r="BF1484" s="9">
        <v>0</v>
      </c>
      <c r="BG1484" s="9">
        <v>0</v>
      </c>
      <c r="BH1484" s="9">
        <v>0.46899999999999997</v>
      </c>
      <c r="BI1484" s="9">
        <v>0</v>
      </c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>
        <v>24.07</v>
      </c>
      <c r="BQ1484" s="9">
        <v>0.309</v>
      </c>
      <c r="BR1484" s="9">
        <v>0</v>
      </c>
      <c r="BS1484" s="9">
        <v>0</v>
      </c>
      <c r="BT1484" s="9">
        <v>0</v>
      </c>
      <c r="BU1484" s="9">
        <v>0</v>
      </c>
      <c r="BV1484" s="9">
        <v>0</v>
      </c>
      <c r="BW1484" s="9">
        <v>0</v>
      </c>
      <c r="BX1484" s="9">
        <v>0</v>
      </c>
      <c r="BY1484" s="9">
        <v>0</v>
      </c>
      <c r="BZ1484" s="9">
        <v>0</v>
      </c>
      <c r="CA1484" s="9">
        <v>0</v>
      </c>
      <c r="CB1484" s="9">
        <v>0</v>
      </c>
      <c r="CC1484" s="9">
        <v>0</v>
      </c>
      <c r="CD1484" s="9">
        <v>14.33</v>
      </c>
      <c r="CE1484" s="9">
        <v>0</v>
      </c>
      <c r="CF1484" s="9">
        <v>0</v>
      </c>
      <c r="CG1484" s="9">
        <v>0</v>
      </c>
      <c r="CH1484" s="9">
        <v>0.153</v>
      </c>
      <c r="CI1484" s="9">
        <v>0</v>
      </c>
      <c r="CJ1484" s="9">
        <v>0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0.219</v>
      </c>
      <c r="CS1484" s="9">
        <v>0</v>
      </c>
      <c r="CT1484" s="9">
        <v>0</v>
      </c>
      <c r="CU1484" s="9">
        <v>44.253999999999998</v>
      </c>
      <c r="CV1484" s="9">
        <v>0.504</v>
      </c>
      <c r="CW1484" s="9">
        <v>0</v>
      </c>
      <c r="CX1484" s="9">
        <v>0</v>
      </c>
      <c r="CY1484" s="9">
        <v>0</v>
      </c>
      <c r="CZ1484" s="9">
        <v>0.34499999999999997</v>
      </c>
      <c r="DA1484" s="9">
        <v>0</v>
      </c>
      <c r="DB1484" s="9">
        <v>10.911</v>
      </c>
      <c r="DC1484" s="9">
        <v>0</v>
      </c>
      <c r="DD1484" s="9">
        <v>0</v>
      </c>
      <c r="DE1484" s="9">
        <v>0</v>
      </c>
      <c r="DF1484" s="9">
        <v>0</v>
      </c>
      <c r="DG1484" s="9">
        <v>0</v>
      </c>
      <c r="DH1484" s="9">
        <v>0</v>
      </c>
      <c r="DI1484" s="9">
        <v>0</v>
      </c>
      <c r="DJ1484" s="9">
        <v>10.331</v>
      </c>
      <c r="DK1484" s="9">
        <v>0.40200000000000002</v>
      </c>
      <c r="DL1484" s="9">
        <v>0</v>
      </c>
      <c r="DM1484" s="9">
        <v>0</v>
      </c>
      <c r="DN1484" s="9">
        <v>19.158999999999999</v>
      </c>
      <c r="DO1484" s="9">
        <v>1.367</v>
      </c>
      <c r="DP1484" s="9">
        <v>0</v>
      </c>
      <c r="DQ1484" s="9">
        <v>0</v>
      </c>
      <c r="DR1484" s="9">
        <v>0.14000000000000001</v>
      </c>
      <c r="DS1484" s="9">
        <v>0</v>
      </c>
      <c r="DT1484" s="9">
        <v>0</v>
      </c>
      <c r="DU1484" s="9">
        <v>0</v>
      </c>
      <c r="DV1484" s="9">
        <v>0</v>
      </c>
      <c r="DW1484" s="9">
        <v>18.489999999999998</v>
      </c>
      <c r="DX1484" s="9">
        <v>0</v>
      </c>
      <c r="DY1484" s="9">
        <v>0.72499999999999998</v>
      </c>
      <c r="DZ1484" s="9">
        <v>0</v>
      </c>
      <c r="EA1484" s="9">
        <v>0</v>
      </c>
      <c r="EB1484" s="9">
        <v>0.10199999999999999</v>
      </c>
      <c r="EC1484" s="9">
        <v>0</v>
      </c>
      <c r="ED1484" s="9">
        <v>0</v>
      </c>
      <c r="EE1484" s="9">
        <v>0</v>
      </c>
      <c r="EF1484" s="9">
        <v>0</v>
      </c>
      <c r="EG1484" s="9">
        <v>0</v>
      </c>
      <c r="EH1484" s="9">
        <v>0</v>
      </c>
      <c r="EI1484" s="9">
        <v>0</v>
      </c>
      <c r="EJ1484" s="9">
        <v>0</v>
      </c>
      <c r="EK1484" s="9">
        <v>0</v>
      </c>
      <c r="EL1484" s="9">
        <v>0</v>
      </c>
      <c r="EM1484" s="9">
        <v>10.837</v>
      </c>
      <c r="EN1484" s="9">
        <v>0</v>
      </c>
      <c r="EO1484" s="9">
        <v>0.95299999999999996</v>
      </c>
      <c r="EP1484" s="9">
        <v>0</v>
      </c>
      <c r="EQ1484" s="9">
        <v>6.6920000000000002</v>
      </c>
      <c r="ER1484" s="9">
        <v>0</v>
      </c>
      <c r="ES1484" s="9">
        <v>0</v>
      </c>
      <c r="ET1484" s="9">
        <v>0</v>
      </c>
      <c r="EU1484" s="9">
        <v>0.27900000000000003</v>
      </c>
      <c r="EV1484" s="9">
        <v>3.72</v>
      </c>
      <c r="EW1484" s="9">
        <v>0</v>
      </c>
      <c r="EX1484" s="9">
        <v>0</v>
      </c>
      <c r="EY1484" s="9">
        <v>0</v>
      </c>
      <c r="EZ1484" s="9">
        <v>0</v>
      </c>
      <c r="FA1484" s="9">
        <v>13.275</v>
      </c>
      <c r="FB1484" s="9">
        <v>0</v>
      </c>
      <c r="FC1484" s="9">
        <v>0.20300000000000001</v>
      </c>
      <c r="FD1484" s="9">
        <v>0</v>
      </c>
      <c r="FE1484" s="9">
        <v>0</v>
      </c>
      <c r="FF1484" s="9">
        <v>0</v>
      </c>
      <c r="FG1484" s="9">
        <v>2.4830000000000001</v>
      </c>
      <c r="FH1484" s="9">
        <v>16.209</v>
      </c>
      <c r="FI1484" s="9">
        <v>0</v>
      </c>
      <c r="FJ1484" s="9">
        <v>0</v>
      </c>
      <c r="FK1484" s="9">
        <v>0</v>
      </c>
      <c r="FL1484" s="9">
        <v>0</v>
      </c>
      <c r="FM1484" s="9">
        <v>19.899000000000001</v>
      </c>
      <c r="FN1484" s="9">
        <v>0</v>
      </c>
      <c r="FO1484" s="9">
        <v>0</v>
      </c>
      <c r="FP1484" s="9">
        <v>27.064</v>
      </c>
      <c r="FQ1484" s="9">
        <v>0</v>
      </c>
      <c r="FR1484" s="9">
        <v>39.508000000000003</v>
      </c>
      <c r="FS1484" s="9">
        <v>0</v>
      </c>
      <c r="FT1484" s="9">
        <v>1.4279999999999999</v>
      </c>
      <c r="FU1484" s="9">
        <v>10.846</v>
      </c>
      <c r="FV1484" s="9">
        <v>0</v>
      </c>
      <c r="FW1484" s="9">
        <v>0</v>
      </c>
      <c r="FX1484" s="9">
        <v>0</v>
      </c>
      <c r="FY1484" s="9">
        <v>0</v>
      </c>
      <c r="FZ1484" s="9">
        <v>16.533999999999999</v>
      </c>
      <c r="GA1484" s="9">
        <v>49.496000000000002</v>
      </c>
      <c r="GB1484" s="9">
        <v>0</v>
      </c>
      <c r="GC1484" s="9">
        <v>0</v>
      </c>
      <c r="GD1484" s="9">
        <v>0</v>
      </c>
      <c r="GE1484" s="9">
        <v>0</v>
      </c>
      <c r="GF1484" s="9">
        <v>0</v>
      </c>
      <c r="GG1484" s="9">
        <v>0</v>
      </c>
      <c r="GH1484" s="9">
        <v>0</v>
      </c>
      <c r="GI1484" s="9">
        <v>0</v>
      </c>
      <c r="GJ1484" s="9">
        <v>9.9280000000000008</v>
      </c>
      <c r="GK1484" s="9">
        <v>0</v>
      </c>
      <c r="GL1484" s="9">
        <v>0</v>
      </c>
      <c r="GM1484" s="9">
        <v>0</v>
      </c>
      <c r="GN1484" s="9">
        <v>0</v>
      </c>
      <c r="GO1484" s="9">
        <v>0</v>
      </c>
      <c r="GP1484" s="9">
        <v>0</v>
      </c>
      <c r="GQ1484" s="9">
        <v>0</v>
      </c>
      <c r="GR1484" s="9">
        <v>0</v>
      </c>
      <c r="GS1484" s="9">
        <v>0</v>
      </c>
      <c r="GT1484" s="9">
        <v>0</v>
      </c>
      <c r="GU1484" s="9">
        <v>0</v>
      </c>
      <c r="GV1484" s="9">
        <v>0</v>
      </c>
      <c r="GW1484" s="9">
        <v>0</v>
      </c>
      <c r="GX1484" s="9">
        <v>0</v>
      </c>
      <c r="GY1484" s="9">
        <v>0</v>
      </c>
      <c r="GZ1484" s="9">
        <v>0</v>
      </c>
      <c r="HA1484" s="9">
        <v>0</v>
      </c>
      <c r="HB1484" s="9">
        <v>0</v>
      </c>
      <c r="HC1484" s="9">
        <v>0</v>
      </c>
      <c r="HD1484" s="9">
        <v>34.637999999999998</v>
      </c>
      <c r="HE1484" s="9">
        <v>0</v>
      </c>
      <c r="HF1484" s="9">
        <v>0</v>
      </c>
      <c r="HG1484" s="9">
        <v>0</v>
      </c>
      <c r="HH1484" s="9">
        <v>0</v>
      </c>
      <c r="HI1484" s="9">
        <v>6.0129999999999999</v>
      </c>
      <c r="HJ1484" s="9">
        <v>0</v>
      </c>
      <c r="HK1484" s="9">
        <v>0</v>
      </c>
      <c r="HL1484" s="9">
        <v>0</v>
      </c>
      <c r="HM1484" s="9">
        <v>0</v>
      </c>
      <c r="HN1484" s="9"/>
    </row>
    <row r="1485" spans="1:222" x14ac:dyDescent="0.2">
      <c r="A1485" s="6" t="s">
        <v>1663</v>
      </c>
      <c r="B1485" s="9">
        <v>8.7999999999999995E-2</v>
      </c>
      <c r="C1485" s="9">
        <v>5.84</v>
      </c>
      <c r="D1485" s="9">
        <v>10.856999999999999</v>
      </c>
      <c r="E1485" s="9">
        <v>0.89500000000000002</v>
      </c>
      <c r="F1485" s="9">
        <v>2.4790000000000001</v>
      </c>
      <c r="G1485" s="9">
        <v>28.411000000000001</v>
      </c>
      <c r="H1485" s="9">
        <v>38.423000000000002</v>
      </c>
      <c r="I1485" s="9">
        <v>14.413</v>
      </c>
      <c r="J1485" s="9">
        <v>1.5469999999999999</v>
      </c>
      <c r="K1485" s="9">
        <v>43.353999999999999</v>
      </c>
      <c r="L1485" s="9">
        <v>0</v>
      </c>
      <c r="M1485" s="9">
        <v>0.98799999999999999</v>
      </c>
      <c r="N1485" s="9">
        <v>2.323</v>
      </c>
      <c r="O1485" s="9">
        <v>3.7909999999999999</v>
      </c>
      <c r="P1485" s="9">
        <v>3.3620000000000001</v>
      </c>
      <c r="Q1485" s="9">
        <v>9.952</v>
      </c>
      <c r="R1485" s="9">
        <v>5.9790000000000001</v>
      </c>
      <c r="S1485" s="9">
        <v>3.6960000000000002</v>
      </c>
      <c r="T1485" s="9">
        <v>2.2269999999999999</v>
      </c>
      <c r="U1485" s="9">
        <v>2.0409999999999999</v>
      </c>
      <c r="V1485" s="9">
        <v>1.4990000000000001</v>
      </c>
      <c r="W1485" s="9">
        <v>38.585999999999999</v>
      </c>
      <c r="X1485" s="9">
        <v>0.78200000000000003</v>
      </c>
      <c r="Y1485" s="9">
        <v>10.496</v>
      </c>
      <c r="Z1485" s="9">
        <v>2.5230000000000001</v>
      </c>
      <c r="AA1485" s="9">
        <v>1.028</v>
      </c>
      <c r="AB1485" s="9">
        <v>8.5999999999999993E-2</v>
      </c>
      <c r="AC1485" s="9">
        <v>1.087</v>
      </c>
      <c r="AD1485" s="9">
        <v>0.27900000000000003</v>
      </c>
      <c r="AE1485" s="9">
        <v>0.76300000000000001</v>
      </c>
      <c r="AF1485" s="9">
        <v>0.93799999999999994</v>
      </c>
      <c r="AG1485" s="9">
        <v>0.498</v>
      </c>
      <c r="AH1485" s="9">
        <v>16.256</v>
      </c>
      <c r="AI1485" s="9">
        <v>7.17</v>
      </c>
      <c r="AJ1485" s="9">
        <v>1.1910000000000001</v>
      </c>
      <c r="AK1485" s="9">
        <v>3.1920000000000002</v>
      </c>
      <c r="AL1485" s="9">
        <v>0.187</v>
      </c>
      <c r="AM1485" s="9">
        <v>0.60699999999999998</v>
      </c>
      <c r="AN1485" s="9">
        <v>15.183</v>
      </c>
      <c r="AO1485" s="9">
        <v>12.336</v>
      </c>
      <c r="AP1485" s="9">
        <v>12.425000000000001</v>
      </c>
      <c r="AQ1485" s="9">
        <v>2.1680000000000001</v>
      </c>
      <c r="AR1485" s="9">
        <v>29.562000000000001</v>
      </c>
      <c r="AS1485" s="9">
        <v>10.103</v>
      </c>
      <c r="AT1485" s="9">
        <v>11.242000000000001</v>
      </c>
      <c r="AU1485" s="9">
        <v>7.1820000000000004</v>
      </c>
      <c r="AV1485" s="9">
        <v>4.0960000000000001</v>
      </c>
      <c r="AW1485" s="9">
        <v>82.286000000000001</v>
      </c>
      <c r="AX1485" s="9">
        <v>67.778000000000006</v>
      </c>
      <c r="AY1485" s="9">
        <v>18.811</v>
      </c>
      <c r="AZ1485" s="9">
        <v>0.98</v>
      </c>
      <c r="BA1485" s="9">
        <v>3.863</v>
      </c>
      <c r="BB1485" s="9">
        <v>6.7549999999999999</v>
      </c>
      <c r="BC1485" s="9">
        <v>3.0830000000000002</v>
      </c>
      <c r="BD1485" s="9">
        <v>21.998999999999999</v>
      </c>
      <c r="BE1485" s="9">
        <v>0.13700000000000001</v>
      </c>
      <c r="BF1485" s="9">
        <v>111.98399999999999</v>
      </c>
      <c r="BG1485" s="9">
        <v>11.24</v>
      </c>
      <c r="BH1485" s="9">
        <v>0.48599999999999999</v>
      </c>
      <c r="BI1485" s="9">
        <v>1.3220000000000001</v>
      </c>
      <c r="BJ1485" s="9">
        <v>73.980999999999995</v>
      </c>
      <c r="BK1485" s="9">
        <v>3.21</v>
      </c>
      <c r="BL1485" s="9">
        <v>25.626000000000001</v>
      </c>
      <c r="BM1485" s="9">
        <v>13.807</v>
      </c>
      <c r="BN1485" s="9">
        <v>2.33</v>
      </c>
      <c r="BO1485" s="9">
        <v>1.2649999999999999</v>
      </c>
      <c r="BP1485" s="9">
        <v>8.4600000000000009</v>
      </c>
      <c r="BQ1485" s="9">
        <v>0.91500000000000004</v>
      </c>
      <c r="BR1485" s="9">
        <v>1.194</v>
      </c>
      <c r="BS1485" s="9">
        <v>11.585000000000001</v>
      </c>
      <c r="BT1485" s="9">
        <v>0</v>
      </c>
      <c r="BU1485" s="9">
        <v>2.2069999999999999</v>
      </c>
      <c r="BV1485" s="9">
        <v>2.9420000000000002</v>
      </c>
      <c r="BW1485" s="9">
        <v>0.30099999999999999</v>
      </c>
      <c r="BX1485" s="9">
        <v>80.206000000000003</v>
      </c>
      <c r="BY1485" s="9">
        <v>0</v>
      </c>
      <c r="BZ1485" s="9">
        <v>61.231999999999999</v>
      </c>
      <c r="CA1485" s="9">
        <v>4.4279999999999999</v>
      </c>
      <c r="CB1485" s="9">
        <v>3.6880000000000002</v>
      </c>
      <c r="CC1485" s="9">
        <v>1.655</v>
      </c>
      <c r="CD1485" s="9">
        <v>4.2460000000000004</v>
      </c>
      <c r="CE1485" s="9">
        <v>0.93700000000000006</v>
      </c>
      <c r="CF1485" s="9">
        <v>1.4019999999999999</v>
      </c>
      <c r="CG1485" s="9">
        <v>0.14799999999999999</v>
      </c>
      <c r="CH1485" s="9">
        <v>3.8</v>
      </c>
      <c r="CI1485" s="9">
        <v>281.315</v>
      </c>
      <c r="CJ1485" s="9">
        <v>10.786</v>
      </c>
      <c r="CK1485" s="9">
        <v>8.5050000000000008</v>
      </c>
      <c r="CL1485" s="9">
        <v>1.268</v>
      </c>
      <c r="CM1485" s="9">
        <v>1.4430000000000001</v>
      </c>
      <c r="CN1485" s="9">
        <v>2.6309999999999998</v>
      </c>
      <c r="CO1485" s="9">
        <v>7.01</v>
      </c>
      <c r="CP1485" s="9">
        <v>7.0860000000000003</v>
      </c>
      <c r="CQ1485" s="9">
        <v>38.837000000000003</v>
      </c>
      <c r="CR1485" s="9">
        <v>0.88400000000000001</v>
      </c>
      <c r="CS1485" s="9">
        <v>0</v>
      </c>
      <c r="CT1485" s="9">
        <v>1.7050000000000001</v>
      </c>
      <c r="CU1485" s="9">
        <v>1.8080000000000001</v>
      </c>
      <c r="CV1485" s="9">
        <v>137.70599999999999</v>
      </c>
      <c r="CW1485" s="9">
        <v>23.748999999999999</v>
      </c>
      <c r="CX1485" s="9">
        <v>2.6110000000000002</v>
      </c>
      <c r="CY1485" s="9">
        <v>0.98799999999999999</v>
      </c>
      <c r="CZ1485" s="9">
        <v>1.56</v>
      </c>
      <c r="DA1485" s="9">
        <v>0</v>
      </c>
      <c r="DB1485" s="9">
        <v>7.032</v>
      </c>
      <c r="DC1485" s="9">
        <v>1.3240000000000001</v>
      </c>
      <c r="DD1485" s="9">
        <v>15.22</v>
      </c>
      <c r="DE1485" s="9">
        <v>0.51700000000000002</v>
      </c>
      <c r="DF1485" s="9">
        <v>16.965</v>
      </c>
      <c r="DG1485" s="9">
        <v>6.48</v>
      </c>
      <c r="DH1485" s="9">
        <v>4.28</v>
      </c>
      <c r="DI1485" s="9">
        <v>92.387</v>
      </c>
      <c r="DJ1485" s="9">
        <v>2.7869999999999999</v>
      </c>
      <c r="DK1485" s="9">
        <v>10.023999999999999</v>
      </c>
      <c r="DL1485" s="9">
        <v>0.23599999999999999</v>
      </c>
      <c r="DM1485" s="9">
        <v>9.4719999999999995</v>
      </c>
      <c r="DN1485" s="9">
        <v>8.202</v>
      </c>
      <c r="DO1485" s="9">
        <v>2.8940000000000001</v>
      </c>
      <c r="DP1485" s="9">
        <v>2.6019999999999999</v>
      </c>
      <c r="DQ1485" s="9">
        <v>8.4580000000000002</v>
      </c>
      <c r="DR1485" s="9">
        <v>1.375</v>
      </c>
      <c r="DS1485" s="9">
        <v>4.6459999999999999</v>
      </c>
      <c r="DT1485" s="9">
        <v>3.536</v>
      </c>
      <c r="DU1485" s="9">
        <v>3.92</v>
      </c>
      <c r="DV1485" s="9">
        <v>1.3740000000000001</v>
      </c>
      <c r="DW1485" s="9">
        <v>6.1580000000000004</v>
      </c>
      <c r="DX1485" s="9">
        <v>0.749</v>
      </c>
      <c r="DY1485" s="9">
        <v>7.8739999999999997</v>
      </c>
      <c r="DZ1485" s="9">
        <v>135.41499999999999</v>
      </c>
      <c r="EA1485" s="9">
        <v>5.1020000000000003</v>
      </c>
      <c r="EB1485" s="9">
        <v>95.966999999999999</v>
      </c>
      <c r="EC1485" s="9">
        <v>57.66</v>
      </c>
      <c r="ED1485" s="9">
        <v>12.148999999999999</v>
      </c>
      <c r="EE1485" s="9">
        <v>14.493</v>
      </c>
      <c r="EF1485" s="9">
        <v>26.963000000000001</v>
      </c>
      <c r="EG1485" s="9">
        <v>2.3759999999999999</v>
      </c>
      <c r="EH1485" s="9">
        <v>5.27</v>
      </c>
      <c r="EI1485" s="9">
        <v>45.164000000000001</v>
      </c>
      <c r="EJ1485" s="9">
        <v>0.97199999999999998</v>
      </c>
      <c r="EK1485" s="9">
        <v>6.9080000000000004</v>
      </c>
      <c r="EL1485" s="9">
        <v>3.3010000000000002</v>
      </c>
      <c r="EM1485" s="9">
        <v>1.722</v>
      </c>
      <c r="EN1485" s="9">
        <v>29.053999999999998</v>
      </c>
      <c r="EO1485" s="9">
        <v>9.6869999999999994</v>
      </c>
      <c r="EP1485" s="9">
        <v>9.1809999999999992</v>
      </c>
      <c r="EQ1485" s="9">
        <v>20.274000000000001</v>
      </c>
      <c r="ER1485" s="9">
        <v>3.8130000000000002</v>
      </c>
      <c r="ES1485" s="9">
        <v>0.34499999999999997</v>
      </c>
      <c r="ET1485" s="9">
        <v>0</v>
      </c>
      <c r="EU1485" s="9">
        <v>3.76</v>
      </c>
      <c r="EV1485" s="9">
        <v>5.3739999999999997</v>
      </c>
      <c r="EW1485" s="9">
        <v>11.93</v>
      </c>
      <c r="EX1485" s="9">
        <v>2.9689999999999999</v>
      </c>
      <c r="EY1485" s="9">
        <v>1.1080000000000001</v>
      </c>
      <c r="EZ1485" s="9">
        <v>3.2469999999999999</v>
      </c>
      <c r="FA1485" s="9">
        <v>4.7830000000000004</v>
      </c>
      <c r="FB1485" s="9">
        <v>3.706</v>
      </c>
      <c r="FC1485" s="9">
        <v>0.64800000000000002</v>
      </c>
      <c r="FD1485" s="9">
        <v>1.927</v>
      </c>
      <c r="FE1485" s="9">
        <v>0.17899999999999999</v>
      </c>
      <c r="FF1485" s="9">
        <v>2.2650000000000001</v>
      </c>
      <c r="FG1485" s="9">
        <v>0.34</v>
      </c>
      <c r="FH1485" s="9">
        <v>3.5019999999999998</v>
      </c>
      <c r="FI1485" s="9">
        <v>0</v>
      </c>
      <c r="FJ1485" s="9">
        <v>2.5030000000000001</v>
      </c>
      <c r="FK1485" s="9">
        <v>0.52200000000000002</v>
      </c>
      <c r="FL1485" s="9">
        <v>0</v>
      </c>
      <c r="FM1485" s="9">
        <v>8.9550000000000001</v>
      </c>
      <c r="FN1485" s="9">
        <v>0</v>
      </c>
      <c r="FO1485" s="9">
        <v>1.272</v>
      </c>
      <c r="FP1485" s="9">
        <v>5.5949999999999998</v>
      </c>
      <c r="FQ1485" s="9">
        <v>2.536</v>
      </c>
      <c r="FR1485" s="9">
        <v>2.9140000000000001</v>
      </c>
      <c r="FS1485" s="9">
        <v>2.0630000000000002</v>
      </c>
      <c r="FT1485" s="9">
        <v>5.5670000000000002</v>
      </c>
      <c r="FU1485" s="9">
        <v>2.0270000000000001</v>
      </c>
      <c r="FV1485" s="9">
        <v>0.39700000000000002</v>
      </c>
      <c r="FW1485" s="9">
        <v>49.915999999999997</v>
      </c>
      <c r="FX1485" s="9">
        <v>0</v>
      </c>
      <c r="FY1485" s="9">
        <v>4.7969999999999997</v>
      </c>
      <c r="FZ1485" s="9">
        <v>2.468</v>
      </c>
      <c r="GA1485" s="9">
        <v>12.154</v>
      </c>
      <c r="GB1485" s="9">
        <v>0.188</v>
      </c>
      <c r="GC1485" s="9">
        <v>0.54600000000000004</v>
      </c>
      <c r="GD1485" s="9">
        <v>1.1779999999999999</v>
      </c>
      <c r="GE1485" s="9">
        <v>6.0330000000000004</v>
      </c>
      <c r="GF1485" s="9">
        <v>0</v>
      </c>
      <c r="GG1485" s="9">
        <v>0.372</v>
      </c>
      <c r="GH1485" s="9">
        <v>0</v>
      </c>
      <c r="GI1485" s="9">
        <v>0</v>
      </c>
      <c r="GJ1485" s="9">
        <v>2.294</v>
      </c>
      <c r="GK1485" s="9">
        <v>2.0339999999999998</v>
      </c>
      <c r="GL1485" s="9">
        <v>3.79</v>
      </c>
      <c r="GM1485" s="9">
        <v>57.683</v>
      </c>
      <c r="GN1485" s="9">
        <v>2.5990000000000002</v>
      </c>
      <c r="GO1485" s="9">
        <v>5.5730000000000004</v>
      </c>
      <c r="GP1485" s="9">
        <v>0</v>
      </c>
      <c r="GQ1485" s="9">
        <v>0</v>
      </c>
      <c r="GR1485" s="9">
        <v>9.2409999999999997</v>
      </c>
      <c r="GS1485" s="9">
        <v>18.233000000000001</v>
      </c>
      <c r="GT1485" s="9">
        <v>11.717000000000001</v>
      </c>
      <c r="GU1485" s="9">
        <v>0</v>
      </c>
      <c r="GV1485" s="9">
        <v>1.407</v>
      </c>
      <c r="GW1485" s="9">
        <v>0.156</v>
      </c>
      <c r="GX1485" s="9">
        <v>0.09</v>
      </c>
      <c r="GY1485" s="9">
        <v>5.5949999999999998</v>
      </c>
      <c r="GZ1485" s="9">
        <v>1.52</v>
      </c>
      <c r="HA1485" s="9">
        <v>7.5209999999999999</v>
      </c>
      <c r="HB1485" s="9">
        <v>0.42899999999999999</v>
      </c>
      <c r="HC1485" s="9">
        <v>7.4850000000000003</v>
      </c>
      <c r="HD1485" s="9">
        <v>1.61</v>
      </c>
      <c r="HE1485" s="9">
        <v>1.581</v>
      </c>
      <c r="HF1485" s="9">
        <v>0.58499999999999996</v>
      </c>
      <c r="HG1485" s="9">
        <v>1.288</v>
      </c>
      <c r="HH1485" s="9">
        <v>97.013999999999996</v>
      </c>
      <c r="HI1485" s="9">
        <v>1.597</v>
      </c>
      <c r="HJ1485" s="9">
        <v>0</v>
      </c>
      <c r="HK1485" s="9">
        <v>0.95899999999999996</v>
      </c>
      <c r="HL1485" s="9">
        <v>1.2430000000000001</v>
      </c>
      <c r="HM1485" s="9">
        <v>0.24</v>
      </c>
      <c r="HN1485" s="9"/>
    </row>
    <row r="1486" spans="1:222" x14ac:dyDescent="0.2">
      <c r="A1486" s="6" t="s">
        <v>1664</v>
      </c>
      <c r="B1486" s="9">
        <v>7.0179999999999998</v>
      </c>
      <c r="C1486" s="9">
        <v>37.951999999999998</v>
      </c>
      <c r="D1486" s="9">
        <v>48.079000000000001</v>
      </c>
      <c r="E1486" s="9">
        <v>38.43</v>
      </c>
      <c r="F1486" s="9">
        <v>34.86</v>
      </c>
      <c r="G1486" s="9">
        <v>3.46</v>
      </c>
      <c r="H1486" s="9">
        <v>40.433999999999997</v>
      </c>
      <c r="I1486" s="9">
        <v>78.888000000000005</v>
      </c>
      <c r="J1486" s="9">
        <v>37.866999999999997</v>
      </c>
      <c r="K1486" s="9">
        <v>53.66</v>
      </c>
      <c r="L1486" s="9">
        <v>100.215</v>
      </c>
      <c r="M1486" s="9">
        <v>16.353000000000002</v>
      </c>
      <c r="N1486" s="9">
        <v>65.638999999999996</v>
      </c>
      <c r="O1486" s="9">
        <v>37.067</v>
      </c>
      <c r="P1486" s="9">
        <v>56.338999999999999</v>
      </c>
      <c r="Q1486" s="9">
        <v>40.875</v>
      </c>
      <c r="R1486" s="9">
        <v>30.501000000000001</v>
      </c>
      <c r="S1486" s="9">
        <v>70.391000000000005</v>
      </c>
      <c r="T1486" s="9">
        <v>21.780999999999999</v>
      </c>
      <c r="U1486" s="9">
        <v>28.544</v>
      </c>
      <c r="V1486" s="9">
        <v>12.141</v>
      </c>
      <c r="W1486" s="9">
        <v>148.328</v>
      </c>
      <c r="X1486" s="9">
        <v>62.176000000000002</v>
      </c>
      <c r="Y1486" s="9">
        <v>51.188000000000002</v>
      </c>
      <c r="Z1486" s="9">
        <v>26.216999999999999</v>
      </c>
      <c r="AA1486" s="9">
        <v>37.335000000000001</v>
      </c>
      <c r="AB1486" s="9">
        <v>31.888000000000002</v>
      </c>
      <c r="AC1486" s="9">
        <v>12.038</v>
      </c>
      <c r="AD1486" s="9">
        <v>46.988999999999997</v>
      </c>
      <c r="AE1486" s="9">
        <v>20.47</v>
      </c>
      <c r="AF1486" s="9">
        <v>18.634</v>
      </c>
      <c r="AG1486" s="9">
        <v>22.375</v>
      </c>
      <c r="AH1486" s="9">
        <v>45.198</v>
      </c>
      <c r="AI1486" s="9">
        <v>55.423000000000002</v>
      </c>
      <c r="AJ1486" s="9">
        <v>30.15</v>
      </c>
      <c r="AK1486" s="9">
        <v>31.411999999999999</v>
      </c>
      <c r="AL1486" s="9">
        <v>48.343000000000004</v>
      </c>
      <c r="AM1486" s="9">
        <v>74.375</v>
      </c>
      <c r="AN1486" s="9">
        <v>44.15</v>
      </c>
      <c r="AO1486" s="9">
        <v>34.83</v>
      </c>
      <c r="AP1486" s="9">
        <v>19.425000000000001</v>
      </c>
      <c r="AQ1486" s="9">
        <v>32.542999999999999</v>
      </c>
      <c r="AR1486" s="9">
        <v>58.695999999999998</v>
      </c>
      <c r="AS1486" s="9">
        <v>15.952</v>
      </c>
      <c r="AT1486" s="9">
        <v>22.783000000000001</v>
      </c>
      <c r="AU1486" s="9">
        <v>30.128</v>
      </c>
      <c r="AV1486" s="9">
        <v>26.986000000000001</v>
      </c>
      <c r="AW1486" s="9">
        <v>14.631</v>
      </c>
      <c r="AX1486" s="9">
        <v>107.986</v>
      </c>
      <c r="AY1486" s="9">
        <v>8.5830000000000002</v>
      </c>
      <c r="AZ1486" s="9">
        <v>65.980999999999995</v>
      </c>
      <c r="BA1486" s="9">
        <v>75.427999999999997</v>
      </c>
      <c r="BB1486" s="9">
        <v>10.603999999999999</v>
      </c>
      <c r="BC1486" s="9">
        <v>53.933999999999997</v>
      </c>
      <c r="BD1486" s="9">
        <v>60.72</v>
      </c>
      <c r="BE1486" s="9">
        <v>66.227000000000004</v>
      </c>
      <c r="BF1486" s="9">
        <v>106.07599999999999</v>
      </c>
      <c r="BG1486" s="9">
        <v>5.0330000000000004</v>
      </c>
      <c r="BH1486" s="9">
        <v>29.064</v>
      </c>
      <c r="BI1486" s="9">
        <v>44.612000000000002</v>
      </c>
      <c r="BJ1486" s="9">
        <v>203.983</v>
      </c>
      <c r="BK1486" s="9">
        <v>38.244</v>
      </c>
      <c r="BL1486" s="9">
        <v>27.113</v>
      </c>
      <c r="BM1486" s="9">
        <v>27.922999999999998</v>
      </c>
      <c r="BN1486" s="9">
        <v>34.271000000000001</v>
      </c>
      <c r="BO1486" s="9">
        <v>18.260999999999999</v>
      </c>
      <c r="BP1486" s="9">
        <v>27.321000000000002</v>
      </c>
      <c r="BQ1486" s="9">
        <v>47.149000000000001</v>
      </c>
      <c r="BR1486" s="9">
        <v>17.167000000000002</v>
      </c>
      <c r="BS1486" s="9">
        <v>5.2370000000000001</v>
      </c>
      <c r="BT1486" s="9">
        <v>37.134999999999998</v>
      </c>
      <c r="BU1486" s="9">
        <v>10.29</v>
      </c>
      <c r="BV1486" s="9">
        <v>40.524000000000001</v>
      </c>
      <c r="BW1486" s="9">
        <v>23.026</v>
      </c>
      <c r="BX1486" s="9">
        <v>146.93199999999999</v>
      </c>
      <c r="BY1486" s="9">
        <v>11.516999999999999</v>
      </c>
      <c r="BZ1486" s="9">
        <v>32.572000000000003</v>
      </c>
      <c r="CA1486" s="9">
        <v>30.085000000000001</v>
      </c>
      <c r="CB1486" s="9">
        <v>5.8170000000000002</v>
      </c>
      <c r="CC1486" s="9">
        <v>12.670999999999999</v>
      </c>
      <c r="CD1486" s="9">
        <v>48.575000000000003</v>
      </c>
      <c r="CE1486" s="9">
        <v>13.132</v>
      </c>
      <c r="CF1486" s="9">
        <v>30.062000000000001</v>
      </c>
      <c r="CG1486" s="9">
        <v>4.7990000000000004</v>
      </c>
      <c r="CH1486" s="9">
        <v>17.507000000000001</v>
      </c>
      <c r="CI1486" s="9">
        <v>143.077</v>
      </c>
      <c r="CJ1486" s="9">
        <v>18.899999999999999</v>
      </c>
      <c r="CK1486" s="9">
        <v>15.952999999999999</v>
      </c>
      <c r="CL1486" s="9">
        <v>8.9060000000000006</v>
      </c>
      <c r="CM1486" s="9">
        <v>5.9260000000000002</v>
      </c>
      <c r="CN1486" s="9">
        <v>37.823</v>
      </c>
      <c r="CO1486" s="9">
        <v>57.274999999999999</v>
      </c>
      <c r="CP1486" s="9">
        <v>8.3350000000000009</v>
      </c>
      <c r="CQ1486" s="9">
        <v>12.891</v>
      </c>
      <c r="CR1486" s="9">
        <v>11.657</v>
      </c>
      <c r="CS1486" s="9">
        <v>16.963999999999999</v>
      </c>
      <c r="CT1486" s="9">
        <v>19.087</v>
      </c>
      <c r="CU1486" s="9">
        <v>37.279000000000003</v>
      </c>
      <c r="CV1486" s="9">
        <v>11.944000000000001</v>
      </c>
      <c r="CW1486" s="9">
        <v>99.626999999999995</v>
      </c>
      <c r="CX1486" s="9">
        <v>4.3879999999999999</v>
      </c>
      <c r="CY1486" s="9">
        <v>67.495000000000005</v>
      </c>
      <c r="CZ1486" s="9">
        <v>48.661999999999999</v>
      </c>
      <c r="DA1486" s="9">
        <v>48.835999999999999</v>
      </c>
      <c r="DB1486" s="9">
        <v>52.975000000000001</v>
      </c>
      <c r="DC1486" s="9">
        <v>45.61</v>
      </c>
      <c r="DD1486" s="9">
        <v>69.019000000000005</v>
      </c>
      <c r="DE1486" s="9">
        <v>1.1930000000000001</v>
      </c>
      <c r="DF1486" s="9">
        <v>25.696999999999999</v>
      </c>
      <c r="DG1486" s="9">
        <v>49.814999999999998</v>
      </c>
      <c r="DH1486" s="9">
        <v>53.752000000000002</v>
      </c>
      <c r="DI1486" s="9">
        <v>32.478000000000002</v>
      </c>
      <c r="DJ1486" s="9">
        <v>47.966999999999999</v>
      </c>
      <c r="DK1486" s="9">
        <v>34.386000000000003</v>
      </c>
      <c r="DL1486" s="9">
        <v>37.414999999999999</v>
      </c>
      <c r="DM1486" s="9">
        <v>30.026</v>
      </c>
      <c r="DN1486" s="9">
        <v>31.227</v>
      </c>
      <c r="DO1486" s="9">
        <v>33.348999999999997</v>
      </c>
      <c r="DP1486" s="9">
        <v>19.170000000000002</v>
      </c>
      <c r="DQ1486" s="9">
        <v>53.91</v>
      </c>
      <c r="DR1486" s="9">
        <v>33.695</v>
      </c>
      <c r="DS1486" s="9">
        <v>32.738999999999997</v>
      </c>
      <c r="DT1486" s="9">
        <v>35.392000000000003</v>
      </c>
      <c r="DU1486" s="9">
        <v>101.51300000000001</v>
      </c>
      <c r="DV1486" s="9">
        <v>43.664000000000001</v>
      </c>
      <c r="DW1486" s="9">
        <v>27.922999999999998</v>
      </c>
      <c r="DX1486" s="9">
        <v>99.772000000000006</v>
      </c>
      <c r="DY1486" s="9">
        <v>16.010000000000002</v>
      </c>
      <c r="DZ1486" s="9">
        <v>146.93299999999999</v>
      </c>
      <c r="EA1486" s="9">
        <v>21.367999999999999</v>
      </c>
      <c r="EB1486" s="9">
        <v>129.55099999999999</v>
      </c>
      <c r="EC1486" s="9">
        <v>81.507999999999996</v>
      </c>
      <c r="ED1486" s="9">
        <v>30.358000000000001</v>
      </c>
      <c r="EE1486" s="9">
        <v>34.823999999999998</v>
      </c>
      <c r="EF1486" s="9">
        <v>69.87</v>
      </c>
      <c r="EG1486" s="9">
        <v>66.203999999999994</v>
      </c>
      <c r="EH1486" s="9">
        <v>38.835000000000001</v>
      </c>
      <c r="EI1486" s="9">
        <v>46.805</v>
      </c>
      <c r="EJ1486" s="9">
        <v>72.381</v>
      </c>
      <c r="EK1486" s="9">
        <v>46.036999999999999</v>
      </c>
      <c r="EL1486" s="9">
        <v>8.33</v>
      </c>
      <c r="EM1486" s="9">
        <v>67.585999999999999</v>
      </c>
      <c r="EN1486" s="9">
        <v>58.478000000000002</v>
      </c>
      <c r="EO1486" s="9">
        <v>21.12</v>
      </c>
      <c r="EP1486" s="9">
        <v>58.003</v>
      </c>
      <c r="EQ1486" s="9">
        <v>44.052</v>
      </c>
      <c r="ER1486" s="9">
        <v>135.48099999999999</v>
      </c>
      <c r="ES1486" s="9">
        <v>47.726999999999997</v>
      </c>
      <c r="ET1486" s="9">
        <v>63.433999999999997</v>
      </c>
      <c r="EU1486" s="9">
        <v>21.646999999999998</v>
      </c>
      <c r="EV1486" s="9">
        <v>32.737000000000002</v>
      </c>
      <c r="EW1486" s="9">
        <v>39.473999999999997</v>
      </c>
      <c r="EX1486" s="9">
        <v>18.190000000000001</v>
      </c>
      <c r="EY1486" s="9">
        <v>41.348999999999997</v>
      </c>
      <c r="EZ1486" s="9">
        <v>54.67</v>
      </c>
      <c r="FA1486" s="9">
        <v>45.247</v>
      </c>
      <c r="FB1486" s="9">
        <v>44.277999999999999</v>
      </c>
      <c r="FC1486" s="9">
        <v>22.39</v>
      </c>
      <c r="FD1486" s="9">
        <v>28.18</v>
      </c>
      <c r="FE1486" s="9">
        <v>40.707000000000001</v>
      </c>
      <c r="FF1486" s="9">
        <v>32.344000000000001</v>
      </c>
      <c r="FG1486" s="9">
        <v>18.417999999999999</v>
      </c>
      <c r="FH1486" s="9">
        <v>10.913</v>
      </c>
      <c r="FI1486" s="9">
        <v>23.484000000000002</v>
      </c>
      <c r="FJ1486" s="9">
        <v>34.94</v>
      </c>
      <c r="FK1486" s="9">
        <v>6.2190000000000003</v>
      </c>
      <c r="FL1486" s="9">
        <v>23.478999999999999</v>
      </c>
      <c r="FM1486" s="9">
        <v>28.78</v>
      </c>
      <c r="FN1486" s="9">
        <v>25.093</v>
      </c>
      <c r="FO1486" s="9">
        <v>27.992000000000001</v>
      </c>
      <c r="FP1486" s="9">
        <v>27.981999999999999</v>
      </c>
      <c r="FQ1486" s="9">
        <v>59.552999999999997</v>
      </c>
      <c r="FR1486" s="9">
        <v>16.088000000000001</v>
      </c>
      <c r="FS1486" s="9">
        <v>5.4589999999999996</v>
      </c>
      <c r="FT1486" s="9">
        <v>36.698999999999998</v>
      </c>
      <c r="FU1486" s="9">
        <v>21.863</v>
      </c>
      <c r="FV1486" s="9">
        <v>41.107999999999997</v>
      </c>
      <c r="FW1486" s="9">
        <v>83.210999999999999</v>
      </c>
      <c r="FX1486" s="9">
        <v>34.795000000000002</v>
      </c>
      <c r="FY1486" s="9">
        <v>30.585999999999999</v>
      </c>
      <c r="FZ1486" s="9">
        <v>32.996000000000002</v>
      </c>
      <c r="GA1486" s="9">
        <v>18.577000000000002</v>
      </c>
      <c r="GB1486" s="9">
        <v>28.187000000000001</v>
      </c>
      <c r="GC1486" s="9">
        <v>31.149000000000001</v>
      </c>
      <c r="GD1486" s="9">
        <v>40.000999999999998</v>
      </c>
      <c r="GE1486" s="9">
        <v>9.1389999999999993</v>
      </c>
      <c r="GF1486" s="9">
        <v>42.536000000000001</v>
      </c>
      <c r="GG1486" s="9">
        <v>54.186</v>
      </c>
      <c r="GH1486" s="9">
        <v>27.236000000000001</v>
      </c>
      <c r="GI1486" s="9">
        <v>10.525</v>
      </c>
      <c r="GJ1486" s="9">
        <v>84.888999999999996</v>
      </c>
      <c r="GK1486" s="9">
        <v>45.811999999999998</v>
      </c>
      <c r="GL1486" s="9">
        <v>9.5649999999999995</v>
      </c>
      <c r="GM1486" s="9">
        <v>69.686000000000007</v>
      </c>
      <c r="GN1486" s="9">
        <v>37.889000000000003</v>
      </c>
      <c r="GO1486" s="9">
        <v>38.569000000000003</v>
      </c>
      <c r="GP1486" s="9">
        <v>6.9269999999999996</v>
      </c>
      <c r="GQ1486" s="9">
        <v>44.430999999999997</v>
      </c>
      <c r="GR1486" s="9">
        <v>1.502</v>
      </c>
      <c r="GS1486" s="9">
        <v>49.151000000000003</v>
      </c>
      <c r="GT1486" s="9">
        <v>18.213000000000001</v>
      </c>
      <c r="GU1486" s="9">
        <v>41.387999999999998</v>
      </c>
      <c r="GV1486" s="9">
        <v>22.943999999999999</v>
      </c>
      <c r="GW1486" s="9">
        <v>28.091999999999999</v>
      </c>
      <c r="GX1486" s="9">
        <v>36.953000000000003</v>
      </c>
      <c r="GY1486" s="9">
        <v>18.585999999999999</v>
      </c>
      <c r="GZ1486" s="9">
        <v>47.390999999999998</v>
      </c>
      <c r="HA1486" s="9">
        <v>31.89</v>
      </c>
      <c r="HB1486" s="9">
        <v>22.021999999999998</v>
      </c>
      <c r="HC1486" s="9">
        <v>24.379000000000001</v>
      </c>
      <c r="HD1486" s="9">
        <v>45.304000000000002</v>
      </c>
      <c r="HE1486" s="9">
        <v>1.0509999999999999</v>
      </c>
      <c r="HF1486" s="9">
        <v>7.9790000000000001</v>
      </c>
      <c r="HG1486" s="9">
        <v>29.888999999999999</v>
      </c>
      <c r="HH1486" s="9">
        <v>59.076000000000001</v>
      </c>
      <c r="HI1486" s="9">
        <v>22.364999999999998</v>
      </c>
      <c r="HJ1486" s="9">
        <v>21.963999999999999</v>
      </c>
      <c r="HK1486" s="9">
        <v>27.298999999999999</v>
      </c>
      <c r="HL1486" s="9">
        <v>21.375</v>
      </c>
      <c r="HM1486" s="9">
        <v>20.678000000000001</v>
      </c>
      <c r="HN1486" s="9"/>
    </row>
    <row r="1487" spans="1:222" x14ac:dyDescent="0.2">
      <c r="A1487" s="6" t="s">
        <v>1665</v>
      </c>
      <c r="B1487" s="9">
        <v>80.587000000000003</v>
      </c>
      <c r="C1487" s="9">
        <v>36.976999999999997</v>
      </c>
      <c r="D1487" s="9">
        <v>39.773000000000003</v>
      </c>
      <c r="E1487" s="9">
        <v>39.869999999999997</v>
      </c>
      <c r="F1487" s="9">
        <v>9.7349999999999994</v>
      </c>
      <c r="G1487" s="9">
        <v>74.622</v>
      </c>
      <c r="H1487" s="9">
        <v>14.512</v>
      </c>
      <c r="I1487" s="9">
        <v>67.302000000000007</v>
      </c>
      <c r="J1487" s="9">
        <v>43.469000000000001</v>
      </c>
      <c r="K1487" s="9">
        <v>19.45</v>
      </c>
      <c r="L1487" s="9">
        <v>19.509</v>
      </c>
      <c r="M1487" s="9">
        <v>2.246</v>
      </c>
      <c r="N1487" s="9">
        <v>63.957000000000001</v>
      </c>
      <c r="O1487" s="9">
        <v>51.457000000000001</v>
      </c>
      <c r="P1487" s="9">
        <v>10.33</v>
      </c>
      <c r="Q1487" s="9">
        <v>19.873999999999999</v>
      </c>
      <c r="R1487" s="9">
        <v>6.1689999999999996</v>
      </c>
      <c r="S1487" s="9">
        <v>8.2620000000000005</v>
      </c>
      <c r="T1487" s="9">
        <v>15.659000000000001</v>
      </c>
      <c r="U1487" s="9">
        <v>2.056</v>
      </c>
      <c r="V1487" s="9">
        <v>5.0209999999999999</v>
      </c>
      <c r="W1487" s="9">
        <v>4.8410000000000002</v>
      </c>
      <c r="X1487" s="9">
        <v>50.305999999999997</v>
      </c>
      <c r="Y1487" s="9">
        <v>40.914000000000001</v>
      </c>
      <c r="Z1487" s="9">
        <v>27.773</v>
      </c>
      <c r="AA1487" s="9">
        <v>32.335000000000001</v>
      </c>
      <c r="AB1487" s="9">
        <v>36.04</v>
      </c>
      <c r="AC1487" s="9">
        <v>8.09</v>
      </c>
      <c r="AD1487" s="9">
        <v>20.51</v>
      </c>
      <c r="AE1487" s="9">
        <v>2.77</v>
      </c>
      <c r="AF1487" s="9">
        <v>13.843999999999999</v>
      </c>
      <c r="AG1487" s="9">
        <v>0.58599999999999997</v>
      </c>
      <c r="AH1487" s="9">
        <v>10.457000000000001</v>
      </c>
      <c r="AI1487" s="9">
        <v>3.8039999999999998</v>
      </c>
      <c r="AJ1487" s="9">
        <v>57.488</v>
      </c>
      <c r="AK1487" s="9">
        <v>24.77</v>
      </c>
      <c r="AL1487" s="9">
        <v>4.4550000000000001</v>
      </c>
      <c r="AM1487" s="9">
        <v>12.673</v>
      </c>
      <c r="AN1487" s="9">
        <v>9.4499999999999993</v>
      </c>
      <c r="AO1487" s="9">
        <v>11.584</v>
      </c>
      <c r="AP1487" s="9">
        <v>11.316000000000001</v>
      </c>
      <c r="AQ1487" s="9">
        <v>29.664999999999999</v>
      </c>
      <c r="AR1487" s="9">
        <v>16.818999999999999</v>
      </c>
      <c r="AS1487" s="9">
        <v>3.6360000000000001</v>
      </c>
      <c r="AT1487" s="9">
        <v>44.466999999999999</v>
      </c>
      <c r="AU1487" s="9">
        <v>19.977</v>
      </c>
      <c r="AV1487" s="9">
        <v>7.2709999999999999</v>
      </c>
      <c r="AW1487" s="9">
        <v>6.6210000000000004</v>
      </c>
      <c r="AX1487" s="9">
        <v>63.575000000000003</v>
      </c>
      <c r="AY1487" s="9">
        <v>102.3</v>
      </c>
      <c r="AZ1487" s="9">
        <v>25.292000000000002</v>
      </c>
      <c r="BA1487" s="9">
        <v>48.351999999999997</v>
      </c>
      <c r="BB1487" s="9">
        <v>1.548</v>
      </c>
      <c r="BC1487" s="9">
        <v>13.631</v>
      </c>
      <c r="BD1487" s="9">
        <v>52.790999999999997</v>
      </c>
      <c r="BE1487" s="9">
        <v>46.557000000000002</v>
      </c>
      <c r="BF1487" s="9">
        <v>22.399000000000001</v>
      </c>
      <c r="BG1487" s="9">
        <v>6.5129999999999999</v>
      </c>
      <c r="BH1487" s="9">
        <v>42.113</v>
      </c>
      <c r="BI1487" s="9">
        <v>26.867999999999999</v>
      </c>
      <c r="BJ1487" s="9">
        <v>8.8999999999999996E-2</v>
      </c>
      <c r="BK1487" s="9">
        <v>6.4619999999999997</v>
      </c>
      <c r="BL1487" s="9">
        <v>25.38</v>
      </c>
      <c r="BM1487" s="9">
        <v>17.59</v>
      </c>
      <c r="BN1487" s="9">
        <v>54.584000000000003</v>
      </c>
      <c r="BO1487" s="9">
        <v>4.6639999999999997</v>
      </c>
      <c r="BP1487" s="9">
        <v>21.556999999999999</v>
      </c>
      <c r="BQ1487" s="9">
        <v>2.8889999999999998</v>
      </c>
      <c r="BR1487" s="9">
        <v>1.6990000000000001</v>
      </c>
      <c r="BS1487" s="9">
        <v>10.217000000000001</v>
      </c>
      <c r="BT1487" s="9">
        <v>12.699</v>
      </c>
      <c r="BU1487" s="9">
        <v>2.2509999999999999</v>
      </c>
      <c r="BV1487" s="9">
        <v>71.878</v>
      </c>
      <c r="BW1487" s="9">
        <v>41.767000000000003</v>
      </c>
      <c r="BX1487" s="9">
        <v>71.876000000000005</v>
      </c>
      <c r="BY1487" s="9">
        <v>0.70199999999999996</v>
      </c>
      <c r="BZ1487" s="9">
        <v>19.222999999999999</v>
      </c>
      <c r="CA1487" s="9">
        <v>83.885000000000005</v>
      </c>
      <c r="CB1487" s="9">
        <v>6.55</v>
      </c>
      <c r="CC1487" s="9">
        <v>4.0380000000000003</v>
      </c>
      <c r="CD1487" s="9">
        <v>13.816000000000001</v>
      </c>
      <c r="CE1487" s="9">
        <v>1.0880000000000001</v>
      </c>
      <c r="CF1487" s="9">
        <v>45.857999999999997</v>
      </c>
      <c r="CG1487" s="9">
        <v>6.0209999999999999</v>
      </c>
      <c r="CH1487" s="9">
        <v>38.229999999999997</v>
      </c>
      <c r="CI1487" s="9">
        <v>180.7</v>
      </c>
      <c r="CJ1487" s="9">
        <v>8.8179999999999996</v>
      </c>
      <c r="CK1487" s="9">
        <v>2.9529999999999998</v>
      </c>
      <c r="CL1487" s="9">
        <v>8.1780000000000008</v>
      </c>
      <c r="CM1487" s="9">
        <v>28.494</v>
      </c>
      <c r="CN1487" s="9">
        <v>1.571</v>
      </c>
      <c r="CO1487" s="9">
        <v>13.561</v>
      </c>
      <c r="CP1487" s="9">
        <v>1.4870000000000001</v>
      </c>
      <c r="CQ1487" s="9">
        <v>5.4619999999999997</v>
      </c>
      <c r="CR1487" s="9">
        <v>0.16800000000000001</v>
      </c>
      <c r="CS1487" s="9">
        <v>20.114000000000001</v>
      </c>
      <c r="CT1487" s="9">
        <v>24.297999999999998</v>
      </c>
      <c r="CU1487" s="9">
        <v>14.744999999999999</v>
      </c>
      <c r="CV1487" s="9">
        <v>0.121</v>
      </c>
      <c r="CW1487" s="9">
        <v>86.647000000000006</v>
      </c>
      <c r="CX1487" s="9">
        <v>2.2250000000000001</v>
      </c>
      <c r="CY1487" s="9">
        <v>2.2789999999999999</v>
      </c>
      <c r="CZ1487" s="9">
        <v>35.768999999999998</v>
      </c>
      <c r="DA1487" s="9">
        <v>46.837000000000003</v>
      </c>
      <c r="DB1487" s="9">
        <v>16.344000000000001</v>
      </c>
      <c r="DC1487" s="9">
        <v>62.817</v>
      </c>
      <c r="DD1487" s="9">
        <v>31.010999999999999</v>
      </c>
      <c r="DE1487" s="9">
        <v>32.1</v>
      </c>
      <c r="DF1487" s="9">
        <v>86.927999999999997</v>
      </c>
      <c r="DG1487" s="9">
        <v>92.346999999999994</v>
      </c>
      <c r="DH1487" s="9">
        <v>18.210999999999999</v>
      </c>
      <c r="DI1487" s="9">
        <v>0.44900000000000001</v>
      </c>
      <c r="DJ1487" s="9">
        <v>30.132999999999999</v>
      </c>
      <c r="DK1487" s="9">
        <v>8.44</v>
      </c>
      <c r="DL1487" s="9">
        <v>38.789000000000001</v>
      </c>
      <c r="DM1487" s="9">
        <v>3.4220000000000002</v>
      </c>
      <c r="DN1487" s="9">
        <v>32.36</v>
      </c>
      <c r="DO1487" s="9">
        <v>62.085999999999999</v>
      </c>
      <c r="DP1487" s="9">
        <v>42.021999999999998</v>
      </c>
      <c r="DQ1487" s="9">
        <v>48.292000000000002</v>
      </c>
      <c r="DR1487" s="9">
        <v>13.388999999999999</v>
      </c>
      <c r="DS1487" s="9">
        <v>10.465999999999999</v>
      </c>
      <c r="DT1487" s="9">
        <v>33.359000000000002</v>
      </c>
      <c r="DU1487" s="9">
        <v>53.533999999999999</v>
      </c>
      <c r="DV1487" s="9">
        <v>41.524999999999999</v>
      </c>
      <c r="DW1487" s="9">
        <v>17.484000000000002</v>
      </c>
      <c r="DX1487" s="9">
        <v>55.44</v>
      </c>
      <c r="DY1487" s="9">
        <v>4.67</v>
      </c>
      <c r="DZ1487" s="9">
        <v>64.313000000000002</v>
      </c>
      <c r="EA1487" s="9">
        <v>2.5739999999999998</v>
      </c>
      <c r="EB1487" s="9">
        <v>62.73</v>
      </c>
      <c r="EC1487" s="9">
        <v>36.277999999999999</v>
      </c>
      <c r="ED1487" s="9">
        <v>14.925000000000001</v>
      </c>
      <c r="EE1487" s="9">
        <v>73.991</v>
      </c>
      <c r="EF1487" s="9">
        <v>96.448999999999998</v>
      </c>
      <c r="EG1487" s="9">
        <v>28.234999999999999</v>
      </c>
      <c r="EH1487" s="9">
        <v>74.643000000000001</v>
      </c>
      <c r="EI1487" s="9">
        <v>13.885999999999999</v>
      </c>
      <c r="EJ1487" s="9">
        <v>71.052999999999997</v>
      </c>
      <c r="EK1487" s="9">
        <v>13.545999999999999</v>
      </c>
      <c r="EL1487" s="9">
        <v>0.67500000000000004</v>
      </c>
      <c r="EM1487" s="9">
        <v>42.356999999999999</v>
      </c>
      <c r="EN1487" s="9">
        <v>24.957999999999998</v>
      </c>
      <c r="EO1487" s="9">
        <v>9.0169999999999995</v>
      </c>
      <c r="EP1487" s="9">
        <v>9.2509999999999994</v>
      </c>
      <c r="EQ1487" s="9">
        <v>45.05</v>
      </c>
      <c r="ER1487" s="9">
        <v>72.119</v>
      </c>
      <c r="ES1487" s="9">
        <v>15.337</v>
      </c>
      <c r="ET1487" s="9">
        <v>29.446999999999999</v>
      </c>
      <c r="EU1487" s="9">
        <v>16.582999999999998</v>
      </c>
      <c r="EV1487" s="9">
        <v>3.2429999999999999</v>
      </c>
      <c r="EW1487" s="9">
        <v>0.86399999999999999</v>
      </c>
      <c r="EX1487" s="9">
        <v>22.263999999999999</v>
      </c>
      <c r="EY1487" s="9">
        <v>48.274999999999999</v>
      </c>
      <c r="EZ1487" s="9">
        <v>57.749000000000002</v>
      </c>
      <c r="FA1487" s="9">
        <v>6.8250000000000002</v>
      </c>
      <c r="FB1487" s="9">
        <v>18.335000000000001</v>
      </c>
      <c r="FC1487" s="9">
        <v>15.388999999999999</v>
      </c>
      <c r="FD1487" s="9">
        <v>21.186</v>
      </c>
      <c r="FE1487" s="9">
        <v>7.907</v>
      </c>
      <c r="FF1487" s="9">
        <v>10.74</v>
      </c>
      <c r="FG1487" s="9">
        <v>4.7169999999999996</v>
      </c>
      <c r="FH1487" s="9">
        <v>21.283000000000001</v>
      </c>
      <c r="FI1487" s="9">
        <v>20.143000000000001</v>
      </c>
      <c r="FJ1487" s="9">
        <v>2.1840000000000002</v>
      </c>
      <c r="FK1487" s="9">
        <v>0.50600000000000001</v>
      </c>
      <c r="FL1487" s="9">
        <v>11.252000000000001</v>
      </c>
      <c r="FM1487" s="9">
        <v>12.224</v>
      </c>
      <c r="FN1487" s="9">
        <v>5.18</v>
      </c>
      <c r="FO1487" s="9">
        <v>2.0550000000000002</v>
      </c>
      <c r="FP1487" s="9">
        <v>21.228999999999999</v>
      </c>
      <c r="FQ1487" s="9">
        <v>0.67400000000000004</v>
      </c>
      <c r="FR1487" s="9">
        <v>6.2590000000000003</v>
      </c>
      <c r="FS1487" s="9">
        <v>0.97699999999999998</v>
      </c>
      <c r="FT1487" s="9">
        <v>0</v>
      </c>
      <c r="FU1487" s="9">
        <v>8.4770000000000003</v>
      </c>
      <c r="FV1487" s="9">
        <v>3.4220000000000002</v>
      </c>
      <c r="FW1487" s="9">
        <v>3.367</v>
      </c>
      <c r="FX1487" s="9">
        <v>1.2310000000000001</v>
      </c>
      <c r="FY1487" s="9">
        <v>54.006999999999998</v>
      </c>
      <c r="FZ1487" s="9">
        <v>17.332000000000001</v>
      </c>
      <c r="GA1487" s="9">
        <v>10.637</v>
      </c>
      <c r="GB1487" s="9">
        <v>8.4819999999999993</v>
      </c>
      <c r="GC1487" s="9">
        <v>28.704000000000001</v>
      </c>
      <c r="GD1487" s="9">
        <v>28.619</v>
      </c>
      <c r="GE1487" s="9">
        <v>3.3180000000000001</v>
      </c>
      <c r="GF1487" s="9">
        <v>3.8450000000000002</v>
      </c>
      <c r="GG1487" s="9">
        <v>59.31</v>
      </c>
      <c r="GH1487" s="9">
        <v>28.352</v>
      </c>
      <c r="GI1487" s="9">
        <v>6.2380000000000004</v>
      </c>
      <c r="GJ1487" s="9">
        <v>12.601000000000001</v>
      </c>
      <c r="GK1487" s="9">
        <v>37.372999999999998</v>
      </c>
      <c r="GL1487" s="9">
        <v>6.7</v>
      </c>
      <c r="GM1487" s="9">
        <v>44.459000000000003</v>
      </c>
      <c r="GN1487" s="9">
        <v>4.5679999999999996</v>
      </c>
      <c r="GO1487" s="9">
        <v>25.113</v>
      </c>
      <c r="GP1487" s="9">
        <v>4.1900000000000004</v>
      </c>
      <c r="GQ1487" s="9">
        <v>48.804000000000002</v>
      </c>
      <c r="GR1487" s="9">
        <v>0.30499999999999999</v>
      </c>
      <c r="GS1487" s="9">
        <v>34.546999999999997</v>
      </c>
      <c r="GT1487" s="9">
        <v>4.3869999999999996</v>
      </c>
      <c r="GU1487" s="9">
        <v>20.798999999999999</v>
      </c>
      <c r="GV1487" s="9">
        <v>5.6820000000000004</v>
      </c>
      <c r="GW1487" s="9">
        <v>6.4290000000000003</v>
      </c>
      <c r="GX1487" s="9">
        <v>24.212</v>
      </c>
      <c r="GY1487" s="9">
        <v>1.41</v>
      </c>
      <c r="GZ1487" s="9">
        <v>11.664</v>
      </c>
      <c r="HA1487" s="9">
        <v>9.5289999999999999</v>
      </c>
      <c r="HB1487" s="9">
        <v>17.556999999999999</v>
      </c>
      <c r="HC1487" s="9">
        <v>17.977</v>
      </c>
      <c r="HD1487" s="9">
        <v>0.63500000000000001</v>
      </c>
      <c r="HE1487" s="9">
        <v>18.385000000000002</v>
      </c>
      <c r="HF1487" s="9">
        <v>10.214</v>
      </c>
      <c r="HG1487" s="9">
        <v>18.806999999999999</v>
      </c>
      <c r="HH1487" s="9">
        <v>0.32800000000000001</v>
      </c>
      <c r="HI1487" s="9">
        <v>1.5509999999999999</v>
      </c>
      <c r="HJ1487" s="9">
        <v>0</v>
      </c>
      <c r="HK1487" s="9">
        <v>13.673999999999999</v>
      </c>
      <c r="HL1487" s="9">
        <v>13.164999999999999</v>
      </c>
      <c r="HM1487" s="9">
        <v>31.696000000000002</v>
      </c>
      <c r="HN1487" s="9"/>
    </row>
    <row r="1488" spans="1:222" x14ac:dyDescent="0.2">
      <c r="A1488" s="6" t="s">
        <v>1666</v>
      </c>
      <c r="B1488" s="9">
        <v>0</v>
      </c>
      <c r="C1488" s="9">
        <v>0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5.742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1.9039999999999999</v>
      </c>
      <c r="AD1488" s="9">
        <v>2.294</v>
      </c>
      <c r="AE1488" s="9">
        <v>1.829</v>
      </c>
      <c r="AF1488" s="9">
        <v>0</v>
      </c>
      <c r="AG1488" s="9">
        <v>0</v>
      </c>
      <c r="AH1488" s="9">
        <v>3.9609999999999999</v>
      </c>
      <c r="AI1488" s="9">
        <v>0</v>
      </c>
      <c r="AJ1488" s="9">
        <v>1.6120000000000001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8.6240000000000006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0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>
        <v>10.180999999999999</v>
      </c>
      <c r="BQ1488" s="9">
        <v>0.127</v>
      </c>
      <c r="BR1488" s="9">
        <v>0</v>
      </c>
      <c r="BS1488" s="9">
        <v>0</v>
      </c>
      <c r="BT1488" s="9">
        <v>0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0</v>
      </c>
      <c r="CA1488" s="9">
        <v>0</v>
      </c>
      <c r="CB1488" s="9">
        <v>0</v>
      </c>
      <c r="CC1488" s="9">
        <v>0</v>
      </c>
      <c r="CD1488" s="9">
        <v>6.08</v>
      </c>
      <c r="CE1488" s="9">
        <v>0</v>
      </c>
      <c r="CF1488" s="9">
        <v>0</v>
      </c>
      <c r="CG1488" s="9">
        <v>0</v>
      </c>
      <c r="CH1488" s="9">
        <v>0</v>
      </c>
      <c r="CI1488" s="9">
        <v>0</v>
      </c>
      <c r="CJ1488" s="9"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20.007000000000001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4.7460000000000004</v>
      </c>
      <c r="DC1488" s="9">
        <v>0</v>
      </c>
      <c r="DD1488" s="9">
        <v>0</v>
      </c>
      <c r="DE1488" s="9">
        <v>0</v>
      </c>
      <c r="DF1488" s="9">
        <v>0</v>
      </c>
      <c r="DG1488" s="9">
        <v>0</v>
      </c>
      <c r="DH1488" s="9">
        <v>0</v>
      </c>
      <c r="DI1488" s="9">
        <v>0</v>
      </c>
      <c r="DJ1488" s="9">
        <v>4.8150000000000004</v>
      </c>
      <c r="DK1488" s="9">
        <v>0</v>
      </c>
      <c r="DL1488" s="9">
        <v>0</v>
      </c>
      <c r="DM1488" s="9">
        <v>0</v>
      </c>
      <c r="DN1488" s="9">
        <v>7.992</v>
      </c>
      <c r="DO1488" s="9">
        <v>0</v>
      </c>
      <c r="DP1488" s="9">
        <v>0</v>
      </c>
      <c r="DQ1488" s="9">
        <v>0</v>
      </c>
      <c r="DR1488" s="9">
        <v>0</v>
      </c>
      <c r="DS1488" s="9">
        <v>0</v>
      </c>
      <c r="DT1488" s="9">
        <v>0</v>
      </c>
      <c r="DU1488" s="9">
        <v>0</v>
      </c>
      <c r="DV1488" s="9">
        <v>0</v>
      </c>
      <c r="DW1488" s="9">
        <v>6.923</v>
      </c>
      <c r="DX1488" s="9">
        <v>0</v>
      </c>
      <c r="DY1488" s="9">
        <v>0</v>
      </c>
      <c r="DZ1488" s="9">
        <v>0</v>
      </c>
      <c r="EA1488" s="9">
        <v>0</v>
      </c>
      <c r="EB1488" s="9">
        <v>0</v>
      </c>
      <c r="EC1488" s="9">
        <v>0</v>
      </c>
      <c r="ED1488" s="9">
        <v>0</v>
      </c>
      <c r="EE1488" s="9">
        <v>0</v>
      </c>
      <c r="EF1488" s="9">
        <v>0</v>
      </c>
      <c r="EG1488" s="9">
        <v>0</v>
      </c>
      <c r="EH1488" s="9">
        <v>0</v>
      </c>
      <c r="EI1488" s="9">
        <v>0</v>
      </c>
      <c r="EJ1488" s="9">
        <v>0</v>
      </c>
      <c r="EK1488" s="9">
        <v>0</v>
      </c>
      <c r="EL1488" s="9">
        <v>0</v>
      </c>
      <c r="EM1488" s="9">
        <v>4.3330000000000002</v>
      </c>
      <c r="EN1488" s="9">
        <v>0</v>
      </c>
      <c r="EO1488" s="9">
        <v>0</v>
      </c>
      <c r="EP1488" s="9">
        <v>0</v>
      </c>
      <c r="EQ1488" s="9">
        <v>2.1859999999999999</v>
      </c>
      <c r="ER1488" s="9">
        <v>0</v>
      </c>
      <c r="ES1488" s="9">
        <v>0</v>
      </c>
      <c r="ET1488" s="9">
        <v>0</v>
      </c>
      <c r="EU1488" s="9">
        <v>0</v>
      </c>
      <c r="EV1488" s="9">
        <v>1.3320000000000001</v>
      </c>
      <c r="EW1488" s="9">
        <v>0</v>
      </c>
      <c r="EX1488" s="9">
        <v>0</v>
      </c>
      <c r="EY1488" s="9">
        <v>0</v>
      </c>
      <c r="EZ1488" s="9">
        <v>0</v>
      </c>
      <c r="FA1488" s="9">
        <v>5.0060000000000002</v>
      </c>
      <c r="FB1488" s="9">
        <v>0</v>
      </c>
      <c r="FC1488" s="9">
        <v>0</v>
      </c>
      <c r="FD1488" s="9">
        <v>0</v>
      </c>
      <c r="FE1488" s="9">
        <v>0</v>
      </c>
      <c r="FF1488" s="9">
        <v>0</v>
      </c>
      <c r="FG1488" s="9">
        <v>0.88100000000000001</v>
      </c>
      <c r="FH1488" s="9">
        <v>7.4059999999999997</v>
      </c>
      <c r="FI1488" s="9">
        <v>0</v>
      </c>
      <c r="FJ1488" s="9">
        <v>0</v>
      </c>
      <c r="FK1488" s="9">
        <v>0</v>
      </c>
      <c r="FL1488" s="9">
        <v>0</v>
      </c>
      <c r="FM1488" s="9">
        <v>7.59</v>
      </c>
      <c r="FN1488" s="9">
        <v>0</v>
      </c>
      <c r="FO1488" s="9">
        <v>0</v>
      </c>
      <c r="FP1488" s="9">
        <v>9.5980000000000008</v>
      </c>
      <c r="FQ1488" s="9">
        <v>0</v>
      </c>
      <c r="FR1488" s="9">
        <v>16.21</v>
      </c>
      <c r="FS1488" s="9">
        <v>0</v>
      </c>
      <c r="FT1488" s="9">
        <v>1.881</v>
      </c>
      <c r="FU1488" s="9">
        <v>4.4829999999999997</v>
      </c>
      <c r="FV1488" s="9">
        <v>0</v>
      </c>
      <c r="FW1488" s="9">
        <v>0</v>
      </c>
      <c r="FX1488" s="9">
        <v>0</v>
      </c>
      <c r="FY1488" s="9">
        <v>0</v>
      </c>
      <c r="FZ1488" s="9">
        <v>7.7839999999999998</v>
      </c>
      <c r="GA1488" s="9">
        <v>19.577000000000002</v>
      </c>
      <c r="GB1488" s="9">
        <v>0</v>
      </c>
      <c r="GC1488" s="9">
        <v>0</v>
      </c>
      <c r="GD1488" s="9">
        <v>0</v>
      </c>
      <c r="GE1488" s="9">
        <v>0</v>
      </c>
      <c r="GF1488" s="9">
        <v>0</v>
      </c>
      <c r="GG1488" s="9">
        <v>0</v>
      </c>
      <c r="GH1488" s="9">
        <v>0</v>
      </c>
      <c r="GI1488" s="9">
        <v>0</v>
      </c>
      <c r="GJ1488" s="9">
        <v>4.5819999999999999</v>
      </c>
      <c r="GK1488" s="9">
        <v>0</v>
      </c>
      <c r="GL1488" s="9">
        <v>0</v>
      </c>
      <c r="GM1488" s="9">
        <v>0</v>
      </c>
      <c r="GN1488" s="9">
        <v>0</v>
      </c>
      <c r="GO1488" s="9">
        <v>0</v>
      </c>
      <c r="GP1488" s="9">
        <v>0</v>
      </c>
      <c r="GQ1488" s="9">
        <v>0</v>
      </c>
      <c r="GR1488" s="9">
        <v>0</v>
      </c>
      <c r="GS1488" s="9">
        <v>0</v>
      </c>
      <c r="GT1488" s="9">
        <v>0</v>
      </c>
      <c r="GU1488" s="9">
        <v>0</v>
      </c>
      <c r="GV1488" s="9">
        <v>0</v>
      </c>
      <c r="GW1488" s="9">
        <v>0</v>
      </c>
      <c r="GX1488" s="9">
        <v>0</v>
      </c>
      <c r="GY1488" s="9">
        <v>0</v>
      </c>
      <c r="GZ1488" s="9">
        <v>0</v>
      </c>
      <c r="HA1488" s="9">
        <v>0</v>
      </c>
      <c r="HB1488" s="9">
        <v>0</v>
      </c>
      <c r="HC1488" s="9">
        <v>0</v>
      </c>
      <c r="HD1488" s="9">
        <v>11.457000000000001</v>
      </c>
      <c r="HE1488" s="9">
        <v>0</v>
      </c>
      <c r="HF1488" s="9">
        <v>0</v>
      </c>
      <c r="HG1488" s="9">
        <v>0</v>
      </c>
      <c r="HH1488" s="9">
        <v>0</v>
      </c>
      <c r="HI1488" s="9">
        <v>2.2599999999999998</v>
      </c>
      <c r="HJ1488" s="9">
        <v>0</v>
      </c>
      <c r="HK1488" s="9">
        <v>0</v>
      </c>
      <c r="HL1488" s="9">
        <v>0</v>
      </c>
      <c r="HM1488" s="9">
        <v>0</v>
      </c>
      <c r="HN1488" s="9"/>
    </row>
    <row r="1489" spans="1:222" x14ac:dyDescent="0.2">
      <c r="A1489" s="6" t="s">
        <v>1667</v>
      </c>
      <c r="B1489" s="9">
        <v>0</v>
      </c>
      <c r="C1489" s="9">
        <v>0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9">
        <v>0</v>
      </c>
      <c r="BW1489" s="9">
        <v>0</v>
      </c>
      <c r="BX1489" s="9">
        <v>0</v>
      </c>
      <c r="BY1489" s="9">
        <v>0</v>
      </c>
      <c r="BZ1489" s="9">
        <v>0</v>
      </c>
      <c r="CA1489" s="9">
        <v>0</v>
      </c>
      <c r="CB1489" s="9">
        <v>0</v>
      </c>
      <c r="CC1489" s="9">
        <v>0</v>
      </c>
      <c r="CD1489" s="9">
        <v>0</v>
      </c>
      <c r="CE1489" s="9">
        <v>0</v>
      </c>
      <c r="CF1489" s="9">
        <v>0</v>
      </c>
      <c r="CG1489" s="9">
        <v>0</v>
      </c>
      <c r="CH1489" s="9">
        <v>0</v>
      </c>
      <c r="CI1489" s="9">
        <v>1.04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9">
        <v>0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</v>
      </c>
      <c r="DL1489" s="9">
        <v>0</v>
      </c>
      <c r="DM1489" s="9">
        <v>0</v>
      </c>
      <c r="DN1489" s="9">
        <v>0</v>
      </c>
      <c r="DO1489" s="9">
        <v>0</v>
      </c>
      <c r="DP1489" s="9">
        <v>0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0</v>
      </c>
      <c r="EE1489" s="9">
        <v>0</v>
      </c>
      <c r="EF1489" s="9">
        <v>0</v>
      </c>
      <c r="EG1489" s="9">
        <v>0</v>
      </c>
      <c r="EH1489" s="9">
        <v>0</v>
      </c>
      <c r="EI1489" s="9">
        <v>0</v>
      </c>
      <c r="EJ1489" s="9">
        <v>0</v>
      </c>
      <c r="EK1489" s="9">
        <v>0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0</v>
      </c>
      <c r="FC1489" s="9">
        <v>0</v>
      </c>
      <c r="FD1489" s="9">
        <v>0</v>
      </c>
      <c r="FE1489" s="9">
        <v>0</v>
      </c>
      <c r="FF1489" s="9">
        <v>0</v>
      </c>
      <c r="FG1489" s="9">
        <v>0</v>
      </c>
      <c r="FH1489" s="9">
        <v>0</v>
      </c>
      <c r="FI1489" s="9">
        <v>0</v>
      </c>
      <c r="FJ1489" s="9">
        <v>0</v>
      </c>
      <c r="FK1489" s="9">
        <v>0</v>
      </c>
      <c r="FL1489" s="9">
        <v>0</v>
      </c>
      <c r="FM1489" s="9">
        <v>0</v>
      </c>
      <c r="FN1489" s="9">
        <v>0</v>
      </c>
      <c r="FO1489" s="9">
        <v>0</v>
      </c>
      <c r="FP1489" s="9">
        <v>0</v>
      </c>
      <c r="FQ1489" s="9">
        <v>0</v>
      </c>
      <c r="FR1489" s="9">
        <v>0</v>
      </c>
      <c r="FS1489" s="9">
        <v>0</v>
      </c>
      <c r="FT1489" s="9">
        <v>0</v>
      </c>
      <c r="FU1489" s="9">
        <v>0</v>
      </c>
      <c r="FV1489" s="9">
        <v>0</v>
      </c>
      <c r="FW1489" s="9">
        <v>0</v>
      </c>
      <c r="FX1489" s="9">
        <v>0</v>
      </c>
      <c r="FY1489" s="9">
        <v>0</v>
      </c>
      <c r="FZ1489" s="9">
        <v>0</v>
      </c>
      <c r="GA1489" s="9">
        <v>0</v>
      </c>
      <c r="GB1489" s="9">
        <v>0</v>
      </c>
      <c r="GC1489" s="9">
        <v>0</v>
      </c>
      <c r="GD1489" s="9">
        <v>0</v>
      </c>
      <c r="GE1489" s="9">
        <v>0</v>
      </c>
      <c r="GF1489" s="9">
        <v>0</v>
      </c>
      <c r="GG1489" s="9">
        <v>0</v>
      </c>
      <c r="GH1489" s="9">
        <v>0</v>
      </c>
      <c r="GI1489" s="9">
        <v>0</v>
      </c>
      <c r="GJ1489" s="9">
        <v>0</v>
      </c>
      <c r="GK1489" s="9">
        <v>0</v>
      </c>
      <c r="GL1489" s="9">
        <v>0</v>
      </c>
      <c r="GM1489" s="9">
        <v>0</v>
      </c>
      <c r="GN1489" s="9">
        <v>0</v>
      </c>
      <c r="GO1489" s="9">
        <v>0</v>
      </c>
      <c r="GP1489" s="9">
        <v>0</v>
      </c>
      <c r="GQ1489" s="9">
        <v>0</v>
      </c>
      <c r="GR1489" s="9">
        <v>0</v>
      </c>
      <c r="GS1489" s="9">
        <v>0</v>
      </c>
      <c r="GT1489" s="9">
        <v>0</v>
      </c>
      <c r="GU1489" s="9">
        <v>0</v>
      </c>
      <c r="GV1489" s="9">
        <v>0</v>
      </c>
      <c r="GW1489" s="9">
        <v>0</v>
      </c>
      <c r="GX1489" s="9">
        <v>0</v>
      </c>
      <c r="GY1489" s="9">
        <v>0</v>
      </c>
      <c r="GZ1489" s="9">
        <v>0</v>
      </c>
      <c r="HA1489" s="9">
        <v>0</v>
      </c>
      <c r="HB1489" s="9">
        <v>0</v>
      </c>
      <c r="HC1489" s="9">
        <v>0</v>
      </c>
      <c r="HD1489" s="9">
        <v>0</v>
      </c>
      <c r="HE1489" s="9">
        <v>0</v>
      </c>
      <c r="HF1489" s="9">
        <v>0</v>
      </c>
      <c r="HG1489" s="9">
        <v>0</v>
      </c>
      <c r="HH1489" s="9">
        <v>0</v>
      </c>
      <c r="HI1489" s="9">
        <v>0</v>
      </c>
      <c r="HJ1489" s="9">
        <v>0</v>
      </c>
      <c r="HK1489" s="9">
        <v>0</v>
      </c>
      <c r="HL1489" s="9">
        <v>0</v>
      </c>
      <c r="HM1489" s="9">
        <v>0</v>
      </c>
      <c r="HN1489" s="9"/>
    </row>
    <row r="1490" spans="1:222" x14ac:dyDescent="0.2">
      <c r="A1490" s="6" t="s">
        <v>1668</v>
      </c>
      <c r="B1490" s="9">
        <v>0</v>
      </c>
      <c r="C1490" s="9">
        <v>0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0</v>
      </c>
      <c r="BF1490" s="9">
        <v>0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0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0</v>
      </c>
      <c r="CA1490" s="9">
        <v>0</v>
      </c>
      <c r="CB1490" s="9">
        <v>0</v>
      </c>
      <c r="CC1490" s="9">
        <v>0</v>
      </c>
      <c r="CD1490" s="9">
        <v>0</v>
      </c>
      <c r="CE1490" s="9">
        <v>0</v>
      </c>
      <c r="CF1490" s="9">
        <v>0</v>
      </c>
      <c r="CG1490" s="9">
        <v>0</v>
      </c>
      <c r="CH1490" s="9">
        <v>0</v>
      </c>
      <c r="CI1490" s="9">
        <v>0.02</v>
      </c>
      <c r="CJ1490" s="9"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9">
        <v>0</v>
      </c>
      <c r="DF1490" s="9">
        <v>0</v>
      </c>
      <c r="DG1490" s="9">
        <v>0</v>
      </c>
      <c r="DH1490" s="9">
        <v>0</v>
      </c>
      <c r="DI1490" s="9">
        <v>0</v>
      </c>
      <c r="DJ1490" s="9">
        <v>0</v>
      </c>
      <c r="DK1490" s="9">
        <v>0</v>
      </c>
      <c r="DL1490" s="9">
        <v>0</v>
      </c>
      <c r="DM1490" s="9">
        <v>0</v>
      </c>
      <c r="DN1490" s="9">
        <v>0</v>
      </c>
      <c r="DO1490" s="9">
        <v>0</v>
      </c>
      <c r="DP1490" s="9">
        <v>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9">
        <v>0</v>
      </c>
      <c r="ED1490" s="9">
        <v>1.2E-2</v>
      </c>
      <c r="EE1490" s="9">
        <v>0</v>
      </c>
      <c r="EF1490" s="9">
        <v>0</v>
      </c>
      <c r="EG1490" s="9">
        <v>0</v>
      </c>
      <c r="EH1490" s="9">
        <v>0</v>
      </c>
      <c r="EI1490" s="9">
        <v>1.7000000000000001E-2</v>
      </c>
      <c r="EJ1490" s="9">
        <v>0</v>
      </c>
      <c r="EK1490" s="9">
        <v>0</v>
      </c>
      <c r="EL1490" s="9">
        <v>0</v>
      </c>
      <c r="EM1490" s="9">
        <v>0</v>
      </c>
      <c r="EN1490" s="9">
        <v>0</v>
      </c>
      <c r="EO1490" s="9">
        <v>0</v>
      </c>
      <c r="EP1490" s="9">
        <v>0</v>
      </c>
      <c r="EQ1490" s="9">
        <v>0</v>
      </c>
      <c r="ER1490" s="9">
        <v>0</v>
      </c>
      <c r="ES1490" s="9">
        <v>0</v>
      </c>
      <c r="ET1490" s="9">
        <v>0</v>
      </c>
      <c r="EU1490" s="9">
        <v>0</v>
      </c>
      <c r="EV1490" s="9">
        <v>0</v>
      </c>
      <c r="EW1490" s="9">
        <v>0</v>
      </c>
      <c r="EX1490" s="9">
        <v>0</v>
      </c>
      <c r="EY1490" s="9">
        <v>6.6000000000000003E-2</v>
      </c>
      <c r="EZ1490" s="9">
        <v>0</v>
      </c>
      <c r="FA1490" s="9">
        <v>0</v>
      </c>
      <c r="FB1490" s="9">
        <v>0</v>
      </c>
      <c r="FC1490" s="9">
        <v>0</v>
      </c>
      <c r="FD1490" s="9">
        <v>0</v>
      </c>
      <c r="FE1490" s="9">
        <v>0</v>
      </c>
      <c r="FF1490" s="9">
        <v>0</v>
      </c>
      <c r="FG1490" s="9">
        <v>0</v>
      </c>
      <c r="FH1490" s="9">
        <v>0</v>
      </c>
      <c r="FI1490" s="9">
        <v>0</v>
      </c>
      <c r="FJ1490" s="9">
        <v>0</v>
      </c>
      <c r="FK1490" s="9">
        <v>0</v>
      </c>
      <c r="FL1490" s="9">
        <v>0</v>
      </c>
      <c r="FM1490" s="9">
        <v>0</v>
      </c>
      <c r="FN1490" s="9">
        <v>0</v>
      </c>
      <c r="FO1490" s="9">
        <v>0</v>
      </c>
      <c r="FP1490" s="9">
        <v>0</v>
      </c>
      <c r="FQ1490" s="9">
        <v>0</v>
      </c>
      <c r="FR1490" s="9">
        <v>0</v>
      </c>
      <c r="FS1490" s="9">
        <v>0</v>
      </c>
      <c r="FT1490" s="9">
        <v>0</v>
      </c>
      <c r="FU1490" s="9">
        <v>0</v>
      </c>
      <c r="FV1490" s="9">
        <v>0</v>
      </c>
      <c r="FW1490" s="9">
        <v>0</v>
      </c>
      <c r="FX1490" s="9">
        <v>0</v>
      </c>
      <c r="FY1490" s="9">
        <v>0</v>
      </c>
      <c r="FZ1490" s="9">
        <v>0</v>
      </c>
      <c r="GA1490" s="9">
        <v>0</v>
      </c>
      <c r="GB1490" s="9">
        <v>0</v>
      </c>
      <c r="GC1490" s="9">
        <v>0</v>
      </c>
      <c r="GD1490" s="9">
        <v>0</v>
      </c>
      <c r="GE1490" s="9">
        <v>0</v>
      </c>
      <c r="GF1490" s="9">
        <v>0</v>
      </c>
      <c r="GG1490" s="9">
        <v>0</v>
      </c>
      <c r="GH1490" s="9">
        <v>0</v>
      </c>
      <c r="GI1490" s="9">
        <v>0</v>
      </c>
      <c r="GJ1490" s="9">
        <v>0</v>
      </c>
      <c r="GK1490" s="9">
        <v>0</v>
      </c>
      <c r="GL1490" s="9">
        <v>0</v>
      </c>
      <c r="GM1490" s="9">
        <v>0</v>
      </c>
      <c r="GN1490" s="9">
        <v>0</v>
      </c>
      <c r="GO1490" s="9">
        <v>0</v>
      </c>
      <c r="GP1490" s="9">
        <v>0</v>
      </c>
      <c r="GQ1490" s="9">
        <v>0</v>
      </c>
      <c r="GR1490" s="9">
        <v>0</v>
      </c>
      <c r="GS1490" s="9">
        <v>0</v>
      </c>
      <c r="GT1490" s="9">
        <v>0</v>
      </c>
      <c r="GU1490" s="9">
        <v>0</v>
      </c>
      <c r="GV1490" s="9">
        <v>0</v>
      </c>
      <c r="GW1490" s="9">
        <v>0</v>
      </c>
      <c r="GX1490" s="9">
        <v>0</v>
      </c>
      <c r="GY1490" s="9">
        <v>0</v>
      </c>
      <c r="GZ1490" s="9">
        <v>0</v>
      </c>
      <c r="HA1490" s="9">
        <v>0</v>
      </c>
      <c r="HB1490" s="9">
        <v>0</v>
      </c>
      <c r="HC1490" s="9">
        <v>0</v>
      </c>
      <c r="HD1490" s="9">
        <v>0</v>
      </c>
      <c r="HE1490" s="9">
        <v>0</v>
      </c>
      <c r="HF1490" s="9">
        <v>0</v>
      </c>
      <c r="HG1490" s="9">
        <v>0</v>
      </c>
      <c r="HH1490" s="9">
        <v>0</v>
      </c>
      <c r="HI1490" s="9">
        <v>0</v>
      </c>
      <c r="HJ1490" s="9">
        <v>0</v>
      </c>
      <c r="HK1490" s="9">
        <v>0</v>
      </c>
      <c r="HL1490" s="9">
        <v>0</v>
      </c>
      <c r="HM1490" s="9">
        <v>0</v>
      </c>
      <c r="HN1490" s="9"/>
    </row>
    <row r="1491" spans="1:222" x14ac:dyDescent="0.2">
      <c r="A1491" s="6" t="s">
        <v>1669</v>
      </c>
      <c r="B1491" s="9">
        <v>0</v>
      </c>
      <c r="C1491" s="9">
        <v>0</v>
      </c>
      <c r="D1491" s="9">
        <v>4.9400000000000004</v>
      </c>
      <c r="E1491" s="9">
        <v>0.73399999999999999</v>
      </c>
      <c r="F1491" s="9">
        <v>6.0999999999999999E-2</v>
      </c>
      <c r="G1491" s="9">
        <v>0.106</v>
      </c>
      <c r="H1491" s="9">
        <v>15.535</v>
      </c>
      <c r="I1491" s="9">
        <v>8.2219999999999995</v>
      </c>
      <c r="J1491" s="9">
        <v>0.59699999999999998</v>
      </c>
      <c r="K1491" s="9">
        <v>22.146999999999998</v>
      </c>
      <c r="L1491" s="9">
        <v>0.104</v>
      </c>
      <c r="M1491" s="9">
        <v>0</v>
      </c>
      <c r="N1491" s="9">
        <v>3.3000000000000002E-2</v>
      </c>
      <c r="O1491" s="9">
        <v>0</v>
      </c>
      <c r="P1491" s="9">
        <v>0</v>
      </c>
      <c r="Q1491" s="9">
        <v>0.32300000000000001</v>
      </c>
      <c r="R1491" s="9">
        <v>0</v>
      </c>
      <c r="S1491" s="9">
        <v>0.42199999999999999</v>
      </c>
      <c r="T1491" s="9">
        <v>0</v>
      </c>
      <c r="U1491" s="9">
        <v>0</v>
      </c>
      <c r="V1491" s="9">
        <v>0.109</v>
      </c>
      <c r="W1491" s="9">
        <v>0.45700000000000002</v>
      </c>
      <c r="X1491" s="9">
        <v>0</v>
      </c>
      <c r="Y1491" s="9">
        <v>30.068000000000001</v>
      </c>
      <c r="Z1491" s="9">
        <v>1.0149999999999999</v>
      </c>
      <c r="AA1491" s="9">
        <v>9.8000000000000004E-2</v>
      </c>
      <c r="AB1491" s="9">
        <v>0</v>
      </c>
      <c r="AC1491" s="9">
        <v>0</v>
      </c>
      <c r="AD1491" s="9">
        <v>0</v>
      </c>
      <c r="AE1491" s="9">
        <v>5.2999999999999999E-2</v>
      </c>
      <c r="AF1491" s="9">
        <v>0.20899999999999999</v>
      </c>
      <c r="AG1491" s="9">
        <v>0</v>
      </c>
      <c r="AH1491" s="9">
        <v>0</v>
      </c>
      <c r="AI1491" s="9">
        <v>0.32900000000000001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0.437</v>
      </c>
      <c r="AP1491" s="9">
        <v>8.8789999999999996</v>
      </c>
      <c r="AQ1491" s="9">
        <v>0</v>
      </c>
      <c r="AR1491" s="9">
        <v>15.952</v>
      </c>
      <c r="AS1491" s="9">
        <v>3.3479999999999999</v>
      </c>
      <c r="AT1491" s="9">
        <v>5.5449999999999999</v>
      </c>
      <c r="AU1491" s="9">
        <v>1.0469999999999999</v>
      </c>
      <c r="AV1491" s="9">
        <v>0.27400000000000002</v>
      </c>
      <c r="AW1491" s="9">
        <v>3.4750000000000001</v>
      </c>
      <c r="AX1491" s="9">
        <v>39.103999999999999</v>
      </c>
      <c r="AY1491" s="9">
        <v>6.6429999999999998</v>
      </c>
      <c r="AZ1491" s="9">
        <v>0</v>
      </c>
      <c r="BA1491" s="9">
        <v>0</v>
      </c>
      <c r="BB1491" s="9">
        <v>2.23</v>
      </c>
      <c r="BC1491" s="9">
        <v>0.13100000000000001</v>
      </c>
      <c r="BD1491" s="9">
        <v>11.840999999999999</v>
      </c>
      <c r="BE1491" s="9">
        <v>0</v>
      </c>
      <c r="BF1491" s="9">
        <v>30.87</v>
      </c>
      <c r="BG1491" s="9">
        <v>0.46300000000000002</v>
      </c>
      <c r="BH1491" s="9">
        <v>0</v>
      </c>
      <c r="BI1491" s="9">
        <v>1.4999999999999999E-2</v>
      </c>
      <c r="BJ1491" s="9">
        <v>0</v>
      </c>
      <c r="BK1491" s="9">
        <v>0.11799999999999999</v>
      </c>
      <c r="BL1491" s="9">
        <v>0.48299999999999998</v>
      </c>
      <c r="BM1491" s="9">
        <v>5.4829999999999997</v>
      </c>
      <c r="BN1491" s="9">
        <v>0.19900000000000001</v>
      </c>
      <c r="BO1491" s="9">
        <v>9.9000000000000005E-2</v>
      </c>
      <c r="BP1491" s="9">
        <v>0</v>
      </c>
      <c r="BQ1491" s="9">
        <v>0</v>
      </c>
      <c r="BR1491" s="9">
        <v>0.77700000000000002</v>
      </c>
      <c r="BS1491" s="9">
        <v>0</v>
      </c>
      <c r="BT1491" s="9">
        <v>0.14799999999999999</v>
      </c>
      <c r="BU1491" s="9">
        <v>1.508</v>
      </c>
      <c r="BV1491" s="9">
        <v>3.2639999999999998</v>
      </c>
      <c r="BW1491" s="9">
        <v>0.13</v>
      </c>
      <c r="BX1491" s="9">
        <v>47.06</v>
      </c>
      <c r="BY1491" s="9">
        <v>0</v>
      </c>
      <c r="BZ1491" s="9">
        <v>12.010999999999999</v>
      </c>
      <c r="CA1491" s="9">
        <v>2.3039999999999998</v>
      </c>
      <c r="CB1491" s="9">
        <v>2.3279999999999998</v>
      </c>
      <c r="CC1491" s="9">
        <v>3.242</v>
      </c>
      <c r="CD1491" s="9">
        <v>0</v>
      </c>
      <c r="CE1491" s="9">
        <v>0.72299999999999998</v>
      </c>
      <c r="CF1491" s="9">
        <v>0</v>
      </c>
      <c r="CG1491" s="9">
        <v>9.6000000000000002E-2</v>
      </c>
      <c r="CH1491" s="9">
        <v>0.71099999999999997</v>
      </c>
      <c r="CI1491" s="9">
        <v>0</v>
      </c>
      <c r="CJ1491" s="9">
        <v>10.23</v>
      </c>
      <c r="CK1491" s="9">
        <v>1.3129999999999999</v>
      </c>
      <c r="CL1491" s="9">
        <v>0.63100000000000001</v>
      </c>
      <c r="CM1491" s="9">
        <v>0</v>
      </c>
      <c r="CN1491" s="9">
        <v>0</v>
      </c>
      <c r="CO1491" s="9">
        <v>0.24099999999999999</v>
      </c>
      <c r="CP1491" s="9">
        <v>0</v>
      </c>
      <c r="CQ1491" s="9">
        <v>7.5279999999999996</v>
      </c>
      <c r="CR1491" s="9">
        <v>0</v>
      </c>
      <c r="CS1491" s="9">
        <v>0</v>
      </c>
      <c r="CT1491" s="9">
        <v>0</v>
      </c>
      <c r="CU1491" s="9">
        <v>0</v>
      </c>
      <c r="CV1491" s="9">
        <v>0.13600000000000001</v>
      </c>
      <c r="CW1491" s="9">
        <v>16.858000000000001</v>
      </c>
      <c r="CX1491" s="9">
        <v>1.0289999999999999</v>
      </c>
      <c r="CY1491" s="9">
        <v>0</v>
      </c>
      <c r="CZ1491" s="9">
        <v>0</v>
      </c>
      <c r="DA1491" s="9">
        <v>5.0999999999999997E-2</v>
      </c>
      <c r="DB1491" s="9">
        <v>0</v>
      </c>
      <c r="DC1491" s="9">
        <v>0.61599999999999999</v>
      </c>
      <c r="DD1491" s="9">
        <v>0.20599999999999999</v>
      </c>
      <c r="DE1491" s="9">
        <v>31.721</v>
      </c>
      <c r="DF1491" s="9">
        <v>8.2829999999999995</v>
      </c>
      <c r="DG1491" s="9">
        <v>1.369</v>
      </c>
      <c r="DH1491" s="9">
        <v>4.1000000000000002E-2</v>
      </c>
      <c r="DI1491" s="9">
        <v>0</v>
      </c>
      <c r="DJ1491" s="9">
        <v>0</v>
      </c>
      <c r="DK1491" s="9">
        <v>0.28999999999999998</v>
      </c>
      <c r="DL1491" s="9">
        <v>4.9000000000000002E-2</v>
      </c>
      <c r="DM1491" s="9">
        <v>3.3000000000000002E-2</v>
      </c>
      <c r="DN1491" s="9">
        <v>0.36099999999999999</v>
      </c>
      <c r="DO1491" s="9">
        <v>1.1819999999999999</v>
      </c>
      <c r="DP1491" s="9">
        <v>0</v>
      </c>
      <c r="DQ1491" s="9">
        <v>0.11799999999999999</v>
      </c>
      <c r="DR1491" s="9">
        <v>0.252</v>
      </c>
      <c r="DS1491" s="9">
        <v>0</v>
      </c>
      <c r="DT1491" s="9">
        <v>0</v>
      </c>
      <c r="DU1491" s="9">
        <v>0</v>
      </c>
      <c r="DV1491" s="9">
        <v>0</v>
      </c>
      <c r="DW1491" s="9">
        <v>0</v>
      </c>
      <c r="DX1491" s="9">
        <v>0</v>
      </c>
      <c r="DY1491" s="9">
        <v>4.6929999999999996</v>
      </c>
      <c r="DZ1491" s="9">
        <v>49.866</v>
      </c>
      <c r="EA1491" s="9">
        <v>0</v>
      </c>
      <c r="EB1491" s="9">
        <v>69.391000000000005</v>
      </c>
      <c r="EC1491" s="9">
        <v>39.218000000000004</v>
      </c>
      <c r="ED1491" s="9">
        <v>3.5049999999999999</v>
      </c>
      <c r="EE1491" s="9">
        <v>1.4610000000000001</v>
      </c>
      <c r="EF1491" s="9">
        <v>15.759</v>
      </c>
      <c r="EG1491" s="9">
        <v>0.75700000000000001</v>
      </c>
      <c r="EH1491" s="9">
        <v>0.64600000000000002</v>
      </c>
      <c r="EI1491" s="9">
        <v>15.156000000000001</v>
      </c>
      <c r="EJ1491" s="9">
        <v>0</v>
      </c>
      <c r="EK1491" s="9">
        <v>0.90900000000000003</v>
      </c>
      <c r="EL1491" s="9">
        <v>0.51500000000000001</v>
      </c>
      <c r="EM1491" s="9">
        <v>0</v>
      </c>
      <c r="EN1491" s="9">
        <v>1.4750000000000001</v>
      </c>
      <c r="EO1491" s="9">
        <v>0.40699999999999997</v>
      </c>
      <c r="EP1491" s="9">
        <v>7.3330000000000002</v>
      </c>
      <c r="EQ1491" s="9">
        <v>8.9269999999999996</v>
      </c>
      <c r="ER1491" s="9">
        <v>2.278</v>
      </c>
      <c r="ES1491" s="9">
        <v>0</v>
      </c>
      <c r="ET1491" s="9">
        <v>0</v>
      </c>
      <c r="EU1491" s="9">
        <v>0</v>
      </c>
      <c r="EV1491" s="9">
        <v>0</v>
      </c>
      <c r="EW1491" s="9">
        <v>0</v>
      </c>
      <c r="EX1491" s="9">
        <v>0</v>
      </c>
      <c r="EY1491" s="9">
        <v>0.247</v>
      </c>
      <c r="EZ1491" s="9">
        <v>0</v>
      </c>
      <c r="FA1491" s="9">
        <v>0</v>
      </c>
      <c r="FB1491" s="9">
        <v>0</v>
      </c>
      <c r="FC1491" s="9">
        <v>0.107</v>
      </c>
      <c r="FD1491" s="9">
        <v>0.20499999999999999</v>
      </c>
      <c r="FE1491" s="9">
        <v>0</v>
      </c>
      <c r="FF1491" s="9">
        <v>8.4000000000000005E-2</v>
      </c>
      <c r="FG1491" s="9">
        <v>0</v>
      </c>
      <c r="FH1491" s="9">
        <v>0.46700000000000003</v>
      </c>
      <c r="FI1491" s="9">
        <v>0.48599999999999999</v>
      </c>
      <c r="FJ1491" s="9">
        <v>0</v>
      </c>
      <c r="FK1491" s="9">
        <v>0</v>
      </c>
      <c r="FL1491" s="9">
        <v>0</v>
      </c>
      <c r="FM1491" s="9">
        <v>3.9409999999999998</v>
      </c>
      <c r="FN1491" s="9">
        <v>0</v>
      </c>
      <c r="FO1491" s="9">
        <v>0</v>
      </c>
      <c r="FP1491" s="9">
        <v>3.133</v>
      </c>
      <c r="FQ1491" s="9">
        <v>0</v>
      </c>
      <c r="FR1491" s="9">
        <v>0.36</v>
      </c>
      <c r="FS1491" s="9">
        <v>2.0049999999999999</v>
      </c>
      <c r="FT1491" s="9">
        <v>0</v>
      </c>
      <c r="FU1491" s="9">
        <v>0</v>
      </c>
      <c r="FV1491" s="9">
        <v>0.16700000000000001</v>
      </c>
      <c r="FW1491" s="9">
        <v>0.127</v>
      </c>
      <c r="FX1491" s="9">
        <v>0</v>
      </c>
      <c r="FY1491" s="9">
        <v>2.1909999999999998</v>
      </c>
      <c r="FZ1491" s="9">
        <v>0</v>
      </c>
      <c r="GA1491" s="9">
        <v>0.192</v>
      </c>
      <c r="GB1491" s="9">
        <v>0</v>
      </c>
      <c r="GC1491" s="9">
        <v>0</v>
      </c>
      <c r="GD1491" s="9">
        <v>0</v>
      </c>
      <c r="GE1491" s="9">
        <v>3.65</v>
      </c>
      <c r="GF1491" s="9">
        <v>0</v>
      </c>
      <c r="GG1491" s="9">
        <v>0</v>
      </c>
      <c r="GH1491" s="9">
        <v>0</v>
      </c>
      <c r="GI1491" s="9">
        <v>0</v>
      </c>
      <c r="GJ1491" s="9">
        <v>0</v>
      </c>
      <c r="GK1491" s="9">
        <v>0</v>
      </c>
      <c r="GL1491" s="9">
        <v>0</v>
      </c>
      <c r="GM1491" s="9">
        <v>5.1669999999999998</v>
      </c>
      <c r="GN1491" s="9">
        <v>0</v>
      </c>
      <c r="GO1491" s="9">
        <v>2.29</v>
      </c>
      <c r="GP1491" s="9">
        <v>0</v>
      </c>
      <c r="GQ1491" s="9">
        <v>0</v>
      </c>
      <c r="GR1491" s="9">
        <v>0</v>
      </c>
      <c r="GS1491" s="9">
        <v>4.335</v>
      </c>
      <c r="GT1491" s="9">
        <v>4.3540000000000001</v>
      </c>
      <c r="GU1491" s="9">
        <v>0</v>
      </c>
      <c r="GV1491" s="9">
        <v>0</v>
      </c>
      <c r="GW1491" s="9">
        <v>0</v>
      </c>
      <c r="GX1491" s="9">
        <v>0</v>
      </c>
      <c r="GY1491" s="9">
        <v>0</v>
      </c>
      <c r="GZ1491" s="9">
        <v>0</v>
      </c>
      <c r="HA1491" s="9">
        <v>0</v>
      </c>
      <c r="HB1491" s="9">
        <v>0.28599999999999998</v>
      </c>
      <c r="HC1491" s="9">
        <v>3.1579999999999999</v>
      </c>
      <c r="HD1491" s="9">
        <v>0</v>
      </c>
      <c r="HE1491" s="9">
        <v>0.216</v>
      </c>
      <c r="HF1491" s="9">
        <v>0</v>
      </c>
      <c r="HG1491" s="9">
        <v>0</v>
      </c>
      <c r="HH1491" s="9">
        <v>1.0129999999999999</v>
      </c>
      <c r="HI1491" s="9">
        <v>0</v>
      </c>
      <c r="HJ1491" s="9">
        <v>0</v>
      </c>
      <c r="HK1491" s="9">
        <v>1.4710000000000001</v>
      </c>
      <c r="HL1491" s="9">
        <v>0</v>
      </c>
      <c r="HM1491" s="9">
        <v>0.16200000000000001</v>
      </c>
      <c r="HN1491" s="9"/>
    </row>
    <row r="1492" spans="1:222" x14ac:dyDescent="0.2">
      <c r="A1492" s="6" t="s">
        <v>1670</v>
      </c>
      <c r="B1492" s="9">
        <v>0</v>
      </c>
      <c r="C1492" s="9">
        <v>11.826000000000001</v>
      </c>
      <c r="D1492" s="9">
        <v>11.093</v>
      </c>
      <c r="E1492" s="9">
        <v>36.820999999999998</v>
      </c>
      <c r="F1492" s="9">
        <v>2.6680000000000001</v>
      </c>
      <c r="G1492" s="9">
        <v>4.7460000000000004</v>
      </c>
      <c r="H1492" s="9">
        <v>6.8250000000000002</v>
      </c>
      <c r="I1492" s="9">
        <v>33.692</v>
      </c>
      <c r="J1492" s="9">
        <v>0</v>
      </c>
      <c r="K1492" s="9">
        <v>0.35099999999999998</v>
      </c>
      <c r="L1492" s="9">
        <v>3.048</v>
      </c>
      <c r="M1492" s="9">
        <v>0.83399999999999996</v>
      </c>
      <c r="N1492" s="9">
        <v>8.2989999999999995</v>
      </c>
      <c r="O1492" s="9">
        <v>6.8230000000000004</v>
      </c>
      <c r="P1492" s="9">
        <v>2.5489999999999999</v>
      </c>
      <c r="Q1492" s="9">
        <v>5.9930000000000003</v>
      </c>
      <c r="R1492" s="9">
        <v>2.95</v>
      </c>
      <c r="S1492" s="9">
        <v>0.24299999999999999</v>
      </c>
      <c r="T1492" s="9">
        <v>4.8339999999999996</v>
      </c>
      <c r="U1492" s="9">
        <v>0.45400000000000001</v>
      </c>
      <c r="V1492" s="9">
        <v>2.3050000000000002</v>
      </c>
      <c r="W1492" s="9">
        <v>0.59</v>
      </c>
      <c r="X1492" s="9">
        <v>15.645</v>
      </c>
      <c r="Y1492" s="9">
        <v>0.52500000000000002</v>
      </c>
      <c r="Z1492" s="9">
        <v>4.8319999999999999</v>
      </c>
      <c r="AA1492" s="9">
        <v>3.36</v>
      </c>
      <c r="AB1492" s="9">
        <v>5.1109999999999998</v>
      </c>
      <c r="AC1492" s="9">
        <v>4.2279999999999998</v>
      </c>
      <c r="AD1492" s="9">
        <v>4.157</v>
      </c>
      <c r="AE1492" s="9">
        <v>2.484</v>
      </c>
      <c r="AF1492" s="9">
        <v>5.6139999999999999</v>
      </c>
      <c r="AG1492" s="9">
        <v>0</v>
      </c>
      <c r="AH1492" s="9">
        <v>15.329000000000001</v>
      </c>
      <c r="AI1492" s="9">
        <v>0.72199999999999998</v>
      </c>
      <c r="AJ1492" s="9">
        <v>7.109</v>
      </c>
      <c r="AK1492" s="9">
        <v>9.234</v>
      </c>
      <c r="AL1492" s="9">
        <v>5.6989999999999998</v>
      </c>
      <c r="AM1492" s="9">
        <v>3.5459999999999998</v>
      </c>
      <c r="AN1492" s="9">
        <v>5.4630000000000001</v>
      </c>
      <c r="AO1492" s="9">
        <v>1.698</v>
      </c>
      <c r="AP1492" s="9">
        <v>2.294</v>
      </c>
      <c r="AQ1492" s="9">
        <v>5.7850000000000001</v>
      </c>
      <c r="AR1492" s="9">
        <v>3.84</v>
      </c>
      <c r="AS1492" s="9">
        <v>0</v>
      </c>
      <c r="AT1492" s="9">
        <v>18.329999999999998</v>
      </c>
      <c r="AU1492" s="9">
        <v>0.69899999999999995</v>
      </c>
      <c r="AV1492" s="9">
        <v>11.154</v>
      </c>
      <c r="AW1492" s="9">
        <v>0.53</v>
      </c>
      <c r="AX1492" s="9">
        <v>2.621</v>
      </c>
      <c r="AY1492" s="9">
        <v>0.47499999999999998</v>
      </c>
      <c r="AZ1492" s="9">
        <v>1.0609999999999999</v>
      </c>
      <c r="BA1492" s="9">
        <v>7.5389999999999997</v>
      </c>
      <c r="BB1492" s="9">
        <v>0.441</v>
      </c>
      <c r="BC1492" s="9">
        <v>1.1040000000000001</v>
      </c>
      <c r="BD1492" s="9">
        <v>1.173</v>
      </c>
      <c r="BE1492" s="9">
        <v>8.6539999999999999</v>
      </c>
      <c r="BF1492" s="9">
        <v>1.921</v>
      </c>
      <c r="BG1492" s="9">
        <v>0.81200000000000006</v>
      </c>
      <c r="BH1492" s="9">
        <v>3.948</v>
      </c>
      <c r="BI1492" s="9">
        <v>8.1189999999999998</v>
      </c>
      <c r="BJ1492" s="9">
        <v>0.158</v>
      </c>
      <c r="BK1492" s="9">
        <v>0.47099999999999997</v>
      </c>
      <c r="BL1492" s="9">
        <v>11.933999999999999</v>
      </c>
      <c r="BM1492" s="9">
        <v>4.0620000000000003</v>
      </c>
      <c r="BN1492" s="9">
        <v>0.13400000000000001</v>
      </c>
      <c r="BO1492" s="9">
        <v>3.5459999999999998</v>
      </c>
      <c r="BP1492" s="9">
        <v>12.022</v>
      </c>
      <c r="BQ1492" s="9">
        <v>4.3410000000000002</v>
      </c>
      <c r="BR1492" s="9">
        <v>0</v>
      </c>
      <c r="BS1492" s="9">
        <v>1.7150000000000001</v>
      </c>
      <c r="BT1492" s="9">
        <v>9.0009999999999994</v>
      </c>
      <c r="BU1492" s="9">
        <v>0</v>
      </c>
      <c r="BV1492" s="9">
        <v>17.754999999999999</v>
      </c>
      <c r="BW1492" s="9">
        <v>0.217</v>
      </c>
      <c r="BX1492" s="9">
        <v>3.544</v>
      </c>
      <c r="BY1492" s="9">
        <v>0.27600000000000002</v>
      </c>
      <c r="BZ1492" s="9">
        <v>4.3070000000000004</v>
      </c>
      <c r="CA1492" s="9">
        <v>1.196</v>
      </c>
      <c r="CB1492" s="9">
        <v>0.67</v>
      </c>
      <c r="CC1492" s="9">
        <v>3.0270000000000001</v>
      </c>
      <c r="CD1492" s="9">
        <v>15.015000000000001</v>
      </c>
      <c r="CE1492" s="9">
        <v>4.6260000000000003</v>
      </c>
      <c r="CF1492" s="9">
        <v>12.523999999999999</v>
      </c>
      <c r="CG1492" s="9">
        <v>0.18099999999999999</v>
      </c>
      <c r="CH1492" s="9">
        <v>1.298</v>
      </c>
      <c r="CI1492" s="9">
        <v>4.5979999999999999</v>
      </c>
      <c r="CJ1492" s="9">
        <v>0.58299999999999996</v>
      </c>
      <c r="CK1492" s="9">
        <v>0</v>
      </c>
      <c r="CL1492" s="9">
        <v>4.1509999999999998</v>
      </c>
      <c r="CM1492" s="9">
        <v>6.6459999999999999</v>
      </c>
      <c r="CN1492" s="9">
        <v>2.3119999999999998</v>
      </c>
      <c r="CO1492" s="9">
        <v>6.9160000000000004</v>
      </c>
      <c r="CP1492" s="9">
        <v>3.677</v>
      </c>
      <c r="CQ1492" s="9">
        <v>1.5449999999999999</v>
      </c>
      <c r="CR1492" s="9">
        <v>0.31</v>
      </c>
      <c r="CS1492" s="9">
        <v>0</v>
      </c>
      <c r="CT1492" s="9">
        <v>4.9980000000000002</v>
      </c>
      <c r="CU1492" s="9">
        <v>24.356000000000002</v>
      </c>
      <c r="CV1492" s="9">
        <v>0.438</v>
      </c>
      <c r="CW1492" s="9">
        <v>12.471</v>
      </c>
      <c r="CX1492" s="9">
        <v>6.6870000000000003</v>
      </c>
      <c r="CY1492" s="9">
        <v>0.255</v>
      </c>
      <c r="CZ1492" s="9">
        <v>3.6669999999999998</v>
      </c>
      <c r="DA1492" s="9">
        <v>6.6230000000000002</v>
      </c>
      <c r="DB1492" s="9">
        <v>8.0760000000000005</v>
      </c>
      <c r="DC1492" s="9">
        <v>22.901</v>
      </c>
      <c r="DD1492" s="9">
        <v>1.853</v>
      </c>
      <c r="DE1492" s="9">
        <v>2.7669999999999999</v>
      </c>
      <c r="DF1492" s="9">
        <v>4.72</v>
      </c>
      <c r="DG1492" s="9">
        <v>17.082999999999998</v>
      </c>
      <c r="DH1492" s="9">
        <v>3.94</v>
      </c>
      <c r="DI1492" s="9">
        <v>0.49399999999999999</v>
      </c>
      <c r="DJ1492" s="9">
        <v>21.564</v>
      </c>
      <c r="DK1492" s="9">
        <v>9.1530000000000005</v>
      </c>
      <c r="DL1492" s="9">
        <v>0.33100000000000002</v>
      </c>
      <c r="DM1492" s="9">
        <v>11.955</v>
      </c>
      <c r="DN1492" s="9">
        <v>14.624000000000001</v>
      </c>
      <c r="DO1492" s="9">
        <v>22.244</v>
      </c>
      <c r="DP1492" s="9">
        <v>13.573</v>
      </c>
      <c r="DQ1492" s="9">
        <v>5.56</v>
      </c>
      <c r="DR1492" s="9">
        <v>4.0339999999999998</v>
      </c>
      <c r="DS1492" s="9">
        <v>1.5780000000000001</v>
      </c>
      <c r="DT1492" s="9">
        <v>5.0570000000000004</v>
      </c>
      <c r="DU1492" s="9">
        <v>3.1640000000000001</v>
      </c>
      <c r="DV1492" s="9">
        <v>8.8800000000000008</v>
      </c>
      <c r="DW1492" s="9">
        <v>11.52</v>
      </c>
      <c r="DX1492" s="9">
        <v>26.245000000000001</v>
      </c>
      <c r="DY1492" s="9">
        <v>4.968</v>
      </c>
      <c r="DZ1492" s="9">
        <v>0.22600000000000001</v>
      </c>
      <c r="EA1492" s="9">
        <v>0.10199999999999999</v>
      </c>
      <c r="EB1492" s="9">
        <v>1.1439999999999999</v>
      </c>
      <c r="EC1492" s="9">
        <v>0.315</v>
      </c>
      <c r="ED1492" s="9">
        <v>4.0229999999999997</v>
      </c>
      <c r="EE1492" s="9">
        <v>9.6969999999999992</v>
      </c>
      <c r="EF1492" s="9">
        <v>1.1930000000000001</v>
      </c>
      <c r="EG1492" s="9">
        <v>0.19</v>
      </c>
      <c r="EH1492" s="9">
        <v>8.7579999999999991</v>
      </c>
      <c r="EI1492" s="9">
        <v>1.08</v>
      </c>
      <c r="EJ1492" s="9">
        <v>7.5890000000000004</v>
      </c>
      <c r="EK1492" s="9">
        <v>0.51</v>
      </c>
      <c r="EL1492" s="9">
        <v>2.5880000000000001</v>
      </c>
      <c r="EM1492" s="9">
        <v>12.554</v>
      </c>
      <c r="EN1492" s="9">
        <v>6.0650000000000004</v>
      </c>
      <c r="EO1492" s="9">
        <v>3.363</v>
      </c>
      <c r="EP1492" s="9">
        <v>0.41399999999999998</v>
      </c>
      <c r="EQ1492" s="9">
        <v>4.851</v>
      </c>
      <c r="ER1492" s="9">
        <v>25.446000000000002</v>
      </c>
      <c r="ES1492" s="9">
        <v>0.82099999999999995</v>
      </c>
      <c r="ET1492" s="9">
        <v>0.50600000000000001</v>
      </c>
      <c r="EU1492" s="9">
        <v>3.798</v>
      </c>
      <c r="EV1492" s="9">
        <v>4.9020000000000001</v>
      </c>
      <c r="EW1492" s="9">
        <v>1.6160000000000001</v>
      </c>
      <c r="EX1492" s="9">
        <v>1.4239999999999999</v>
      </c>
      <c r="EY1492" s="9">
        <v>10.305</v>
      </c>
      <c r="EZ1492" s="9">
        <v>7.5119999999999996</v>
      </c>
      <c r="FA1492" s="9">
        <v>6.3040000000000003</v>
      </c>
      <c r="FB1492" s="9">
        <v>1.452</v>
      </c>
      <c r="FC1492" s="9">
        <v>2.2570000000000001</v>
      </c>
      <c r="FD1492" s="9">
        <v>3.2770000000000001</v>
      </c>
      <c r="FE1492" s="9">
        <v>2.4340000000000002</v>
      </c>
      <c r="FF1492" s="9">
        <v>1.3640000000000001</v>
      </c>
      <c r="FG1492" s="9">
        <v>2.9660000000000002</v>
      </c>
      <c r="FH1492" s="9">
        <v>9.2780000000000005</v>
      </c>
      <c r="FI1492" s="9">
        <v>3.9910000000000001</v>
      </c>
      <c r="FJ1492" s="9">
        <v>0.97299999999999998</v>
      </c>
      <c r="FK1492" s="9">
        <v>1.581</v>
      </c>
      <c r="FL1492" s="9">
        <v>1.71</v>
      </c>
      <c r="FM1492" s="9">
        <v>9.1460000000000008</v>
      </c>
      <c r="FN1492" s="9">
        <v>1.8109999999999999</v>
      </c>
      <c r="FO1492" s="9">
        <v>0.65100000000000002</v>
      </c>
      <c r="FP1492" s="9">
        <v>14.781000000000001</v>
      </c>
      <c r="FQ1492" s="9">
        <v>0.41899999999999998</v>
      </c>
      <c r="FR1492" s="9">
        <v>20.666</v>
      </c>
      <c r="FS1492" s="9">
        <v>0.44900000000000001</v>
      </c>
      <c r="FT1492" s="9">
        <v>0.71599999999999997</v>
      </c>
      <c r="FU1492" s="9">
        <v>5.7670000000000003</v>
      </c>
      <c r="FV1492" s="9">
        <v>2.649</v>
      </c>
      <c r="FW1492" s="9">
        <v>0.27100000000000002</v>
      </c>
      <c r="FX1492" s="9">
        <v>1.242</v>
      </c>
      <c r="FY1492" s="9">
        <v>1.147</v>
      </c>
      <c r="FZ1492" s="9">
        <v>6.9729999999999999</v>
      </c>
      <c r="GA1492" s="9">
        <v>20.128</v>
      </c>
      <c r="GB1492" s="9">
        <v>6.4889999999999999</v>
      </c>
      <c r="GC1492" s="9">
        <v>0.57899999999999996</v>
      </c>
      <c r="GD1492" s="9">
        <v>2.133</v>
      </c>
      <c r="GE1492" s="9">
        <v>2.4700000000000002</v>
      </c>
      <c r="GF1492" s="9">
        <v>2.0950000000000002</v>
      </c>
      <c r="GG1492" s="9">
        <v>4.7649999999999997</v>
      </c>
      <c r="GH1492" s="9">
        <v>4.8120000000000003</v>
      </c>
      <c r="GI1492" s="9">
        <v>1.5509999999999999</v>
      </c>
      <c r="GJ1492" s="9">
        <v>5.5250000000000004</v>
      </c>
      <c r="GK1492" s="9">
        <v>2.665</v>
      </c>
      <c r="GL1492" s="9">
        <v>3.3929999999999998</v>
      </c>
      <c r="GM1492" s="9">
        <v>0</v>
      </c>
      <c r="GN1492" s="9">
        <v>0.22800000000000001</v>
      </c>
      <c r="GO1492" s="9">
        <v>1.68</v>
      </c>
      <c r="GP1492" s="9">
        <v>0</v>
      </c>
      <c r="GQ1492" s="9">
        <v>7.2320000000000002</v>
      </c>
      <c r="GR1492" s="9">
        <v>1.401</v>
      </c>
      <c r="GS1492" s="9">
        <v>2.8220000000000001</v>
      </c>
      <c r="GT1492" s="9">
        <v>2.6659999999999999</v>
      </c>
      <c r="GU1492" s="9">
        <v>4.923</v>
      </c>
      <c r="GV1492" s="9">
        <v>4.1840000000000002</v>
      </c>
      <c r="GW1492" s="9">
        <v>2.734</v>
      </c>
      <c r="GX1492" s="9">
        <v>3.1970000000000001</v>
      </c>
      <c r="GY1492" s="9">
        <v>0.128</v>
      </c>
      <c r="GZ1492" s="9">
        <v>6.7610000000000001</v>
      </c>
      <c r="HA1492" s="9">
        <v>1.107</v>
      </c>
      <c r="HB1492" s="9">
        <v>2.8029999999999999</v>
      </c>
      <c r="HC1492" s="9">
        <v>1.3720000000000001</v>
      </c>
      <c r="HD1492" s="9">
        <v>7.1680000000000001</v>
      </c>
      <c r="HE1492" s="9">
        <v>1.538</v>
      </c>
      <c r="HF1492" s="9">
        <v>3.6869999999999998</v>
      </c>
      <c r="HG1492" s="9">
        <v>3.419</v>
      </c>
      <c r="HH1492" s="9">
        <v>0.82299999999999995</v>
      </c>
      <c r="HI1492" s="9">
        <v>4.6879999999999997</v>
      </c>
      <c r="HJ1492" s="9">
        <v>0.66900000000000004</v>
      </c>
      <c r="HK1492" s="9">
        <v>2.0209999999999999</v>
      </c>
      <c r="HL1492" s="9">
        <v>4.7809999999999997</v>
      </c>
      <c r="HM1492" s="9">
        <v>6.4610000000000003</v>
      </c>
      <c r="HN1492" s="9"/>
    </row>
    <row r="1493" spans="1:222" x14ac:dyDescent="0.2">
      <c r="A1493" s="6" t="s">
        <v>1671</v>
      </c>
      <c r="B1493" s="9">
        <v>0</v>
      </c>
      <c r="C1493" s="9">
        <v>0</v>
      </c>
      <c r="D1493" s="9">
        <v>1.9670000000000001</v>
      </c>
      <c r="E1493" s="9">
        <v>0.81200000000000006</v>
      </c>
      <c r="F1493" s="9">
        <v>0</v>
      </c>
      <c r="G1493" s="9">
        <v>0</v>
      </c>
      <c r="H1493" s="9">
        <v>10.212999999999999</v>
      </c>
      <c r="I1493" s="9">
        <v>4.6749999999999998</v>
      </c>
      <c r="J1493" s="9">
        <v>0.13300000000000001</v>
      </c>
      <c r="K1493" s="9">
        <v>9.827</v>
      </c>
      <c r="L1493" s="9">
        <v>0.115</v>
      </c>
      <c r="M1493" s="9">
        <v>0</v>
      </c>
      <c r="N1493" s="9">
        <v>3.6999999999999998E-2</v>
      </c>
      <c r="O1493" s="9">
        <v>0</v>
      </c>
      <c r="P1493" s="9">
        <v>7.5999999999999998E-2</v>
      </c>
      <c r="Q1493" s="9">
        <v>7.2999999999999995E-2</v>
      </c>
      <c r="R1493" s="9">
        <v>0</v>
      </c>
      <c r="S1493" s="9">
        <v>0.20399999999999999</v>
      </c>
      <c r="T1493" s="9">
        <v>0</v>
      </c>
      <c r="U1493" s="9">
        <v>0</v>
      </c>
      <c r="V1493" s="9">
        <v>0.30099999999999999</v>
      </c>
      <c r="W1493" s="9">
        <v>0.5</v>
      </c>
      <c r="X1493" s="9">
        <v>0</v>
      </c>
      <c r="Y1493" s="9">
        <v>33.164999999999999</v>
      </c>
      <c r="Z1493" s="9">
        <v>0.32400000000000001</v>
      </c>
      <c r="AA1493" s="9">
        <v>0.21199999999999999</v>
      </c>
      <c r="AB1493" s="9">
        <v>0</v>
      </c>
      <c r="AC1493" s="9">
        <v>0</v>
      </c>
      <c r="AD1493" s="9">
        <v>0</v>
      </c>
      <c r="AE1493" s="9">
        <v>0</v>
      </c>
      <c r="AF1493" s="9">
        <v>0.11600000000000001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0.96299999999999997</v>
      </c>
      <c r="AP1493" s="9">
        <v>5.57</v>
      </c>
      <c r="AQ1493" s="9">
        <v>0</v>
      </c>
      <c r="AR1493" s="9">
        <v>10.183</v>
      </c>
      <c r="AS1493" s="9">
        <v>1.873</v>
      </c>
      <c r="AT1493" s="9">
        <v>2.7450000000000001</v>
      </c>
      <c r="AU1493" s="9">
        <v>0.76400000000000001</v>
      </c>
      <c r="AV1493" s="9">
        <v>0.40300000000000002</v>
      </c>
      <c r="AW1493" s="9">
        <v>1.7010000000000001</v>
      </c>
      <c r="AX1493" s="9">
        <v>28.978999999999999</v>
      </c>
      <c r="AY1493" s="9">
        <v>3.9980000000000002</v>
      </c>
      <c r="AZ1493" s="9">
        <v>0</v>
      </c>
      <c r="BA1493" s="9">
        <v>0</v>
      </c>
      <c r="BB1493" s="9">
        <v>1.0740000000000001</v>
      </c>
      <c r="BC1493" s="9">
        <v>4.9000000000000002E-2</v>
      </c>
      <c r="BD1493" s="9">
        <v>14.061999999999999</v>
      </c>
      <c r="BE1493" s="9">
        <v>0</v>
      </c>
      <c r="BF1493" s="9">
        <v>28.969000000000001</v>
      </c>
      <c r="BG1493" s="9">
        <v>0.73599999999999999</v>
      </c>
      <c r="BH1493" s="9">
        <v>1.4E-2</v>
      </c>
      <c r="BI1493" s="9">
        <v>3.3000000000000002E-2</v>
      </c>
      <c r="BJ1493" s="9">
        <v>0</v>
      </c>
      <c r="BK1493" s="9">
        <v>0</v>
      </c>
      <c r="BL1493" s="9">
        <v>0.26700000000000002</v>
      </c>
      <c r="BM1493" s="9">
        <v>3.59</v>
      </c>
      <c r="BN1493" s="9">
        <v>0.33800000000000002</v>
      </c>
      <c r="BO1493" s="9">
        <v>0.27100000000000002</v>
      </c>
      <c r="BP1493" s="9">
        <v>0</v>
      </c>
      <c r="BQ1493" s="9">
        <v>0</v>
      </c>
      <c r="BR1493" s="9">
        <v>0</v>
      </c>
      <c r="BS1493" s="9">
        <v>0.20200000000000001</v>
      </c>
      <c r="BT1493" s="9">
        <v>5.3999999999999999E-2</v>
      </c>
      <c r="BU1493" s="9">
        <v>0.38600000000000001</v>
      </c>
      <c r="BV1493" s="9">
        <v>1.7070000000000001</v>
      </c>
      <c r="BW1493" s="9">
        <v>0</v>
      </c>
      <c r="BX1493" s="9">
        <v>36.575000000000003</v>
      </c>
      <c r="BY1493" s="9">
        <v>0</v>
      </c>
      <c r="BZ1493" s="9">
        <v>10.305</v>
      </c>
      <c r="CA1493" s="9">
        <v>1.8360000000000001</v>
      </c>
      <c r="CB1493" s="9">
        <v>0.82299999999999995</v>
      </c>
      <c r="CC1493" s="9">
        <v>3.573</v>
      </c>
      <c r="CD1493" s="9">
        <v>0</v>
      </c>
      <c r="CE1493" s="9">
        <v>0.50800000000000001</v>
      </c>
      <c r="CF1493" s="9">
        <v>0</v>
      </c>
      <c r="CG1493" s="9">
        <v>0.107</v>
      </c>
      <c r="CH1493" s="9">
        <v>0.98199999999999998</v>
      </c>
      <c r="CI1493" s="9">
        <v>0</v>
      </c>
      <c r="CJ1493" s="9">
        <v>6.6029999999999998</v>
      </c>
      <c r="CK1493" s="9">
        <v>0</v>
      </c>
      <c r="CL1493" s="9">
        <v>0.621</v>
      </c>
      <c r="CM1493" s="9">
        <v>3.2000000000000001E-2</v>
      </c>
      <c r="CN1493" s="9">
        <v>0</v>
      </c>
      <c r="CO1493" s="9">
        <v>0</v>
      </c>
      <c r="CP1493" s="9">
        <v>0</v>
      </c>
      <c r="CQ1493" s="9">
        <v>3.0990000000000002</v>
      </c>
      <c r="CR1493" s="9">
        <v>0</v>
      </c>
      <c r="CS1493" s="9">
        <v>0</v>
      </c>
      <c r="CT1493" s="9">
        <v>0.161</v>
      </c>
      <c r="CU1493" s="9">
        <v>0</v>
      </c>
      <c r="CV1493" s="9">
        <v>0</v>
      </c>
      <c r="CW1493" s="9">
        <v>7.4160000000000004</v>
      </c>
      <c r="CX1493" s="9">
        <v>0.874</v>
      </c>
      <c r="CY1493" s="9">
        <v>0</v>
      </c>
      <c r="CZ1493" s="9">
        <v>0</v>
      </c>
      <c r="DA1493" s="9">
        <v>0.11</v>
      </c>
      <c r="DB1493" s="9">
        <v>0</v>
      </c>
      <c r="DC1493" s="9">
        <v>0.78</v>
      </c>
      <c r="DD1493" s="9">
        <v>0.13500000000000001</v>
      </c>
      <c r="DE1493" s="9">
        <v>37.76</v>
      </c>
      <c r="DF1493" s="9">
        <v>9.6660000000000004</v>
      </c>
      <c r="DG1493" s="9">
        <v>1.0349999999999999</v>
      </c>
      <c r="DH1493" s="9">
        <v>0</v>
      </c>
      <c r="DI1493" s="9">
        <v>0</v>
      </c>
      <c r="DJ1493" s="9">
        <v>0</v>
      </c>
      <c r="DK1493" s="9">
        <v>0.25700000000000001</v>
      </c>
      <c r="DL1493" s="9">
        <v>0</v>
      </c>
      <c r="DM1493" s="9">
        <v>0</v>
      </c>
      <c r="DN1493" s="9">
        <v>0.51400000000000001</v>
      </c>
      <c r="DO1493" s="9">
        <v>1.0089999999999999</v>
      </c>
      <c r="DP1493" s="9">
        <v>0</v>
      </c>
      <c r="DQ1493" s="9">
        <v>7.4999999999999997E-2</v>
      </c>
      <c r="DR1493" s="9">
        <v>9.9000000000000005E-2</v>
      </c>
      <c r="DS1493" s="9">
        <v>0.318</v>
      </c>
      <c r="DT1493" s="9">
        <v>0.66100000000000003</v>
      </c>
      <c r="DU1493" s="9">
        <v>0</v>
      </c>
      <c r="DV1493" s="9">
        <v>0</v>
      </c>
      <c r="DW1493" s="9">
        <v>0</v>
      </c>
      <c r="DX1493" s="9">
        <v>0</v>
      </c>
      <c r="DY1493" s="9">
        <v>2.2250000000000001</v>
      </c>
      <c r="DZ1493" s="9">
        <v>38.188000000000002</v>
      </c>
      <c r="EA1493" s="9">
        <v>0</v>
      </c>
      <c r="EB1493" s="9">
        <v>26.404</v>
      </c>
      <c r="EC1493" s="9">
        <v>14.089</v>
      </c>
      <c r="ED1493" s="9">
        <v>2.968</v>
      </c>
      <c r="EE1493" s="9">
        <v>1.0029999999999999</v>
      </c>
      <c r="EF1493" s="9">
        <v>43.12</v>
      </c>
      <c r="EG1493" s="9">
        <v>0.27200000000000002</v>
      </c>
      <c r="EH1493" s="9">
        <v>0.61499999999999999</v>
      </c>
      <c r="EI1493" s="9">
        <v>11.712</v>
      </c>
      <c r="EJ1493" s="9">
        <v>0</v>
      </c>
      <c r="EK1493" s="9">
        <v>1.2470000000000001</v>
      </c>
      <c r="EL1493" s="9">
        <v>0.45100000000000001</v>
      </c>
      <c r="EM1493" s="9">
        <v>6.0999999999999999E-2</v>
      </c>
      <c r="EN1493" s="9">
        <v>1.2010000000000001</v>
      </c>
      <c r="EO1493" s="9">
        <v>0.127</v>
      </c>
      <c r="EP1493" s="9">
        <v>4.8929999999999998</v>
      </c>
      <c r="EQ1493" s="9">
        <v>5.548</v>
      </c>
      <c r="ER1493" s="9">
        <v>1.6759999999999999</v>
      </c>
      <c r="ES1493" s="9">
        <v>0</v>
      </c>
      <c r="ET1493" s="9">
        <v>0.14699999999999999</v>
      </c>
      <c r="EU1493" s="9">
        <v>0</v>
      </c>
      <c r="EV1493" s="9">
        <v>0</v>
      </c>
      <c r="EW1493" s="9">
        <v>0</v>
      </c>
      <c r="EX1493" s="9">
        <v>6.2E-2</v>
      </c>
      <c r="EY1493" s="9">
        <v>6.8000000000000005E-2</v>
      </c>
      <c r="EZ1493" s="9">
        <v>0</v>
      </c>
      <c r="FA1493" s="9">
        <v>0</v>
      </c>
      <c r="FB1493" s="9">
        <v>0.35899999999999999</v>
      </c>
      <c r="FC1493" s="9">
        <v>0.23100000000000001</v>
      </c>
      <c r="FD1493" s="9">
        <v>0.113</v>
      </c>
      <c r="FE1493" s="9">
        <v>0.13</v>
      </c>
      <c r="FF1493" s="9">
        <v>0</v>
      </c>
      <c r="FG1493" s="9">
        <v>0</v>
      </c>
      <c r="FH1493" s="9">
        <v>0.27900000000000003</v>
      </c>
      <c r="FI1493" s="9">
        <v>0</v>
      </c>
      <c r="FJ1493" s="9">
        <v>0</v>
      </c>
      <c r="FK1493" s="9">
        <v>0</v>
      </c>
      <c r="FL1493" s="9">
        <v>0</v>
      </c>
      <c r="FM1493" s="9">
        <v>3.0310000000000001</v>
      </c>
      <c r="FN1493" s="9">
        <v>0</v>
      </c>
      <c r="FO1493" s="9">
        <v>0</v>
      </c>
      <c r="FP1493" s="9">
        <v>1.3640000000000001</v>
      </c>
      <c r="FQ1493" s="9">
        <v>0</v>
      </c>
      <c r="FR1493" s="9">
        <v>0.19800000000000001</v>
      </c>
      <c r="FS1493" s="9">
        <v>1.4179999999999999</v>
      </c>
      <c r="FT1493" s="9">
        <v>0</v>
      </c>
      <c r="FU1493" s="9">
        <v>0.14199999999999999</v>
      </c>
      <c r="FV1493" s="9">
        <v>0</v>
      </c>
      <c r="FW1493" s="9">
        <v>0</v>
      </c>
      <c r="FX1493" s="9">
        <v>0</v>
      </c>
      <c r="FY1493" s="9">
        <v>0.73899999999999999</v>
      </c>
      <c r="FZ1493" s="9">
        <v>0.63700000000000001</v>
      </c>
      <c r="GA1493" s="9">
        <v>0</v>
      </c>
      <c r="GB1493" s="9">
        <v>0</v>
      </c>
      <c r="GC1493" s="9">
        <v>0</v>
      </c>
      <c r="GD1493" s="9">
        <v>0</v>
      </c>
      <c r="GE1493" s="9">
        <v>1.155</v>
      </c>
      <c r="GF1493" s="9">
        <v>0</v>
      </c>
      <c r="GG1493" s="9">
        <v>0</v>
      </c>
      <c r="GH1493" s="9">
        <v>0</v>
      </c>
      <c r="GI1493" s="9">
        <v>0</v>
      </c>
      <c r="GJ1493" s="9">
        <v>0</v>
      </c>
      <c r="GK1493" s="9">
        <v>0</v>
      </c>
      <c r="GL1493" s="9">
        <v>0</v>
      </c>
      <c r="GM1493" s="9">
        <v>1.7450000000000001</v>
      </c>
      <c r="GN1493" s="9">
        <v>0</v>
      </c>
      <c r="GO1493" s="9">
        <v>0.374</v>
      </c>
      <c r="GP1493" s="9">
        <v>0</v>
      </c>
      <c r="GQ1493" s="9">
        <v>0</v>
      </c>
      <c r="GR1493" s="9">
        <v>0</v>
      </c>
      <c r="GS1493" s="9">
        <v>2.222</v>
      </c>
      <c r="GT1493" s="9">
        <v>4.7590000000000003</v>
      </c>
      <c r="GU1493" s="9">
        <v>0</v>
      </c>
      <c r="GV1493" s="9">
        <v>0</v>
      </c>
      <c r="GW1493" s="9">
        <v>0</v>
      </c>
      <c r="GX1493" s="9">
        <v>0</v>
      </c>
      <c r="GY1493" s="9">
        <v>0</v>
      </c>
      <c r="GZ1493" s="9">
        <v>0</v>
      </c>
      <c r="HA1493" s="9">
        <v>0</v>
      </c>
      <c r="HB1493" s="9">
        <v>0</v>
      </c>
      <c r="HC1493" s="9">
        <v>1.161</v>
      </c>
      <c r="HD1493" s="9">
        <v>0</v>
      </c>
      <c r="HE1493" s="9">
        <v>7.6999999999999999E-2</v>
      </c>
      <c r="HF1493" s="9">
        <v>0</v>
      </c>
      <c r="HG1493" s="9">
        <v>0</v>
      </c>
      <c r="HH1493" s="9">
        <v>0.30599999999999999</v>
      </c>
      <c r="HI1493" s="9">
        <v>0</v>
      </c>
      <c r="HJ1493" s="9">
        <v>0</v>
      </c>
      <c r="HK1493" s="9">
        <v>0.46200000000000002</v>
      </c>
      <c r="HL1493" s="9">
        <v>0</v>
      </c>
      <c r="HM1493" s="9">
        <v>0</v>
      </c>
      <c r="HN1493" s="9"/>
    </row>
    <row r="1494" spans="1:222" x14ac:dyDescent="0.2">
      <c r="A1494" s="6" t="s">
        <v>1672</v>
      </c>
      <c r="B1494" s="9">
        <v>0</v>
      </c>
      <c r="C1494" s="9">
        <v>0</v>
      </c>
      <c r="D1494" s="9">
        <v>0.27</v>
      </c>
      <c r="E1494" s="9">
        <v>0</v>
      </c>
      <c r="F1494" s="9">
        <v>0</v>
      </c>
      <c r="G1494" s="9">
        <v>0</v>
      </c>
      <c r="H1494" s="9">
        <v>0.29399999999999998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0.17100000000000001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0.16700000000000001</v>
      </c>
      <c r="AG1494" s="9">
        <v>0</v>
      </c>
      <c r="AH1494" s="9">
        <v>0</v>
      </c>
      <c r="AI1494" s="9">
        <v>1.6990000000000001</v>
      </c>
      <c r="AJ1494" s="9">
        <v>0</v>
      </c>
      <c r="AK1494" s="9">
        <v>0.36499999999999999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2.9000000000000001E-2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0.39800000000000002</v>
      </c>
      <c r="BE1494" s="9">
        <v>0</v>
      </c>
      <c r="BF1494" s="9">
        <v>0.11</v>
      </c>
      <c r="BG1494" s="9">
        <v>0</v>
      </c>
      <c r="BH1494" s="9">
        <v>0.13400000000000001</v>
      </c>
      <c r="BI1494" s="9">
        <v>0</v>
      </c>
      <c r="BJ1494" s="9">
        <v>0.314</v>
      </c>
      <c r="BK1494" s="9">
        <v>0</v>
      </c>
      <c r="BL1494" s="9">
        <v>0</v>
      </c>
      <c r="BM1494" s="9">
        <v>0</v>
      </c>
      <c r="BN1494" s="9">
        <v>0</v>
      </c>
      <c r="BO1494" s="9">
        <v>7.4999999999999997E-2</v>
      </c>
      <c r="BP1494" s="9">
        <v>0</v>
      </c>
      <c r="BQ1494" s="9">
        <v>0</v>
      </c>
      <c r="BR1494" s="9">
        <v>0</v>
      </c>
      <c r="BS1494" s="9">
        <v>0</v>
      </c>
      <c r="BT1494" s="9">
        <v>0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0</v>
      </c>
      <c r="CA1494" s="9">
        <v>0</v>
      </c>
      <c r="CB1494" s="9">
        <v>0</v>
      </c>
      <c r="CC1494" s="9">
        <v>0</v>
      </c>
      <c r="CD1494" s="9">
        <v>0</v>
      </c>
      <c r="CE1494" s="9">
        <v>0</v>
      </c>
      <c r="CF1494" s="9">
        <v>0</v>
      </c>
      <c r="CG1494" s="9">
        <v>0</v>
      </c>
      <c r="CH1494" s="9">
        <v>0</v>
      </c>
      <c r="CI1494" s="9">
        <v>1.758</v>
      </c>
      <c r="CJ1494" s="9">
        <v>0</v>
      </c>
      <c r="CK1494" s="9">
        <v>0</v>
      </c>
      <c r="CL1494" s="9">
        <v>0</v>
      </c>
      <c r="CM1494" s="9">
        <v>0.184</v>
      </c>
      <c r="CN1494" s="9">
        <v>0</v>
      </c>
      <c r="CO1494" s="9">
        <v>0</v>
      </c>
      <c r="CP1494" s="9">
        <v>0</v>
      </c>
      <c r="CQ1494" s="9">
        <v>0</v>
      </c>
      <c r="CR1494" s="9">
        <v>5.0999999999999997E-2</v>
      </c>
      <c r="CS1494" s="9">
        <v>0</v>
      </c>
      <c r="CT1494" s="9">
        <v>0</v>
      </c>
      <c r="CU1494" s="9">
        <v>0.71099999999999997</v>
      </c>
      <c r="CV1494" s="9">
        <v>0</v>
      </c>
      <c r="CW1494" s="9">
        <v>0</v>
      </c>
      <c r="CX1494" s="9">
        <v>0</v>
      </c>
      <c r="CY1494" s="9">
        <v>0.214</v>
      </c>
      <c r="CZ1494" s="9">
        <v>0</v>
      </c>
      <c r="DA1494" s="9">
        <v>0</v>
      </c>
      <c r="DB1494" s="9">
        <v>0</v>
      </c>
      <c r="DC1494" s="9">
        <v>0</v>
      </c>
      <c r="DD1494" s="9">
        <v>0.436</v>
      </c>
      <c r="DE1494" s="9">
        <v>0.436</v>
      </c>
      <c r="DF1494" s="9">
        <v>0</v>
      </c>
      <c r="DG1494" s="9">
        <v>0</v>
      </c>
      <c r="DH1494" s="9">
        <v>0</v>
      </c>
      <c r="DI1494" s="9">
        <v>0</v>
      </c>
      <c r="DJ1494" s="9">
        <v>0</v>
      </c>
      <c r="DK1494" s="9">
        <v>5.3999999999999999E-2</v>
      </c>
      <c r="DL1494" s="9">
        <v>0</v>
      </c>
      <c r="DM1494" s="9">
        <v>0</v>
      </c>
      <c r="DN1494" s="9">
        <v>0</v>
      </c>
      <c r="DO1494" s="9">
        <v>0.89900000000000002</v>
      </c>
      <c r="DP1494" s="9">
        <v>0</v>
      </c>
      <c r="DQ1494" s="9">
        <v>0</v>
      </c>
      <c r="DR1494" s="9">
        <v>0</v>
      </c>
      <c r="DS1494" s="9">
        <v>0</v>
      </c>
      <c r="DT1494" s="9">
        <v>1.9E-2</v>
      </c>
      <c r="DU1494" s="9">
        <v>0</v>
      </c>
      <c r="DV1494" s="9">
        <v>0</v>
      </c>
      <c r="DW1494" s="9">
        <v>0</v>
      </c>
      <c r="DX1494" s="9">
        <v>6.3E-2</v>
      </c>
      <c r="DY1494" s="9">
        <v>0</v>
      </c>
      <c r="DZ1494" s="9">
        <v>9.2999999999999999E-2</v>
      </c>
      <c r="EA1494" s="9">
        <v>0</v>
      </c>
      <c r="EB1494" s="9">
        <v>6.2E-2</v>
      </c>
      <c r="EC1494" s="9">
        <v>0</v>
      </c>
      <c r="ED1494" s="9">
        <v>5.8000000000000003E-2</v>
      </c>
      <c r="EE1494" s="9">
        <v>0</v>
      </c>
      <c r="EF1494" s="9">
        <v>0</v>
      </c>
      <c r="EG1494" s="9">
        <v>5.8000000000000003E-2</v>
      </c>
      <c r="EH1494" s="9">
        <v>0</v>
      </c>
      <c r="EI1494" s="9">
        <v>0</v>
      </c>
      <c r="EJ1494" s="9">
        <v>0</v>
      </c>
      <c r="EK1494" s="9">
        <v>0</v>
      </c>
      <c r="EL1494" s="9">
        <v>0</v>
      </c>
      <c r="EM1494" s="9">
        <v>0</v>
      </c>
      <c r="EN1494" s="9">
        <v>0</v>
      </c>
      <c r="EO1494" s="9">
        <v>0</v>
      </c>
      <c r="EP1494" s="9">
        <v>3.6999999999999998E-2</v>
      </c>
      <c r="EQ1494" s="9">
        <v>0</v>
      </c>
      <c r="ER1494" s="9">
        <v>0</v>
      </c>
      <c r="ES1494" s="9">
        <v>0</v>
      </c>
      <c r="ET1494" s="9">
        <v>0</v>
      </c>
      <c r="EU1494" s="9">
        <v>7.4999999999999997E-2</v>
      </c>
      <c r="EV1494" s="9">
        <v>0</v>
      </c>
      <c r="EW1494" s="9">
        <v>0</v>
      </c>
      <c r="EX1494" s="9">
        <v>0</v>
      </c>
      <c r="EY1494" s="9">
        <v>0</v>
      </c>
      <c r="EZ1494" s="9">
        <v>0</v>
      </c>
      <c r="FA1494" s="9">
        <v>0</v>
      </c>
      <c r="FB1494" s="9">
        <v>0</v>
      </c>
      <c r="FC1494" s="9">
        <v>0</v>
      </c>
      <c r="FD1494" s="9">
        <v>0.23100000000000001</v>
      </c>
      <c r="FE1494" s="9">
        <v>0</v>
      </c>
      <c r="FF1494" s="9">
        <v>0</v>
      </c>
      <c r="FG1494" s="9">
        <v>0</v>
      </c>
      <c r="FH1494" s="9">
        <v>0</v>
      </c>
      <c r="FI1494" s="9">
        <v>0</v>
      </c>
      <c r="FJ1494" s="9">
        <v>0</v>
      </c>
      <c r="FK1494" s="9">
        <v>0</v>
      </c>
      <c r="FL1494" s="9">
        <v>0</v>
      </c>
      <c r="FM1494" s="9">
        <v>0</v>
      </c>
      <c r="FN1494" s="9">
        <v>0</v>
      </c>
      <c r="FO1494" s="9">
        <v>0</v>
      </c>
      <c r="FP1494" s="9">
        <v>0</v>
      </c>
      <c r="FQ1494" s="9">
        <v>0</v>
      </c>
      <c r="FR1494" s="9">
        <v>0</v>
      </c>
      <c r="FS1494" s="9">
        <v>0</v>
      </c>
      <c r="FT1494" s="9">
        <v>0</v>
      </c>
      <c r="FU1494" s="9">
        <v>0</v>
      </c>
      <c r="FV1494" s="9">
        <v>0</v>
      </c>
      <c r="FW1494" s="9">
        <v>0</v>
      </c>
      <c r="FX1494" s="9">
        <v>0</v>
      </c>
      <c r="FY1494" s="9">
        <v>0</v>
      </c>
      <c r="FZ1494" s="9">
        <v>0.52500000000000002</v>
      </c>
      <c r="GA1494" s="9">
        <v>0</v>
      </c>
      <c r="GB1494" s="9">
        <v>0</v>
      </c>
      <c r="GC1494" s="9">
        <v>0</v>
      </c>
      <c r="GD1494" s="9">
        <v>0</v>
      </c>
      <c r="GE1494" s="9">
        <v>0</v>
      </c>
      <c r="GF1494" s="9">
        <v>0</v>
      </c>
      <c r="GG1494" s="9">
        <v>0</v>
      </c>
      <c r="GH1494" s="9">
        <v>0</v>
      </c>
      <c r="GI1494" s="9">
        <v>0</v>
      </c>
      <c r="GJ1494" s="9">
        <v>0.55200000000000005</v>
      </c>
      <c r="GK1494" s="9">
        <v>0</v>
      </c>
      <c r="GL1494" s="9">
        <v>0.376</v>
      </c>
      <c r="GM1494" s="9">
        <v>2.2349999999999999</v>
      </c>
      <c r="GN1494" s="9">
        <v>0</v>
      </c>
      <c r="GO1494" s="9">
        <v>1.548</v>
      </c>
      <c r="GP1494" s="9">
        <v>0</v>
      </c>
      <c r="GQ1494" s="9">
        <v>0</v>
      </c>
      <c r="GR1494" s="9">
        <v>0</v>
      </c>
      <c r="GS1494" s="9">
        <v>0</v>
      </c>
      <c r="GT1494" s="9">
        <v>0</v>
      </c>
      <c r="GU1494" s="9">
        <v>0</v>
      </c>
      <c r="GV1494" s="9">
        <v>0</v>
      </c>
      <c r="GW1494" s="9">
        <v>0</v>
      </c>
      <c r="GX1494" s="9">
        <v>0</v>
      </c>
      <c r="GY1494" s="9">
        <v>9.0999999999999998E-2</v>
      </c>
      <c r="GZ1494" s="9">
        <v>0</v>
      </c>
      <c r="HA1494" s="9">
        <v>0</v>
      </c>
      <c r="HB1494" s="9">
        <v>0</v>
      </c>
      <c r="HC1494" s="9">
        <v>0.18</v>
      </c>
      <c r="HD1494" s="9">
        <v>0</v>
      </c>
      <c r="HE1494" s="9">
        <v>0</v>
      </c>
      <c r="HF1494" s="9">
        <v>0</v>
      </c>
      <c r="HG1494" s="9">
        <v>0.38400000000000001</v>
      </c>
      <c r="HH1494" s="9">
        <v>0.14000000000000001</v>
      </c>
      <c r="HI1494" s="9">
        <v>0</v>
      </c>
      <c r="HJ1494" s="9">
        <v>0</v>
      </c>
      <c r="HK1494" s="9">
        <v>0</v>
      </c>
      <c r="HL1494" s="9">
        <v>0</v>
      </c>
      <c r="HM1494" s="9">
        <v>0</v>
      </c>
      <c r="HN1494" s="9"/>
    </row>
    <row r="1495" spans="1:222" x14ac:dyDescent="0.2">
      <c r="A1495" s="6" t="s">
        <v>1673</v>
      </c>
      <c r="B1495" s="9">
        <v>0.29899999999999999</v>
      </c>
      <c r="C1495" s="9">
        <v>7.5419999999999998</v>
      </c>
      <c r="D1495" s="9">
        <v>10.378</v>
      </c>
      <c r="E1495" s="9">
        <v>3.8980000000000001</v>
      </c>
      <c r="F1495" s="9">
        <v>0.92300000000000004</v>
      </c>
      <c r="G1495" s="9">
        <v>50.808999999999997</v>
      </c>
      <c r="H1495" s="9">
        <v>75.525000000000006</v>
      </c>
      <c r="I1495" s="9">
        <v>0.86099999999999999</v>
      </c>
      <c r="J1495" s="9">
        <v>7.6219999999999999</v>
      </c>
      <c r="K1495" s="9">
        <v>48.158000000000001</v>
      </c>
      <c r="L1495" s="9">
        <v>21.768999999999998</v>
      </c>
      <c r="M1495" s="9">
        <v>12.037000000000001</v>
      </c>
      <c r="N1495" s="9">
        <v>3.278</v>
      </c>
      <c r="O1495" s="9">
        <v>9.3279999999999994</v>
      </c>
      <c r="P1495" s="9">
        <v>30.32</v>
      </c>
      <c r="Q1495" s="9">
        <v>6.5069999999999997</v>
      </c>
      <c r="R1495" s="9">
        <v>2.7759999999999998</v>
      </c>
      <c r="S1495" s="9">
        <v>26.129000000000001</v>
      </c>
      <c r="T1495" s="9">
        <v>22.39</v>
      </c>
      <c r="U1495" s="9">
        <v>15.391999999999999</v>
      </c>
      <c r="V1495" s="9">
        <v>21.960999999999999</v>
      </c>
      <c r="W1495" s="9">
        <v>13.943</v>
      </c>
      <c r="X1495" s="9">
        <v>18.292999999999999</v>
      </c>
      <c r="Y1495" s="9">
        <v>3.27</v>
      </c>
      <c r="Z1495" s="9">
        <v>11.161</v>
      </c>
      <c r="AA1495" s="9">
        <v>27.803999999999998</v>
      </c>
      <c r="AB1495" s="9">
        <v>33.557000000000002</v>
      </c>
      <c r="AC1495" s="9">
        <v>7.5259999999999998</v>
      </c>
      <c r="AD1495" s="9">
        <v>6.282</v>
      </c>
      <c r="AE1495" s="9">
        <v>16.655999999999999</v>
      </c>
      <c r="AF1495" s="9">
        <v>21.445</v>
      </c>
      <c r="AG1495" s="9">
        <v>0.64</v>
      </c>
      <c r="AH1495" s="9">
        <v>8.7110000000000003</v>
      </c>
      <c r="AI1495" s="9">
        <v>30.28</v>
      </c>
      <c r="AJ1495" s="9">
        <v>5.2759999999999998</v>
      </c>
      <c r="AK1495" s="9">
        <v>8.0289999999999999</v>
      </c>
      <c r="AL1495" s="9">
        <v>22.395</v>
      </c>
      <c r="AM1495" s="9">
        <v>11.699</v>
      </c>
      <c r="AN1495" s="9">
        <v>14.551</v>
      </c>
      <c r="AO1495" s="9">
        <v>15.202999999999999</v>
      </c>
      <c r="AP1495" s="9">
        <v>11.343999999999999</v>
      </c>
      <c r="AQ1495" s="9">
        <v>7.0439999999999996</v>
      </c>
      <c r="AR1495" s="9">
        <v>24.204999999999998</v>
      </c>
      <c r="AS1495" s="9">
        <v>51.091999999999999</v>
      </c>
      <c r="AT1495" s="9">
        <v>37.372999999999998</v>
      </c>
      <c r="AU1495" s="9">
        <v>17.78</v>
      </c>
      <c r="AV1495" s="9">
        <v>9.4450000000000003</v>
      </c>
      <c r="AW1495" s="9">
        <v>147.429</v>
      </c>
      <c r="AX1495" s="9">
        <v>2.4E-2</v>
      </c>
      <c r="AY1495" s="9">
        <v>17.227</v>
      </c>
      <c r="AZ1495" s="9">
        <v>21.699000000000002</v>
      </c>
      <c r="BA1495" s="9">
        <v>7.6970000000000001</v>
      </c>
      <c r="BB1495" s="9">
        <v>21.292999999999999</v>
      </c>
      <c r="BC1495" s="9">
        <v>15.321999999999999</v>
      </c>
      <c r="BD1495" s="9">
        <v>27.713999999999999</v>
      </c>
      <c r="BE1495" s="9">
        <v>4.4429999999999996</v>
      </c>
      <c r="BF1495" s="9">
        <v>8.3330000000000002</v>
      </c>
      <c r="BG1495" s="9">
        <v>20.48</v>
      </c>
      <c r="BH1495" s="9">
        <v>3.2770000000000001</v>
      </c>
      <c r="BI1495" s="9">
        <v>9.4420000000000002</v>
      </c>
      <c r="BJ1495" s="9">
        <v>0.13100000000000001</v>
      </c>
      <c r="BK1495" s="9">
        <v>0.126</v>
      </c>
      <c r="BL1495" s="9">
        <v>4.83</v>
      </c>
      <c r="BM1495" s="9">
        <v>11.064</v>
      </c>
      <c r="BN1495" s="9">
        <v>2.843</v>
      </c>
      <c r="BO1495" s="9">
        <v>13.044</v>
      </c>
      <c r="BP1495" s="9">
        <v>18.626999999999999</v>
      </c>
      <c r="BQ1495" s="9">
        <v>13.247</v>
      </c>
      <c r="BR1495" s="9">
        <v>0</v>
      </c>
      <c r="BS1495" s="9">
        <v>6.9729999999999999</v>
      </c>
      <c r="BT1495" s="9">
        <v>60.69</v>
      </c>
      <c r="BU1495" s="9">
        <v>5.7329999999999997</v>
      </c>
      <c r="BV1495" s="9">
        <v>10.537000000000001</v>
      </c>
      <c r="BW1495" s="9">
        <v>10.359</v>
      </c>
      <c r="BX1495" s="9">
        <v>11.725</v>
      </c>
      <c r="BY1495" s="9">
        <v>1.022</v>
      </c>
      <c r="BZ1495" s="9">
        <v>1.524</v>
      </c>
      <c r="CA1495" s="9">
        <v>4.8440000000000003</v>
      </c>
      <c r="CB1495" s="9">
        <v>15.468999999999999</v>
      </c>
      <c r="CC1495" s="9">
        <v>0.33500000000000002</v>
      </c>
      <c r="CD1495" s="9">
        <v>13.246</v>
      </c>
      <c r="CE1495" s="9">
        <v>28.44</v>
      </c>
      <c r="CF1495" s="9">
        <v>10.374000000000001</v>
      </c>
      <c r="CG1495" s="9">
        <v>25.645</v>
      </c>
      <c r="CH1495" s="9">
        <v>2.8820000000000001</v>
      </c>
      <c r="CI1495" s="9">
        <v>7.085</v>
      </c>
      <c r="CJ1495" s="9">
        <v>5.2539999999999996</v>
      </c>
      <c r="CK1495" s="9">
        <v>2.1019999999999999</v>
      </c>
      <c r="CL1495" s="9">
        <v>36.454000000000001</v>
      </c>
      <c r="CM1495" s="9">
        <v>0.81899999999999995</v>
      </c>
      <c r="CN1495" s="9">
        <v>28.481999999999999</v>
      </c>
      <c r="CO1495" s="9">
        <v>6.3970000000000002</v>
      </c>
      <c r="CP1495" s="9">
        <v>29.734000000000002</v>
      </c>
      <c r="CQ1495" s="9">
        <v>2.3010000000000002</v>
      </c>
      <c r="CR1495" s="9">
        <v>15.015000000000001</v>
      </c>
      <c r="CS1495" s="9">
        <v>7.4880000000000004</v>
      </c>
      <c r="CT1495" s="9">
        <v>0.52</v>
      </c>
      <c r="CU1495" s="9">
        <v>4.7539999999999996</v>
      </c>
      <c r="CV1495" s="9">
        <v>0.71699999999999997</v>
      </c>
      <c r="CW1495" s="9">
        <v>19.129000000000001</v>
      </c>
      <c r="CX1495" s="9">
        <v>3.8879999999999999</v>
      </c>
      <c r="CY1495" s="9">
        <v>70.763999999999996</v>
      </c>
      <c r="CZ1495" s="9">
        <v>2.3980000000000001</v>
      </c>
      <c r="DA1495" s="9">
        <v>13.385999999999999</v>
      </c>
      <c r="DB1495" s="9">
        <v>3.5350000000000001</v>
      </c>
      <c r="DC1495" s="9">
        <v>2.8940000000000001</v>
      </c>
      <c r="DD1495" s="9">
        <v>17.515000000000001</v>
      </c>
      <c r="DE1495" s="9">
        <v>28.265999999999998</v>
      </c>
      <c r="DF1495" s="9">
        <v>0.58499999999999996</v>
      </c>
      <c r="DG1495" s="9">
        <v>9.1379999999999999</v>
      </c>
      <c r="DH1495" s="9">
        <v>6.3630000000000004</v>
      </c>
      <c r="DI1495" s="9">
        <v>78.096000000000004</v>
      </c>
      <c r="DJ1495" s="9">
        <v>27.125</v>
      </c>
      <c r="DK1495" s="9">
        <v>10.247999999999999</v>
      </c>
      <c r="DL1495" s="9">
        <v>7.875</v>
      </c>
      <c r="DM1495" s="9">
        <v>10.29</v>
      </c>
      <c r="DN1495" s="9">
        <v>8.7550000000000008</v>
      </c>
      <c r="DO1495" s="9">
        <v>3.2050000000000001</v>
      </c>
      <c r="DP1495" s="9">
        <v>13.739000000000001</v>
      </c>
      <c r="DQ1495" s="9">
        <v>7.1070000000000002</v>
      </c>
      <c r="DR1495" s="9">
        <v>6.9409999999999998</v>
      </c>
      <c r="DS1495" s="9">
        <v>7.0679999999999996</v>
      </c>
      <c r="DT1495" s="9">
        <v>12.484999999999999</v>
      </c>
      <c r="DU1495" s="9">
        <v>10.082000000000001</v>
      </c>
      <c r="DV1495" s="9">
        <v>9.9450000000000003</v>
      </c>
      <c r="DW1495" s="9">
        <v>0</v>
      </c>
      <c r="DX1495" s="9">
        <v>7.9509999999999996</v>
      </c>
      <c r="DY1495" s="9">
        <v>59.220999999999997</v>
      </c>
      <c r="DZ1495" s="9">
        <v>26.414000000000001</v>
      </c>
      <c r="EA1495" s="9">
        <v>4.54</v>
      </c>
      <c r="EB1495" s="9">
        <v>0.85599999999999998</v>
      </c>
      <c r="EC1495" s="9">
        <v>0</v>
      </c>
      <c r="ED1495" s="9">
        <v>19.826000000000001</v>
      </c>
      <c r="EE1495" s="9">
        <v>3.3570000000000002</v>
      </c>
      <c r="EF1495" s="9">
        <v>0</v>
      </c>
      <c r="EG1495" s="9">
        <v>33.604999999999997</v>
      </c>
      <c r="EH1495" s="9">
        <v>4.29</v>
      </c>
      <c r="EI1495" s="9">
        <v>44.463999999999999</v>
      </c>
      <c r="EJ1495" s="9">
        <v>3.3410000000000002</v>
      </c>
      <c r="EK1495" s="9">
        <v>21.638999999999999</v>
      </c>
      <c r="EL1495" s="9">
        <v>61.645000000000003</v>
      </c>
      <c r="EM1495" s="9">
        <v>9.6189999999999998</v>
      </c>
      <c r="EN1495" s="9">
        <v>9.0649999999999995</v>
      </c>
      <c r="EO1495" s="9">
        <v>4.58</v>
      </c>
      <c r="EP1495" s="9">
        <v>11.125999999999999</v>
      </c>
      <c r="EQ1495" s="9">
        <v>0.36799999999999999</v>
      </c>
      <c r="ER1495" s="9">
        <v>10.438000000000001</v>
      </c>
      <c r="ES1495" s="9">
        <v>7.3520000000000003</v>
      </c>
      <c r="ET1495" s="9">
        <v>28.908999999999999</v>
      </c>
      <c r="EU1495" s="9">
        <v>16.649999999999999</v>
      </c>
      <c r="EV1495" s="9">
        <v>20.965</v>
      </c>
      <c r="EW1495" s="9">
        <v>15.465999999999999</v>
      </c>
      <c r="EX1495" s="9">
        <v>3.1179999999999999</v>
      </c>
      <c r="EY1495" s="9">
        <v>7.3769999999999998</v>
      </c>
      <c r="EZ1495" s="9">
        <v>7.2169999999999996</v>
      </c>
      <c r="FA1495" s="9">
        <v>7.8259999999999996</v>
      </c>
      <c r="FB1495" s="9">
        <v>16.347000000000001</v>
      </c>
      <c r="FC1495" s="9">
        <v>19.053000000000001</v>
      </c>
      <c r="FD1495" s="9">
        <v>17.856999999999999</v>
      </c>
      <c r="FE1495" s="9">
        <v>8.3689999999999998</v>
      </c>
      <c r="FF1495" s="9">
        <v>8.6560000000000006</v>
      </c>
      <c r="FG1495" s="9">
        <v>6.9580000000000002</v>
      </c>
      <c r="FH1495" s="9">
        <v>5.8380000000000001</v>
      </c>
      <c r="FI1495" s="9">
        <v>6.1239999999999997</v>
      </c>
      <c r="FJ1495" s="9">
        <v>9.5030000000000001</v>
      </c>
      <c r="FK1495" s="9">
        <v>11.680999999999999</v>
      </c>
      <c r="FL1495" s="9">
        <v>16.931999999999999</v>
      </c>
      <c r="FM1495" s="9">
        <v>2.7610000000000001</v>
      </c>
      <c r="FN1495" s="9">
        <v>23.558</v>
      </c>
      <c r="FO1495" s="9">
        <v>7.673</v>
      </c>
      <c r="FP1495" s="9">
        <v>26.471</v>
      </c>
      <c r="FQ1495" s="9">
        <v>10.071999999999999</v>
      </c>
      <c r="FR1495" s="9">
        <v>23.558</v>
      </c>
      <c r="FS1495" s="9">
        <v>21.248000000000001</v>
      </c>
      <c r="FT1495" s="9">
        <v>4.258</v>
      </c>
      <c r="FU1495" s="9">
        <v>33.781999999999996</v>
      </c>
      <c r="FV1495" s="9">
        <v>12.593</v>
      </c>
      <c r="FW1495" s="9">
        <v>14.664</v>
      </c>
      <c r="FX1495" s="9">
        <v>16.655000000000001</v>
      </c>
      <c r="FY1495" s="9">
        <v>19.734999999999999</v>
      </c>
      <c r="FZ1495" s="9">
        <v>6.1779999999999999</v>
      </c>
      <c r="GA1495" s="9">
        <v>5.33</v>
      </c>
      <c r="GB1495" s="9">
        <v>19.954999999999998</v>
      </c>
      <c r="GC1495" s="9">
        <v>16.626000000000001</v>
      </c>
      <c r="GD1495" s="9">
        <v>28.547000000000001</v>
      </c>
      <c r="GE1495" s="9">
        <v>9.8209999999999997</v>
      </c>
      <c r="GF1495" s="9">
        <v>12.019</v>
      </c>
      <c r="GG1495" s="9">
        <v>10.082000000000001</v>
      </c>
      <c r="GH1495" s="9">
        <v>32.146000000000001</v>
      </c>
      <c r="GI1495" s="9">
        <v>35.570999999999998</v>
      </c>
      <c r="GJ1495" s="9">
        <v>5.8250000000000002</v>
      </c>
      <c r="GK1495" s="9">
        <v>5.04</v>
      </c>
      <c r="GL1495" s="9">
        <v>39.548000000000002</v>
      </c>
      <c r="GM1495" s="9">
        <v>57.203000000000003</v>
      </c>
      <c r="GN1495" s="9">
        <v>10.442</v>
      </c>
      <c r="GO1495" s="9">
        <v>17.809999999999999</v>
      </c>
      <c r="GP1495" s="9">
        <v>13.039</v>
      </c>
      <c r="GQ1495" s="9">
        <v>7.6180000000000003</v>
      </c>
      <c r="GR1495" s="9">
        <v>16.096</v>
      </c>
      <c r="GS1495" s="9">
        <v>2.0379999999999998</v>
      </c>
      <c r="GT1495" s="9">
        <v>113.681</v>
      </c>
      <c r="GU1495" s="9">
        <v>18.271000000000001</v>
      </c>
      <c r="GV1495" s="9">
        <v>10.515000000000001</v>
      </c>
      <c r="GW1495" s="9">
        <v>17.401</v>
      </c>
      <c r="GX1495" s="9">
        <v>21.187999999999999</v>
      </c>
      <c r="GY1495" s="9">
        <v>18.466000000000001</v>
      </c>
      <c r="GZ1495" s="9">
        <v>5.2519999999999998</v>
      </c>
      <c r="HA1495" s="9">
        <v>4.8099999999999996</v>
      </c>
      <c r="HB1495" s="9">
        <v>3.9750000000000001</v>
      </c>
      <c r="HC1495" s="9">
        <v>4.5780000000000003</v>
      </c>
      <c r="HD1495" s="9">
        <v>14.244</v>
      </c>
      <c r="HE1495" s="9">
        <v>12.385</v>
      </c>
      <c r="HF1495" s="9">
        <v>22.925999999999998</v>
      </c>
      <c r="HG1495" s="9">
        <v>13.561999999999999</v>
      </c>
      <c r="HH1495" s="9">
        <v>112.371</v>
      </c>
      <c r="HI1495" s="9">
        <v>4.5750000000000002</v>
      </c>
      <c r="HJ1495" s="9">
        <v>17.018000000000001</v>
      </c>
      <c r="HK1495" s="9">
        <v>8.9440000000000008</v>
      </c>
      <c r="HL1495" s="9">
        <v>17.5</v>
      </c>
      <c r="HM1495" s="9">
        <v>13.132</v>
      </c>
      <c r="HN1495" s="9"/>
    </row>
    <row r="1496" spans="1:222" x14ac:dyDescent="0.2">
      <c r="A1496" s="6" t="s">
        <v>1674</v>
      </c>
      <c r="B1496" s="9">
        <v>7.1999999999999995E-2</v>
      </c>
      <c r="C1496" s="9">
        <v>0.36799999999999999</v>
      </c>
      <c r="D1496" s="9">
        <v>6.0060000000000002</v>
      </c>
      <c r="E1496" s="9">
        <v>10.936999999999999</v>
      </c>
      <c r="F1496" s="9">
        <v>1.085</v>
      </c>
      <c r="G1496" s="9">
        <v>15.766</v>
      </c>
      <c r="H1496" s="9">
        <v>27.061</v>
      </c>
      <c r="I1496" s="9">
        <v>10.36</v>
      </c>
      <c r="J1496" s="9">
        <v>0.86099999999999999</v>
      </c>
      <c r="K1496" s="9">
        <v>33.027000000000001</v>
      </c>
      <c r="L1496" s="9">
        <v>0.374</v>
      </c>
      <c r="M1496" s="9">
        <v>0</v>
      </c>
      <c r="N1496" s="9">
        <v>0.65800000000000003</v>
      </c>
      <c r="O1496" s="9">
        <v>0.04</v>
      </c>
      <c r="P1496" s="9">
        <v>6.8250000000000002</v>
      </c>
      <c r="Q1496" s="9">
        <v>5.3739999999999997</v>
      </c>
      <c r="R1496" s="9">
        <v>19.760000000000002</v>
      </c>
      <c r="S1496" s="9">
        <v>3.1539999999999999</v>
      </c>
      <c r="T1496" s="9">
        <v>0.32100000000000001</v>
      </c>
      <c r="U1496" s="9">
        <v>0.88300000000000001</v>
      </c>
      <c r="V1496" s="9">
        <v>36.515999999999998</v>
      </c>
      <c r="W1496" s="9">
        <v>39.064</v>
      </c>
      <c r="X1496" s="9">
        <v>4.0999999999999996</v>
      </c>
      <c r="Y1496" s="9">
        <v>34.295000000000002</v>
      </c>
      <c r="Z1496" s="9">
        <v>4.6390000000000002</v>
      </c>
      <c r="AA1496" s="9">
        <v>1.8959999999999999</v>
      </c>
      <c r="AB1496" s="9">
        <v>12.167999999999999</v>
      </c>
      <c r="AC1496" s="9">
        <v>0.73199999999999998</v>
      </c>
      <c r="AD1496" s="9">
        <v>4.9180000000000001</v>
      </c>
      <c r="AE1496" s="9">
        <v>0.86299999999999999</v>
      </c>
      <c r="AF1496" s="9">
        <v>1.925</v>
      </c>
      <c r="AG1496" s="9">
        <v>0.42199999999999999</v>
      </c>
      <c r="AH1496" s="9">
        <v>4.923</v>
      </c>
      <c r="AI1496" s="9">
        <v>4.0439999999999996</v>
      </c>
      <c r="AJ1496" s="9">
        <v>2.6739999999999999</v>
      </c>
      <c r="AK1496" s="9">
        <v>0.254</v>
      </c>
      <c r="AL1496" s="9">
        <v>6.1769999999999996</v>
      </c>
      <c r="AM1496" s="9">
        <v>10.58</v>
      </c>
      <c r="AN1496" s="9">
        <v>8.26</v>
      </c>
      <c r="AO1496" s="9">
        <v>1.9279999999999999</v>
      </c>
      <c r="AP1496" s="9">
        <v>12.068</v>
      </c>
      <c r="AQ1496" s="9">
        <v>2.9049999999999998</v>
      </c>
      <c r="AR1496" s="9">
        <v>23.452000000000002</v>
      </c>
      <c r="AS1496" s="9">
        <v>5.5730000000000004</v>
      </c>
      <c r="AT1496" s="9">
        <v>19.753</v>
      </c>
      <c r="AU1496" s="9">
        <v>1.498</v>
      </c>
      <c r="AV1496" s="9">
        <v>4.6559999999999997</v>
      </c>
      <c r="AW1496" s="9">
        <v>74.507999999999996</v>
      </c>
      <c r="AX1496" s="9">
        <v>70.100999999999999</v>
      </c>
      <c r="AY1496" s="9">
        <v>15.579000000000001</v>
      </c>
      <c r="AZ1496" s="9">
        <v>5.3380000000000001</v>
      </c>
      <c r="BA1496" s="9">
        <v>0.53700000000000003</v>
      </c>
      <c r="BB1496" s="9">
        <v>8.5340000000000007</v>
      </c>
      <c r="BC1496" s="9">
        <v>4.7629999999999999</v>
      </c>
      <c r="BD1496" s="9">
        <v>27.576000000000001</v>
      </c>
      <c r="BE1496" s="9">
        <v>2.57</v>
      </c>
      <c r="BF1496" s="9">
        <v>78.813999999999993</v>
      </c>
      <c r="BG1496" s="9">
        <v>0.88800000000000001</v>
      </c>
      <c r="BH1496" s="9">
        <v>4.53</v>
      </c>
      <c r="BI1496" s="9">
        <v>3.19</v>
      </c>
      <c r="BJ1496" s="9">
        <v>6.7000000000000004E-2</v>
      </c>
      <c r="BK1496" s="9">
        <v>7.6710000000000003</v>
      </c>
      <c r="BL1496" s="9">
        <v>0.30099999999999999</v>
      </c>
      <c r="BM1496" s="9">
        <v>6.79</v>
      </c>
      <c r="BN1496" s="9">
        <v>0.82099999999999995</v>
      </c>
      <c r="BO1496" s="9">
        <v>4.2539999999999996</v>
      </c>
      <c r="BP1496" s="9">
        <v>1.7430000000000001</v>
      </c>
      <c r="BQ1496" s="9">
        <v>1.919</v>
      </c>
      <c r="BR1496" s="9">
        <v>0</v>
      </c>
      <c r="BS1496" s="9">
        <v>1.042</v>
      </c>
      <c r="BT1496" s="9">
        <v>8.5039999999999996</v>
      </c>
      <c r="BU1496" s="9">
        <v>5.64</v>
      </c>
      <c r="BV1496" s="9">
        <v>3.8740000000000001</v>
      </c>
      <c r="BW1496" s="9">
        <v>0.188</v>
      </c>
      <c r="BX1496" s="9">
        <v>58.052999999999997</v>
      </c>
      <c r="BY1496" s="9">
        <v>0</v>
      </c>
      <c r="BZ1496" s="9">
        <v>24.244</v>
      </c>
      <c r="CA1496" s="9">
        <v>2.04</v>
      </c>
      <c r="CB1496" s="9">
        <v>2.8050000000000002</v>
      </c>
      <c r="CC1496" s="9">
        <v>6.7190000000000003</v>
      </c>
      <c r="CD1496" s="9">
        <v>4.7389999999999999</v>
      </c>
      <c r="CE1496" s="9">
        <v>1.5629999999999999</v>
      </c>
      <c r="CF1496" s="9">
        <v>2.1120000000000001</v>
      </c>
      <c r="CG1496" s="9">
        <v>0.68700000000000006</v>
      </c>
      <c r="CH1496" s="9">
        <v>2.9340000000000002</v>
      </c>
      <c r="CI1496" s="9">
        <v>7.6769999999999996</v>
      </c>
      <c r="CJ1496" s="9">
        <v>14.048999999999999</v>
      </c>
      <c r="CK1496" s="9">
        <v>3.4780000000000002</v>
      </c>
      <c r="CL1496" s="9">
        <v>18.57</v>
      </c>
      <c r="CM1496" s="9">
        <v>3.4060000000000001</v>
      </c>
      <c r="CN1496" s="9">
        <v>2.129</v>
      </c>
      <c r="CO1496" s="9">
        <v>1.728</v>
      </c>
      <c r="CP1496" s="9">
        <v>0.66200000000000003</v>
      </c>
      <c r="CQ1496" s="9">
        <v>8.8559999999999999</v>
      </c>
      <c r="CR1496" s="9">
        <v>7.2889999999999997</v>
      </c>
      <c r="CS1496" s="9">
        <v>0.84699999999999998</v>
      </c>
      <c r="CT1496" s="9">
        <v>0.80400000000000005</v>
      </c>
      <c r="CU1496" s="9">
        <v>7.3869999999999996</v>
      </c>
      <c r="CV1496" s="9">
        <v>8.5999999999999993E-2</v>
      </c>
      <c r="CW1496" s="9">
        <v>15.012</v>
      </c>
      <c r="CX1496" s="9">
        <v>3.2570000000000001</v>
      </c>
      <c r="CY1496" s="9">
        <v>23.187000000000001</v>
      </c>
      <c r="CZ1496" s="9">
        <v>0.253</v>
      </c>
      <c r="DA1496" s="9">
        <v>0.53100000000000003</v>
      </c>
      <c r="DB1496" s="9">
        <v>2.2570000000000001</v>
      </c>
      <c r="DC1496" s="9">
        <v>2.4790000000000001</v>
      </c>
      <c r="DD1496" s="9">
        <v>6.8890000000000002</v>
      </c>
      <c r="DE1496" s="9">
        <v>37.021999999999998</v>
      </c>
      <c r="DF1496" s="9">
        <v>14.518000000000001</v>
      </c>
      <c r="DG1496" s="9">
        <v>5.883</v>
      </c>
      <c r="DH1496" s="9">
        <v>4.49</v>
      </c>
      <c r="DI1496" s="9">
        <v>0.42099999999999999</v>
      </c>
      <c r="DJ1496" s="9">
        <v>2.1160000000000001</v>
      </c>
      <c r="DK1496" s="9">
        <v>3.94</v>
      </c>
      <c r="DL1496" s="9">
        <v>2.036</v>
      </c>
      <c r="DM1496" s="9">
        <v>5.2409999999999997</v>
      </c>
      <c r="DN1496" s="9">
        <v>2.5179999999999998</v>
      </c>
      <c r="DO1496" s="9">
        <v>1.7729999999999999</v>
      </c>
      <c r="DP1496" s="9">
        <v>8.4060000000000006</v>
      </c>
      <c r="DQ1496" s="9">
        <v>1.0509999999999999</v>
      </c>
      <c r="DR1496" s="9">
        <v>6.5010000000000003</v>
      </c>
      <c r="DS1496" s="9">
        <v>1.121</v>
      </c>
      <c r="DT1496" s="9">
        <v>0.66700000000000004</v>
      </c>
      <c r="DU1496" s="9">
        <v>0</v>
      </c>
      <c r="DV1496" s="9">
        <v>0.27200000000000002</v>
      </c>
      <c r="DW1496" s="9">
        <v>0.29699999999999999</v>
      </c>
      <c r="DX1496" s="9">
        <v>1.8819999999999999</v>
      </c>
      <c r="DY1496" s="9">
        <v>9.5510000000000002</v>
      </c>
      <c r="DZ1496" s="9">
        <v>80.265000000000001</v>
      </c>
      <c r="EA1496" s="9">
        <v>0.09</v>
      </c>
      <c r="EB1496" s="9">
        <v>46.13</v>
      </c>
      <c r="EC1496" s="9">
        <v>45.326999999999998</v>
      </c>
      <c r="ED1496" s="9">
        <v>8.34</v>
      </c>
      <c r="EE1496" s="9">
        <v>4.0590000000000002</v>
      </c>
      <c r="EF1496" s="9">
        <v>27.401</v>
      </c>
      <c r="EG1496" s="9">
        <v>0.99099999999999999</v>
      </c>
      <c r="EH1496" s="9">
        <v>1.585</v>
      </c>
      <c r="EI1496" s="9">
        <v>23.969000000000001</v>
      </c>
      <c r="EJ1496" s="9">
        <v>5.7670000000000003</v>
      </c>
      <c r="EK1496" s="9">
        <v>15.404</v>
      </c>
      <c r="EL1496" s="9">
        <v>0.99099999999999999</v>
      </c>
      <c r="EM1496" s="9">
        <v>0.442</v>
      </c>
      <c r="EN1496" s="9">
        <v>3.105</v>
      </c>
      <c r="EO1496" s="9">
        <v>2.66</v>
      </c>
      <c r="EP1496" s="9">
        <v>13.4</v>
      </c>
      <c r="EQ1496" s="9">
        <v>12.305999999999999</v>
      </c>
      <c r="ER1496" s="9">
        <v>3.9740000000000002</v>
      </c>
      <c r="ES1496" s="9">
        <v>0.46500000000000002</v>
      </c>
      <c r="ET1496" s="9">
        <v>1.6819999999999999</v>
      </c>
      <c r="EU1496" s="9">
        <v>0.161</v>
      </c>
      <c r="EV1496" s="9">
        <v>0.155</v>
      </c>
      <c r="EW1496" s="9">
        <v>0.61699999999999999</v>
      </c>
      <c r="EX1496" s="9">
        <v>1.0109999999999999</v>
      </c>
      <c r="EY1496" s="9">
        <v>1.244</v>
      </c>
      <c r="EZ1496" s="9">
        <v>0</v>
      </c>
      <c r="FA1496" s="9">
        <v>4.0039999999999996</v>
      </c>
      <c r="FB1496" s="9">
        <v>5.9459999999999997</v>
      </c>
      <c r="FC1496" s="9">
        <v>0.745</v>
      </c>
      <c r="FD1496" s="9">
        <v>3.431</v>
      </c>
      <c r="FE1496" s="9">
        <v>4.3099999999999996</v>
      </c>
      <c r="FF1496" s="9">
        <v>4.7080000000000002</v>
      </c>
      <c r="FG1496" s="9">
        <v>10.935</v>
      </c>
      <c r="FH1496" s="9">
        <v>4.1269999999999998</v>
      </c>
      <c r="FI1496" s="9">
        <v>2.2789999999999999</v>
      </c>
      <c r="FJ1496" s="9">
        <v>1.452</v>
      </c>
      <c r="FK1496" s="9">
        <v>0.33100000000000002</v>
      </c>
      <c r="FL1496" s="9">
        <v>1.8240000000000001</v>
      </c>
      <c r="FM1496" s="9">
        <v>8.375</v>
      </c>
      <c r="FN1496" s="9">
        <v>2.42</v>
      </c>
      <c r="FO1496" s="9">
        <v>10.336</v>
      </c>
      <c r="FP1496" s="9">
        <v>3.2759999999999998</v>
      </c>
      <c r="FQ1496" s="9">
        <v>3.3620000000000001</v>
      </c>
      <c r="FR1496" s="9">
        <v>2.7549999999999999</v>
      </c>
      <c r="FS1496" s="9">
        <v>4.9850000000000003</v>
      </c>
      <c r="FT1496" s="9">
        <v>4.7030000000000003</v>
      </c>
      <c r="FU1496" s="9">
        <v>4.8639999999999999</v>
      </c>
      <c r="FV1496" s="9">
        <v>2.7959999999999998</v>
      </c>
      <c r="FW1496" s="9">
        <v>17.373000000000001</v>
      </c>
      <c r="FX1496" s="9">
        <v>6.6639999999999997</v>
      </c>
      <c r="FY1496" s="9">
        <v>2.504</v>
      </c>
      <c r="FZ1496" s="9">
        <v>4.79</v>
      </c>
      <c r="GA1496" s="9">
        <v>4.391</v>
      </c>
      <c r="GB1496" s="9">
        <v>0</v>
      </c>
      <c r="GC1496" s="9">
        <v>21.466999999999999</v>
      </c>
      <c r="GD1496" s="9">
        <v>0.16400000000000001</v>
      </c>
      <c r="GE1496" s="9">
        <v>7.0469999999999997</v>
      </c>
      <c r="GF1496" s="9">
        <v>4.0970000000000004</v>
      </c>
      <c r="GG1496" s="9">
        <v>1.7789999999999999</v>
      </c>
      <c r="GH1496" s="9">
        <v>0</v>
      </c>
      <c r="GI1496" s="9">
        <v>10.191000000000001</v>
      </c>
      <c r="GJ1496" s="9">
        <v>4.048</v>
      </c>
      <c r="GK1496" s="9">
        <v>3.1040000000000001</v>
      </c>
      <c r="GL1496" s="9">
        <v>14.691000000000001</v>
      </c>
      <c r="GM1496" s="9">
        <v>40.688000000000002</v>
      </c>
      <c r="GN1496" s="9">
        <v>0.255</v>
      </c>
      <c r="GO1496" s="9">
        <v>2.4430000000000001</v>
      </c>
      <c r="GP1496" s="9">
        <v>6.8879999999999999</v>
      </c>
      <c r="GQ1496" s="9">
        <v>0.83199999999999996</v>
      </c>
      <c r="GR1496" s="9">
        <v>0.51800000000000002</v>
      </c>
      <c r="GS1496" s="9">
        <v>6.516</v>
      </c>
      <c r="GT1496" s="9">
        <v>28.524999999999999</v>
      </c>
      <c r="GU1496" s="9">
        <v>47.033999999999999</v>
      </c>
      <c r="GV1496" s="9">
        <v>1.7649999999999999</v>
      </c>
      <c r="GW1496" s="9">
        <v>1.3759999999999999</v>
      </c>
      <c r="GX1496" s="9">
        <v>2.6480000000000001</v>
      </c>
      <c r="GY1496" s="9">
        <v>0.28199999999999997</v>
      </c>
      <c r="GZ1496" s="9">
        <v>5.9139999999999997</v>
      </c>
      <c r="HA1496" s="9">
        <v>2.0950000000000002</v>
      </c>
      <c r="HB1496" s="9">
        <v>1.304</v>
      </c>
      <c r="HC1496" s="9">
        <v>11.257</v>
      </c>
      <c r="HD1496" s="9">
        <v>1.129</v>
      </c>
      <c r="HE1496" s="9">
        <v>1.2150000000000001</v>
      </c>
      <c r="HF1496" s="9">
        <v>0.34300000000000003</v>
      </c>
      <c r="HG1496" s="9">
        <v>9.9740000000000002</v>
      </c>
      <c r="HH1496" s="9">
        <v>24.472000000000001</v>
      </c>
      <c r="HI1496" s="9">
        <v>0</v>
      </c>
      <c r="HJ1496" s="9">
        <v>4.6660000000000004</v>
      </c>
      <c r="HK1496" s="9">
        <v>2.2679999999999998</v>
      </c>
      <c r="HL1496" s="9">
        <v>1.61</v>
      </c>
      <c r="HM1496" s="9">
        <v>0.67800000000000005</v>
      </c>
      <c r="HN1496" s="9"/>
    </row>
    <row r="1497" spans="1:222" x14ac:dyDescent="0.2">
      <c r="A1497" s="6" t="s">
        <v>1675</v>
      </c>
      <c r="B1497" s="9">
        <v>0</v>
      </c>
      <c r="C1497" s="9">
        <v>0</v>
      </c>
      <c r="D1497" s="9">
        <v>0</v>
      </c>
      <c r="E1497" s="9">
        <v>0</v>
      </c>
      <c r="F1497" s="9">
        <v>0</v>
      </c>
      <c r="G1497" s="9">
        <v>0.27800000000000002</v>
      </c>
      <c r="H1497" s="9">
        <v>0.13</v>
      </c>
      <c r="I1497" s="9">
        <v>0</v>
      </c>
      <c r="J1497" s="9">
        <v>0.08</v>
      </c>
      <c r="K1497" s="9">
        <v>0.23799999999999999</v>
      </c>
      <c r="L1497" s="9">
        <v>0</v>
      </c>
      <c r="M1497" s="9">
        <v>0</v>
      </c>
      <c r="N1497" s="9">
        <v>7.8E-2</v>
      </c>
      <c r="O1497" s="9">
        <v>0</v>
      </c>
      <c r="P1497" s="9">
        <v>0</v>
      </c>
      <c r="Q1497" s="9">
        <v>0</v>
      </c>
      <c r="R1497" s="9">
        <v>7.6999999999999999E-2</v>
      </c>
      <c r="S1497" s="9">
        <v>0</v>
      </c>
      <c r="T1497" s="9">
        <v>3.5000000000000003E-2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0.158</v>
      </c>
      <c r="AA1497" s="9">
        <v>0</v>
      </c>
      <c r="AB1497" s="9">
        <v>0</v>
      </c>
      <c r="AC1497" s="9">
        <v>9.8000000000000004E-2</v>
      </c>
      <c r="AD1497" s="9">
        <v>0</v>
      </c>
      <c r="AE1497" s="9">
        <v>7.0999999999999994E-2</v>
      </c>
      <c r="AF1497" s="9">
        <v>7.0000000000000007E-2</v>
      </c>
      <c r="AG1497" s="9">
        <v>0</v>
      </c>
      <c r="AH1497" s="9">
        <v>0.65400000000000003</v>
      </c>
      <c r="AI1497" s="9">
        <v>0</v>
      </c>
      <c r="AJ1497" s="9">
        <v>0</v>
      </c>
      <c r="AK1497" s="9">
        <v>6.8000000000000005E-2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0.126</v>
      </c>
      <c r="AR1497" s="9">
        <v>0</v>
      </c>
      <c r="AS1497" s="9">
        <v>0</v>
      </c>
      <c r="AT1497" s="9">
        <v>0.114</v>
      </c>
      <c r="AU1497" s="9">
        <v>0</v>
      </c>
      <c r="AV1497" s="9">
        <v>0</v>
      </c>
      <c r="AW1497" s="9">
        <v>0</v>
      </c>
      <c r="AX1497" s="9">
        <v>0.20499999999999999</v>
      </c>
      <c r="AY1497" s="9">
        <v>0</v>
      </c>
      <c r="AZ1497" s="9">
        <v>0</v>
      </c>
      <c r="BA1497" s="9">
        <v>0</v>
      </c>
      <c r="BB1497" s="9">
        <v>0.65100000000000002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7.0000000000000007E-2</v>
      </c>
      <c r="BK1497" s="9">
        <v>0.19700000000000001</v>
      </c>
      <c r="BL1497" s="9">
        <v>0</v>
      </c>
      <c r="BM1497" s="9">
        <v>0.26700000000000002</v>
      </c>
      <c r="BN1497" s="9">
        <v>4.1000000000000002E-2</v>
      </c>
      <c r="BO1497" s="9">
        <v>0.39500000000000002</v>
      </c>
      <c r="BP1497" s="9">
        <v>0</v>
      </c>
      <c r="BQ1497" s="9">
        <v>0.152</v>
      </c>
      <c r="BR1497" s="9">
        <v>0</v>
      </c>
      <c r="BS1497" s="9">
        <v>0.28599999999999998</v>
      </c>
      <c r="BT1497" s="9">
        <v>9.9000000000000005E-2</v>
      </c>
      <c r="BU1497" s="9">
        <v>0</v>
      </c>
      <c r="BV1497" s="9">
        <v>0.442</v>
      </c>
      <c r="BW1497" s="9">
        <v>0</v>
      </c>
      <c r="BX1497" s="9">
        <v>0</v>
      </c>
      <c r="BY1497" s="9">
        <v>0</v>
      </c>
      <c r="BZ1497" s="9">
        <v>6.0999999999999999E-2</v>
      </c>
      <c r="CA1497" s="9">
        <v>0</v>
      </c>
      <c r="CB1497" s="9">
        <v>0</v>
      </c>
      <c r="CC1497" s="9">
        <v>0</v>
      </c>
      <c r="CD1497" s="9">
        <v>8.3000000000000004E-2</v>
      </c>
      <c r="CE1497" s="9">
        <v>0</v>
      </c>
      <c r="CF1497" s="9">
        <v>0</v>
      </c>
      <c r="CG1497" s="9">
        <v>0</v>
      </c>
      <c r="CH1497" s="9">
        <v>0</v>
      </c>
      <c r="CI1497" s="9">
        <v>3.165</v>
      </c>
      <c r="CJ1497" s="9">
        <v>0.14799999999999999</v>
      </c>
      <c r="CK1497" s="9">
        <v>0</v>
      </c>
      <c r="CL1497" s="9">
        <v>9.4E-2</v>
      </c>
      <c r="CM1497" s="9">
        <v>2.77</v>
      </c>
      <c r="CN1497" s="9">
        <v>0.36499999999999999</v>
      </c>
      <c r="CO1497" s="9">
        <v>0</v>
      </c>
      <c r="CP1497" s="9">
        <v>0</v>
      </c>
      <c r="CQ1497" s="9">
        <v>0.251</v>
      </c>
      <c r="CR1497" s="9">
        <v>0</v>
      </c>
      <c r="CS1497" s="9">
        <v>0</v>
      </c>
      <c r="CT1497" s="9">
        <v>0</v>
      </c>
      <c r="CU1497" s="9">
        <v>0.223</v>
      </c>
      <c r="CV1497" s="9">
        <v>0</v>
      </c>
      <c r="CW1497" s="9">
        <v>0</v>
      </c>
      <c r="CX1497" s="9">
        <v>0</v>
      </c>
      <c r="CY1497" s="9">
        <v>0.192</v>
      </c>
      <c r="CZ1497" s="9">
        <v>0</v>
      </c>
      <c r="DA1497" s="9">
        <v>0</v>
      </c>
      <c r="DB1497" s="9">
        <v>0.17100000000000001</v>
      </c>
      <c r="DC1497" s="9">
        <v>0</v>
      </c>
      <c r="DD1497" s="9">
        <v>5.5E-2</v>
      </c>
      <c r="DE1497" s="9">
        <v>0</v>
      </c>
      <c r="DF1497" s="9">
        <v>0</v>
      </c>
      <c r="DG1497" s="9">
        <v>0.36099999999999999</v>
      </c>
      <c r="DH1497" s="9">
        <v>1.7999999999999999E-2</v>
      </c>
      <c r="DI1497" s="9">
        <v>0.32900000000000001</v>
      </c>
      <c r="DJ1497" s="9">
        <v>0</v>
      </c>
      <c r="DK1497" s="9">
        <v>0</v>
      </c>
      <c r="DL1497" s="9">
        <v>0</v>
      </c>
      <c r="DM1497" s="9">
        <v>0</v>
      </c>
      <c r="DN1497" s="9">
        <v>6.9000000000000006E-2</v>
      </c>
      <c r="DO1497" s="9">
        <v>2.1999999999999999E-2</v>
      </c>
      <c r="DP1497" s="9">
        <v>4.7E-2</v>
      </c>
      <c r="DQ1497" s="9">
        <v>0</v>
      </c>
      <c r="DR1497" s="9">
        <v>0</v>
      </c>
      <c r="DS1497" s="9">
        <v>0</v>
      </c>
      <c r="DT1497" s="9">
        <v>0</v>
      </c>
      <c r="DU1497" s="9">
        <v>0</v>
      </c>
      <c r="DV1497" s="9">
        <v>0</v>
      </c>
      <c r="DW1497" s="9">
        <v>0</v>
      </c>
      <c r="DX1497" s="9">
        <v>1.026</v>
      </c>
      <c r="DY1497" s="9">
        <v>2.5950000000000002</v>
      </c>
      <c r="DZ1497" s="9">
        <v>0</v>
      </c>
      <c r="EA1497" s="9">
        <v>0</v>
      </c>
      <c r="EB1497" s="9">
        <v>0</v>
      </c>
      <c r="EC1497" s="9">
        <v>0</v>
      </c>
      <c r="ED1497" s="9">
        <v>0</v>
      </c>
      <c r="EE1497" s="9">
        <v>0</v>
      </c>
      <c r="EF1497" s="9">
        <v>0</v>
      </c>
      <c r="EG1497" s="9">
        <v>0</v>
      </c>
      <c r="EH1497" s="9">
        <v>6.9000000000000006E-2</v>
      </c>
      <c r="EI1497" s="9">
        <v>0.26300000000000001</v>
      </c>
      <c r="EJ1497" s="9">
        <v>0</v>
      </c>
      <c r="EK1497" s="9">
        <v>0</v>
      </c>
      <c r="EL1497" s="9">
        <v>0</v>
      </c>
      <c r="EM1497" s="9">
        <v>0</v>
      </c>
      <c r="EN1497" s="9">
        <v>0</v>
      </c>
      <c r="EO1497" s="9">
        <v>0.38300000000000001</v>
      </c>
      <c r="EP1497" s="9">
        <v>0</v>
      </c>
      <c r="EQ1497" s="9">
        <v>0</v>
      </c>
      <c r="ER1497" s="9">
        <v>0.254</v>
      </c>
      <c r="ES1497" s="9">
        <v>0</v>
      </c>
      <c r="ET1497" s="9">
        <v>0</v>
      </c>
      <c r="EU1497" s="9">
        <v>0</v>
      </c>
      <c r="EV1497" s="9">
        <v>0</v>
      </c>
      <c r="EW1497" s="9">
        <v>0</v>
      </c>
      <c r="EX1497" s="9">
        <v>0</v>
      </c>
      <c r="EY1497" s="9">
        <v>0</v>
      </c>
      <c r="EZ1497" s="9">
        <v>0</v>
      </c>
      <c r="FA1497" s="9">
        <v>9.6000000000000002E-2</v>
      </c>
      <c r="FB1497" s="9">
        <v>0</v>
      </c>
      <c r="FC1497" s="9">
        <v>7.1999999999999995E-2</v>
      </c>
      <c r="FD1497" s="9">
        <v>0</v>
      </c>
      <c r="FE1497" s="9">
        <v>0</v>
      </c>
      <c r="FF1497" s="9">
        <v>0.112</v>
      </c>
      <c r="FG1497" s="9">
        <v>0.22700000000000001</v>
      </c>
      <c r="FH1497" s="9">
        <v>0</v>
      </c>
      <c r="FI1497" s="9">
        <v>0</v>
      </c>
      <c r="FJ1497" s="9">
        <v>0</v>
      </c>
      <c r="FK1497" s="9">
        <v>0</v>
      </c>
      <c r="FL1497" s="9">
        <v>0</v>
      </c>
      <c r="FM1497" s="9">
        <v>0</v>
      </c>
      <c r="FN1497" s="9">
        <v>0</v>
      </c>
      <c r="FO1497" s="9">
        <v>0</v>
      </c>
      <c r="FP1497" s="9">
        <v>0</v>
      </c>
      <c r="FQ1497" s="9">
        <v>0</v>
      </c>
      <c r="FR1497" s="9">
        <v>0</v>
      </c>
      <c r="FS1497" s="9">
        <v>0</v>
      </c>
      <c r="FT1497" s="9">
        <v>0</v>
      </c>
      <c r="FU1497" s="9">
        <v>0</v>
      </c>
      <c r="FV1497" s="9">
        <v>0</v>
      </c>
      <c r="FW1497" s="9">
        <v>0</v>
      </c>
      <c r="FX1497" s="9">
        <v>0</v>
      </c>
      <c r="FY1497" s="9">
        <v>0</v>
      </c>
      <c r="FZ1497" s="9">
        <v>0</v>
      </c>
      <c r="GA1497" s="9">
        <v>0</v>
      </c>
      <c r="GB1497" s="9">
        <v>0</v>
      </c>
      <c r="GC1497" s="9">
        <v>0</v>
      </c>
      <c r="GD1497" s="9">
        <v>0</v>
      </c>
      <c r="GE1497" s="9">
        <v>0</v>
      </c>
      <c r="GF1497" s="9">
        <v>0</v>
      </c>
      <c r="GG1497" s="9">
        <v>0</v>
      </c>
      <c r="GH1497" s="9">
        <v>0</v>
      </c>
      <c r="GI1497" s="9">
        <v>0</v>
      </c>
      <c r="GJ1497" s="9">
        <v>0</v>
      </c>
      <c r="GK1497" s="9">
        <v>0</v>
      </c>
      <c r="GL1497" s="9">
        <v>0</v>
      </c>
      <c r="GM1497" s="9">
        <v>0</v>
      </c>
      <c r="GN1497" s="9">
        <v>0</v>
      </c>
      <c r="GO1497" s="9">
        <v>0.85399999999999998</v>
      </c>
      <c r="GP1497" s="9">
        <v>0</v>
      </c>
      <c r="GQ1497" s="9">
        <v>0</v>
      </c>
      <c r="GR1497" s="9">
        <v>0</v>
      </c>
      <c r="GS1497" s="9">
        <v>0</v>
      </c>
      <c r="GT1497" s="9">
        <v>0</v>
      </c>
      <c r="GU1497" s="9">
        <v>0</v>
      </c>
      <c r="GV1497" s="9">
        <v>0</v>
      </c>
      <c r="GW1497" s="9">
        <v>0</v>
      </c>
      <c r="GX1497" s="9">
        <v>0</v>
      </c>
      <c r="GY1497" s="9">
        <v>0</v>
      </c>
      <c r="GZ1497" s="9">
        <v>0</v>
      </c>
      <c r="HA1497" s="9">
        <v>0.11899999999999999</v>
      </c>
      <c r="HB1497" s="9">
        <v>0</v>
      </c>
      <c r="HC1497" s="9">
        <v>0</v>
      </c>
      <c r="HD1497" s="9">
        <v>0</v>
      </c>
      <c r="HE1497" s="9">
        <v>0</v>
      </c>
      <c r="HF1497" s="9">
        <v>0</v>
      </c>
      <c r="HG1497" s="9">
        <v>0</v>
      </c>
      <c r="HH1497" s="9">
        <v>0</v>
      </c>
      <c r="HI1497" s="9">
        <v>0</v>
      </c>
      <c r="HJ1497" s="9">
        <v>0</v>
      </c>
      <c r="HK1497" s="9">
        <v>0</v>
      </c>
      <c r="HL1497" s="9">
        <v>0</v>
      </c>
      <c r="HM1497" s="9">
        <v>0</v>
      </c>
      <c r="HN1497" s="9"/>
    </row>
    <row r="1498" spans="1:222" x14ac:dyDescent="0.2">
      <c r="A1498" s="6" t="s">
        <v>1676</v>
      </c>
      <c r="B1498" s="9">
        <v>1.079</v>
      </c>
      <c r="C1498" s="9">
        <v>17.417000000000002</v>
      </c>
      <c r="D1498" s="9">
        <v>11.276999999999999</v>
      </c>
      <c r="E1498" s="9">
        <v>23.350999999999999</v>
      </c>
      <c r="F1498" s="9">
        <v>23.09</v>
      </c>
      <c r="G1498" s="9">
        <v>3.89</v>
      </c>
      <c r="H1498" s="9">
        <v>20.588999999999999</v>
      </c>
      <c r="I1498" s="9">
        <v>14.122</v>
      </c>
      <c r="J1498" s="9">
        <v>7.3630000000000004</v>
      </c>
      <c r="K1498" s="9">
        <v>36.81</v>
      </c>
      <c r="L1498" s="9">
        <v>52.390999999999998</v>
      </c>
      <c r="M1498" s="9">
        <v>42.747999999999998</v>
      </c>
      <c r="N1498" s="9">
        <v>24.952000000000002</v>
      </c>
      <c r="O1498" s="9">
        <v>18.972999999999999</v>
      </c>
      <c r="P1498" s="9">
        <v>22.34</v>
      </c>
      <c r="Q1498" s="9">
        <v>23.669</v>
      </c>
      <c r="R1498" s="9">
        <v>47.276000000000003</v>
      </c>
      <c r="S1498" s="9">
        <v>39.811</v>
      </c>
      <c r="T1498" s="9">
        <v>7.6719999999999997</v>
      </c>
      <c r="U1498" s="9">
        <v>26.358000000000001</v>
      </c>
      <c r="V1498" s="9">
        <v>76.637</v>
      </c>
      <c r="W1498" s="9">
        <v>67.221999999999994</v>
      </c>
      <c r="X1498" s="9">
        <v>23.849</v>
      </c>
      <c r="Y1498" s="9">
        <v>68.899000000000001</v>
      </c>
      <c r="Z1498" s="9">
        <v>30.675999999999998</v>
      </c>
      <c r="AA1498" s="9">
        <v>16.382999999999999</v>
      </c>
      <c r="AB1498" s="9">
        <v>28.01</v>
      </c>
      <c r="AC1498" s="9">
        <v>18.831</v>
      </c>
      <c r="AD1498" s="9">
        <v>35.036999999999999</v>
      </c>
      <c r="AE1498" s="9">
        <v>30.503</v>
      </c>
      <c r="AF1498" s="9">
        <v>49.335000000000001</v>
      </c>
      <c r="AG1498" s="9">
        <v>24.271000000000001</v>
      </c>
      <c r="AH1498" s="9">
        <v>26.137</v>
      </c>
      <c r="AI1498" s="9">
        <v>21.742999999999999</v>
      </c>
      <c r="AJ1498" s="9">
        <v>27.748999999999999</v>
      </c>
      <c r="AK1498" s="9">
        <v>10.24</v>
      </c>
      <c r="AL1498" s="9">
        <v>45.171999999999997</v>
      </c>
      <c r="AM1498" s="9">
        <v>57.784999999999997</v>
      </c>
      <c r="AN1498" s="9">
        <v>41.040999999999997</v>
      </c>
      <c r="AO1498" s="9">
        <v>32.237000000000002</v>
      </c>
      <c r="AP1498" s="9">
        <v>63.082000000000001</v>
      </c>
      <c r="AQ1498" s="9">
        <v>26.533999999999999</v>
      </c>
      <c r="AR1498" s="9">
        <v>26.405000000000001</v>
      </c>
      <c r="AS1498" s="9">
        <v>7.7510000000000003</v>
      </c>
      <c r="AT1498" s="9">
        <v>6.8540000000000001</v>
      </c>
      <c r="AU1498" s="9">
        <v>8.3480000000000008</v>
      </c>
      <c r="AV1498" s="9">
        <v>52.869</v>
      </c>
      <c r="AW1498" s="9">
        <v>74.638000000000005</v>
      </c>
      <c r="AX1498" s="9">
        <v>52.603000000000002</v>
      </c>
      <c r="AY1498" s="9">
        <v>10.019</v>
      </c>
      <c r="AZ1498" s="9">
        <v>57.984000000000002</v>
      </c>
      <c r="BA1498" s="9">
        <v>34.578000000000003</v>
      </c>
      <c r="BB1498" s="9">
        <v>3.226</v>
      </c>
      <c r="BC1498" s="9">
        <v>45.767000000000003</v>
      </c>
      <c r="BD1498" s="9">
        <v>25.858000000000001</v>
      </c>
      <c r="BE1498" s="9">
        <v>8.6270000000000007</v>
      </c>
      <c r="BF1498" s="9">
        <v>51.31</v>
      </c>
      <c r="BG1498" s="9">
        <v>15.071999999999999</v>
      </c>
      <c r="BH1498" s="9">
        <v>35.823</v>
      </c>
      <c r="BI1498" s="9">
        <v>53.771999999999998</v>
      </c>
      <c r="BJ1498" s="9">
        <v>1.226</v>
      </c>
      <c r="BK1498" s="9">
        <v>16.533999999999999</v>
      </c>
      <c r="BL1498" s="9">
        <v>3.016</v>
      </c>
      <c r="BM1498" s="9">
        <v>8.9600000000000009</v>
      </c>
      <c r="BN1498" s="9">
        <v>15.91</v>
      </c>
      <c r="BO1498" s="9">
        <v>40.335999999999999</v>
      </c>
      <c r="BP1498" s="9">
        <v>40.124000000000002</v>
      </c>
      <c r="BQ1498" s="9">
        <v>37.296999999999997</v>
      </c>
      <c r="BR1498" s="9">
        <v>8.5950000000000006</v>
      </c>
      <c r="BS1498" s="9">
        <v>15.846</v>
      </c>
      <c r="BT1498" s="9">
        <v>19.172999999999998</v>
      </c>
      <c r="BU1498" s="9">
        <v>1.4470000000000001</v>
      </c>
      <c r="BV1498" s="9">
        <v>15.324999999999999</v>
      </c>
      <c r="BW1498" s="9">
        <v>20.885000000000002</v>
      </c>
      <c r="BX1498" s="9">
        <v>72.507000000000005</v>
      </c>
      <c r="BY1498" s="9">
        <v>0</v>
      </c>
      <c r="BZ1498" s="9">
        <v>29.164999999999999</v>
      </c>
      <c r="CA1498" s="9">
        <v>2.6379999999999999</v>
      </c>
      <c r="CB1498" s="9">
        <v>4.0750000000000002</v>
      </c>
      <c r="CC1498" s="9">
        <v>2.948</v>
      </c>
      <c r="CD1498" s="9">
        <v>57.180999999999997</v>
      </c>
      <c r="CE1498" s="9">
        <v>39.616</v>
      </c>
      <c r="CF1498" s="9">
        <v>48.749000000000002</v>
      </c>
      <c r="CG1498" s="9">
        <v>4.4669999999999996</v>
      </c>
      <c r="CH1498" s="9">
        <v>7.242</v>
      </c>
      <c r="CI1498" s="9">
        <v>208.35499999999999</v>
      </c>
      <c r="CJ1498" s="9">
        <v>10.103999999999999</v>
      </c>
      <c r="CK1498" s="9">
        <v>5.5460000000000003</v>
      </c>
      <c r="CL1498" s="9">
        <v>40.01</v>
      </c>
      <c r="CM1498" s="9">
        <v>3.694</v>
      </c>
      <c r="CN1498" s="9">
        <v>42.673999999999999</v>
      </c>
      <c r="CO1498" s="9">
        <v>48.771000000000001</v>
      </c>
      <c r="CP1498" s="9">
        <v>17.975000000000001</v>
      </c>
      <c r="CQ1498" s="9">
        <v>15.673999999999999</v>
      </c>
      <c r="CR1498" s="9">
        <v>22.742000000000001</v>
      </c>
      <c r="CS1498" s="9">
        <v>11.638999999999999</v>
      </c>
      <c r="CT1498" s="9">
        <v>2.61</v>
      </c>
      <c r="CU1498" s="9">
        <v>77.400999999999996</v>
      </c>
      <c r="CV1498" s="9">
        <v>14.019</v>
      </c>
      <c r="CW1498" s="9">
        <v>19.742000000000001</v>
      </c>
      <c r="CX1498" s="9">
        <v>12.304</v>
      </c>
      <c r="CY1498" s="9">
        <v>18.584</v>
      </c>
      <c r="CZ1498" s="9">
        <v>24.379000000000001</v>
      </c>
      <c r="DA1498" s="9">
        <v>12.33</v>
      </c>
      <c r="DB1498" s="9">
        <v>32.893000000000001</v>
      </c>
      <c r="DC1498" s="9">
        <v>9.5570000000000004</v>
      </c>
      <c r="DD1498" s="9">
        <v>43.518999999999998</v>
      </c>
      <c r="DE1498" s="9">
        <v>38.945</v>
      </c>
      <c r="DF1498" s="9">
        <v>20.76</v>
      </c>
      <c r="DG1498" s="9">
        <v>2.411</v>
      </c>
      <c r="DH1498" s="9">
        <v>36.517000000000003</v>
      </c>
      <c r="DI1498" s="9">
        <v>27.352</v>
      </c>
      <c r="DJ1498" s="9">
        <v>20.198</v>
      </c>
      <c r="DK1498" s="9">
        <v>21.161999999999999</v>
      </c>
      <c r="DL1498" s="9">
        <v>38.298000000000002</v>
      </c>
      <c r="DM1498" s="9">
        <v>18.206</v>
      </c>
      <c r="DN1498" s="9">
        <v>19.780999999999999</v>
      </c>
      <c r="DO1498" s="9">
        <v>4.4829999999999997</v>
      </c>
      <c r="DP1498" s="9">
        <v>36.466999999999999</v>
      </c>
      <c r="DQ1498" s="9">
        <v>31.396999999999998</v>
      </c>
      <c r="DR1498" s="9">
        <v>28.37</v>
      </c>
      <c r="DS1498" s="9">
        <v>20.300999999999998</v>
      </c>
      <c r="DT1498" s="9">
        <v>22.446999999999999</v>
      </c>
      <c r="DU1498" s="9">
        <v>35.389000000000003</v>
      </c>
      <c r="DV1498" s="9">
        <v>35.625</v>
      </c>
      <c r="DW1498" s="9">
        <v>15.744999999999999</v>
      </c>
      <c r="DX1498" s="9">
        <v>38.570999999999998</v>
      </c>
      <c r="DY1498" s="9">
        <v>20.021999999999998</v>
      </c>
      <c r="DZ1498" s="9">
        <v>88.525999999999996</v>
      </c>
      <c r="EA1498" s="9">
        <v>3.9889999999999999</v>
      </c>
      <c r="EB1498" s="9">
        <v>81.751000000000005</v>
      </c>
      <c r="EC1498" s="9">
        <v>46.094000000000001</v>
      </c>
      <c r="ED1498" s="9">
        <v>15.301</v>
      </c>
      <c r="EE1498" s="9">
        <v>14.263</v>
      </c>
      <c r="EF1498" s="9">
        <v>54.128</v>
      </c>
      <c r="EG1498" s="9">
        <v>58.503</v>
      </c>
      <c r="EH1498" s="9">
        <v>7.0679999999999996</v>
      </c>
      <c r="EI1498" s="9">
        <v>167.63300000000001</v>
      </c>
      <c r="EJ1498" s="9">
        <v>38.270000000000003</v>
      </c>
      <c r="EK1498" s="9">
        <v>38.161000000000001</v>
      </c>
      <c r="EL1498" s="9">
        <v>5.1669999999999998</v>
      </c>
      <c r="EM1498" s="9">
        <v>15.861000000000001</v>
      </c>
      <c r="EN1498" s="9">
        <v>18.45</v>
      </c>
      <c r="EO1498" s="9">
        <v>28.343</v>
      </c>
      <c r="EP1498" s="9">
        <v>15.362</v>
      </c>
      <c r="EQ1498" s="9">
        <v>16.766999999999999</v>
      </c>
      <c r="ER1498" s="9">
        <v>68.424999999999997</v>
      </c>
      <c r="ES1498" s="9">
        <v>35.326000000000001</v>
      </c>
      <c r="ET1498" s="9">
        <v>28.594999999999999</v>
      </c>
      <c r="EU1498" s="9">
        <v>3.0649999999999999</v>
      </c>
      <c r="EV1498" s="9">
        <v>4.577</v>
      </c>
      <c r="EW1498" s="9">
        <v>13.945</v>
      </c>
      <c r="EX1498" s="9">
        <v>9.9589999999999996</v>
      </c>
      <c r="EY1498" s="9">
        <v>20.536999999999999</v>
      </c>
      <c r="EZ1498" s="9">
        <v>11.211</v>
      </c>
      <c r="FA1498" s="9">
        <v>38.384</v>
      </c>
      <c r="FB1498" s="9">
        <v>51.121000000000002</v>
      </c>
      <c r="FC1498" s="9">
        <v>16.797000000000001</v>
      </c>
      <c r="FD1498" s="9">
        <v>23.765000000000001</v>
      </c>
      <c r="FE1498" s="9">
        <v>32.908999999999999</v>
      </c>
      <c r="FF1498" s="9">
        <v>43.262</v>
      </c>
      <c r="FG1498" s="9">
        <v>43.838999999999999</v>
      </c>
      <c r="FH1498" s="9">
        <v>13.116</v>
      </c>
      <c r="FI1498" s="9">
        <v>47.353999999999999</v>
      </c>
      <c r="FJ1498" s="9">
        <v>40.743000000000002</v>
      </c>
      <c r="FK1498" s="9">
        <v>28.969000000000001</v>
      </c>
      <c r="FL1498" s="9">
        <v>24.928999999999998</v>
      </c>
      <c r="FM1498" s="9">
        <v>60.896999999999998</v>
      </c>
      <c r="FN1498" s="9">
        <v>17.533000000000001</v>
      </c>
      <c r="FO1498" s="9">
        <v>36.896000000000001</v>
      </c>
      <c r="FP1498" s="9">
        <v>17.54</v>
      </c>
      <c r="FQ1498" s="9">
        <v>46.848999999999997</v>
      </c>
      <c r="FR1498" s="9">
        <v>12.407</v>
      </c>
      <c r="FS1498" s="9">
        <v>18.585000000000001</v>
      </c>
      <c r="FT1498" s="9">
        <v>31.991</v>
      </c>
      <c r="FU1498" s="9">
        <v>31</v>
      </c>
      <c r="FV1498" s="9">
        <v>33.155000000000001</v>
      </c>
      <c r="FW1498" s="9">
        <v>42.674999999999997</v>
      </c>
      <c r="FX1498" s="9">
        <v>26.712</v>
      </c>
      <c r="FY1498" s="9">
        <v>8.9979999999999993</v>
      </c>
      <c r="FZ1498" s="9">
        <v>29.803999999999998</v>
      </c>
      <c r="GA1498" s="9">
        <v>21.483000000000001</v>
      </c>
      <c r="GB1498" s="9">
        <v>12.32</v>
      </c>
      <c r="GC1498" s="9">
        <v>63.652999999999999</v>
      </c>
      <c r="GD1498" s="9">
        <v>37.795000000000002</v>
      </c>
      <c r="GE1498" s="9">
        <v>4.7830000000000004</v>
      </c>
      <c r="GF1498" s="9">
        <v>41.381999999999998</v>
      </c>
      <c r="GG1498" s="9">
        <v>31.058</v>
      </c>
      <c r="GH1498" s="9">
        <v>12.343999999999999</v>
      </c>
      <c r="GI1498" s="9">
        <v>28.832000000000001</v>
      </c>
      <c r="GJ1498" s="9">
        <v>86.653000000000006</v>
      </c>
      <c r="GK1498" s="9">
        <v>38.688000000000002</v>
      </c>
      <c r="GL1498" s="9">
        <v>63.841000000000001</v>
      </c>
      <c r="GM1498" s="9">
        <v>51.930999999999997</v>
      </c>
      <c r="GN1498" s="9">
        <v>10.769</v>
      </c>
      <c r="GO1498" s="9">
        <v>22.695</v>
      </c>
      <c r="GP1498" s="9">
        <v>15.221</v>
      </c>
      <c r="GQ1498" s="9">
        <v>16.931999999999999</v>
      </c>
      <c r="GR1498" s="9">
        <v>21.745999999999999</v>
      </c>
      <c r="GS1498" s="9">
        <v>20.684999999999999</v>
      </c>
      <c r="GT1498" s="9">
        <v>17.577999999999999</v>
      </c>
      <c r="GU1498" s="9">
        <v>111.43899999999999</v>
      </c>
      <c r="GV1498" s="9">
        <v>78.234999999999999</v>
      </c>
      <c r="GW1498" s="9">
        <v>58.540999999999997</v>
      </c>
      <c r="GX1498" s="9">
        <v>26.861000000000001</v>
      </c>
      <c r="GY1498" s="9">
        <v>6.0880000000000001</v>
      </c>
      <c r="GZ1498" s="9">
        <v>33.875999999999998</v>
      </c>
      <c r="HA1498" s="9">
        <v>29.026</v>
      </c>
      <c r="HB1498" s="9">
        <v>9.3979999999999997</v>
      </c>
      <c r="HC1498" s="9">
        <v>37.658999999999999</v>
      </c>
      <c r="HD1498" s="9">
        <v>28.795999999999999</v>
      </c>
      <c r="HE1498" s="9">
        <v>10.019</v>
      </c>
      <c r="HF1498" s="9">
        <v>4.4980000000000002</v>
      </c>
      <c r="HG1498" s="9">
        <v>28.437000000000001</v>
      </c>
      <c r="HH1498" s="9">
        <v>9.2140000000000004</v>
      </c>
      <c r="HI1498" s="9">
        <v>6.5259999999999998</v>
      </c>
      <c r="HJ1498" s="9">
        <v>14.109</v>
      </c>
      <c r="HK1498" s="9">
        <v>19.716000000000001</v>
      </c>
      <c r="HL1498" s="9">
        <v>51.372999999999998</v>
      </c>
      <c r="HM1498" s="9">
        <v>8.5399999999999991</v>
      </c>
      <c r="HN1498" s="9"/>
    </row>
    <row r="1499" spans="1:222" x14ac:dyDescent="0.2">
      <c r="A1499" s="6" t="s">
        <v>1677</v>
      </c>
      <c r="B1499" s="9">
        <v>0.66</v>
      </c>
      <c r="C1499" s="9">
        <v>0.79400000000000004</v>
      </c>
      <c r="D1499" s="9">
        <v>10.295</v>
      </c>
      <c r="E1499" s="9">
        <v>1.234</v>
      </c>
      <c r="F1499" s="9">
        <v>1.538</v>
      </c>
      <c r="G1499" s="9">
        <v>0.59599999999999997</v>
      </c>
      <c r="H1499" s="9">
        <v>19.709</v>
      </c>
      <c r="I1499" s="9">
        <v>25.864000000000001</v>
      </c>
      <c r="J1499" s="9">
        <v>14.368</v>
      </c>
      <c r="K1499" s="9">
        <v>14.199</v>
      </c>
      <c r="L1499" s="9">
        <v>6.4370000000000003</v>
      </c>
      <c r="M1499" s="9">
        <v>90.225999999999999</v>
      </c>
      <c r="N1499" s="9">
        <v>0.105</v>
      </c>
      <c r="O1499" s="9">
        <v>1.1240000000000001</v>
      </c>
      <c r="P1499" s="9">
        <v>12.5</v>
      </c>
      <c r="Q1499" s="9">
        <v>4.6390000000000002</v>
      </c>
      <c r="R1499" s="9">
        <v>0.49399999999999999</v>
      </c>
      <c r="S1499" s="9">
        <v>36.576000000000001</v>
      </c>
      <c r="T1499" s="9">
        <v>0.76100000000000001</v>
      </c>
      <c r="U1499" s="9">
        <v>65.385000000000005</v>
      </c>
      <c r="V1499" s="9">
        <v>0.34200000000000003</v>
      </c>
      <c r="W1499" s="9">
        <v>2.927</v>
      </c>
      <c r="X1499" s="9">
        <v>1.98</v>
      </c>
      <c r="Y1499" s="9">
        <v>1.5720000000000001</v>
      </c>
      <c r="Z1499" s="9">
        <v>2.0329999999999999</v>
      </c>
      <c r="AA1499" s="9">
        <v>0.14299999999999999</v>
      </c>
      <c r="AB1499" s="9">
        <v>4.907</v>
      </c>
      <c r="AC1499" s="9">
        <v>1.5629999999999999</v>
      </c>
      <c r="AD1499" s="9">
        <v>3.7890000000000001</v>
      </c>
      <c r="AE1499" s="9">
        <v>4.2009999999999996</v>
      </c>
      <c r="AF1499" s="9">
        <v>5.6509999999999998</v>
      </c>
      <c r="AG1499" s="9">
        <v>0</v>
      </c>
      <c r="AH1499" s="9">
        <v>4.8769999999999998</v>
      </c>
      <c r="AI1499" s="9">
        <v>29.535</v>
      </c>
      <c r="AJ1499" s="9">
        <v>0.193</v>
      </c>
      <c r="AK1499" s="9">
        <v>0.36099999999999999</v>
      </c>
      <c r="AL1499" s="9">
        <v>6.7619999999999996</v>
      </c>
      <c r="AM1499" s="9">
        <v>7.1999999999999995E-2</v>
      </c>
      <c r="AN1499" s="9">
        <v>13.305999999999999</v>
      </c>
      <c r="AO1499" s="9">
        <v>12.391</v>
      </c>
      <c r="AP1499" s="9">
        <v>6.4340000000000002</v>
      </c>
      <c r="AQ1499" s="9">
        <v>9.9960000000000004</v>
      </c>
      <c r="AR1499" s="9">
        <v>7.6219999999999999</v>
      </c>
      <c r="AS1499" s="9">
        <v>3.26</v>
      </c>
      <c r="AT1499" s="9">
        <v>0.33100000000000002</v>
      </c>
      <c r="AU1499" s="9">
        <v>8.3049999999999997</v>
      </c>
      <c r="AV1499" s="9">
        <v>7.6390000000000002</v>
      </c>
      <c r="AW1499" s="9">
        <v>95.884</v>
      </c>
      <c r="AX1499" s="9">
        <v>18.77</v>
      </c>
      <c r="AY1499" s="9">
        <v>35.533999999999999</v>
      </c>
      <c r="AZ1499" s="9">
        <v>0.60299999999999998</v>
      </c>
      <c r="BA1499" s="9">
        <v>0.375</v>
      </c>
      <c r="BB1499" s="9">
        <v>4.1269999999999998</v>
      </c>
      <c r="BC1499" s="9">
        <v>1.02</v>
      </c>
      <c r="BD1499" s="9">
        <v>16.963999999999999</v>
      </c>
      <c r="BE1499" s="9">
        <v>0.14899999999999999</v>
      </c>
      <c r="BF1499" s="9">
        <v>31.969000000000001</v>
      </c>
      <c r="BG1499" s="9">
        <v>0.76100000000000001</v>
      </c>
      <c r="BH1499" s="9">
        <v>3.8839999999999999</v>
      </c>
      <c r="BI1499" s="9">
        <v>1.4</v>
      </c>
      <c r="BJ1499" s="9">
        <v>3.5590000000000002</v>
      </c>
      <c r="BK1499" s="9">
        <v>2.4820000000000002</v>
      </c>
      <c r="BL1499" s="9">
        <v>0.23499999999999999</v>
      </c>
      <c r="BM1499" s="9">
        <v>3.3380000000000001</v>
      </c>
      <c r="BN1499" s="9">
        <v>3.7850000000000001</v>
      </c>
      <c r="BO1499" s="9">
        <v>0.70699999999999996</v>
      </c>
      <c r="BP1499" s="9">
        <v>1.837</v>
      </c>
      <c r="BQ1499" s="9">
        <v>0.58099999999999996</v>
      </c>
      <c r="BR1499" s="9">
        <v>17.423999999999999</v>
      </c>
      <c r="BS1499" s="9">
        <v>1.484</v>
      </c>
      <c r="BT1499" s="9">
        <v>16.744</v>
      </c>
      <c r="BU1499" s="9">
        <v>11.271000000000001</v>
      </c>
      <c r="BV1499" s="9">
        <v>3.4550000000000001</v>
      </c>
      <c r="BW1499" s="9">
        <v>5.16</v>
      </c>
      <c r="BX1499" s="9">
        <v>46.265999999999998</v>
      </c>
      <c r="BY1499" s="9">
        <v>0</v>
      </c>
      <c r="BZ1499" s="9">
        <v>19.295000000000002</v>
      </c>
      <c r="CA1499" s="9">
        <v>2.0169999999999999</v>
      </c>
      <c r="CB1499" s="9">
        <v>2.3719999999999999</v>
      </c>
      <c r="CC1499" s="9">
        <v>1.034</v>
      </c>
      <c r="CD1499" s="9">
        <v>1.68</v>
      </c>
      <c r="CE1499" s="9">
        <v>1.042</v>
      </c>
      <c r="CF1499" s="9">
        <v>7.2999999999999995E-2</v>
      </c>
      <c r="CG1499" s="9">
        <v>20.585999999999999</v>
      </c>
      <c r="CH1499" s="9">
        <v>2.6970000000000001</v>
      </c>
      <c r="CI1499" s="9">
        <v>137.291</v>
      </c>
      <c r="CJ1499" s="9">
        <v>5.09</v>
      </c>
      <c r="CK1499" s="9">
        <v>2.8359999999999999</v>
      </c>
      <c r="CL1499" s="9">
        <v>9.1430000000000007</v>
      </c>
      <c r="CM1499" s="9">
        <v>8.8409999999999993</v>
      </c>
      <c r="CN1499" s="9">
        <v>47.875</v>
      </c>
      <c r="CO1499" s="9">
        <v>33.807000000000002</v>
      </c>
      <c r="CP1499" s="9">
        <v>2.875</v>
      </c>
      <c r="CQ1499" s="9">
        <v>8.9250000000000007</v>
      </c>
      <c r="CR1499" s="9">
        <v>29.321000000000002</v>
      </c>
      <c r="CS1499" s="9">
        <v>2.113</v>
      </c>
      <c r="CT1499" s="9">
        <v>0.624</v>
      </c>
      <c r="CU1499" s="9">
        <v>4.54</v>
      </c>
      <c r="CV1499" s="9">
        <v>20.245999999999999</v>
      </c>
      <c r="CW1499" s="9">
        <v>14.815</v>
      </c>
      <c r="CX1499" s="9">
        <v>58.793999999999997</v>
      </c>
      <c r="CY1499" s="9">
        <v>10.443</v>
      </c>
      <c r="CZ1499" s="9">
        <v>0</v>
      </c>
      <c r="DA1499" s="9">
        <v>6.4749999999999996</v>
      </c>
      <c r="DB1499" s="9">
        <v>5.5369999999999999</v>
      </c>
      <c r="DC1499" s="9">
        <v>4.8250000000000002</v>
      </c>
      <c r="DD1499" s="9">
        <v>40.677999999999997</v>
      </c>
      <c r="DE1499" s="9">
        <v>0.40400000000000003</v>
      </c>
      <c r="DF1499" s="9">
        <v>4.55</v>
      </c>
      <c r="DG1499" s="9">
        <v>1.8</v>
      </c>
      <c r="DH1499" s="9">
        <v>5.258</v>
      </c>
      <c r="DI1499" s="9">
        <v>43.34</v>
      </c>
      <c r="DJ1499" s="9">
        <v>1.579</v>
      </c>
      <c r="DK1499" s="9">
        <v>1.1259999999999999</v>
      </c>
      <c r="DL1499" s="9">
        <v>0.192</v>
      </c>
      <c r="DM1499" s="9">
        <v>1.4410000000000001</v>
      </c>
      <c r="DN1499" s="9">
        <v>0.439</v>
      </c>
      <c r="DO1499" s="9">
        <v>3.694</v>
      </c>
      <c r="DP1499" s="9">
        <v>0.34399999999999997</v>
      </c>
      <c r="DQ1499" s="9">
        <v>6.9619999999999997</v>
      </c>
      <c r="DR1499" s="9">
        <v>0.80700000000000005</v>
      </c>
      <c r="DS1499" s="9">
        <v>0.27</v>
      </c>
      <c r="DT1499" s="9">
        <v>2.09</v>
      </c>
      <c r="DU1499" s="9">
        <v>0.25600000000000001</v>
      </c>
      <c r="DV1499" s="9">
        <v>0.69</v>
      </c>
      <c r="DW1499" s="9">
        <v>0</v>
      </c>
      <c r="DX1499" s="9">
        <v>2.8010000000000002</v>
      </c>
      <c r="DY1499" s="9">
        <v>5.5369999999999999</v>
      </c>
      <c r="DZ1499" s="9">
        <v>48.249000000000002</v>
      </c>
      <c r="EA1499" s="9">
        <v>1.002</v>
      </c>
      <c r="EB1499" s="9">
        <v>56.154000000000003</v>
      </c>
      <c r="EC1499" s="9">
        <v>34.145000000000003</v>
      </c>
      <c r="ED1499" s="9">
        <v>5.6989999999999998</v>
      </c>
      <c r="EE1499" s="9">
        <v>21.327000000000002</v>
      </c>
      <c r="EF1499" s="9">
        <v>9.8759999999999994</v>
      </c>
      <c r="EG1499" s="9">
        <v>5.2649999999999997</v>
      </c>
      <c r="EH1499" s="9">
        <v>0.76600000000000001</v>
      </c>
      <c r="EI1499" s="9">
        <v>128.84299999999999</v>
      </c>
      <c r="EJ1499" s="9">
        <v>0.53800000000000003</v>
      </c>
      <c r="EK1499" s="9">
        <v>5.0170000000000003</v>
      </c>
      <c r="EL1499" s="9">
        <v>131.25800000000001</v>
      </c>
      <c r="EM1499" s="9">
        <v>0.95799999999999996</v>
      </c>
      <c r="EN1499" s="9">
        <v>1.093</v>
      </c>
      <c r="EO1499" s="9">
        <v>7.0910000000000002</v>
      </c>
      <c r="EP1499" s="9">
        <v>59.220999999999997</v>
      </c>
      <c r="EQ1499" s="9">
        <v>17.748000000000001</v>
      </c>
      <c r="ER1499" s="9">
        <v>1.5369999999999999</v>
      </c>
      <c r="ES1499" s="9">
        <v>2.8559999999999999</v>
      </c>
      <c r="ET1499" s="9">
        <v>0.77</v>
      </c>
      <c r="EU1499" s="9">
        <v>1.554</v>
      </c>
      <c r="EV1499" s="9">
        <v>0.26400000000000001</v>
      </c>
      <c r="EW1499" s="9">
        <v>13.699</v>
      </c>
      <c r="EX1499" s="9">
        <v>0.247</v>
      </c>
      <c r="EY1499" s="9">
        <v>0.35499999999999998</v>
      </c>
      <c r="EZ1499" s="9">
        <v>0.50800000000000001</v>
      </c>
      <c r="FA1499" s="9">
        <v>0.79900000000000004</v>
      </c>
      <c r="FB1499" s="9">
        <v>0.86399999999999999</v>
      </c>
      <c r="FC1499" s="9">
        <v>1.0860000000000001</v>
      </c>
      <c r="FD1499" s="9">
        <v>5.5940000000000003</v>
      </c>
      <c r="FE1499" s="9">
        <v>11.045</v>
      </c>
      <c r="FF1499" s="9">
        <v>18.654</v>
      </c>
      <c r="FG1499" s="9">
        <v>8.4</v>
      </c>
      <c r="FH1499" s="9">
        <v>4.4139999999999997</v>
      </c>
      <c r="FI1499" s="9">
        <v>0.81699999999999995</v>
      </c>
      <c r="FJ1499" s="9">
        <v>19.690999999999999</v>
      </c>
      <c r="FK1499" s="9">
        <v>12.506</v>
      </c>
      <c r="FL1499" s="9">
        <v>9.8000000000000004E-2</v>
      </c>
      <c r="FM1499" s="9">
        <v>14.667999999999999</v>
      </c>
      <c r="FN1499" s="9">
        <v>0.47499999999999998</v>
      </c>
      <c r="FO1499" s="9">
        <v>8.2449999999999992</v>
      </c>
      <c r="FP1499" s="9">
        <v>1.736</v>
      </c>
      <c r="FQ1499" s="9">
        <v>2.73</v>
      </c>
      <c r="FR1499" s="9">
        <v>0.95799999999999996</v>
      </c>
      <c r="FS1499" s="9">
        <v>10.215</v>
      </c>
      <c r="FT1499" s="9">
        <v>36.845999999999997</v>
      </c>
      <c r="FU1499" s="9">
        <v>9.7100000000000009</v>
      </c>
      <c r="FV1499" s="9">
        <v>9.7040000000000006</v>
      </c>
      <c r="FW1499" s="9">
        <v>7.9160000000000004</v>
      </c>
      <c r="FX1499" s="9">
        <v>2.98</v>
      </c>
      <c r="FY1499" s="9">
        <v>0.61099999999999999</v>
      </c>
      <c r="FZ1499" s="9">
        <v>11.115</v>
      </c>
      <c r="GA1499" s="9">
        <v>0</v>
      </c>
      <c r="GB1499" s="9">
        <v>0</v>
      </c>
      <c r="GC1499" s="9">
        <v>1.9330000000000001</v>
      </c>
      <c r="GD1499" s="9">
        <v>10.483000000000001</v>
      </c>
      <c r="GE1499" s="9">
        <v>3.468</v>
      </c>
      <c r="GF1499" s="9">
        <v>12.516</v>
      </c>
      <c r="GG1499" s="9">
        <v>3.3340000000000001</v>
      </c>
      <c r="GH1499" s="9">
        <v>28.012</v>
      </c>
      <c r="GI1499" s="9">
        <v>6.2590000000000003</v>
      </c>
      <c r="GJ1499" s="9">
        <v>20.053999999999998</v>
      </c>
      <c r="GK1499" s="9">
        <v>18.404</v>
      </c>
      <c r="GL1499" s="9">
        <v>7.4560000000000004</v>
      </c>
      <c r="GM1499" s="9">
        <v>97.194999999999993</v>
      </c>
      <c r="GN1499" s="9">
        <v>58.771999999999998</v>
      </c>
      <c r="GO1499" s="9">
        <v>12.593</v>
      </c>
      <c r="GP1499" s="9">
        <v>2.2829999999999999</v>
      </c>
      <c r="GQ1499" s="9">
        <v>3.1619999999999999</v>
      </c>
      <c r="GR1499" s="9">
        <v>1.518</v>
      </c>
      <c r="GS1499" s="9">
        <v>30.497</v>
      </c>
      <c r="GT1499" s="9">
        <v>5.867</v>
      </c>
      <c r="GU1499" s="9">
        <v>1.407</v>
      </c>
      <c r="GV1499" s="9">
        <v>0.28100000000000003</v>
      </c>
      <c r="GW1499" s="9">
        <v>1.306</v>
      </c>
      <c r="GX1499" s="9">
        <v>9.2690000000000001</v>
      </c>
      <c r="GY1499" s="9">
        <v>35.387</v>
      </c>
      <c r="GZ1499" s="9">
        <v>11.365</v>
      </c>
      <c r="HA1499" s="9">
        <v>60.634</v>
      </c>
      <c r="HB1499" s="9">
        <v>18.32</v>
      </c>
      <c r="HC1499" s="9">
        <v>19.346</v>
      </c>
      <c r="HD1499" s="9">
        <v>8.4730000000000008</v>
      </c>
      <c r="HE1499" s="9">
        <v>1.4259999999999999</v>
      </c>
      <c r="HF1499" s="9">
        <v>0.71599999999999997</v>
      </c>
      <c r="HG1499" s="9">
        <v>28.117000000000001</v>
      </c>
      <c r="HH1499" s="9">
        <v>16.611999999999998</v>
      </c>
      <c r="HI1499" s="9">
        <v>21.038</v>
      </c>
      <c r="HJ1499" s="9">
        <v>0</v>
      </c>
      <c r="HK1499" s="9">
        <v>0.29099999999999998</v>
      </c>
      <c r="HL1499" s="9">
        <v>7.1710000000000003</v>
      </c>
      <c r="HM1499" s="9">
        <v>2.4510000000000001</v>
      </c>
      <c r="HN1499" s="9"/>
    </row>
    <row r="1500" spans="1:222" x14ac:dyDescent="0.2">
      <c r="A1500" s="6" t="s">
        <v>1678</v>
      </c>
      <c r="B1500" s="9">
        <v>141.38399999999999</v>
      </c>
      <c r="C1500" s="9">
        <v>61.078000000000003</v>
      </c>
      <c r="D1500" s="9">
        <v>120.54900000000001</v>
      </c>
      <c r="E1500" s="9">
        <v>69.466999999999999</v>
      </c>
      <c r="F1500" s="9">
        <v>25.004000000000001</v>
      </c>
      <c r="G1500" s="9">
        <v>95.070999999999998</v>
      </c>
      <c r="H1500" s="9">
        <v>26.984000000000002</v>
      </c>
      <c r="I1500" s="9">
        <v>147.43700000000001</v>
      </c>
      <c r="J1500" s="9">
        <v>63.624000000000002</v>
      </c>
      <c r="K1500" s="9">
        <v>64.884</v>
      </c>
      <c r="L1500" s="9">
        <v>33.116</v>
      </c>
      <c r="M1500" s="9">
        <v>25.643000000000001</v>
      </c>
      <c r="N1500" s="9">
        <v>100.58499999999999</v>
      </c>
      <c r="O1500" s="9">
        <v>96.415999999999997</v>
      </c>
      <c r="P1500" s="9">
        <v>13.423999999999999</v>
      </c>
      <c r="Q1500" s="9">
        <v>61.694000000000003</v>
      </c>
      <c r="R1500" s="9">
        <v>26.484999999999999</v>
      </c>
      <c r="S1500" s="9">
        <v>16.37</v>
      </c>
      <c r="T1500" s="9">
        <v>29.375</v>
      </c>
      <c r="U1500" s="9">
        <v>16.45</v>
      </c>
      <c r="V1500" s="9">
        <v>18.646999999999998</v>
      </c>
      <c r="W1500" s="9">
        <v>170.34700000000001</v>
      </c>
      <c r="X1500" s="9">
        <v>81.176000000000002</v>
      </c>
      <c r="Y1500" s="9">
        <v>61.369</v>
      </c>
      <c r="Z1500" s="9">
        <v>58.238999999999997</v>
      </c>
      <c r="AA1500" s="9">
        <v>57.158000000000001</v>
      </c>
      <c r="AB1500" s="9">
        <v>89.048000000000002</v>
      </c>
      <c r="AC1500" s="9">
        <v>49.65</v>
      </c>
      <c r="AD1500" s="9">
        <v>40.366</v>
      </c>
      <c r="AE1500" s="9">
        <v>15.314</v>
      </c>
      <c r="AF1500" s="9">
        <v>55.112000000000002</v>
      </c>
      <c r="AG1500" s="9">
        <v>0.52600000000000002</v>
      </c>
      <c r="AH1500" s="9">
        <v>51.808</v>
      </c>
      <c r="AI1500" s="9">
        <v>20.177</v>
      </c>
      <c r="AJ1500" s="9">
        <v>91.293999999999997</v>
      </c>
      <c r="AK1500" s="9">
        <v>50.344999999999999</v>
      </c>
      <c r="AL1500" s="9">
        <v>23.635999999999999</v>
      </c>
      <c r="AM1500" s="9">
        <v>24.303999999999998</v>
      </c>
      <c r="AN1500" s="9">
        <v>48.472999999999999</v>
      </c>
      <c r="AO1500" s="9">
        <v>25.655999999999999</v>
      </c>
      <c r="AP1500" s="9">
        <v>44.149000000000001</v>
      </c>
      <c r="AQ1500" s="9">
        <v>67.468000000000004</v>
      </c>
      <c r="AR1500" s="9">
        <v>82.906000000000006</v>
      </c>
      <c r="AS1500" s="9">
        <v>26.693000000000001</v>
      </c>
      <c r="AT1500" s="9">
        <v>169.352</v>
      </c>
      <c r="AU1500" s="9">
        <v>46.024000000000001</v>
      </c>
      <c r="AV1500" s="9">
        <v>24.556999999999999</v>
      </c>
      <c r="AW1500" s="9">
        <v>88.147999999999996</v>
      </c>
      <c r="AX1500" s="9">
        <v>122.099</v>
      </c>
      <c r="AY1500" s="9">
        <v>163.13499999999999</v>
      </c>
      <c r="AZ1500" s="9">
        <v>39.512999999999998</v>
      </c>
      <c r="BA1500" s="9">
        <v>112.82299999999999</v>
      </c>
      <c r="BB1500" s="9">
        <v>9.7520000000000007</v>
      </c>
      <c r="BC1500" s="9">
        <v>18.98</v>
      </c>
      <c r="BD1500" s="9">
        <v>84.555000000000007</v>
      </c>
      <c r="BE1500" s="9">
        <v>108.119</v>
      </c>
      <c r="BF1500" s="9">
        <v>74.733999999999995</v>
      </c>
      <c r="BG1500" s="9">
        <v>35.540999999999997</v>
      </c>
      <c r="BH1500" s="9">
        <v>117.095</v>
      </c>
      <c r="BI1500" s="9">
        <v>68.311999999999998</v>
      </c>
      <c r="BJ1500" s="9">
        <v>40.454999999999998</v>
      </c>
      <c r="BK1500" s="9">
        <v>21.346</v>
      </c>
      <c r="BL1500" s="9">
        <v>93.588999999999999</v>
      </c>
      <c r="BM1500" s="9">
        <v>62.115000000000002</v>
      </c>
      <c r="BN1500" s="9">
        <v>83.421000000000006</v>
      </c>
      <c r="BO1500" s="9">
        <v>146.94300000000001</v>
      </c>
      <c r="BP1500" s="9">
        <v>110.285</v>
      </c>
      <c r="BQ1500" s="9">
        <v>26.140999999999998</v>
      </c>
      <c r="BR1500" s="9">
        <v>1.8049999999999999</v>
      </c>
      <c r="BS1500" s="9">
        <v>74.475999999999999</v>
      </c>
      <c r="BT1500" s="9">
        <v>45.119</v>
      </c>
      <c r="BU1500" s="9">
        <v>4.7279999999999998</v>
      </c>
      <c r="BV1500" s="9">
        <v>91.468999999999994</v>
      </c>
      <c r="BW1500" s="9">
        <v>57.341999999999999</v>
      </c>
      <c r="BX1500" s="9">
        <v>98.716999999999999</v>
      </c>
      <c r="BY1500" s="9">
        <v>11.506</v>
      </c>
      <c r="BZ1500" s="9">
        <v>84.566000000000003</v>
      </c>
      <c r="CA1500" s="9">
        <v>151.93100000000001</v>
      </c>
      <c r="CB1500" s="9">
        <v>27.417999999999999</v>
      </c>
      <c r="CC1500" s="9">
        <v>4.6559999999999997</v>
      </c>
      <c r="CD1500" s="9">
        <v>56.521000000000001</v>
      </c>
      <c r="CE1500" s="9">
        <v>5.3019999999999996</v>
      </c>
      <c r="CF1500" s="9">
        <v>74.635999999999996</v>
      </c>
      <c r="CG1500" s="9">
        <v>19.295999999999999</v>
      </c>
      <c r="CH1500" s="9">
        <v>53.615000000000002</v>
      </c>
      <c r="CI1500" s="9">
        <v>13.984999999999999</v>
      </c>
      <c r="CJ1500" s="9">
        <v>94.088999999999999</v>
      </c>
      <c r="CK1500" s="9">
        <v>35.052</v>
      </c>
      <c r="CL1500" s="9">
        <v>55.795999999999999</v>
      </c>
      <c r="CM1500" s="9">
        <v>49.968000000000004</v>
      </c>
      <c r="CN1500" s="9">
        <v>6.7889999999999997</v>
      </c>
      <c r="CO1500" s="9">
        <v>68.977999999999994</v>
      </c>
      <c r="CP1500" s="9">
        <v>16.367999999999999</v>
      </c>
      <c r="CQ1500" s="9">
        <v>32.231000000000002</v>
      </c>
      <c r="CR1500" s="9">
        <v>9.8859999999999992</v>
      </c>
      <c r="CS1500" s="9">
        <v>23.83</v>
      </c>
      <c r="CT1500" s="9">
        <v>58.838000000000001</v>
      </c>
      <c r="CU1500" s="9">
        <v>68.06</v>
      </c>
      <c r="CV1500" s="9">
        <v>10.961</v>
      </c>
      <c r="CW1500" s="9">
        <v>116.71</v>
      </c>
      <c r="CX1500" s="9">
        <v>12.009</v>
      </c>
      <c r="CY1500" s="9">
        <v>5.4809999999999999</v>
      </c>
      <c r="CZ1500" s="9">
        <v>90.802999999999997</v>
      </c>
      <c r="DA1500" s="9">
        <v>62.975000000000001</v>
      </c>
      <c r="DB1500" s="9">
        <v>69.703999999999994</v>
      </c>
      <c r="DC1500" s="9">
        <v>99.513000000000005</v>
      </c>
      <c r="DD1500" s="9">
        <v>30.629000000000001</v>
      </c>
      <c r="DE1500" s="9">
        <v>47.238</v>
      </c>
      <c r="DF1500" s="9">
        <v>128.834</v>
      </c>
      <c r="DG1500" s="9">
        <v>106.617</v>
      </c>
      <c r="DH1500" s="9">
        <v>59.037999999999997</v>
      </c>
      <c r="DI1500" s="9">
        <v>16.603999999999999</v>
      </c>
      <c r="DJ1500" s="9">
        <v>82.180999999999997</v>
      </c>
      <c r="DK1500" s="9">
        <v>48.838999999999999</v>
      </c>
      <c r="DL1500" s="9">
        <v>104.96299999999999</v>
      </c>
      <c r="DM1500" s="9">
        <v>30.878</v>
      </c>
      <c r="DN1500" s="9">
        <v>136.43700000000001</v>
      </c>
      <c r="DO1500" s="9">
        <v>85.474999999999994</v>
      </c>
      <c r="DP1500" s="9">
        <v>97.66</v>
      </c>
      <c r="DQ1500" s="9">
        <v>102.842</v>
      </c>
      <c r="DR1500" s="9">
        <v>45.234999999999999</v>
      </c>
      <c r="DS1500" s="9">
        <v>30.228000000000002</v>
      </c>
      <c r="DT1500" s="9">
        <v>56.744999999999997</v>
      </c>
      <c r="DU1500" s="9">
        <v>94.781000000000006</v>
      </c>
      <c r="DV1500" s="9">
        <v>80.525000000000006</v>
      </c>
      <c r="DW1500" s="9">
        <v>64.338999999999999</v>
      </c>
      <c r="DX1500" s="9">
        <v>89.125</v>
      </c>
      <c r="DY1500" s="9">
        <v>27.992999999999999</v>
      </c>
      <c r="DZ1500" s="9">
        <v>103.399</v>
      </c>
      <c r="EA1500" s="9">
        <v>122.048</v>
      </c>
      <c r="EB1500" s="9">
        <v>142.256</v>
      </c>
      <c r="EC1500" s="9">
        <v>64.808999999999997</v>
      </c>
      <c r="ED1500" s="9">
        <v>301.93700000000001</v>
      </c>
      <c r="EE1500" s="9">
        <v>141.56800000000001</v>
      </c>
      <c r="EF1500" s="9">
        <v>124.85</v>
      </c>
      <c r="EG1500" s="9">
        <v>47.514000000000003</v>
      </c>
      <c r="EH1500" s="9">
        <v>119.048</v>
      </c>
      <c r="EI1500" s="9">
        <v>43.716999999999999</v>
      </c>
      <c r="EJ1500" s="9">
        <v>130.45599999999999</v>
      </c>
      <c r="EK1500" s="9">
        <v>12.012</v>
      </c>
      <c r="EL1500" s="9">
        <v>2.1179999999999999</v>
      </c>
      <c r="EM1500" s="9">
        <v>96.563999999999993</v>
      </c>
      <c r="EN1500" s="9">
        <v>54.581000000000003</v>
      </c>
      <c r="EO1500" s="9">
        <v>41.761000000000003</v>
      </c>
      <c r="EP1500" s="9">
        <v>87.585999999999999</v>
      </c>
      <c r="EQ1500" s="9">
        <v>87.134</v>
      </c>
      <c r="ER1500" s="9">
        <v>85.975999999999999</v>
      </c>
      <c r="ES1500" s="9">
        <v>93.652000000000001</v>
      </c>
      <c r="ET1500" s="9">
        <v>36.360999999999997</v>
      </c>
      <c r="EU1500" s="9">
        <v>62.81</v>
      </c>
      <c r="EV1500" s="9">
        <v>24.963000000000001</v>
      </c>
      <c r="EW1500" s="9">
        <v>6.218</v>
      </c>
      <c r="EX1500" s="9">
        <v>45.408000000000001</v>
      </c>
      <c r="EY1500" s="9">
        <v>80.247</v>
      </c>
      <c r="EZ1500" s="9">
        <v>113.209</v>
      </c>
      <c r="FA1500" s="9">
        <v>18.922000000000001</v>
      </c>
      <c r="FB1500" s="9">
        <v>23.376999999999999</v>
      </c>
      <c r="FC1500" s="9">
        <v>39.225999999999999</v>
      </c>
      <c r="FD1500" s="9">
        <v>76.058000000000007</v>
      </c>
      <c r="FE1500" s="9">
        <v>17.768000000000001</v>
      </c>
      <c r="FF1500" s="9">
        <v>22.715</v>
      </c>
      <c r="FG1500" s="9">
        <v>61.16</v>
      </c>
      <c r="FH1500" s="9">
        <v>69.980999999999995</v>
      </c>
      <c r="FI1500" s="9">
        <v>31.687000000000001</v>
      </c>
      <c r="FJ1500" s="9">
        <v>22.489000000000001</v>
      </c>
      <c r="FK1500" s="9">
        <v>9.343</v>
      </c>
      <c r="FL1500" s="9">
        <v>15.333</v>
      </c>
      <c r="FM1500" s="9">
        <v>29.457999999999998</v>
      </c>
      <c r="FN1500" s="9">
        <v>23.888999999999999</v>
      </c>
      <c r="FO1500" s="9">
        <v>13.253</v>
      </c>
      <c r="FP1500" s="9">
        <v>71.064999999999998</v>
      </c>
      <c r="FQ1500" s="9">
        <v>9.7449999999999992</v>
      </c>
      <c r="FR1500" s="9">
        <v>43.837000000000003</v>
      </c>
      <c r="FS1500" s="9">
        <v>22.936</v>
      </c>
      <c r="FT1500" s="9">
        <v>11.664</v>
      </c>
      <c r="FU1500" s="9">
        <v>30.446999999999999</v>
      </c>
      <c r="FV1500" s="9">
        <v>17.303000000000001</v>
      </c>
      <c r="FW1500" s="9">
        <v>21.745999999999999</v>
      </c>
      <c r="FX1500" s="9">
        <v>8.0909999999999993</v>
      </c>
      <c r="FY1500" s="9">
        <v>66.515000000000001</v>
      </c>
      <c r="FZ1500" s="9">
        <v>38.780999999999999</v>
      </c>
      <c r="GA1500" s="9">
        <v>83.149000000000001</v>
      </c>
      <c r="GB1500" s="9">
        <v>16.53</v>
      </c>
      <c r="GC1500" s="9">
        <v>61.968000000000004</v>
      </c>
      <c r="GD1500" s="9">
        <v>45.972000000000001</v>
      </c>
      <c r="GE1500" s="9">
        <v>70.447000000000003</v>
      </c>
      <c r="GF1500" s="9">
        <v>14.101000000000001</v>
      </c>
      <c r="GG1500" s="9">
        <v>75.391000000000005</v>
      </c>
      <c r="GH1500" s="9">
        <v>44.921999999999997</v>
      </c>
      <c r="GI1500" s="9">
        <v>15.781000000000001</v>
      </c>
      <c r="GJ1500" s="9">
        <v>29.393000000000001</v>
      </c>
      <c r="GK1500" s="9">
        <v>51.737000000000002</v>
      </c>
      <c r="GL1500" s="9">
        <v>28.41</v>
      </c>
      <c r="GM1500" s="9">
        <v>23.568999999999999</v>
      </c>
      <c r="GN1500" s="9">
        <v>18.760000000000002</v>
      </c>
      <c r="GO1500" s="9">
        <v>65.171000000000006</v>
      </c>
      <c r="GP1500" s="9">
        <v>8.0470000000000006</v>
      </c>
      <c r="GQ1500" s="9">
        <v>60.807000000000002</v>
      </c>
      <c r="GR1500" s="9">
        <v>74.656000000000006</v>
      </c>
      <c r="GS1500" s="9">
        <v>56.52</v>
      </c>
      <c r="GT1500" s="9">
        <v>15.146000000000001</v>
      </c>
      <c r="GU1500" s="9">
        <v>38.777000000000001</v>
      </c>
      <c r="GV1500" s="9">
        <v>15.500999999999999</v>
      </c>
      <c r="GW1500" s="9">
        <v>24.33</v>
      </c>
      <c r="GX1500" s="9">
        <v>36.054000000000002</v>
      </c>
      <c r="GY1500" s="9">
        <v>14.513</v>
      </c>
      <c r="GZ1500" s="9">
        <v>38.771999999999998</v>
      </c>
      <c r="HA1500" s="9">
        <v>26.704999999999998</v>
      </c>
      <c r="HB1500" s="9">
        <v>27.388000000000002</v>
      </c>
      <c r="HC1500" s="9">
        <v>38.220999999999997</v>
      </c>
      <c r="HD1500" s="9">
        <v>21.872</v>
      </c>
      <c r="HE1500" s="9">
        <v>47.122999999999998</v>
      </c>
      <c r="HF1500" s="9">
        <v>36.159999999999997</v>
      </c>
      <c r="HG1500" s="9">
        <v>28.053000000000001</v>
      </c>
      <c r="HH1500" s="9">
        <v>46.417000000000002</v>
      </c>
      <c r="HI1500" s="9">
        <v>10.641999999999999</v>
      </c>
      <c r="HJ1500" s="9">
        <v>26.556000000000001</v>
      </c>
      <c r="HK1500" s="9">
        <v>23.463999999999999</v>
      </c>
      <c r="HL1500" s="9">
        <v>28.033999999999999</v>
      </c>
      <c r="HM1500" s="9">
        <v>27.571999999999999</v>
      </c>
      <c r="HN1500" s="9"/>
    </row>
    <row r="1501" spans="1:222" x14ac:dyDescent="0.2">
      <c r="A1501" s="6" t="s">
        <v>1679</v>
      </c>
      <c r="B1501" s="9">
        <v>0</v>
      </c>
      <c r="C1501" s="9">
        <v>0</v>
      </c>
      <c r="D1501" s="9">
        <v>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9">
        <v>0</v>
      </c>
      <c r="BS1501" s="9">
        <v>0</v>
      </c>
      <c r="BT1501" s="9">
        <v>0</v>
      </c>
      <c r="BU1501" s="9">
        <v>0</v>
      </c>
      <c r="BV1501" s="9">
        <v>0</v>
      </c>
      <c r="BW1501" s="9">
        <v>0</v>
      </c>
      <c r="BX1501" s="9">
        <v>0</v>
      </c>
      <c r="BY1501" s="9">
        <v>0</v>
      </c>
      <c r="BZ1501" s="9">
        <v>0</v>
      </c>
      <c r="CA1501" s="9">
        <v>0</v>
      </c>
      <c r="CB1501" s="9">
        <v>0</v>
      </c>
      <c r="CC1501" s="9">
        <v>0</v>
      </c>
      <c r="CD1501" s="9">
        <v>0</v>
      </c>
      <c r="CE1501" s="9">
        <v>0</v>
      </c>
      <c r="CF1501" s="9">
        <v>0</v>
      </c>
      <c r="CG1501" s="9">
        <v>0</v>
      </c>
      <c r="CH1501" s="9">
        <v>0</v>
      </c>
      <c r="CI1501" s="9">
        <v>0</v>
      </c>
      <c r="CJ1501" s="9"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9">
        <v>0</v>
      </c>
      <c r="DF1501" s="9">
        <v>0</v>
      </c>
      <c r="DG1501" s="9">
        <v>0</v>
      </c>
      <c r="DH1501" s="9">
        <v>0</v>
      </c>
      <c r="DI1501" s="9">
        <v>0</v>
      </c>
      <c r="DJ1501" s="9">
        <v>0</v>
      </c>
      <c r="DK1501" s="9">
        <v>0</v>
      </c>
      <c r="DL1501" s="9">
        <v>0</v>
      </c>
      <c r="DM1501" s="9">
        <v>0</v>
      </c>
      <c r="DN1501" s="9">
        <v>0</v>
      </c>
      <c r="DO1501" s="9">
        <v>2.3E-2</v>
      </c>
      <c r="DP1501" s="9">
        <v>0</v>
      </c>
      <c r="DQ1501" s="9">
        <v>0</v>
      </c>
      <c r="DR1501" s="9">
        <v>0</v>
      </c>
      <c r="DS1501" s="9">
        <v>0</v>
      </c>
      <c r="DT1501" s="9">
        <v>0</v>
      </c>
      <c r="DU1501" s="9">
        <v>0</v>
      </c>
      <c r="DV1501" s="9">
        <v>0</v>
      </c>
      <c r="DW1501" s="9">
        <v>0</v>
      </c>
      <c r="DX1501" s="9">
        <v>0</v>
      </c>
      <c r="DY1501" s="9">
        <v>0</v>
      </c>
      <c r="DZ1501" s="9">
        <v>0</v>
      </c>
      <c r="EA1501" s="9">
        <v>0</v>
      </c>
      <c r="EB1501" s="9">
        <v>0</v>
      </c>
      <c r="EC1501" s="9">
        <v>0</v>
      </c>
      <c r="ED1501" s="9">
        <v>0</v>
      </c>
      <c r="EE1501" s="9">
        <v>0</v>
      </c>
      <c r="EF1501" s="9">
        <v>0</v>
      </c>
      <c r="EG1501" s="9">
        <v>0</v>
      </c>
      <c r="EH1501" s="9">
        <v>0</v>
      </c>
      <c r="EI1501" s="9">
        <v>0</v>
      </c>
      <c r="EJ1501" s="9">
        <v>0</v>
      </c>
      <c r="EK1501" s="9">
        <v>0</v>
      </c>
      <c r="EL1501" s="9">
        <v>0</v>
      </c>
      <c r="EM1501" s="9">
        <v>0</v>
      </c>
      <c r="EN1501" s="9">
        <v>0</v>
      </c>
      <c r="EO1501" s="9">
        <v>0</v>
      </c>
      <c r="EP1501" s="9">
        <v>0</v>
      </c>
      <c r="EQ1501" s="9">
        <v>0</v>
      </c>
      <c r="ER1501" s="9">
        <v>0</v>
      </c>
      <c r="ES1501" s="9">
        <v>0</v>
      </c>
      <c r="ET1501" s="9">
        <v>0</v>
      </c>
      <c r="EU1501" s="9">
        <v>0</v>
      </c>
      <c r="EV1501" s="9">
        <v>0</v>
      </c>
      <c r="EW1501" s="9">
        <v>0</v>
      </c>
      <c r="EX1501" s="9">
        <v>0</v>
      </c>
      <c r="EY1501" s="9">
        <v>0</v>
      </c>
      <c r="EZ1501" s="9">
        <v>0</v>
      </c>
      <c r="FA1501" s="9">
        <v>0</v>
      </c>
      <c r="FB1501" s="9">
        <v>0</v>
      </c>
      <c r="FC1501" s="9">
        <v>0</v>
      </c>
      <c r="FD1501" s="9">
        <v>0</v>
      </c>
      <c r="FE1501" s="9">
        <v>0</v>
      </c>
      <c r="FF1501" s="9">
        <v>0</v>
      </c>
      <c r="FG1501" s="9">
        <v>0</v>
      </c>
      <c r="FH1501" s="9">
        <v>0</v>
      </c>
      <c r="FI1501" s="9">
        <v>0</v>
      </c>
      <c r="FJ1501" s="9">
        <v>0</v>
      </c>
      <c r="FK1501" s="9">
        <v>0</v>
      </c>
      <c r="FL1501" s="9">
        <v>0</v>
      </c>
      <c r="FM1501" s="9">
        <v>0</v>
      </c>
      <c r="FN1501" s="9">
        <v>0</v>
      </c>
      <c r="FO1501" s="9">
        <v>0</v>
      </c>
      <c r="FP1501" s="9">
        <v>0</v>
      </c>
      <c r="FQ1501" s="9">
        <v>0</v>
      </c>
      <c r="FR1501" s="9">
        <v>0</v>
      </c>
      <c r="FS1501" s="9">
        <v>0</v>
      </c>
      <c r="FT1501" s="9">
        <v>0</v>
      </c>
      <c r="FU1501" s="9">
        <v>0</v>
      </c>
      <c r="FV1501" s="9">
        <v>0</v>
      </c>
      <c r="FW1501" s="9">
        <v>0</v>
      </c>
      <c r="FX1501" s="9">
        <v>0</v>
      </c>
      <c r="FY1501" s="9">
        <v>0</v>
      </c>
      <c r="FZ1501" s="9">
        <v>0</v>
      </c>
      <c r="GA1501" s="9">
        <v>0</v>
      </c>
      <c r="GB1501" s="9">
        <v>0</v>
      </c>
      <c r="GC1501" s="9">
        <v>0</v>
      </c>
      <c r="GD1501" s="9">
        <v>0</v>
      </c>
      <c r="GE1501" s="9">
        <v>0</v>
      </c>
      <c r="GF1501" s="9">
        <v>0</v>
      </c>
      <c r="GG1501" s="9">
        <v>0</v>
      </c>
      <c r="GH1501" s="9">
        <v>0</v>
      </c>
      <c r="GI1501" s="9">
        <v>0</v>
      </c>
      <c r="GJ1501" s="9">
        <v>0</v>
      </c>
      <c r="GK1501" s="9">
        <v>0</v>
      </c>
      <c r="GL1501" s="9">
        <v>0</v>
      </c>
      <c r="GM1501" s="9">
        <v>0</v>
      </c>
      <c r="GN1501" s="9">
        <v>0</v>
      </c>
      <c r="GO1501" s="9">
        <v>0</v>
      </c>
      <c r="GP1501" s="9">
        <v>0</v>
      </c>
      <c r="GQ1501" s="9">
        <v>0</v>
      </c>
      <c r="GR1501" s="9">
        <v>0</v>
      </c>
      <c r="GS1501" s="9">
        <v>0</v>
      </c>
      <c r="GT1501" s="9">
        <v>0</v>
      </c>
      <c r="GU1501" s="9">
        <v>0</v>
      </c>
      <c r="GV1501" s="9">
        <v>0</v>
      </c>
      <c r="GW1501" s="9">
        <v>0</v>
      </c>
      <c r="GX1501" s="9">
        <v>0</v>
      </c>
      <c r="GY1501" s="9">
        <v>0</v>
      </c>
      <c r="GZ1501" s="9">
        <v>0</v>
      </c>
      <c r="HA1501" s="9">
        <v>0</v>
      </c>
      <c r="HB1501" s="9">
        <v>0</v>
      </c>
      <c r="HC1501" s="9">
        <v>0</v>
      </c>
      <c r="HD1501" s="9">
        <v>0</v>
      </c>
      <c r="HE1501" s="9">
        <v>0</v>
      </c>
      <c r="HF1501" s="9">
        <v>0</v>
      </c>
      <c r="HG1501" s="9">
        <v>0</v>
      </c>
      <c r="HH1501" s="9">
        <v>0</v>
      </c>
      <c r="HI1501" s="9">
        <v>0</v>
      </c>
      <c r="HJ1501" s="9">
        <v>0</v>
      </c>
      <c r="HK1501" s="9">
        <v>0</v>
      </c>
      <c r="HL1501" s="9">
        <v>0</v>
      </c>
      <c r="HM1501" s="9">
        <v>0</v>
      </c>
      <c r="HN1501" s="9"/>
    </row>
    <row r="1502" spans="1:222" x14ac:dyDescent="0.2">
      <c r="A1502" s="6" t="s">
        <v>1680</v>
      </c>
      <c r="B1502" s="9">
        <v>6.6879999999999997</v>
      </c>
      <c r="C1502" s="9">
        <v>46.646000000000001</v>
      </c>
      <c r="D1502" s="9">
        <v>27.401</v>
      </c>
      <c r="E1502" s="9">
        <v>71.896000000000001</v>
      </c>
      <c r="F1502" s="9">
        <v>90.85</v>
      </c>
      <c r="G1502" s="9">
        <v>10.327999999999999</v>
      </c>
      <c r="H1502" s="9">
        <v>111.262</v>
      </c>
      <c r="I1502" s="9">
        <v>48.189</v>
      </c>
      <c r="J1502" s="9">
        <v>41.29</v>
      </c>
      <c r="K1502" s="9">
        <v>33.552</v>
      </c>
      <c r="L1502" s="9">
        <v>60.613999999999997</v>
      </c>
      <c r="M1502" s="9">
        <v>67.096999999999994</v>
      </c>
      <c r="N1502" s="9">
        <v>38.280999999999999</v>
      </c>
      <c r="O1502" s="9">
        <v>40.655000000000001</v>
      </c>
      <c r="P1502" s="9">
        <v>60.997999999999998</v>
      </c>
      <c r="Q1502" s="9">
        <v>55.953000000000003</v>
      </c>
      <c r="R1502" s="9">
        <v>66.143000000000001</v>
      </c>
      <c r="S1502" s="9">
        <v>85.983000000000004</v>
      </c>
      <c r="T1502" s="9">
        <v>75.622</v>
      </c>
      <c r="U1502" s="9">
        <v>98.683000000000007</v>
      </c>
      <c r="V1502" s="9">
        <v>84.164000000000001</v>
      </c>
      <c r="W1502" s="9">
        <v>4.3710000000000004</v>
      </c>
      <c r="X1502" s="9">
        <v>51.470999999999997</v>
      </c>
      <c r="Y1502" s="9">
        <v>26.846</v>
      </c>
      <c r="Z1502" s="9">
        <v>68.427999999999997</v>
      </c>
      <c r="AA1502" s="9">
        <v>57.118000000000002</v>
      </c>
      <c r="AB1502" s="9">
        <v>63.884999999999998</v>
      </c>
      <c r="AC1502" s="9">
        <v>89.691999999999993</v>
      </c>
      <c r="AD1502" s="9">
        <v>61.901000000000003</v>
      </c>
      <c r="AE1502" s="9">
        <v>96.614000000000004</v>
      </c>
      <c r="AF1502" s="9">
        <v>94.370999999999995</v>
      </c>
      <c r="AG1502" s="9">
        <v>9.8889999999999993</v>
      </c>
      <c r="AH1502" s="9">
        <v>54.311</v>
      </c>
      <c r="AI1502" s="9">
        <v>50.610999999999997</v>
      </c>
      <c r="AJ1502" s="9">
        <v>47.796999999999997</v>
      </c>
      <c r="AK1502" s="9">
        <v>47.792999999999999</v>
      </c>
      <c r="AL1502" s="9">
        <v>72.373999999999995</v>
      </c>
      <c r="AM1502" s="9">
        <v>60.316000000000003</v>
      </c>
      <c r="AN1502" s="9">
        <v>75.049000000000007</v>
      </c>
      <c r="AO1502" s="9">
        <v>61.956000000000003</v>
      </c>
      <c r="AP1502" s="9">
        <v>142.09700000000001</v>
      </c>
      <c r="AQ1502" s="9">
        <v>51.951999999999998</v>
      </c>
      <c r="AR1502" s="9">
        <v>52.731999999999999</v>
      </c>
      <c r="AS1502" s="9">
        <v>65.652000000000001</v>
      </c>
      <c r="AT1502" s="9">
        <v>19.268999999999998</v>
      </c>
      <c r="AU1502" s="9">
        <v>52.08</v>
      </c>
      <c r="AV1502" s="9">
        <v>102.15</v>
      </c>
      <c r="AW1502" s="9">
        <v>103.512</v>
      </c>
      <c r="AX1502" s="9">
        <v>23.97</v>
      </c>
      <c r="AY1502" s="9">
        <v>2.161</v>
      </c>
      <c r="AZ1502" s="9">
        <v>45.226999999999997</v>
      </c>
      <c r="BA1502" s="9">
        <v>34.856999999999999</v>
      </c>
      <c r="BB1502" s="9">
        <v>44.777000000000001</v>
      </c>
      <c r="BC1502" s="9">
        <v>33.68</v>
      </c>
      <c r="BD1502" s="9">
        <v>8.4809999999999999</v>
      </c>
      <c r="BE1502" s="9">
        <v>28.135000000000002</v>
      </c>
      <c r="BF1502" s="9">
        <v>3.2240000000000002</v>
      </c>
      <c r="BG1502" s="9">
        <v>70.873999999999995</v>
      </c>
      <c r="BH1502" s="9">
        <v>39.773000000000003</v>
      </c>
      <c r="BI1502" s="9">
        <v>65.863</v>
      </c>
      <c r="BJ1502" s="9">
        <v>7.5999999999999998E-2</v>
      </c>
      <c r="BK1502" s="9">
        <v>75.162000000000006</v>
      </c>
      <c r="BL1502" s="9">
        <v>32.506</v>
      </c>
      <c r="BM1502" s="9">
        <v>41.094999999999999</v>
      </c>
      <c r="BN1502" s="9">
        <v>34.624000000000002</v>
      </c>
      <c r="BO1502" s="9">
        <v>70.135999999999996</v>
      </c>
      <c r="BP1502" s="9">
        <v>94.171000000000006</v>
      </c>
      <c r="BQ1502" s="9">
        <v>54.773000000000003</v>
      </c>
      <c r="BR1502" s="9">
        <v>6.2270000000000003</v>
      </c>
      <c r="BS1502" s="9">
        <v>73.474000000000004</v>
      </c>
      <c r="BT1502" s="9">
        <v>85.531999999999996</v>
      </c>
      <c r="BU1502" s="9">
        <v>104.589</v>
      </c>
      <c r="BV1502" s="9">
        <v>40.558</v>
      </c>
      <c r="BW1502" s="9">
        <v>31.927</v>
      </c>
      <c r="BX1502" s="9">
        <v>16.780999999999999</v>
      </c>
      <c r="BY1502" s="9">
        <v>0.27600000000000002</v>
      </c>
      <c r="BZ1502" s="9">
        <v>39.219000000000001</v>
      </c>
      <c r="CA1502" s="9">
        <v>12.481999999999999</v>
      </c>
      <c r="CB1502" s="9">
        <v>123.47199999999999</v>
      </c>
      <c r="CC1502" s="9">
        <v>4.0419999999999998</v>
      </c>
      <c r="CD1502" s="9">
        <v>76.313999999999993</v>
      </c>
      <c r="CE1502" s="9">
        <v>112.175</v>
      </c>
      <c r="CF1502" s="9">
        <v>104.379</v>
      </c>
      <c r="CG1502" s="9">
        <v>4.7169999999999996</v>
      </c>
      <c r="CH1502" s="9">
        <v>8.157</v>
      </c>
      <c r="CI1502" s="9">
        <v>14.432</v>
      </c>
      <c r="CJ1502" s="9">
        <v>22.657</v>
      </c>
      <c r="CK1502" s="9">
        <v>2.52</v>
      </c>
      <c r="CL1502" s="9">
        <v>53.555</v>
      </c>
      <c r="CM1502" s="9">
        <v>7.4119999999999999</v>
      </c>
      <c r="CN1502" s="9">
        <v>71.239999999999995</v>
      </c>
      <c r="CO1502" s="9">
        <v>58.052</v>
      </c>
      <c r="CP1502" s="9">
        <v>144.333</v>
      </c>
      <c r="CQ1502" s="9">
        <v>108.89400000000001</v>
      </c>
      <c r="CR1502" s="9">
        <v>95.114000000000004</v>
      </c>
      <c r="CS1502" s="9">
        <v>23.158000000000001</v>
      </c>
      <c r="CT1502" s="9">
        <v>68.602000000000004</v>
      </c>
      <c r="CU1502" s="9">
        <v>91.491</v>
      </c>
      <c r="CV1502" s="9">
        <v>0.47499999999999998</v>
      </c>
      <c r="CW1502" s="9">
        <v>12.731</v>
      </c>
      <c r="CX1502" s="9">
        <v>121.25</v>
      </c>
      <c r="CY1502" s="9">
        <v>105.071</v>
      </c>
      <c r="CZ1502" s="9">
        <v>33.604999999999997</v>
      </c>
      <c r="DA1502" s="9">
        <v>63.057000000000002</v>
      </c>
      <c r="DB1502" s="9">
        <v>45.618000000000002</v>
      </c>
      <c r="DC1502" s="9">
        <v>57.231999999999999</v>
      </c>
      <c r="DD1502" s="9">
        <v>41.158999999999999</v>
      </c>
      <c r="DE1502" s="9">
        <v>4.9000000000000002E-2</v>
      </c>
      <c r="DF1502" s="9">
        <v>7.5640000000000001</v>
      </c>
      <c r="DG1502" s="9">
        <v>37.112000000000002</v>
      </c>
      <c r="DH1502" s="9">
        <v>65.085999999999999</v>
      </c>
      <c r="DI1502" s="9">
        <v>2.1440000000000001</v>
      </c>
      <c r="DJ1502" s="9">
        <v>56.347000000000001</v>
      </c>
      <c r="DK1502" s="9">
        <v>35.884</v>
      </c>
      <c r="DL1502" s="9">
        <v>23.271000000000001</v>
      </c>
      <c r="DM1502" s="9">
        <v>39.414000000000001</v>
      </c>
      <c r="DN1502" s="9">
        <v>28.585999999999999</v>
      </c>
      <c r="DO1502" s="9">
        <v>34.968000000000004</v>
      </c>
      <c r="DP1502" s="9">
        <v>42.951999999999998</v>
      </c>
      <c r="DQ1502" s="9">
        <v>29.678999999999998</v>
      </c>
      <c r="DR1502" s="9">
        <v>37.768999999999998</v>
      </c>
      <c r="DS1502" s="9">
        <v>18.475000000000001</v>
      </c>
      <c r="DT1502" s="9">
        <v>40.018999999999998</v>
      </c>
      <c r="DU1502" s="9">
        <v>14.464</v>
      </c>
      <c r="DV1502" s="9">
        <v>37.374000000000002</v>
      </c>
      <c r="DW1502" s="9">
        <v>23.54</v>
      </c>
      <c r="DX1502" s="9">
        <v>61.095999999999997</v>
      </c>
      <c r="DY1502" s="9">
        <v>127.55500000000001</v>
      </c>
      <c r="DZ1502" s="9">
        <v>2.7549999999999999</v>
      </c>
      <c r="EA1502" s="9">
        <v>60.908000000000001</v>
      </c>
      <c r="EB1502" s="9">
        <v>35.249000000000002</v>
      </c>
      <c r="EC1502" s="9">
        <v>61.253999999999998</v>
      </c>
      <c r="ED1502" s="9">
        <v>51.713000000000001</v>
      </c>
      <c r="EE1502" s="9">
        <v>36.377000000000002</v>
      </c>
      <c r="EF1502" s="9">
        <v>8.1000000000000003E-2</v>
      </c>
      <c r="EG1502" s="9">
        <v>46.164000000000001</v>
      </c>
      <c r="EH1502" s="9">
        <v>28.280999999999999</v>
      </c>
      <c r="EI1502" s="9">
        <v>43.954999999999998</v>
      </c>
      <c r="EJ1502" s="9">
        <v>33.034999999999997</v>
      </c>
      <c r="EK1502" s="9">
        <v>20.149999999999999</v>
      </c>
      <c r="EL1502" s="9">
        <v>95.106999999999999</v>
      </c>
      <c r="EM1502" s="9">
        <v>33.921999999999997</v>
      </c>
      <c r="EN1502" s="9">
        <v>24.268999999999998</v>
      </c>
      <c r="EO1502" s="9">
        <v>31.798999999999999</v>
      </c>
      <c r="EP1502" s="9">
        <v>87.335999999999999</v>
      </c>
      <c r="EQ1502" s="9">
        <v>12.340999999999999</v>
      </c>
      <c r="ER1502" s="9">
        <v>44.418999999999997</v>
      </c>
      <c r="ES1502" s="9">
        <v>39.301000000000002</v>
      </c>
      <c r="ET1502" s="9">
        <v>81.644000000000005</v>
      </c>
      <c r="EU1502" s="9">
        <v>16.684999999999999</v>
      </c>
      <c r="EV1502" s="9">
        <v>15.916</v>
      </c>
      <c r="EW1502" s="9">
        <v>90.366</v>
      </c>
      <c r="EX1502" s="9">
        <v>22.513000000000002</v>
      </c>
      <c r="EY1502" s="9">
        <v>76.709999999999994</v>
      </c>
      <c r="EZ1502" s="9">
        <v>31.103999999999999</v>
      </c>
      <c r="FA1502" s="9">
        <v>66.655000000000001</v>
      </c>
      <c r="FB1502" s="9">
        <v>48.39</v>
      </c>
      <c r="FC1502" s="9">
        <v>41.719000000000001</v>
      </c>
      <c r="FD1502" s="9">
        <v>39.674999999999997</v>
      </c>
      <c r="FE1502" s="9">
        <v>85.852999999999994</v>
      </c>
      <c r="FF1502" s="9">
        <v>75.573999999999998</v>
      </c>
      <c r="FG1502" s="9">
        <v>72.414000000000001</v>
      </c>
      <c r="FH1502" s="9">
        <v>47.652000000000001</v>
      </c>
      <c r="FI1502" s="9">
        <v>83.608000000000004</v>
      </c>
      <c r="FJ1502" s="9">
        <v>104.137</v>
      </c>
      <c r="FK1502" s="9">
        <v>140.42400000000001</v>
      </c>
      <c r="FL1502" s="9">
        <v>83.756</v>
      </c>
      <c r="FM1502" s="9">
        <v>92.8</v>
      </c>
      <c r="FN1502" s="9">
        <v>41.417999999999999</v>
      </c>
      <c r="FO1502" s="9">
        <v>69.977999999999994</v>
      </c>
      <c r="FP1502" s="9">
        <v>58.430999999999997</v>
      </c>
      <c r="FQ1502" s="9">
        <v>126.258</v>
      </c>
      <c r="FR1502" s="9">
        <v>53.216000000000001</v>
      </c>
      <c r="FS1502" s="9">
        <v>116.916</v>
      </c>
      <c r="FT1502" s="9">
        <v>63.447000000000003</v>
      </c>
      <c r="FU1502" s="9">
        <v>71.328999999999994</v>
      </c>
      <c r="FV1502" s="9">
        <v>78.915999999999997</v>
      </c>
      <c r="FW1502" s="9">
        <v>85.314999999999998</v>
      </c>
      <c r="FX1502" s="9">
        <v>54.158999999999999</v>
      </c>
      <c r="FY1502" s="9">
        <v>65.641000000000005</v>
      </c>
      <c r="FZ1502" s="9">
        <v>104.881</v>
      </c>
      <c r="GA1502" s="9">
        <v>53.203000000000003</v>
      </c>
      <c r="GB1502" s="9">
        <v>101.99</v>
      </c>
      <c r="GC1502" s="9">
        <v>62.594000000000001</v>
      </c>
      <c r="GD1502" s="9">
        <v>55.378999999999998</v>
      </c>
      <c r="GE1502" s="9">
        <v>73.067999999999998</v>
      </c>
      <c r="GF1502" s="9">
        <v>58.258000000000003</v>
      </c>
      <c r="GG1502" s="9">
        <v>34.707000000000001</v>
      </c>
      <c r="GH1502" s="9">
        <v>18.456</v>
      </c>
      <c r="GI1502" s="9">
        <v>41.701000000000001</v>
      </c>
      <c r="GJ1502" s="9">
        <v>66.028000000000006</v>
      </c>
      <c r="GK1502" s="9">
        <v>47.585999999999999</v>
      </c>
      <c r="GL1502" s="9">
        <v>100.54</v>
      </c>
      <c r="GM1502" s="9">
        <v>1.7649999999999999</v>
      </c>
      <c r="GN1502" s="9">
        <v>55.055</v>
      </c>
      <c r="GO1502" s="9">
        <v>25.308</v>
      </c>
      <c r="GP1502" s="9">
        <v>38.01</v>
      </c>
      <c r="GQ1502" s="9">
        <v>77.385000000000005</v>
      </c>
      <c r="GR1502" s="9">
        <v>51.91</v>
      </c>
      <c r="GS1502" s="9">
        <v>79.597999999999999</v>
      </c>
      <c r="GT1502" s="9">
        <v>135.51400000000001</v>
      </c>
      <c r="GU1502" s="9">
        <v>91.876999999999995</v>
      </c>
      <c r="GV1502" s="9">
        <v>93.234999999999999</v>
      </c>
      <c r="GW1502" s="9">
        <v>96.884</v>
      </c>
      <c r="GX1502" s="9">
        <v>87.334999999999994</v>
      </c>
      <c r="GY1502" s="9">
        <v>163.39400000000001</v>
      </c>
      <c r="GZ1502" s="9">
        <v>82.703999999999994</v>
      </c>
      <c r="HA1502" s="9">
        <v>46.026000000000003</v>
      </c>
      <c r="HB1502" s="9">
        <v>103.908</v>
      </c>
      <c r="HC1502" s="9">
        <v>65.597999999999999</v>
      </c>
      <c r="HD1502" s="9">
        <v>61.207999999999998</v>
      </c>
      <c r="HE1502" s="9">
        <v>34.264000000000003</v>
      </c>
      <c r="HF1502" s="9">
        <v>70.436999999999998</v>
      </c>
      <c r="HG1502" s="9">
        <v>101.789</v>
      </c>
      <c r="HH1502" s="9">
        <v>12.159000000000001</v>
      </c>
      <c r="HI1502" s="9">
        <v>42.322000000000003</v>
      </c>
      <c r="HJ1502" s="9">
        <v>42.13</v>
      </c>
      <c r="HK1502" s="9">
        <v>30.035</v>
      </c>
      <c r="HL1502" s="9">
        <v>69.894000000000005</v>
      </c>
      <c r="HM1502" s="9">
        <v>49.191000000000003</v>
      </c>
      <c r="HN1502" s="9"/>
    </row>
    <row r="1503" spans="1:222" x14ac:dyDescent="0.2">
      <c r="A1503" s="6" t="s">
        <v>1681</v>
      </c>
      <c r="B1503" s="9">
        <v>117.02800000000001</v>
      </c>
      <c r="C1503" s="9">
        <v>141.036</v>
      </c>
      <c r="D1503" s="9">
        <v>135.078</v>
      </c>
      <c r="E1503" s="9">
        <v>292.05399999999997</v>
      </c>
      <c r="F1503" s="9">
        <v>149.62100000000001</v>
      </c>
      <c r="G1503" s="9">
        <v>195.33</v>
      </c>
      <c r="H1503" s="9">
        <v>118.833</v>
      </c>
      <c r="I1503" s="9">
        <v>215.738</v>
      </c>
      <c r="J1503" s="9">
        <v>162.62700000000001</v>
      </c>
      <c r="K1503" s="9">
        <v>225.31</v>
      </c>
      <c r="L1503" s="9">
        <v>261.18900000000002</v>
      </c>
      <c r="M1503" s="9">
        <v>304.80799999999999</v>
      </c>
      <c r="N1503" s="9">
        <v>156.03299999999999</v>
      </c>
      <c r="O1503" s="9">
        <v>97.272000000000006</v>
      </c>
      <c r="P1503" s="9">
        <v>196.65299999999999</v>
      </c>
      <c r="Q1503" s="9">
        <v>165.982</v>
      </c>
      <c r="R1503" s="9">
        <v>195.28399999999999</v>
      </c>
      <c r="S1503" s="9">
        <v>237.03200000000001</v>
      </c>
      <c r="T1503" s="9">
        <v>202.07</v>
      </c>
      <c r="U1503" s="9">
        <v>294.74799999999999</v>
      </c>
      <c r="V1503" s="9">
        <v>328.226</v>
      </c>
      <c r="W1503" s="9">
        <v>252.55799999999999</v>
      </c>
      <c r="X1503" s="9">
        <v>158.18899999999999</v>
      </c>
      <c r="Y1503" s="9">
        <v>149.96299999999999</v>
      </c>
      <c r="Z1503" s="9">
        <v>161.42099999999999</v>
      </c>
      <c r="AA1503" s="9">
        <v>186.501</v>
      </c>
      <c r="AB1503" s="9">
        <v>263.17</v>
      </c>
      <c r="AC1503" s="9">
        <v>234.821</v>
      </c>
      <c r="AD1503" s="9">
        <v>158.714</v>
      </c>
      <c r="AE1503" s="9">
        <v>199.97399999999999</v>
      </c>
      <c r="AF1503" s="9">
        <v>122.363</v>
      </c>
      <c r="AG1503" s="9">
        <v>32.255000000000003</v>
      </c>
      <c r="AH1503" s="9">
        <v>129.73099999999999</v>
      </c>
      <c r="AI1503" s="9">
        <v>232.232</v>
      </c>
      <c r="AJ1503" s="9">
        <v>200.66</v>
      </c>
      <c r="AK1503" s="9">
        <v>190.42599999999999</v>
      </c>
      <c r="AL1503" s="9">
        <v>156.32400000000001</v>
      </c>
      <c r="AM1503" s="9">
        <v>208.48</v>
      </c>
      <c r="AN1503" s="9">
        <v>159.97399999999999</v>
      </c>
      <c r="AO1503" s="9">
        <v>179.381</v>
      </c>
      <c r="AP1503" s="9">
        <v>144.26400000000001</v>
      </c>
      <c r="AQ1503" s="9">
        <v>128.96799999999999</v>
      </c>
      <c r="AR1503" s="9">
        <v>196.07900000000001</v>
      </c>
      <c r="AS1503" s="9">
        <v>129.97900000000001</v>
      </c>
      <c r="AT1503" s="9">
        <v>227.43899999999999</v>
      </c>
      <c r="AU1503" s="9">
        <v>224.49199999999999</v>
      </c>
      <c r="AV1503" s="9">
        <v>173.16900000000001</v>
      </c>
      <c r="AW1503" s="9">
        <v>141.654</v>
      </c>
      <c r="AX1503" s="9">
        <v>77.98</v>
      </c>
      <c r="AY1503" s="9">
        <v>122.122</v>
      </c>
      <c r="AZ1503" s="9">
        <v>154.881</v>
      </c>
      <c r="BA1503" s="9">
        <v>80.263999999999996</v>
      </c>
      <c r="BB1503" s="9">
        <v>105.80500000000001</v>
      </c>
      <c r="BC1503" s="9">
        <v>236.405</v>
      </c>
      <c r="BD1503" s="9">
        <v>116.727</v>
      </c>
      <c r="BE1503" s="9">
        <v>170.51400000000001</v>
      </c>
      <c r="BF1503" s="9">
        <v>115.568</v>
      </c>
      <c r="BG1503" s="9">
        <v>165.095</v>
      </c>
      <c r="BH1503" s="9">
        <v>148.202</v>
      </c>
      <c r="BI1503" s="9">
        <v>144.04</v>
      </c>
      <c r="BJ1503" s="9">
        <v>40.954999999999998</v>
      </c>
      <c r="BK1503" s="9">
        <v>250.809</v>
      </c>
      <c r="BL1503" s="9">
        <v>165.45599999999999</v>
      </c>
      <c r="BM1503" s="9">
        <v>135.048</v>
      </c>
      <c r="BN1503" s="9">
        <v>167.35400000000001</v>
      </c>
      <c r="BO1503" s="9">
        <v>231.52500000000001</v>
      </c>
      <c r="BP1503" s="9">
        <v>178.06899999999999</v>
      </c>
      <c r="BQ1503" s="9">
        <v>198.53</v>
      </c>
      <c r="BR1503" s="9">
        <v>16.344999999999999</v>
      </c>
      <c r="BS1503" s="9">
        <v>190.34800000000001</v>
      </c>
      <c r="BT1503" s="9">
        <v>244.87100000000001</v>
      </c>
      <c r="BU1503" s="9">
        <v>110.744</v>
      </c>
      <c r="BV1503" s="9">
        <v>200.08699999999999</v>
      </c>
      <c r="BW1503" s="9">
        <v>147.69399999999999</v>
      </c>
      <c r="BX1503" s="9">
        <v>181.364</v>
      </c>
      <c r="BY1503" s="9">
        <v>8.1340000000000003</v>
      </c>
      <c r="BZ1503" s="9">
        <v>212.88</v>
      </c>
      <c r="CA1503" s="9">
        <v>334.89800000000002</v>
      </c>
      <c r="CB1503" s="9">
        <v>254.524</v>
      </c>
      <c r="CC1503" s="9">
        <v>21.082999999999998</v>
      </c>
      <c r="CD1503" s="9">
        <v>119.666</v>
      </c>
      <c r="CE1503" s="9">
        <v>176.572</v>
      </c>
      <c r="CF1503" s="9">
        <v>162.941</v>
      </c>
      <c r="CG1503" s="9">
        <v>194.62100000000001</v>
      </c>
      <c r="CH1503" s="9">
        <v>96.534000000000006</v>
      </c>
      <c r="CI1503" s="9">
        <v>342.74900000000002</v>
      </c>
      <c r="CJ1503" s="9">
        <v>223.36600000000001</v>
      </c>
      <c r="CK1503" s="9">
        <v>274.27499999999998</v>
      </c>
      <c r="CL1503" s="9">
        <v>247.398</v>
      </c>
      <c r="CM1503" s="9">
        <v>70.213999999999999</v>
      </c>
      <c r="CN1503" s="9">
        <v>249.86600000000001</v>
      </c>
      <c r="CO1503" s="9">
        <v>144.518</v>
      </c>
      <c r="CP1503" s="9">
        <v>194.399</v>
      </c>
      <c r="CQ1503" s="9">
        <v>235.31</v>
      </c>
      <c r="CR1503" s="9">
        <v>237.07599999999999</v>
      </c>
      <c r="CS1503" s="9">
        <v>52.655999999999999</v>
      </c>
      <c r="CT1503" s="9">
        <v>184.14500000000001</v>
      </c>
      <c r="CU1503" s="9">
        <v>100.34699999999999</v>
      </c>
      <c r="CV1503" s="9">
        <v>32.228999999999999</v>
      </c>
      <c r="CW1503" s="9">
        <v>128.72</v>
      </c>
      <c r="CX1503" s="9">
        <v>205.77699999999999</v>
      </c>
      <c r="CY1503" s="9">
        <v>243.47300000000001</v>
      </c>
      <c r="CZ1503" s="9">
        <v>138.05000000000001</v>
      </c>
      <c r="DA1503" s="9">
        <v>219.17400000000001</v>
      </c>
      <c r="DB1503" s="9">
        <v>140.75800000000001</v>
      </c>
      <c r="DC1503" s="9">
        <v>164.114</v>
      </c>
      <c r="DD1503" s="9">
        <v>160.79300000000001</v>
      </c>
      <c r="DE1503" s="9">
        <v>1.68</v>
      </c>
      <c r="DF1503" s="9">
        <v>153.596</v>
      </c>
      <c r="DG1503" s="9">
        <v>174.18700000000001</v>
      </c>
      <c r="DH1503" s="9">
        <v>150.32900000000001</v>
      </c>
      <c r="DI1503" s="9">
        <v>394.02199999999999</v>
      </c>
      <c r="DJ1503" s="9">
        <v>162.51499999999999</v>
      </c>
      <c r="DK1503" s="9">
        <v>129.91800000000001</v>
      </c>
      <c r="DL1503" s="9">
        <v>138.75800000000001</v>
      </c>
      <c r="DM1503" s="9">
        <v>107.51900000000001</v>
      </c>
      <c r="DN1503" s="9">
        <v>130.07</v>
      </c>
      <c r="DO1503" s="9">
        <v>183.99299999999999</v>
      </c>
      <c r="DP1503" s="9">
        <v>162.06100000000001</v>
      </c>
      <c r="DQ1503" s="9">
        <v>180.18299999999999</v>
      </c>
      <c r="DR1503" s="9">
        <v>146.381</v>
      </c>
      <c r="DS1503" s="9">
        <v>112.74299999999999</v>
      </c>
      <c r="DT1503" s="9">
        <v>158.84</v>
      </c>
      <c r="DU1503" s="9">
        <v>197.815</v>
      </c>
      <c r="DV1503" s="9">
        <v>192.13499999999999</v>
      </c>
      <c r="DW1503" s="9">
        <v>78.956000000000003</v>
      </c>
      <c r="DX1503" s="9">
        <v>188.874</v>
      </c>
      <c r="DY1503" s="9">
        <v>219.74600000000001</v>
      </c>
      <c r="DZ1503" s="9">
        <v>168.833</v>
      </c>
      <c r="EA1503" s="9">
        <v>130.68199999999999</v>
      </c>
      <c r="EB1503" s="9">
        <v>115.96</v>
      </c>
      <c r="EC1503" s="9">
        <v>104.89400000000001</v>
      </c>
      <c r="ED1503" s="9">
        <v>260.654</v>
      </c>
      <c r="EE1503" s="9">
        <v>192.834</v>
      </c>
      <c r="EF1503" s="9">
        <v>153.22399999999999</v>
      </c>
      <c r="EG1503" s="9">
        <v>264.79599999999999</v>
      </c>
      <c r="EH1503" s="9">
        <v>130.63900000000001</v>
      </c>
      <c r="EI1503" s="9">
        <v>188.239</v>
      </c>
      <c r="EJ1503" s="9">
        <v>186.072</v>
      </c>
      <c r="EK1503" s="9">
        <v>90.745000000000005</v>
      </c>
      <c r="EL1503" s="9">
        <v>271.452</v>
      </c>
      <c r="EM1503" s="9">
        <v>134.09399999999999</v>
      </c>
      <c r="EN1503" s="9">
        <v>144.04300000000001</v>
      </c>
      <c r="EO1503" s="9">
        <v>119.622</v>
      </c>
      <c r="EP1503" s="9">
        <v>297.8</v>
      </c>
      <c r="EQ1503" s="9">
        <v>120.459</v>
      </c>
      <c r="ER1503" s="9">
        <v>154.16800000000001</v>
      </c>
      <c r="ES1503" s="9">
        <v>148.28899999999999</v>
      </c>
      <c r="ET1503" s="9">
        <v>171.21600000000001</v>
      </c>
      <c r="EU1503" s="9">
        <v>142.63200000000001</v>
      </c>
      <c r="EV1503" s="9">
        <v>161.23099999999999</v>
      </c>
      <c r="EW1503" s="9">
        <v>216.37899999999999</v>
      </c>
      <c r="EX1503" s="9">
        <v>67.745999999999995</v>
      </c>
      <c r="EY1503" s="9">
        <v>200.54</v>
      </c>
      <c r="EZ1503" s="9">
        <v>192.79599999999999</v>
      </c>
      <c r="FA1503" s="9">
        <v>79.204999999999998</v>
      </c>
      <c r="FB1503" s="9">
        <v>79.471000000000004</v>
      </c>
      <c r="FC1503" s="9">
        <v>114.497</v>
      </c>
      <c r="FD1503" s="9">
        <v>169.726</v>
      </c>
      <c r="FE1503" s="9">
        <v>179.38</v>
      </c>
      <c r="FF1503" s="9">
        <v>144.648</v>
      </c>
      <c r="FG1503" s="9">
        <v>120.738</v>
      </c>
      <c r="FH1503" s="9">
        <v>134.55699999999999</v>
      </c>
      <c r="FI1503" s="9">
        <v>98.992999999999995</v>
      </c>
      <c r="FJ1503" s="9">
        <v>157.13399999999999</v>
      </c>
      <c r="FK1503" s="9">
        <v>196.095</v>
      </c>
      <c r="FL1503" s="9">
        <v>158.92699999999999</v>
      </c>
      <c r="FM1503" s="9">
        <v>117.758</v>
      </c>
      <c r="FN1503" s="9">
        <v>166.20500000000001</v>
      </c>
      <c r="FO1503" s="9">
        <v>154.09</v>
      </c>
      <c r="FP1503" s="9">
        <v>120.366</v>
      </c>
      <c r="FQ1503" s="9">
        <v>191.203</v>
      </c>
      <c r="FR1503" s="9">
        <v>139.31</v>
      </c>
      <c r="FS1503" s="9">
        <v>187.21700000000001</v>
      </c>
      <c r="FT1503" s="9">
        <v>294.49599999999998</v>
      </c>
      <c r="FU1503" s="9">
        <v>152.70599999999999</v>
      </c>
      <c r="FV1503" s="9">
        <v>156.589</v>
      </c>
      <c r="FW1503" s="9">
        <v>309.572</v>
      </c>
      <c r="FX1503" s="9">
        <v>188.191</v>
      </c>
      <c r="FY1503" s="9">
        <v>101.426</v>
      </c>
      <c r="FZ1503" s="9">
        <v>181.00899999999999</v>
      </c>
      <c r="GA1503" s="9">
        <v>86.816000000000003</v>
      </c>
      <c r="GB1503" s="9">
        <v>198.328</v>
      </c>
      <c r="GC1503" s="9">
        <v>181.16399999999999</v>
      </c>
      <c r="GD1503" s="9">
        <v>145.72300000000001</v>
      </c>
      <c r="GE1503" s="9">
        <v>237.23699999999999</v>
      </c>
      <c r="GF1503" s="9">
        <v>119.738</v>
      </c>
      <c r="GG1503" s="9">
        <v>164.15100000000001</v>
      </c>
      <c r="GH1503" s="9">
        <v>166.56</v>
      </c>
      <c r="GI1503" s="9">
        <v>181.44900000000001</v>
      </c>
      <c r="GJ1503" s="9">
        <v>172.61600000000001</v>
      </c>
      <c r="GK1503" s="9">
        <v>195.05500000000001</v>
      </c>
      <c r="GL1503" s="9">
        <v>179.90100000000001</v>
      </c>
      <c r="GM1503" s="9">
        <v>188.023</v>
      </c>
      <c r="GN1503" s="9">
        <v>233.59899999999999</v>
      </c>
      <c r="GO1503" s="9">
        <v>138.93600000000001</v>
      </c>
      <c r="GP1503" s="9">
        <v>122.601</v>
      </c>
      <c r="GQ1503" s="9">
        <v>137.18700000000001</v>
      </c>
      <c r="GR1503" s="9">
        <v>235.93899999999999</v>
      </c>
      <c r="GS1503" s="9">
        <v>162.82300000000001</v>
      </c>
      <c r="GT1503" s="9">
        <v>178.68600000000001</v>
      </c>
      <c r="GU1503" s="9">
        <v>173.23599999999999</v>
      </c>
      <c r="GV1503" s="9">
        <v>202.96700000000001</v>
      </c>
      <c r="GW1503" s="9">
        <v>170.22</v>
      </c>
      <c r="GX1503" s="9">
        <v>187.71</v>
      </c>
      <c r="GY1503" s="9">
        <v>280.50099999999998</v>
      </c>
      <c r="GZ1503" s="9">
        <v>184.39500000000001</v>
      </c>
      <c r="HA1503" s="9">
        <v>217.24600000000001</v>
      </c>
      <c r="HB1503" s="9">
        <v>176.886</v>
      </c>
      <c r="HC1503" s="9">
        <v>208.577</v>
      </c>
      <c r="HD1503" s="9">
        <v>141.12799999999999</v>
      </c>
      <c r="HE1503" s="9">
        <v>178.761</v>
      </c>
      <c r="HF1503" s="9">
        <v>160.858</v>
      </c>
      <c r="HG1503" s="9">
        <v>156.88300000000001</v>
      </c>
      <c r="HH1503" s="9">
        <v>242.66</v>
      </c>
      <c r="HI1503" s="9">
        <v>126.89700000000001</v>
      </c>
      <c r="HJ1503" s="9">
        <v>178.49100000000001</v>
      </c>
      <c r="HK1503" s="9">
        <v>97.153999999999996</v>
      </c>
      <c r="HL1503" s="9">
        <v>149.982</v>
      </c>
      <c r="HM1503" s="9">
        <v>155.346</v>
      </c>
      <c r="HN1503" s="9"/>
    </row>
    <row r="1504" spans="1:222" x14ac:dyDescent="0.2">
      <c r="A1504" s="6" t="s">
        <v>1682</v>
      </c>
      <c r="B1504" s="9">
        <v>0</v>
      </c>
      <c r="C1504" s="9">
        <v>0.13200000000000001</v>
      </c>
      <c r="D1504" s="9">
        <v>0</v>
      </c>
      <c r="E1504" s="9">
        <v>0</v>
      </c>
      <c r="F1504" s="9">
        <v>0</v>
      </c>
      <c r="G1504" s="9">
        <v>40.381</v>
      </c>
      <c r="H1504" s="9">
        <v>0.21199999999999999</v>
      </c>
      <c r="I1504" s="9">
        <v>0</v>
      </c>
      <c r="J1504" s="9">
        <v>0</v>
      </c>
      <c r="K1504" s="9">
        <v>0</v>
      </c>
      <c r="L1504" s="9">
        <v>0.47599999999999998</v>
      </c>
      <c r="M1504" s="9">
        <v>0.27700000000000002</v>
      </c>
      <c r="N1504" s="9">
        <v>0.17699999999999999</v>
      </c>
      <c r="O1504" s="9">
        <v>0.254</v>
      </c>
      <c r="P1504" s="9">
        <v>0</v>
      </c>
      <c r="Q1504" s="9">
        <v>0</v>
      </c>
      <c r="R1504" s="9">
        <v>0.35499999999999998</v>
      </c>
      <c r="S1504" s="9">
        <v>3.5000000000000003E-2</v>
      </c>
      <c r="T1504" s="9">
        <v>0</v>
      </c>
      <c r="U1504" s="9">
        <v>0</v>
      </c>
      <c r="V1504" s="9">
        <v>0.94899999999999995</v>
      </c>
      <c r="W1504" s="9">
        <v>0</v>
      </c>
      <c r="X1504" s="9">
        <v>0</v>
      </c>
      <c r="Y1504" s="9">
        <v>0</v>
      </c>
      <c r="Z1504" s="9">
        <v>0</v>
      </c>
      <c r="AA1504" s="9">
        <v>0.16700000000000001</v>
      </c>
      <c r="AB1504" s="9">
        <v>0</v>
      </c>
      <c r="AC1504" s="9">
        <v>0</v>
      </c>
      <c r="AD1504" s="9">
        <v>0.16900000000000001</v>
      </c>
      <c r="AE1504" s="9">
        <v>5.9829999999999997</v>
      </c>
      <c r="AF1504" s="9">
        <v>9.2999999999999999E-2</v>
      </c>
      <c r="AG1504" s="9">
        <v>0</v>
      </c>
      <c r="AH1504" s="9">
        <v>0</v>
      </c>
      <c r="AI1504" s="9">
        <v>0.46200000000000002</v>
      </c>
      <c r="AJ1504" s="9">
        <v>0</v>
      </c>
      <c r="AK1504" s="9">
        <v>0</v>
      </c>
      <c r="AL1504" s="9">
        <v>0.378</v>
      </c>
      <c r="AM1504" s="9">
        <v>0.22600000000000001</v>
      </c>
      <c r="AN1504" s="9">
        <v>0</v>
      </c>
      <c r="AO1504" s="9">
        <v>9.0999999999999998E-2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16.821999999999999</v>
      </c>
      <c r="AX1504" s="9">
        <v>0</v>
      </c>
      <c r="AY1504" s="9">
        <v>0</v>
      </c>
      <c r="AZ1504" s="9">
        <v>0</v>
      </c>
      <c r="BA1504" s="9">
        <v>0</v>
      </c>
      <c r="BB1504" s="9">
        <v>1.169</v>
      </c>
      <c r="BC1504" s="9">
        <v>0</v>
      </c>
      <c r="BD1504" s="9">
        <v>0</v>
      </c>
      <c r="BE1504" s="9">
        <v>0</v>
      </c>
      <c r="BF1504" s="9">
        <v>0</v>
      </c>
      <c r="BG1504" s="9">
        <v>0</v>
      </c>
      <c r="BH1504" s="9">
        <v>0.104</v>
      </c>
      <c r="BI1504" s="9">
        <v>7.0000000000000007E-2</v>
      </c>
      <c r="BJ1504" s="9">
        <v>19.504000000000001</v>
      </c>
      <c r="BK1504" s="9">
        <v>0.253</v>
      </c>
      <c r="BL1504" s="9">
        <v>9.1999999999999998E-2</v>
      </c>
      <c r="BM1504" s="9">
        <v>0</v>
      </c>
      <c r="BN1504" s="9">
        <v>0.27200000000000002</v>
      </c>
      <c r="BO1504" s="9">
        <v>0</v>
      </c>
      <c r="BP1504" s="9">
        <v>4.3999999999999997E-2</v>
      </c>
      <c r="BQ1504" s="9">
        <v>2.6070000000000002</v>
      </c>
      <c r="BR1504" s="9">
        <v>0</v>
      </c>
      <c r="BS1504" s="9">
        <v>0.182</v>
      </c>
      <c r="BT1504" s="9">
        <v>0</v>
      </c>
      <c r="BU1504" s="9">
        <v>0</v>
      </c>
      <c r="BV1504" s="9">
        <v>0</v>
      </c>
      <c r="BW1504" s="9">
        <v>0</v>
      </c>
      <c r="BX1504" s="9">
        <v>4.3440000000000003</v>
      </c>
      <c r="BY1504" s="9">
        <v>0</v>
      </c>
      <c r="BZ1504" s="9">
        <v>0</v>
      </c>
      <c r="CA1504" s="9">
        <v>0</v>
      </c>
      <c r="CB1504" s="9">
        <v>0</v>
      </c>
      <c r="CC1504" s="9">
        <v>0</v>
      </c>
      <c r="CD1504" s="9">
        <v>0</v>
      </c>
      <c r="CE1504" s="9">
        <v>0</v>
      </c>
      <c r="CF1504" s="9">
        <v>0.12</v>
      </c>
      <c r="CG1504" s="9">
        <v>0.16</v>
      </c>
      <c r="CH1504" s="9">
        <v>0</v>
      </c>
      <c r="CI1504" s="9">
        <v>2.8319999999999999</v>
      </c>
      <c r="CJ1504" s="9">
        <v>0</v>
      </c>
      <c r="CK1504" s="9">
        <v>0</v>
      </c>
      <c r="CL1504" s="9">
        <v>2.7320000000000002</v>
      </c>
      <c r="CM1504" s="9">
        <v>0</v>
      </c>
      <c r="CN1504" s="9">
        <v>0.84899999999999998</v>
      </c>
      <c r="CO1504" s="9">
        <v>0</v>
      </c>
      <c r="CP1504" s="9">
        <v>0.123</v>
      </c>
      <c r="CQ1504" s="9">
        <v>14.638</v>
      </c>
      <c r="CR1504" s="9">
        <v>0</v>
      </c>
      <c r="CS1504" s="9">
        <v>0</v>
      </c>
      <c r="CT1504" s="9">
        <v>0.27400000000000002</v>
      </c>
      <c r="CU1504" s="9">
        <v>2.3119999999999998</v>
      </c>
      <c r="CV1504" s="9">
        <v>1.016</v>
      </c>
      <c r="CW1504" s="9">
        <v>0.23300000000000001</v>
      </c>
      <c r="CX1504" s="9">
        <v>0.64</v>
      </c>
      <c r="CY1504" s="9">
        <v>0</v>
      </c>
      <c r="CZ1504" s="9">
        <v>0.70199999999999996</v>
      </c>
      <c r="DA1504" s="9">
        <v>0</v>
      </c>
      <c r="DB1504" s="9">
        <v>0.14299999999999999</v>
      </c>
      <c r="DC1504" s="9">
        <v>6.6000000000000003E-2</v>
      </c>
      <c r="DD1504" s="9">
        <v>0</v>
      </c>
      <c r="DE1504" s="9">
        <v>0.41599999999999998</v>
      </c>
      <c r="DF1504" s="9">
        <v>0</v>
      </c>
      <c r="DG1504" s="9">
        <v>0.36</v>
      </c>
      <c r="DH1504" s="9">
        <v>0.1</v>
      </c>
      <c r="DI1504" s="9">
        <v>83.724999999999994</v>
      </c>
      <c r="DJ1504" s="9">
        <v>5.8000000000000003E-2</v>
      </c>
      <c r="DK1504" s="9">
        <v>0</v>
      </c>
      <c r="DL1504" s="9">
        <v>0</v>
      </c>
      <c r="DM1504" s="9">
        <v>0</v>
      </c>
      <c r="DN1504" s="9">
        <v>4.4999999999999998E-2</v>
      </c>
      <c r="DO1504" s="9">
        <v>8.8999999999999996E-2</v>
      </c>
      <c r="DP1504" s="9">
        <v>0</v>
      </c>
      <c r="DQ1504" s="9">
        <v>0</v>
      </c>
      <c r="DR1504" s="9">
        <v>0</v>
      </c>
      <c r="DS1504" s="9">
        <v>0</v>
      </c>
      <c r="DT1504" s="9">
        <v>4.8000000000000001E-2</v>
      </c>
      <c r="DU1504" s="9">
        <v>0</v>
      </c>
      <c r="DV1504" s="9">
        <v>0.115</v>
      </c>
      <c r="DW1504" s="9">
        <v>0</v>
      </c>
      <c r="DX1504" s="9">
        <v>9.6000000000000002E-2</v>
      </c>
      <c r="DY1504" s="9">
        <v>0.33100000000000002</v>
      </c>
      <c r="DZ1504" s="9">
        <v>1.3480000000000001</v>
      </c>
      <c r="EA1504" s="9">
        <v>0.3</v>
      </c>
      <c r="EB1504" s="9">
        <v>1.54</v>
      </c>
      <c r="EC1504" s="9">
        <v>0.246</v>
      </c>
      <c r="ED1504" s="9">
        <v>0</v>
      </c>
      <c r="EE1504" s="9">
        <v>0</v>
      </c>
      <c r="EF1504" s="9">
        <v>0</v>
      </c>
      <c r="EG1504" s="9">
        <v>0.66200000000000003</v>
      </c>
      <c r="EH1504" s="9">
        <v>0.32500000000000001</v>
      </c>
      <c r="EI1504" s="9">
        <v>2.4E-2</v>
      </c>
      <c r="EJ1504" s="9">
        <v>8.1000000000000003E-2</v>
      </c>
      <c r="EK1504" s="9">
        <v>0</v>
      </c>
      <c r="EL1504" s="9">
        <v>2.109</v>
      </c>
      <c r="EM1504" s="9">
        <v>1.8220000000000001</v>
      </c>
      <c r="EN1504" s="9">
        <v>9.8000000000000004E-2</v>
      </c>
      <c r="EO1504" s="9">
        <v>0</v>
      </c>
      <c r="EP1504" s="9">
        <v>0</v>
      </c>
      <c r="EQ1504" s="9">
        <v>0</v>
      </c>
      <c r="ER1504" s="9">
        <v>0</v>
      </c>
      <c r="ES1504" s="9">
        <v>0</v>
      </c>
      <c r="ET1504" s="9">
        <v>0</v>
      </c>
      <c r="EU1504" s="9">
        <v>0</v>
      </c>
      <c r="EV1504" s="9">
        <v>0</v>
      </c>
      <c r="EW1504" s="9">
        <v>14.535</v>
      </c>
      <c r="EX1504" s="9">
        <v>0</v>
      </c>
      <c r="EY1504" s="9">
        <v>0</v>
      </c>
      <c r="EZ1504" s="9">
        <v>0</v>
      </c>
      <c r="FA1504" s="9">
        <v>0</v>
      </c>
      <c r="FB1504" s="9">
        <v>0</v>
      </c>
      <c r="FC1504" s="9">
        <v>0</v>
      </c>
      <c r="FD1504" s="9">
        <v>3.08</v>
      </c>
      <c r="FE1504" s="9">
        <v>0</v>
      </c>
      <c r="FF1504" s="9">
        <v>0</v>
      </c>
      <c r="FG1504" s="9">
        <v>0</v>
      </c>
      <c r="FH1504" s="9">
        <v>0</v>
      </c>
      <c r="FI1504" s="9">
        <v>0</v>
      </c>
      <c r="FJ1504" s="9">
        <v>0</v>
      </c>
      <c r="FK1504" s="9">
        <v>0.128</v>
      </c>
      <c r="FL1504" s="9">
        <v>0</v>
      </c>
      <c r="FM1504" s="9">
        <v>0.32300000000000001</v>
      </c>
      <c r="FN1504" s="9">
        <v>0</v>
      </c>
      <c r="FO1504" s="9">
        <v>0.33200000000000002</v>
      </c>
      <c r="FP1504" s="9">
        <v>0</v>
      </c>
      <c r="FQ1504" s="9">
        <v>0.10100000000000001</v>
      </c>
      <c r="FR1504" s="9">
        <v>0</v>
      </c>
      <c r="FS1504" s="9">
        <v>0.16700000000000001</v>
      </c>
      <c r="FT1504" s="9">
        <v>0</v>
      </c>
      <c r="FU1504" s="9">
        <v>0.85599999999999998</v>
      </c>
      <c r="FV1504" s="9">
        <v>0.20399999999999999</v>
      </c>
      <c r="FW1504" s="9">
        <v>0.156</v>
      </c>
      <c r="FX1504" s="9">
        <v>0</v>
      </c>
      <c r="FY1504" s="9">
        <v>0</v>
      </c>
      <c r="FZ1504" s="9">
        <v>2.7629999999999999</v>
      </c>
      <c r="GA1504" s="9">
        <v>0</v>
      </c>
      <c r="GB1504" s="9">
        <v>0</v>
      </c>
      <c r="GC1504" s="9">
        <v>0</v>
      </c>
      <c r="GD1504" s="9">
        <v>0</v>
      </c>
      <c r="GE1504" s="9">
        <v>0</v>
      </c>
      <c r="GF1504" s="9">
        <v>0</v>
      </c>
      <c r="GG1504" s="9">
        <v>0.183</v>
      </c>
      <c r="GH1504" s="9">
        <v>0</v>
      </c>
      <c r="GI1504" s="9">
        <v>0.127</v>
      </c>
      <c r="GJ1504" s="9">
        <v>10.362</v>
      </c>
      <c r="GK1504" s="9">
        <v>0</v>
      </c>
      <c r="GL1504" s="9">
        <v>0.69599999999999995</v>
      </c>
      <c r="GM1504" s="9">
        <v>0</v>
      </c>
      <c r="GN1504" s="9">
        <v>0</v>
      </c>
      <c r="GO1504" s="9">
        <v>1.232</v>
      </c>
      <c r="GP1504" s="9">
        <v>0</v>
      </c>
      <c r="GQ1504" s="9">
        <v>0</v>
      </c>
      <c r="GR1504" s="9">
        <v>8.3819999999999997</v>
      </c>
      <c r="GS1504" s="9">
        <v>0</v>
      </c>
      <c r="GT1504" s="9">
        <v>1.7470000000000001</v>
      </c>
      <c r="GU1504" s="9">
        <v>0</v>
      </c>
      <c r="GV1504" s="9">
        <v>0</v>
      </c>
      <c r="GW1504" s="9">
        <v>0</v>
      </c>
      <c r="GX1504" s="9">
        <v>3.9769999999999999</v>
      </c>
      <c r="GY1504" s="9">
        <v>0</v>
      </c>
      <c r="GZ1504" s="9">
        <v>0</v>
      </c>
      <c r="HA1504" s="9">
        <v>0</v>
      </c>
      <c r="HB1504" s="9">
        <v>0.108</v>
      </c>
      <c r="HC1504" s="9">
        <v>0.253</v>
      </c>
      <c r="HD1504" s="9">
        <v>0.55700000000000005</v>
      </c>
      <c r="HE1504" s="9">
        <v>0</v>
      </c>
      <c r="HF1504" s="9">
        <v>0.26200000000000001</v>
      </c>
      <c r="HG1504" s="9">
        <v>0</v>
      </c>
      <c r="HH1504" s="9">
        <v>1.4119999999999999</v>
      </c>
      <c r="HI1504" s="9">
        <v>0</v>
      </c>
      <c r="HJ1504" s="9">
        <v>0</v>
      </c>
      <c r="HK1504" s="9">
        <v>0</v>
      </c>
      <c r="HL1504" s="9">
        <v>0</v>
      </c>
      <c r="HM1504" s="9">
        <v>0</v>
      </c>
      <c r="HN1504" s="9"/>
    </row>
    <row r="1505" spans="1:222" x14ac:dyDescent="0.2">
      <c r="A1505" s="6" t="s">
        <v>1683</v>
      </c>
      <c r="B1505" s="9">
        <v>24.233000000000001</v>
      </c>
      <c r="C1505" s="9">
        <v>101.68899999999999</v>
      </c>
      <c r="D1505" s="9">
        <v>79.831999999999994</v>
      </c>
      <c r="E1505" s="9">
        <v>82.834999999999994</v>
      </c>
      <c r="F1505" s="9">
        <v>77.753</v>
      </c>
      <c r="G1505" s="9">
        <v>74.468999999999994</v>
      </c>
      <c r="H1505" s="9">
        <v>203.285</v>
      </c>
      <c r="I1505" s="9">
        <v>148.24</v>
      </c>
      <c r="J1505" s="9">
        <v>68.787000000000006</v>
      </c>
      <c r="K1505" s="9">
        <v>236.55099999999999</v>
      </c>
      <c r="L1505" s="9">
        <v>107.871</v>
      </c>
      <c r="M1505" s="9">
        <v>75.334999999999994</v>
      </c>
      <c r="N1505" s="9">
        <v>108.206</v>
      </c>
      <c r="O1505" s="9">
        <v>39.402000000000001</v>
      </c>
      <c r="P1505" s="9">
        <v>80.200999999999993</v>
      </c>
      <c r="Q1505" s="9">
        <v>86.628</v>
      </c>
      <c r="R1505" s="9">
        <v>124.73</v>
      </c>
      <c r="S1505" s="9">
        <v>148.90299999999999</v>
      </c>
      <c r="T1505" s="9">
        <v>81.436000000000007</v>
      </c>
      <c r="U1505" s="9">
        <v>52.006</v>
      </c>
      <c r="V1505" s="9">
        <v>76.16</v>
      </c>
      <c r="W1505" s="9">
        <v>103.182</v>
      </c>
      <c r="X1505" s="9">
        <v>83.242999999999995</v>
      </c>
      <c r="Y1505" s="9">
        <v>100.66500000000001</v>
      </c>
      <c r="Z1505" s="9">
        <v>60.122</v>
      </c>
      <c r="AA1505" s="9">
        <v>93.111000000000004</v>
      </c>
      <c r="AB1505" s="9">
        <v>66.484999999999999</v>
      </c>
      <c r="AC1505" s="9">
        <v>53.018999999999998</v>
      </c>
      <c r="AD1505" s="9">
        <v>69.05</v>
      </c>
      <c r="AE1505" s="9">
        <v>46.854999999999997</v>
      </c>
      <c r="AF1505" s="9">
        <v>66.491</v>
      </c>
      <c r="AG1505" s="9">
        <v>13.84</v>
      </c>
      <c r="AH1505" s="9">
        <v>64.569999999999993</v>
      </c>
      <c r="AI1505" s="9">
        <v>77.742000000000004</v>
      </c>
      <c r="AJ1505" s="9">
        <v>44.978000000000002</v>
      </c>
      <c r="AK1505" s="9">
        <v>69.445999999999998</v>
      </c>
      <c r="AL1505" s="9">
        <v>111.38800000000001</v>
      </c>
      <c r="AM1505" s="9">
        <v>72.95</v>
      </c>
      <c r="AN1505" s="9">
        <v>62.036999999999999</v>
      </c>
      <c r="AO1505" s="9">
        <v>124.374</v>
      </c>
      <c r="AP1505" s="9">
        <v>121.075</v>
      </c>
      <c r="AQ1505" s="9">
        <v>71.2</v>
      </c>
      <c r="AR1505" s="9">
        <v>164.661</v>
      </c>
      <c r="AS1505" s="9">
        <v>134.46299999999999</v>
      </c>
      <c r="AT1505" s="9">
        <v>84.867999999999995</v>
      </c>
      <c r="AU1505" s="9">
        <v>84.566000000000003</v>
      </c>
      <c r="AV1505" s="9">
        <v>97.061000000000007</v>
      </c>
      <c r="AW1505" s="9">
        <v>122.54600000000001</v>
      </c>
      <c r="AX1505" s="9">
        <v>243.024</v>
      </c>
      <c r="AY1505" s="9">
        <v>34.616</v>
      </c>
      <c r="AZ1505" s="9">
        <v>50.941000000000003</v>
      </c>
      <c r="BA1505" s="9">
        <v>55.726999999999997</v>
      </c>
      <c r="BB1505" s="9">
        <v>24.774000000000001</v>
      </c>
      <c r="BC1505" s="9">
        <v>45.698</v>
      </c>
      <c r="BD1505" s="9">
        <v>105.667</v>
      </c>
      <c r="BE1505" s="9">
        <v>30.177</v>
      </c>
      <c r="BF1505" s="9">
        <v>246.755</v>
      </c>
      <c r="BG1505" s="9">
        <v>30.722000000000001</v>
      </c>
      <c r="BH1505" s="9">
        <v>48.531999999999996</v>
      </c>
      <c r="BI1505" s="9">
        <v>71.975999999999999</v>
      </c>
      <c r="BJ1505" s="9">
        <v>117.40900000000001</v>
      </c>
      <c r="BK1505" s="9">
        <v>38.503</v>
      </c>
      <c r="BL1505" s="9">
        <v>60.158000000000001</v>
      </c>
      <c r="BM1505" s="9">
        <v>80.891999999999996</v>
      </c>
      <c r="BN1505" s="9">
        <v>33.067</v>
      </c>
      <c r="BO1505" s="9">
        <v>90.385000000000005</v>
      </c>
      <c r="BP1505" s="9">
        <v>78.766000000000005</v>
      </c>
      <c r="BQ1505" s="9">
        <v>53.084000000000003</v>
      </c>
      <c r="BR1505" s="9">
        <v>6.8129999999999997</v>
      </c>
      <c r="BS1505" s="9">
        <v>31.155999999999999</v>
      </c>
      <c r="BT1505" s="9">
        <v>81.468000000000004</v>
      </c>
      <c r="BU1505" s="9">
        <v>48.503999999999998</v>
      </c>
      <c r="BV1505" s="9">
        <v>111.449</v>
      </c>
      <c r="BW1505" s="9">
        <v>57.185000000000002</v>
      </c>
      <c r="BX1505" s="9">
        <v>281.29500000000002</v>
      </c>
      <c r="BY1505" s="9">
        <v>7.9139999999999997</v>
      </c>
      <c r="BZ1505" s="9">
        <v>103.658</v>
      </c>
      <c r="CA1505" s="9">
        <v>121.64400000000001</v>
      </c>
      <c r="CB1505" s="9">
        <v>46.241</v>
      </c>
      <c r="CC1505" s="9">
        <v>32.534999999999997</v>
      </c>
      <c r="CD1505" s="9">
        <v>72.834000000000003</v>
      </c>
      <c r="CE1505" s="9">
        <v>72.756</v>
      </c>
      <c r="CF1505" s="9">
        <v>99.444000000000003</v>
      </c>
      <c r="CG1505" s="9">
        <v>11.173</v>
      </c>
      <c r="CH1505" s="9">
        <v>41.107999999999997</v>
      </c>
      <c r="CI1505" s="9">
        <v>92.676000000000002</v>
      </c>
      <c r="CJ1505" s="9">
        <v>92.977000000000004</v>
      </c>
      <c r="CK1505" s="9">
        <v>33.398000000000003</v>
      </c>
      <c r="CL1505" s="9">
        <v>63.398000000000003</v>
      </c>
      <c r="CM1505" s="9">
        <v>12.164</v>
      </c>
      <c r="CN1505" s="9">
        <v>98.97</v>
      </c>
      <c r="CO1505" s="9">
        <v>101.345</v>
      </c>
      <c r="CP1505" s="9">
        <v>57.631</v>
      </c>
      <c r="CQ1505" s="9">
        <v>104.63800000000001</v>
      </c>
      <c r="CR1505" s="9">
        <v>96.622</v>
      </c>
      <c r="CS1505" s="9">
        <v>16.507000000000001</v>
      </c>
      <c r="CT1505" s="9">
        <v>30.443000000000001</v>
      </c>
      <c r="CU1505" s="9">
        <v>73.861000000000004</v>
      </c>
      <c r="CV1505" s="9">
        <v>272.39800000000002</v>
      </c>
      <c r="CW1505" s="9">
        <v>119.32</v>
      </c>
      <c r="CX1505" s="9">
        <v>18.419</v>
      </c>
      <c r="CY1505" s="9">
        <v>201.07300000000001</v>
      </c>
      <c r="CZ1505" s="9">
        <v>46.432000000000002</v>
      </c>
      <c r="DA1505" s="9">
        <v>70.254000000000005</v>
      </c>
      <c r="DB1505" s="9">
        <v>65.853999999999999</v>
      </c>
      <c r="DC1505" s="9">
        <v>92.79</v>
      </c>
      <c r="DD1505" s="9">
        <v>93.563000000000002</v>
      </c>
      <c r="DE1505" s="9">
        <v>119.926</v>
      </c>
      <c r="DF1505" s="9">
        <v>64.429000000000002</v>
      </c>
      <c r="DG1505" s="9">
        <v>30.623999999999999</v>
      </c>
      <c r="DH1505" s="9">
        <v>99.457999999999998</v>
      </c>
      <c r="DI1505" s="9">
        <v>100.267</v>
      </c>
      <c r="DJ1505" s="9">
        <v>55.884</v>
      </c>
      <c r="DK1505" s="9">
        <v>38.052</v>
      </c>
      <c r="DL1505" s="9">
        <v>58.930999999999997</v>
      </c>
      <c r="DM1505" s="9">
        <v>46.198999999999998</v>
      </c>
      <c r="DN1505" s="9">
        <v>36.679000000000002</v>
      </c>
      <c r="DO1505" s="9">
        <v>84.921999999999997</v>
      </c>
      <c r="DP1505" s="9">
        <v>44.594000000000001</v>
      </c>
      <c r="DQ1505" s="9">
        <v>48.784999999999997</v>
      </c>
      <c r="DR1505" s="9">
        <v>46.511000000000003</v>
      </c>
      <c r="DS1505" s="9">
        <v>33.250999999999998</v>
      </c>
      <c r="DT1505" s="9">
        <v>61.087000000000003</v>
      </c>
      <c r="DU1505" s="9">
        <v>62.442</v>
      </c>
      <c r="DV1505" s="9">
        <v>40.904000000000003</v>
      </c>
      <c r="DW1505" s="9">
        <v>31.189</v>
      </c>
      <c r="DX1505" s="9">
        <v>84.034000000000006</v>
      </c>
      <c r="DY1505" s="9">
        <v>140.05699999999999</v>
      </c>
      <c r="DZ1505" s="9">
        <v>291.22199999999998</v>
      </c>
      <c r="EA1505" s="9">
        <v>97.456999999999994</v>
      </c>
      <c r="EB1505" s="9">
        <v>283.75200000000001</v>
      </c>
      <c r="EC1505" s="9">
        <v>194.71199999999999</v>
      </c>
      <c r="ED1505" s="9">
        <v>79.673000000000002</v>
      </c>
      <c r="EE1505" s="9">
        <v>45</v>
      </c>
      <c r="EF1505" s="9">
        <v>138.654</v>
      </c>
      <c r="EG1505" s="9">
        <v>43.393999999999998</v>
      </c>
      <c r="EH1505" s="9">
        <v>35.923999999999999</v>
      </c>
      <c r="EI1505" s="9">
        <v>101.375</v>
      </c>
      <c r="EJ1505" s="9">
        <v>45.927</v>
      </c>
      <c r="EK1505" s="9">
        <v>59.08</v>
      </c>
      <c r="EL1505" s="9">
        <v>56.938000000000002</v>
      </c>
      <c r="EM1505" s="9">
        <v>49.710999999999999</v>
      </c>
      <c r="EN1505" s="9">
        <v>23.54</v>
      </c>
      <c r="EO1505" s="9">
        <v>41.073</v>
      </c>
      <c r="EP1505" s="9">
        <v>102.012</v>
      </c>
      <c r="EQ1505" s="9">
        <v>83.923000000000002</v>
      </c>
      <c r="ER1505" s="9">
        <v>64.492999999999995</v>
      </c>
      <c r="ES1505" s="9">
        <v>79.960999999999999</v>
      </c>
      <c r="ET1505" s="9">
        <v>194.49600000000001</v>
      </c>
      <c r="EU1505" s="9">
        <v>14.593999999999999</v>
      </c>
      <c r="EV1505" s="9">
        <v>30.295000000000002</v>
      </c>
      <c r="EW1505" s="9">
        <v>70.552000000000007</v>
      </c>
      <c r="EX1505" s="9">
        <v>19.439</v>
      </c>
      <c r="EY1505" s="9">
        <v>70.881</v>
      </c>
      <c r="EZ1505" s="9">
        <v>61.387</v>
      </c>
      <c r="FA1505" s="9">
        <v>64.602999999999994</v>
      </c>
      <c r="FB1505" s="9">
        <v>99.924000000000007</v>
      </c>
      <c r="FC1505" s="9">
        <v>57.603999999999999</v>
      </c>
      <c r="FD1505" s="9">
        <v>47.381</v>
      </c>
      <c r="FE1505" s="9">
        <v>66.093000000000004</v>
      </c>
      <c r="FF1505" s="9">
        <v>36.563000000000002</v>
      </c>
      <c r="FG1505" s="9">
        <v>39.159999999999997</v>
      </c>
      <c r="FH1505" s="9">
        <v>34.421999999999997</v>
      </c>
      <c r="FI1505" s="9">
        <v>62.173000000000002</v>
      </c>
      <c r="FJ1505" s="9">
        <v>91.944000000000003</v>
      </c>
      <c r="FK1505" s="9">
        <v>58.646000000000001</v>
      </c>
      <c r="FL1505" s="9">
        <v>54.854999999999997</v>
      </c>
      <c r="FM1505" s="9">
        <v>83.054000000000002</v>
      </c>
      <c r="FN1505" s="9">
        <v>37.595999999999997</v>
      </c>
      <c r="FO1505" s="9">
        <v>49.926000000000002</v>
      </c>
      <c r="FP1505" s="9">
        <v>53.154000000000003</v>
      </c>
      <c r="FQ1505" s="9">
        <v>88.727999999999994</v>
      </c>
      <c r="FR1505" s="9">
        <v>31.440999999999999</v>
      </c>
      <c r="FS1505" s="9">
        <v>67.218999999999994</v>
      </c>
      <c r="FT1505" s="9">
        <v>36.939</v>
      </c>
      <c r="FU1505" s="9">
        <v>53.529000000000003</v>
      </c>
      <c r="FV1505" s="9">
        <v>52.439</v>
      </c>
      <c r="FW1505" s="9">
        <v>47.715000000000003</v>
      </c>
      <c r="FX1505" s="9">
        <v>61.957000000000001</v>
      </c>
      <c r="FY1505" s="9">
        <v>84.635999999999996</v>
      </c>
      <c r="FZ1505" s="9">
        <v>47.454999999999998</v>
      </c>
      <c r="GA1505" s="9">
        <v>67.781000000000006</v>
      </c>
      <c r="GB1505" s="9">
        <v>101.9</v>
      </c>
      <c r="GC1505" s="9">
        <v>81.748999999999995</v>
      </c>
      <c r="GD1505" s="9">
        <v>49.109000000000002</v>
      </c>
      <c r="GE1505" s="9">
        <v>53.692999999999998</v>
      </c>
      <c r="GF1505" s="9">
        <v>38.533999999999999</v>
      </c>
      <c r="GG1505" s="9">
        <v>54.948</v>
      </c>
      <c r="GH1505" s="9">
        <v>52.116999999999997</v>
      </c>
      <c r="GI1505" s="9">
        <v>36.631999999999998</v>
      </c>
      <c r="GJ1505" s="9">
        <v>93.608999999999995</v>
      </c>
      <c r="GK1505" s="9">
        <v>72.587000000000003</v>
      </c>
      <c r="GL1505" s="9">
        <v>122.352</v>
      </c>
      <c r="GM1505" s="9">
        <v>92.061999999999998</v>
      </c>
      <c r="GN1505" s="9">
        <v>42.933</v>
      </c>
      <c r="GO1505" s="9">
        <v>111.11499999999999</v>
      </c>
      <c r="GP1505" s="9">
        <v>15.079000000000001</v>
      </c>
      <c r="GQ1505" s="9">
        <v>52.51</v>
      </c>
      <c r="GR1505" s="9">
        <v>20.832999999999998</v>
      </c>
      <c r="GS1505" s="9">
        <v>119.639</v>
      </c>
      <c r="GT1505" s="9">
        <v>74.563999999999993</v>
      </c>
      <c r="GU1505" s="9">
        <v>92.412000000000006</v>
      </c>
      <c r="GV1505" s="9">
        <v>70.820999999999998</v>
      </c>
      <c r="GW1505" s="9">
        <v>74.887</v>
      </c>
      <c r="GX1505" s="9">
        <v>59.65</v>
      </c>
      <c r="GY1505" s="9">
        <v>43.131</v>
      </c>
      <c r="GZ1505" s="9">
        <v>88.686999999999998</v>
      </c>
      <c r="HA1505" s="9">
        <v>58.055999999999997</v>
      </c>
      <c r="HB1505" s="9">
        <v>57.103999999999999</v>
      </c>
      <c r="HC1505" s="9">
        <v>78.296999999999997</v>
      </c>
      <c r="HD1505" s="9">
        <v>65.798000000000002</v>
      </c>
      <c r="HE1505" s="9">
        <v>23.977</v>
      </c>
      <c r="HF1505" s="9">
        <v>48.588000000000001</v>
      </c>
      <c r="HG1505" s="9">
        <v>52.042000000000002</v>
      </c>
      <c r="HH1505" s="9">
        <v>123.538</v>
      </c>
      <c r="HI1505" s="9">
        <v>35.540999999999997</v>
      </c>
      <c r="HJ1505" s="9">
        <v>88.45</v>
      </c>
      <c r="HK1505" s="9">
        <v>38.222000000000001</v>
      </c>
      <c r="HL1505" s="9">
        <v>65.995999999999995</v>
      </c>
      <c r="HM1505" s="9">
        <v>38.276000000000003</v>
      </c>
      <c r="HN1505" s="9"/>
    </row>
    <row r="1506" spans="1:222" x14ac:dyDescent="0.2">
      <c r="A1506" s="6" t="s">
        <v>1684</v>
      </c>
      <c r="B1506" s="9">
        <v>0.39700000000000002</v>
      </c>
      <c r="C1506" s="9">
        <v>0.34100000000000003</v>
      </c>
      <c r="D1506" s="9">
        <v>2.6880000000000002</v>
      </c>
      <c r="E1506" s="9">
        <v>0.14599999999999999</v>
      </c>
      <c r="F1506" s="9">
        <v>0.71899999999999997</v>
      </c>
      <c r="G1506" s="9">
        <v>0</v>
      </c>
      <c r="H1506" s="9">
        <v>0.65700000000000003</v>
      </c>
      <c r="I1506" s="9">
        <v>2.589</v>
      </c>
      <c r="J1506" s="9">
        <v>6.6310000000000002</v>
      </c>
      <c r="K1506" s="9">
        <v>1.2589999999999999</v>
      </c>
      <c r="L1506" s="9">
        <v>0.10199999999999999</v>
      </c>
      <c r="M1506" s="9">
        <v>2.4449999999999998</v>
      </c>
      <c r="N1506" s="9">
        <v>0</v>
      </c>
      <c r="O1506" s="9">
        <v>0.30199999999999999</v>
      </c>
      <c r="P1506" s="9">
        <v>7.7240000000000002</v>
      </c>
      <c r="Q1506" s="9">
        <v>1.0840000000000001</v>
      </c>
      <c r="R1506" s="9">
        <v>0</v>
      </c>
      <c r="S1506" s="9">
        <v>1.2230000000000001</v>
      </c>
      <c r="T1506" s="9">
        <v>0.25600000000000001</v>
      </c>
      <c r="U1506" s="9">
        <v>13.534000000000001</v>
      </c>
      <c r="V1506" s="9">
        <v>0</v>
      </c>
      <c r="W1506" s="9">
        <v>0.217</v>
      </c>
      <c r="X1506" s="9">
        <v>2.2440000000000002</v>
      </c>
      <c r="Y1506" s="9">
        <v>0</v>
      </c>
      <c r="Z1506" s="9">
        <v>1.1080000000000001</v>
      </c>
      <c r="AA1506" s="9">
        <v>0.28599999999999998</v>
      </c>
      <c r="AB1506" s="9">
        <v>3.8980000000000001</v>
      </c>
      <c r="AC1506" s="9">
        <v>1.2010000000000001</v>
      </c>
      <c r="AD1506" s="9">
        <v>1.232</v>
      </c>
      <c r="AE1506" s="9">
        <v>0</v>
      </c>
      <c r="AF1506" s="9">
        <v>0</v>
      </c>
      <c r="AG1506" s="9">
        <v>0</v>
      </c>
      <c r="AH1506" s="9">
        <v>0.33600000000000002</v>
      </c>
      <c r="AI1506" s="9">
        <v>16.577000000000002</v>
      </c>
      <c r="AJ1506" s="9">
        <v>0.47799999999999998</v>
      </c>
      <c r="AK1506" s="9">
        <v>0.251</v>
      </c>
      <c r="AL1506" s="9">
        <v>4.0049999999999999</v>
      </c>
      <c r="AM1506" s="9">
        <v>0.438</v>
      </c>
      <c r="AN1506" s="9">
        <v>0.39600000000000002</v>
      </c>
      <c r="AO1506" s="9">
        <v>0.76100000000000001</v>
      </c>
      <c r="AP1506" s="9">
        <v>0.46500000000000002</v>
      </c>
      <c r="AQ1506" s="9">
        <v>6.5430000000000001</v>
      </c>
      <c r="AR1506" s="9">
        <v>2.9049999999999998</v>
      </c>
      <c r="AS1506" s="9">
        <v>0.46400000000000002</v>
      </c>
      <c r="AT1506" s="9">
        <v>0</v>
      </c>
      <c r="AU1506" s="9">
        <v>0.223</v>
      </c>
      <c r="AV1506" s="9">
        <v>0.72099999999999997</v>
      </c>
      <c r="AW1506" s="9">
        <v>0</v>
      </c>
      <c r="AX1506" s="9">
        <v>0.56000000000000005</v>
      </c>
      <c r="AY1506" s="9">
        <v>0.21299999999999999</v>
      </c>
      <c r="AZ1506" s="9">
        <v>0.20799999999999999</v>
      </c>
      <c r="BA1506" s="9">
        <v>0</v>
      </c>
      <c r="BB1506" s="9">
        <v>0</v>
      </c>
      <c r="BC1506" s="9">
        <v>0.17</v>
      </c>
      <c r="BD1506" s="9">
        <v>3.3</v>
      </c>
      <c r="BE1506" s="9">
        <v>0.09</v>
      </c>
      <c r="BF1506" s="9">
        <v>0.77900000000000003</v>
      </c>
      <c r="BG1506" s="9">
        <v>0.23799999999999999</v>
      </c>
      <c r="BH1506" s="9">
        <v>2.5000000000000001E-2</v>
      </c>
      <c r="BI1506" s="9">
        <v>0.78900000000000003</v>
      </c>
      <c r="BJ1506" s="9">
        <v>0</v>
      </c>
      <c r="BK1506" s="9">
        <v>0.34599999999999997</v>
      </c>
      <c r="BL1506" s="9">
        <v>0</v>
      </c>
      <c r="BM1506" s="9">
        <v>0.27600000000000002</v>
      </c>
      <c r="BN1506" s="9">
        <v>1.677</v>
      </c>
      <c r="BO1506" s="9">
        <v>0.96499999999999997</v>
      </c>
      <c r="BP1506" s="9">
        <v>1.175</v>
      </c>
      <c r="BQ1506" s="9">
        <v>0</v>
      </c>
      <c r="BR1506" s="9">
        <v>3.7559999999999998</v>
      </c>
      <c r="BS1506" s="9">
        <v>0.54300000000000004</v>
      </c>
      <c r="BT1506" s="9">
        <v>12.739000000000001</v>
      </c>
      <c r="BU1506" s="9">
        <v>6.7389999999999999</v>
      </c>
      <c r="BV1506" s="9">
        <v>0.65300000000000002</v>
      </c>
      <c r="BW1506" s="9">
        <v>0.32400000000000001</v>
      </c>
      <c r="BX1506" s="9">
        <v>0.308</v>
      </c>
      <c r="BY1506" s="9">
        <v>0</v>
      </c>
      <c r="BZ1506" s="9">
        <v>2.9849999999999999</v>
      </c>
      <c r="CA1506" s="9">
        <v>0</v>
      </c>
      <c r="CB1506" s="9">
        <v>0.34</v>
      </c>
      <c r="CC1506" s="9">
        <v>0</v>
      </c>
      <c r="CD1506" s="9">
        <v>0.85099999999999998</v>
      </c>
      <c r="CE1506" s="9">
        <v>0.19900000000000001</v>
      </c>
      <c r="CF1506" s="9">
        <v>0.24399999999999999</v>
      </c>
      <c r="CG1506" s="9">
        <v>6.702</v>
      </c>
      <c r="CH1506" s="9">
        <v>0</v>
      </c>
      <c r="CI1506" s="9">
        <v>63.886000000000003</v>
      </c>
      <c r="CJ1506" s="9">
        <v>0.32</v>
      </c>
      <c r="CK1506" s="9">
        <v>0</v>
      </c>
      <c r="CL1506" s="9">
        <v>4.0380000000000003</v>
      </c>
      <c r="CM1506" s="9">
        <v>0.748</v>
      </c>
      <c r="CN1506" s="9">
        <v>0.94899999999999995</v>
      </c>
      <c r="CO1506" s="9">
        <v>12.409000000000001</v>
      </c>
      <c r="CP1506" s="9">
        <v>1.0349999999999999</v>
      </c>
      <c r="CQ1506" s="9">
        <v>1.0960000000000001</v>
      </c>
      <c r="CR1506" s="9">
        <v>1.9219999999999999</v>
      </c>
      <c r="CS1506" s="9">
        <v>0</v>
      </c>
      <c r="CT1506" s="9">
        <v>0.21099999999999999</v>
      </c>
      <c r="CU1506" s="9">
        <v>1.179</v>
      </c>
      <c r="CV1506" s="9">
        <v>2.7589999999999999</v>
      </c>
      <c r="CW1506" s="9">
        <v>0.25900000000000001</v>
      </c>
      <c r="CX1506" s="9">
        <v>1.1020000000000001</v>
      </c>
      <c r="CY1506" s="9">
        <v>3.4039999999999999</v>
      </c>
      <c r="CZ1506" s="9">
        <v>0</v>
      </c>
      <c r="DA1506" s="9">
        <v>0.35399999999999998</v>
      </c>
      <c r="DB1506" s="9">
        <v>8.2000000000000003E-2</v>
      </c>
      <c r="DC1506" s="9">
        <v>0.622</v>
      </c>
      <c r="DD1506" s="9">
        <v>28.053000000000001</v>
      </c>
      <c r="DE1506" s="9">
        <v>0</v>
      </c>
      <c r="DF1506" s="9">
        <v>0.37</v>
      </c>
      <c r="DG1506" s="9">
        <v>0.126</v>
      </c>
      <c r="DH1506" s="9">
        <v>0.92700000000000005</v>
      </c>
      <c r="DI1506" s="9">
        <v>0.17599999999999999</v>
      </c>
      <c r="DJ1506" s="9">
        <v>0.47699999999999998</v>
      </c>
      <c r="DK1506" s="9">
        <v>3.5000000000000003E-2</v>
      </c>
      <c r="DL1506" s="9">
        <v>0.129</v>
      </c>
      <c r="DM1506" s="9">
        <v>0.33200000000000002</v>
      </c>
      <c r="DN1506" s="9">
        <v>0</v>
      </c>
      <c r="DO1506" s="9">
        <v>0</v>
      </c>
      <c r="DP1506" s="9">
        <v>0</v>
      </c>
      <c r="DQ1506" s="9">
        <v>3.3000000000000002E-2</v>
      </c>
      <c r="DR1506" s="9">
        <v>0.27500000000000002</v>
      </c>
      <c r="DS1506" s="9">
        <v>0.32500000000000001</v>
      </c>
      <c r="DT1506" s="9">
        <v>1.2829999999999999</v>
      </c>
      <c r="DU1506" s="9">
        <v>0.113</v>
      </c>
      <c r="DV1506" s="9">
        <v>0.41</v>
      </c>
      <c r="DW1506" s="9">
        <v>2.5999999999999999E-2</v>
      </c>
      <c r="DX1506" s="9">
        <v>0.73199999999999998</v>
      </c>
      <c r="DY1506" s="9">
        <v>0.223</v>
      </c>
      <c r="DZ1506" s="9">
        <v>0.23100000000000001</v>
      </c>
      <c r="EA1506" s="9">
        <v>0.14599999999999999</v>
      </c>
      <c r="EB1506" s="9">
        <v>0.34399999999999997</v>
      </c>
      <c r="EC1506" s="9">
        <v>4.7E-2</v>
      </c>
      <c r="ED1506" s="9">
        <v>1.597</v>
      </c>
      <c r="EE1506" s="9">
        <v>3.1389999999999998</v>
      </c>
      <c r="EF1506" s="9">
        <v>0</v>
      </c>
      <c r="EG1506" s="9">
        <v>2.5329999999999999</v>
      </c>
      <c r="EH1506" s="9">
        <v>9.9000000000000005E-2</v>
      </c>
      <c r="EI1506" s="9">
        <v>0.34100000000000003</v>
      </c>
      <c r="EJ1506" s="9">
        <v>0</v>
      </c>
      <c r="EK1506" s="9">
        <v>4.0170000000000003</v>
      </c>
      <c r="EL1506" s="9">
        <v>0.19800000000000001</v>
      </c>
      <c r="EM1506" s="9">
        <v>0.64600000000000002</v>
      </c>
      <c r="EN1506" s="9">
        <v>0</v>
      </c>
      <c r="EO1506" s="9">
        <v>5.5E-2</v>
      </c>
      <c r="EP1506" s="9">
        <v>39.472999999999999</v>
      </c>
      <c r="EQ1506" s="9">
        <v>13.593999999999999</v>
      </c>
      <c r="ER1506" s="9">
        <v>0.52300000000000002</v>
      </c>
      <c r="ES1506" s="9">
        <v>0.34300000000000003</v>
      </c>
      <c r="ET1506" s="9">
        <v>0.39</v>
      </c>
      <c r="EU1506" s="9">
        <v>0</v>
      </c>
      <c r="EV1506" s="9">
        <v>0.83399999999999996</v>
      </c>
      <c r="EW1506" s="9">
        <v>1.448</v>
      </c>
      <c r="EX1506" s="9">
        <v>0.111</v>
      </c>
      <c r="EY1506" s="9">
        <v>0.35799999999999998</v>
      </c>
      <c r="EZ1506" s="9">
        <v>0.248</v>
      </c>
      <c r="FA1506" s="9">
        <v>0.13600000000000001</v>
      </c>
      <c r="FB1506" s="9">
        <v>0.79800000000000004</v>
      </c>
      <c r="FC1506" s="9">
        <v>0.623</v>
      </c>
      <c r="FD1506" s="9">
        <v>2.2410000000000001</v>
      </c>
      <c r="FE1506" s="9">
        <v>1.377</v>
      </c>
      <c r="FF1506" s="9">
        <v>0.64500000000000002</v>
      </c>
      <c r="FG1506" s="9">
        <v>1.754</v>
      </c>
      <c r="FH1506" s="9">
        <v>0.249</v>
      </c>
      <c r="FI1506" s="9">
        <v>0.95199999999999996</v>
      </c>
      <c r="FJ1506" s="9">
        <v>4.798</v>
      </c>
      <c r="FK1506" s="9">
        <v>1.5569999999999999</v>
      </c>
      <c r="FL1506" s="9">
        <v>0.13100000000000001</v>
      </c>
      <c r="FM1506" s="9">
        <v>0.38500000000000001</v>
      </c>
      <c r="FN1506" s="9">
        <v>0.21</v>
      </c>
      <c r="FO1506" s="9">
        <v>2.4039999999999999</v>
      </c>
      <c r="FP1506" s="9">
        <v>0</v>
      </c>
      <c r="FQ1506" s="9">
        <v>0.54100000000000004</v>
      </c>
      <c r="FR1506" s="9">
        <v>0</v>
      </c>
      <c r="FS1506" s="9">
        <v>0.61899999999999999</v>
      </c>
      <c r="FT1506" s="9">
        <v>3.9420000000000002</v>
      </c>
      <c r="FU1506" s="9">
        <v>9.5000000000000001E-2</v>
      </c>
      <c r="FV1506" s="9">
        <v>1.508</v>
      </c>
      <c r="FW1506" s="9">
        <v>0.88800000000000001</v>
      </c>
      <c r="FX1506" s="9">
        <v>0.41799999999999998</v>
      </c>
      <c r="FY1506" s="9">
        <v>0</v>
      </c>
      <c r="FZ1506" s="9">
        <v>10.653</v>
      </c>
      <c r="GA1506" s="9">
        <v>0</v>
      </c>
      <c r="GB1506" s="9">
        <v>0.57299999999999995</v>
      </c>
      <c r="GC1506" s="9">
        <v>0.77200000000000002</v>
      </c>
      <c r="GD1506" s="9">
        <v>0.51600000000000001</v>
      </c>
      <c r="GE1506" s="9">
        <v>0</v>
      </c>
      <c r="GF1506" s="9">
        <v>1.08</v>
      </c>
      <c r="GG1506" s="9">
        <v>0</v>
      </c>
      <c r="GH1506" s="9">
        <v>0.35499999999999998</v>
      </c>
      <c r="GI1506" s="9">
        <v>5.1639999999999997</v>
      </c>
      <c r="GJ1506" s="9">
        <v>7.6909999999999998</v>
      </c>
      <c r="GK1506" s="9">
        <v>12.236000000000001</v>
      </c>
      <c r="GL1506" s="9">
        <v>0.8</v>
      </c>
      <c r="GM1506" s="9">
        <v>48.752000000000002</v>
      </c>
      <c r="GN1506" s="9">
        <v>8.4030000000000005</v>
      </c>
      <c r="GO1506" s="9">
        <v>2.222</v>
      </c>
      <c r="GP1506" s="9">
        <v>1.53</v>
      </c>
      <c r="GQ1506" s="9">
        <v>2.3079999999999998</v>
      </c>
      <c r="GR1506" s="9">
        <v>1.3859999999999999</v>
      </c>
      <c r="GS1506" s="9">
        <v>0.379</v>
      </c>
      <c r="GT1506" s="9">
        <v>9.9000000000000005E-2</v>
      </c>
      <c r="GU1506" s="9">
        <v>1.242</v>
      </c>
      <c r="GV1506" s="9">
        <v>0</v>
      </c>
      <c r="GW1506" s="9">
        <v>0.26</v>
      </c>
      <c r="GX1506" s="9">
        <v>7.7080000000000002</v>
      </c>
      <c r="GY1506" s="9">
        <v>23.135999999999999</v>
      </c>
      <c r="GZ1506" s="9">
        <v>2.871</v>
      </c>
      <c r="HA1506" s="9">
        <v>25.643000000000001</v>
      </c>
      <c r="HB1506" s="9">
        <v>0.33900000000000002</v>
      </c>
      <c r="HC1506" s="9">
        <v>2.6080000000000001</v>
      </c>
      <c r="HD1506" s="9">
        <v>0.35299999999999998</v>
      </c>
      <c r="HE1506" s="9">
        <v>0.56499999999999995</v>
      </c>
      <c r="HF1506" s="9">
        <v>0.161</v>
      </c>
      <c r="HG1506" s="9">
        <v>11.853999999999999</v>
      </c>
      <c r="HH1506" s="9">
        <v>2.08</v>
      </c>
      <c r="HI1506" s="9">
        <v>0.46200000000000002</v>
      </c>
      <c r="HJ1506" s="9">
        <v>0</v>
      </c>
      <c r="HK1506" s="9">
        <v>0.40300000000000002</v>
      </c>
      <c r="HL1506" s="9">
        <v>0.55300000000000005</v>
      </c>
      <c r="HM1506" s="9">
        <v>1.91</v>
      </c>
      <c r="HN1506" s="9"/>
    </row>
    <row r="1507" spans="1:222" x14ac:dyDescent="0.2">
      <c r="A1507" s="6" t="s">
        <v>1685</v>
      </c>
      <c r="B1507" s="9">
        <v>0</v>
      </c>
      <c r="C1507" s="9">
        <v>4.9379999999999997</v>
      </c>
      <c r="D1507" s="9">
        <v>3.0009999999999999</v>
      </c>
      <c r="E1507" s="9">
        <v>3.8980000000000001</v>
      </c>
      <c r="F1507" s="9">
        <v>0.92300000000000004</v>
      </c>
      <c r="G1507" s="9">
        <v>3.9990000000000001</v>
      </c>
      <c r="H1507" s="9">
        <v>0</v>
      </c>
      <c r="I1507" s="9">
        <v>1.1399999999999999</v>
      </c>
      <c r="J1507" s="9">
        <v>7.5869999999999997</v>
      </c>
      <c r="K1507" s="9">
        <v>48.085999999999999</v>
      </c>
      <c r="L1507" s="9">
        <v>10.611000000000001</v>
      </c>
      <c r="M1507" s="9">
        <v>12.066000000000001</v>
      </c>
      <c r="N1507" s="9">
        <v>0.76500000000000001</v>
      </c>
      <c r="O1507" s="9">
        <v>7.984</v>
      </c>
      <c r="P1507" s="9">
        <v>18.902999999999999</v>
      </c>
      <c r="Q1507" s="9">
        <v>5.94</v>
      </c>
      <c r="R1507" s="9">
        <v>2.665</v>
      </c>
      <c r="S1507" s="9">
        <v>4.59</v>
      </c>
      <c r="T1507" s="9">
        <v>10.538</v>
      </c>
      <c r="U1507" s="9">
        <v>8.98</v>
      </c>
      <c r="V1507" s="9">
        <v>2.3769999999999998</v>
      </c>
      <c r="W1507" s="9">
        <v>0.60499999999999998</v>
      </c>
      <c r="X1507" s="9">
        <v>8.7119999999999997</v>
      </c>
      <c r="Y1507" s="9">
        <v>1.891</v>
      </c>
      <c r="Z1507" s="9">
        <v>8.5229999999999997</v>
      </c>
      <c r="AA1507" s="9">
        <v>10.500999999999999</v>
      </c>
      <c r="AB1507" s="9">
        <v>12.654</v>
      </c>
      <c r="AC1507" s="9">
        <v>8.1549999999999994</v>
      </c>
      <c r="AD1507" s="9">
        <v>5.7329999999999997</v>
      </c>
      <c r="AE1507" s="9">
        <v>11.144</v>
      </c>
      <c r="AF1507" s="9">
        <v>5.7960000000000003</v>
      </c>
      <c r="AG1507" s="9">
        <v>0.42899999999999999</v>
      </c>
      <c r="AH1507" s="9">
        <v>7.4770000000000003</v>
      </c>
      <c r="AI1507" s="9">
        <v>6.8159999999999998</v>
      </c>
      <c r="AJ1507" s="9">
        <v>5.1139999999999999</v>
      </c>
      <c r="AK1507" s="9">
        <v>7.8410000000000002</v>
      </c>
      <c r="AL1507" s="9">
        <v>18.183</v>
      </c>
      <c r="AM1507" s="9">
        <v>9.5060000000000002</v>
      </c>
      <c r="AN1507" s="9">
        <v>9.3230000000000004</v>
      </c>
      <c r="AO1507" s="9">
        <v>4.4820000000000002</v>
      </c>
      <c r="AP1507" s="9">
        <v>13.298999999999999</v>
      </c>
      <c r="AQ1507" s="9">
        <v>4.0599999999999996</v>
      </c>
      <c r="AR1507" s="9">
        <v>15.563000000000001</v>
      </c>
      <c r="AS1507" s="9">
        <v>46.029000000000003</v>
      </c>
      <c r="AT1507" s="9">
        <v>0</v>
      </c>
      <c r="AU1507" s="9">
        <v>17.78</v>
      </c>
      <c r="AV1507" s="9">
        <v>3.496</v>
      </c>
      <c r="AW1507" s="9">
        <v>0</v>
      </c>
      <c r="AX1507" s="9">
        <v>0</v>
      </c>
      <c r="AY1507" s="9">
        <v>0</v>
      </c>
      <c r="AZ1507" s="9">
        <v>13.542999999999999</v>
      </c>
      <c r="BA1507" s="9">
        <v>3.8889999999999998</v>
      </c>
      <c r="BB1507" s="9">
        <v>1.403</v>
      </c>
      <c r="BC1507" s="9">
        <v>8.7460000000000004</v>
      </c>
      <c r="BD1507" s="9">
        <v>1.899</v>
      </c>
      <c r="BE1507" s="9">
        <v>4.3419999999999996</v>
      </c>
      <c r="BF1507" s="9">
        <v>0.27</v>
      </c>
      <c r="BG1507" s="9">
        <v>12.026999999999999</v>
      </c>
      <c r="BH1507" s="9">
        <v>2.4060000000000001</v>
      </c>
      <c r="BI1507" s="9">
        <v>9.2560000000000002</v>
      </c>
      <c r="BJ1507" s="9">
        <v>0</v>
      </c>
      <c r="BK1507" s="9">
        <v>0.126</v>
      </c>
      <c r="BL1507" s="9">
        <v>0.77900000000000003</v>
      </c>
      <c r="BM1507" s="9">
        <v>13.07</v>
      </c>
      <c r="BN1507" s="9">
        <v>0.26800000000000002</v>
      </c>
      <c r="BO1507" s="9">
        <v>9.1859999999999999</v>
      </c>
      <c r="BP1507" s="9">
        <v>15.15</v>
      </c>
      <c r="BQ1507" s="9">
        <v>4.4260000000000002</v>
      </c>
      <c r="BR1507" s="9">
        <v>0</v>
      </c>
      <c r="BS1507" s="9">
        <v>3.8679999999999999</v>
      </c>
      <c r="BT1507" s="9">
        <v>17.286000000000001</v>
      </c>
      <c r="BU1507" s="9">
        <v>0</v>
      </c>
      <c r="BV1507" s="9">
        <v>3.9470000000000001</v>
      </c>
      <c r="BW1507" s="9">
        <v>7.0140000000000002</v>
      </c>
      <c r="BX1507" s="9">
        <v>3.423</v>
      </c>
      <c r="BY1507" s="9">
        <v>1.0169999999999999</v>
      </c>
      <c r="BZ1507" s="9">
        <v>0.84099999999999997</v>
      </c>
      <c r="CA1507" s="9">
        <v>0.317</v>
      </c>
      <c r="CB1507" s="9">
        <v>15.468999999999999</v>
      </c>
      <c r="CC1507" s="9">
        <v>0.34</v>
      </c>
      <c r="CD1507" s="9">
        <v>9.4410000000000007</v>
      </c>
      <c r="CE1507" s="9">
        <v>0.33100000000000002</v>
      </c>
      <c r="CF1507" s="9">
        <v>10.087</v>
      </c>
      <c r="CG1507" s="9">
        <v>2.1680000000000001</v>
      </c>
      <c r="CH1507" s="9">
        <v>1.2410000000000001</v>
      </c>
      <c r="CI1507" s="9">
        <v>0.30399999999999999</v>
      </c>
      <c r="CJ1507" s="9">
        <v>0</v>
      </c>
      <c r="CK1507" s="9">
        <v>0</v>
      </c>
      <c r="CL1507" s="9">
        <v>22.126000000000001</v>
      </c>
      <c r="CM1507" s="9">
        <v>0</v>
      </c>
      <c r="CN1507" s="9">
        <v>16.565000000000001</v>
      </c>
      <c r="CO1507" s="9">
        <v>7.141</v>
      </c>
      <c r="CP1507" s="9">
        <v>23.83</v>
      </c>
      <c r="CQ1507" s="9">
        <v>0</v>
      </c>
      <c r="CR1507" s="9">
        <v>14.933999999999999</v>
      </c>
      <c r="CS1507" s="9">
        <v>2.948</v>
      </c>
      <c r="CT1507" s="9">
        <v>0.52</v>
      </c>
      <c r="CU1507" s="9">
        <v>5.3460000000000001</v>
      </c>
      <c r="CV1507" s="9">
        <v>0</v>
      </c>
      <c r="CW1507" s="9">
        <v>5.3999999999999999E-2</v>
      </c>
      <c r="CX1507" s="9">
        <v>3.6110000000000002</v>
      </c>
      <c r="CY1507" s="9">
        <v>8.702</v>
      </c>
      <c r="CZ1507" s="9">
        <v>1.607</v>
      </c>
      <c r="DA1507" s="9">
        <v>9.3789999999999996</v>
      </c>
      <c r="DB1507" s="9">
        <v>3.1280000000000001</v>
      </c>
      <c r="DC1507" s="9">
        <v>0.79400000000000004</v>
      </c>
      <c r="DD1507" s="9">
        <v>7.1929999999999996</v>
      </c>
      <c r="DE1507" s="9">
        <v>0</v>
      </c>
      <c r="DF1507" s="9">
        <v>0</v>
      </c>
      <c r="DG1507" s="9">
        <v>5.8040000000000003</v>
      </c>
      <c r="DH1507" s="9">
        <v>4.577</v>
      </c>
      <c r="DI1507" s="9">
        <v>0</v>
      </c>
      <c r="DJ1507" s="9">
        <v>16.744</v>
      </c>
      <c r="DK1507" s="9">
        <v>7.633</v>
      </c>
      <c r="DL1507" s="9">
        <v>4.4690000000000003</v>
      </c>
      <c r="DM1507" s="9">
        <v>7.1120000000000001</v>
      </c>
      <c r="DN1507" s="9">
        <v>6.2279999999999998</v>
      </c>
      <c r="DO1507" s="9">
        <v>3.2050000000000001</v>
      </c>
      <c r="DP1507" s="9">
        <v>13.449</v>
      </c>
      <c r="DQ1507" s="9">
        <v>2.5289999999999999</v>
      </c>
      <c r="DR1507" s="9">
        <v>4.8760000000000003</v>
      </c>
      <c r="DS1507" s="9">
        <v>3.1070000000000002</v>
      </c>
      <c r="DT1507" s="9">
        <v>7.3289999999999997</v>
      </c>
      <c r="DU1507" s="9">
        <v>9.5109999999999992</v>
      </c>
      <c r="DV1507" s="9">
        <v>4.2220000000000004</v>
      </c>
      <c r="DW1507" s="9">
        <v>0.375</v>
      </c>
      <c r="DX1507" s="9">
        <v>8.1910000000000007</v>
      </c>
      <c r="DY1507" s="9">
        <v>15.432</v>
      </c>
      <c r="DZ1507" s="9">
        <v>0</v>
      </c>
      <c r="EA1507" s="9">
        <v>0</v>
      </c>
      <c r="EB1507" s="9">
        <v>4.8000000000000001E-2</v>
      </c>
      <c r="EC1507" s="9">
        <v>0</v>
      </c>
      <c r="ED1507" s="9">
        <v>12.795</v>
      </c>
      <c r="EE1507" s="9">
        <v>2.569</v>
      </c>
      <c r="EF1507" s="9">
        <v>0</v>
      </c>
      <c r="EG1507" s="9">
        <v>11.087</v>
      </c>
      <c r="EH1507" s="9">
        <v>0.875</v>
      </c>
      <c r="EI1507" s="9">
        <v>0</v>
      </c>
      <c r="EJ1507" s="9">
        <v>1.857</v>
      </c>
      <c r="EK1507" s="9">
        <v>10.244</v>
      </c>
      <c r="EL1507" s="9">
        <v>18.308</v>
      </c>
      <c r="EM1507" s="9">
        <v>7.6050000000000004</v>
      </c>
      <c r="EN1507" s="9">
        <v>1.2250000000000001</v>
      </c>
      <c r="EO1507" s="9">
        <v>3.835</v>
      </c>
      <c r="EP1507" s="9">
        <v>5.4160000000000004</v>
      </c>
      <c r="EQ1507" s="9">
        <v>0.65200000000000002</v>
      </c>
      <c r="ER1507" s="9">
        <v>1.151</v>
      </c>
      <c r="ES1507" s="9">
        <v>3.9980000000000002</v>
      </c>
      <c r="ET1507" s="9">
        <v>9.9949999999999992</v>
      </c>
      <c r="EU1507" s="9">
        <v>0.85799999999999998</v>
      </c>
      <c r="EV1507" s="9">
        <v>2.84</v>
      </c>
      <c r="EW1507" s="9">
        <v>17.420000000000002</v>
      </c>
      <c r="EX1507" s="9">
        <v>2.4020000000000001</v>
      </c>
      <c r="EY1507" s="9">
        <v>6.1820000000000004</v>
      </c>
      <c r="EZ1507" s="9">
        <v>7.78</v>
      </c>
      <c r="FA1507" s="9">
        <v>4.8029999999999999</v>
      </c>
      <c r="FB1507" s="9">
        <v>2.8650000000000002</v>
      </c>
      <c r="FC1507" s="9">
        <v>5.4569999999999999</v>
      </c>
      <c r="FD1507" s="9">
        <v>8.6050000000000004</v>
      </c>
      <c r="FE1507" s="9">
        <v>6.1769999999999996</v>
      </c>
      <c r="FF1507" s="9">
        <v>8.5890000000000004</v>
      </c>
      <c r="FG1507" s="9">
        <v>4.0979999999999999</v>
      </c>
      <c r="FH1507" s="9">
        <v>5.0259999999999998</v>
      </c>
      <c r="FI1507" s="9">
        <v>5.0519999999999996</v>
      </c>
      <c r="FJ1507" s="9">
        <v>7.4589999999999996</v>
      </c>
      <c r="FK1507" s="9">
        <v>11.589</v>
      </c>
      <c r="FL1507" s="9">
        <v>7.0890000000000004</v>
      </c>
      <c r="FM1507" s="9">
        <v>0.64500000000000002</v>
      </c>
      <c r="FN1507" s="9">
        <v>2.6160000000000001</v>
      </c>
      <c r="FO1507" s="9">
        <v>7.4189999999999996</v>
      </c>
      <c r="FP1507" s="9">
        <v>10.179</v>
      </c>
      <c r="FQ1507" s="9">
        <v>3.831</v>
      </c>
      <c r="FR1507" s="9">
        <v>6.5019999999999998</v>
      </c>
      <c r="FS1507" s="9">
        <v>25.446000000000002</v>
      </c>
      <c r="FT1507" s="9">
        <v>0.65900000000000003</v>
      </c>
      <c r="FU1507" s="9">
        <v>8.6750000000000007</v>
      </c>
      <c r="FV1507" s="9">
        <v>7.8869999999999996</v>
      </c>
      <c r="FW1507" s="9">
        <v>4.34</v>
      </c>
      <c r="FX1507" s="9">
        <v>14.138999999999999</v>
      </c>
      <c r="FY1507" s="9">
        <v>14.015000000000001</v>
      </c>
      <c r="FZ1507" s="9">
        <v>2.2599999999999998</v>
      </c>
      <c r="GA1507" s="9">
        <v>4.2759999999999998</v>
      </c>
      <c r="GB1507" s="9">
        <v>17.745000000000001</v>
      </c>
      <c r="GC1507" s="9">
        <v>11.39</v>
      </c>
      <c r="GD1507" s="9">
        <v>11.010999999999999</v>
      </c>
      <c r="GE1507" s="9">
        <v>0</v>
      </c>
      <c r="GF1507" s="9">
        <v>5.093</v>
      </c>
      <c r="GG1507" s="9">
        <v>5.0839999999999996</v>
      </c>
      <c r="GH1507" s="9">
        <v>15.02</v>
      </c>
      <c r="GI1507" s="9">
        <v>12.198</v>
      </c>
      <c r="GJ1507" s="9">
        <v>10.634</v>
      </c>
      <c r="GK1507" s="9">
        <v>3.109</v>
      </c>
      <c r="GL1507" s="9">
        <v>31.038</v>
      </c>
      <c r="GM1507" s="9">
        <v>0</v>
      </c>
      <c r="GN1507" s="9">
        <v>5.4809999999999999</v>
      </c>
      <c r="GO1507" s="9">
        <v>12.451000000000001</v>
      </c>
      <c r="GP1507" s="9">
        <v>5.0259999999999998</v>
      </c>
      <c r="GQ1507" s="9">
        <v>6.65</v>
      </c>
      <c r="GR1507" s="9">
        <v>2.125</v>
      </c>
      <c r="GS1507" s="9">
        <v>2.0379999999999998</v>
      </c>
      <c r="GT1507" s="9">
        <v>9.6359999999999992</v>
      </c>
      <c r="GU1507" s="9">
        <v>14.302</v>
      </c>
      <c r="GV1507" s="9">
        <v>3.093</v>
      </c>
      <c r="GW1507" s="9">
        <v>7.6539999999999999</v>
      </c>
      <c r="GX1507" s="9">
        <v>10.476000000000001</v>
      </c>
      <c r="GY1507" s="9">
        <v>17.978000000000002</v>
      </c>
      <c r="GZ1507" s="9">
        <v>5.399</v>
      </c>
      <c r="HA1507" s="9">
        <v>0.90400000000000003</v>
      </c>
      <c r="HB1507" s="9">
        <v>3.282</v>
      </c>
      <c r="HC1507" s="9">
        <v>2.3849999999999998</v>
      </c>
      <c r="HD1507" s="9">
        <v>2.83</v>
      </c>
      <c r="HE1507" s="9">
        <v>12.385</v>
      </c>
      <c r="HF1507" s="9">
        <v>17</v>
      </c>
      <c r="HG1507" s="9">
        <v>12.29</v>
      </c>
      <c r="HH1507" s="9">
        <v>3.8220000000000001</v>
      </c>
      <c r="HI1507" s="9">
        <v>3.0779999999999998</v>
      </c>
      <c r="HJ1507" s="9">
        <v>15.705</v>
      </c>
      <c r="HK1507" s="9">
        <v>5.976</v>
      </c>
      <c r="HL1507" s="9">
        <v>16.768000000000001</v>
      </c>
      <c r="HM1507" s="9">
        <v>10.664</v>
      </c>
      <c r="HN1507" s="9"/>
    </row>
    <row r="1508" spans="1:222" x14ac:dyDescent="0.2">
      <c r="A1508" s="6" t="s">
        <v>1686</v>
      </c>
      <c r="B1508" s="9">
        <v>0</v>
      </c>
      <c r="C1508" s="9">
        <v>0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0.23400000000000001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0.14899999999999999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0</v>
      </c>
      <c r="BF1508" s="9">
        <v>0</v>
      </c>
      <c r="BG1508" s="9">
        <v>0</v>
      </c>
      <c r="BH1508" s="9">
        <v>0</v>
      </c>
      <c r="BI1508" s="9">
        <v>0</v>
      </c>
      <c r="BJ1508" s="9">
        <v>0</v>
      </c>
      <c r="BK1508" s="9">
        <v>0</v>
      </c>
      <c r="BL1508" s="9">
        <v>0</v>
      </c>
      <c r="BM1508" s="9">
        <v>0</v>
      </c>
      <c r="BN1508" s="9">
        <v>0</v>
      </c>
      <c r="BO1508" s="9">
        <v>0</v>
      </c>
      <c r="BP1508" s="9">
        <v>0</v>
      </c>
      <c r="BQ1508" s="9">
        <v>0</v>
      </c>
      <c r="BR1508" s="9">
        <v>0</v>
      </c>
      <c r="BS1508" s="9">
        <v>0</v>
      </c>
      <c r="BT1508" s="9">
        <v>0</v>
      </c>
      <c r="BU1508" s="9">
        <v>0</v>
      </c>
      <c r="BV1508" s="9">
        <v>0</v>
      </c>
      <c r="BW1508" s="9">
        <v>0</v>
      </c>
      <c r="BX1508" s="9">
        <v>0</v>
      </c>
      <c r="BY1508" s="9">
        <v>0</v>
      </c>
      <c r="BZ1508" s="9">
        <v>0</v>
      </c>
      <c r="CA1508" s="9">
        <v>0</v>
      </c>
      <c r="CB1508" s="9">
        <v>0</v>
      </c>
      <c r="CC1508" s="9">
        <v>0</v>
      </c>
      <c r="CD1508" s="9">
        <v>0</v>
      </c>
      <c r="CE1508" s="9">
        <v>0</v>
      </c>
      <c r="CF1508" s="9">
        <v>0</v>
      </c>
      <c r="CG1508" s="9">
        <v>0</v>
      </c>
      <c r="CH1508" s="9">
        <v>0</v>
      </c>
      <c r="CI1508" s="9">
        <v>0.505</v>
      </c>
      <c r="CJ1508" s="9">
        <v>0</v>
      </c>
      <c r="CK1508" s="9">
        <v>0</v>
      </c>
      <c r="CL1508" s="9">
        <v>0</v>
      </c>
      <c r="CM1508" s="9">
        <v>0</v>
      </c>
      <c r="CN1508" s="9">
        <v>0</v>
      </c>
      <c r="CO1508" s="9">
        <v>0</v>
      </c>
      <c r="CP1508" s="9">
        <v>0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9">
        <v>0</v>
      </c>
      <c r="DB1508" s="9">
        <v>0</v>
      </c>
      <c r="DC1508" s="9">
        <v>0</v>
      </c>
      <c r="DD1508" s="9">
        <v>0.20599999999999999</v>
      </c>
      <c r="DE1508" s="9">
        <v>0</v>
      </c>
      <c r="DF1508" s="9">
        <v>0</v>
      </c>
      <c r="DG1508" s="9">
        <v>0</v>
      </c>
      <c r="DH1508" s="9">
        <v>0</v>
      </c>
      <c r="DI1508" s="9">
        <v>27.24</v>
      </c>
      <c r="DJ1508" s="9">
        <v>0</v>
      </c>
      <c r="DK1508" s="9">
        <v>0</v>
      </c>
      <c r="DL1508" s="9">
        <v>0</v>
      </c>
      <c r="DM1508" s="9">
        <v>0</v>
      </c>
      <c r="DN1508" s="9">
        <v>0</v>
      </c>
      <c r="DO1508" s="9">
        <v>0</v>
      </c>
      <c r="DP1508" s="9">
        <v>0</v>
      </c>
      <c r="DQ1508" s="9">
        <v>0</v>
      </c>
      <c r="DR1508" s="9">
        <v>0</v>
      </c>
      <c r="DS1508" s="9">
        <v>0</v>
      </c>
      <c r="DT1508" s="9">
        <v>0</v>
      </c>
      <c r="DU1508" s="9">
        <v>0</v>
      </c>
      <c r="DV1508" s="9">
        <v>0</v>
      </c>
      <c r="DW1508" s="9">
        <v>0</v>
      </c>
      <c r="DX1508" s="9">
        <v>0</v>
      </c>
      <c r="DY1508" s="9">
        <v>0</v>
      </c>
      <c r="DZ1508" s="9">
        <v>2.7879999999999998</v>
      </c>
      <c r="EA1508" s="9">
        <v>0.76100000000000001</v>
      </c>
      <c r="EB1508" s="9">
        <v>0</v>
      </c>
      <c r="EC1508" s="9">
        <v>0</v>
      </c>
      <c r="ED1508" s="9">
        <v>0</v>
      </c>
      <c r="EE1508" s="9">
        <v>0</v>
      </c>
      <c r="EF1508" s="9">
        <v>0</v>
      </c>
      <c r="EG1508" s="9">
        <v>0</v>
      </c>
      <c r="EH1508" s="9">
        <v>0</v>
      </c>
      <c r="EI1508" s="9">
        <v>0</v>
      </c>
      <c r="EJ1508" s="9">
        <v>0</v>
      </c>
      <c r="EK1508" s="9">
        <v>0</v>
      </c>
      <c r="EL1508" s="9">
        <v>0</v>
      </c>
      <c r="EM1508" s="9">
        <v>0</v>
      </c>
      <c r="EN1508" s="9">
        <v>0</v>
      </c>
      <c r="EO1508" s="9">
        <v>0</v>
      </c>
      <c r="EP1508" s="9">
        <v>0</v>
      </c>
      <c r="EQ1508" s="9">
        <v>0</v>
      </c>
      <c r="ER1508" s="9">
        <v>0</v>
      </c>
      <c r="ES1508" s="9">
        <v>0</v>
      </c>
      <c r="ET1508" s="9">
        <v>0</v>
      </c>
      <c r="EU1508" s="9">
        <v>0</v>
      </c>
      <c r="EV1508" s="9">
        <v>0</v>
      </c>
      <c r="EW1508" s="9">
        <v>0</v>
      </c>
      <c r="EX1508" s="9">
        <v>0</v>
      </c>
      <c r="EY1508" s="9">
        <v>0</v>
      </c>
      <c r="EZ1508" s="9">
        <v>0</v>
      </c>
      <c r="FA1508" s="9">
        <v>0</v>
      </c>
      <c r="FB1508" s="9">
        <v>0</v>
      </c>
      <c r="FC1508" s="9">
        <v>0</v>
      </c>
      <c r="FD1508" s="9">
        <v>0</v>
      </c>
      <c r="FE1508" s="9">
        <v>0</v>
      </c>
      <c r="FF1508" s="9">
        <v>0</v>
      </c>
      <c r="FG1508" s="9">
        <v>0</v>
      </c>
      <c r="FH1508" s="9">
        <v>0</v>
      </c>
      <c r="FI1508" s="9">
        <v>0</v>
      </c>
      <c r="FJ1508" s="9">
        <v>0</v>
      </c>
      <c r="FK1508" s="9">
        <v>0</v>
      </c>
      <c r="FL1508" s="9">
        <v>0</v>
      </c>
      <c r="FM1508" s="9">
        <v>0</v>
      </c>
      <c r="FN1508" s="9">
        <v>0</v>
      </c>
      <c r="FO1508" s="9">
        <v>0</v>
      </c>
      <c r="FP1508" s="9">
        <v>0</v>
      </c>
      <c r="FQ1508" s="9">
        <v>0</v>
      </c>
      <c r="FR1508" s="9">
        <v>0</v>
      </c>
      <c r="FS1508" s="9">
        <v>0</v>
      </c>
      <c r="FT1508" s="9">
        <v>0</v>
      </c>
      <c r="FU1508" s="9">
        <v>0</v>
      </c>
      <c r="FV1508" s="9">
        <v>0</v>
      </c>
      <c r="FW1508" s="9">
        <v>0</v>
      </c>
      <c r="FX1508" s="9">
        <v>0</v>
      </c>
      <c r="FY1508" s="9">
        <v>0</v>
      </c>
      <c r="FZ1508" s="9">
        <v>0</v>
      </c>
      <c r="GA1508" s="9">
        <v>0</v>
      </c>
      <c r="GB1508" s="9">
        <v>0</v>
      </c>
      <c r="GC1508" s="9">
        <v>0</v>
      </c>
      <c r="GD1508" s="9">
        <v>0</v>
      </c>
      <c r="GE1508" s="9">
        <v>0</v>
      </c>
      <c r="GF1508" s="9">
        <v>0</v>
      </c>
      <c r="GG1508" s="9">
        <v>0</v>
      </c>
      <c r="GH1508" s="9">
        <v>0</v>
      </c>
      <c r="GI1508" s="9">
        <v>0</v>
      </c>
      <c r="GJ1508" s="9">
        <v>0</v>
      </c>
      <c r="GK1508" s="9">
        <v>0</v>
      </c>
      <c r="GL1508" s="9">
        <v>0</v>
      </c>
      <c r="GM1508" s="9">
        <v>0</v>
      </c>
      <c r="GN1508" s="9">
        <v>0</v>
      </c>
      <c r="GO1508" s="9">
        <v>0</v>
      </c>
      <c r="GP1508" s="9">
        <v>0</v>
      </c>
      <c r="GQ1508" s="9">
        <v>0</v>
      </c>
      <c r="GR1508" s="9">
        <v>0</v>
      </c>
      <c r="GS1508" s="9">
        <v>0</v>
      </c>
      <c r="GT1508" s="9">
        <v>0</v>
      </c>
      <c r="GU1508" s="9">
        <v>0</v>
      </c>
      <c r="GV1508" s="9">
        <v>0</v>
      </c>
      <c r="GW1508" s="9">
        <v>0</v>
      </c>
      <c r="GX1508" s="9">
        <v>0</v>
      </c>
      <c r="GY1508" s="9">
        <v>0</v>
      </c>
      <c r="GZ1508" s="9">
        <v>0</v>
      </c>
      <c r="HA1508" s="9">
        <v>0</v>
      </c>
      <c r="HB1508" s="9">
        <v>0</v>
      </c>
      <c r="HC1508" s="9">
        <v>0</v>
      </c>
      <c r="HD1508" s="9">
        <v>0</v>
      </c>
      <c r="HE1508" s="9">
        <v>0</v>
      </c>
      <c r="HF1508" s="9">
        <v>0</v>
      </c>
      <c r="HG1508" s="9">
        <v>0</v>
      </c>
      <c r="HH1508" s="9">
        <v>0</v>
      </c>
      <c r="HI1508" s="9">
        <v>0</v>
      </c>
      <c r="HJ1508" s="9">
        <v>0</v>
      </c>
      <c r="HK1508" s="9">
        <v>0</v>
      </c>
      <c r="HL1508" s="9">
        <v>0</v>
      </c>
      <c r="HM1508" s="9">
        <v>0</v>
      </c>
      <c r="HN1508" s="9"/>
    </row>
    <row r="1509" spans="1:222" x14ac:dyDescent="0.2">
      <c r="A1509" s="6" t="s">
        <v>1687</v>
      </c>
      <c r="B1509" s="9">
        <v>1.4119999999999999</v>
      </c>
      <c r="C1509" s="9">
        <v>0.441</v>
      </c>
      <c r="D1509" s="9">
        <v>2.1829999999999998</v>
      </c>
      <c r="E1509" s="9">
        <v>0</v>
      </c>
      <c r="F1509" s="9">
        <v>9.9000000000000005E-2</v>
      </c>
      <c r="G1509" s="9">
        <v>5.0999999999999997E-2</v>
      </c>
      <c r="H1509" s="9">
        <v>1.373</v>
      </c>
      <c r="I1509" s="9">
        <v>0</v>
      </c>
      <c r="J1509" s="9">
        <v>0</v>
      </c>
      <c r="K1509" s="9">
        <v>1.9330000000000001</v>
      </c>
      <c r="L1509" s="9">
        <v>0</v>
      </c>
      <c r="M1509" s="9">
        <v>0.33500000000000002</v>
      </c>
      <c r="N1509" s="9">
        <v>0.17699999999999999</v>
      </c>
      <c r="O1509" s="9">
        <v>0.7</v>
      </c>
      <c r="P1509" s="9">
        <v>0</v>
      </c>
      <c r="Q1509" s="9">
        <v>0.11799999999999999</v>
      </c>
      <c r="R1509" s="9">
        <v>0.33700000000000002</v>
      </c>
      <c r="S1509" s="9">
        <v>1.107</v>
      </c>
      <c r="T1509" s="9">
        <v>0.23200000000000001</v>
      </c>
      <c r="U1509" s="9">
        <v>4.5999999999999999E-2</v>
      </c>
      <c r="V1509" s="9">
        <v>0.44800000000000001</v>
      </c>
      <c r="W1509" s="9">
        <v>0.92600000000000005</v>
      </c>
      <c r="X1509" s="9">
        <v>0.34899999999999998</v>
      </c>
      <c r="Y1509" s="9">
        <v>43.732999999999997</v>
      </c>
      <c r="Z1509" s="9">
        <v>0.78</v>
      </c>
      <c r="AA1509" s="9">
        <v>1.21</v>
      </c>
      <c r="AB1509" s="9">
        <v>0.48399999999999999</v>
      </c>
      <c r="AC1509" s="9">
        <v>1.8149999999999999</v>
      </c>
      <c r="AD1509" s="9">
        <v>0.59799999999999998</v>
      </c>
      <c r="AE1509" s="9">
        <v>0.26300000000000001</v>
      </c>
      <c r="AF1509" s="9">
        <v>2.1240000000000001</v>
      </c>
      <c r="AG1509" s="9">
        <v>0</v>
      </c>
      <c r="AH1509" s="9">
        <v>0</v>
      </c>
      <c r="AI1509" s="9">
        <v>0.68</v>
      </c>
      <c r="AJ1509" s="9">
        <v>7.1999999999999995E-2</v>
      </c>
      <c r="AK1509" s="9">
        <v>1.889</v>
      </c>
      <c r="AL1509" s="9">
        <v>0.89500000000000002</v>
      </c>
      <c r="AM1509" s="9">
        <v>0</v>
      </c>
      <c r="AN1509" s="9">
        <v>6.2060000000000004</v>
      </c>
      <c r="AO1509" s="9">
        <v>9.7110000000000003</v>
      </c>
      <c r="AP1509" s="9">
        <v>1.0569999999999999</v>
      </c>
      <c r="AQ1509" s="9">
        <v>0.16400000000000001</v>
      </c>
      <c r="AR1509" s="9">
        <v>0</v>
      </c>
      <c r="AS1509" s="9">
        <v>0.59</v>
      </c>
      <c r="AT1509" s="9">
        <v>3.266</v>
      </c>
      <c r="AU1509" s="9">
        <v>0.189</v>
      </c>
      <c r="AV1509" s="9">
        <v>0.34100000000000003</v>
      </c>
      <c r="AW1509" s="9">
        <v>0</v>
      </c>
      <c r="AX1509" s="9">
        <v>0.56699999999999995</v>
      </c>
      <c r="AY1509" s="9">
        <v>8.7390000000000008</v>
      </c>
      <c r="AZ1509" s="9">
        <v>0.188</v>
      </c>
      <c r="BA1509" s="9">
        <v>0.53</v>
      </c>
      <c r="BB1509" s="9">
        <v>2.867</v>
      </c>
      <c r="BC1509" s="9">
        <v>0.61799999999999999</v>
      </c>
      <c r="BD1509" s="9">
        <v>2.9980000000000002</v>
      </c>
      <c r="BE1509" s="9">
        <v>0.70099999999999996</v>
      </c>
      <c r="BF1509" s="9">
        <v>0.52900000000000003</v>
      </c>
      <c r="BG1509" s="9">
        <v>0.11700000000000001</v>
      </c>
      <c r="BH1509" s="9">
        <v>0.20899999999999999</v>
      </c>
      <c r="BI1509" s="9">
        <v>0.126</v>
      </c>
      <c r="BJ1509" s="9">
        <v>58.813000000000002</v>
      </c>
      <c r="BK1509" s="9">
        <v>0</v>
      </c>
      <c r="BL1509" s="9">
        <v>5.8999999999999997E-2</v>
      </c>
      <c r="BM1509" s="9">
        <v>1.181</v>
      </c>
      <c r="BN1509" s="9">
        <v>3.5999999999999997E-2</v>
      </c>
      <c r="BO1509" s="9">
        <v>0.73199999999999998</v>
      </c>
      <c r="BP1509" s="9">
        <v>0</v>
      </c>
      <c r="BQ1509" s="9">
        <v>0</v>
      </c>
      <c r="BR1509" s="9">
        <v>0.379</v>
      </c>
      <c r="BS1509" s="9">
        <v>1.0780000000000001</v>
      </c>
      <c r="BT1509" s="9">
        <v>0.254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0.46600000000000003</v>
      </c>
      <c r="CA1509" s="9">
        <v>0</v>
      </c>
      <c r="CB1509" s="9">
        <v>0</v>
      </c>
      <c r="CC1509" s="9">
        <v>0.69599999999999995</v>
      </c>
      <c r="CD1509" s="9">
        <v>0.151</v>
      </c>
      <c r="CE1509" s="9">
        <v>1.5189999999999999</v>
      </c>
      <c r="CF1509" s="9">
        <v>0</v>
      </c>
      <c r="CG1509" s="9">
        <v>0.23899999999999999</v>
      </c>
      <c r="CH1509" s="9">
        <v>0.29399999999999998</v>
      </c>
      <c r="CI1509" s="9">
        <v>0.70799999999999996</v>
      </c>
      <c r="CJ1509" s="9">
        <v>0</v>
      </c>
      <c r="CK1509" s="9">
        <v>2.1120000000000001</v>
      </c>
      <c r="CL1509" s="9">
        <v>0</v>
      </c>
      <c r="CM1509" s="9">
        <v>1.6E-2</v>
      </c>
      <c r="CN1509" s="9">
        <v>8.7999999999999995E-2</v>
      </c>
      <c r="CO1509" s="9">
        <v>0.104</v>
      </c>
      <c r="CP1509" s="9">
        <v>2.0049999999999999</v>
      </c>
      <c r="CQ1509" s="9">
        <v>8.8999999999999996E-2</v>
      </c>
      <c r="CR1509" s="9">
        <v>0</v>
      </c>
      <c r="CS1509" s="9">
        <v>0</v>
      </c>
      <c r="CT1509" s="9">
        <v>0.65600000000000003</v>
      </c>
      <c r="CU1509" s="9">
        <v>0.69799999999999995</v>
      </c>
      <c r="CV1509" s="9">
        <v>123.581</v>
      </c>
      <c r="CW1509" s="9">
        <v>0.43</v>
      </c>
      <c r="CX1509" s="9">
        <v>0.314</v>
      </c>
      <c r="CY1509" s="9">
        <v>11.214</v>
      </c>
      <c r="CZ1509" s="9">
        <v>8.8999999999999996E-2</v>
      </c>
      <c r="DA1509" s="9">
        <v>0.15</v>
      </c>
      <c r="DB1509" s="9">
        <v>0.02</v>
      </c>
      <c r="DC1509" s="9">
        <v>0.63500000000000001</v>
      </c>
      <c r="DD1509" s="9">
        <v>0</v>
      </c>
      <c r="DE1509" s="9">
        <v>56.555</v>
      </c>
      <c r="DF1509" s="9">
        <v>4.1000000000000002E-2</v>
      </c>
      <c r="DG1509" s="9">
        <v>3.5000000000000003E-2</v>
      </c>
      <c r="DH1509" s="9">
        <v>0.31</v>
      </c>
      <c r="DI1509" s="9">
        <v>3.879</v>
      </c>
      <c r="DJ1509" s="9">
        <v>0.76500000000000001</v>
      </c>
      <c r="DK1509" s="9">
        <v>0</v>
      </c>
      <c r="DL1509" s="9">
        <v>0.38300000000000001</v>
      </c>
      <c r="DM1509" s="9">
        <v>0.63200000000000001</v>
      </c>
      <c r="DN1509" s="9">
        <v>0.157</v>
      </c>
      <c r="DO1509" s="9">
        <v>0.22900000000000001</v>
      </c>
      <c r="DP1509" s="9">
        <v>2.4809999999999999</v>
      </c>
      <c r="DQ1509" s="9">
        <v>0.30499999999999999</v>
      </c>
      <c r="DR1509" s="9">
        <v>0</v>
      </c>
      <c r="DS1509" s="9">
        <v>0</v>
      </c>
      <c r="DT1509" s="9">
        <v>0.98199999999999998</v>
      </c>
      <c r="DU1509" s="9">
        <v>0.40400000000000003</v>
      </c>
      <c r="DV1509" s="9">
        <v>5.1999999999999998E-2</v>
      </c>
      <c r="DW1509" s="9">
        <v>0.17399999999999999</v>
      </c>
      <c r="DX1509" s="9">
        <v>0.33500000000000002</v>
      </c>
      <c r="DY1509" s="9">
        <v>2.8000000000000001E-2</v>
      </c>
      <c r="DZ1509" s="9">
        <v>1.6E-2</v>
      </c>
      <c r="EA1509" s="9">
        <v>0</v>
      </c>
      <c r="EB1509" s="9">
        <v>0</v>
      </c>
      <c r="EC1509" s="9">
        <v>0</v>
      </c>
      <c r="ED1509" s="9">
        <v>0</v>
      </c>
      <c r="EE1509" s="9">
        <v>0.20599999999999999</v>
      </c>
      <c r="EF1509" s="9">
        <v>0.503</v>
      </c>
      <c r="EG1509" s="9">
        <v>1.96</v>
      </c>
      <c r="EH1509" s="9">
        <v>0.94499999999999995</v>
      </c>
      <c r="EI1509" s="9">
        <v>0</v>
      </c>
      <c r="EJ1509" s="9">
        <v>7.5999999999999998E-2</v>
      </c>
      <c r="EK1509" s="9">
        <v>0</v>
      </c>
      <c r="EL1509" s="9">
        <v>4.3999999999999997E-2</v>
      </c>
      <c r="EM1509" s="9">
        <v>0</v>
      </c>
      <c r="EN1509" s="9">
        <v>5.2999999999999999E-2</v>
      </c>
      <c r="EO1509" s="9">
        <v>0.51900000000000002</v>
      </c>
      <c r="EP1509" s="9">
        <v>7.3659999999999997</v>
      </c>
      <c r="EQ1509" s="9">
        <v>7.2770000000000001</v>
      </c>
      <c r="ER1509" s="9">
        <v>0.81599999999999995</v>
      </c>
      <c r="ES1509" s="9">
        <v>0.23799999999999999</v>
      </c>
      <c r="ET1509" s="9">
        <v>0</v>
      </c>
      <c r="EU1509" s="9">
        <v>0</v>
      </c>
      <c r="EV1509" s="9">
        <v>0</v>
      </c>
      <c r="EW1509" s="9">
        <v>14.21</v>
      </c>
      <c r="EX1509" s="9">
        <v>0</v>
      </c>
      <c r="EY1509" s="9">
        <v>6.0999999999999999E-2</v>
      </c>
      <c r="EZ1509" s="9">
        <v>0.54100000000000004</v>
      </c>
      <c r="FA1509" s="9">
        <v>0</v>
      </c>
      <c r="FB1509" s="9">
        <v>0.26700000000000002</v>
      </c>
      <c r="FC1509" s="9">
        <v>1.35</v>
      </c>
      <c r="FD1509" s="9">
        <v>0</v>
      </c>
      <c r="FE1509" s="9">
        <v>0</v>
      </c>
      <c r="FF1509" s="9">
        <v>0.13700000000000001</v>
      </c>
      <c r="FG1509" s="9">
        <v>0</v>
      </c>
      <c r="FH1509" s="9">
        <v>0.17399999999999999</v>
      </c>
      <c r="FI1509" s="9">
        <v>0.35399999999999998</v>
      </c>
      <c r="FJ1509" s="9">
        <v>0.10100000000000001</v>
      </c>
      <c r="FK1509" s="9">
        <v>0.878</v>
      </c>
      <c r="FL1509" s="9">
        <v>0.22</v>
      </c>
      <c r="FM1509" s="9">
        <v>0</v>
      </c>
      <c r="FN1509" s="9">
        <v>1.0680000000000001</v>
      </c>
      <c r="FO1509" s="9">
        <v>0.42299999999999999</v>
      </c>
      <c r="FP1509" s="9">
        <v>0</v>
      </c>
      <c r="FQ1509" s="9">
        <v>0</v>
      </c>
      <c r="FR1509" s="9">
        <v>0</v>
      </c>
      <c r="FS1509" s="9">
        <v>0.63</v>
      </c>
      <c r="FT1509" s="9">
        <v>0.92500000000000004</v>
      </c>
      <c r="FU1509" s="9">
        <v>0</v>
      </c>
      <c r="FV1509" s="9">
        <v>0.17100000000000001</v>
      </c>
      <c r="FW1509" s="9">
        <v>0</v>
      </c>
      <c r="FX1509" s="9">
        <v>0</v>
      </c>
      <c r="FY1509" s="9">
        <v>0.32600000000000001</v>
      </c>
      <c r="FZ1509" s="9">
        <v>0</v>
      </c>
      <c r="GA1509" s="9">
        <v>0.156</v>
      </c>
      <c r="GB1509" s="9">
        <v>0.23400000000000001</v>
      </c>
      <c r="GC1509" s="9">
        <v>2.2679999999999998</v>
      </c>
      <c r="GD1509" s="9">
        <v>0</v>
      </c>
      <c r="GE1509" s="9">
        <v>0</v>
      </c>
      <c r="GF1509" s="9">
        <v>0</v>
      </c>
      <c r="GG1509" s="9">
        <v>0</v>
      </c>
      <c r="GH1509" s="9">
        <v>1.5549999999999999</v>
      </c>
      <c r="GI1509" s="9">
        <v>0.627</v>
      </c>
      <c r="GJ1509" s="9">
        <v>0.83199999999999996</v>
      </c>
      <c r="GK1509" s="9">
        <v>1.1559999999999999</v>
      </c>
      <c r="GL1509" s="9">
        <v>2.8029999999999999</v>
      </c>
      <c r="GM1509" s="9">
        <v>0.76200000000000001</v>
      </c>
      <c r="GN1509" s="9">
        <v>6.7000000000000004E-2</v>
      </c>
      <c r="GO1509" s="9">
        <v>0.628</v>
      </c>
      <c r="GP1509" s="9">
        <v>0</v>
      </c>
      <c r="GQ1509" s="9">
        <v>0</v>
      </c>
      <c r="GR1509" s="9">
        <v>0.36099999999999999</v>
      </c>
      <c r="GS1509" s="9">
        <v>0</v>
      </c>
      <c r="GT1509" s="9">
        <v>0.60599999999999998</v>
      </c>
      <c r="GU1509" s="9">
        <v>0.72299999999999998</v>
      </c>
      <c r="GV1509" s="9">
        <v>1.159</v>
      </c>
      <c r="GW1509" s="9">
        <v>0.56899999999999995</v>
      </c>
      <c r="GX1509" s="9">
        <v>1.0309999999999999</v>
      </c>
      <c r="GY1509" s="9">
        <v>0</v>
      </c>
      <c r="GZ1509" s="9">
        <v>0.58299999999999996</v>
      </c>
      <c r="HA1509" s="9">
        <v>0.65300000000000002</v>
      </c>
      <c r="HB1509" s="9">
        <v>2.093</v>
      </c>
      <c r="HC1509" s="9">
        <v>0.10199999999999999</v>
      </c>
      <c r="HD1509" s="9">
        <v>0.80600000000000005</v>
      </c>
      <c r="HE1509" s="9">
        <v>7.1289999999999996</v>
      </c>
      <c r="HF1509" s="9">
        <v>0.47699999999999998</v>
      </c>
      <c r="HG1509" s="9">
        <v>0</v>
      </c>
      <c r="HH1509" s="9">
        <v>4.2480000000000002</v>
      </c>
      <c r="HI1509" s="9">
        <v>0.309</v>
      </c>
      <c r="HJ1509" s="9">
        <v>0.85299999999999998</v>
      </c>
      <c r="HK1509" s="9">
        <v>0</v>
      </c>
      <c r="HL1509" s="9">
        <v>0.94699999999999995</v>
      </c>
      <c r="HM1509" s="9">
        <v>0.13400000000000001</v>
      </c>
      <c r="HN1509" s="9"/>
    </row>
    <row r="1510" spans="1:222" x14ac:dyDescent="0.2">
      <c r="A1510" s="6" t="s">
        <v>1688</v>
      </c>
      <c r="B1510" s="9">
        <v>0</v>
      </c>
      <c r="C1510" s="9">
        <v>0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0</v>
      </c>
      <c r="BF1510" s="9">
        <v>0</v>
      </c>
      <c r="BG1510" s="9">
        <v>0</v>
      </c>
      <c r="BH1510" s="9">
        <v>0</v>
      </c>
      <c r="BI1510" s="9">
        <v>0</v>
      </c>
      <c r="BJ1510" s="9">
        <v>0</v>
      </c>
      <c r="BK1510" s="9">
        <v>0</v>
      </c>
      <c r="BL1510" s="9">
        <v>0</v>
      </c>
      <c r="BM1510" s="9">
        <v>0</v>
      </c>
      <c r="BN1510" s="9">
        <v>0</v>
      </c>
      <c r="BO1510" s="9">
        <v>0</v>
      </c>
      <c r="BP1510" s="9">
        <v>0</v>
      </c>
      <c r="BQ1510" s="9">
        <v>0</v>
      </c>
      <c r="BR1510" s="9">
        <v>0</v>
      </c>
      <c r="BS1510" s="9">
        <v>0</v>
      </c>
      <c r="BT1510" s="9">
        <v>0</v>
      </c>
      <c r="BU1510" s="9">
        <v>0</v>
      </c>
      <c r="BV1510" s="9">
        <v>0</v>
      </c>
      <c r="BW1510" s="9">
        <v>0</v>
      </c>
      <c r="BX1510" s="9">
        <v>0</v>
      </c>
      <c r="BY1510" s="9">
        <v>0</v>
      </c>
      <c r="BZ1510" s="9">
        <v>0</v>
      </c>
      <c r="CA1510" s="9">
        <v>0</v>
      </c>
      <c r="CB1510" s="9">
        <v>0</v>
      </c>
      <c r="CC1510" s="9">
        <v>0</v>
      </c>
      <c r="CD1510" s="9">
        <v>0</v>
      </c>
      <c r="CE1510" s="9">
        <v>0</v>
      </c>
      <c r="CF1510" s="9">
        <v>0</v>
      </c>
      <c r="CG1510" s="9">
        <v>0</v>
      </c>
      <c r="CH1510" s="9">
        <v>0</v>
      </c>
      <c r="CI1510" s="9">
        <v>0</v>
      </c>
      <c r="CJ1510" s="9"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0</v>
      </c>
      <c r="DD1510" s="9">
        <v>0</v>
      </c>
      <c r="DE1510" s="9">
        <v>0</v>
      </c>
      <c r="DF1510" s="9">
        <v>0</v>
      </c>
      <c r="DG1510" s="9">
        <v>0</v>
      </c>
      <c r="DH1510" s="9">
        <v>0</v>
      </c>
      <c r="DI1510" s="9">
        <v>0</v>
      </c>
      <c r="DJ1510" s="9">
        <v>0</v>
      </c>
      <c r="DK1510" s="9">
        <v>0</v>
      </c>
      <c r="DL1510" s="9">
        <v>0</v>
      </c>
      <c r="DM1510" s="9">
        <v>0</v>
      </c>
      <c r="DN1510" s="9">
        <v>0</v>
      </c>
      <c r="DO1510" s="9">
        <v>0</v>
      </c>
      <c r="DP1510" s="9">
        <v>0</v>
      </c>
      <c r="DQ1510" s="9">
        <v>0</v>
      </c>
      <c r="DR1510" s="9">
        <v>0</v>
      </c>
      <c r="DS1510" s="9">
        <v>0</v>
      </c>
      <c r="DT1510" s="9">
        <v>0</v>
      </c>
      <c r="DU1510" s="9">
        <v>0</v>
      </c>
      <c r="DV1510" s="9">
        <v>0</v>
      </c>
      <c r="DW1510" s="9">
        <v>0</v>
      </c>
      <c r="DX1510" s="9">
        <v>0</v>
      </c>
      <c r="DY1510" s="9">
        <v>9.0999999999999998E-2</v>
      </c>
      <c r="DZ1510" s="9">
        <v>0</v>
      </c>
      <c r="EA1510" s="9">
        <v>0</v>
      </c>
      <c r="EB1510" s="9">
        <v>0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0</v>
      </c>
      <c r="EK1510" s="9">
        <v>0</v>
      </c>
      <c r="EL1510" s="9">
        <v>0</v>
      </c>
      <c r="EM1510" s="9">
        <v>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0</v>
      </c>
      <c r="EU1510" s="9">
        <v>0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0</v>
      </c>
      <c r="FD1510" s="9">
        <v>0</v>
      </c>
      <c r="FE1510" s="9">
        <v>0</v>
      </c>
      <c r="FF1510" s="9">
        <v>0</v>
      </c>
      <c r="FG1510" s="9">
        <v>0</v>
      </c>
      <c r="FH1510" s="9">
        <v>0</v>
      </c>
      <c r="FI1510" s="9">
        <v>0</v>
      </c>
      <c r="FJ1510" s="9">
        <v>0</v>
      </c>
      <c r="FK1510" s="9">
        <v>0</v>
      </c>
      <c r="FL1510" s="9">
        <v>0</v>
      </c>
      <c r="FM1510" s="9">
        <v>0</v>
      </c>
      <c r="FN1510" s="9">
        <v>0</v>
      </c>
      <c r="FO1510" s="9">
        <v>0</v>
      </c>
      <c r="FP1510" s="9">
        <v>0</v>
      </c>
      <c r="FQ1510" s="9">
        <v>0</v>
      </c>
      <c r="FR1510" s="9">
        <v>0</v>
      </c>
      <c r="FS1510" s="9">
        <v>0</v>
      </c>
      <c r="FT1510" s="9">
        <v>0</v>
      </c>
      <c r="FU1510" s="9">
        <v>0</v>
      </c>
      <c r="FV1510" s="9">
        <v>0</v>
      </c>
      <c r="FW1510" s="9">
        <v>0</v>
      </c>
      <c r="FX1510" s="9">
        <v>0</v>
      </c>
      <c r="FY1510" s="9">
        <v>0</v>
      </c>
      <c r="FZ1510" s="9">
        <v>0</v>
      </c>
      <c r="GA1510" s="9">
        <v>0</v>
      </c>
      <c r="GB1510" s="9">
        <v>0</v>
      </c>
      <c r="GC1510" s="9">
        <v>0</v>
      </c>
      <c r="GD1510" s="9">
        <v>0</v>
      </c>
      <c r="GE1510" s="9">
        <v>0</v>
      </c>
      <c r="GF1510" s="9">
        <v>0</v>
      </c>
      <c r="GG1510" s="9">
        <v>0</v>
      </c>
      <c r="GH1510" s="9">
        <v>0</v>
      </c>
      <c r="GI1510" s="9">
        <v>0</v>
      </c>
      <c r="GJ1510" s="9">
        <v>0</v>
      </c>
      <c r="GK1510" s="9">
        <v>0</v>
      </c>
      <c r="GL1510" s="9">
        <v>0</v>
      </c>
      <c r="GM1510" s="9">
        <v>0</v>
      </c>
      <c r="GN1510" s="9">
        <v>0</v>
      </c>
      <c r="GO1510" s="9">
        <v>0</v>
      </c>
      <c r="GP1510" s="9">
        <v>0</v>
      </c>
      <c r="GQ1510" s="9">
        <v>0</v>
      </c>
      <c r="GR1510" s="9">
        <v>0</v>
      </c>
      <c r="GS1510" s="9">
        <v>0</v>
      </c>
      <c r="GT1510" s="9">
        <v>0</v>
      </c>
      <c r="GU1510" s="9">
        <v>0</v>
      </c>
      <c r="GV1510" s="9">
        <v>0</v>
      </c>
      <c r="GW1510" s="9">
        <v>0</v>
      </c>
      <c r="GX1510" s="9">
        <v>0</v>
      </c>
      <c r="GY1510" s="9">
        <v>0</v>
      </c>
      <c r="GZ1510" s="9">
        <v>0</v>
      </c>
      <c r="HA1510" s="9">
        <v>0</v>
      </c>
      <c r="HB1510" s="9">
        <v>0</v>
      </c>
      <c r="HC1510" s="9">
        <v>0</v>
      </c>
      <c r="HD1510" s="9">
        <v>0</v>
      </c>
      <c r="HE1510" s="9">
        <v>0</v>
      </c>
      <c r="HF1510" s="9">
        <v>0</v>
      </c>
      <c r="HG1510" s="9">
        <v>0</v>
      </c>
      <c r="HH1510" s="9">
        <v>0</v>
      </c>
      <c r="HI1510" s="9">
        <v>0</v>
      </c>
      <c r="HJ1510" s="9">
        <v>0</v>
      </c>
      <c r="HK1510" s="9">
        <v>0</v>
      </c>
      <c r="HL1510" s="9">
        <v>0</v>
      </c>
      <c r="HM1510" s="9">
        <v>0</v>
      </c>
      <c r="HN1510" s="9"/>
    </row>
    <row r="1511" spans="1:222" x14ac:dyDescent="0.2">
      <c r="A1511" s="6" t="s">
        <v>1689</v>
      </c>
      <c r="B1511" s="9">
        <v>0.28699999999999998</v>
      </c>
      <c r="C1511" s="9">
        <v>0</v>
      </c>
      <c r="D1511" s="9">
        <v>5.6520000000000001</v>
      </c>
      <c r="E1511" s="9">
        <v>1.462</v>
      </c>
      <c r="F1511" s="9">
        <v>0</v>
      </c>
      <c r="G1511" s="9">
        <v>0</v>
      </c>
      <c r="H1511" s="9">
        <v>15.573</v>
      </c>
      <c r="I1511" s="9">
        <v>10.7</v>
      </c>
      <c r="J1511" s="9">
        <v>0.69599999999999995</v>
      </c>
      <c r="K1511" s="9">
        <v>26.565999999999999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0.68500000000000005</v>
      </c>
      <c r="T1511" s="9">
        <v>0</v>
      </c>
      <c r="U1511" s="9">
        <v>0</v>
      </c>
      <c r="V1511" s="9">
        <v>0</v>
      </c>
      <c r="W1511" s="9">
        <v>0.74299999999999999</v>
      </c>
      <c r="X1511" s="9">
        <v>0</v>
      </c>
      <c r="Y1511" s="9">
        <v>0</v>
      </c>
      <c r="Z1511" s="9">
        <v>1.9430000000000001</v>
      </c>
      <c r="AA1511" s="9">
        <v>0</v>
      </c>
      <c r="AB1511" s="9">
        <v>9.7000000000000003E-2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0.35699999999999998</v>
      </c>
      <c r="AJ1511" s="9">
        <v>0</v>
      </c>
      <c r="AK1511" s="9">
        <v>0</v>
      </c>
      <c r="AL1511" s="9">
        <v>0</v>
      </c>
      <c r="AM1511" s="9">
        <v>0</v>
      </c>
      <c r="AN1511" s="9">
        <v>0</v>
      </c>
      <c r="AO1511" s="9">
        <v>0.873</v>
      </c>
      <c r="AP1511" s="9">
        <v>9.4510000000000005</v>
      </c>
      <c r="AQ1511" s="9">
        <v>0</v>
      </c>
      <c r="AR1511" s="9">
        <v>20.27</v>
      </c>
      <c r="AS1511" s="9">
        <v>5.1109999999999998</v>
      </c>
      <c r="AT1511" s="9">
        <v>0.223</v>
      </c>
      <c r="AU1511" s="9">
        <v>1.1459999999999999</v>
      </c>
      <c r="AV1511" s="9">
        <v>0.60599999999999998</v>
      </c>
      <c r="AW1511" s="9">
        <v>2.4209999999999998</v>
      </c>
      <c r="AX1511" s="9">
        <v>35.715000000000003</v>
      </c>
      <c r="AY1511" s="9">
        <v>5.444</v>
      </c>
      <c r="AZ1511" s="9">
        <v>0</v>
      </c>
      <c r="BA1511" s="9">
        <v>0</v>
      </c>
      <c r="BB1511" s="9">
        <v>1.927</v>
      </c>
      <c r="BC1511" s="9">
        <v>7.2999999999999995E-2</v>
      </c>
      <c r="BD1511" s="9">
        <v>11.455</v>
      </c>
      <c r="BE1511" s="9">
        <v>0</v>
      </c>
      <c r="BF1511" s="9">
        <v>57.866</v>
      </c>
      <c r="BG1511" s="9">
        <v>0.751</v>
      </c>
      <c r="BH1511" s="9">
        <v>0</v>
      </c>
      <c r="BI1511" s="9">
        <v>0.05</v>
      </c>
      <c r="BJ1511" s="9">
        <v>0</v>
      </c>
      <c r="BK1511" s="9">
        <v>0</v>
      </c>
      <c r="BL1511" s="9">
        <v>0.39600000000000002</v>
      </c>
      <c r="BM1511" s="9">
        <v>4.42</v>
      </c>
      <c r="BN1511" s="9">
        <v>0.05</v>
      </c>
      <c r="BO1511" s="9">
        <v>0.16300000000000001</v>
      </c>
      <c r="BP1511" s="9">
        <v>0</v>
      </c>
      <c r="BQ1511" s="9">
        <v>0</v>
      </c>
      <c r="BR1511" s="9">
        <v>0</v>
      </c>
      <c r="BS1511" s="9">
        <v>0.80100000000000005</v>
      </c>
      <c r="BT1511" s="9">
        <v>0.23699999999999999</v>
      </c>
      <c r="BU1511" s="9">
        <v>0.47299999999999998</v>
      </c>
      <c r="BV1511" s="9">
        <v>3.6309999999999998</v>
      </c>
      <c r="BW1511" s="9">
        <v>0.10199999999999999</v>
      </c>
      <c r="BX1511" s="9">
        <v>50.33</v>
      </c>
      <c r="BY1511" s="9">
        <v>0</v>
      </c>
      <c r="BZ1511" s="9">
        <v>23.989000000000001</v>
      </c>
      <c r="CA1511" s="9">
        <v>1.476</v>
      </c>
      <c r="CB1511" s="9">
        <v>3.1349999999999998</v>
      </c>
      <c r="CC1511" s="9">
        <v>0.89600000000000002</v>
      </c>
      <c r="CD1511" s="9">
        <v>0</v>
      </c>
      <c r="CE1511" s="9">
        <v>0.41799999999999998</v>
      </c>
      <c r="CF1511" s="9">
        <v>0</v>
      </c>
      <c r="CG1511" s="9">
        <v>0</v>
      </c>
      <c r="CH1511" s="9">
        <v>1.169</v>
      </c>
      <c r="CI1511" s="9">
        <v>0</v>
      </c>
      <c r="CJ1511" s="9">
        <v>14.234999999999999</v>
      </c>
      <c r="CK1511" s="9">
        <v>3.335</v>
      </c>
      <c r="CL1511" s="9">
        <v>0.45500000000000002</v>
      </c>
      <c r="CM1511" s="9">
        <v>0</v>
      </c>
      <c r="CN1511" s="9">
        <v>0</v>
      </c>
      <c r="CO1511" s="9">
        <v>0</v>
      </c>
      <c r="CP1511" s="9">
        <v>0</v>
      </c>
      <c r="CQ1511" s="9">
        <v>7.6109999999999998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18.22</v>
      </c>
      <c r="CX1511" s="9">
        <v>1.486</v>
      </c>
      <c r="CY1511" s="9">
        <v>0</v>
      </c>
      <c r="CZ1511" s="9">
        <v>0</v>
      </c>
      <c r="DA1511" s="9">
        <v>0.16300000000000001</v>
      </c>
      <c r="DB1511" s="9">
        <v>0</v>
      </c>
      <c r="DC1511" s="9">
        <v>0</v>
      </c>
      <c r="DD1511" s="9">
        <v>1.0129999999999999</v>
      </c>
      <c r="DE1511" s="9">
        <v>0</v>
      </c>
      <c r="DF1511" s="9">
        <v>6.9539999999999997</v>
      </c>
      <c r="DG1511" s="9">
        <v>0.128</v>
      </c>
      <c r="DH1511" s="9">
        <v>4.4999999999999998E-2</v>
      </c>
      <c r="DI1511" s="9">
        <v>0</v>
      </c>
      <c r="DJ1511" s="9">
        <v>0</v>
      </c>
      <c r="DK1511" s="9">
        <v>0.41299999999999998</v>
      </c>
      <c r="DL1511" s="9">
        <v>2.8000000000000001E-2</v>
      </c>
      <c r="DM1511" s="9">
        <v>5.3999999999999999E-2</v>
      </c>
      <c r="DN1511" s="9">
        <v>0.45500000000000002</v>
      </c>
      <c r="DO1511" s="9">
        <v>1.5580000000000001</v>
      </c>
      <c r="DP1511" s="9">
        <v>0</v>
      </c>
      <c r="DQ1511" s="9">
        <v>5.6000000000000001E-2</v>
      </c>
      <c r="DR1511" s="9">
        <v>0.26100000000000001</v>
      </c>
      <c r="DS1511" s="9">
        <v>0</v>
      </c>
      <c r="DT1511" s="9">
        <v>0.02</v>
      </c>
      <c r="DU1511" s="9">
        <v>0</v>
      </c>
      <c r="DV1511" s="9">
        <v>0</v>
      </c>
      <c r="DW1511" s="9">
        <v>0</v>
      </c>
      <c r="DX1511" s="9">
        <v>6.7000000000000004E-2</v>
      </c>
      <c r="DY1511" s="9">
        <v>4.548</v>
      </c>
      <c r="DZ1511" s="9">
        <v>56.719000000000001</v>
      </c>
      <c r="EA1511" s="9">
        <v>0</v>
      </c>
      <c r="EB1511" s="9">
        <v>80.227999999999994</v>
      </c>
      <c r="EC1511" s="9">
        <v>35.991</v>
      </c>
      <c r="ED1511" s="9">
        <v>5.9260000000000002</v>
      </c>
      <c r="EE1511" s="9">
        <v>1.27</v>
      </c>
      <c r="EF1511" s="9">
        <v>17.260999999999999</v>
      </c>
      <c r="EG1511" s="9">
        <v>0.28299999999999997</v>
      </c>
      <c r="EH1511" s="9">
        <v>0.50900000000000001</v>
      </c>
      <c r="EI1511" s="9">
        <v>18.681999999999999</v>
      </c>
      <c r="EJ1511" s="9">
        <v>0</v>
      </c>
      <c r="EK1511" s="9">
        <v>0.752</v>
      </c>
      <c r="EL1511" s="9">
        <v>0.76</v>
      </c>
      <c r="EM1511" s="9">
        <v>0</v>
      </c>
      <c r="EN1511" s="9">
        <v>2.4380000000000002</v>
      </c>
      <c r="EO1511" s="9">
        <v>0.28499999999999998</v>
      </c>
      <c r="EP1511" s="9">
        <v>9.0820000000000007</v>
      </c>
      <c r="EQ1511" s="9">
        <v>10.3</v>
      </c>
      <c r="ER1511" s="9">
        <v>3.601</v>
      </c>
      <c r="ES1511" s="9">
        <v>0</v>
      </c>
      <c r="ET1511" s="9">
        <v>0</v>
      </c>
      <c r="EU1511" s="9">
        <v>0</v>
      </c>
      <c r="EV1511" s="9">
        <v>0</v>
      </c>
      <c r="EW1511" s="9">
        <v>0.3</v>
      </c>
      <c r="EX1511" s="9">
        <v>0</v>
      </c>
      <c r="EY1511" s="9">
        <v>0</v>
      </c>
      <c r="EZ1511" s="9">
        <v>0</v>
      </c>
      <c r="FA1511" s="9">
        <v>0</v>
      </c>
      <c r="FB1511" s="9">
        <v>0.26900000000000002</v>
      </c>
      <c r="FC1511" s="9">
        <v>0.34499999999999997</v>
      </c>
      <c r="FD1511" s="9">
        <v>0</v>
      </c>
      <c r="FE1511" s="9">
        <v>0</v>
      </c>
      <c r="FF1511" s="9">
        <v>0.13800000000000001</v>
      </c>
      <c r="FG1511" s="9">
        <v>0</v>
      </c>
      <c r="FH1511" s="9">
        <v>0.14099999999999999</v>
      </c>
      <c r="FI1511" s="9">
        <v>0.39700000000000002</v>
      </c>
      <c r="FJ1511" s="9">
        <v>0</v>
      </c>
      <c r="FK1511" s="9">
        <v>7.6999999999999999E-2</v>
      </c>
      <c r="FL1511" s="9">
        <v>0</v>
      </c>
      <c r="FM1511" s="9">
        <v>6.5579999999999998</v>
      </c>
      <c r="FN1511" s="9">
        <v>0</v>
      </c>
      <c r="FO1511" s="9">
        <v>0</v>
      </c>
      <c r="FP1511" s="9">
        <v>1.08</v>
      </c>
      <c r="FQ1511" s="9">
        <v>0</v>
      </c>
      <c r="FR1511" s="9">
        <v>0</v>
      </c>
      <c r="FS1511" s="9">
        <v>0.39300000000000002</v>
      </c>
      <c r="FT1511" s="9">
        <v>0</v>
      </c>
      <c r="FU1511" s="9">
        <v>0</v>
      </c>
      <c r="FV1511" s="9">
        <v>6.8000000000000005E-2</v>
      </c>
      <c r="FW1511" s="9">
        <v>0</v>
      </c>
      <c r="FX1511" s="9">
        <v>0</v>
      </c>
      <c r="FY1511" s="9">
        <v>2.2109999999999999</v>
      </c>
      <c r="FZ1511" s="9">
        <v>1.1459999999999999</v>
      </c>
      <c r="GA1511" s="9">
        <v>0.95299999999999996</v>
      </c>
      <c r="GB1511" s="9">
        <v>0</v>
      </c>
      <c r="GC1511" s="9">
        <v>0</v>
      </c>
      <c r="GD1511" s="9">
        <v>0</v>
      </c>
      <c r="GE1511" s="9">
        <v>1.2110000000000001</v>
      </c>
      <c r="GF1511" s="9">
        <v>0</v>
      </c>
      <c r="GG1511" s="9">
        <v>0</v>
      </c>
      <c r="GH1511" s="9">
        <v>0</v>
      </c>
      <c r="GI1511" s="9">
        <v>0</v>
      </c>
      <c r="GJ1511" s="9">
        <v>0.14899999999999999</v>
      </c>
      <c r="GK1511" s="9">
        <v>0</v>
      </c>
      <c r="GL1511" s="9">
        <v>0</v>
      </c>
      <c r="GM1511" s="9">
        <v>4.1970000000000001</v>
      </c>
      <c r="GN1511" s="9">
        <v>0</v>
      </c>
      <c r="GO1511" s="9">
        <v>3.3490000000000002</v>
      </c>
      <c r="GP1511" s="9">
        <v>0</v>
      </c>
      <c r="GQ1511" s="9">
        <v>0</v>
      </c>
      <c r="GR1511" s="9">
        <v>0</v>
      </c>
      <c r="GS1511" s="9">
        <v>4.1909999999999998</v>
      </c>
      <c r="GT1511" s="9">
        <v>5.5430000000000001</v>
      </c>
      <c r="GU1511" s="9">
        <v>0</v>
      </c>
      <c r="GV1511" s="9">
        <v>0</v>
      </c>
      <c r="GW1511" s="9">
        <v>0</v>
      </c>
      <c r="GX1511" s="9">
        <v>0</v>
      </c>
      <c r="GY1511" s="9">
        <v>0</v>
      </c>
      <c r="GZ1511" s="9">
        <v>0</v>
      </c>
      <c r="HA1511" s="9">
        <v>0</v>
      </c>
      <c r="HB1511" s="9">
        <v>0.23400000000000001</v>
      </c>
      <c r="HC1511" s="9">
        <v>3.2120000000000002</v>
      </c>
      <c r="HD1511" s="9">
        <v>0</v>
      </c>
      <c r="HE1511" s="9">
        <v>0.59599999999999997</v>
      </c>
      <c r="HF1511" s="9">
        <v>0</v>
      </c>
      <c r="HG1511" s="9">
        <v>0.20499999999999999</v>
      </c>
      <c r="HH1511" s="9">
        <v>0.91</v>
      </c>
      <c r="HI1511" s="9">
        <v>0</v>
      </c>
      <c r="HJ1511" s="9">
        <v>0</v>
      </c>
      <c r="HK1511" s="9">
        <v>1.7310000000000001</v>
      </c>
      <c r="HL1511" s="9">
        <v>0</v>
      </c>
      <c r="HM1511" s="9">
        <v>0</v>
      </c>
      <c r="HN1511" s="9"/>
    </row>
    <row r="1512" spans="1:222" x14ac:dyDescent="0.2">
      <c r="A1512" s="6" t="s">
        <v>1690</v>
      </c>
      <c r="B1512" s="9">
        <v>20.518999999999998</v>
      </c>
      <c r="C1512" s="9">
        <v>32.048999999999999</v>
      </c>
      <c r="D1512" s="9">
        <v>3.5</v>
      </c>
      <c r="E1512" s="9">
        <v>53.637</v>
      </c>
      <c r="F1512" s="9">
        <v>14.725</v>
      </c>
      <c r="G1512" s="9">
        <v>18.768000000000001</v>
      </c>
      <c r="H1512" s="9">
        <v>18.265000000000001</v>
      </c>
      <c r="I1512" s="9">
        <v>6.98</v>
      </c>
      <c r="J1512" s="9">
        <v>54.183</v>
      </c>
      <c r="K1512" s="9">
        <v>8.61</v>
      </c>
      <c r="L1512" s="9">
        <v>8.3490000000000002</v>
      </c>
      <c r="M1512" s="9">
        <v>5.97</v>
      </c>
      <c r="N1512" s="9">
        <v>10.737</v>
      </c>
      <c r="O1512" s="9">
        <v>5.75</v>
      </c>
      <c r="P1512" s="9">
        <v>36.161000000000001</v>
      </c>
      <c r="Q1512" s="9">
        <v>10.497999999999999</v>
      </c>
      <c r="R1512" s="9">
        <v>62.406999999999996</v>
      </c>
      <c r="S1512" s="9">
        <v>40.19</v>
      </c>
      <c r="T1512" s="9">
        <v>15.391999999999999</v>
      </c>
      <c r="U1512" s="9">
        <v>17.646999999999998</v>
      </c>
      <c r="V1512" s="9">
        <v>17.766999999999999</v>
      </c>
      <c r="W1512" s="9">
        <v>9.9000000000000005E-2</v>
      </c>
      <c r="X1512" s="9">
        <v>19.010000000000002</v>
      </c>
      <c r="Y1512" s="9">
        <v>8.3550000000000004</v>
      </c>
      <c r="Z1512" s="9">
        <v>13.945</v>
      </c>
      <c r="AA1512" s="9">
        <v>21.346</v>
      </c>
      <c r="AB1512" s="9">
        <v>34.384</v>
      </c>
      <c r="AC1512" s="9">
        <v>24.911000000000001</v>
      </c>
      <c r="AD1512" s="9">
        <v>29.545999999999999</v>
      </c>
      <c r="AE1512" s="9">
        <v>14.054</v>
      </c>
      <c r="AF1512" s="9">
        <v>3.214</v>
      </c>
      <c r="AG1512" s="9">
        <v>13.294</v>
      </c>
      <c r="AH1512" s="9">
        <v>13.638</v>
      </c>
      <c r="AI1512" s="9">
        <v>14.933999999999999</v>
      </c>
      <c r="AJ1512" s="9">
        <v>8.4179999999999993</v>
      </c>
      <c r="AK1512" s="9">
        <v>9.3290000000000006</v>
      </c>
      <c r="AL1512" s="9">
        <v>30.957999999999998</v>
      </c>
      <c r="AM1512" s="9">
        <v>55</v>
      </c>
      <c r="AN1512" s="9">
        <v>13.553000000000001</v>
      </c>
      <c r="AO1512" s="9">
        <v>48.887</v>
      </c>
      <c r="AP1512" s="9">
        <v>4.1100000000000003</v>
      </c>
      <c r="AQ1512" s="9">
        <v>12.895</v>
      </c>
      <c r="AR1512" s="9">
        <v>62.124000000000002</v>
      </c>
      <c r="AS1512" s="9">
        <v>36.863</v>
      </c>
      <c r="AT1512" s="9">
        <v>39.691000000000003</v>
      </c>
      <c r="AU1512" s="9">
        <v>9.5410000000000004</v>
      </c>
      <c r="AV1512" s="9">
        <v>49.206000000000003</v>
      </c>
      <c r="AW1512" s="9">
        <v>0</v>
      </c>
      <c r="AX1512" s="9">
        <v>0</v>
      </c>
      <c r="AY1512" s="9">
        <v>0</v>
      </c>
      <c r="AZ1512" s="9">
        <v>31.853999999999999</v>
      </c>
      <c r="BA1512" s="9">
        <v>4.8079999999999998</v>
      </c>
      <c r="BB1512" s="9">
        <v>44.220999999999997</v>
      </c>
      <c r="BC1512" s="9">
        <v>46.895000000000003</v>
      </c>
      <c r="BD1512" s="9">
        <v>7.117</v>
      </c>
      <c r="BE1512" s="9">
        <v>10.946</v>
      </c>
      <c r="BF1512" s="9">
        <v>0.24399999999999999</v>
      </c>
      <c r="BG1512" s="9">
        <v>9.3149999999999995</v>
      </c>
      <c r="BH1512" s="9">
        <v>3.7730000000000001</v>
      </c>
      <c r="BI1512" s="9">
        <v>7.226</v>
      </c>
      <c r="BJ1512" s="9">
        <v>0</v>
      </c>
      <c r="BK1512" s="9">
        <v>6.6989999999999998</v>
      </c>
      <c r="BL1512" s="9">
        <v>30.385999999999999</v>
      </c>
      <c r="BM1512" s="9">
        <v>6.5510000000000002</v>
      </c>
      <c r="BN1512" s="9">
        <v>38.430999999999997</v>
      </c>
      <c r="BO1512" s="9">
        <v>9.9120000000000008</v>
      </c>
      <c r="BP1512" s="9">
        <v>6.3959999999999999</v>
      </c>
      <c r="BQ1512" s="9">
        <v>8.8659999999999997</v>
      </c>
      <c r="BR1512" s="9">
        <v>0</v>
      </c>
      <c r="BS1512" s="9">
        <v>25.027999999999999</v>
      </c>
      <c r="BT1512" s="9">
        <v>14.089</v>
      </c>
      <c r="BU1512" s="9">
        <v>7.9660000000000002</v>
      </c>
      <c r="BV1512" s="9">
        <v>19.937999999999999</v>
      </c>
      <c r="BW1512" s="9">
        <v>48.389000000000003</v>
      </c>
      <c r="BX1512" s="9">
        <v>11.433</v>
      </c>
      <c r="BY1512" s="9">
        <v>0.65400000000000003</v>
      </c>
      <c r="BZ1512" s="9">
        <v>8.58</v>
      </c>
      <c r="CA1512" s="9">
        <v>13.542999999999999</v>
      </c>
      <c r="CB1512" s="9">
        <v>67.977999999999994</v>
      </c>
      <c r="CC1512" s="9">
        <v>0</v>
      </c>
      <c r="CD1512" s="9">
        <v>12.912000000000001</v>
      </c>
      <c r="CE1512" s="9">
        <v>23.306000000000001</v>
      </c>
      <c r="CF1512" s="9">
        <v>12.526999999999999</v>
      </c>
      <c r="CG1512" s="9">
        <v>2.665</v>
      </c>
      <c r="CH1512" s="9">
        <v>13.259</v>
      </c>
      <c r="CI1512" s="9">
        <v>1.141</v>
      </c>
      <c r="CJ1512" s="9">
        <v>2.8570000000000002</v>
      </c>
      <c r="CK1512" s="9">
        <v>59.47</v>
      </c>
      <c r="CL1512" s="9">
        <v>15.105</v>
      </c>
      <c r="CM1512" s="9">
        <v>2.3010000000000002</v>
      </c>
      <c r="CN1512" s="9">
        <v>7.48</v>
      </c>
      <c r="CO1512" s="9">
        <v>7.0430000000000001</v>
      </c>
      <c r="CP1512" s="9">
        <v>11.496</v>
      </c>
      <c r="CQ1512" s="9">
        <v>29.442</v>
      </c>
      <c r="CR1512" s="9">
        <v>31.655000000000001</v>
      </c>
      <c r="CS1512" s="9">
        <v>7.0019999999999998</v>
      </c>
      <c r="CT1512" s="9">
        <v>25.949000000000002</v>
      </c>
      <c r="CU1512" s="9">
        <v>5.7830000000000004</v>
      </c>
      <c r="CV1512" s="9">
        <v>2.8290000000000002</v>
      </c>
      <c r="CW1512" s="9">
        <v>2.9289999999999998</v>
      </c>
      <c r="CX1512" s="9">
        <v>16.853000000000002</v>
      </c>
      <c r="CY1512" s="9">
        <v>18.734000000000002</v>
      </c>
      <c r="CZ1512" s="9">
        <v>25.393000000000001</v>
      </c>
      <c r="DA1512" s="9">
        <v>14.29</v>
      </c>
      <c r="DB1512" s="9">
        <v>12.913</v>
      </c>
      <c r="DC1512" s="9">
        <v>19.956</v>
      </c>
      <c r="DD1512" s="9">
        <v>15.83</v>
      </c>
      <c r="DE1512" s="9">
        <v>0</v>
      </c>
      <c r="DF1512" s="9">
        <v>16.25</v>
      </c>
      <c r="DG1512" s="9">
        <v>22.597000000000001</v>
      </c>
      <c r="DH1512" s="9">
        <v>21.452999999999999</v>
      </c>
      <c r="DI1512" s="9">
        <v>53.83</v>
      </c>
      <c r="DJ1512" s="9">
        <v>8.8320000000000007</v>
      </c>
      <c r="DK1512" s="9">
        <v>15.093</v>
      </c>
      <c r="DL1512" s="9">
        <v>23.396999999999998</v>
      </c>
      <c r="DM1512" s="9">
        <v>15.932</v>
      </c>
      <c r="DN1512" s="9">
        <v>4.1150000000000002</v>
      </c>
      <c r="DO1512" s="9">
        <v>13.076000000000001</v>
      </c>
      <c r="DP1512" s="9">
        <v>22.305</v>
      </c>
      <c r="DQ1512" s="9">
        <v>12.009</v>
      </c>
      <c r="DR1512" s="9">
        <v>24.096</v>
      </c>
      <c r="DS1512" s="9">
        <v>9.4309999999999992</v>
      </c>
      <c r="DT1512" s="9">
        <v>71.983000000000004</v>
      </c>
      <c r="DU1512" s="9">
        <v>31.126999999999999</v>
      </c>
      <c r="DV1512" s="9">
        <v>59.018999999999998</v>
      </c>
      <c r="DW1512" s="9">
        <v>4.4379999999999997</v>
      </c>
      <c r="DX1512" s="9">
        <v>10.805</v>
      </c>
      <c r="DY1512" s="9">
        <v>42.62</v>
      </c>
      <c r="DZ1512" s="9">
        <v>0</v>
      </c>
      <c r="EA1512" s="9">
        <v>39.466999999999999</v>
      </c>
      <c r="EB1512" s="9">
        <v>0.45400000000000001</v>
      </c>
      <c r="EC1512" s="9">
        <v>5.9029999999999996</v>
      </c>
      <c r="ED1512" s="9">
        <v>1.2270000000000001</v>
      </c>
      <c r="EE1512" s="9">
        <v>7.5979999999999999</v>
      </c>
      <c r="EF1512" s="9">
        <v>6.3E-2</v>
      </c>
      <c r="EG1512" s="9">
        <v>37.000999999999998</v>
      </c>
      <c r="EH1512" s="9">
        <v>15.505000000000001</v>
      </c>
      <c r="EI1512" s="9">
        <v>4.8609999999999998</v>
      </c>
      <c r="EJ1512" s="9">
        <v>6.3719999999999999</v>
      </c>
      <c r="EK1512" s="9">
        <v>1.319</v>
      </c>
      <c r="EL1512" s="9">
        <v>8.9760000000000009</v>
      </c>
      <c r="EM1512" s="9">
        <v>3.6829999999999998</v>
      </c>
      <c r="EN1512" s="9">
        <v>2.6269999999999998</v>
      </c>
      <c r="EO1512" s="9">
        <v>7.8170000000000002</v>
      </c>
      <c r="EP1512" s="9">
        <v>18.524999999999999</v>
      </c>
      <c r="EQ1512" s="9">
        <v>2.4620000000000002</v>
      </c>
      <c r="ER1512" s="9">
        <v>16.064</v>
      </c>
      <c r="ES1512" s="9">
        <v>15.086</v>
      </c>
      <c r="ET1512" s="9">
        <v>62.32</v>
      </c>
      <c r="EU1512" s="9">
        <v>11.425000000000001</v>
      </c>
      <c r="EV1512" s="9">
        <v>8.98</v>
      </c>
      <c r="EW1512" s="9">
        <v>86.971000000000004</v>
      </c>
      <c r="EX1512" s="9">
        <v>20.856999999999999</v>
      </c>
      <c r="EY1512" s="9">
        <v>25.594000000000001</v>
      </c>
      <c r="EZ1512" s="9">
        <v>13.316000000000001</v>
      </c>
      <c r="FA1512" s="9">
        <v>14.699</v>
      </c>
      <c r="FB1512" s="9">
        <v>4.6959999999999997</v>
      </c>
      <c r="FC1512" s="9">
        <v>4.3609999999999998</v>
      </c>
      <c r="FD1512" s="9">
        <v>5.4450000000000003</v>
      </c>
      <c r="FE1512" s="9">
        <v>20.21</v>
      </c>
      <c r="FF1512" s="9">
        <v>6.6289999999999996</v>
      </c>
      <c r="FG1512" s="9">
        <v>12.28</v>
      </c>
      <c r="FH1512" s="9">
        <v>6.04</v>
      </c>
      <c r="FI1512" s="9">
        <v>4.8719999999999999</v>
      </c>
      <c r="FJ1512" s="9">
        <v>4.7039999999999997</v>
      </c>
      <c r="FK1512" s="9">
        <v>15.577999999999999</v>
      </c>
      <c r="FL1512" s="9">
        <v>51.314999999999998</v>
      </c>
      <c r="FM1512" s="9">
        <v>9.8620000000000001</v>
      </c>
      <c r="FN1512" s="9">
        <v>44.697000000000003</v>
      </c>
      <c r="FO1512" s="9">
        <v>11.426</v>
      </c>
      <c r="FP1512" s="9">
        <v>5.1589999999999998</v>
      </c>
      <c r="FQ1512" s="9">
        <v>9.5350000000000001</v>
      </c>
      <c r="FR1512" s="9">
        <v>2.8690000000000002</v>
      </c>
      <c r="FS1512" s="9">
        <v>13.718999999999999</v>
      </c>
      <c r="FT1512" s="9">
        <v>3.2959999999999998</v>
      </c>
      <c r="FU1512" s="9">
        <v>2.355</v>
      </c>
      <c r="FV1512" s="9">
        <v>14.922000000000001</v>
      </c>
      <c r="FW1512" s="9">
        <v>0.33100000000000002</v>
      </c>
      <c r="FX1512" s="9">
        <v>21.216000000000001</v>
      </c>
      <c r="FY1512" s="9">
        <v>13.391999999999999</v>
      </c>
      <c r="FZ1512" s="9">
        <v>26.222999999999999</v>
      </c>
      <c r="GA1512" s="9">
        <v>25.32</v>
      </c>
      <c r="GB1512" s="9">
        <v>5.2709999999999999</v>
      </c>
      <c r="GC1512" s="9">
        <v>17.423999999999999</v>
      </c>
      <c r="GD1512" s="9">
        <v>11.64</v>
      </c>
      <c r="GE1512" s="9">
        <v>11.648999999999999</v>
      </c>
      <c r="GF1512" s="9">
        <v>23.759</v>
      </c>
      <c r="GG1512" s="9">
        <v>1.722</v>
      </c>
      <c r="GH1512" s="9">
        <v>9.7560000000000002</v>
      </c>
      <c r="GI1512" s="9">
        <v>1.6519999999999999</v>
      </c>
      <c r="GJ1512" s="9">
        <v>1.597</v>
      </c>
      <c r="GK1512" s="9">
        <v>12.29</v>
      </c>
      <c r="GL1512" s="9">
        <v>5.9589999999999996</v>
      </c>
      <c r="GM1512" s="9">
        <v>0.66800000000000004</v>
      </c>
      <c r="GN1512" s="9">
        <v>7.7930000000000001</v>
      </c>
      <c r="GO1512" s="9">
        <v>4.524</v>
      </c>
      <c r="GP1512" s="9">
        <v>1.143</v>
      </c>
      <c r="GQ1512" s="9">
        <v>8.89</v>
      </c>
      <c r="GR1512" s="9">
        <v>7.9450000000000003</v>
      </c>
      <c r="GS1512" s="9">
        <v>25.390999999999998</v>
      </c>
      <c r="GT1512" s="9">
        <v>9.5690000000000008</v>
      </c>
      <c r="GU1512" s="9">
        <v>7.6340000000000003</v>
      </c>
      <c r="GV1512" s="9">
        <v>6.48</v>
      </c>
      <c r="GW1512" s="9">
        <v>16.218</v>
      </c>
      <c r="GX1512" s="9">
        <v>8.2080000000000002</v>
      </c>
      <c r="GY1512" s="9">
        <v>0</v>
      </c>
      <c r="GZ1512" s="9">
        <v>6.4290000000000003</v>
      </c>
      <c r="HA1512" s="9">
        <v>25.588000000000001</v>
      </c>
      <c r="HB1512" s="9">
        <v>27.042999999999999</v>
      </c>
      <c r="HC1512" s="9">
        <v>2.7410000000000001</v>
      </c>
      <c r="HD1512" s="9">
        <v>3.9489999999999998</v>
      </c>
      <c r="HE1512" s="9">
        <v>37.51</v>
      </c>
      <c r="HF1512" s="9">
        <v>13.718</v>
      </c>
      <c r="HG1512" s="9">
        <v>17.100999999999999</v>
      </c>
      <c r="HH1512" s="9">
        <v>2.0219999999999998</v>
      </c>
      <c r="HI1512" s="9">
        <v>2.234</v>
      </c>
      <c r="HJ1512" s="9">
        <v>10.795999999999999</v>
      </c>
      <c r="HK1512" s="9">
        <v>2.1360000000000001</v>
      </c>
      <c r="HL1512" s="9">
        <v>27.664999999999999</v>
      </c>
      <c r="HM1512" s="9">
        <v>2.4529999999999998</v>
      </c>
      <c r="HN1512" s="9"/>
    </row>
    <row r="1513" spans="1:222" x14ac:dyDescent="0.2">
      <c r="A1513" s="6" t="s">
        <v>1691</v>
      </c>
      <c r="B1513" s="9">
        <v>1.103</v>
      </c>
      <c r="C1513" s="9">
        <v>1.333</v>
      </c>
      <c r="D1513" s="9">
        <v>3.8889999999999998</v>
      </c>
      <c r="E1513" s="9">
        <v>0.42199999999999999</v>
      </c>
      <c r="F1513" s="9">
        <v>1.7709999999999999</v>
      </c>
      <c r="G1513" s="9">
        <v>2.774</v>
      </c>
      <c r="H1513" s="9">
        <v>71.25</v>
      </c>
      <c r="I1513" s="9">
        <v>11.486000000000001</v>
      </c>
      <c r="J1513" s="9">
        <v>16.05</v>
      </c>
      <c r="K1513" s="9">
        <v>3.2879999999999998</v>
      </c>
      <c r="L1513" s="9">
        <v>1.095</v>
      </c>
      <c r="M1513" s="9">
        <v>7.55</v>
      </c>
      <c r="N1513" s="9">
        <v>3.9969999999999999</v>
      </c>
      <c r="O1513" s="9">
        <v>2.7789999999999999</v>
      </c>
      <c r="P1513" s="9">
        <v>11.047000000000001</v>
      </c>
      <c r="Q1513" s="9">
        <v>9.4659999999999993</v>
      </c>
      <c r="R1513" s="9">
        <v>0.873</v>
      </c>
      <c r="S1513" s="9">
        <v>31.54</v>
      </c>
      <c r="T1513" s="9">
        <v>0.57199999999999995</v>
      </c>
      <c r="U1513" s="9">
        <v>20.420000000000002</v>
      </c>
      <c r="V1513" s="9">
        <v>6.9000000000000006E-2</v>
      </c>
      <c r="W1513" s="9">
        <v>38.243000000000002</v>
      </c>
      <c r="X1513" s="9">
        <v>4.5410000000000004</v>
      </c>
      <c r="Y1513" s="9">
        <v>2.4329999999999998</v>
      </c>
      <c r="Z1513" s="9">
        <v>2.552</v>
      </c>
      <c r="AA1513" s="9">
        <v>0.68799999999999994</v>
      </c>
      <c r="AB1513" s="9">
        <v>5.048</v>
      </c>
      <c r="AC1513" s="9">
        <v>2.206</v>
      </c>
      <c r="AD1513" s="9">
        <v>3.97</v>
      </c>
      <c r="AE1513" s="9">
        <v>0.50800000000000001</v>
      </c>
      <c r="AF1513" s="9">
        <v>1.5549999999999999</v>
      </c>
      <c r="AG1513" s="9">
        <v>0</v>
      </c>
      <c r="AH1513" s="9">
        <v>3.4780000000000002</v>
      </c>
      <c r="AI1513" s="9">
        <v>41.223999999999997</v>
      </c>
      <c r="AJ1513" s="9">
        <v>0.95599999999999996</v>
      </c>
      <c r="AK1513" s="9">
        <v>0.872</v>
      </c>
      <c r="AL1513" s="9">
        <v>7.38</v>
      </c>
      <c r="AM1513" s="9">
        <v>0.53500000000000003</v>
      </c>
      <c r="AN1513" s="9">
        <v>1.151</v>
      </c>
      <c r="AO1513" s="9">
        <v>4.01</v>
      </c>
      <c r="AP1513" s="9">
        <v>1.5669999999999999</v>
      </c>
      <c r="AQ1513" s="9">
        <v>11.500999999999999</v>
      </c>
      <c r="AR1513" s="9">
        <v>19.082999999999998</v>
      </c>
      <c r="AS1513" s="9">
        <v>1.379</v>
      </c>
      <c r="AT1513" s="9">
        <v>0.28699999999999998</v>
      </c>
      <c r="AU1513" s="9">
        <v>2.319</v>
      </c>
      <c r="AV1513" s="9">
        <v>2.6930000000000001</v>
      </c>
      <c r="AW1513" s="9">
        <v>81.852999999999994</v>
      </c>
      <c r="AX1513" s="9">
        <v>1.0609999999999999</v>
      </c>
      <c r="AY1513" s="9">
        <v>0.374</v>
      </c>
      <c r="AZ1513" s="9">
        <v>0.48299999999999998</v>
      </c>
      <c r="BA1513" s="9">
        <v>0.68300000000000005</v>
      </c>
      <c r="BB1513" s="9">
        <v>1.4730000000000001</v>
      </c>
      <c r="BC1513" s="9">
        <v>2.13</v>
      </c>
      <c r="BD1513" s="9">
        <v>10.432</v>
      </c>
      <c r="BE1513" s="9">
        <v>0.125</v>
      </c>
      <c r="BF1513" s="9">
        <v>2.109</v>
      </c>
      <c r="BG1513" s="9">
        <v>1.071</v>
      </c>
      <c r="BH1513" s="9">
        <v>4.383</v>
      </c>
      <c r="BI1513" s="9">
        <v>3.6179999999999999</v>
      </c>
      <c r="BJ1513" s="9">
        <v>26.899000000000001</v>
      </c>
      <c r="BK1513" s="9">
        <v>2.4820000000000002</v>
      </c>
      <c r="BL1513" s="9">
        <v>0.23</v>
      </c>
      <c r="BM1513" s="9">
        <v>1.121</v>
      </c>
      <c r="BN1513" s="9">
        <v>4.8280000000000003</v>
      </c>
      <c r="BO1513" s="9">
        <v>5.0609999999999999</v>
      </c>
      <c r="BP1513" s="9">
        <v>2.766</v>
      </c>
      <c r="BQ1513" s="9">
        <v>1.1559999999999999</v>
      </c>
      <c r="BR1513" s="9">
        <v>18.268999999999998</v>
      </c>
      <c r="BS1513" s="9">
        <v>4.8520000000000003</v>
      </c>
      <c r="BT1513" s="9">
        <v>20.411000000000001</v>
      </c>
      <c r="BU1513" s="9">
        <v>11.691000000000001</v>
      </c>
      <c r="BV1513" s="9">
        <v>0.91</v>
      </c>
      <c r="BW1513" s="9">
        <v>4.1449999999999996</v>
      </c>
      <c r="BX1513" s="9">
        <v>1.8420000000000001</v>
      </c>
      <c r="BY1513" s="9">
        <v>0</v>
      </c>
      <c r="BZ1513" s="9">
        <v>11.06</v>
      </c>
      <c r="CA1513" s="9">
        <v>2.85</v>
      </c>
      <c r="CB1513" s="9">
        <v>1.0189999999999999</v>
      </c>
      <c r="CC1513" s="9">
        <v>0</v>
      </c>
      <c r="CD1513" s="9">
        <v>5.2240000000000002</v>
      </c>
      <c r="CE1513" s="9">
        <v>1.5209999999999999</v>
      </c>
      <c r="CF1513" s="9">
        <v>1.794</v>
      </c>
      <c r="CG1513" s="9">
        <v>10.955</v>
      </c>
      <c r="CH1513" s="9">
        <v>1.3540000000000001</v>
      </c>
      <c r="CI1513" s="9">
        <v>164.38399999999999</v>
      </c>
      <c r="CJ1513" s="9">
        <v>1.5489999999999999</v>
      </c>
      <c r="CK1513" s="9">
        <v>0.25</v>
      </c>
      <c r="CL1513" s="9">
        <v>8.0060000000000002</v>
      </c>
      <c r="CM1513" s="9">
        <v>12.707000000000001</v>
      </c>
      <c r="CN1513" s="9">
        <v>52.976999999999997</v>
      </c>
      <c r="CO1513" s="9">
        <v>23.587</v>
      </c>
      <c r="CP1513" s="9">
        <v>3.5489999999999999</v>
      </c>
      <c r="CQ1513" s="9">
        <v>5.1619999999999999</v>
      </c>
      <c r="CR1513" s="9">
        <v>6.2910000000000004</v>
      </c>
      <c r="CS1513" s="9">
        <v>0.38800000000000001</v>
      </c>
      <c r="CT1513" s="9">
        <v>2.3740000000000001</v>
      </c>
      <c r="CU1513" s="9">
        <v>4.63</v>
      </c>
      <c r="CV1513" s="9">
        <v>20.047000000000001</v>
      </c>
      <c r="CW1513" s="9">
        <v>9.4979999999999993</v>
      </c>
      <c r="CX1513" s="9">
        <v>1.9610000000000001</v>
      </c>
      <c r="CY1513" s="9">
        <v>53.902000000000001</v>
      </c>
      <c r="CZ1513" s="9">
        <v>4.2640000000000002</v>
      </c>
      <c r="DA1513" s="9">
        <v>9.4049999999999994</v>
      </c>
      <c r="DB1513" s="9">
        <v>6.2889999999999997</v>
      </c>
      <c r="DC1513" s="9">
        <v>2.9740000000000002</v>
      </c>
      <c r="DD1513" s="9">
        <v>43.859000000000002</v>
      </c>
      <c r="DE1513" s="9">
        <v>17.779</v>
      </c>
      <c r="DF1513" s="9">
        <v>2.7189999999999999</v>
      </c>
      <c r="DG1513" s="9">
        <v>0.96099999999999997</v>
      </c>
      <c r="DH1513" s="9">
        <v>5.2130000000000001</v>
      </c>
      <c r="DI1513" s="9">
        <v>55.703000000000003</v>
      </c>
      <c r="DJ1513" s="9">
        <v>1.7390000000000001</v>
      </c>
      <c r="DK1513" s="9">
        <v>5.101</v>
      </c>
      <c r="DL1513" s="9">
        <v>3.5430000000000001</v>
      </c>
      <c r="DM1513" s="9">
        <v>1.863</v>
      </c>
      <c r="DN1513" s="9">
        <v>2.5379999999999998</v>
      </c>
      <c r="DO1513" s="9">
        <v>2.532</v>
      </c>
      <c r="DP1513" s="9">
        <v>0.81100000000000005</v>
      </c>
      <c r="DQ1513" s="9">
        <v>13.725</v>
      </c>
      <c r="DR1513" s="9">
        <v>2.8279999999999998</v>
      </c>
      <c r="DS1513" s="9">
        <v>6.3710000000000004</v>
      </c>
      <c r="DT1513" s="9">
        <v>2.78</v>
      </c>
      <c r="DU1513" s="9">
        <v>5.6150000000000002</v>
      </c>
      <c r="DV1513" s="9">
        <v>0.93400000000000005</v>
      </c>
      <c r="DW1513" s="9">
        <v>2.331</v>
      </c>
      <c r="DX1513" s="9">
        <v>4.3520000000000003</v>
      </c>
      <c r="DY1513" s="9">
        <v>6.2789999999999999</v>
      </c>
      <c r="DZ1513" s="9">
        <v>27.283000000000001</v>
      </c>
      <c r="EA1513" s="9">
        <v>1.248</v>
      </c>
      <c r="EB1513" s="9">
        <v>1.129</v>
      </c>
      <c r="EC1513" s="9">
        <v>0.35099999999999998</v>
      </c>
      <c r="ED1513" s="9">
        <v>2.0499999999999998</v>
      </c>
      <c r="EE1513" s="9">
        <v>13.403</v>
      </c>
      <c r="EF1513" s="9">
        <v>1.6559999999999999</v>
      </c>
      <c r="EG1513" s="9">
        <v>3.6190000000000002</v>
      </c>
      <c r="EH1513" s="9">
        <v>19.292000000000002</v>
      </c>
      <c r="EI1513" s="9">
        <v>131.41900000000001</v>
      </c>
      <c r="EJ1513" s="9">
        <v>5.9109999999999996</v>
      </c>
      <c r="EK1513" s="9">
        <v>2.7509999999999999</v>
      </c>
      <c r="EL1513" s="9">
        <v>7.65</v>
      </c>
      <c r="EM1513" s="9">
        <v>3.6320000000000001</v>
      </c>
      <c r="EN1513" s="9">
        <v>2.4580000000000002</v>
      </c>
      <c r="EO1513" s="9">
        <v>5.9829999999999997</v>
      </c>
      <c r="EP1513" s="9">
        <v>53.881</v>
      </c>
      <c r="EQ1513" s="9">
        <v>16.826000000000001</v>
      </c>
      <c r="ER1513" s="9">
        <v>0.71599999999999997</v>
      </c>
      <c r="ES1513" s="9">
        <v>3.0449999999999999</v>
      </c>
      <c r="ET1513" s="9">
        <v>0.51900000000000002</v>
      </c>
      <c r="EU1513" s="9">
        <v>0.47</v>
      </c>
      <c r="EV1513" s="9">
        <v>3.69</v>
      </c>
      <c r="EW1513" s="9">
        <v>3.1760000000000002</v>
      </c>
      <c r="EX1513" s="9">
        <v>2.609</v>
      </c>
      <c r="EY1513" s="9">
        <v>3.5790000000000002</v>
      </c>
      <c r="EZ1513" s="9">
        <v>4.0039999999999996</v>
      </c>
      <c r="FA1513" s="9">
        <v>0.82</v>
      </c>
      <c r="FB1513" s="9">
        <v>0.41399999999999998</v>
      </c>
      <c r="FC1513" s="9">
        <v>0.78300000000000003</v>
      </c>
      <c r="FD1513" s="9">
        <v>8.6890000000000001</v>
      </c>
      <c r="FE1513" s="9">
        <v>1.5660000000000001</v>
      </c>
      <c r="FF1513" s="9">
        <v>1.546</v>
      </c>
      <c r="FG1513" s="9">
        <v>5.3550000000000004</v>
      </c>
      <c r="FH1513" s="9">
        <v>2.2170000000000001</v>
      </c>
      <c r="FI1513" s="9">
        <v>1.702</v>
      </c>
      <c r="FJ1513" s="9">
        <v>10.628</v>
      </c>
      <c r="FK1513" s="9">
        <v>13.435</v>
      </c>
      <c r="FL1513" s="9">
        <v>8.5999999999999993E-2</v>
      </c>
      <c r="FM1513" s="9">
        <v>9.4E-2</v>
      </c>
      <c r="FN1513" s="9">
        <v>0.623</v>
      </c>
      <c r="FO1513" s="9">
        <v>3.4340000000000002</v>
      </c>
      <c r="FP1513" s="9">
        <v>1.173</v>
      </c>
      <c r="FQ1513" s="9">
        <v>4.923</v>
      </c>
      <c r="FR1513" s="9">
        <v>0.45200000000000001</v>
      </c>
      <c r="FS1513" s="9">
        <v>11.093</v>
      </c>
      <c r="FT1513" s="9">
        <v>13.59</v>
      </c>
      <c r="FU1513" s="9">
        <v>0.89900000000000002</v>
      </c>
      <c r="FV1513" s="9">
        <v>8.5250000000000004</v>
      </c>
      <c r="FW1513" s="9">
        <v>1.5640000000000001</v>
      </c>
      <c r="FX1513" s="9">
        <v>0.90200000000000002</v>
      </c>
      <c r="FY1513" s="9">
        <v>7.8419999999999996</v>
      </c>
      <c r="FZ1513" s="9">
        <v>15.454000000000001</v>
      </c>
      <c r="GA1513" s="9">
        <v>3.375</v>
      </c>
      <c r="GB1513" s="9">
        <v>0.32700000000000001</v>
      </c>
      <c r="GC1513" s="9">
        <v>3.2240000000000002</v>
      </c>
      <c r="GD1513" s="9">
        <v>10.928000000000001</v>
      </c>
      <c r="GE1513" s="9">
        <v>1.4410000000000001</v>
      </c>
      <c r="GF1513" s="9">
        <v>5.8250000000000002</v>
      </c>
      <c r="GG1513" s="9">
        <v>0.55700000000000005</v>
      </c>
      <c r="GH1513" s="9">
        <v>14.797000000000001</v>
      </c>
      <c r="GI1513" s="9">
        <v>8.923</v>
      </c>
      <c r="GJ1513" s="9">
        <v>17.387</v>
      </c>
      <c r="GK1513" s="9">
        <v>19.163</v>
      </c>
      <c r="GL1513" s="9">
        <v>11.295</v>
      </c>
      <c r="GM1513" s="9">
        <v>101.23099999999999</v>
      </c>
      <c r="GN1513" s="9">
        <v>13.984999999999999</v>
      </c>
      <c r="GO1513" s="9">
        <v>15.02</v>
      </c>
      <c r="GP1513" s="9">
        <v>1.837</v>
      </c>
      <c r="GQ1513" s="9">
        <v>3.617</v>
      </c>
      <c r="GR1513" s="9">
        <v>8.6839999999999993</v>
      </c>
      <c r="GS1513" s="9">
        <v>36.503999999999998</v>
      </c>
      <c r="GT1513" s="9">
        <v>0.504</v>
      </c>
      <c r="GU1513" s="9">
        <v>1.3049999999999999</v>
      </c>
      <c r="GV1513" s="9">
        <v>2.1389999999999998</v>
      </c>
      <c r="GW1513" s="9">
        <v>2.5270000000000001</v>
      </c>
      <c r="GX1513" s="9">
        <v>8.0709999999999997</v>
      </c>
      <c r="GY1513" s="9">
        <v>34.584000000000003</v>
      </c>
      <c r="GZ1513" s="9">
        <v>11.335000000000001</v>
      </c>
      <c r="HA1513" s="9">
        <v>41.244</v>
      </c>
      <c r="HB1513" s="9">
        <v>0.72099999999999997</v>
      </c>
      <c r="HC1513" s="9">
        <v>7.8840000000000003</v>
      </c>
      <c r="HD1513" s="9">
        <v>1.1339999999999999</v>
      </c>
      <c r="HE1513" s="9">
        <v>2.8719999999999999</v>
      </c>
      <c r="HF1513" s="9">
        <v>1.411</v>
      </c>
      <c r="HG1513" s="9">
        <v>20.36</v>
      </c>
      <c r="HH1513" s="9">
        <v>76.22</v>
      </c>
      <c r="HI1513" s="9">
        <v>0.45700000000000002</v>
      </c>
      <c r="HJ1513" s="9">
        <v>0</v>
      </c>
      <c r="HK1513" s="9">
        <v>0.93100000000000005</v>
      </c>
      <c r="HL1513" s="9">
        <v>9.5229999999999997</v>
      </c>
      <c r="HM1513" s="9">
        <v>6.9139999999999997</v>
      </c>
      <c r="HN1513" s="9"/>
    </row>
    <row r="1514" spans="1:222" x14ac:dyDescent="0.2">
      <c r="A1514" s="6" t="s">
        <v>1692</v>
      </c>
      <c r="B1514" s="9">
        <v>0</v>
      </c>
      <c r="C1514" s="9">
        <v>0</v>
      </c>
      <c r="D1514" s="9">
        <v>0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0.111</v>
      </c>
      <c r="K1514" s="9">
        <v>0</v>
      </c>
      <c r="L1514" s="9">
        <v>0.70199999999999996</v>
      </c>
      <c r="M1514" s="9">
        <v>0.374</v>
      </c>
      <c r="N1514" s="9">
        <v>0</v>
      </c>
      <c r="O1514" s="9">
        <v>1.2999999999999999E-2</v>
      </c>
      <c r="P1514" s="9">
        <v>0</v>
      </c>
      <c r="Q1514" s="9">
        <v>0</v>
      </c>
      <c r="R1514" s="9">
        <v>0</v>
      </c>
      <c r="S1514" s="9">
        <v>0.23</v>
      </c>
      <c r="T1514" s="9">
        <v>0</v>
      </c>
      <c r="U1514" s="9">
        <v>4.2359999999999998</v>
      </c>
      <c r="V1514" s="9">
        <v>0</v>
      </c>
      <c r="W1514" s="9">
        <v>0.80700000000000005</v>
      </c>
      <c r="X1514" s="9">
        <v>0</v>
      </c>
      <c r="Y1514" s="9">
        <v>35.325000000000003</v>
      </c>
      <c r="Z1514" s="9">
        <v>0</v>
      </c>
      <c r="AA1514" s="9">
        <v>0</v>
      </c>
      <c r="AB1514" s="9">
        <v>3.21</v>
      </c>
      <c r="AC1514" s="9">
        <v>1.1180000000000001</v>
      </c>
      <c r="AD1514" s="9">
        <v>0.505</v>
      </c>
      <c r="AE1514" s="9">
        <v>3.5739999999999998</v>
      </c>
      <c r="AF1514" s="9">
        <v>0</v>
      </c>
      <c r="AG1514" s="9">
        <v>0</v>
      </c>
      <c r="AH1514" s="9">
        <v>1.1739999999999999</v>
      </c>
      <c r="AI1514" s="9">
        <v>0</v>
      </c>
      <c r="AJ1514" s="9">
        <v>0</v>
      </c>
      <c r="AK1514" s="9">
        <v>0</v>
      </c>
      <c r="AL1514" s="9">
        <v>1.081</v>
      </c>
      <c r="AM1514" s="9">
        <v>0</v>
      </c>
      <c r="AN1514" s="9">
        <v>0.68</v>
      </c>
      <c r="AO1514" s="9">
        <v>0</v>
      </c>
      <c r="AP1514" s="9">
        <v>0.49299999999999999</v>
      </c>
      <c r="AQ1514" s="9">
        <v>0</v>
      </c>
      <c r="AR1514" s="9">
        <v>3.5859999999999999</v>
      </c>
      <c r="AS1514" s="9">
        <v>0.32100000000000001</v>
      </c>
      <c r="AT1514" s="9">
        <v>4.1000000000000002E-2</v>
      </c>
      <c r="AU1514" s="9">
        <v>0</v>
      </c>
      <c r="AV1514" s="9">
        <v>0</v>
      </c>
      <c r="AW1514" s="9">
        <v>0</v>
      </c>
      <c r="AX1514" s="9">
        <v>0.90100000000000002</v>
      </c>
      <c r="AY1514" s="9">
        <v>14.093999999999999</v>
      </c>
      <c r="AZ1514" s="9">
        <v>0</v>
      </c>
      <c r="BA1514" s="9">
        <v>0</v>
      </c>
      <c r="BB1514" s="9">
        <v>2.6429999999999998</v>
      </c>
      <c r="BC1514" s="9">
        <v>3.3639999999999999</v>
      </c>
      <c r="BD1514" s="9">
        <v>2.2829999999999999</v>
      </c>
      <c r="BE1514" s="9">
        <v>0</v>
      </c>
      <c r="BF1514" s="9">
        <v>0</v>
      </c>
      <c r="BG1514" s="9">
        <v>0.45100000000000001</v>
      </c>
      <c r="BH1514" s="9">
        <v>0</v>
      </c>
      <c r="BI1514" s="9">
        <v>8.7999999999999995E-2</v>
      </c>
      <c r="BJ1514" s="9">
        <v>0</v>
      </c>
      <c r="BK1514" s="9">
        <v>0</v>
      </c>
      <c r="BL1514" s="9">
        <v>0</v>
      </c>
      <c r="BM1514" s="9">
        <v>0</v>
      </c>
      <c r="BN1514" s="9">
        <v>5.8000000000000003E-2</v>
      </c>
      <c r="BO1514" s="9">
        <v>0.56799999999999995</v>
      </c>
      <c r="BP1514" s="9">
        <v>0</v>
      </c>
      <c r="BQ1514" s="9">
        <v>0</v>
      </c>
      <c r="BR1514" s="9">
        <v>0</v>
      </c>
      <c r="BS1514" s="9">
        <v>0</v>
      </c>
      <c r="BT1514" s="9">
        <v>3.504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0.38100000000000001</v>
      </c>
      <c r="CA1514" s="9">
        <v>0</v>
      </c>
      <c r="CB1514" s="9">
        <v>8.0090000000000003</v>
      </c>
      <c r="CC1514" s="9">
        <v>0.33500000000000002</v>
      </c>
      <c r="CD1514" s="9">
        <v>4.8000000000000001E-2</v>
      </c>
      <c r="CE1514" s="9">
        <v>0.47</v>
      </c>
      <c r="CF1514" s="9">
        <v>0</v>
      </c>
      <c r="CG1514" s="9">
        <v>0</v>
      </c>
      <c r="CH1514" s="9">
        <v>0</v>
      </c>
      <c r="CI1514" s="9">
        <v>0.57799999999999996</v>
      </c>
      <c r="CJ1514" s="9">
        <v>0</v>
      </c>
      <c r="CK1514" s="9">
        <v>0</v>
      </c>
      <c r="CL1514" s="9">
        <v>0</v>
      </c>
      <c r="CM1514" s="9">
        <v>0</v>
      </c>
      <c r="CN1514" s="9">
        <v>1.68</v>
      </c>
      <c r="CO1514" s="9">
        <v>0.32600000000000001</v>
      </c>
      <c r="CP1514" s="9">
        <v>0</v>
      </c>
      <c r="CQ1514" s="9">
        <v>7.19</v>
      </c>
      <c r="CR1514" s="9">
        <v>0</v>
      </c>
      <c r="CS1514" s="9">
        <v>0</v>
      </c>
      <c r="CT1514" s="9">
        <v>4.21</v>
      </c>
      <c r="CU1514" s="9">
        <v>0.16200000000000001</v>
      </c>
      <c r="CV1514" s="9">
        <v>0</v>
      </c>
      <c r="CW1514" s="9">
        <v>8.1000000000000003E-2</v>
      </c>
      <c r="CX1514" s="9">
        <v>0</v>
      </c>
      <c r="CY1514" s="9">
        <v>10.108000000000001</v>
      </c>
      <c r="CZ1514" s="9">
        <v>0</v>
      </c>
      <c r="DA1514" s="9">
        <v>0</v>
      </c>
      <c r="DB1514" s="9">
        <v>0.73399999999999999</v>
      </c>
      <c r="DC1514" s="9">
        <v>2.456</v>
      </c>
      <c r="DD1514" s="9">
        <v>0</v>
      </c>
      <c r="DE1514" s="9">
        <v>105.349</v>
      </c>
      <c r="DF1514" s="9">
        <v>0.06</v>
      </c>
      <c r="DG1514" s="9">
        <v>0.01</v>
      </c>
      <c r="DH1514" s="9">
        <v>0.126</v>
      </c>
      <c r="DI1514" s="9">
        <v>0</v>
      </c>
      <c r="DJ1514" s="9">
        <v>0</v>
      </c>
      <c r="DK1514" s="9">
        <v>0</v>
      </c>
      <c r="DL1514" s="9">
        <v>0</v>
      </c>
      <c r="DM1514" s="9">
        <v>0.371</v>
      </c>
      <c r="DN1514" s="9">
        <v>0</v>
      </c>
      <c r="DO1514" s="9">
        <v>0.996</v>
      </c>
      <c r="DP1514" s="9">
        <v>0</v>
      </c>
      <c r="DQ1514" s="9">
        <v>0</v>
      </c>
      <c r="DR1514" s="9">
        <v>0</v>
      </c>
      <c r="DS1514" s="9">
        <v>0.129</v>
      </c>
      <c r="DT1514" s="9">
        <v>3.6999999999999998E-2</v>
      </c>
      <c r="DU1514" s="9">
        <v>0</v>
      </c>
      <c r="DV1514" s="9">
        <v>9.6000000000000002E-2</v>
      </c>
      <c r="DW1514" s="9">
        <v>0</v>
      </c>
      <c r="DX1514" s="9">
        <v>0</v>
      </c>
      <c r="DY1514" s="9">
        <v>0.86199999999999999</v>
      </c>
      <c r="DZ1514" s="9">
        <v>1.6E-2</v>
      </c>
      <c r="EA1514" s="9">
        <v>0</v>
      </c>
      <c r="EB1514" s="9">
        <v>0</v>
      </c>
      <c r="EC1514" s="9">
        <v>0</v>
      </c>
      <c r="ED1514" s="9">
        <v>0.36799999999999999</v>
      </c>
      <c r="EE1514" s="9">
        <v>7.0999999999999994E-2</v>
      </c>
      <c r="EF1514" s="9">
        <v>7.7610000000000001</v>
      </c>
      <c r="EG1514" s="9">
        <v>1.4370000000000001</v>
      </c>
      <c r="EH1514" s="9">
        <v>0.97699999999999998</v>
      </c>
      <c r="EI1514" s="9">
        <v>0</v>
      </c>
      <c r="EJ1514" s="9">
        <v>0</v>
      </c>
      <c r="EK1514" s="9">
        <v>0</v>
      </c>
      <c r="EL1514" s="9">
        <v>0.125</v>
      </c>
      <c r="EM1514" s="9">
        <v>0.77300000000000002</v>
      </c>
      <c r="EN1514" s="9">
        <v>0</v>
      </c>
      <c r="EO1514" s="9">
        <v>0</v>
      </c>
      <c r="EP1514" s="9">
        <v>7.3730000000000002</v>
      </c>
      <c r="EQ1514" s="9">
        <v>7.1999999999999995E-2</v>
      </c>
      <c r="ER1514" s="9">
        <v>1.052</v>
      </c>
      <c r="ES1514" s="9">
        <v>0.57499999999999996</v>
      </c>
      <c r="ET1514" s="9">
        <v>0</v>
      </c>
      <c r="EU1514" s="9">
        <v>0</v>
      </c>
      <c r="EV1514" s="9">
        <v>0</v>
      </c>
      <c r="EW1514" s="9">
        <v>20.096</v>
      </c>
      <c r="EX1514" s="9">
        <v>0</v>
      </c>
      <c r="EY1514" s="9">
        <v>0</v>
      </c>
      <c r="EZ1514" s="9">
        <v>1.216</v>
      </c>
      <c r="FA1514" s="9">
        <v>0</v>
      </c>
      <c r="FB1514" s="9">
        <v>0</v>
      </c>
      <c r="FC1514" s="9">
        <v>0.76</v>
      </c>
      <c r="FD1514" s="9">
        <v>0</v>
      </c>
      <c r="FE1514" s="9">
        <v>0</v>
      </c>
      <c r="FF1514" s="9">
        <v>0</v>
      </c>
      <c r="FG1514" s="9">
        <v>0.50800000000000001</v>
      </c>
      <c r="FH1514" s="9">
        <v>0.52</v>
      </c>
      <c r="FI1514" s="9">
        <v>0</v>
      </c>
      <c r="FJ1514" s="9">
        <v>0.61499999999999999</v>
      </c>
      <c r="FK1514" s="9">
        <v>0</v>
      </c>
      <c r="FL1514" s="9">
        <v>0</v>
      </c>
      <c r="FM1514" s="9">
        <v>0.61899999999999999</v>
      </c>
      <c r="FN1514" s="9">
        <v>0</v>
      </c>
      <c r="FO1514" s="9">
        <v>0</v>
      </c>
      <c r="FP1514" s="9">
        <v>0</v>
      </c>
      <c r="FQ1514" s="9">
        <v>0</v>
      </c>
      <c r="FR1514" s="9">
        <v>0</v>
      </c>
      <c r="FS1514" s="9">
        <v>0</v>
      </c>
      <c r="FT1514" s="9">
        <v>2.327</v>
      </c>
      <c r="FU1514" s="9">
        <v>0</v>
      </c>
      <c r="FV1514" s="9">
        <v>0</v>
      </c>
      <c r="FW1514" s="9">
        <v>1.0780000000000001</v>
      </c>
      <c r="FX1514" s="9">
        <v>0</v>
      </c>
      <c r="FY1514" s="9">
        <v>0</v>
      </c>
      <c r="FZ1514" s="9">
        <v>1.569</v>
      </c>
      <c r="GA1514" s="9">
        <v>0</v>
      </c>
      <c r="GB1514" s="9">
        <v>0</v>
      </c>
      <c r="GC1514" s="9">
        <v>0</v>
      </c>
      <c r="GD1514" s="9">
        <v>0.34300000000000003</v>
      </c>
      <c r="GE1514" s="9">
        <v>0</v>
      </c>
      <c r="GF1514" s="9">
        <v>0</v>
      </c>
      <c r="GG1514" s="9">
        <v>0</v>
      </c>
      <c r="GH1514" s="9">
        <v>0.114</v>
      </c>
      <c r="GI1514" s="9">
        <v>0</v>
      </c>
      <c r="GJ1514" s="9">
        <v>8.8559999999999999</v>
      </c>
      <c r="GK1514" s="9">
        <v>0.10100000000000001</v>
      </c>
      <c r="GL1514" s="9">
        <v>0.20499999999999999</v>
      </c>
      <c r="GM1514" s="9">
        <v>1.099</v>
      </c>
      <c r="GN1514" s="9">
        <v>0</v>
      </c>
      <c r="GO1514" s="9">
        <v>0.48899999999999999</v>
      </c>
      <c r="GP1514" s="9">
        <v>0</v>
      </c>
      <c r="GQ1514" s="9">
        <v>3.448</v>
      </c>
      <c r="GR1514" s="9">
        <v>2.1459999999999999</v>
      </c>
      <c r="GS1514" s="9">
        <v>5.0730000000000004</v>
      </c>
      <c r="GT1514" s="9">
        <v>0.36899999999999999</v>
      </c>
      <c r="GU1514" s="9">
        <v>0</v>
      </c>
      <c r="GV1514" s="9">
        <v>0</v>
      </c>
      <c r="GW1514" s="9">
        <v>0</v>
      </c>
      <c r="GX1514" s="9">
        <v>3.3740000000000001</v>
      </c>
      <c r="GY1514" s="9">
        <v>3.6280000000000001</v>
      </c>
      <c r="GZ1514" s="9">
        <v>0</v>
      </c>
      <c r="HA1514" s="9">
        <v>1.37</v>
      </c>
      <c r="HB1514" s="9">
        <v>0</v>
      </c>
      <c r="HC1514" s="9">
        <v>0</v>
      </c>
      <c r="HD1514" s="9">
        <v>0.85699999999999998</v>
      </c>
      <c r="HE1514" s="9">
        <v>6.0369999999999999</v>
      </c>
      <c r="HF1514" s="9">
        <v>0</v>
      </c>
      <c r="HG1514" s="9">
        <v>0</v>
      </c>
      <c r="HH1514" s="9">
        <v>6.8029999999999999</v>
      </c>
      <c r="HI1514" s="9">
        <v>3.8940000000000001</v>
      </c>
      <c r="HJ1514" s="9">
        <v>0</v>
      </c>
      <c r="HK1514" s="9">
        <v>0</v>
      </c>
      <c r="HL1514" s="9">
        <v>0</v>
      </c>
      <c r="HM1514" s="9">
        <v>0</v>
      </c>
      <c r="HN1514" s="9"/>
    </row>
    <row r="1515" spans="1:222" x14ac:dyDescent="0.2">
      <c r="A1515" s="6" t="s">
        <v>1693</v>
      </c>
      <c r="B1515" s="9">
        <v>13.209</v>
      </c>
      <c r="C1515" s="9">
        <v>54.853000000000002</v>
      </c>
      <c r="D1515" s="9">
        <v>135.61199999999999</v>
      </c>
      <c r="E1515" s="9">
        <v>38.576000000000001</v>
      </c>
      <c r="F1515" s="9">
        <v>110.58199999999999</v>
      </c>
      <c r="G1515" s="9">
        <v>9.6460000000000008</v>
      </c>
      <c r="H1515" s="9">
        <v>4.1109999999999998</v>
      </c>
      <c r="I1515" s="9">
        <v>53.115000000000002</v>
      </c>
      <c r="J1515" s="9">
        <v>109.712</v>
      </c>
      <c r="K1515" s="9">
        <v>86.724999999999994</v>
      </c>
      <c r="L1515" s="9">
        <v>43.424999999999997</v>
      </c>
      <c r="M1515" s="9">
        <v>78.762</v>
      </c>
      <c r="N1515" s="9">
        <v>29.384</v>
      </c>
      <c r="O1515" s="9">
        <v>68.853999999999999</v>
      </c>
      <c r="P1515" s="9">
        <v>101.586</v>
      </c>
      <c r="Q1515" s="9">
        <v>43.628999999999998</v>
      </c>
      <c r="R1515" s="9">
        <v>57.209000000000003</v>
      </c>
      <c r="S1515" s="9">
        <v>138.10599999999999</v>
      </c>
      <c r="T1515" s="9">
        <v>100.517</v>
      </c>
      <c r="U1515" s="9">
        <v>185.637</v>
      </c>
      <c r="V1515" s="9">
        <v>104.364</v>
      </c>
      <c r="W1515" s="9">
        <v>3.024</v>
      </c>
      <c r="X1515" s="9">
        <v>60.171999999999997</v>
      </c>
      <c r="Y1515" s="9">
        <v>91.298000000000002</v>
      </c>
      <c r="Z1515" s="9">
        <v>168.102</v>
      </c>
      <c r="AA1515" s="9">
        <v>88.14</v>
      </c>
      <c r="AB1515" s="9">
        <v>97.593999999999994</v>
      </c>
      <c r="AC1515" s="9">
        <v>124.26600000000001</v>
      </c>
      <c r="AD1515" s="9">
        <v>65.867000000000004</v>
      </c>
      <c r="AE1515" s="9">
        <v>213.221</v>
      </c>
      <c r="AF1515" s="9">
        <v>50.61</v>
      </c>
      <c r="AG1515" s="9">
        <v>3.0760000000000001</v>
      </c>
      <c r="AH1515" s="9">
        <v>48.02</v>
      </c>
      <c r="AI1515" s="9">
        <v>109.004</v>
      </c>
      <c r="AJ1515" s="9">
        <v>62.58</v>
      </c>
      <c r="AK1515" s="9">
        <v>57.49</v>
      </c>
      <c r="AL1515" s="9">
        <v>95.433999999999997</v>
      </c>
      <c r="AM1515" s="9">
        <v>57.616999999999997</v>
      </c>
      <c r="AN1515" s="9">
        <v>27.68</v>
      </c>
      <c r="AO1515" s="9">
        <v>48.548999999999999</v>
      </c>
      <c r="AP1515" s="9">
        <v>125.65600000000001</v>
      </c>
      <c r="AQ1515" s="9">
        <v>56.99</v>
      </c>
      <c r="AR1515" s="9">
        <v>45.802</v>
      </c>
      <c r="AS1515" s="9">
        <v>58.978000000000002</v>
      </c>
      <c r="AT1515" s="9">
        <v>30.059000000000001</v>
      </c>
      <c r="AU1515" s="9">
        <v>138.03200000000001</v>
      </c>
      <c r="AV1515" s="9">
        <v>61.057000000000002</v>
      </c>
      <c r="AW1515" s="9">
        <v>57.366999999999997</v>
      </c>
      <c r="AX1515" s="9">
        <v>13.154999999999999</v>
      </c>
      <c r="AY1515" s="9">
        <v>28.315000000000001</v>
      </c>
      <c r="AZ1515" s="9">
        <v>37.508000000000003</v>
      </c>
      <c r="BA1515" s="9">
        <v>12.808999999999999</v>
      </c>
      <c r="BB1515" s="9">
        <v>26.96</v>
      </c>
      <c r="BC1515" s="9">
        <v>158.89599999999999</v>
      </c>
      <c r="BD1515" s="9">
        <v>37.658000000000001</v>
      </c>
      <c r="BE1515" s="9">
        <v>55.011000000000003</v>
      </c>
      <c r="BF1515" s="9">
        <v>1.5640000000000001</v>
      </c>
      <c r="BG1515" s="9">
        <v>36.978000000000002</v>
      </c>
      <c r="BH1515" s="9">
        <v>27.853999999999999</v>
      </c>
      <c r="BI1515" s="9">
        <v>32.762</v>
      </c>
      <c r="BJ1515" s="9">
        <v>2.2290000000000001</v>
      </c>
      <c r="BK1515" s="9">
        <v>115.376</v>
      </c>
      <c r="BL1515" s="9">
        <v>1.0309999999999999</v>
      </c>
      <c r="BM1515" s="9">
        <v>178.89500000000001</v>
      </c>
      <c r="BN1515" s="9">
        <v>62.512</v>
      </c>
      <c r="BO1515" s="9">
        <v>31.724</v>
      </c>
      <c r="BP1515" s="9">
        <v>22.989000000000001</v>
      </c>
      <c r="BQ1515" s="9">
        <v>33.893999999999998</v>
      </c>
      <c r="BR1515" s="9">
        <v>51.381</v>
      </c>
      <c r="BS1515" s="9">
        <v>97.986999999999995</v>
      </c>
      <c r="BT1515" s="9">
        <v>148.72800000000001</v>
      </c>
      <c r="BU1515" s="9">
        <v>72.254000000000005</v>
      </c>
      <c r="BV1515" s="9">
        <v>23.747</v>
      </c>
      <c r="BW1515" s="9">
        <v>25.638000000000002</v>
      </c>
      <c r="BX1515" s="9">
        <v>17.542999999999999</v>
      </c>
      <c r="BY1515" s="9">
        <v>0</v>
      </c>
      <c r="BZ1515" s="9">
        <v>114.44</v>
      </c>
      <c r="CA1515" s="9">
        <v>11.861000000000001</v>
      </c>
      <c r="CB1515" s="9">
        <v>266.08699999999999</v>
      </c>
      <c r="CC1515" s="9">
        <v>0</v>
      </c>
      <c r="CD1515" s="9">
        <v>59.295999999999999</v>
      </c>
      <c r="CE1515" s="9">
        <v>79.793000000000006</v>
      </c>
      <c r="CF1515" s="9">
        <v>47.036999999999999</v>
      </c>
      <c r="CG1515" s="9">
        <v>29.231000000000002</v>
      </c>
      <c r="CH1515" s="9">
        <v>14.443</v>
      </c>
      <c r="CI1515" s="9">
        <v>249.72200000000001</v>
      </c>
      <c r="CJ1515" s="9">
        <v>119.973</v>
      </c>
      <c r="CK1515" s="9">
        <v>9.6929999999999996</v>
      </c>
      <c r="CL1515" s="9">
        <v>138.852</v>
      </c>
      <c r="CM1515" s="9">
        <v>63.082999999999998</v>
      </c>
      <c r="CN1515" s="9">
        <v>245.303</v>
      </c>
      <c r="CO1515" s="9">
        <v>85.635000000000005</v>
      </c>
      <c r="CP1515" s="9">
        <v>143.44499999999999</v>
      </c>
      <c r="CQ1515" s="9">
        <v>227.88900000000001</v>
      </c>
      <c r="CR1515" s="9">
        <v>137.71700000000001</v>
      </c>
      <c r="CS1515" s="9">
        <v>14.968999999999999</v>
      </c>
      <c r="CT1515" s="9">
        <v>98.466999999999999</v>
      </c>
      <c r="CU1515" s="9">
        <v>44.774999999999999</v>
      </c>
      <c r="CV1515" s="9">
        <v>69.215999999999994</v>
      </c>
      <c r="CW1515" s="9">
        <v>28.821000000000002</v>
      </c>
      <c r="CX1515" s="9">
        <v>160.90199999999999</v>
      </c>
      <c r="CY1515" s="9">
        <v>37.234000000000002</v>
      </c>
      <c r="CZ1515" s="9">
        <v>36.177</v>
      </c>
      <c r="DA1515" s="9">
        <v>154.06399999999999</v>
      </c>
      <c r="DB1515" s="9">
        <v>36.640999999999998</v>
      </c>
      <c r="DC1515" s="9">
        <v>54.301000000000002</v>
      </c>
      <c r="DD1515" s="9">
        <v>106.727</v>
      </c>
      <c r="DE1515" s="9">
        <v>130.101</v>
      </c>
      <c r="DF1515" s="9">
        <v>34.322000000000003</v>
      </c>
      <c r="DG1515" s="9">
        <v>43.915999999999997</v>
      </c>
      <c r="DH1515" s="9">
        <v>38.741</v>
      </c>
      <c r="DI1515" s="9">
        <v>124.136</v>
      </c>
      <c r="DJ1515" s="9">
        <v>53.996000000000002</v>
      </c>
      <c r="DK1515" s="9">
        <v>51.384999999999998</v>
      </c>
      <c r="DL1515" s="9">
        <v>106.919</v>
      </c>
      <c r="DM1515" s="9">
        <v>38.661999999999999</v>
      </c>
      <c r="DN1515" s="9">
        <v>12.925000000000001</v>
      </c>
      <c r="DO1515" s="9">
        <v>50.972999999999999</v>
      </c>
      <c r="DP1515" s="9">
        <v>55.171999999999997</v>
      </c>
      <c r="DQ1515" s="9">
        <v>45.533000000000001</v>
      </c>
      <c r="DR1515" s="9">
        <v>43.555</v>
      </c>
      <c r="DS1515" s="9">
        <v>19.206</v>
      </c>
      <c r="DT1515" s="9">
        <v>39.643999999999998</v>
      </c>
      <c r="DU1515" s="9">
        <v>11.97</v>
      </c>
      <c r="DV1515" s="9">
        <v>22.306000000000001</v>
      </c>
      <c r="DW1515" s="9">
        <v>13.563000000000001</v>
      </c>
      <c r="DX1515" s="9">
        <v>26.145</v>
      </c>
      <c r="DY1515" s="9">
        <v>122.337</v>
      </c>
      <c r="DZ1515" s="9">
        <v>52.338999999999999</v>
      </c>
      <c r="EA1515" s="9">
        <v>14.433</v>
      </c>
      <c r="EB1515" s="9">
        <v>19.244</v>
      </c>
      <c r="EC1515" s="9">
        <v>5.9269999999999996</v>
      </c>
      <c r="ED1515" s="9">
        <v>115.032</v>
      </c>
      <c r="EE1515" s="9">
        <v>71.438000000000002</v>
      </c>
      <c r="EF1515" s="9">
        <v>54.896999999999998</v>
      </c>
      <c r="EG1515" s="9">
        <v>110.15600000000001</v>
      </c>
      <c r="EH1515" s="9">
        <v>32.25</v>
      </c>
      <c r="EI1515" s="9">
        <v>365.48500000000001</v>
      </c>
      <c r="EJ1515" s="9">
        <v>41.28</v>
      </c>
      <c r="EK1515" s="9">
        <v>27.108000000000001</v>
      </c>
      <c r="EL1515" s="9">
        <v>104.848</v>
      </c>
      <c r="EM1515" s="9">
        <v>39.558</v>
      </c>
      <c r="EN1515" s="9">
        <v>33.698</v>
      </c>
      <c r="EO1515" s="9">
        <v>33.241</v>
      </c>
      <c r="EP1515" s="9">
        <v>205.267</v>
      </c>
      <c r="EQ1515" s="9">
        <v>36.481999999999999</v>
      </c>
      <c r="ER1515" s="9">
        <v>14.510999999999999</v>
      </c>
      <c r="ES1515" s="9">
        <v>55.76</v>
      </c>
      <c r="ET1515" s="9">
        <v>61.825000000000003</v>
      </c>
      <c r="EU1515" s="9">
        <v>2.702</v>
      </c>
      <c r="EV1515" s="9">
        <v>8.0250000000000004</v>
      </c>
      <c r="EW1515" s="9">
        <v>66.552999999999997</v>
      </c>
      <c r="EX1515" s="9">
        <v>26.945</v>
      </c>
      <c r="EY1515" s="9">
        <v>93.328999999999994</v>
      </c>
      <c r="EZ1515" s="9">
        <v>66.623999999999995</v>
      </c>
      <c r="FA1515" s="9">
        <v>18.600000000000001</v>
      </c>
      <c r="FB1515" s="9">
        <v>44.594000000000001</v>
      </c>
      <c r="FC1515" s="9">
        <v>16.375</v>
      </c>
      <c r="FD1515" s="9">
        <v>47.216999999999999</v>
      </c>
      <c r="FE1515" s="9">
        <v>135.904</v>
      </c>
      <c r="FF1515" s="9">
        <v>70.587999999999994</v>
      </c>
      <c r="FG1515" s="9">
        <v>95.694999999999993</v>
      </c>
      <c r="FH1515" s="9">
        <v>58.246000000000002</v>
      </c>
      <c r="FI1515" s="9">
        <v>58.481999999999999</v>
      </c>
      <c r="FJ1515" s="9">
        <v>153.114</v>
      </c>
      <c r="FK1515" s="9">
        <v>205.85</v>
      </c>
      <c r="FL1515" s="9">
        <v>67.334999999999994</v>
      </c>
      <c r="FM1515" s="9">
        <v>37.524000000000001</v>
      </c>
      <c r="FN1515" s="9">
        <v>51.767000000000003</v>
      </c>
      <c r="FO1515" s="9">
        <v>113.074</v>
      </c>
      <c r="FP1515" s="9">
        <v>15.63</v>
      </c>
      <c r="FQ1515" s="9">
        <v>122.384</v>
      </c>
      <c r="FR1515" s="9">
        <v>35.838000000000001</v>
      </c>
      <c r="FS1515" s="9">
        <v>187.411</v>
      </c>
      <c r="FT1515" s="9">
        <v>94.974999999999994</v>
      </c>
      <c r="FU1515" s="9">
        <v>71.100999999999999</v>
      </c>
      <c r="FV1515" s="9">
        <v>133.32</v>
      </c>
      <c r="FW1515" s="9">
        <v>72.908000000000001</v>
      </c>
      <c r="FX1515" s="9">
        <v>39.89</v>
      </c>
      <c r="FY1515" s="9">
        <v>33.441000000000003</v>
      </c>
      <c r="FZ1515" s="9">
        <v>77.781999999999996</v>
      </c>
      <c r="GA1515" s="9">
        <v>11.545999999999999</v>
      </c>
      <c r="GB1515" s="9">
        <v>186.602</v>
      </c>
      <c r="GC1515" s="9">
        <v>44</v>
      </c>
      <c r="GD1515" s="9">
        <v>110.42700000000001</v>
      </c>
      <c r="GE1515" s="9">
        <v>5.6369999999999996</v>
      </c>
      <c r="GF1515" s="9">
        <v>58.116999999999997</v>
      </c>
      <c r="GG1515" s="9">
        <v>29.638000000000002</v>
      </c>
      <c r="GH1515" s="9">
        <v>123.29</v>
      </c>
      <c r="GI1515" s="9">
        <v>34.365000000000002</v>
      </c>
      <c r="GJ1515" s="9">
        <v>44.517000000000003</v>
      </c>
      <c r="GK1515" s="9">
        <v>107.47199999999999</v>
      </c>
      <c r="GL1515" s="9">
        <v>84.95</v>
      </c>
      <c r="GM1515" s="9">
        <v>225.196</v>
      </c>
      <c r="GN1515" s="9">
        <v>81.468000000000004</v>
      </c>
      <c r="GO1515" s="9">
        <v>64.466999999999999</v>
      </c>
      <c r="GP1515" s="9">
        <v>73.480999999999995</v>
      </c>
      <c r="GQ1515" s="9">
        <v>166.56899999999999</v>
      </c>
      <c r="GR1515" s="9">
        <v>93.991</v>
      </c>
      <c r="GS1515" s="9">
        <v>126.339</v>
      </c>
      <c r="GT1515" s="9">
        <v>164.97</v>
      </c>
      <c r="GU1515" s="9">
        <v>112.95399999999999</v>
      </c>
      <c r="GV1515" s="9">
        <v>126.04300000000001</v>
      </c>
      <c r="GW1515" s="9">
        <v>69.334000000000003</v>
      </c>
      <c r="GX1515" s="9">
        <v>154.21899999999999</v>
      </c>
      <c r="GY1515" s="9">
        <v>231.56299999999999</v>
      </c>
      <c r="GZ1515" s="9">
        <v>186.21799999999999</v>
      </c>
      <c r="HA1515" s="9">
        <v>138.274</v>
      </c>
      <c r="HB1515" s="9">
        <v>86.158000000000001</v>
      </c>
      <c r="HC1515" s="9">
        <v>75.152000000000001</v>
      </c>
      <c r="HD1515" s="9">
        <v>40.470999999999997</v>
      </c>
      <c r="HE1515" s="9">
        <v>81.046999999999997</v>
      </c>
      <c r="HF1515" s="9">
        <v>65.120999999999995</v>
      </c>
      <c r="HG1515" s="9">
        <v>86.153000000000006</v>
      </c>
      <c r="HH1515" s="9">
        <v>4.6040000000000001</v>
      </c>
      <c r="HI1515" s="9">
        <v>39.524999999999999</v>
      </c>
      <c r="HJ1515" s="9">
        <v>162.69399999999999</v>
      </c>
      <c r="HK1515" s="9">
        <v>11.074</v>
      </c>
      <c r="HL1515" s="9">
        <v>164.44499999999999</v>
      </c>
      <c r="HM1515" s="9">
        <v>76.245999999999995</v>
      </c>
      <c r="HN1515" s="9"/>
    </row>
    <row r="1516" spans="1:222" x14ac:dyDescent="0.2">
      <c r="A1516" s="6" t="s">
        <v>1694</v>
      </c>
      <c r="B1516" s="9">
        <v>0</v>
      </c>
      <c r="C1516" s="9">
        <v>0</v>
      </c>
      <c r="D1516" s="9">
        <v>0</v>
      </c>
      <c r="E1516" s="9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0</v>
      </c>
      <c r="BE1516" s="9">
        <v>0</v>
      </c>
      <c r="BF1516" s="9">
        <v>0</v>
      </c>
      <c r="BG1516" s="9">
        <v>0</v>
      </c>
      <c r="BH1516" s="9">
        <v>0</v>
      </c>
      <c r="BI1516" s="9">
        <v>0</v>
      </c>
      <c r="BJ1516" s="9">
        <v>0</v>
      </c>
      <c r="BK1516" s="9">
        <v>0</v>
      </c>
      <c r="BL1516" s="9">
        <v>0</v>
      </c>
      <c r="BM1516" s="9">
        <v>0</v>
      </c>
      <c r="BN1516" s="9">
        <v>0</v>
      </c>
      <c r="BO1516" s="9">
        <v>0</v>
      </c>
      <c r="BP1516" s="9">
        <v>0</v>
      </c>
      <c r="BQ1516" s="9">
        <v>0</v>
      </c>
      <c r="BR1516" s="9">
        <v>0</v>
      </c>
      <c r="BS1516" s="9">
        <v>0</v>
      </c>
      <c r="BT1516" s="9">
        <v>0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0</v>
      </c>
      <c r="CA1516" s="9">
        <v>0</v>
      </c>
      <c r="CB1516" s="9">
        <v>0</v>
      </c>
      <c r="CC1516" s="9">
        <v>0</v>
      </c>
      <c r="CD1516" s="9">
        <v>0</v>
      </c>
      <c r="CE1516" s="9">
        <v>0</v>
      </c>
      <c r="CF1516" s="9">
        <v>0</v>
      </c>
      <c r="CG1516" s="9">
        <v>0</v>
      </c>
      <c r="CH1516" s="9">
        <v>0</v>
      </c>
      <c r="CI1516" s="9">
        <v>0</v>
      </c>
      <c r="CJ1516" s="9"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6.0999999999999999E-2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9">
        <v>0</v>
      </c>
      <c r="DF1516" s="9">
        <v>0</v>
      </c>
      <c r="DG1516" s="9">
        <v>0</v>
      </c>
      <c r="DH1516" s="9">
        <v>0</v>
      </c>
      <c r="DI1516" s="9">
        <v>0</v>
      </c>
      <c r="DJ1516" s="9">
        <v>0</v>
      </c>
      <c r="DK1516" s="9">
        <v>0</v>
      </c>
      <c r="DL1516" s="9">
        <v>0</v>
      </c>
      <c r="DM1516" s="9">
        <v>0</v>
      </c>
      <c r="DN1516" s="9">
        <v>0</v>
      </c>
      <c r="DO1516" s="9">
        <v>0</v>
      </c>
      <c r="DP1516" s="9">
        <v>0</v>
      </c>
      <c r="DQ1516" s="9">
        <v>0</v>
      </c>
      <c r="DR1516" s="9">
        <v>0</v>
      </c>
      <c r="DS1516" s="9">
        <v>0</v>
      </c>
      <c r="DT1516" s="9">
        <v>0</v>
      </c>
      <c r="DU1516" s="9">
        <v>0</v>
      </c>
      <c r="DV1516" s="9">
        <v>0</v>
      </c>
      <c r="DW1516" s="9">
        <v>0</v>
      </c>
      <c r="DX1516" s="9">
        <v>0</v>
      </c>
      <c r="DY1516" s="9">
        <v>0</v>
      </c>
      <c r="DZ1516" s="9">
        <v>0</v>
      </c>
      <c r="EA1516" s="9">
        <v>0</v>
      </c>
      <c r="EB1516" s="9">
        <v>0</v>
      </c>
      <c r="EC1516" s="9">
        <v>0</v>
      </c>
      <c r="ED1516" s="9">
        <v>0</v>
      </c>
      <c r="EE1516" s="9">
        <v>0</v>
      </c>
      <c r="EF1516" s="9">
        <v>0</v>
      </c>
      <c r="EG1516" s="9">
        <v>0</v>
      </c>
      <c r="EH1516" s="9">
        <v>0</v>
      </c>
      <c r="EI1516" s="9">
        <v>0</v>
      </c>
      <c r="EJ1516" s="9">
        <v>0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</v>
      </c>
      <c r="EQ1516" s="9">
        <v>0</v>
      </c>
      <c r="ER1516" s="9">
        <v>0</v>
      </c>
      <c r="ES1516" s="9">
        <v>0</v>
      </c>
      <c r="ET1516" s="9">
        <v>0</v>
      </c>
      <c r="EU1516" s="9">
        <v>0</v>
      </c>
      <c r="EV1516" s="9">
        <v>0</v>
      </c>
      <c r="EW1516" s="9">
        <v>0</v>
      </c>
      <c r="EX1516" s="9">
        <v>0</v>
      </c>
      <c r="EY1516" s="9">
        <v>0</v>
      </c>
      <c r="EZ1516" s="9">
        <v>0</v>
      </c>
      <c r="FA1516" s="9">
        <v>0</v>
      </c>
      <c r="FB1516" s="9">
        <v>0</v>
      </c>
      <c r="FC1516" s="9">
        <v>0</v>
      </c>
      <c r="FD1516" s="9">
        <v>0</v>
      </c>
      <c r="FE1516" s="9">
        <v>0</v>
      </c>
      <c r="FF1516" s="9">
        <v>0</v>
      </c>
      <c r="FG1516" s="9">
        <v>0</v>
      </c>
      <c r="FH1516" s="9">
        <v>0</v>
      </c>
      <c r="FI1516" s="9">
        <v>0</v>
      </c>
      <c r="FJ1516" s="9">
        <v>0</v>
      </c>
      <c r="FK1516" s="9">
        <v>0</v>
      </c>
      <c r="FL1516" s="9">
        <v>0</v>
      </c>
      <c r="FM1516" s="9">
        <v>0</v>
      </c>
      <c r="FN1516" s="9">
        <v>0</v>
      </c>
      <c r="FO1516" s="9">
        <v>0</v>
      </c>
      <c r="FP1516" s="9">
        <v>0</v>
      </c>
      <c r="FQ1516" s="9">
        <v>0</v>
      </c>
      <c r="FR1516" s="9">
        <v>0</v>
      </c>
      <c r="FS1516" s="9">
        <v>0</v>
      </c>
      <c r="FT1516" s="9">
        <v>0</v>
      </c>
      <c r="FU1516" s="9">
        <v>0</v>
      </c>
      <c r="FV1516" s="9">
        <v>0</v>
      </c>
      <c r="FW1516" s="9">
        <v>0</v>
      </c>
      <c r="FX1516" s="9">
        <v>0</v>
      </c>
      <c r="FY1516" s="9">
        <v>0</v>
      </c>
      <c r="FZ1516" s="9">
        <v>0</v>
      </c>
      <c r="GA1516" s="9">
        <v>0</v>
      </c>
      <c r="GB1516" s="9">
        <v>0</v>
      </c>
      <c r="GC1516" s="9">
        <v>0</v>
      </c>
      <c r="GD1516" s="9">
        <v>0</v>
      </c>
      <c r="GE1516" s="9">
        <v>0</v>
      </c>
      <c r="GF1516" s="9">
        <v>0</v>
      </c>
      <c r="GG1516" s="9">
        <v>0</v>
      </c>
      <c r="GH1516" s="9">
        <v>0</v>
      </c>
      <c r="GI1516" s="9">
        <v>0</v>
      </c>
      <c r="GJ1516" s="9">
        <v>0</v>
      </c>
      <c r="GK1516" s="9">
        <v>0</v>
      </c>
      <c r="GL1516" s="9">
        <v>0</v>
      </c>
      <c r="GM1516" s="9">
        <v>0</v>
      </c>
      <c r="GN1516" s="9">
        <v>0</v>
      </c>
      <c r="GO1516" s="9">
        <v>0</v>
      </c>
      <c r="GP1516" s="9">
        <v>0</v>
      </c>
      <c r="GQ1516" s="9">
        <v>0</v>
      </c>
      <c r="GR1516" s="9">
        <v>0</v>
      </c>
      <c r="GS1516" s="9">
        <v>0</v>
      </c>
      <c r="GT1516" s="9">
        <v>0</v>
      </c>
      <c r="GU1516" s="9">
        <v>0</v>
      </c>
      <c r="GV1516" s="9">
        <v>0</v>
      </c>
      <c r="GW1516" s="9">
        <v>0</v>
      </c>
      <c r="GX1516" s="9">
        <v>0</v>
      </c>
      <c r="GY1516" s="9">
        <v>0</v>
      </c>
      <c r="GZ1516" s="9">
        <v>0</v>
      </c>
      <c r="HA1516" s="9">
        <v>0</v>
      </c>
      <c r="HB1516" s="9">
        <v>0</v>
      </c>
      <c r="HC1516" s="9">
        <v>0</v>
      </c>
      <c r="HD1516" s="9">
        <v>0</v>
      </c>
      <c r="HE1516" s="9">
        <v>0</v>
      </c>
      <c r="HF1516" s="9">
        <v>0</v>
      </c>
      <c r="HG1516" s="9">
        <v>0</v>
      </c>
      <c r="HH1516" s="9">
        <v>0</v>
      </c>
      <c r="HI1516" s="9">
        <v>0</v>
      </c>
      <c r="HJ1516" s="9">
        <v>0</v>
      </c>
      <c r="HK1516" s="9">
        <v>0</v>
      </c>
      <c r="HL1516" s="9">
        <v>0</v>
      </c>
      <c r="HM1516" s="9">
        <v>0</v>
      </c>
      <c r="HN1516" s="9"/>
    </row>
    <row r="1517" spans="1:222" x14ac:dyDescent="0.2">
      <c r="A1517" s="6" t="s">
        <v>1695</v>
      </c>
      <c r="B1517" s="9">
        <v>5.2350000000000003</v>
      </c>
      <c r="C1517" s="9">
        <v>4.1589999999999998</v>
      </c>
      <c r="D1517" s="9">
        <v>6.7000000000000004E-2</v>
      </c>
      <c r="E1517" s="9">
        <v>1.47</v>
      </c>
      <c r="F1517" s="9">
        <v>4.1289999999999996</v>
      </c>
      <c r="G1517" s="9">
        <v>0</v>
      </c>
      <c r="H1517" s="9">
        <v>0</v>
      </c>
      <c r="I1517" s="9">
        <v>1.651</v>
      </c>
      <c r="J1517" s="9">
        <v>4.1909999999999998</v>
      </c>
      <c r="K1517" s="9">
        <v>0</v>
      </c>
      <c r="L1517" s="9">
        <v>9.8840000000000003</v>
      </c>
      <c r="M1517" s="9">
        <v>0</v>
      </c>
      <c r="N1517" s="9">
        <v>5.6260000000000003</v>
      </c>
      <c r="O1517" s="9">
        <v>0.31</v>
      </c>
      <c r="P1517" s="9">
        <v>1.9159999999999999</v>
      </c>
      <c r="Q1517" s="9">
        <v>4.1210000000000004</v>
      </c>
      <c r="R1517" s="9">
        <v>17.053999999999998</v>
      </c>
      <c r="S1517" s="9">
        <v>20.137</v>
      </c>
      <c r="T1517" s="9">
        <v>1.7310000000000001</v>
      </c>
      <c r="U1517" s="9">
        <v>1.39</v>
      </c>
      <c r="V1517" s="9">
        <v>2.351</v>
      </c>
      <c r="W1517" s="9">
        <v>0</v>
      </c>
      <c r="X1517" s="9">
        <v>2.778</v>
      </c>
      <c r="Y1517" s="9">
        <v>3.6659999999999999</v>
      </c>
      <c r="Z1517" s="9">
        <v>1.304</v>
      </c>
      <c r="AA1517" s="9">
        <v>9.7349999999999994</v>
      </c>
      <c r="AB1517" s="9">
        <v>0.40100000000000002</v>
      </c>
      <c r="AC1517" s="9">
        <v>2.431</v>
      </c>
      <c r="AD1517" s="9">
        <v>3.2519999999999998</v>
      </c>
      <c r="AE1517" s="9">
        <v>0.39500000000000002</v>
      </c>
      <c r="AF1517" s="9">
        <v>1.1399999999999999</v>
      </c>
      <c r="AG1517" s="9">
        <v>1.97</v>
      </c>
      <c r="AH1517" s="9">
        <v>1.5369999999999999</v>
      </c>
      <c r="AI1517" s="9">
        <v>2.5990000000000002</v>
      </c>
      <c r="AJ1517" s="9">
        <v>0.70899999999999996</v>
      </c>
      <c r="AK1517" s="9">
        <v>0.65100000000000002</v>
      </c>
      <c r="AL1517" s="9">
        <v>6.5389999999999997</v>
      </c>
      <c r="AM1517" s="9">
        <v>26.763999999999999</v>
      </c>
      <c r="AN1517" s="9">
        <v>1.2430000000000001</v>
      </c>
      <c r="AO1517" s="9">
        <v>3.5619999999999998</v>
      </c>
      <c r="AP1517" s="9">
        <v>0</v>
      </c>
      <c r="AQ1517" s="9">
        <v>1.393</v>
      </c>
      <c r="AR1517" s="9">
        <v>7.6230000000000002</v>
      </c>
      <c r="AS1517" s="9">
        <v>1.71</v>
      </c>
      <c r="AT1517" s="9">
        <v>0.191</v>
      </c>
      <c r="AU1517" s="9">
        <v>0</v>
      </c>
      <c r="AV1517" s="9">
        <v>3.1019999999999999</v>
      </c>
      <c r="AW1517" s="9">
        <v>0</v>
      </c>
      <c r="AX1517" s="9">
        <v>0</v>
      </c>
      <c r="AY1517" s="9">
        <v>0.182</v>
      </c>
      <c r="AZ1517" s="9">
        <v>2.2010000000000001</v>
      </c>
      <c r="BA1517" s="9">
        <v>30.256</v>
      </c>
      <c r="BB1517" s="9">
        <v>0</v>
      </c>
      <c r="BC1517" s="9">
        <v>2.605</v>
      </c>
      <c r="BD1517" s="9">
        <v>0</v>
      </c>
      <c r="BE1517" s="9">
        <v>0.80400000000000005</v>
      </c>
      <c r="BF1517" s="9">
        <v>0.121</v>
      </c>
      <c r="BG1517" s="9">
        <v>0.33300000000000002</v>
      </c>
      <c r="BH1517" s="9">
        <v>1.94</v>
      </c>
      <c r="BI1517" s="9">
        <v>12.63</v>
      </c>
      <c r="BJ1517" s="9">
        <v>0</v>
      </c>
      <c r="BK1517" s="9">
        <v>0.68899999999999995</v>
      </c>
      <c r="BL1517" s="9">
        <v>0</v>
      </c>
      <c r="BM1517" s="9">
        <v>3.8530000000000002</v>
      </c>
      <c r="BN1517" s="9">
        <v>8.5749999999999993</v>
      </c>
      <c r="BO1517" s="9">
        <v>2.863</v>
      </c>
      <c r="BP1517" s="9">
        <v>0.192</v>
      </c>
      <c r="BQ1517" s="9">
        <v>8.5370000000000008</v>
      </c>
      <c r="BR1517" s="9">
        <v>0</v>
      </c>
      <c r="BS1517" s="9">
        <v>0</v>
      </c>
      <c r="BT1517" s="9">
        <v>0.255</v>
      </c>
      <c r="BU1517" s="9">
        <v>4.8849999999999998</v>
      </c>
      <c r="BV1517" s="9">
        <v>1.3320000000000001</v>
      </c>
      <c r="BW1517" s="9">
        <v>6.8230000000000004</v>
      </c>
      <c r="BX1517" s="9">
        <v>5.9379999999999997</v>
      </c>
      <c r="BY1517" s="9">
        <v>0</v>
      </c>
      <c r="BZ1517" s="9">
        <v>0.152</v>
      </c>
      <c r="CA1517" s="9">
        <v>0.432</v>
      </c>
      <c r="CB1517" s="9">
        <v>1.202</v>
      </c>
      <c r="CC1517" s="9">
        <v>0</v>
      </c>
      <c r="CD1517" s="9">
        <v>8.3620000000000001</v>
      </c>
      <c r="CE1517" s="9">
        <v>5.2789999999999999</v>
      </c>
      <c r="CF1517" s="9">
        <v>7.0720000000000001</v>
      </c>
      <c r="CG1517" s="9">
        <v>0.41</v>
      </c>
      <c r="CH1517" s="9">
        <v>0</v>
      </c>
      <c r="CI1517" s="9">
        <v>0.49</v>
      </c>
      <c r="CJ1517" s="9">
        <v>0</v>
      </c>
      <c r="CK1517" s="9">
        <v>0</v>
      </c>
      <c r="CL1517" s="9">
        <v>0</v>
      </c>
      <c r="CM1517" s="9">
        <v>0</v>
      </c>
      <c r="CN1517" s="9">
        <v>0.22700000000000001</v>
      </c>
      <c r="CO1517" s="9">
        <v>1.9319999999999999</v>
      </c>
      <c r="CP1517" s="9">
        <v>1.5620000000000001</v>
      </c>
      <c r="CQ1517" s="9">
        <v>0.499</v>
      </c>
      <c r="CR1517" s="9">
        <v>2.29</v>
      </c>
      <c r="CS1517" s="9">
        <v>3.23</v>
      </c>
      <c r="CT1517" s="9">
        <v>0</v>
      </c>
      <c r="CU1517" s="9">
        <v>3.4020000000000001</v>
      </c>
      <c r="CV1517" s="9">
        <v>0</v>
      </c>
      <c r="CW1517" s="9">
        <v>0</v>
      </c>
      <c r="CX1517" s="9">
        <v>0</v>
      </c>
      <c r="CY1517" s="9">
        <v>16.495999999999999</v>
      </c>
      <c r="CZ1517" s="9">
        <v>1.4630000000000001</v>
      </c>
      <c r="DA1517" s="9">
        <v>6.1310000000000002</v>
      </c>
      <c r="DB1517" s="9">
        <v>28.966999999999999</v>
      </c>
      <c r="DC1517" s="9">
        <v>4.9790000000000001</v>
      </c>
      <c r="DD1517" s="9">
        <v>10.98</v>
      </c>
      <c r="DE1517" s="9">
        <v>0</v>
      </c>
      <c r="DF1517" s="9">
        <v>0</v>
      </c>
      <c r="DG1517" s="9">
        <v>0.20799999999999999</v>
      </c>
      <c r="DH1517" s="9">
        <v>8.23</v>
      </c>
      <c r="DI1517" s="9">
        <v>0</v>
      </c>
      <c r="DJ1517" s="9">
        <v>9.4260000000000002</v>
      </c>
      <c r="DK1517" s="9">
        <v>2.27</v>
      </c>
      <c r="DL1517" s="9">
        <v>5.8490000000000002</v>
      </c>
      <c r="DM1517" s="9">
        <v>4.4560000000000004</v>
      </c>
      <c r="DN1517" s="9">
        <v>3.8239999999999998</v>
      </c>
      <c r="DO1517" s="9">
        <v>0</v>
      </c>
      <c r="DP1517" s="9">
        <v>6.9640000000000004</v>
      </c>
      <c r="DQ1517" s="9">
        <v>4.8680000000000003</v>
      </c>
      <c r="DR1517" s="9">
        <v>3.5710000000000002</v>
      </c>
      <c r="DS1517" s="9">
        <v>7.9000000000000001E-2</v>
      </c>
      <c r="DT1517" s="9">
        <v>4.6420000000000003</v>
      </c>
      <c r="DU1517" s="9">
        <v>0.53100000000000003</v>
      </c>
      <c r="DV1517" s="9">
        <v>1.399</v>
      </c>
      <c r="DW1517" s="9">
        <v>18.25</v>
      </c>
      <c r="DX1517" s="9">
        <v>1.1859999999999999</v>
      </c>
      <c r="DY1517" s="9">
        <v>12.38</v>
      </c>
      <c r="DZ1517" s="9">
        <v>3.1459999999999999</v>
      </c>
      <c r="EA1517" s="9">
        <v>19.484999999999999</v>
      </c>
      <c r="EB1517" s="9">
        <v>0</v>
      </c>
      <c r="EC1517" s="9">
        <v>0</v>
      </c>
      <c r="ED1517" s="9">
        <v>0.46899999999999997</v>
      </c>
      <c r="EE1517" s="9">
        <v>0.105</v>
      </c>
      <c r="EF1517" s="9">
        <v>0</v>
      </c>
      <c r="EG1517" s="9">
        <v>1.4470000000000001</v>
      </c>
      <c r="EH1517" s="9">
        <v>0.32800000000000001</v>
      </c>
      <c r="EI1517" s="9">
        <v>0</v>
      </c>
      <c r="EJ1517" s="9">
        <v>0.46899999999999997</v>
      </c>
      <c r="EK1517" s="9">
        <v>0</v>
      </c>
      <c r="EL1517" s="9">
        <v>1.7869999999999999</v>
      </c>
      <c r="EM1517" s="9">
        <v>3.907</v>
      </c>
      <c r="EN1517" s="9">
        <v>1.996</v>
      </c>
      <c r="EO1517" s="9">
        <v>1.1970000000000001</v>
      </c>
      <c r="EP1517" s="9">
        <v>0</v>
      </c>
      <c r="EQ1517" s="9">
        <v>9.8000000000000004E-2</v>
      </c>
      <c r="ER1517" s="9">
        <v>9.3460000000000001</v>
      </c>
      <c r="ES1517" s="9">
        <v>7.4130000000000003</v>
      </c>
      <c r="ET1517" s="9">
        <v>37.121000000000002</v>
      </c>
      <c r="EU1517" s="9">
        <v>0</v>
      </c>
      <c r="EV1517" s="9">
        <v>0.10199999999999999</v>
      </c>
      <c r="EW1517" s="9">
        <v>2.8359999999999999</v>
      </c>
      <c r="EX1517" s="9">
        <v>0.64200000000000002</v>
      </c>
      <c r="EY1517" s="9">
        <v>7.149</v>
      </c>
      <c r="EZ1517" s="9">
        <v>5.5330000000000004</v>
      </c>
      <c r="FA1517" s="9">
        <v>19.228000000000002</v>
      </c>
      <c r="FB1517" s="9">
        <v>2.028</v>
      </c>
      <c r="FC1517" s="9">
        <v>0.89</v>
      </c>
      <c r="FD1517" s="9">
        <v>1.298</v>
      </c>
      <c r="FE1517" s="9">
        <v>0.875</v>
      </c>
      <c r="FF1517" s="9">
        <v>5.2380000000000004</v>
      </c>
      <c r="FG1517" s="9">
        <v>4.6399999999999997</v>
      </c>
      <c r="FH1517" s="9">
        <v>2.6509999999999998</v>
      </c>
      <c r="FI1517" s="9">
        <v>0.82199999999999995</v>
      </c>
      <c r="FJ1517" s="9">
        <v>2.621</v>
      </c>
      <c r="FK1517" s="9">
        <v>1.0660000000000001</v>
      </c>
      <c r="FL1517" s="9">
        <v>1.716</v>
      </c>
      <c r="FM1517" s="9">
        <v>3.9860000000000002</v>
      </c>
      <c r="FN1517" s="9">
        <v>0.73199999999999998</v>
      </c>
      <c r="FO1517" s="9">
        <v>2.8180000000000001</v>
      </c>
      <c r="FP1517" s="9">
        <v>3.1349999999999998</v>
      </c>
      <c r="FQ1517" s="9">
        <v>2.3439999999999999</v>
      </c>
      <c r="FR1517" s="9">
        <v>1.8959999999999999</v>
      </c>
      <c r="FS1517" s="9">
        <v>0.77</v>
      </c>
      <c r="FT1517" s="9">
        <v>1.107</v>
      </c>
      <c r="FU1517" s="9">
        <v>2.77</v>
      </c>
      <c r="FV1517" s="9">
        <v>1.407</v>
      </c>
      <c r="FW1517" s="9">
        <v>0.65800000000000003</v>
      </c>
      <c r="FX1517" s="9">
        <v>4.8419999999999996</v>
      </c>
      <c r="FY1517" s="9">
        <v>5.6790000000000003</v>
      </c>
      <c r="FZ1517" s="9">
        <v>4.2309999999999999</v>
      </c>
      <c r="GA1517" s="9">
        <v>9.3740000000000006</v>
      </c>
      <c r="GB1517" s="9">
        <v>4.8289999999999997</v>
      </c>
      <c r="GC1517" s="9">
        <v>0.39600000000000002</v>
      </c>
      <c r="GD1517" s="9">
        <v>3.407</v>
      </c>
      <c r="GE1517" s="9">
        <v>0</v>
      </c>
      <c r="GF1517" s="9">
        <v>10.326000000000001</v>
      </c>
      <c r="GG1517" s="9">
        <v>2.0880000000000001</v>
      </c>
      <c r="GH1517" s="9">
        <v>0</v>
      </c>
      <c r="GI1517" s="9">
        <v>2.863</v>
      </c>
      <c r="GJ1517" s="9">
        <v>0.77400000000000002</v>
      </c>
      <c r="GK1517" s="9">
        <v>7.1779999999999999</v>
      </c>
      <c r="GL1517" s="9">
        <v>4.0060000000000002</v>
      </c>
      <c r="GM1517" s="9">
        <v>0</v>
      </c>
      <c r="GN1517" s="9">
        <v>0.55900000000000005</v>
      </c>
      <c r="GO1517" s="9">
        <v>1.4410000000000001</v>
      </c>
      <c r="GP1517" s="9">
        <v>0</v>
      </c>
      <c r="GQ1517" s="9">
        <v>0.26800000000000002</v>
      </c>
      <c r="GR1517" s="9">
        <v>0.45</v>
      </c>
      <c r="GS1517" s="9">
        <v>11.598000000000001</v>
      </c>
      <c r="GT1517" s="9">
        <v>0</v>
      </c>
      <c r="GU1517" s="9">
        <v>0.82899999999999996</v>
      </c>
      <c r="GV1517" s="9">
        <v>1.7989999999999999</v>
      </c>
      <c r="GW1517" s="9">
        <v>0.17599999999999999</v>
      </c>
      <c r="GX1517" s="9">
        <v>3.22</v>
      </c>
      <c r="GY1517" s="9">
        <v>2.1829999999999998</v>
      </c>
      <c r="GZ1517" s="9">
        <v>0</v>
      </c>
      <c r="HA1517" s="9">
        <v>1.155</v>
      </c>
      <c r="HB1517" s="9">
        <v>2.8239999999999998</v>
      </c>
      <c r="HC1517" s="9">
        <v>1.9019999999999999</v>
      </c>
      <c r="HD1517" s="9">
        <v>6.7359999999999998</v>
      </c>
      <c r="HE1517" s="9">
        <v>0</v>
      </c>
      <c r="HF1517" s="9">
        <v>0.28000000000000003</v>
      </c>
      <c r="HG1517" s="9">
        <v>2.5219999999999998</v>
      </c>
      <c r="HH1517" s="9">
        <v>0</v>
      </c>
      <c r="HI1517" s="9">
        <v>1.091</v>
      </c>
      <c r="HJ1517" s="9">
        <v>11.375999999999999</v>
      </c>
      <c r="HK1517" s="9">
        <v>0.87</v>
      </c>
      <c r="HL1517" s="9">
        <v>2.8140000000000001</v>
      </c>
      <c r="HM1517" s="9">
        <v>0.34300000000000003</v>
      </c>
      <c r="HN1517" s="9"/>
    </row>
    <row r="1518" spans="1:222" x14ac:dyDescent="0.2">
      <c r="A1518" s="6" t="s">
        <v>1696</v>
      </c>
      <c r="B1518" s="9">
        <v>0</v>
      </c>
      <c r="C1518" s="9">
        <v>0</v>
      </c>
      <c r="D1518" s="9">
        <v>0</v>
      </c>
      <c r="E1518" s="9">
        <v>0</v>
      </c>
      <c r="F1518" s="9">
        <v>0</v>
      </c>
      <c r="G1518" s="9">
        <v>0</v>
      </c>
      <c r="H1518" s="9">
        <v>6.5000000000000002E-2</v>
      </c>
      <c r="I1518" s="9">
        <v>0</v>
      </c>
      <c r="J1518" s="9">
        <v>9.1999999999999998E-2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0.41</v>
      </c>
      <c r="T1518" s="9">
        <v>0</v>
      </c>
      <c r="U1518" s="9">
        <v>0</v>
      </c>
      <c r="V1518" s="9">
        <v>0</v>
      </c>
      <c r="W1518" s="9">
        <v>0.74099999999999999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9.0999999999999998E-2</v>
      </c>
      <c r="AT1518" s="9">
        <v>3.5219999999999998</v>
      </c>
      <c r="AU1518" s="9">
        <v>0</v>
      </c>
      <c r="AV1518" s="9">
        <v>0</v>
      </c>
      <c r="AW1518" s="9">
        <v>0.13400000000000001</v>
      </c>
      <c r="AX1518" s="9">
        <v>0</v>
      </c>
      <c r="AY1518" s="9">
        <v>4.1000000000000002E-2</v>
      </c>
      <c r="AZ1518" s="9">
        <v>0</v>
      </c>
      <c r="BA1518" s="9">
        <v>0</v>
      </c>
      <c r="BB1518" s="9">
        <v>2.359</v>
      </c>
      <c r="BC1518" s="9">
        <v>0</v>
      </c>
      <c r="BD1518" s="9">
        <v>2.0760000000000001</v>
      </c>
      <c r="BE1518" s="9">
        <v>0</v>
      </c>
      <c r="BF1518" s="9">
        <v>0</v>
      </c>
      <c r="BG1518" s="9">
        <v>0</v>
      </c>
      <c r="BH1518" s="9">
        <v>0</v>
      </c>
      <c r="BI1518" s="9">
        <v>0</v>
      </c>
      <c r="BJ1518" s="9">
        <v>0</v>
      </c>
      <c r="BK1518" s="9">
        <v>0</v>
      </c>
      <c r="BL1518" s="9">
        <v>0</v>
      </c>
      <c r="BM1518" s="9">
        <v>0</v>
      </c>
      <c r="BN1518" s="9">
        <v>1.2E-2</v>
      </c>
      <c r="BO1518" s="9">
        <v>0</v>
      </c>
      <c r="BP1518" s="9">
        <v>0</v>
      </c>
      <c r="BQ1518" s="9">
        <v>0</v>
      </c>
      <c r="BR1518" s="9">
        <v>0</v>
      </c>
      <c r="BS1518" s="9">
        <v>0</v>
      </c>
      <c r="BT1518" s="9">
        <v>0.246</v>
      </c>
      <c r="BU1518" s="9">
        <v>0</v>
      </c>
      <c r="BV1518" s="9">
        <v>0</v>
      </c>
      <c r="BW1518" s="9">
        <v>0</v>
      </c>
      <c r="BX1518" s="9">
        <v>0</v>
      </c>
      <c r="BY1518" s="9">
        <v>0</v>
      </c>
      <c r="BZ1518" s="9">
        <v>0</v>
      </c>
      <c r="CA1518" s="9">
        <v>0</v>
      </c>
      <c r="CB1518" s="9">
        <v>0</v>
      </c>
      <c r="CC1518" s="9">
        <v>0.20699999999999999</v>
      </c>
      <c r="CD1518" s="9">
        <v>0</v>
      </c>
      <c r="CE1518" s="9">
        <v>0</v>
      </c>
      <c r="CF1518" s="9">
        <v>0</v>
      </c>
      <c r="CG1518" s="9">
        <v>0</v>
      </c>
      <c r="CH1518" s="9">
        <v>0</v>
      </c>
      <c r="CI1518" s="9">
        <v>0.56399999999999995</v>
      </c>
      <c r="CJ1518" s="9"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0.28000000000000003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0.11700000000000001</v>
      </c>
      <c r="CX1518" s="9">
        <v>0.35199999999999998</v>
      </c>
      <c r="CY1518" s="9">
        <v>7.2789999999999999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9">
        <v>0.10100000000000001</v>
      </c>
      <c r="DF1518" s="9">
        <v>0</v>
      </c>
      <c r="DG1518" s="9">
        <v>0.67900000000000005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0.1</v>
      </c>
      <c r="DP1518" s="9">
        <v>0</v>
      </c>
      <c r="DQ1518" s="9">
        <v>0</v>
      </c>
      <c r="DR1518" s="9">
        <v>0</v>
      </c>
      <c r="DS1518" s="9">
        <v>0</v>
      </c>
      <c r="DT1518" s="9">
        <v>0</v>
      </c>
      <c r="DU1518" s="9">
        <v>0</v>
      </c>
      <c r="DV1518" s="9">
        <v>2.5999999999999999E-2</v>
      </c>
      <c r="DW1518" s="9">
        <v>0</v>
      </c>
      <c r="DX1518" s="9">
        <v>0</v>
      </c>
      <c r="DY1518" s="9">
        <v>0</v>
      </c>
      <c r="DZ1518" s="9">
        <v>0</v>
      </c>
      <c r="EA1518" s="9">
        <v>0</v>
      </c>
      <c r="EB1518" s="9">
        <v>6.02</v>
      </c>
      <c r="EC1518" s="9">
        <v>5.0000000000000001E-3</v>
      </c>
      <c r="ED1518" s="9">
        <v>0</v>
      </c>
      <c r="EE1518" s="9">
        <v>0</v>
      </c>
      <c r="EF1518" s="9">
        <v>0.36399999999999999</v>
      </c>
      <c r="EG1518" s="9">
        <v>1.667</v>
      </c>
      <c r="EH1518" s="9">
        <v>0</v>
      </c>
      <c r="EI1518" s="9">
        <v>0</v>
      </c>
      <c r="EJ1518" s="9">
        <v>0</v>
      </c>
      <c r="EK1518" s="9">
        <v>0</v>
      </c>
      <c r="EL1518" s="9">
        <v>3.9E-2</v>
      </c>
      <c r="EM1518" s="9">
        <v>0</v>
      </c>
      <c r="EN1518" s="9">
        <v>0.05</v>
      </c>
      <c r="EO1518" s="9">
        <v>0</v>
      </c>
      <c r="EP1518" s="9">
        <v>7.1749999999999998</v>
      </c>
      <c r="EQ1518" s="9">
        <v>0.76200000000000001</v>
      </c>
      <c r="ER1518" s="9">
        <v>0.75900000000000001</v>
      </c>
      <c r="ES1518" s="9">
        <v>0</v>
      </c>
      <c r="ET1518" s="9">
        <v>0</v>
      </c>
      <c r="EU1518" s="9">
        <v>1.4339999999999999</v>
      </c>
      <c r="EV1518" s="9">
        <v>0</v>
      </c>
      <c r="EW1518" s="9">
        <v>13.618</v>
      </c>
      <c r="EX1518" s="9">
        <v>0</v>
      </c>
      <c r="EY1518" s="9">
        <v>0</v>
      </c>
      <c r="EZ1518" s="9">
        <v>0</v>
      </c>
      <c r="FA1518" s="9">
        <v>0</v>
      </c>
      <c r="FB1518" s="9">
        <v>0</v>
      </c>
      <c r="FC1518" s="9">
        <v>0.47299999999999998</v>
      </c>
      <c r="FD1518" s="9">
        <v>0</v>
      </c>
      <c r="FE1518" s="9">
        <v>0</v>
      </c>
      <c r="FF1518" s="9">
        <v>0</v>
      </c>
      <c r="FG1518" s="9">
        <v>0</v>
      </c>
      <c r="FH1518" s="9">
        <v>0</v>
      </c>
      <c r="FI1518" s="9">
        <v>0</v>
      </c>
      <c r="FJ1518" s="9">
        <v>0.20300000000000001</v>
      </c>
      <c r="FK1518" s="9">
        <v>0</v>
      </c>
      <c r="FL1518" s="9">
        <v>0</v>
      </c>
      <c r="FM1518" s="9">
        <v>0</v>
      </c>
      <c r="FN1518" s="9">
        <v>0</v>
      </c>
      <c r="FO1518" s="9">
        <v>0</v>
      </c>
      <c r="FP1518" s="9">
        <v>0</v>
      </c>
      <c r="FQ1518" s="9">
        <v>0</v>
      </c>
      <c r="FR1518" s="9">
        <v>0</v>
      </c>
      <c r="FS1518" s="9">
        <v>0</v>
      </c>
      <c r="FT1518" s="9">
        <v>5.8999999999999997E-2</v>
      </c>
      <c r="FU1518" s="9">
        <v>0</v>
      </c>
      <c r="FV1518" s="9">
        <v>0</v>
      </c>
      <c r="FW1518" s="9">
        <v>0</v>
      </c>
      <c r="FX1518" s="9">
        <v>0</v>
      </c>
      <c r="FY1518" s="9">
        <v>0</v>
      </c>
      <c r="FZ1518" s="9">
        <v>0</v>
      </c>
      <c r="GA1518" s="9">
        <v>0</v>
      </c>
      <c r="GB1518" s="9">
        <v>0</v>
      </c>
      <c r="GC1518" s="9">
        <v>0</v>
      </c>
      <c r="GD1518" s="9">
        <v>0</v>
      </c>
      <c r="GE1518" s="9">
        <v>0</v>
      </c>
      <c r="GF1518" s="9">
        <v>0</v>
      </c>
      <c r="GG1518" s="9">
        <v>0</v>
      </c>
      <c r="GH1518" s="9">
        <v>0.247</v>
      </c>
      <c r="GI1518" s="9">
        <v>0.19500000000000001</v>
      </c>
      <c r="GJ1518" s="9">
        <v>8.18</v>
      </c>
      <c r="GK1518" s="9">
        <v>0.40600000000000003</v>
      </c>
      <c r="GL1518" s="9">
        <v>6.4000000000000001E-2</v>
      </c>
      <c r="GM1518" s="9">
        <v>0.60699999999999998</v>
      </c>
      <c r="GN1518" s="9">
        <v>0</v>
      </c>
      <c r="GO1518" s="9">
        <v>0</v>
      </c>
      <c r="GP1518" s="9">
        <v>0</v>
      </c>
      <c r="GQ1518" s="9">
        <v>0</v>
      </c>
      <c r="GR1518" s="9">
        <v>0</v>
      </c>
      <c r="GS1518" s="9">
        <v>0</v>
      </c>
      <c r="GT1518" s="9">
        <v>0</v>
      </c>
      <c r="GU1518" s="9">
        <v>0</v>
      </c>
      <c r="GV1518" s="9">
        <v>0</v>
      </c>
      <c r="GW1518" s="9">
        <v>0</v>
      </c>
      <c r="GX1518" s="9">
        <v>0.56799999999999995</v>
      </c>
      <c r="GY1518" s="9">
        <v>0</v>
      </c>
      <c r="GZ1518" s="9">
        <v>0</v>
      </c>
      <c r="HA1518" s="9">
        <v>0</v>
      </c>
      <c r="HB1518" s="9">
        <v>0</v>
      </c>
      <c r="HC1518" s="9">
        <v>0</v>
      </c>
      <c r="HD1518" s="9">
        <v>0</v>
      </c>
      <c r="HE1518" s="9">
        <v>0</v>
      </c>
      <c r="HF1518" s="9">
        <v>0</v>
      </c>
      <c r="HG1518" s="9">
        <v>0</v>
      </c>
      <c r="HH1518" s="9">
        <v>3.6560000000000001</v>
      </c>
      <c r="HI1518" s="9">
        <v>0.184</v>
      </c>
      <c r="HJ1518" s="9">
        <v>0</v>
      </c>
      <c r="HK1518" s="9">
        <v>0</v>
      </c>
      <c r="HL1518" s="9">
        <v>0</v>
      </c>
      <c r="HM1518" s="9">
        <v>0</v>
      </c>
      <c r="HN1518" s="9"/>
    </row>
    <row r="1519" spans="1:222" x14ac:dyDescent="0.2">
      <c r="A1519" s="6" t="s">
        <v>1697</v>
      </c>
      <c r="B1519" s="9">
        <v>0</v>
      </c>
      <c r="C1519" s="9">
        <v>0</v>
      </c>
      <c r="D1519" s="9">
        <v>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7.8E-2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9">
        <v>0</v>
      </c>
      <c r="CB1519" s="9">
        <v>0</v>
      </c>
      <c r="CC1519" s="9">
        <v>0</v>
      </c>
      <c r="CD1519" s="9">
        <v>0</v>
      </c>
      <c r="CE1519" s="9">
        <v>0</v>
      </c>
      <c r="CF1519" s="9">
        <v>0</v>
      </c>
      <c r="CG1519" s="9">
        <v>0</v>
      </c>
      <c r="CH1519" s="9">
        <v>0</v>
      </c>
      <c r="CI1519" s="9">
        <v>0</v>
      </c>
      <c r="CJ1519" s="9">
        <v>0</v>
      </c>
      <c r="CK1519" s="9">
        <v>0</v>
      </c>
      <c r="CL1519" s="9">
        <v>0</v>
      </c>
      <c r="CM1519" s="9">
        <v>0</v>
      </c>
      <c r="CN1519" s="9">
        <v>0.182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0.57599999999999996</v>
      </c>
      <c r="CZ1519" s="9">
        <v>0</v>
      </c>
      <c r="DA1519" s="9">
        <v>0</v>
      </c>
      <c r="DB1519" s="9">
        <v>0</v>
      </c>
      <c r="DC1519" s="9">
        <v>0</v>
      </c>
      <c r="DD1519" s="9">
        <v>0</v>
      </c>
      <c r="DE1519" s="9">
        <v>0</v>
      </c>
      <c r="DF1519" s="9">
        <v>0</v>
      </c>
      <c r="DG1519" s="9">
        <v>0</v>
      </c>
      <c r="DH1519" s="9">
        <v>0</v>
      </c>
      <c r="DI1519" s="9">
        <v>0</v>
      </c>
      <c r="DJ1519" s="9">
        <v>0</v>
      </c>
      <c r="DK1519" s="9">
        <v>0</v>
      </c>
      <c r="DL1519" s="9">
        <v>0</v>
      </c>
      <c r="DM1519" s="9">
        <v>0</v>
      </c>
      <c r="DN1519" s="9">
        <v>0</v>
      </c>
      <c r="DO1519" s="9">
        <v>0</v>
      </c>
      <c r="DP1519" s="9">
        <v>0</v>
      </c>
      <c r="DQ1519" s="9">
        <v>0</v>
      </c>
      <c r="DR1519" s="9">
        <v>0</v>
      </c>
      <c r="DS1519" s="9">
        <v>0</v>
      </c>
      <c r="DT1519" s="9">
        <v>0</v>
      </c>
      <c r="DU1519" s="9">
        <v>0</v>
      </c>
      <c r="DV1519" s="9">
        <v>0</v>
      </c>
      <c r="DW1519" s="9">
        <v>0</v>
      </c>
      <c r="DX1519" s="9">
        <v>2.5000000000000001E-2</v>
      </c>
      <c r="DY1519" s="9">
        <v>0</v>
      </c>
      <c r="DZ1519" s="9">
        <v>0</v>
      </c>
      <c r="EA1519" s="9">
        <v>0</v>
      </c>
      <c r="EB1519" s="9">
        <v>0</v>
      </c>
      <c r="EC1519" s="9">
        <v>0.09</v>
      </c>
      <c r="ED1519" s="9">
        <v>0</v>
      </c>
      <c r="EE1519" s="9">
        <v>0</v>
      </c>
      <c r="EF1519" s="9">
        <v>0</v>
      </c>
      <c r="EG1519" s="9">
        <v>0</v>
      </c>
      <c r="EH1519" s="9">
        <v>0</v>
      </c>
      <c r="EI1519" s="9">
        <v>0</v>
      </c>
      <c r="EJ1519" s="9">
        <v>0</v>
      </c>
      <c r="EK1519" s="9">
        <v>0</v>
      </c>
      <c r="EL1519" s="9">
        <v>0</v>
      </c>
      <c r="EM1519" s="9">
        <v>0</v>
      </c>
      <c r="EN1519" s="9">
        <v>0</v>
      </c>
      <c r="EO1519" s="9">
        <v>0</v>
      </c>
      <c r="EP1519" s="9">
        <v>0</v>
      </c>
      <c r="EQ1519" s="9">
        <v>0</v>
      </c>
      <c r="ER1519" s="9">
        <v>0</v>
      </c>
      <c r="ES1519" s="9">
        <v>0</v>
      </c>
      <c r="ET1519" s="9">
        <v>0</v>
      </c>
      <c r="EU1519" s="9">
        <v>0</v>
      </c>
      <c r="EV1519" s="9">
        <v>0</v>
      </c>
      <c r="EW1519" s="9">
        <v>0</v>
      </c>
      <c r="EX1519" s="9">
        <v>0</v>
      </c>
      <c r="EY1519" s="9">
        <v>0</v>
      </c>
      <c r="EZ1519" s="9">
        <v>0</v>
      </c>
      <c r="FA1519" s="9">
        <v>0</v>
      </c>
      <c r="FB1519" s="9">
        <v>0</v>
      </c>
      <c r="FC1519" s="9">
        <v>0</v>
      </c>
      <c r="FD1519" s="9">
        <v>0</v>
      </c>
      <c r="FE1519" s="9">
        <v>0</v>
      </c>
      <c r="FF1519" s="9">
        <v>0</v>
      </c>
      <c r="FG1519" s="9">
        <v>0.60799999999999998</v>
      </c>
      <c r="FH1519" s="9">
        <v>0</v>
      </c>
      <c r="FI1519" s="9">
        <v>0</v>
      </c>
      <c r="FJ1519" s="9">
        <v>0</v>
      </c>
      <c r="FK1519" s="9">
        <v>0</v>
      </c>
      <c r="FL1519" s="9">
        <v>0</v>
      </c>
      <c r="FM1519" s="9">
        <v>0</v>
      </c>
      <c r="FN1519" s="9">
        <v>0</v>
      </c>
      <c r="FO1519" s="9">
        <v>0</v>
      </c>
      <c r="FP1519" s="9">
        <v>0</v>
      </c>
      <c r="FQ1519" s="9">
        <v>0</v>
      </c>
      <c r="FR1519" s="9">
        <v>0</v>
      </c>
      <c r="FS1519" s="9">
        <v>0</v>
      </c>
      <c r="FT1519" s="9">
        <v>0</v>
      </c>
      <c r="FU1519" s="9">
        <v>0</v>
      </c>
      <c r="FV1519" s="9">
        <v>0</v>
      </c>
      <c r="FW1519" s="9">
        <v>0</v>
      </c>
      <c r="FX1519" s="9">
        <v>0</v>
      </c>
      <c r="FY1519" s="9">
        <v>0</v>
      </c>
      <c r="FZ1519" s="9">
        <v>0</v>
      </c>
      <c r="GA1519" s="9">
        <v>0</v>
      </c>
      <c r="GB1519" s="9">
        <v>0</v>
      </c>
      <c r="GC1519" s="9">
        <v>0</v>
      </c>
      <c r="GD1519" s="9">
        <v>0</v>
      </c>
      <c r="GE1519" s="9">
        <v>0</v>
      </c>
      <c r="GF1519" s="9">
        <v>0</v>
      </c>
      <c r="GG1519" s="9">
        <v>0</v>
      </c>
      <c r="GH1519" s="9">
        <v>0</v>
      </c>
      <c r="GI1519" s="9">
        <v>0</v>
      </c>
      <c r="GJ1519" s="9">
        <v>0</v>
      </c>
      <c r="GK1519" s="9">
        <v>0</v>
      </c>
      <c r="GL1519" s="9">
        <v>0</v>
      </c>
      <c r="GM1519" s="9">
        <v>0</v>
      </c>
      <c r="GN1519" s="9">
        <v>0</v>
      </c>
      <c r="GO1519" s="9">
        <v>3.1309999999999998</v>
      </c>
      <c r="GP1519" s="9">
        <v>0</v>
      </c>
      <c r="GQ1519" s="9">
        <v>0</v>
      </c>
      <c r="GR1519" s="9">
        <v>0</v>
      </c>
      <c r="GS1519" s="9">
        <v>0</v>
      </c>
      <c r="GT1519" s="9">
        <v>0</v>
      </c>
      <c r="GU1519" s="9">
        <v>0</v>
      </c>
      <c r="GV1519" s="9">
        <v>0</v>
      </c>
      <c r="GW1519" s="9">
        <v>0</v>
      </c>
      <c r="GX1519" s="9">
        <v>0</v>
      </c>
      <c r="GY1519" s="9">
        <v>0</v>
      </c>
      <c r="GZ1519" s="9">
        <v>0</v>
      </c>
      <c r="HA1519" s="9">
        <v>0</v>
      </c>
      <c r="HB1519" s="9">
        <v>0</v>
      </c>
      <c r="HC1519" s="9">
        <v>0</v>
      </c>
      <c r="HD1519" s="9">
        <v>0</v>
      </c>
      <c r="HE1519" s="9">
        <v>0</v>
      </c>
      <c r="HF1519" s="9">
        <v>0</v>
      </c>
      <c r="HG1519" s="9">
        <v>0</v>
      </c>
      <c r="HH1519" s="9">
        <v>0</v>
      </c>
      <c r="HI1519" s="9">
        <v>0</v>
      </c>
      <c r="HJ1519" s="9">
        <v>0</v>
      </c>
      <c r="HK1519" s="9">
        <v>0</v>
      </c>
      <c r="HL1519" s="9">
        <v>0</v>
      </c>
      <c r="HM1519" s="9">
        <v>0</v>
      </c>
      <c r="HN1519" s="9"/>
    </row>
    <row r="1520" spans="1:222" x14ac:dyDescent="0.2">
      <c r="A1520" s="6" t="s">
        <v>1698</v>
      </c>
      <c r="B1520" s="9">
        <v>0</v>
      </c>
      <c r="C1520" s="9">
        <v>0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0.46899999999999997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0</v>
      </c>
      <c r="BF1520" s="9">
        <v>0</v>
      </c>
      <c r="BG1520" s="9">
        <v>0</v>
      </c>
      <c r="BH1520" s="9">
        <v>0</v>
      </c>
      <c r="BI1520" s="9">
        <v>0</v>
      </c>
      <c r="BJ1520" s="9">
        <v>0</v>
      </c>
      <c r="BK1520" s="9">
        <v>0</v>
      </c>
      <c r="BL1520" s="9">
        <v>0</v>
      </c>
      <c r="BM1520" s="9">
        <v>0</v>
      </c>
      <c r="BN1520" s="9">
        <v>0</v>
      </c>
      <c r="BO1520" s="9">
        <v>0</v>
      </c>
      <c r="BP1520" s="9">
        <v>0</v>
      </c>
      <c r="BQ1520" s="9">
        <v>0</v>
      </c>
      <c r="BR1520" s="9">
        <v>0</v>
      </c>
      <c r="BS1520" s="9">
        <v>0</v>
      </c>
      <c r="BT1520" s="9">
        <v>0</v>
      </c>
      <c r="BU1520" s="9">
        <v>0</v>
      </c>
      <c r="BV1520" s="9">
        <v>0</v>
      </c>
      <c r="BW1520" s="9">
        <v>0</v>
      </c>
      <c r="BX1520" s="9">
        <v>0</v>
      </c>
      <c r="BY1520" s="9">
        <v>0</v>
      </c>
      <c r="BZ1520" s="9">
        <v>0</v>
      </c>
      <c r="CA1520" s="9">
        <v>0</v>
      </c>
      <c r="CB1520" s="9">
        <v>0</v>
      </c>
      <c r="CC1520" s="9">
        <v>0</v>
      </c>
      <c r="CD1520" s="9">
        <v>0</v>
      </c>
      <c r="CE1520" s="9">
        <v>0</v>
      </c>
      <c r="CF1520" s="9">
        <v>0</v>
      </c>
      <c r="CG1520" s="9">
        <v>0</v>
      </c>
      <c r="CH1520" s="9">
        <v>0</v>
      </c>
      <c r="CI1520" s="9">
        <v>0</v>
      </c>
      <c r="CJ1520" s="9">
        <v>0</v>
      </c>
      <c r="CK1520" s="9">
        <v>0</v>
      </c>
      <c r="CL1520" s="9">
        <v>0</v>
      </c>
      <c r="CM1520" s="9">
        <v>0</v>
      </c>
      <c r="CN1520" s="9">
        <v>0</v>
      </c>
      <c r="CO1520" s="9">
        <v>0</v>
      </c>
      <c r="CP1520" s="9">
        <v>0</v>
      </c>
      <c r="CQ1520" s="9">
        <v>0</v>
      </c>
      <c r="CR1520" s="9">
        <v>0</v>
      </c>
      <c r="CS1520" s="9">
        <v>0</v>
      </c>
      <c r="CT1520" s="9">
        <v>0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9">
        <v>0.08</v>
      </c>
      <c r="DF1520" s="9">
        <v>0</v>
      </c>
      <c r="DG1520" s="9">
        <v>0</v>
      </c>
      <c r="DH1520" s="9">
        <v>0</v>
      </c>
      <c r="DI1520" s="9">
        <v>0</v>
      </c>
      <c r="DJ1520" s="9">
        <v>0</v>
      </c>
      <c r="DK1520" s="9">
        <v>0</v>
      </c>
      <c r="DL1520" s="9">
        <v>0</v>
      </c>
      <c r="DM1520" s="9">
        <v>0</v>
      </c>
      <c r="DN1520" s="9">
        <v>0</v>
      </c>
      <c r="DO1520" s="9">
        <v>0</v>
      </c>
      <c r="DP1520" s="9">
        <v>0</v>
      </c>
      <c r="DQ1520" s="9">
        <v>0</v>
      </c>
      <c r="DR1520" s="9">
        <v>0</v>
      </c>
      <c r="DS1520" s="9">
        <v>0</v>
      </c>
      <c r="DT1520" s="9">
        <v>0</v>
      </c>
      <c r="DU1520" s="9">
        <v>0</v>
      </c>
      <c r="DV1520" s="9">
        <v>0</v>
      </c>
      <c r="DW1520" s="9">
        <v>0</v>
      </c>
      <c r="DX1520" s="9">
        <v>0</v>
      </c>
      <c r="DY1520" s="9">
        <v>0</v>
      </c>
      <c r="DZ1520" s="9">
        <v>0</v>
      </c>
      <c r="EA1520" s="9">
        <v>0</v>
      </c>
      <c r="EB1520" s="9">
        <v>0</v>
      </c>
      <c r="EC1520" s="9">
        <v>0</v>
      </c>
      <c r="ED1520" s="9">
        <v>0</v>
      </c>
      <c r="EE1520" s="9">
        <v>0</v>
      </c>
      <c r="EF1520" s="9">
        <v>0</v>
      </c>
      <c r="EG1520" s="9">
        <v>0</v>
      </c>
      <c r="EH1520" s="9">
        <v>0</v>
      </c>
      <c r="EI1520" s="9">
        <v>0</v>
      </c>
      <c r="EJ1520" s="9">
        <v>0</v>
      </c>
      <c r="EK1520" s="9">
        <v>0</v>
      </c>
      <c r="EL1520" s="9">
        <v>0</v>
      </c>
      <c r="EM1520" s="9">
        <v>0</v>
      </c>
      <c r="EN1520" s="9">
        <v>0</v>
      </c>
      <c r="EO1520" s="9">
        <v>0</v>
      </c>
      <c r="EP1520" s="9">
        <v>0</v>
      </c>
      <c r="EQ1520" s="9">
        <v>0</v>
      </c>
      <c r="ER1520" s="9">
        <v>0</v>
      </c>
      <c r="ES1520" s="9">
        <v>0</v>
      </c>
      <c r="ET1520" s="9">
        <v>0</v>
      </c>
      <c r="EU1520" s="9">
        <v>0</v>
      </c>
      <c r="EV1520" s="9">
        <v>0</v>
      </c>
      <c r="EW1520" s="9">
        <v>0</v>
      </c>
      <c r="EX1520" s="9">
        <v>0</v>
      </c>
      <c r="EY1520" s="9">
        <v>0</v>
      </c>
      <c r="EZ1520" s="9">
        <v>0</v>
      </c>
      <c r="FA1520" s="9">
        <v>0</v>
      </c>
      <c r="FB1520" s="9">
        <v>0</v>
      </c>
      <c r="FC1520" s="9">
        <v>0</v>
      </c>
      <c r="FD1520" s="9">
        <v>0</v>
      </c>
      <c r="FE1520" s="9">
        <v>0</v>
      </c>
      <c r="FF1520" s="9">
        <v>0</v>
      </c>
      <c r="FG1520" s="9">
        <v>0</v>
      </c>
      <c r="FH1520" s="9">
        <v>0</v>
      </c>
      <c r="FI1520" s="9">
        <v>0</v>
      </c>
      <c r="FJ1520" s="9">
        <v>0</v>
      </c>
      <c r="FK1520" s="9">
        <v>0</v>
      </c>
      <c r="FL1520" s="9">
        <v>0</v>
      </c>
      <c r="FM1520" s="9">
        <v>0</v>
      </c>
      <c r="FN1520" s="9">
        <v>0</v>
      </c>
      <c r="FO1520" s="9">
        <v>0</v>
      </c>
      <c r="FP1520" s="9">
        <v>0</v>
      </c>
      <c r="FQ1520" s="9">
        <v>0</v>
      </c>
      <c r="FR1520" s="9">
        <v>0</v>
      </c>
      <c r="FS1520" s="9">
        <v>0</v>
      </c>
      <c r="FT1520" s="9">
        <v>0</v>
      </c>
      <c r="FU1520" s="9">
        <v>0</v>
      </c>
      <c r="FV1520" s="9">
        <v>0</v>
      </c>
      <c r="FW1520" s="9">
        <v>0</v>
      </c>
      <c r="FX1520" s="9">
        <v>0</v>
      </c>
      <c r="FY1520" s="9">
        <v>0</v>
      </c>
      <c r="FZ1520" s="9">
        <v>0</v>
      </c>
      <c r="GA1520" s="9">
        <v>0</v>
      </c>
      <c r="GB1520" s="9">
        <v>0</v>
      </c>
      <c r="GC1520" s="9">
        <v>0</v>
      </c>
      <c r="GD1520" s="9">
        <v>0</v>
      </c>
      <c r="GE1520" s="9">
        <v>0</v>
      </c>
      <c r="GF1520" s="9">
        <v>0</v>
      </c>
      <c r="GG1520" s="9">
        <v>0</v>
      </c>
      <c r="GH1520" s="9">
        <v>0</v>
      </c>
      <c r="GI1520" s="9">
        <v>0</v>
      </c>
      <c r="GJ1520" s="9">
        <v>0</v>
      </c>
      <c r="GK1520" s="9">
        <v>0</v>
      </c>
      <c r="GL1520" s="9">
        <v>0</v>
      </c>
      <c r="GM1520" s="9">
        <v>0</v>
      </c>
      <c r="GN1520" s="9">
        <v>0</v>
      </c>
      <c r="GO1520" s="9">
        <v>0</v>
      </c>
      <c r="GP1520" s="9">
        <v>0</v>
      </c>
      <c r="GQ1520" s="9">
        <v>0</v>
      </c>
      <c r="GR1520" s="9">
        <v>0</v>
      </c>
      <c r="GS1520" s="9">
        <v>0</v>
      </c>
      <c r="GT1520" s="9">
        <v>0</v>
      </c>
      <c r="GU1520" s="9">
        <v>0</v>
      </c>
      <c r="GV1520" s="9">
        <v>0</v>
      </c>
      <c r="GW1520" s="9">
        <v>0</v>
      </c>
      <c r="GX1520" s="9">
        <v>0</v>
      </c>
      <c r="GY1520" s="9">
        <v>0</v>
      </c>
      <c r="GZ1520" s="9">
        <v>0</v>
      </c>
      <c r="HA1520" s="9">
        <v>0</v>
      </c>
      <c r="HB1520" s="9">
        <v>0</v>
      </c>
      <c r="HC1520" s="9">
        <v>0</v>
      </c>
      <c r="HD1520" s="9">
        <v>0</v>
      </c>
      <c r="HE1520" s="9">
        <v>0</v>
      </c>
      <c r="HF1520" s="9">
        <v>0</v>
      </c>
      <c r="HG1520" s="9">
        <v>0</v>
      </c>
      <c r="HH1520" s="9">
        <v>0</v>
      </c>
      <c r="HI1520" s="9">
        <v>0</v>
      </c>
      <c r="HJ1520" s="9">
        <v>0</v>
      </c>
      <c r="HK1520" s="9">
        <v>0</v>
      </c>
      <c r="HL1520" s="9">
        <v>0</v>
      </c>
      <c r="HM1520" s="9">
        <v>0</v>
      </c>
      <c r="HN1520" s="9"/>
    </row>
    <row r="1521" spans="1:222" x14ac:dyDescent="0.2">
      <c r="A1521" s="6" t="s">
        <v>1699</v>
      </c>
      <c r="B1521" s="9">
        <v>0</v>
      </c>
      <c r="C1521" s="9">
        <v>0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0.14299999999999999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9">
        <v>0</v>
      </c>
      <c r="BS1521" s="9">
        <v>0</v>
      </c>
      <c r="BT1521" s="9">
        <v>0</v>
      </c>
      <c r="BU1521" s="9">
        <v>0</v>
      </c>
      <c r="BV1521" s="9">
        <v>0</v>
      </c>
      <c r="BW1521" s="9">
        <v>0</v>
      </c>
      <c r="BX1521" s="9">
        <v>0</v>
      </c>
      <c r="BY1521" s="9">
        <v>0</v>
      </c>
      <c r="BZ1521" s="9">
        <v>0</v>
      </c>
      <c r="CA1521" s="9">
        <v>0</v>
      </c>
      <c r="CB1521" s="9">
        <v>0</v>
      </c>
      <c r="CC1521" s="9">
        <v>0</v>
      </c>
      <c r="CD1521" s="9">
        <v>0</v>
      </c>
      <c r="CE1521" s="9">
        <v>0</v>
      </c>
      <c r="CF1521" s="9">
        <v>0</v>
      </c>
      <c r="CG1521" s="9">
        <v>0</v>
      </c>
      <c r="CH1521" s="9">
        <v>0</v>
      </c>
      <c r="CI1521" s="9">
        <v>0</v>
      </c>
      <c r="CJ1521" s="9"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</v>
      </c>
      <c r="DE1521" s="9">
        <v>0</v>
      </c>
      <c r="DF1521" s="9">
        <v>0</v>
      </c>
      <c r="DG1521" s="9">
        <v>0</v>
      </c>
      <c r="DH1521" s="9">
        <v>0</v>
      </c>
      <c r="DI1521" s="9">
        <v>0.27300000000000002</v>
      </c>
      <c r="DJ1521" s="9">
        <v>0</v>
      </c>
      <c r="DK1521" s="9">
        <v>0</v>
      </c>
      <c r="DL1521" s="9">
        <v>0</v>
      </c>
      <c r="DM1521" s="9">
        <v>0</v>
      </c>
      <c r="DN1521" s="9">
        <v>0</v>
      </c>
      <c r="DO1521" s="9">
        <v>0</v>
      </c>
      <c r="DP1521" s="9">
        <v>0</v>
      </c>
      <c r="DQ1521" s="9">
        <v>3.1E-2</v>
      </c>
      <c r="DR1521" s="9">
        <v>0</v>
      </c>
      <c r="DS1521" s="9">
        <v>0</v>
      </c>
      <c r="DT1521" s="9">
        <v>0</v>
      </c>
      <c r="DU1521" s="9">
        <v>0</v>
      </c>
      <c r="DV1521" s="9">
        <v>0</v>
      </c>
      <c r="DW1521" s="9">
        <v>0</v>
      </c>
      <c r="DX1521" s="9">
        <v>0</v>
      </c>
      <c r="DY1521" s="9">
        <v>0</v>
      </c>
      <c r="DZ1521" s="9">
        <v>0</v>
      </c>
      <c r="EA1521" s="9">
        <v>0</v>
      </c>
      <c r="EB1521" s="9">
        <v>0</v>
      </c>
      <c r="EC1521" s="9">
        <v>0</v>
      </c>
      <c r="ED1521" s="9">
        <v>0</v>
      </c>
      <c r="EE1521" s="9">
        <v>0.05</v>
      </c>
      <c r="EF1521" s="9">
        <v>0</v>
      </c>
      <c r="EG1521" s="9">
        <v>0</v>
      </c>
      <c r="EH1521" s="9">
        <v>0</v>
      </c>
      <c r="EI1521" s="9">
        <v>7.0000000000000007E-2</v>
      </c>
      <c r="EJ1521" s="9">
        <v>0</v>
      </c>
      <c r="EK1521" s="9">
        <v>0</v>
      </c>
      <c r="EL1521" s="9">
        <v>0</v>
      </c>
      <c r="EM1521" s="9">
        <v>0</v>
      </c>
      <c r="EN1521" s="9">
        <v>0</v>
      </c>
      <c r="EO1521" s="9">
        <v>0</v>
      </c>
      <c r="EP1521" s="9">
        <v>0</v>
      </c>
      <c r="EQ1521" s="9">
        <v>0</v>
      </c>
      <c r="ER1521" s="9">
        <v>0</v>
      </c>
      <c r="ES1521" s="9">
        <v>0</v>
      </c>
      <c r="ET1521" s="9">
        <v>0</v>
      </c>
      <c r="EU1521" s="9">
        <v>8.6999999999999994E-2</v>
      </c>
      <c r="EV1521" s="9">
        <v>0</v>
      </c>
      <c r="EW1521" s="9">
        <v>0</v>
      </c>
      <c r="EX1521" s="9">
        <v>0</v>
      </c>
      <c r="EY1521" s="9">
        <v>0</v>
      </c>
      <c r="EZ1521" s="9">
        <v>0</v>
      </c>
      <c r="FA1521" s="9">
        <v>0</v>
      </c>
      <c r="FB1521" s="9">
        <v>0</v>
      </c>
      <c r="FC1521" s="9">
        <v>0</v>
      </c>
      <c r="FD1521" s="9">
        <v>0</v>
      </c>
      <c r="FE1521" s="9">
        <v>0</v>
      </c>
      <c r="FF1521" s="9">
        <v>0</v>
      </c>
      <c r="FG1521" s="9">
        <v>0</v>
      </c>
      <c r="FH1521" s="9">
        <v>0</v>
      </c>
      <c r="FI1521" s="9">
        <v>0</v>
      </c>
      <c r="FJ1521" s="9">
        <v>0</v>
      </c>
      <c r="FK1521" s="9">
        <v>0</v>
      </c>
      <c r="FL1521" s="9">
        <v>0</v>
      </c>
      <c r="FM1521" s="9">
        <v>0</v>
      </c>
      <c r="FN1521" s="9">
        <v>0</v>
      </c>
      <c r="FO1521" s="9">
        <v>0</v>
      </c>
      <c r="FP1521" s="9">
        <v>0</v>
      </c>
      <c r="FQ1521" s="9">
        <v>0</v>
      </c>
      <c r="FR1521" s="9">
        <v>0</v>
      </c>
      <c r="FS1521" s="9">
        <v>0</v>
      </c>
      <c r="FT1521" s="9">
        <v>0</v>
      </c>
      <c r="FU1521" s="9">
        <v>0</v>
      </c>
      <c r="FV1521" s="9">
        <v>0</v>
      </c>
      <c r="FW1521" s="9">
        <v>0</v>
      </c>
      <c r="FX1521" s="9">
        <v>0</v>
      </c>
      <c r="FY1521" s="9">
        <v>0</v>
      </c>
      <c r="FZ1521" s="9">
        <v>0</v>
      </c>
      <c r="GA1521" s="9">
        <v>0</v>
      </c>
      <c r="GB1521" s="9">
        <v>0</v>
      </c>
      <c r="GC1521" s="9">
        <v>0</v>
      </c>
      <c r="GD1521" s="9">
        <v>0</v>
      </c>
      <c r="GE1521" s="9">
        <v>0</v>
      </c>
      <c r="GF1521" s="9">
        <v>0</v>
      </c>
      <c r="GG1521" s="9">
        <v>0</v>
      </c>
      <c r="GH1521" s="9">
        <v>0</v>
      </c>
      <c r="GI1521" s="9">
        <v>0</v>
      </c>
      <c r="GJ1521" s="9">
        <v>0</v>
      </c>
      <c r="GK1521" s="9">
        <v>0</v>
      </c>
      <c r="GL1521" s="9">
        <v>0</v>
      </c>
      <c r="GM1521" s="9">
        <v>0</v>
      </c>
      <c r="GN1521" s="9">
        <v>0</v>
      </c>
      <c r="GO1521" s="9">
        <v>0</v>
      </c>
      <c r="GP1521" s="9">
        <v>0</v>
      </c>
      <c r="GQ1521" s="9">
        <v>0</v>
      </c>
      <c r="GR1521" s="9">
        <v>0</v>
      </c>
      <c r="GS1521" s="9">
        <v>0</v>
      </c>
      <c r="GT1521" s="9">
        <v>0</v>
      </c>
      <c r="GU1521" s="9">
        <v>0</v>
      </c>
      <c r="GV1521" s="9">
        <v>0</v>
      </c>
      <c r="GW1521" s="9">
        <v>0</v>
      </c>
      <c r="GX1521" s="9">
        <v>0</v>
      </c>
      <c r="GY1521" s="9">
        <v>0</v>
      </c>
      <c r="GZ1521" s="9">
        <v>0</v>
      </c>
      <c r="HA1521" s="9">
        <v>0</v>
      </c>
      <c r="HB1521" s="9">
        <v>0.184</v>
      </c>
      <c r="HC1521" s="9">
        <v>0</v>
      </c>
      <c r="HD1521" s="9">
        <v>0</v>
      </c>
      <c r="HE1521" s="9">
        <v>0</v>
      </c>
      <c r="HF1521" s="9">
        <v>0</v>
      </c>
      <c r="HG1521" s="9">
        <v>0</v>
      </c>
      <c r="HH1521" s="9">
        <v>0</v>
      </c>
      <c r="HI1521" s="9">
        <v>0</v>
      </c>
      <c r="HJ1521" s="9">
        <v>0</v>
      </c>
      <c r="HK1521" s="9">
        <v>0</v>
      </c>
      <c r="HL1521" s="9">
        <v>0</v>
      </c>
      <c r="HM1521" s="9">
        <v>0</v>
      </c>
      <c r="HN1521" s="9"/>
    </row>
    <row r="1522" spans="1:222" x14ac:dyDescent="0.2">
      <c r="A1522" s="6" t="s">
        <v>1700</v>
      </c>
      <c r="B1522" s="9">
        <v>0</v>
      </c>
      <c r="C1522" s="9">
        <v>0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0.13300000000000001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0.13800000000000001</v>
      </c>
      <c r="T1522" s="9">
        <v>0</v>
      </c>
      <c r="U1522" s="9">
        <v>7.0999999999999994E-2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0.17199999999999999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2.6829999999999998</v>
      </c>
      <c r="AZ1522" s="9">
        <v>0</v>
      </c>
      <c r="BA1522" s="9">
        <v>0</v>
      </c>
      <c r="BB1522" s="9">
        <v>0.54</v>
      </c>
      <c r="BC1522" s="9">
        <v>0</v>
      </c>
      <c r="BD1522" s="9">
        <v>0</v>
      </c>
      <c r="BE1522" s="9">
        <v>0</v>
      </c>
      <c r="BF1522" s="9">
        <v>0</v>
      </c>
      <c r="BG1522" s="9">
        <v>0</v>
      </c>
      <c r="BH1522" s="9">
        <v>0</v>
      </c>
      <c r="BI1522" s="9">
        <v>0</v>
      </c>
      <c r="BJ1522" s="9">
        <v>0</v>
      </c>
      <c r="BK1522" s="9">
        <v>0</v>
      </c>
      <c r="BL1522" s="9">
        <v>0</v>
      </c>
      <c r="BM1522" s="9">
        <v>0</v>
      </c>
      <c r="BN1522" s="9">
        <v>0</v>
      </c>
      <c r="BO1522" s="9">
        <v>0</v>
      </c>
      <c r="BP1522" s="9">
        <v>0</v>
      </c>
      <c r="BQ1522" s="9">
        <v>0</v>
      </c>
      <c r="BR1522" s="9">
        <v>0</v>
      </c>
      <c r="BS1522" s="9">
        <v>0</v>
      </c>
      <c r="BT1522" s="9">
        <v>0</v>
      </c>
      <c r="BU1522" s="9">
        <v>0.45200000000000001</v>
      </c>
      <c r="BV1522" s="9">
        <v>0</v>
      </c>
      <c r="BW1522" s="9">
        <v>0</v>
      </c>
      <c r="BX1522" s="9">
        <v>0</v>
      </c>
      <c r="BY1522" s="9">
        <v>0</v>
      </c>
      <c r="BZ1522" s="9">
        <v>0</v>
      </c>
      <c r="CA1522" s="9">
        <v>0</v>
      </c>
      <c r="CB1522" s="9">
        <v>0</v>
      </c>
      <c r="CC1522" s="9">
        <v>0</v>
      </c>
      <c r="CD1522" s="9">
        <v>0</v>
      </c>
      <c r="CE1522" s="9">
        <v>3.7999999999999999E-2</v>
      </c>
      <c r="CF1522" s="9">
        <v>0</v>
      </c>
      <c r="CG1522" s="9">
        <v>0</v>
      </c>
      <c r="CH1522" s="9">
        <v>0</v>
      </c>
      <c r="CI1522" s="9">
        <v>0.159</v>
      </c>
      <c r="CJ1522" s="9"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0.10100000000000001</v>
      </c>
      <c r="DE1522" s="9">
        <v>0</v>
      </c>
      <c r="DF1522" s="9">
        <v>0.24399999999999999</v>
      </c>
      <c r="DG1522" s="9">
        <v>0</v>
      </c>
      <c r="DH1522" s="9">
        <v>0</v>
      </c>
      <c r="DI1522" s="9">
        <v>13.263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0</v>
      </c>
      <c r="DQ1522" s="9">
        <v>0</v>
      </c>
      <c r="DR1522" s="9">
        <v>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0.753</v>
      </c>
      <c r="DZ1522" s="9">
        <v>3.1339999999999999</v>
      </c>
      <c r="EA1522" s="9">
        <v>0.68899999999999995</v>
      </c>
      <c r="EB1522" s="9">
        <v>0</v>
      </c>
      <c r="EC1522" s="9">
        <v>0</v>
      </c>
      <c r="ED1522" s="9">
        <v>0.09</v>
      </c>
      <c r="EE1522" s="9">
        <v>0</v>
      </c>
      <c r="EF1522" s="9">
        <v>0.27600000000000002</v>
      </c>
      <c r="EG1522" s="9">
        <v>0.317</v>
      </c>
      <c r="EH1522" s="9">
        <v>0</v>
      </c>
      <c r="EI1522" s="9">
        <v>0</v>
      </c>
      <c r="EJ1522" s="9">
        <v>0</v>
      </c>
      <c r="EK1522" s="9">
        <v>0</v>
      </c>
      <c r="EL1522" s="9">
        <v>0</v>
      </c>
      <c r="EM1522" s="9">
        <v>0</v>
      </c>
      <c r="EN1522" s="9">
        <v>0</v>
      </c>
      <c r="EO1522" s="9">
        <v>0</v>
      </c>
      <c r="EP1522" s="9">
        <v>0</v>
      </c>
      <c r="EQ1522" s="9">
        <v>0</v>
      </c>
      <c r="ER1522" s="9">
        <v>0</v>
      </c>
      <c r="ES1522" s="9">
        <v>0</v>
      </c>
      <c r="ET1522" s="9">
        <v>0</v>
      </c>
      <c r="EU1522" s="9">
        <v>0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0</v>
      </c>
      <c r="FD1522" s="9">
        <v>0</v>
      </c>
      <c r="FE1522" s="9">
        <v>0</v>
      </c>
      <c r="FF1522" s="9">
        <v>0</v>
      </c>
      <c r="FG1522" s="9">
        <v>0</v>
      </c>
      <c r="FH1522" s="9">
        <v>0</v>
      </c>
      <c r="FI1522" s="9">
        <v>0</v>
      </c>
      <c r="FJ1522" s="9">
        <v>0</v>
      </c>
      <c r="FK1522" s="9">
        <v>0</v>
      </c>
      <c r="FL1522" s="9">
        <v>0</v>
      </c>
      <c r="FM1522" s="9">
        <v>0</v>
      </c>
      <c r="FN1522" s="9">
        <v>0</v>
      </c>
      <c r="FO1522" s="9">
        <v>0</v>
      </c>
      <c r="FP1522" s="9">
        <v>0</v>
      </c>
      <c r="FQ1522" s="9">
        <v>0</v>
      </c>
      <c r="FR1522" s="9">
        <v>0</v>
      </c>
      <c r="FS1522" s="9">
        <v>0</v>
      </c>
      <c r="FT1522" s="9">
        <v>0</v>
      </c>
      <c r="FU1522" s="9">
        <v>0</v>
      </c>
      <c r="FV1522" s="9">
        <v>0</v>
      </c>
      <c r="FW1522" s="9">
        <v>0</v>
      </c>
      <c r="FX1522" s="9">
        <v>0</v>
      </c>
      <c r="FY1522" s="9">
        <v>0</v>
      </c>
      <c r="FZ1522" s="9">
        <v>0</v>
      </c>
      <c r="GA1522" s="9">
        <v>0</v>
      </c>
      <c r="GB1522" s="9">
        <v>0</v>
      </c>
      <c r="GC1522" s="9">
        <v>0</v>
      </c>
      <c r="GD1522" s="9">
        <v>0</v>
      </c>
      <c r="GE1522" s="9">
        <v>0</v>
      </c>
      <c r="GF1522" s="9">
        <v>0</v>
      </c>
      <c r="GG1522" s="9">
        <v>0</v>
      </c>
      <c r="GH1522" s="9">
        <v>0</v>
      </c>
      <c r="GI1522" s="9">
        <v>0</v>
      </c>
      <c r="GJ1522" s="9">
        <v>0</v>
      </c>
      <c r="GK1522" s="9">
        <v>0</v>
      </c>
      <c r="GL1522" s="9">
        <v>0</v>
      </c>
      <c r="GM1522" s="9">
        <v>0.48099999999999998</v>
      </c>
      <c r="GN1522" s="9">
        <v>0</v>
      </c>
      <c r="GO1522" s="9">
        <v>0</v>
      </c>
      <c r="GP1522" s="9">
        <v>0</v>
      </c>
      <c r="GQ1522" s="9">
        <v>0</v>
      </c>
      <c r="GR1522" s="9">
        <v>0</v>
      </c>
      <c r="GS1522" s="9">
        <v>0.28699999999999998</v>
      </c>
      <c r="GT1522" s="9">
        <v>0</v>
      </c>
      <c r="GU1522" s="9">
        <v>0</v>
      </c>
      <c r="GV1522" s="9">
        <v>0</v>
      </c>
      <c r="GW1522" s="9">
        <v>0</v>
      </c>
      <c r="GX1522" s="9">
        <v>0</v>
      </c>
      <c r="GY1522" s="9">
        <v>0</v>
      </c>
      <c r="GZ1522" s="9">
        <v>0</v>
      </c>
      <c r="HA1522" s="9">
        <v>0</v>
      </c>
      <c r="HB1522" s="9">
        <v>0</v>
      </c>
      <c r="HC1522" s="9">
        <v>0</v>
      </c>
      <c r="HD1522" s="9">
        <v>0</v>
      </c>
      <c r="HE1522" s="9">
        <v>0</v>
      </c>
      <c r="HF1522" s="9">
        <v>0</v>
      </c>
      <c r="HG1522" s="9">
        <v>0</v>
      </c>
      <c r="HH1522" s="9">
        <v>0.13700000000000001</v>
      </c>
      <c r="HI1522" s="9">
        <v>0</v>
      </c>
      <c r="HJ1522" s="9">
        <v>0</v>
      </c>
      <c r="HK1522" s="9">
        <v>0</v>
      </c>
      <c r="HL1522" s="9">
        <v>0</v>
      </c>
      <c r="HM1522" s="9">
        <v>0</v>
      </c>
      <c r="HN1522" s="9"/>
    </row>
    <row r="1523" spans="1:222" x14ac:dyDescent="0.2">
      <c r="A1523" s="6" t="s">
        <v>1701</v>
      </c>
      <c r="B1523" s="9">
        <v>0</v>
      </c>
      <c r="C1523" s="9">
        <v>0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9.9390000000000001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0.307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6.2450000000000001</v>
      </c>
      <c r="AX1523" s="9">
        <v>0</v>
      </c>
      <c r="AY1523" s="9">
        <v>0.57199999999999995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0</v>
      </c>
      <c r="BF1523" s="9">
        <v>0</v>
      </c>
      <c r="BG1523" s="9">
        <v>0</v>
      </c>
      <c r="BH1523" s="9">
        <v>0</v>
      </c>
      <c r="BI1523" s="9">
        <v>0.504</v>
      </c>
      <c r="BJ1523" s="9">
        <v>0</v>
      </c>
      <c r="BK1523" s="9">
        <v>0</v>
      </c>
      <c r="BL1523" s="9">
        <v>0</v>
      </c>
      <c r="BM1523" s="9">
        <v>0</v>
      </c>
      <c r="BN1523" s="9">
        <v>1.206</v>
      </c>
      <c r="BO1523" s="9">
        <v>0</v>
      </c>
      <c r="BP1523" s="9">
        <v>0</v>
      </c>
      <c r="BQ1523" s="9">
        <v>0.75</v>
      </c>
      <c r="BR1523" s="9">
        <v>0</v>
      </c>
      <c r="BS1523" s="9">
        <v>1.109</v>
      </c>
      <c r="BT1523" s="9">
        <v>0.79300000000000004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0</v>
      </c>
      <c r="CA1523" s="9">
        <v>0.78800000000000003</v>
      </c>
      <c r="CB1523" s="9">
        <v>0</v>
      </c>
      <c r="CC1523" s="9">
        <v>0</v>
      </c>
      <c r="CD1523" s="9">
        <v>0</v>
      </c>
      <c r="CE1523" s="9">
        <v>0</v>
      </c>
      <c r="CF1523" s="9">
        <v>0</v>
      </c>
      <c r="CG1523" s="9">
        <v>0</v>
      </c>
      <c r="CH1523" s="9">
        <v>0</v>
      </c>
      <c r="CI1523" s="9">
        <v>0</v>
      </c>
      <c r="CJ1523" s="9">
        <v>0</v>
      </c>
      <c r="CK1523" s="9">
        <v>0</v>
      </c>
      <c r="CL1523" s="9">
        <v>0</v>
      </c>
      <c r="CM1523" s="9">
        <v>0</v>
      </c>
      <c r="CN1523" s="9">
        <v>0</v>
      </c>
      <c r="CO1523" s="9">
        <v>0</v>
      </c>
      <c r="CP1523" s="9">
        <v>0</v>
      </c>
      <c r="CQ1523" s="9">
        <v>0</v>
      </c>
      <c r="CR1523" s="9">
        <v>0</v>
      </c>
      <c r="CS1523" s="9">
        <v>0</v>
      </c>
      <c r="CT1523" s="9">
        <v>0.52600000000000002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0</v>
      </c>
      <c r="DA1523" s="9">
        <v>0</v>
      </c>
      <c r="DB1523" s="9">
        <v>0</v>
      </c>
      <c r="DC1523" s="9">
        <v>0</v>
      </c>
      <c r="DD1523" s="9">
        <v>0</v>
      </c>
      <c r="DE1523" s="9">
        <v>3.5000000000000003E-2</v>
      </c>
      <c r="DF1523" s="9">
        <v>2.831</v>
      </c>
      <c r="DG1523" s="9">
        <v>0</v>
      </c>
      <c r="DH1523" s="9">
        <v>0</v>
      </c>
      <c r="DI1523" s="9">
        <v>0</v>
      </c>
      <c r="DJ1523" s="9">
        <v>0</v>
      </c>
      <c r="DK1523" s="9">
        <v>0</v>
      </c>
      <c r="DL1523" s="9">
        <v>0</v>
      </c>
      <c r="DM1523" s="9">
        <v>0</v>
      </c>
      <c r="DN1523" s="9">
        <v>0</v>
      </c>
      <c r="DO1523" s="9">
        <v>0</v>
      </c>
      <c r="DP1523" s="9">
        <v>0</v>
      </c>
      <c r="DQ1523" s="9">
        <v>0</v>
      </c>
      <c r="DR1523" s="9">
        <v>0</v>
      </c>
      <c r="DS1523" s="9">
        <v>0</v>
      </c>
      <c r="DT1523" s="9">
        <v>0</v>
      </c>
      <c r="DU1523" s="9">
        <v>0</v>
      </c>
      <c r="DV1523" s="9">
        <v>1.4430000000000001</v>
      </c>
      <c r="DW1523" s="9">
        <v>1.3460000000000001</v>
      </c>
      <c r="DX1523" s="9">
        <v>0</v>
      </c>
      <c r="DY1523" s="9">
        <v>0</v>
      </c>
      <c r="DZ1523" s="9">
        <v>0</v>
      </c>
      <c r="EA1523" s="9">
        <v>0</v>
      </c>
      <c r="EB1523" s="9">
        <v>0</v>
      </c>
      <c r="EC1523" s="9">
        <v>0</v>
      </c>
      <c r="ED1523" s="9">
        <v>0</v>
      </c>
      <c r="EE1523" s="9">
        <v>2.6760000000000002</v>
      </c>
      <c r="EF1523" s="9">
        <v>0.38300000000000001</v>
      </c>
      <c r="EG1523" s="9">
        <v>0.40100000000000002</v>
      </c>
      <c r="EH1523" s="9">
        <v>0</v>
      </c>
      <c r="EI1523" s="9">
        <v>0</v>
      </c>
      <c r="EJ1523" s="9">
        <v>0</v>
      </c>
      <c r="EK1523" s="9">
        <v>0</v>
      </c>
      <c r="EL1523" s="9">
        <v>0</v>
      </c>
      <c r="EM1523" s="9">
        <v>0</v>
      </c>
      <c r="EN1523" s="9">
        <v>0.43</v>
      </c>
      <c r="EO1523" s="9">
        <v>0</v>
      </c>
      <c r="EP1523" s="9">
        <v>0.55100000000000005</v>
      </c>
      <c r="EQ1523" s="9">
        <v>0</v>
      </c>
      <c r="ER1523" s="9">
        <v>0</v>
      </c>
      <c r="ES1523" s="9">
        <v>0</v>
      </c>
      <c r="ET1523" s="9">
        <v>0</v>
      </c>
      <c r="EU1523" s="9">
        <v>1.036</v>
      </c>
      <c r="EV1523" s="9">
        <v>2.66</v>
      </c>
      <c r="EW1523" s="9">
        <v>0</v>
      </c>
      <c r="EX1523" s="9">
        <v>0</v>
      </c>
      <c r="EY1523" s="9">
        <v>0</v>
      </c>
      <c r="EZ1523" s="9">
        <v>0</v>
      </c>
      <c r="FA1523" s="9">
        <v>0</v>
      </c>
      <c r="FB1523" s="9">
        <v>0</v>
      </c>
      <c r="FC1523" s="9">
        <v>0</v>
      </c>
      <c r="FD1523" s="9">
        <v>0</v>
      </c>
      <c r="FE1523" s="9">
        <v>0</v>
      </c>
      <c r="FF1523" s="9">
        <v>0</v>
      </c>
      <c r="FG1523" s="9">
        <v>0</v>
      </c>
      <c r="FH1523" s="9">
        <v>0</v>
      </c>
      <c r="FI1523" s="9">
        <v>0</v>
      </c>
      <c r="FJ1523" s="9">
        <v>0</v>
      </c>
      <c r="FK1523" s="9">
        <v>0</v>
      </c>
      <c r="FL1523" s="9">
        <v>0</v>
      </c>
      <c r="FM1523" s="9">
        <v>0</v>
      </c>
      <c r="FN1523" s="9">
        <v>0</v>
      </c>
      <c r="FO1523" s="9">
        <v>0</v>
      </c>
      <c r="FP1523" s="9">
        <v>0</v>
      </c>
      <c r="FQ1523" s="9">
        <v>0</v>
      </c>
      <c r="FR1523" s="9">
        <v>0</v>
      </c>
      <c r="FS1523" s="9">
        <v>0</v>
      </c>
      <c r="FT1523" s="9">
        <v>0</v>
      </c>
      <c r="FU1523" s="9">
        <v>0</v>
      </c>
      <c r="FV1523" s="9">
        <v>0</v>
      </c>
      <c r="FW1523" s="9">
        <v>0</v>
      </c>
      <c r="FX1523" s="9">
        <v>0</v>
      </c>
      <c r="FY1523" s="9">
        <v>0</v>
      </c>
      <c r="FZ1523" s="9">
        <v>0</v>
      </c>
      <c r="GA1523" s="9">
        <v>0</v>
      </c>
      <c r="GB1523" s="9">
        <v>0</v>
      </c>
      <c r="GC1523" s="9">
        <v>0</v>
      </c>
      <c r="GD1523" s="9">
        <v>0</v>
      </c>
      <c r="GE1523" s="9">
        <v>0</v>
      </c>
      <c r="GF1523" s="9">
        <v>0</v>
      </c>
      <c r="GG1523" s="9">
        <v>0</v>
      </c>
      <c r="GH1523" s="9">
        <v>0</v>
      </c>
      <c r="GI1523" s="9">
        <v>0</v>
      </c>
      <c r="GJ1523" s="9">
        <v>0</v>
      </c>
      <c r="GK1523" s="9">
        <v>0</v>
      </c>
      <c r="GL1523" s="9">
        <v>0</v>
      </c>
      <c r="GM1523" s="9">
        <v>0</v>
      </c>
      <c r="GN1523" s="9">
        <v>0</v>
      </c>
      <c r="GO1523" s="9">
        <v>0</v>
      </c>
      <c r="GP1523" s="9">
        <v>0</v>
      </c>
      <c r="GQ1523" s="9">
        <v>0</v>
      </c>
      <c r="GR1523" s="9">
        <v>0</v>
      </c>
      <c r="GS1523" s="9">
        <v>0</v>
      </c>
      <c r="GT1523" s="9">
        <v>0</v>
      </c>
      <c r="GU1523" s="9">
        <v>0</v>
      </c>
      <c r="GV1523" s="9">
        <v>0.378</v>
      </c>
      <c r="GW1523" s="9">
        <v>0</v>
      </c>
      <c r="GX1523" s="9">
        <v>0</v>
      </c>
      <c r="GY1523" s="9">
        <v>0</v>
      </c>
      <c r="GZ1523" s="9">
        <v>0</v>
      </c>
      <c r="HA1523" s="9">
        <v>0.89300000000000002</v>
      </c>
      <c r="HB1523" s="9">
        <v>0</v>
      </c>
      <c r="HC1523" s="9">
        <v>0</v>
      </c>
      <c r="HD1523" s="9">
        <v>0</v>
      </c>
      <c r="HE1523" s="9">
        <v>0</v>
      </c>
      <c r="HF1523" s="9">
        <v>0</v>
      </c>
      <c r="HG1523" s="9">
        <v>0</v>
      </c>
      <c r="HH1523" s="9">
        <v>0</v>
      </c>
      <c r="HI1523" s="9">
        <v>0</v>
      </c>
      <c r="HJ1523" s="9">
        <v>0</v>
      </c>
      <c r="HK1523" s="9">
        <v>0</v>
      </c>
      <c r="HL1523" s="9">
        <v>0</v>
      </c>
      <c r="HM1523" s="9">
        <v>0</v>
      </c>
      <c r="HN1523" s="9"/>
    </row>
    <row r="1524" spans="1:222" x14ac:dyDescent="0.2">
      <c r="A1524" s="6" t="s">
        <v>1702</v>
      </c>
      <c r="B1524" s="9">
        <v>0</v>
      </c>
      <c r="C1524" s="9">
        <v>0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0</v>
      </c>
      <c r="BL1524" s="9">
        <v>0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9">
        <v>0</v>
      </c>
      <c r="CB1524" s="9">
        <v>0</v>
      </c>
      <c r="CC1524" s="9">
        <v>0</v>
      </c>
      <c r="CD1524" s="9">
        <v>0</v>
      </c>
      <c r="CE1524" s="9">
        <v>0</v>
      </c>
      <c r="CF1524" s="9">
        <v>0</v>
      </c>
      <c r="CG1524" s="9">
        <v>0</v>
      </c>
      <c r="CH1524" s="9">
        <v>0</v>
      </c>
      <c r="CI1524" s="9">
        <v>0</v>
      </c>
      <c r="CJ1524" s="9"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9">
        <v>0</v>
      </c>
      <c r="DF1524" s="9">
        <v>0</v>
      </c>
      <c r="DG1524" s="9">
        <v>0</v>
      </c>
      <c r="DH1524" s="9">
        <v>0</v>
      </c>
      <c r="DI1524" s="9">
        <v>0</v>
      </c>
      <c r="DJ1524" s="9">
        <v>0</v>
      </c>
      <c r="DK1524" s="9">
        <v>0</v>
      </c>
      <c r="DL1524" s="9">
        <v>0</v>
      </c>
      <c r="DM1524" s="9">
        <v>0</v>
      </c>
      <c r="DN1524" s="9">
        <v>0</v>
      </c>
      <c r="DO1524" s="9">
        <v>0</v>
      </c>
      <c r="DP1524" s="9">
        <v>0</v>
      </c>
      <c r="DQ1524" s="9">
        <v>0</v>
      </c>
      <c r="DR1524" s="9">
        <v>0</v>
      </c>
      <c r="DS1524" s="9">
        <v>0</v>
      </c>
      <c r="DT1524" s="9">
        <v>0</v>
      </c>
      <c r="DU1524" s="9">
        <v>0</v>
      </c>
      <c r="DV1524" s="9">
        <v>0</v>
      </c>
      <c r="DW1524" s="9">
        <v>0.47699999999999998</v>
      </c>
      <c r="DX1524" s="9">
        <v>0.68200000000000005</v>
      </c>
      <c r="DY1524" s="9">
        <v>0</v>
      </c>
      <c r="DZ1524" s="9">
        <v>0</v>
      </c>
      <c r="EA1524" s="9">
        <v>0</v>
      </c>
      <c r="EB1524" s="9">
        <v>0</v>
      </c>
      <c r="EC1524" s="9">
        <v>0</v>
      </c>
      <c r="ED1524" s="9">
        <v>0</v>
      </c>
      <c r="EE1524" s="9">
        <v>0</v>
      </c>
      <c r="EF1524" s="9">
        <v>0</v>
      </c>
      <c r="EG1524" s="9">
        <v>0.55800000000000005</v>
      </c>
      <c r="EH1524" s="9">
        <v>0</v>
      </c>
      <c r="EI1524" s="9">
        <v>0</v>
      </c>
      <c r="EJ1524" s="9">
        <v>0</v>
      </c>
      <c r="EK1524" s="9">
        <v>0</v>
      </c>
      <c r="EL1524" s="9">
        <v>0</v>
      </c>
      <c r="EM1524" s="9">
        <v>0</v>
      </c>
      <c r="EN1524" s="9">
        <v>0</v>
      </c>
      <c r="EO1524" s="9">
        <v>0</v>
      </c>
      <c r="EP1524" s="9">
        <v>0</v>
      </c>
      <c r="EQ1524" s="9">
        <v>0</v>
      </c>
      <c r="ER1524" s="9">
        <v>0</v>
      </c>
      <c r="ES1524" s="9">
        <v>0</v>
      </c>
      <c r="ET1524" s="9">
        <v>0</v>
      </c>
      <c r="EU1524" s="9">
        <v>0</v>
      </c>
      <c r="EV1524" s="9">
        <v>0</v>
      </c>
      <c r="EW1524" s="9">
        <v>0</v>
      </c>
      <c r="EX1524" s="9">
        <v>0</v>
      </c>
      <c r="EY1524" s="9">
        <v>0</v>
      </c>
      <c r="EZ1524" s="9">
        <v>0</v>
      </c>
      <c r="FA1524" s="9">
        <v>0</v>
      </c>
      <c r="FB1524" s="9">
        <v>0</v>
      </c>
      <c r="FC1524" s="9">
        <v>0</v>
      </c>
      <c r="FD1524" s="9">
        <v>0</v>
      </c>
      <c r="FE1524" s="9">
        <v>0</v>
      </c>
      <c r="FF1524" s="9">
        <v>0</v>
      </c>
      <c r="FG1524" s="9">
        <v>0</v>
      </c>
      <c r="FH1524" s="9">
        <v>0</v>
      </c>
      <c r="FI1524" s="9">
        <v>0</v>
      </c>
      <c r="FJ1524" s="9">
        <v>0</v>
      </c>
      <c r="FK1524" s="9">
        <v>0</v>
      </c>
      <c r="FL1524" s="9">
        <v>0</v>
      </c>
      <c r="FM1524" s="9">
        <v>0</v>
      </c>
      <c r="FN1524" s="9">
        <v>0</v>
      </c>
      <c r="FO1524" s="9">
        <v>0</v>
      </c>
      <c r="FP1524" s="9">
        <v>0</v>
      </c>
      <c r="FQ1524" s="9">
        <v>0</v>
      </c>
      <c r="FR1524" s="9">
        <v>0</v>
      </c>
      <c r="FS1524" s="9">
        <v>0</v>
      </c>
      <c r="FT1524" s="9">
        <v>0</v>
      </c>
      <c r="FU1524" s="9">
        <v>0</v>
      </c>
      <c r="FV1524" s="9">
        <v>0</v>
      </c>
      <c r="FW1524" s="9">
        <v>0</v>
      </c>
      <c r="FX1524" s="9">
        <v>0</v>
      </c>
      <c r="FY1524" s="9">
        <v>0</v>
      </c>
      <c r="FZ1524" s="9">
        <v>0</v>
      </c>
      <c r="GA1524" s="9">
        <v>0</v>
      </c>
      <c r="GB1524" s="9">
        <v>0</v>
      </c>
      <c r="GC1524" s="9">
        <v>0</v>
      </c>
      <c r="GD1524" s="9">
        <v>0</v>
      </c>
      <c r="GE1524" s="9">
        <v>0</v>
      </c>
      <c r="GF1524" s="9">
        <v>0</v>
      </c>
      <c r="GG1524" s="9">
        <v>0</v>
      </c>
      <c r="GH1524" s="9">
        <v>0</v>
      </c>
      <c r="GI1524" s="9">
        <v>0</v>
      </c>
      <c r="GJ1524" s="9">
        <v>0</v>
      </c>
      <c r="GK1524" s="9">
        <v>0</v>
      </c>
      <c r="GL1524" s="9">
        <v>0</v>
      </c>
      <c r="GM1524" s="9">
        <v>0</v>
      </c>
      <c r="GN1524" s="9">
        <v>0</v>
      </c>
      <c r="GO1524" s="9">
        <v>0</v>
      </c>
      <c r="GP1524" s="9">
        <v>0</v>
      </c>
      <c r="GQ1524" s="9">
        <v>0</v>
      </c>
      <c r="GR1524" s="9">
        <v>0</v>
      </c>
      <c r="GS1524" s="9">
        <v>0</v>
      </c>
      <c r="GT1524" s="9">
        <v>0</v>
      </c>
      <c r="GU1524" s="9">
        <v>0</v>
      </c>
      <c r="GV1524" s="9">
        <v>0</v>
      </c>
      <c r="GW1524" s="9">
        <v>0</v>
      </c>
      <c r="GX1524" s="9">
        <v>0</v>
      </c>
      <c r="GY1524" s="9">
        <v>0</v>
      </c>
      <c r="GZ1524" s="9">
        <v>0</v>
      </c>
      <c r="HA1524" s="9">
        <v>0</v>
      </c>
      <c r="HB1524" s="9">
        <v>0</v>
      </c>
      <c r="HC1524" s="9">
        <v>0</v>
      </c>
      <c r="HD1524" s="9">
        <v>0</v>
      </c>
      <c r="HE1524" s="9">
        <v>0</v>
      </c>
      <c r="HF1524" s="9">
        <v>0</v>
      </c>
      <c r="HG1524" s="9">
        <v>0</v>
      </c>
      <c r="HH1524" s="9">
        <v>0</v>
      </c>
      <c r="HI1524" s="9">
        <v>0</v>
      </c>
      <c r="HJ1524" s="9">
        <v>0</v>
      </c>
      <c r="HK1524" s="9">
        <v>0</v>
      </c>
      <c r="HL1524" s="9">
        <v>0</v>
      </c>
      <c r="HM1524" s="9">
        <v>0</v>
      </c>
      <c r="HN1524" s="9"/>
    </row>
    <row r="1525" spans="1:222" x14ac:dyDescent="0.2">
      <c r="A1525" s="6" t="s">
        <v>1703</v>
      </c>
      <c r="B1525" s="9">
        <v>0</v>
      </c>
      <c r="C1525" s="9">
        <v>0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0.44800000000000001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9">
        <v>0</v>
      </c>
      <c r="BS1525" s="9">
        <v>0</v>
      </c>
      <c r="BT1525" s="9">
        <v>0</v>
      </c>
      <c r="BU1525" s="9">
        <v>0</v>
      </c>
      <c r="BV1525" s="9">
        <v>0</v>
      </c>
      <c r="BW1525" s="9">
        <v>0</v>
      </c>
      <c r="BX1525" s="9">
        <v>0</v>
      </c>
      <c r="BY1525" s="9">
        <v>0</v>
      </c>
      <c r="BZ1525" s="9">
        <v>0</v>
      </c>
      <c r="CA1525" s="9">
        <v>0</v>
      </c>
      <c r="CB1525" s="9">
        <v>0</v>
      </c>
      <c r="CC1525" s="9">
        <v>0</v>
      </c>
      <c r="CD1525" s="9">
        <v>0</v>
      </c>
      <c r="CE1525" s="9">
        <v>0</v>
      </c>
      <c r="CF1525" s="9">
        <v>0</v>
      </c>
      <c r="CG1525" s="9">
        <v>0</v>
      </c>
      <c r="CH1525" s="9">
        <v>0</v>
      </c>
      <c r="CI1525" s="9">
        <v>0</v>
      </c>
      <c r="CJ1525" s="9"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9">
        <v>0</v>
      </c>
      <c r="DB1525" s="9">
        <v>0</v>
      </c>
      <c r="DC1525" s="9">
        <v>0</v>
      </c>
      <c r="DD1525" s="9">
        <v>0</v>
      </c>
      <c r="DE1525" s="9">
        <v>0</v>
      </c>
      <c r="DF1525" s="9">
        <v>0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9">
        <v>0</v>
      </c>
      <c r="DN1525" s="9">
        <v>0</v>
      </c>
      <c r="DO1525" s="9">
        <v>0</v>
      </c>
      <c r="DP1525" s="9">
        <v>0</v>
      </c>
      <c r="DQ1525" s="9">
        <v>0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0</v>
      </c>
      <c r="EB1525" s="9">
        <v>0</v>
      </c>
      <c r="EC1525" s="9">
        <v>0</v>
      </c>
      <c r="ED1525" s="9">
        <v>0</v>
      </c>
      <c r="EE1525" s="9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0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0</v>
      </c>
      <c r="EU1525" s="9">
        <v>0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0</v>
      </c>
      <c r="FD1525" s="9">
        <v>0</v>
      </c>
      <c r="FE1525" s="9">
        <v>0</v>
      </c>
      <c r="FF1525" s="9">
        <v>0</v>
      </c>
      <c r="FG1525" s="9">
        <v>0</v>
      </c>
      <c r="FH1525" s="9">
        <v>0</v>
      </c>
      <c r="FI1525" s="9">
        <v>0</v>
      </c>
      <c r="FJ1525" s="9">
        <v>0</v>
      </c>
      <c r="FK1525" s="9">
        <v>0</v>
      </c>
      <c r="FL1525" s="9">
        <v>0</v>
      </c>
      <c r="FM1525" s="9">
        <v>0</v>
      </c>
      <c r="FN1525" s="9">
        <v>0</v>
      </c>
      <c r="FO1525" s="9">
        <v>0</v>
      </c>
      <c r="FP1525" s="9">
        <v>0</v>
      </c>
      <c r="FQ1525" s="9">
        <v>0</v>
      </c>
      <c r="FR1525" s="9">
        <v>0</v>
      </c>
      <c r="FS1525" s="9">
        <v>0</v>
      </c>
      <c r="FT1525" s="9">
        <v>0</v>
      </c>
      <c r="FU1525" s="9">
        <v>0</v>
      </c>
      <c r="FV1525" s="9">
        <v>0</v>
      </c>
      <c r="FW1525" s="9">
        <v>0</v>
      </c>
      <c r="FX1525" s="9">
        <v>0</v>
      </c>
      <c r="FY1525" s="9">
        <v>0</v>
      </c>
      <c r="FZ1525" s="9">
        <v>0</v>
      </c>
      <c r="GA1525" s="9">
        <v>0</v>
      </c>
      <c r="GB1525" s="9">
        <v>0</v>
      </c>
      <c r="GC1525" s="9">
        <v>0</v>
      </c>
      <c r="GD1525" s="9">
        <v>0</v>
      </c>
      <c r="GE1525" s="9">
        <v>0</v>
      </c>
      <c r="GF1525" s="9">
        <v>0</v>
      </c>
      <c r="GG1525" s="9">
        <v>0</v>
      </c>
      <c r="GH1525" s="9">
        <v>0</v>
      </c>
      <c r="GI1525" s="9">
        <v>0</v>
      </c>
      <c r="GJ1525" s="9">
        <v>0</v>
      </c>
      <c r="GK1525" s="9">
        <v>0</v>
      </c>
      <c r="GL1525" s="9">
        <v>0</v>
      </c>
      <c r="GM1525" s="9">
        <v>0</v>
      </c>
      <c r="GN1525" s="9">
        <v>0</v>
      </c>
      <c r="GO1525" s="9">
        <v>0</v>
      </c>
      <c r="GP1525" s="9">
        <v>0</v>
      </c>
      <c r="GQ1525" s="9">
        <v>0</v>
      </c>
      <c r="GR1525" s="9">
        <v>0</v>
      </c>
      <c r="GS1525" s="9">
        <v>0</v>
      </c>
      <c r="GT1525" s="9">
        <v>0</v>
      </c>
      <c r="GU1525" s="9">
        <v>0</v>
      </c>
      <c r="GV1525" s="9">
        <v>0</v>
      </c>
      <c r="GW1525" s="9">
        <v>0</v>
      </c>
      <c r="GX1525" s="9">
        <v>0</v>
      </c>
      <c r="GY1525" s="9">
        <v>0</v>
      </c>
      <c r="GZ1525" s="9">
        <v>0</v>
      </c>
      <c r="HA1525" s="9">
        <v>0</v>
      </c>
      <c r="HB1525" s="9">
        <v>0</v>
      </c>
      <c r="HC1525" s="9">
        <v>0</v>
      </c>
      <c r="HD1525" s="9">
        <v>0</v>
      </c>
      <c r="HE1525" s="9">
        <v>0</v>
      </c>
      <c r="HF1525" s="9">
        <v>0</v>
      </c>
      <c r="HG1525" s="9">
        <v>0</v>
      </c>
      <c r="HH1525" s="9">
        <v>0</v>
      </c>
      <c r="HI1525" s="9">
        <v>0</v>
      </c>
      <c r="HJ1525" s="9">
        <v>0</v>
      </c>
      <c r="HK1525" s="9">
        <v>0</v>
      </c>
      <c r="HL1525" s="9">
        <v>0</v>
      </c>
      <c r="HM1525" s="9">
        <v>0</v>
      </c>
      <c r="HN1525" s="9"/>
    </row>
    <row r="1526" spans="1:222" x14ac:dyDescent="0.2">
      <c r="A1526" s="6" t="s">
        <v>1704</v>
      </c>
      <c r="B1526" s="9">
        <v>0.68300000000000005</v>
      </c>
      <c r="C1526" s="9">
        <v>5.5410000000000004</v>
      </c>
      <c r="D1526" s="9">
        <v>1.1910000000000001</v>
      </c>
      <c r="E1526" s="9">
        <v>3.5089999999999999</v>
      </c>
      <c r="F1526" s="9">
        <v>0.879</v>
      </c>
      <c r="G1526" s="9">
        <v>0.183</v>
      </c>
      <c r="H1526" s="9">
        <v>2.1709999999999998</v>
      </c>
      <c r="I1526" s="9">
        <v>9.5000000000000001E-2</v>
      </c>
      <c r="J1526" s="9">
        <v>5.7629999999999999</v>
      </c>
      <c r="K1526" s="9">
        <v>50.707000000000001</v>
      </c>
      <c r="L1526" s="9">
        <v>12.617000000000001</v>
      </c>
      <c r="M1526" s="9">
        <v>11.246</v>
      </c>
      <c r="N1526" s="9">
        <v>1.87</v>
      </c>
      <c r="O1526" s="9">
        <v>4.1879999999999997</v>
      </c>
      <c r="P1526" s="9">
        <v>9.8000000000000007</v>
      </c>
      <c r="Q1526" s="9">
        <v>2.4529999999999998</v>
      </c>
      <c r="R1526" s="9">
        <v>2.395</v>
      </c>
      <c r="S1526" s="9">
        <v>3.73</v>
      </c>
      <c r="T1526" s="9">
        <v>16.273</v>
      </c>
      <c r="U1526" s="9">
        <v>6.8230000000000004</v>
      </c>
      <c r="V1526" s="9">
        <v>2.899</v>
      </c>
      <c r="W1526" s="9">
        <v>0.1</v>
      </c>
      <c r="X1526" s="9">
        <v>3.165</v>
      </c>
      <c r="Y1526" s="9">
        <v>2.5350000000000001</v>
      </c>
      <c r="Z1526" s="9">
        <v>6.3639999999999999</v>
      </c>
      <c r="AA1526" s="9">
        <v>11.132</v>
      </c>
      <c r="AB1526" s="9">
        <v>10.978</v>
      </c>
      <c r="AC1526" s="9">
        <v>10.106</v>
      </c>
      <c r="AD1526" s="9">
        <v>5.1669999999999998</v>
      </c>
      <c r="AE1526" s="9">
        <v>12.342000000000001</v>
      </c>
      <c r="AF1526" s="9">
        <v>5.4450000000000003</v>
      </c>
      <c r="AG1526" s="9">
        <v>3.29</v>
      </c>
      <c r="AH1526" s="9">
        <v>1.4830000000000001</v>
      </c>
      <c r="AI1526" s="9">
        <v>2.278</v>
      </c>
      <c r="AJ1526" s="9">
        <v>2.9329999999999998</v>
      </c>
      <c r="AK1526" s="9">
        <v>8.25</v>
      </c>
      <c r="AL1526" s="9">
        <v>18.111000000000001</v>
      </c>
      <c r="AM1526" s="9">
        <v>6.53</v>
      </c>
      <c r="AN1526" s="9">
        <v>7.2460000000000004</v>
      </c>
      <c r="AO1526" s="9">
        <v>4.0119999999999996</v>
      </c>
      <c r="AP1526" s="9">
        <v>10.907</v>
      </c>
      <c r="AQ1526" s="9">
        <v>0.26900000000000002</v>
      </c>
      <c r="AR1526" s="9">
        <v>17.372</v>
      </c>
      <c r="AS1526" s="9">
        <v>43.137</v>
      </c>
      <c r="AT1526" s="9">
        <v>3.3000000000000002E-2</v>
      </c>
      <c r="AU1526" s="9">
        <v>0.58499999999999996</v>
      </c>
      <c r="AV1526" s="9">
        <v>0.89200000000000002</v>
      </c>
      <c r="AW1526" s="9">
        <v>0</v>
      </c>
      <c r="AX1526" s="9">
        <v>0.09</v>
      </c>
      <c r="AY1526" s="9">
        <v>0.125</v>
      </c>
      <c r="AZ1526" s="9">
        <v>13.05</v>
      </c>
      <c r="BA1526" s="9">
        <v>28.527000000000001</v>
      </c>
      <c r="BB1526" s="9">
        <v>3.1469999999999998</v>
      </c>
      <c r="BC1526" s="9">
        <v>3.9569999999999999</v>
      </c>
      <c r="BD1526" s="9">
        <v>0</v>
      </c>
      <c r="BE1526" s="9">
        <v>4.181</v>
      </c>
      <c r="BF1526" s="9">
        <v>0.29799999999999999</v>
      </c>
      <c r="BG1526" s="9">
        <v>9.0969999999999995</v>
      </c>
      <c r="BH1526" s="9">
        <v>2.266</v>
      </c>
      <c r="BI1526" s="9">
        <v>13.651</v>
      </c>
      <c r="BJ1526" s="9">
        <v>0</v>
      </c>
      <c r="BK1526" s="9">
        <v>0.30199999999999999</v>
      </c>
      <c r="BL1526" s="9">
        <v>0.94099999999999995</v>
      </c>
      <c r="BM1526" s="9">
        <v>4.4950000000000001</v>
      </c>
      <c r="BN1526" s="9">
        <v>3.5350000000000001</v>
      </c>
      <c r="BO1526" s="9">
        <v>9.9789999999999992</v>
      </c>
      <c r="BP1526" s="9">
        <v>9.4719999999999995</v>
      </c>
      <c r="BQ1526" s="9">
        <v>9.14</v>
      </c>
      <c r="BR1526" s="9">
        <v>0</v>
      </c>
      <c r="BS1526" s="9">
        <v>4.1959999999999997</v>
      </c>
      <c r="BT1526" s="9">
        <v>14.456</v>
      </c>
      <c r="BU1526" s="9">
        <v>0.54500000000000004</v>
      </c>
      <c r="BV1526" s="9">
        <v>1.3280000000000001</v>
      </c>
      <c r="BW1526" s="9">
        <v>11.010999999999999</v>
      </c>
      <c r="BX1526" s="9">
        <v>3.585</v>
      </c>
      <c r="BY1526" s="9">
        <v>0</v>
      </c>
      <c r="BZ1526" s="9">
        <v>0</v>
      </c>
      <c r="CA1526" s="9">
        <v>0</v>
      </c>
      <c r="CB1526" s="9">
        <v>15.962999999999999</v>
      </c>
      <c r="CC1526" s="9">
        <v>0</v>
      </c>
      <c r="CD1526" s="9">
        <v>9.8979999999999997</v>
      </c>
      <c r="CE1526" s="9">
        <v>0</v>
      </c>
      <c r="CF1526" s="9">
        <v>14.349</v>
      </c>
      <c r="CG1526" s="9">
        <v>1.984</v>
      </c>
      <c r="CH1526" s="9">
        <v>2.6669999999999998</v>
      </c>
      <c r="CI1526" s="9">
        <v>0</v>
      </c>
      <c r="CJ1526" s="9">
        <v>0.128</v>
      </c>
      <c r="CK1526" s="9">
        <v>0.747</v>
      </c>
      <c r="CL1526" s="9">
        <v>17.161000000000001</v>
      </c>
      <c r="CM1526" s="9">
        <v>0</v>
      </c>
      <c r="CN1526" s="9">
        <v>14.625</v>
      </c>
      <c r="CO1526" s="9">
        <v>0.27800000000000002</v>
      </c>
      <c r="CP1526" s="9">
        <v>22.402000000000001</v>
      </c>
      <c r="CQ1526" s="9">
        <v>0.67500000000000004</v>
      </c>
      <c r="CR1526" s="9">
        <v>15.922000000000001</v>
      </c>
      <c r="CS1526" s="9">
        <v>1.4079999999999999</v>
      </c>
      <c r="CT1526" s="9">
        <v>8.4000000000000005E-2</v>
      </c>
      <c r="CU1526" s="9">
        <v>7.2439999999999998</v>
      </c>
      <c r="CV1526" s="9">
        <v>0</v>
      </c>
      <c r="CW1526" s="9">
        <v>0.153</v>
      </c>
      <c r="CX1526" s="9">
        <v>3.9020000000000001</v>
      </c>
      <c r="CY1526" s="9">
        <v>1.2949999999999999</v>
      </c>
      <c r="CZ1526" s="9">
        <v>2.6429999999999998</v>
      </c>
      <c r="DA1526" s="9">
        <v>12.663</v>
      </c>
      <c r="DB1526" s="9">
        <v>29.341999999999999</v>
      </c>
      <c r="DC1526" s="9">
        <v>1.8160000000000001</v>
      </c>
      <c r="DD1526" s="9">
        <v>8.7110000000000003</v>
      </c>
      <c r="DE1526" s="9">
        <v>0</v>
      </c>
      <c r="DF1526" s="9">
        <v>0</v>
      </c>
      <c r="DG1526" s="9">
        <v>4.7469999999999999</v>
      </c>
      <c r="DH1526" s="9">
        <v>4.83</v>
      </c>
      <c r="DI1526" s="9">
        <v>0.36499999999999999</v>
      </c>
      <c r="DJ1526" s="9">
        <v>16.462</v>
      </c>
      <c r="DK1526" s="9">
        <v>1.7390000000000001</v>
      </c>
      <c r="DL1526" s="9">
        <v>6.3449999999999998</v>
      </c>
      <c r="DM1526" s="9">
        <v>5.3730000000000002</v>
      </c>
      <c r="DN1526" s="9">
        <v>6.6619999999999999</v>
      </c>
      <c r="DO1526" s="9">
        <v>3.2930000000000001</v>
      </c>
      <c r="DP1526" s="9">
        <v>10.565</v>
      </c>
      <c r="DQ1526" s="9">
        <v>2.4980000000000002</v>
      </c>
      <c r="DR1526" s="9">
        <v>2.2400000000000002</v>
      </c>
      <c r="DS1526" s="9">
        <v>1.0920000000000001</v>
      </c>
      <c r="DT1526" s="9">
        <v>7.7270000000000003</v>
      </c>
      <c r="DU1526" s="9">
        <v>5.8490000000000002</v>
      </c>
      <c r="DV1526" s="9">
        <v>4.17</v>
      </c>
      <c r="DW1526" s="9">
        <v>17.643999999999998</v>
      </c>
      <c r="DX1526" s="9">
        <v>8.923</v>
      </c>
      <c r="DY1526" s="9">
        <v>48.231999999999999</v>
      </c>
      <c r="DZ1526" s="9">
        <v>0.249</v>
      </c>
      <c r="EA1526" s="9">
        <v>0</v>
      </c>
      <c r="EB1526" s="9">
        <v>0.23599999999999999</v>
      </c>
      <c r="EC1526" s="9">
        <v>8.4000000000000005E-2</v>
      </c>
      <c r="ED1526" s="9">
        <v>13.994999999999999</v>
      </c>
      <c r="EE1526" s="9">
        <v>0.55200000000000005</v>
      </c>
      <c r="EF1526" s="9">
        <v>0</v>
      </c>
      <c r="EG1526" s="9">
        <v>13.726000000000001</v>
      </c>
      <c r="EH1526" s="9">
        <v>1.155</v>
      </c>
      <c r="EI1526" s="9">
        <v>0</v>
      </c>
      <c r="EJ1526" s="9">
        <v>1.4419999999999999</v>
      </c>
      <c r="EK1526" s="9">
        <v>7.1749999999999998</v>
      </c>
      <c r="EL1526" s="9">
        <v>16.501000000000001</v>
      </c>
      <c r="EM1526" s="9">
        <v>5.726</v>
      </c>
      <c r="EN1526" s="9">
        <v>2.4369999999999998</v>
      </c>
      <c r="EO1526" s="9">
        <v>1.5669999999999999</v>
      </c>
      <c r="EP1526" s="9">
        <v>0.35699999999999998</v>
      </c>
      <c r="EQ1526" s="9">
        <v>0.13200000000000001</v>
      </c>
      <c r="ER1526" s="9">
        <v>7.2119999999999997</v>
      </c>
      <c r="ES1526" s="9">
        <v>9.61</v>
      </c>
      <c r="ET1526" s="9">
        <v>10.227</v>
      </c>
      <c r="EU1526" s="9">
        <v>0.83199999999999996</v>
      </c>
      <c r="EV1526" s="9">
        <v>7.1289999999999996</v>
      </c>
      <c r="EW1526" s="9">
        <v>14.522</v>
      </c>
      <c r="EX1526" s="9">
        <v>0.86099999999999999</v>
      </c>
      <c r="EY1526" s="9">
        <v>4.0110000000000001</v>
      </c>
      <c r="EZ1526" s="9">
        <v>1.5229999999999999</v>
      </c>
      <c r="FA1526" s="9">
        <v>27.42</v>
      </c>
      <c r="FB1526" s="9">
        <v>0.56000000000000005</v>
      </c>
      <c r="FC1526" s="9">
        <v>0</v>
      </c>
      <c r="FD1526" s="9">
        <v>8.2949999999999999</v>
      </c>
      <c r="FE1526" s="9">
        <v>8.3780000000000001</v>
      </c>
      <c r="FF1526" s="9">
        <v>5.9480000000000004</v>
      </c>
      <c r="FG1526" s="9">
        <v>4.1390000000000002</v>
      </c>
      <c r="FH1526" s="9">
        <v>7.2930000000000001</v>
      </c>
      <c r="FI1526" s="9">
        <v>2.081</v>
      </c>
      <c r="FJ1526" s="9">
        <v>8.0939999999999994</v>
      </c>
      <c r="FK1526" s="9">
        <v>11.359</v>
      </c>
      <c r="FL1526" s="9">
        <v>7.468</v>
      </c>
      <c r="FM1526" s="9">
        <v>1.6890000000000001</v>
      </c>
      <c r="FN1526" s="9">
        <v>2.5289999999999999</v>
      </c>
      <c r="FO1526" s="9">
        <v>5.9770000000000003</v>
      </c>
      <c r="FP1526" s="9">
        <v>10.345000000000001</v>
      </c>
      <c r="FQ1526" s="9">
        <v>3.6549999999999998</v>
      </c>
      <c r="FR1526" s="9">
        <v>5</v>
      </c>
      <c r="FS1526" s="9">
        <v>27.190999999999999</v>
      </c>
      <c r="FT1526" s="9">
        <v>0.41499999999999998</v>
      </c>
      <c r="FU1526" s="9">
        <v>5.0549999999999997</v>
      </c>
      <c r="FV1526" s="9">
        <v>7.3520000000000003</v>
      </c>
      <c r="FW1526" s="9">
        <v>5.3209999999999997</v>
      </c>
      <c r="FX1526" s="9">
        <v>11.654</v>
      </c>
      <c r="FY1526" s="9">
        <v>14.692</v>
      </c>
      <c r="FZ1526" s="9">
        <v>3.7269999999999999</v>
      </c>
      <c r="GA1526" s="9">
        <v>13.298999999999999</v>
      </c>
      <c r="GB1526" s="9">
        <v>18.175999999999998</v>
      </c>
      <c r="GC1526" s="9">
        <v>10.6</v>
      </c>
      <c r="GD1526" s="9">
        <v>13.068</v>
      </c>
      <c r="GE1526" s="9">
        <v>0.50800000000000001</v>
      </c>
      <c r="GF1526" s="9">
        <v>10.06</v>
      </c>
      <c r="GG1526" s="9">
        <v>4.2809999999999997</v>
      </c>
      <c r="GH1526" s="9">
        <v>10.680999999999999</v>
      </c>
      <c r="GI1526" s="9">
        <v>2.4350000000000001</v>
      </c>
      <c r="GJ1526" s="9">
        <v>0</v>
      </c>
      <c r="GK1526" s="9">
        <v>1.857</v>
      </c>
      <c r="GL1526" s="9">
        <v>26.919</v>
      </c>
      <c r="GM1526" s="9">
        <v>0</v>
      </c>
      <c r="GN1526" s="9">
        <v>4.0759999999999996</v>
      </c>
      <c r="GO1526" s="9">
        <v>5.78</v>
      </c>
      <c r="GP1526" s="9">
        <v>1.42</v>
      </c>
      <c r="GQ1526" s="9">
        <v>4.4630000000000001</v>
      </c>
      <c r="GR1526" s="9">
        <v>0</v>
      </c>
      <c r="GS1526" s="9">
        <v>0</v>
      </c>
      <c r="GT1526" s="9">
        <v>10.153</v>
      </c>
      <c r="GU1526" s="9">
        <v>10.339</v>
      </c>
      <c r="GV1526" s="9">
        <v>1.0009999999999999</v>
      </c>
      <c r="GW1526" s="9">
        <v>6.72</v>
      </c>
      <c r="GX1526" s="9">
        <v>10.384</v>
      </c>
      <c r="GY1526" s="9">
        <v>1.665</v>
      </c>
      <c r="GZ1526" s="9">
        <v>8.2449999999999992</v>
      </c>
      <c r="HA1526" s="9">
        <v>2.5550000000000002</v>
      </c>
      <c r="HB1526" s="9">
        <v>2.3010000000000002</v>
      </c>
      <c r="HC1526" s="9">
        <v>0.79700000000000004</v>
      </c>
      <c r="HD1526" s="9">
        <v>0.59499999999999997</v>
      </c>
      <c r="HE1526" s="9">
        <v>0.216</v>
      </c>
      <c r="HF1526" s="9">
        <v>17.152999999999999</v>
      </c>
      <c r="HG1526" s="9">
        <v>12.994999999999999</v>
      </c>
      <c r="HH1526" s="9">
        <v>0</v>
      </c>
      <c r="HI1526" s="9">
        <v>8.4939999999999998</v>
      </c>
      <c r="HJ1526" s="9">
        <v>16.3</v>
      </c>
      <c r="HK1526" s="9">
        <v>3.1259999999999999</v>
      </c>
      <c r="HL1526" s="9">
        <v>16.989000000000001</v>
      </c>
      <c r="HM1526" s="9">
        <v>10.734999999999999</v>
      </c>
      <c r="HN1526" s="9"/>
    </row>
    <row r="1527" spans="1:222" x14ac:dyDescent="0.2">
      <c r="A1527" s="6" t="s">
        <v>1705</v>
      </c>
      <c r="B1527" s="9">
        <v>190.91900000000001</v>
      </c>
      <c r="C1527" s="9">
        <v>329.78899999999999</v>
      </c>
      <c r="D1527" s="9">
        <v>252.99700000000001</v>
      </c>
      <c r="E1527" s="9">
        <v>294.58800000000002</v>
      </c>
      <c r="F1527" s="9">
        <v>324.43099999999998</v>
      </c>
      <c r="G1527" s="9">
        <v>256.17399999999998</v>
      </c>
      <c r="H1527" s="9">
        <v>336.32600000000002</v>
      </c>
      <c r="I1527" s="9">
        <v>233.40799999999999</v>
      </c>
      <c r="J1527" s="9">
        <v>374.767</v>
      </c>
      <c r="K1527" s="9">
        <v>281.16899999999998</v>
      </c>
      <c r="L1527" s="9">
        <v>456.78500000000003</v>
      </c>
      <c r="M1527" s="9">
        <v>747.97699999999998</v>
      </c>
      <c r="N1527" s="9">
        <v>258.10399999999998</v>
      </c>
      <c r="O1527" s="9">
        <v>268.04199999999997</v>
      </c>
      <c r="P1527" s="9">
        <v>439.81900000000002</v>
      </c>
      <c r="Q1527" s="9">
        <v>343.19900000000001</v>
      </c>
      <c r="R1527" s="9">
        <v>427.32400000000001</v>
      </c>
      <c r="S1527" s="9">
        <v>422.70499999999998</v>
      </c>
      <c r="T1527" s="9">
        <v>365.524</v>
      </c>
      <c r="U1527" s="9">
        <v>706.48900000000003</v>
      </c>
      <c r="V1527" s="9">
        <v>412.173</v>
      </c>
      <c r="W1527" s="9">
        <v>634.125</v>
      </c>
      <c r="X1527" s="9">
        <v>253.49700000000001</v>
      </c>
      <c r="Y1527" s="9">
        <v>262.87</v>
      </c>
      <c r="Z1527" s="9">
        <v>362.47399999999999</v>
      </c>
      <c r="AA1527" s="9">
        <v>348.78300000000002</v>
      </c>
      <c r="AB1527" s="9">
        <v>463.625</v>
      </c>
      <c r="AC1527" s="9">
        <v>444.60899999999998</v>
      </c>
      <c r="AD1527" s="9">
        <v>334.685</v>
      </c>
      <c r="AE1527" s="9">
        <v>401.63</v>
      </c>
      <c r="AF1527" s="9">
        <v>388.197</v>
      </c>
      <c r="AG1527" s="9">
        <v>46.018999999999998</v>
      </c>
      <c r="AH1527" s="9">
        <v>328.005</v>
      </c>
      <c r="AI1527" s="9">
        <v>714.28399999999999</v>
      </c>
      <c r="AJ1527" s="9">
        <v>306.86</v>
      </c>
      <c r="AK1527" s="9">
        <v>323.041</v>
      </c>
      <c r="AL1527" s="9">
        <v>384.13299999999998</v>
      </c>
      <c r="AM1527" s="9">
        <v>436.00200000000001</v>
      </c>
      <c r="AN1527" s="9">
        <v>386.15600000000001</v>
      </c>
      <c r="AO1527" s="9">
        <v>404.35300000000001</v>
      </c>
      <c r="AP1527" s="9">
        <v>467.23200000000003</v>
      </c>
      <c r="AQ1527" s="9">
        <v>327.41500000000002</v>
      </c>
      <c r="AR1527" s="9">
        <v>370.29199999999997</v>
      </c>
      <c r="AS1527" s="9">
        <v>368.48200000000003</v>
      </c>
      <c r="AT1527" s="9">
        <v>315.82799999999997</v>
      </c>
      <c r="AU1527" s="9">
        <v>345.05200000000002</v>
      </c>
      <c r="AV1527" s="9">
        <v>455.00299999999999</v>
      </c>
      <c r="AW1527" s="9">
        <v>193.46100000000001</v>
      </c>
      <c r="AX1527" s="9">
        <v>161.74799999999999</v>
      </c>
      <c r="AY1527" s="9">
        <v>323.46499999999997</v>
      </c>
      <c r="AZ1527" s="9">
        <v>291.49900000000002</v>
      </c>
      <c r="BA1527" s="9">
        <v>259.14299999999997</v>
      </c>
      <c r="BB1527" s="9">
        <v>192.059</v>
      </c>
      <c r="BC1527" s="9">
        <v>435.69499999999999</v>
      </c>
      <c r="BD1527" s="9">
        <v>215.95400000000001</v>
      </c>
      <c r="BE1527" s="9">
        <v>222.44900000000001</v>
      </c>
      <c r="BF1527" s="9">
        <v>96.852000000000004</v>
      </c>
      <c r="BG1527" s="9">
        <v>325.28300000000002</v>
      </c>
      <c r="BH1527" s="9">
        <v>329.96699999999998</v>
      </c>
      <c r="BI1527" s="9">
        <v>361.52600000000001</v>
      </c>
      <c r="BJ1527" s="9">
        <v>370.041</v>
      </c>
      <c r="BK1527" s="9">
        <v>470.601</v>
      </c>
      <c r="BL1527" s="9">
        <v>291.88900000000001</v>
      </c>
      <c r="BM1527" s="9">
        <v>377.43299999999999</v>
      </c>
      <c r="BN1527" s="9">
        <v>353.68</v>
      </c>
      <c r="BO1527" s="9">
        <v>522.95299999999997</v>
      </c>
      <c r="BP1527" s="9">
        <v>389.23099999999999</v>
      </c>
      <c r="BQ1527" s="9">
        <v>421.55</v>
      </c>
      <c r="BR1527" s="9">
        <v>51.067999999999998</v>
      </c>
      <c r="BS1527" s="9">
        <v>338</v>
      </c>
      <c r="BT1527" s="9">
        <v>478.83800000000002</v>
      </c>
      <c r="BU1527" s="9">
        <v>378.64699999999999</v>
      </c>
      <c r="BV1527" s="9">
        <v>290.66199999999998</v>
      </c>
      <c r="BW1527" s="9">
        <v>282.291</v>
      </c>
      <c r="BX1527" s="9">
        <v>200.863</v>
      </c>
      <c r="BY1527" s="9">
        <v>10.775</v>
      </c>
      <c r="BZ1527" s="9">
        <v>274.089</v>
      </c>
      <c r="CA1527" s="9">
        <v>228.357</v>
      </c>
      <c r="CB1527" s="9">
        <v>348.67099999999999</v>
      </c>
      <c r="CC1527" s="9">
        <v>11.193</v>
      </c>
      <c r="CD1527" s="9">
        <v>341.37200000000001</v>
      </c>
      <c r="CE1527" s="9">
        <v>370.42599999999999</v>
      </c>
      <c r="CF1527" s="9">
        <v>279.86200000000002</v>
      </c>
      <c r="CG1527" s="9">
        <v>415.46800000000002</v>
      </c>
      <c r="CH1527" s="9">
        <v>123.215</v>
      </c>
      <c r="CI1527" s="9">
        <v>1633.94</v>
      </c>
      <c r="CJ1527" s="9">
        <v>388.56</v>
      </c>
      <c r="CK1527" s="9">
        <v>283.041</v>
      </c>
      <c r="CL1527" s="9">
        <v>375.88400000000001</v>
      </c>
      <c r="CM1527" s="9">
        <v>162.363</v>
      </c>
      <c r="CN1527" s="9">
        <v>421.31400000000002</v>
      </c>
      <c r="CO1527" s="9">
        <v>399.79</v>
      </c>
      <c r="CP1527" s="9">
        <v>413.15499999999997</v>
      </c>
      <c r="CQ1527" s="9">
        <v>368.19299999999998</v>
      </c>
      <c r="CR1527" s="9">
        <v>511.988</v>
      </c>
      <c r="CS1527" s="9">
        <v>104.946</v>
      </c>
      <c r="CT1527" s="9">
        <v>303.05700000000002</v>
      </c>
      <c r="CU1527" s="9">
        <v>356.50400000000002</v>
      </c>
      <c r="CV1527" s="9">
        <v>74.085999999999999</v>
      </c>
      <c r="CW1527" s="9">
        <v>207.32599999999999</v>
      </c>
      <c r="CX1527" s="9">
        <v>439.92</v>
      </c>
      <c r="CY1527" s="9">
        <v>322.50599999999997</v>
      </c>
      <c r="CZ1527" s="9">
        <v>268.16699999999997</v>
      </c>
      <c r="DA1527" s="9">
        <v>300.82600000000002</v>
      </c>
      <c r="DB1527" s="9">
        <v>287.24400000000003</v>
      </c>
      <c r="DC1527" s="9">
        <v>320.786</v>
      </c>
      <c r="DD1527" s="9">
        <v>528.09299999999996</v>
      </c>
      <c r="DE1527" s="9">
        <v>136.38499999999999</v>
      </c>
      <c r="DF1527" s="9">
        <v>184.393</v>
      </c>
      <c r="DG1527" s="9">
        <v>277.767</v>
      </c>
      <c r="DH1527" s="9">
        <v>335.625</v>
      </c>
      <c r="DI1527" s="9">
        <v>479.19400000000002</v>
      </c>
      <c r="DJ1527" s="9">
        <v>278.09199999999998</v>
      </c>
      <c r="DK1527" s="9">
        <v>266.03500000000003</v>
      </c>
      <c r="DL1527" s="9">
        <v>321.94299999999998</v>
      </c>
      <c r="DM1527" s="9">
        <v>323.416</v>
      </c>
      <c r="DN1527" s="9">
        <v>303.90199999999999</v>
      </c>
      <c r="DO1527" s="9">
        <v>222.88</v>
      </c>
      <c r="DP1527" s="9">
        <v>317.11799999999999</v>
      </c>
      <c r="DQ1527" s="9">
        <v>255.73099999999999</v>
      </c>
      <c r="DR1527" s="9">
        <v>286.43200000000002</v>
      </c>
      <c r="DS1527" s="9">
        <v>336.69900000000001</v>
      </c>
      <c r="DT1527" s="9">
        <v>344.80399999999997</v>
      </c>
      <c r="DU1527" s="9">
        <v>279.40499999999997</v>
      </c>
      <c r="DV1527" s="9">
        <v>398.202</v>
      </c>
      <c r="DW1527" s="9">
        <v>154.637</v>
      </c>
      <c r="DX1527" s="9">
        <v>277.822</v>
      </c>
      <c r="DY1527" s="9">
        <v>292.113</v>
      </c>
      <c r="DZ1527" s="9">
        <v>205.21</v>
      </c>
      <c r="EA1527" s="9">
        <v>319.392</v>
      </c>
      <c r="EB1527" s="9">
        <v>192.792</v>
      </c>
      <c r="EC1527" s="9">
        <v>310.23399999999998</v>
      </c>
      <c r="ED1527" s="9">
        <v>346.45600000000002</v>
      </c>
      <c r="EE1527" s="9">
        <v>255.18600000000001</v>
      </c>
      <c r="EF1527" s="9">
        <v>131.74799999999999</v>
      </c>
      <c r="EG1527" s="9">
        <v>377.19099999999997</v>
      </c>
      <c r="EH1527" s="9">
        <v>246.673</v>
      </c>
      <c r="EI1527" s="9">
        <v>365.99200000000002</v>
      </c>
      <c r="EJ1527" s="9">
        <v>236.94300000000001</v>
      </c>
      <c r="EK1527" s="9">
        <v>185.989</v>
      </c>
      <c r="EL1527" s="9">
        <v>694.47199999999998</v>
      </c>
      <c r="EM1527" s="9">
        <v>273.37900000000002</v>
      </c>
      <c r="EN1527" s="9">
        <v>263.70400000000001</v>
      </c>
      <c r="EO1527" s="9">
        <v>287.209</v>
      </c>
      <c r="EP1527" s="9">
        <v>502.798</v>
      </c>
      <c r="EQ1527" s="9">
        <v>260.57799999999997</v>
      </c>
      <c r="ER1527" s="9">
        <v>195.858</v>
      </c>
      <c r="ES1527" s="9">
        <v>313.96899999999999</v>
      </c>
      <c r="ET1527" s="9">
        <v>299.577</v>
      </c>
      <c r="EU1527" s="9">
        <v>262.57299999999998</v>
      </c>
      <c r="EV1527" s="9">
        <v>422.52499999999998</v>
      </c>
      <c r="EW1527" s="9">
        <v>282.91199999999998</v>
      </c>
      <c r="EX1527" s="9">
        <v>252.59899999999999</v>
      </c>
      <c r="EY1527" s="9">
        <v>281.77300000000002</v>
      </c>
      <c r="EZ1527" s="9">
        <v>287.084</v>
      </c>
      <c r="FA1527" s="9">
        <v>277.38099999999997</v>
      </c>
      <c r="FB1527" s="9">
        <v>242.947</v>
      </c>
      <c r="FC1527" s="9">
        <v>260.98200000000003</v>
      </c>
      <c r="FD1527" s="9">
        <v>342.875</v>
      </c>
      <c r="FE1527" s="9">
        <v>439.02100000000002</v>
      </c>
      <c r="FF1527" s="9">
        <v>342.63299999999998</v>
      </c>
      <c r="FG1527" s="9">
        <v>343.36599999999999</v>
      </c>
      <c r="FH1527" s="9">
        <v>230.292</v>
      </c>
      <c r="FI1527" s="9">
        <v>302.84899999999999</v>
      </c>
      <c r="FJ1527" s="9">
        <v>385.04199999999997</v>
      </c>
      <c r="FK1527" s="9">
        <v>404.28699999999998</v>
      </c>
      <c r="FL1527" s="9">
        <v>428.78399999999999</v>
      </c>
      <c r="FM1527" s="9">
        <v>333.09399999999999</v>
      </c>
      <c r="FN1527" s="9">
        <v>312.41899999999998</v>
      </c>
      <c r="FO1527" s="9">
        <v>377.42500000000001</v>
      </c>
      <c r="FP1527" s="9">
        <v>283.43599999999998</v>
      </c>
      <c r="FQ1527" s="9">
        <v>484.61900000000003</v>
      </c>
      <c r="FR1527" s="9">
        <v>319.17399999999998</v>
      </c>
      <c r="FS1527" s="9">
        <v>363.91300000000001</v>
      </c>
      <c r="FT1527" s="9">
        <v>666.28599999999994</v>
      </c>
      <c r="FU1527" s="9">
        <v>352.05700000000002</v>
      </c>
      <c r="FV1527" s="9">
        <v>363.245</v>
      </c>
      <c r="FW1527" s="9">
        <v>549.428</v>
      </c>
      <c r="FX1527" s="9">
        <v>428.37400000000002</v>
      </c>
      <c r="FY1527" s="9">
        <v>173.583</v>
      </c>
      <c r="FZ1527" s="9">
        <v>397.47399999999999</v>
      </c>
      <c r="GA1527" s="9">
        <v>219.96199999999999</v>
      </c>
      <c r="GB1527" s="9">
        <v>353.48200000000003</v>
      </c>
      <c r="GC1527" s="9">
        <v>377.548</v>
      </c>
      <c r="GD1527" s="9">
        <v>327.005</v>
      </c>
      <c r="GE1527" s="9">
        <v>399.49</v>
      </c>
      <c r="GF1527" s="9">
        <v>330.31700000000001</v>
      </c>
      <c r="GG1527" s="9">
        <v>249.15199999999999</v>
      </c>
      <c r="GH1527" s="9">
        <v>338.37599999999998</v>
      </c>
      <c r="GI1527" s="9">
        <v>429.99099999999999</v>
      </c>
      <c r="GJ1527" s="9">
        <v>402.37599999999998</v>
      </c>
      <c r="GK1527" s="9">
        <v>339.185</v>
      </c>
      <c r="GL1527" s="9">
        <v>431.161</v>
      </c>
      <c r="GM1527" s="9">
        <v>699.33600000000001</v>
      </c>
      <c r="GN1527" s="9">
        <v>548.67200000000003</v>
      </c>
      <c r="GO1527" s="9">
        <v>306.68799999999999</v>
      </c>
      <c r="GP1527" s="9">
        <v>343.48099999999999</v>
      </c>
      <c r="GQ1527" s="9">
        <v>303.75299999999999</v>
      </c>
      <c r="GR1527" s="9">
        <v>255.339</v>
      </c>
      <c r="GS1527" s="9">
        <v>305.55599999999998</v>
      </c>
      <c r="GT1527" s="9">
        <v>409.03399999999999</v>
      </c>
      <c r="GU1527" s="9">
        <v>438.11399999999998</v>
      </c>
      <c r="GV1527" s="9">
        <v>486.71100000000001</v>
      </c>
      <c r="GW1527" s="9">
        <v>445.59</v>
      </c>
      <c r="GX1527" s="9">
        <v>433.27499999999998</v>
      </c>
      <c r="GY1527" s="9">
        <v>542.80600000000004</v>
      </c>
      <c r="GZ1527" s="9">
        <v>323.00400000000002</v>
      </c>
      <c r="HA1527" s="9">
        <v>604.38199999999995</v>
      </c>
      <c r="HB1527" s="9">
        <v>429.21100000000001</v>
      </c>
      <c r="HC1527" s="9">
        <v>423.80900000000003</v>
      </c>
      <c r="HD1527" s="9">
        <v>347.56400000000002</v>
      </c>
      <c r="HE1527" s="9">
        <v>299.06</v>
      </c>
      <c r="HF1527" s="9">
        <v>246.96199999999999</v>
      </c>
      <c r="HG1527" s="9">
        <v>434.38099999999997</v>
      </c>
      <c r="HH1527" s="9">
        <v>463.64499999999998</v>
      </c>
      <c r="HI1527" s="9">
        <v>313.89699999999999</v>
      </c>
      <c r="HJ1527" s="9">
        <v>348.57</v>
      </c>
      <c r="HK1527" s="9">
        <v>179.608</v>
      </c>
      <c r="HL1527" s="9">
        <v>304.52100000000002</v>
      </c>
      <c r="HM1527" s="9">
        <v>339.02199999999999</v>
      </c>
      <c r="HN1527" s="9"/>
    </row>
    <row r="1528" spans="1:222" x14ac:dyDescent="0.2">
      <c r="A1528" s="6" t="s">
        <v>1706</v>
      </c>
      <c r="B1528" s="9">
        <v>0</v>
      </c>
      <c r="C1528" s="9">
        <v>0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0</v>
      </c>
      <c r="BF1528" s="9">
        <v>0</v>
      </c>
      <c r="BG1528" s="9">
        <v>0</v>
      </c>
      <c r="BH1528" s="9">
        <v>0</v>
      </c>
      <c r="BI1528" s="9">
        <v>0</v>
      </c>
      <c r="BJ1528" s="9">
        <v>0</v>
      </c>
      <c r="BK1528" s="9">
        <v>0</v>
      </c>
      <c r="BL1528" s="9">
        <v>0</v>
      </c>
      <c r="BM1528" s="9">
        <v>0</v>
      </c>
      <c r="BN1528" s="9">
        <v>0</v>
      </c>
      <c r="BO1528" s="9">
        <v>0</v>
      </c>
      <c r="BP1528" s="9">
        <v>0</v>
      </c>
      <c r="BQ1528" s="9"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0</v>
      </c>
      <c r="CA1528" s="9">
        <v>0</v>
      </c>
      <c r="CB1528" s="9">
        <v>0</v>
      </c>
      <c r="CC1528" s="9">
        <v>0</v>
      </c>
      <c r="CD1528" s="9">
        <v>0</v>
      </c>
      <c r="CE1528" s="9">
        <v>0</v>
      </c>
      <c r="CF1528" s="9">
        <v>0</v>
      </c>
      <c r="CG1528" s="9">
        <v>0</v>
      </c>
      <c r="CH1528" s="9">
        <v>0</v>
      </c>
      <c r="CI1528" s="9">
        <v>0</v>
      </c>
      <c r="CJ1528" s="9"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8.7999999999999995E-2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0</v>
      </c>
      <c r="DD1528" s="9">
        <v>0</v>
      </c>
      <c r="DE1528" s="9">
        <v>0</v>
      </c>
      <c r="DF1528" s="9">
        <v>0</v>
      </c>
      <c r="DG1528" s="9">
        <v>0</v>
      </c>
      <c r="DH1528" s="9">
        <v>0</v>
      </c>
      <c r="DI1528" s="9">
        <v>0</v>
      </c>
      <c r="DJ1528" s="9">
        <v>0</v>
      </c>
      <c r="DK1528" s="9">
        <v>0</v>
      </c>
      <c r="DL1528" s="9">
        <v>0</v>
      </c>
      <c r="DM1528" s="9">
        <v>0</v>
      </c>
      <c r="DN1528" s="9">
        <v>0</v>
      </c>
      <c r="DO1528" s="9">
        <v>0</v>
      </c>
      <c r="DP1528" s="9">
        <v>0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0</v>
      </c>
      <c r="EH1528" s="9">
        <v>0</v>
      </c>
      <c r="EI1528" s="9">
        <v>0</v>
      </c>
      <c r="EJ1528" s="9">
        <v>0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0</v>
      </c>
      <c r="EQ1528" s="9">
        <v>0.13800000000000001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</v>
      </c>
      <c r="EZ1528" s="9">
        <v>0</v>
      </c>
      <c r="FA1528" s="9">
        <v>0</v>
      </c>
      <c r="FB1528" s="9">
        <v>0</v>
      </c>
      <c r="FC1528" s="9">
        <v>0</v>
      </c>
      <c r="FD1528" s="9">
        <v>0</v>
      </c>
      <c r="FE1528" s="9">
        <v>0</v>
      </c>
      <c r="FF1528" s="9">
        <v>0</v>
      </c>
      <c r="FG1528" s="9">
        <v>0</v>
      </c>
      <c r="FH1528" s="9">
        <v>0</v>
      </c>
      <c r="FI1528" s="9">
        <v>0</v>
      </c>
      <c r="FJ1528" s="9">
        <v>0</v>
      </c>
      <c r="FK1528" s="9">
        <v>0</v>
      </c>
      <c r="FL1528" s="9">
        <v>0</v>
      </c>
      <c r="FM1528" s="9">
        <v>0</v>
      </c>
      <c r="FN1528" s="9">
        <v>0</v>
      </c>
      <c r="FO1528" s="9">
        <v>0</v>
      </c>
      <c r="FP1528" s="9">
        <v>0</v>
      </c>
      <c r="FQ1528" s="9">
        <v>0</v>
      </c>
      <c r="FR1528" s="9">
        <v>0</v>
      </c>
      <c r="FS1528" s="9">
        <v>0</v>
      </c>
      <c r="FT1528" s="9">
        <v>0</v>
      </c>
      <c r="FU1528" s="9">
        <v>0</v>
      </c>
      <c r="FV1528" s="9">
        <v>0</v>
      </c>
      <c r="FW1528" s="9">
        <v>0</v>
      </c>
      <c r="FX1528" s="9">
        <v>0</v>
      </c>
      <c r="FY1528" s="9">
        <v>0</v>
      </c>
      <c r="FZ1528" s="9">
        <v>0</v>
      </c>
      <c r="GA1528" s="9">
        <v>0</v>
      </c>
      <c r="GB1528" s="9">
        <v>0</v>
      </c>
      <c r="GC1528" s="9">
        <v>0</v>
      </c>
      <c r="GD1528" s="9">
        <v>0</v>
      </c>
      <c r="GE1528" s="9">
        <v>0</v>
      </c>
      <c r="GF1528" s="9">
        <v>0</v>
      </c>
      <c r="GG1528" s="9">
        <v>0</v>
      </c>
      <c r="GH1528" s="9">
        <v>0</v>
      </c>
      <c r="GI1528" s="9">
        <v>0</v>
      </c>
      <c r="GJ1528" s="9">
        <v>0</v>
      </c>
      <c r="GK1528" s="9">
        <v>0</v>
      </c>
      <c r="GL1528" s="9">
        <v>0</v>
      </c>
      <c r="GM1528" s="9">
        <v>0</v>
      </c>
      <c r="GN1528" s="9">
        <v>0</v>
      </c>
      <c r="GO1528" s="9">
        <v>0</v>
      </c>
      <c r="GP1528" s="9">
        <v>0</v>
      </c>
      <c r="GQ1528" s="9">
        <v>0</v>
      </c>
      <c r="GR1528" s="9">
        <v>0</v>
      </c>
      <c r="GS1528" s="9">
        <v>0</v>
      </c>
      <c r="GT1528" s="9">
        <v>0</v>
      </c>
      <c r="GU1528" s="9">
        <v>0</v>
      </c>
      <c r="GV1528" s="9">
        <v>0</v>
      </c>
      <c r="GW1528" s="9">
        <v>0</v>
      </c>
      <c r="GX1528" s="9">
        <v>0</v>
      </c>
      <c r="GY1528" s="9">
        <v>0</v>
      </c>
      <c r="GZ1528" s="9">
        <v>0</v>
      </c>
      <c r="HA1528" s="9">
        <v>0</v>
      </c>
      <c r="HB1528" s="9">
        <v>0</v>
      </c>
      <c r="HC1528" s="9">
        <v>0</v>
      </c>
      <c r="HD1528" s="9">
        <v>0</v>
      </c>
      <c r="HE1528" s="9">
        <v>0</v>
      </c>
      <c r="HF1528" s="9">
        <v>0</v>
      </c>
      <c r="HG1528" s="9">
        <v>0</v>
      </c>
      <c r="HH1528" s="9">
        <v>0</v>
      </c>
      <c r="HI1528" s="9">
        <v>0</v>
      </c>
      <c r="HJ1528" s="9">
        <v>0</v>
      </c>
      <c r="HK1528" s="9">
        <v>0</v>
      </c>
      <c r="HL1528" s="9">
        <v>0</v>
      </c>
      <c r="HM1528" s="9">
        <v>0</v>
      </c>
      <c r="HN1528" s="9"/>
    </row>
    <row r="1529" spans="1:222" x14ac:dyDescent="0.2">
      <c r="A1529" s="6" t="s">
        <v>1707</v>
      </c>
      <c r="B1529" s="9">
        <v>0.11700000000000001</v>
      </c>
      <c r="C1529" s="9">
        <v>0</v>
      </c>
      <c r="D1529" s="9">
        <v>4.8150000000000004</v>
      </c>
      <c r="E1529" s="9">
        <v>0.53700000000000003</v>
      </c>
      <c r="F1529" s="9">
        <v>0</v>
      </c>
      <c r="G1529" s="9">
        <v>0</v>
      </c>
      <c r="H1529" s="9">
        <v>0</v>
      </c>
      <c r="I1529" s="9">
        <v>2.59</v>
      </c>
      <c r="J1529" s="9">
        <v>0.25</v>
      </c>
      <c r="K1529" s="9">
        <v>19.965</v>
      </c>
      <c r="L1529" s="9">
        <v>0</v>
      </c>
      <c r="M1529" s="9">
        <v>0</v>
      </c>
      <c r="N1529" s="9">
        <v>0</v>
      </c>
      <c r="O1529" s="9">
        <v>0</v>
      </c>
      <c r="P1529" s="9">
        <v>0.13500000000000001</v>
      </c>
      <c r="Q1529" s="9">
        <v>0</v>
      </c>
      <c r="R1529" s="9">
        <v>0</v>
      </c>
      <c r="S1529" s="9">
        <v>1.149</v>
      </c>
      <c r="T1529" s="9">
        <v>0</v>
      </c>
      <c r="U1529" s="9">
        <v>0</v>
      </c>
      <c r="V1529" s="9">
        <v>0</v>
      </c>
      <c r="W1529" s="9">
        <v>0.72899999999999998</v>
      </c>
      <c r="X1529" s="9">
        <v>0</v>
      </c>
      <c r="Y1529" s="9">
        <v>0</v>
      </c>
      <c r="Z1529" s="9">
        <v>0.41599999999999998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0.09</v>
      </c>
      <c r="AG1529" s="9">
        <v>0</v>
      </c>
      <c r="AH1529" s="9">
        <v>0</v>
      </c>
      <c r="AI1529" s="9">
        <v>3.6850000000000001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6.3419999999999996</v>
      </c>
      <c r="AQ1529" s="9">
        <v>0</v>
      </c>
      <c r="AR1529" s="9">
        <v>9.4610000000000003</v>
      </c>
      <c r="AS1529" s="9">
        <v>1.6519999999999999</v>
      </c>
      <c r="AT1529" s="9">
        <v>0</v>
      </c>
      <c r="AU1529" s="9">
        <v>0.72899999999999998</v>
      </c>
      <c r="AV1529" s="9">
        <v>0.127</v>
      </c>
      <c r="AW1529" s="9">
        <v>1.7649999999999999</v>
      </c>
      <c r="AX1529" s="9">
        <v>33.186</v>
      </c>
      <c r="AY1529" s="9">
        <v>1.891</v>
      </c>
      <c r="AZ1529" s="9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0</v>
      </c>
      <c r="BF1529" s="9">
        <v>0.29299999999999998</v>
      </c>
      <c r="BG1529" s="9">
        <v>0.13200000000000001</v>
      </c>
      <c r="BH1529" s="9">
        <v>0</v>
      </c>
      <c r="BI1529" s="9">
        <v>6.2E-2</v>
      </c>
      <c r="BJ1529" s="9">
        <v>0</v>
      </c>
      <c r="BK1529" s="9">
        <v>0</v>
      </c>
      <c r="BL1529" s="9">
        <v>6.0999999999999999E-2</v>
      </c>
      <c r="BM1529" s="9">
        <v>2.3039999999999998</v>
      </c>
      <c r="BN1529" s="9">
        <v>8.5999999999999993E-2</v>
      </c>
      <c r="BO1529" s="9">
        <v>0.23799999999999999</v>
      </c>
      <c r="BP1529" s="9">
        <v>0</v>
      </c>
      <c r="BQ1529" s="9">
        <v>0</v>
      </c>
      <c r="BR1529" s="9">
        <v>0.39300000000000002</v>
      </c>
      <c r="BS1529" s="9">
        <v>0</v>
      </c>
      <c r="BT1529" s="9">
        <v>0</v>
      </c>
      <c r="BU1529" s="9">
        <v>0.311</v>
      </c>
      <c r="BV1529" s="9">
        <v>0.40300000000000002</v>
      </c>
      <c r="BW1529" s="9">
        <v>0</v>
      </c>
      <c r="BX1529" s="9">
        <v>0</v>
      </c>
      <c r="BY1529" s="9">
        <v>0</v>
      </c>
      <c r="BZ1529" s="9">
        <v>5.625</v>
      </c>
      <c r="CA1529" s="9">
        <v>0.17699999999999999</v>
      </c>
      <c r="CB1529" s="9">
        <v>1.4379999999999999</v>
      </c>
      <c r="CC1529" s="9">
        <v>0</v>
      </c>
      <c r="CD1529" s="9">
        <v>0.126</v>
      </c>
      <c r="CE1529" s="9">
        <v>0.76700000000000002</v>
      </c>
      <c r="CF1529" s="9">
        <v>0</v>
      </c>
      <c r="CG1529" s="9">
        <v>4.8000000000000001E-2</v>
      </c>
      <c r="CH1529" s="9">
        <v>0</v>
      </c>
      <c r="CI1529" s="9">
        <v>3.6999999999999998E-2</v>
      </c>
      <c r="CJ1529" s="9">
        <v>8.4540000000000006</v>
      </c>
      <c r="CK1529" s="9">
        <v>0.35599999999999998</v>
      </c>
      <c r="CL1529" s="9">
        <v>0.90200000000000002</v>
      </c>
      <c r="CM1529" s="9">
        <v>0</v>
      </c>
      <c r="CN1529" s="9">
        <v>0</v>
      </c>
      <c r="CO1529" s="9">
        <v>4.1159999999999997</v>
      </c>
      <c r="CP1529" s="9">
        <v>0</v>
      </c>
      <c r="CQ1529" s="9">
        <v>6.649</v>
      </c>
      <c r="CR1529" s="9">
        <v>0.113</v>
      </c>
      <c r="CS1529" s="9">
        <v>0</v>
      </c>
      <c r="CT1529" s="9">
        <v>7.0999999999999994E-2</v>
      </c>
      <c r="CU1529" s="9">
        <v>0</v>
      </c>
      <c r="CV1529" s="9">
        <v>4.7E-2</v>
      </c>
      <c r="CW1529" s="9">
        <v>0</v>
      </c>
      <c r="CX1529" s="9">
        <v>0.20100000000000001</v>
      </c>
      <c r="CY1529" s="9">
        <v>0</v>
      </c>
      <c r="CZ1529" s="9">
        <v>0</v>
      </c>
      <c r="DA1529" s="9">
        <v>0.10199999999999999</v>
      </c>
      <c r="DB1529" s="9">
        <v>0</v>
      </c>
      <c r="DC1529" s="9">
        <v>0</v>
      </c>
      <c r="DD1529" s="9">
        <v>0</v>
      </c>
      <c r="DE1529" s="9">
        <v>8.2000000000000003E-2</v>
      </c>
      <c r="DF1529" s="9">
        <v>4.17</v>
      </c>
      <c r="DG1529" s="9">
        <v>0</v>
      </c>
      <c r="DH1529" s="9">
        <v>0</v>
      </c>
      <c r="DI1529" s="9">
        <v>0</v>
      </c>
      <c r="DJ1529" s="9">
        <v>0</v>
      </c>
      <c r="DK1529" s="9">
        <v>0.17199999999999999</v>
      </c>
      <c r="DL1529" s="9">
        <v>0</v>
      </c>
      <c r="DM1529" s="9">
        <v>4.4999999999999998E-2</v>
      </c>
      <c r="DN1529" s="9">
        <v>0</v>
      </c>
      <c r="DO1529" s="9">
        <v>1.3280000000000001</v>
      </c>
      <c r="DP1529" s="9">
        <v>0</v>
      </c>
      <c r="DQ1529" s="9">
        <v>0</v>
      </c>
      <c r="DR1529" s="9">
        <v>0</v>
      </c>
      <c r="DS1529" s="9">
        <v>0</v>
      </c>
      <c r="DT1529" s="9">
        <v>0</v>
      </c>
      <c r="DU1529" s="9">
        <v>0</v>
      </c>
      <c r="DV1529" s="9">
        <v>0</v>
      </c>
      <c r="DW1529" s="9">
        <v>0</v>
      </c>
      <c r="DX1529" s="9">
        <v>0</v>
      </c>
      <c r="DY1529" s="9">
        <v>0</v>
      </c>
      <c r="DZ1529" s="9">
        <v>0.626</v>
      </c>
      <c r="EA1529" s="9">
        <v>0</v>
      </c>
      <c r="EB1529" s="9">
        <v>0</v>
      </c>
      <c r="EC1529" s="9">
        <v>0</v>
      </c>
      <c r="ED1529" s="9">
        <v>0</v>
      </c>
      <c r="EE1529" s="9">
        <v>1.1180000000000001</v>
      </c>
      <c r="EF1529" s="9">
        <v>17.442</v>
      </c>
      <c r="EG1529" s="9">
        <v>0</v>
      </c>
      <c r="EH1529" s="9">
        <v>0.156</v>
      </c>
      <c r="EI1529" s="9">
        <v>0</v>
      </c>
      <c r="EJ1529" s="9">
        <v>0</v>
      </c>
      <c r="EK1529" s="9">
        <v>0</v>
      </c>
      <c r="EL1529" s="9">
        <v>0.67400000000000004</v>
      </c>
      <c r="EM1529" s="9">
        <v>0</v>
      </c>
      <c r="EN1529" s="9">
        <v>0</v>
      </c>
      <c r="EO1529" s="9">
        <v>0.47699999999999998</v>
      </c>
      <c r="EP1529" s="9">
        <v>7.7919999999999998</v>
      </c>
      <c r="EQ1529" s="9">
        <v>4.9779999999999998</v>
      </c>
      <c r="ER1529" s="9">
        <v>0</v>
      </c>
      <c r="ES1529" s="9">
        <v>0</v>
      </c>
      <c r="ET1529" s="9">
        <v>0</v>
      </c>
      <c r="EU1529" s="9">
        <v>0</v>
      </c>
      <c r="EV1529" s="9">
        <v>0</v>
      </c>
      <c r="EW1529" s="9">
        <v>0</v>
      </c>
      <c r="EX1529" s="9">
        <v>0</v>
      </c>
      <c r="EY1529" s="9">
        <v>0.125</v>
      </c>
      <c r="EZ1529" s="9">
        <v>0</v>
      </c>
      <c r="FA1529" s="9">
        <v>0</v>
      </c>
      <c r="FB1529" s="9">
        <v>0.57299999999999995</v>
      </c>
      <c r="FC1529" s="9">
        <v>0.108</v>
      </c>
      <c r="FD1529" s="9">
        <v>0.09</v>
      </c>
      <c r="FE1529" s="9">
        <v>0</v>
      </c>
      <c r="FF1529" s="9">
        <v>0</v>
      </c>
      <c r="FG1529" s="9">
        <v>0</v>
      </c>
      <c r="FH1529" s="9">
        <v>0.23</v>
      </c>
      <c r="FI1529" s="9">
        <v>0</v>
      </c>
      <c r="FJ1529" s="9">
        <v>0</v>
      </c>
      <c r="FK1529" s="9">
        <v>4.9000000000000002E-2</v>
      </c>
      <c r="FL1529" s="9">
        <v>0</v>
      </c>
      <c r="FM1529" s="9">
        <v>4.6760000000000002</v>
      </c>
      <c r="FN1529" s="9">
        <v>0</v>
      </c>
      <c r="FO1529" s="9">
        <v>0</v>
      </c>
      <c r="FP1529" s="9">
        <v>0</v>
      </c>
      <c r="FQ1529" s="9">
        <v>0</v>
      </c>
      <c r="FR1529" s="9">
        <v>0</v>
      </c>
      <c r="FS1529" s="9">
        <v>0.111</v>
      </c>
      <c r="FT1529" s="9">
        <v>0</v>
      </c>
      <c r="FU1529" s="9">
        <v>0</v>
      </c>
      <c r="FV1529" s="9">
        <v>0</v>
      </c>
      <c r="FW1529" s="9">
        <v>0</v>
      </c>
      <c r="FX1529" s="9">
        <v>0</v>
      </c>
      <c r="FY1529" s="9">
        <v>0.96299999999999997</v>
      </c>
      <c r="FZ1529" s="9">
        <v>1.6479999999999999</v>
      </c>
      <c r="GA1529" s="9">
        <v>0</v>
      </c>
      <c r="GB1529" s="9">
        <v>0</v>
      </c>
      <c r="GC1529" s="9">
        <v>0</v>
      </c>
      <c r="GD1529" s="9">
        <v>0</v>
      </c>
      <c r="GE1529" s="9">
        <v>2.0259999999999998</v>
      </c>
      <c r="GF1529" s="9">
        <v>0.27800000000000002</v>
      </c>
      <c r="GG1529" s="9">
        <v>0</v>
      </c>
      <c r="GH1529" s="9">
        <v>0</v>
      </c>
      <c r="GI1529" s="9">
        <v>0</v>
      </c>
      <c r="GJ1529" s="9">
        <v>0.254</v>
      </c>
      <c r="GK1529" s="9">
        <v>0</v>
      </c>
      <c r="GL1529" s="9">
        <v>0</v>
      </c>
      <c r="GM1529" s="9">
        <v>2.8149999999999999</v>
      </c>
      <c r="GN1529" s="9">
        <v>0</v>
      </c>
      <c r="GO1529" s="9">
        <v>2.3290000000000002</v>
      </c>
      <c r="GP1529" s="9">
        <v>0</v>
      </c>
      <c r="GQ1529" s="9">
        <v>0</v>
      </c>
      <c r="GR1529" s="9">
        <v>0</v>
      </c>
      <c r="GS1529" s="9">
        <v>0</v>
      </c>
      <c r="GT1529" s="9">
        <v>0</v>
      </c>
      <c r="GU1529" s="9">
        <v>0</v>
      </c>
      <c r="GV1529" s="9">
        <v>0</v>
      </c>
      <c r="GW1529" s="9">
        <v>0</v>
      </c>
      <c r="GX1529" s="9">
        <v>0</v>
      </c>
      <c r="GY1529" s="9">
        <v>0.106</v>
      </c>
      <c r="GZ1529" s="9">
        <v>0</v>
      </c>
      <c r="HA1529" s="9">
        <v>0</v>
      </c>
      <c r="HB1529" s="9">
        <v>0</v>
      </c>
      <c r="HC1529" s="9">
        <v>2.7189999999999999</v>
      </c>
      <c r="HD1529" s="9">
        <v>0</v>
      </c>
      <c r="HE1529" s="9">
        <v>0.54400000000000004</v>
      </c>
      <c r="HF1529" s="9">
        <v>0</v>
      </c>
      <c r="HG1529" s="9">
        <v>0.113</v>
      </c>
      <c r="HH1529" s="9">
        <v>0</v>
      </c>
      <c r="HI1529" s="9">
        <v>0</v>
      </c>
      <c r="HJ1529" s="9">
        <v>0</v>
      </c>
      <c r="HK1529" s="9">
        <v>0.57899999999999996</v>
      </c>
      <c r="HL1529" s="9">
        <v>0</v>
      </c>
      <c r="HM1529" s="9">
        <v>0</v>
      </c>
      <c r="HN1529" s="9"/>
    </row>
    <row r="1530" spans="1:222" x14ac:dyDescent="0.2">
      <c r="A1530" s="6" t="s">
        <v>1708</v>
      </c>
      <c r="B1530" s="9">
        <v>0</v>
      </c>
      <c r="C1530" s="9">
        <v>0</v>
      </c>
      <c r="D1530" s="9">
        <v>3.1459999999999999</v>
      </c>
      <c r="E1530" s="9">
        <v>0.39100000000000001</v>
      </c>
      <c r="F1530" s="9">
        <v>4.5999999999999999E-2</v>
      </c>
      <c r="G1530" s="9">
        <v>0</v>
      </c>
      <c r="H1530" s="9">
        <v>13.89</v>
      </c>
      <c r="I1530" s="9">
        <v>7.181</v>
      </c>
      <c r="J1530" s="9">
        <v>4.5999999999999999E-2</v>
      </c>
      <c r="K1530" s="9">
        <v>17.023</v>
      </c>
      <c r="L1530" s="9">
        <v>0.158</v>
      </c>
      <c r="M1530" s="9">
        <v>0</v>
      </c>
      <c r="N1530" s="9">
        <v>2.5000000000000001E-2</v>
      </c>
      <c r="O1530" s="9">
        <v>2.5000000000000001E-2</v>
      </c>
      <c r="P1530" s="9">
        <v>0.104</v>
      </c>
      <c r="Q1530" s="9">
        <v>0.14899999999999999</v>
      </c>
      <c r="R1530" s="9">
        <v>0</v>
      </c>
      <c r="S1530" s="9">
        <v>0.56000000000000005</v>
      </c>
      <c r="T1530" s="9">
        <v>0</v>
      </c>
      <c r="U1530" s="9">
        <v>0</v>
      </c>
      <c r="V1530" s="9">
        <v>0.16300000000000001</v>
      </c>
      <c r="W1530" s="9">
        <v>0.72799999999999998</v>
      </c>
      <c r="X1530" s="9">
        <v>0</v>
      </c>
      <c r="Y1530" s="9">
        <v>32.042000000000002</v>
      </c>
      <c r="Z1530" s="9">
        <v>1.119</v>
      </c>
      <c r="AA1530" s="9">
        <v>3.5999999999999997E-2</v>
      </c>
      <c r="AB1530" s="9">
        <v>8.8999999999999996E-2</v>
      </c>
      <c r="AC1530" s="9">
        <v>0</v>
      </c>
      <c r="AD1530" s="9">
        <v>0</v>
      </c>
      <c r="AE1530" s="9">
        <v>0</v>
      </c>
      <c r="AF1530" s="9">
        <v>0.08</v>
      </c>
      <c r="AG1530" s="9">
        <v>0.505</v>
      </c>
      <c r="AH1530" s="9">
        <v>0</v>
      </c>
      <c r="AI1530" s="9">
        <v>0.41599999999999998</v>
      </c>
      <c r="AJ1530" s="9">
        <v>0</v>
      </c>
      <c r="AK1530" s="9">
        <v>0</v>
      </c>
      <c r="AL1530" s="9">
        <v>0.09</v>
      </c>
      <c r="AM1530" s="9">
        <v>0</v>
      </c>
      <c r="AN1530" s="9">
        <v>0</v>
      </c>
      <c r="AO1530" s="9">
        <v>0.65800000000000003</v>
      </c>
      <c r="AP1530" s="9">
        <v>4.9400000000000004</v>
      </c>
      <c r="AQ1530" s="9">
        <v>0</v>
      </c>
      <c r="AR1530" s="9">
        <v>13.398</v>
      </c>
      <c r="AS1530" s="9">
        <v>3.286</v>
      </c>
      <c r="AT1530" s="9">
        <v>4.9080000000000004</v>
      </c>
      <c r="AU1530" s="9">
        <v>0.52500000000000002</v>
      </c>
      <c r="AV1530" s="9">
        <v>0.38300000000000001</v>
      </c>
      <c r="AW1530" s="9">
        <v>2.61</v>
      </c>
      <c r="AX1530" s="9">
        <v>23.302</v>
      </c>
      <c r="AY1530" s="9">
        <v>4.7089999999999996</v>
      </c>
      <c r="AZ1530" s="9">
        <v>0</v>
      </c>
      <c r="BA1530" s="9">
        <v>0</v>
      </c>
      <c r="BB1530" s="9">
        <v>0.51400000000000001</v>
      </c>
      <c r="BC1530" s="9">
        <v>3.3000000000000002E-2</v>
      </c>
      <c r="BD1530" s="9">
        <v>8.67</v>
      </c>
      <c r="BE1530" s="9">
        <v>0</v>
      </c>
      <c r="BF1530" s="9">
        <v>24.471</v>
      </c>
      <c r="BG1530" s="9">
        <v>0.79900000000000004</v>
      </c>
      <c r="BH1530" s="9">
        <v>0.02</v>
      </c>
      <c r="BI1530" s="9">
        <v>7.0000000000000007E-2</v>
      </c>
      <c r="BJ1530" s="9">
        <v>0</v>
      </c>
      <c r="BK1530" s="9">
        <v>0</v>
      </c>
      <c r="BL1530" s="9">
        <v>0.27400000000000002</v>
      </c>
      <c r="BM1530" s="9">
        <v>3.806</v>
      </c>
      <c r="BN1530" s="9">
        <v>0.19400000000000001</v>
      </c>
      <c r="BO1530" s="9">
        <v>0.26200000000000001</v>
      </c>
      <c r="BP1530" s="9">
        <v>0</v>
      </c>
      <c r="BQ1530" s="9">
        <v>0</v>
      </c>
      <c r="BR1530" s="9">
        <v>0</v>
      </c>
      <c r="BS1530" s="9">
        <v>0.13900000000000001</v>
      </c>
      <c r="BT1530" s="9">
        <v>0.14899999999999999</v>
      </c>
      <c r="BU1530" s="9">
        <v>0.309</v>
      </c>
      <c r="BV1530" s="9">
        <v>1.962</v>
      </c>
      <c r="BW1530" s="9">
        <v>4.9000000000000002E-2</v>
      </c>
      <c r="BX1530" s="9">
        <v>35.042000000000002</v>
      </c>
      <c r="BY1530" s="9">
        <v>0</v>
      </c>
      <c r="BZ1530" s="9">
        <v>16.454000000000001</v>
      </c>
      <c r="CA1530" s="9">
        <v>1.7450000000000001</v>
      </c>
      <c r="CB1530" s="9">
        <v>2.2709999999999999</v>
      </c>
      <c r="CC1530" s="9">
        <v>3.073</v>
      </c>
      <c r="CD1530" s="9">
        <v>9.1999999999999998E-2</v>
      </c>
      <c r="CE1530" s="9">
        <v>0.46400000000000002</v>
      </c>
      <c r="CF1530" s="9">
        <v>0</v>
      </c>
      <c r="CG1530" s="9">
        <v>0.14699999999999999</v>
      </c>
      <c r="CH1530" s="9">
        <v>0.54</v>
      </c>
      <c r="CI1530" s="9">
        <v>0</v>
      </c>
      <c r="CJ1530" s="9">
        <v>9.452</v>
      </c>
      <c r="CK1530" s="9">
        <v>0</v>
      </c>
      <c r="CL1530" s="9">
        <v>0.58399999999999996</v>
      </c>
      <c r="CM1530" s="9">
        <v>2.1999999999999999E-2</v>
      </c>
      <c r="CN1530" s="9">
        <v>0</v>
      </c>
      <c r="CO1530" s="9">
        <v>0</v>
      </c>
      <c r="CP1530" s="9">
        <v>0</v>
      </c>
      <c r="CQ1530" s="9">
        <v>6.3360000000000003</v>
      </c>
      <c r="CR1530" s="9">
        <v>0</v>
      </c>
      <c r="CS1530" s="9">
        <v>0</v>
      </c>
      <c r="CT1530" s="9">
        <v>0</v>
      </c>
      <c r="CU1530" s="9">
        <v>0.16800000000000001</v>
      </c>
      <c r="CV1530" s="9">
        <v>0</v>
      </c>
      <c r="CW1530" s="9">
        <v>11.662000000000001</v>
      </c>
      <c r="CX1530" s="9">
        <v>1.36</v>
      </c>
      <c r="CY1530" s="9">
        <v>0</v>
      </c>
      <c r="CZ1530" s="9">
        <v>0.08</v>
      </c>
      <c r="DA1530" s="9">
        <v>7.5999999999999998E-2</v>
      </c>
      <c r="DB1530" s="9">
        <v>0</v>
      </c>
      <c r="DC1530" s="9">
        <v>0.443</v>
      </c>
      <c r="DD1530" s="9">
        <v>9.1999999999999998E-2</v>
      </c>
      <c r="DE1530" s="9">
        <v>45.430999999999997</v>
      </c>
      <c r="DF1530" s="9">
        <v>7.4710000000000001</v>
      </c>
      <c r="DG1530" s="9">
        <v>1.387</v>
      </c>
      <c r="DH1530" s="9">
        <v>0</v>
      </c>
      <c r="DI1530" s="9">
        <v>0</v>
      </c>
      <c r="DJ1530" s="9">
        <v>1.0999999999999999E-2</v>
      </c>
      <c r="DK1530" s="9">
        <v>0.23200000000000001</v>
      </c>
      <c r="DL1530" s="9">
        <v>0</v>
      </c>
      <c r="DM1530" s="9">
        <v>4.9000000000000002E-2</v>
      </c>
      <c r="DN1530" s="9">
        <v>0.40600000000000003</v>
      </c>
      <c r="DO1530" s="9">
        <v>1.1579999999999999</v>
      </c>
      <c r="DP1530" s="9">
        <v>0</v>
      </c>
      <c r="DQ1530" s="9">
        <v>6.3E-2</v>
      </c>
      <c r="DR1530" s="9">
        <v>0.188</v>
      </c>
      <c r="DS1530" s="9">
        <v>0</v>
      </c>
      <c r="DT1530" s="9">
        <v>0</v>
      </c>
      <c r="DU1530" s="9">
        <v>0</v>
      </c>
      <c r="DV1530" s="9">
        <v>0</v>
      </c>
      <c r="DW1530" s="9">
        <v>0</v>
      </c>
      <c r="DX1530" s="9">
        <v>0.01</v>
      </c>
      <c r="DY1530" s="9">
        <v>2.38</v>
      </c>
      <c r="DZ1530" s="9">
        <v>36.674999999999997</v>
      </c>
      <c r="EA1530" s="9">
        <v>0</v>
      </c>
      <c r="EB1530" s="9">
        <v>62.305</v>
      </c>
      <c r="EC1530" s="9">
        <v>31.370999999999999</v>
      </c>
      <c r="ED1530" s="9">
        <v>2.4449999999999998</v>
      </c>
      <c r="EE1530" s="9">
        <v>1.492</v>
      </c>
      <c r="EF1530" s="9">
        <v>16.951000000000001</v>
      </c>
      <c r="EG1530" s="9">
        <v>0.30199999999999999</v>
      </c>
      <c r="EH1530" s="9">
        <v>0.751</v>
      </c>
      <c r="EI1530" s="9">
        <v>10.198</v>
      </c>
      <c r="EJ1530" s="9">
        <v>0</v>
      </c>
      <c r="EK1530" s="9">
        <v>1.1990000000000001</v>
      </c>
      <c r="EL1530" s="9">
        <v>0.34499999999999997</v>
      </c>
      <c r="EM1530" s="9">
        <v>0.16700000000000001</v>
      </c>
      <c r="EN1530" s="9">
        <v>0.24399999999999999</v>
      </c>
      <c r="EO1530" s="9">
        <v>0.25900000000000001</v>
      </c>
      <c r="EP1530" s="9">
        <v>4.4349999999999996</v>
      </c>
      <c r="EQ1530" s="9">
        <v>8.5210000000000008</v>
      </c>
      <c r="ER1530" s="9">
        <v>2.0059999999999998</v>
      </c>
      <c r="ES1530" s="9">
        <v>0</v>
      </c>
      <c r="ET1530" s="9">
        <v>0.20599999999999999</v>
      </c>
      <c r="EU1530" s="9">
        <v>0</v>
      </c>
      <c r="EV1530" s="9">
        <v>0</v>
      </c>
      <c r="EW1530" s="9">
        <v>0.14000000000000001</v>
      </c>
      <c r="EX1530" s="9">
        <v>0</v>
      </c>
      <c r="EY1530" s="9">
        <v>0</v>
      </c>
      <c r="EZ1530" s="9">
        <v>0</v>
      </c>
      <c r="FA1530" s="9">
        <v>0</v>
      </c>
      <c r="FB1530" s="9">
        <v>0.123</v>
      </c>
      <c r="FC1530" s="9">
        <v>0</v>
      </c>
      <c r="FD1530" s="9">
        <v>7.6999999999999999E-2</v>
      </c>
      <c r="FE1530" s="9">
        <v>0</v>
      </c>
      <c r="FF1530" s="9">
        <v>0</v>
      </c>
      <c r="FG1530" s="9">
        <v>4.2000000000000003E-2</v>
      </c>
      <c r="FH1530" s="9">
        <v>6.4000000000000001E-2</v>
      </c>
      <c r="FI1530" s="9">
        <v>0</v>
      </c>
      <c r="FJ1530" s="9">
        <v>0</v>
      </c>
      <c r="FK1530" s="9">
        <v>0</v>
      </c>
      <c r="FL1530" s="9">
        <v>0</v>
      </c>
      <c r="FM1530" s="9">
        <v>3.3149999999999999</v>
      </c>
      <c r="FN1530" s="9">
        <v>0</v>
      </c>
      <c r="FO1530" s="9">
        <v>0</v>
      </c>
      <c r="FP1530" s="9">
        <v>0.878</v>
      </c>
      <c r="FQ1530" s="9">
        <v>0</v>
      </c>
      <c r="FR1530" s="9">
        <v>0</v>
      </c>
      <c r="FS1530" s="9">
        <v>0.85099999999999998</v>
      </c>
      <c r="FT1530" s="9">
        <v>0</v>
      </c>
      <c r="FU1530" s="9">
        <v>0.24199999999999999</v>
      </c>
      <c r="FV1530" s="9">
        <v>3.1E-2</v>
      </c>
      <c r="FW1530" s="9">
        <v>0.14599999999999999</v>
      </c>
      <c r="FX1530" s="9">
        <v>0</v>
      </c>
      <c r="FY1530" s="9">
        <v>0.63300000000000001</v>
      </c>
      <c r="FZ1530" s="9">
        <v>0.61799999999999999</v>
      </c>
      <c r="GA1530" s="9">
        <v>0.57699999999999996</v>
      </c>
      <c r="GB1530" s="9">
        <v>0</v>
      </c>
      <c r="GC1530" s="9">
        <v>0</v>
      </c>
      <c r="GD1530" s="9">
        <v>0</v>
      </c>
      <c r="GE1530" s="9">
        <v>2.3769999999999998</v>
      </c>
      <c r="GF1530" s="9">
        <v>0.23599999999999999</v>
      </c>
      <c r="GG1530" s="9">
        <v>0</v>
      </c>
      <c r="GH1530" s="9">
        <v>0</v>
      </c>
      <c r="GI1530" s="9">
        <v>0</v>
      </c>
      <c r="GJ1530" s="9">
        <v>0</v>
      </c>
      <c r="GK1530" s="9">
        <v>0</v>
      </c>
      <c r="GL1530" s="9">
        <v>0</v>
      </c>
      <c r="GM1530" s="9">
        <v>0.59399999999999997</v>
      </c>
      <c r="GN1530" s="9">
        <v>0.125</v>
      </c>
      <c r="GO1530" s="9">
        <v>0.96699999999999997</v>
      </c>
      <c r="GP1530" s="9">
        <v>0</v>
      </c>
      <c r="GQ1530" s="9">
        <v>0</v>
      </c>
      <c r="GR1530" s="9">
        <v>0</v>
      </c>
      <c r="GS1530" s="9">
        <v>2.6930000000000001</v>
      </c>
      <c r="GT1530" s="9">
        <v>6.2460000000000004</v>
      </c>
      <c r="GU1530" s="9">
        <v>0</v>
      </c>
      <c r="GV1530" s="9">
        <v>0</v>
      </c>
      <c r="GW1530" s="9">
        <v>0</v>
      </c>
      <c r="GX1530" s="9">
        <v>0</v>
      </c>
      <c r="GY1530" s="9">
        <v>4.5999999999999999E-2</v>
      </c>
      <c r="GZ1530" s="9">
        <v>0</v>
      </c>
      <c r="HA1530" s="9">
        <v>0</v>
      </c>
      <c r="HB1530" s="9">
        <v>0</v>
      </c>
      <c r="HC1530" s="9">
        <v>2.069</v>
      </c>
      <c r="HD1530" s="9">
        <v>0.185</v>
      </c>
      <c r="HE1530" s="9">
        <v>0.70799999999999996</v>
      </c>
      <c r="HF1530" s="9">
        <v>0.127</v>
      </c>
      <c r="HG1530" s="9">
        <v>0</v>
      </c>
      <c r="HH1530" s="9">
        <v>7.0000000000000007E-2</v>
      </c>
      <c r="HI1530" s="9">
        <v>0</v>
      </c>
      <c r="HJ1530" s="9">
        <v>0</v>
      </c>
      <c r="HK1530" s="9">
        <v>0.46899999999999997</v>
      </c>
      <c r="HL1530" s="9">
        <v>0</v>
      </c>
      <c r="HM1530" s="9">
        <v>0</v>
      </c>
      <c r="HN1530" s="9"/>
    </row>
    <row r="1531" spans="1:222" x14ac:dyDescent="0.2">
      <c r="A1531" s="6" t="s">
        <v>1709</v>
      </c>
      <c r="B1531" s="9">
        <v>0</v>
      </c>
      <c r="C1531" s="9">
        <v>0</v>
      </c>
      <c r="D1531" s="9">
        <v>0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9">
        <v>0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0</v>
      </c>
      <c r="BZ1531" s="9">
        <v>0</v>
      </c>
      <c r="CA1531" s="9">
        <v>0</v>
      </c>
      <c r="CB1531" s="9">
        <v>0</v>
      </c>
      <c r="CC1531" s="9">
        <v>0</v>
      </c>
      <c r="CD1531" s="9">
        <v>0</v>
      </c>
      <c r="CE1531" s="9">
        <v>0</v>
      </c>
      <c r="CF1531" s="9">
        <v>0</v>
      </c>
      <c r="CG1531" s="9">
        <v>0</v>
      </c>
      <c r="CH1531" s="9">
        <v>0</v>
      </c>
      <c r="CI1531" s="9">
        <v>0</v>
      </c>
      <c r="CJ1531" s="9"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0.43</v>
      </c>
      <c r="CW1531" s="9">
        <v>0</v>
      </c>
      <c r="CX1531" s="9">
        <v>0</v>
      </c>
      <c r="CY1531" s="9">
        <v>0</v>
      </c>
      <c r="CZ1531" s="9">
        <v>0</v>
      </c>
      <c r="DA1531" s="9">
        <v>0</v>
      </c>
      <c r="DB1531" s="9">
        <v>0</v>
      </c>
      <c r="DC1531" s="9">
        <v>0</v>
      </c>
      <c r="DD1531" s="9">
        <v>0</v>
      </c>
      <c r="DE1531" s="9">
        <v>0</v>
      </c>
      <c r="DF1531" s="9">
        <v>0</v>
      </c>
      <c r="DG1531" s="9">
        <v>0</v>
      </c>
      <c r="DH1531" s="9">
        <v>0</v>
      </c>
      <c r="DI1531" s="9">
        <v>0</v>
      </c>
      <c r="DJ1531" s="9">
        <v>0</v>
      </c>
      <c r="DK1531" s="9">
        <v>0</v>
      </c>
      <c r="DL1531" s="9">
        <v>0</v>
      </c>
      <c r="DM1531" s="9">
        <v>0</v>
      </c>
      <c r="DN1531" s="9">
        <v>0</v>
      </c>
      <c r="DO1531" s="9">
        <v>0</v>
      </c>
      <c r="DP1531" s="9">
        <v>0</v>
      </c>
      <c r="DQ1531" s="9">
        <v>0</v>
      </c>
      <c r="DR1531" s="9">
        <v>0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0</v>
      </c>
      <c r="DY1531" s="9">
        <v>0.24399999999999999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0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0</v>
      </c>
      <c r="EQ1531" s="9">
        <v>0</v>
      </c>
      <c r="ER1531" s="9">
        <v>0</v>
      </c>
      <c r="ES1531" s="9">
        <v>0</v>
      </c>
      <c r="ET1531" s="9">
        <v>0</v>
      </c>
      <c r="EU1531" s="9">
        <v>0</v>
      </c>
      <c r="EV1531" s="9">
        <v>0</v>
      </c>
      <c r="EW1531" s="9">
        <v>0</v>
      </c>
      <c r="EX1531" s="9">
        <v>0</v>
      </c>
      <c r="EY1531" s="9">
        <v>0</v>
      </c>
      <c r="EZ1531" s="9">
        <v>0</v>
      </c>
      <c r="FA1531" s="9">
        <v>0</v>
      </c>
      <c r="FB1531" s="9">
        <v>0</v>
      </c>
      <c r="FC1531" s="9">
        <v>0</v>
      </c>
      <c r="FD1531" s="9">
        <v>0</v>
      </c>
      <c r="FE1531" s="9">
        <v>0</v>
      </c>
      <c r="FF1531" s="9">
        <v>0</v>
      </c>
      <c r="FG1531" s="9">
        <v>0</v>
      </c>
      <c r="FH1531" s="9">
        <v>0</v>
      </c>
      <c r="FI1531" s="9">
        <v>0</v>
      </c>
      <c r="FJ1531" s="9">
        <v>0</v>
      </c>
      <c r="FK1531" s="9">
        <v>0</v>
      </c>
      <c r="FL1531" s="9">
        <v>0</v>
      </c>
      <c r="FM1531" s="9">
        <v>0</v>
      </c>
      <c r="FN1531" s="9">
        <v>0</v>
      </c>
      <c r="FO1531" s="9">
        <v>0</v>
      </c>
      <c r="FP1531" s="9">
        <v>0</v>
      </c>
      <c r="FQ1531" s="9">
        <v>0</v>
      </c>
      <c r="FR1531" s="9">
        <v>0</v>
      </c>
      <c r="FS1531" s="9">
        <v>0</v>
      </c>
      <c r="FT1531" s="9">
        <v>0</v>
      </c>
      <c r="FU1531" s="9">
        <v>0</v>
      </c>
      <c r="FV1531" s="9">
        <v>0</v>
      </c>
      <c r="FW1531" s="9">
        <v>0</v>
      </c>
      <c r="FX1531" s="9">
        <v>0</v>
      </c>
      <c r="FY1531" s="9">
        <v>0</v>
      </c>
      <c r="FZ1531" s="9">
        <v>0</v>
      </c>
      <c r="GA1531" s="9">
        <v>0</v>
      </c>
      <c r="GB1531" s="9">
        <v>0</v>
      </c>
      <c r="GC1531" s="9">
        <v>0</v>
      </c>
      <c r="GD1531" s="9">
        <v>0</v>
      </c>
      <c r="GE1531" s="9">
        <v>0</v>
      </c>
      <c r="GF1531" s="9">
        <v>0</v>
      </c>
      <c r="GG1531" s="9">
        <v>0</v>
      </c>
      <c r="GH1531" s="9">
        <v>0</v>
      </c>
      <c r="GI1531" s="9">
        <v>0</v>
      </c>
      <c r="GJ1531" s="9">
        <v>0</v>
      </c>
      <c r="GK1531" s="9">
        <v>0</v>
      </c>
      <c r="GL1531" s="9">
        <v>0</v>
      </c>
      <c r="GM1531" s="9">
        <v>0</v>
      </c>
      <c r="GN1531" s="9">
        <v>0</v>
      </c>
      <c r="GO1531" s="9">
        <v>0</v>
      </c>
      <c r="GP1531" s="9">
        <v>0</v>
      </c>
      <c r="GQ1531" s="9">
        <v>0</v>
      </c>
      <c r="GR1531" s="9">
        <v>0</v>
      </c>
      <c r="GS1531" s="9">
        <v>0</v>
      </c>
      <c r="GT1531" s="9">
        <v>0</v>
      </c>
      <c r="GU1531" s="9">
        <v>0</v>
      </c>
      <c r="GV1531" s="9">
        <v>0</v>
      </c>
      <c r="GW1531" s="9">
        <v>0</v>
      </c>
      <c r="GX1531" s="9">
        <v>0</v>
      </c>
      <c r="GY1531" s="9">
        <v>0</v>
      </c>
      <c r="GZ1531" s="9">
        <v>0</v>
      </c>
      <c r="HA1531" s="9">
        <v>0</v>
      </c>
      <c r="HB1531" s="9">
        <v>0</v>
      </c>
      <c r="HC1531" s="9">
        <v>0</v>
      </c>
      <c r="HD1531" s="9">
        <v>0</v>
      </c>
      <c r="HE1531" s="9">
        <v>0</v>
      </c>
      <c r="HF1531" s="9">
        <v>0</v>
      </c>
      <c r="HG1531" s="9">
        <v>0</v>
      </c>
      <c r="HH1531" s="9">
        <v>0</v>
      </c>
      <c r="HI1531" s="9">
        <v>0</v>
      </c>
      <c r="HJ1531" s="9">
        <v>0</v>
      </c>
      <c r="HK1531" s="9">
        <v>0</v>
      </c>
      <c r="HL1531" s="9">
        <v>0</v>
      </c>
      <c r="HM1531" s="9">
        <v>0</v>
      </c>
      <c r="HN1531" s="9"/>
    </row>
    <row r="1532" spans="1:222" x14ac:dyDescent="0.2">
      <c r="A1532" s="6" t="s">
        <v>1710</v>
      </c>
      <c r="B1532" s="9">
        <v>0</v>
      </c>
      <c r="C1532" s="9">
        <v>0</v>
      </c>
      <c r="D1532" s="9">
        <v>6.1239999999999997</v>
      </c>
      <c r="E1532" s="9">
        <v>1.5920000000000001</v>
      </c>
      <c r="F1532" s="9">
        <v>0.10100000000000001</v>
      </c>
      <c r="G1532" s="9">
        <v>4.2999999999999997E-2</v>
      </c>
      <c r="H1532" s="9">
        <v>17.503</v>
      </c>
      <c r="I1532" s="9">
        <v>9.2219999999999995</v>
      </c>
      <c r="J1532" s="9">
        <v>0.4</v>
      </c>
      <c r="K1532" s="9">
        <v>27.012</v>
      </c>
      <c r="L1532" s="9">
        <v>8.5999999999999993E-2</v>
      </c>
      <c r="M1532" s="9">
        <v>0</v>
      </c>
      <c r="N1532" s="9">
        <v>4.2000000000000003E-2</v>
      </c>
      <c r="O1532" s="9">
        <v>0</v>
      </c>
      <c r="P1532" s="9">
        <v>0</v>
      </c>
      <c r="Q1532" s="9">
        <v>0</v>
      </c>
      <c r="R1532" s="9">
        <v>9.5000000000000001E-2</v>
      </c>
      <c r="S1532" s="9">
        <v>0.502</v>
      </c>
      <c r="T1532" s="9">
        <v>0</v>
      </c>
      <c r="U1532" s="9">
        <v>0</v>
      </c>
      <c r="V1532" s="9">
        <v>0.27100000000000002</v>
      </c>
      <c r="W1532" s="9">
        <v>1.133</v>
      </c>
      <c r="X1532" s="9">
        <v>0</v>
      </c>
      <c r="Y1532" s="9">
        <v>40.433999999999997</v>
      </c>
      <c r="Z1532" s="9">
        <v>1.6679999999999999</v>
      </c>
      <c r="AA1532" s="9">
        <v>0.12</v>
      </c>
      <c r="AB1532" s="9">
        <v>9.8000000000000004E-2</v>
      </c>
      <c r="AC1532" s="9">
        <v>0</v>
      </c>
      <c r="AD1532" s="9">
        <v>0</v>
      </c>
      <c r="AE1532" s="9">
        <v>0</v>
      </c>
      <c r="AF1532" s="9">
        <v>8.7999999999999995E-2</v>
      </c>
      <c r="AG1532" s="9">
        <v>0</v>
      </c>
      <c r="AH1532" s="9">
        <v>0</v>
      </c>
      <c r="AI1532" s="9">
        <v>4.5999999999999999E-2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0.68600000000000005</v>
      </c>
      <c r="AP1532" s="9">
        <v>8.2509999999999994</v>
      </c>
      <c r="AQ1532" s="9">
        <v>0.73599999999999999</v>
      </c>
      <c r="AR1532" s="9">
        <v>18.466999999999999</v>
      </c>
      <c r="AS1532" s="9">
        <v>3.5579999999999998</v>
      </c>
      <c r="AT1532" s="9">
        <v>7.67</v>
      </c>
      <c r="AU1532" s="9">
        <v>0.91300000000000003</v>
      </c>
      <c r="AV1532" s="9">
        <v>0.57199999999999995</v>
      </c>
      <c r="AW1532" s="9">
        <v>6.319</v>
      </c>
      <c r="AX1532" s="9">
        <v>52.03</v>
      </c>
      <c r="AY1532" s="9">
        <v>10.891999999999999</v>
      </c>
      <c r="AZ1532" s="9">
        <v>0</v>
      </c>
      <c r="BA1532" s="9">
        <v>0</v>
      </c>
      <c r="BB1532" s="9">
        <v>1.857</v>
      </c>
      <c r="BC1532" s="9">
        <v>7.3999999999999996E-2</v>
      </c>
      <c r="BD1532" s="9">
        <v>14.56</v>
      </c>
      <c r="BE1532" s="9">
        <v>0</v>
      </c>
      <c r="BF1532" s="9">
        <v>45.110999999999997</v>
      </c>
      <c r="BG1532" s="9">
        <v>0.438</v>
      </c>
      <c r="BH1532" s="9">
        <v>4.2999999999999997E-2</v>
      </c>
      <c r="BI1532" s="9">
        <v>2.5999999999999999E-2</v>
      </c>
      <c r="BJ1532" s="9">
        <v>0</v>
      </c>
      <c r="BK1532" s="9">
        <v>4.9000000000000002E-2</v>
      </c>
      <c r="BL1532" s="9">
        <v>0.1</v>
      </c>
      <c r="BM1532" s="9">
        <v>5.0369999999999999</v>
      </c>
      <c r="BN1532" s="9">
        <v>0.34300000000000003</v>
      </c>
      <c r="BO1532" s="9">
        <v>0.53300000000000003</v>
      </c>
      <c r="BP1532" s="9">
        <v>0</v>
      </c>
      <c r="BQ1532" s="9">
        <v>0</v>
      </c>
      <c r="BR1532" s="9">
        <v>1.2969999999999999</v>
      </c>
      <c r="BS1532" s="9">
        <v>0.86299999999999999</v>
      </c>
      <c r="BT1532" s="9">
        <v>8.2000000000000003E-2</v>
      </c>
      <c r="BU1532" s="9">
        <v>1.4490000000000001</v>
      </c>
      <c r="BV1532" s="9">
        <v>3.1190000000000002</v>
      </c>
      <c r="BW1532" s="9">
        <v>0.109</v>
      </c>
      <c r="BX1532" s="9">
        <v>48.685000000000002</v>
      </c>
      <c r="BY1532" s="9">
        <v>0</v>
      </c>
      <c r="BZ1532" s="9">
        <v>17.61</v>
      </c>
      <c r="CA1532" s="9">
        <v>3.0329999999999999</v>
      </c>
      <c r="CB1532" s="9">
        <v>2.5390000000000001</v>
      </c>
      <c r="CC1532" s="9">
        <v>3.8130000000000002</v>
      </c>
      <c r="CD1532" s="9">
        <v>0.153</v>
      </c>
      <c r="CE1532" s="9">
        <v>1.0189999999999999</v>
      </c>
      <c r="CF1532" s="9">
        <v>0</v>
      </c>
      <c r="CG1532" s="9">
        <v>8.1000000000000003E-2</v>
      </c>
      <c r="CH1532" s="9">
        <v>1.9259999999999999</v>
      </c>
      <c r="CI1532" s="9">
        <v>0</v>
      </c>
      <c r="CJ1532" s="9">
        <v>10.481999999999999</v>
      </c>
      <c r="CK1532" s="9">
        <v>4.6449999999999996</v>
      </c>
      <c r="CL1532" s="9">
        <v>0.81699999999999995</v>
      </c>
      <c r="CM1532" s="9">
        <v>0</v>
      </c>
      <c r="CN1532" s="9">
        <v>0</v>
      </c>
      <c r="CO1532" s="9">
        <v>0.19900000000000001</v>
      </c>
      <c r="CP1532" s="9">
        <v>0</v>
      </c>
      <c r="CQ1532" s="9">
        <v>7.8019999999999996</v>
      </c>
      <c r="CR1532" s="9">
        <v>0</v>
      </c>
      <c r="CS1532" s="9">
        <v>0</v>
      </c>
      <c r="CT1532" s="9">
        <v>0</v>
      </c>
      <c r="CU1532" s="9">
        <v>0</v>
      </c>
      <c r="CV1532" s="9">
        <v>3.6999999999999998E-2</v>
      </c>
      <c r="CW1532" s="9">
        <v>15.585000000000001</v>
      </c>
      <c r="CX1532" s="9">
        <v>1.494</v>
      </c>
      <c r="CY1532" s="9">
        <v>2.504</v>
      </c>
      <c r="CZ1532" s="9">
        <v>8.7999999999999995E-2</v>
      </c>
      <c r="DA1532" s="9">
        <v>0</v>
      </c>
      <c r="DB1532" s="9">
        <v>0</v>
      </c>
      <c r="DC1532" s="9">
        <v>0.65900000000000003</v>
      </c>
      <c r="DD1532" s="9">
        <v>0.13600000000000001</v>
      </c>
      <c r="DE1532" s="9">
        <v>61.289000000000001</v>
      </c>
      <c r="DF1532" s="9">
        <v>10.694000000000001</v>
      </c>
      <c r="DG1532" s="9">
        <v>2.4289999999999998</v>
      </c>
      <c r="DH1532" s="9">
        <v>4.4999999999999998E-2</v>
      </c>
      <c r="DI1532" s="9">
        <v>0</v>
      </c>
      <c r="DJ1532" s="9">
        <v>0</v>
      </c>
      <c r="DK1532" s="9">
        <v>0.23899999999999999</v>
      </c>
      <c r="DL1532" s="9">
        <v>0</v>
      </c>
      <c r="DM1532" s="9">
        <v>0.04</v>
      </c>
      <c r="DN1532" s="9">
        <v>0.66100000000000003</v>
      </c>
      <c r="DO1532" s="9">
        <v>1.5780000000000001</v>
      </c>
      <c r="DP1532" s="9">
        <v>0.23400000000000001</v>
      </c>
      <c r="DQ1532" s="9">
        <v>4.2000000000000003E-2</v>
      </c>
      <c r="DR1532" s="9">
        <v>0.14799999999999999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2.3E-2</v>
      </c>
      <c r="DY1532" s="9">
        <v>4.5860000000000003</v>
      </c>
      <c r="DZ1532" s="9">
        <v>78.340999999999994</v>
      </c>
      <c r="EA1532" s="9">
        <v>0</v>
      </c>
      <c r="EB1532" s="9">
        <v>79.518000000000001</v>
      </c>
      <c r="EC1532" s="9">
        <v>43.970999999999997</v>
      </c>
      <c r="ED1532" s="9">
        <v>4.8780000000000001</v>
      </c>
      <c r="EE1532" s="9">
        <v>1.4670000000000001</v>
      </c>
      <c r="EF1532" s="9">
        <v>21.631</v>
      </c>
      <c r="EG1532" s="9">
        <v>0.61499999999999999</v>
      </c>
      <c r="EH1532" s="9">
        <v>1.206</v>
      </c>
      <c r="EI1532" s="9">
        <v>17.119</v>
      </c>
      <c r="EJ1532" s="9">
        <v>0</v>
      </c>
      <c r="EK1532" s="9">
        <v>1.8740000000000001</v>
      </c>
      <c r="EL1532" s="9">
        <v>0.54800000000000004</v>
      </c>
      <c r="EM1532" s="9">
        <v>4.5999999999999999E-2</v>
      </c>
      <c r="EN1532" s="9">
        <v>2.105</v>
      </c>
      <c r="EO1532" s="9">
        <v>0.66700000000000004</v>
      </c>
      <c r="EP1532" s="9">
        <v>5.6849999999999996</v>
      </c>
      <c r="EQ1532" s="9">
        <v>7.2590000000000003</v>
      </c>
      <c r="ER1532" s="9">
        <v>2.6539999999999999</v>
      </c>
      <c r="ES1532" s="9">
        <v>0</v>
      </c>
      <c r="ET1532" s="9">
        <v>0.45100000000000001</v>
      </c>
      <c r="EU1532" s="9">
        <v>0</v>
      </c>
      <c r="EV1532" s="9">
        <v>0</v>
      </c>
      <c r="EW1532" s="9">
        <v>0.152</v>
      </c>
      <c r="EX1532" s="9">
        <v>0</v>
      </c>
      <c r="EY1532" s="9">
        <v>0.10299999999999999</v>
      </c>
      <c r="EZ1532" s="9">
        <v>0</v>
      </c>
      <c r="FA1532" s="9">
        <v>0</v>
      </c>
      <c r="FB1532" s="9">
        <v>1.476</v>
      </c>
      <c r="FC1532" s="9">
        <v>0.26700000000000002</v>
      </c>
      <c r="FD1532" s="9">
        <v>0.42399999999999999</v>
      </c>
      <c r="FE1532" s="9">
        <v>0.14599999999999999</v>
      </c>
      <c r="FF1532" s="9">
        <v>0.13900000000000001</v>
      </c>
      <c r="FG1532" s="9">
        <v>0.189</v>
      </c>
      <c r="FH1532" s="9">
        <v>0.38900000000000001</v>
      </c>
      <c r="FI1532" s="9">
        <v>0.80500000000000005</v>
      </c>
      <c r="FJ1532" s="9">
        <v>0</v>
      </c>
      <c r="FK1532" s="9">
        <v>0.16300000000000001</v>
      </c>
      <c r="FL1532" s="9">
        <v>0.16800000000000001</v>
      </c>
      <c r="FM1532" s="9">
        <v>3.8069999999999999</v>
      </c>
      <c r="FN1532" s="9">
        <v>0</v>
      </c>
      <c r="FO1532" s="9">
        <v>0</v>
      </c>
      <c r="FP1532" s="9">
        <v>1.42</v>
      </c>
      <c r="FQ1532" s="9">
        <v>0</v>
      </c>
      <c r="FR1532" s="9">
        <v>0</v>
      </c>
      <c r="FS1532" s="9">
        <v>1.0660000000000001</v>
      </c>
      <c r="FT1532" s="9">
        <v>0</v>
      </c>
      <c r="FU1532" s="9">
        <v>0.32</v>
      </c>
      <c r="FV1532" s="9">
        <v>0.17399999999999999</v>
      </c>
      <c r="FW1532" s="9">
        <v>0</v>
      </c>
      <c r="FX1532" s="9">
        <v>0</v>
      </c>
      <c r="FY1532" s="9">
        <v>1.6739999999999999</v>
      </c>
      <c r="FZ1532" s="9">
        <v>0.29199999999999998</v>
      </c>
      <c r="GA1532" s="9">
        <v>0.63500000000000001</v>
      </c>
      <c r="GB1532" s="9">
        <v>0</v>
      </c>
      <c r="GC1532" s="9">
        <v>0</v>
      </c>
      <c r="GD1532" s="9">
        <v>0</v>
      </c>
      <c r="GE1532" s="9">
        <v>3.5659999999999998</v>
      </c>
      <c r="GF1532" s="9">
        <v>0</v>
      </c>
      <c r="GG1532" s="9">
        <v>0</v>
      </c>
      <c r="GH1532" s="9">
        <v>0</v>
      </c>
      <c r="GI1532" s="9">
        <v>0</v>
      </c>
      <c r="GJ1532" s="9">
        <v>0</v>
      </c>
      <c r="GK1532" s="9">
        <v>0</v>
      </c>
      <c r="GL1532" s="9">
        <v>0</v>
      </c>
      <c r="GM1532" s="9">
        <v>4.0970000000000004</v>
      </c>
      <c r="GN1532" s="9">
        <v>0.40899999999999997</v>
      </c>
      <c r="GO1532" s="9">
        <v>0.70899999999999996</v>
      </c>
      <c r="GP1532" s="9">
        <v>0</v>
      </c>
      <c r="GQ1532" s="9">
        <v>0</v>
      </c>
      <c r="GR1532" s="9">
        <v>0</v>
      </c>
      <c r="GS1532" s="9">
        <v>6.5010000000000003</v>
      </c>
      <c r="GT1532" s="9">
        <v>5.6929999999999996</v>
      </c>
      <c r="GU1532" s="9">
        <v>0</v>
      </c>
      <c r="GV1532" s="9">
        <v>0</v>
      </c>
      <c r="GW1532" s="9">
        <v>0</v>
      </c>
      <c r="GX1532" s="9">
        <v>0</v>
      </c>
      <c r="GY1532" s="9">
        <v>0</v>
      </c>
      <c r="GZ1532" s="9">
        <v>0</v>
      </c>
      <c r="HA1532" s="9">
        <v>0</v>
      </c>
      <c r="HB1532" s="9">
        <v>0.29399999999999998</v>
      </c>
      <c r="HC1532" s="9">
        <v>2.27</v>
      </c>
      <c r="HD1532" s="9">
        <v>0</v>
      </c>
      <c r="HE1532" s="9">
        <v>0.89900000000000002</v>
      </c>
      <c r="HF1532" s="9">
        <v>0.41499999999999998</v>
      </c>
      <c r="HG1532" s="9">
        <v>0.31900000000000001</v>
      </c>
      <c r="HH1532" s="9">
        <v>0.84499999999999997</v>
      </c>
      <c r="HI1532" s="9">
        <v>0</v>
      </c>
      <c r="HJ1532" s="9">
        <v>0</v>
      </c>
      <c r="HK1532" s="9">
        <v>1.5669999999999999</v>
      </c>
      <c r="HL1532" s="9">
        <v>0</v>
      </c>
      <c r="HM1532" s="9">
        <v>0.26700000000000002</v>
      </c>
      <c r="HN1532" s="9"/>
    </row>
    <row r="1533" spans="1:222" x14ac:dyDescent="0.2">
      <c r="A1533" s="6" t="s">
        <v>1711</v>
      </c>
      <c r="B1533" s="9">
        <v>6.0449999999999999</v>
      </c>
      <c r="C1533" s="9">
        <v>2.0209999999999999</v>
      </c>
      <c r="D1533" s="9">
        <v>1.0389999999999999</v>
      </c>
      <c r="E1533" s="9">
        <v>1.014</v>
      </c>
      <c r="F1533" s="9">
        <v>1.72</v>
      </c>
      <c r="G1533" s="9">
        <v>0.63600000000000001</v>
      </c>
      <c r="H1533" s="9">
        <v>0</v>
      </c>
      <c r="I1533" s="9">
        <v>0.94099999999999995</v>
      </c>
      <c r="J1533" s="9">
        <v>0.92500000000000004</v>
      </c>
      <c r="K1533" s="9">
        <v>4.7939999999999996</v>
      </c>
      <c r="L1533" s="9">
        <v>2.306</v>
      </c>
      <c r="M1533" s="9">
        <v>0.14799999999999999</v>
      </c>
      <c r="N1533" s="9">
        <v>1.8740000000000001</v>
      </c>
      <c r="O1533" s="9">
        <v>1.1910000000000001</v>
      </c>
      <c r="P1533" s="9">
        <v>2.3319999999999999</v>
      </c>
      <c r="Q1533" s="9">
        <v>3.585</v>
      </c>
      <c r="R1533" s="9">
        <v>21.881</v>
      </c>
      <c r="S1533" s="9">
        <v>0.72</v>
      </c>
      <c r="T1533" s="9">
        <v>2.12</v>
      </c>
      <c r="U1533" s="9">
        <v>0.187</v>
      </c>
      <c r="V1533" s="9">
        <v>2.403</v>
      </c>
      <c r="W1533" s="9">
        <v>0.94399999999999995</v>
      </c>
      <c r="X1533" s="9">
        <v>0.35299999999999998</v>
      </c>
      <c r="Y1533" s="9">
        <v>0</v>
      </c>
      <c r="Z1533" s="9">
        <v>1.5309999999999999</v>
      </c>
      <c r="AA1533" s="9">
        <v>0.53400000000000003</v>
      </c>
      <c r="AB1533" s="9">
        <v>1.776</v>
      </c>
      <c r="AC1533" s="9">
        <v>0.44800000000000001</v>
      </c>
      <c r="AD1533" s="9">
        <v>0.54200000000000004</v>
      </c>
      <c r="AE1533" s="9">
        <v>0.78</v>
      </c>
      <c r="AF1533" s="9">
        <v>0.10100000000000001</v>
      </c>
      <c r="AG1533" s="9">
        <v>0</v>
      </c>
      <c r="AH1533" s="9">
        <v>0.751</v>
      </c>
      <c r="AI1533" s="9">
        <v>14.53</v>
      </c>
      <c r="AJ1533" s="9">
        <v>0.249</v>
      </c>
      <c r="AK1533" s="9">
        <v>0</v>
      </c>
      <c r="AL1533" s="9">
        <v>1.1339999999999999</v>
      </c>
      <c r="AM1533" s="9">
        <v>1.6040000000000001</v>
      </c>
      <c r="AN1533" s="9">
        <v>2.9350000000000001</v>
      </c>
      <c r="AO1533" s="9">
        <v>0.68700000000000006</v>
      </c>
      <c r="AP1533" s="9">
        <v>0.28100000000000003</v>
      </c>
      <c r="AQ1533" s="9">
        <v>0.247</v>
      </c>
      <c r="AR1533" s="9">
        <v>5.1349999999999998</v>
      </c>
      <c r="AS1533" s="9">
        <v>13.78</v>
      </c>
      <c r="AT1533" s="9">
        <v>0</v>
      </c>
      <c r="AU1533" s="9">
        <v>10.715999999999999</v>
      </c>
      <c r="AV1533" s="9">
        <v>0</v>
      </c>
      <c r="AW1533" s="9">
        <v>0</v>
      </c>
      <c r="AX1533" s="9">
        <v>2.13</v>
      </c>
      <c r="AY1533" s="9">
        <v>19.187999999999999</v>
      </c>
      <c r="AZ1533" s="9">
        <v>2.4580000000000002</v>
      </c>
      <c r="BA1533" s="9">
        <v>0.46400000000000002</v>
      </c>
      <c r="BB1533" s="9">
        <v>2.3119999999999998</v>
      </c>
      <c r="BC1533" s="9">
        <v>0.17199999999999999</v>
      </c>
      <c r="BD1533" s="9">
        <v>2.5569999999999999</v>
      </c>
      <c r="BE1533" s="9">
        <v>2.4060000000000001</v>
      </c>
      <c r="BF1533" s="9">
        <v>0</v>
      </c>
      <c r="BG1533" s="9">
        <v>0.34599999999999997</v>
      </c>
      <c r="BH1533" s="9">
        <v>0.51600000000000001</v>
      </c>
      <c r="BI1533" s="9">
        <v>4.8010000000000002</v>
      </c>
      <c r="BJ1533" s="9">
        <v>0</v>
      </c>
      <c r="BK1533" s="9">
        <v>0.28699999999999998</v>
      </c>
      <c r="BL1533" s="9">
        <v>15.452999999999999</v>
      </c>
      <c r="BM1533" s="9">
        <v>2.8889999999999998</v>
      </c>
      <c r="BN1533" s="9">
        <v>2.0590000000000002</v>
      </c>
      <c r="BO1533" s="9">
        <v>0</v>
      </c>
      <c r="BP1533" s="9">
        <v>3.6190000000000002</v>
      </c>
      <c r="BQ1533" s="9">
        <v>0.11</v>
      </c>
      <c r="BR1533" s="9">
        <v>0</v>
      </c>
      <c r="BS1533" s="9">
        <v>2.7690000000000001</v>
      </c>
      <c r="BT1533" s="9">
        <v>0</v>
      </c>
      <c r="BU1533" s="9">
        <v>0.52500000000000002</v>
      </c>
      <c r="BV1533" s="9">
        <v>0.79700000000000004</v>
      </c>
      <c r="BW1533" s="9">
        <v>2.1640000000000001</v>
      </c>
      <c r="BX1533" s="9">
        <v>0.20200000000000001</v>
      </c>
      <c r="BY1533" s="9">
        <v>0</v>
      </c>
      <c r="BZ1533" s="9">
        <v>1.4259999999999999</v>
      </c>
      <c r="CA1533" s="9">
        <v>1.153</v>
      </c>
      <c r="CB1533" s="9">
        <v>3.6110000000000002</v>
      </c>
      <c r="CC1533" s="9">
        <v>0</v>
      </c>
      <c r="CD1533" s="9">
        <v>0.183</v>
      </c>
      <c r="CE1533" s="9">
        <v>8.3000000000000007</v>
      </c>
      <c r="CF1533" s="9">
        <v>0.47199999999999998</v>
      </c>
      <c r="CG1533" s="9">
        <v>0</v>
      </c>
      <c r="CH1533" s="9">
        <v>0.23100000000000001</v>
      </c>
      <c r="CI1533" s="9">
        <v>0.47799999999999998</v>
      </c>
      <c r="CJ1533" s="9">
        <v>0</v>
      </c>
      <c r="CK1533" s="9">
        <v>51.045000000000002</v>
      </c>
      <c r="CL1533" s="9">
        <v>2.0059999999999998</v>
      </c>
      <c r="CM1533" s="9">
        <v>0</v>
      </c>
      <c r="CN1533" s="9">
        <v>0.315</v>
      </c>
      <c r="CO1533" s="9">
        <v>4.3470000000000004</v>
      </c>
      <c r="CP1533" s="9">
        <v>0.90800000000000003</v>
      </c>
      <c r="CQ1533" s="9">
        <v>15.862</v>
      </c>
      <c r="CR1533" s="9">
        <v>23.242999999999999</v>
      </c>
      <c r="CS1533" s="9">
        <v>1.1559999999999999</v>
      </c>
      <c r="CT1533" s="9">
        <v>5.8810000000000002</v>
      </c>
      <c r="CU1533" s="9">
        <v>0.98099999999999998</v>
      </c>
      <c r="CV1533" s="9">
        <v>0</v>
      </c>
      <c r="CW1533" s="9">
        <v>2.27</v>
      </c>
      <c r="CX1533" s="9">
        <v>0.23</v>
      </c>
      <c r="CY1533" s="9">
        <v>0.65200000000000002</v>
      </c>
      <c r="CZ1533" s="9">
        <v>0.65200000000000002</v>
      </c>
      <c r="DA1533" s="9">
        <v>3.226</v>
      </c>
      <c r="DB1533" s="9">
        <v>2.012</v>
      </c>
      <c r="DC1533" s="9">
        <v>19.940000000000001</v>
      </c>
      <c r="DD1533" s="9">
        <v>1.26</v>
      </c>
      <c r="DE1533" s="9">
        <v>119.63200000000001</v>
      </c>
      <c r="DF1533" s="9">
        <v>0</v>
      </c>
      <c r="DG1533" s="9">
        <v>0.88100000000000001</v>
      </c>
      <c r="DH1533" s="9">
        <v>0.375</v>
      </c>
      <c r="DI1533" s="9">
        <v>7.0469999999999997</v>
      </c>
      <c r="DJ1533" s="9">
        <v>0.307</v>
      </c>
      <c r="DK1533" s="9">
        <v>0.42799999999999999</v>
      </c>
      <c r="DL1533" s="9">
        <v>2.6819999999999999</v>
      </c>
      <c r="DM1533" s="9">
        <v>1.5569999999999999</v>
      </c>
      <c r="DN1533" s="9">
        <v>0.20100000000000001</v>
      </c>
      <c r="DO1533" s="9">
        <v>2.9750000000000001</v>
      </c>
      <c r="DP1533" s="9">
        <v>1.768</v>
      </c>
      <c r="DQ1533" s="9">
        <v>1.5109999999999999</v>
      </c>
      <c r="DR1533" s="9">
        <v>4.032</v>
      </c>
      <c r="DS1533" s="9">
        <v>0.52600000000000002</v>
      </c>
      <c r="DT1533" s="9">
        <v>1.907</v>
      </c>
      <c r="DU1533" s="9">
        <v>2.6030000000000002</v>
      </c>
      <c r="DV1533" s="9">
        <v>0.89900000000000002</v>
      </c>
      <c r="DW1533" s="9">
        <v>7.5999999999999998E-2</v>
      </c>
      <c r="DX1533" s="9">
        <v>1.8640000000000001</v>
      </c>
      <c r="DY1533" s="9">
        <v>15.298999999999999</v>
      </c>
      <c r="DZ1533" s="9">
        <v>0</v>
      </c>
      <c r="EA1533" s="9">
        <v>8.9640000000000004</v>
      </c>
      <c r="EB1533" s="9">
        <v>0</v>
      </c>
      <c r="EC1533" s="9">
        <v>0.17399999999999999</v>
      </c>
      <c r="ED1533" s="9">
        <v>0.29899999999999999</v>
      </c>
      <c r="EE1533" s="9">
        <v>1.079</v>
      </c>
      <c r="EF1533" s="9">
        <v>0</v>
      </c>
      <c r="EG1533" s="9">
        <v>5.1849999999999996</v>
      </c>
      <c r="EH1533" s="9">
        <v>2.706</v>
      </c>
      <c r="EI1533" s="9">
        <v>7.1999999999999995E-2</v>
      </c>
      <c r="EJ1533" s="9">
        <v>1.1299999999999999</v>
      </c>
      <c r="EK1533" s="9">
        <v>0</v>
      </c>
      <c r="EL1533" s="9">
        <v>3.016</v>
      </c>
      <c r="EM1533" s="9">
        <v>0.41099999999999998</v>
      </c>
      <c r="EN1533" s="9">
        <v>4.141</v>
      </c>
      <c r="EO1533" s="9">
        <v>1.7170000000000001</v>
      </c>
      <c r="EP1533" s="9">
        <v>0</v>
      </c>
      <c r="EQ1533" s="9">
        <v>0.113</v>
      </c>
      <c r="ER1533" s="9">
        <v>7.1360000000000001</v>
      </c>
      <c r="ES1533" s="9">
        <v>0.80300000000000005</v>
      </c>
      <c r="ET1533" s="9">
        <v>6.2329999999999997</v>
      </c>
      <c r="EU1533" s="9">
        <v>4.0780000000000003</v>
      </c>
      <c r="EV1533" s="9">
        <v>2.16</v>
      </c>
      <c r="EW1533" s="9">
        <v>10.513999999999999</v>
      </c>
      <c r="EX1533" s="9">
        <v>0.26600000000000001</v>
      </c>
      <c r="EY1533" s="9">
        <v>0.47299999999999998</v>
      </c>
      <c r="EZ1533" s="9">
        <v>1.268</v>
      </c>
      <c r="FA1533" s="9">
        <v>2.7429999999999999</v>
      </c>
      <c r="FB1533" s="9">
        <v>0</v>
      </c>
      <c r="FC1533" s="9">
        <v>4.3419999999999996</v>
      </c>
      <c r="FD1533" s="9">
        <v>0.38700000000000001</v>
      </c>
      <c r="FE1533" s="9">
        <v>0</v>
      </c>
      <c r="FF1533" s="9">
        <v>0</v>
      </c>
      <c r="FG1533" s="9">
        <v>0</v>
      </c>
      <c r="FH1533" s="9">
        <v>0.56499999999999995</v>
      </c>
      <c r="FI1533" s="9">
        <v>0</v>
      </c>
      <c r="FJ1533" s="9">
        <v>23.771999999999998</v>
      </c>
      <c r="FK1533" s="9">
        <v>0</v>
      </c>
      <c r="FL1533" s="9">
        <v>0</v>
      </c>
      <c r="FM1533" s="9">
        <v>2.4180000000000001</v>
      </c>
      <c r="FN1533" s="9">
        <v>0</v>
      </c>
      <c r="FO1533" s="9">
        <v>0</v>
      </c>
      <c r="FP1533" s="9">
        <v>0.188</v>
      </c>
      <c r="FQ1533" s="9">
        <v>30.088999999999999</v>
      </c>
      <c r="FR1533" s="9">
        <v>0</v>
      </c>
      <c r="FS1533" s="9">
        <v>0</v>
      </c>
      <c r="FT1533" s="9">
        <v>34.317999999999998</v>
      </c>
      <c r="FU1533" s="9">
        <v>0</v>
      </c>
      <c r="FV1533" s="9">
        <v>0.08</v>
      </c>
      <c r="FW1533" s="9">
        <v>0</v>
      </c>
      <c r="FX1533" s="9">
        <v>23.984999999999999</v>
      </c>
      <c r="FY1533" s="9">
        <v>3.6459999999999999</v>
      </c>
      <c r="FZ1533" s="9">
        <v>1.6319999999999999</v>
      </c>
      <c r="GA1533" s="9">
        <v>3.2719999999999998</v>
      </c>
      <c r="GB1533" s="9">
        <v>0</v>
      </c>
      <c r="GC1533" s="9">
        <v>0.153</v>
      </c>
      <c r="GD1533" s="9">
        <v>3.48</v>
      </c>
      <c r="GE1533" s="9">
        <v>2.4420000000000002</v>
      </c>
      <c r="GF1533" s="9">
        <v>4.4550000000000001</v>
      </c>
      <c r="GG1533" s="9">
        <v>0</v>
      </c>
      <c r="GH1533" s="9">
        <v>1.9770000000000001</v>
      </c>
      <c r="GI1533" s="9">
        <v>1</v>
      </c>
      <c r="GJ1533" s="9">
        <v>12.2</v>
      </c>
      <c r="GK1533" s="9">
        <v>0</v>
      </c>
      <c r="GL1533" s="9">
        <v>0.59099999999999997</v>
      </c>
      <c r="GM1533" s="9">
        <v>0</v>
      </c>
      <c r="GN1533" s="9">
        <v>30.693000000000001</v>
      </c>
      <c r="GO1533" s="9">
        <v>0</v>
      </c>
      <c r="GP1533" s="9">
        <v>0</v>
      </c>
      <c r="GQ1533" s="9">
        <v>1.7769999999999999</v>
      </c>
      <c r="GR1533" s="9">
        <v>0.17199999999999999</v>
      </c>
      <c r="GS1533" s="9">
        <v>14.186999999999999</v>
      </c>
      <c r="GT1533" s="9">
        <v>4.5510000000000002</v>
      </c>
      <c r="GU1533" s="9">
        <v>14.250999999999999</v>
      </c>
      <c r="GV1533" s="9">
        <v>0.59199999999999997</v>
      </c>
      <c r="GW1533" s="9">
        <v>23.536999999999999</v>
      </c>
      <c r="GX1533" s="9">
        <v>0.26700000000000002</v>
      </c>
      <c r="GY1533" s="9">
        <v>0</v>
      </c>
      <c r="GZ1533" s="9">
        <v>0</v>
      </c>
      <c r="HA1533" s="9">
        <v>16.125</v>
      </c>
      <c r="HB1533" s="9">
        <v>23.22</v>
      </c>
      <c r="HC1533" s="9">
        <v>5.4420000000000002</v>
      </c>
      <c r="HD1533" s="9">
        <v>61.734999999999999</v>
      </c>
      <c r="HE1533" s="9">
        <v>4.0449999999999999</v>
      </c>
      <c r="HF1533" s="9">
        <v>1.6759999999999999</v>
      </c>
      <c r="HG1533" s="9">
        <v>1.3129999999999999</v>
      </c>
      <c r="HH1533" s="9">
        <v>0</v>
      </c>
      <c r="HI1533" s="9">
        <v>0</v>
      </c>
      <c r="HJ1533" s="9">
        <v>0</v>
      </c>
      <c r="HK1533" s="9">
        <v>0</v>
      </c>
      <c r="HL1533" s="9">
        <v>2.2490000000000001</v>
      </c>
      <c r="HM1533" s="9">
        <v>0.69799999999999995</v>
      </c>
      <c r="HN1533" s="9"/>
    </row>
    <row r="1534" spans="1:222" x14ac:dyDescent="0.2">
      <c r="A1534" s="6" t="s">
        <v>1712</v>
      </c>
      <c r="B1534" s="9">
        <v>0</v>
      </c>
      <c r="C1534" s="9">
        <v>0.3</v>
      </c>
      <c r="D1534" s="9">
        <v>1.077</v>
      </c>
      <c r="E1534" s="9">
        <v>0.108</v>
      </c>
      <c r="F1534" s="9">
        <v>0.29499999999999998</v>
      </c>
      <c r="G1534" s="9">
        <v>5.0999999999999997E-2</v>
      </c>
      <c r="H1534" s="9">
        <v>3.0009999999999999</v>
      </c>
      <c r="I1534" s="9">
        <v>1.911</v>
      </c>
      <c r="J1534" s="9">
        <v>3.3340000000000001</v>
      </c>
      <c r="K1534" s="9">
        <v>0.84899999999999998</v>
      </c>
      <c r="L1534" s="9">
        <v>5.0999999999999997E-2</v>
      </c>
      <c r="M1534" s="9">
        <v>1.3120000000000001</v>
      </c>
      <c r="N1534" s="9">
        <v>0</v>
      </c>
      <c r="O1534" s="9">
        <v>0.13400000000000001</v>
      </c>
      <c r="P1534" s="9">
        <v>3.8210000000000002</v>
      </c>
      <c r="Q1534" s="9">
        <v>0.28699999999999998</v>
      </c>
      <c r="R1534" s="9">
        <v>5.5E-2</v>
      </c>
      <c r="S1534" s="9">
        <v>1.091</v>
      </c>
      <c r="T1534" s="9">
        <v>7.5999999999999998E-2</v>
      </c>
      <c r="U1534" s="9">
        <v>6.3659999999999997</v>
      </c>
      <c r="V1534" s="9">
        <v>2.5999999999999999E-2</v>
      </c>
      <c r="W1534" s="9">
        <v>2.7E-2</v>
      </c>
      <c r="X1534" s="9">
        <v>0.84699999999999998</v>
      </c>
      <c r="Y1534" s="9">
        <v>0</v>
      </c>
      <c r="Z1534" s="9">
        <v>0.86099999999999999</v>
      </c>
      <c r="AA1534" s="9">
        <v>0.16700000000000001</v>
      </c>
      <c r="AB1534" s="9">
        <v>1.7190000000000001</v>
      </c>
      <c r="AC1534" s="9">
        <v>0.59699999999999998</v>
      </c>
      <c r="AD1534" s="9">
        <v>0.59199999999999997</v>
      </c>
      <c r="AE1534" s="9">
        <v>0</v>
      </c>
      <c r="AF1534" s="9">
        <v>0</v>
      </c>
      <c r="AG1534" s="9">
        <v>0</v>
      </c>
      <c r="AH1534" s="9">
        <v>0.112</v>
      </c>
      <c r="AI1534" s="9">
        <v>7.9649999999999999</v>
      </c>
      <c r="AJ1534" s="9">
        <v>0.25800000000000001</v>
      </c>
      <c r="AK1534" s="9">
        <v>0.17399999999999999</v>
      </c>
      <c r="AL1534" s="9">
        <v>3.97</v>
      </c>
      <c r="AM1534" s="9">
        <v>2.4E-2</v>
      </c>
      <c r="AN1534" s="9">
        <v>0.222</v>
      </c>
      <c r="AO1534" s="9">
        <v>0.33100000000000002</v>
      </c>
      <c r="AP1534" s="9">
        <v>2.1000000000000001E-2</v>
      </c>
      <c r="AQ1534" s="9">
        <v>3.621</v>
      </c>
      <c r="AR1534" s="9">
        <v>19.690000000000001</v>
      </c>
      <c r="AS1534" s="9">
        <v>0.437</v>
      </c>
      <c r="AT1534" s="9">
        <v>0</v>
      </c>
      <c r="AU1534" s="9">
        <v>5.6000000000000001E-2</v>
      </c>
      <c r="AV1534" s="9">
        <v>0.223</v>
      </c>
      <c r="AW1534" s="9">
        <v>1.2769999999999999</v>
      </c>
      <c r="AX1534" s="9">
        <v>0.16800000000000001</v>
      </c>
      <c r="AY1534" s="9">
        <v>0.41599999999999998</v>
      </c>
      <c r="AZ1534" s="9">
        <v>0.106</v>
      </c>
      <c r="BA1534" s="9">
        <v>7.8E-2</v>
      </c>
      <c r="BB1534" s="9">
        <v>9.5000000000000001E-2</v>
      </c>
      <c r="BC1534" s="9">
        <v>0.192</v>
      </c>
      <c r="BD1534" s="9">
        <v>1.641</v>
      </c>
      <c r="BE1534" s="9">
        <v>5.8999999999999997E-2</v>
      </c>
      <c r="BF1534" s="9">
        <v>7.1999999999999995E-2</v>
      </c>
      <c r="BG1534" s="9">
        <v>0.189</v>
      </c>
      <c r="BH1534" s="9">
        <v>0</v>
      </c>
      <c r="BI1534" s="9">
        <v>0.193</v>
      </c>
      <c r="BJ1534" s="9">
        <v>12.701000000000001</v>
      </c>
      <c r="BK1534" s="9">
        <v>0</v>
      </c>
      <c r="BL1534" s="9">
        <v>2.9000000000000001E-2</v>
      </c>
      <c r="BM1534" s="9">
        <v>2.7E-2</v>
      </c>
      <c r="BN1534" s="9">
        <v>0.39900000000000002</v>
      </c>
      <c r="BO1534" s="9">
        <v>0.14299999999999999</v>
      </c>
      <c r="BP1534" s="9">
        <v>0.755</v>
      </c>
      <c r="BQ1534" s="9">
        <v>0</v>
      </c>
      <c r="BR1534" s="9">
        <v>0.187</v>
      </c>
      <c r="BS1534" s="9">
        <v>0.32800000000000001</v>
      </c>
      <c r="BT1534" s="9">
        <v>8.2210000000000001</v>
      </c>
      <c r="BU1534" s="9">
        <v>2.2000000000000002</v>
      </c>
      <c r="BV1534" s="9">
        <v>0.188</v>
      </c>
      <c r="BW1534" s="9">
        <v>0.159</v>
      </c>
      <c r="BX1534" s="9">
        <v>7.4999999999999997E-2</v>
      </c>
      <c r="BY1534" s="9">
        <v>0</v>
      </c>
      <c r="BZ1534" s="9">
        <v>8.8999999999999996E-2</v>
      </c>
      <c r="CA1534" s="9">
        <v>0</v>
      </c>
      <c r="CB1534" s="9">
        <v>0.47799999999999998</v>
      </c>
      <c r="CC1534" s="9">
        <v>0</v>
      </c>
      <c r="CD1534" s="9">
        <v>0.51600000000000001</v>
      </c>
      <c r="CE1534" s="9">
        <v>0.05</v>
      </c>
      <c r="CF1534" s="9">
        <v>2.4E-2</v>
      </c>
      <c r="CG1534" s="9">
        <v>2.7749999999999999</v>
      </c>
      <c r="CH1534" s="9">
        <v>0.17299999999999999</v>
      </c>
      <c r="CI1534" s="9">
        <v>41.363</v>
      </c>
      <c r="CJ1534" s="9">
        <v>0.32300000000000001</v>
      </c>
      <c r="CK1534" s="9">
        <v>0</v>
      </c>
      <c r="CL1534" s="9">
        <v>1.8480000000000001</v>
      </c>
      <c r="CM1534" s="9">
        <v>0.11600000000000001</v>
      </c>
      <c r="CN1534" s="9">
        <v>0.58499999999999996</v>
      </c>
      <c r="CO1534" s="9">
        <v>10.364000000000001</v>
      </c>
      <c r="CP1534" s="9">
        <v>0.56599999999999995</v>
      </c>
      <c r="CQ1534" s="9">
        <v>2.1019999999999999</v>
      </c>
      <c r="CR1534" s="9">
        <v>2.1440000000000001</v>
      </c>
      <c r="CS1534" s="9">
        <v>0</v>
      </c>
      <c r="CT1534" s="9">
        <v>0</v>
      </c>
      <c r="CU1534" s="9">
        <v>1.006</v>
      </c>
      <c r="CV1534" s="9">
        <v>0.379</v>
      </c>
      <c r="CW1534" s="9">
        <v>4.2000000000000003E-2</v>
      </c>
      <c r="CX1534" s="9">
        <v>5.6000000000000001E-2</v>
      </c>
      <c r="CY1534" s="9">
        <v>2.9129999999999998</v>
      </c>
      <c r="CZ1534" s="9">
        <v>0</v>
      </c>
      <c r="DA1534" s="9">
        <v>0.37</v>
      </c>
      <c r="DB1534" s="9">
        <v>4.8000000000000001E-2</v>
      </c>
      <c r="DC1534" s="9">
        <v>4.4999999999999998E-2</v>
      </c>
      <c r="DD1534" s="9">
        <v>12.957000000000001</v>
      </c>
      <c r="DE1534" s="9">
        <v>18.515999999999998</v>
      </c>
      <c r="DF1534" s="9">
        <v>0.52400000000000002</v>
      </c>
      <c r="DG1534" s="9">
        <v>8.7999999999999995E-2</v>
      </c>
      <c r="DH1534" s="9">
        <v>0.27800000000000002</v>
      </c>
      <c r="DI1534" s="9">
        <v>1.3779999999999999</v>
      </c>
      <c r="DJ1534" s="9">
        <v>0.13700000000000001</v>
      </c>
      <c r="DK1534" s="9">
        <v>5.2999999999999999E-2</v>
      </c>
      <c r="DL1534" s="9">
        <v>5.7000000000000002E-2</v>
      </c>
      <c r="DM1534" s="9">
        <v>7.9000000000000001E-2</v>
      </c>
      <c r="DN1534" s="9">
        <v>0</v>
      </c>
      <c r="DO1534" s="9">
        <v>0</v>
      </c>
      <c r="DP1534" s="9">
        <v>4.1000000000000002E-2</v>
      </c>
      <c r="DQ1534" s="9">
        <v>4.9000000000000002E-2</v>
      </c>
      <c r="DR1534" s="9">
        <v>5.1999999999999998E-2</v>
      </c>
      <c r="DS1534" s="9">
        <v>9.2999999999999999E-2</v>
      </c>
      <c r="DT1534" s="9">
        <v>0.81299999999999994</v>
      </c>
      <c r="DU1534" s="9">
        <v>5.7000000000000002E-2</v>
      </c>
      <c r="DV1534" s="9">
        <v>0.159</v>
      </c>
      <c r="DW1534" s="9">
        <v>2.5999999999999999E-2</v>
      </c>
      <c r="DX1534" s="9">
        <v>0.46300000000000002</v>
      </c>
      <c r="DY1534" s="9">
        <v>6.3E-2</v>
      </c>
      <c r="DZ1534" s="9">
        <v>1.4999999999999999E-2</v>
      </c>
      <c r="EA1534" s="9">
        <v>0.06</v>
      </c>
      <c r="EB1534" s="9">
        <v>7.8E-2</v>
      </c>
      <c r="EC1534" s="9">
        <v>4.1000000000000002E-2</v>
      </c>
      <c r="ED1534" s="9">
        <v>0.69099999999999995</v>
      </c>
      <c r="EE1534" s="9">
        <v>0.80500000000000005</v>
      </c>
      <c r="EF1534" s="9">
        <v>0</v>
      </c>
      <c r="EG1534" s="9">
        <v>2.0390000000000001</v>
      </c>
      <c r="EH1534" s="9">
        <v>0.129</v>
      </c>
      <c r="EI1534" s="9">
        <v>0.26100000000000001</v>
      </c>
      <c r="EJ1534" s="9">
        <v>0</v>
      </c>
      <c r="EK1534" s="9">
        <v>1.657</v>
      </c>
      <c r="EL1534" s="9">
        <v>9.9000000000000005E-2</v>
      </c>
      <c r="EM1534" s="9">
        <v>0.214</v>
      </c>
      <c r="EN1534" s="9">
        <v>0</v>
      </c>
      <c r="EO1534" s="9">
        <v>5.6000000000000001E-2</v>
      </c>
      <c r="EP1534" s="9">
        <v>15.541</v>
      </c>
      <c r="EQ1534" s="9">
        <v>8.3000000000000007</v>
      </c>
      <c r="ER1534" s="9">
        <v>0</v>
      </c>
      <c r="ES1534" s="9">
        <v>0.113</v>
      </c>
      <c r="ET1534" s="9">
        <v>0</v>
      </c>
      <c r="EU1534" s="9">
        <v>0</v>
      </c>
      <c r="EV1534" s="9">
        <v>0.32400000000000001</v>
      </c>
      <c r="EW1534" s="9">
        <v>1.2250000000000001</v>
      </c>
      <c r="EX1534" s="9">
        <v>0</v>
      </c>
      <c r="EY1534" s="9">
        <v>0.18099999999999999</v>
      </c>
      <c r="EZ1534" s="9">
        <v>0.17199999999999999</v>
      </c>
      <c r="FA1534" s="9">
        <v>6.9000000000000006E-2</v>
      </c>
      <c r="FB1534" s="9">
        <v>0.317</v>
      </c>
      <c r="FC1534" s="9">
        <v>0.755</v>
      </c>
      <c r="FD1534" s="9">
        <v>2.5099999999999998</v>
      </c>
      <c r="FE1534" s="9">
        <v>0.19700000000000001</v>
      </c>
      <c r="FF1534" s="9">
        <v>8.2000000000000003E-2</v>
      </c>
      <c r="FG1534" s="9">
        <v>0.69099999999999995</v>
      </c>
      <c r="FH1534" s="9">
        <v>0.16500000000000001</v>
      </c>
      <c r="FI1534" s="9">
        <v>0.23599999999999999</v>
      </c>
      <c r="FJ1534" s="9">
        <v>0.69899999999999995</v>
      </c>
      <c r="FK1534" s="9">
        <v>0.83099999999999996</v>
      </c>
      <c r="FL1534" s="9">
        <v>3.3000000000000002E-2</v>
      </c>
      <c r="FM1534" s="9">
        <v>0</v>
      </c>
      <c r="FN1534" s="9">
        <v>0</v>
      </c>
      <c r="FO1534" s="9">
        <v>0.82499999999999996</v>
      </c>
      <c r="FP1534" s="9">
        <v>0</v>
      </c>
      <c r="FQ1534" s="9">
        <v>0.22700000000000001</v>
      </c>
      <c r="FR1534" s="9">
        <v>8.6999999999999994E-2</v>
      </c>
      <c r="FS1534" s="9">
        <v>0.65900000000000003</v>
      </c>
      <c r="FT1534" s="9">
        <v>0.82199999999999995</v>
      </c>
      <c r="FU1534" s="9">
        <v>6.3E-2</v>
      </c>
      <c r="FV1534" s="9">
        <v>0.45</v>
      </c>
      <c r="FW1534" s="9">
        <v>0.34599999999999997</v>
      </c>
      <c r="FX1534" s="9">
        <v>0</v>
      </c>
      <c r="FY1534" s="9">
        <v>0.65300000000000002</v>
      </c>
      <c r="FZ1534" s="9">
        <v>4.4930000000000003</v>
      </c>
      <c r="GA1534" s="9">
        <v>0</v>
      </c>
      <c r="GB1534" s="9">
        <v>0.59499999999999997</v>
      </c>
      <c r="GC1534" s="9">
        <v>0.38100000000000001</v>
      </c>
      <c r="GD1534" s="9">
        <v>7.3999999999999996E-2</v>
      </c>
      <c r="GE1534" s="9">
        <v>0</v>
      </c>
      <c r="GF1534" s="9">
        <v>1.23</v>
      </c>
      <c r="GG1534" s="9">
        <v>0</v>
      </c>
      <c r="GH1534" s="9">
        <v>0</v>
      </c>
      <c r="GI1534" s="9">
        <v>3.1819999999999999</v>
      </c>
      <c r="GJ1534" s="9">
        <v>2.7650000000000001</v>
      </c>
      <c r="GK1534" s="9">
        <v>2.6080000000000001</v>
      </c>
      <c r="GL1534" s="9">
        <v>8.1000000000000003E-2</v>
      </c>
      <c r="GM1534" s="9">
        <v>17.288</v>
      </c>
      <c r="GN1534" s="9">
        <v>4.3220000000000001</v>
      </c>
      <c r="GO1534" s="9">
        <v>0.66300000000000003</v>
      </c>
      <c r="GP1534" s="9">
        <v>0.89300000000000002</v>
      </c>
      <c r="GQ1534" s="9">
        <v>1.8460000000000001</v>
      </c>
      <c r="GR1534" s="9">
        <v>0.51600000000000001</v>
      </c>
      <c r="GS1534" s="9">
        <v>0.113</v>
      </c>
      <c r="GT1534" s="9">
        <v>9.7000000000000003E-2</v>
      </c>
      <c r="GU1534" s="9">
        <v>0.47599999999999998</v>
      </c>
      <c r="GV1534" s="9">
        <v>0</v>
      </c>
      <c r="GW1534" s="9">
        <v>0</v>
      </c>
      <c r="GX1534" s="9">
        <v>3.7789999999999999</v>
      </c>
      <c r="GY1534" s="9">
        <v>6.9249999999999998</v>
      </c>
      <c r="GZ1534" s="9">
        <v>2.1619999999999999</v>
      </c>
      <c r="HA1534" s="9">
        <v>13.295999999999999</v>
      </c>
      <c r="HB1534" s="9">
        <v>0.34300000000000003</v>
      </c>
      <c r="HC1534" s="9">
        <v>1.4670000000000001</v>
      </c>
      <c r="HD1534" s="9">
        <v>0.11899999999999999</v>
      </c>
      <c r="HE1534" s="9">
        <v>0.17499999999999999</v>
      </c>
      <c r="HF1534" s="9">
        <v>4.1000000000000002E-2</v>
      </c>
      <c r="HG1534" s="9">
        <v>5.665</v>
      </c>
      <c r="HH1534" s="9">
        <v>0.40500000000000003</v>
      </c>
      <c r="HI1534" s="9">
        <v>0.17499999999999999</v>
      </c>
      <c r="HJ1534" s="9">
        <v>0</v>
      </c>
      <c r="HK1534" s="9">
        <v>0</v>
      </c>
      <c r="HL1534" s="9">
        <v>9.0999999999999998E-2</v>
      </c>
      <c r="HM1534" s="9">
        <v>0.51</v>
      </c>
      <c r="HN1534" s="9"/>
    </row>
    <row r="1535" spans="1:222" x14ac:dyDescent="0.2">
      <c r="A1535" s="6" t="s">
        <v>1713</v>
      </c>
      <c r="B1535" s="9">
        <v>0</v>
      </c>
      <c r="C1535" s="9">
        <v>0</v>
      </c>
      <c r="D1535" s="9">
        <v>9.2999999999999999E-2</v>
      </c>
      <c r="E1535" s="9">
        <v>0</v>
      </c>
      <c r="F1535" s="9">
        <v>1.8480000000000001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0.35899999999999999</v>
      </c>
      <c r="R1535" s="9">
        <v>0</v>
      </c>
      <c r="S1535" s="9">
        <v>15.343999999999999</v>
      </c>
      <c r="T1535" s="9">
        <v>0</v>
      </c>
      <c r="U1535" s="9">
        <v>0.372</v>
      </c>
      <c r="V1535" s="9">
        <v>2.585</v>
      </c>
      <c r="W1535" s="9">
        <v>0</v>
      </c>
      <c r="X1535" s="9">
        <v>0</v>
      </c>
      <c r="Y1535" s="9">
        <v>0</v>
      </c>
      <c r="Z1535" s="9">
        <v>0</v>
      </c>
      <c r="AA1535" s="9">
        <v>6.4130000000000003</v>
      </c>
      <c r="AB1535" s="9">
        <v>0</v>
      </c>
      <c r="AC1535" s="9">
        <v>0</v>
      </c>
      <c r="AD1535" s="9">
        <v>1.891</v>
      </c>
      <c r="AE1535" s="9">
        <v>0</v>
      </c>
      <c r="AF1535" s="9">
        <v>0</v>
      </c>
      <c r="AG1535" s="9">
        <v>0</v>
      </c>
      <c r="AH1535" s="9">
        <v>0.33400000000000002</v>
      </c>
      <c r="AI1535" s="9">
        <v>0.58399999999999996</v>
      </c>
      <c r="AJ1535" s="9">
        <v>0</v>
      </c>
      <c r="AK1535" s="9">
        <v>0</v>
      </c>
      <c r="AL1535" s="9">
        <v>0</v>
      </c>
      <c r="AM1535" s="9">
        <v>1.6060000000000001</v>
      </c>
      <c r="AN1535" s="9">
        <v>0.29199999999999998</v>
      </c>
      <c r="AO1535" s="9">
        <v>0</v>
      </c>
      <c r="AP1535" s="9">
        <v>0</v>
      </c>
      <c r="AQ1535" s="9">
        <v>0.54800000000000004</v>
      </c>
      <c r="AR1535" s="9">
        <v>0</v>
      </c>
      <c r="AS1535" s="9">
        <v>0.03</v>
      </c>
      <c r="AT1535" s="9">
        <v>0</v>
      </c>
      <c r="AU1535" s="9">
        <v>0</v>
      </c>
      <c r="AV1535" s="9">
        <v>1.4999999999999999E-2</v>
      </c>
      <c r="AW1535" s="9">
        <v>1.405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4.4999999999999998E-2</v>
      </c>
      <c r="BH1535" s="9">
        <v>0.22700000000000001</v>
      </c>
      <c r="BI1535" s="9">
        <v>0.10299999999999999</v>
      </c>
      <c r="BJ1535" s="9">
        <v>0</v>
      </c>
      <c r="BK1535" s="9">
        <v>0</v>
      </c>
      <c r="BL1535" s="9">
        <v>2.871</v>
      </c>
      <c r="BM1535" s="9">
        <v>0</v>
      </c>
      <c r="BN1535" s="9">
        <v>4.476</v>
      </c>
      <c r="BO1535" s="9">
        <v>0</v>
      </c>
      <c r="BP1535" s="9">
        <v>0</v>
      </c>
      <c r="BQ1535" s="9">
        <v>3.6999999999999998E-2</v>
      </c>
      <c r="BR1535" s="9">
        <v>0</v>
      </c>
      <c r="BS1535" s="9">
        <v>0</v>
      </c>
      <c r="BT1535" s="9">
        <v>0</v>
      </c>
      <c r="BU1535" s="9">
        <v>0</v>
      </c>
      <c r="BV1535" s="9">
        <v>0</v>
      </c>
      <c r="BW1535" s="9">
        <v>4.2000000000000003E-2</v>
      </c>
      <c r="BX1535" s="9">
        <v>0</v>
      </c>
      <c r="BY1535" s="9">
        <v>0</v>
      </c>
      <c r="BZ1535" s="9">
        <v>0</v>
      </c>
      <c r="CA1535" s="9">
        <v>0</v>
      </c>
      <c r="CB1535" s="9">
        <v>0</v>
      </c>
      <c r="CC1535" s="9">
        <v>0</v>
      </c>
      <c r="CD1535" s="9">
        <v>0</v>
      </c>
      <c r="CE1535" s="9">
        <v>4.8010000000000002</v>
      </c>
      <c r="CF1535" s="9">
        <v>0</v>
      </c>
      <c r="CG1535" s="9">
        <v>0</v>
      </c>
      <c r="CH1535" s="9">
        <v>0</v>
      </c>
      <c r="CI1535" s="9">
        <v>0</v>
      </c>
      <c r="CJ1535" s="9">
        <v>0</v>
      </c>
      <c r="CK1535" s="9">
        <v>0</v>
      </c>
      <c r="CL1535" s="9">
        <v>0</v>
      </c>
      <c r="CM1535" s="9">
        <v>8.9999999999999993E-3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3.0110000000000001</v>
      </c>
      <c r="DD1535" s="9">
        <v>0</v>
      </c>
      <c r="DE1535" s="9">
        <v>0</v>
      </c>
      <c r="DF1535" s="9">
        <v>0</v>
      </c>
      <c r="DG1535" s="9">
        <v>0</v>
      </c>
      <c r="DH1535" s="9">
        <v>8.9999999999999993E-3</v>
      </c>
      <c r="DI1535" s="9">
        <v>0</v>
      </c>
      <c r="DJ1535" s="9">
        <v>0.109</v>
      </c>
      <c r="DK1535" s="9">
        <v>0</v>
      </c>
      <c r="DL1535" s="9">
        <v>1.6870000000000001</v>
      </c>
      <c r="DM1535" s="9">
        <v>0.01</v>
      </c>
      <c r="DN1535" s="9">
        <v>6.0999999999999999E-2</v>
      </c>
      <c r="DO1535" s="9">
        <v>0</v>
      </c>
      <c r="DP1535" s="9">
        <v>2.1999999999999999E-2</v>
      </c>
      <c r="DQ1535" s="9">
        <v>7.0000000000000007E-2</v>
      </c>
      <c r="DR1535" s="9">
        <v>0</v>
      </c>
      <c r="DS1535" s="9">
        <v>0.27500000000000002</v>
      </c>
      <c r="DT1535" s="9">
        <v>2.1960000000000002</v>
      </c>
      <c r="DU1535" s="9">
        <v>0</v>
      </c>
      <c r="DV1535" s="9">
        <v>0</v>
      </c>
      <c r="DW1535" s="9">
        <v>0</v>
      </c>
      <c r="DX1535" s="9">
        <v>0</v>
      </c>
      <c r="DY1535" s="9">
        <v>0</v>
      </c>
      <c r="DZ1535" s="9">
        <v>1.282</v>
      </c>
      <c r="EA1535" s="9">
        <v>15.19</v>
      </c>
      <c r="EB1535" s="9">
        <v>0</v>
      </c>
      <c r="EC1535" s="9">
        <v>0</v>
      </c>
      <c r="ED1535" s="9">
        <v>1.115</v>
      </c>
      <c r="EE1535" s="9">
        <v>0</v>
      </c>
      <c r="EF1535" s="9">
        <v>0</v>
      </c>
      <c r="EG1535" s="9">
        <v>0</v>
      </c>
      <c r="EH1535" s="9">
        <v>2.0430000000000001</v>
      </c>
      <c r="EI1535" s="9">
        <v>0</v>
      </c>
      <c r="EJ1535" s="9">
        <v>0</v>
      </c>
      <c r="EK1535" s="9">
        <v>0</v>
      </c>
      <c r="EL1535" s="9">
        <v>0</v>
      </c>
      <c r="EM1535" s="9">
        <v>0</v>
      </c>
      <c r="EN1535" s="9">
        <v>0</v>
      </c>
      <c r="EO1535" s="9">
        <v>0</v>
      </c>
      <c r="EP1535" s="9">
        <v>0</v>
      </c>
      <c r="EQ1535" s="9">
        <v>7.4999999999999997E-2</v>
      </c>
      <c r="ER1535" s="9">
        <v>2.4E-2</v>
      </c>
      <c r="ES1535" s="9">
        <v>0</v>
      </c>
      <c r="ET1535" s="9">
        <v>0</v>
      </c>
      <c r="EU1535" s="9">
        <v>0</v>
      </c>
      <c r="EV1535" s="9">
        <v>0</v>
      </c>
      <c r="EW1535" s="9">
        <v>0</v>
      </c>
      <c r="EX1535" s="9">
        <v>0</v>
      </c>
      <c r="EY1535" s="9">
        <v>3.4910000000000001</v>
      </c>
      <c r="EZ1535" s="9">
        <v>0</v>
      </c>
      <c r="FA1535" s="9">
        <v>0</v>
      </c>
      <c r="FB1535" s="9">
        <v>2.19</v>
      </c>
      <c r="FC1535" s="9">
        <v>0</v>
      </c>
      <c r="FD1535" s="9">
        <v>0</v>
      </c>
      <c r="FE1535" s="9">
        <v>0</v>
      </c>
      <c r="FF1535" s="9">
        <v>0</v>
      </c>
      <c r="FG1535" s="9">
        <v>0</v>
      </c>
      <c r="FH1535" s="9">
        <v>0</v>
      </c>
      <c r="FI1535" s="9">
        <v>0</v>
      </c>
      <c r="FJ1535" s="9">
        <v>0</v>
      </c>
      <c r="FK1535" s="9">
        <v>0</v>
      </c>
      <c r="FL1535" s="9">
        <v>0</v>
      </c>
      <c r="FM1535" s="9">
        <v>0</v>
      </c>
      <c r="FN1535" s="9">
        <v>0</v>
      </c>
      <c r="FO1535" s="9">
        <v>0</v>
      </c>
      <c r="FP1535" s="9">
        <v>0</v>
      </c>
      <c r="FQ1535" s="9">
        <v>0</v>
      </c>
      <c r="FR1535" s="9">
        <v>0</v>
      </c>
      <c r="FS1535" s="9">
        <v>0.65200000000000002</v>
      </c>
      <c r="FT1535" s="9">
        <v>0</v>
      </c>
      <c r="FU1535" s="9">
        <v>0</v>
      </c>
      <c r="FV1535" s="9">
        <v>0</v>
      </c>
      <c r="FW1535" s="9">
        <v>0</v>
      </c>
      <c r="FX1535" s="9">
        <v>0</v>
      </c>
      <c r="FY1535" s="9">
        <v>0</v>
      </c>
      <c r="FZ1535" s="9">
        <v>0</v>
      </c>
      <c r="GA1535" s="9">
        <v>0</v>
      </c>
      <c r="GB1535" s="9">
        <v>4.2930000000000001</v>
      </c>
      <c r="GC1535" s="9">
        <v>0</v>
      </c>
      <c r="GD1535" s="9">
        <v>2.1040000000000001</v>
      </c>
      <c r="GE1535" s="9">
        <v>0</v>
      </c>
      <c r="GF1535" s="9">
        <v>0</v>
      </c>
      <c r="GG1535" s="9">
        <v>0</v>
      </c>
      <c r="GH1535" s="9">
        <v>0</v>
      </c>
      <c r="GI1535" s="9">
        <v>0.217</v>
      </c>
      <c r="GJ1535" s="9">
        <v>0</v>
      </c>
      <c r="GK1535" s="9">
        <v>0</v>
      </c>
      <c r="GL1535" s="9">
        <v>0</v>
      </c>
      <c r="GM1535" s="9">
        <v>0</v>
      </c>
      <c r="GN1535" s="9">
        <v>0</v>
      </c>
      <c r="GO1535" s="9">
        <v>0</v>
      </c>
      <c r="GP1535" s="9">
        <v>0</v>
      </c>
      <c r="GQ1535" s="9">
        <v>0</v>
      </c>
      <c r="GR1535" s="9">
        <v>0</v>
      </c>
      <c r="GS1535" s="9">
        <v>0</v>
      </c>
      <c r="GT1535" s="9">
        <v>0</v>
      </c>
      <c r="GU1535" s="9">
        <v>0</v>
      </c>
      <c r="GV1535" s="9">
        <v>0</v>
      </c>
      <c r="GW1535" s="9">
        <v>0</v>
      </c>
      <c r="GX1535" s="9">
        <v>2.2549999999999999</v>
      </c>
      <c r="GY1535" s="9">
        <v>0</v>
      </c>
      <c r="GZ1535" s="9">
        <v>0</v>
      </c>
      <c r="HA1535" s="9">
        <v>0.373</v>
      </c>
      <c r="HB1535" s="9">
        <v>0</v>
      </c>
      <c r="HC1535" s="9">
        <v>0</v>
      </c>
      <c r="HD1535" s="9">
        <v>0</v>
      </c>
      <c r="HE1535" s="9">
        <v>0</v>
      </c>
      <c r="HF1535" s="9">
        <v>0.161</v>
      </c>
      <c r="HG1535" s="9">
        <v>0</v>
      </c>
      <c r="HH1535" s="9">
        <v>0</v>
      </c>
      <c r="HI1535" s="9">
        <v>0</v>
      </c>
      <c r="HJ1535" s="9">
        <v>8.532</v>
      </c>
      <c r="HK1535" s="9">
        <v>0</v>
      </c>
      <c r="HL1535" s="9">
        <v>2.8069999999999999</v>
      </c>
      <c r="HM1535" s="9">
        <v>0</v>
      </c>
      <c r="HN1535" s="9"/>
    </row>
    <row r="1536" spans="1:222" x14ac:dyDescent="0.2">
      <c r="A1536" s="6" t="s">
        <v>1714</v>
      </c>
      <c r="B1536" s="9">
        <v>1.5569999999999999</v>
      </c>
      <c r="C1536" s="9">
        <v>0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0.11799999999999999</v>
      </c>
      <c r="J1536" s="9">
        <v>0.158</v>
      </c>
      <c r="K1536" s="9">
        <v>0</v>
      </c>
      <c r="L1536" s="9">
        <v>0</v>
      </c>
      <c r="M1536" s="9">
        <v>0</v>
      </c>
      <c r="N1536" s="9">
        <v>0.12</v>
      </c>
      <c r="O1536" s="9">
        <v>6.7000000000000004E-2</v>
      </c>
      <c r="P1536" s="9">
        <v>9.0999999999999998E-2</v>
      </c>
      <c r="Q1536" s="9">
        <v>0</v>
      </c>
      <c r="R1536" s="9">
        <v>7.4999999999999997E-2</v>
      </c>
      <c r="S1536" s="9">
        <v>0</v>
      </c>
      <c r="T1536" s="9">
        <v>0</v>
      </c>
      <c r="U1536" s="9">
        <v>0</v>
      </c>
      <c r="V1536" s="9">
        <v>0.107</v>
      </c>
      <c r="W1536" s="9">
        <v>0</v>
      </c>
      <c r="X1536" s="9">
        <v>0</v>
      </c>
      <c r="Y1536" s="9">
        <v>0</v>
      </c>
      <c r="Z1536" s="9">
        <v>0.155</v>
      </c>
      <c r="AA1536" s="9">
        <v>0</v>
      </c>
      <c r="AB1536" s="9">
        <v>0.309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1.611</v>
      </c>
      <c r="AT1536" s="9">
        <v>0</v>
      </c>
      <c r="AU1536" s="9">
        <v>0.22800000000000001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7.0999999999999994E-2</v>
      </c>
      <c r="BB1536" s="9">
        <v>0</v>
      </c>
      <c r="BC1536" s="9">
        <v>0</v>
      </c>
      <c r="BD1536" s="9">
        <v>0</v>
      </c>
      <c r="BE1536" s="9">
        <v>0.40699999999999997</v>
      </c>
      <c r="BF1536" s="9">
        <v>0</v>
      </c>
      <c r="BG1536" s="9">
        <v>9.1999999999999998E-2</v>
      </c>
      <c r="BH1536" s="9">
        <v>0</v>
      </c>
      <c r="BI1536" s="9">
        <v>0</v>
      </c>
      <c r="BJ1536" s="9">
        <v>0</v>
      </c>
      <c r="BK1536" s="9">
        <v>0</v>
      </c>
      <c r="BL1536" s="9">
        <v>3.9E-2</v>
      </c>
      <c r="BM1536" s="9">
        <v>0</v>
      </c>
      <c r="BN1536" s="9">
        <v>0.24299999999999999</v>
      </c>
      <c r="BO1536" s="9">
        <v>0</v>
      </c>
      <c r="BP1536" s="9">
        <v>0</v>
      </c>
      <c r="BQ1536" s="9">
        <v>0</v>
      </c>
      <c r="BR1536" s="9">
        <v>0</v>
      </c>
      <c r="BS1536" s="9">
        <v>0</v>
      </c>
      <c r="BT1536" s="9">
        <v>0</v>
      </c>
      <c r="BU1536" s="9">
        <v>0</v>
      </c>
      <c r="BV1536" s="9">
        <v>0</v>
      </c>
      <c r="BW1536" s="9">
        <v>0.214</v>
      </c>
      <c r="BX1536" s="9">
        <v>6.8000000000000005E-2</v>
      </c>
      <c r="BY1536" s="9">
        <v>0</v>
      </c>
      <c r="BZ1536" s="9">
        <v>0.39100000000000001</v>
      </c>
      <c r="CA1536" s="9">
        <v>0</v>
      </c>
      <c r="CB1536" s="9">
        <v>0.152</v>
      </c>
      <c r="CC1536" s="9">
        <v>0</v>
      </c>
      <c r="CD1536" s="9">
        <v>0</v>
      </c>
      <c r="CE1536" s="9">
        <v>0</v>
      </c>
      <c r="CF1536" s="9">
        <v>0</v>
      </c>
      <c r="CG1536" s="9">
        <v>0</v>
      </c>
      <c r="CH1536" s="9">
        <v>0</v>
      </c>
      <c r="CI1536" s="9">
        <v>0</v>
      </c>
      <c r="CJ1536" s="9">
        <v>0</v>
      </c>
      <c r="CK1536" s="9">
        <v>4.452</v>
      </c>
      <c r="CL1536" s="9">
        <v>0.27600000000000002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8.5000000000000006E-2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0.189</v>
      </c>
      <c r="CZ1536" s="9">
        <v>0.214</v>
      </c>
      <c r="DA1536" s="9">
        <v>0</v>
      </c>
      <c r="DB1536" s="9">
        <v>0</v>
      </c>
      <c r="DC1536" s="9">
        <v>1.7999999999999999E-2</v>
      </c>
      <c r="DD1536" s="9">
        <v>0</v>
      </c>
      <c r="DE1536" s="9">
        <v>0</v>
      </c>
      <c r="DF1536" s="9">
        <v>0</v>
      </c>
      <c r="DG1536" s="9">
        <v>2.5000000000000001E-2</v>
      </c>
      <c r="DH1536" s="9">
        <v>0</v>
      </c>
      <c r="DI1536" s="9">
        <v>0</v>
      </c>
      <c r="DJ1536" s="9">
        <v>0</v>
      </c>
      <c r="DK1536" s="9">
        <v>0</v>
      </c>
      <c r="DL1536" s="9">
        <v>6.6000000000000003E-2</v>
      </c>
      <c r="DM1536" s="9">
        <v>0</v>
      </c>
      <c r="DN1536" s="9">
        <v>0</v>
      </c>
      <c r="DO1536" s="9">
        <v>0.503</v>
      </c>
      <c r="DP1536" s="9">
        <v>0.21</v>
      </c>
      <c r="DQ1536" s="9">
        <v>5.5E-2</v>
      </c>
      <c r="DR1536" s="9">
        <v>0</v>
      </c>
      <c r="DS1536" s="9">
        <v>0</v>
      </c>
      <c r="DT1536" s="9">
        <v>1.7000000000000001E-2</v>
      </c>
      <c r="DU1536" s="9">
        <v>3.9E-2</v>
      </c>
      <c r="DV1536" s="9">
        <v>0</v>
      </c>
      <c r="DW1536" s="9">
        <v>3.5000000000000003E-2</v>
      </c>
      <c r="DX1536" s="9">
        <v>0.128</v>
      </c>
      <c r="DY1536" s="9">
        <v>0</v>
      </c>
      <c r="DZ1536" s="9">
        <v>0</v>
      </c>
      <c r="EA1536" s="9">
        <v>0</v>
      </c>
      <c r="EB1536" s="9">
        <v>0</v>
      </c>
      <c r="EC1536" s="9">
        <v>0</v>
      </c>
      <c r="ED1536" s="9">
        <v>0</v>
      </c>
      <c r="EE1536" s="9">
        <v>0</v>
      </c>
      <c r="EF1536" s="9">
        <v>0</v>
      </c>
      <c r="EG1536" s="9">
        <v>0</v>
      </c>
      <c r="EH1536" s="9">
        <v>0.193</v>
      </c>
      <c r="EI1536" s="9">
        <v>0</v>
      </c>
      <c r="EJ1536" s="9">
        <v>6.0999999999999999E-2</v>
      </c>
      <c r="EK1536" s="9">
        <v>0</v>
      </c>
      <c r="EL1536" s="9">
        <v>0</v>
      </c>
      <c r="EM1536" s="9">
        <v>0</v>
      </c>
      <c r="EN1536" s="9">
        <v>0</v>
      </c>
      <c r="EO1536" s="9">
        <v>0.113</v>
      </c>
      <c r="EP1536" s="9">
        <v>0</v>
      </c>
      <c r="EQ1536" s="9">
        <v>0</v>
      </c>
      <c r="ER1536" s="9">
        <v>0.34699999999999998</v>
      </c>
      <c r="ES1536" s="9">
        <v>0.151</v>
      </c>
      <c r="ET1536" s="9">
        <v>0</v>
      </c>
      <c r="EU1536" s="9">
        <v>0.71299999999999997</v>
      </c>
      <c r="EV1536" s="9">
        <v>0</v>
      </c>
      <c r="EW1536" s="9">
        <v>0</v>
      </c>
      <c r="EX1536" s="9">
        <v>7.3999999999999996E-2</v>
      </c>
      <c r="EY1536" s="9">
        <v>0</v>
      </c>
      <c r="EZ1536" s="9">
        <v>0.39800000000000002</v>
      </c>
      <c r="FA1536" s="9">
        <v>0</v>
      </c>
      <c r="FB1536" s="9">
        <v>0</v>
      </c>
      <c r="FC1536" s="9">
        <v>0.73799999999999999</v>
      </c>
      <c r="FD1536" s="9">
        <v>0</v>
      </c>
      <c r="FE1536" s="9">
        <v>0</v>
      </c>
      <c r="FF1536" s="9">
        <v>0</v>
      </c>
      <c r="FG1536" s="9">
        <v>0</v>
      </c>
      <c r="FH1536" s="9">
        <v>5.5E-2</v>
      </c>
      <c r="FI1536" s="9">
        <v>0</v>
      </c>
      <c r="FJ1536" s="9">
        <v>0</v>
      </c>
      <c r="FK1536" s="9">
        <v>0</v>
      </c>
      <c r="FL1536" s="9">
        <v>0</v>
      </c>
      <c r="FM1536" s="9">
        <v>0</v>
      </c>
      <c r="FN1536" s="9">
        <v>0</v>
      </c>
      <c r="FO1536" s="9">
        <v>0</v>
      </c>
      <c r="FP1536" s="9">
        <v>0</v>
      </c>
      <c r="FQ1536" s="9">
        <v>0</v>
      </c>
      <c r="FR1536" s="9">
        <v>0</v>
      </c>
      <c r="FS1536" s="9">
        <v>0</v>
      </c>
      <c r="FT1536" s="9">
        <v>0</v>
      </c>
      <c r="FU1536" s="9">
        <v>0</v>
      </c>
      <c r="FV1536" s="9">
        <v>0</v>
      </c>
      <c r="FW1536" s="9">
        <v>0</v>
      </c>
      <c r="FX1536" s="9">
        <v>0</v>
      </c>
      <c r="FY1536" s="9">
        <v>0</v>
      </c>
      <c r="FZ1536" s="9">
        <v>0</v>
      </c>
      <c r="GA1536" s="9">
        <v>0</v>
      </c>
      <c r="GB1536" s="9">
        <v>0</v>
      </c>
      <c r="GC1536" s="9">
        <v>0</v>
      </c>
      <c r="GD1536" s="9">
        <v>0</v>
      </c>
      <c r="GE1536" s="9">
        <v>0</v>
      </c>
      <c r="GF1536" s="9">
        <v>0</v>
      </c>
      <c r="GG1536" s="9">
        <v>0</v>
      </c>
      <c r="GH1536" s="9">
        <v>0</v>
      </c>
      <c r="GI1536" s="9">
        <v>0</v>
      </c>
      <c r="GJ1536" s="9">
        <v>0</v>
      </c>
      <c r="GK1536" s="9">
        <v>0</v>
      </c>
      <c r="GL1536" s="9">
        <v>0</v>
      </c>
      <c r="GM1536" s="9">
        <v>0</v>
      </c>
      <c r="GN1536" s="9">
        <v>0</v>
      </c>
      <c r="GO1536" s="9">
        <v>0</v>
      </c>
      <c r="GP1536" s="9">
        <v>0</v>
      </c>
      <c r="GQ1536" s="9">
        <v>0</v>
      </c>
      <c r="GR1536" s="9">
        <v>0</v>
      </c>
      <c r="GS1536" s="9">
        <v>0</v>
      </c>
      <c r="GT1536" s="9">
        <v>0</v>
      </c>
      <c r="GU1536" s="9">
        <v>0</v>
      </c>
      <c r="GV1536" s="9">
        <v>0</v>
      </c>
      <c r="GW1536" s="9">
        <v>0</v>
      </c>
      <c r="GX1536" s="9">
        <v>0</v>
      </c>
      <c r="GY1536" s="9">
        <v>0</v>
      </c>
      <c r="GZ1536" s="9">
        <v>0</v>
      </c>
      <c r="HA1536" s="9">
        <v>0</v>
      </c>
      <c r="HB1536" s="9">
        <v>0</v>
      </c>
      <c r="HC1536" s="9">
        <v>0</v>
      </c>
      <c r="HD1536" s="9">
        <v>0</v>
      </c>
      <c r="HE1536" s="9">
        <v>0</v>
      </c>
      <c r="HF1536" s="9">
        <v>0</v>
      </c>
      <c r="HG1536" s="9">
        <v>0</v>
      </c>
      <c r="HH1536" s="9">
        <v>0</v>
      </c>
      <c r="HI1536" s="9">
        <v>0</v>
      </c>
      <c r="HJ1536" s="9">
        <v>0</v>
      </c>
      <c r="HK1536" s="9">
        <v>0</v>
      </c>
      <c r="HL1536" s="9">
        <v>0</v>
      </c>
      <c r="HM1536" s="9">
        <v>0</v>
      </c>
      <c r="HN1536" s="9"/>
    </row>
    <row r="1537" spans="1:222" x14ac:dyDescent="0.2">
      <c r="A1537" s="6" t="s">
        <v>1715</v>
      </c>
      <c r="B1537" s="9">
        <v>0</v>
      </c>
      <c r="C1537" s="9">
        <v>0</v>
      </c>
      <c r="D1537" s="9">
        <v>4.8319999999999999</v>
      </c>
      <c r="E1537" s="9">
        <v>0.46300000000000002</v>
      </c>
      <c r="F1537" s="9">
        <v>0</v>
      </c>
      <c r="G1537" s="9">
        <v>0</v>
      </c>
      <c r="H1537" s="9">
        <v>3.7549999999999999</v>
      </c>
      <c r="I1537" s="9">
        <v>3.403</v>
      </c>
      <c r="J1537" s="9">
        <v>0.126</v>
      </c>
      <c r="K1537" s="9">
        <v>18.968</v>
      </c>
      <c r="L1537" s="9">
        <v>0</v>
      </c>
      <c r="M1537" s="9">
        <v>0</v>
      </c>
      <c r="N1537" s="9">
        <v>0</v>
      </c>
      <c r="O1537" s="9">
        <v>0.22600000000000001</v>
      </c>
      <c r="P1537" s="9">
        <v>0</v>
      </c>
      <c r="Q1537" s="9">
        <v>0</v>
      </c>
      <c r="R1537" s="9">
        <v>0</v>
      </c>
      <c r="S1537" s="9">
        <v>0.29199999999999998</v>
      </c>
      <c r="T1537" s="9">
        <v>0</v>
      </c>
      <c r="U1537" s="9">
        <v>0</v>
      </c>
      <c r="V1537" s="9">
        <v>0</v>
      </c>
      <c r="W1537" s="9">
        <v>0</v>
      </c>
      <c r="X1537" s="9">
        <v>0</v>
      </c>
      <c r="Y1537" s="9">
        <v>58.417000000000002</v>
      </c>
      <c r="Z1537" s="9">
        <v>1.3640000000000001</v>
      </c>
      <c r="AA1537" s="9">
        <v>0.41399999999999998</v>
      </c>
      <c r="AB1537" s="9">
        <v>0</v>
      </c>
      <c r="AC1537" s="9">
        <v>0</v>
      </c>
      <c r="AD1537" s="9">
        <v>0</v>
      </c>
      <c r="AE1537" s="9">
        <v>0</v>
      </c>
      <c r="AF1537" s="9">
        <v>5.6550000000000002</v>
      </c>
      <c r="AG1537" s="9">
        <v>1.415</v>
      </c>
      <c r="AH1537" s="9">
        <v>5.258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0</v>
      </c>
      <c r="AO1537" s="9">
        <v>0.61099999999999999</v>
      </c>
      <c r="AP1537" s="9">
        <v>6.141</v>
      </c>
      <c r="AQ1537" s="9">
        <v>0</v>
      </c>
      <c r="AR1537" s="9">
        <v>15.981999999999999</v>
      </c>
      <c r="AS1537" s="9">
        <v>1.7769999999999999</v>
      </c>
      <c r="AT1537" s="9">
        <v>14.246</v>
      </c>
      <c r="AU1537" s="9">
        <v>0.97199999999999998</v>
      </c>
      <c r="AV1537" s="9">
        <v>1.238</v>
      </c>
      <c r="AW1537" s="9">
        <v>5.3840000000000003</v>
      </c>
      <c r="AX1537" s="9">
        <v>49.162999999999997</v>
      </c>
      <c r="AY1537" s="9">
        <v>8.43</v>
      </c>
      <c r="AZ1537" s="9">
        <v>0</v>
      </c>
      <c r="BA1537" s="9">
        <v>0</v>
      </c>
      <c r="BB1537" s="9">
        <v>0.40899999999999997</v>
      </c>
      <c r="BC1537" s="9">
        <v>0</v>
      </c>
      <c r="BD1537" s="9">
        <v>3.3170000000000002</v>
      </c>
      <c r="BE1537" s="9">
        <v>0</v>
      </c>
      <c r="BF1537" s="9">
        <v>15.331</v>
      </c>
      <c r="BG1537" s="9">
        <v>1.266</v>
      </c>
      <c r="BH1537" s="9">
        <v>2.8000000000000001E-2</v>
      </c>
      <c r="BI1537" s="9">
        <v>5.1219999999999999</v>
      </c>
      <c r="BJ1537" s="9">
        <v>0</v>
      </c>
      <c r="BK1537" s="9">
        <v>0</v>
      </c>
      <c r="BL1537" s="9">
        <v>0.88500000000000001</v>
      </c>
      <c r="BM1537" s="9">
        <v>3.343</v>
      </c>
      <c r="BN1537" s="9">
        <v>0.36899999999999999</v>
      </c>
      <c r="BO1537" s="9">
        <v>0</v>
      </c>
      <c r="BP1537" s="9">
        <v>1.2190000000000001</v>
      </c>
      <c r="BQ1537" s="9">
        <v>4.8719999999999999</v>
      </c>
      <c r="BR1537" s="9">
        <v>0</v>
      </c>
      <c r="BS1537" s="9">
        <v>0.38500000000000001</v>
      </c>
      <c r="BT1537" s="9">
        <v>0</v>
      </c>
      <c r="BU1537" s="9">
        <v>0.36599999999999999</v>
      </c>
      <c r="BV1537" s="9">
        <v>2.5449999999999999</v>
      </c>
      <c r="BW1537" s="9">
        <v>0</v>
      </c>
      <c r="BX1537" s="9">
        <v>19.521999999999998</v>
      </c>
      <c r="BY1537" s="9">
        <v>0</v>
      </c>
      <c r="BZ1537" s="9">
        <v>10.625</v>
      </c>
      <c r="CA1537" s="9">
        <v>0.53700000000000003</v>
      </c>
      <c r="CB1537" s="9">
        <v>1.9379999999999999</v>
      </c>
      <c r="CC1537" s="9">
        <v>0.56799999999999995</v>
      </c>
      <c r="CD1537" s="9">
        <v>4.5060000000000002</v>
      </c>
      <c r="CE1537" s="9">
        <v>0.316</v>
      </c>
      <c r="CF1537" s="9">
        <v>0</v>
      </c>
      <c r="CG1537" s="9">
        <v>9.5000000000000001E-2</v>
      </c>
      <c r="CH1537" s="9">
        <v>0</v>
      </c>
      <c r="CI1537" s="9">
        <v>0</v>
      </c>
      <c r="CJ1537" s="9">
        <v>6.0179999999999998</v>
      </c>
      <c r="CK1537" s="9">
        <v>0.221</v>
      </c>
      <c r="CL1537" s="9">
        <v>0.58499999999999996</v>
      </c>
      <c r="CM1537" s="9">
        <v>6.0999999999999999E-2</v>
      </c>
      <c r="CN1537" s="9">
        <v>0</v>
      </c>
      <c r="CO1537" s="9">
        <v>0</v>
      </c>
      <c r="CP1537" s="9">
        <v>0.11700000000000001</v>
      </c>
      <c r="CQ1537" s="9">
        <v>5.7610000000000001</v>
      </c>
      <c r="CR1537" s="9">
        <v>0</v>
      </c>
      <c r="CS1537" s="9">
        <v>0</v>
      </c>
      <c r="CT1537" s="9">
        <v>0</v>
      </c>
      <c r="CU1537" s="9">
        <v>0.16</v>
      </c>
      <c r="CV1537" s="9">
        <v>0</v>
      </c>
      <c r="CW1537" s="9">
        <v>5.8150000000000004</v>
      </c>
      <c r="CX1537" s="9">
        <v>1.3180000000000001</v>
      </c>
      <c r="CY1537" s="9">
        <v>0</v>
      </c>
      <c r="CZ1537" s="9">
        <v>0.156</v>
      </c>
      <c r="DA1537" s="9">
        <v>0</v>
      </c>
      <c r="DB1537" s="9">
        <v>0</v>
      </c>
      <c r="DC1537" s="9">
        <v>1.0049999999999999</v>
      </c>
      <c r="DD1537" s="9">
        <v>0</v>
      </c>
      <c r="DE1537" s="9">
        <v>110.58499999999999</v>
      </c>
      <c r="DF1537" s="9">
        <v>5.0229999999999997</v>
      </c>
      <c r="DG1537" s="9">
        <v>3.71</v>
      </c>
      <c r="DH1537" s="9">
        <v>5.6000000000000001E-2</v>
      </c>
      <c r="DI1537" s="9">
        <v>0</v>
      </c>
      <c r="DJ1537" s="9">
        <v>0</v>
      </c>
      <c r="DK1537" s="9">
        <v>2.843</v>
      </c>
      <c r="DL1537" s="9">
        <v>0</v>
      </c>
      <c r="DM1537" s="9">
        <v>0</v>
      </c>
      <c r="DN1537" s="9">
        <v>0.252</v>
      </c>
      <c r="DO1537" s="9">
        <v>0.83199999999999996</v>
      </c>
      <c r="DP1537" s="9">
        <v>0.23400000000000001</v>
      </c>
      <c r="DQ1537" s="9">
        <v>0</v>
      </c>
      <c r="DR1537" s="9">
        <v>16.809000000000001</v>
      </c>
      <c r="DS1537" s="9">
        <v>0</v>
      </c>
      <c r="DT1537" s="9">
        <v>0.106</v>
      </c>
      <c r="DU1537" s="9">
        <v>3.0859999999999999</v>
      </c>
      <c r="DV1537" s="9">
        <v>0</v>
      </c>
      <c r="DW1537" s="9">
        <v>0</v>
      </c>
      <c r="DX1537" s="9">
        <v>0</v>
      </c>
      <c r="DY1537" s="9">
        <v>1.605</v>
      </c>
      <c r="DZ1537" s="9">
        <v>21.802</v>
      </c>
      <c r="EA1537" s="9">
        <v>0</v>
      </c>
      <c r="EB1537" s="9">
        <v>41.334000000000003</v>
      </c>
      <c r="EC1537" s="9">
        <v>19.286999999999999</v>
      </c>
      <c r="ED1537" s="9">
        <v>1.7609999999999999</v>
      </c>
      <c r="EE1537" s="9">
        <v>1.127</v>
      </c>
      <c r="EF1537" s="9">
        <v>15.316000000000001</v>
      </c>
      <c r="EG1537" s="9">
        <v>0.12</v>
      </c>
      <c r="EH1537" s="9">
        <v>1.169</v>
      </c>
      <c r="EI1537" s="9">
        <v>6.1189999999999998</v>
      </c>
      <c r="EJ1537" s="9">
        <v>0</v>
      </c>
      <c r="EK1537" s="9">
        <v>0.47499999999999998</v>
      </c>
      <c r="EL1537" s="9">
        <v>1.18</v>
      </c>
      <c r="EM1537" s="9">
        <v>0</v>
      </c>
      <c r="EN1537" s="9">
        <v>1.4610000000000001</v>
      </c>
      <c r="EO1537" s="9">
        <v>0.12</v>
      </c>
      <c r="EP1537" s="9">
        <v>5.8280000000000003</v>
      </c>
      <c r="EQ1537" s="9">
        <v>7.1059999999999999</v>
      </c>
      <c r="ER1537" s="9">
        <v>0.159</v>
      </c>
      <c r="ES1537" s="9">
        <v>0</v>
      </c>
      <c r="ET1537" s="9">
        <v>0</v>
      </c>
      <c r="EU1537" s="9">
        <v>0</v>
      </c>
      <c r="EV1537" s="9">
        <v>0</v>
      </c>
      <c r="EW1537" s="9">
        <v>0</v>
      </c>
      <c r="EX1537" s="9">
        <v>0</v>
      </c>
      <c r="EY1537" s="9">
        <v>0</v>
      </c>
      <c r="EZ1537" s="9">
        <v>0</v>
      </c>
      <c r="FA1537" s="9">
        <v>2.218</v>
      </c>
      <c r="FB1537" s="9">
        <v>0</v>
      </c>
      <c r="FC1537" s="9">
        <v>0</v>
      </c>
      <c r="FD1537" s="9">
        <v>0</v>
      </c>
      <c r="FE1537" s="9">
        <v>0</v>
      </c>
      <c r="FF1537" s="9">
        <v>0</v>
      </c>
      <c r="FG1537" s="9">
        <v>0.47599999999999998</v>
      </c>
      <c r="FH1537" s="9">
        <v>0.39400000000000002</v>
      </c>
      <c r="FI1537" s="9">
        <v>7.8650000000000002</v>
      </c>
      <c r="FJ1537" s="9">
        <v>0</v>
      </c>
      <c r="FK1537" s="9">
        <v>0</v>
      </c>
      <c r="FL1537" s="9">
        <v>0</v>
      </c>
      <c r="FM1537" s="9">
        <v>2.1419999999999999</v>
      </c>
      <c r="FN1537" s="9">
        <v>0</v>
      </c>
      <c r="FO1537" s="9">
        <v>0</v>
      </c>
      <c r="FP1537" s="9">
        <v>0.88400000000000001</v>
      </c>
      <c r="FQ1537" s="9">
        <v>0</v>
      </c>
      <c r="FR1537" s="9">
        <v>2.5990000000000002</v>
      </c>
      <c r="FS1537" s="9">
        <v>0.59099999999999997</v>
      </c>
      <c r="FT1537" s="9">
        <v>0</v>
      </c>
      <c r="FU1537" s="9">
        <v>0.221</v>
      </c>
      <c r="FV1537" s="9">
        <v>0</v>
      </c>
      <c r="FW1537" s="9">
        <v>0.54800000000000004</v>
      </c>
      <c r="FX1537" s="9">
        <v>1.845</v>
      </c>
      <c r="FY1537" s="9">
        <v>0.70299999999999996</v>
      </c>
      <c r="FZ1537" s="9">
        <v>0</v>
      </c>
      <c r="GA1537" s="9">
        <v>0</v>
      </c>
      <c r="GB1537" s="9">
        <v>0</v>
      </c>
      <c r="GC1537" s="9">
        <v>0.32</v>
      </c>
      <c r="GD1537" s="9">
        <v>0</v>
      </c>
      <c r="GE1537" s="9">
        <v>2.3650000000000002</v>
      </c>
      <c r="GF1537" s="9">
        <v>1.988</v>
      </c>
      <c r="GG1537" s="9">
        <v>0</v>
      </c>
      <c r="GH1537" s="9">
        <v>0</v>
      </c>
      <c r="GI1537" s="9">
        <v>0</v>
      </c>
      <c r="GJ1537" s="9">
        <v>0</v>
      </c>
      <c r="GK1537" s="9">
        <v>0</v>
      </c>
      <c r="GL1537" s="9">
        <v>0</v>
      </c>
      <c r="GM1537" s="9">
        <v>4.9210000000000003</v>
      </c>
      <c r="GN1537" s="9">
        <v>0</v>
      </c>
      <c r="GO1537" s="9">
        <v>0.53600000000000003</v>
      </c>
      <c r="GP1537" s="9">
        <v>6.9260000000000002</v>
      </c>
      <c r="GQ1537" s="9">
        <v>0</v>
      </c>
      <c r="GR1537" s="9">
        <v>0.37</v>
      </c>
      <c r="GS1537" s="9">
        <v>0.96799999999999997</v>
      </c>
      <c r="GT1537" s="9">
        <v>0.624</v>
      </c>
      <c r="GU1537" s="9">
        <v>0</v>
      </c>
      <c r="GV1537" s="9">
        <v>0</v>
      </c>
      <c r="GW1537" s="9">
        <v>0</v>
      </c>
      <c r="GX1537" s="9">
        <v>0</v>
      </c>
      <c r="GY1537" s="9">
        <v>0</v>
      </c>
      <c r="GZ1537" s="9">
        <v>0</v>
      </c>
      <c r="HA1537" s="9">
        <v>8.2230000000000008</v>
      </c>
      <c r="HB1537" s="9">
        <v>2.0750000000000002</v>
      </c>
      <c r="HC1537" s="9">
        <v>0.58799999999999997</v>
      </c>
      <c r="HD1537" s="9">
        <v>2.3540000000000001</v>
      </c>
      <c r="HE1537" s="9">
        <v>0</v>
      </c>
      <c r="HF1537" s="9">
        <v>0.7</v>
      </c>
      <c r="HG1537" s="9">
        <v>0</v>
      </c>
      <c r="HH1537" s="9">
        <v>0</v>
      </c>
      <c r="HI1537" s="9">
        <v>0</v>
      </c>
      <c r="HJ1537" s="9">
        <v>0</v>
      </c>
      <c r="HK1537" s="9">
        <v>13.676</v>
      </c>
      <c r="HL1537" s="9">
        <v>0</v>
      </c>
      <c r="HM1537" s="9">
        <v>0.17</v>
      </c>
      <c r="HN1537" s="9"/>
    </row>
    <row r="1538" spans="1:222" x14ac:dyDescent="0.2">
      <c r="A1538" s="6" t="s">
        <v>1716</v>
      </c>
      <c r="B1538" s="9">
        <v>3.7440000000000002</v>
      </c>
      <c r="C1538" s="9">
        <v>3.9430000000000001</v>
      </c>
      <c r="D1538" s="9">
        <v>6.125</v>
      </c>
      <c r="E1538" s="9">
        <v>11.744999999999999</v>
      </c>
      <c r="F1538" s="9">
        <v>3.105</v>
      </c>
      <c r="G1538" s="9">
        <v>6.8140000000000001</v>
      </c>
      <c r="H1538" s="9">
        <v>4.2409999999999997</v>
      </c>
      <c r="I1538" s="9">
        <v>0.96199999999999997</v>
      </c>
      <c r="J1538" s="9">
        <v>8.3949999999999996</v>
      </c>
      <c r="K1538" s="9">
        <v>51.402000000000001</v>
      </c>
      <c r="L1538" s="9">
        <v>9.1620000000000008</v>
      </c>
      <c r="M1538" s="9">
        <v>12.236000000000001</v>
      </c>
      <c r="N1538" s="9">
        <v>1.964</v>
      </c>
      <c r="O1538" s="9">
        <v>3.7759999999999998</v>
      </c>
      <c r="P1538" s="9">
        <v>15.102</v>
      </c>
      <c r="Q1538" s="9">
        <v>6.4269999999999996</v>
      </c>
      <c r="R1538" s="9">
        <v>22.611000000000001</v>
      </c>
      <c r="S1538" s="9">
        <v>4.3650000000000002</v>
      </c>
      <c r="T1538" s="9">
        <v>12.553000000000001</v>
      </c>
      <c r="U1538" s="9">
        <v>9.8049999999999997</v>
      </c>
      <c r="V1538" s="9">
        <v>28.791</v>
      </c>
      <c r="W1538" s="9">
        <v>12.433999999999999</v>
      </c>
      <c r="X1538" s="9">
        <v>5.4050000000000002</v>
      </c>
      <c r="Y1538" s="9">
        <v>6.3540000000000001</v>
      </c>
      <c r="Z1538" s="9">
        <v>8.891</v>
      </c>
      <c r="AA1538" s="9">
        <v>12.327</v>
      </c>
      <c r="AB1538" s="9">
        <v>23.742000000000001</v>
      </c>
      <c r="AC1538" s="9">
        <v>10.029999999999999</v>
      </c>
      <c r="AD1538" s="9">
        <v>9.641</v>
      </c>
      <c r="AE1538" s="9">
        <v>13.019</v>
      </c>
      <c r="AF1538" s="9">
        <v>7.4649999999999999</v>
      </c>
      <c r="AG1538" s="9">
        <v>1.389</v>
      </c>
      <c r="AH1538" s="9">
        <v>4.1340000000000003</v>
      </c>
      <c r="AI1538" s="9">
        <v>4.9359999999999999</v>
      </c>
      <c r="AJ1538" s="9">
        <v>5.2110000000000003</v>
      </c>
      <c r="AK1538" s="9">
        <v>10.723000000000001</v>
      </c>
      <c r="AL1538" s="9">
        <v>21.512</v>
      </c>
      <c r="AM1538" s="9">
        <v>11.948</v>
      </c>
      <c r="AN1538" s="9">
        <v>14.051</v>
      </c>
      <c r="AO1538" s="9">
        <v>5.8140000000000001</v>
      </c>
      <c r="AP1538" s="9">
        <v>12.523999999999999</v>
      </c>
      <c r="AQ1538" s="9">
        <v>2.1680000000000001</v>
      </c>
      <c r="AR1538" s="9">
        <v>17.018000000000001</v>
      </c>
      <c r="AS1538" s="9">
        <v>43.679000000000002</v>
      </c>
      <c r="AT1538" s="9">
        <v>6.4909999999999997</v>
      </c>
      <c r="AU1538" s="9">
        <v>5.9779999999999998</v>
      </c>
      <c r="AV1538" s="9">
        <v>3.4</v>
      </c>
      <c r="AW1538" s="9">
        <v>56.243000000000002</v>
      </c>
      <c r="AX1538" s="9">
        <v>0</v>
      </c>
      <c r="AY1538" s="9">
        <v>3.32</v>
      </c>
      <c r="AZ1538" s="9">
        <v>15.743</v>
      </c>
      <c r="BA1538" s="9">
        <v>30.050999999999998</v>
      </c>
      <c r="BB1538" s="9">
        <v>5.8259999999999996</v>
      </c>
      <c r="BC1538" s="9">
        <v>9.74</v>
      </c>
      <c r="BD1538" s="9">
        <v>11.21</v>
      </c>
      <c r="BE1538" s="9">
        <v>8.5660000000000007</v>
      </c>
      <c r="BF1538" s="9">
        <v>1.272</v>
      </c>
      <c r="BG1538" s="9">
        <v>13.348000000000001</v>
      </c>
      <c r="BH1538" s="9">
        <v>5.5579999999999998</v>
      </c>
      <c r="BI1538" s="9">
        <v>18.564</v>
      </c>
      <c r="BJ1538" s="9">
        <v>0</v>
      </c>
      <c r="BK1538" s="9">
        <v>4.8490000000000002</v>
      </c>
      <c r="BL1538" s="9">
        <v>4.9980000000000002</v>
      </c>
      <c r="BM1538" s="9">
        <v>4.1790000000000003</v>
      </c>
      <c r="BN1538" s="9">
        <v>3.2959999999999998</v>
      </c>
      <c r="BO1538" s="9">
        <v>14.44</v>
      </c>
      <c r="BP1538" s="9">
        <v>10.111000000000001</v>
      </c>
      <c r="BQ1538" s="9">
        <v>12.978</v>
      </c>
      <c r="BR1538" s="9">
        <v>0</v>
      </c>
      <c r="BS1538" s="9">
        <v>5.806</v>
      </c>
      <c r="BT1538" s="9">
        <v>19.913</v>
      </c>
      <c r="BU1538" s="9">
        <v>3.6789999999999998</v>
      </c>
      <c r="BV1538" s="9">
        <v>1.8149999999999999</v>
      </c>
      <c r="BW1538" s="9">
        <v>7.4279999999999999</v>
      </c>
      <c r="BX1538" s="9">
        <v>7.4279999999999999</v>
      </c>
      <c r="BY1538" s="9">
        <v>0.40200000000000002</v>
      </c>
      <c r="BZ1538" s="9">
        <v>2.4340000000000002</v>
      </c>
      <c r="CA1538" s="9">
        <v>1.8109999999999999</v>
      </c>
      <c r="CB1538" s="9">
        <v>17.923999999999999</v>
      </c>
      <c r="CC1538" s="9">
        <v>0</v>
      </c>
      <c r="CD1538" s="9">
        <v>14.292</v>
      </c>
      <c r="CE1538" s="9">
        <v>0.6</v>
      </c>
      <c r="CF1538" s="9">
        <v>14.824999999999999</v>
      </c>
      <c r="CG1538" s="9">
        <v>2.2469999999999999</v>
      </c>
      <c r="CH1538" s="9">
        <v>4.3390000000000004</v>
      </c>
      <c r="CI1538" s="9">
        <v>2.7829999999999999</v>
      </c>
      <c r="CJ1538" s="9">
        <v>3.944</v>
      </c>
      <c r="CK1538" s="9">
        <v>9.2230000000000008</v>
      </c>
      <c r="CL1538" s="9">
        <v>32.465000000000003</v>
      </c>
      <c r="CM1538" s="9">
        <v>0.28299999999999997</v>
      </c>
      <c r="CN1538" s="9">
        <v>16.385000000000002</v>
      </c>
      <c r="CO1538" s="9">
        <v>1.7310000000000001</v>
      </c>
      <c r="CP1538" s="9">
        <v>21.251999999999999</v>
      </c>
      <c r="CQ1538" s="9">
        <v>0.49299999999999999</v>
      </c>
      <c r="CR1538" s="9">
        <v>20.785</v>
      </c>
      <c r="CS1538" s="9">
        <v>4.3929999999999998</v>
      </c>
      <c r="CT1538" s="9">
        <v>2.2050000000000001</v>
      </c>
      <c r="CU1538" s="9">
        <v>14.352</v>
      </c>
      <c r="CV1538" s="9">
        <v>0</v>
      </c>
      <c r="CW1538" s="9">
        <v>0.54300000000000004</v>
      </c>
      <c r="CX1538" s="9">
        <v>5.8540000000000001</v>
      </c>
      <c r="CY1538" s="9">
        <v>13.073</v>
      </c>
      <c r="CZ1538" s="9">
        <v>1.5029999999999999</v>
      </c>
      <c r="DA1538" s="9">
        <v>10.553000000000001</v>
      </c>
      <c r="DB1538" s="9">
        <v>32.753999999999998</v>
      </c>
      <c r="DC1538" s="9">
        <v>2.3849999999999998</v>
      </c>
      <c r="DD1538" s="9">
        <v>9.5950000000000006</v>
      </c>
      <c r="DE1538" s="9">
        <v>10.760999999999999</v>
      </c>
      <c r="DF1538" s="9">
        <v>0.41199999999999998</v>
      </c>
      <c r="DG1538" s="9">
        <v>5.7649999999999997</v>
      </c>
      <c r="DH1538" s="9">
        <v>6.97</v>
      </c>
      <c r="DI1538" s="9">
        <v>0</v>
      </c>
      <c r="DJ1538" s="9">
        <v>18.802</v>
      </c>
      <c r="DK1538" s="9">
        <v>4.0140000000000002</v>
      </c>
      <c r="DL1538" s="9">
        <v>6.9260000000000002</v>
      </c>
      <c r="DM1538" s="9">
        <v>7.0869999999999997</v>
      </c>
      <c r="DN1538" s="9">
        <v>8.5630000000000006</v>
      </c>
      <c r="DO1538" s="9">
        <v>5.4880000000000004</v>
      </c>
      <c r="DP1538" s="9">
        <v>17.748999999999999</v>
      </c>
      <c r="DQ1538" s="9">
        <v>1.407</v>
      </c>
      <c r="DR1538" s="9">
        <v>5.0970000000000004</v>
      </c>
      <c r="DS1538" s="9">
        <v>2.585</v>
      </c>
      <c r="DT1538" s="9">
        <v>7.2949999999999999</v>
      </c>
      <c r="DU1538" s="9">
        <v>7.3810000000000002</v>
      </c>
      <c r="DV1538" s="9">
        <v>5.0039999999999996</v>
      </c>
      <c r="DW1538" s="9">
        <v>18.259</v>
      </c>
      <c r="DX1538" s="9">
        <v>10.65</v>
      </c>
      <c r="DY1538" s="9">
        <v>11.39</v>
      </c>
      <c r="DZ1538" s="9">
        <v>0.51200000000000001</v>
      </c>
      <c r="EA1538" s="9">
        <v>3.3639999999999999</v>
      </c>
      <c r="EB1538" s="9">
        <v>0.73699999999999999</v>
      </c>
      <c r="EC1538" s="9">
        <v>0.28100000000000003</v>
      </c>
      <c r="ED1538" s="9">
        <v>15.426</v>
      </c>
      <c r="EE1538" s="9">
        <v>2.0720000000000001</v>
      </c>
      <c r="EF1538" s="9">
        <v>0</v>
      </c>
      <c r="EG1538" s="9">
        <v>11.333</v>
      </c>
      <c r="EH1538" s="9">
        <v>4.5540000000000003</v>
      </c>
      <c r="EI1538" s="9">
        <v>0.39</v>
      </c>
      <c r="EJ1538" s="9">
        <v>4.9370000000000003</v>
      </c>
      <c r="EK1538" s="9">
        <v>14.407</v>
      </c>
      <c r="EL1538" s="9">
        <v>20.713999999999999</v>
      </c>
      <c r="EM1538" s="9">
        <v>6.9379999999999997</v>
      </c>
      <c r="EN1538" s="9">
        <v>0.49199999999999999</v>
      </c>
      <c r="EO1538" s="9">
        <v>2.8740000000000001</v>
      </c>
      <c r="EP1538" s="9">
        <v>5.1669999999999998</v>
      </c>
      <c r="EQ1538" s="9">
        <v>0.22800000000000001</v>
      </c>
      <c r="ER1538" s="9">
        <v>1.675</v>
      </c>
      <c r="ES1538" s="9">
        <v>12.109</v>
      </c>
      <c r="ET1538" s="9">
        <v>8.8849999999999998</v>
      </c>
      <c r="EU1538" s="9">
        <v>1.8460000000000001</v>
      </c>
      <c r="EV1538" s="9">
        <v>0.44900000000000001</v>
      </c>
      <c r="EW1538" s="9">
        <v>8.9540000000000006</v>
      </c>
      <c r="EX1538" s="9">
        <v>2.2509999999999999</v>
      </c>
      <c r="EY1538" s="9">
        <v>5.1849999999999996</v>
      </c>
      <c r="EZ1538" s="9">
        <v>2.1640000000000001</v>
      </c>
      <c r="FA1538" s="9">
        <v>33.435000000000002</v>
      </c>
      <c r="FB1538" s="9">
        <v>1.66</v>
      </c>
      <c r="FC1538" s="9">
        <v>3.6560000000000001</v>
      </c>
      <c r="FD1538" s="9">
        <v>10.134</v>
      </c>
      <c r="FE1538" s="9">
        <v>12.708</v>
      </c>
      <c r="FF1538" s="9">
        <v>12.86</v>
      </c>
      <c r="FG1538" s="9">
        <v>14.489000000000001</v>
      </c>
      <c r="FH1538" s="9">
        <v>11.222</v>
      </c>
      <c r="FI1538" s="9">
        <v>7.577</v>
      </c>
      <c r="FJ1538" s="9">
        <v>8.7119999999999997</v>
      </c>
      <c r="FK1538" s="9">
        <v>12.272</v>
      </c>
      <c r="FL1538" s="9">
        <v>10.002000000000001</v>
      </c>
      <c r="FM1538" s="9">
        <v>4.1710000000000003</v>
      </c>
      <c r="FN1538" s="9">
        <v>4.6580000000000004</v>
      </c>
      <c r="FO1538" s="9">
        <v>19.382000000000001</v>
      </c>
      <c r="FP1538" s="9">
        <v>13.456</v>
      </c>
      <c r="FQ1538" s="9">
        <v>10.141</v>
      </c>
      <c r="FR1538" s="9">
        <v>8.3510000000000009</v>
      </c>
      <c r="FS1538" s="9">
        <v>27.896000000000001</v>
      </c>
      <c r="FT1538" s="9">
        <v>5.109</v>
      </c>
      <c r="FU1538" s="9">
        <v>10.667999999999999</v>
      </c>
      <c r="FV1538" s="9">
        <v>12.288</v>
      </c>
      <c r="FW1538" s="9">
        <v>16.838000000000001</v>
      </c>
      <c r="FX1538" s="9">
        <v>18.431000000000001</v>
      </c>
      <c r="FY1538" s="9">
        <v>17.911000000000001</v>
      </c>
      <c r="FZ1538" s="9">
        <v>9.4090000000000007</v>
      </c>
      <c r="GA1538" s="9">
        <v>14.234999999999999</v>
      </c>
      <c r="GB1538" s="9">
        <v>20.609000000000002</v>
      </c>
      <c r="GC1538" s="9">
        <v>24.581</v>
      </c>
      <c r="GD1538" s="9">
        <v>12.664</v>
      </c>
      <c r="GE1538" s="9">
        <v>4.17</v>
      </c>
      <c r="GF1538" s="9">
        <v>16.248000000000001</v>
      </c>
      <c r="GG1538" s="9">
        <v>8.2370000000000001</v>
      </c>
      <c r="GH1538" s="9">
        <v>12.302</v>
      </c>
      <c r="GI1538" s="9">
        <v>12.906000000000001</v>
      </c>
      <c r="GJ1538" s="9">
        <v>3.0150000000000001</v>
      </c>
      <c r="GK1538" s="9">
        <v>8.3729999999999993</v>
      </c>
      <c r="GL1538" s="9">
        <v>49.112000000000002</v>
      </c>
      <c r="GM1538" s="9">
        <v>28.574999999999999</v>
      </c>
      <c r="GN1538" s="9">
        <v>5.8109999999999999</v>
      </c>
      <c r="GO1538" s="9">
        <v>19.161000000000001</v>
      </c>
      <c r="GP1538" s="9">
        <v>6.008</v>
      </c>
      <c r="GQ1538" s="9">
        <v>4.9530000000000003</v>
      </c>
      <c r="GR1538" s="9">
        <v>0.95399999999999996</v>
      </c>
      <c r="GS1538" s="9">
        <v>2.827</v>
      </c>
      <c r="GT1538" s="9">
        <v>14.843</v>
      </c>
      <c r="GU1538" s="9">
        <v>52.103999999999999</v>
      </c>
      <c r="GV1538" s="9">
        <v>10.824</v>
      </c>
      <c r="GW1538" s="9">
        <v>9.99</v>
      </c>
      <c r="GX1538" s="9">
        <v>15.18</v>
      </c>
      <c r="GY1538" s="9">
        <v>1.631</v>
      </c>
      <c r="GZ1538" s="9">
        <v>9.3729999999999993</v>
      </c>
      <c r="HA1538" s="9">
        <v>1.8839999999999999</v>
      </c>
      <c r="HB1538" s="9">
        <v>3.7360000000000002</v>
      </c>
      <c r="HC1538" s="9">
        <v>9.298</v>
      </c>
      <c r="HD1538" s="9">
        <v>2.1160000000000001</v>
      </c>
      <c r="HE1538" s="9">
        <v>2.4550000000000001</v>
      </c>
      <c r="HF1538" s="9">
        <v>19.225000000000001</v>
      </c>
      <c r="HG1538" s="9">
        <v>25.141999999999999</v>
      </c>
      <c r="HH1538" s="9">
        <v>24.923999999999999</v>
      </c>
      <c r="HI1538" s="9">
        <v>9.7750000000000004</v>
      </c>
      <c r="HJ1538" s="9">
        <v>16.95</v>
      </c>
      <c r="HK1538" s="9">
        <v>7.1459999999999999</v>
      </c>
      <c r="HL1538" s="9">
        <v>20.164000000000001</v>
      </c>
      <c r="HM1538" s="9">
        <v>11.596</v>
      </c>
      <c r="HN1538" s="9"/>
    </row>
    <row r="1539" spans="1:222" x14ac:dyDescent="0.2">
      <c r="A1539" s="6" t="s">
        <v>1717</v>
      </c>
      <c r="B1539" s="9">
        <v>81.948999999999998</v>
      </c>
      <c r="C1539" s="9">
        <v>193.28800000000001</v>
      </c>
      <c r="D1539" s="9">
        <v>171.23500000000001</v>
      </c>
      <c r="E1539" s="9">
        <v>204.87700000000001</v>
      </c>
      <c r="F1539" s="9">
        <v>232.07</v>
      </c>
      <c r="G1539" s="9">
        <v>134.09100000000001</v>
      </c>
      <c r="H1539" s="9">
        <v>264.97300000000001</v>
      </c>
      <c r="I1539" s="9">
        <v>154.197</v>
      </c>
      <c r="J1539" s="9">
        <v>188.095</v>
      </c>
      <c r="K1539" s="9">
        <v>222.97900000000001</v>
      </c>
      <c r="L1539" s="9">
        <v>217.214</v>
      </c>
      <c r="M1539" s="9">
        <v>214.041</v>
      </c>
      <c r="N1539" s="9">
        <v>168.06200000000001</v>
      </c>
      <c r="O1539" s="9">
        <v>151.02099999999999</v>
      </c>
      <c r="P1539" s="9">
        <v>253.47300000000001</v>
      </c>
      <c r="Q1539" s="9">
        <v>205.67599999999999</v>
      </c>
      <c r="R1539" s="9">
        <v>212.30099999999999</v>
      </c>
      <c r="S1539" s="9">
        <v>226.51499999999999</v>
      </c>
      <c r="T1539" s="9">
        <v>207.97300000000001</v>
      </c>
      <c r="U1539" s="9">
        <v>216.39599999999999</v>
      </c>
      <c r="V1539" s="9">
        <v>221.23599999999999</v>
      </c>
      <c r="W1539" s="9">
        <v>242.23699999999999</v>
      </c>
      <c r="X1539" s="9">
        <v>167.05799999999999</v>
      </c>
      <c r="Y1539" s="9">
        <v>182.797</v>
      </c>
      <c r="Z1539" s="9">
        <v>212.13399999999999</v>
      </c>
      <c r="AA1539" s="9">
        <v>238.83500000000001</v>
      </c>
      <c r="AB1539" s="9">
        <v>263.94900000000001</v>
      </c>
      <c r="AC1539" s="9">
        <v>243.08</v>
      </c>
      <c r="AD1539" s="9">
        <v>170.98699999999999</v>
      </c>
      <c r="AE1539" s="9">
        <v>202.87200000000001</v>
      </c>
      <c r="AF1539" s="9">
        <v>208.67400000000001</v>
      </c>
      <c r="AG1539" s="9">
        <v>54.94</v>
      </c>
      <c r="AH1539" s="9">
        <v>185.738</v>
      </c>
      <c r="AI1539" s="9">
        <v>218.77600000000001</v>
      </c>
      <c r="AJ1539" s="9">
        <v>182.85400000000001</v>
      </c>
      <c r="AK1539" s="9">
        <v>196.322</v>
      </c>
      <c r="AL1539" s="9">
        <v>233.02799999999999</v>
      </c>
      <c r="AM1539" s="9">
        <v>252.03200000000001</v>
      </c>
      <c r="AN1539" s="9">
        <v>190.61099999999999</v>
      </c>
      <c r="AO1539" s="9">
        <v>210.322</v>
      </c>
      <c r="AP1539" s="9">
        <v>234.44399999999999</v>
      </c>
      <c r="AQ1539" s="9">
        <v>183.67099999999999</v>
      </c>
      <c r="AR1539" s="9">
        <v>263.62799999999999</v>
      </c>
      <c r="AS1539" s="9">
        <v>286.68599999999998</v>
      </c>
      <c r="AT1539" s="9">
        <v>289.90199999999999</v>
      </c>
      <c r="AU1539" s="9">
        <v>235.48599999999999</v>
      </c>
      <c r="AV1539" s="9">
        <v>243.70699999999999</v>
      </c>
      <c r="AW1539" s="9">
        <v>212.67</v>
      </c>
      <c r="AX1539" s="9">
        <v>95.426000000000002</v>
      </c>
      <c r="AY1539" s="9">
        <v>94.366</v>
      </c>
      <c r="AZ1539" s="9">
        <v>160.46600000000001</v>
      </c>
      <c r="BA1539" s="9">
        <v>206.85900000000001</v>
      </c>
      <c r="BB1539" s="9">
        <v>130.137</v>
      </c>
      <c r="BC1539" s="9">
        <v>226.11099999999999</v>
      </c>
      <c r="BD1539" s="9">
        <v>114.547</v>
      </c>
      <c r="BE1539" s="9">
        <v>173.053</v>
      </c>
      <c r="BF1539" s="9">
        <v>62.94</v>
      </c>
      <c r="BG1539" s="9">
        <v>164.815</v>
      </c>
      <c r="BH1539" s="9">
        <v>225.68</v>
      </c>
      <c r="BI1539" s="9">
        <v>213.03899999999999</v>
      </c>
      <c r="BJ1539" s="9">
        <v>244.828</v>
      </c>
      <c r="BK1539" s="9">
        <v>251.06899999999999</v>
      </c>
      <c r="BL1539" s="9">
        <v>230.93</v>
      </c>
      <c r="BM1539" s="9">
        <v>190.26300000000001</v>
      </c>
      <c r="BN1539" s="9">
        <v>169.57599999999999</v>
      </c>
      <c r="BO1539" s="9">
        <v>369.36399999999998</v>
      </c>
      <c r="BP1539" s="9">
        <v>258.81900000000002</v>
      </c>
      <c r="BQ1539" s="9">
        <v>220.36</v>
      </c>
      <c r="BR1539" s="9">
        <v>22.032</v>
      </c>
      <c r="BS1539" s="9">
        <v>200.90899999999999</v>
      </c>
      <c r="BT1539" s="9">
        <v>253.99299999999999</v>
      </c>
      <c r="BU1539" s="9">
        <v>206.089</v>
      </c>
      <c r="BV1539" s="9">
        <v>193.00899999999999</v>
      </c>
      <c r="BW1539" s="9">
        <v>189.74799999999999</v>
      </c>
      <c r="BX1539" s="9">
        <v>140.55199999999999</v>
      </c>
      <c r="BY1539" s="9">
        <v>12.367000000000001</v>
      </c>
      <c r="BZ1539" s="9">
        <v>216.15700000000001</v>
      </c>
      <c r="CA1539" s="9">
        <v>194.47</v>
      </c>
      <c r="CB1539" s="9">
        <v>214.46899999999999</v>
      </c>
      <c r="CC1539" s="9">
        <v>5.1639999999999997</v>
      </c>
      <c r="CD1539" s="9">
        <v>191.98099999999999</v>
      </c>
      <c r="CE1539" s="9">
        <v>224.446</v>
      </c>
      <c r="CF1539" s="9">
        <v>188.13200000000001</v>
      </c>
      <c r="CG1539" s="9">
        <v>162.34200000000001</v>
      </c>
      <c r="CH1539" s="9">
        <v>81.478999999999999</v>
      </c>
      <c r="CI1539" s="9">
        <v>150.82</v>
      </c>
      <c r="CJ1539" s="9">
        <v>294.363</v>
      </c>
      <c r="CK1539" s="9">
        <v>209.12299999999999</v>
      </c>
      <c r="CL1539" s="9">
        <v>217.518</v>
      </c>
      <c r="CM1539" s="9">
        <v>64.316999999999993</v>
      </c>
      <c r="CN1539" s="9">
        <v>257.94600000000003</v>
      </c>
      <c r="CO1539" s="9">
        <v>220.08799999999999</v>
      </c>
      <c r="CP1539" s="9">
        <v>229.11</v>
      </c>
      <c r="CQ1539" s="9">
        <v>220.5</v>
      </c>
      <c r="CR1539" s="9">
        <v>225.44300000000001</v>
      </c>
      <c r="CS1539" s="9">
        <v>57.372999999999998</v>
      </c>
      <c r="CT1539" s="9">
        <v>185.37200000000001</v>
      </c>
      <c r="CU1539" s="9">
        <v>166.14</v>
      </c>
      <c r="CV1539" s="9">
        <v>28.286000000000001</v>
      </c>
      <c r="CW1539" s="9">
        <v>127.458</v>
      </c>
      <c r="CX1539" s="9">
        <v>127.709</v>
      </c>
      <c r="CY1539" s="9">
        <v>295.77199999999999</v>
      </c>
      <c r="CZ1539" s="9">
        <v>173.137</v>
      </c>
      <c r="DA1539" s="9">
        <v>185.518</v>
      </c>
      <c r="DB1539" s="9">
        <v>205.88800000000001</v>
      </c>
      <c r="DC1539" s="9">
        <v>156.06</v>
      </c>
      <c r="DD1539" s="9">
        <v>145.108</v>
      </c>
      <c r="DE1539" s="9">
        <v>60.277999999999999</v>
      </c>
      <c r="DF1539" s="9">
        <v>83.652000000000001</v>
      </c>
      <c r="DG1539" s="9">
        <v>132.422</v>
      </c>
      <c r="DH1539" s="9">
        <v>211.113</v>
      </c>
      <c r="DI1539" s="9">
        <v>279.93400000000003</v>
      </c>
      <c r="DJ1539" s="9">
        <v>186.387</v>
      </c>
      <c r="DK1539" s="9">
        <v>176.334</v>
      </c>
      <c r="DL1539" s="9">
        <v>193.90100000000001</v>
      </c>
      <c r="DM1539" s="9">
        <v>277.209</v>
      </c>
      <c r="DN1539" s="9">
        <v>220.13399999999999</v>
      </c>
      <c r="DO1539" s="9">
        <v>139.27699999999999</v>
      </c>
      <c r="DP1539" s="9">
        <v>206.959</v>
      </c>
      <c r="DQ1539" s="9">
        <v>159.21600000000001</v>
      </c>
      <c r="DR1539" s="9">
        <v>251.101</v>
      </c>
      <c r="DS1539" s="9">
        <v>200.26300000000001</v>
      </c>
      <c r="DT1539" s="9">
        <v>190.768</v>
      </c>
      <c r="DU1539" s="9">
        <v>200.375</v>
      </c>
      <c r="DV1539" s="9">
        <v>189.83699999999999</v>
      </c>
      <c r="DW1539" s="9">
        <v>115.32299999999999</v>
      </c>
      <c r="DX1539" s="9">
        <v>165.06399999999999</v>
      </c>
      <c r="DY1539" s="9">
        <v>216.321</v>
      </c>
      <c r="DZ1539" s="9">
        <v>184.18</v>
      </c>
      <c r="EA1539" s="9">
        <v>245.971</v>
      </c>
      <c r="EB1539" s="9">
        <v>129.53299999999999</v>
      </c>
      <c r="EC1539" s="9">
        <v>173.696</v>
      </c>
      <c r="ED1539" s="9">
        <v>271.15100000000001</v>
      </c>
      <c r="EE1539" s="9">
        <v>164.91399999999999</v>
      </c>
      <c r="EF1539" s="9">
        <v>134.738</v>
      </c>
      <c r="EG1539" s="9">
        <v>232.886</v>
      </c>
      <c r="EH1539" s="9">
        <v>142.56800000000001</v>
      </c>
      <c r="EI1539" s="9">
        <v>202.59100000000001</v>
      </c>
      <c r="EJ1539" s="9">
        <v>185.11799999999999</v>
      </c>
      <c r="EK1539" s="9">
        <v>98.760999999999996</v>
      </c>
      <c r="EL1539" s="9">
        <v>178.04499999999999</v>
      </c>
      <c r="EM1539" s="9">
        <v>196.96700000000001</v>
      </c>
      <c r="EN1539" s="9">
        <v>242.429</v>
      </c>
      <c r="EO1539" s="9">
        <v>143.40899999999999</v>
      </c>
      <c r="EP1539" s="9">
        <v>222.995</v>
      </c>
      <c r="EQ1539" s="9">
        <v>154.11500000000001</v>
      </c>
      <c r="ER1539" s="9">
        <v>155.39500000000001</v>
      </c>
      <c r="ES1539" s="9">
        <v>201.149</v>
      </c>
      <c r="ET1539" s="9">
        <v>185.59700000000001</v>
      </c>
      <c r="EU1539" s="9">
        <v>186.41499999999999</v>
      </c>
      <c r="EV1539" s="9">
        <v>128.87700000000001</v>
      </c>
      <c r="EW1539" s="9">
        <v>182.761</v>
      </c>
      <c r="EX1539" s="9">
        <v>222.68799999999999</v>
      </c>
      <c r="EY1539" s="9">
        <v>187.94399999999999</v>
      </c>
      <c r="EZ1539" s="9">
        <v>197.69900000000001</v>
      </c>
      <c r="FA1539" s="9">
        <v>192.09299999999999</v>
      </c>
      <c r="FB1539" s="9">
        <v>124.197</v>
      </c>
      <c r="FC1539" s="9">
        <v>145.76599999999999</v>
      </c>
      <c r="FD1539" s="9">
        <v>183.03800000000001</v>
      </c>
      <c r="FE1539" s="9">
        <v>195.90600000000001</v>
      </c>
      <c r="FF1539" s="9">
        <v>153.90899999999999</v>
      </c>
      <c r="FG1539" s="9">
        <v>190.71600000000001</v>
      </c>
      <c r="FH1539" s="9">
        <v>136.261</v>
      </c>
      <c r="FI1539" s="9">
        <v>146.11199999999999</v>
      </c>
      <c r="FJ1539" s="9">
        <v>187.17099999999999</v>
      </c>
      <c r="FK1539" s="9">
        <v>201.959</v>
      </c>
      <c r="FL1539" s="9">
        <v>184.411</v>
      </c>
      <c r="FM1539" s="9">
        <v>182.88200000000001</v>
      </c>
      <c r="FN1539" s="9">
        <v>192.17699999999999</v>
      </c>
      <c r="FO1539" s="9">
        <v>183.315</v>
      </c>
      <c r="FP1539" s="9">
        <v>154.86699999999999</v>
      </c>
      <c r="FQ1539" s="9">
        <v>204.63800000000001</v>
      </c>
      <c r="FR1539" s="9">
        <v>155.60300000000001</v>
      </c>
      <c r="FS1539" s="9">
        <v>206.46899999999999</v>
      </c>
      <c r="FT1539" s="9">
        <v>188.404</v>
      </c>
      <c r="FU1539" s="9">
        <v>175.89099999999999</v>
      </c>
      <c r="FV1539" s="9">
        <v>188.99199999999999</v>
      </c>
      <c r="FW1539" s="9">
        <v>289.30200000000002</v>
      </c>
      <c r="FX1539" s="9">
        <v>232.68899999999999</v>
      </c>
      <c r="FY1539" s="9">
        <v>109.38500000000001</v>
      </c>
      <c r="FZ1539" s="9">
        <v>155.34200000000001</v>
      </c>
      <c r="GA1539" s="9">
        <v>152.761</v>
      </c>
      <c r="GB1539" s="9">
        <v>220.46899999999999</v>
      </c>
      <c r="GC1539" s="9">
        <v>212.43799999999999</v>
      </c>
      <c r="GD1539" s="9">
        <v>184.17400000000001</v>
      </c>
      <c r="GE1539" s="9">
        <v>288.678</v>
      </c>
      <c r="GF1539" s="9">
        <v>191.678</v>
      </c>
      <c r="GG1539" s="9">
        <v>151.09100000000001</v>
      </c>
      <c r="GH1539" s="9">
        <v>178.76400000000001</v>
      </c>
      <c r="GI1539" s="9">
        <v>145.04400000000001</v>
      </c>
      <c r="GJ1539" s="9">
        <v>143.023</v>
      </c>
      <c r="GK1539" s="9">
        <v>201.87100000000001</v>
      </c>
      <c r="GL1539" s="9">
        <v>214.99199999999999</v>
      </c>
      <c r="GM1539" s="9">
        <v>135.684</v>
      </c>
      <c r="GN1539" s="9">
        <v>196.29900000000001</v>
      </c>
      <c r="GO1539" s="9">
        <v>153.923</v>
      </c>
      <c r="GP1539" s="9">
        <v>230.935</v>
      </c>
      <c r="GQ1539" s="9">
        <v>174.352</v>
      </c>
      <c r="GR1539" s="9">
        <v>163.11699999999999</v>
      </c>
      <c r="GS1539" s="9">
        <v>223.07900000000001</v>
      </c>
      <c r="GT1539" s="9">
        <v>211.98</v>
      </c>
      <c r="GU1539" s="9">
        <v>238.45699999999999</v>
      </c>
      <c r="GV1539" s="9">
        <v>211.37299999999999</v>
      </c>
      <c r="GW1539" s="9">
        <v>210.53399999999999</v>
      </c>
      <c r="GX1539" s="9">
        <v>179.71799999999999</v>
      </c>
      <c r="GY1539" s="9">
        <v>253.411</v>
      </c>
      <c r="GZ1539" s="9">
        <v>206.47800000000001</v>
      </c>
      <c r="HA1539" s="9">
        <v>203.08699999999999</v>
      </c>
      <c r="HB1539" s="9">
        <v>189.8</v>
      </c>
      <c r="HC1539" s="9">
        <v>171.62799999999999</v>
      </c>
      <c r="HD1539" s="9">
        <v>156.87899999999999</v>
      </c>
      <c r="HE1539" s="9">
        <v>194.012</v>
      </c>
      <c r="HF1539" s="9">
        <v>164.15799999999999</v>
      </c>
      <c r="HG1539" s="9">
        <v>168.49600000000001</v>
      </c>
      <c r="HH1539" s="9">
        <v>239.44399999999999</v>
      </c>
      <c r="HI1539" s="9">
        <v>102.953</v>
      </c>
      <c r="HJ1539" s="9">
        <v>202.68199999999999</v>
      </c>
      <c r="HK1539" s="9">
        <v>101.12</v>
      </c>
      <c r="HL1539" s="9">
        <v>186.85499999999999</v>
      </c>
      <c r="HM1539" s="9">
        <v>175.327</v>
      </c>
      <c r="HN1539" s="9"/>
    </row>
    <row r="1540" spans="1:222" x14ac:dyDescent="0.2">
      <c r="A1540" s="6" t="s">
        <v>1718</v>
      </c>
      <c r="B1540" s="9">
        <v>0.48</v>
      </c>
      <c r="C1540" s="9">
        <v>0.35599999999999998</v>
      </c>
      <c r="D1540" s="9">
        <v>6.59</v>
      </c>
      <c r="E1540" s="9">
        <v>0.84699999999999998</v>
      </c>
      <c r="F1540" s="9">
        <v>0.218</v>
      </c>
      <c r="G1540" s="9">
        <v>0.108</v>
      </c>
      <c r="H1540" s="9">
        <v>20.518000000000001</v>
      </c>
      <c r="I1540" s="9">
        <v>9.5790000000000006</v>
      </c>
      <c r="J1540" s="9">
        <v>0.55900000000000005</v>
      </c>
      <c r="K1540" s="9">
        <v>30.972999999999999</v>
      </c>
      <c r="L1540" s="9">
        <v>0.246</v>
      </c>
      <c r="M1540" s="9">
        <v>0</v>
      </c>
      <c r="N1540" s="9">
        <v>0.442</v>
      </c>
      <c r="O1540" s="9">
        <v>7.8E-2</v>
      </c>
      <c r="P1540" s="9">
        <v>7.1999999999999995E-2</v>
      </c>
      <c r="Q1540" s="9">
        <v>0.20599999999999999</v>
      </c>
      <c r="R1540" s="9">
        <v>0.20699999999999999</v>
      </c>
      <c r="S1540" s="9">
        <v>0.75</v>
      </c>
      <c r="T1540" s="9">
        <v>0.79800000000000004</v>
      </c>
      <c r="U1540" s="9">
        <v>0</v>
      </c>
      <c r="V1540" s="9">
        <v>8.5000000000000006E-2</v>
      </c>
      <c r="W1540" s="9">
        <v>0.55700000000000005</v>
      </c>
      <c r="X1540" s="9">
        <v>0</v>
      </c>
      <c r="Y1540" s="9">
        <v>29.452999999999999</v>
      </c>
      <c r="Z1540" s="9">
        <v>1.528</v>
      </c>
      <c r="AA1540" s="9">
        <v>3.9E-2</v>
      </c>
      <c r="AB1540" s="9">
        <v>0.27400000000000002</v>
      </c>
      <c r="AC1540" s="9">
        <v>0</v>
      </c>
      <c r="AD1540" s="9">
        <v>6.3E-2</v>
      </c>
      <c r="AE1540" s="9">
        <v>0</v>
      </c>
      <c r="AF1540" s="9">
        <v>0</v>
      </c>
      <c r="AG1540" s="9">
        <v>0</v>
      </c>
      <c r="AH1540" s="9">
        <v>0</v>
      </c>
      <c r="AI1540" s="9">
        <v>0.82</v>
      </c>
      <c r="AJ1540" s="9">
        <v>0</v>
      </c>
      <c r="AK1540" s="9">
        <v>0</v>
      </c>
      <c r="AL1540" s="9">
        <v>0</v>
      </c>
      <c r="AM1540" s="9">
        <v>0.57999999999999996</v>
      </c>
      <c r="AN1540" s="9">
        <v>0</v>
      </c>
      <c r="AO1540" s="9">
        <v>1.1830000000000001</v>
      </c>
      <c r="AP1540" s="9">
        <v>0.154</v>
      </c>
      <c r="AQ1540" s="9">
        <v>0.122</v>
      </c>
      <c r="AR1540" s="9">
        <v>18.856999999999999</v>
      </c>
      <c r="AS1540" s="9">
        <v>3.7410000000000001</v>
      </c>
      <c r="AT1540" s="9">
        <v>3.331</v>
      </c>
      <c r="AU1540" s="9">
        <v>1.6819999999999999</v>
      </c>
      <c r="AV1540" s="9">
        <v>0.73099999999999998</v>
      </c>
      <c r="AW1540" s="9">
        <v>3.6659999999999999</v>
      </c>
      <c r="AX1540" s="9">
        <v>44.389000000000003</v>
      </c>
      <c r="AY1540" s="9">
        <v>8.1890000000000001</v>
      </c>
      <c r="AZ1540" s="9">
        <v>2.403</v>
      </c>
      <c r="BA1540" s="9">
        <v>0</v>
      </c>
      <c r="BB1540" s="9">
        <v>2.383</v>
      </c>
      <c r="BC1540" s="9">
        <v>4.5999999999999999E-2</v>
      </c>
      <c r="BD1540" s="9">
        <v>13.167</v>
      </c>
      <c r="BE1540" s="9">
        <v>7.1999999999999995E-2</v>
      </c>
      <c r="BF1540" s="9">
        <v>57.436</v>
      </c>
      <c r="BG1540" s="9">
        <v>0.58599999999999997</v>
      </c>
      <c r="BH1540" s="9">
        <v>0.02</v>
      </c>
      <c r="BI1540" s="9">
        <v>0</v>
      </c>
      <c r="BJ1540" s="9">
        <v>5.3999999999999999E-2</v>
      </c>
      <c r="BK1540" s="9">
        <v>0</v>
      </c>
      <c r="BL1540" s="9">
        <v>4.6340000000000003</v>
      </c>
      <c r="BM1540" s="9">
        <v>7.5209999999999999</v>
      </c>
      <c r="BN1540" s="9">
        <v>1.0940000000000001</v>
      </c>
      <c r="BO1540" s="9">
        <v>0.106</v>
      </c>
      <c r="BP1540" s="9">
        <v>0</v>
      </c>
      <c r="BQ1540" s="9">
        <v>0.17899999999999999</v>
      </c>
      <c r="BR1540" s="9">
        <v>0.20300000000000001</v>
      </c>
      <c r="BS1540" s="9">
        <v>1.9410000000000001</v>
      </c>
      <c r="BT1540" s="9">
        <v>0.46400000000000002</v>
      </c>
      <c r="BU1540" s="9">
        <v>0.66300000000000003</v>
      </c>
      <c r="BV1540" s="9">
        <v>3.72</v>
      </c>
      <c r="BW1540" s="9">
        <v>0.13600000000000001</v>
      </c>
      <c r="BX1540" s="9">
        <v>57.579000000000001</v>
      </c>
      <c r="BY1540" s="9">
        <v>0</v>
      </c>
      <c r="BZ1540" s="9">
        <v>18.248999999999999</v>
      </c>
      <c r="CA1540" s="9">
        <v>2.2679999999999998</v>
      </c>
      <c r="CB1540" s="9">
        <v>3.0590000000000002</v>
      </c>
      <c r="CC1540" s="9">
        <v>6.4480000000000004</v>
      </c>
      <c r="CD1540" s="9">
        <v>0.129</v>
      </c>
      <c r="CE1540" s="9">
        <v>0.26900000000000002</v>
      </c>
      <c r="CF1540" s="9">
        <v>2.5999999999999999E-2</v>
      </c>
      <c r="CG1540" s="9">
        <v>0.151</v>
      </c>
      <c r="CH1540" s="9">
        <v>1.2969999999999999</v>
      </c>
      <c r="CI1540" s="9">
        <v>1.345</v>
      </c>
      <c r="CJ1540" s="9">
        <v>11.787000000000001</v>
      </c>
      <c r="CK1540" s="9">
        <v>5.0620000000000003</v>
      </c>
      <c r="CL1540" s="9">
        <v>1.6850000000000001</v>
      </c>
      <c r="CM1540" s="9">
        <v>0</v>
      </c>
      <c r="CN1540" s="9">
        <v>0</v>
      </c>
      <c r="CO1540" s="9">
        <v>0</v>
      </c>
      <c r="CP1540" s="9">
        <v>5.8000000000000003E-2</v>
      </c>
      <c r="CQ1540" s="9">
        <v>7.7880000000000003</v>
      </c>
      <c r="CR1540" s="9">
        <v>0.218</v>
      </c>
      <c r="CS1540" s="9">
        <v>1.05</v>
      </c>
      <c r="CT1540" s="9">
        <v>0.26600000000000001</v>
      </c>
      <c r="CU1540" s="9">
        <v>8.7999999999999995E-2</v>
      </c>
      <c r="CV1540" s="9">
        <v>0.20499999999999999</v>
      </c>
      <c r="CW1540" s="9">
        <v>15.701000000000001</v>
      </c>
      <c r="CX1540" s="9">
        <v>1.284</v>
      </c>
      <c r="CY1540" s="9">
        <v>0</v>
      </c>
      <c r="CZ1540" s="9">
        <v>0.46300000000000002</v>
      </c>
      <c r="DA1540" s="9">
        <v>1.026</v>
      </c>
      <c r="DB1540" s="9">
        <v>0.27500000000000002</v>
      </c>
      <c r="DC1540" s="9">
        <v>1.8120000000000001</v>
      </c>
      <c r="DD1540" s="9">
        <v>1.6970000000000001</v>
      </c>
      <c r="DE1540" s="9">
        <v>24.988</v>
      </c>
      <c r="DF1540" s="9">
        <v>9.3559999999999999</v>
      </c>
      <c r="DG1540" s="9">
        <v>8.24</v>
      </c>
      <c r="DH1540" s="9">
        <v>1.681</v>
      </c>
      <c r="DI1540" s="9">
        <v>0.41199999999999998</v>
      </c>
      <c r="DJ1540" s="9">
        <v>8.0000000000000002E-3</v>
      </c>
      <c r="DK1540" s="9">
        <v>0.27200000000000002</v>
      </c>
      <c r="DL1540" s="9">
        <v>0.63300000000000001</v>
      </c>
      <c r="DM1540" s="9">
        <v>3.762</v>
      </c>
      <c r="DN1540" s="9">
        <v>1.2669999999999999</v>
      </c>
      <c r="DO1540" s="9">
        <v>1.6339999999999999</v>
      </c>
      <c r="DP1540" s="9">
        <v>0.36299999999999999</v>
      </c>
      <c r="DQ1540" s="9">
        <v>0.56299999999999994</v>
      </c>
      <c r="DR1540" s="9">
        <v>0.626</v>
      </c>
      <c r="DS1540" s="9">
        <v>0</v>
      </c>
      <c r="DT1540" s="9">
        <v>0.54400000000000004</v>
      </c>
      <c r="DU1540" s="9">
        <v>0</v>
      </c>
      <c r="DV1540" s="9">
        <v>2.5790000000000002</v>
      </c>
      <c r="DW1540" s="9">
        <v>0.125</v>
      </c>
      <c r="DX1540" s="9">
        <v>5.8999999999999997E-2</v>
      </c>
      <c r="DY1540" s="9">
        <v>16.103000000000002</v>
      </c>
      <c r="DZ1540" s="9">
        <v>61.762</v>
      </c>
      <c r="EA1540" s="9">
        <v>2.1139999999999999</v>
      </c>
      <c r="EB1540" s="9">
        <v>78.2</v>
      </c>
      <c r="EC1540" s="9">
        <v>48.250999999999998</v>
      </c>
      <c r="ED1540" s="9">
        <v>4.9560000000000004</v>
      </c>
      <c r="EE1540" s="9">
        <v>1.915</v>
      </c>
      <c r="EF1540" s="9">
        <v>21.716000000000001</v>
      </c>
      <c r="EG1540" s="9">
        <v>0.39300000000000002</v>
      </c>
      <c r="EH1540" s="9">
        <v>1.175</v>
      </c>
      <c r="EI1540" s="9">
        <v>19.274999999999999</v>
      </c>
      <c r="EJ1540" s="9">
        <v>0</v>
      </c>
      <c r="EK1540" s="9">
        <v>1.542</v>
      </c>
      <c r="EL1540" s="9">
        <v>0.69199999999999995</v>
      </c>
      <c r="EM1540" s="9">
        <v>0.14899999999999999</v>
      </c>
      <c r="EN1540" s="9">
        <v>0.26600000000000001</v>
      </c>
      <c r="EO1540" s="9">
        <v>2.9809999999999999</v>
      </c>
      <c r="EP1540" s="9">
        <v>9.1460000000000008</v>
      </c>
      <c r="EQ1540" s="9">
        <v>57.264000000000003</v>
      </c>
      <c r="ER1540" s="9">
        <v>14.178000000000001</v>
      </c>
      <c r="ES1540" s="9">
        <v>0</v>
      </c>
      <c r="ET1540" s="9">
        <v>0</v>
      </c>
      <c r="EU1540" s="9">
        <v>0</v>
      </c>
      <c r="EV1540" s="9">
        <v>0</v>
      </c>
      <c r="EW1540" s="9">
        <v>0.38400000000000001</v>
      </c>
      <c r="EX1540" s="9">
        <v>0.19</v>
      </c>
      <c r="EY1540" s="9">
        <v>0.28599999999999998</v>
      </c>
      <c r="EZ1540" s="9">
        <v>5.1999999999999998E-2</v>
      </c>
      <c r="FA1540" s="9">
        <v>0</v>
      </c>
      <c r="FB1540" s="9">
        <v>0.217</v>
      </c>
      <c r="FC1540" s="9">
        <v>0.40699999999999997</v>
      </c>
      <c r="FD1540" s="9">
        <v>0.56200000000000006</v>
      </c>
      <c r="FE1540" s="9">
        <v>0</v>
      </c>
      <c r="FF1540" s="9">
        <v>0.28799999999999998</v>
      </c>
      <c r="FG1540" s="9">
        <v>0</v>
      </c>
      <c r="FH1540" s="9">
        <v>0.123</v>
      </c>
      <c r="FI1540" s="9">
        <v>1.264</v>
      </c>
      <c r="FJ1540" s="9">
        <v>0</v>
      </c>
      <c r="FK1540" s="9">
        <v>0.23699999999999999</v>
      </c>
      <c r="FL1540" s="9">
        <v>3.4000000000000002E-2</v>
      </c>
      <c r="FM1540" s="9">
        <v>5.33</v>
      </c>
      <c r="FN1540" s="9">
        <v>0</v>
      </c>
      <c r="FO1540" s="9">
        <v>0</v>
      </c>
      <c r="FP1540" s="9">
        <v>2.9670000000000001</v>
      </c>
      <c r="FQ1540" s="9">
        <v>0</v>
      </c>
      <c r="FR1540" s="9">
        <v>0.214</v>
      </c>
      <c r="FS1540" s="9">
        <v>0.85199999999999998</v>
      </c>
      <c r="FT1540" s="9">
        <v>0</v>
      </c>
      <c r="FU1540" s="9">
        <v>0.13400000000000001</v>
      </c>
      <c r="FV1540" s="9">
        <v>0</v>
      </c>
      <c r="FW1540" s="9">
        <v>6.8000000000000005E-2</v>
      </c>
      <c r="FX1540" s="9">
        <v>0</v>
      </c>
      <c r="FY1540" s="9">
        <v>1.302</v>
      </c>
      <c r="FZ1540" s="9">
        <v>1.7130000000000001</v>
      </c>
      <c r="GA1540" s="9">
        <v>0.19800000000000001</v>
      </c>
      <c r="GB1540" s="9">
        <v>0</v>
      </c>
      <c r="GC1540" s="9">
        <v>0</v>
      </c>
      <c r="GD1540" s="9">
        <v>2.6640000000000001</v>
      </c>
      <c r="GE1540" s="9">
        <v>4.1550000000000002</v>
      </c>
      <c r="GF1540" s="9">
        <v>1.9079999999999999</v>
      </c>
      <c r="GG1540" s="9">
        <v>8.4000000000000005E-2</v>
      </c>
      <c r="GH1540" s="9">
        <v>0.627</v>
      </c>
      <c r="GI1540" s="9">
        <v>0</v>
      </c>
      <c r="GJ1540" s="9">
        <v>0</v>
      </c>
      <c r="GK1540" s="9">
        <v>8.5000000000000006E-2</v>
      </c>
      <c r="GL1540" s="9">
        <v>0</v>
      </c>
      <c r="GM1540" s="9">
        <v>2.2050000000000001</v>
      </c>
      <c r="GN1540" s="9">
        <v>4.2999999999999997E-2</v>
      </c>
      <c r="GO1540" s="9">
        <v>1.5980000000000001</v>
      </c>
      <c r="GP1540" s="9">
        <v>1.7150000000000001</v>
      </c>
      <c r="GQ1540" s="9">
        <v>0</v>
      </c>
      <c r="GR1540" s="9">
        <v>0.09</v>
      </c>
      <c r="GS1540" s="9">
        <v>6.4560000000000004</v>
      </c>
      <c r="GT1540" s="9">
        <v>6.0629999999999997</v>
      </c>
      <c r="GU1540" s="9">
        <v>0</v>
      </c>
      <c r="GV1540" s="9">
        <v>0</v>
      </c>
      <c r="GW1540" s="9">
        <v>0.72099999999999997</v>
      </c>
      <c r="GX1540" s="9">
        <v>0.28499999999999998</v>
      </c>
      <c r="GY1540" s="9">
        <v>0.41799999999999998</v>
      </c>
      <c r="GZ1540" s="9">
        <v>0</v>
      </c>
      <c r="HA1540" s="9">
        <v>1.0680000000000001</v>
      </c>
      <c r="HB1540" s="9">
        <v>0.111</v>
      </c>
      <c r="HC1540" s="9">
        <v>2.2909999999999999</v>
      </c>
      <c r="HD1540" s="9">
        <v>0</v>
      </c>
      <c r="HE1540" s="9">
        <v>0.65</v>
      </c>
      <c r="HF1540" s="9">
        <v>8.6999999999999994E-2</v>
      </c>
      <c r="HG1540" s="9">
        <v>0.1</v>
      </c>
      <c r="HH1540" s="9">
        <v>0.14299999999999999</v>
      </c>
      <c r="HI1540" s="9">
        <v>0</v>
      </c>
      <c r="HJ1540" s="9">
        <v>0.14699999999999999</v>
      </c>
      <c r="HK1540" s="9">
        <v>3.5179999999999998</v>
      </c>
      <c r="HL1540" s="9">
        <v>0.93600000000000005</v>
      </c>
      <c r="HM1540" s="9">
        <v>8.5000000000000006E-2</v>
      </c>
      <c r="HN1540" s="9"/>
    </row>
    <row r="1541" spans="1:222" x14ac:dyDescent="0.2">
      <c r="A1541" s="6" t="s">
        <v>1719</v>
      </c>
      <c r="B1541" s="9">
        <v>49.688000000000002</v>
      </c>
      <c r="C1541" s="9">
        <v>98.652000000000001</v>
      </c>
      <c r="D1541" s="9">
        <v>69.903999999999996</v>
      </c>
      <c r="E1541" s="9">
        <v>6.2030000000000003</v>
      </c>
      <c r="F1541" s="9">
        <v>22.573</v>
      </c>
      <c r="G1541" s="9">
        <v>163.32</v>
      </c>
      <c r="H1541" s="9">
        <v>158.63499999999999</v>
      </c>
      <c r="I1541" s="9">
        <v>80.257000000000005</v>
      </c>
      <c r="J1541" s="9">
        <v>45.970999999999997</v>
      </c>
      <c r="K1541" s="9">
        <v>62.293999999999997</v>
      </c>
      <c r="L1541" s="9">
        <v>28.273</v>
      </c>
      <c r="M1541" s="9">
        <v>8.0419999999999998</v>
      </c>
      <c r="N1541" s="9">
        <v>154.54</v>
      </c>
      <c r="O1541" s="9">
        <v>64.623999999999995</v>
      </c>
      <c r="P1541" s="9">
        <v>16.026</v>
      </c>
      <c r="Q1541" s="9">
        <v>39.710999999999999</v>
      </c>
      <c r="R1541" s="9">
        <v>31.969000000000001</v>
      </c>
      <c r="S1541" s="9">
        <v>46.198</v>
      </c>
      <c r="T1541" s="9">
        <v>47.816000000000003</v>
      </c>
      <c r="U1541" s="9">
        <v>19.489999999999998</v>
      </c>
      <c r="V1541" s="9">
        <v>18.731999999999999</v>
      </c>
      <c r="W1541" s="9">
        <v>32.523000000000003</v>
      </c>
      <c r="X1541" s="9">
        <v>60.195999999999998</v>
      </c>
      <c r="Y1541" s="9">
        <v>175.25399999999999</v>
      </c>
      <c r="Z1541" s="9">
        <v>55.009</v>
      </c>
      <c r="AA1541" s="9">
        <v>99.281999999999996</v>
      </c>
      <c r="AB1541" s="9">
        <v>56.841999999999999</v>
      </c>
      <c r="AC1541" s="9">
        <v>41.81</v>
      </c>
      <c r="AD1541" s="9">
        <v>65.787000000000006</v>
      </c>
      <c r="AE1541" s="9">
        <v>28.681000000000001</v>
      </c>
      <c r="AF1541" s="9">
        <v>41.112000000000002</v>
      </c>
      <c r="AG1541" s="9">
        <v>35.854999999999997</v>
      </c>
      <c r="AH1541" s="9">
        <v>89.29</v>
      </c>
      <c r="AI1541" s="9">
        <v>26.422000000000001</v>
      </c>
      <c r="AJ1541" s="9">
        <v>75.034000000000006</v>
      </c>
      <c r="AK1541" s="9">
        <v>49.743000000000002</v>
      </c>
      <c r="AL1541" s="9">
        <v>40.24</v>
      </c>
      <c r="AM1541" s="9">
        <v>58.27</v>
      </c>
      <c r="AN1541" s="9">
        <v>37.180999999999997</v>
      </c>
      <c r="AO1541" s="9">
        <v>46.033000000000001</v>
      </c>
      <c r="AP1541" s="9">
        <v>46.219000000000001</v>
      </c>
      <c r="AQ1541" s="9">
        <v>52.207000000000001</v>
      </c>
      <c r="AR1541" s="9">
        <v>58.48</v>
      </c>
      <c r="AS1541" s="9">
        <v>80.165000000000006</v>
      </c>
      <c r="AT1541" s="9">
        <v>168.881</v>
      </c>
      <c r="AU1541" s="9">
        <v>50.716000000000001</v>
      </c>
      <c r="AV1541" s="9">
        <v>20.044</v>
      </c>
      <c r="AW1541" s="9">
        <v>85.858999999999995</v>
      </c>
      <c r="AX1541" s="9">
        <v>84.73</v>
      </c>
      <c r="AY1541" s="9">
        <v>377.96100000000001</v>
      </c>
      <c r="AZ1541" s="9">
        <v>44.12</v>
      </c>
      <c r="BA1541" s="9">
        <v>62.899000000000001</v>
      </c>
      <c r="BB1541" s="9">
        <v>84.869</v>
      </c>
      <c r="BC1541" s="9">
        <v>31.2</v>
      </c>
      <c r="BD1541" s="9">
        <v>112.099</v>
      </c>
      <c r="BE1541" s="9">
        <v>136.07900000000001</v>
      </c>
      <c r="BF1541" s="9">
        <v>188.274</v>
      </c>
      <c r="BG1541" s="9">
        <v>37.953000000000003</v>
      </c>
      <c r="BH1541" s="9">
        <v>96.015000000000001</v>
      </c>
      <c r="BI1541" s="9">
        <v>50.746000000000002</v>
      </c>
      <c r="BJ1541" s="9">
        <v>73.673000000000002</v>
      </c>
      <c r="BK1541" s="9">
        <v>12.586</v>
      </c>
      <c r="BL1541" s="9">
        <v>60.213999999999999</v>
      </c>
      <c r="BM1541" s="9">
        <v>43.292000000000002</v>
      </c>
      <c r="BN1541" s="9">
        <v>85.566999999999993</v>
      </c>
      <c r="BO1541" s="9">
        <v>115.73099999999999</v>
      </c>
      <c r="BP1541" s="9">
        <v>129.69999999999999</v>
      </c>
      <c r="BQ1541" s="9">
        <v>36.686</v>
      </c>
      <c r="BR1541" s="9">
        <v>5.29</v>
      </c>
      <c r="BS1541" s="9">
        <v>48.664999999999999</v>
      </c>
      <c r="BT1541" s="9">
        <v>18.079999999999998</v>
      </c>
      <c r="BU1541" s="9">
        <v>112.395</v>
      </c>
      <c r="BV1541" s="9">
        <v>80.843000000000004</v>
      </c>
      <c r="BW1541" s="9">
        <v>53.317999999999998</v>
      </c>
      <c r="BX1541" s="9">
        <v>138.49700000000001</v>
      </c>
      <c r="BY1541" s="9">
        <v>5.7050000000000001</v>
      </c>
      <c r="BZ1541" s="9">
        <v>58.033999999999999</v>
      </c>
      <c r="CA1541" s="9">
        <v>30.050999999999998</v>
      </c>
      <c r="CB1541" s="9">
        <v>33.378999999999998</v>
      </c>
      <c r="CC1541" s="9">
        <v>6.6040000000000001</v>
      </c>
      <c r="CD1541" s="9">
        <v>35.198999999999998</v>
      </c>
      <c r="CE1541" s="9">
        <v>48.692999999999998</v>
      </c>
      <c r="CF1541" s="9">
        <v>17.532</v>
      </c>
      <c r="CG1541" s="9">
        <v>7.0510000000000002</v>
      </c>
      <c r="CH1541" s="9">
        <v>45.061999999999998</v>
      </c>
      <c r="CI1541" s="9">
        <v>20.826000000000001</v>
      </c>
      <c r="CJ1541" s="9">
        <v>145.136</v>
      </c>
      <c r="CK1541" s="9">
        <v>19.206</v>
      </c>
      <c r="CL1541" s="9">
        <v>60.720999999999997</v>
      </c>
      <c r="CM1541" s="9">
        <v>83.272000000000006</v>
      </c>
      <c r="CN1541" s="9">
        <v>7.43</v>
      </c>
      <c r="CO1541" s="9">
        <v>51.531999999999996</v>
      </c>
      <c r="CP1541" s="9">
        <v>26.954000000000001</v>
      </c>
      <c r="CQ1541" s="9">
        <v>65.888999999999996</v>
      </c>
      <c r="CR1541" s="9">
        <v>19.472000000000001</v>
      </c>
      <c r="CS1541" s="9">
        <v>24.632000000000001</v>
      </c>
      <c r="CT1541" s="9">
        <v>81.661000000000001</v>
      </c>
      <c r="CU1541" s="9">
        <v>41.448</v>
      </c>
      <c r="CV1541" s="9">
        <v>144.87200000000001</v>
      </c>
      <c r="CW1541" s="9">
        <v>91.274000000000001</v>
      </c>
      <c r="CX1541" s="9">
        <v>63.545999999999999</v>
      </c>
      <c r="CY1541" s="9">
        <v>83.522999999999996</v>
      </c>
      <c r="CZ1541" s="9">
        <v>52.511000000000003</v>
      </c>
      <c r="DA1541" s="9">
        <v>64.533000000000001</v>
      </c>
      <c r="DB1541" s="9">
        <v>37.768999999999998</v>
      </c>
      <c r="DC1541" s="9">
        <v>29.728999999999999</v>
      </c>
      <c r="DD1541" s="9">
        <v>54.442</v>
      </c>
      <c r="DE1541" s="9">
        <v>95.174000000000007</v>
      </c>
      <c r="DF1541" s="9">
        <v>603.23299999999995</v>
      </c>
      <c r="DG1541" s="9">
        <v>131.44200000000001</v>
      </c>
      <c r="DH1541" s="9">
        <v>31.524999999999999</v>
      </c>
      <c r="DI1541" s="9">
        <v>26.053000000000001</v>
      </c>
      <c r="DJ1541" s="9">
        <v>78.034000000000006</v>
      </c>
      <c r="DK1541" s="9">
        <v>30.565999999999999</v>
      </c>
      <c r="DL1541" s="9">
        <v>115.084</v>
      </c>
      <c r="DM1541" s="9">
        <v>23.713000000000001</v>
      </c>
      <c r="DN1541" s="9">
        <v>77.418999999999997</v>
      </c>
      <c r="DO1541" s="9">
        <v>335.83600000000001</v>
      </c>
      <c r="DP1541" s="9">
        <v>71.512</v>
      </c>
      <c r="DQ1541" s="9">
        <v>116.66500000000001</v>
      </c>
      <c r="DR1541" s="9">
        <v>46.890999999999998</v>
      </c>
      <c r="DS1541" s="9">
        <v>46.991999999999997</v>
      </c>
      <c r="DT1541" s="9">
        <v>66.974999999999994</v>
      </c>
      <c r="DU1541" s="9">
        <v>61.186</v>
      </c>
      <c r="DV1541" s="9">
        <v>96.875</v>
      </c>
      <c r="DW1541" s="9">
        <v>45.573999999999998</v>
      </c>
      <c r="DX1541" s="9">
        <v>46.598999999999997</v>
      </c>
      <c r="DY1541" s="9">
        <v>22.638000000000002</v>
      </c>
      <c r="DZ1541" s="9">
        <v>107.56399999999999</v>
      </c>
      <c r="EA1541" s="9">
        <v>123.071</v>
      </c>
      <c r="EB1541" s="9">
        <v>153.73599999999999</v>
      </c>
      <c r="EC1541" s="9">
        <v>150.655</v>
      </c>
      <c r="ED1541" s="9">
        <v>85.62</v>
      </c>
      <c r="EE1541" s="9">
        <v>139.376</v>
      </c>
      <c r="EF1541" s="9">
        <v>712.08600000000001</v>
      </c>
      <c r="EG1541" s="9">
        <v>86.325000000000003</v>
      </c>
      <c r="EH1541" s="9">
        <v>133.16900000000001</v>
      </c>
      <c r="EI1541" s="9">
        <v>27.138000000000002</v>
      </c>
      <c r="EJ1541" s="9">
        <v>103.121</v>
      </c>
      <c r="EK1541" s="9">
        <v>44.395000000000003</v>
      </c>
      <c r="EL1541" s="9">
        <v>36.54</v>
      </c>
      <c r="EM1541" s="9">
        <v>82.423000000000002</v>
      </c>
      <c r="EN1541" s="9">
        <v>41.829000000000001</v>
      </c>
      <c r="EO1541" s="9">
        <v>36.622999999999998</v>
      </c>
      <c r="EP1541" s="9">
        <v>37.340000000000003</v>
      </c>
      <c r="EQ1541" s="9">
        <v>77.896000000000001</v>
      </c>
      <c r="ER1541" s="9">
        <v>147.32599999999999</v>
      </c>
      <c r="ES1541" s="9">
        <v>89.337999999999994</v>
      </c>
      <c r="ET1541" s="9">
        <v>47.042000000000002</v>
      </c>
      <c r="EU1541" s="9">
        <v>73.623999999999995</v>
      </c>
      <c r="EV1541" s="9">
        <v>64.543999999999997</v>
      </c>
      <c r="EW1541" s="9">
        <v>26.003</v>
      </c>
      <c r="EX1541" s="9">
        <v>35.378</v>
      </c>
      <c r="EY1541" s="9">
        <v>65.613</v>
      </c>
      <c r="EZ1541" s="9">
        <v>304.31599999999997</v>
      </c>
      <c r="FA1541" s="9">
        <v>19.963999999999999</v>
      </c>
      <c r="FB1541" s="9">
        <v>31.149000000000001</v>
      </c>
      <c r="FC1541" s="9">
        <v>28.661000000000001</v>
      </c>
      <c r="FD1541" s="9">
        <v>55.475000000000001</v>
      </c>
      <c r="FE1541" s="9">
        <v>20.454000000000001</v>
      </c>
      <c r="FF1541" s="9">
        <v>26.823</v>
      </c>
      <c r="FG1541" s="9">
        <v>42.933999999999997</v>
      </c>
      <c r="FH1541" s="9">
        <v>27.131</v>
      </c>
      <c r="FI1541" s="9">
        <v>37.279000000000003</v>
      </c>
      <c r="FJ1541" s="9">
        <v>29.088000000000001</v>
      </c>
      <c r="FK1541" s="9">
        <v>13.077999999999999</v>
      </c>
      <c r="FL1541" s="9">
        <v>14.151999999999999</v>
      </c>
      <c r="FM1541" s="9">
        <v>45.767000000000003</v>
      </c>
      <c r="FN1541" s="9">
        <v>34.098999999999997</v>
      </c>
      <c r="FO1541" s="9">
        <v>20.606000000000002</v>
      </c>
      <c r="FP1541" s="9">
        <v>46.927</v>
      </c>
      <c r="FQ1541" s="9">
        <v>10.792999999999999</v>
      </c>
      <c r="FR1541" s="9">
        <v>29.466000000000001</v>
      </c>
      <c r="FS1541" s="9">
        <v>20.51</v>
      </c>
      <c r="FT1541" s="9">
        <v>8.1549999999999994</v>
      </c>
      <c r="FU1541" s="9">
        <v>21.71</v>
      </c>
      <c r="FV1541" s="9">
        <v>25.664000000000001</v>
      </c>
      <c r="FW1541" s="9">
        <v>16.706</v>
      </c>
      <c r="FX1541" s="9">
        <v>17.530999999999999</v>
      </c>
      <c r="FY1541" s="9">
        <v>54.174999999999997</v>
      </c>
      <c r="FZ1541" s="9">
        <v>31.681999999999999</v>
      </c>
      <c r="GA1541" s="9">
        <v>31.992999999999999</v>
      </c>
      <c r="GB1541" s="9">
        <v>27.184000000000001</v>
      </c>
      <c r="GC1541" s="9">
        <v>34.649000000000001</v>
      </c>
      <c r="GD1541" s="9">
        <v>162.04599999999999</v>
      </c>
      <c r="GE1541" s="9">
        <v>86.951999999999998</v>
      </c>
      <c r="GF1541" s="9">
        <v>30.202000000000002</v>
      </c>
      <c r="GG1541" s="9">
        <v>69.891000000000005</v>
      </c>
      <c r="GH1541" s="9">
        <v>53.701999999999998</v>
      </c>
      <c r="GI1541" s="9">
        <v>14.715999999999999</v>
      </c>
      <c r="GJ1541" s="9">
        <v>31.212</v>
      </c>
      <c r="GK1541" s="9">
        <v>52.917999999999999</v>
      </c>
      <c r="GL1541" s="9">
        <v>28.071000000000002</v>
      </c>
      <c r="GM1541" s="9">
        <v>53.435000000000002</v>
      </c>
      <c r="GN1541" s="9">
        <v>13.663</v>
      </c>
      <c r="GO1541" s="9">
        <v>29.521000000000001</v>
      </c>
      <c r="GP1541" s="9">
        <v>63.206000000000003</v>
      </c>
      <c r="GQ1541" s="9">
        <v>58.427</v>
      </c>
      <c r="GR1541" s="9">
        <v>13.029</v>
      </c>
      <c r="GS1541" s="9">
        <v>86.938999999999993</v>
      </c>
      <c r="GT1541" s="9">
        <v>64.668999999999997</v>
      </c>
      <c r="GU1541" s="9">
        <v>43.006</v>
      </c>
      <c r="GV1541" s="9">
        <v>32.606000000000002</v>
      </c>
      <c r="GW1541" s="9">
        <v>38.298000000000002</v>
      </c>
      <c r="GX1541" s="9">
        <v>34.468000000000004</v>
      </c>
      <c r="GY1541" s="9">
        <v>20.946000000000002</v>
      </c>
      <c r="GZ1541" s="9">
        <v>32.302</v>
      </c>
      <c r="HA1541" s="9">
        <v>40.738999999999997</v>
      </c>
      <c r="HB1541" s="9">
        <v>29.641999999999999</v>
      </c>
      <c r="HC1541" s="9">
        <v>33.414000000000001</v>
      </c>
      <c r="HD1541" s="9">
        <v>33.121000000000002</v>
      </c>
      <c r="HE1541" s="9">
        <v>32.929000000000002</v>
      </c>
      <c r="HF1541" s="9">
        <v>28.625</v>
      </c>
      <c r="HG1541" s="9">
        <v>33.808999999999997</v>
      </c>
      <c r="HH1541" s="9">
        <v>51.040999999999997</v>
      </c>
      <c r="HI1541" s="9">
        <v>10.999000000000001</v>
      </c>
      <c r="HJ1541" s="9">
        <v>15.439</v>
      </c>
      <c r="HK1541" s="9">
        <v>69.525000000000006</v>
      </c>
      <c r="HL1541" s="9">
        <v>43.679000000000002</v>
      </c>
      <c r="HM1541" s="9">
        <v>40.331000000000003</v>
      </c>
      <c r="HN1541" s="9"/>
    </row>
    <row r="1542" spans="1:222" x14ac:dyDescent="0.2">
      <c r="A1542" s="6" t="s">
        <v>1720</v>
      </c>
      <c r="B1542" s="9">
        <v>143.83000000000001</v>
      </c>
      <c r="C1542" s="9">
        <v>57.689</v>
      </c>
      <c r="D1542" s="9">
        <v>86.691000000000003</v>
      </c>
      <c r="E1542" s="9">
        <v>75.335999999999999</v>
      </c>
      <c r="F1542" s="9">
        <v>21.074999999999999</v>
      </c>
      <c r="G1542" s="9">
        <v>115.637</v>
      </c>
      <c r="H1542" s="9">
        <v>3.133</v>
      </c>
      <c r="I1542" s="9">
        <v>118.22499999999999</v>
      </c>
      <c r="J1542" s="9">
        <v>62.722999999999999</v>
      </c>
      <c r="K1542" s="9">
        <v>28.25</v>
      </c>
      <c r="L1542" s="9">
        <v>29.6</v>
      </c>
      <c r="M1542" s="9">
        <v>5.0629999999999997</v>
      </c>
      <c r="N1542" s="9">
        <v>103.07899999999999</v>
      </c>
      <c r="O1542" s="9">
        <v>99.131</v>
      </c>
      <c r="P1542" s="9">
        <v>12.064</v>
      </c>
      <c r="Q1542" s="9">
        <v>35.423000000000002</v>
      </c>
      <c r="R1542" s="9">
        <v>14.285</v>
      </c>
      <c r="S1542" s="9">
        <v>18.638999999999999</v>
      </c>
      <c r="T1542" s="9">
        <v>35.744999999999997</v>
      </c>
      <c r="U1542" s="9">
        <v>11.33</v>
      </c>
      <c r="V1542" s="9">
        <v>8.6920000000000002</v>
      </c>
      <c r="W1542" s="9">
        <v>44.566000000000003</v>
      </c>
      <c r="X1542" s="9">
        <v>83.680999999999997</v>
      </c>
      <c r="Y1542" s="9">
        <v>34.216000000000001</v>
      </c>
      <c r="Z1542" s="9">
        <v>41.183</v>
      </c>
      <c r="AA1542" s="9">
        <v>26.158000000000001</v>
      </c>
      <c r="AB1542" s="9">
        <v>58.969000000000001</v>
      </c>
      <c r="AC1542" s="9">
        <v>9.6679999999999993</v>
      </c>
      <c r="AD1542" s="9">
        <v>38.551000000000002</v>
      </c>
      <c r="AE1542" s="9">
        <v>8.4120000000000008</v>
      </c>
      <c r="AF1542" s="9">
        <v>45.448999999999998</v>
      </c>
      <c r="AG1542" s="9">
        <v>1.55</v>
      </c>
      <c r="AH1542" s="9">
        <v>43.819000000000003</v>
      </c>
      <c r="AI1542" s="9">
        <v>17.280999999999999</v>
      </c>
      <c r="AJ1542" s="9">
        <v>94.899000000000001</v>
      </c>
      <c r="AK1542" s="9">
        <v>46.290999999999997</v>
      </c>
      <c r="AL1542" s="9">
        <v>12.645</v>
      </c>
      <c r="AM1542" s="9">
        <v>23.986999999999998</v>
      </c>
      <c r="AN1542" s="9">
        <v>39.369999999999997</v>
      </c>
      <c r="AO1542" s="9">
        <v>20.762</v>
      </c>
      <c r="AP1542" s="9">
        <v>6.835</v>
      </c>
      <c r="AQ1542" s="9">
        <v>70.997</v>
      </c>
      <c r="AR1542" s="9">
        <v>9.4909999999999997</v>
      </c>
      <c r="AS1542" s="9">
        <v>29.047000000000001</v>
      </c>
      <c r="AT1542" s="9">
        <v>73.733999999999995</v>
      </c>
      <c r="AU1542" s="9">
        <v>30.859000000000002</v>
      </c>
      <c r="AV1542" s="9">
        <v>9.9469999999999992</v>
      </c>
      <c r="AW1542" s="9">
        <v>24.946999999999999</v>
      </c>
      <c r="AX1542" s="9">
        <v>44.524999999999999</v>
      </c>
      <c r="AY1542" s="9">
        <v>130.642</v>
      </c>
      <c r="AZ1542" s="9">
        <v>34.279000000000003</v>
      </c>
      <c r="BA1542" s="9">
        <v>103.792</v>
      </c>
      <c r="BB1542" s="9">
        <v>17.577000000000002</v>
      </c>
      <c r="BC1542" s="9">
        <v>15.065</v>
      </c>
      <c r="BD1542" s="9">
        <v>65.831000000000003</v>
      </c>
      <c r="BE1542" s="9">
        <v>106.327</v>
      </c>
      <c r="BF1542" s="9">
        <v>1.4970000000000001</v>
      </c>
      <c r="BG1542" s="9">
        <v>31.222999999999999</v>
      </c>
      <c r="BH1542" s="9">
        <v>84.677999999999997</v>
      </c>
      <c r="BI1542" s="9">
        <v>56.938000000000002</v>
      </c>
      <c r="BJ1542" s="9">
        <v>3.1269999999999998</v>
      </c>
      <c r="BK1542" s="9">
        <v>24.422999999999998</v>
      </c>
      <c r="BL1542" s="9">
        <v>54.210999999999999</v>
      </c>
      <c r="BM1542" s="9">
        <v>19.486000000000001</v>
      </c>
      <c r="BN1542" s="9">
        <v>84.108000000000004</v>
      </c>
      <c r="BO1542" s="9">
        <v>24.387</v>
      </c>
      <c r="BP1542" s="9">
        <v>41.481000000000002</v>
      </c>
      <c r="BQ1542" s="9">
        <v>18.809999999999999</v>
      </c>
      <c r="BR1542" s="9">
        <v>0.89100000000000001</v>
      </c>
      <c r="BS1542" s="9">
        <v>41.511000000000003</v>
      </c>
      <c r="BT1542" s="9">
        <v>35.219000000000001</v>
      </c>
      <c r="BU1542" s="9">
        <v>12.352</v>
      </c>
      <c r="BV1542" s="9">
        <v>83.927000000000007</v>
      </c>
      <c r="BW1542" s="9">
        <v>61.308999999999997</v>
      </c>
      <c r="BX1542" s="9">
        <v>24.526</v>
      </c>
      <c r="BY1542" s="9">
        <v>7.9569999999999999</v>
      </c>
      <c r="BZ1542" s="9">
        <v>55.887</v>
      </c>
      <c r="CA1542" s="9">
        <v>56.564999999999998</v>
      </c>
      <c r="CB1542" s="9">
        <v>15.563000000000001</v>
      </c>
      <c r="CC1542" s="9">
        <v>4.0960000000000001</v>
      </c>
      <c r="CD1542" s="9">
        <v>49.633000000000003</v>
      </c>
      <c r="CE1542" s="9">
        <v>9.8019999999999996</v>
      </c>
      <c r="CF1542" s="9">
        <v>74.063999999999993</v>
      </c>
      <c r="CG1542" s="9">
        <v>7.79</v>
      </c>
      <c r="CH1542" s="9">
        <v>52.311</v>
      </c>
      <c r="CI1542" s="9">
        <v>65.775000000000006</v>
      </c>
      <c r="CJ1542" s="9">
        <v>33.555999999999997</v>
      </c>
      <c r="CK1542" s="9">
        <v>54.363999999999997</v>
      </c>
      <c r="CL1542" s="9">
        <v>53.23</v>
      </c>
      <c r="CM1542" s="9">
        <v>50.932000000000002</v>
      </c>
      <c r="CN1542" s="9">
        <v>4.5860000000000003</v>
      </c>
      <c r="CO1542" s="9">
        <v>55.692</v>
      </c>
      <c r="CP1542" s="9">
        <v>5.7009999999999996</v>
      </c>
      <c r="CQ1542" s="9">
        <v>15.932</v>
      </c>
      <c r="CR1542" s="9">
        <v>7.2889999999999997</v>
      </c>
      <c r="CS1542" s="9">
        <v>27.286000000000001</v>
      </c>
      <c r="CT1542" s="9">
        <v>51.704999999999998</v>
      </c>
      <c r="CU1542" s="9">
        <v>39.134999999999998</v>
      </c>
      <c r="CV1542" s="9">
        <v>2.0779999999999998</v>
      </c>
      <c r="CW1542" s="9">
        <v>105.185</v>
      </c>
      <c r="CX1542" s="9">
        <v>11.058</v>
      </c>
      <c r="CY1542" s="9">
        <v>7.8410000000000002</v>
      </c>
      <c r="CZ1542" s="9">
        <v>74.042000000000002</v>
      </c>
      <c r="DA1542" s="9">
        <v>54.274000000000001</v>
      </c>
      <c r="DB1542" s="9">
        <v>52.695999999999998</v>
      </c>
      <c r="DC1542" s="9">
        <v>99.441000000000003</v>
      </c>
      <c r="DD1542" s="9">
        <v>43.06</v>
      </c>
      <c r="DE1542" s="9">
        <v>1.347</v>
      </c>
      <c r="DF1542" s="9">
        <v>134.68100000000001</v>
      </c>
      <c r="DG1542" s="9">
        <v>126.575</v>
      </c>
      <c r="DH1542" s="9">
        <v>42.460999999999999</v>
      </c>
      <c r="DI1542" s="9">
        <v>5.149</v>
      </c>
      <c r="DJ1542" s="9">
        <v>75.953000000000003</v>
      </c>
      <c r="DK1542" s="9">
        <v>39.334000000000003</v>
      </c>
      <c r="DL1542" s="9">
        <v>82.876000000000005</v>
      </c>
      <c r="DM1542" s="9">
        <v>26.928000000000001</v>
      </c>
      <c r="DN1542" s="9">
        <v>84.888999999999996</v>
      </c>
      <c r="DO1542" s="9">
        <v>91.653000000000006</v>
      </c>
      <c r="DP1542" s="9">
        <v>65.200999999999993</v>
      </c>
      <c r="DQ1542" s="9">
        <v>86.938000000000002</v>
      </c>
      <c r="DR1542" s="9">
        <v>39.643000000000001</v>
      </c>
      <c r="DS1542" s="9">
        <v>31.648</v>
      </c>
      <c r="DT1542" s="9">
        <v>59.387</v>
      </c>
      <c r="DU1542" s="9">
        <v>81.632999999999996</v>
      </c>
      <c r="DV1542" s="9">
        <v>79.936000000000007</v>
      </c>
      <c r="DW1542" s="9">
        <v>50.201000000000001</v>
      </c>
      <c r="DX1542" s="9">
        <v>86.352000000000004</v>
      </c>
      <c r="DY1542" s="9">
        <v>3.2250000000000001</v>
      </c>
      <c r="DZ1542" s="9">
        <v>25.12</v>
      </c>
      <c r="EA1542" s="9">
        <v>110.54</v>
      </c>
      <c r="EB1542" s="9">
        <v>6.9909999999999997</v>
      </c>
      <c r="EC1542" s="9">
        <v>2.5409999999999999</v>
      </c>
      <c r="ED1542" s="9">
        <v>123.967</v>
      </c>
      <c r="EE1542" s="9">
        <v>138.52500000000001</v>
      </c>
      <c r="EF1542" s="9">
        <v>99.67</v>
      </c>
      <c r="EG1542" s="9">
        <v>53.517000000000003</v>
      </c>
      <c r="EH1542" s="9">
        <v>95.975999999999999</v>
      </c>
      <c r="EI1542" s="9">
        <v>4.67</v>
      </c>
      <c r="EJ1542" s="9">
        <v>124.876</v>
      </c>
      <c r="EK1542" s="9">
        <v>18.350000000000001</v>
      </c>
      <c r="EL1542" s="9">
        <v>1.5820000000000001</v>
      </c>
      <c r="EM1542" s="9">
        <v>84.98</v>
      </c>
      <c r="EN1542" s="9">
        <v>49.929000000000002</v>
      </c>
      <c r="EO1542" s="9">
        <v>28.966999999999999</v>
      </c>
      <c r="EP1542" s="9">
        <v>69.186000000000007</v>
      </c>
      <c r="EQ1542" s="9">
        <v>79.503</v>
      </c>
      <c r="ER1542" s="9">
        <v>97.414000000000001</v>
      </c>
      <c r="ES1542" s="9">
        <v>88.067999999999998</v>
      </c>
      <c r="ET1542" s="9">
        <v>41.951000000000001</v>
      </c>
      <c r="EU1542" s="9">
        <v>49.8</v>
      </c>
      <c r="EV1542" s="9">
        <v>20.125</v>
      </c>
      <c r="EW1542" s="9">
        <v>17.806999999999999</v>
      </c>
      <c r="EX1542" s="9">
        <v>36.840000000000003</v>
      </c>
      <c r="EY1542" s="9">
        <v>83.355000000000004</v>
      </c>
      <c r="EZ1542" s="9">
        <v>109.52200000000001</v>
      </c>
      <c r="FA1542" s="9">
        <v>11.930999999999999</v>
      </c>
      <c r="FB1542" s="9">
        <v>21.509</v>
      </c>
      <c r="FC1542" s="9">
        <v>32.450000000000003</v>
      </c>
      <c r="FD1542" s="9">
        <v>33.878999999999998</v>
      </c>
      <c r="FE1542" s="9">
        <v>13.468999999999999</v>
      </c>
      <c r="FF1542" s="9">
        <v>13.667</v>
      </c>
      <c r="FG1542" s="9">
        <v>26.236000000000001</v>
      </c>
      <c r="FH1542" s="9">
        <v>34.222999999999999</v>
      </c>
      <c r="FI1542" s="9">
        <v>25.129000000000001</v>
      </c>
      <c r="FJ1542" s="9">
        <v>6.5730000000000004</v>
      </c>
      <c r="FK1542" s="9">
        <v>1.76</v>
      </c>
      <c r="FL1542" s="9">
        <v>12.834</v>
      </c>
      <c r="FM1542" s="9">
        <v>10.644</v>
      </c>
      <c r="FN1542" s="9">
        <v>9.2769999999999992</v>
      </c>
      <c r="FO1542" s="9">
        <v>5.95</v>
      </c>
      <c r="FP1542" s="9">
        <v>30.728999999999999</v>
      </c>
      <c r="FQ1542" s="9">
        <v>2.1269999999999998</v>
      </c>
      <c r="FR1542" s="9">
        <v>22.146999999999998</v>
      </c>
      <c r="FS1542" s="9">
        <v>19.763000000000002</v>
      </c>
      <c r="FT1542" s="9">
        <v>2.31</v>
      </c>
      <c r="FU1542" s="9">
        <v>16.18</v>
      </c>
      <c r="FV1542" s="9">
        <v>8.625</v>
      </c>
      <c r="FW1542" s="9">
        <v>6.6580000000000004</v>
      </c>
      <c r="FX1542" s="9">
        <v>4.9589999999999996</v>
      </c>
      <c r="FY1542" s="9">
        <v>62.944000000000003</v>
      </c>
      <c r="FZ1542" s="9">
        <v>25.228999999999999</v>
      </c>
      <c r="GA1542" s="9">
        <v>33.329000000000001</v>
      </c>
      <c r="GB1542" s="9">
        <v>18.367000000000001</v>
      </c>
      <c r="GC1542" s="9">
        <v>43.155999999999999</v>
      </c>
      <c r="GD1542" s="9">
        <v>39.94</v>
      </c>
      <c r="GE1542" s="9">
        <v>33.347000000000001</v>
      </c>
      <c r="GF1542" s="9">
        <v>11.608000000000001</v>
      </c>
      <c r="GG1542" s="9">
        <v>66.078000000000003</v>
      </c>
      <c r="GH1542" s="9">
        <v>47.048999999999999</v>
      </c>
      <c r="GI1542" s="9">
        <v>10.692</v>
      </c>
      <c r="GJ1542" s="9">
        <v>22.95</v>
      </c>
      <c r="GK1542" s="9">
        <v>46.823999999999998</v>
      </c>
      <c r="GL1542" s="9">
        <v>20.349</v>
      </c>
      <c r="GM1542" s="9">
        <v>26.303999999999998</v>
      </c>
      <c r="GN1542" s="9">
        <v>13.646000000000001</v>
      </c>
      <c r="GO1542" s="9">
        <v>48.484999999999999</v>
      </c>
      <c r="GP1542" s="9">
        <v>9.2509999999999994</v>
      </c>
      <c r="GQ1542" s="9">
        <v>48.680999999999997</v>
      </c>
      <c r="GR1542" s="9">
        <v>60.994</v>
      </c>
      <c r="GS1542" s="9">
        <v>34.643000000000001</v>
      </c>
      <c r="GT1542" s="9">
        <v>5.407</v>
      </c>
      <c r="GU1542" s="9">
        <v>38.130000000000003</v>
      </c>
      <c r="GV1542" s="9">
        <v>8.8819999999999997</v>
      </c>
      <c r="GW1542" s="9">
        <v>18.658000000000001</v>
      </c>
      <c r="GX1542" s="9">
        <v>25.077999999999999</v>
      </c>
      <c r="GY1542" s="9">
        <v>17.734999999999999</v>
      </c>
      <c r="GZ1542" s="9">
        <v>24.707999999999998</v>
      </c>
      <c r="HA1542" s="9">
        <v>31.369</v>
      </c>
      <c r="HB1542" s="9">
        <v>22.507000000000001</v>
      </c>
      <c r="HC1542" s="9">
        <v>30.460999999999999</v>
      </c>
      <c r="HD1542" s="9">
        <v>7.5010000000000003</v>
      </c>
      <c r="HE1542" s="9">
        <v>42.783000000000001</v>
      </c>
      <c r="HF1542" s="9">
        <v>38.813000000000002</v>
      </c>
      <c r="HG1542" s="9">
        <v>26.611999999999998</v>
      </c>
      <c r="HH1542" s="9">
        <v>2.8149999999999999</v>
      </c>
      <c r="HI1542" s="9">
        <v>2.4529999999999998</v>
      </c>
      <c r="HJ1542" s="9">
        <v>18.988</v>
      </c>
      <c r="HK1542" s="9">
        <v>17.582000000000001</v>
      </c>
      <c r="HL1542" s="9">
        <v>20.106999999999999</v>
      </c>
      <c r="HM1542" s="9">
        <v>29.291</v>
      </c>
      <c r="HN1542" s="9"/>
    </row>
    <row r="1543" spans="1:222" x14ac:dyDescent="0.2">
      <c r="A1543" s="6" t="s">
        <v>1721</v>
      </c>
      <c r="B1543" s="9">
        <v>0</v>
      </c>
      <c r="C1543" s="9">
        <v>0.105</v>
      </c>
      <c r="D1543" s="9">
        <v>8.2000000000000003E-2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0.158</v>
      </c>
      <c r="O1543" s="9">
        <v>0.27600000000000002</v>
      </c>
      <c r="P1543" s="9">
        <v>0</v>
      </c>
      <c r="Q1543" s="9">
        <v>0</v>
      </c>
      <c r="R1543" s="9">
        <v>0.86899999999999999</v>
      </c>
      <c r="S1543" s="9">
        <v>0</v>
      </c>
      <c r="T1543" s="9">
        <v>0</v>
      </c>
      <c r="U1543" s="9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0.34599999999999997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0.94</v>
      </c>
      <c r="AN1543" s="9">
        <v>0</v>
      </c>
      <c r="AO1543" s="9">
        <v>0.32200000000000001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0.20499999999999999</v>
      </c>
      <c r="BO1543" s="9">
        <v>0</v>
      </c>
      <c r="BP1543" s="9">
        <v>0</v>
      </c>
      <c r="BQ1543" s="9"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9">
        <v>0</v>
      </c>
      <c r="CB1543" s="9">
        <v>0</v>
      </c>
      <c r="CC1543" s="9">
        <v>0</v>
      </c>
      <c r="CD1543" s="9">
        <v>0</v>
      </c>
      <c r="CE1543" s="9">
        <v>0</v>
      </c>
      <c r="CF1543" s="9">
        <v>0</v>
      </c>
      <c r="CG1543" s="9">
        <v>0</v>
      </c>
      <c r="CH1543" s="9">
        <v>0</v>
      </c>
      <c r="CI1543" s="9">
        <v>0</v>
      </c>
      <c r="CJ1543" s="9"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9.6000000000000002E-2</v>
      </c>
      <c r="CW1543" s="9">
        <v>0</v>
      </c>
      <c r="CX1543" s="9">
        <v>0</v>
      </c>
      <c r="CY1543" s="9">
        <v>0</v>
      </c>
      <c r="CZ1543" s="9">
        <v>0</v>
      </c>
      <c r="DA1543" s="9">
        <v>0</v>
      </c>
      <c r="DB1543" s="9">
        <v>0</v>
      </c>
      <c r="DC1543" s="9">
        <v>0</v>
      </c>
      <c r="DD1543" s="9">
        <v>0</v>
      </c>
      <c r="DE1543" s="9">
        <v>0</v>
      </c>
      <c r="DF1543" s="9">
        <v>0</v>
      </c>
      <c r="DG1543" s="9">
        <v>0</v>
      </c>
      <c r="DH1543" s="9">
        <v>0.20699999999999999</v>
      </c>
      <c r="DI1543" s="9">
        <v>0</v>
      </c>
      <c r="DJ1543" s="9">
        <v>0</v>
      </c>
      <c r="DK1543" s="9">
        <v>0</v>
      </c>
      <c r="DL1543" s="9">
        <v>0.41799999999999998</v>
      </c>
      <c r="DM1543" s="9">
        <v>0</v>
      </c>
      <c r="DN1543" s="9">
        <v>0</v>
      </c>
      <c r="DO1543" s="9">
        <v>0</v>
      </c>
      <c r="DP1543" s="9">
        <v>0</v>
      </c>
      <c r="DQ1543" s="9">
        <v>0</v>
      </c>
      <c r="DR1543" s="9">
        <v>0</v>
      </c>
      <c r="DS1543" s="9">
        <v>0</v>
      </c>
      <c r="DT1543" s="9">
        <v>0</v>
      </c>
      <c r="DU1543" s="9">
        <v>0</v>
      </c>
      <c r="DV1543" s="9">
        <v>0</v>
      </c>
      <c r="DW1543" s="9">
        <v>0</v>
      </c>
      <c r="DX1543" s="9">
        <v>0</v>
      </c>
      <c r="DY1543" s="9">
        <v>5.1999999999999998E-2</v>
      </c>
      <c r="DZ1543" s="9">
        <v>0</v>
      </c>
      <c r="EA1543" s="9">
        <v>0</v>
      </c>
      <c r="EB1543" s="9">
        <v>0</v>
      </c>
      <c r="EC1543" s="9">
        <v>0</v>
      </c>
      <c r="ED1543" s="9">
        <v>0</v>
      </c>
      <c r="EE1543" s="9">
        <v>0</v>
      </c>
      <c r="EF1543" s="9">
        <v>0</v>
      </c>
      <c r="EG1543" s="9">
        <v>0</v>
      </c>
      <c r="EH1543" s="9">
        <v>0</v>
      </c>
      <c r="EI1543" s="9">
        <v>0</v>
      </c>
      <c r="EJ1543" s="9">
        <v>0.74399999999999999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0</v>
      </c>
      <c r="EU1543" s="9">
        <v>0</v>
      </c>
      <c r="EV1543" s="9">
        <v>0</v>
      </c>
      <c r="EW1543" s="9">
        <v>0</v>
      </c>
      <c r="EX1543" s="9">
        <v>0.374</v>
      </c>
      <c r="EY1543" s="9">
        <v>1.0169999999999999</v>
      </c>
      <c r="EZ1543" s="9">
        <v>0.57499999999999996</v>
      </c>
      <c r="FA1543" s="9">
        <v>0</v>
      </c>
      <c r="FB1543" s="9">
        <v>0</v>
      </c>
      <c r="FC1543" s="9">
        <v>0</v>
      </c>
      <c r="FD1543" s="9">
        <v>0</v>
      </c>
      <c r="FE1543" s="9">
        <v>0</v>
      </c>
      <c r="FF1543" s="9">
        <v>0</v>
      </c>
      <c r="FG1543" s="9">
        <v>0</v>
      </c>
      <c r="FH1543" s="9">
        <v>0</v>
      </c>
      <c r="FI1543" s="9">
        <v>0</v>
      </c>
      <c r="FJ1543" s="9">
        <v>0</v>
      </c>
      <c r="FK1543" s="9">
        <v>0</v>
      </c>
      <c r="FL1543" s="9">
        <v>0.51</v>
      </c>
      <c r="FM1543" s="9">
        <v>0</v>
      </c>
      <c r="FN1543" s="9">
        <v>0</v>
      </c>
      <c r="FO1543" s="9">
        <v>0</v>
      </c>
      <c r="FP1543" s="9">
        <v>0</v>
      </c>
      <c r="FQ1543" s="9">
        <v>0</v>
      </c>
      <c r="FR1543" s="9">
        <v>0</v>
      </c>
      <c r="FS1543" s="9">
        <v>0</v>
      </c>
      <c r="FT1543" s="9">
        <v>0</v>
      </c>
      <c r="FU1543" s="9">
        <v>0</v>
      </c>
      <c r="FV1543" s="9">
        <v>0</v>
      </c>
      <c r="FW1543" s="9">
        <v>0</v>
      </c>
      <c r="FX1543" s="9">
        <v>0</v>
      </c>
      <c r="FY1543" s="9">
        <v>0</v>
      </c>
      <c r="FZ1543" s="9">
        <v>0</v>
      </c>
      <c r="GA1543" s="9">
        <v>0</v>
      </c>
      <c r="GB1543" s="9">
        <v>0</v>
      </c>
      <c r="GC1543" s="9">
        <v>0</v>
      </c>
      <c r="GD1543" s="9">
        <v>0</v>
      </c>
      <c r="GE1543" s="9">
        <v>0</v>
      </c>
      <c r="GF1543" s="9">
        <v>0</v>
      </c>
      <c r="GG1543" s="9">
        <v>0</v>
      </c>
      <c r="GH1543" s="9">
        <v>0</v>
      </c>
      <c r="GI1543" s="9">
        <v>0</v>
      </c>
      <c r="GJ1543" s="9">
        <v>0</v>
      </c>
      <c r="GK1543" s="9">
        <v>0</v>
      </c>
      <c r="GL1543" s="9">
        <v>0</v>
      </c>
      <c r="GM1543" s="9">
        <v>0</v>
      </c>
      <c r="GN1543" s="9">
        <v>0</v>
      </c>
      <c r="GO1543" s="9">
        <v>0</v>
      </c>
      <c r="GP1543" s="9">
        <v>0</v>
      </c>
      <c r="GQ1543" s="9">
        <v>0</v>
      </c>
      <c r="GR1543" s="9">
        <v>0</v>
      </c>
      <c r="GS1543" s="9">
        <v>0</v>
      </c>
      <c r="GT1543" s="9">
        <v>0</v>
      </c>
      <c r="GU1543" s="9">
        <v>0</v>
      </c>
      <c r="GV1543" s="9">
        <v>0</v>
      </c>
      <c r="GW1543" s="9">
        <v>0</v>
      </c>
      <c r="GX1543" s="9">
        <v>0</v>
      </c>
      <c r="GY1543" s="9">
        <v>0.215</v>
      </c>
      <c r="GZ1543" s="9">
        <v>0</v>
      </c>
      <c r="HA1543" s="9">
        <v>0</v>
      </c>
      <c r="HB1543" s="9">
        <v>0</v>
      </c>
      <c r="HC1543" s="9">
        <v>0</v>
      </c>
      <c r="HD1543" s="9">
        <v>0</v>
      </c>
      <c r="HE1543" s="9">
        <v>0</v>
      </c>
      <c r="HF1543" s="9">
        <v>0</v>
      </c>
      <c r="HG1543" s="9">
        <v>0.85</v>
      </c>
      <c r="HH1543" s="9">
        <v>0</v>
      </c>
      <c r="HI1543" s="9">
        <v>0</v>
      </c>
      <c r="HJ1543" s="9">
        <v>0</v>
      </c>
      <c r="HK1543" s="9">
        <v>0</v>
      </c>
      <c r="HL1543" s="9">
        <v>0</v>
      </c>
      <c r="HM1543" s="9">
        <v>0.92200000000000004</v>
      </c>
      <c r="HN1543" s="9"/>
    </row>
    <row r="1544" spans="1:222" x14ac:dyDescent="0.2">
      <c r="A1544" s="6" t="s">
        <v>1722</v>
      </c>
      <c r="B1544" s="9">
        <v>29.093</v>
      </c>
      <c r="C1544" s="9">
        <v>1.8149999999999999</v>
      </c>
      <c r="D1544" s="9">
        <v>0.82899999999999996</v>
      </c>
      <c r="E1544" s="9">
        <v>2.0110000000000001</v>
      </c>
      <c r="F1544" s="9">
        <v>3.2970000000000002</v>
      </c>
      <c r="G1544" s="9">
        <v>22.172999999999998</v>
      </c>
      <c r="H1544" s="9">
        <v>0</v>
      </c>
      <c r="I1544" s="9">
        <v>7.6989999999999998</v>
      </c>
      <c r="J1544" s="9">
        <v>2.3319999999999999</v>
      </c>
      <c r="K1544" s="9">
        <v>0</v>
      </c>
      <c r="L1544" s="9">
        <v>2.8879999999999999</v>
      </c>
      <c r="M1544" s="9">
        <v>1.2210000000000001</v>
      </c>
      <c r="N1544" s="9">
        <v>8.3460000000000001</v>
      </c>
      <c r="O1544" s="9">
        <v>6.8319999999999999</v>
      </c>
      <c r="P1544" s="9">
        <v>0.73</v>
      </c>
      <c r="Q1544" s="9">
        <v>3.6880000000000002</v>
      </c>
      <c r="R1544" s="9">
        <v>3.601</v>
      </c>
      <c r="S1544" s="9">
        <v>2.9089999999999998</v>
      </c>
      <c r="T1544" s="9">
        <v>8.9819999999999993</v>
      </c>
      <c r="U1544" s="9">
        <v>2.254</v>
      </c>
      <c r="V1544" s="9">
        <v>0.63</v>
      </c>
      <c r="W1544" s="9">
        <v>0</v>
      </c>
      <c r="X1544" s="9">
        <v>5.7789999999999999</v>
      </c>
      <c r="Y1544" s="9">
        <v>0.55200000000000005</v>
      </c>
      <c r="Z1544" s="9">
        <v>3.8980000000000001</v>
      </c>
      <c r="AA1544" s="9">
        <v>1.8220000000000001</v>
      </c>
      <c r="AB1544" s="9">
        <v>1.31</v>
      </c>
      <c r="AC1544" s="9">
        <v>1.5449999999999999</v>
      </c>
      <c r="AD1544" s="9">
        <v>2.774</v>
      </c>
      <c r="AE1544" s="9">
        <v>0.65500000000000003</v>
      </c>
      <c r="AF1544" s="9">
        <v>1.127</v>
      </c>
      <c r="AG1544" s="9">
        <v>0</v>
      </c>
      <c r="AH1544" s="9">
        <v>2.9670000000000001</v>
      </c>
      <c r="AI1544" s="9">
        <v>1.2030000000000001</v>
      </c>
      <c r="AJ1544" s="9">
        <v>8.6859999999999999</v>
      </c>
      <c r="AK1544" s="9">
        <v>2.391</v>
      </c>
      <c r="AL1544" s="9">
        <v>0.5</v>
      </c>
      <c r="AM1544" s="9">
        <v>0.71899999999999997</v>
      </c>
      <c r="AN1544" s="9">
        <v>4.048</v>
      </c>
      <c r="AO1544" s="9">
        <v>1.6040000000000001</v>
      </c>
      <c r="AP1544" s="9">
        <v>1.091</v>
      </c>
      <c r="AQ1544" s="9">
        <v>0.85299999999999998</v>
      </c>
      <c r="AR1544" s="9">
        <v>1.1619999999999999</v>
      </c>
      <c r="AS1544" s="9">
        <v>4.0609999999999999</v>
      </c>
      <c r="AT1544" s="9">
        <v>0</v>
      </c>
      <c r="AU1544" s="9">
        <v>4.8780000000000001</v>
      </c>
      <c r="AV1544" s="9">
        <v>0.69</v>
      </c>
      <c r="AW1544" s="9">
        <v>2.0680000000000001</v>
      </c>
      <c r="AX1544" s="9">
        <v>0</v>
      </c>
      <c r="AY1544" s="9">
        <v>0</v>
      </c>
      <c r="AZ1544" s="9">
        <v>1.173</v>
      </c>
      <c r="BA1544" s="9">
        <v>5.2869999999999999</v>
      </c>
      <c r="BB1544" s="9">
        <v>6.6820000000000004</v>
      </c>
      <c r="BC1544" s="9">
        <v>3.0659999999999998</v>
      </c>
      <c r="BD1544" s="9">
        <v>4.4580000000000002</v>
      </c>
      <c r="BE1544" s="9">
        <v>10.903</v>
      </c>
      <c r="BF1544" s="9">
        <v>0</v>
      </c>
      <c r="BG1544" s="9">
        <v>0.95799999999999996</v>
      </c>
      <c r="BH1544" s="9">
        <v>3.8690000000000002</v>
      </c>
      <c r="BI1544" s="9">
        <v>4.6849999999999996</v>
      </c>
      <c r="BJ1544" s="9">
        <v>0</v>
      </c>
      <c r="BK1544" s="9">
        <v>5.9130000000000003</v>
      </c>
      <c r="BL1544" s="9">
        <v>4.9169999999999998</v>
      </c>
      <c r="BM1544" s="9">
        <v>9.4E-2</v>
      </c>
      <c r="BN1544" s="9">
        <v>1.2390000000000001</v>
      </c>
      <c r="BO1544" s="9">
        <v>1.6040000000000001</v>
      </c>
      <c r="BP1544" s="9">
        <v>3.073</v>
      </c>
      <c r="BQ1544" s="9">
        <v>3.9809999999999999</v>
      </c>
      <c r="BR1544" s="9">
        <v>0</v>
      </c>
      <c r="BS1544" s="9">
        <v>3.6389999999999998</v>
      </c>
      <c r="BT1544" s="9">
        <v>1.464</v>
      </c>
      <c r="BU1544" s="9">
        <v>1.7729999999999999</v>
      </c>
      <c r="BV1544" s="9">
        <v>4.9660000000000002</v>
      </c>
      <c r="BW1544" s="9">
        <v>6.4</v>
      </c>
      <c r="BX1544" s="9">
        <v>4.2270000000000003</v>
      </c>
      <c r="BY1544" s="9">
        <v>0</v>
      </c>
      <c r="BZ1544" s="9">
        <v>2.6579999999999999</v>
      </c>
      <c r="CA1544" s="9">
        <v>46.945999999999998</v>
      </c>
      <c r="CB1544" s="9">
        <v>1.1000000000000001</v>
      </c>
      <c r="CC1544" s="9">
        <v>0</v>
      </c>
      <c r="CD1544" s="9">
        <v>2.0089999999999999</v>
      </c>
      <c r="CE1544" s="9">
        <v>4.4059999999999997</v>
      </c>
      <c r="CF1544" s="9">
        <v>2.78</v>
      </c>
      <c r="CG1544" s="9">
        <v>2.391</v>
      </c>
      <c r="CH1544" s="9">
        <v>1.321</v>
      </c>
      <c r="CI1544" s="9">
        <v>0</v>
      </c>
      <c r="CJ1544" s="9">
        <v>0</v>
      </c>
      <c r="CK1544" s="9">
        <v>9.6150000000000002</v>
      </c>
      <c r="CL1544" s="9">
        <v>15.97</v>
      </c>
      <c r="CM1544" s="9">
        <v>5.55</v>
      </c>
      <c r="CN1544" s="9">
        <v>2.7280000000000002</v>
      </c>
      <c r="CO1544" s="9">
        <v>2.5350000000000001</v>
      </c>
      <c r="CP1544" s="9">
        <v>0</v>
      </c>
      <c r="CQ1544" s="9">
        <v>16.425000000000001</v>
      </c>
      <c r="CR1544" s="9">
        <v>0.106</v>
      </c>
      <c r="CS1544" s="9">
        <v>1.9339999999999999</v>
      </c>
      <c r="CT1544" s="9">
        <v>6.6680000000000001</v>
      </c>
      <c r="CU1544" s="9">
        <v>1.5580000000000001</v>
      </c>
      <c r="CV1544" s="9">
        <v>0.13400000000000001</v>
      </c>
      <c r="CW1544" s="9">
        <v>4.2949999999999999</v>
      </c>
      <c r="CX1544" s="9">
        <v>0.374</v>
      </c>
      <c r="CY1544" s="9">
        <v>0.58899999999999997</v>
      </c>
      <c r="CZ1544" s="9">
        <v>1.8029999999999999</v>
      </c>
      <c r="DA1544" s="9">
        <v>2.9729999999999999</v>
      </c>
      <c r="DB1544" s="9">
        <v>17.206</v>
      </c>
      <c r="DC1544" s="9">
        <v>2.2040000000000002</v>
      </c>
      <c r="DD1544" s="9">
        <v>1.022</v>
      </c>
      <c r="DE1544" s="9">
        <v>0</v>
      </c>
      <c r="DF1544" s="9">
        <v>26.384</v>
      </c>
      <c r="DG1544" s="9">
        <v>2.1349999999999998</v>
      </c>
      <c r="DH1544" s="9">
        <v>7.7910000000000004</v>
      </c>
      <c r="DI1544" s="9">
        <v>68.974000000000004</v>
      </c>
      <c r="DJ1544" s="9">
        <v>10.994999999999999</v>
      </c>
      <c r="DK1544" s="9">
        <v>1.3440000000000001</v>
      </c>
      <c r="DL1544" s="9">
        <v>2.5129999999999999</v>
      </c>
      <c r="DM1544" s="9">
        <v>1.667</v>
      </c>
      <c r="DN1544" s="9">
        <v>7.2050000000000001</v>
      </c>
      <c r="DO1544" s="9">
        <v>19.539000000000001</v>
      </c>
      <c r="DP1544" s="9">
        <v>3.1709999999999998</v>
      </c>
      <c r="DQ1544" s="9">
        <v>21.094999999999999</v>
      </c>
      <c r="DR1544" s="9">
        <v>2.2719999999999998</v>
      </c>
      <c r="DS1544" s="9">
        <v>1.7669999999999999</v>
      </c>
      <c r="DT1544" s="9">
        <v>1.3080000000000001</v>
      </c>
      <c r="DU1544" s="9">
        <v>4.1390000000000002</v>
      </c>
      <c r="DV1544" s="9">
        <v>3.8980000000000001</v>
      </c>
      <c r="DW1544" s="9">
        <v>17.593</v>
      </c>
      <c r="DX1544" s="9">
        <v>7.093</v>
      </c>
      <c r="DY1544" s="9">
        <v>0.98399999999999999</v>
      </c>
      <c r="DZ1544" s="9">
        <v>0</v>
      </c>
      <c r="EA1544" s="9">
        <v>9.2780000000000005</v>
      </c>
      <c r="EB1544" s="9">
        <v>0</v>
      </c>
      <c r="EC1544" s="9">
        <v>0.52400000000000002</v>
      </c>
      <c r="ED1544" s="9">
        <v>0.127</v>
      </c>
      <c r="EE1544" s="9">
        <v>10.208</v>
      </c>
      <c r="EF1544" s="9">
        <v>43.031999999999996</v>
      </c>
      <c r="EG1544" s="9">
        <v>9.6289999999999996</v>
      </c>
      <c r="EH1544" s="9">
        <v>10.244999999999999</v>
      </c>
      <c r="EI1544" s="9">
        <v>9.2390000000000008</v>
      </c>
      <c r="EJ1544" s="9">
        <v>8.4580000000000002</v>
      </c>
      <c r="EK1544" s="9">
        <v>0.56100000000000005</v>
      </c>
      <c r="EL1544" s="9">
        <v>0.23400000000000001</v>
      </c>
      <c r="EM1544" s="9">
        <v>2.302</v>
      </c>
      <c r="EN1544" s="9">
        <v>2.129</v>
      </c>
      <c r="EO1544" s="9">
        <v>6.2910000000000004</v>
      </c>
      <c r="EP1544" s="9">
        <v>68.194999999999993</v>
      </c>
      <c r="EQ1544" s="9">
        <v>0.82399999999999995</v>
      </c>
      <c r="ER1544" s="9">
        <v>4.577</v>
      </c>
      <c r="ES1544" s="9">
        <v>7.1449999999999996</v>
      </c>
      <c r="ET1544" s="9">
        <v>0.84</v>
      </c>
      <c r="EU1544" s="9">
        <v>2.2730000000000001</v>
      </c>
      <c r="EV1544" s="9">
        <v>0.39800000000000002</v>
      </c>
      <c r="EW1544" s="9">
        <v>4.2519999999999998</v>
      </c>
      <c r="EX1544" s="9">
        <v>0</v>
      </c>
      <c r="EY1544" s="9">
        <v>11.666</v>
      </c>
      <c r="EZ1544" s="9">
        <v>15.519</v>
      </c>
      <c r="FA1544" s="9">
        <v>1.8009999999999999</v>
      </c>
      <c r="FB1544" s="9">
        <v>0.84299999999999997</v>
      </c>
      <c r="FC1544" s="9">
        <v>4.0220000000000002</v>
      </c>
      <c r="FD1544" s="9">
        <v>6.7359999999999998</v>
      </c>
      <c r="FE1544" s="9">
        <v>0.628</v>
      </c>
      <c r="FF1544" s="9">
        <v>1.7989999999999999</v>
      </c>
      <c r="FG1544" s="9">
        <v>1.573</v>
      </c>
      <c r="FH1544" s="9">
        <v>9.0020000000000007</v>
      </c>
      <c r="FI1544" s="9">
        <v>1.659</v>
      </c>
      <c r="FJ1544" s="9">
        <v>1.1200000000000001</v>
      </c>
      <c r="FK1544" s="9">
        <v>0.81</v>
      </c>
      <c r="FL1544" s="9">
        <v>1.421</v>
      </c>
      <c r="FM1544" s="9">
        <v>2.3330000000000002</v>
      </c>
      <c r="FN1544" s="9">
        <v>0.71699999999999997</v>
      </c>
      <c r="FO1544" s="9">
        <v>1.1259999999999999</v>
      </c>
      <c r="FP1544" s="9">
        <v>2.9630000000000001</v>
      </c>
      <c r="FQ1544" s="9">
        <v>1.405</v>
      </c>
      <c r="FR1544" s="9">
        <v>2.7280000000000002</v>
      </c>
      <c r="FS1544" s="9">
        <v>0.29799999999999999</v>
      </c>
      <c r="FT1544" s="9">
        <v>0.53200000000000003</v>
      </c>
      <c r="FU1544" s="9">
        <v>1.696</v>
      </c>
      <c r="FV1544" s="9">
        <v>1.397</v>
      </c>
      <c r="FW1544" s="9">
        <v>0.34300000000000003</v>
      </c>
      <c r="FX1544" s="9">
        <v>2.7440000000000002</v>
      </c>
      <c r="FY1544" s="9">
        <v>0</v>
      </c>
      <c r="FZ1544" s="9">
        <v>6.3250000000000002</v>
      </c>
      <c r="GA1544" s="9">
        <v>4.0419999999999998</v>
      </c>
      <c r="GB1544" s="9">
        <v>0</v>
      </c>
      <c r="GC1544" s="9">
        <v>4.4080000000000004</v>
      </c>
      <c r="GD1544" s="9">
        <v>1.3480000000000001</v>
      </c>
      <c r="GE1544" s="9">
        <v>0.74</v>
      </c>
      <c r="GF1544" s="9">
        <v>2.6469999999999998</v>
      </c>
      <c r="GG1544" s="9">
        <v>3.4129999999999998</v>
      </c>
      <c r="GH1544" s="9">
        <v>5.165</v>
      </c>
      <c r="GI1544" s="9">
        <v>7.4640000000000004</v>
      </c>
      <c r="GJ1544" s="9">
        <v>4.3810000000000002</v>
      </c>
      <c r="GK1544" s="9">
        <v>3.2589999999999999</v>
      </c>
      <c r="GL1544" s="9">
        <v>3.4380000000000002</v>
      </c>
      <c r="GM1544" s="9">
        <v>0</v>
      </c>
      <c r="GN1544" s="9">
        <v>2.12</v>
      </c>
      <c r="GO1544" s="9">
        <v>2.7229999999999999</v>
      </c>
      <c r="GP1544" s="9">
        <v>1.732</v>
      </c>
      <c r="GQ1544" s="9">
        <v>2.2930000000000001</v>
      </c>
      <c r="GR1544" s="9">
        <v>0.92</v>
      </c>
      <c r="GS1544" s="9">
        <v>2.0489999999999999</v>
      </c>
      <c r="GT1544" s="9">
        <v>2.5409999999999999</v>
      </c>
      <c r="GU1544" s="9">
        <v>5.9160000000000004</v>
      </c>
      <c r="GV1544" s="9">
        <v>2.48</v>
      </c>
      <c r="GW1544" s="9">
        <v>3.7109999999999999</v>
      </c>
      <c r="GX1544" s="9">
        <v>3.161</v>
      </c>
      <c r="GY1544" s="9">
        <v>0.44700000000000001</v>
      </c>
      <c r="GZ1544" s="9">
        <v>0</v>
      </c>
      <c r="HA1544" s="9">
        <v>2.0950000000000002</v>
      </c>
      <c r="HB1544" s="9">
        <v>4.577</v>
      </c>
      <c r="HC1544" s="9">
        <v>3.262</v>
      </c>
      <c r="HD1544" s="9">
        <v>1.3720000000000001</v>
      </c>
      <c r="HE1544" s="9">
        <v>7.5590000000000002</v>
      </c>
      <c r="HF1544" s="9">
        <v>2.6890000000000001</v>
      </c>
      <c r="HG1544" s="9">
        <v>1.0609999999999999</v>
      </c>
      <c r="HH1544" s="9">
        <v>0</v>
      </c>
      <c r="HI1544" s="9">
        <v>1.4790000000000001</v>
      </c>
      <c r="HJ1544" s="9">
        <v>1.7569999999999999</v>
      </c>
      <c r="HK1544" s="9">
        <v>1.6619999999999999</v>
      </c>
      <c r="HL1544" s="9">
        <v>0.77</v>
      </c>
      <c r="HM1544" s="9">
        <v>2.5459999999999998</v>
      </c>
      <c r="HN1544" s="9"/>
    </row>
    <row r="1545" spans="1:222" x14ac:dyDescent="0.2">
      <c r="A1545" s="6" t="s">
        <v>1723</v>
      </c>
      <c r="B1545" s="9">
        <v>0.78300000000000003</v>
      </c>
      <c r="C1545" s="9">
        <v>27.186</v>
      </c>
      <c r="D1545" s="9">
        <v>15.967000000000001</v>
      </c>
      <c r="E1545" s="9">
        <v>8.8840000000000003</v>
      </c>
      <c r="F1545" s="9">
        <v>43.929000000000002</v>
      </c>
      <c r="G1545" s="9">
        <v>5.508</v>
      </c>
      <c r="H1545" s="9">
        <v>21.838000000000001</v>
      </c>
      <c r="I1545" s="9">
        <v>11.728</v>
      </c>
      <c r="J1545" s="9">
        <v>31.655000000000001</v>
      </c>
      <c r="K1545" s="9">
        <v>31.53</v>
      </c>
      <c r="L1545" s="9">
        <v>97.646000000000001</v>
      </c>
      <c r="M1545" s="9">
        <v>19.917000000000002</v>
      </c>
      <c r="N1545" s="9">
        <v>44.209000000000003</v>
      </c>
      <c r="O1545" s="9">
        <v>14.94</v>
      </c>
      <c r="P1545" s="9">
        <v>61.78</v>
      </c>
      <c r="Q1545" s="9">
        <v>35.173999999999999</v>
      </c>
      <c r="R1545" s="9">
        <v>35.573</v>
      </c>
      <c r="S1545" s="9">
        <v>41.271000000000001</v>
      </c>
      <c r="T1545" s="9">
        <v>65.841999999999999</v>
      </c>
      <c r="U1545" s="9">
        <v>29.088000000000001</v>
      </c>
      <c r="V1545" s="9">
        <v>36.465000000000003</v>
      </c>
      <c r="W1545" s="9">
        <v>22.097999999999999</v>
      </c>
      <c r="X1545" s="9">
        <v>31.181000000000001</v>
      </c>
      <c r="Y1545" s="9">
        <v>67.085999999999999</v>
      </c>
      <c r="Z1545" s="9">
        <v>39.89</v>
      </c>
      <c r="AA1545" s="9">
        <v>52.912999999999997</v>
      </c>
      <c r="AB1545" s="9">
        <v>31.385000000000002</v>
      </c>
      <c r="AC1545" s="9">
        <v>22.035</v>
      </c>
      <c r="AD1545" s="9">
        <v>58.423999999999999</v>
      </c>
      <c r="AE1545" s="9">
        <v>17.408000000000001</v>
      </c>
      <c r="AF1545" s="9">
        <v>28.393000000000001</v>
      </c>
      <c r="AG1545" s="9">
        <v>19.024999999999999</v>
      </c>
      <c r="AH1545" s="9">
        <v>47.015999999999998</v>
      </c>
      <c r="AI1545" s="9">
        <v>25.859000000000002</v>
      </c>
      <c r="AJ1545" s="9">
        <v>31.102</v>
      </c>
      <c r="AK1545" s="9">
        <v>42.543999999999997</v>
      </c>
      <c r="AL1545" s="9">
        <v>59.747999999999998</v>
      </c>
      <c r="AM1545" s="9">
        <v>61.25</v>
      </c>
      <c r="AN1545" s="9">
        <v>36.655000000000001</v>
      </c>
      <c r="AO1545" s="9">
        <v>44.366</v>
      </c>
      <c r="AP1545" s="9">
        <v>33.555</v>
      </c>
      <c r="AQ1545" s="9">
        <v>32.411000000000001</v>
      </c>
      <c r="AR1545" s="9">
        <v>29.234000000000002</v>
      </c>
      <c r="AS1545" s="9">
        <v>5.64</v>
      </c>
      <c r="AT1545" s="9">
        <v>7.34</v>
      </c>
      <c r="AU1545" s="9">
        <v>9.9550000000000001</v>
      </c>
      <c r="AV1545" s="9">
        <v>39.792000000000002</v>
      </c>
      <c r="AW1545" s="9">
        <v>7.8730000000000002</v>
      </c>
      <c r="AX1545" s="9">
        <v>63.857999999999997</v>
      </c>
      <c r="AY1545" s="9">
        <v>13.446</v>
      </c>
      <c r="AZ1545" s="9">
        <v>54.347999999999999</v>
      </c>
      <c r="BA1545" s="9">
        <v>22.157</v>
      </c>
      <c r="BB1545" s="9">
        <v>1.875</v>
      </c>
      <c r="BC1545" s="9">
        <v>77.465000000000003</v>
      </c>
      <c r="BD1545" s="9">
        <v>15.946999999999999</v>
      </c>
      <c r="BE1545" s="9">
        <v>10.198</v>
      </c>
      <c r="BF1545" s="9">
        <v>68.132000000000005</v>
      </c>
      <c r="BG1545" s="9">
        <v>6.8410000000000002</v>
      </c>
      <c r="BH1545" s="9">
        <v>17.872</v>
      </c>
      <c r="BI1545" s="9">
        <v>44.03</v>
      </c>
      <c r="BJ1545" s="9">
        <v>0</v>
      </c>
      <c r="BK1545" s="9">
        <v>6.9779999999999998</v>
      </c>
      <c r="BL1545" s="9">
        <v>2.879</v>
      </c>
      <c r="BM1545" s="9">
        <v>12.637</v>
      </c>
      <c r="BN1545" s="9">
        <v>5.0469999999999997</v>
      </c>
      <c r="BO1545" s="9">
        <v>24.763000000000002</v>
      </c>
      <c r="BP1545" s="9">
        <v>40.81</v>
      </c>
      <c r="BQ1545" s="9">
        <v>49.204000000000001</v>
      </c>
      <c r="BR1545" s="9">
        <v>0.33400000000000002</v>
      </c>
      <c r="BS1545" s="9">
        <v>15.972</v>
      </c>
      <c r="BT1545" s="9">
        <v>21.984999999999999</v>
      </c>
      <c r="BU1545" s="9">
        <v>2.415</v>
      </c>
      <c r="BV1545" s="9">
        <v>8.4629999999999992</v>
      </c>
      <c r="BW1545" s="9">
        <v>26.86</v>
      </c>
      <c r="BX1545" s="9">
        <v>75.78</v>
      </c>
      <c r="BY1545" s="9">
        <v>0</v>
      </c>
      <c r="BZ1545" s="9">
        <v>22.187000000000001</v>
      </c>
      <c r="CA1545" s="9">
        <v>5.109</v>
      </c>
      <c r="CB1545" s="9">
        <v>8.8960000000000008</v>
      </c>
      <c r="CC1545" s="9">
        <v>5.6210000000000004</v>
      </c>
      <c r="CD1545" s="9">
        <v>47.918999999999997</v>
      </c>
      <c r="CE1545" s="9">
        <v>2.75</v>
      </c>
      <c r="CF1545" s="9">
        <v>14.728999999999999</v>
      </c>
      <c r="CG1545" s="9">
        <v>1.7869999999999999</v>
      </c>
      <c r="CH1545" s="9">
        <v>14.243</v>
      </c>
      <c r="CI1545" s="9">
        <v>0</v>
      </c>
      <c r="CJ1545" s="9">
        <v>13.247</v>
      </c>
      <c r="CK1545" s="9">
        <v>12.27</v>
      </c>
      <c r="CL1545" s="9">
        <v>27.08</v>
      </c>
      <c r="CM1545" s="9">
        <v>0.42899999999999999</v>
      </c>
      <c r="CN1545" s="9">
        <v>60.698999999999998</v>
      </c>
      <c r="CO1545" s="9">
        <v>48.838999999999999</v>
      </c>
      <c r="CP1545" s="9">
        <v>18.36</v>
      </c>
      <c r="CQ1545" s="9">
        <v>16.239999999999998</v>
      </c>
      <c r="CR1545" s="9">
        <v>30.108000000000001</v>
      </c>
      <c r="CS1545" s="9">
        <v>18.187000000000001</v>
      </c>
      <c r="CT1545" s="9">
        <v>2.06</v>
      </c>
      <c r="CU1545" s="9">
        <v>61.606000000000002</v>
      </c>
      <c r="CV1545" s="9">
        <v>0.32200000000000001</v>
      </c>
      <c r="CW1545" s="9">
        <v>21.181000000000001</v>
      </c>
      <c r="CX1545" s="9">
        <v>4.5149999999999997</v>
      </c>
      <c r="CY1545" s="9">
        <v>45.801000000000002</v>
      </c>
      <c r="CZ1545" s="9">
        <v>46.936999999999998</v>
      </c>
      <c r="DA1545" s="9">
        <v>44.029000000000003</v>
      </c>
      <c r="DB1545" s="9">
        <v>37.685000000000002</v>
      </c>
      <c r="DC1545" s="9">
        <v>14.911</v>
      </c>
      <c r="DD1545" s="9">
        <v>38.613999999999997</v>
      </c>
      <c r="DE1545" s="9">
        <v>45.109000000000002</v>
      </c>
      <c r="DF1545" s="9">
        <v>25.213999999999999</v>
      </c>
      <c r="DG1545" s="9">
        <v>3.0590000000000002</v>
      </c>
      <c r="DH1545" s="9">
        <v>49.462000000000003</v>
      </c>
      <c r="DI1545" s="9">
        <v>2.7509999999999999</v>
      </c>
      <c r="DJ1545" s="9">
        <v>16.832000000000001</v>
      </c>
      <c r="DK1545" s="9">
        <v>33.055999999999997</v>
      </c>
      <c r="DL1545" s="9">
        <v>40.206000000000003</v>
      </c>
      <c r="DM1545" s="9">
        <v>22.649000000000001</v>
      </c>
      <c r="DN1545" s="9">
        <v>22.582000000000001</v>
      </c>
      <c r="DO1545" s="9">
        <v>3.7210000000000001</v>
      </c>
      <c r="DP1545" s="9">
        <v>14.395</v>
      </c>
      <c r="DQ1545" s="9">
        <v>23.885999999999999</v>
      </c>
      <c r="DR1545" s="9">
        <v>33.752000000000002</v>
      </c>
      <c r="DS1545" s="9">
        <v>33.268000000000001</v>
      </c>
      <c r="DT1545" s="9">
        <v>38.771000000000001</v>
      </c>
      <c r="DU1545" s="9">
        <v>34.128</v>
      </c>
      <c r="DV1545" s="9">
        <v>26.783000000000001</v>
      </c>
      <c r="DW1545" s="9">
        <v>14.404</v>
      </c>
      <c r="DX1545" s="9">
        <v>54.69</v>
      </c>
      <c r="DY1545" s="9">
        <v>21.460999999999999</v>
      </c>
      <c r="DZ1545" s="9">
        <v>86.253</v>
      </c>
      <c r="EA1545" s="9">
        <v>0.27900000000000003</v>
      </c>
      <c r="EB1545" s="9">
        <v>81.516000000000005</v>
      </c>
      <c r="EC1545" s="9">
        <v>50.601999999999997</v>
      </c>
      <c r="ED1545" s="9">
        <v>11.127000000000001</v>
      </c>
      <c r="EE1545" s="9">
        <v>6.5190000000000001</v>
      </c>
      <c r="EF1545" s="9">
        <v>58.63</v>
      </c>
      <c r="EG1545" s="9">
        <v>49.554000000000002</v>
      </c>
      <c r="EH1545" s="9">
        <v>15.417999999999999</v>
      </c>
      <c r="EI1545" s="9">
        <v>22.8</v>
      </c>
      <c r="EJ1545" s="9">
        <v>35.923000000000002</v>
      </c>
      <c r="EK1545" s="9">
        <v>34.844000000000001</v>
      </c>
      <c r="EL1545" s="9">
        <v>18.295999999999999</v>
      </c>
      <c r="EM1545" s="9">
        <v>49.124000000000002</v>
      </c>
      <c r="EN1545" s="9">
        <v>32.328000000000003</v>
      </c>
      <c r="EO1545" s="9">
        <v>22.116</v>
      </c>
      <c r="EP1545" s="9">
        <v>46.921999999999997</v>
      </c>
      <c r="EQ1545" s="9">
        <v>31.914000000000001</v>
      </c>
      <c r="ER1545" s="9">
        <v>57.149000000000001</v>
      </c>
      <c r="ES1545" s="9">
        <v>50.722000000000001</v>
      </c>
      <c r="ET1545" s="9">
        <v>43.383000000000003</v>
      </c>
      <c r="EU1545" s="9">
        <v>5.0949999999999998</v>
      </c>
      <c r="EV1545" s="9">
        <v>34.628</v>
      </c>
      <c r="EW1545" s="9">
        <v>0.14899999999999999</v>
      </c>
      <c r="EX1545" s="9">
        <v>16.597999999999999</v>
      </c>
      <c r="EY1545" s="9">
        <v>24.555</v>
      </c>
      <c r="EZ1545" s="9">
        <v>30.888999999999999</v>
      </c>
      <c r="FA1545" s="9">
        <v>31.835999999999999</v>
      </c>
      <c r="FB1545" s="9">
        <v>34.043999999999997</v>
      </c>
      <c r="FC1545" s="9">
        <v>22.302</v>
      </c>
      <c r="FD1545" s="9">
        <v>25.12</v>
      </c>
      <c r="FE1545" s="9">
        <v>46.176000000000002</v>
      </c>
      <c r="FF1545" s="9">
        <v>47.25</v>
      </c>
      <c r="FG1545" s="9">
        <v>29.994</v>
      </c>
      <c r="FH1545" s="9">
        <v>16.943000000000001</v>
      </c>
      <c r="FI1545" s="9">
        <v>20.972999999999999</v>
      </c>
      <c r="FJ1545" s="9">
        <v>30.105</v>
      </c>
      <c r="FK1545" s="9">
        <v>33.784999999999997</v>
      </c>
      <c r="FL1545" s="9">
        <v>34.036000000000001</v>
      </c>
      <c r="FM1545" s="9">
        <v>34.430999999999997</v>
      </c>
      <c r="FN1545" s="9">
        <v>27.355</v>
      </c>
      <c r="FO1545" s="9">
        <v>38.82</v>
      </c>
      <c r="FP1545" s="9">
        <v>19.091999999999999</v>
      </c>
      <c r="FQ1545" s="9">
        <v>31.835000000000001</v>
      </c>
      <c r="FR1545" s="9">
        <v>34.344999999999999</v>
      </c>
      <c r="FS1545" s="9">
        <v>15.289</v>
      </c>
      <c r="FT1545" s="9">
        <v>39.485999999999997</v>
      </c>
      <c r="FU1545" s="9">
        <v>39.058</v>
      </c>
      <c r="FV1545" s="9">
        <v>35.35</v>
      </c>
      <c r="FW1545" s="9">
        <v>72.930000000000007</v>
      </c>
      <c r="FX1545" s="9">
        <v>43.875999999999998</v>
      </c>
      <c r="FY1545" s="9">
        <v>7.0880000000000001</v>
      </c>
      <c r="FZ1545" s="9">
        <v>28.832999999999998</v>
      </c>
      <c r="GA1545" s="9">
        <v>38.814999999999998</v>
      </c>
      <c r="GB1545" s="9">
        <v>30.902000000000001</v>
      </c>
      <c r="GC1545" s="9">
        <v>40.54</v>
      </c>
      <c r="GD1545" s="9">
        <v>29.46</v>
      </c>
      <c r="GE1545" s="9">
        <v>5.32</v>
      </c>
      <c r="GF1545" s="9">
        <v>27.620999999999999</v>
      </c>
      <c r="GG1545" s="9">
        <v>34.718000000000004</v>
      </c>
      <c r="GH1545" s="9">
        <v>18.728999999999999</v>
      </c>
      <c r="GI1545" s="9">
        <v>29.992999999999999</v>
      </c>
      <c r="GJ1545" s="9">
        <v>60.633000000000003</v>
      </c>
      <c r="GK1545" s="9">
        <v>45.896999999999998</v>
      </c>
      <c r="GL1545" s="9">
        <v>53.767000000000003</v>
      </c>
      <c r="GM1545" s="9">
        <v>10.648999999999999</v>
      </c>
      <c r="GN1545" s="9">
        <v>25.984999999999999</v>
      </c>
      <c r="GO1545" s="9">
        <v>24.550999999999998</v>
      </c>
      <c r="GP1545" s="9">
        <v>8.98</v>
      </c>
      <c r="GQ1545" s="9">
        <v>17.030999999999999</v>
      </c>
      <c r="GR1545" s="9">
        <v>1.2809999999999999</v>
      </c>
      <c r="GS1545" s="9">
        <v>10.834</v>
      </c>
      <c r="GT1545" s="9">
        <v>12.332000000000001</v>
      </c>
      <c r="GU1545" s="9">
        <v>43.095999999999997</v>
      </c>
      <c r="GV1545" s="9">
        <v>44.023000000000003</v>
      </c>
      <c r="GW1545" s="9">
        <v>23.006</v>
      </c>
      <c r="GX1545" s="9">
        <v>24.521999999999998</v>
      </c>
      <c r="GY1545" s="9">
        <v>3.2160000000000002</v>
      </c>
      <c r="GZ1545" s="9">
        <v>47.441000000000003</v>
      </c>
      <c r="HA1545" s="9">
        <v>19.463000000000001</v>
      </c>
      <c r="HB1545" s="9">
        <v>16.484999999999999</v>
      </c>
      <c r="HC1545" s="9">
        <v>31.347999999999999</v>
      </c>
      <c r="HD1545" s="9">
        <v>38.954999999999998</v>
      </c>
      <c r="HE1545" s="9">
        <v>4.28</v>
      </c>
      <c r="HF1545" s="9">
        <v>11.121</v>
      </c>
      <c r="HG1545" s="9">
        <v>23.265000000000001</v>
      </c>
      <c r="HH1545" s="9">
        <v>1.7050000000000001</v>
      </c>
      <c r="HI1545" s="9">
        <v>46.054000000000002</v>
      </c>
      <c r="HJ1545" s="9">
        <v>28.123999999999999</v>
      </c>
      <c r="HK1545" s="9">
        <v>15.526999999999999</v>
      </c>
      <c r="HL1545" s="9">
        <v>23.72</v>
      </c>
      <c r="HM1545" s="9">
        <v>8.2240000000000002</v>
      </c>
      <c r="HN1545" s="9"/>
    </row>
    <row r="1546" spans="1:222" x14ac:dyDescent="0.2">
      <c r="A1546" s="6" t="s">
        <v>1724</v>
      </c>
      <c r="B1546" s="9">
        <v>22.184999999999999</v>
      </c>
      <c r="C1546" s="9">
        <v>97.679000000000002</v>
      </c>
      <c r="D1546" s="9">
        <v>28.512</v>
      </c>
      <c r="E1546" s="9">
        <v>75.087000000000003</v>
      </c>
      <c r="F1546" s="9">
        <v>56.39</v>
      </c>
      <c r="G1546" s="9">
        <v>82.373000000000005</v>
      </c>
      <c r="H1546" s="9">
        <v>41.048999999999999</v>
      </c>
      <c r="I1546" s="9">
        <v>29.414000000000001</v>
      </c>
      <c r="J1546" s="9">
        <v>87.632000000000005</v>
      </c>
      <c r="K1546" s="9">
        <v>5.2080000000000002</v>
      </c>
      <c r="L1546" s="9">
        <v>87.938999999999993</v>
      </c>
      <c r="M1546" s="9">
        <v>26.643999999999998</v>
      </c>
      <c r="N1546" s="9">
        <v>26.454000000000001</v>
      </c>
      <c r="O1546" s="9">
        <v>36.290999999999997</v>
      </c>
      <c r="P1546" s="9">
        <v>88.521000000000001</v>
      </c>
      <c r="Q1546" s="9">
        <v>69.998000000000005</v>
      </c>
      <c r="R1546" s="9">
        <v>112.158</v>
      </c>
      <c r="S1546" s="9">
        <v>81.352000000000004</v>
      </c>
      <c r="T1546" s="9">
        <v>85.216999999999999</v>
      </c>
      <c r="U1546" s="9">
        <v>78.278999999999996</v>
      </c>
      <c r="V1546" s="9">
        <v>62.619</v>
      </c>
      <c r="W1546" s="9">
        <v>2.2709999999999999</v>
      </c>
      <c r="X1546" s="9">
        <v>42.264000000000003</v>
      </c>
      <c r="Y1546" s="9">
        <v>58.393000000000001</v>
      </c>
      <c r="Z1546" s="9">
        <v>69.102000000000004</v>
      </c>
      <c r="AA1546" s="9">
        <v>86.445999999999998</v>
      </c>
      <c r="AB1546" s="9">
        <v>92.475999999999999</v>
      </c>
      <c r="AC1546" s="9">
        <v>149.58799999999999</v>
      </c>
      <c r="AD1546" s="9">
        <v>71.364000000000004</v>
      </c>
      <c r="AE1546" s="9">
        <v>60.34</v>
      </c>
      <c r="AF1546" s="9">
        <v>41.286000000000001</v>
      </c>
      <c r="AG1546" s="9">
        <v>12.8</v>
      </c>
      <c r="AH1546" s="9">
        <v>52.213000000000001</v>
      </c>
      <c r="AI1546" s="9">
        <v>55.63</v>
      </c>
      <c r="AJ1546" s="9">
        <v>48.97</v>
      </c>
      <c r="AK1546" s="9">
        <v>75.846999999999994</v>
      </c>
      <c r="AL1546" s="9">
        <v>76.447000000000003</v>
      </c>
      <c r="AM1546" s="9">
        <v>128.65700000000001</v>
      </c>
      <c r="AN1546" s="9">
        <v>34.573</v>
      </c>
      <c r="AO1546" s="9">
        <v>84.49</v>
      </c>
      <c r="AP1546" s="9">
        <v>79.510000000000005</v>
      </c>
      <c r="AQ1546" s="9">
        <v>51.814</v>
      </c>
      <c r="AR1546" s="9">
        <v>102.343</v>
      </c>
      <c r="AS1546" s="9">
        <v>30.75</v>
      </c>
      <c r="AT1546" s="9">
        <v>115.554</v>
      </c>
      <c r="AU1546" s="9">
        <v>77.631</v>
      </c>
      <c r="AV1546" s="9">
        <v>97.653000000000006</v>
      </c>
      <c r="AW1546" s="9">
        <v>16.567</v>
      </c>
      <c r="AX1546" s="9">
        <v>1.329</v>
      </c>
      <c r="AY1546" s="9">
        <v>36.874000000000002</v>
      </c>
      <c r="AZ1546" s="9">
        <v>51.414000000000001</v>
      </c>
      <c r="BA1546" s="9">
        <v>44.357999999999997</v>
      </c>
      <c r="BB1546" s="9">
        <v>14.573</v>
      </c>
      <c r="BC1546" s="9">
        <v>119.788</v>
      </c>
      <c r="BD1546" s="9">
        <v>1.18</v>
      </c>
      <c r="BE1546" s="9">
        <v>28.565999999999999</v>
      </c>
      <c r="BF1546" s="9">
        <v>1.782</v>
      </c>
      <c r="BG1546" s="9">
        <v>61.643999999999998</v>
      </c>
      <c r="BH1546" s="9">
        <v>83.338999999999999</v>
      </c>
      <c r="BI1546" s="9">
        <v>75.489000000000004</v>
      </c>
      <c r="BJ1546" s="9">
        <v>34.04</v>
      </c>
      <c r="BK1546" s="9">
        <v>152.66800000000001</v>
      </c>
      <c r="BL1546" s="9">
        <v>17.591000000000001</v>
      </c>
      <c r="BM1546" s="9">
        <v>111.46299999999999</v>
      </c>
      <c r="BN1546" s="9">
        <v>103.86499999999999</v>
      </c>
      <c r="BO1546" s="9">
        <v>152.505</v>
      </c>
      <c r="BP1546" s="9">
        <v>86.745999999999995</v>
      </c>
      <c r="BQ1546" s="9">
        <v>87.037000000000006</v>
      </c>
      <c r="BR1546" s="9">
        <v>3.0310000000000001</v>
      </c>
      <c r="BS1546" s="9">
        <v>47.646999999999998</v>
      </c>
      <c r="BT1546" s="9">
        <v>60.289000000000001</v>
      </c>
      <c r="BU1546" s="9">
        <v>16.545000000000002</v>
      </c>
      <c r="BV1546" s="9">
        <v>61.512999999999998</v>
      </c>
      <c r="BW1546" s="9">
        <v>64.2</v>
      </c>
      <c r="BX1546" s="9">
        <v>27.847000000000001</v>
      </c>
      <c r="BY1546" s="9">
        <v>0</v>
      </c>
      <c r="BZ1546" s="9">
        <v>49.8</v>
      </c>
      <c r="CA1546" s="9">
        <v>1.871</v>
      </c>
      <c r="CB1546" s="9">
        <v>119.91200000000001</v>
      </c>
      <c r="CC1546" s="9">
        <v>1.4330000000000001</v>
      </c>
      <c r="CD1546" s="9">
        <v>53.155000000000001</v>
      </c>
      <c r="CE1546" s="9">
        <v>44.399000000000001</v>
      </c>
      <c r="CF1546" s="9">
        <v>26.774000000000001</v>
      </c>
      <c r="CG1546" s="9">
        <v>144.44900000000001</v>
      </c>
      <c r="CH1546" s="9">
        <v>6.4580000000000002</v>
      </c>
      <c r="CI1546" s="9">
        <v>13.586</v>
      </c>
      <c r="CJ1546" s="9">
        <v>69.033000000000001</v>
      </c>
      <c r="CK1546" s="9">
        <v>22.715</v>
      </c>
      <c r="CL1546" s="9">
        <v>32.5</v>
      </c>
      <c r="CM1546" s="9">
        <v>2.9369999999999998</v>
      </c>
      <c r="CN1546" s="9">
        <v>47.499000000000002</v>
      </c>
      <c r="CO1546" s="9">
        <v>59.637</v>
      </c>
      <c r="CP1546" s="9">
        <v>81.287999999999997</v>
      </c>
      <c r="CQ1546" s="9">
        <v>121.702</v>
      </c>
      <c r="CR1546" s="9">
        <v>105.59</v>
      </c>
      <c r="CS1546" s="9">
        <v>14.451000000000001</v>
      </c>
      <c r="CT1546" s="9">
        <v>18.260000000000002</v>
      </c>
      <c r="CU1546" s="9">
        <v>29.324000000000002</v>
      </c>
      <c r="CV1546" s="9">
        <v>2.9000000000000001E-2</v>
      </c>
      <c r="CW1546" s="9">
        <v>4.0570000000000004</v>
      </c>
      <c r="CX1546" s="9">
        <v>52.921999999999997</v>
      </c>
      <c r="CY1546" s="9">
        <v>139.68199999999999</v>
      </c>
      <c r="CZ1546" s="9">
        <v>41.994999999999997</v>
      </c>
      <c r="DA1546" s="9">
        <v>92.335999999999999</v>
      </c>
      <c r="DB1546" s="9">
        <v>62.095999999999997</v>
      </c>
      <c r="DC1546" s="9">
        <v>39.732999999999997</v>
      </c>
      <c r="DD1546" s="9">
        <v>33.284999999999997</v>
      </c>
      <c r="DE1546" s="9">
        <v>0.64700000000000002</v>
      </c>
      <c r="DF1546" s="9">
        <v>16.59</v>
      </c>
      <c r="DG1546" s="9">
        <v>42.970999999999997</v>
      </c>
      <c r="DH1546" s="9">
        <v>56.823</v>
      </c>
      <c r="DI1546" s="9">
        <v>160.572</v>
      </c>
      <c r="DJ1546" s="9">
        <v>56.363999999999997</v>
      </c>
      <c r="DK1546" s="9">
        <v>36.700000000000003</v>
      </c>
      <c r="DL1546" s="9">
        <v>50.808</v>
      </c>
      <c r="DM1546" s="9">
        <v>76.067999999999998</v>
      </c>
      <c r="DN1546" s="9">
        <v>57.457999999999998</v>
      </c>
      <c r="DO1546" s="9">
        <v>18.792000000000002</v>
      </c>
      <c r="DP1546" s="9">
        <v>89.444999999999993</v>
      </c>
      <c r="DQ1546" s="9">
        <v>21.995000000000001</v>
      </c>
      <c r="DR1546" s="9">
        <v>49.71</v>
      </c>
      <c r="DS1546" s="9">
        <v>34.747</v>
      </c>
      <c r="DT1546" s="9">
        <v>95.412999999999997</v>
      </c>
      <c r="DU1546" s="9">
        <v>40.392000000000003</v>
      </c>
      <c r="DV1546" s="9">
        <v>83.790999999999997</v>
      </c>
      <c r="DW1546" s="9">
        <v>26.396999999999998</v>
      </c>
      <c r="DX1546" s="9">
        <v>24.457000000000001</v>
      </c>
      <c r="DY1546" s="9">
        <v>94.412000000000006</v>
      </c>
      <c r="DZ1546" s="9">
        <v>5.5060000000000002</v>
      </c>
      <c r="EA1546" s="9">
        <v>45.232999999999997</v>
      </c>
      <c r="EB1546" s="9">
        <v>3.7160000000000002</v>
      </c>
      <c r="EC1546" s="9">
        <v>0.82199999999999995</v>
      </c>
      <c r="ED1546" s="9">
        <v>42.884999999999998</v>
      </c>
      <c r="EE1546" s="9">
        <v>20.582999999999998</v>
      </c>
      <c r="EF1546" s="9">
        <v>0.39600000000000002</v>
      </c>
      <c r="EG1546" s="9">
        <v>79.14</v>
      </c>
      <c r="EH1546" s="9">
        <v>26.26</v>
      </c>
      <c r="EI1546" s="9">
        <v>5.5049999999999999</v>
      </c>
      <c r="EJ1546" s="9">
        <v>20.012</v>
      </c>
      <c r="EK1546" s="9">
        <v>20.056999999999999</v>
      </c>
      <c r="EL1546" s="9">
        <v>59.692</v>
      </c>
      <c r="EM1546" s="9">
        <v>35.493000000000002</v>
      </c>
      <c r="EN1546" s="9">
        <v>25.035</v>
      </c>
      <c r="EO1546" s="9">
        <v>30.225999999999999</v>
      </c>
      <c r="EP1546" s="9">
        <v>36</v>
      </c>
      <c r="EQ1546" s="9">
        <v>19.254999999999999</v>
      </c>
      <c r="ER1546" s="9">
        <v>22.295000000000002</v>
      </c>
      <c r="ES1546" s="9">
        <v>39.424999999999997</v>
      </c>
      <c r="ET1546" s="9">
        <v>116.97</v>
      </c>
      <c r="EU1546" s="9">
        <v>19.704999999999998</v>
      </c>
      <c r="EV1546" s="9">
        <v>31.012</v>
      </c>
      <c r="EW1546" s="9">
        <v>83.295000000000002</v>
      </c>
      <c r="EX1546" s="9">
        <v>30.683</v>
      </c>
      <c r="EY1546" s="9">
        <v>73.465999999999994</v>
      </c>
      <c r="EZ1546" s="9">
        <v>53.13</v>
      </c>
      <c r="FA1546" s="9">
        <v>86.587000000000003</v>
      </c>
      <c r="FB1546" s="9">
        <v>34.107999999999997</v>
      </c>
      <c r="FC1546" s="9">
        <v>23.556999999999999</v>
      </c>
      <c r="FD1546" s="9">
        <v>43.343000000000004</v>
      </c>
      <c r="FE1546" s="9">
        <v>83.1</v>
      </c>
      <c r="FF1546" s="9">
        <v>37.017000000000003</v>
      </c>
      <c r="FG1546" s="9">
        <v>63.485999999999997</v>
      </c>
      <c r="FH1546" s="9">
        <v>37.912999999999997</v>
      </c>
      <c r="FI1546" s="9">
        <v>34.155000000000001</v>
      </c>
      <c r="FJ1546" s="9">
        <v>49.694000000000003</v>
      </c>
      <c r="FK1546" s="9">
        <v>95.626000000000005</v>
      </c>
      <c r="FL1546" s="9">
        <v>88.262</v>
      </c>
      <c r="FM1546" s="9">
        <v>39.887</v>
      </c>
      <c r="FN1546" s="9">
        <v>87.048000000000002</v>
      </c>
      <c r="FO1546" s="9">
        <v>78.507000000000005</v>
      </c>
      <c r="FP1546" s="9">
        <v>34.67</v>
      </c>
      <c r="FQ1546" s="9">
        <v>52.807000000000002</v>
      </c>
      <c r="FR1546" s="9">
        <v>30.178999999999998</v>
      </c>
      <c r="FS1546" s="9">
        <v>87.682000000000002</v>
      </c>
      <c r="FT1546" s="9">
        <v>35.39</v>
      </c>
      <c r="FU1546" s="9">
        <v>61.204999999999998</v>
      </c>
      <c r="FV1546" s="9">
        <v>62.658000000000001</v>
      </c>
      <c r="FW1546" s="9">
        <v>89.352000000000004</v>
      </c>
      <c r="FX1546" s="9">
        <v>36</v>
      </c>
      <c r="FY1546" s="9">
        <v>30.233000000000001</v>
      </c>
      <c r="FZ1546" s="9">
        <v>47.902999999999999</v>
      </c>
      <c r="GA1546" s="9">
        <v>59.494999999999997</v>
      </c>
      <c r="GB1546" s="9">
        <v>104.96299999999999</v>
      </c>
      <c r="GC1546" s="9">
        <v>51.17</v>
      </c>
      <c r="GD1546" s="9">
        <v>55.110999999999997</v>
      </c>
      <c r="GE1546" s="9">
        <v>57.829000000000001</v>
      </c>
      <c r="GF1546" s="9">
        <v>78.64</v>
      </c>
      <c r="GG1546" s="9">
        <v>17.478999999999999</v>
      </c>
      <c r="GH1546" s="9">
        <v>59.012999999999998</v>
      </c>
      <c r="GI1546" s="9">
        <v>77.489999999999995</v>
      </c>
      <c r="GJ1546" s="9">
        <v>5.4379999999999997</v>
      </c>
      <c r="GK1546" s="9">
        <v>68.27</v>
      </c>
      <c r="GL1546" s="9">
        <v>31.806000000000001</v>
      </c>
      <c r="GM1546" s="9">
        <v>14.346</v>
      </c>
      <c r="GN1546" s="9">
        <v>33.58</v>
      </c>
      <c r="GO1546" s="9">
        <v>9.9689999999999994</v>
      </c>
      <c r="GP1546" s="9">
        <v>48.404000000000003</v>
      </c>
      <c r="GQ1546" s="9">
        <v>61.405000000000001</v>
      </c>
      <c r="GR1546" s="9">
        <v>38.406999999999996</v>
      </c>
      <c r="GS1546" s="9">
        <v>50.384</v>
      </c>
      <c r="GT1546" s="9">
        <v>67.704999999999998</v>
      </c>
      <c r="GU1546" s="9">
        <v>85.966999999999999</v>
      </c>
      <c r="GV1546" s="9">
        <v>63.459000000000003</v>
      </c>
      <c r="GW1546" s="9">
        <v>61.326999999999998</v>
      </c>
      <c r="GX1546" s="9">
        <v>64.480999999999995</v>
      </c>
      <c r="GY1546" s="9">
        <v>61.527000000000001</v>
      </c>
      <c r="GZ1546" s="9">
        <v>65.283000000000001</v>
      </c>
      <c r="HA1546" s="9">
        <v>80.555999999999997</v>
      </c>
      <c r="HB1546" s="9">
        <v>80.084000000000003</v>
      </c>
      <c r="HC1546" s="9">
        <v>53.62</v>
      </c>
      <c r="HD1546" s="9">
        <v>36.874000000000002</v>
      </c>
      <c r="HE1546" s="9">
        <v>66.141000000000005</v>
      </c>
      <c r="HF1546" s="9">
        <v>28.677</v>
      </c>
      <c r="HG1546" s="9">
        <v>49.853999999999999</v>
      </c>
      <c r="HH1546" s="9">
        <v>16.568999999999999</v>
      </c>
      <c r="HI1546" s="9">
        <v>48.874000000000002</v>
      </c>
      <c r="HJ1546" s="9">
        <v>91.043000000000006</v>
      </c>
      <c r="HK1546" s="9">
        <v>8.7579999999999991</v>
      </c>
      <c r="HL1546" s="9">
        <v>69.971999999999994</v>
      </c>
      <c r="HM1546" s="9">
        <v>85.162999999999997</v>
      </c>
      <c r="HN1546" s="9"/>
    </row>
    <row r="1547" spans="1:222" x14ac:dyDescent="0.2">
      <c r="A1547" s="6" t="s">
        <v>1725</v>
      </c>
      <c r="B1547" s="9">
        <v>0</v>
      </c>
      <c r="C1547" s="9">
        <v>0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9">
        <v>0</v>
      </c>
      <c r="CB1547" s="9">
        <v>0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0</v>
      </c>
      <c r="CI1547" s="9">
        <v>0</v>
      </c>
      <c r="CJ1547" s="9"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9">
        <v>0</v>
      </c>
      <c r="DF1547" s="9">
        <v>0</v>
      </c>
      <c r="DG1547" s="9">
        <v>0</v>
      </c>
      <c r="DH1547" s="9">
        <v>0</v>
      </c>
      <c r="DI1547" s="9">
        <v>0</v>
      </c>
      <c r="DJ1547" s="9">
        <v>0</v>
      </c>
      <c r="DK1547" s="9">
        <v>0</v>
      </c>
      <c r="DL1547" s="9">
        <v>0</v>
      </c>
      <c r="DM1547" s="9">
        <v>0</v>
      </c>
      <c r="DN1547" s="9">
        <v>0</v>
      </c>
      <c r="DO1547" s="9">
        <v>0</v>
      </c>
      <c r="DP1547" s="9">
        <v>0</v>
      </c>
      <c r="DQ1547" s="9">
        <v>0</v>
      </c>
      <c r="DR1547" s="9">
        <v>0</v>
      </c>
      <c r="DS1547" s="9">
        <v>0</v>
      </c>
      <c r="DT1547" s="9">
        <v>0</v>
      </c>
      <c r="DU1547" s="9">
        <v>0</v>
      </c>
      <c r="DV1547" s="9">
        <v>0</v>
      </c>
      <c r="DW1547" s="9">
        <v>0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0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</v>
      </c>
      <c r="EQ1547" s="9">
        <v>0.06</v>
      </c>
      <c r="ER1547" s="9">
        <v>0</v>
      </c>
      <c r="ES1547" s="9">
        <v>0</v>
      </c>
      <c r="ET1547" s="9">
        <v>0</v>
      </c>
      <c r="EU1547" s="9">
        <v>0</v>
      </c>
      <c r="EV1547" s="9">
        <v>0</v>
      </c>
      <c r="EW1547" s="9">
        <v>0</v>
      </c>
      <c r="EX1547" s="9">
        <v>0</v>
      </c>
      <c r="EY1547" s="9">
        <v>0</v>
      </c>
      <c r="EZ1547" s="9">
        <v>0</v>
      </c>
      <c r="FA1547" s="9">
        <v>0</v>
      </c>
      <c r="FB1547" s="9">
        <v>0</v>
      </c>
      <c r="FC1547" s="9">
        <v>0</v>
      </c>
      <c r="FD1547" s="9">
        <v>0</v>
      </c>
      <c r="FE1547" s="9">
        <v>0</v>
      </c>
      <c r="FF1547" s="9">
        <v>0</v>
      </c>
      <c r="FG1547" s="9">
        <v>0</v>
      </c>
      <c r="FH1547" s="9">
        <v>0</v>
      </c>
      <c r="FI1547" s="9">
        <v>0</v>
      </c>
      <c r="FJ1547" s="9">
        <v>0</v>
      </c>
      <c r="FK1547" s="9">
        <v>0</v>
      </c>
      <c r="FL1547" s="9">
        <v>0</v>
      </c>
      <c r="FM1547" s="9">
        <v>0</v>
      </c>
      <c r="FN1547" s="9">
        <v>0</v>
      </c>
      <c r="FO1547" s="9">
        <v>0</v>
      </c>
      <c r="FP1547" s="9">
        <v>0</v>
      </c>
      <c r="FQ1547" s="9">
        <v>0</v>
      </c>
      <c r="FR1547" s="9">
        <v>0</v>
      </c>
      <c r="FS1547" s="9">
        <v>0</v>
      </c>
      <c r="FT1547" s="9">
        <v>0</v>
      </c>
      <c r="FU1547" s="9">
        <v>0</v>
      </c>
      <c r="FV1547" s="9">
        <v>0</v>
      </c>
      <c r="FW1547" s="9">
        <v>0</v>
      </c>
      <c r="FX1547" s="9">
        <v>0</v>
      </c>
      <c r="FY1547" s="9">
        <v>0</v>
      </c>
      <c r="FZ1547" s="9">
        <v>0</v>
      </c>
      <c r="GA1547" s="9">
        <v>0</v>
      </c>
      <c r="GB1547" s="9">
        <v>0</v>
      </c>
      <c r="GC1547" s="9">
        <v>0</v>
      </c>
      <c r="GD1547" s="9">
        <v>0</v>
      </c>
      <c r="GE1547" s="9">
        <v>0</v>
      </c>
      <c r="GF1547" s="9">
        <v>0</v>
      </c>
      <c r="GG1547" s="9">
        <v>0</v>
      </c>
      <c r="GH1547" s="9">
        <v>0</v>
      </c>
      <c r="GI1547" s="9">
        <v>0</v>
      </c>
      <c r="GJ1547" s="9">
        <v>0</v>
      </c>
      <c r="GK1547" s="9">
        <v>0</v>
      </c>
      <c r="GL1547" s="9">
        <v>0</v>
      </c>
      <c r="GM1547" s="9">
        <v>0</v>
      </c>
      <c r="GN1547" s="9">
        <v>0</v>
      </c>
      <c r="GO1547" s="9">
        <v>0</v>
      </c>
      <c r="GP1547" s="9">
        <v>0</v>
      </c>
      <c r="GQ1547" s="9">
        <v>0</v>
      </c>
      <c r="GR1547" s="9">
        <v>0</v>
      </c>
      <c r="GS1547" s="9">
        <v>0</v>
      </c>
      <c r="GT1547" s="9">
        <v>0</v>
      </c>
      <c r="GU1547" s="9">
        <v>0</v>
      </c>
      <c r="GV1547" s="9">
        <v>0</v>
      </c>
      <c r="GW1547" s="9">
        <v>0</v>
      </c>
      <c r="GX1547" s="9">
        <v>0</v>
      </c>
      <c r="GY1547" s="9">
        <v>0</v>
      </c>
      <c r="GZ1547" s="9">
        <v>0</v>
      </c>
      <c r="HA1547" s="9">
        <v>0</v>
      </c>
      <c r="HB1547" s="9">
        <v>0</v>
      </c>
      <c r="HC1547" s="9">
        <v>0</v>
      </c>
      <c r="HD1547" s="9">
        <v>0</v>
      </c>
      <c r="HE1547" s="9">
        <v>0</v>
      </c>
      <c r="HF1547" s="9">
        <v>0</v>
      </c>
      <c r="HG1547" s="9">
        <v>0</v>
      </c>
      <c r="HH1547" s="9">
        <v>0</v>
      </c>
      <c r="HI1547" s="9">
        <v>0</v>
      </c>
      <c r="HJ1547" s="9">
        <v>0</v>
      </c>
      <c r="HK1547" s="9">
        <v>0</v>
      </c>
      <c r="HL1547" s="9">
        <v>0</v>
      </c>
      <c r="HM1547" s="9">
        <v>0</v>
      </c>
      <c r="HN1547" s="9"/>
    </row>
    <row r="1548" spans="1:222" x14ac:dyDescent="0.2">
      <c r="A1548" s="6" t="s">
        <v>1726</v>
      </c>
      <c r="B1548" s="9">
        <v>0</v>
      </c>
      <c r="C1548" s="9">
        <v>0</v>
      </c>
      <c r="D1548" s="9">
        <v>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0</v>
      </c>
      <c r="BF1548" s="9">
        <v>0</v>
      </c>
      <c r="BG1548" s="9">
        <v>0</v>
      </c>
      <c r="BH1548" s="9">
        <v>0</v>
      </c>
      <c r="BI1548" s="9">
        <v>0</v>
      </c>
      <c r="BJ1548" s="9">
        <v>0</v>
      </c>
      <c r="BK1548" s="9">
        <v>0</v>
      </c>
      <c r="BL1548" s="9">
        <v>0</v>
      </c>
      <c r="BM1548" s="9">
        <v>0</v>
      </c>
      <c r="BN1548" s="9">
        <v>0</v>
      </c>
      <c r="BO1548" s="9">
        <v>0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0</v>
      </c>
      <c r="CA1548" s="9">
        <v>0</v>
      </c>
      <c r="CB1548" s="9">
        <v>0</v>
      </c>
      <c r="CC1548" s="9">
        <v>0</v>
      </c>
      <c r="CD1548" s="9">
        <v>0</v>
      </c>
      <c r="CE1548" s="9">
        <v>0</v>
      </c>
      <c r="CF1548" s="9">
        <v>0</v>
      </c>
      <c r="CG1548" s="9">
        <v>0</v>
      </c>
      <c r="CH1548" s="9">
        <v>0</v>
      </c>
      <c r="CI1548" s="9">
        <v>0</v>
      </c>
      <c r="CJ1548" s="9"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0</v>
      </c>
      <c r="DD1548" s="9">
        <v>0</v>
      </c>
      <c r="DE1548" s="9">
        <v>0</v>
      </c>
      <c r="DF1548" s="9">
        <v>0</v>
      </c>
      <c r="DG1548" s="9">
        <v>0</v>
      </c>
      <c r="DH1548" s="9">
        <v>0</v>
      </c>
      <c r="DI1548" s="9">
        <v>0</v>
      </c>
      <c r="DJ1548" s="9">
        <v>0</v>
      </c>
      <c r="DK1548" s="9">
        <v>0</v>
      </c>
      <c r="DL1548" s="9">
        <v>0</v>
      </c>
      <c r="DM1548" s="9">
        <v>0</v>
      </c>
      <c r="DN1548" s="9">
        <v>0</v>
      </c>
      <c r="DO1548" s="9">
        <v>1.2999999999999999E-2</v>
      </c>
      <c r="DP1548" s="9">
        <v>0</v>
      </c>
      <c r="DQ1548" s="9">
        <v>0</v>
      </c>
      <c r="DR1548" s="9">
        <v>0</v>
      </c>
      <c r="DS1548" s="9">
        <v>0</v>
      </c>
      <c r="DT1548" s="9">
        <v>0</v>
      </c>
      <c r="DU1548" s="9">
        <v>0</v>
      </c>
      <c r="DV1548" s="9">
        <v>0</v>
      </c>
      <c r="DW1548" s="9">
        <v>0</v>
      </c>
      <c r="DX1548" s="9">
        <v>0</v>
      </c>
      <c r="DY1548" s="9">
        <v>0</v>
      </c>
      <c r="DZ1548" s="9">
        <v>0</v>
      </c>
      <c r="EA1548" s="9">
        <v>0</v>
      </c>
      <c r="EB1548" s="9">
        <v>0</v>
      </c>
      <c r="EC1548" s="9">
        <v>0</v>
      </c>
      <c r="ED1548" s="9">
        <v>0</v>
      </c>
      <c r="EE1548" s="9">
        <v>0</v>
      </c>
      <c r="EF1548" s="9">
        <v>0</v>
      </c>
      <c r="EG1548" s="9">
        <v>0</v>
      </c>
      <c r="EH1548" s="9">
        <v>0</v>
      </c>
      <c r="EI1548" s="9">
        <v>0</v>
      </c>
      <c r="EJ1548" s="9">
        <v>0</v>
      </c>
      <c r="EK1548" s="9">
        <v>0</v>
      </c>
      <c r="EL1548" s="9">
        <v>0</v>
      </c>
      <c r="EM1548" s="9">
        <v>0</v>
      </c>
      <c r="EN1548" s="9">
        <v>0</v>
      </c>
      <c r="EO1548" s="9">
        <v>0</v>
      </c>
      <c r="EP1548" s="9">
        <v>0</v>
      </c>
      <c r="EQ1548" s="9">
        <v>8.7999999999999995E-2</v>
      </c>
      <c r="ER1548" s="9">
        <v>0</v>
      </c>
      <c r="ES1548" s="9">
        <v>0</v>
      </c>
      <c r="ET1548" s="9">
        <v>0</v>
      </c>
      <c r="EU1548" s="9">
        <v>0</v>
      </c>
      <c r="EV1548" s="9">
        <v>0</v>
      </c>
      <c r="EW1548" s="9">
        <v>0</v>
      </c>
      <c r="EX1548" s="9">
        <v>0</v>
      </c>
      <c r="EY1548" s="9">
        <v>0</v>
      </c>
      <c r="EZ1548" s="9">
        <v>0</v>
      </c>
      <c r="FA1548" s="9">
        <v>0</v>
      </c>
      <c r="FB1548" s="9">
        <v>0</v>
      </c>
      <c r="FC1548" s="9">
        <v>0</v>
      </c>
      <c r="FD1548" s="9">
        <v>0</v>
      </c>
      <c r="FE1548" s="9">
        <v>0</v>
      </c>
      <c r="FF1548" s="9">
        <v>0</v>
      </c>
      <c r="FG1548" s="9">
        <v>0</v>
      </c>
      <c r="FH1548" s="9">
        <v>0</v>
      </c>
      <c r="FI1548" s="9">
        <v>0</v>
      </c>
      <c r="FJ1548" s="9">
        <v>0</v>
      </c>
      <c r="FK1548" s="9">
        <v>0</v>
      </c>
      <c r="FL1548" s="9">
        <v>0</v>
      </c>
      <c r="FM1548" s="9">
        <v>0</v>
      </c>
      <c r="FN1548" s="9">
        <v>0</v>
      </c>
      <c r="FO1548" s="9">
        <v>0</v>
      </c>
      <c r="FP1548" s="9">
        <v>0</v>
      </c>
      <c r="FQ1548" s="9">
        <v>0</v>
      </c>
      <c r="FR1548" s="9">
        <v>0</v>
      </c>
      <c r="FS1548" s="9">
        <v>0</v>
      </c>
      <c r="FT1548" s="9">
        <v>0</v>
      </c>
      <c r="FU1548" s="9">
        <v>0</v>
      </c>
      <c r="FV1548" s="9">
        <v>0</v>
      </c>
      <c r="FW1548" s="9">
        <v>0</v>
      </c>
      <c r="FX1548" s="9">
        <v>0</v>
      </c>
      <c r="FY1548" s="9">
        <v>0</v>
      </c>
      <c r="FZ1548" s="9">
        <v>0</v>
      </c>
      <c r="GA1548" s="9">
        <v>0</v>
      </c>
      <c r="GB1548" s="9">
        <v>0</v>
      </c>
      <c r="GC1548" s="9">
        <v>0</v>
      </c>
      <c r="GD1548" s="9">
        <v>0</v>
      </c>
      <c r="GE1548" s="9">
        <v>0</v>
      </c>
      <c r="GF1548" s="9">
        <v>0</v>
      </c>
      <c r="GG1548" s="9">
        <v>0</v>
      </c>
      <c r="GH1548" s="9">
        <v>0</v>
      </c>
      <c r="GI1548" s="9">
        <v>0</v>
      </c>
      <c r="GJ1548" s="9">
        <v>0</v>
      </c>
      <c r="GK1548" s="9">
        <v>0</v>
      </c>
      <c r="GL1548" s="9">
        <v>0</v>
      </c>
      <c r="GM1548" s="9">
        <v>0</v>
      </c>
      <c r="GN1548" s="9">
        <v>0</v>
      </c>
      <c r="GO1548" s="9">
        <v>0</v>
      </c>
      <c r="GP1548" s="9">
        <v>0</v>
      </c>
      <c r="GQ1548" s="9">
        <v>0</v>
      </c>
      <c r="GR1548" s="9">
        <v>0</v>
      </c>
      <c r="GS1548" s="9">
        <v>0</v>
      </c>
      <c r="GT1548" s="9">
        <v>0</v>
      </c>
      <c r="GU1548" s="9">
        <v>0</v>
      </c>
      <c r="GV1548" s="9">
        <v>0</v>
      </c>
      <c r="GW1548" s="9">
        <v>0</v>
      </c>
      <c r="GX1548" s="9">
        <v>0</v>
      </c>
      <c r="GY1548" s="9">
        <v>0</v>
      </c>
      <c r="GZ1548" s="9">
        <v>0</v>
      </c>
      <c r="HA1548" s="9">
        <v>0</v>
      </c>
      <c r="HB1548" s="9">
        <v>0</v>
      </c>
      <c r="HC1548" s="9">
        <v>0</v>
      </c>
      <c r="HD1548" s="9">
        <v>0</v>
      </c>
      <c r="HE1548" s="9">
        <v>0</v>
      </c>
      <c r="HF1548" s="9">
        <v>0</v>
      </c>
      <c r="HG1548" s="9">
        <v>0</v>
      </c>
      <c r="HH1548" s="9">
        <v>0</v>
      </c>
      <c r="HI1548" s="9">
        <v>0</v>
      </c>
      <c r="HJ1548" s="9">
        <v>0</v>
      </c>
      <c r="HK1548" s="9">
        <v>0</v>
      </c>
      <c r="HL1548" s="9">
        <v>0</v>
      </c>
      <c r="HM1548" s="9">
        <v>0</v>
      </c>
      <c r="HN1548" s="9"/>
    </row>
    <row r="1549" spans="1:222" x14ac:dyDescent="0.2">
      <c r="A1549" s="6" t="s">
        <v>1727</v>
      </c>
      <c r="B1549" s="9">
        <v>1.079</v>
      </c>
      <c r="C1549" s="9">
        <v>1.07</v>
      </c>
      <c r="D1549" s="9">
        <v>7.1360000000000001</v>
      </c>
      <c r="E1549" s="9">
        <v>1.6439999999999999</v>
      </c>
      <c r="F1549" s="9">
        <v>0.88400000000000001</v>
      </c>
      <c r="G1549" s="9">
        <v>0</v>
      </c>
      <c r="H1549" s="9">
        <v>0</v>
      </c>
      <c r="I1549" s="9">
        <v>0.497</v>
      </c>
      <c r="J1549" s="9">
        <v>4.0339999999999998</v>
      </c>
      <c r="K1549" s="9">
        <v>0.47399999999999998</v>
      </c>
      <c r="L1549" s="9">
        <v>0</v>
      </c>
      <c r="M1549" s="9">
        <v>15.57</v>
      </c>
      <c r="N1549" s="9">
        <v>0.72599999999999998</v>
      </c>
      <c r="O1549" s="9">
        <v>2.4209999999999998</v>
      </c>
      <c r="P1549" s="9">
        <v>1.032</v>
      </c>
      <c r="Q1549" s="9">
        <v>1.329</v>
      </c>
      <c r="R1549" s="9">
        <v>0.502</v>
      </c>
      <c r="S1549" s="9">
        <v>1.292</v>
      </c>
      <c r="T1549" s="9">
        <v>0.93899999999999995</v>
      </c>
      <c r="U1549" s="9">
        <v>0.184</v>
      </c>
      <c r="V1549" s="9">
        <v>1.901</v>
      </c>
      <c r="W1549" s="9">
        <v>0.24</v>
      </c>
      <c r="X1549" s="9">
        <v>9.0999999999999998E-2</v>
      </c>
      <c r="Y1549" s="9">
        <v>0.308</v>
      </c>
      <c r="Z1549" s="9">
        <v>1.032</v>
      </c>
      <c r="AA1549" s="9">
        <v>2.2839999999999998</v>
      </c>
      <c r="AB1549" s="9">
        <v>0.84599999999999997</v>
      </c>
      <c r="AC1549" s="9">
        <v>2.5219999999999998</v>
      </c>
      <c r="AD1549" s="9">
        <v>1.7649999999999999</v>
      </c>
      <c r="AE1549" s="9">
        <v>2.0089999999999999</v>
      </c>
      <c r="AF1549" s="9">
        <v>2.29</v>
      </c>
      <c r="AG1549" s="9">
        <v>0</v>
      </c>
      <c r="AH1549" s="9">
        <v>0.224</v>
      </c>
      <c r="AI1549" s="9">
        <v>0.42599999999999999</v>
      </c>
      <c r="AJ1549" s="9">
        <v>0.21299999999999999</v>
      </c>
      <c r="AK1549" s="9">
        <v>2.09</v>
      </c>
      <c r="AL1549" s="9">
        <v>1.29</v>
      </c>
      <c r="AM1549" s="9">
        <v>0</v>
      </c>
      <c r="AN1549" s="9">
        <v>2.0609999999999999</v>
      </c>
      <c r="AO1549" s="9">
        <v>0.35299999999999998</v>
      </c>
      <c r="AP1549" s="9">
        <v>4.6289999999999996</v>
      </c>
      <c r="AQ1549" s="9">
        <v>0.41499999999999998</v>
      </c>
      <c r="AR1549" s="9">
        <v>0</v>
      </c>
      <c r="AS1549" s="9">
        <v>3.0720000000000001</v>
      </c>
      <c r="AT1549" s="9">
        <v>0</v>
      </c>
      <c r="AU1549" s="9">
        <v>1.855</v>
      </c>
      <c r="AV1549" s="9">
        <v>0.98299999999999998</v>
      </c>
      <c r="AW1549" s="9">
        <v>0</v>
      </c>
      <c r="AX1549" s="9">
        <v>0</v>
      </c>
      <c r="AY1549" s="9">
        <v>0</v>
      </c>
      <c r="AZ1549" s="9">
        <v>0.626</v>
      </c>
      <c r="BA1549" s="9">
        <v>0.36399999999999999</v>
      </c>
      <c r="BB1549" s="9">
        <v>0</v>
      </c>
      <c r="BC1549" s="9">
        <v>3.8940000000000001</v>
      </c>
      <c r="BD1549" s="9">
        <v>0</v>
      </c>
      <c r="BE1549" s="9">
        <v>1.141</v>
      </c>
      <c r="BF1549" s="9">
        <v>0</v>
      </c>
      <c r="BG1549" s="9">
        <v>6.3410000000000002</v>
      </c>
      <c r="BH1549" s="9">
        <v>0.65500000000000003</v>
      </c>
      <c r="BI1549" s="9">
        <v>0.20899999999999999</v>
      </c>
      <c r="BJ1549" s="9">
        <v>0</v>
      </c>
      <c r="BK1549" s="9">
        <v>6.5990000000000002</v>
      </c>
      <c r="BL1549" s="9">
        <v>0.75800000000000001</v>
      </c>
      <c r="BM1549" s="9">
        <v>14.691000000000001</v>
      </c>
      <c r="BN1549" s="9">
        <v>0.89900000000000002</v>
      </c>
      <c r="BO1549" s="9">
        <v>1.5920000000000001</v>
      </c>
      <c r="BP1549" s="9">
        <v>0</v>
      </c>
      <c r="BQ1549" s="9">
        <v>0</v>
      </c>
      <c r="BR1549" s="9">
        <v>0</v>
      </c>
      <c r="BS1549" s="9">
        <v>2.6659999999999999</v>
      </c>
      <c r="BT1549" s="9">
        <v>4.0110000000000001</v>
      </c>
      <c r="BU1549" s="9">
        <v>3.2120000000000002</v>
      </c>
      <c r="BV1549" s="9">
        <v>0.32200000000000001</v>
      </c>
      <c r="BW1549" s="9">
        <v>0.504</v>
      </c>
      <c r="BX1549" s="9">
        <v>0</v>
      </c>
      <c r="BY1549" s="9">
        <v>0</v>
      </c>
      <c r="BZ1549" s="9">
        <v>0.79700000000000004</v>
      </c>
      <c r="CA1549" s="9">
        <v>0</v>
      </c>
      <c r="CB1549" s="9">
        <v>2.327</v>
      </c>
      <c r="CC1549" s="9">
        <v>0</v>
      </c>
      <c r="CD1549" s="9">
        <v>0.30299999999999999</v>
      </c>
      <c r="CE1549" s="9">
        <v>8.6449999999999996</v>
      </c>
      <c r="CF1549" s="9">
        <v>0.877</v>
      </c>
      <c r="CG1549" s="9">
        <v>13.302</v>
      </c>
      <c r="CH1549" s="9">
        <v>1.022</v>
      </c>
      <c r="CI1549" s="9">
        <v>0</v>
      </c>
      <c r="CJ1549" s="9">
        <v>0</v>
      </c>
      <c r="CK1549" s="9">
        <v>0</v>
      </c>
      <c r="CL1549" s="9">
        <v>1.9119999999999999</v>
      </c>
      <c r="CM1549" s="9">
        <v>0</v>
      </c>
      <c r="CN1549" s="9">
        <v>1.4850000000000001</v>
      </c>
      <c r="CO1549" s="9">
        <v>0</v>
      </c>
      <c r="CP1549" s="9">
        <v>1.389</v>
      </c>
      <c r="CQ1549" s="9">
        <v>0</v>
      </c>
      <c r="CR1549" s="9">
        <v>3.5470000000000002</v>
      </c>
      <c r="CS1549" s="9">
        <v>0</v>
      </c>
      <c r="CT1549" s="9">
        <v>1.2709999999999999</v>
      </c>
      <c r="CU1549" s="9">
        <v>2.7690000000000001</v>
      </c>
      <c r="CV1549" s="9">
        <v>0</v>
      </c>
      <c r="CW1549" s="9">
        <v>1.3120000000000001</v>
      </c>
      <c r="CX1549" s="9">
        <v>1.0129999999999999</v>
      </c>
      <c r="CY1549" s="9">
        <v>0</v>
      </c>
      <c r="CZ1549" s="9">
        <v>0.312</v>
      </c>
      <c r="DA1549" s="9">
        <v>0</v>
      </c>
      <c r="DB1549" s="9">
        <v>3.5000000000000003E-2</v>
      </c>
      <c r="DC1549" s="9">
        <v>0.77400000000000002</v>
      </c>
      <c r="DD1549" s="9">
        <v>0</v>
      </c>
      <c r="DE1549" s="9">
        <v>0</v>
      </c>
      <c r="DF1549" s="9">
        <v>0</v>
      </c>
      <c r="DG1549" s="9">
        <v>9.0999999999999998E-2</v>
      </c>
      <c r="DH1549" s="9">
        <v>0.32800000000000001</v>
      </c>
      <c r="DI1549" s="9">
        <v>0</v>
      </c>
      <c r="DJ1549" s="9">
        <v>1.1120000000000001</v>
      </c>
      <c r="DK1549" s="9">
        <v>0.191</v>
      </c>
      <c r="DL1549" s="9">
        <v>0.28899999999999998</v>
      </c>
      <c r="DM1549" s="9">
        <v>1.0129999999999999</v>
      </c>
      <c r="DN1549" s="9">
        <v>0.41399999999999998</v>
      </c>
      <c r="DO1549" s="9">
        <v>0.95399999999999996</v>
      </c>
      <c r="DP1549" s="9">
        <v>2.2029999999999998</v>
      </c>
      <c r="DQ1549" s="9">
        <v>0.375</v>
      </c>
      <c r="DR1549" s="9">
        <v>0</v>
      </c>
      <c r="DS1549" s="9">
        <v>0</v>
      </c>
      <c r="DT1549" s="9">
        <v>0.66200000000000003</v>
      </c>
      <c r="DU1549" s="9">
        <v>2.4390000000000001</v>
      </c>
      <c r="DV1549" s="9">
        <v>0</v>
      </c>
      <c r="DW1549" s="9">
        <v>1.105</v>
      </c>
      <c r="DX1549" s="9">
        <v>0.77200000000000002</v>
      </c>
      <c r="DY1549" s="9">
        <v>2.73</v>
      </c>
      <c r="DZ1549" s="9">
        <v>0</v>
      </c>
      <c r="EA1549" s="9">
        <v>0</v>
      </c>
      <c r="EB1549" s="9">
        <v>0</v>
      </c>
      <c r="EC1549" s="9">
        <v>0</v>
      </c>
      <c r="ED1549" s="9">
        <v>0.155</v>
      </c>
      <c r="EE1549" s="9">
        <v>0.22</v>
      </c>
      <c r="EF1549" s="9">
        <v>0</v>
      </c>
      <c r="EG1549" s="9">
        <v>1.788</v>
      </c>
      <c r="EH1549" s="9">
        <v>3.8330000000000002</v>
      </c>
      <c r="EI1549" s="9">
        <v>0</v>
      </c>
      <c r="EJ1549" s="9">
        <v>0.17799999999999999</v>
      </c>
      <c r="EK1549" s="9">
        <v>0</v>
      </c>
      <c r="EL1549" s="9">
        <v>0.69199999999999995</v>
      </c>
      <c r="EM1549" s="9">
        <v>0</v>
      </c>
      <c r="EN1549" s="9">
        <v>0</v>
      </c>
      <c r="EO1549" s="9">
        <v>3.2759999999999998</v>
      </c>
      <c r="EP1549" s="9">
        <v>0</v>
      </c>
      <c r="EQ1549" s="9">
        <v>0</v>
      </c>
      <c r="ER1549" s="9">
        <v>2.87</v>
      </c>
      <c r="ES1549" s="9">
        <v>0.61599999999999999</v>
      </c>
      <c r="ET1549" s="9">
        <v>0</v>
      </c>
      <c r="EU1549" s="9">
        <v>0.754</v>
      </c>
      <c r="EV1549" s="9">
        <v>0</v>
      </c>
      <c r="EW1549" s="9">
        <v>0</v>
      </c>
      <c r="EX1549" s="9">
        <v>0</v>
      </c>
      <c r="EY1549" s="9">
        <v>0.92200000000000004</v>
      </c>
      <c r="EZ1549" s="9">
        <v>0.63800000000000001</v>
      </c>
      <c r="FA1549" s="9">
        <v>0</v>
      </c>
      <c r="FB1549" s="9">
        <v>1.8959999999999999</v>
      </c>
      <c r="FC1549" s="9">
        <v>7.1230000000000002</v>
      </c>
      <c r="FD1549" s="9">
        <v>0.29699999999999999</v>
      </c>
      <c r="FE1549" s="9">
        <v>0</v>
      </c>
      <c r="FF1549" s="9">
        <v>0.40699999999999997</v>
      </c>
      <c r="FG1549" s="9">
        <v>0</v>
      </c>
      <c r="FH1549" s="9">
        <v>0.53500000000000003</v>
      </c>
      <c r="FI1549" s="9">
        <v>0</v>
      </c>
      <c r="FJ1549" s="9">
        <v>0</v>
      </c>
      <c r="FK1549" s="9">
        <v>0.47</v>
      </c>
      <c r="FL1549" s="9">
        <v>0.38700000000000001</v>
      </c>
      <c r="FM1549" s="9">
        <v>0.34100000000000003</v>
      </c>
      <c r="FN1549" s="9">
        <v>0.316</v>
      </c>
      <c r="FO1549" s="9">
        <v>1.3979999999999999</v>
      </c>
      <c r="FP1549" s="9">
        <v>0.151</v>
      </c>
      <c r="FQ1549" s="9">
        <v>0.47499999999999998</v>
      </c>
      <c r="FR1549" s="9">
        <v>0</v>
      </c>
      <c r="FS1549" s="9">
        <v>5.7229999999999999</v>
      </c>
      <c r="FT1549" s="9">
        <v>1.409</v>
      </c>
      <c r="FU1549" s="9">
        <v>0.156</v>
      </c>
      <c r="FV1549" s="9">
        <v>1.03</v>
      </c>
      <c r="FW1549" s="9">
        <v>0</v>
      </c>
      <c r="FX1549" s="9">
        <v>0</v>
      </c>
      <c r="FY1549" s="9">
        <v>0</v>
      </c>
      <c r="FZ1549" s="9">
        <v>0</v>
      </c>
      <c r="GA1549" s="9">
        <v>0</v>
      </c>
      <c r="GB1549" s="9">
        <v>1.597</v>
      </c>
      <c r="GC1549" s="9">
        <v>4.2679999999999998</v>
      </c>
      <c r="GD1549" s="9">
        <v>0</v>
      </c>
      <c r="GE1549" s="9">
        <v>0</v>
      </c>
      <c r="GF1549" s="9">
        <v>0</v>
      </c>
      <c r="GG1549" s="9">
        <v>0</v>
      </c>
      <c r="GH1549" s="9">
        <v>6.6079999999999997</v>
      </c>
      <c r="GI1549" s="9">
        <v>3.1179999999999999</v>
      </c>
      <c r="GJ1549" s="9">
        <v>1.07</v>
      </c>
      <c r="GK1549" s="9">
        <v>1.177</v>
      </c>
      <c r="GL1549" s="9">
        <v>7.04</v>
      </c>
      <c r="GM1549" s="9">
        <v>0</v>
      </c>
      <c r="GN1549" s="9">
        <v>2.1179999999999999</v>
      </c>
      <c r="GO1549" s="9">
        <v>1.2370000000000001</v>
      </c>
      <c r="GP1549" s="9">
        <v>0</v>
      </c>
      <c r="GQ1549" s="9">
        <v>0.61</v>
      </c>
      <c r="GR1549" s="9">
        <v>2.4809999999999999</v>
      </c>
      <c r="GS1549" s="9">
        <v>2.2559999999999998</v>
      </c>
      <c r="GT1549" s="9">
        <v>1.145</v>
      </c>
      <c r="GU1549" s="9">
        <v>2.177</v>
      </c>
      <c r="GV1549" s="9">
        <v>0.874</v>
      </c>
      <c r="GW1549" s="9">
        <v>1.2829999999999999</v>
      </c>
      <c r="GX1549" s="9">
        <v>6.2770000000000001</v>
      </c>
      <c r="GY1549" s="9">
        <v>1.1160000000000001</v>
      </c>
      <c r="GZ1549" s="9">
        <v>8.2349999999999994</v>
      </c>
      <c r="HA1549" s="9">
        <v>0.34699999999999998</v>
      </c>
      <c r="HB1549" s="9">
        <v>2.8820000000000001</v>
      </c>
      <c r="HC1549" s="9">
        <v>2.7909999999999999</v>
      </c>
      <c r="HD1549" s="9">
        <v>0.94499999999999995</v>
      </c>
      <c r="HE1549" s="9">
        <v>7.5069999999999997</v>
      </c>
      <c r="HF1549" s="9">
        <v>6.3019999999999996</v>
      </c>
      <c r="HG1549" s="9">
        <v>3.2559999999999998</v>
      </c>
      <c r="HH1549" s="9">
        <v>0</v>
      </c>
      <c r="HI1549" s="9">
        <v>0</v>
      </c>
      <c r="HJ1549" s="9">
        <v>6.8680000000000003</v>
      </c>
      <c r="HK1549" s="9">
        <v>1.42</v>
      </c>
      <c r="HL1549" s="9">
        <v>0.81100000000000005</v>
      </c>
      <c r="HM1549" s="9">
        <v>3.145</v>
      </c>
      <c r="HN1549" s="9"/>
    </row>
    <row r="1550" spans="1:222" x14ac:dyDescent="0.2">
      <c r="A1550" s="6" t="s">
        <v>1728</v>
      </c>
      <c r="B1550" s="9">
        <v>0</v>
      </c>
      <c r="C1550" s="9">
        <v>0</v>
      </c>
      <c r="D1550" s="9">
        <v>3.5569999999999999</v>
      </c>
      <c r="E1550" s="9">
        <v>0.66100000000000003</v>
      </c>
      <c r="F1550" s="9">
        <v>0</v>
      </c>
      <c r="G1550" s="9">
        <v>0</v>
      </c>
      <c r="H1550" s="9">
        <v>12.319000000000001</v>
      </c>
      <c r="I1550" s="9">
        <v>5.6289999999999996</v>
      </c>
      <c r="J1550" s="9">
        <v>0.127</v>
      </c>
      <c r="K1550" s="9">
        <v>16.146000000000001</v>
      </c>
      <c r="L1550" s="9">
        <v>5.5E-2</v>
      </c>
      <c r="M1550" s="9">
        <v>0</v>
      </c>
      <c r="N1550" s="9">
        <v>0.05</v>
      </c>
      <c r="O1550" s="9">
        <v>0</v>
      </c>
      <c r="P1550" s="9">
        <v>0</v>
      </c>
      <c r="Q1550" s="9">
        <v>0</v>
      </c>
      <c r="R1550" s="9">
        <v>0.03</v>
      </c>
      <c r="S1550" s="9">
        <v>0.22</v>
      </c>
      <c r="T1550" s="9">
        <v>0</v>
      </c>
      <c r="U1550" s="9">
        <v>0</v>
      </c>
      <c r="V1550" s="9">
        <v>5.8000000000000003E-2</v>
      </c>
      <c r="W1550" s="9">
        <v>0.36</v>
      </c>
      <c r="X1550" s="9">
        <v>0</v>
      </c>
      <c r="Y1550" s="9">
        <v>0</v>
      </c>
      <c r="Z1550" s="9">
        <v>0.46600000000000003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0.17899999999999999</v>
      </c>
      <c r="AH1550" s="9">
        <v>0</v>
      </c>
      <c r="AI1550" s="9">
        <v>0.495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0.76800000000000002</v>
      </c>
      <c r="AP1550" s="9">
        <v>4.6669999999999998</v>
      </c>
      <c r="AQ1550" s="9">
        <v>0</v>
      </c>
      <c r="AR1550" s="9">
        <v>9.3230000000000004</v>
      </c>
      <c r="AS1550" s="9">
        <v>2.3479999999999999</v>
      </c>
      <c r="AT1550" s="9">
        <v>1.0529999999999999</v>
      </c>
      <c r="AU1550" s="9">
        <v>1.194</v>
      </c>
      <c r="AV1550" s="9">
        <v>4.9000000000000002E-2</v>
      </c>
      <c r="AW1550" s="9">
        <v>2.6389999999999998</v>
      </c>
      <c r="AX1550" s="9">
        <v>30.134</v>
      </c>
      <c r="AY1550" s="9">
        <v>5.8890000000000002</v>
      </c>
      <c r="AZ1550" s="9">
        <v>0</v>
      </c>
      <c r="BA1550" s="9">
        <v>0</v>
      </c>
      <c r="BB1550" s="9">
        <v>0.92600000000000005</v>
      </c>
      <c r="BC1550" s="9">
        <v>0.13900000000000001</v>
      </c>
      <c r="BD1550" s="9">
        <v>8.56</v>
      </c>
      <c r="BE1550" s="9">
        <v>0</v>
      </c>
      <c r="BF1550" s="9">
        <v>31.119</v>
      </c>
      <c r="BG1550" s="9">
        <v>0.38</v>
      </c>
      <c r="BH1550" s="9">
        <v>1.7999999999999999E-2</v>
      </c>
      <c r="BI1550" s="9">
        <v>8.8999999999999996E-2</v>
      </c>
      <c r="BJ1550" s="9">
        <v>0</v>
      </c>
      <c r="BK1550" s="9">
        <v>0</v>
      </c>
      <c r="BL1550" s="9">
        <v>0.159</v>
      </c>
      <c r="BM1550" s="9">
        <v>5.3239999999999998</v>
      </c>
      <c r="BN1550" s="9">
        <v>0.128</v>
      </c>
      <c r="BO1550" s="9">
        <v>5.1999999999999998E-2</v>
      </c>
      <c r="BP1550" s="9">
        <v>0</v>
      </c>
      <c r="BQ1550" s="9">
        <v>0</v>
      </c>
      <c r="BR1550" s="9">
        <v>0</v>
      </c>
      <c r="BS1550" s="9">
        <v>0.74399999999999999</v>
      </c>
      <c r="BT1550" s="9">
        <v>7.8E-2</v>
      </c>
      <c r="BU1550" s="9">
        <v>0.43</v>
      </c>
      <c r="BV1550" s="9">
        <v>2.8290000000000002</v>
      </c>
      <c r="BW1550" s="9">
        <v>0</v>
      </c>
      <c r="BX1550" s="9">
        <v>40.634</v>
      </c>
      <c r="BY1550" s="9">
        <v>0</v>
      </c>
      <c r="BZ1550" s="9">
        <v>8.1929999999999996</v>
      </c>
      <c r="CA1550" s="9">
        <v>2.875</v>
      </c>
      <c r="CB1550" s="9">
        <v>0.64200000000000002</v>
      </c>
      <c r="CC1550" s="9">
        <v>3.15</v>
      </c>
      <c r="CD1550" s="9">
        <v>0</v>
      </c>
      <c r="CE1550" s="9">
        <v>0.35299999999999998</v>
      </c>
      <c r="CF1550" s="9">
        <v>0.08</v>
      </c>
      <c r="CG1550" s="9">
        <v>7.5999999999999998E-2</v>
      </c>
      <c r="CH1550" s="9">
        <v>0.47</v>
      </c>
      <c r="CI1550" s="9">
        <v>0</v>
      </c>
      <c r="CJ1550" s="9">
        <v>6.0279999999999996</v>
      </c>
      <c r="CK1550" s="9">
        <v>4.17</v>
      </c>
      <c r="CL1550" s="9">
        <v>0.52</v>
      </c>
      <c r="CM1550" s="9">
        <v>0.20200000000000001</v>
      </c>
      <c r="CN1550" s="9">
        <v>0</v>
      </c>
      <c r="CO1550" s="9">
        <v>0</v>
      </c>
      <c r="CP1550" s="9">
        <v>0</v>
      </c>
      <c r="CQ1550" s="9">
        <v>2.577</v>
      </c>
      <c r="CR1550" s="9">
        <v>3.3000000000000002E-2</v>
      </c>
      <c r="CS1550" s="9">
        <v>0</v>
      </c>
      <c r="CT1550" s="9">
        <v>7.6999999999999999E-2</v>
      </c>
      <c r="CU1550" s="9">
        <v>0</v>
      </c>
      <c r="CV1550" s="9">
        <v>4.9000000000000002E-2</v>
      </c>
      <c r="CW1550" s="9">
        <v>11.712</v>
      </c>
      <c r="CX1550" s="9">
        <v>0.54400000000000004</v>
      </c>
      <c r="CY1550" s="9">
        <v>0</v>
      </c>
      <c r="CZ1550" s="9">
        <v>0</v>
      </c>
      <c r="DA1550" s="9">
        <v>2.5999999999999999E-2</v>
      </c>
      <c r="DB1550" s="9">
        <v>0</v>
      </c>
      <c r="DC1550" s="9">
        <v>0</v>
      </c>
      <c r="DD1550" s="9">
        <v>0.33700000000000002</v>
      </c>
      <c r="DE1550" s="9">
        <v>42.936</v>
      </c>
      <c r="DF1550" s="9">
        <v>5.0129999999999999</v>
      </c>
      <c r="DG1550" s="9">
        <v>0.40100000000000002</v>
      </c>
      <c r="DH1550" s="9">
        <v>6.3E-2</v>
      </c>
      <c r="DI1550" s="9">
        <v>0</v>
      </c>
      <c r="DJ1550" s="9">
        <v>0</v>
      </c>
      <c r="DK1550" s="9">
        <v>0.23799999999999999</v>
      </c>
      <c r="DL1550" s="9">
        <v>3.5000000000000003E-2</v>
      </c>
      <c r="DM1550" s="9">
        <v>6.9000000000000006E-2</v>
      </c>
      <c r="DN1550" s="9">
        <v>0.36599999999999999</v>
      </c>
      <c r="DO1550" s="9">
        <v>0.91700000000000004</v>
      </c>
      <c r="DP1550" s="9">
        <v>0</v>
      </c>
      <c r="DQ1550" s="9">
        <v>1.7999999999999999E-2</v>
      </c>
      <c r="DR1550" s="9">
        <v>0.123</v>
      </c>
      <c r="DS1550" s="9">
        <v>0</v>
      </c>
      <c r="DT1550" s="9">
        <v>2.7E-2</v>
      </c>
      <c r="DU1550" s="9">
        <v>0</v>
      </c>
      <c r="DV1550" s="9">
        <v>0</v>
      </c>
      <c r="DW1550" s="9">
        <v>0</v>
      </c>
      <c r="DX1550" s="9">
        <v>3.9E-2</v>
      </c>
      <c r="DY1550" s="9">
        <v>3.4689999999999999</v>
      </c>
      <c r="DZ1550" s="9">
        <v>45.673000000000002</v>
      </c>
      <c r="EA1550" s="9">
        <v>0</v>
      </c>
      <c r="EB1550" s="9">
        <v>48.860999999999997</v>
      </c>
      <c r="EC1550" s="9">
        <v>36.103000000000002</v>
      </c>
      <c r="ED1550" s="9">
        <v>3.2690000000000001</v>
      </c>
      <c r="EE1550" s="9">
        <v>0.88200000000000001</v>
      </c>
      <c r="EF1550" s="9">
        <v>11.407</v>
      </c>
      <c r="EG1550" s="9">
        <v>0.38600000000000001</v>
      </c>
      <c r="EH1550" s="9">
        <v>0.71499999999999997</v>
      </c>
      <c r="EI1550" s="9">
        <v>12.888</v>
      </c>
      <c r="EJ1550" s="9">
        <v>0</v>
      </c>
      <c r="EK1550" s="9">
        <v>1.323</v>
      </c>
      <c r="EL1550" s="9">
        <v>0.505</v>
      </c>
      <c r="EM1550" s="9">
        <v>0</v>
      </c>
      <c r="EN1550" s="9">
        <v>0.81499999999999995</v>
      </c>
      <c r="EO1550" s="9">
        <v>0.182</v>
      </c>
      <c r="EP1550" s="9">
        <v>4.5860000000000003</v>
      </c>
      <c r="EQ1550" s="9">
        <v>4.9909999999999997</v>
      </c>
      <c r="ER1550" s="9">
        <v>2.7679999999999998</v>
      </c>
      <c r="ES1550" s="9">
        <v>0</v>
      </c>
      <c r="ET1550" s="9">
        <v>0.14299999999999999</v>
      </c>
      <c r="EU1550" s="9">
        <v>0</v>
      </c>
      <c r="EV1550" s="9">
        <v>0</v>
      </c>
      <c r="EW1550" s="9">
        <v>0.19600000000000001</v>
      </c>
      <c r="EX1550" s="9">
        <v>0</v>
      </c>
      <c r="EY1550" s="9">
        <v>9.7000000000000003E-2</v>
      </c>
      <c r="EZ1550" s="9">
        <v>0</v>
      </c>
      <c r="FA1550" s="9">
        <v>0</v>
      </c>
      <c r="FB1550" s="9">
        <v>0.77300000000000002</v>
      </c>
      <c r="FC1550" s="9">
        <v>0.19900000000000001</v>
      </c>
      <c r="FD1550" s="9">
        <v>2.7E-2</v>
      </c>
      <c r="FE1550" s="9">
        <v>0</v>
      </c>
      <c r="FF1550" s="9">
        <v>0</v>
      </c>
      <c r="FG1550" s="9">
        <v>0.06</v>
      </c>
      <c r="FH1550" s="9">
        <v>0.18</v>
      </c>
      <c r="FI1550" s="9">
        <v>0.129</v>
      </c>
      <c r="FJ1550" s="9">
        <v>0</v>
      </c>
      <c r="FK1550" s="9">
        <v>7.8E-2</v>
      </c>
      <c r="FL1550" s="9">
        <v>0.14199999999999999</v>
      </c>
      <c r="FM1550" s="9">
        <v>1.875</v>
      </c>
      <c r="FN1550" s="9">
        <v>0</v>
      </c>
      <c r="FO1550" s="9">
        <v>0</v>
      </c>
      <c r="FP1550" s="9">
        <v>1.355</v>
      </c>
      <c r="FQ1550" s="9">
        <v>0</v>
      </c>
      <c r="FR1550" s="9">
        <v>0.19</v>
      </c>
      <c r="FS1550" s="9">
        <v>1.0609999999999999</v>
      </c>
      <c r="FT1550" s="9">
        <v>0</v>
      </c>
      <c r="FU1550" s="9">
        <v>0.10199999999999999</v>
      </c>
      <c r="FV1550" s="9">
        <v>0</v>
      </c>
      <c r="FW1550" s="9">
        <v>0.13700000000000001</v>
      </c>
      <c r="FX1550" s="9">
        <v>0</v>
      </c>
      <c r="FY1550" s="9">
        <v>1.768</v>
      </c>
      <c r="FZ1550" s="9">
        <v>0.55600000000000005</v>
      </c>
      <c r="GA1550" s="9">
        <v>0</v>
      </c>
      <c r="GB1550" s="9">
        <v>0</v>
      </c>
      <c r="GC1550" s="9">
        <v>0</v>
      </c>
      <c r="GD1550" s="9">
        <v>0</v>
      </c>
      <c r="GE1550" s="9">
        <v>1.0940000000000001</v>
      </c>
      <c r="GF1550" s="9">
        <v>0</v>
      </c>
      <c r="GG1550" s="9">
        <v>0</v>
      </c>
      <c r="GH1550" s="9">
        <v>0</v>
      </c>
      <c r="GI1550" s="9">
        <v>0</v>
      </c>
      <c r="GJ1550" s="9">
        <v>0</v>
      </c>
      <c r="GK1550" s="9">
        <v>0</v>
      </c>
      <c r="GL1550" s="9">
        <v>0</v>
      </c>
      <c r="GM1550" s="9">
        <v>2.923</v>
      </c>
      <c r="GN1550" s="9">
        <v>4.3999999999999997E-2</v>
      </c>
      <c r="GO1550" s="9">
        <v>1.887</v>
      </c>
      <c r="GP1550" s="9">
        <v>0</v>
      </c>
      <c r="GQ1550" s="9">
        <v>0</v>
      </c>
      <c r="GR1550" s="9">
        <v>0</v>
      </c>
      <c r="GS1550" s="9">
        <v>3.4809999999999999</v>
      </c>
      <c r="GT1550" s="9">
        <v>4.1440000000000001</v>
      </c>
      <c r="GU1550" s="9">
        <v>0</v>
      </c>
      <c r="GV1550" s="9">
        <v>0</v>
      </c>
      <c r="GW1550" s="9">
        <v>0</v>
      </c>
      <c r="GX1550" s="9">
        <v>0</v>
      </c>
      <c r="GY1550" s="9">
        <v>0</v>
      </c>
      <c r="GZ1550" s="9">
        <v>0</v>
      </c>
      <c r="HA1550" s="9">
        <v>0</v>
      </c>
      <c r="HB1550" s="9">
        <v>0.187</v>
      </c>
      <c r="HC1550" s="9">
        <v>1.593</v>
      </c>
      <c r="HD1550" s="9">
        <v>0.129</v>
      </c>
      <c r="HE1550" s="9">
        <v>0.34300000000000003</v>
      </c>
      <c r="HF1550" s="9">
        <v>0</v>
      </c>
      <c r="HG1550" s="9">
        <v>0</v>
      </c>
      <c r="HH1550" s="9">
        <v>0.24399999999999999</v>
      </c>
      <c r="HI1550" s="9">
        <v>0</v>
      </c>
      <c r="HJ1550" s="9">
        <v>0</v>
      </c>
      <c r="HK1550" s="9">
        <v>1.4379999999999999</v>
      </c>
      <c r="HL1550" s="9">
        <v>0</v>
      </c>
      <c r="HM1550" s="9">
        <v>4.2000000000000003E-2</v>
      </c>
      <c r="HN1550" s="9"/>
    </row>
    <row r="1551" spans="1:222" x14ac:dyDescent="0.2">
      <c r="A1551" s="6" t="s">
        <v>1729</v>
      </c>
      <c r="B1551" s="9">
        <v>0.222</v>
      </c>
      <c r="C1551" s="9">
        <v>0</v>
      </c>
      <c r="D1551" s="9">
        <v>3.9830000000000001</v>
      </c>
      <c r="E1551" s="9">
        <v>0.42299999999999999</v>
      </c>
      <c r="F1551" s="9">
        <v>0</v>
      </c>
      <c r="G1551" s="9">
        <v>0</v>
      </c>
      <c r="H1551" s="9">
        <v>18.378</v>
      </c>
      <c r="I1551" s="9">
        <v>5.4669999999999996</v>
      </c>
      <c r="J1551" s="9">
        <v>0.80700000000000005</v>
      </c>
      <c r="K1551" s="9">
        <v>8.2569999999999997</v>
      </c>
      <c r="L1551" s="9">
        <v>0</v>
      </c>
      <c r="M1551" s="9">
        <v>0</v>
      </c>
      <c r="N1551" s="9">
        <v>6.4000000000000001E-2</v>
      </c>
      <c r="O1551" s="9">
        <v>0</v>
      </c>
      <c r="P1551" s="9">
        <v>0</v>
      </c>
      <c r="Q1551" s="9">
        <v>6.3E-2</v>
      </c>
      <c r="R1551" s="9">
        <v>5.5E-2</v>
      </c>
      <c r="S1551" s="9">
        <v>0.17799999999999999</v>
      </c>
      <c r="T1551" s="9">
        <v>0</v>
      </c>
      <c r="U1551" s="9">
        <v>0</v>
      </c>
      <c r="V1551" s="9">
        <v>0.104</v>
      </c>
      <c r="W1551" s="9">
        <v>0.86799999999999999</v>
      </c>
      <c r="X1551" s="9">
        <v>0</v>
      </c>
      <c r="Y1551" s="9">
        <v>0</v>
      </c>
      <c r="Z1551" s="9">
        <v>0.623</v>
      </c>
      <c r="AA1551" s="9">
        <v>0</v>
      </c>
      <c r="AB1551" s="9">
        <v>0.11</v>
      </c>
      <c r="AC1551" s="9">
        <v>0</v>
      </c>
      <c r="AD1551" s="9">
        <v>0</v>
      </c>
      <c r="AE1551" s="9">
        <v>0</v>
      </c>
      <c r="AF1551" s="9">
        <v>4.9000000000000002E-2</v>
      </c>
      <c r="AG1551" s="9">
        <v>0</v>
      </c>
      <c r="AH1551" s="9">
        <v>0</v>
      </c>
      <c r="AI1551" s="9">
        <v>0.36699999999999999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0.55800000000000005</v>
      </c>
      <c r="AP1551" s="9">
        <v>0.16900000000000001</v>
      </c>
      <c r="AQ1551" s="9">
        <v>0</v>
      </c>
      <c r="AR1551" s="9">
        <v>8.3219999999999992</v>
      </c>
      <c r="AS1551" s="9">
        <v>1.2230000000000001</v>
      </c>
      <c r="AT1551" s="9">
        <v>0</v>
      </c>
      <c r="AU1551" s="9">
        <v>0.38900000000000001</v>
      </c>
      <c r="AV1551" s="9">
        <v>8.7999999999999995E-2</v>
      </c>
      <c r="AW1551" s="9">
        <v>1.9</v>
      </c>
      <c r="AX1551" s="9">
        <v>8.44</v>
      </c>
      <c r="AY1551" s="9">
        <v>1.996</v>
      </c>
      <c r="AZ1551" s="9">
        <v>0</v>
      </c>
      <c r="BA1551" s="9">
        <v>0</v>
      </c>
      <c r="BB1551" s="9">
        <v>1.681</v>
      </c>
      <c r="BC1551" s="9">
        <v>8.5000000000000006E-2</v>
      </c>
      <c r="BD1551" s="9">
        <v>16.295999999999999</v>
      </c>
      <c r="BE1551" s="9">
        <v>0</v>
      </c>
      <c r="BF1551" s="9">
        <v>40.036999999999999</v>
      </c>
      <c r="BG1551" s="9">
        <v>0.23499999999999999</v>
      </c>
      <c r="BH1551" s="9">
        <v>2.5000000000000001E-2</v>
      </c>
      <c r="BI1551" s="9">
        <v>8.7999999999999995E-2</v>
      </c>
      <c r="BJ1551" s="9">
        <v>0</v>
      </c>
      <c r="BK1551" s="9">
        <v>0</v>
      </c>
      <c r="BL1551" s="9">
        <v>0.11600000000000001</v>
      </c>
      <c r="BM1551" s="9">
        <v>5.5380000000000003</v>
      </c>
      <c r="BN1551" s="9">
        <v>4.4999999999999998E-2</v>
      </c>
      <c r="BO1551" s="9">
        <v>0.33</v>
      </c>
      <c r="BP1551" s="9">
        <v>0</v>
      </c>
      <c r="BQ1551" s="9">
        <v>0</v>
      </c>
      <c r="BR1551" s="9">
        <v>0.748</v>
      </c>
      <c r="BS1551" s="9">
        <v>0.52900000000000003</v>
      </c>
      <c r="BT1551" s="9">
        <v>9.5000000000000001E-2</v>
      </c>
      <c r="BU1551" s="9">
        <v>0.112</v>
      </c>
      <c r="BV1551" s="9">
        <v>2.4300000000000002</v>
      </c>
      <c r="BW1551" s="9">
        <v>6.3E-2</v>
      </c>
      <c r="BX1551" s="9">
        <v>49.124000000000002</v>
      </c>
      <c r="BY1551" s="9">
        <v>0</v>
      </c>
      <c r="BZ1551" s="9">
        <v>6.798</v>
      </c>
      <c r="CA1551" s="9">
        <v>2.2120000000000002</v>
      </c>
      <c r="CB1551" s="9">
        <v>1.109</v>
      </c>
      <c r="CC1551" s="9">
        <v>4.6779999999999999</v>
      </c>
      <c r="CD1551" s="9">
        <v>0</v>
      </c>
      <c r="CE1551" s="9">
        <v>0</v>
      </c>
      <c r="CF1551" s="9">
        <v>0</v>
      </c>
      <c r="CG1551" s="9">
        <v>4.5999999999999999E-2</v>
      </c>
      <c r="CH1551" s="9">
        <v>1.0249999999999999</v>
      </c>
      <c r="CI1551" s="9">
        <v>0</v>
      </c>
      <c r="CJ1551" s="9">
        <v>3.5059999999999998</v>
      </c>
      <c r="CK1551" s="9">
        <v>3.3010000000000002</v>
      </c>
      <c r="CL1551" s="9">
        <v>0.40500000000000003</v>
      </c>
      <c r="CM1551" s="9">
        <v>0</v>
      </c>
      <c r="CN1551" s="9">
        <v>0</v>
      </c>
      <c r="CO1551" s="9">
        <v>0</v>
      </c>
      <c r="CP1551" s="9">
        <v>0</v>
      </c>
      <c r="CQ1551" s="9">
        <v>3.5419999999999998</v>
      </c>
      <c r="CR1551" s="9">
        <v>0</v>
      </c>
      <c r="CS1551" s="9">
        <v>0</v>
      </c>
      <c r="CT1551" s="9">
        <v>0.14000000000000001</v>
      </c>
      <c r="CU1551" s="9">
        <v>0</v>
      </c>
      <c r="CV1551" s="9">
        <v>0</v>
      </c>
      <c r="CW1551" s="9">
        <v>15.116</v>
      </c>
      <c r="CX1551" s="9">
        <v>0.76800000000000002</v>
      </c>
      <c r="CY1551" s="9">
        <v>0</v>
      </c>
      <c r="CZ1551" s="9">
        <v>0</v>
      </c>
      <c r="DA1551" s="9">
        <v>0</v>
      </c>
      <c r="DB1551" s="9">
        <v>0</v>
      </c>
      <c r="DC1551" s="9">
        <v>0</v>
      </c>
      <c r="DD1551" s="9">
        <v>7.9000000000000001E-2</v>
      </c>
      <c r="DE1551" s="9">
        <v>4.2000000000000003E-2</v>
      </c>
      <c r="DF1551" s="9">
        <v>2.1869999999999998</v>
      </c>
      <c r="DG1551" s="9">
        <v>2.5000000000000001E-2</v>
      </c>
      <c r="DH1551" s="9">
        <v>0</v>
      </c>
      <c r="DI1551" s="9">
        <v>0</v>
      </c>
      <c r="DJ1551" s="9">
        <v>0</v>
      </c>
      <c r="DK1551" s="9">
        <v>0.36099999999999999</v>
      </c>
      <c r="DL1551" s="9">
        <v>0</v>
      </c>
      <c r="DM1551" s="9">
        <v>1.6E-2</v>
      </c>
      <c r="DN1551" s="9">
        <v>0.63</v>
      </c>
      <c r="DO1551" s="9">
        <v>0.752</v>
      </c>
      <c r="DP1551" s="9">
        <v>0</v>
      </c>
      <c r="DQ1551" s="9">
        <v>8.1000000000000003E-2</v>
      </c>
      <c r="DR1551" s="9">
        <v>8.5000000000000006E-2</v>
      </c>
      <c r="DS1551" s="9">
        <v>0</v>
      </c>
      <c r="DT1551" s="9">
        <v>1.2E-2</v>
      </c>
      <c r="DU1551" s="9">
        <v>0</v>
      </c>
      <c r="DV1551" s="9">
        <v>0</v>
      </c>
      <c r="DW1551" s="9">
        <v>0</v>
      </c>
      <c r="DX1551" s="9">
        <v>6.7000000000000004E-2</v>
      </c>
      <c r="DY1551" s="9">
        <v>3.677</v>
      </c>
      <c r="DZ1551" s="9">
        <v>54.639000000000003</v>
      </c>
      <c r="EA1551" s="9">
        <v>0</v>
      </c>
      <c r="EB1551" s="9">
        <v>66.233000000000004</v>
      </c>
      <c r="EC1551" s="9">
        <v>41.688000000000002</v>
      </c>
      <c r="ED1551" s="9">
        <v>4.3209999999999997</v>
      </c>
      <c r="EE1551" s="9">
        <v>0.39500000000000002</v>
      </c>
      <c r="EF1551" s="9">
        <v>5.9619999999999997</v>
      </c>
      <c r="EG1551" s="9">
        <v>0.219</v>
      </c>
      <c r="EH1551" s="9">
        <v>0.438</v>
      </c>
      <c r="EI1551" s="9">
        <v>17.193000000000001</v>
      </c>
      <c r="EJ1551" s="9">
        <v>0</v>
      </c>
      <c r="EK1551" s="9">
        <v>1.964</v>
      </c>
      <c r="EL1551" s="9">
        <v>0.245</v>
      </c>
      <c r="EM1551" s="9">
        <v>0</v>
      </c>
      <c r="EN1551" s="9">
        <v>0.184</v>
      </c>
      <c r="EO1551" s="9">
        <v>0.33100000000000002</v>
      </c>
      <c r="EP1551" s="9">
        <v>2.5779999999999998</v>
      </c>
      <c r="EQ1551" s="9">
        <v>4.218</v>
      </c>
      <c r="ER1551" s="9">
        <v>3.5720000000000001</v>
      </c>
      <c r="ES1551" s="9">
        <v>0</v>
      </c>
      <c r="ET1551" s="9">
        <v>0</v>
      </c>
      <c r="EU1551" s="9">
        <v>0</v>
      </c>
      <c r="EV1551" s="9">
        <v>0</v>
      </c>
      <c r="EW1551" s="9">
        <v>0</v>
      </c>
      <c r="EX1551" s="9">
        <v>0</v>
      </c>
      <c r="EY1551" s="9">
        <v>0.11799999999999999</v>
      </c>
      <c r="EZ1551" s="9">
        <v>0</v>
      </c>
      <c r="FA1551" s="9">
        <v>0</v>
      </c>
      <c r="FB1551" s="9">
        <v>0.46800000000000003</v>
      </c>
      <c r="FC1551" s="9">
        <v>5.0999999999999997E-2</v>
      </c>
      <c r="FD1551" s="9">
        <v>0</v>
      </c>
      <c r="FE1551" s="9">
        <v>0</v>
      </c>
      <c r="FF1551" s="9">
        <v>0</v>
      </c>
      <c r="FG1551" s="9">
        <v>5.2999999999999999E-2</v>
      </c>
      <c r="FH1551" s="9">
        <v>0</v>
      </c>
      <c r="FI1551" s="9">
        <v>0.46</v>
      </c>
      <c r="FJ1551" s="9">
        <v>0</v>
      </c>
      <c r="FK1551" s="9">
        <v>0</v>
      </c>
      <c r="FL1551" s="9">
        <v>0</v>
      </c>
      <c r="FM1551" s="9">
        <v>2.407</v>
      </c>
      <c r="FN1551" s="9">
        <v>0</v>
      </c>
      <c r="FO1551" s="9">
        <v>0</v>
      </c>
      <c r="FP1551" s="9">
        <v>1.863</v>
      </c>
      <c r="FQ1551" s="9">
        <v>0</v>
      </c>
      <c r="FR1551" s="9">
        <v>0.17199999999999999</v>
      </c>
      <c r="FS1551" s="9">
        <v>1.27</v>
      </c>
      <c r="FT1551" s="9">
        <v>0</v>
      </c>
      <c r="FU1551" s="9">
        <v>0.185</v>
      </c>
      <c r="FV1551" s="9">
        <v>0</v>
      </c>
      <c r="FW1551" s="9">
        <v>0</v>
      </c>
      <c r="FX1551" s="9">
        <v>0</v>
      </c>
      <c r="FY1551" s="9">
        <v>0</v>
      </c>
      <c r="FZ1551" s="9">
        <v>0.222</v>
      </c>
      <c r="GA1551" s="9">
        <v>0</v>
      </c>
      <c r="GB1551" s="9">
        <v>0</v>
      </c>
      <c r="GC1551" s="9">
        <v>0</v>
      </c>
      <c r="GD1551" s="9">
        <v>0</v>
      </c>
      <c r="GE1551" s="9">
        <v>2.258</v>
      </c>
      <c r="GF1551" s="9">
        <v>0</v>
      </c>
      <c r="GG1551" s="9">
        <v>0</v>
      </c>
      <c r="GH1551" s="9">
        <v>0</v>
      </c>
      <c r="GI1551" s="9">
        <v>0</v>
      </c>
      <c r="GJ1551" s="9">
        <v>0</v>
      </c>
      <c r="GK1551" s="9">
        <v>0</v>
      </c>
      <c r="GL1551" s="9">
        <v>0</v>
      </c>
      <c r="GM1551" s="9">
        <v>1.706</v>
      </c>
      <c r="GN1551" s="9">
        <v>0</v>
      </c>
      <c r="GO1551" s="9">
        <v>3.4239999999999999</v>
      </c>
      <c r="GP1551" s="9">
        <v>0</v>
      </c>
      <c r="GQ1551" s="9">
        <v>0</v>
      </c>
      <c r="GR1551" s="9">
        <v>8.5000000000000006E-2</v>
      </c>
      <c r="GS1551" s="9">
        <v>5.1269999999999998</v>
      </c>
      <c r="GT1551" s="9">
        <v>3.9950000000000001</v>
      </c>
      <c r="GU1551" s="9">
        <v>0</v>
      </c>
      <c r="GV1551" s="9">
        <v>0</v>
      </c>
      <c r="GW1551" s="9">
        <v>0</v>
      </c>
      <c r="GX1551" s="9">
        <v>0</v>
      </c>
      <c r="GY1551" s="9">
        <v>0</v>
      </c>
      <c r="GZ1551" s="9">
        <v>0</v>
      </c>
      <c r="HA1551" s="9">
        <v>0</v>
      </c>
      <c r="HB1551" s="9">
        <v>0.27200000000000002</v>
      </c>
      <c r="HC1551" s="9">
        <v>2.754</v>
      </c>
      <c r="HD1551" s="9">
        <v>0</v>
      </c>
      <c r="HE1551" s="9">
        <v>0.622</v>
      </c>
      <c r="HF1551" s="9">
        <v>0</v>
      </c>
      <c r="HG1551" s="9">
        <v>6.0999999999999999E-2</v>
      </c>
      <c r="HH1551" s="9">
        <v>0.17799999999999999</v>
      </c>
      <c r="HI1551" s="9">
        <v>0</v>
      </c>
      <c r="HJ1551" s="9">
        <v>0.18099999999999999</v>
      </c>
      <c r="HK1551" s="9">
        <v>0.80300000000000005</v>
      </c>
      <c r="HL1551" s="9">
        <v>0</v>
      </c>
      <c r="HM1551" s="9">
        <v>0</v>
      </c>
      <c r="HN1551" s="9"/>
    </row>
    <row r="1552" spans="1:222" x14ac:dyDescent="0.2">
      <c r="A1552" s="6" t="s">
        <v>1730</v>
      </c>
      <c r="B1552" s="9">
        <v>0</v>
      </c>
      <c r="C1552" s="9">
        <v>0.70599999999999996</v>
      </c>
      <c r="D1552" s="9">
        <v>0</v>
      </c>
      <c r="E1552" s="9">
        <v>5.181</v>
      </c>
      <c r="F1552" s="9">
        <v>2.4950000000000001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1.01</v>
      </c>
      <c r="O1552" s="9">
        <v>0</v>
      </c>
      <c r="P1552" s="9">
        <v>0.84299999999999997</v>
      </c>
      <c r="Q1552" s="9">
        <v>1.7170000000000001</v>
      </c>
      <c r="R1552" s="9">
        <v>0.44</v>
      </c>
      <c r="S1552" s="9">
        <v>0</v>
      </c>
      <c r="T1552" s="9">
        <v>3.8370000000000002</v>
      </c>
      <c r="U1552" s="9">
        <v>0</v>
      </c>
      <c r="V1552" s="9">
        <v>0</v>
      </c>
      <c r="W1552" s="9">
        <v>0</v>
      </c>
      <c r="X1552" s="9">
        <v>0.91400000000000003</v>
      </c>
      <c r="Y1552" s="9">
        <v>1.7430000000000001</v>
      </c>
      <c r="Z1552" s="9">
        <v>7.6180000000000003</v>
      </c>
      <c r="AA1552" s="9">
        <v>0</v>
      </c>
      <c r="AB1552" s="9">
        <v>0</v>
      </c>
      <c r="AC1552" s="9">
        <v>0</v>
      </c>
      <c r="AD1552" s="9">
        <v>5.7709999999999999</v>
      </c>
      <c r="AE1552" s="9">
        <v>0.65100000000000002</v>
      </c>
      <c r="AF1552" s="9">
        <v>6.5289999999999999</v>
      </c>
      <c r="AG1552" s="9">
        <v>0</v>
      </c>
      <c r="AH1552" s="9">
        <v>0</v>
      </c>
      <c r="AI1552" s="9">
        <v>2.5099999999999998</v>
      </c>
      <c r="AJ1552" s="9">
        <v>0</v>
      </c>
      <c r="AK1552" s="9">
        <v>1.1599999999999999</v>
      </c>
      <c r="AL1552" s="9">
        <v>1.27</v>
      </c>
      <c r="AM1552" s="9">
        <v>0</v>
      </c>
      <c r="AN1552" s="9">
        <v>5.0620000000000003</v>
      </c>
      <c r="AO1552" s="9">
        <v>1.8280000000000001</v>
      </c>
      <c r="AP1552" s="9">
        <v>1.5660000000000001</v>
      </c>
      <c r="AQ1552" s="9">
        <v>8.2910000000000004</v>
      </c>
      <c r="AR1552" s="9">
        <v>0</v>
      </c>
      <c r="AS1552" s="9">
        <v>0</v>
      </c>
      <c r="AT1552" s="9">
        <v>0</v>
      </c>
      <c r="AU1552" s="9">
        <v>0</v>
      </c>
      <c r="AV1552" s="9">
        <v>3.7149999999999999</v>
      </c>
      <c r="AW1552" s="9">
        <v>0</v>
      </c>
      <c r="AX1552" s="9">
        <v>0</v>
      </c>
      <c r="AY1552" s="9">
        <v>0</v>
      </c>
      <c r="AZ1552" s="9">
        <v>0</v>
      </c>
      <c r="BA1552" s="9">
        <v>0.96899999999999997</v>
      </c>
      <c r="BB1552" s="9">
        <v>0</v>
      </c>
      <c r="BC1552" s="9">
        <v>4.633</v>
      </c>
      <c r="BD1552" s="9">
        <v>0</v>
      </c>
      <c r="BE1552" s="9">
        <v>0.13800000000000001</v>
      </c>
      <c r="BF1552" s="9">
        <v>0</v>
      </c>
      <c r="BG1552" s="9">
        <v>0</v>
      </c>
      <c r="BH1552" s="9">
        <v>1.3959999999999999</v>
      </c>
      <c r="BI1552" s="9">
        <v>1.877</v>
      </c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4.93</v>
      </c>
      <c r="BP1552" s="9">
        <v>0.70199999999999996</v>
      </c>
      <c r="BQ1552" s="9">
        <v>7.57</v>
      </c>
      <c r="BR1552" s="9">
        <v>0</v>
      </c>
      <c r="BS1552" s="9">
        <v>0</v>
      </c>
      <c r="BT1552" s="9">
        <v>0.25900000000000001</v>
      </c>
      <c r="BU1552" s="9">
        <v>0</v>
      </c>
      <c r="BV1552" s="9">
        <v>0</v>
      </c>
      <c r="BW1552" s="9">
        <v>3.302</v>
      </c>
      <c r="BX1552" s="9">
        <v>0.312</v>
      </c>
      <c r="BY1552" s="9">
        <v>0</v>
      </c>
      <c r="BZ1552" s="9">
        <v>1.4410000000000001</v>
      </c>
      <c r="CA1552" s="9">
        <v>0</v>
      </c>
      <c r="CB1552" s="9">
        <v>0</v>
      </c>
      <c r="CC1552" s="9">
        <v>0</v>
      </c>
      <c r="CD1552" s="9">
        <v>1.258</v>
      </c>
      <c r="CE1552" s="9">
        <v>0</v>
      </c>
      <c r="CF1552" s="9">
        <v>0</v>
      </c>
      <c r="CG1552" s="9">
        <v>0</v>
      </c>
      <c r="CH1552" s="9">
        <v>0</v>
      </c>
      <c r="CI1552" s="9">
        <v>0</v>
      </c>
      <c r="CJ1552" s="9">
        <v>0</v>
      </c>
      <c r="CK1552" s="9">
        <v>0</v>
      </c>
      <c r="CL1552" s="9">
        <v>0</v>
      </c>
      <c r="CM1552" s="9">
        <v>0</v>
      </c>
      <c r="CN1552" s="9">
        <v>0.28599999999999998</v>
      </c>
      <c r="CO1552" s="9">
        <v>6.7949999999999999</v>
      </c>
      <c r="CP1552" s="9">
        <v>5.9960000000000004</v>
      </c>
      <c r="CQ1552" s="9">
        <v>0</v>
      </c>
      <c r="CR1552" s="9">
        <v>3.14</v>
      </c>
      <c r="CS1552" s="9">
        <v>0</v>
      </c>
      <c r="CT1552" s="9">
        <v>0</v>
      </c>
      <c r="CU1552" s="9">
        <v>3.327</v>
      </c>
      <c r="CV1552" s="9">
        <v>0</v>
      </c>
      <c r="CW1552" s="9">
        <v>0</v>
      </c>
      <c r="CX1552" s="9">
        <v>0</v>
      </c>
      <c r="CY1552" s="9">
        <v>0</v>
      </c>
      <c r="CZ1552" s="9">
        <v>6.5869999999999997</v>
      </c>
      <c r="DA1552" s="9">
        <v>2.0819999999999999</v>
      </c>
      <c r="DB1552" s="9">
        <v>0</v>
      </c>
      <c r="DC1552" s="9">
        <v>0</v>
      </c>
      <c r="DD1552" s="9">
        <v>1.083</v>
      </c>
      <c r="DE1552" s="9">
        <v>0</v>
      </c>
      <c r="DF1552" s="9">
        <v>0</v>
      </c>
      <c r="DG1552" s="9">
        <v>0</v>
      </c>
      <c r="DH1552" s="9">
        <v>1.8680000000000001</v>
      </c>
      <c r="DI1552" s="9">
        <v>0</v>
      </c>
      <c r="DJ1552" s="9">
        <v>2.99</v>
      </c>
      <c r="DK1552" s="9">
        <v>2.2610000000000001</v>
      </c>
      <c r="DL1552" s="9">
        <v>2.4500000000000002</v>
      </c>
      <c r="DM1552" s="9">
        <v>0.34899999999999998</v>
      </c>
      <c r="DN1552" s="9">
        <v>1.2270000000000001</v>
      </c>
      <c r="DO1552" s="9">
        <v>0</v>
      </c>
      <c r="DP1552" s="9">
        <v>1.0760000000000001</v>
      </c>
      <c r="DQ1552" s="9">
        <v>1.694</v>
      </c>
      <c r="DR1552" s="9">
        <v>0.45700000000000002</v>
      </c>
      <c r="DS1552" s="9">
        <v>0.63700000000000001</v>
      </c>
      <c r="DT1552" s="9">
        <v>1.161</v>
      </c>
      <c r="DU1552" s="9">
        <v>0.51200000000000001</v>
      </c>
      <c r="DV1552" s="9">
        <v>2.1749999999999998</v>
      </c>
      <c r="DW1552" s="9">
        <v>0</v>
      </c>
      <c r="DX1552" s="9">
        <v>0</v>
      </c>
      <c r="DY1552" s="9">
        <v>0</v>
      </c>
      <c r="DZ1552" s="9">
        <v>0</v>
      </c>
      <c r="EA1552" s="9">
        <v>0</v>
      </c>
      <c r="EB1552" s="9">
        <v>0</v>
      </c>
      <c r="EC1552" s="9">
        <v>0</v>
      </c>
      <c r="ED1552" s="9">
        <v>0</v>
      </c>
      <c r="EE1552" s="9">
        <v>0.16900000000000001</v>
      </c>
      <c r="EF1552" s="9">
        <v>0</v>
      </c>
      <c r="EG1552" s="9">
        <v>0</v>
      </c>
      <c r="EH1552" s="9">
        <v>0.77300000000000002</v>
      </c>
      <c r="EI1552" s="9">
        <v>0</v>
      </c>
      <c r="EJ1552" s="9">
        <v>0.19900000000000001</v>
      </c>
      <c r="EK1552" s="9">
        <v>0</v>
      </c>
      <c r="EL1552" s="9">
        <v>0</v>
      </c>
      <c r="EM1552" s="9">
        <v>4.9279999999999999</v>
      </c>
      <c r="EN1552" s="9">
        <v>1.0069999999999999</v>
      </c>
      <c r="EO1552" s="9">
        <v>0</v>
      </c>
      <c r="EP1552" s="9">
        <v>0</v>
      </c>
      <c r="EQ1552" s="9">
        <v>2.5379999999999998</v>
      </c>
      <c r="ER1552" s="9">
        <v>0</v>
      </c>
      <c r="ES1552" s="9">
        <v>5.34</v>
      </c>
      <c r="ET1552" s="9">
        <v>0</v>
      </c>
      <c r="EU1552" s="9">
        <v>0</v>
      </c>
      <c r="EV1552" s="9">
        <v>5.3479999999999999</v>
      </c>
      <c r="EW1552" s="9">
        <v>0</v>
      </c>
      <c r="EX1552" s="9">
        <v>0</v>
      </c>
      <c r="EY1552" s="9">
        <v>0.75600000000000001</v>
      </c>
      <c r="EZ1552" s="9">
        <v>0.70399999999999996</v>
      </c>
      <c r="FA1552" s="9">
        <v>2.069</v>
      </c>
      <c r="FB1552" s="9">
        <v>2.5539999999999998</v>
      </c>
      <c r="FC1552" s="9">
        <v>0</v>
      </c>
      <c r="FD1552" s="9">
        <v>3.3159999999999998</v>
      </c>
      <c r="FE1552" s="9">
        <v>2.1539999999999999</v>
      </c>
      <c r="FF1552" s="9">
        <v>19.558</v>
      </c>
      <c r="FG1552" s="9">
        <v>2.585</v>
      </c>
      <c r="FH1552" s="9">
        <v>0.81799999999999995</v>
      </c>
      <c r="FI1552" s="9">
        <v>1.06</v>
      </c>
      <c r="FJ1552" s="9">
        <v>1.33</v>
      </c>
      <c r="FK1552" s="9">
        <v>5.0030000000000001</v>
      </c>
      <c r="FL1552" s="9">
        <v>6.9260000000000002</v>
      </c>
      <c r="FM1552" s="9">
        <v>4.6550000000000002</v>
      </c>
      <c r="FN1552" s="9">
        <v>0</v>
      </c>
      <c r="FO1552" s="9">
        <v>4.9489999999999998</v>
      </c>
      <c r="FP1552" s="9">
        <v>1.298</v>
      </c>
      <c r="FQ1552" s="9">
        <v>1.8180000000000001</v>
      </c>
      <c r="FR1552" s="9">
        <v>9.8640000000000008</v>
      </c>
      <c r="FS1552" s="9">
        <v>0</v>
      </c>
      <c r="FT1552" s="9">
        <v>7.1130000000000004</v>
      </c>
      <c r="FU1552" s="9">
        <v>5.3049999999999997</v>
      </c>
      <c r="FV1552" s="9">
        <v>4.1529999999999996</v>
      </c>
      <c r="FW1552" s="9">
        <v>0</v>
      </c>
      <c r="FX1552" s="9">
        <v>6.2359999999999998</v>
      </c>
      <c r="FY1552" s="9">
        <v>0</v>
      </c>
      <c r="FZ1552" s="9">
        <v>0.81899999999999995</v>
      </c>
      <c r="GA1552" s="9">
        <v>0</v>
      </c>
      <c r="GB1552" s="9">
        <v>2.7</v>
      </c>
      <c r="GC1552" s="9">
        <v>0.68700000000000006</v>
      </c>
      <c r="GD1552" s="9">
        <v>0</v>
      </c>
      <c r="GE1552" s="9">
        <v>0</v>
      </c>
      <c r="GF1552" s="9">
        <v>1.248</v>
      </c>
      <c r="GG1552" s="9">
        <v>2.798</v>
      </c>
      <c r="GH1552" s="9">
        <v>0</v>
      </c>
      <c r="GI1552" s="9">
        <v>5.4729999999999999</v>
      </c>
      <c r="GJ1552" s="9">
        <v>0</v>
      </c>
      <c r="GK1552" s="9">
        <v>3.4140000000000001</v>
      </c>
      <c r="GL1552" s="9">
        <v>0</v>
      </c>
      <c r="GM1552" s="9">
        <v>0</v>
      </c>
      <c r="GN1552" s="9">
        <v>0.71799999999999997</v>
      </c>
      <c r="GO1552" s="9">
        <v>7.6</v>
      </c>
      <c r="GP1552" s="9">
        <v>0</v>
      </c>
      <c r="GQ1552" s="9">
        <v>0</v>
      </c>
      <c r="GR1552" s="9">
        <v>0</v>
      </c>
      <c r="GS1552" s="9">
        <v>0</v>
      </c>
      <c r="GT1552" s="9">
        <v>0</v>
      </c>
      <c r="GU1552" s="9">
        <v>0</v>
      </c>
      <c r="GV1552" s="9">
        <v>0</v>
      </c>
      <c r="GW1552" s="9">
        <v>1.111</v>
      </c>
      <c r="GX1552" s="9">
        <v>0</v>
      </c>
      <c r="GY1552" s="9">
        <v>0</v>
      </c>
      <c r="GZ1552" s="9">
        <v>4.9109999999999996</v>
      </c>
      <c r="HA1552" s="9">
        <v>1.7190000000000001</v>
      </c>
      <c r="HB1552" s="9">
        <v>0.93799999999999994</v>
      </c>
      <c r="HC1552" s="9">
        <v>2.6930000000000001</v>
      </c>
      <c r="HD1552" s="9">
        <v>6.2140000000000004</v>
      </c>
      <c r="HE1552" s="9">
        <v>0</v>
      </c>
      <c r="HF1552" s="9">
        <v>2.5059999999999998</v>
      </c>
      <c r="HG1552" s="9">
        <v>0</v>
      </c>
      <c r="HH1552" s="9">
        <v>0</v>
      </c>
      <c r="HI1552" s="9">
        <v>0</v>
      </c>
      <c r="HJ1552" s="9">
        <v>0</v>
      </c>
      <c r="HK1552" s="9">
        <v>0</v>
      </c>
      <c r="HL1552" s="9">
        <v>4.1139999999999999</v>
      </c>
      <c r="HM1552" s="9">
        <v>1.413</v>
      </c>
      <c r="HN1552" s="9"/>
    </row>
    <row r="1553" spans="1:222" x14ac:dyDescent="0.2">
      <c r="A1553" s="6" t="s">
        <v>1731</v>
      </c>
      <c r="B1553" s="9">
        <v>0</v>
      </c>
      <c r="C1553" s="9">
        <v>0</v>
      </c>
      <c r="D1553" s="9">
        <v>0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0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9">
        <v>0</v>
      </c>
      <c r="BS1553" s="9">
        <v>0</v>
      </c>
      <c r="BT1553" s="9">
        <v>0</v>
      </c>
      <c r="BU1553" s="9">
        <v>0</v>
      </c>
      <c r="BV1553" s="9">
        <v>0</v>
      </c>
      <c r="BW1553" s="9">
        <v>0</v>
      </c>
      <c r="BX1553" s="9">
        <v>0</v>
      </c>
      <c r="BY1553" s="9">
        <v>0</v>
      </c>
      <c r="BZ1553" s="9">
        <v>0</v>
      </c>
      <c r="CA1553" s="9">
        <v>0</v>
      </c>
      <c r="CB1553" s="9">
        <v>0</v>
      </c>
      <c r="CC1553" s="9">
        <v>0</v>
      </c>
      <c r="CD1553" s="9">
        <v>0</v>
      </c>
      <c r="CE1553" s="9">
        <v>0</v>
      </c>
      <c r="CF1553" s="9">
        <v>0</v>
      </c>
      <c r="CG1553" s="9">
        <v>0</v>
      </c>
      <c r="CH1553" s="9">
        <v>0</v>
      </c>
      <c r="CI1553" s="9">
        <v>0</v>
      </c>
      <c r="CJ1553" s="9"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6.5000000000000002E-2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0</v>
      </c>
      <c r="DD1553" s="9">
        <v>0</v>
      </c>
      <c r="DE1553" s="9">
        <v>0</v>
      </c>
      <c r="DF1553" s="9">
        <v>0</v>
      </c>
      <c r="DG1553" s="9">
        <v>0</v>
      </c>
      <c r="DH1553" s="9">
        <v>0</v>
      </c>
      <c r="DI1553" s="9">
        <v>0</v>
      </c>
      <c r="DJ1553" s="9">
        <v>0</v>
      </c>
      <c r="DK1553" s="9">
        <v>0</v>
      </c>
      <c r="DL1553" s="9">
        <v>0</v>
      </c>
      <c r="DM1553" s="9">
        <v>0</v>
      </c>
      <c r="DN1553" s="9">
        <v>0</v>
      </c>
      <c r="DO1553" s="9">
        <v>0</v>
      </c>
      <c r="DP1553" s="9">
        <v>0</v>
      </c>
      <c r="DQ1553" s="9">
        <v>0</v>
      </c>
      <c r="DR1553" s="9">
        <v>0</v>
      </c>
      <c r="DS1553" s="9">
        <v>0</v>
      </c>
      <c r="DT1553" s="9">
        <v>0</v>
      </c>
      <c r="DU1553" s="9">
        <v>0</v>
      </c>
      <c r="DV1553" s="9">
        <v>0</v>
      </c>
      <c r="DW1553" s="9">
        <v>0</v>
      </c>
      <c r="DX1553" s="9">
        <v>0</v>
      </c>
      <c r="DY1553" s="9">
        <v>2.3E-2</v>
      </c>
      <c r="DZ1553" s="9">
        <v>0</v>
      </c>
      <c r="EA1553" s="9">
        <v>0</v>
      </c>
      <c r="EB1553" s="9">
        <v>0</v>
      </c>
      <c r="EC1553" s="9">
        <v>0</v>
      </c>
      <c r="ED1553" s="9">
        <v>0</v>
      </c>
      <c r="EE1553" s="9">
        <v>0</v>
      </c>
      <c r="EF1553" s="9">
        <v>0</v>
      </c>
      <c r="EG1553" s="9">
        <v>0</v>
      </c>
      <c r="EH1553" s="9">
        <v>0</v>
      </c>
      <c r="EI1553" s="9">
        <v>0</v>
      </c>
      <c r="EJ1553" s="9">
        <v>0</v>
      </c>
      <c r="EK1553" s="9">
        <v>0</v>
      </c>
      <c r="EL1553" s="9">
        <v>0</v>
      </c>
      <c r="EM1553" s="9">
        <v>0</v>
      </c>
      <c r="EN1553" s="9">
        <v>0</v>
      </c>
      <c r="EO1553" s="9">
        <v>0</v>
      </c>
      <c r="EP1553" s="9">
        <v>0</v>
      </c>
      <c r="EQ1553" s="9">
        <v>8.4000000000000005E-2</v>
      </c>
      <c r="ER1553" s="9">
        <v>0</v>
      </c>
      <c r="ES1553" s="9">
        <v>0</v>
      </c>
      <c r="ET1553" s="9">
        <v>0</v>
      </c>
      <c r="EU1553" s="9">
        <v>0</v>
      </c>
      <c r="EV1553" s="9">
        <v>0</v>
      </c>
      <c r="EW1553" s="9">
        <v>0</v>
      </c>
      <c r="EX1553" s="9">
        <v>0</v>
      </c>
      <c r="EY1553" s="9">
        <v>0</v>
      </c>
      <c r="EZ1553" s="9">
        <v>0</v>
      </c>
      <c r="FA1553" s="9">
        <v>0</v>
      </c>
      <c r="FB1553" s="9">
        <v>0</v>
      </c>
      <c r="FC1553" s="9">
        <v>0</v>
      </c>
      <c r="FD1553" s="9">
        <v>0</v>
      </c>
      <c r="FE1553" s="9">
        <v>0</v>
      </c>
      <c r="FF1553" s="9">
        <v>0</v>
      </c>
      <c r="FG1553" s="9">
        <v>0</v>
      </c>
      <c r="FH1553" s="9">
        <v>0</v>
      </c>
      <c r="FI1553" s="9">
        <v>0</v>
      </c>
      <c r="FJ1553" s="9">
        <v>0</v>
      </c>
      <c r="FK1553" s="9">
        <v>0</v>
      </c>
      <c r="FL1553" s="9">
        <v>0</v>
      </c>
      <c r="FM1553" s="9">
        <v>0</v>
      </c>
      <c r="FN1553" s="9">
        <v>0</v>
      </c>
      <c r="FO1553" s="9">
        <v>0</v>
      </c>
      <c r="FP1553" s="9">
        <v>0</v>
      </c>
      <c r="FQ1553" s="9">
        <v>0</v>
      </c>
      <c r="FR1553" s="9">
        <v>0</v>
      </c>
      <c r="FS1553" s="9">
        <v>0</v>
      </c>
      <c r="FT1553" s="9">
        <v>0</v>
      </c>
      <c r="FU1553" s="9">
        <v>0</v>
      </c>
      <c r="FV1553" s="9">
        <v>0</v>
      </c>
      <c r="FW1553" s="9">
        <v>0</v>
      </c>
      <c r="FX1553" s="9">
        <v>0</v>
      </c>
      <c r="FY1553" s="9">
        <v>0</v>
      </c>
      <c r="FZ1553" s="9">
        <v>0</v>
      </c>
      <c r="GA1553" s="9">
        <v>0</v>
      </c>
      <c r="GB1553" s="9">
        <v>0</v>
      </c>
      <c r="GC1553" s="9">
        <v>0</v>
      </c>
      <c r="GD1553" s="9">
        <v>0</v>
      </c>
      <c r="GE1553" s="9">
        <v>0</v>
      </c>
      <c r="GF1553" s="9">
        <v>0</v>
      </c>
      <c r="GG1553" s="9">
        <v>0</v>
      </c>
      <c r="GH1553" s="9">
        <v>0</v>
      </c>
      <c r="GI1553" s="9">
        <v>0</v>
      </c>
      <c r="GJ1553" s="9">
        <v>0</v>
      </c>
      <c r="GK1553" s="9">
        <v>0</v>
      </c>
      <c r="GL1553" s="9">
        <v>0</v>
      </c>
      <c r="GM1553" s="9">
        <v>0</v>
      </c>
      <c r="GN1553" s="9">
        <v>0</v>
      </c>
      <c r="GO1553" s="9">
        <v>0</v>
      </c>
      <c r="GP1553" s="9">
        <v>0</v>
      </c>
      <c r="GQ1553" s="9">
        <v>0</v>
      </c>
      <c r="GR1553" s="9">
        <v>0</v>
      </c>
      <c r="GS1553" s="9">
        <v>0</v>
      </c>
      <c r="GT1553" s="9">
        <v>0</v>
      </c>
      <c r="GU1553" s="9">
        <v>0</v>
      </c>
      <c r="GV1553" s="9">
        <v>0</v>
      </c>
      <c r="GW1553" s="9">
        <v>0</v>
      </c>
      <c r="GX1553" s="9">
        <v>0</v>
      </c>
      <c r="GY1553" s="9">
        <v>0</v>
      </c>
      <c r="GZ1553" s="9">
        <v>0</v>
      </c>
      <c r="HA1553" s="9">
        <v>0</v>
      </c>
      <c r="HB1553" s="9">
        <v>0</v>
      </c>
      <c r="HC1553" s="9">
        <v>0</v>
      </c>
      <c r="HD1553" s="9">
        <v>0</v>
      </c>
      <c r="HE1553" s="9">
        <v>0</v>
      </c>
      <c r="HF1553" s="9">
        <v>0</v>
      </c>
      <c r="HG1553" s="9">
        <v>0</v>
      </c>
      <c r="HH1553" s="9">
        <v>0</v>
      </c>
      <c r="HI1553" s="9">
        <v>0</v>
      </c>
      <c r="HJ1553" s="9">
        <v>0</v>
      </c>
      <c r="HK1553" s="9">
        <v>0</v>
      </c>
      <c r="HL1553" s="9">
        <v>0</v>
      </c>
      <c r="HM1553" s="9">
        <v>0</v>
      </c>
      <c r="HN1553" s="9"/>
    </row>
    <row r="1554" spans="1:222" x14ac:dyDescent="0.2">
      <c r="A1554" s="6" t="s">
        <v>1732</v>
      </c>
      <c r="B1554" s="9">
        <v>13.63</v>
      </c>
      <c r="C1554" s="9">
        <v>15.760999999999999</v>
      </c>
      <c r="D1554" s="9">
        <v>29.616</v>
      </c>
      <c r="E1554" s="9">
        <v>4.5039999999999996</v>
      </c>
      <c r="F1554" s="9">
        <v>27.297000000000001</v>
      </c>
      <c r="G1554" s="9">
        <v>43.231000000000002</v>
      </c>
      <c r="H1554" s="9">
        <v>27.469000000000001</v>
      </c>
      <c r="I1554" s="9">
        <v>29.841000000000001</v>
      </c>
      <c r="J1554" s="9">
        <v>8.1940000000000008</v>
      </c>
      <c r="K1554" s="9">
        <v>29.010999999999999</v>
      </c>
      <c r="L1554" s="9">
        <v>20.591999999999999</v>
      </c>
      <c r="M1554" s="9">
        <v>156.905</v>
      </c>
      <c r="N1554" s="9">
        <v>27.327999999999999</v>
      </c>
      <c r="O1554" s="9">
        <v>19.600999999999999</v>
      </c>
      <c r="P1554" s="9">
        <v>10.061999999999999</v>
      </c>
      <c r="Q1554" s="9">
        <v>28.428000000000001</v>
      </c>
      <c r="R1554" s="9">
        <v>19.943000000000001</v>
      </c>
      <c r="S1554" s="9">
        <v>3.4279999999999999</v>
      </c>
      <c r="T1554" s="9">
        <v>43.597000000000001</v>
      </c>
      <c r="U1554" s="9">
        <v>86.984999999999999</v>
      </c>
      <c r="V1554" s="9">
        <v>42.347999999999999</v>
      </c>
      <c r="W1554" s="9">
        <v>48.991</v>
      </c>
      <c r="X1554" s="9">
        <v>7.38</v>
      </c>
      <c r="Y1554" s="9">
        <v>9.5679999999999996</v>
      </c>
      <c r="Z1554" s="9">
        <v>6.5069999999999997</v>
      </c>
      <c r="AA1554" s="9">
        <v>16.899000000000001</v>
      </c>
      <c r="AB1554" s="9">
        <v>39.673000000000002</v>
      </c>
      <c r="AC1554" s="9">
        <v>62.887999999999998</v>
      </c>
      <c r="AD1554" s="9">
        <v>13.576000000000001</v>
      </c>
      <c r="AE1554" s="9">
        <v>9.9049999999999994</v>
      </c>
      <c r="AF1554" s="9">
        <v>38.090000000000003</v>
      </c>
      <c r="AG1554" s="9">
        <v>0</v>
      </c>
      <c r="AH1554" s="9">
        <v>34.545000000000002</v>
      </c>
      <c r="AI1554" s="9">
        <v>52.395000000000003</v>
      </c>
      <c r="AJ1554" s="9">
        <v>13.215</v>
      </c>
      <c r="AK1554" s="9">
        <v>26.286000000000001</v>
      </c>
      <c r="AL1554" s="9">
        <v>22.495000000000001</v>
      </c>
      <c r="AM1554" s="9">
        <v>6.4029999999999996</v>
      </c>
      <c r="AN1554" s="9">
        <v>34.426000000000002</v>
      </c>
      <c r="AO1554" s="9">
        <v>18.141999999999999</v>
      </c>
      <c r="AP1554" s="9">
        <v>21.466000000000001</v>
      </c>
      <c r="AQ1554" s="9">
        <v>16.622</v>
      </c>
      <c r="AR1554" s="9">
        <v>27.053000000000001</v>
      </c>
      <c r="AS1554" s="9">
        <v>8.67</v>
      </c>
      <c r="AT1554" s="9">
        <v>0.38500000000000001</v>
      </c>
      <c r="AU1554" s="9">
        <v>5.9550000000000001</v>
      </c>
      <c r="AV1554" s="9">
        <v>21.93</v>
      </c>
      <c r="AW1554" s="9">
        <v>18.751000000000001</v>
      </c>
      <c r="AX1554" s="9">
        <v>1.974</v>
      </c>
      <c r="AY1554" s="9">
        <v>39.776000000000003</v>
      </c>
      <c r="AZ1554" s="9">
        <v>1.7849999999999999</v>
      </c>
      <c r="BA1554" s="9">
        <v>13.678000000000001</v>
      </c>
      <c r="BB1554" s="9">
        <v>3.0190000000000001</v>
      </c>
      <c r="BC1554" s="9">
        <v>7.2050000000000001</v>
      </c>
      <c r="BD1554" s="9">
        <v>20.003</v>
      </c>
      <c r="BE1554" s="9">
        <v>15.877000000000001</v>
      </c>
      <c r="BF1554" s="9">
        <v>10.135</v>
      </c>
      <c r="BG1554" s="9">
        <v>67.085999999999999</v>
      </c>
      <c r="BH1554" s="9">
        <v>27.385000000000002</v>
      </c>
      <c r="BI1554" s="9">
        <v>16.896000000000001</v>
      </c>
      <c r="BJ1554" s="9">
        <v>62.262</v>
      </c>
      <c r="BK1554" s="9">
        <v>34.500999999999998</v>
      </c>
      <c r="BL1554" s="9">
        <v>30.158999999999999</v>
      </c>
      <c r="BM1554" s="9">
        <v>28.349</v>
      </c>
      <c r="BN1554" s="9">
        <v>40.72</v>
      </c>
      <c r="BO1554" s="9">
        <v>23.71</v>
      </c>
      <c r="BP1554" s="9">
        <v>26.423999999999999</v>
      </c>
      <c r="BQ1554" s="9">
        <v>85.876000000000005</v>
      </c>
      <c r="BR1554" s="9">
        <v>1.363</v>
      </c>
      <c r="BS1554" s="9">
        <v>40.972000000000001</v>
      </c>
      <c r="BT1554" s="9">
        <v>41.381999999999998</v>
      </c>
      <c r="BU1554" s="9">
        <v>9.7639999999999993</v>
      </c>
      <c r="BV1554" s="9">
        <v>17.945</v>
      </c>
      <c r="BW1554" s="9">
        <v>6.3049999999999997</v>
      </c>
      <c r="BX1554" s="9">
        <v>7.2309999999999999</v>
      </c>
      <c r="BY1554" s="9">
        <v>2.81</v>
      </c>
      <c r="BZ1554" s="9">
        <v>29.593</v>
      </c>
      <c r="CA1554" s="9">
        <v>10.374000000000001</v>
      </c>
      <c r="CB1554" s="9">
        <v>38.401000000000003</v>
      </c>
      <c r="CC1554" s="9">
        <v>5.0780000000000003</v>
      </c>
      <c r="CD1554" s="9">
        <v>21.873999999999999</v>
      </c>
      <c r="CE1554" s="9">
        <v>15.214</v>
      </c>
      <c r="CF1554" s="9">
        <v>8.5570000000000004</v>
      </c>
      <c r="CG1554" s="9">
        <v>301.851</v>
      </c>
      <c r="CH1554" s="9">
        <v>4.3849999999999998</v>
      </c>
      <c r="CI1554" s="9">
        <v>65.975999999999999</v>
      </c>
      <c r="CJ1554" s="9">
        <v>13.638999999999999</v>
      </c>
      <c r="CK1554" s="9">
        <v>11.013</v>
      </c>
      <c r="CL1554" s="9">
        <v>9.1649999999999991</v>
      </c>
      <c r="CM1554" s="9">
        <v>5.6509999999999998</v>
      </c>
      <c r="CN1554" s="9">
        <v>33.484000000000002</v>
      </c>
      <c r="CO1554" s="9">
        <v>38.420999999999999</v>
      </c>
      <c r="CP1554" s="9">
        <v>20.256</v>
      </c>
      <c r="CQ1554" s="9">
        <v>18.542000000000002</v>
      </c>
      <c r="CR1554" s="9">
        <v>20.420999999999999</v>
      </c>
      <c r="CS1554" s="9">
        <v>6.3250000000000002</v>
      </c>
      <c r="CT1554" s="9">
        <v>13.069000000000001</v>
      </c>
      <c r="CU1554" s="9">
        <v>42.098999999999997</v>
      </c>
      <c r="CV1554" s="9">
        <v>14.159000000000001</v>
      </c>
      <c r="CW1554" s="9">
        <v>27.154</v>
      </c>
      <c r="CX1554" s="9">
        <v>3.0329999999999999</v>
      </c>
      <c r="CY1554" s="9">
        <v>5.2839999999999998</v>
      </c>
      <c r="CZ1554" s="9">
        <v>13.891999999999999</v>
      </c>
      <c r="DA1554" s="9">
        <v>3.4079999999999999</v>
      </c>
      <c r="DB1554" s="9">
        <v>29.715</v>
      </c>
      <c r="DC1554" s="9">
        <v>12.316000000000001</v>
      </c>
      <c r="DD1554" s="9">
        <v>17.803999999999998</v>
      </c>
      <c r="DE1554" s="9">
        <v>19.843</v>
      </c>
      <c r="DF1554" s="9">
        <v>19.835000000000001</v>
      </c>
      <c r="DG1554" s="9">
        <v>17.71</v>
      </c>
      <c r="DH1554" s="9">
        <v>20.76</v>
      </c>
      <c r="DI1554" s="9">
        <v>82.566000000000003</v>
      </c>
      <c r="DJ1554" s="9">
        <v>28.888000000000002</v>
      </c>
      <c r="DK1554" s="9">
        <v>18.509</v>
      </c>
      <c r="DL1554" s="9">
        <v>14.776999999999999</v>
      </c>
      <c r="DM1554" s="9">
        <v>14.189</v>
      </c>
      <c r="DN1554" s="9">
        <v>19.071999999999999</v>
      </c>
      <c r="DO1554" s="9">
        <v>9.7919999999999998</v>
      </c>
      <c r="DP1554" s="9">
        <v>11.000999999999999</v>
      </c>
      <c r="DQ1554" s="9">
        <v>10.199999999999999</v>
      </c>
      <c r="DR1554" s="9">
        <v>4.6829999999999998</v>
      </c>
      <c r="DS1554" s="9">
        <v>16.693999999999999</v>
      </c>
      <c r="DT1554" s="9">
        <v>7.7439999999999998</v>
      </c>
      <c r="DU1554" s="9">
        <v>7.6189999999999998</v>
      </c>
      <c r="DV1554" s="9">
        <v>15.194000000000001</v>
      </c>
      <c r="DW1554" s="9">
        <v>8.0969999999999995</v>
      </c>
      <c r="DX1554" s="9">
        <v>14.711</v>
      </c>
      <c r="DY1554" s="9">
        <v>8.8439999999999994</v>
      </c>
      <c r="DZ1554" s="9">
        <v>61.442</v>
      </c>
      <c r="EA1554" s="9">
        <v>3.4630000000000001</v>
      </c>
      <c r="EB1554" s="9">
        <v>96.649000000000001</v>
      </c>
      <c r="EC1554" s="9">
        <v>42.006999999999998</v>
      </c>
      <c r="ED1554" s="9">
        <v>3.9039999999999999</v>
      </c>
      <c r="EE1554" s="9">
        <v>10.381</v>
      </c>
      <c r="EF1554" s="9">
        <v>26.382000000000001</v>
      </c>
      <c r="EG1554" s="9">
        <v>4.657</v>
      </c>
      <c r="EH1554" s="9">
        <v>17.981999999999999</v>
      </c>
      <c r="EI1554" s="9">
        <v>4.5869999999999997</v>
      </c>
      <c r="EJ1554" s="9">
        <v>11.596</v>
      </c>
      <c r="EK1554" s="9">
        <v>3.069</v>
      </c>
      <c r="EL1554" s="9">
        <v>3.4289999999999998</v>
      </c>
      <c r="EM1554" s="9">
        <v>26.800999999999998</v>
      </c>
      <c r="EN1554" s="9">
        <v>27.347999999999999</v>
      </c>
      <c r="EO1554" s="9">
        <v>14.879</v>
      </c>
      <c r="EP1554" s="9">
        <v>17.812999999999999</v>
      </c>
      <c r="EQ1554" s="9">
        <v>21.684000000000001</v>
      </c>
      <c r="ER1554" s="9">
        <v>6.907</v>
      </c>
      <c r="ES1554" s="9">
        <v>15.002000000000001</v>
      </c>
      <c r="ET1554" s="9">
        <v>6.8239999999999998</v>
      </c>
      <c r="EU1554" s="9">
        <v>29.8</v>
      </c>
      <c r="EV1554" s="9">
        <v>30.95</v>
      </c>
      <c r="EW1554" s="9">
        <v>25.631</v>
      </c>
      <c r="EX1554" s="9">
        <v>9.1479999999999997</v>
      </c>
      <c r="EY1554" s="9">
        <v>20.782</v>
      </c>
      <c r="EZ1554" s="9">
        <v>26.437000000000001</v>
      </c>
      <c r="FA1554" s="9">
        <v>9.3260000000000005</v>
      </c>
      <c r="FB1554" s="9">
        <v>4.1790000000000003</v>
      </c>
      <c r="FC1554" s="9">
        <v>15.589</v>
      </c>
      <c r="FD1554" s="9">
        <v>21.423999999999999</v>
      </c>
      <c r="FE1554" s="9">
        <v>26.681000000000001</v>
      </c>
      <c r="FF1554" s="9">
        <v>29.579000000000001</v>
      </c>
      <c r="FG1554" s="9">
        <v>21.306000000000001</v>
      </c>
      <c r="FH1554" s="9">
        <v>14.432</v>
      </c>
      <c r="FI1554" s="9">
        <v>16.719000000000001</v>
      </c>
      <c r="FJ1554" s="9">
        <v>20.541</v>
      </c>
      <c r="FK1554" s="9">
        <v>37.902999999999999</v>
      </c>
      <c r="FL1554" s="9">
        <v>17.472000000000001</v>
      </c>
      <c r="FM1554" s="9">
        <v>40.238999999999997</v>
      </c>
      <c r="FN1554" s="9">
        <v>28.494</v>
      </c>
      <c r="FO1554" s="9">
        <v>29.53</v>
      </c>
      <c r="FP1554" s="9">
        <v>20.207000000000001</v>
      </c>
      <c r="FQ1554" s="9">
        <v>47.917000000000002</v>
      </c>
      <c r="FR1554" s="9">
        <v>11.638</v>
      </c>
      <c r="FS1554" s="9">
        <v>17.396999999999998</v>
      </c>
      <c r="FT1554" s="9">
        <v>115.506</v>
      </c>
      <c r="FU1554" s="9">
        <v>15.929</v>
      </c>
      <c r="FV1554" s="9">
        <v>24.081</v>
      </c>
      <c r="FW1554" s="9">
        <v>31.567</v>
      </c>
      <c r="FX1554" s="9">
        <v>63.466000000000001</v>
      </c>
      <c r="FY1554" s="9">
        <v>0.68600000000000005</v>
      </c>
      <c r="FZ1554" s="9">
        <v>30.27</v>
      </c>
      <c r="GA1554" s="9">
        <v>11.036</v>
      </c>
      <c r="GB1554" s="9">
        <v>6.77</v>
      </c>
      <c r="GC1554" s="9">
        <v>48.557000000000002</v>
      </c>
      <c r="GD1554" s="9">
        <v>24.809000000000001</v>
      </c>
      <c r="GE1554" s="9">
        <v>3.742</v>
      </c>
      <c r="GF1554" s="9">
        <v>15.41</v>
      </c>
      <c r="GG1554" s="9">
        <v>26.821999999999999</v>
      </c>
      <c r="GH1554" s="9">
        <v>12.771000000000001</v>
      </c>
      <c r="GI1554" s="9">
        <v>65.509</v>
      </c>
      <c r="GJ1554" s="9">
        <v>12.278</v>
      </c>
      <c r="GK1554" s="9">
        <v>23.823</v>
      </c>
      <c r="GL1554" s="9">
        <v>59.085000000000001</v>
      </c>
      <c r="GM1554" s="9">
        <v>43.234999999999999</v>
      </c>
      <c r="GN1554" s="9">
        <v>62.781999999999996</v>
      </c>
      <c r="GO1554" s="9">
        <v>47.679000000000002</v>
      </c>
      <c r="GP1554" s="9">
        <v>7.5570000000000004</v>
      </c>
      <c r="GQ1554" s="9">
        <v>9.6010000000000009</v>
      </c>
      <c r="GR1554" s="9">
        <v>20.925999999999998</v>
      </c>
      <c r="GS1554" s="9">
        <v>13.157</v>
      </c>
      <c r="GT1554" s="9">
        <v>4.9379999999999997</v>
      </c>
      <c r="GU1554" s="9">
        <v>47.996000000000002</v>
      </c>
      <c r="GV1554" s="9">
        <v>32.808999999999997</v>
      </c>
      <c r="GW1554" s="9">
        <v>25.856999999999999</v>
      </c>
      <c r="GX1554" s="9">
        <v>12.73</v>
      </c>
      <c r="GY1554" s="9">
        <v>41.835999999999999</v>
      </c>
      <c r="GZ1554" s="9">
        <v>20.677</v>
      </c>
      <c r="HA1554" s="9">
        <v>50.094999999999999</v>
      </c>
      <c r="HB1554" s="9">
        <v>24.646000000000001</v>
      </c>
      <c r="HC1554" s="9">
        <v>51.4</v>
      </c>
      <c r="HD1554" s="9">
        <v>39.847000000000001</v>
      </c>
      <c r="HE1554" s="9">
        <v>17.172999999999998</v>
      </c>
      <c r="HF1554" s="9">
        <v>11.891</v>
      </c>
      <c r="HG1554" s="9">
        <v>73.887</v>
      </c>
      <c r="HH1554" s="9">
        <v>110.297</v>
      </c>
      <c r="HI1554" s="9">
        <v>69.126999999999995</v>
      </c>
      <c r="HJ1554" s="9">
        <v>8.9209999999999994</v>
      </c>
      <c r="HK1554" s="9">
        <v>4.7960000000000003</v>
      </c>
      <c r="HL1554" s="9">
        <v>20.042000000000002</v>
      </c>
      <c r="HM1554" s="9">
        <v>9.4420000000000002</v>
      </c>
      <c r="HN1554" s="9"/>
    </row>
    <row r="1555" spans="1:222" x14ac:dyDescent="0.2">
      <c r="A1555" s="6" t="s">
        <v>1733</v>
      </c>
      <c r="B1555" s="9">
        <v>0</v>
      </c>
      <c r="C1555" s="9">
        <v>0</v>
      </c>
      <c r="D1555" s="9">
        <v>0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9">
        <v>0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0</v>
      </c>
      <c r="CA1555" s="9">
        <v>0</v>
      </c>
      <c r="CB1555" s="9">
        <v>0</v>
      </c>
      <c r="CC1555" s="9">
        <v>0</v>
      </c>
      <c r="CD1555" s="9">
        <v>0</v>
      </c>
      <c r="CE1555" s="9">
        <v>0</v>
      </c>
      <c r="CF1555" s="9">
        <v>0</v>
      </c>
      <c r="CG1555" s="9">
        <v>0</v>
      </c>
      <c r="CH1555" s="9">
        <v>0</v>
      </c>
      <c r="CI1555" s="9">
        <v>0</v>
      </c>
      <c r="CJ1555" s="9"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9">
        <v>0</v>
      </c>
      <c r="DB1555" s="9">
        <v>0</v>
      </c>
      <c r="DC1555" s="9">
        <v>0</v>
      </c>
      <c r="DD1555" s="9">
        <v>0</v>
      </c>
      <c r="DE1555" s="9">
        <v>0</v>
      </c>
      <c r="DF1555" s="9">
        <v>0</v>
      </c>
      <c r="DG1555" s="9">
        <v>0</v>
      </c>
      <c r="DH1555" s="9">
        <v>0</v>
      </c>
      <c r="DI1555" s="9">
        <v>0</v>
      </c>
      <c r="DJ1555" s="9">
        <v>0</v>
      </c>
      <c r="DK1555" s="9">
        <v>0</v>
      </c>
      <c r="DL1555" s="9">
        <v>0</v>
      </c>
      <c r="DM1555" s="9">
        <v>0</v>
      </c>
      <c r="DN1555" s="9">
        <v>0</v>
      </c>
      <c r="DO1555" s="9">
        <v>1.2999999999999999E-2</v>
      </c>
      <c r="DP1555" s="9">
        <v>0</v>
      </c>
      <c r="DQ1555" s="9">
        <v>0</v>
      </c>
      <c r="DR1555" s="9">
        <v>0</v>
      </c>
      <c r="DS1555" s="9">
        <v>0</v>
      </c>
      <c r="DT1555" s="9">
        <v>0</v>
      </c>
      <c r="DU1555" s="9">
        <v>0</v>
      </c>
      <c r="DV1555" s="9">
        <v>0</v>
      </c>
      <c r="DW1555" s="9">
        <v>0</v>
      </c>
      <c r="DX1555" s="9">
        <v>0</v>
      </c>
      <c r="DY1555" s="9">
        <v>0</v>
      </c>
      <c r="DZ1555" s="9">
        <v>0</v>
      </c>
      <c r="EA1555" s="9">
        <v>0</v>
      </c>
      <c r="EB1555" s="9">
        <v>0</v>
      </c>
      <c r="EC1555" s="9">
        <v>0</v>
      </c>
      <c r="ED1555" s="9">
        <v>0</v>
      </c>
      <c r="EE1555" s="9">
        <v>0</v>
      </c>
      <c r="EF1555" s="9">
        <v>0</v>
      </c>
      <c r="EG1555" s="9">
        <v>0</v>
      </c>
      <c r="EH1555" s="9">
        <v>0</v>
      </c>
      <c r="EI1555" s="9">
        <v>0</v>
      </c>
      <c r="EJ1555" s="9">
        <v>0</v>
      </c>
      <c r="EK1555" s="9">
        <v>0</v>
      </c>
      <c r="EL1555" s="9">
        <v>0</v>
      </c>
      <c r="EM1555" s="9">
        <v>0</v>
      </c>
      <c r="EN1555" s="9">
        <v>0</v>
      </c>
      <c r="EO1555" s="9">
        <v>0</v>
      </c>
      <c r="EP1555" s="9">
        <v>0</v>
      </c>
      <c r="EQ1555" s="9">
        <v>0</v>
      </c>
      <c r="ER1555" s="9">
        <v>0</v>
      </c>
      <c r="ES1555" s="9">
        <v>0</v>
      </c>
      <c r="ET1555" s="9">
        <v>0</v>
      </c>
      <c r="EU1555" s="9">
        <v>0</v>
      </c>
      <c r="EV1555" s="9">
        <v>0</v>
      </c>
      <c r="EW1555" s="9">
        <v>0</v>
      </c>
      <c r="EX1555" s="9">
        <v>0</v>
      </c>
      <c r="EY1555" s="9">
        <v>0</v>
      </c>
      <c r="EZ1555" s="9">
        <v>0</v>
      </c>
      <c r="FA1555" s="9">
        <v>0</v>
      </c>
      <c r="FB1555" s="9">
        <v>0</v>
      </c>
      <c r="FC1555" s="9">
        <v>0</v>
      </c>
      <c r="FD1555" s="9">
        <v>0</v>
      </c>
      <c r="FE1555" s="9">
        <v>0</v>
      </c>
      <c r="FF1555" s="9">
        <v>0</v>
      </c>
      <c r="FG1555" s="9">
        <v>0</v>
      </c>
      <c r="FH1555" s="9">
        <v>0</v>
      </c>
      <c r="FI1555" s="9">
        <v>0</v>
      </c>
      <c r="FJ1555" s="9">
        <v>0</v>
      </c>
      <c r="FK1555" s="9">
        <v>0</v>
      </c>
      <c r="FL1555" s="9">
        <v>0</v>
      </c>
      <c r="FM1555" s="9">
        <v>0</v>
      </c>
      <c r="FN1555" s="9">
        <v>0</v>
      </c>
      <c r="FO1555" s="9">
        <v>0</v>
      </c>
      <c r="FP1555" s="9">
        <v>0</v>
      </c>
      <c r="FQ1555" s="9">
        <v>0</v>
      </c>
      <c r="FR1555" s="9">
        <v>0</v>
      </c>
      <c r="FS1555" s="9">
        <v>0</v>
      </c>
      <c r="FT1555" s="9">
        <v>0</v>
      </c>
      <c r="FU1555" s="9">
        <v>0</v>
      </c>
      <c r="FV1555" s="9">
        <v>0</v>
      </c>
      <c r="FW1555" s="9">
        <v>0</v>
      </c>
      <c r="FX1555" s="9">
        <v>0</v>
      </c>
      <c r="FY1555" s="9">
        <v>0</v>
      </c>
      <c r="FZ1555" s="9">
        <v>0</v>
      </c>
      <c r="GA1555" s="9">
        <v>0</v>
      </c>
      <c r="GB1555" s="9">
        <v>0</v>
      </c>
      <c r="GC1555" s="9">
        <v>0</v>
      </c>
      <c r="GD1555" s="9">
        <v>0</v>
      </c>
      <c r="GE1555" s="9">
        <v>0</v>
      </c>
      <c r="GF1555" s="9">
        <v>0</v>
      </c>
      <c r="GG1555" s="9">
        <v>0</v>
      </c>
      <c r="GH1555" s="9">
        <v>0</v>
      </c>
      <c r="GI1555" s="9">
        <v>0</v>
      </c>
      <c r="GJ1555" s="9">
        <v>0</v>
      </c>
      <c r="GK1555" s="9">
        <v>0</v>
      </c>
      <c r="GL1555" s="9">
        <v>0</v>
      </c>
      <c r="GM1555" s="9">
        <v>0</v>
      </c>
      <c r="GN1555" s="9">
        <v>0</v>
      </c>
      <c r="GO1555" s="9">
        <v>0</v>
      </c>
      <c r="GP1555" s="9">
        <v>0</v>
      </c>
      <c r="GQ1555" s="9">
        <v>0</v>
      </c>
      <c r="GR1555" s="9">
        <v>0</v>
      </c>
      <c r="GS1555" s="9">
        <v>0</v>
      </c>
      <c r="GT1555" s="9">
        <v>0</v>
      </c>
      <c r="GU1555" s="9">
        <v>0</v>
      </c>
      <c r="GV1555" s="9">
        <v>0</v>
      </c>
      <c r="GW1555" s="9">
        <v>0</v>
      </c>
      <c r="GX1555" s="9">
        <v>0</v>
      </c>
      <c r="GY1555" s="9">
        <v>0</v>
      </c>
      <c r="GZ1555" s="9">
        <v>0</v>
      </c>
      <c r="HA1555" s="9">
        <v>0</v>
      </c>
      <c r="HB1555" s="9">
        <v>0</v>
      </c>
      <c r="HC1555" s="9">
        <v>0</v>
      </c>
      <c r="HD1555" s="9">
        <v>0</v>
      </c>
      <c r="HE1555" s="9">
        <v>0</v>
      </c>
      <c r="HF1555" s="9">
        <v>0</v>
      </c>
      <c r="HG1555" s="9">
        <v>0</v>
      </c>
      <c r="HH1555" s="9">
        <v>0</v>
      </c>
      <c r="HI1555" s="9">
        <v>0</v>
      </c>
      <c r="HJ1555" s="9">
        <v>0</v>
      </c>
      <c r="HK1555" s="9">
        <v>0</v>
      </c>
      <c r="HL1555" s="9">
        <v>0</v>
      </c>
      <c r="HM1555" s="9">
        <v>0</v>
      </c>
      <c r="HN1555" s="9"/>
    </row>
    <row r="1556" spans="1:222" x14ac:dyDescent="0.2">
      <c r="A1556" s="6" t="s">
        <v>1734</v>
      </c>
      <c r="B1556" s="9">
        <v>0.35599999999999998</v>
      </c>
      <c r="C1556" s="9">
        <v>0.186</v>
      </c>
      <c r="D1556" s="9">
        <v>0.90600000000000003</v>
      </c>
      <c r="E1556" s="9">
        <v>2.5760000000000001</v>
      </c>
      <c r="F1556" s="9">
        <v>0.84799999999999998</v>
      </c>
      <c r="G1556" s="9">
        <v>0.96499999999999997</v>
      </c>
      <c r="H1556" s="9">
        <v>0.32</v>
      </c>
      <c r="I1556" s="9">
        <v>7.7530000000000001</v>
      </c>
      <c r="J1556" s="9">
        <v>1.546</v>
      </c>
      <c r="K1556" s="9">
        <v>28.971</v>
      </c>
      <c r="L1556" s="9">
        <v>1.508</v>
      </c>
      <c r="M1556" s="9">
        <v>0.65700000000000003</v>
      </c>
      <c r="N1556" s="9">
        <v>1.0529999999999999</v>
      </c>
      <c r="O1556" s="9">
        <v>0.69699999999999995</v>
      </c>
      <c r="P1556" s="9">
        <v>2.169</v>
      </c>
      <c r="Q1556" s="9">
        <v>6.5890000000000004</v>
      </c>
      <c r="R1556" s="9">
        <v>1.2290000000000001</v>
      </c>
      <c r="S1556" s="9">
        <v>0.377</v>
      </c>
      <c r="T1556" s="9">
        <v>1.0129999999999999</v>
      </c>
      <c r="U1556" s="9">
        <v>3.6549999999999998</v>
      </c>
      <c r="V1556" s="9">
        <v>0</v>
      </c>
      <c r="W1556" s="9">
        <v>0</v>
      </c>
      <c r="X1556" s="9">
        <v>2.0539999999999998</v>
      </c>
      <c r="Y1556" s="9">
        <v>38.215000000000003</v>
      </c>
      <c r="Z1556" s="9">
        <v>2.64</v>
      </c>
      <c r="AA1556" s="9">
        <v>0.40100000000000002</v>
      </c>
      <c r="AB1556" s="9">
        <v>1.85</v>
      </c>
      <c r="AC1556" s="9">
        <v>0.84699999999999998</v>
      </c>
      <c r="AD1556" s="9">
        <v>2.3220000000000001</v>
      </c>
      <c r="AE1556" s="9">
        <v>1.4610000000000001</v>
      </c>
      <c r="AF1556" s="9">
        <v>0</v>
      </c>
      <c r="AG1556" s="9">
        <v>0</v>
      </c>
      <c r="AH1556" s="9">
        <v>0.89</v>
      </c>
      <c r="AI1556" s="9">
        <v>15.045999999999999</v>
      </c>
      <c r="AJ1556" s="9">
        <v>3.1989999999999998</v>
      </c>
      <c r="AK1556" s="9">
        <v>0.39700000000000002</v>
      </c>
      <c r="AL1556" s="9">
        <v>2.831</v>
      </c>
      <c r="AM1556" s="9">
        <v>2.1859999999999999</v>
      </c>
      <c r="AN1556" s="9">
        <v>0.61099999999999999</v>
      </c>
      <c r="AO1556" s="9">
        <v>1.3140000000000001</v>
      </c>
      <c r="AP1556" s="9">
        <v>1.127</v>
      </c>
      <c r="AQ1556" s="9">
        <v>3.3029999999999999</v>
      </c>
      <c r="AR1556" s="9">
        <v>3.4359999999999999</v>
      </c>
      <c r="AS1556" s="9">
        <v>3.63</v>
      </c>
      <c r="AT1556" s="9">
        <v>14.52</v>
      </c>
      <c r="AU1556" s="9">
        <v>1.0129999999999999</v>
      </c>
      <c r="AV1556" s="9">
        <v>2.4020000000000001</v>
      </c>
      <c r="AW1556" s="9">
        <v>1.921</v>
      </c>
      <c r="AX1556" s="9">
        <v>2.74</v>
      </c>
      <c r="AY1556" s="9">
        <v>9.2469999999999999</v>
      </c>
      <c r="AZ1556" s="9">
        <v>0.44400000000000001</v>
      </c>
      <c r="BA1556" s="9">
        <v>1.5109999999999999</v>
      </c>
      <c r="BB1556" s="9">
        <v>3.5030000000000001</v>
      </c>
      <c r="BC1556" s="9">
        <v>1.482</v>
      </c>
      <c r="BD1556" s="9">
        <v>1.6679999999999999</v>
      </c>
      <c r="BE1556" s="9">
        <v>3.9689999999999999</v>
      </c>
      <c r="BF1556" s="9">
        <v>1.369</v>
      </c>
      <c r="BG1556" s="9">
        <v>1.4950000000000001</v>
      </c>
      <c r="BH1556" s="9">
        <v>3.0139999999999998</v>
      </c>
      <c r="BI1556" s="9">
        <v>0.85199999999999998</v>
      </c>
      <c r="BJ1556" s="9">
        <v>3.0720000000000001</v>
      </c>
      <c r="BK1556" s="9">
        <v>4.8860000000000001</v>
      </c>
      <c r="BL1556" s="9">
        <v>11.6</v>
      </c>
      <c r="BM1556" s="9">
        <v>0.60499999999999998</v>
      </c>
      <c r="BN1556" s="9">
        <v>0.70499999999999996</v>
      </c>
      <c r="BO1556" s="9">
        <v>0.40200000000000002</v>
      </c>
      <c r="BP1556" s="9">
        <v>0.34699999999999998</v>
      </c>
      <c r="BQ1556" s="9">
        <v>0.61499999999999999</v>
      </c>
      <c r="BR1556" s="9">
        <v>0</v>
      </c>
      <c r="BS1556" s="9">
        <v>0.99</v>
      </c>
      <c r="BT1556" s="9">
        <v>8.9960000000000004</v>
      </c>
      <c r="BU1556" s="9">
        <v>3.4289999999999998</v>
      </c>
      <c r="BV1556" s="9">
        <v>1.367</v>
      </c>
      <c r="BW1556" s="9">
        <v>0</v>
      </c>
      <c r="BX1556" s="9">
        <v>1.1479999999999999</v>
      </c>
      <c r="BY1556" s="9">
        <v>6.694</v>
      </c>
      <c r="BZ1556" s="9">
        <v>0.505</v>
      </c>
      <c r="CA1556" s="9">
        <v>0.61499999999999999</v>
      </c>
      <c r="CB1556" s="9">
        <v>6.2709999999999999</v>
      </c>
      <c r="CC1556" s="9">
        <v>1.159</v>
      </c>
      <c r="CD1556" s="9">
        <v>2.6349999999999998</v>
      </c>
      <c r="CE1556" s="9">
        <v>3.15</v>
      </c>
      <c r="CF1556" s="9">
        <v>4.5460000000000003</v>
      </c>
      <c r="CG1556" s="9">
        <v>1.962</v>
      </c>
      <c r="CH1556" s="9">
        <v>0.78800000000000003</v>
      </c>
      <c r="CI1556" s="9">
        <v>67.465000000000003</v>
      </c>
      <c r="CJ1556" s="9">
        <v>3.1709999999999998</v>
      </c>
      <c r="CK1556" s="9">
        <v>36.811999999999998</v>
      </c>
      <c r="CL1556" s="9">
        <v>14.933</v>
      </c>
      <c r="CM1556" s="9">
        <v>0.88</v>
      </c>
      <c r="CN1556" s="9">
        <v>2.129</v>
      </c>
      <c r="CO1556" s="9">
        <v>6.0410000000000004</v>
      </c>
      <c r="CP1556" s="9">
        <v>3.0750000000000002</v>
      </c>
      <c r="CQ1556" s="9">
        <v>1.081</v>
      </c>
      <c r="CR1556" s="9">
        <v>3.0459999999999998</v>
      </c>
      <c r="CS1556" s="9">
        <v>0</v>
      </c>
      <c r="CT1556" s="9">
        <v>2.2839999999999998</v>
      </c>
      <c r="CU1556" s="9">
        <v>6.1840000000000002</v>
      </c>
      <c r="CV1556" s="9">
        <v>8.0449999999999999</v>
      </c>
      <c r="CW1556" s="9">
        <v>3.9889999999999999</v>
      </c>
      <c r="CX1556" s="9">
        <v>7.7539999999999996</v>
      </c>
      <c r="CY1556" s="9">
        <v>0.49199999999999999</v>
      </c>
      <c r="CZ1556" s="9">
        <v>3.1909999999999998</v>
      </c>
      <c r="DA1556" s="9">
        <v>0.30399999999999999</v>
      </c>
      <c r="DB1556" s="9">
        <v>1.51</v>
      </c>
      <c r="DC1556" s="9">
        <v>1.3149999999999999</v>
      </c>
      <c r="DD1556" s="9">
        <v>16.466999999999999</v>
      </c>
      <c r="DE1556" s="9">
        <v>16.068999999999999</v>
      </c>
      <c r="DF1556" s="9">
        <v>5.1360000000000001</v>
      </c>
      <c r="DG1556" s="9">
        <v>1.746</v>
      </c>
      <c r="DH1556" s="9">
        <v>2.4569999999999999</v>
      </c>
      <c r="DI1556" s="9">
        <v>4.42</v>
      </c>
      <c r="DJ1556" s="9">
        <v>5.1269999999999998</v>
      </c>
      <c r="DK1556" s="9">
        <v>6.0860000000000003</v>
      </c>
      <c r="DL1556" s="9">
        <v>3.2440000000000002</v>
      </c>
      <c r="DM1556" s="9">
        <v>2.589</v>
      </c>
      <c r="DN1556" s="9">
        <v>2.6139999999999999</v>
      </c>
      <c r="DO1556" s="9">
        <v>1.855</v>
      </c>
      <c r="DP1556" s="9">
        <v>1.48</v>
      </c>
      <c r="DQ1556" s="9">
        <v>0.48599999999999999</v>
      </c>
      <c r="DR1556" s="9">
        <v>1.903</v>
      </c>
      <c r="DS1556" s="9">
        <v>1.278</v>
      </c>
      <c r="DT1556" s="9">
        <v>1.0409999999999999</v>
      </c>
      <c r="DU1556" s="9">
        <v>0.17699999999999999</v>
      </c>
      <c r="DV1556" s="9">
        <v>0.152</v>
      </c>
      <c r="DW1556" s="9">
        <v>3.9E-2</v>
      </c>
      <c r="DX1556" s="9">
        <v>2.75</v>
      </c>
      <c r="DY1556" s="9">
        <v>0.255</v>
      </c>
      <c r="DZ1556" s="9">
        <v>11.808</v>
      </c>
      <c r="EA1556" s="9">
        <v>5.3999999999999999E-2</v>
      </c>
      <c r="EB1556" s="9">
        <v>7.6360000000000001</v>
      </c>
      <c r="EC1556" s="9">
        <v>1.107</v>
      </c>
      <c r="ED1556" s="9">
        <v>92.212000000000003</v>
      </c>
      <c r="EE1556" s="9">
        <v>1.208</v>
      </c>
      <c r="EF1556" s="9">
        <v>2.2509999999999999</v>
      </c>
      <c r="EG1556" s="9">
        <v>8.7799999999999994</v>
      </c>
      <c r="EH1556" s="9">
        <v>0.81399999999999995</v>
      </c>
      <c r="EI1556" s="9">
        <v>0.13900000000000001</v>
      </c>
      <c r="EJ1556" s="9">
        <v>1.206</v>
      </c>
      <c r="EK1556" s="9">
        <v>0</v>
      </c>
      <c r="EL1556" s="9">
        <v>0.70199999999999996</v>
      </c>
      <c r="EM1556" s="9">
        <v>2.661</v>
      </c>
      <c r="EN1556" s="9">
        <v>2.097</v>
      </c>
      <c r="EO1556" s="9">
        <v>0</v>
      </c>
      <c r="EP1556" s="9">
        <v>6.41</v>
      </c>
      <c r="EQ1556" s="9">
        <v>5.5270000000000001</v>
      </c>
      <c r="ER1556" s="9">
        <v>0</v>
      </c>
      <c r="ES1556" s="9">
        <v>3.3450000000000002</v>
      </c>
      <c r="ET1556" s="9">
        <v>0</v>
      </c>
      <c r="EU1556" s="9">
        <v>0.81899999999999995</v>
      </c>
      <c r="EV1556" s="9">
        <v>2.762</v>
      </c>
      <c r="EW1556" s="9">
        <v>0.84</v>
      </c>
      <c r="EX1556" s="9">
        <v>1.474</v>
      </c>
      <c r="EY1556" s="9">
        <v>0.82099999999999995</v>
      </c>
      <c r="EZ1556" s="9">
        <v>0.40500000000000003</v>
      </c>
      <c r="FA1556" s="9">
        <v>1.153</v>
      </c>
      <c r="FB1556" s="9">
        <v>1.3080000000000001</v>
      </c>
      <c r="FC1556" s="9">
        <v>0</v>
      </c>
      <c r="FD1556" s="9">
        <v>2.3540000000000001</v>
      </c>
      <c r="FE1556" s="9">
        <v>1.079</v>
      </c>
      <c r="FF1556" s="9">
        <v>0.89800000000000002</v>
      </c>
      <c r="FG1556" s="9">
        <v>2.5089999999999999</v>
      </c>
      <c r="FH1556" s="9">
        <v>0.77300000000000002</v>
      </c>
      <c r="FI1556" s="9">
        <v>1.585</v>
      </c>
      <c r="FJ1556" s="9">
        <v>2.2989999999999999</v>
      </c>
      <c r="FK1556" s="9">
        <v>0.46700000000000003</v>
      </c>
      <c r="FL1556" s="9">
        <v>1.081</v>
      </c>
      <c r="FM1556" s="9">
        <v>1.091</v>
      </c>
      <c r="FN1556" s="9">
        <v>0.80100000000000005</v>
      </c>
      <c r="FO1556" s="9">
        <v>0.68600000000000005</v>
      </c>
      <c r="FP1556" s="9">
        <v>1.38</v>
      </c>
      <c r="FQ1556" s="9">
        <v>0.27400000000000002</v>
      </c>
      <c r="FR1556" s="9">
        <v>0.54100000000000004</v>
      </c>
      <c r="FS1556" s="9">
        <v>12.239000000000001</v>
      </c>
      <c r="FT1556" s="9">
        <v>0.90600000000000003</v>
      </c>
      <c r="FU1556" s="9">
        <v>0.28000000000000003</v>
      </c>
      <c r="FV1556" s="9">
        <v>0.72599999999999998</v>
      </c>
      <c r="FW1556" s="9">
        <v>0.73799999999999999</v>
      </c>
      <c r="FX1556" s="9">
        <v>2.31</v>
      </c>
      <c r="FY1556" s="9">
        <v>1.9359999999999999</v>
      </c>
      <c r="FZ1556" s="9">
        <v>4.3140000000000001</v>
      </c>
      <c r="GA1556" s="9">
        <v>2.9140000000000001</v>
      </c>
      <c r="GB1556" s="9">
        <v>0.14199999999999999</v>
      </c>
      <c r="GC1556" s="9">
        <v>1.167</v>
      </c>
      <c r="GD1556" s="9">
        <v>0.34</v>
      </c>
      <c r="GE1556" s="9">
        <v>25.073</v>
      </c>
      <c r="GF1556" s="9">
        <v>0.24</v>
      </c>
      <c r="GG1556" s="9">
        <v>5.6440000000000001</v>
      </c>
      <c r="GH1556" s="9">
        <v>0.55400000000000005</v>
      </c>
      <c r="GI1556" s="9">
        <v>0.187</v>
      </c>
      <c r="GJ1556" s="9">
        <v>5.6420000000000003</v>
      </c>
      <c r="GK1556" s="9">
        <v>3.3380000000000001</v>
      </c>
      <c r="GL1556" s="9">
        <v>1.099</v>
      </c>
      <c r="GM1556" s="9">
        <v>23.832000000000001</v>
      </c>
      <c r="GN1556" s="9">
        <v>2.0150000000000001</v>
      </c>
      <c r="GO1556" s="9">
        <v>7.274</v>
      </c>
      <c r="GP1556" s="9">
        <v>0.38600000000000001</v>
      </c>
      <c r="GQ1556" s="9">
        <v>2.4900000000000002</v>
      </c>
      <c r="GR1556" s="9">
        <v>0.129</v>
      </c>
      <c r="GS1556" s="9">
        <v>0.47499999999999998</v>
      </c>
      <c r="GT1556" s="9">
        <v>3.7330000000000001</v>
      </c>
      <c r="GU1556" s="9">
        <v>1.1919999999999999</v>
      </c>
      <c r="GV1556" s="9">
        <v>0</v>
      </c>
      <c r="GW1556" s="9">
        <v>0.42399999999999999</v>
      </c>
      <c r="GX1556" s="9">
        <v>2.0880000000000001</v>
      </c>
      <c r="GY1556" s="9">
        <v>17.018000000000001</v>
      </c>
      <c r="GZ1556" s="9">
        <v>0.96699999999999997</v>
      </c>
      <c r="HA1556" s="9">
        <v>11.141</v>
      </c>
      <c r="HB1556" s="9">
        <v>0.20899999999999999</v>
      </c>
      <c r="HC1556" s="9">
        <v>2.0190000000000001</v>
      </c>
      <c r="HD1556" s="9">
        <v>3.9710000000000001</v>
      </c>
      <c r="HE1556" s="9">
        <v>8.1289999999999996</v>
      </c>
      <c r="HF1556" s="9">
        <v>6.7709999999999999</v>
      </c>
      <c r="HG1556" s="9">
        <v>6.3540000000000001</v>
      </c>
      <c r="HH1556" s="9">
        <v>0.54500000000000004</v>
      </c>
      <c r="HI1556" s="9">
        <v>0</v>
      </c>
      <c r="HJ1556" s="9">
        <v>0.82199999999999995</v>
      </c>
      <c r="HK1556" s="9">
        <v>0</v>
      </c>
      <c r="HL1556" s="9">
        <v>0.13700000000000001</v>
      </c>
      <c r="HM1556" s="9">
        <v>0.23899999999999999</v>
      </c>
      <c r="HN1556" s="9"/>
    </row>
    <row r="1557" spans="1:222" x14ac:dyDescent="0.2">
      <c r="A1557" s="6" t="s">
        <v>1735</v>
      </c>
      <c r="B1557" s="9">
        <v>0.30099999999999999</v>
      </c>
      <c r="C1557" s="9">
        <v>2.9820000000000002</v>
      </c>
      <c r="D1557" s="9">
        <v>1.923</v>
      </c>
      <c r="E1557" s="9">
        <v>0.255</v>
      </c>
      <c r="F1557" s="9">
        <v>0.73699999999999999</v>
      </c>
      <c r="G1557" s="9">
        <v>0</v>
      </c>
      <c r="H1557" s="9">
        <v>0</v>
      </c>
      <c r="I1557" s="9">
        <v>8.7999999999999995E-2</v>
      </c>
      <c r="J1557" s="9">
        <v>0</v>
      </c>
      <c r="K1557" s="9">
        <v>3.4000000000000002E-2</v>
      </c>
      <c r="L1557" s="9">
        <v>17.963000000000001</v>
      </c>
      <c r="M1557" s="9">
        <v>6.77</v>
      </c>
      <c r="N1557" s="9">
        <v>7.1970000000000001</v>
      </c>
      <c r="O1557" s="9">
        <v>9.84</v>
      </c>
      <c r="P1557" s="9">
        <v>3.746</v>
      </c>
      <c r="Q1557" s="9">
        <v>6.5970000000000004</v>
      </c>
      <c r="R1557" s="9">
        <v>4.2779999999999996</v>
      </c>
      <c r="S1557" s="9">
        <v>0.107</v>
      </c>
      <c r="T1557" s="9">
        <v>6.0999999999999999E-2</v>
      </c>
      <c r="U1557" s="9">
        <v>4.8609999999999998</v>
      </c>
      <c r="V1557" s="9">
        <v>0.189</v>
      </c>
      <c r="W1557" s="9">
        <v>0</v>
      </c>
      <c r="X1557" s="9">
        <v>5.6029999999999998</v>
      </c>
      <c r="Y1557" s="9">
        <v>4.968</v>
      </c>
      <c r="Z1557" s="9">
        <v>18.065999999999999</v>
      </c>
      <c r="AA1557" s="9">
        <v>1.0229999999999999</v>
      </c>
      <c r="AB1557" s="9">
        <v>0.61399999999999999</v>
      </c>
      <c r="AC1557" s="9">
        <v>5.0259999999999998</v>
      </c>
      <c r="AD1557" s="9">
        <v>14.342000000000001</v>
      </c>
      <c r="AE1557" s="9">
        <v>0.154</v>
      </c>
      <c r="AF1557" s="9">
        <v>12.272</v>
      </c>
      <c r="AG1557" s="9">
        <v>0</v>
      </c>
      <c r="AH1557" s="9">
        <v>4.7450000000000001</v>
      </c>
      <c r="AI1557" s="9">
        <v>2.0089999999999999</v>
      </c>
      <c r="AJ1557" s="9">
        <v>5.9749999999999996</v>
      </c>
      <c r="AK1557" s="9">
        <v>1.9830000000000001</v>
      </c>
      <c r="AL1557" s="9">
        <v>8.4320000000000004</v>
      </c>
      <c r="AM1557" s="9">
        <v>6.8550000000000004</v>
      </c>
      <c r="AN1557" s="9">
        <v>9.4939999999999998</v>
      </c>
      <c r="AO1557" s="9">
        <v>11.231</v>
      </c>
      <c r="AP1557" s="9">
        <v>6.7679999999999998</v>
      </c>
      <c r="AQ1557" s="9">
        <v>2.8809999999999998</v>
      </c>
      <c r="AR1557" s="9">
        <v>0.54300000000000004</v>
      </c>
      <c r="AS1557" s="9">
        <v>0</v>
      </c>
      <c r="AT1557" s="9">
        <v>0</v>
      </c>
      <c r="AU1557" s="9">
        <v>6.774</v>
      </c>
      <c r="AV1557" s="9">
        <v>5.0529999999999999</v>
      </c>
      <c r="AW1557" s="9">
        <v>0</v>
      </c>
      <c r="AX1557" s="9">
        <v>0</v>
      </c>
      <c r="AY1557" s="9">
        <v>0</v>
      </c>
      <c r="AZ1557" s="9">
        <v>2.5299999999999998</v>
      </c>
      <c r="BA1557" s="9">
        <v>0</v>
      </c>
      <c r="BB1557" s="9">
        <v>0</v>
      </c>
      <c r="BC1557" s="9">
        <v>26.669</v>
      </c>
      <c r="BD1557" s="9">
        <v>0.61</v>
      </c>
      <c r="BE1557" s="9">
        <v>0.42799999999999999</v>
      </c>
      <c r="BF1557" s="9">
        <v>0</v>
      </c>
      <c r="BG1557" s="9">
        <v>0.40799999999999997</v>
      </c>
      <c r="BH1557" s="9">
        <v>1.5629999999999999</v>
      </c>
      <c r="BI1557" s="9">
        <v>7.6520000000000001</v>
      </c>
      <c r="BJ1557" s="9">
        <v>0</v>
      </c>
      <c r="BK1557" s="9">
        <v>0</v>
      </c>
      <c r="BL1557" s="9">
        <v>0</v>
      </c>
      <c r="BM1557" s="9">
        <v>6.6000000000000003E-2</v>
      </c>
      <c r="BN1557" s="9">
        <v>3.1059999999999999</v>
      </c>
      <c r="BO1557" s="9">
        <v>11.243</v>
      </c>
      <c r="BP1557" s="9">
        <v>8.1890000000000001</v>
      </c>
      <c r="BQ1557" s="9">
        <v>6.4390000000000001</v>
      </c>
      <c r="BR1557" s="9">
        <v>0</v>
      </c>
      <c r="BS1557" s="9">
        <v>0.17699999999999999</v>
      </c>
      <c r="BT1557" s="9">
        <v>0.17</v>
      </c>
      <c r="BU1557" s="9">
        <v>0</v>
      </c>
      <c r="BV1557" s="9">
        <v>0.191</v>
      </c>
      <c r="BW1557" s="9">
        <v>6.984</v>
      </c>
      <c r="BX1557" s="9">
        <v>0.32700000000000001</v>
      </c>
      <c r="BY1557" s="9">
        <v>0</v>
      </c>
      <c r="BZ1557" s="9">
        <v>7.9000000000000001E-2</v>
      </c>
      <c r="CA1557" s="9">
        <v>0</v>
      </c>
      <c r="CB1557" s="9">
        <v>0.30099999999999999</v>
      </c>
      <c r="CC1557" s="9">
        <v>0</v>
      </c>
      <c r="CD1557" s="9">
        <v>6.992</v>
      </c>
      <c r="CE1557" s="9">
        <v>0</v>
      </c>
      <c r="CF1557" s="9">
        <v>2.4390000000000001</v>
      </c>
      <c r="CG1557" s="9">
        <v>5.6000000000000001E-2</v>
      </c>
      <c r="CH1557" s="9">
        <v>0</v>
      </c>
      <c r="CI1557" s="9">
        <v>0</v>
      </c>
      <c r="CJ1557" s="9">
        <v>0</v>
      </c>
      <c r="CK1557" s="9">
        <v>0</v>
      </c>
      <c r="CL1557" s="9">
        <v>2.2799999999999998</v>
      </c>
      <c r="CM1557" s="9">
        <v>0</v>
      </c>
      <c r="CN1557" s="9">
        <v>2.5299999999999998</v>
      </c>
      <c r="CO1557" s="9">
        <v>4.851</v>
      </c>
      <c r="CP1557" s="9">
        <v>6.2770000000000001</v>
      </c>
      <c r="CQ1557" s="9">
        <v>3.5999999999999997E-2</v>
      </c>
      <c r="CR1557" s="9">
        <v>10.461</v>
      </c>
      <c r="CS1557" s="9">
        <v>0.46800000000000003</v>
      </c>
      <c r="CT1557" s="9">
        <v>0</v>
      </c>
      <c r="CU1557" s="9">
        <v>12.723000000000001</v>
      </c>
      <c r="CV1557" s="9">
        <v>0</v>
      </c>
      <c r="CW1557" s="9">
        <v>0</v>
      </c>
      <c r="CX1557" s="9">
        <v>6.6000000000000003E-2</v>
      </c>
      <c r="CY1557" s="9">
        <v>0.71899999999999997</v>
      </c>
      <c r="CZ1557" s="9">
        <v>3.0680000000000001</v>
      </c>
      <c r="DA1557" s="9">
        <v>4.351</v>
      </c>
      <c r="DB1557" s="9">
        <v>2.8119999999999998</v>
      </c>
      <c r="DC1557" s="9">
        <v>0.10100000000000001</v>
      </c>
      <c r="DD1557" s="9">
        <v>10.564</v>
      </c>
      <c r="DE1557" s="9">
        <v>0</v>
      </c>
      <c r="DF1557" s="9">
        <v>0</v>
      </c>
      <c r="DG1557" s="9">
        <v>0.14899999999999999</v>
      </c>
      <c r="DH1557" s="9">
        <v>4.7729999999999997</v>
      </c>
      <c r="DI1557" s="9">
        <v>0</v>
      </c>
      <c r="DJ1557" s="9">
        <v>3.2839999999999998</v>
      </c>
      <c r="DK1557" s="9">
        <v>5.6210000000000004</v>
      </c>
      <c r="DL1557" s="9">
        <v>14.535</v>
      </c>
      <c r="DM1557" s="9">
        <v>1.7909999999999999</v>
      </c>
      <c r="DN1557" s="9">
        <v>0.43099999999999999</v>
      </c>
      <c r="DO1557" s="9">
        <v>1.9E-2</v>
      </c>
      <c r="DP1557" s="9">
        <v>0.25900000000000001</v>
      </c>
      <c r="DQ1557" s="9">
        <v>1.044</v>
      </c>
      <c r="DR1557" s="9">
        <v>3.7879999999999998</v>
      </c>
      <c r="DS1557" s="9">
        <v>3.0640000000000001</v>
      </c>
      <c r="DT1557" s="9">
        <v>5.5860000000000003</v>
      </c>
      <c r="DU1557" s="9">
        <v>0</v>
      </c>
      <c r="DV1557" s="9">
        <v>0.88800000000000001</v>
      </c>
      <c r="DW1557" s="9">
        <v>0</v>
      </c>
      <c r="DX1557" s="9">
        <v>24.015000000000001</v>
      </c>
      <c r="DY1557" s="9">
        <v>0</v>
      </c>
      <c r="DZ1557" s="9">
        <v>0</v>
      </c>
      <c r="EA1557" s="9">
        <v>0</v>
      </c>
      <c r="EB1557" s="9">
        <v>0</v>
      </c>
      <c r="EC1557" s="9">
        <v>0</v>
      </c>
      <c r="ED1557" s="9">
        <v>0.622</v>
      </c>
      <c r="EE1557" s="9">
        <v>0.40699999999999997</v>
      </c>
      <c r="EF1557" s="9">
        <v>0</v>
      </c>
      <c r="EG1557" s="9">
        <v>0</v>
      </c>
      <c r="EH1557" s="9">
        <v>5.8570000000000002</v>
      </c>
      <c r="EI1557" s="9">
        <v>0</v>
      </c>
      <c r="EJ1557" s="9">
        <v>0.93400000000000005</v>
      </c>
      <c r="EK1557" s="9">
        <v>0</v>
      </c>
      <c r="EL1557" s="9">
        <v>0</v>
      </c>
      <c r="EM1557" s="9">
        <v>0.63600000000000001</v>
      </c>
      <c r="EN1557" s="9">
        <v>0.81799999999999995</v>
      </c>
      <c r="EO1557" s="9">
        <v>2.0920000000000001</v>
      </c>
      <c r="EP1557" s="9">
        <v>72.480999999999995</v>
      </c>
      <c r="EQ1557" s="9">
        <v>5.0990000000000002</v>
      </c>
      <c r="ER1557" s="9">
        <v>1.756</v>
      </c>
      <c r="ES1557" s="9">
        <v>1.502</v>
      </c>
      <c r="ET1557" s="9">
        <v>9.1920000000000002</v>
      </c>
      <c r="EU1557" s="9">
        <v>5.3999999999999999E-2</v>
      </c>
      <c r="EV1557" s="9">
        <v>1.5740000000000001</v>
      </c>
      <c r="EW1557" s="9">
        <v>0</v>
      </c>
      <c r="EX1557" s="9">
        <v>1.7270000000000001</v>
      </c>
      <c r="EY1557" s="9">
        <v>2.827</v>
      </c>
      <c r="EZ1557" s="9">
        <v>0.93600000000000005</v>
      </c>
      <c r="FA1557" s="9">
        <v>4.7690000000000001</v>
      </c>
      <c r="FB1557" s="9">
        <v>3.7639999999999998</v>
      </c>
      <c r="FC1557" s="9">
        <v>0.55900000000000005</v>
      </c>
      <c r="FD1557" s="9">
        <v>6.415</v>
      </c>
      <c r="FE1557" s="9">
        <v>12.486000000000001</v>
      </c>
      <c r="FF1557" s="9">
        <v>5.33</v>
      </c>
      <c r="FG1557" s="9">
        <v>9.3539999999999992</v>
      </c>
      <c r="FH1557" s="9">
        <v>1.92</v>
      </c>
      <c r="FI1557" s="9">
        <v>9.9079999999999995</v>
      </c>
      <c r="FJ1557" s="9">
        <v>6.7460000000000004</v>
      </c>
      <c r="FK1557" s="9">
        <v>9.6319999999999997</v>
      </c>
      <c r="FL1557" s="9">
        <v>6.9550000000000001</v>
      </c>
      <c r="FM1557" s="9">
        <v>4.3890000000000002</v>
      </c>
      <c r="FN1557" s="9">
        <v>0</v>
      </c>
      <c r="FO1557" s="9">
        <v>8.2159999999999993</v>
      </c>
      <c r="FP1557" s="9">
        <v>0.56100000000000005</v>
      </c>
      <c r="FQ1557" s="9">
        <v>8.375</v>
      </c>
      <c r="FR1557" s="9">
        <v>3.371</v>
      </c>
      <c r="FS1557" s="9">
        <v>0.65100000000000002</v>
      </c>
      <c r="FT1557" s="9">
        <v>5.8339999999999996</v>
      </c>
      <c r="FU1557" s="9">
        <v>5.7789999999999999</v>
      </c>
      <c r="FV1557" s="9">
        <v>9.2070000000000007</v>
      </c>
      <c r="FW1557" s="9">
        <v>1.61</v>
      </c>
      <c r="FX1557" s="9">
        <v>4.0350000000000001</v>
      </c>
      <c r="FY1557" s="9">
        <v>2.331</v>
      </c>
      <c r="FZ1557" s="9">
        <v>8.93</v>
      </c>
      <c r="GA1557" s="9">
        <v>6.4390000000000001</v>
      </c>
      <c r="GB1557" s="9">
        <v>10.090999999999999</v>
      </c>
      <c r="GC1557" s="9">
        <v>4.9109999999999996</v>
      </c>
      <c r="GD1557" s="9">
        <v>0</v>
      </c>
      <c r="GE1557" s="9">
        <v>0</v>
      </c>
      <c r="GF1557" s="9">
        <v>5.476</v>
      </c>
      <c r="GG1557" s="9">
        <v>11.307</v>
      </c>
      <c r="GH1557" s="9">
        <v>0</v>
      </c>
      <c r="GI1557" s="9">
        <v>2.2000000000000002</v>
      </c>
      <c r="GJ1557" s="9">
        <v>22.626999999999999</v>
      </c>
      <c r="GK1557" s="9">
        <v>9.5079999999999991</v>
      </c>
      <c r="GL1557" s="9">
        <v>19.864999999999998</v>
      </c>
      <c r="GM1557" s="9">
        <v>0</v>
      </c>
      <c r="GN1557" s="9">
        <v>2.7669999999999999</v>
      </c>
      <c r="GO1557" s="9">
        <v>4.29</v>
      </c>
      <c r="GP1557" s="9">
        <v>7.5999999999999998E-2</v>
      </c>
      <c r="GQ1557" s="9">
        <v>1.2809999999999999</v>
      </c>
      <c r="GR1557" s="9">
        <v>0</v>
      </c>
      <c r="GS1557" s="9">
        <v>0</v>
      </c>
      <c r="GT1557" s="9">
        <v>0</v>
      </c>
      <c r="GU1557" s="9">
        <v>0.39600000000000002</v>
      </c>
      <c r="GV1557" s="9">
        <v>18.995000000000001</v>
      </c>
      <c r="GW1557" s="9">
        <v>10.114000000000001</v>
      </c>
      <c r="GX1557" s="9">
        <v>2.1059999999999999</v>
      </c>
      <c r="GY1557" s="9">
        <v>2.5009999999999999</v>
      </c>
      <c r="GZ1557" s="9">
        <v>3.0430000000000001</v>
      </c>
      <c r="HA1557" s="9">
        <v>0.88</v>
      </c>
      <c r="HB1557" s="9">
        <v>0</v>
      </c>
      <c r="HC1557" s="9">
        <v>9.8219999999999992</v>
      </c>
      <c r="HD1557" s="9">
        <v>20.413</v>
      </c>
      <c r="HE1557" s="9">
        <v>1.127</v>
      </c>
      <c r="HF1557" s="9">
        <v>0.24099999999999999</v>
      </c>
      <c r="HG1557" s="9">
        <v>22.792000000000002</v>
      </c>
      <c r="HH1557" s="9">
        <v>0</v>
      </c>
      <c r="HI1557" s="9">
        <v>0</v>
      </c>
      <c r="HJ1557" s="9">
        <v>0</v>
      </c>
      <c r="HK1557" s="9">
        <v>3.5070000000000001</v>
      </c>
      <c r="HL1557" s="9">
        <v>0.97099999999999997</v>
      </c>
      <c r="HM1557" s="9">
        <v>0.14099999999999999</v>
      </c>
      <c r="HN1557" s="9"/>
    </row>
    <row r="1558" spans="1:222" x14ac:dyDescent="0.2">
      <c r="A1558" s="6" t="s">
        <v>1736</v>
      </c>
      <c r="B1558" s="9">
        <v>0.90200000000000002</v>
      </c>
      <c r="C1558" s="9">
        <v>0</v>
      </c>
      <c r="D1558" s="9">
        <v>3.5939999999999999</v>
      </c>
      <c r="E1558" s="9">
        <v>1.018</v>
      </c>
      <c r="F1558" s="9">
        <v>0.13400000000000001</v>
      </c>
      <c r="G1558" s="9">
        <v>2.9000000000000001E-2</v>
      </c>
      <c r="H1558" s="9">
        <v>20.606000000000002</v>
      </c>
      <c r="I1558" s="9">
        <v>7.335</v>
      </c>
      <c r="J1558" s="9">
        <v>0.56599999999999995</v>
      </c>
      <c r="K1558" s="9">
        <v>17.981000000000002</v>
      </c>
      <c r="L1558" s="9">
        <v>5.8000000000000003E-2</v>
      </c>
      <c r="M1558" s="9">
        <v>0</v>
      </c>
      <c r="N1558" s="9">
        <v>0.18099999999999999</v>
      </c>
      <c r="O1558" s="9">
        <v>0.13300000000000001</v>
      </c>
      <c r="P1558" s="9">
        <v>7.6999999999999999E-2</v>
      </c>
      <c r="Q1558" s="9">
        <v>2.5960000000000001</v>
      </c>
      <c r="R1558" s="9">
        <v>0</v>
      </c>
      <c r="S1558" s="9">
        <v>0.67</v>
      </c>
      <c r="T1558" s="9">
        <v>0</v>
      </c>
      <c r="U1558" s="9">
        <v>0.57799999999999996</v>
      </c>
      <c r="V1558" s="9">
        <v>0.39500000000000002</v>
      </c>
      <c r="W1558" s="9">
        <v>0</v>
      </c>
      <c r="X1558" s="9">
        <v>0</v>
      </c>
      <c r="Y1558" s="9">
        <v>33.567999999999998</v>
      </c>
      <c r="Z1558" s="9">
        <v>2.177</v>
      </c>
      <c r="AA1558" s="9">
        <v>0.433</v>
      </c>
      <c r="AB1558" s="9">
        <v>3.3000000000000002E-2</v>
      </c>
      <c r="AC1558" s="9">
        <v>2.048</v>
      </c>
      <c r="AD1558" s="9">
        <v>6.8000000000000005E-2</v>
      </c>
      <c r="AE1558" s="9">
        <v>0</v>
      </c>
      <c r="AF1558" s="9">
        <v>0.11600000000000001</v>
      </c>
      <c r="AG1558" s="9">
        <v>0</v>
      </c>
      <c r="AH1558" s="9">
        <v>4.3109999999999999</v>
      </c>
      <c r="AI1558" s="9">
        <v>0.214</v>
      </c>
      <c r="AJ1558" s="9">
        <v>0</v>
      </c>
      <c r="AK1558" s="9">
        <v>2.9000000000000001E-2</v>
      </c>
      <c r="AL1558" s="9">
        <v>0</v>
      </c>
      <c r="AM1558" s="9">
        <v>0</v>
      </c>
      <c r="AN1558" s="9">
        <v>0</v>
      </c>
      <c r="AO1558" s="9">
        <v>0.34499999999999997</v>
      </c>
      <c r="AP1558" s="9">
        <v>6.915</v>
      </c>
      <c r="AQ1558" s="9">
        <v>0.41099999999999998</v>
      </c>
      <c r="AR1558" s="9">
        <v>16.231999999999999</v>
      </c>
      <c r="AS1558" s="9">
        <v>4.4290000000000003</v>
      </c>
      <c r="AT1558" s="9">
        <v>6.4470000000000001</v>
      </c>
      <c r="AU1558" s="9">
        <v>1.0209999999999999</v>
      </c>
      <c r="AV1558" s="9">
        <v>11.496</v>
      </c>
      <c r="AW1558" s="9">
        <v>5.266</v>
      </c>
      <c r="AX1558" s="9">
        <v>45.704999999999998</v>
      </c>
      <c r="AY1558" s="9">
        <v>5.8140000000000001</v>
      </c>
      <c r="AZ1558" s="9">
        <v>0</v>
      </c>
      <c r="BA1558" s="9">
        <v>0</v>
      </c>
      <c r="BB1558" s="9">
        <v>0.59399999999999997</v>
      </c>
      <c r="BC1558" s="9">
        <v>4.9000000000000002E-2</v>
      </c>
      <c r="BD1558" s="9">
        <v>7.4640000000000004</v>
      </c>
      <c r="BE1558" s="9">
        <v>6.7000000000000004E-2</v>
      </c>
      <c r="BF1558" s="9">
        <v>34.915999999999997</v>
      </c>
      <c r="BG1558" s="9">
        <v>0.47199999999999998</v>
      </c>
      <c r="BH1558" s="9">
        <v>2.9000000000000001E-2</v>
      </c>
      <c r="BI1558" s="9">
        <v>4.2000000000000003E-2</v>
      </c>
      <c r="BJ1558" s="9">
        <v>3.6429999999999998</v>
      </c>
      <c r="BK1558" s="9">
        <v>6.7000000000000004E-2</v>
      </c>
      <c r="BL1558" s="9">
        <v>0.63900000000000001</v>
      </c>
      <c r="BM1558" s="9">
        <v>3.645</v>
      </c>
      <c r="BN1558" s="9">
        <v>0.42399999999999999</v>
      </c>
      <c r="BO1558" s="9">
        <v>0.22</v>
      </c>
      <c r="BP1558" s="9">
        <v>10.074</v>
      </c>
      <c r="BQ1558" s="9">
        <v>0</v>
      </c>
      <c r="BR1558" s="9">
        <v>0</v>
      </c>
      <c r="BS1558" s="9">
        <v>0.85099999999999998</v>
      </c>
      <c r="BT1558" s="9">
        <v>5.3999999999999999E-2</v>
      </c>
      <c r="BU1558" s="9">
        <v>0.48099999999999998</v>
      </c>
      <c r="BV1558" s="9">
        <v>2.6659999999999999</v>
      </c>
      <c r="BW1558" s="9">
        <v>0.14399999999999999</v>
      </c>
      <c r="BX1558" s="9">
        <v>36.259</v>
      </c>
      <c r="BY1558" s="9">
        <v>0</v>
      </c>
      <c r="BZ1558" s="9">
        <v>17.742999999999999</v>
      </c>
      <c r="CA1558" s="9">
        <v>2.1379999999999999</v>
      </c>
      <c r="CB1558" s="9">
        <v>2.9169999999999998</v>
      </c>
      <c r="CC1558" s="9">
        <v>1.502</v>
      </c>
      <c r="CD1558" s="9">
        <v>6.0090000000000003</v>
      </c>
      <c r="CE1558" s="9">
        <v>0.96499999999999997</v>
      </c>
      <c r="CF1558" s="9">
        <v>0.112</v>
      </c>
      <c r="CG1558" s="9">
        <v>0.108</v>
      </c>
      <c r="CH1558" s="9">
        <v>0.89100000000000001</v>
      </c>
      <c r="CI1558" s="9">
        <v>0.20599999999999999</v>
      </c>
      <c r="CJ1558" s="9">
        <v>8.218</v>
      </c>
      <c r="CK1558" s="9">
        <v>1.47</v>
      </c>
      <c r="CL1558" s="9">
        <v>1.135</v>
      </c>
      <c r="CM1558" s="9">
        <v>2.3050000000000002</v>
      </c>
      <c r="CN1558" s="9">
        <v>0</v>
      </c>
      <c r="CO1558" s="9">
        <v>5.742</v>
      </c>
      <c r="CP1558" s="9">
        <v>0</v>
      </c>
      <c r="CQ1558" s="9">
        <v>7.07</v>
      </c>
      <c r="CR1558" s="9">
        <v>0</v>
      </c>
      <c r="CS1558" s="9">
        <v>0</v>
      </c>
      <c r="CT1558" s="9">
        <v>0.16200000000000001</v>
      </c>
      <c r="CU1558" s="9">
        <v>0.24199999999999999</v>
      </c>
      <c r="CV1558" s="9">
        <v>5.0999999999999997E-2</v>
      </c>
      <c r="CW1558" s="9">
        <v>13.717000000000001</v>
      </c>
      <c r="CX1558" s="9">
        <v>2.4769999999999999</v>
      </c>
      <c r="CY1558" s="9">
        <v>2.7749999999999999</v>
      </c>
      <c r="CZ1558" s="9">
        <v>0.189</v>
      </c>
      <c r="DA1558" s="9">
        <v>0.16800000000000001</v>
      </c>
      <c r="DB1558" s="9">
        <v>0</v>
      </c>
      <c r="DC1558" s="9">
        <v>0.73399999999999999</v>
      </c>
      <c r="DD1558" s="9">
        <v>6.8000000000000005E-2</v>
      </c>
      <c r="DE1558" s="9">
        <v>45.320999999999998</v>
      </c>
      <c r="DF1558" s="9">
        <v>7.7880000000000003</v>
      </c>
      <c r="DG1558" s="9">
        <v>2.4180000000000001</v>
      </c>
      <c r="DH1558" s="9">
        <v>3.7999999999999999E-2</v>
      </c>
      <c r="DI1558" s="9">
        <v>2.4969999999999999</v>
      </c>
      <c r="DJ1558" s="9">
        <v>6.8209999999999997</v>
      </c>
      <c r="DK1558" s="9">
        <v>0.02</v>
      </c>
      <c r="DL1558" s="9">
        <v>2.8000000000000001E-2</v>
      </c>
      <c r="DM1558" s="9">
        <v>5.5E-2</v>
      </c>
      <c r="DN1558" s="9">
        <v>10.488</v>
      </c>
      <c r="DO1558" s="9">
        <v>1.46</v>
      </c>
      <c r="DP1558" s="9">
        <v>0</v>
      </c>
      <c r="DQ1558" s="9">
        <v>9.4E-2</v>
      </c>
      <c r="DR1558" s="9">
        <v>0.40799999999999997</v>
      </c>
      <c r="DS1558" s="9">
        <v>0</v>
      </c>
      <c r="DT1558" s="9">
        <v>0.12</v>
      </c>
      <c r="DU1558" s="9">
        <v>0.22900000000000001</v>
      </c>
      <c r="DV1558" s="9">
        <v>4.1000000000000002E-2</v>
      </c>
      <c r="DW1558" s="9">
        <v>0</v>
      </c>
      <c r="DX1558" s="9">
        <v>0.10100000000000001</v>
      </c>
      <c r="DY1558" s="9">
        <v>3.3969999999999998</v>
      </c>
      <c r="DZ1558" s="9">
        <v>60.332999999999998</v>
      </c>
      <c r="EA1558" s="9">
        <v>2.9649999999999999</v>
      </c>
      <c r="EB1558" s="9">
        <v>35.582999999999998</v>
      </c>
      <c r="EC1558" s="9">
        <v>40.701999999999998</v>
      </c>
      <c r="ED1558" s="9">
        <v>3.512</v>
      </c>
      <c r="EE1558" s="9">
        <v>1.603</v>
      </c>
      <c r="EF1558" s="9">
        <v>18.148</v>
      </c>
      <c r="EG1558" s="9">
        <v>0.749</v>
      </c>
      <c r="EH1558" s="9">
        <v>1.2090000000000001</v>
      </c>
      <c r="EI1558" s="9">
        <v>14.122</v>
      </c>
      <c r="EJ1558" s="9">
        <v>0</v>
      </c>
      <c r="EK1558" s="9">
        <v>0.126</v>
      </c>
      <c r="EL1558" s="9">
        <v>0.78800000000000003</v>
      </c>
      <c r="EM1558" s="9">
        <v>4.2809999999999997</v>
      </c>
      <c r="EN1558" s="9">
        <v>0.20699999999999999</v>
      </c>
      <c r="EO1558" s="9">
        <v>0.70099999999999996</v>
      </c>
      <c r="EP1558" s="9">
        <v>7.5170000000000003</v>
      </c>
      <c r="EQ1558" s="9">
        <v>13.673</v>
      </c>
      <c r="ER1558" s="9">
        <v>3.0739999999999998</v>
      </c>
      <c r="ES1558" s="9">
        <v>0</v>
      </c>
      <c r="ET1558" s="9">
        <v>0</v>
      </c>
      <c r="EU1558" s="9">
        <v>0</v>
      </c>
      <c r="EV1558" s="9">
        <v>0.52500000000000002</v>
      </c>
      <c r="EW1558" s="9">
        <v>0.20699999999999999</v>
      </c>
      <c r="EX1558" s="9">
        <v>0.155</v>
      </c>
      <c r="EY1558" s="9">
        <v>0.17100000000000001</v>
      </c>
      <c r="EZ1558" s="9">
        <v>2.8000000000000001E-2</v>
      </c>
      <c r="FA1558" s="9">
        <v>5.242</v>
      </c>
      <c r="FB1558" s="9">
        <v>0.27100000000000002</v>
      </c>
      <c r="FC1558" s="9">
        <v>0.65700000000000003</v>
      </c>
      <c r="FD1558" s="9">
        <v>0.19900000000000001</v>
      </c>
      <c r="FE1558" s="9">
        <v>0.13100000000000001</v>
      </c>
      <c r="FF1558" s="9">
        <v>0</v>
      </c>
      <c r="FG1558" s="9">
        <v>1.7290000000000001</v>
      </c>
      <c r="FH1558" s="9">
        <v>0.35399999999999998</v>
      </c>
      <c r="FI1558" s="9">
        <v>2.3490000000000002</v>
      </c>
      <c r="FJ1558" s="9">
        <v>0</v>
      </c>
      <c r="FK1558" s="9">
        <v>2.7E-2</v>
      </c>
      <c r="FL1558" s="9">
        <v>3.6999999999999998E-2</v>
      </c>
      <c r="FM1558" s="9">
        <v>15.321</v>
      </c>
      <c r="FN1558" s="9">
        <v>0</v>
      </c>
      <c r="FO1558" s="9">
        <v>0</v>
      </c>
      <c r="FP1558" s="9">
        <v>1.3740000000000001</v>
      </c>
      <c r="FQ1558" s="9">
        <v>0.81799999999999995</v>
      </c>
      <c r="FR1558" s="9">
        <v>13.484999999999999</v>
      </c>
      <c r="FS1558" s="9">
        <v>0.66800000000000004</v>
      </c>
      <c r="FT1558" s="9">
        <v>0.93200000000000005</v>
      </c>
      <c r="FU1558" s="9">
        <v>6.101</v>
      </c>
      <c r="FV1558" s="9">
        <v>0.504</v>
      </c>
      <c r="FW1558" s="9">
        <v>0.84399999999999997</v>
      </c>
      <c r="FX1558" s="9">
        <v>0</v>
      </c>
      <c r="FY1558" s="9">
        <v>2.3199999999999998</v>
      </c>
      <c r="FZ1558" s="9">
        <v>8.641</v>
      </c>
      <c r="GA1558" s="9">
        <v>19.481999999999999</v>
      </c>
      <c r="GB1558" s="9">
        <v>0</v>
      </c>
      <c r="GC1558" s="9">
        <v>0</v>
      </c>
      <c r="GD1558" s="9">
        <v>0</v>
      </c>
      <c r="GE1558" s="9">
        <v>3.911</v>
      </c>
      <c r="GF1558" s="9">
        <v>0</v>
      </c>
      <c r="GG1558" s="9">
        <v>0</v>
      </c>
      <c r="GH1558" s="9">
        <v>0</v>
      </c>
      <c r="GI1558" s="9">
        <v>0</v>
      </c>
      <c r="GJ1558" s="9">
        <v>4.1340000000000003</v>
      </c>
      <c r="GK1558" s="9">
        <v>0</v>
      </c>
      <c r="GL1558" s="9">
        <v>0</v>
      </c>
      <c r="GM1558" s="9">
        <v>8.6319999999999997</v>
      </c>
      <c r="GN1558" s="9">
        <v>0.182</v>
      </c>
      <c r="GO1558" s="9">
        <v>13.163</v>
      </c>
      <c r="GP1558" s="9">
        <v>0</v>
      </c>
      <c r="GQ1558" s="9">
        <v>0</v>
      </c>
      <c r="GR1558" s="9">
        <v>0.14899999999999999</v>
      </c>
      <c r="GS1558" s="9">
        <v>4.3010000000000002</v>
      </c>
      <c r="GT1558" s="9">
        <v>3.7959999999999998</v>
      </c>
      <c r="GU1558" s="9">
        <v>0</v>
      </c>
      <c r="GV1558" s="9">
        <v>0</v>
      </c>
      <c r="GW1558" s="9">
        <v>0</v>
      </c>
      <c r="GX1558" s="9">
        <v>0</v>
      </c>
      <c r="GY1558" s="9">
        <v>0.99</v>
      </c>
      <c r="GZ1558" s="9">
        <v>0</v>
      </c>
      <c r="HA1558" s="9">
        <v>5.0999999999999997E-2</v>
      </c>
      <c r="HB1558" s="9">
        <v>1.218</v>
      </c>
      <c r="HC1558" s="9">
        <v>0.628</v>
      </c>
      <c r="HD1558" s="9">
        <v>2.6280000000000001</v>
      </c>
      <c r="HE1558" s="9">
        <v>1.0780000000000001</v>
      </c>
      <c r="HF1558" s="9">
        <v>0.24</v>
      </c>
      <c r="HG1558" s="9">
        <v>0.56899999999999995</v>
      </c>
      <c r="HH1558" s="9">
        <v>0.46</v>
      </c>
      <c r="HI1558" s="9">
        <v>5.3070000000000004</v>
      </c>
      <c r="HJ1558" s="9">
        <v>0</v>
      </c>
      <c r="HK1558" s="9">
        <v>1.391</v>
      </c>
      <c r="HL1558" s="9">
        <v>0.20799999999999999</v>
      </c>
      <c r="HM1558" s="9">
        <v>0.434</v>
      </c>
      <c r="HN1558" s="9"/>
    </row>
    <row r="1559" spans="1:222" x14ac:dyDescent="0.2">
      <c r="A1559" s="6" t="s">
        <v>1737</v>
      </c>
      <c r="B1559" s="9">
        <v>1.379</v>
      </c>
      <c r="C1559" s="9">
        <v>30.637</v>
      </c>
      <c r="D1559" s="9">
        <v>6.2880000000000003</v>
      </c>
      <c r="E1559" s="9">
        <v>4.9180000000000001</v>
      </c>
      <c r="F1559" s="9">
        <v>32.537999999999997</v>
      </c>
      <c r="G1559" s="9">
        <v>2.032</v>
      </c>
      <c r="H1559" s="9">
        <v>0.3</v>
      </c>
      <c r="I1559" s="9">
        <v>1.4039999999999999</v>
      </c>
      <c r="J1559" s="9">
        <v>34.667999999999999</v>
      </c>
      <c r="K1559" s="9">
        <v>35.82</v>
      </c>
      <c r="L1559" s="9">
        <v>85.903000000000006</v>
      </c>
      <c r="M1559" s="9">
        <v>28.681999999999999</v>
      </c>
      <c r="N1559" s="9">
        <v>39.512999999999998</v>
      </c>
      <c r="O1559" s="9">
        <v>9.01</v>
      </c>
      <c r="P1559" s="9">
        <v>70.799000000000007</v>
      </c>
      <c r="Q1559" s="9">
        <v>35.817999999999998</v>
      </c>
      <c r="R1559" s="9">
        <v>5.2030000000000003</v>
      </c>
      <c r="S1559" s="9">
        <v>41.543999999999997</v>
      </c>
      <c r="T1559" s="9">
        <v>61.152999999999999</v>
      </c>
      <c r="U1559" s="9">
        <v>26.114000000000001</v>
      </c>
      <c r="V1559" s="9">
        <v>6.7919999999999998</v>
      </c>
      <c r="W1559" s="9">
        <v>8.1750000000000007</v>
      </c>
      <c r="X1559" s="9">
        <v>28.672000000000001</v>
      </c>
      <c r="Y1559" s="9">
        <v>38.957999999999998</v>
      </c>
      <c r="Z1559" s="9">
        <v>21.699000000000002</v>
      </c>
      <c r="AA1559" s="9">
        <v>57.548000000000002</v>
      </c>
      <c r="AB1559" s="9">
        <v>21.917000000000002</v>
      </c>
      <c r="AC1559" s="9">
        <v>15.815</v>
      </c>
      <c r="AD1559" s="9">
        <v>35.988999999999997</v>
      </c>
      <c r="AE1559" s="9">
        <v>21.890999999999998</v>
      </c>
      <c r="AF1559" s="9">
        <v>10.379</v>
      </c>
      <c r="AG1559" s="9">
        <v>23.654</v>
      </c>
      <c r="AH1559" s="9">
        <v>35.220999999999997</v>
      </c>
      <c r="AI1559" s="9">
        <v>28.199000000000002</v>
      </c>
      <c r="AJ1559" s="9">
        <v>21.888999999999999</v>
      </c>
      <c r="AK1559" s="9">
        <v>32.345999999999997</v>
      </c>
      <c r="AL1559" s="9">
        <v>56.22</v>
      </c>
      <c r="AM1559" s="9">
        <v>54.787999999999997</v>
      </c>
      <c r="AN1559" s="9">
        <v>16.509</v>
      </c>
      <c r="AO1559" s="9">
        <v>47.813000000000002</v>
      </c>
      <c r="AP1559" s="9">
        <v>17.247</v>
      </c>
      <c r="AQ1559" s="9">
        <v>30.242000000000001</v>
      </c>
      <c r="AR1559" s="9">
        <v>13.734</v>
      </c>
      <c r="AS1559" s="9">
        <v>35.155999999999999</v>
      </c>
      <c r="AT1559" s="9">
        <v>0.28999999999999998</v>
      </c>
      <c r="AU1559" s="9">
        <v>32.784999999999997</v>
      </c>
      <c r="AV1559" s="9">
        <v>45.533000000000001</v>
      </c>
      <c r="AW1559" s="9">
        <v>30.689</v>
      </c>
      <c r="AX1559" s="9">
        <v>0.755</v>
      </c>
      <c r="AY1559" s="9">
        <v>0.57899999999999996</v>
      </c>
      <c r="AZ1559" s="9">
        <v>46.170999999999999</v>
      </c>
      <c r="BA1559" s="9">
        <v>41.378</v>
      </c>
      <c r="BB1559" s="9">
        <v>2.4849999999999999</v>
      </c>
      <c r="BC1559" s="9">
        <v>60.228999999999999</v>
      </c>
      <c r="BD1559" s="9">
        <v>0</v>
      </c>
      <c r="BE1559" s="9">
        <v>10.242000000000001</v>
      </c>
      <c r="BF1559" s="9">
        <v>0.13200000000000001</v>
      </c>
      <c r="BG1559" s="9">
        <v>9.9179999999999993</v>
      </c>
      <c r="BH1559" s="9">
        <v>10.978999999999999</v>
      </c>
      <c r="BI1559" s="9">
        <v>41.302999999999997</v>
      </c>
      <c r="BJ1559" s="9">
        <v>0.26800000000000002</v>
      </c>
      <c r="BK1559" s="9">
        <v>1.742</v>
      </c>
      <c r="BL1559" s="9">
        <v>2.419</v>
      </c>
      <c r="BM1559" s="9">
        <v>8.8209999999999997</v>
      </c>
      <c r="BN1559" s="9">
        <v>2.3220000000000001</v>
      </c>
      <c r="BO1559" s="9">
        <v>21.126999999999999</v>
      </c>
      <c r="BP1559" s="9">
        <v>37.366999999999997</v>
      </c>
      <c r="BQ1559" s="9">
        <v>49.536000000000001</v>
      </c>
      <c r="BR1559" s="9">
        <v>0.47399999999999998</v>
      </c>
      <c r="BS1559" s="9">
        <v>6.47</v>
      </c>
      <c r="BT1559" s="9">
        <v>27.648</v>
      </c>
      <c r="BU1559" s="9">
        <v>1.379</v>
      </c>
      <c r="BV1559" s="9">
        <v>11.141</v>
      </c>
      <c r="BW1559" s="9">
        <v>32.768000000000001</v>
      </c>
      <c r="BX1559" s="9">
        <v>15.42</v>
      </c>
      <c r="BY1559" s="9">
        <v>0</v>
      </c>
      <c r="BZ1559" s="9">
        <v>1.19</v>
      </c>
      <c r="CA1559" s="9">
        <v>2.1219999999999999</v>
      </c>
      <c r="CB1559" s="9">
        <v>13.057</v>
      </c>
      <c r="CC1559" s="9">
        <v>0</v>
      </c>
      <c r="CD1559" s="9">
        <v>47.790999999999997</v>
      </c>
      <c r="CE1559" s="9">
        <v>1.8979999999999999</v>
      </c>
      <c r="CF1559" s="9">
        <v>26.263000000000002</v>
      </c>
      <c r="CG1559" s="9">
        <v>5.4470000000000001</v>
      </c>
      <c r="CH1559" s="9">
        <v>12.329000000000001</v>
      </c>
      <c r="CI1559" s="9">
        <v>0.29499999999999998</v>
      </c>
      <c r="CJ1559" s="9">
        <v>2.0390000000000001</v>
      </c>
      <c r="CK1559" s="9">
        <v>0.84599999999999997</v>
      </c>
      <c r="CL1559" s="9">
        <v>17.263000000000002</v>
      </c>
      <c r="CM1559" s="9">
        <v>0.254</v>
      </c>
      <c r="CN1559" s="9">
        <v>66.450999999999993</v>
      </c>
      <c r="CO1559" s="9">
        <v>34.21</v>
      </c>
      <c r="CP1559" s="9">
        <v>21.003</v>
      </c>
      <c r="CQ1559" s="9">
        <v>1.8</v>
      </c>
      <c r="CR1559" s="9">
        <v>19.754000000000001</v>
      </c>
      <c r="CS1559" s="9">
        <v>15.516999999999999</v>
      </c>
      <c r="CT1559" s="9">
        <v>2.1030000000000002</v>
      </c>
      <c r="CU1559" s="9">
        <v>43.039000000000001</v>
      </c>
      <c r="CV1559" s="9">
        <v>0</v>
      </c>
      <c r="CW1559" s="9">
        <v>1.5760000000000001</v>
      </c>
      <c r="CX1559" s="9">
        <v>12.04</v>
      </c>
      <c r="CY1559" s="9">
        <v>33.274000000000001</v>
      </c>
      <c r="CZ1559" s="9">
        <v>32.999000000000002</v>
      </c>
      <c r="DA1559" s="9">
        <v>42.15</v>
      </c>
      <c r="DB1559" s="9">
        <v>58.545999999999999</v>
      </c>
      <c r="DC1559" s="9">
        <v>14.619</v>
      </c>
      <c r="DD1559" s="9">
        <v>27.626000000000001</v>
      </c>
      <c r="DE1559" s="9">
        <v>7.2999999999999995E-2</v>
      </c>
      <c r="DF1559" s="9">
        <v>0.80400000000000005</v>
      </c>
      <c r="DG1559" s="9">
        <v>4.569</v>
      </c>
      <c r="DH1559" s="9">
        <v>49.423999999999999</v>
      </c>
      <c r="DI1559" s="9">
        <v>16.102</v>
      </c>
      <c r="DJ1559" s="9">
        <v>30.613</v>
      </c>
      <c r="DK1559" s="9">
        <v>33.008000000000003</v>
      </c>
      <c r="DL1559" s="9">
        <v>31.664999999999999</v>
      </c>
      <c r="DM1559" s="9">
        <v>18.225000000000001</v>
      </c>
      <c r="DN1559" s="9">
        <v>31.001999999999999</v>
      </c>
      <c r="DO1559" s="9">
        <v>3.2989999999999999</v>
      </c>
      <c r="DP1559" s="9">
        <v>13.077</v>
      </c>
      <c r="DQ1559" s="9">
        <v>25.984999999999999</v>
      </c>
      <c r="DR1559" s="9">
        <v>26.111999999999998</v>
      </c>
      <c r="DS1559" s="9">
        <v>38.692</v>
      </c>
      <c r="DT1559" s="9">
        <v>36.71</v>
      </c>
      <c r="DU1559" s="9">
        <v>39.186</v>
      </c>
      <c r="DV1559" s="9">
        <v>26.855</v>
      </c>
      <c r="DW1559" s="9">
        <v>28.108000000000001</v>
      </c>
      <c r="DX1559" s="9">
        <v>47.116999999999997</v>
      </c>
      <c r="DY1559" s="9">
        <v>18.788</v>
      </c>
      <c r="DZ1559" s="9">
        <v>2.4049999999999998</v>
      </c>
      <c r="EA1559" s="9">
        <v>1.968</v>
      </c>
      <c r="EB1559" s="9">
        <v>0.31900000000000001</v>
      </c>
      <c r="EC1559" s="9">
        <v>5.8999999999999997E-2</v>
      </c>
      <c r="ED1559" s="9">
        <v>10.725</v>
      </c>
      <c r="EE1559" s="9">
        <v>3.0379999999999998</v>
      </c>
      <c r="EF1559" s="9">
        <v>0</v>
      </c>
      <c r="EG1559" s="9">
        <v>59.003</v>
      </c>
      <c r="EH1559" s="9">
        <v>0.95199999999999996</v>
      </c>
      <c r="EI1559" s="9">
        <v>0.26100000000000001</v>
      </c>
      <c r="EJ1559" s="9">
        <v>29.637</v>
      </c>
      <c r="EK1559" s="9">
        <v>35.055999999999997</v>
      </c>
      <c r="EL1559" s="9">
        <v>30.605</v>
      </c>
      <c r="EM1559" s="9">
        <v>43.686999999999998</v>
      </c>
      <c r="EN1559" s="9">
        <v>10.097</v>
      </c>
      <c r="EO1559" s="9">
        <v>15.083</v>
      </c>
      <c r="EP1559" s="9">
        <v>1.3169999999999999</v>
      </c>
      <c r="EQ1559" s="9">
        <v>9.2569999999999997</v>
      </c>
      <c r="ER1559" s="9">
        <v>54.956000000000003</v>
      </c>
      <c r="ES1559" s="9">
        <v>55.451999999999998</v>
      </c>
      <c r="ET1559" s="9">
        <v>40.813000000000002</v>
      </c>
      <c r="EU1559" s="9">
        <v>0.97399999999999998</v>
      </c>
      <c r="EV1559" s="9">
        <v>42.933</v>
      </c>
      <c r="EW1559" s="9">
        <v>14.698</v>
      </c>
      <c r="EX1559" s="9">
        <v>16.774999999999999</v>
      </c>
      <c r="EY1559" s="9">
        <v>19.658000000000001</v>
      </c>
      <c r="EZ1559" s="9">
        <v>26.35</v>
      </c>
      <c r="FA1559" s="9">
        <v>54.058999999999997</v>
      </c>
      <c r="FB1559" s="9">
        <v>44.548999999999999</v>
      </c>
      <c r="FC1559" s="9">
        <v>16.079000000000001</v>
      </c>
      <c r="FD1559" s="9">
        <v>24.725999999999999</v>
      </c>
      <c r="FE1559" s="9">
        <v>33.377000000000002</v>
      </c>
      <c r="FF1559" s="9">
        <v>28.82</v>
      </c>
      <c r="FG1559" s="9">
        <v>21.503</v>
      </c>
      <c r="FH1559" s="9">
        <v>19.341000000000001</v>
      </c>
      <c r="FI1559" s="9">
        <v>16.911000000000001</v>
      </c>
      <c r="FJ1559" s="9">
        <v>30.795000000000002</v>
      </c>
      <c r="FK1559" s="9">
        <v>21.132000000000001</v>
      </c>
      <c r="FL1559" s="9">
        <v>28.43</v>
      </c>
      <c r="FM1559" s="9">
        <v>34.258000000000003</v>
      </c>
      <c r="FN1559" s="9">
        <v>26.251000000000001</v>
      </c>
      <c r="FO1559" s="9">
        <v>29.972000000000001</v>
      </c>
      <c r="FP1559" s="9">
        <v>28.805</v>
      </c>
      <c r="FQ1559" s="9">
        <v>23.818000000000001</v>
      </c>
      <c r="FR1559" s="9">
        <v>33.823999999999998</v>
      </c>
      <c r="FS1559" s="9">
        <v>22.722000000000001</v>
      </c>
      <c r="FT1559" s="9">
        <v>29.388999999999999</v>
      </c>
      <c r="FU1559" s="9">
        <v>33.078000000000003</v>
      </c>
      <c r="FV1559" s="9">
        <v>31.419</v>
      </c>
      <c r="FW1559" s="9">
        <v>4.8979999999999997</v>
      </c>
      <c r="FX1559" s="9">
        <v>40.517000000000003</v>
      </c>
      <c r="FY1559" s="9">
        <v>12.138999999999999</v>
      </c>
      <c r="FZ1559" s="9">
        <v>23.442</v>
      </c>
      <c r="GA1559" s="9">
        <v>55.21</v>
      </c>
      <c r="GB1559" s="9">
        <v>29.498999999999999</v>
      </c>
      <c r="GC1559" s="9">
        <v>28.689</v>
      </c>
      <c r="GD1559" s="9">
        <v>42.024000000000001</v>
      </c>
      <c r="GE1559" s="9">
        <v>0.36699999999999999</v>
      </c>
      <c r="GF1559" s="9">
        <v>59.929000000000002</v>
      </c>
      <c r="GG1559" s="9">
        <v>40.576999999999998</v>
      </c>
      <c r="GH1559" s="9">
        <v>23.234000000000002</v>
      </c>
      <c r="GI1559" s="9">
        <v>22.393999999999998</v>
      </c>
      <c r="GJ1559" s="9">
        <v>41.615000000000002</v>
      </c>
      <c r="GK1559" s="9">
        <v>35.578000000000003</v>
      </c>
      <c r="GL1559" s="9">
        <v>47.841999999999999</v>
      </c>
      <c r="GM1559" s="9">
        <v>1.1080000000000001</v>
      </c>
      <c r="GN1559" s="9">
        <v>31.024000000000001</v>
      </c>
      <c r="GO1559" s="9">
        <v>15.7</v>
      </c>
      <c r="GP1559" s="9">
        <v>14.914</v>
      </c>
      <c r="GQ1559" s="9">
        <v>18.664000000000001</v>
      </c>
      <c r="GR1559" s="9">
        <v>1.413</v>
      </c>
      <c r="GS1559" s="9">
        <v>2.65</v>
      </c>
      <c r="GT1559" s="9">
        <v>16.227</v>
      </c>
      <c r="GU1559" s="9">
        <v>10.603999999999999</v>
      </c>
      <c r="GV1559" s="9">
        <v>29.047000000000001</v>
      </c>
      <c r="GW1559" s="9">
        <v>21.722999999999999</v>
      </c>
      <c r="GX1559" s="9">
        <v>31.654</v>
      </c>
      <c r="GY1559" s="9">
        <v>40.435000000000002</v>
      </c>
      <c r="GZ1559" s="9">
        <v>42.74</v>
      </c>
      <c r="HA1559" s="9">
        <v>11.606</v>
      </c>
      <c r="HB1559" s="9">
        <v>14.661</v>
      </c>
      <c r="HC1559" s="9">
        <v>14.773999999999999</v>
      </c>
      <c r="HD1559" s="9">
        <v>40.237000000000002</v>
      </c>
      <c r="HE1559" s="9">
        <v>30.265000000000001</v>
      </c>
      <c r="HF1559" s="9">
        <v>15.231999999999999</v>
      </c>
      <c r="HG1559" s="9">
        <v>11.858000000000001</v>
      </c>
      <c r="HH1559" s="9">
        <v>0.48699999999999999</v>
      </c>
      <c r="HI1559" s="9">
        <v>45.578000000000003</v>
      </c>
      <c r="HJ1559" s="9">
        <v>33.588999999999999</v>
      </c>
      <c r="HK1559" s="9">
        <v>15.526999999999999</v>
      </c>
      <c r="HL1559" s="9">
        <v>27.361000000000001</v>
      </c>
      <c r="HM1559" s="9">
        <v>10.180999999999999</v>
      </c>
      <c r="HN1559" s="9"/>
    </row>
    <row r="1560" spans="1:222" x14ac:dyDescent="0.2">
      <c r="A1560" s="6" t="s">
        <v>1738</v>
      </c>
      <c r="B1560" s="9">
        <v>7.6349999999999998</v>
      </c>
      <c r="C1560" s="9">
        <v>33.537999999999997</v>
      </c>
      <c r="D1560" s="9">
        <v>10.696999999999999</v>
      </c>
      <c r="E1560" s="9">
        <v>17.366</v>
      </c>
      <c r="F1560" s="9">
        <v>59.472000000000001</v>
      </c>
      <c r="G1560" s="9">
        <v>2.12</v>
      </c>
      <c r="H1560" s="9">
        <v>3.0150000000000001</v>
      </c>
      <c r="I1560" s="9">
        <v>2.6579999999999999</v>
      </c>
      <c r="J1560" s="9">
        <v>46.509</v>
      </c>
      <c r="K1560" s="9">
        <v>54.948</v>
      </c>
      <c r="L1560" s="9">
        <v>74.304000000000002</v>
      </c>
      <c r="M1560" s="9">
        <v>61.750999999999998</v>
      </c>
      <c r="N1560" s="9">
        <v>46.103999999999999</v>
      </c>
      <c r="O1560" s="9">
        <v>28.866</v>
      </c>
      <c r="P1560" s="9">
        <v>66.870999999999995</v>
      </c>
      <c r="Q1560" s="9">
        <v>35.987000000000002</v>
      </c>
      <c r="R1560" s="9">
        <v>51.801000000000002</v>
      </c>
      <c r="S1560" s="9">
        <v>55.088999999999999</v>
      </c>
      <c r="T1560" s="9">
        <v>72.494</v>
      </c>
      <c r="U1560" s="9">
        <v>38.914000000000001</v>
      </c>
      <c r="V1560" s="9">
        <v>55.011000000000003</v>
      </c>
      <c r="W1560" s="9">
        <v>36.039000000000001</v>
      </c>
      <c r="X1560" s="9">
        <v>42.682000000000002</v>
      </c>
      <c r="Y1560" s="9">
        <v>50.826999999999998</v>
      </c>
      <c r="Z1560" s="9">
        <v>43.393999999999998</v>
      </c>
      <c r="AA1560" s="9">
        <v>66.325000000000003</v>
      </c>
      <c r="AB1560" s="9">
        <v>47.718000000000004</v>
      </c>
      <c r="AC1560" s="9">
        <v>25.661000000000001</v>
      </c>
      <c r="AD1560" s="9">
        <v>46.838000000000001</v>
      </c>
      <c r="AE1560" s="9">
        <v>37.335000000000001</v>
      </c>
      <c r="AF1560" s="9">
        <v>64.102999999999994</v>
      </c>
      <c r="AG1560" s="9">
        <v>22.137</v>
      </c>
      <c r="AH1560" s="9">
        <v>43.661999999999999</v>
      </c>
      <c r="AI1560" s="9">
        <v>30.794</v>
      </c>
      <c r="AJ1560" s="9">
        <v>36.575000000000003</v>
      </c>
      <c r="AK1560" s="9">
        <v>34.51</v>
      </c>
      <c r="AL1560" s="9">
        <v>79.995999999999995</v>
      </c>
      <c r="AM1560" s="9">
        <v>77.858999999999995</v>
      </c>
      <c r="AN1560" s="9">
        <v>49.604999999999997</v>
      </c>
      <c r="AO1560" s="9">
        <v>46.96</v>
      </c>
      <c r="AP1560" s="9">
        <v>75.882000000000005</v>
      </c>
      <c r="AQ1560" s="9">
        <v>31.585000000000001</v>
      </c>
      <c r="AR1560" s="9">
        <v>25.437000000000001</v>
      </c>
      <c r="AS1560" s="9">
        <v>51.713000000000001</v>
      </c>
      <c r="AT1560" s="9">
        <v>3.016</v>
      </c>
      <c r="AU1560" s="9">
        <v>36.152000000000001</v>
      </c>
      <c r="AV1560" s="9">
        <v>46.14</v>
      </c>
      <c r="AW1560" s="9">
        <v>1.2629999999999999</v>
      </c>
      <c r="AX1560" s="9">
        <v>0.46700000000000003</v>
      </c>
      <c r="AY1560" s="9">
        <v>2.8889999999999998</v>
      </c>
      <c r="AZ1560" s="9">
        <v>65.072999999999993</v>
      </c>
      <c r="BA1560" s="9">
        <v>47.689</v>
      </c>
      <c r="BB1560" s="9">
        <v>3.7719999999999998</v>
      </c>
      <c r="BC1560" s="9">
        <v>65.587000000000003</v>
      </c>
      <c r="BD1560" s="9">
        <v>2.1419999999999999</v>
      </c>
      <c r="BE1560" s="9">
        <v>13.929</v>
      </c>
      <c r="BF1560" s="9">
        <v>1.579</v>
      </c>
      <c r="BG1560" s="9">
        <v>24.032</v>
      </c>
      <c r="BH1560" s="9">
        <v>40.213000000000001</v>
      </c>
      <c r="BI1560" s="9">
        <v>69.861000000000004</v>
      </c>
      <c r="BJ1560" s="9">
        <v>6.0339999999999998</v>
      </c>
      <c r="BK1560" s="9">
        <v>19.257000000000001</v>
      </c>
      <c r="BL1560" s="9">
        <v>4.0199999999999996</v>
      </c>
      <c r="BM1560" s="9">
        <v>25.861000000000001</v>
      </c>
      <c r="BN1560" s="9">
        <v>17.86</v>
      </c>
      <c r="BO1560" s="9">
        <v>49.756</v>
      </c>
      <c r="BP1560" s="9">
        <v>52.085999999999999</v>
      </c>
      <c r="BQ1560" s="9">
        <v>47.167999999999999</v>
      </c>
      <c r="BR1560" s="9">
        <v>3.2450000000000001</v>
      </c>
      <c r="BS1560" s="9">
        <v>17.437000000000001</v>
      </c>
      <c r="BT1560" s="9">
        <v>39.369999999999997</v>
      </c>
      <c r="BU1560" s="9">
        <v>13.851000000000001</v>
      </c>
      <c r="BV1560" s="9">
        <v>29.437000000000001</v>
      </c>
      <c r="BW1560" s="9">
        <v>47.343000000000004</v>
      </c>
      <c r="BX1560" s="9">
        <v>24.872</v>
      </c>
      <c r="BY1560" s="9">
        <v>0</v>
      </c>
      <c r="BZ1560" s="9">
        <v>7.3659999999999997</v>
      </c>
      <c r="CA1560" s="9">
        <v>2.3279999999999998</v>
      </c>
      <c r="CB1560" s="9">
        <v>21.311</v>
      </c>
      <c r="CC1560" s="9">
        <v>0</v>
      </c>
      <c r="CD1560" s="9">
        <v>79.796000000000006</v>
      </c>
      <c r="CE1560" s="9">
        <v>58.353000000000002</v>
      </c>
      <c r="CF1560" s="9">
        <v>71.046999999999997</v>
      </c>
      <c r="CG1560" s="9">
        <v>17.594000000000001</v>
      </c>
      <c r="CH1560" s="9">
        <v>19.716000000000001</v>
      </c>
      <c r="CI1560" s="9">
        <v>3.266</v>
      </c>
      <c r="CJ1560" s="9">
        <v>10.741</v>
      </c>
      <c r="CK1560" s="9">
        <v>2.145</v>
      </c>
      <c r="CL1560" s="9">
        <v>54.524000000000001</v>
      </c>
      <c r="CM1560" s="9">
        <v>2.661</v>
      </c>
      <c r="CN1560" s="9">
        <v>51.079000000000001</v>
      </c>
      <c r="CO1560" s="9">
        <v>90.988</v>
      </c>
      <c r="CP1560" s="9">
        <v>43.073999999999998</v>
      </c>
      <c r="CQ1560" s="9">
        <v>5.5839999999999996</v>
      </c>
      <c r="CR1560" s="9">
        <v>42.978999999999999</v>
      </c>
      <c r="CS1560" s="9">
        <v>17.481999999999999</v>
      </c>
      <c r="CT1560" s="9">
        <v>9.1349999999999998</v>
      </c>
      <c r="CU1560" s="9">
        <v>77.180000000000007</v>
      </c>
      <c r="CV1560" s="9">
        <v>2.3540000000000001</v>
      </c>
      <c r="CW1560" s="9">
        <v>4.9580000000000002</v>
      </c>
      <c r="CX1560" s="9">
        <v>13.492000000000001</v>
      </c>
      <c r="CY1560" s="9">
        <v>39.03</v>
      </c>
      <c r="CZ1560" s="9">
        <v>51.674999999999997</v>
      </c>
      <c r="DA1560" s="9">
        <v>38.893999999999998</v>
      </c>
      <c r="DB1560" s="9">
        <v>60.85</v>
      </c>
      <c r="DC1560" s="9">
        <v>21.495000000000001</v>
      </c>
      <c r="DD1560" s="9">
        <v>56.829000000000001</v>
      </c>
      <c r="DE1560" s="9">
        <v>0.28899999999999998</v>
      </c>
      <c r="DF1560" s="9">
        <v>1.119</v>
      </c>
      <c r="DG1560" s="9">
        <v>5.7619999999999996</v>
      </c>
      <c r="DH1560" s="9">
        <v>48.911000000000001</v>
      </c>
      <c r="DI1560" s="9">
        <v>3.1749999999999998</v>
      </c>
      <c r="DJ1560" s="9">
        <v>42.749000000000002</v>
      </c>
      <c r="DK1560" s="9">
        <v>35.75</v>
      </c>
      <c r="DL1560" s="9">
        <v>37.770000000000003</v>
      </c>
      <c r="DM1560" s="9">
        <v>24.917999999999999</v>
      </c>
      <c r="DN1560" s="9">
        <v>28.783999999999999</v>
      </c>
      <c r="DO1560" s="9">
        <v>12.202999999999999</v>
      </c>
      <c r="DP1560" s="9">
        <v>44.683999999999997</v>
      </c>
      <c r="DQ1560" s="9">
        <v>26.582000000000001</v>
      </c>
      <c r="DR1560" s="9">
        <v>35.49</v>
      </c>
      <c r="DS1560" s="9">
        <v>29.97</v>
      </c>
      <c r="DT1560" s="9">
        <v>42.881</v>
      </c>
      <c r="DU1560" s="9">
        <v>54.987000000000002</v>
      </c>
      <c r="DV1560" s="9">
        <v>42.192</v>
      </c>
      <c r="DW1560" s="9">
        <v>27.693000000000001</v>
      </c>
      <c r="DX1560" s="9">
        <v>54.825000000000003</v>
      </c>
      <c r="DY1560" s="9">
        <v>28.681999999999999</v>
      </c>
      <c r="DZ1560" s="9">
        <v>5.31</v>
      </c>
      <c r="EA1560" s="9">
        <v>27.811</v>
      </c>
      <c r="EB1560" s="9">
        <v>0.26100000000000001</v>
      </c>
      <c r="EC1560" s="9">
        <v>0.41699999999999998</v>
      </c>
      <c r="ED1560" s="9">
        <v>21.88</v>
      </c>
      <c r="EE1560" s="9">
        <v>11.547000000000001</v>
      </c>
      <c r="EF1560" s="9">
        <v>0.129</v>
      </c>
      <c r="EG1560" s="9">
        <v>70.94</v>
      </c>
      <c r="EH1560" s="9">
        <v>10.488</v>
      </c>
      <c r="EI1560" s="9">
        <v>1.875</v>
      </c>
      <c r="EJ1560" s="9">
        <v>41.249000000000002</v>
      </c>
      <c r="EK1560" s="9">
        <v>58.804000000000002</v>
      </c>
      <c r="EL1560" s="9">
        <v>38.335999999999999</v>
      </c>
      <c r="EM1560" s="9">
        <v>41.86</v>
      </c>
      <c r="EN1560" s="9">
        <v>12.737</v>
      </c>
      <c r="EO1560" s="9">
        <v>34.786000000000001</v>
      </c>
      <c r="EP1560" s="9">
        <v>35.457000000000001</v>
      </c>
      <c r="EQ1560" s="9">
        <v>8.39</v>
      </c>
      <c r="ER1560" s="9">
        <v>78.569999999999993</v>
      </c>
      <c r="ES1560" s="9">
        <v>52.347000000000001</v>
      </c>
      <c r="ET1560" s="9">
        <v>77.055999999999997</v>
      </c>
      <c r="EU1560" s="9">
        <v>3.2410000000000001</v>
      </c>
      <c r="EV1560" s="9">
        <v>22.035</v>
      </c>
      <c r="EW1560" s="9">
        <v>15.68</v>
      </c>
      <c r="EX1560" s="9">
        <v>15.994999999999999</v>
      </c>
      <c r="EY1560" s="9">
        <v>29.881</v>
      </c>
      <c r="EZ1560" s="9">
        <v>39.930999999999997</v>
      </c>
      <c r="FA1560" s="9">
        <v>58.076000000000001</v>
      </c>
      <c r="FB1560" s="9">
        <v>47.768000000000001</v>
      </c>
      <c r="FC1560" s="9">
        <v>25.879000000000001</v>
      </c>
      <c r="FD1560" s="9">
        <v>33.137</v>
      </c>
      <c r="FE1560" s="9">
        <v>35.667000000000002</v>
      </c>
      <c r="FF1560" s="9">
        <v>57.371000000000002</v>
      </c>
      <c r="FG1560" s="9">
        <v>32.482999999999997</v>
      </c>
      <c r="FH1560" s="9">
        <v>16.204000000000001</v>
      </c>
      <c r="FI1560" s="9">
        <v>57.62</v>
      </c>
      <c r="FJ1560" s="9">
        <v>52.91</v>
      </c>
      <c r="FK1560" s="9">
        <v>54.779000000000003</v>
      </c>
      <c r="FL1560" s="9">
        <v>31.529</v>
      </c>
      <c r="FM1560" s="9">
        <v>67.277000000000001</v>
      </c>
      <c r="FN1560" s="9">
        <v>19.576000000000001</v>
      </c>
      <c r="FO1560" s="9">
        <v>41.32</v>
      </c>
      <c r="FP1560" s="9">
        <v>28.335000000000001</v>
      </c>
      <c r="FQ1560" s="9">
        <v>64.179000000000002</v>
      </c>
      <c r="FR1560" s="9">
        <v>22.864000000000001</v>
      </c>
      <c r="FS1560" s="9">
        <v>46.433</v>
      </c>
      <c r="FT1560" s="9">
        <v>33.527999999999999</v>
      </c>
      <c r="FU1560" s="9">
        <v>39.258000000000003</v>
      </c>
      <c r="FV1560" s="9">
        <v>41.014000000000003</v>
      </c>
      <c r="FW1560" s="9">
        <v>30.722999999999999</v>
      </c>
      <c r="FX1560" s="9">
        <v>53.228999999999999</v>
      </c>
      <c r="FY1560" s="9">
        <v>34.000999999999998</v>
      </c>
      <c r="FZ1560" s="9">
        <v>27.991</v>
      </c>
      <c r="GA1560" s="9">
        <v>27.062000000000001</v>
      </c>
      <c r="GB1560" s="9">
        <v>39.228999999999999</v>
      </c>
      <c r="GC1560" s="9">
        <v>59.533000000000001</v>
      </c>
      <c r="GD1560" s="9">
        <v>69.521000000000001</v>
      </c>
      <c r="GE1560" s="9">
        <v>2.7450000000000001</v>
      </c>
      <c r="GF1560" s="9">
        <v>45.451000000000001</v>
      </c>
      <c r="GG1560" s="9">
        <v>59.073999999999998</v>
      </c>
      <c r="GH1560" s="9">
        <v>33.081000000000003</v>
      </c>
      <c r="GI1560" s="9">
        <v>38.340000000000003</v>
      </c>
      <c r="GJ1560" s="9">
        <v>75.108000000000004</v>
      </c>
      <c r="GK1560" s="9">
        <v>61.723999999999997</v>
      </c>
      <c r="GL1560" s="9">
        <v>92.587000000000003</v>
      </c>
      <c r="GM1560" s="9">
        <v>2.4350000000000001</v>
      </c>
      <c r="GN1560" s="9">
        <v>42.273000000000003</v>
      </c>
      <c r="GO1560" s="9">
        <v>27.67</v>
      </c>
      <c r="GP1560" s="9">
        <v>17.95</v>
      </c>
      <c r="GQ1560" s="9">
        <v>33.502000000000002</v>
      </c>
      <c r="GR1560" s="9">
        <v>32.143000000000001</v>
      </c>
      <c r="GS1560" s="9">
        <v>24.372</v>
      </c>
      <c r="GT1560" s="9">
        <v>26.515000000000001</v>
      </c>
      <c r="GU1560" s="9">
        <v>74.483999999999995</v>
      </c>
      <c r="GV1560" s="9">
        <v>91.947000000000003</v>
      </c>
      <c r="GW1560" s="9">
        <v>69.114999999999995</v>
      </c>
      <c r="GX1560" s="9">
        <v>50.548000000000002</v>
      </c>
      <c r="GY1560" s="9">
        <v>37.072000000000003</v>
      </c>
      <c r="GZ1560" s="9">
        <v>67.656999999999996</v>
      </c>
      <c r="HA1560" s="9">
        <v>44.914000000000001</v>
      </c>
      <c r="HB1560" s="9">
        <v>27.57</v>
      </c>
      <c r="HC1560" s="9">
        <v>40.122999999999998</v>
      </c>
      <c r="HD1560" s="9">
        <v>36.468000000000004</v>
      </c>
      <c r="HE1560" s="9">
        <v>30.061</v>
      </c>
      <c r="HF1560" s="9">
        <v>32.091000000000001</v>
      </c>
      <c r="HG1560" s="9">
        <v>36.046999999999997</v>
      </c>
      <c r="HH1560" s="9">
        <v>0.40699999999999997</v>
      </c>
      <c r="HI1560" s="9">
        <v>44.991</v>
      </c>
      <c r="HJ1560" s="9">
        <v>56.601999999999997</v>
      </c>
      <c r="HK1560" s="9">
        <v>37.103999999999999</v>
      </c>
      <c r="HL1560" s="9">
        <v>68.307000000000002</v>
      </c>
      <c r="HM1560" s="9">
        <v>20.321999999999999</v>
      </c>
      <c r="HN1560" s="9"/>
    </row>
    <row r="1561" spans="1:222" x14ac:dyDescent="0.2">
      <c r="A1561" s="6" t="s">
        <v>1739</v>
      </c>
      <c r="B1561" s="9">
        <v>6.9219999999999997</v>
      </c>
      <c r="C1561" s="9">
        <v>19.466000000000001</v>
      </c>
      <c r="D1561" s="9">
        <v>35.844999999999999</v>
      </c>
      <c r="E1561" s="9">
        <v>13.946</v>
      </c>
      <c r="F1561" s="9">
        <v>73.373000000000005</v>
      </c>
      <c r="G1561" s="9">
        <v>43.85</v>
      </c>
      <c r="H1561" s="9">
        <v>2.4049999999999998</v>
      </c>
      <c r="I1561" s="9">
        <v>14.913</v>
      </c>
      <c r="J1561" s="9">
        <v>22.640999999999998</v>
      </c>
      <c r="K1561" s="9">
        <v>27.623000000000001</v>
      </c>
      <c r="L1561" s="9">
        <v>23.864000000000001</v>
      </c>
      <c r="M1561" s="9">
        <v>139.01599999999999</v>
      </c>
      <c r="N1561" s="9">
        <v>6.7149999999999999</v>
      </c>
      <c r="O1561" s="9">
        <v>7.8140000000000001</v>
      </c>
      <c r="P1561" s="9">
        <v>66.894000000000005</v>
      </c>
      <c r="Q1561" s="9">
        <v>20.29</v>
      </c>
      <c r="R1561" s="9">
        <v>2.8039999999999998</v>
      </c>
      <c r="S1561" s="9">
        <v>76.391999999999996</v>
      </c>
      <c r="T1561" s="9">
        <v>41.484000000000002</v>
      </c>
      <c r="U1561" s="9">
        <v>95.591999999999999</v>
      </c>
      <c r="V1561" s="9">
        <v>44.511000000000003</v>
      </c>
      <c r="W1561" s="9">
        <v>193.565</v>
      </c>
      <c r="X1561" s="9">
        <v>11.084</v>
      </c>
      <c r="Y1561" s="9">
        <v>33.973999999999997</v>
      </c>
      <c r="Z1561" s="9">
        <v>6.4210000000000003</v>
      </c>
      <c r="AA1561" s="9">
        <v>28.135000000000002</v>
      </c>
      <c r="AB1561" s="9">
        <v>35.097000000000001</v>
      </c>
      <c r="AC1561" s="9">
        <v>4.3150000000000004</v>
      </c>
      <c r="AD1561" s="9">
        <v>9.7080000000000002</v>
      </c>
      <c r="AE1561" s="9">
        <v>40.220999999999997</v>
      </c>
      <c r="AF1561" s="9">
        <v>40.585999999999999</v>
      </c>
      <c r="AG1561" s="9">
        <v>1.3759999999999999</v>
      </c>
      <c r="AH1561" s="9">
        <v>15.138999999999999</v>
      </c>
      <c r="AI1561" s="9">
        <v>161.99100000000001</v>
      </c>
      <c r="AJ1561" s="9">
        <v>6.4080000000000004</v>
      </c>
      <c r="AK1561" s="9">
        <v>19.151</v>
      </c>
      <c r="AL1561" s="9">
        <v>20.338000000000001</v>
      </c>
      <c r="AM1561" s="9">
        <v>0.77700000000000002</v>
      </c>
      <c r="AN1561" s="9">
        <v>55.920999999999999</v>
      </c>
      <c r="AO1561" s="9">
        <v>44.712000000000003</v>
      </c>
      <c r="AP1561" s="9">
        <v>27.033999999999999</v>
      </c>
      <c r="AQ1561" s="9">
        <v>22.635999999999999</v>
      </c>
      <c r="AR1561" s="9">
        <v>49.091000000000001</v>
      </c>
      <c r="AS1561" s="9">
        <v>55.654000000000003</v>
      </c>
      <c r="AT1561" s="9">
        <v>36.298000000000002</v>
      </c>
      <c r="AU1561" s="9">
        <v>46.682000000000002</v>
      </c>
      <c r="AV1561" s="9">
        <v>49.976999999999997</v>
      </c>
      <c r="AW1561" s="9">
        <v>13.478</v>
      </c>
      <c r="AX1561" s="9">
        <v>43.231000000000002</v>
      </c>
      <c r="AY1561" s="9">
        <v>76.459000000000003</v>
      </c>
      <c r="AZ1561" s="9">
        <v>14.68</v>
      </c>
      <c r="BA1561" s="9">
        <v>25.765000000000001</v>
      </c>
      <c r="BB1561" s="9">
        <v>12.589</v>
      </c>
      <c r="BC1561" s="9">
        <v>56.878</v>
      </c>
      <c r="BD1561" s="9">
        <v>51.125999999999998</v>
      </c>
      <c r="BE1561" s="9">
        <v>10.298999999999999</v>
      </c>
      <c r="BF1561" s="9">
        <v>6.7889999999999997</v>
      </c>
      <c r="BG1561" s="9">
        <v>36.703000000000003</v>
      </c>
      <c r="BH1561" s="9">
        <v>17.751000000000001</v>
      </c>
      <c r="BI1561" s="9">
        <v>3.95</v>
      </c>
      <c r="BJ1561" s="9">
        <v>0.44500000000000001</v>
      </c>
      <c r="BK1561" s="9">
        <v>86.492000000000004</v>
      </c>
      <c r="BL1561" s="9">
        <v>103.467</v>
      </c>
      <c r="BM1561" s="9">
        <v>29.329000000000001</v>
      </c>
      <c r="BN1561" s="9">
        <v>15.385999999999999</v>
      </c>
      <c r="BO1561" s="9">
        <v>25.012</v>
      </c>
      <c r="BP1561" s="9">
        <v>20.577000000000002</v>
      </c>
      <c r="BQ1561" s="9">
        <v>46.636000000000003</v>
      </c>
      <c r="BR1561" s="9">
        <v>0</v>
      </c>
      <c r="BS1561" s="9">
        <v>13.696999999999999</v>
      </c>
      <c r="BT1561" s="9">
        <v>61.866999999999997</v>
      </c>
      <c r="BU1561" s="9">
        <v>10.646000000000001</v>
      </c>
      <c r="BV1561" s="9">
        <v>28.89</v>
      </c>
      <c r="BW1561" s="9">
        <v>15.218</v>
      </c>
      <c r="BX1561" s="9">
        <v>4.9610000000000003</v>
      </c>
      <c r="BY1561" s="9">
        <v>0</v>
      </c>
      <c r="BZ1561" s="9">
        <v>159.76</v>
      </c>
      <c r="CA1561" s="9">
        <v>13.225</v>
      </c>
      <c r="CB1561" s="9">
        <v>15.04</v>
      </c>
      <c r="CC1561" s="9">
        <v>1.1080000000000001</v>
      </c>
      <c r="CD1561" s="9">
        <v>15.3</v>
      </c>
      <c r="CE1561" s="9">
        <v>81.914000000000001</v>
      </c>
      <c r="CF1561" s="9">
        <v>14.08</v>
      </c>
      <c r="CG1561" s="9">
        <v>67.917000000000002</v>
      </c>
      <c r="CH1561" s="9">
        <v>6.34</v>
      </c>
      <c r="CI1561" s="9">
        <v>185.054</v>
      </c>
      <c r="CJ1561" s="9">
        <v>35.485999999999997</v>
      </c>
      <c r="CK1561" s="9">
        <v>63.228999999999999</v>
      </c>
      <c r="CL1561" s="9">
        <v>37.116</v>
      </c>
      <c r="CM1561" s="9">
        <v>1.923</v>
      </c>
      <c r="CN1561" s="9">
        <v>59.435000000000002</v>
      </c>
      <c r="CO1561" s="9">
        <v>7.9459999999999997</v>
      </c>
      <c r="CP1561" s="9">
        <v>11.757</v>
      </c>
      <c r="CQ1561" s="9">
        <v>42.087000000000003</v>
      </c>
      <c r="CR1561" s="9">
        <v>80.519000000000005</v>
      </c>
      <c r="CS1561" s="9">
        <v>6.0659999999999998</v>
      </c>
      <c r="CT1561" s="9">
        <v>9.4670000000000005</v>
      </c>
      <c r="CU1561" s="9">
        <v>27.530999999999999</v>
      </c>
      <c r="CV1561" s="9">
        <v>0.25</v>
      </c>
      <c r="CW1561" s="9">
        <v>37.131</v>
      </c>
      <c r="CX1561" s="9">
        <v>99.400999999999996</v>
      </c>
      <c r="CY1561" s="9">
        <v>14.004</v>
      </c>
      <c r="CZ1561" s="9">
        <v>3.254</v>
      </c>
      <c r="DA1561" s="9">
        <v>16.446999999999999</v>
      </c>
      <c r="DB1561" s="9">
        <v>16.295999999999999</v>
      </c>
      <c r="DC1561" s="9">
        <v>21.03</v>
      </c>
      <c r="DD1561" s="9">
        <v>28.295999999999999</v>
      </c>
      <c r="DE1561" s="9">
        <v>59.072000000000003</v>
      </c>
      <c r="DF1561" s="9">
        <v>40.393000000000001</v>
      </c>
      <c r="DG1561" s="9">
        <v>25.207999999999998</v>
      </c>
      <c r="DH1561" s="9">
        <v>9.09</v>
      </c>
      <c r="DI1561" s="9">
        <v>90.585999999999999</v>
      </c>
      <c r="DJ1561" s="9">
        <v>17.861999999999998</v>
      </c>
      <c r="DK1561" s="9">
        <v>13.657</v>
      </c>
      <c r="DL1561" s="9">
        <v>5.9029999999999996</v>
      </c>
      <c r="DM1561" s="9">
        <v>19.236999999999998</v>
      </c>
      <c r="DN1561" s="9">
        <v>20.489000000000001</v>
      </c>
      <c r="DO1561" s="9">
        <v>13.788</v>
      </c>
      <c r="DP1561" s="9">
        <v>2.9</v>
      </c>
      <c r="DQ1561" s="9">
        <v>7.7649999999999997</v>
      </c>
      <c r="DR1561" s="9">
        <v>2.2450000000000001</v>
      </c>
      <c r="DS1561" s="9">
        <v>38.277000000000001</v>
      </c>
      <c r="DT1561" s="9">
        <v>6.556</v>
      </c>
      <c r="DU1561" s="9">
        <v>7.5060000000000002</v>
      </c>
      <c r="DV1561" s="9">
        <v>41.122999999999998</v>
      </c>
      <c r="DW1561" s="9">
        <v>12.926</v>
      </c>
      <c r="DX1561" s="9">
        <v>4.9729999999999999</v>
      </c>
      <c r="DY1561" s="9">
        <v>11.468999999999999</v>
      </c>
      <c r="DZ1561" s="9">
        <v>33.192</v>
      </c>
      <c r="EA1561" s="9">
        <v>35.088999999999999</v>
      </c>
      <c r="EB1561" s="9">
        <v>15.19</v>
      </c>
      <c r="EC1561" s="9">
        <v>25.670999999999999</v>
      </c>
      <c r="ED1561" s="9">
        <v>19.715</v>
      </c>
      <c r="EE1561" s="9">
        <v>24.43</v>
      </c>
      <c r="EF1561" s="9">
        <v>53.170999999999999</v>
      </c>
      <c r="EG1561" s="9">
        <v>50.005000000000003</v>
      </c>
      <c r="EH1561" s="9">
        <v>25.733000000000001</v>
      </c>
      <c r="EI1561" s="9">
        <v>88.933999999999997</v>
      </c>
      <c r="EJ1561" s="9">
        <v>6.4770000000000003</v>
      </c>
      <c r="EK1561" s="9">
        <v>8.0169999999999995</v>
      </c>
      <c r="EL1561" s="9">
        <v>267.315</v>
      </c>
      <c r="EM1561" s="9">
        <v>31.33</v>
      </c>
      <c r="EN1561" s="9">
        <v>20.018000000000001</v>
      </c>
      <c r="EO1561" s="9">
        <v>31.757999999999999</v>
      </c>
      <c r="EP1561" s="9">
        <v>26.08</v>
      </c>
      <c r="EQ1561" s="9">
        <v>22.331</v>
      </c>
      <c r="ER1561" s="9">
        <v>7.798</v>
      </c>
      <c r="ES1561" s="9">
        <v>11.534000000000001</v>
      </c>
      <c r="ET1561" s="9">
        <v>16.927</v>
      </c>
      <c r="EU1561" s="9">
        <v>43.322000000000003</v>
      </c>
      <c r="EV1561" s="9">
        <v>118.44799999999999</v>
      </c>
      <c r="EW1561" s="9">
        <v>21.239000000000001</v>
      </c>
      <c r="EX1561" s="9">
        <v>9.1980000000000004</v>
      </c>
      <c r="EY1561" s="9">
        <v>8.9339999999999993</v>
      </c>
      <c r="EZ1561" s="9">
        <v>8.1750000000000007</v>
      </c>
      <c r="FA1561" s="9">
        <v>19.576000000000001</v>
      </c>
      <c r="FB1561" s="9">
        <v>25.393000000000001</v>
      </c>
      <c r="FC1561" s="9">
        <v>35.808999999999997</v>
      </c>
      <c r="FD1561" s="9">
        <v>35.262999999999998</v>
      </c>
      <c r="FE1561" s="9">
        <v>44.831000000000003</v>
      </c>
      <c r="FF1561" s="9">
        <v>23.643000000000001</v>
      </c>
      <c r="FG1561" s="9">
        <v>8.3680000000000003</v>
      </c>
      <c r="FH1561" s="9">
        <v>17.939</v>
      </c>
      <c r="FI1561" s="9">
        <v>20.632000000000001</v>
      </c>
      <c r="FJ1561" s="9">
        <v>21.148</v>
      </c>
      <c r="FK1561" s="9">
        <v>1.2150000000000001</v>
      </c>
      <c r="FL1561" s="9">
        <v>25.626000000000001</v>
      </c>
      <c r="FM1561" s="9">
        <v>41.831000000000003</v>
      </c>
      <c r="FN1561" s="9">
        <v>27.484999999999999</v>
      </c>
      <c r="FO1561" s="9">
        <v>23.009</v>
      </c>
      <c r="FP1561" s="9">
        <v>59.353999999999999</v>
      </c>
      <c r="FQ1561" s="9">
        <v>67.186999999999998</v>
      </c>
      <c r="FR1561" s="9">
        <v>90.02</v>
      </c>
      <c r="FS1561" s="9">
        <v>19.437999999999999</v>
      </c>
      <c r="FT1561" s="9">
        <v>102.348</v>
      </c>
      <c r="FU1561" s="9">
        <v>62.146000000000001</v>
      </c>
      <c r="FV1561" s="9">
        <v>42.505000000000003</v>
      </c>
      <c r="FW1561" s="9">
        <v>62.811</v>
      </c>
      <c r="FX1561" s="9">
        <v>20.6</v>
      </c>
      <c r="FY1561" s="9">
        <v>3.0459999999999998</v>
      </c>
      <c r="FZ1561" s="9">
        <v>38.874000000000002</v>
      </c>
      <c r="GA1561" s="9">
        <v>25.254000000000001</v>
      </c>
      <c r="GB1561" s="9">
        <v>8.4489999999999998</v>
      </c>
      <c r="GC1561" s="9">
        <v>23.082000000000001</v>
      </c>
      <c r="GD1561" s="9">
        <v>32.756999999999998</v>
      </c>
      <c r="GE1561" s="9">
        <v>35.332000000000001</v>
      </c>
      <c r="GF1561" s="9">
        <v>24.178999999999998</v>
      </c>
      <c r="GG1561" s="9">
        <v>11.952</v>
      </c>
      <c r="GH1561" s="9">
        <v>74.872</v>
      </c>
      <c r="GI1561" s="9">
        <v>129.10300000000001</v>
      </c>
      <c r="GJ1561" s="9">
        <v>62.392000000000003</v>
      </c>
      <c r="GK1561" s="9">
        <v>9.4779999999999998</v>
      </c>
      <c r="GL1561" s="9">
        <v>16.677</v>
      </c>
      <c r="GM1561" s="9">
        <v>38.338000000000001</v>
      </c>
      <c r="GN1561" s="9">
        <v>105.53100000000001</v>
      </c>
      <c r="GO1561" s="9">
        <v>54.567999999999998</v>
      </c>
      <c r="GP1561" s="9">
        <v>61.420999999999999</v>
      </c>
      <c r="GQ1561" s="9">
        <v>29.658999999999999</v>
      </c>
      <c r="GR1561" s="9">
        <v>35.055</v>
      </c>
      <c r="GS1561" s="9">
        <v>23.866</v>
      </c>
      <c r="GT1561" s="9">
        <v>120.452</v>
      </c>
      <c r="GU1561" s="9">
        <v>63.927999999999997</v>
      </c>
      <c r="GV1561" s="9">
        <v>67.097999999999999</v>
      </c>
      <c r="GW1561" s="9">
        <v>41.396000000000001</v>
      </c>
      <c r="GX1561" s="9">
        <v>63.249000000000002</v>
      </c>
      <c r="GY1561" s="9">
        <v>27.972999999999999</v>
      </c>
      <c r="GZ1561" s="9">
        <v>22.111999999999998</v>
      </c>
      <c r="HA1561" s="9">
        <v>43.454999999999998</v>
      </c>
      <c r="HB1561" s="9">
        <v>40.637</v>
      </c>
      <c r="HC1561" s="9">
        <v>60.287999999999997</v>
      </c>
      <c r="HD1561" s="9">
        <v>44.695</v>
      </c>
      <c r="HE1561" s="9">
        <v>24.687000000000001</v>
      </c>
      <c r="HF1561" s="9">
        <v>20.867000000000001</v>
      </c>
      <c r="HG1561" s="9">
        <v>47.075000000000003</v>
      </c>
      <c r="HH1561" s="9">
        <v>87.384</v>
      </c>
      <c r="HI1561" s="9">
        <v>66.933000000000007</v>
      </c>
      <c r="HJ1561" s="9">
        <v>35.837000000000003</v>
      </c>
      <c r="HK1561" s="9">
        <v>27.001000000000001</v>
      </c>
      <c r="HL1561" s="9">
        <v>6.5890000000000004</v>
      </c>
      <c r="HM1561" s="9">
        <v>35.704000000000001</v>
      </c>
      <c r="HN1561" s="9"/>
    </row>
    <row r="1562" spans="1:222" x14ac:dyDescent="0.2">
      <c r="A1562" s="6" t="s">
        <v>1740</v>
      </c>
      <c r="B1562" s="9">
        <v>169.02799999999999</v>
      </c>
      <c r="C1562" s="9">
        <v>128.054</v>
      </c>
      <c r="D1562" s="9">
        <v>177.24100000000001</v>
      </c>
      <c r="E1562" s="9">
        <v>135.57300000000001</v>
      </c>
      <c r="F1562" s="9">
        <v>166.24</v>
      </c>
      <c r="G1562" s="9">
        <v>194.60300000000001</v>
      </c>
      <c r="H1562" s="9">
        <v>111.568</v>
      </c>
      <c r="I1562" s="9">
        <v>165.34399999999999</v>
      </c>
      <c r="J1562" s="9">
        <v>125.06100000000001</v>
      </c>
      <c r="K1562" s="9">
        <v>126.387</v>
      </c>
      <c r="L1562" s="9">
        <v>103.75</v>
      </c>
      <c r="M1562" s="9">
        <v>259.03199999999998</v>
      </c>
      <c r="N1562" s="9">
        <v>150.65700000000001</v>
      </c>
      <c r="O1562" s="9">
        <v>199.72200000000001</v>
      </c>
      <c r="P1562" s="9">
        <v>151.23099999999999</v>
      </c>
      <c r="Q1562" s="9">
        <v>139.608</v>
      </c>
      <c r="R1562" s="9">
        <v>117.98099999999999</v>
      </c>
      <c r="S1562" s="9">
        <v>175.88200000000001</v>
      </c>
      <c r="T1562" s="9">
        <v>143.09399999999999</v>
      </c>
      <c r="U1562" s="9">
        <v>227.27500000000001</v>
      </c>
      <c r="V1562" s="9">
        <v>174.24799999999999</v>
      </c>
      <c r="W1562" s="9">
        <v>399.95499999999998</v>
      </c>
      <c r="X1562" s="9">
        <v>152.804</v>
      </c>
      <c r="Y1562" s="9">
        <v>130.70500000000001</v>
      </c>
      <c r="Z1562" s="9">
        <v>125.52500000000001</v>
      </c>
      <c r="AA1562" s="9">
        <v>153.441</v>
      </c>
      <c r="AB1562" s="9">
        <v>184.80199999999999</v>
      </c>
      <c r="AC1562" s="9">
        <v>156.72999999999999</v>
      </c>
      <c r="AD1562" s="9">
        <v>105.861</v>
      </c>
      <c r="AE1562" s="9">
        <v>109.825</v>
      </c>
      <c r="AF1562" s="9">
        <v>147.93600000000001</v>
      </c>
      <c r="AG1562" s="9">
        <v>8.3940000000000001</v>
      </c>
      <c r="AH1562" s="9">
        <v>138.369</v>
      </c>
      <c r="AI1562" s="9">
        <v>238.167</v>
      </c>
      <c r="AJ1562" s="9">
        <v>141.84700000000001</v>
      </c>
      <c r="AK1562" s="9">
        <v>124.77</v>
      </c>
      <c r="AL1562" s="9">
        <v>150.26300000000001</v>
      </c>
      <c r="AM1562" s="9">
        <v>125.02500000000001</v>
      </c>
      <c r="AN1562" s="9">
        <v>168.709</v>
      </c>
      <c r="AO1562" s="9">
        <v>129.857</v>
      </c>
      <c r="AP1562" s="9">
        <v>144.92599999999999</v>
      </c>
      <c r="AQ1562" s="9">
        <v>145.732</v>
      </c>
      <c r="AR1562" s="9">
        <v>123.836</v>
      </c>
      <c r="AS1562" s="9">
        <v>86.652000000000001</v>
      </c>
      <c r="AT1562" s="9">
        <v>206.96799999999999</v>
      </c>
      <c r="AU1562" s="9">
        <v>177.89599999999999</v>
      </c>
      <c r="AV1562" s="9">
        <v>130.905</v>
      </c>
      <c r="AW1562" s="9">
        <v>205.99199999999999</v>
      </c>
      <c r="AX1562" s="9">
        <v>101.754</v>
      </c>
      <c r="AY1562" s="9">
        <v>225.99700000000001</v>
      </c>
      <c r="AZ1562" s="9">
        <v>93.525999999999996</v>
      </c>
      <c r="BA1562" s="9">
        <v>158.30600000000001</v>
      </c>
      <c r="BB1562" s="9">
        <v>69.518000000000001</v>
      </c>
      <c r="BC1562" s="9">
        <v>131.90100000000001</v>
      </c>
      <c r="BD1562" s="9">
        <v>137.64400000000001</v>
      </c>
      <c r="BE1562" s="9">
        <v>133.40299999999999</v>
      </c>
      <c r="BF1562" s="9">
        <v>65.379000000000005</v>
      </c>
      <c r="BG1562" s="9">
        <v>124.134</v>
      </c>
      <c r="BH1562" s="9">
        <v>168.869</v>
      </c>
      <c r="BI1562" s="9">
        <v>121.346</v>
      </c>
      <c r="BJ1562" s="9">
        <v>35.92</v>
      </c>
      <c r="BK1562" s="9">
        <v>178.82599999999999</v>
      </c>
      <c r="BL1562" s="9">
        <v>206.70400000000001</v>
      </c>
      <c r="BM1562" s="9">
        <v>137.74799999999999</v>
      </c>
      <c r="BN1562" s="9">
        <v>127.789</v>
      </c>
      <c r="BO1562" s="9">
        <v>228.09899999999999</v>
      </c>
      <c r="BP1562" s="9">
        <v>156.364</v>
      </c>
      <c r="BQ1562" s="9">
        <v>167.346</v>
      </c>
      <c r="BR1562" s="9">
        <v>24.03</v>
      </c>
      <c r="BS1562" s="9">
        <v>143.87700000000001</v>
      </c>
      <c r="BT1562" s="9">
        <v>207.86099999999999</v>
      </c>
      <c r="BU1562" s="9">
        <v>47.168999999999997</v>
      </c>
      <c r="BV1562" s="9">
        <v>163.56299999999999</v>
      </c>
      <c r="BW1562" s="9">
        <v>168.542</v>
      </c>
      <c r="BX1562" s="9">
        <v>125.41800000000001</v>
      </c>
      <c r="BY1562" s="9">
        <v>19.190999999999999</v>
      </c>
      <c r="BZ1562" s="9">
        <v>141.87100000000001</v>
      </c>
      <c r="CA1562" s="9">
        <v>182.52799999999999</v>
      </c>
      <c r="CB1562" s="9">
        <v>130.327</v>
      </c>
      <c r="CC1562" s="9">
        <v>10.28</v>
      </c>
      <c r="CD1562" s="9">
        <v>128.119</v>
      </c>
      <c r="CE1562" s="9">
        <v>141.00700000000001</v>
      </c>
      <c r="CF1562" s="9">
        <v>152.63399999999999</v>
      </c>
      <c r="CG1562" s="9">
        <v>169.09800000000001</v>
      </c>
      <c r="CH1562" s="9">
        <v>71.539000000000001</v>
      </c>
      <c r="CI1562" s="9">
        <v>409.10300000000001</v>
      </c>
      <c r="CJ1562" s="9">
        <v>139.87700000000001</v>
      </c>
      <c r="CK1562" s="9">
        <v>48.012</v>
      </c>
      <c r="CL1562" s="9">
        <v>130.51</v>
      </c>
      <c r="CM1562" s="9">
        <v>116.855</v>
      </c>
      <c r="CN1562" s="9">
        <v>199.62700000000001</v>
      </c>
      <c r="CO1562" s="9">
        <v>144.46899999999999</v>
      </c>
      <c r="CP1562" s="9">
        <v>158.26900000000001</v>
      </c>
      <c r="CQ1562" s="9">
        <v>136.07</v>
      </c>
      <c r="CR1562" s="9">
        <v>175.977</v>
      </c>
      <c r="CS1562" s="9">
        <v>51.820999999999998</v>
      </c>
      <c r="CT1562" s="9">
        <v>170.76</v>
      </c>
      <c r="CU1562" s="9">
        <v>107.31399999999999</v>
      </c>
      <c r="CV1562" s="9">
        <v>36.021000000000001</v>
      </c>
      <c r="CW1562" s="9">
        <v>156.37</v>
      </c>
      <c r="CX1562" s="9">
        <v>156.54599999999999</v>
      </c>
      <c r="CY1562" s="9">
        <v>163.15700000000001</v>
      </c>
      <c r="CZ1562" s="9">
        <v>117.539</v>
      </c>
      <c r="DA1562" s="9">
        <v>128.929</v>
      </c>
      <c r="DB1562" s="9">
        <v>117.48</v>
      </c>
      <c r="DC1562" s="9">
        <v>160.52799999999999</v>
      </c>
      <c r="DD1562" s="9">
        <v>146.178</v>
      </c>
      <c r="DE1562" s="9">
        <v>133.89099999999999</v>
      </c>
      <c r="DF1562" s="9">
        <v>161.41999999999999</v>
      </c>
      <c r="DG1562" s="9">
        <v>167.97900000000001</v>
      </c>
      <c r="DH1562" s="9">
        <v>161.39599999999999</v>
      </c>
      <c r="DI1562" s="9">
        <v>121.247</v>
      </c>
      <c r="DJ1562" s="9">
        <v>139.37899999999999</v>
      </c>
      <c r="DK1562" s="9">
        <v>132.05799999999999</v>
      </c>
      <c r="DL1562" s="9">
        <v>177.11699999999999</v>
      </c>
      <c r="DM1562" s="9">
        <v>210.24700000000001</v>
      </c>
      <c r="DN1562" s="9">
        <v>163.024</v>
      </c>
      <c r="DO1562" s="9">
        <v>135.59800000000001</v>
      </c>
      <c r="DP1562" s="9">
        <v>144.26</v>
      </c>
      <c r="DQ1562" s="9">
        <v>140.66200000000001</v>
      </c>
      <c r="DR1562" s="9">
        <v>199.785</v>
      </c>
      <c r="DS1562" s="9">
        <v>207.208</v>
      </c>
      <c r="DT1562" s="9">
        <v>113.402</v>
      </c>
      <c r="DU1562" s="9">
        <v>125.202</v>
      </c>
      <c r="DV1562" s="9">
        <v>154.953</v>
      </c>
      <c r="DW1562" s="9">
        <v>87.125</v>
      </c>
      <c r="DX1562" s="9">
        <v>123.348</v>
      </c>
      <c r="DY1562" s="9">
        <v>87.709000000000003</v>
      </c>
      <c r="DZ1562" s="9">
        <v>165.45500000000001</v>
      </c>
      <c r="EA1562" s="9">
        <v>161.607</v>
      </c>
      <c r="EB1562" s="9">
        <v>105.514</v>
      </c>
      <c r="EC1562" s="9">
        <v>62.328000000000003</v>
      </c>
      <c r="ED1562" s="9">
        <v>221.16900000000001</v>
      </c>
      <c r="EE1562" s="9">
        <v>187.36099999999999</v>
      </c>
      <c r="EF1562" s="9">
        <v>141.142</v>
      </c>
      <c r="EG1562" s="9">
        <v>123.515</v>
      </c>
      <c r="EH1562" s="9">
        <v>139.661</v>
      </c>
      <c r="EI1562" s="9">
        <v>143.56200000000001</v>
      </c>
      <c r="EJ1562" s="9">
        <v>174.16</v>
      </c>
      <c r="EK1562" s="9">
        <v>62.088000000000001</v>
      </c>
      <c r="EL1562" s="9">
        <v>274.64999999999998</v>
      </c>
      <c r="EM1562" s="9">
        <v>154.02500000000001</v>
      </c>
      <c r="EN1562" s="9">
        <v>210.911</v>
      </c>
      <c r="EO1562" s="9">
        <v>105.744</v>
      </c>
      <c r="EP1562" s="9">
        <v>241.834</v>
      </c>
      <c r="EQ1562" s="9">
        <v>137.459</v>
      </c>
      <c r="ER1562" s="9">
        <v>123.203</v>
      </c>
      <c r="ES1562" s="9">
        <v>146.30500000000001</v>
      </c>
      <c r="ET1562" s="9">
        <v>128.98400000000001</v>
      </c>
      <c r="EU1562" s="9">
        <v>183.46</v>
      </c>
      <c r="EV1562" s="9">
        <v>180.666</v>
      </c>
      <c r="EW1562" s="9">
        <v>73.563999999999993</v>
      </c>
      <c r="EX1562" s="9">
        <v>236.423</v>
      </c>
      <c r="EY1562" s="9">
        <v>173.84800000000001</v>
      </c>
      <c r="EZ1562" s="9">
        <v>175.93100000000001</v>
      </c>
      <c r="FA1562" s="9">
        <v>90.266999999999996</v>
      </c>
      <c r="FB1562" s="9">
        <v>94.826999999999998</v>
      </c>
      <c r="FC1562" s="9">
        <v>141.596</v>
      </c>
      <c r="FD1562" s="9">
        <v>161.489</v>
      </c>
      <c r="FE1562" s="9">
        <v>161.959</v>
      </c>
      <c r="FF1562" s="9">
        <v>120.899</v>
      </c>
      <c r="FG1562" s="9">
        <v>143.43799999999999</v>
      </c>
      <c r="FH1562" s="9">
        <v>113.613</v>
      </c>
      <c r="FI1562" s="9">
        <v>117.913</v>
      </c>
      <c r="FJ1562" s="9">
        <v>145.21100000000001</v>
      </c>
      <c r="FK1562" s="9">
        <v>131.37100000000001</v>
      </c>
      <c r="FL1562" s="9">
        <v>113.032</v>
      </c>
      <c r="FM1562" s="9">
        <v>75.36</v>
      </c>
      <c r="FN1562" s="9">
        <v>108.964</v>
      </c>
      <c r="FO1562" s="9">
        <v>148.61000000000001</v>
      </c>
      <c r="FP1562" s="9">
        <v>143.434</v>
      </c>
      <c r="FQ1562" s="9">
        <v>160.26900000000001</v>
      </c>
      <c r="FR1562" s="9">
        <v>162.67400000000001</v>
      </c>
      <c r="FS1562" s="9">
        <v>135.27000000000001</v>
      </c>
      <c r="FT1562" s="9">
        <v>223.482</v>
      </c>
      <c r="FU1562" s="9">
        <v>138.38499999999999</v>
      </c>
      <c r="FV1562" s="9">
        <v>156.57300000000001</v>
      </c>
      <c r="FW1562" s="9">
        <v>181.208</v>
      </c>
      <c r="FX1562" s="9">
        <v>177.28700000000001</v>
      </c>
      <c r="FY1562" s="9">
        <v>120.31100000000001</v>
      </c>
      <c r="FZ1562" s="9">
        <v>166.328</v>
      </c>
      <c r="GA1562" s="9">
        <v>122.06399999999999</v>
      </c>
      <c r="GB1562" s="9">
        <v>142.578</v>
      </c>
      <c r="GC1562" s="9">
        <v>187.84299999999999</v>
      </c>
      <c r="GD1562" s="9">
        <v>159.81899999999999</v>
      </c>
      <c r="GE1562" s="9">
        <v>133.59200000000001</v>
      </c>
      <c r="GF1562" s="9">
        <v>154.511</v>
      </c>
      <c r="GG1562" s="9">
        <v>150.012</v>
      </c>
      <c r="GH1562" s="9">
        <v>198.37100000000001</v>
      </c>
      <c r="GI1562" s="9">
        <v>179.203</v>
      </c>
      <c r="GJ1562" s="9">
        <v>119.1</v>
      </c>
      <c r="GK1562" s="9">
        <v>133.75299999999999</v>
      </c>
      <c r="GL1562" s="9">
        <v>152.42400000000001</v>
      </c>
      <c r="GM1562" s="9">
        <v>223.215</v>
      </c>
      <c r="GN1562" s="9">
        <v>228.58699999999999</v>
      </c>
      <c r="GO1562" s="9">
        <v>166.09800000000001</v>
      </c>
      <c r="GP1562" s="9">
        <v>228.41300000000001</v>
      </c>
      <c r="GQ1562" s="9">
        <v>153.40899999999999</v>
      </c>
      <c r="GR1562" s="9">
        <v>144.95400000000001</v>
      </c>
      <c r="GS1562" s="9">
        <v>91.96</v>
      </c>
      <c r="GT1562" s="9">
        <v>222.18799999999999</v>
      </c>
      <c r="GU1562" s="9">
        <v>204.31700000000001</v>
      </c>
      <c r="GV1562" s="9">
        <v>167.88</v>
      </c>
      <c r="GW1562" s="9">
        <v>147.05600000000001</v>
      </c>
      <c r="GX1562" s="9">
        <v>182.67500000000001</v>
      </c>
      <c r="GY1562" s="9">
        <v>225.68700000000001</v>
      </c>
      <c r="GZ1562" s="9">
        <v>115.258</v>
      </c>
      <c r="HA1562" s="9">
        <v>152.36500000000001</v>
      </c>
      <c r="HB1562" s="9">
        <v>149.238</v>
      </c>
      <c r="HC1562" s="9">
        <v>170.49</v>
      </c>
      <c r="HD1562" s="9">
        <v>96.147000000000006</v>
      </c>
      <c r="HE1562" s="9">
        <v>133.61500000000001</v>
      </c>
      <c r="HF1562" s="9">
        <v>132.97300000000001</v>
      </c>
      <c r="HG1562" s="9">
        <v>186.166</v>
      </c>
      <c r="HH1562" s="9">
        <v>145.85400000000001</v>
      </c>
      <c r="HI1562" s="9">
        <v>97.191999999999993</v>
      </c>
      <c r="HJ1562" s="9">
        <v>133.40799999999999</v>
      </c>
      <c r="HK1562" s="9">
        <v>96.040999999999997</v>
      </c>
      <c r="HL1562" s="9">
        <v>104.76900000000001</v>
      </c>
      <c r="HM1562" s="9">
        <v>106.934</v>
      </c>
      <c r="HN1562" s="9"/>
    </row>
    <row r="1563" spans="1:222" x14ac:dyDescent="0.2">
      <c r="A1563" s="6" t="s">
        <v>1741</v>
      </c>
      <c r="B1563" s="9">
        <v>16.068000000000001</v>
      </c>
      <c r="C1563" s="9">
        <v>28.960999999999999</v>
      </c>
      <c r="D1563" s="9">
        <v>73.361999999999995</v>
      </c>
      <c r="E1563" s="9">
        <v>35.448999999999998</v>
      </c>
      <c r="F1563" s="9">
        <v>70.778000000000006</v>
      </c>
      <c r="G1563" s="9">
        <v>48.808999999999997</v>
      </c>
      <c r="H1563" s="9">
        <v>57.863</v>
      </c>
      <c r="I1563" s="9">
        <v>28.402999999999999</v>
      </c>
      <c r="J1563" s="9">
        <v>40.795000000000002</v>
      </c>
      <c r="K1563" s="9">
        <v>55.189</v>
      </c>
      <c r="L1563" s="9">
        <v>44.377000000000002</v>
      </c>
      <c r="M1563" s="9">
        <v>246.38399999999999</v>
      </c>
      <c r="N1563" s="9">
        <v>18.724</v>
      </c>
      <c r="O1563" s="9">
        <v>45.442</v>
      </c>
      <c r="P1563" s="9">
        <v>83.834000000000003</v>
      </c>
      <c r="Q1563" s="9">
        <v>87.022999999999996</v>
      </c>
      <c r="R1563" s="9">
        <v>55.673000000000002</v>
      </c>
      <c r="S1563" s="9">
        <v>84.668000000000006</v>
      </c>
      <c r="T1563" s="9">
        <v>80.040999999999997</v>
      </c>
      <c r="U1563" s="9">
        <v>174.56800000000001</v>
      </c>
      <c r="V1563" s="9">
        <v>79.03</v>
      </c>
      <c r="W1563" s="9">
        <v>150.38800000000001</v>
      </c>
      <c r="X1563" s="9">
        <v>32.235999999999997</v>
      </c>
      <c r="Y1563" s="9">
        <v>31.460999999999999</v>
      </c>
      <c r="Z1563" s="9">
        <v>82.468999999999994</v>
      </c>
      <c r="AA1563" s="9">
        <v>84.4</v>
      </c>
      <c r="AB1563" s="9">
        <v>111.551</v>
      </c>
      <c r="AC1563" s="9">
        <v>121.839</v>
      </c>
      <c r="AD1563" s="9">
        <v>39.018000000000001</v>
      </c>
      <c r="AE1563" s="9">
        <v>83.019000000000005</v>
      </c>
      <c r="AF1563" s="9">
        <v>99.194000000000003</v>
      </c>
      <c r="AG1563" s="9">
        <v>3.8519999999999999</v>
      </c>
      <c r="AH1563" s="9">
        <v>55.75</v>
      </c>
      <c r="AI1563" s="9">
        <v>163.55699999999999</v>
      </c>
      <c r="AJ1563" s="9">
        <v>35.003</v>
      </c>
      <c r="AK1563" s="9">
        <v>35.462000000000003</v>
      </c>
      <c r="AL1563" s="9">
        <v>61.956000000000003</v>
      </c>
      <c r="AM1563" s="9">
        <v>21.939</v>
      </c>
      <c r="AN1563" s="9">
        <v>93.97</v>
      </c>
      <c r="AO1563" s="9">
        <v>67.046999999999997</v>
      </c>
      <c r="AP1563" s="9">
        <v>79.474999999999994</v>
      </c>
      <c r="AQ1563" s="9">
        <v>49.104999999999997</v>
      </c>
      <c r="AR1563" s="9">
        <v>102.333</v>
      </c>
      <c r="AS1563" s="9">
        <v>61.65</v>
      </c>
      <c r="AT1563" s="9">
        <v>124.476</v>
      </c>
      <c r="AU1563" s="9">
        <v>77.751999999999995</v>
      </c>
      <c r="AV1563" s="9">
        <v>84.643000000000001</v>
      </c>
      <c r="AW1563" s="9">
        <v>111.476</v>
      </c>
      <c r="AX1563" s="9">
        <v>9.9410000000000007</v>
      </c>
      <c r="AY1563" s="9">
        <v>79.254000000000005</v>
      </c>
      <c r="AZ1563" s="9">
        <v>24.866</v>
      </c>
      <c r="BA1563" s="9">
        <v>43.814</v>
      </c>
      <c r="BB1563" s="9">
        <v>45.128</v>
      </c>
      <c r="BC1563" s="9">
        <v>71.811000000000007</v>
      </c>
      <c r="BD1563" s="9">
        <v>42.621000000000002</v>
      </c>
      <c r="BE1563" s="9">
        <v>35.851999999999997</v>
      </c>
      <c r="BF1563" s="9">
        <v>8.1449999999999996</v>
      </c>
      <c r="BG1563" s="9">
        <v>86.823999999999998</v>
      </c>
      <c r="BH1563" s="9">
        <v>79.558000000000007</v>
      </c>
      <c r="BI1563" s="9">
        <v>61.396000000000001</v>
      </c>
      <c r="BJ1563" s="9">
        <v>15.917999999999999</v>
      </c>
      <c r="BK1563" s="9">
        <v>85.2</v>
      </c>
      <c r="BL1563" s="9">
        <v>49.94</v>
      </c>
      <c r="BM1563" s="9">
        <v>70.376999999999995</v>
      </c>
      <c r="BN1563" s="9">
        <v>50.128999999999998</v>
      </c>
      <c r="BO1563" s="9">
        <v>192.22499999999999</v>
      </c>
      <c r="BP1563" s="9">
        <v>131.82599999999999</v>
      </c>
      <c r="BQ1563" s="9">
        <v>103.84699999999999</v>
      </c>
      <c r="BR1563" s="9">
        <v>6.202</v>
      </c>
      <c r="BS1563" s="9">
        <v>88.96</v>
      </c>
      <c r="BT1563" s="9">
        <v>100.318</v>
      </c>
      <c r="BU1563" s="9">
        <v>32.93</v>
      </c>
      <c r="BV1563" s="9">
        <v>48.42</v>
      </c>
      <c r="BW1563" s="9">
        <v>28.783000000000001</v>
      </c>
      <c r="BX1563" s="9">
        <v>20.277000000000001</v>
      </c>
      <c r="BY1563" s="9">
        <v>0</v>
      </c>
      <c r="BZ1563" s="9">
        <v>46.81</v>
      </c>
      <c r="CA1563" s="9">
        <v>23.352</v>
      </c>
      <c r="CB1563" s="9">
        <v>117.617</v>
      </c>
      <c r="CC1563" s="9">
        <v>0</v>
      </c>
      <c r="CD1563" s="9">
        <v>79.064999999999998</v>
      </c>
      <c r="CE1563" s="9">
        <v>111.51300000000001</v>
      </c>
      <c r="CF1563" s="9">
        <v>48.771999999999998</v>
      </c>
      <c r="CG1563" s="9">
        <v>135.345</v>
      </c>
      <c r="CH1563" s="9">
        <v>12.507999999999999</v>
      </c>
      <c r="CI1563" s="9">
        <v>86.998999999999995</v>
      </c>
      <c r="CJ1563" s="9">
        <v>102.227</v>
      </c>
      <c r="CK1563" s="9">
        <v>19.178000000000001</v>
      </c>
      <c r="CL1563" s="9">
        <v>56.587000000000003</v>
      </c>
      <c r="CM1563" s="9">
        <v>9.27</v>
      </c>
      <c r="CN1563" s="9">
        <v>124.765</v>
      </c>
      <c r="CO1563" s="9">
        <v>62.116</v>
      </c>
      <c r="CP1563" s="9">
        <v>86.492000000000004</v>
      </c>
      <c r="CQ1563" s="9">
        <v>67.853999999999999</v>
      </c>
      <c r="CR1563" s="9">
        <v>106.001</v>
      </c>
      <c r="CS1563" s="9">
        <v>19.962</v>
      </c>
      <c r="CT1563" s="9">
        <v>30.547000000000001</v>
      </c>
      <c r="CU1563" s="9">
        <v>97.983000000000004</v>
      </c>
      <c r="CV1563" s="9">
        <v>13.006</v>
      </c>
      <c r="CW1563" s="9">
        <v>25.4</v>
      </c>
      <c r="CX1563" s="9">
        <v>92.590999999999994</v>
      </c>
      <c r="CY1563" s="9">
        <v>81.317999999999998</v>
      </c>
      <c r="CZ1563" s="9">
        <v>34.290999999999997</v>
      </c>
      <c r="DA1563" s="9">
        <v>38.895000000000003</v>
      </c>
      <c r="DB1563" s="9">
        <v>62.081000000000003</v>
      </c>
      <c r="DC1563" s="9">
        <v>37.854999999999997</v>
      </c>
      <c r="DD1563" s="9">
        <v>53.045000000000002</v>
      </c>
      <c r="DE1563" s="9">
        <v>34.938000000000002</v>
      </c>
      <c r="DF1563" s="9">
        <v>2.887</v>
      </c>
      <c r="DG1563" s="9">
        <v>28.588000000000001</v>
      </c>
      <c r="DH1563" s="9">
        <v>46.906999999999996</v>
      </c>
      <c r="DI1563" s="9">
        <v>161.29400000000001</v>
      </c>
      <c r="DJ1563" s="9">
        <v>55.878</v>
      </c>
      <c r="DK1563" s="9">
        <v>33.597000000000001</v>
      </c>
      <c r="DL1563" s="9">
        <v>27.271000000000001</v>
      </c>
      <c r="DM1563" s="9">
        <v>28.504999999999999</v>
      </c>
      <c r="DN1563" s="9">
        <v>76.549000000000007</v>
      </c>
      <c r="DO1563" s="9">
        <v>19.515999999999998</v>
      </c>
      <c r="DP1563" s="9">
        <v>59.542999999999999</v>
      </c>
      <c r="DQ1563" s="9">
        <v>40.786000000000001</v>
      </c>
      <c r="DR1563" s="9">
        <v>19.484999999999999</v>
      </c>
      <c r="DS1563" s="9">
        <v>47.23</v>
      </c>
      <c r="DT1563" s="9">
        <v>21.632000000000001</v>
      </c>
      <c r="DU1563" s="9">
        <v>18.850000000000001</v>
      </c>
      <c r="DV1563" s="9">
        <v>52.783999999999999</v>
      </c>
      <c r="DW1563" s="9">
        <v>44.222999999999999</v>
      </c>
      <c r="DX1563" s="9">
        <v>23.491</v>
      </c>
      <c r="DY1563" s="9">
        <v>49.704000000000001</v>
      </c>
      <c r="DZ1563" s="9">
        <v>54.234000000000002</v>
      </c>
      <c r="EA1563" s="9">
        <v>22.693000000000001</v>
      </c>
      <c r="EB1563" s="9">
        <v>1.974</v>
      </c>
      <c r="EC1563" s="9">
        <v>6.6689999999999996</v>
      </c>
      <c r="ED1563" s="9">
        <v>40.683999999999997</v>
      </c>
      <c r="EE1563" s="9">
        <v>25.757000000000001</v>
      </c>
      <c r="EF1563" s="9">
        <v>0.76500000000000001</v>
      </c>
      <c r="EG1563" s="9">
        <v>69.025000000000006</v>
      </c>
      <c r="EH1563" s="9">
        <v>16.709</v>
      </c>
      <c r="EI1563" s="9">
        <v>164.22</v>
      </c>
      <c r="EJ1563" s="9">
        <v>18.071999999999999</v>
      </c>
      <c r="EK1563" s="9">
        <v>11.178000000000001</v>
      </c>
      <c r="EL1563" s="9">
        <v>206.99700000000001</v>
      </c>
      <c r="EM1563" s="9">
        <v>57.564</v>
      </c>
      <c r="EN1563" s="9">
        <v>22.056999999999999</v>
      </c>
      <c r="EO1563" s="9">
        <v>68.745000000000005</v>
      </c>
      <c r="EP1563" s="9">
        <v>43.889000000000003</v>
      </c>
      <c r="EQ1563" s="9">
        <v>47.158999999999999</v>
      </c>
      <c r="ER1563" s="9">
        <v>7.1790000000000003</v>
      </c>
      <c r="ES1563" s="9">
        <v>34.625999999999998</v>
      </c>
      <c r="ET1563" s="9">
        <v>35.777999999999999</v>
      </c>
      <c r="EU1563" s="9">
        <v>47.905999999999999</v>
      </c>
      <c r="EV1563" s="9">
        <v>103.754</v>
      </c>
      <c r="EW1563" s="9">
        <v>93.257000000000005</v>
      </c>
      <c r="EX1563" s="9">
        <v>16.827999999999999</v>
      </c>
      <c r="EY1563" s="9">
        <v>40.554000000000002</v>
      </c>
      <c r="EZ1563" s="9">
        <v>38.250999999999998</v>
      </c>
      <c r="FA1563" s="9">
        <v>63.430999999999997</v>
      </c>
      <c r="FB1563" s="9">
        <v>35.92</v>
      </c>
      <c r="FC1563" s="9">
        <v>69.552999999999997</v>
      </c>
      <c r="FD1563" s="9">
        <v>85.093000000000004</v>
      </c>
      <c r="FE1563" s="9">
        <v>84.850999999999999</v>
      </c>
      <c r="FF1563" s="9">
        <v>73.665999999999997</v>
      </c>
      <c r="FG1563" s="9">
        <v>91.57</v>
      </c>
      <c r="FH1563" s="9">
        <v>61.371000000000002</v>
      </c>
      <c r="FI1563" s="9">
        <v>59.819000000000003</v>
      </c>
      <c r="FJ1563" s="9">
        <v>113.941</v>
      </c>
      <c r="FK1563" s="9">
        <v>97.058000000000007</v>
      </c>
      <c r="FL1563" s="9">
        <v>44.012</v>
      </c>
      <c r="FM1563" s="9">
        <v>84.358000000000004</v>
      </c>
      <c r="FN1563" s="9">
        <v>71.908000000000001</v>
      </c>
      <c r="FO1563" s="9">
        <v>74.466999999999999</v>
      </c>
      <c r="FP1563" s="9">
        <v>108.01900000000001</v>
      </c>
      <c r="FQ1563" s="9">
        <v>151.07400000000001</v>
      </c>
      <c r="FR1563" s="9">
        <v>115.30800000000001</v>
      </c>
      <c r="FS1563" s="9">
        <v>69.025000000000006</v>
      </c>
      <c r="FT1563" s="9">
        <v>203.255</v>
      </c>
      <c r="FU1563" s="9">
        <v>92.885999999999996</v>
      </c>
      <c r="FV1563" s="9">
        <v>78.930999999999997</v>
      </c>
      <c r="FW1563" s="9">
        <v>114.464</v>
      </c>
      <c r="FX1563" s="9">
        <v>91.263000000000005</v>
      </c>
      <c r="FY1563" s="9">
        <v>33.770000000000003</v>
      </c>
      <c r="FZ1563" s="9">
        <v>65.807000000000002</v>
      </c>
      <c r="GA1563" s="9">
        <v>57.44</v>
      </c>
      <c r="GB1563" s="9">
        <v>60.343000000000004</v>
      </c>
      <c r="GC1563" s="9">
        <v>78.569999999999993</v>
      </c>
      <c r="GD1563" s="9">
        <v>79.341999999999999</v>
      </c>
      <c r="GE1563" s="9">
        <v>79.975999999999999</v>
      </c>
      <c r="GF1563" s="9">
        <v>56.545999999999999</v>
      </c>
      <c r="GG1563" s="9">
        <v>31.16</v>
      </c>
      <c r="GH1563" s="9">
        <v>109.735</v>
      </c>
      <c r="GI1563" s="9">
        <v>143.01599999999999</v>
      </c>
      <c r="GJ1563" s="9">
        <v>84.992999999999995</v>
      </c>
      <c r="GK1563" s="9">
        <v>58.97</v>
      </c>
      <c r="GL1563" s="9">
        <v>82.959000000000003</v>
      </c>
      <c r="GM1563" s="9">
        <v>85.677000000000007</v>
      </c>
      <c r="GN1563" s="9">
        <v>151.08799999999999</v>
      </c>
      <c r="GO1563" s="9">
        <v>97.625</v>
      </c>
      <c r="GP1563" s="9">
        <v>49.755000000000003</v>
      </c>
      <c r="GQ1563" s="9">
        <v>57.561999999999998</v>
      </c>
      <c r="GR1563" s="9">
        <v>63.15</v>
      </c>
      <c r="GS1563" s="9">
        <v>26.280999999999999</v>
      </c>
      <c r="GT1563" s="9">
        <v>145.739</v>
      </c>
      <c r="GU1563" s="9">
        <v>134.84299999999999</v>
      </c>
      <c r="GV1563" s="9">
        <v>155.75399999999999</v>
      </c>
      <c r="GW1563" s="9">
        <v>116.056</v>
      </c>
      <c r="GX1563" s="9">
        <v>106.5</v>
      </c>
      <c r="GY1563" s="9">
        <v>134.62899999999999</v>
      </c>
      <c r="GZ1563" s="9">
        <v>81.891999999999996</v>
      </c>
      <c r="HA1563" s="9">
        <v>122.751</v>
      </c>
      <c r="HB1563" s="9">
        <v>81.534000000000006</v>
      </c>
      <c r="HC1563" s="9">
        <v>96.683999999999997</v>
      </c>
      <c r="HD1563" s="9">
        <v>94.695999999999998</v>
      </c>
      <c r="HE1563" s="9">
        <v>47.329000000000001</v>
      </c>
      <c r="HF1563" s="9">
        <v>60.689</v>
      </c>
      <c r="HG1563" s="9">
        <v>71.394000000000005</v>
      </c>
      <c r="HH1563" s="9">
        <v>115.84</v>
      </c>
      <c r="HI1563" s="9">
        <v>120.473</v>
      </c>
      <c r="HJ1563" s="9">
        <v>84.218000000000004</v>
      </c>
      <c r="HK1563" s="9">
        <v>27.646999999999998</v>
      </c>
      <c r="HL1563" s="9">
        <v>78.149000000000001</v>
      </c>
      <c r="HM1563" s="9">
        <v>50.182000000000002</v>
      </c>
      <c r="HN1563" s="9"/>
    </row>
    <row r="1564" spans="1:222" x14ac:dyDescent="0.2">
      <c r="A1564" s="6" t="s">
        <v>1742</v>
      </c>
      <c r="B1564" s="9">
        <v>44.866</v>
      </c>
      <c r="C1564" s="9">
        <v>70.879000000000005</v>
      </c>
      <c r="D1564" s="9">
        <v>47.125</v>
      </c>
      <c r="E1564" s="9">
        <v>52.497</v>
      </c>
      <c r="F1564" s="9">
        <v>120.258</v>
      </c>
      <c r="G1564" s="9">
        <v>163.19300000000001</v>
      </c>
      <c r="H1564" s="9">
        <v>238.06100000000001</v>
      </c>
      <c r="I1564" s="9">
        <v>81.676000000000002</v>
      </c>
      <c r="J1564" s="9">
        <v>71.716999999999999</v>
      </c>
      <c r="K1564" s="9">
        <v>198.70500000000001</v>
      </c>
      <c r="L1564" s="9">
        <v>131.791</v>
      </c>
      <c r="M1564" s="9">
        <v>151.86500000000001</v>
      </c>
      <c r="N1564" s="9">
        <v>72.253</v>
      </c>
      <c r="O1564" s="9">
        <v>57.036999999999999</v>
      </c>
      <c r="P1564" s="9">
        <v>96.823999999999998</v>
      </c>
      <c r="Q1564" s="9">
        <v>86.09</v>
      </c>
      <c r="R1564" s="9">
        <v>88.468999999999994</v>
      </c>
      <c r="S1564" s="9">
        <v>98.983000000000004</v>
      </c>
      <c r="T1564" s="9">
        <v>105.833</v>
      </c>
      <c r="U1564" s="9">
        <v>144.92500000000001</v>
      </c>
      <c r="V1564" s="9">
        <v>128.23400000000001</v>
      </c>
      <c r="W1564" s="9">
        <v>27.582000000000001</v>
      </c>
      <c r="X1564" s="9">
        <v>54.801000000000002</v>
      </c>
      <c r="Y1564" s="9">
        <v>120.702</v>
      </c>
      <c r="Z1564" s="9">
        <v>101.65900000000001</v>
      </c>
      <c r="AA1564" s="9">
        <v>96.603999999999999</v>
      </c>
      <c r="AB1564" s="9">
        <v>98.655000000000001</v>
      </c>
      <c r="AC1564" s="9">
        <v>107.751</v>
      </c>
      <c r="AD1564" s="9">
        <v>78.161000000000001</v>
      </c>
      <c r="AE1564" s="9">
        <v>106.331</v>
      </c>
      <c r="AF1564" s="9">
        <v>93.158000000000001</v>
      </c>
      <c r="AG1564" s="9">
        <v>25.381</v>
      </c>
      <c r="AH1564" s="9">
        <v>99.099000000000004</v>
      </c>
      <c r="AI1564" s="9">
        <v>63.314</v>
      </c>
      <c r="AJ1564" s="9">
        <v>65.099000000000004</v>
      </c>
      <c r="AK1564" s="9">
        <v>67.936000000000007</v>
      </c>
      <c r="AL1564" s="9">
        <v>98.667000000000002</v>
      </c>
      <c r="AM1564" s="9">
        <v>103.642</v>
      </c>
      <c r="AN1564" s="9">
        <v>92.706999999999994</v>
      </c>
      <c r="AO1564" s="9">
        <v>83.924000000000007</v>
      </c>
      <c r="AP1564" s="9">
        <v>181.89</v>
      </c>
      <c r="AQ1564" s="9">
        <v>66.902000000000001</v>
      </c>
      <c r="AR1564" s="9">
        <v>106.521</v>
      </c>
      <c r="AS1564" s="9">
        <v>186.19399999999999</v>
      </c>
      <c r="AT1564" s="9">
        <v>79.191999999999993</v>
      </c>
      <c r="AU1564" s="9">
        <v>135.53399999999999</v>
      </c>
      <c r="AV1564" s="9">
        <v>95.221999999999994</v>
      </c>
      <c r="AW1564" s="9">
        <v>150.53800000000001</v>
      </c>
      <c r="AX1564" s="9">
        <v>226.24799999999999</v>
      </c>
      <c r="AY1564" s="9">
        <v>39.401000000000003</v>
      </c>
      <c r="AZ1564" s="9">
        <v>69.581000000000003</v>
      </c>
      <c r="BA1564" s="9">
        <v>31.276</v>
      </c>
      <c r="BB1564" s="9">
        <v>133.06100000000001</v>
      </c>
      <c r="BC1564" s="9">
        <v>112.374</v>
      </c>
      <c r="BD1564" s="9">
        <v>102.34</v>
      </c>
      <c r="BE1564" s="9">
        <v>46.725999999999999</v>
      </c>
      <c r="BF1564" s="9">
        <v>292.63900000000001</v>
      </c>
      <c r="BG1564" s="9">
        <v>84.271000000000001</v>
      </c>
      <c r="BH1564" s="9">
        <v>70.721000000000004</v>
      </c>
      <c r="BI1564" s="9">
        <v>84.138000000000005</v>
      </c>
      <c r="BJ1564" s="9">
        <v>113.379</v>
      </c>
      <c r="BK1564" s="9">
        <v>64.78</v>
      </c>
      <c r="BL1564" s="9">
        <v>113.90600000000001</v>
      </c>
      <c r="BM1564" s="9">
        <v>174.04400000000001</v>
      </c>
      <c r="BN1564" s="9">
        <v>60.262</v>
      </c>
      <c r="BO1564" s="9">
        <v>64.801000000000002</v>
      </c>
      <c r="BP1564" s="9">
        <v>105.627</v>
      </c>
      <c r="BQ1564" s="9">
        <v>110.292</v>
      </c>
      <c r="BR1564" s="9">
        <v>3.1440000000000001</v>
      </c>
      <c r="BS1564" s="9">
        <v>94.858000000000004</v>
      </c>
      <c r="BT1564" s="9">
        <v>95.837999999999994</v>
      </c>
      <c r="BU1564" s="9">
        <v>269.92500000000001</v>
      </c>
      <c r="BV1564" s="9">
        <v>60.58</v>
      </c>
      <c r="BW1564" s="9">
        <v>77.126999999999995</v>
      </c>
      <c r="BX1564" s="9">
        <v>253.595</v>
      </c>
      <c r="BY1564" s="9">
        <v>1.3380000000000001</v>
      </c>
      <c r="BZ1564" s="9">
        <v>170.636</v>
      </c>
      <c r="CA1564" s="9">
        <v>59.561</v>
      </c>
      <c r="CB1564" s="9">
        <v>163.04599999999999</v>
      </c>
      <c r="CC1564" s="9">
        <v>8.93</v>
      </c>
      <c r="CD1564" s="9">
        <v>98.12</v>
      </c>
      <c r="CE1564" s="9">
        <v>179.47200000000001</v>
      </c>
      <c r="CF1564" s="9">
        <v>94.447999999999993</v>
      </c>
      <c r="CG1564" s="9">
        <v>94.447999999999993</v>
      </c>
      <c r="CH1564" s="9">
        <v>29.321000000000002</v>
      </c>
      <c r="CI1564" s="9">
        <v>33.968000000000004</v>
      </c>
      <c r="CJ1564" s="9">
        <v>224.71199999999999</v>
      </c>
      <c r="CK1564" s="9">
        <v>138.58600000000001</v>
      </c>
      <c r="CL1564" s="9">
        <v>117.696</v>
      </c>
      <c r="CM1564" s="9">
        <v>4.9550000000000001</v>
      </c>
      <c r="CN1564" s="9">
        <v>106.995</v>
      </c>
      <c r="CO1564" s="9">
        <v>109.613</v>
      </c>
      <c r="CP1564" s="9">
        <v>87.022000000000006</v>
      </c>
      <c r="CQ1564" s="9">
        <v>167.94499999999999</v>
      </c>
      <c r="CR1564" s="9">
        <v>86.721000000000004</v>
      </c>
      <c r="CS1564" s="9">
        <v>29.946999999999999</v>
      </c>
      <c r="CT1564" s="9">
        <v>99.522999999999996</v>
      </c>
      <c r="CU1564" s="9">
        <v>132.66200000000001</v>
      </c>
      <c r="CV1564" s="9">
        <v>139.14099999999999</v>
      </c>
      <c r="CW1564" s="9">
        <v>79.034999999999997</v>
      </c>
      <c r="CX1564" s="9">
        <v>121.417</v>
      </c>
      <c r="CY1564" s="9">
        <v>68.748000000000005</v>
      </c>
      <c r="CZ1564" s="9">
        <v>83.048000000000002</v>
      </c>
      <c r="DA1564" s="9">
        <v>83.926000000000002</v>
      </c>
      <c r="DB1564" s="9">
        <v>80.043000000000006</v>
      </c>
      <c r="DC1564" s="9">
        <v>47.008000000000003</v>
      </c>
      <c r="DD1564" s="9">
        <v>54.981999999999999</v>
      </c>
      <c r="DE1564" s="9">
        <v>82.263999999999996</v>
      </c>
      <c r="DF1564" s="9">
        <v>91.867000000000004</v>
      </c>
      <c r="DG1564" s="9">
        <v>47.664000000000001</v>
      </c>
      <c r="DH1564" s="9">
        <v>89.01</v>
      </c>
      <c r="DI1564" s="9">
        <v>210.48400000000001</v>
      </c>
      <c r="DJ1564" s="9">
        <v>99.453000000000003</v>
      </c>
      <c r="DK1564" s="9">
        <v>76.909000000000006</v>
      </c>
      <c r="DL1564" s="9">
        <v>69.052999999999997</v>
      </c>
      <c r="DM1564" s="9">
        <v>55.414000000000001</v>
      </c>
      <c r="DN1564" s="9">
        <v>64.302000000000007</v>
      </c>
      <c r="DO1564" s="9">
        <v>83.403000000000006</v>
      </c>
      <c r="DP1564" s="9">
        <v>67.253</v>
      </c>
      <c r="DQ1564" s="9">
        <v>59.536999999999999</v>
      </c>
      <c r="DR1564" s="9">
        <v>52.634</v>
      </c>
      <c r="DS1564" s="9">
        <v>56.887</v>
      </c>
      <c r="DT1564" s="9">
        <v>58.375999999999998</v>
      </c>
      <c r="DU1564" s="9">
        <v>64.671000000000006</v>
      </c>
      <c r="DV1564" s="9">
        <v>53.753</v>
      </c>
      <c r="DW1564" s="9">
        <v>39.612000000000002</v>
      </c>
      <c r="DX1564" s="9">
        <v>80.325000000000003</v>
      </c>
      <c r="DY1564" s="9">
        <v>81.966999999999999</v>
      </c>
      <c r="DZ1564" s="9">
        <v>233.244</v>
      </c>
      <c r="EA1564" s="9">
        <v>120.003</v>
      </c>
      <c r="EB1564" s="9">
        <v>259.09100000000001</v>
      </c>
      <c r="EC1564" s="9">
        <v>349.00900000000001</v>
      </c>
      <c r="ED1564" s="9">
        <v>189.239</v>
      </c>
      <c r="EE1564" s="9">
        <v>49.351999999999997</v>
      </c>
      <c r="EF1564" s="9">
        <v>89.561999999999998</v>
      </c>
      <c r="EG1564" s="9">
        <v>119.896</v>
      </c>
      <c r="EH1564" s="9">
        <v>88.840999999999994</v>
      </c>
      <c r="EI1564" s="9">
        <v>162.797</v>
      </c>
      <c r="EJ1564" s="9">
        <v>61.218000000000004</v>
      </c>
      <c r="EK1564" s="9">
        <v>67.688999999999993</v>
      </c>
      <c r="EL1564" s="9">
        <v>68.406000000000006</v>
      </c>
      <c r="EM1564" s="9">
        <v>76.64</v>
      </c>
      <c r="EN1564" s="9">
        <v>41.756999999999998</v>
      </c>
      <c r="EO1564" s="9">
        <v>71.543000000000006</v>
      </c>
      <c r="EP1564" s="9">
        <v>111.14</v>
      </c>
      <c r="EQ1564" s="9">
        <v>74.085999999999999</v>
      </c>
      <c r="ER1564" s="9">
        <v>98.524000000000001</v>
      </c>
      <c r="ES1564" s="9">
        <v>85.337000000000003</v>
      </c>
      <c r="ET1564" s="9">
        <v>100.327</v>
      </c>
      <c r="EU1564" s="9">
        <v>49.197000000000003</v>
      </c>
      <c r="EV1564" s="9">
        <v>77.367999999999995</v>
      </c>
      <c r="EW1564" s="9">
        <v>109.842</v>
      </c>
      <c r="EX1564" s="9">
        <v>40.524000000000001</v>
      </c>
      <c r="EY1564" s="9">
        <v>64.334000000000003</v>
      </c>
      <c r="EZ1564" s="9">
        <v>66.730999999999995</v>
      </c>
      <c r="FA1564" s="9">
        <v>70.209000000000003</v>
      </c>
      <c r="FB1564" s="9">
        <v>63.52</v>
      </c>
      <c r="FC1564" s="9">
        <v>51.991</v>
      </c>
      <c r="FD1564" s="9">
        <v>61.497999999999998</v>
      </c>
      <c r="FE1564" s="9">
        <v>99.346999999999994</v>
      </c>
      <c r="FF1564" s="9">
        <v>84.061999999999998</v>
      </c>
      <c r="FG1564" s="9">
        <v>82.156999999999996</v>
      </c>
      <c r="FH1564" s="9">
        <v>63.945999999999998</v>
      </c>
      <c r="FI1564" s="9">
        <v>71.656999999999996</v>
      </c>
      <c r="FJ1564" s="9">
        <v>93.48</v>
      </c>
      <c r="FK1564" s="9">
        <v>110.60899999999999</v>
      </c>
      <c r="FL1564" s="9">
        <v>62.478000000000002</v>
      </c>
      <c r="FM1564" s="9">
        <v>145.83099999999999</v>
      </c>
      <c r="FN1564" s="9">
        <v>57.981999999999999</v>
      </c>
      <c r="FO1564" s="9">
        <v>77.210999999999999</v>
      </c>
      <c r="FP1564" s="9">
        <v>70.394000000000005</v>
      </c>
      <c r="FQ1564" s="9">
        <v>99.257999999999996</v>
      </c>
      <c r="FR1564" s="9">
        <v>60.947000000000003</v>
      </c>
      <c r="FS1564" s="9">
        <v>113.057</v>
      </c>
      <c r="FT1564" s="9">
        <v>93.094999999999999</v>
      </c>
      <c r="FU1564" s="9">
        <v>69.766999999999996</v>
      </c>
      <c r="FV1564" s="9">
        <v>91.191000000000003</v>
      </c>
      <c r="FW1564" s="9">
        <v>60.962000000000003</v>
      </c>
      <c r="FX1564" s="9">
        <v>74.938000000000002</v>
      </c>
      <c r="FY1564" s="9">
        <v>62.225999999999999</v>
      </c>
      <c r="FZ1564" s="9">
        <v>67.662999999999997</v>
      </c>
      <c r="GA1564" s="9">
        <v>66.801000000000002</v>
      </c>
      <c r="GB1564" s="9">
        <v>92.177999999999997</v>
      </c>
      <c r="GC1564" s="9">
        <v>89.727000000000004</v>
      </c>
      <c r="GD1564" s="9">
        <v>87.602000000000004</v>
      </c>
      <c r="GE1564" s="9">
        <v>97.843000000000004</v>
      </c>
      <c r="GF1564" s="9">
        <v>69.727000000000004</v>
      </c>
      <c r="GG1564" s="9">
        <v>67.677000000000007</v>
      </c>
      <c r="GH1564" s="9">
        <v>69.972999999999999</v>
      </c>
      <c r="GI1564" s="9">
        <v>66.22</v>
      </c>
      <c r="GJ1564" s="9">
        <v>111.61199999999999</v>
      </c>
      <c r="GK1564" s="9">
        <v>90.171999999999997</v>
      </c>
      <c r="GL1564" s="9">
        <v>126.962</v>
      </c>
      <c r="GM1564" s="9">
        <v>43.267000000000003</v>
      </c>
      <c r="GN1564" s="9">
        <v>67.814999999999998</v>
      </c>
      <c r="GO1564" s="9">
        <v>114.289</v>
      </c>
      <c r="GP1564" s="9">
        <v>39.465000000000003</v>
      </c>
      <c r="GQ1564" s="9">
        <v>59.816000000000003</v>
      </c>
      <c r="GR1564" s="9">
        <v>60.216999999999999</v>
      </c>
      <c r="GS1564" s="9">
        <v>174.81200000000001</v>
      </c>
      <c r="GT1564" s="9">
        <v>123.444</v>
      </c>
      <c r="GU1564" s="9">
        <v>106.401</v>
      </c>
      <c r="GV1564" s="9">
        <v>150.874</v>
      </c>
      <c r="GW1564" s="9">
        <v>110.932</v>
      </c>
      <c r="GX1564" s="9">
        <v>79.698999999999998</v>
      </c>
      <c r="GY1564" s="9">
        <v>151.589</v>
      </c>
      <c r="GZ1564" s="9">
        <v>95.82</v>
      </c>
      <c r="HA1564" s="9">
        <v>69.212000000000003</v>
      </c>
      <c r="HB1564" s="9">
        <v>95.33</v>
      </c>
      <c r="HC1564" s="9">
        <v>83.742000000000004</v>
      </c>
      <c r="HD1564" s="9">
        <v>80.899000000000001</v>
      </c>
      <c r="HE1564" s="9">
        <v>83.242000000000004</v>
      </c>
      <c r="HF1564" s="9">
        <v>76.123999999999995</v>
      </c>
      <c r="HG1564" s="9">
        <v>75.686999999999998</v>
      </c>
      <c r="HH1564" s="9">
        <v>24.405000000000001</v>
      </c>
      <c r="HI1564" s="9">
        <v>76.590999999999994</v>
      </c>
      <c r="HJ1564" s="9">
        <v>97.965999999999994</v>
      </c>
      <c r="HK1564" s="9">
        <v>39.340000000000003</v>
      </c>
      <c r="HL1564" s="9">
        <v>111.01600000000001</v>
      </c>
      <c r="HM1564" s="9">
        <v>40.616999999999997</v>
      </c>
      <c r="HN1564" s="9"/>
    </row>
    <row r="1565" spans="1:222" x14ac:dyDescent="0.2">
      <c r="A1565" s="6" t="s">
        <v>1743</v>
      </c>
      <c r="B1565" s="9">
        <v>0</v>
      </c>
      <c r="C1565" s="9">
        <v>0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4.4359999999999999</v>
      </c>
      <c r="AG1565" s="9">
        <v>0</v>
      </c>
      <c r="AH1565" s="9">
        <v>2.7389999999999999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0.68600000000000005</v>
      </c>
      <c r="BK1565" s="9">
        <v>0</v>
      </c>
      <c r="BL1565" s="9">
        <v>0</v>
      </c>
      <c r="BM1565" s="9">
        <v>0.27900000000000003</v>
      </c>
      <c r="BN1565" s="9">
        <v>0</v>
      </c>
      <c r="BO1565" s="9">
        <v>0</v>
      </c>
      <c r="BP1565" s="9">
        <v>0</v>
      </c>
      <c r="BQ1565" s="9">
        <v>0</v>
      </c>
      <c r="BR1565" s="9">
        <v>0</v>
      </c>
      <c r="BS1565" s="9">
        <v>0</v>
      </c>
      <c r="BT1565" s="9">
        <v>0</v>
      </c>
      <c r="BU1565" s="9">
        <v>0</v>
      </c>
      <c r="BV1565" s="9">
        <v>0</v>
      </c>
      <c r="BW1565" s="9">
        <v>0</v>
      </c>
      <c r="BX1565" s="9">
        <v>0</v>
      </c>
      <c r="BY1565" s="9">
        <v>0</v>
      </c>
      <c r="BZ1565" s="9">
        <v>0</v>
      </c>
      <c r="CA1565" s="9">
        <v>0</v>
      </c>
      <c r="CB1565" s="9">
        <v>0</v>
      </c>
      <c r="CC1565" s="9">
        <v>0</v>
      </c>
      <c r="CD1565" s="9">
        <v>3.5339999999999998</v>
      </c>
      <c r="CE1565" s="9">
        <v>0</v>
      </c>
      <c r="CF1565" s="9">
        <v>0</v>
      </c>
      <c r="CG1565" s="9">
        <v>0</v>
      </c>
      <c r="CH1565" s="9">
        <v>0</v>
      </c>
      <c r="CI1565" s="9">
        <v>0</v>
      </c>
      <c r="CJ1565" s="9">
        <v>0</v>
      </c>
      <c r="CK1565" s="9">
        <v>0</v>
      </c>
      <c r="CL1565" s="9">
        <v>0.34799999999999998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1.01</v>
      </c>
      <c r="CW1565" s="9">
        <v>0</v>
      </c>
      <c r="CX1565" s="9">
        <v>0</v>
      </c>
      <c r="CY1565" s="9">
        <v>0</v>
      </c>
      <c r="CZ1565" s="9">
        <v>0</v>
      </c>
      <c r="DA1565" s="9">
        <v>0</v>
      </c>
      <c r="DB1565" s="9">
        <v>0</v>
      </c>
      <c r="DC1565" s="9">
        <v>0</v>
      </c>
      <c r="DD1565" s="9">
        <v>0</v>
      </c>
      <c r="DE1565" s="9">
        <v>0</v>
      </c>
      <c r="DF1565" s="9">
        <v>0</v>
      </c>
      <c r="DG1565" s="9">
        <v>0</v>
      </c>
      <c r="DH1565" s="9">
        <v>0</v>
      </c>
      <c r="DI1565" s="9">
        <v>9.9000000000000005E-2</v>
      </c>
      <c r="DJ1565" s="9">
        <v>0</v>
      </c>
      <c r="DK1565" s="9">
        <v>0</v>
      </c>
      <c r="DL1565" s="9">
        <v>0</v>
      </c>
      <c r="DM1565" s="9">
        <v>0</v>
      </c>
      <c r="DN1565" s="9">
        <v>0</v>
      </c>
      <c r="DO1565" s="9">
        <v>0</v>
      </c>
      <c r="DP1565" s="9">
        <v>0</v>
      </c>
      <c r="DQ1565" s="9">
        <v>0</v>
      </c>
      <c r="DR1565" s="9">
        <v>0</v>
      </c>
      <c r="DS1565" s="9">
        <v>0</v>
      </c>
      <c r="DT1565" s="9">
        <v>0</v>
      </c>
      <c r="DU1565" s="9">
        <v>0</v>
      </c>
      <c r="DV1565" s="9">
        <v>0</v>
      </c>
      <c r="DW1565" s="9">
        <v>0</v>
      </c>
      <c r="DX1565" s="9">
        <v>0</v>
      </c>
      <c r="DY1565" s="9">
        <v>0</v>
      </c>
      <c r="DZ1565" s="9">
        <v>0</v>
      </c>
      <c r="EA1565" s="9">
        <v>0</v>
      </c>
      <c r="EB1565" s="9">
        <v>0</v>
      </c>
      <c r="EC1565" s="9">
        <v>0</v>
      </c>
      <c r="ED1565" s="9">
        <v>0</v>
      </c>
      <c r="EE1565" s="9">
        <v>0</v>
      </c>
      <c r="EF1565" s="9">
        <v>0</v>
      </c>
      <c r="EG1565" s="9">
        <v>0</v>
      </c>
      <c r="EH1565" s="9">
        <v>3.3000000000000002E-2</v>
      </c>
      <c r="EI1565" s="9">
        <v>0</v>
      </c>
      <c r="EJ1565" s="9">
        <v>0</v>
      </c>
      <c r="EK1565" s="9">
        <v>0</v>
      </c>
      <c r="EL1565" s="9">
        <v>0</v>
      </c>
      <c r="EM1565" s="9">
        <v>0</v>
      </c>
      <c r="EN1565" s="9">
        <v>0</v>
      </c>
      <c r="EO1565" s="9">
        <v>0</v>
      </c>
      <c r="EP1565" s="9">
        <v>0</v>
      </c>
      <c r="EQ1565" s="9">
        <v>0</v>
      </c>
      <c r="ER1565" s="9">
        <v>0</v>
      </c>
      <c r="ES1565" s="9">
        <v>0</v>
      </c>
      <c r="ET1565" s="9">
        <v>0</v>
      </c>
      <c r="EU1565" s="9">
        <v>0</v>
      </c>
      <c r="EV1565" s="9">
        <v>0</v>
      </c>
      <c r="EW1565" s="9">
        <v>0</v>
      </c>
      <c r="EX1565" s="9">
        <v>0</v>
      </c>
      <c r="EY1565" s="9">
        <v>0</v>
      </c>
      <c r="EZ1565" s="9">
        <v>0</v>
      </c>
      <c r="FA1565" s="9">
        <v>0</v>
      </c>
      <c r="FB1565" s="9">
        <v>0</v>
      </c>
      <c r="FC1565" s="9">
        <v>0</v>
      </c>
      <c r="FD1565" s="9">
        <v>0</v>
      </c>
      <c r="FE1565" s="9">
        <v>0</v>
      </c>
      <c r="FF1565" s="9">
        <v>0</v>
      </c>
      <c r="FG1565" s="9">
        <v>0</v>
      </c>
      <c r="FH1565" s="9">
        <v>0</v>
      </c>
      <c r="FI1565" s="9">
        <v>0</v>
      </c>
      <c r="FJ1565" s="9">
        <v>0</v>
      </c>
      <c r="FK1565" s="9">
        <v>0</v>
      </c>
      <c r="FL1565" s="9">
        <v>0</v>
      </c>
      <c r="FM1565" s="9">
        <v>0</v>
      </c>
      <c r="FN1565" s="9">
        <v>0</v>
      </c>
      <c r="FO1565" s="9">
        <v>0</v>
      </c>
      <c r="FP1565" s="9">
        <v>0</v>
      </c>
      <c r="FQ1565" s="9">
        <v>0</v>
      </c>
      <c r="FR1565" s="9">
        <v>1.31</v>
      </c>
      <c r="FS1565" s="9">
        <v>0</v>
      </c>
      <c r="FT1565" s="9">
        <v>0</v>
      </c>
      <c r="FU1565" s="9">
        <v>0</v>
      </c>
      <c r="FV1565" s="9">
        <v>0</v>
      </c>
      <c r="FW1565" s="9">
        <v>0</v>
      </c>
      <c r="FX1565" s="9">
        <v>0</v>
      </c>
      <c r="FY1565" s="9">
        <v>0</v>
      </c>
      <c r="FZ1565" s="9">
        <v>0</v>
      </c>
      <c r="GA1565" s="9">
        <v>0</v>
      </c>
      <c r="GB1565" s="9">
        <v>0</v>
      </c>
      <c r="GC1565" s="9">
        <v>0</v>
      </c>
      <c r="GD1565" s="9">
        <v>0</v>
      </c>
      <c r="GE1565" s="9">
        <v>0</v>
      </c>
      <c r="GF1565" s="9">
        <v>0</v>
      </c>
      <c r="GG1565" s="9">
        <v>0</v>
      </c>
      <c r="GH1565" s="9">
        <v>0</v>
      </c>
      <c r="GI1565" s="9">
        <v>0</v>
      </c>
      <c r="GJ1565" s="9">
        <v>0</v>
      </c>
      <c r="GK1565" s="9">
        <v>0</v>
      </c>
      <c r="GL1565" s="9">
        <v>0</v>
      </c>
      <c r="GM1565" s="9">
        <v>0</v>
      </c>
      <c r="GN1565" s="9">
        <v>0</v>
      </c>
      <c r="GO1565" s="9">
        <v>0</v>
      </c>
      <c r="GP1565" s="9">
        <v>0</v>
      </c>
      <c r="GQ1565" s="9">
        <v>0</v>
      </c>
      <c r="GR1565" s="9">
        <v>0</v>
      </c>
      <c r="GS1565" s="9">
        <v>0</v>
      </c>
      <c r="GT1565" s="9">
        <v>0</v>
      </c>
      <c r="GU1565" s="9">
        <v>0</v>
      </c>
      <c r="GV1565" s="9">
        <v>0</v>
      </c>
      <c r="GW1565" s="9">
        <v>0</v>
      </c>
      <c r="GX1565" s="9">
        <v>0</v>
      </c>
      <c r="GY1565" s="9">
        <v>0</v>
      </c>
      <c r="GZ1565" s="9">
        <v>0</v>
      </c>
      <c r="HA1565" s="9">
        <v>0</v>
      </c>
      <c r="HB1565" s="9">
        <v>0</v>
      </c>
      <c r="HC1565" s="9">
        <v>0</v>
      </c>
      <c r="HD1565" s="9">
        <v>0</v>
      </c>
      <c r="HE1565" s="9">
        <v>0</v>
      </c>
      <c r="HF1565" s="9">
        <v>0</v>
      </c>
      <c r="HG1565" s="9">
        <v>0</v>
      </c>
      <c r="HH1565" s="9">
        <v>0</v>
      </c>
      <c r="HI1565" s="9">
        <v>0</v>
      </c>
      <c r="HJ1565" s="9">
        <v>0</v>
      </c>
      <c r="HK1565" s="9">
        <v>0</v>
      </c>
      <c r="HL1565" s="9">
        <v>0</v>
      </c>
      <c r="HM1565" s="9">
        <v>0</v>
      </c>
      <c r="HN1565" s="9"/>
    </row>
    <row r="1566" spans="1:222" x14ac:dyDescent="0.2">
      <c r="A1566" s="6" t="s">
        <v>1744</v>
      </c>
      <c r="B1566" s="9">
        <v>0.124</v>
      </c>
      <c r="C1566" s="9">
        <v>2.9849999999999999</v>
      </c>
      <c r="D1566" s="9">
        <v>7.54</v>
      </c>
      <c r="E1566" s="9">
        <v>4.9870000000000001</v>
      </c>
      <c r="F1566" s="9">
        <v>2.3450000000000002</v>
      </c>
      <c r="G1566" s="9">
        <v>20.556000000000001</v>
      </c>
      <c r="H1566" s="9">
        <v>73.375</v>
      </c>
      <c r="I1566" s="9">
        <v>12.135999999999999</v>
      </c>
      <c r="J1566" s="9">
        <v>7.6509999999999998</v>
      </c>
      <c r="K1566" s="9">
        <v>65.096000000000004</v>
      </c>
      <c r="L1566" s="9">
        <v>7.2549999999999999</v>
      </c>
      <c r="M1566" s="9">
        <v>12.539</v>
      </c>
      <c r="N1566" s="9">
        <v>0.85099999999999998</v>
      </c>
      <c r="O1566" s="9">
        <v>4.6749999999999998</v>
      </c>
      <c r="P1566" s="9">
        <v>31.24</v>
      </c>
      <c r="Q1566" s="9">
        <v>8.7889999999999997</v>
      </c>
      <c r="R1566" s="9">
        <v>3.8620000000000001</v>
      </c>
      <c r="S1566" s="9">
        <v>12.237</v>
      </c>
      <c r="T1566" s="9">
        <v>10.597</v>
      </c>
      <c r="U1566" s="9">
        <v>7.1790000000000003</v>
      </c>
      <c r="V1566" s="9">
        <v>2.86</v>
      </c>
      <c r="W1566" s="9">
        <v>16.725999999999999</v>
      </c>
      <c r="X1566" s="9">
        <v>10.605</v>
      </c>
      <c r="Y1566" s="9">
        <v>2.766</v>
      </c>
      <c r="Z1566" s="9">
        <v>6.6420000000000003</v>
      </c>
      <c r="AA1566" s="9">
        <v>7.1840000000000002</v>
      </c>
      <c r="AB1566" s="9">
        <v>9.5419999999999998</v>
      </c>
      <c r="AC1566" s="9">
        <v>7.7430000000000003</v>
      </c>
      <c r="AD1566" s="9">
        <v>3.7189999999999999</v>
      </c>
      <c r="AE1566" s="9">
        <v>10.609</v>
      </c>
      <c r="AF1566" s="9">
        <v>4.7939999999999996</v>
      </c>
      <c r="AG1566" s="9">
        <v>3.0819999999999999</v>
      </c>
      <c r="AH1566" s="9">
        <v>1.4550000000000001</v>
      </c>
      <c r="AI1566" s="9">
        <v>20.83</v>
      </c>
      <c r="AJ1566" s="9">
        <v>3.2879999999999998</v>
      </c>
      <c r="AK1566" s="9">
        <v>10.885</v>
      </c>
      <c r="AL1566" s="9">
        <v>15.233000000000001</v>
      </c>
      <c r="AM1566" s="9">
        <v>13.598000000000001</v>
      </c>
      <c r="AN1566" s="9">
        <v>5.8179999999999996</v>
      </c>
      <c r="AO1566" s="9">
        <v>4.9889999999999999</v>
      </c>
      <c r="AP1566" s="9">
        <v>17.59</v>
      </c>
      <c r="AQ1566" s="9">
        <v>3.7080000000000002</v>
      </c>
      <c r="AR1566" s="9">
        <v>41.350999999999999</v>
      </c>
      <c r="AS1566" s="9">
        <v>46.396999999999998</v>
      </c>
      <c r="AT1566" s="9">
        <v>5.024</v>
      </c>
      <c r="AU1566" s="9">
        <v>45.845999999999997</v>
      </c>
      <c r="AV1566" s="9">
        <v>4.476</v>
      </c>
      <c r="AW1566" s="9">
        <v>27.513999999999999</v>
      </c>
      <c r="AX1566" s="9">
        <v>37.264000000000003</v>
      </c>
      <c r="AY1566" s="9">
        <v>18.654</v>
      </c>
      <c r="AZ1566" s="9">
        <v>10.36</v>
      </c>
      <c r="BA1566" s="9">
        <v>0.57799999999999996</v>
      </c>
      <c r="BB1566" s="9">
        <v>3.89</v>
      </c>
      <c r="BC1566" s="9">
        <v>9.3330000000000002</v>
      </c>
      <c r="BD1566" s="9">
        <v>22.477</v>
      </c>
      <c r="BE1566" s="9">
        <v>4.1849999999999996</v>
      </c>
      <c r="BF1566" s="9">
        <v>31.367000000000001</v>
      </c>
      <c r="BG1566" s="9">
        <v>10.528</v>
      </c>
      <c r="BH1566" s="9">
        <v>3.2250000000000001</v>
      </c>
      <c r="BI1566" s="9">
        <v>2.7690000000000001</v>
      </c>
      <c r="BJ1566" s="9">
        <v>35.823999999999998</v>
      </c>
      <c r="BK1566" s="9">
        <v>7.9000000000000001E-2</v>
      </c>
      <c r="BL1566" s="9">
        <v>1.413</v>
      </c>
      <c r="BM1566" s="9">
        <v>10.859</v>
      </c>
      <c r="BN1566" s="9">
        <v>0.42399999999999999</v>
      </c>
      <c r="BO1566" s="9">
        <v>10.231999999999999</v>
      </c>
      <c r="BP1566" s="9">
        <v>11.013999999999999</v>
      </c>
      <c r="BQ1566" s="9">
        <v>2.706</v>
      </c>
      <c r="BR1566" s="9">
        <v>1.6419999999999999</v>
      </c>
      <c r="BS1566" s="9">
        <v>2.4670000000000001</v>
      </c>
      <c r="BT1566" s="9">
        <v>18.721</v>
      </c>
      <c r="BU1566" s="9">
        <v>3.31</v>
      </c>
      <c r="BV1566" s="9">
        <v>12.798</v>
      </c>
      <c r="BW1566" s="9">
        <v>7.9870000000000001</v>
      </c>
      <c r="BX1566" s="9">
        <v>47.546999999999997</v>
      </c>
      <c r="BY1566" s="9">
        <v>0</v>
      </c>
      <c r="BZ1566" s="9">
        <v>10.491</v>
      </c>
      <c r="CA1566" s="9">
        <v>4.8559999999999999</v>
      </c>
      <c r="CB1566" s="9">
        <v>16.885000000000002</v>
      </c>
      <c r="CC1566" s="9">
        <v>3.2429999999999999</v>
      </c>
      <c r="CD1566" s="9">
        <v>4.4550000000000001</v>
      </c>
      <c r="CE1566" s="9">
        <v>0.81899999999999995</v>
      </c>
      <c r="CF1566" s="9">
        <v>8.5719999999999992</v>
      </c>
      <c r="CG1566" s="9">
        <v>1.8009999999999999</v>
      </c>
      <c r="CH1566" s="9">
        <v>3.2389999999999999</v>
      </c>
      <c r="CI1566" s="9">
        <v>192.435</v>
      </c>
      <c r="CJ1566" s="9">
        <v>7.7830000000000004</v>
      </c>
      <c r="CK1566" s="9">
        <v>4.452</v>
      </c>
      <c r="CL1566" s="9">
        <v>16.341999999999999</v>
      </c>
      <c r="CM1566" s="9">
        <v>2.093</v>
      </c>
      <c r="CN1566" s="9">
        <v>14.273999999999999</v>
      </c>
      <c r="CO1566" s="9">
        <v>4.7960000000000003</v>
      </c>
      <c r="CP1566" s="9">
        <v>21.34</v>
      </c>
      <c r="CQ1566" s="9">
        <v>19.087</v>
      </c>
      <c r="CR1566" s="9">
        <v>15.194000000000001</v>
      </c>
      <c r="CS1566" s="9">
        <v>3.3769999999999998</v>
      </c>
      <c r="CT1566" s="9">
        <v>0.32700000000000001</v>
      </c>
      <c r="CU1566" s="9">
        <v>3.12</v>
      </c>
      <c r="CV1566" s="9">
        <v>6.2140000000000004</v>
      </c>
      <c r="CW1566" s="9">
        <v>16.297999999999998</v>
      </c>
      <c r="CX1566" s="9">
        <v>4.3630000000000004</v>
      </c>
      <c r="CY1566" s="9">
        <v>46.932000000000002</v>
      </c>
      <c r="CZ1566" s="9">
        <v>0.95799999999999996</v>
      </c>
      <c r="DA1566" s="9">
        <v>5.8179999999999996</v>
      </c>
      <c r="DB1566" s="9">
        <v>0.95599999999999996</v>
      </c>
      <c r="DC1566" s="9">
        <v>0.91500000000000004</v>
      </c>
      <c r="DD1566" s="9">
        <v>21.085999999999999</v>
      </c>
      <c r="DE1566" s="9">
        <v>96.155000000000001</v>
      </c>
      <c r="DF1566" s="9">
        <v>22.504000000000001</v>
      </c>
      <c r="DG1566" s="9">
        <v>5.3739999999999997</v>
      </c>
      <c r="DH1566" s="9">
        <v>4.3879999999999999</v>
      </c>
      <c r="DI1566" s="9">
        <v>47.357999999999997</v>
      </c>
      <c r="DJ1566" s="9">
        <v>7.3849999999999998</v>
      </c>
      <c r="DK1566" s="9">
        <v>2.2389999999999999</v>
      </c>
      <c r="DL1566" s="9">
        <v>4.41</v>
      </c>
      <c r="DM1566" s="9">
        <v>3.3239999999999998</v>
      </c>
      <c r="DN1566" s="9">
        <v>3.5630000000000002</v>
      </c>
      <c r="DO1566" s="9">
        <v>7.7549999999999999</v>
      </c>
      <c r="DP1566" s="9">
        <v>5.5449999999999999</v>
      </c>
      <c r="DQ1566" s="9">
        <v>1.2370000000000001</v>
      </c>
      <c r="DR1566" s="9">
        <v>5.8419999999999996</v>
      </c>
      <c r="DS1566" s="9">
        <v>8.3390000000000004</v>
      </c>
      <c r="DT1566" s="9">
        <v>6.7539999999999996</v>
      </c>
      <c r="DU1566" s="9">
        <v>10.667</v>
      </c>
      <c r="DV1566" s="9">
        <v>3.512</v>
      </c>
      <c r="DW1566" s="9">
        <v>0.27200000000000002</v>
      </c>
      <c r="DX1566" s="9">
        <v>6.9039999999999999</v>
      </c>
      <c r="DY1566" s="9">
        <v>31.533999999999999</v>
      </c>
      <c r="DZ1566" s="9">
        <v>73.715999999999994</v>
      </c>
      <c r="EA1566" s="9">
        <v>6.2290000000000001</v>
      </c>
      <c r="EB1566" s="9">
        <v>69.370999999999995</v>
      </c>
      <c r="EC1566" s="9">
        <v>37.573</v>
      </c>
      <c r="ED1566" s="9">
        <v>14.47</v>
      </c>
      <c r="EE1566" s="9">
        <v>3.0710000000000002</v>
      </c>
      <c r="EF1566" s="9">
        <v>45.92</v>
      </c>
      <c r="EG1566" s="9">
        <v>10.199999999999999</v>
      </c>
      <c r="EH1566" s="9">
        <v>5.1859999999999999</v>
      </c>
      <c r="EI1566" s="9">
        <v>18.09</v>
      </c>
      <c r="EJ1566" s="9">
        <v>1.1180000000000001</v>
      </c>
      <c r="EK1566" s="9">
        <v>15.565</v>
      </c>
      <c r="EL1566" s="9">
        <v>20.010999999999999</v>
      </c>
      <c r="EM1566" s="9">
        <v>1.391</v>
      </c>
      <c r="EN1566" s="9">
        <v>3.3559999999999999</v>
      </c>
      <c r="EO1566" s="9">
        <v>1.921</v>
      </c>
      <c r="EP1566" s="9">
        <v>11.724</v>
      </c>
      <c r="EQ1566" s="9">
        <v>7.9649999999999999</v>
      </c>
      <c r="ER1566" s="9">
        <v>2.8220000000000001</v>
      </c>
      <c r="ES1566" s="9">
        <v>3.2080000000000002</v>
      </c>
      <c r="ET1566" s="9">
        <v>6.6459999999999999</v>
      </c>
      <c r="EU1566" s="9">
        <v>1.546</v>
      </c>
      <c r="EV1566" s="9">
        <v>0.186</v>
      </c>
      <c r="EW1566" s="9">
        <v>17.401</v>
      </c>
      <c r="EX1566" s="9">
        <v>4.9660000000000002</v>
      </c>
      <c r="EY1566" s="9">
        <v>5.6280000000000001</v>
      </c>
      <c r="EZ1566" s="9">
        <v>4.2389999999999999</v>
      </c>
      <c r="FA1566" s="9">
        <v>3.8559999999999999</v>
      </c>
      <c r="FB1566" s="9">
        <v>2.1520000000000001</v>
      </c>
      <c r="FC1566" s="9">
        <v>0.254</v>
      </c>
      <c r="FD1566" s="9">
        <v>8.2859999999999996</v>
      </c>
      <c r="FE1566" s="9">
        <v>6.9089999999999998</v>
      </c>
      <c r="FF1566" s="9">
        <v>5.2009999999999996</v>
      </c>
      <c r="FG1566" s="9">
        <v>4.8109999999999999</v>
      </c>
      <c r="FH1566" s="9">
        <v>3.774</v>
      </c>
      <c r="FI1566" s="9">
        <v>6.5620000000000003</v>
      </c>
      <c r="FJ1566" s="9">
        <v>9.4320000000000004</v>
      </c>
      <c r="FK1566" s="9">
        <v>8.8320000000000007</v>
      </c>
      <c r="FL1566" s="9">
        <v>7.1479999999999997</v>
      </c>
      <c r="FM1566" s="9">
        <v>4.6189999999999998</v>
      </c>
      <c r="FN1566" s="9">
        <v>7.1379999999999999</v>
      </c>
      <c r="FO1566" s="9">
        <v>7.0780000000000003</v>
      </c>
      <c r="FP1566" s="9">
        <v>11.577999999999999</v>
      </c>
      <c r="FQ1566" s="9">
        <v>4.2009999999999996</v>
      </c>
      <c r="FR1566" s="9">
        <v>5.8940000000000001</v>
      </c>
      <c r="FS1566" s="9">
        <v>21.154</v>
      </c>
      <c r="FT1566" s="9">
        <v>1.792</v>
      </c>
      <c r="FU1566" s="9">
        <v>9.5489999999999995</v>
      </c>
      <c r="FV1566" s="9">
        <v>12.523</v>
      </c>
      <c r="FW1566" s="9">
        <v>4.5039999999999996</v>
      </c>
      <c r="FX1566" s="9">
        <v>8.4290000000000003</v>
      </c>
      <c r="FY1566" s="9">
        <v>15.849</v>
      </c>
      <c r="FZ1566" s="9">
        <v>4.008</v>
      </c>
      <c r="GA1566" s="9">
        <v>5.3129999999999997</v>
      </c>
      <c r="GB1566" s="9">
        <v>17.588999999999999</v>
      </c>
      <c r="GC1566" s="9">
        <v>9.1180000000000003</v>
      </c>
      <c r="GD1566" s="9">
        <v>11.686999999999999</v>
      </c>
      <c r="GE1566" s="9">
        <v>2.3849999999999998</v>
      </c>
      <c r="GF1566" s="9">
        <v>4.423</v>
      </c>
      <c r="GG1566" s="9">
        <v>3.9790000000000001</v>
      </c>
      <c r="GH1566" s="9">
        <v>7.665</v>
      </c>
      <c r="GI1566" s="9">
        <v>13.71</v>
      </c>
      <c r="GJ1566" s="9">
        <v>2.972</v>
      </c>
      <c r="GK1566" s="9">
        <v>1.34</v>
      </c>
      <c r="GL1566" s="9">
        <v>27.847999999999999</v>
      </c>
      <c r="GM1566" s="9">
        <v>54.506</v>
      </c>
      <c r="GN1566" s="9">
        <v>4.2270000000000003</v>
      </c>
      <c r="GO1566" s="9">
        <v>12.677</v>
      </c>
      <c r="GP1566" s="9">
        <v>9.1359999999999992</v>
      </c>
      <c r="GQ1566" s="9">
        <v>5.38</v>
      </c>
      <c r="GR1566" s="9">
        <v>5.7850000000000001</v>
      </c>
      <c r="GS1566" s="9">
        <v>18.565000000000001</v>
      </c>
      <c r="GT1566" s="9">
        <v>20.129000000000001</v>
      </c>
      <c r="GU1566" s="9">
        <v>10.252000000000001</v>
      </c>
      <c r="GV1566" s="9">
        <v>4.8460000000000001</v>
      </c>
      <c r="GW1566" s="9">
        <v>12.016999999999999</v>
      </c>
      <c r="GX1566" s="9">
        <v>10.461</v>
      </c>
      <c r="GY1566" s="9">
        <v>48.311</v>
      </c>
      <c r="GZ1566" s="9">
        <v>5.891</v>
      </c>
      <c r="HA1566" s="9">
        <v>3.7719999999999998</v>
      </c>
      <c r="HB1566" s="9">
        <v>4.0739999999999998</v>
      </c>
      <c r="HC1566" s="9">
        <v>3.1429999999999998</v>
      </c>
      <c r="HD1566" s="9">
        <v>0.29299999999999998</v>
      </c>
      <c r="HE1566" s="9">
        <v>36.331000000000003</v>
      </c>
      <c r="HF1566" s="9">
        <v>16.213000000000001</v>
      </c>
      <c r="HG1566" s="9">
        <v>8.2469999999999999</v>
      </c>
      <c r="HH1566" s="9">
        <v>69.027000000000001</v>
      </c>
      <c r="HI1566" s="9">
        <v>3.327</v>
      </c>
      <c r="HJ1566" s="9">
        <v>11.021000000000001</v>
      </c>
      <c r="HK1566" s="9">
        <v>1.9450000000000001</v>
      </c>
      <c r="HL1566" s="9">
        <v>21.452999999999999</v>
      </c>
      <c r="HM1566" s="9">
        <v>14.26</v>
      </c>
      <c r="HN1566" s="9"/>
    </row>
    <row r="1567" spans="1:222" x14ac:dyDescent="0.2">
      <c r="A1567" s="6" t="s">
        <v>1745</v>
      </c>
      <c r="B1567" s="9">
        <v>4.0970000000000004</v>
      </c>
      <c r="C1567" s="9">
        <v>10.013</v>
      </c>
      <c r="D1567" s="9">
        <v>38.725999999999999</v>
      </c>
      <c r="E1567" s="9">
        <v>7.1470000000000002</v>
      </c>
      <c r="F1567" s="9">
        <v>57.726999999999997</v>
      </c>
      <c r="G1567" s="9">
        <v>8.5999999999999993E-2</v>
      </c>
      <c r="H1567" s="9">
        <v>0</v>
      </c>
      <c r="I1567" s="9">
        <v>8.9999999999999993E-3</v>
      </c>
      <c r="J1567" s="9">
        <v>21.759</v>
      </c>
      <c r="K1567" s="9">
        <v>6.5000000000000002E-2</v>
      </c>
      <c r="L1567" s="9">
        <v>0.32600000000000001</v>
      </c>
      <c r="M1567" s="9">
        <v>0</v>
      </c>
      <c r="N1567" s="9">
        <v>0</v>
      </c>
      <c r="O1567" s="9">
        <v>0</v>
      </c>
      <c r="P1567" s="9">
        <v>22.463000000000001</v>
      </c>
      <c r="Q1567" s="9">
        <v>6.585</v>
      </c>
      <c r="R1567" s="9">
        <v>0.46200000000000002</v>
      </c>
      <c r="S1567" s="9">
        <v>27.427</v>
      </c>
      <c r="T1567" s="9">
        <v>3.7610000000000001</v>
      </c>
      <c r="U1567" s="9">
        <v>0</v>
      </c>
      <c r="V1567" s="9">
        <v>10.087999999999999</v>
      </c>
      <c r="W1567" s="9">
        <v>15.292</v>
      </c>
      <c r="X1567" s="9">
        <v>0</v>
      </c>
      <c r="Y1567" s="9">
        <v>0</v>
      </c>
      <c r="Z1567" s="9">
        <v>0.65200000000000002</v>
      </c>
      <c r="AA1567" s="9">
        <v>0.248</v>
      </c>
      <c r="AB1567" s="9">
        <v>0.79100000000000004</v>
      </c>
      <c r="AC1567" s="9">
        <v>0.13200000000000001</v>
      </c>
      <c r="AD1567" s="9">
        <v>0.16300000000000001</v>
      </c>
      <c r="AE1567" s="9">
        <v>0</v>
      </c>
      <c r="AF1567" s="9">
        <v>7.19</v>
      </c>
      <c r="AG1567" s="9">
        <v>0</v>
      </c>
      <c r="AH1567" s="9">
        <v>0.27200000000000002</v>
      </c>
      <c r="AI1567" s="9">
        <v>0.999</v>
      </c>
      <c r="AJ1567" s="9">
        <v>4.5629999999999997</v>
      </c>
      <c r="AK1567" s="9">
        <v>17.538</v>
      </c>
      <c r="AL1567" s="9">
        <v>10.315</v>
      </c>
      <c r="AM1567" s="9">
        <v>0</v>
      </c>
      <c r="AN1567" s="9">
        <v>0</v>
      </c>
      <c r="AO1567" s="9">
        <v>10.496</v>
      </c>
      <c r="AP1567" s="9">
        <v>17.234000000000002</v>
      </c>
      <c r="AQ1567" s="9">
        <v>11.606</v>
      </c>
      <c r="AR1567" s="9">
        <v>0.40100000000000002</v>
      </c>
      <c r="AS1567" s="9">
        <v>20.224</v>
      </c>
      <c r="AT1567" s="9">
        <v>0</v>
      </c>
      <c r="AU1567" s="9">
        <v>27.817</v>
      </c>
      <c r="AV1567" s="9">
        <v>16.138000000000002</v>
      </c>
      <c r="AW1567" s="9">
        <v>0</v>
      </c>
      <c r="AX1567" s="9">
        <v>2.1000000000000001E-2</v>
      </c>
      <c r="AY1567" s="9">
        <v>5.1840000000000002</v>
      </c>
      <c r="AZ1567" s="9">
        <v>0.11899999999999999</v>
      </c>
      <c r="BA1567" s="9">
        <v>11.836</v>
      </c>
      <c r="BB1567" s="9">
        <v>0</v>
      </c>
      <c r="BC1567" s="9">
        <v>4.5670000000000002</v>
      </c>
      <c r="BD1567" s="9">
        <v>0</v>
      </c>
      <c r="BE1567" s="9">
        <v>1.472</v>
      </c>
      <c r="BF1567" s="9">
        <v>0.17100000000000001</v>
      </c>
      <c r="BG1567" s="9">
        <v>2.3E-2</v>
      </c>
      <c r="BH1567" s="9">
        <v>2.7370000000000001</v>
      </c>
      <c r="BI1567" s="9">
        <v>4.2050000000000001</v>
      </c>
      <c r="BJ1567" s="9">
        <v>0</v>
      </c>
      <c r="BK1567" s="9">
        <v>4.7069999999999999</v>
      </c>
      <c r="BL1567" s="9">
        <v>54.462000000000003</v>
      </c>
      <c r="BM1567" s="9">
        <v>6.2E-2</v>
      </c>
      <c r="BN1567" s="9">
        <v>5.9089999999999998</v>
      </c>
      <c r="BO1567" s="9">
        <v>0.46400000000000002</v>
      </c>
      <c r="BP1567" s="9">
        <v>0.89800000000000002</v>
      </c>
      <c r="BQ1567" s="9">
        <v>22.068999999999999</v>
      </c>
      <c r="BR1567" s="9">
        <v>0.21299999999999999</v>
      </c>
      <c r="BS1567" s="9">
        <v>0</v>
      </c>
      <c r="BT1567" s="9">
        <v>9.5000000000000001E-2</v>
      </c>
      <c r="BU1567" s="9">
        <v>2.5739999999999998</v>
      </c>
      <c r="BV1567" s="9">
        <v>16.120999999999999</v>
      </c>
      <c r="BW1567" s="9">
        <v>12.163</v>
      </c>
      <c r="BX1567" s="9">
        <v>2.8000000000000001E-2</v>
      </c>
      <c r="BY1567" s="9">
        <v>0</v>
      </c>
      <c r="BZ1567" s="9">
        <v>2.5000000000000001E-2</v>
      </c>
      <c r="CA1567" s="9">
        <v>0.86</v>
      </c>
      <c r="CB1567" s="9">
        <v>3.2000000000000001E-2</v>
      </c>
      <c r="CC1567" s="9">
        <v>0</v>
      </c>
      <c r="CD1567" s="9">
        <v>8.4000000000000005E-2</v>
      </c>
      <c r="CE1567" s="9">
        <v>1.5920000000000001</v>
      </c>
      <c r="CF1567" s="9">
        <v>9.5530000000000008</v>
      </c>
      <c r="CG1567" s="9">
        <v>0</v>
      </c>
      <c r="CH1567" s="9">
        <v>0</v>
      </c>
      <c r="CI1567" s="9">
        <v>1.853</v>
      </c>
      <c r="CJ1567" s="9">
        <v>13.036</v>
      </c>
      <c r="CK1567" s="9">
        <v>0.16600000000000001</v>
      </c>
      <c r="CL1567" s="9">
        <v>5.8159999999999998</v>
      </c>
      <c r="CM1567" s="9">
        <v>0.108</v>
      </c>
      <c r="CN1567" s="9">
        <v>25.213000000000001</v>
      </c>
      <c r="CO1567" s="9">
        <v>0</v>
      </c>
      <c r="CP1567" s="9">
        <v>0</v>
      </c>
      <c r="CQ1567" s="9">
        <v>0</v>
      </c>
      <c r="CR1567" s="9">
        <v>22.614000000000001</v>
      </c>
      <c r="CS1567" s="9">
        <v>2.9289999999999998</v>
      </c>
      <c r="CT1567" s="9">
        <v>0</v>
      </c>
      <c r="CU1567" s="9">
        <v>0.96199999999999997</v>
      </c>
      <c r="CV1567" s="9">
        <v>0.20300000000000001</v>
      </c>
      <c r="CW1567" s="9">
        <v>3.3849999999999998</v>
      </c>
      <c r="CX1567" s="9">
        <v>0</v>
      </c>
      <c r="CY1567" s="9">
        <v>3.4670000000000001</v>
      </c>
      <c r="CZ1567" s="9">
        <v>0</v>
      </c>
      <c r="DA1567" s="9">
        <v>4.5069999999999997</v>
      </c>
      <c r="DB1567" s="9">
        <v>0.377</v>
      </c>
      <c r="DC1567" s="9">
        <v>0.7</v>
      </c>
      <c r="DD1567" s="9">
        <v>0.55200000000000005</v>
      </c>
      <c r="DE1567" s="9">
        <v>0.20200000000000001</v>
      </c>
      <c r="DF1567" s="9">
        <v>6.5000000000000002E-2</v>
      </c>
      <c r="DG1567" s="9">
        <v>2.6320000000000001</v>
      </c>
      <c r="DH1567" s="9">
        <v>0.45700000000000002</v>
      </c>
      <c r="DI1567" s="9">
        <v>13.772</v>
      </c>
      <c r="DJ1567" s="9">
        <v>0</v>
      </c>
      <c r="DK1567" s="9">
        <v>4.4980000000000002</v>
      </c>
      <c r="DL1567" s="9">
        <v>21.593</v>
      </c>
      <c r="DM1567" s="9">
        <v>0</v>
      </c>
      <c r="DN1567" s="9">
        <v>0.20300000000000001</v>
      </c>
      <c r="DO1567" s="9">
        <v>1.0609999999999999</v>
      </c>
      <c r="DP1567" s="9">
        <v>0.221</v>
      </c>
      <c r="DQ1567" s="9">
        <v>0.315</v>
      </c>
      <c r="DR1567" s="9">
        <v>7.9000000000000001E-2</v>
      </c>
      <c r="DS1567" s="9">
        <v>0.44700000000000001</v>
      </c>
      <c r="DT1567" s="9">
        <v>0</v>
      </c>
      <c r="DU1567" s="9">
        <v>1.3029999999999999</v>
      </c>
      <c r="DV1567" s="9">
        <v>7.266</v>
      </c>
      <c r="DW1567" s="9">
        <v>0.108</v>
      </c>
      <c r="DX1567" s="9">
        <v>1.0840000000000001</v>
      </c>
      <c r="DY1567" s="9">
        <v>0.70199999999999996</v>
      </c>
      <c r="DZ1567" s="9">
        <v>3.891</v>
      </c>
      <c r="EA1567" s="9">
        <v>0.27700000000000002</v>
      </c>
      <c r="EB1567" s="9">
        <v>2.7E-2</v>
      </c>
      <c r="EC1567" s="9">
        <v>0</v>
      </c>
      <c r="ED1567" s="9">
        <v>0.1</v>
      </c>
      <c r="EE1567" s="9">
        <v>13.59</v>
      </c>
      <c r="EF1567" s="9">
        <v>0</v>
      </c>
      <c r="EG1567" s="9">
        <v>0.748</v>
      </c>
      <c r="EH1567" s="9">
        <v>0.63300000000000001</v>
      </c>
      <c r="EI1567" s="9">
        <v>0</v>
      </c>
      <c r="EJ1567" s="9">
        <v>0.31</v>
      </c>
      <c r="EK1567" s="9">
        <v>1.1180000000000001</v>
      </c>
      <c r="EL1567" s="9">
        <v>18.097999999999999</v>
      </c>
      <c r="EM1567" s="9">
        <v>0.48099999999999998</v>
      </c>
      <c r="EN1567" s="9">
        <v>6.6260000000000003</v>
      </c>
      <c r="EO1567" s="9">
        <v>0</v>
      </c>
      <c r="EP1567" s="9">
        <v>0</v>
      </c>
      <c r="EQ1567" s="9">
        <v>7.8E-2</v>
      </c>
      <c r="ER1567" s="9">
        <v>5.1749999999999998</v>
      </c>
      <c r="ES1567" s="9">
        <v>11.965</v>
      </c>
      <c r="ET1567" s="9">
        <v>0.81200000000000006</v>
      </c>
      <c r="EU1567" s="9">
        <v>10.727</v>
      </c>
      <c r="EV1567" s="9">
        <v>0</v>
      </c>
      <c r="EW1567" s="9">
        <v>0.20200000000000001</v>
      </c>
      <c r="EX1567" s="9">
        <v>8.4849999999999994</v>
      </c>
      <c r="EY1567" s="9">
        <v>5.3239999999999998</v>
      </c>
      <c r="EZ1567" s="9">
        <v>0</v>
      </c>
      <c r="FA1567" s="9">
        <v>4.3410000000000002</v>
      </c>
      <c r="FB1567" s="9">
        <v>4.6760000000000002</v>
      </c>
      <c r="FC1567" s="9">
        <v>6.5759999999999996</v>
      </c>
      <c r="FD1567" s="9">
        <v>0.79500000000000004</v>
      </c>
      <c r="FE1567" s="9">
        <v>9.3040000000000003</v>
      </c>
      <c r="FF1567" s="9">
        <v>0</v>
      </c>
      <c r="FG1567" s="9">
        <v>0.38</v>
      </c>
      <c r="FH1567" s="9">
        <v>0.73299999999999998</v>
      </c>
      <c r="FI1567" s="9">
        <v>3.3839999999999999</v>
      </c>
      <c r="FJ1567" s="9">
        <v>4.4480000000000004</v>
      </c>
      <c r="FK1567" s="9">
        <v>0.17299999999999999</v>
      </c>
      <c r="FL1567" s="9">
        <v>8.2680000000000007</v>
      </c>
      <c r="FM1567" s="9">
        <v>0</v>
      </c>
      <c r="FN1567" s="9">
        <v>0</v>
      </c>
      <c r="FO1567" s="9">
        <v>8.6929999999999996</v>
      </c>
      <c r="FP1567" s="9">
        <v>0.85299999999999998</v>
      </c>
      <c r="FQ1567" s="9">
        <v>0</v>
      </c>
      <c r="FR1567" s="9">
        <v>1.4279999999999999</v>
      </c>
      <c r="FS1567" s="9">
        <v>7.5709999999999997</v>
      </c>
      <c r="FT1567" s="9">
        <v>2.7749999999999999</v>
      </c>
      <c r="FU1567" s="9">
        <v>2.1999999999999999E-2</v>
      </c>
      <c r="FV1567" s="9">
        <v>10.196</v>
      </c>
      <c r="FW1567" s="9">
        <v>0</v>
      </c>
      <c r="FX1567" s="9">
        <v>0.69299999999999995</v>
      </c>
      <c r="FY1567" s="9">
        <v>0</v>
      </c>
      <c r="FZ1567" s="9">
        <v>0</v>
      </c>
      <c r="GA1567" s="9">
        <v>0.51400000000000001</v>
      </c>
      <c r="GB1567" s="9">
        <v>5.1559999999999997</v>
      </c>
      <c r="GC1567" s="9">
        <v>0.31</v>
      </c>
      <c r="GD1567" s="9">
        <v>6.1840000000000002</v>
      </c>
      <c r="GE1567" s="9">
        <v>3.391</v>
      </c>
      <c r="GF1567" s="9">
        <v>0</v>
      </c>
      <c r="GG1567" s="9">
        <v>4.4400000000000004</v>
      </c>
      <c r="GH1567" s="9">
        <v>4.9180000000000001</v>
      </c>
      <c r="GI1567" s="9">
        <v>2.9039999999999999</v>
      </c>
      <c r="GJ1567" s="9">
        <v>3.3250000000000002</v>
      </c>
      <c r="GK1567" s="9">
        <v>0</v>
      </c>
      <c r="GL1567" s="9">
        <v>3.37</v>
      </c>
      <c r="GM1567" s="9">
        <v>0</v>
      </c>
      <c r="GN1567" s="9">
        <v>10.401</v>
      </c>
      <c r="GO1567" s="9">
        <v>0.41399999999999998</v>
      </c>
      <c r="GP1567" s="9">
        <v>14.145</v>
      </c>
      <c r="GQ1567" s="9">
        <v>4.99</v>
      </c>
      <c r="GR1567" s="9">
        <v>2.7250000000000001</v>
      </c>
      <c r="GS1567" s="9">
        <v>29.03</v>
      </c>
      <c r="GT1567" s="9">
        <v>0</v>
      </c>
      <c r="GU1567" s="9">
        <v>6.4420000000000002</v>
      </c>
      <c r="GV1567" s="9">
        <v>0</v>
      </c>
      <c r="GW1567" s="9">
        <v>0</v>
      </c>
      <c r="GX1567" s="9">
        <v>4.9960000000000004</v>
      </c>
      <c r="GY1567" s="9">
        <v>0</v>
      </c>
      <c r="GZ1567" s="9">
        <v>15.510999999999999</v>
      </c>
      <c r="HA1567" s="9">
        <v>0</v>
      </c>
      <c r="HB1567" s="9">
        <v>10.388</v>
      </c>
      <c r="HC1567" s="9">
        <v>5.1230000000000002</v>
      </c>
      <c r="HD1567" s="9">
        <v>0</v>
      </c>
      <c r="HE1567" s="9">
        <v>5.2919999999999998</v>
      </c>
      <c r="HF1567" s="9">
        <v>0.11</v>
      </c>
      <c r="HG1567" s="9">
        <v>13.603</v>
      </c>
      <c r="HH1567" s="9">
        <v>60.860999999999997</v>
      </c>
      <c r="HI1567" s="9">
        <v>0.78200000000000003</v>
      </c>
      <c r="HJ1567" s="9">
        <v>4.4930000000000003</v>
      </c>
      <c r="HK1567" s="9">
        <v>3.194</v>
      </c>
      <c r="HL1567" s="9">
        <v>10.414999999999999</v>
      </c>
      <c r="HM1567" s="9">
        <v>8.4090000000000007</v>
      </c>
      <c r="HN1567" s="9"/>
    </row>
    <row r="1568" spans="1:222" x14ac:dyDescent="0.2">
      <c r="A1568" s="6" t="s">
        <v>1746</v>
      </c>
      <c r="B1568" s="9">
        <v>0</v>
      </c>
      <c r="C1568" s="9">
        <v>0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3.4689999999999999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1.63</v>
      </c>
      <c r="AD1568" s="9">
        <v>2.931</v>
      </c>
      <c r="AE1568" s="9">
        <v>1.6060000000000001</v>
      </c>
      <c r="AF1568" s="9">
        <v>0</v>
      </c>
      <c r="AG1568" s="9">
        <v>0</v>
      </c>
      <c r="AH1568" s="9">
        <v>4.181</v>
      </c>
      <c r="AI1568" s="9">
        <v>0</v>
      </c>
      <c r="AJ1568" s="9">
        <v>1.1659999999999999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9.0259999999999998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0</v>
      </c>
      <c r="BK1568" s="9">
        <v>0</v>
      </c>
      <c r="BL1568" s="9">
        <v>0</v>
      </c>
      <c r="BM1568" s="9">
        <v>0</v>
      </c>
      <c r="BN1568" s="9">
        <v>0</v>
      </c>
      <c r="BO1568" s="9">
        <v>0</v>
      </c>
      <c r="BP1568" s="9">
        <v>12.246</v>
      </c>
      <c r="BQ1568" s="9">
        <v>0.17299999999999999</v>
      </c>
      <c r="BR1568" s="9">
        <v>0</v>
      </c>
      <c r="BS1568" s="9">
        <v>0</v>
      </c>
      <c r="BT1568" s="9">
        <v>0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0</v>
      </c>
      <c r="CA1568" s="9">
        <v>0</v>
      </c>
      <c r="CB1568" s="9">
        <v>0</v>
      </c>
      <c r="CC1568" s="9">
        <v>0</v>
      </c>
      <c r="CD1568" s="9">
        <v>7.4740000000000002</v>
      </c>
      <c r="CE1568" s="9">
        <v>0</v>
      </c>
      <c r="CF1568" s="9">
        <v>0</v>
      </c>
      <c r="CG1568" s="9">
        <v>0</v>
      </c>
      <c r="CH1568" s="9">
        <v>0</v>
      </c>
      <c r="CI1568" s="9">
        <v>0</v>
      </c>
      <c r="CJ1568" s="9"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18.936</v>
      </c>
      <c r="CV1568" s="9">
        <v>0</v>
      </c>
      <c r="CW1568" s="9">
        <v>0</v>
      </c>
      <c r="CX1568" s="9">
        <v>0</v>
      </c>
      <c r="CY1568" s="9">
        <v>0</v>
      </c>
      <c r="CZ1568" s="9">
        <v>8.2000000000000003E-2</v>
      </c>
      <c r="DA1568" s="9">
        <v>0</v>
      </c>
      <c r="DB1568" s="9">
        <v>4.4180000000000001</v>
      </c>
      <c r="DC1568" s="9">
        <v>0</v>
      </c>
      <c r="DD1568" s="9">
        <v>0</v>
      </c>
      <c r="DE1568" s="9">
        <v>0</v>
      </c>
      <c r="DF1568" s="9">
        <v>0.03</v>
      </c>
      <c r="DG1568" s="9">
        <v>0</v>
      </c>
      <c r="DH1568" s="9">
        <v>0</v>
      </c>
      <c r="DI1568" s="9">
        <v>0</v>
      </c>
      <c r="DJ1568" s="9">
        <v>4.9050000000000002</v>
      </c>
      <c r="DK1568" s="9">
        <v>0</v>
      </c>
      <c r="DL1568" s="9">
        <v>0</v>
      </c>
      <c r="DM1568" s="9">
        <v>0</v>
      </c>
      <c r="DN1568" s="9">
        <v>7.7960000000000003</v>
      </c>
      <c r="DO1568" s="9">
        <v>0</v>
      </c>
      <c r="DP1568" s="9">
        <v>0</v>
      </c>
      <c r="DQ1568" s="9">
        <v>0</v>
      </c>
      <c r="DR1568" s="9">
        <v>2.7E-2</v>
      </c>
      <c r="DS1568" s="9">
        <v>0</v>
      </c>
      <c r="DT1568" s="9">
        <v>0</v>
      </c>
      <c r="DU1568" s="9">
        <v>0</v>
      </c>
      <c r="DV1568" s="9">
        <v>0</v>
      </c>
      <c r="DW1568" s="9">
        <v>7.9619999999999997</v>
      </c>
      <c r="DX1568" s="9">
        <v>0</v>
      </c>
      <c r="DY1568" s="9">
        <v>0</v>
      </c>
      <c r="DZ1568" s="9">
        <v>0</v>
      </c>
      <c r="EA1568" s="9">
        <v>0</v>
      </c>
      <c r="EB1568" s="9">
        <v>0</v>
      </c>
      <c r="EC1568" s="9">
        <v>0</v>
      </c>
      <c r="ED1568" s="9">
        <v>0</v>
      </c>
      <c r="EE1568" s="9">
        <v>0</v>
      </c>
      <c r="EF1568" s="9">
        <v>0</v>
      </c>
      <c r="EG1568" s="9">
        <v>0</v>
      </c>
      <c r="EH1568" s="9">
        <v>0</v>
      </c>
      <c r="EI1568" s="9">
        <v>0</v>
      </c>
      <c r="EJ1568" s="9">
        <v>0</v>
      </c>
      <c r="EK1568" s="9">
        <v>0</v>
      </c>
      <c r="EL1568" s="9">
        <v>0</v>
      </c>
      <c r="EM1568" s="9">
        <v>5.1790000000000003</v>
      </c>
      <c r="EN1568" s="9">
        <v>0</v>
      </c>
      <c r="EO1568" s="9">
        <v>0</v>
      </c>
      <c r="EP1568" s="9">
        <v>0</v>
      </c>
      <c r="EQ1568" s="9">
        <v>3.37</v>
      </c>
      <c r="ER1568" s="9">
        <v>0</v>
      </c>
      <c r="ES1568" s="9">
        <v>0</v>
      </c>
      <c r="ET1568" s="9">
        <v>0</v>
      </c>
      <c r="EU1568" s="9">
        <v>0</v>
      </c>
      <c r="EV1568" s="9">
        <v>0.90200000000000002</v>
      </c>
      <c r="EW1568" s="9">
        <v>0</v>
      </c>
      <c r="EX1568" s="9">
        <v>0</v>
      </c>
      <c r="EY1568" s="9">
        <v>0</v>
      </c>
      <c r="EZ1568" s="9">
        <v>0</v>
      </c>
      <c r="FA1568" s="9">
        <v>7.03</v>
      </c>
      <c r="FB1568" s="9">
        <v>0</v>
      </c>
      <c r="FC1568" s="9">
        <v>0</v>
      </c>
      <c r="FD1568" s="9">
        <v>0</v>
      </c>
      <c r="FE1568" s="9">
        <v>0</v>
      </c>
      <c r="FF1568" s="9">
        <v>0</v>
      </c>
      <c r="FG1568" s="9">
        <v>0.81399999999999995</v>
      </c>
      <c r="FH1568" s="9">
        <v>5.0030000000000001</v>
      </c>
      <c r="FI1568" s="9">
        <v>0</v>
      </c>
      <c r="FJ1568" s="9">
        <v>0</v>
      </c>
      <c r="FK1568" s="9">
        <v>0</v>
      </c>
      <c r="FL1568" s="9">
        <v>0</v>
      </c>
      <c r="FM1568" s="9">
        <v>8.8829999999999991</v>
      </c>
      <c r="FN1568" s="9">
        <v>0</v>
      </c>
      <c r="FO1568" s="9">
        <v>0</v>
      </c>
      <c r="FP1568" s="9">
        <v>6.8220000000000001</v>
      </c>
      <c r="FQ1568" s="9">
        <v>0</v>
      </c>
      <c r="FR1568" s="9">
        <v>14.955</v>
      </c>
      <c r="FS1568" s="9">
        <v>0</v>
      </c>
      <c r="FT1568" s="9">
        <v>0.98399999999999999</v>
      </c>
      <c r="FU1568" s="9">
        <v>4.4829999999999997</v>
      </c>
      <c r="FV1568" s="9">
        <v>0</v>
      </c>
      <c r="FW1568" s="9">
        <v>0</v>
      </c>
      <c r="FX1568" s="9">
        <v>0</v>
      </c>
      <c r="FY1568" s="9">
        <v>0</v>
      </c>
      <c r="FZ1568" s="9">
        <v>4.9420000000000002</v>
      </c>
      <c r="GA1568" s="9">
        <v>22.654</v>
      </c>
      <c r="GB1568" s="9">
        <v>0</v>
      </c>
      <c r="GC1568" s="9">
        <v>0</v>
      </c>
      <c r="GD1568" s="9">
        <v>0</v>
      </c>
      <c r="GE1568" s="9">
        <v>0</v>
      </c>
      <c r="GF1568" s="9">
        <v>0</v>
      </c>
      <c r="GG1568" s="9">
        <v>0</v>
      </c>
      <c r="GH1568" s="9">
        <v>0</v>
      </c>
      <c r="GI1568" s="9">
        <v>0</v>
      </c>
      <c r="GJ1568" s="9">
        <v>5.1980000000000004</v>
      </c>
      <c r="GK1568" s="9">
        <v>0</v>
      </c>
      <c r="GL1568" s="9">
        <v>0</v>
      </c>
      <c r="GM1568" s="9">
        <v>0</v>
      </c>
      <c r="GN1568" s="9">
        <v>0</v>
      </c>
      <c r="GO1568" s="9">
        <v>0</v>
      </c>
      <c r="GP1568" s="9">
        <v>0</v>
      </c>
      <c r="GQ1568" s="9">
        <v>0</v>
      </c>
      <c r="GR1568" s="9">
        <v>0</v>
      </c>
      <c r="GS1568" s="9">
        <v>0</v>
      </c>
      <c r="GT1568" s="9">
        <v>0</v>
      </c>
      <c r="GU1568" s="9">
        <v>0</v>
      </c>
      <c r="GV1568" s="9">
        <v>0</v>
      </c>
      <c r="GW1568" s="9">
        <v>0</v>
      </c>
      <c r="GX1568" s="9">
        <v>0</v>
      </c>
      <c r="GY1568" s="9">
        <v>0</v>
      </c>
      <c r="GZ1568" s="9">
        <v>0</v>
      </c>
      <c r="HA1568" s="9">
        <v>0</v>
      </c>
      <c r="HB1568" s="9">
        <v>0</v>
      </c>
      <c r="HC1568" s="9">
        <v>0</v>
      </c>
      <c r="HD1568" s="9">
        <v>16.497</v>
      </c>
      <c r="HE1568" s="9">
        <v>0</v>
      </c>
      <c r="HF1568" s="9">
        <v>0</v>
      </c>
      <c r="HG1568" s="9">
        <v>0</v>
      </c>
      <c r="HH1568" s="9">
        <v>0</v>
      </c>
      <c r="HI1568" s="9">
        <v>4.4219999999999997</v>
      </c>
      <c r="HJ1568" s="9">
        <v>0</v>
      </c>
      <c r="HK1568" s="9">
        <v>0</v>
      </c>
      <c r="HL1568" s="9">
        <v>0</v>
      </c>
      <c r="HM1568" s="9">
        <v>0</v>
      </c>
      <c r="HN1568" s="9"/>
    </row>
    <row r="1569" spans="1:222" x14ac:dyDescent="0.2">
      <c r="A1569" s="6" t="s">
        <v>1747</v>
      </c>
      <c r="B1569" s="9">
        <v>29.145</v>
      </c>
      <c r="C1569" s="9">
        <v>12.114000000000001</v>
      </c>
      <c r="D1569" s="9">
        <v>48.5</v>
      </c>
      <c r="E1569" s="9">
        <v>4.6769999999999996</v>
      </c>
      <c r="F1569" s="9">
        <v>48.378999999999998</v>
      </c>
      <c r="G1569" s="9">
        <v>27.933</v>
      </c>
      <c r="H1569" s="9">
        <v>3.6469999999999998</v>
      </c>
      <c r="I1569" s="9">
        <v>17.510000000000002</v>
      </c>
      <c r="J1569" s="9">
        <v>15.345000000000001</v>
      </c>
      <c r="K1569" s="9">
        <v>9.9000000000000005E-2</v>
      </c>
      <c r="L1569" s="9">
        <v>6.3049999999999997</v>
      </c>
      <c r="M1569" s="9">
        <v>0.97499999999999998</v>
      </c>
      <c r="N1569" s="9">
        <v>22.82</v>
      </c>
      <c r="O1569" s="9">
        <v>37.997999999999998</v>
      </c>
      <c r="P1569" s="9">
        <v>19.288</v>
      </c>
      <c r="Q1569" s="9">
        <v>12.487</v>
      </c>
      <c r="R1569" s="9">
        <v>8.5440000000000005</v>
      </c>
      <c r="S1569" s="9">
        <v>29.238</v>
      </c>
      <c r="T1569" s="9">
        <v>6.0069999999999997</v>
      </c>
      <c r="U1569" s="9">
        <v>1.4319999999999999</v>
      </c>
      <c r="V1569" s="9">
        <v>8.5820000000000007</v>
      </c>
      <c r="W1569" s="9">
        <v>99.457999999999998</v>
      </c>
      <c r="X1569" s="9">
        <v>25.032</v>
      </c>
      <c r="Y1569" s="9">
        <v>2.3380000000000001</v>
      </c>
      <c r="Z1569" s="9">
        <v>9.0489999999999995</v>
      </c>
      <c r="AA1569" s="9">
        <v>4.8090000000000002</v>
      </c>
      <c r="AB1569" s="9">
        <v>2.9350000000000001</v>
      </c>
      <c r="AC1569" s="9">
        <v>2.379</v>
      </c>
      <c r="AD1569" s="9">
        <v>11.874000000000001</v>
      </c>
      <c r="AE1569" s="9">
        <v>3.2519999999999998</v>
      </c>
      <c r="AF1569" s="9">
        <v>28.295000000000002</v>
      </c>
      <c r="AG1569" s="9">
        <v>0.18</v>
      </c>
      <c r="AH1569" s="9">
        <v>33.979999999999997</v>
      </c>
      <c r="AI1569" s="9">
        <v>4.7750000000000004</v>
      </c>
      <c r="AJ1569" s="9">
        <v>26.11</v>
      </c>
      <c r="AK1569" s="9">
        <v>30.699000000000002</v>
      </c>
      <c r="AL1569" s="9">
        <v>10.254</v>
      </c>
      <c r="AM1569" s="9">
        <v>13.579000000000001</v>
      </c>
      <c r="AN1569" s="9">
        <v>27</v>
      </c>
      <c r="AO1569" s="9">
        <v>13.095000000000001</v>
      </c>
      <c r="AP1569" s="9">
        <v>12.901999999999999</v>
      </c>
      <c r="AQ1569" s="9">
        <v>29.867000000000001</v>
      </c>
      <c r="AR1569" s="9">
        <v>16.029</v>
      </c>
      <c r="AS1569" s="9">
        <v>15.528</v>
      </c>
      <c r="AT1569" s="9">
        <v>14.97</v>
      </c>
      <c r="AU1569" s="9">
        <v>22.881</v>
      </c>
      <c r="AV1569" s="9">
        <v>18.399999999999999</v>
      </c>
      <c r="AW1569" s="9">
        <v>82.218000000000004</v>
      </c>
      <c r="AX1569" s="9">
        <v>4.9809999999999999</v>
      </c>
      <c r="AY1569" s="9">
        <v>9.4819999999999993</v>
      </c>
      <c r="AZ1569" s="9">
        <v>1.486</v>
      </c>
      <c r="BA1569" s="9">
        <v>50.91</v>
      </c>
      <c r="BB1569" s="9">
        <v>6.8730000000000002</v>
      </c>
      <c r="BC1569" s="9">
        <v>4.68</v>
      </c>
      <c r="BD1569" s="9">
        <v>12.249000000000001</v>
      </c>
      <c r="BE1569" s="9">
        <v>43.991999999999997</v>
      </c>
      <c r="BF1569" s="9">
        <v>2.6579999999999999</v>
      </c>
      <c r="BG1569" s="9">
        <v>20.869</v>
      </c>
      <c r="BH1569" s="9">
        <v>32.075000000000003</v>
      </c>
      <c r="BI1569" s="9">
        <v>23.853999999999999</v>
      </c>
      <c r="BJ1569" s="9">
        <v>0</v>
      </c>
      <c r="BK1569" s="9">
        <v>13.351000000000001</v>
      </c>
      <c r="BL1569" s="9">
        <v>70.278999999999996</v>
      </c>
      <c r="BM1569" s="9">
        <v>3.254</v>
      </c>
      <c r="BN1569" s="9">
        <v>13.441000000000001</v>
      </c>
      <c r="BO1569" s="9">
        <v>7.3879999999999999</v>
      </c>
      <c r="BP1569" s="9">
        <v>12.129</v>
      </c>
      <c r="BQ1569" s="9">
        <v>23.722999999999999</v>
      </c>
      <c r="BR1569" s="9">
        <v>0</v>
      </c>
      <c r="BS1569" s="9">
        <v>38.134999999999998</v>
      </c>
      <c r="BT1569" s="9">
        <v>4.577</v>
      </c>
      <c r="BU1569" s="9">
        <v>4.33</v>
      </c>
      <c r="BV1569" s="9">
        <v>15.337999999999999</v>
      </c>
      <c r="BW1569" s="9">
        <v>21.74</v>
      </c>
      <c r="BX1569" s="9">
        <v>10.67</v>
      </c>
      <c r="BY1569" s="9">
        <v>1.788</v>
      </c>
      <c r="BZ1569" s="9">
        <v>39.704000000000001</v>
      </c>
      <c r="CA1569" s="9">
        <v>38.323999999999998</v>
      </c>
      <c r="CB1569" s="9">
        <v>0</v>
      </c>
      <c r="CC1569" s="9">
        <v>0</v>
      </c>
      <c r="CD1569" s="9">
        <v>18.378</v>
      </c>
      <c r="CE1569" s="9">
        <v>2.907</v>
      </c>
      <c r="CF1569" s="9">
        <v>19.64</v>
      </c>
      <c r="CG1569" s="9">
        <v>1.367</v>
      </c>
      <c r="CH1569" s="9">
        <v>0.59299999999999997</v>
      </c>
      <c r="CI1569" s="9">
        <v>11.026</v>
      </c>
      <c r="CJ1569" s="9">
        <v>18.577999999999999</v>
      </c>
      <c r="CK1569" s="9">
        <v>0</v>
      </c>
      <c r="CL1569" s="9">
        <v>19.012</v>
      </c>
      <c r="CM1569" s="9">
        <v>0.625</v>
      </c>
      <c r="CN1569" s="9">
        <v>18.53</v>
      </c>
      <c r="CO1569" s="9">
        <v>18.286000000000001</v>
      </c>
      <c r="CP1569" s="9">
        <v>1.9350000000000001</v>
      </c>
      <c r="CQ1569" s="9">
        <v>16.593</v>
      </c>
      <c r="CR1569" s="9">
        <v>16.283999999999999</v>
      </c>
      <c r="CS1569" s="9">
        <v>2.573</v>
      </c>
      <c r="CT1569" s="9">
        <v>23.449000000000002</v>
      </c>
      <c r="CU1569" s="9">
        <v>19.539000000000001</v>
      </c>
      <c r="CV1569" s="9">
        <v>0</v>
      </c>
      <c r="CW1569" s="9">
        <v>10.811</v>
      </c>
      <c r="CX1569" s="9">
        <v>0.13</v>
      </c>
      <c r="CY1569" s="9">
        <v>19.707000000000001</v>
      </c>
      <c r="CZ1569" s="9">
        <v>27.495000000000001</v>
      </c>
      <c r="DA1569" s="9">
        <v>4.032</v>
      </c>
      <c r="DB1569" s="9">
        <v>39.395000000000003</v>
      </c>
      <c r="DC1569" s="9">
        <v>37.219000000000001</v>
      </c>
      <c r="DD1569" s="9">
        <v>5.7720000000000002</v>
      </c>
      <c r="DE1569" s="9">
        <v>10.923</v>
      </c>
      <c r="DF1569" s="9">
        <v>29.504999999999999</v>
      </c>
      <c r="DG1569" s="9">
        <v>7.3019999999999996</v>
      </c>
      <c r="DH1569" s="9">
        <v>27.914000000000001</v>
      </c>
      <c r="DI1569" s="9">
        <v>0</v>
      </c>
      <c r="DJ1569" s="9">
        <v>23.009</v>
      </c>
      <c r="DK1569" s="9">
        <v>24.244</v>
      </c>
      <c r="DL1569" s="9">
        <v>42.35</v>
      </c>
      <c r="DM1569" s="9">
        <v>12.31</v>
      </c>
      <c r="DN1569" s="9">
        <v>41.843000000000004</v>
      </c>
      <c r="DO1569" s="9">
        <v>18.652999999999999</v>
      </c>
      <c r="DP1569" s="9">
        <v>14.271000000000001</v>
      </c>
      <c r="DQ1569" s="9">
        <v>30.706</v>
      </c>
      <c r="DR1569" s="9">
        <v>17.838000000000001</v>
      </c>
      <c r="DS1569" s="9">
        <v>16.411999999999999</v>
      </c>
      <c r="DT1569" s="9">
        <v>16.585999999999999</v>
      </c>
      <c r="DU1569" s="9">
        <v>16.513999999999999</v>
      </c>
      <c r="DV1569" s="9">
        <v>28.927</v>
      </c>
      <c r="DW1569" s="9">
        <v>28.01</v>
      </c>
      <c r="DX1569" s="9">
        <v>9.9629999999999992</v>
      </c>
      <c r="DY1569" s="9">
        <v>2.2029999999999998</v>
      </c>
      <c r="DZ1569" s="9">
        <v>33.503999999999998</v>
      </c>
      <c r="EA1569" s="9">
        <v>98.683999999999997</v>
      </c>
      <c r="EB1569" s="9">
        <v>0.34</v>
      </c>
      <c r="EC1569" s="9">
        <v>5.2999999999999999E-2</v>
      </c>
      <c r="ED1569" s="9">
        <v>1.2589999999999999</v>
      </c>
      <c r="EE1569" s="9">
        <v>40.057000000000002</v>
      </c>
      <c r="EF1569" s="9">
        <v>33.668999999999997</v>
      </c>
      <c r="EG1569" s="9">
        <v>8.5180000000000007</v>
      </c>
      <c r="EH1569" s="9">
        <v>28.474</v>
      </c>
      <c r="EI1569" s="9">
        <v>0.52100000000000002</v>
      </c>
      <c r="EJ1569" s="9">
        <v>24.271999999999998</v>
      </c>
      <c r="EK1569" s="9">
        <v>4.3719999999999999</v>
      </c>
      <c r="EL1569" s="9">
        <v>15.003</v>
      </c>
      <c r="EM1569" s="9">
        <v>32.078000000000003</v>
      </c>
      <c r="EN1569" s="9">
        <v>34.124000000000002</v>
      </c>
      <c r="EO1569" s="9">
        <v>16.015999999999998</v>
      </c>
      <c r="EP1569" s="9">
        <v>50.082999999999998</v>
      </c>
      <c r="EQ1569" s="9">
        <v>21.170999999999999</v>
      </c>
      <c r="ER1569" s="9">
        <v>5.38</v>
      </c>
      <c r="ES1569" s="9">
        <v>58.951999999999998</v>
      </c>
      <c r="ET1569" s="9">
        <v>0.98799999999999999</v>
      </c>
      <c r="EU1569" s="9">
        <v>16.329999999999998</v>
      </c>
      <c r="EV1569" s="9">
        <v>12.04</v>
      </c>
      <c r="EW1569" s="9">
        <v>0.72099999999999997</v>
      </c>
      <c r="EX1569" s="9">
        <v>7.0979999999999999</v>
      </c>
      <c r="EY1569" s="9">
        <v>26.684000000000001</v>
      </c>
      <c r="EZ1569" s="9">
        <v>32.213000000000001</v>
      </c>
      <c r="FA1569" s="9">
        <v>8.2840000000000007</v>
      </c>
      <c r="FB1569" s="9">
        <v>2.544</v>
      </c>
      <c r="FC1569" s="9">
        <v>10.782999999999999</v>
      </c>
      <c r="FD1569" s="9">
        <v>17.315999999999999</v>
      </c>
      <c r="FE1569" s="9">
        <v>10.628</v>
      </c>
      <c r="FF1569" s="9">
        <v>4.9710000000000001</v>
      </c>
      <c r="FG1569" s="9">
        <v>21.643999999999998</v>
      </c>
      <c r="FH1569" s="9">
        <v>20.414999999999999</v>
      </c>
      <c r="FI1569" s="9">
        <v>7.86</v>
      </c>
      <c r="FJ1569" s="9">
        <v>4.1280000000000001</v>
      </c>
      <c r="FK1569" s="9">
        <v>0.318</v>
      </c>
      <c r="FL1569" s="9">
        <v>8.6980000000000004</v>
      </c>
      <c r="FM1569" s="9">
        <v>5.6660000000000004</v>
      </c>
      <c r="FN1569" s="9">
        <v>1.1870000000000001</v>
      </c>
      <c r="FO1569" s="9">
        <v>7.6859999999999999</v>
      </c>
      <c r="FP1569" s="9">
        <v>6.835</v>
      </c>
      <c r="FQ1569" s="9">
        <v>3.2480000000000002</v>
      </c>
      <c r="FR1569" s="9">
        <v>7.5339999999999998</v>
      </c>
      <c r="FS1569" s="9">
        <v>8.77</v>
      </c>
      <c r="FT1569" s="9">
        <v>1.103</v>
      </c>
      <c r="FU1569" s="9">
        <v>4.0629999999999997</v>
      </c>
      <c r="FV1569" s="9">
        <v>13.624000000000001</v>
      </c>
      <c r="FW1569" s="9">
        <v>51.106999999999999</v>
      </c>
      <c r="FX1569" s="9">
        <v>2.7879999999999998</v>
      </c>
      <c r="FY1569" s="9">
        <v>3.1240000000000001</v>
      </c>
      <c r="FZ1569" s="9">
        <v>5.2569999999999997</v>
      </c>
      <c r="GA1569" s="9">
        <v>9.4149999999999991</v>
      </c>
      <c r="GB1569" s="9">
        <v>3.585</v>
      </c>
      <c r="GC1569" s="9">
        <v>15.364000000000001</v>
      </c>
      <c r="GD1569" s="9">
        <v>7.7750000000000004</v>
      </c>
      <c r="GE1569" s="9">
        <v>10.029999999999999</v>
      </c>
      <c r="GF1569" s="9">
        <v>10.678000000000001</v>
      </c>
      <c r="GG1569" s="9">
        <v>4.5039999999999996</v>
      </c>
      <c r="GH1569" s="9">
        <v>10.192</v>
      </c>
      <c r="GI1569" s="9">
        <v>6.1340000000000003</v>
      </c>
      <c r="GJ1569" s="9">
        <v>3.238</v>
      </c>
      <c r="GK1569" s="9">
        <v>3.294</v>
      </c>
      <c r="GL1569" s="9">
        <v>13.035</v>
      </c>
      <c r="GM1569" s="9">
        <v>28.015000000000001</v>
      </c>
      <c r="GN1569" s="9">
        <v>21.4</v>
      </c>
      <c r="GO1569" s="9">
        <v>22.53</v>
      </c>
      <c r="GP1569" s="9">
        <v>17.68</v>
      </c>
      <c r="GQ1569" s="9">
        <v>8.032</v>
      </c>
      <c r="GR1569" s="9">
        <v>3.9119999999999999</v>
      </c>
      <c r="GS1569" s="9">
        <v>0</v>
      </c>
      <c r="GT1569" s="9">
        <v>17.306000000000001</v>
      </c>
      <c r="GU1569" s="9">
        <v>10.007</v>
      </c>
      <c r="GV1569" s="9">
        <v>2.2730000000000001</v>
      </c>
      <c r="GW1569" s="9">
        <v>12.007999999999999</v>
      </c>
      <c r="GX1569" s="9">
        <v>8.1910000000000007</v>
      </c>
      <c r="GY1569" s="9">
        <v>7.7519999999999998</v>
      </c>
      <c r="GZ1569" s="9">
        <v>8.4990000000000006</v>
      </c>
      <c r="HA1569" s="9">
        <v>6.9930000000000003</v>
      </c>
      <c r="HB1569" s="9">
        <v>16.338999999999999</v>
      </c>
      <c r="HC1569" s="9">
        <v>16.373000000000001</v>
      </c>
      <c r="HD1569" s="9">
        <v>2.766</v>
      </c>
      <c r="HE1569" s="9">
        <v>7.976</v>
      </c>
      <c r="HF1569" s="9">
        <v>10.702</v>
      </c>
      <c r="HG1569" s="9">
        <v>22.29</v>
      </c>
      <c r="HH1569" s="9">
        <v>49.685000000000002</v>
      </c>
      <c r="HI1569" s="9">
        <v>1.1259999999999999</v>
      </c>
      <c r="HJ1569" s="9">
        <v>4.4809999999999999</v>
      </c>
      <c r="HK1569" s="9">
        <v>7.149</v>
      </c>
      <c r="HL1569" s="9">
        <v>8.0060000000000002</v>
      </c>
      <c r="HM1569" s="9">
        <v>10.452</v>
      </c>
      <c r="HN1569" s="9"/>
    </row>
    <row r="1570" spans="1:222" x14ac:dyDescent="0.2">
      <c r="A1570" s="6" t="s">
        <v>1748</v>
      </c>
      <c r="B1570" s="9">
        <v>0</v>
      </c>
      <c r="C1570" s="9">
        <v>0</v>
      </c>
      <c r="D1570" s="9">
        <v>0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5.274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1.895</v>
      </c>
      <c r="AD1570" s="9">
        <v>1.9830000000000001</v>
      </c>
      <c r="AE1570" s="9">
        <v>1.6839999999999999</v>
      </c>
      <c r="AF1570" s="9">
        <v>0</v>
      </c>
      <c r="AG1570" s="9">
        <v>0</v>
      </c>
      <c r="AH1570" s="9">
        <v>4.5670000000000002</v>
      </c>
      <c r="AI1570" s="9">
        <v>0</v>
      </c>
      <c r="AJ1570" s="9">
        <v>1.4830000000000001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10.226000000000001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0</v>
      </c>
      <c r="BC1570" s="9">
        <v>0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P1570" s="9">
        <v>13.754</v>
      </c>
      <c r="BQ1570" s="9">
        <v>0.113</v>
      </c>
      <c r="BR1570" s="9">
        <v>0</v>
      </c>
      <c r="BS1570" s="9">
        <v>0</v>
      </c>
      <c r="BT1570" s="9">
        <v>0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0</v>
      </c>
      <c r="CA1570" s="9">
        <v>0</v>
      </c>
      <c r="CB1570" s="9">
        <v>0</v>
      </c>
      <c r="CC1570" s="9">
        <v>0</v>
      </c>
      <c r="CD1570" s="9">
        <v>8.8810000000000002</v>
      </c>
      <c r="CE1570" s="9">
        <v>0</v>
      </c>
      <c r="CF1570" s="9">
        <v>0</v>
      </c>
      <c r="CG1570" s="9">
        <v>0</v>
      </c>
      <c r="CH1570" s="9">
        <v>0</v>
      </c>
      <c r="CI1570" s="9">
        <v>0</v>
      </c>
      <c r="CJ1570" s="9">
        <v>0</v>
      </c>
      <c r="CK1570" s="9">
        <v>0</v>
      </c>
      <c r="CL1570" s="9">
        <v>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0</v>
      </c>
      <c r="CU1570" s="9">
        <v>21.582000000000001</v>
      </c>
      <c r="CV1570" s="9">
        <v>0</v>
      </c>
      <c r="CW1570" s="9">
        <v>0</v>
      </c>
      <c r="CX1570" s="9">
        <v>0</v>
      </c>
      <c r="CY1570" s="9">
        <v>0</v>
      </c>
      <c r="CZ1570" s="9">
        <v>0</v>
      </c>
      <c r="DA1570" s="9">
        <v>0</v>
      </c>
      <c r="DB1570" s="9">
        <v>4.9480000000000004</v>
      </c>
      <c r="DC1570" s="9">
        <v>0</v>
      </c>
      <c r="DD1570" s="9">
        <v>0</v>
      </c>
      <c r="DE1570" s="9">
        <v>0</v>
      </c>
      <c r="DF1570" s="9">
        <v>0</v>
      </c>
      <c r="DG1570" s="9">
        <v>0</v>
      </c>
      <c r="DH1570" s="9">
        <v>0</v>
      </c>
      <c r="DI1570" s="9">
        <v>0</v>
      </c>
      <c r="DJ1570" s="9">
        <v>5.3659999999999997</v>
      </c>
      <c r="DK1570" s="9">
        <v>0</v>
      </c>
      <c r="DL1570" s="9">
        <v>0</v>
      </c>
      <c r="DM1570" s="9">
        <v>0</v>
      </c>
      <c r="DN1570" s="9">
        <v>9.4580000000000002</v>
      </c>
      <c r="DO1570" s="9">
        <v>0</v>
      </c>
      <c r="DP1570" s="9">
        <v>0</v>
      </c>
      <c r="DQ1570" s="9">
        <v>0</v>
      </c>
      <c r="DR1570" s="9">
        <v>0</v>
      </c>
      <c r="DS1570" s="9">
        <v>0</v>
      </c>
      <c r="DT1570" s="9">
        <v>0</v>
      </c>
      <c r="DU1570" s="9">
        <v>0</v>
      </c>
      <c r="DV1570" s="9">
        <v>0</v>
      </c>
      <c r="DW1570" s="9">
        <v>9.1259999999999994</v>
      </c>
      <c r="DX1570" s="9">
        <v>0</v>
      </c>
      <c r="DY1570" s="9">
        <v>0</v>
      </c>
      <c r="DZ1570" s="9">
        <v>0</v>
      </c>
      <c r="EA1570" s="9">
        <v>0</v>
      </c>
      <c r="EB1570" s="9">
        <v>0</v>
      </c>
      <c r="EC1570" s="9">
        <v>0</v>
      </c>
      <c r="ED1570" s="9">
        <v>0</v>
      </c>
      <c r="EE1570" s="9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0</v>
      </c>
      <c r="EK1570" s="9">
        <v>0</v>
      </c>
      <c r="EL1570" s="9">
        <v>0</v>
      </c>
      <c r="EM1570" s="9">
        <v>5.4340000000000002</v>
      </c>
      <c r="EN1570" s="9">
        <v>0</v>
      </c>
      <c r="EO1570" s="9">
        <v>0</v>
      </c>
      <c r="EP1570" s="9">
        <v>0</v>
      </c>
      <c r="EQ1570" s="9">
        <v>3.6139999999999999</v>
      </c>
      <c r="ER1570" s="9">
        <v>0</v>
      </c>
      <c r="ES1570" s="9">
        <v>0</v>
      </c>
      <c r="ET1570" s="9">
        <v>0</v>
      </c>
      <c r="EU1570" s="9">
        <v>0</v>
      </c>
      <c r="EV1570" s="9">
        <v>1.9079999999999999</v>
      </c>
      <c r="EW1570" s="9">
        <v>0</v>
      </c>
      <c r="EX1570" s="9">
        <v>0</v>
      </c>
      <c r="EY1570" s="9">
        <v>0</v>
      </c>
      <c r="EZ1570" s="9">
        <v>0</v>
      </c>
      <c r="FA1570" s="9">
        <v>7.7939999999999996</v>
      </c>
      <c r="FB1570" s="9">
        <v>0</v>
      </c>
      <c r="FC1570" s="9">
        <v>0</v>
      </c>
      <c r="FD1570" s="9">
        <v>0</v>
      </c>
      <c r="FE1570" s="9">
        <v>0</v>
      </c>
      <c r="FF1570" s="9">
        <v>0</v>
      </c>
      <c r="FG1570" s="9">
        <v>1.5149999999999999</v>
      </c>
      <c r="FH1570" s="9">
        <v>6.2619999999999996</v>
      </c>
      <c r="FI1570" s="9">
        <v>0</v>
      </c>
      <c r="FJ1570" s="9">
        <v>0</v>
      </c>
      <c r="FK1570" s="9">
        <v>0</v>
      </c>
      <c r="FL1570" s="9">
        <v>0</v>
      </c>
      <c r="FM1570" s="9">
        <v>11.106</v>
      </c>
      <c r="FN1570" s="9">
        <v>0</v>
      </c>
      <c r="FO1570" s="9">
        <v>0</v>
      </c>
      <c r="FP1570" s="9">
        <v>11.785</v>
      </c>
      <c r="FQ1570" s="9">
        <v>0</v>
      </c>
      <c r="FR1570" s="9">
        <v>17.201000000000001</v>
      </c>
      <c r="FS1570" s="9">
        <v>0</v>
      </c>
      <c r="FT1570" s="9">
        <v>1.2170000000000001</v>
      </c>
      <c r="FU1570" s="9">
        <v>4.577</v>
      </c>
      <c r="FV1570" s="9">
        <v>0</v>
      </c>
      <c r="FW1570" s="9">
        <v>0</v>
      </c>
      <c r="FX1570" s="9">
        <v>0</v>
      </c>
      <c r="FY1570" s="9">
        <v>0</v>
      </c>
      <c r="FZ1570" s="9">
        <v>7.157</v>
      </c>
      <c r="GA1570" s="9">
        <v>27.518999999999998</v>
      </c>
      <c r="GB1570" s="9">
        <v>0</v>
      </c>
      <c r="GC1570" s="9">
        <v>0</v>
      </c>
      <c r="GD1570" s="9">
        <v>0</v>
      </c>
      <c r="GE1570" s="9">
        <v>0</v>
      </c>
      <c r="GF1570" s="9">
        <v>0</v>
      </c>
      <c r="GG1570" s="9">
        <v>0</v>
      </c>
      <c r="GH1570" s="9">
        <v>0</v>
      </c>
      <c r="GI1570" s="9">
        <v>0</v>
      </c>
      <c r="GJ1570" s="9">
        <v>6.0839999999999996</v>
      </c>
      <c r="GK1570" s="9">
        <v>0</v>
      </c>
      <c r="GL1570" s="9">
        <v>0</v>
      </c>
      <c r="GM1570" s="9">
        <v>0</v>
      </c>
      <c r="GN1570" s="9">
        <v>0</v>
      </c>
      <c r="GO1570" s="9">
        <v>0</v>
      </c>
      <c r="GP1570" s="9">
        <v>0</v>
      </c>
      <c r="GQ1570" s="9">
        <v>0</v>
      </c>
      <c r="GR1570" s="9">
        <v>0</v>
      </c>
      <c r="GS1570" s="9">
        <v>0</v>
      </c>
      <c r="GT1570" s="9">
        <v>0</v>
      </c>
      <c r="GU1570" s="9">
        <v>0</v>
      </c>
      <c r="GV1570" s="9">
        <v>0</v>
      </c>
      <c r="GW1570" s="9">
        <v>0</v>
      </c>
      <c r="GX1570" s="9">
        <v>0</v>
      </c>
      <c r="GY1570" s="9">
        <v>0</v>
      </c>
      <c r="GZ1570" s="9">
        <v>0</v>
      </c>
      <c r="HA1570" s="9">
        <v>0</v>
      </c>
      <c r="HB1570" s="9">
        <v>0</v>
      </c>
      <c r="HC1570" s="9">
        <v>0</v>
      </c>
      <c r="HD1570" s="9">
        <v>15.667999999999999</v>
      </c>
      <c r="HE1570" s="9">
        <v>0</v>
      </c>
      <c r="HF1570" s="9">
        <v>0</v>
      </c>
      <c r="HG1570" s="9">
        <v>0</v>
      </c>
      <c r="HH1570" s="9">
        <v>0</v>
      </c>
      <c r="HI1570" s="9">
        <v>1.893</v>
      </c>
      <c r="HJ1570" s="9">
        <v>0</v>
      </c>
      <c r="HK1570" s="9">
        <v>0</v>
      </c>
      <c r="HL1570" s="9">
        <v>0</v>
      </c>
      <c r="HM1570" s="9">
        <v>0</v>
      </c>
      <c r="HN1570" s="9"/>
    </row>
    <row r="1571" spans="1:222" x14ac:dyDescent="0.2">
      <c r="A1571" s="6" t="s">
        <v>1749</v>
      </c>
      <c r="B1571" s="9">
        <v>0</v>
      </c>
      <c r="C1571" s="9">
        <v>0.94299999999999995</v>
      </c>
      <c r="D1571" s="9">
        <v>2.1230000000000002</v>
      </c>
      <c r="E1571" s="9">
        <v>6.7210000000000001</v>
      </c>
      <c r="F1571" s="9">
        <v>1.119</v>
      </c>
      <c r="G1571" s="9">
        <v>35.779000000000003</v>
      </c>
      <c r="H1571" s="9">
        <v>3.0939999999999999</v>
      </c>
      <c r="I1571" s="9">
        <v>1.8080000000000001</v>
      </c>
      <c r="J1571" s="9">
        <v>0</v>
      </c>
      <c r="K1571" s="9">
        <v>3.3000000000000002E-2</v>
      </c>
      <c r="L1571" s="9">
        <v>2.9000000000000001E-2</v>
      </c>
      <c r="M1571" s="9">
        <v>0.56599999999999995</v>
      </c>
      <c r="N1571" s="9">
        <v>2.6829999999999998</v>
      </c>
      <c r="O1571" s="9">
        <v>2.069</v>
      </c>
      <c r="P1571" s="9">
        <v>5.9779999999999998</v>
      </c>
      <c r="Q1571" s="9">
        <v>6.5220000000000002</v>
      </c>
      <c r="R1571" s="9">
        <v>19.199000000000002</v>
      </c>
      <c r="S1571" s="9">
        <v>0</v>
      </c>
      <c r="T1571" s="9">
        <v>0</v>
      </c>
      <c r="U1571" s="9">
        <v>1.484</v>
      </c>
      <c r="V1571" s="9">
        <v>25.876999999999999</v>
      </c>
      <c r="W1571" s="9">
        <v>51.53</v>
      </c>
      <c r="X1571" s="9">
        <v>4.7110000000000003</v>
      </c>
      <c r="Y1571" s="9">
        <v>31.648</v>
      </c>
      <c r="Z1571" s="9">
        <v>4.569</v>
      </c>
      <c r="AA1571" s="9">
        <v>3.246</v>
      </c>
      <c r="AB1571" s="9">
        <v>11.048</v>
      </c>
      <c r="AC1571" s="9">
        <v>3.012</v>
      </c>
      <c r="AD1571" s="9">
        <v>6.2380000000000004</v>
      </c>
      <c r="AE1571" s="9">
        <v>0.11899999999999999</v>
      </c>
      <c r="AF1571" s="9">
        <v>4.5350000000000001</v>
      </c>
      <c r="AG1571" s="9">
        <v>0.35599999999999998</v>
      </c>
      <c r="AH1571" s="9">
        <v>8.5120000000000005</v>
      </c>
      <c r="AI1571" s="9">
        <v>2.7440000000000002</v>
      </c>
      <c r="AJ1571" s="9">
        <v>3.8740000000000001</v>
      </c>
      <c r="AK1571" s="9">
        <v>1.4259999999999999</v>
      </c>
      <c r="AL1571" s="9">
        <v>6.3419999999999996</v>
      </c>
      <c r="AM1571" s="9">
        <v>10.37</v>
      </c>
      <c r="AN1571" s="9">
        <v>13.728</v>
      </c>
      <c r="AO1571" s="9">
        <v>2.548</v>
      </c>
      <c r="AP1571" s="9">
        <v>1.0289999999999999</v>
      </c>
      <c r="AQ1571" s="9">
        <v>2.8319999999999999</v>
      </c>
      <c r="AR1571" s="9">
        <v>2.76</v>
      </c>
      <c r="AS1571" s="9">
        <v>0.86399999999999999</v>
      </c>
      <c r="AT1571" s="9">
        <v>2.4460000000000002</v>
      </c>
      <c r="AU1571" s="9">
        <v>4.9770000000000003</v>
      </c>
      <c r="AV1571" s="9">
        <v>4.3319999999999999</v>
      </c>
      <c r="AW1571" s="9">
        <v>13.942</v>
      </c>
      <c r="AX1571" s="9">
        <v>7.008</v>
      </c>
      <c r="AY1571" s="9">
        <v>7.29</v>
      </c>
      <c r="AZ1571" s="9">
        <v>6.0510000000000002</v>
      </c>
      <c r="BA1571" s="9">
        <v>0.45400000000000001</v>
      </c>
      <c r="BB1571" s="9">
        <v>0.56499999999999995</v>
      </c>
      <c r="BC1571" s="9">
        <v>6.6779999999999999</v>
      </c>
      <c r="BD1571" s="9">
        <v>5.6120000000000001</v>
      </c>
      <c r="BE1571" s="9">
        <v>2.1509999999999998</v>
      </c>
      <c r="BF1571" s="9">
        <v>0.16300000000000001</v>
      </c>
      <c r="BG1571" s="9">
        <v>2.1909999999999998</v>
      </c>
      <c r="BH1571" s="9">
        <v>6.0010000000000003</v>
      </c>
      <c r="BI1571" s="9">
        <v>4.1449999999999996</v>
      </c>
      <c r="BJ1571" s="9">
        <v>19.280999999999999</v>
      </c>
      <c r="BK1571" s="9">
        <v>5.2519999999999998</v>
      </c>
      <c r="BL1571" s="9">
        <v>0.17399999999999999</v>
      </c>
      <c r="BM1571" s="9">
        <v>0</v>
      </c>
      <c r="BN1571" s="9">
        <v>0.39900000000000002</v>
      </c>
      <c r="BO1571" s="9">
        <v>8.5850000000000009</v>
      </c>
      <c r="BP1571" s="9">
        <v>3.15</v>
      </c>
      <c r="BQ1571" s="9">
        <v>7.1820000000000004</v>
      </c>
      <c r="BR1571" s="9">
        <v>0</v>
      </c>
      <c r="BS1571" s="9">
        <v>0.13600000000000001</v>
      </c>
      <c r="BT1571" s="9">
        <v>5.6550000000000002</v>
      </c>
      <c r="BU1571" s="9">
        <v>0</v>
      </c>
      <c r="BV1571" s="9">
        <v>3.1E-2</v>
      </c>
      <c r="BW1571" s="9">
        <v>0.77400000000000002</v>
      </c>
      <c r="BX1571" s="9">
        <v>3.657</v>
      </c>
      <c r="BY1571" s="9">
        <v>0</v>
      </c>
      <c r="BZ1571" s="9">
        <v>0</v>
      </c>
      <c r="CA1571" s="9">
        <v>0.41099999999999998</v>
      </c>
      <c r="CB1571" s="9">
        <v>0</v>
      </c>
      <c r="CC1571" s="9">
        <v>0.28699999999999998</v>
      </c>
      <c r="CD1571" s="9">
        <v>5.867</v>
      </c>
      <c r="CE1571" s="9">
        <v>0</v>
      </c>
      <c r="CF1571" s="9">
        <v>1.7290000000000001</v>
      </c>
      <c r="CG1571" s="9">
        <v>0.59499999999999997</v>
      </c>
      <c r="CH1571" s="9">
        <v>0</v>
      </c>
      <c r="CI1571" s="9">
        <v>2.835</v>
      </c>
      <c r="CJ1571" s="9">
        <v>0.20300000000000001</v>
      </c>
      <c r="CK1571" s="9">
        <v>1.081</v>
      </c>
      <c r="CL1571" s="9">
        <v>12.526999999999999</v>
      </c>
      <c r="CM1571" s="9">
        <v>1.7000000000000001E-2</v>
      </c>
      <c r="CN1571" s="9">
        <v>0.94599999999999995</v>
      </c>
      <c r="CO1571" s="9">
        <v>6.4969999999999999</v>
      </c>
      <c r="CP1571" s="9">
        <v>1.3540000000000001</v>
      </c>
      <c r="CQ1571" s="9">
        <v>13.696999999999999</v>
      </c>
      <c r="CR1571" s="9">
        <v>7.1189999999999998</v>
      </c>
      <c r="CS1571" s="9">
        <v>2.2839999999999998</v>
      </c>
      <c r="CT1571" s="9">
        <v>0.25800000000000001</v>
      </c>
      <c r="CU1571" s="9">
        <v>7.5839999999999996</v>
      </c>
      <c r="CV1571" s="9">
        <v>4.3999999999999997E-2</v>
      </c>
      <c r="CW1571" s="9">
        <v>1.925</v>
      </c>
      <c r="CX1571" s="9">
        <v>0</v>
      </c>
      <c r="CY1571" s="9">
        <v>8.1050000000000004</v>
      </c>
      <c r="CZ1571" s="9">
        <v>3.0049999999999999</v>
      </c>
      <c r="DA1571" s="9">
        <v>0.28100000000000003</v>
      </c>
      <c r="DB1571" s="9">
        <v>3.4609999999999999</v>
      </c>
      <c r="DC1571" s="9">
        <v>1.282</v>
      </c>
      <c r="DD1571" s="9">
        <v>2.5710000000000002</v>
      </c>
      <c r="DE1571" s="9">
        <v>94.031999999999996</v>
      </c>
      <c r="DF1571" s="9">
        <v>9.6000000000000002E-2</v>
      </c>
      <c r="DG1571" s="9">
        <v>0.88500000000000001</v>
      </c>
      <c r="DH1571" s="9">
        <v>6.181</v>
      </c>
      <c r="DI1571" s="9">
        <v>74.781999999999996</v>
      </c>
      <c r="DJ1571" s="9">
        <v>3.1949999999999998</v>
      </c>
      <c r="DK1571" s="9">
        <v>5.3559999999999999</v>
      </c>
      <c r="DL1571" s="9">
        <v>4.218</v>
      </c>
      <c r="DM1571" s="9">
        <v>7.8620000000000001</v>
      </c>
      <c r="DN1571" s="9">
        <v>2.5019999999999998</v>
      </c>
      <c r="DO1571" s="9">
        <v>0</v>
      </c>
      <c r="DP1571" s="9">
        <v>6.9509999999999996</v>
      </c>
      <c r="DQ1571" s="9">
        <v>2.335</v>
      </c>
      <c r="DR1571" s="9">
        <v>5.8650000000000002</v>
      </c>
      <c r="DS1571" s="9">
        <v>1.952</v>
      </c>
      <c r="DT1571" s="9">
        <v>1.5640000000000001</v>
      </c>
      <c r="DU1571" s="9">
        <v>1.3520000000000001</v>
      </c>
      <c r="DV1571" s="9">
        <v>1.099</v>
      </c>
      <c r="DW1571" s="9">
        <v>1.34</v>
      </c>
      <c r="DX1571" s="9">
        <v>2.0529999999999999</v>
      </c>
      <c r="DY1571" s="9">
        <v>1.2729999999999999</v>
      </c>
      <c r="DZ1571" s="9">
        <v>8.31</v>
      </c>
      <c r="EA1571" s="9">
        <v>0</v>
      </c>
      <c r="EB1571" s="9">
        <v>1.077</v>
      </c>
      <c r="EC1571" s="9">
        <v>2.2450000000000001</v>
      </c>
      <c r="ED1571" s="9">
        <v>1.623</v>
      </c>
      <c r="EE1571" s="9">
        <v>3.5830000000000002</v>
      </c>
      <c r="EF1571" s="9">
        <v>1.736</v>
      </c>
      <c r="EG1571" s="9">
        <v>3.9E-2</v>
      </c>
      <c r="EH1571" s="9">
        <v>8.7859999999999996</v>
      </c>
      <c r="EI1571" s="9">
        <v>9.0999999999999998E-2</v>
      </c>
      <c r="EJ1571" s="9">
        <v>6.4880000000000004</v>
      </c>
      <c r="EK1571" s="9">
        <v>4.835</v>
      </c>
      <c r="EL1571" s="9">
        <v>1.645</v>
      </c>
      <c r="EM1571" s="9">
        <v>1.109</v>
      </c>
      <c r="EN1571" s="9">
        <v>15.148</v>
      </c>
      <c r="EO1571" s="9">
        <v>1.1830000000000001</v>
      </c>
      <c r="EP1571" s="9">
        <v>8.2430000000000003</v>
      </c>
      <c r="EQ1571" s="9">
        <v>0.90300000000000002</v>
      </c>
      <c r="ER1571" s="9">
        <v>0</v>
      </c>
      <c r="ES1571" s="9">
        <v>0.35499999999999998</v>
      </c>
      <c r="ET1571" s="9">
        <v>3.7360000000000002</v>
      </c>
      <c r="EU1571" s="9">
        <v>0</v>
      </c>
      <c r="EV1571" s="9">
        <v>1.76</v>
      </c>
      <c r="EW1571" s="9">
        <v>11.207000000000001</v>
      </c>
      <c r="EX1571" s="9">
        <v>1.843</v>
      </c>
      <c r="EY1571" s="9">
        <v>2.9580000000000002</v>
      </c>
      <c r="EZ1571" s="9">
        <v>1.504</v>
      </c>
      <c r="FA1571" s="9">
        <v>4.0529999999999999</v>
      </c>
      <c r="FB1571" s="9">
        <v>3.3650000000000002</v>
      </c>
      <c r="FC1571" s="9">
        <v>0</v>
      </c>
      <c r="FD1571" s="9">
        <v>5.42</v>
      </c>
      <c r="FE1571" s="9">
        <v>4.4790000000000001</v>
      </c>
      <c r="FF1571" s="9">
        <v>7.2510000000000003</v>
      </c>
      <c r="FG1571" s="9">
        <v>8.0540000000000003</v>
      </c>
      <c r="FH1571" s="9">
        <v>4.2649999999999997</v>
      </c>
      <c r="FI1571" s="9">
        <v>5.6379999999999999</v>
      </c>
      <c r="FJ1571" s="9">
        <v>6.7830000000000004</v>
      </c>
      <c r="FK1571" s="9">
        <v>2.4039999999999999</v>
      </c>
      <c r="FL1571" s="9">
        <v>3.3519999999999999</v>
      </c>
      <c r="FM1571" s="9">
        <v>2.645</v>
      </c>
      <c r="FN1571" s="9">
        <v>1.764</v>
      </c>
      <c r="FO1571" s="9">
        <v>12.5</v>
      </c>
      <c r="FP1571" s="9">
        <v>4.7830000000000004</v>
      </c>
      <c r="FQ1571" s="9">
        <v>8.2059999999999995</v>
      </c>
      <c r="FR1571" s="9">
        <v>4.7610000000000001</v>
      </c>
      <c r="FS1571" s="9">
        <v>2.1859999999999999</v>
      </c>
      <c r="FT1571" s="9">
        <v>5.3280000000000003</v>
      </c>
      <c r="FU1571" s="9">
        <v>7.2480000000000002</v>
      </c>
      <c r="FV1571" s="9">
        <v>6.0090000000000003</v>
      </c>
      <c r="FW1571" s="9">
        <v>60.045000000000002</v>
      </c>
      <c r="FX1571" s="9">
        <v>4.4539999999999997</v>
      </c>
      <c r="FY1571" s="9">
        <v>0</v>
      </c>
      <c r="FZ1571" s="9">
        <v>5.6210000000000004</v>
      </c>
      <c r="GA1571" s="9">
        <v>9.0489999999999995</v>
      </c>
      <c r="GB1571" s="9">
        <v>1.754</v>
      </c>
      <c r="GC1571" s="9">
        <v>16.120999999999999</v>
      </c>
      <c r="GD1571" s="9">
        <v>0</v>
      </c>
      <c r="GE1571" s="9">
        <v>1.1930000000000001</v>
      </c>
      <c r="GF1571" s="9">
        <v>6.2409999999999997</v>
      </c>
      <c r="GG1571" s="9">
        <v>3.0129999999999999</v>
      </c>
      <c r="GH1571" s="9">
        <v>0.65300000000000002</v>
      </c>
      <c r="GI1571" s="9">
        <v>14.867000000000001</v>
      </c>
      <c r="GJ1571" s="9">
        <v>6.5069999999999997</v>
      </c>
      <c r="GK1571" s="9">
        <v>6.7220000000000004</v>
      </c>
      <c r="GL1571" s="9">
        <v>17.102</v>
      </c>
      <c r="GM1571" s="9">
        <v>3.93</v>
      </c>
      <c r="GN1571" s="9">
        <v>1.659</v>
      </c>
      <c r="GO1571" s="9">
        <v>10.311999999999999</v>
      </c>
      <c r="GP1571" s="9">
        <v>6.2389999999999999</v>
      </c>
      <c r="GQ1571" s="9">
        <v>3.089</v>
      </c>
      <c r="GR1571" s="9">
        <v>8.0410000000000004</v>
      </c>
      <c r="GS1571" s="9">
        <v>0</v>
      </c>
      <c r="GT1571" s="9">
        <v>0.63</v>
      </c>
      <c r="GU1571" s="9">
        <v>36.375999999999998</v>
      </c>
      <c r="GV1571" s="9">
        <v>10.074999999999999</v>
      </c>
      <c r="GW1571" s="9">
        <v>3.2229999999999999</v>
      </c>
      <c r="GX1571" s="9">
        <v>3.4000000000000002E-2</v>
      </c>
      <c r="GY1571" s="9">
        <v>0</v>
      </c>
      <c r="GZ1571" s="9">
        <v>2.9409999999999998</v>
      </c>
      <c r="HA1571" s="9">
        <v>2.827</v>
      </c>
      <c r="HB1571" s="9">
        <v>2.8559999999999999</v>
      </c>
      <c r="HC1571" s="9">
        <v>9.3800000000000008</v>
      </c>
      <c r="HD1571" s="9">
        <v>3.9620000000000002</v>
      </c>
      <c r="HE1571" s="9">
        <v>0.439</v>
      </c>
      <c r="HF1571" s="9">
        <v>0.73599999999999999</v>
      </c>
      <c r="HG1571" s="9">
        <v>10.083</v>
      </c>
      <c r="HH1571" s="9">
        <v>15.869</v>
      </c>
      <c r="HI1571" s="9">
        <v>0</v>
      </c>
      <c r="HJ1571" s="9">
        <v>4.1159999999999997</v>
      </c>
      <c r="HK1571" s="9">
        <v>3.97</v>
      </c>
      <c r="HL1571" s="9">
        <v>2.1360000000000001</v>
      </c>
      <c r="HM1571" s="9">
        <v>1.494</v>
      </c>
      <c r="HN1571" s="9"/>
    </row>
    <row r="1572" spans="1:222" x14ac:dyDescent="0.2">
      <c r="A1572" s="6" t="s">
        <v>1750</v>
      </c>
      <c r="B1572" s="9">
        <v>29.145</v>
      </c>
      <c r="C1572" s="9">
        <v>12.114000000000001</v>
      </c>
      <c r="D1572" s="9">
        <v>48.5</v>
      </c>
      <c r="E1572" s="9">
        <v>4.6769999999999996</v>
      </c>
      <c r="F1572" s="9">
        <v>48.378999999999998</v>
      </c>
      <c r="G1572" s="9">
        <v>27.873999999999999</v>
      </c>
      <c r="H1572" s="9">
        <v>3.57</v>
      </c>
      <c r="I1572" s="9">
        <v>17.510000000000002</v>
      </c>
      <c r="J1572" s="9">
        <v>14.929</v>
      </c>
      <c r="K1572" s="9">
        <v>9.9000000000000005E-2</v>
      </c>
      <c r="L1572" s="9">
        <v>6.3049999999999997</v>
      </c>
      <c r="M1572" s="9">
        <v>0.97499999999999998</v>
      </c>
      <c r="N1572" s="9">
        <v>22.82</v>
      </c>
      <c r="O1572" s="9">
        <v>37.997999999999998</v>
      </c>
      <c r="P1572" s="9">
        <v>19.248000000000001</v>
      </c>
      <c r="Q1572" s="9">
        <v>12.487</v>
      </c>
      <c r="R1572" s="9">
        <v>8.5440000000000005</v>
      </c>
      <c r="S1572" s="9">
        <v>29.238</v>
      </c>
      <c r="T1572" s="9">
        <v>6.0069999999999997</v>
      </c>
      <c r="U1572" s="9">
        <v>1.4319999999999999</v>
      </c>
      <c r="V1572" s="9">
        <v>8.5820000000000007</v>
      </c>
      <c r="W1572" s="9">
        <v>99.457999999999998</v>
      </c>
      <c r="X1572" s="9">
        <v>25.032</v>
      </c>
      <c r="Y1572" s="9">
        <v>2.3380000000000001</v>
      </c>
      <c r="Z1572" s="9">
        <v>8.9149999999999991</v>
      </c>
      <c r="AA1572" s="9">
        <v>4.8090000000000002</v>
      </c>
      <c r="AB1572" s="9">
        <v>2.9350000000000001</v>
      </c>
      <c r="AC1572" s="9">
        <v>2.379</v>
      </c>
      <c r="AD1572" s="9">
        <v>11.874000000000001</v>
      </c>
      <c r="AE1572" s="9">
        <v>3.2519999999999998</v>
      </c>
      <c r="AF1572" s="9">
        <v>28.295000000000002</v>
      </c>
      <c r="AG1572" s="9">
        <v>0.18</v>
      </c>
      <c r="AH1572" s="9">
        <v>33.979999999999997</v>
      </c>
      <c r="AI1572" s="9">
        <v>4.7750000000000004</v>
      </c>
      <c r="AJ1572" s="9">
        <v>26.11</v>
      </c>
      <c r="AK1572" s="9">
        <v>30.699000000000002</v>
      </c>
      <c r="AL1572" s="9">
        <v>10.254</v>
      </c>
      <c r="AM1572" s="9">
        <v>13.579000000000001</v>
      </c>
      <c r="AN1572" s="9">
        <v>27</v>
      </c>
      <c r="AO1572" s="9">
        <v>13.095000000000001</v>
      </c>
      <c r="AP1572" s="9">
        <v>12.901999999999999</v>
      </c>
      <c r="AQ1572" s="9">
        <v>29.867000000000001</v>
      </c>
      <c r="AR1572" s="9">
        <v>16.029</v>
      </c>
      <c r="AS1572" s="9">
        <v>15.528</v>
      </c>
      <c r="AT1572" s="9">
        <v>14.97</v>
      </c>
      <c r="AU1572" s="9">
        <v>22.881</v>
      </c>
      <c r="AV1572" s="9">
        <v>18.399999999999999</v>
      </c>
      <c r="AW1572" s="9">
        <v>82.218000000000004</v>
      </c>
      <c r="AX1572" s="9">
        <v>4.9809999999999999</v>
      </c>
      <c r="AY1572" s="9">
        <v>8.4529999999999994</v>
      </c>
      <c r="AZ1572" s="9">
        <v>1.486</v>
      </c>
      <c r="BA1572" s="9">
        <v>50.91</v>
      </c>
      <c r="BB1572" s="9">
        <v>5.9370000000000003</v>
      </c>
      <c r="BC1572" s="9">
        <v>4.6539999999999999</v>
      </c>
      <c r="BD1572" s="9">
        <v>12.249000000000001</v>
      </c>
      <c r="BE1572" s="9">
        <v>43.991999999999997</v>
      </c>
      <c r="BF1572" s="9">
        <v>2.411</v>
      </c>
      <c r="BG1572" s="9">
        <v>20.869</v>
      </c>
      <c r="BH1572" s="9">
        <v>32.075000000000003</v>
      </c>
      <c r="BI1572" s="9">
        <v>23.853999999999999</v>
      </c>
      <c r="BJ1572" s="9">
        <v>0</v>
      </c>
      <c r="BK1572" s="9">
        <v>13.351000000000001</v>
      </c>
      <c r="BL1572" s="9">
        <v>70.278999999999996</v>
      </c>
      <c r="BM1572" s="9">
        <v>3.254</v>
      </c>
      <c r="BN1572" s="9">
        <v>13.441000000000001</v>
      </c>
      <c r="BO1572" s="9">
        <v>7.3879999999999999</v>
      </c>
      <c r="BP1572" s="9">
        <v>12.129</v>
      </c>
      <c r="BQ1572" s="9">
        <v>23.722999999999999</v>
      </c>
      <c r="BR1572" s="9">
        <v>0</v>
      </c>
      <c r="BS1572" s="9">
        <v>38.134999999999998</v>
      </c>
      <c r="BT1572" s="9">
        <v>4.0190000000000001</v>
      </c>
      <c r="BU1572" s="9">
        <v>3.5939999999999999</v>
      </c>
      <c r="BV1572" s="9">
        <v>15.337999999999999</v>
      </c>
      <c r="BW1572" s="9">
        <v>21.74</v>
      </c>
      <c r="BX1572" s="9">
        <v>10.67</v>
      </c>
      <c r="BY1572" s="9">
        <v>1.788</v>
      </c>
      <c r="BZ1572" s="9">
        <v>39.704000000000001</v>
      </c>
      <c r="CA1572" s="9">
        <v>38.323999999999998</v>
      </c>
      <c r="CB1572" s="9">
        <v>0</v>
      </c>
      <c r="CC1572" s="9">
        <v>0</v>
      </c>
      <c r="CD1572" s="9">
        <v>18.378</v>
      </c>
      <c r="CE1572" s="9">
        <v>2.855</v>
      </c>
      <c r="CF1572" s="9">
        <v>19.64</v>
      </c>
      <c r="CG1572" s="9">
        <v>1.367</v>
      </c>
      <c r="CH1572" s="9">
        <v>0.59299999999999997</v>
      </c>
      <c r="CI1572" s="9">
        <v>9.4459999999999997</v>
      </c>
      <c r="CJ1572" s="9">
        <v>18.577999999999999</v>
      </c>
      <c r="CK1572" s="9">
        <v>0</v>
      </c>
      <c r="CL1572" s="9">
        <v>19.012</v>
      </c>
      <c r="CM1572" s="9">
        <v>0.59099999999999997</v>
      </c>
      <c r="CN1572" s="9">
        <v>18.468</v>
      </c>
      <c r="CO1572" s="9">
        <v>18.286000000000001</v>
      </c>
      <c r="CP1572" s="9">
        <v>1.9350000000000001</v>
      </c>
      <c r="CQ1572" s="9">
        <v>16.593</v>
      </c>
      <c r="CR1572" s="9">
        <v>16.283999999999999</v>
      </c>
      <c r="CS1572" s="9">
        <v>2.573</v>
      </c>
      <c r="CT1572" s="9">
        <v>23.449000000000002</v>
      </c>
      <c r="CU1572" s="9">
        <v>19.539000000000001</v>
      </c>
      <c r="CV1572" s="9">
        <v>0</v>
      </c>
      <c r="CW1572" s="9">
        <v>10.811</v>
      </c>
      <c r="CX1572" s="9">
        <v>0</v>
      </c>
      <c r="CY1572" s="9">
        <v>19.707000000000001</v>
      </c>
      <c r="CZ1572" s="9">
        <v>27.495000000000001</v>
      </c>
      <c r="DA1572" s="9">
        <v>4.032</v>
      </c>
      <c r="DB1572" s="9">
        <v>39.395000000000003</v>
      </c>
      <c r="DC1572" s="9">
        <v>37.219000000000001</v>
      </c>
      <c r="DD1572" s="9">
        <v>5.4210000000000003</v>
      </c>
      <c r="DE1572" s="9">
        <v>10.904999999999999</v>
      </c>
      <c r="DF1572" s="9">
        <v>29.504999999999999</v>
      </c>
      <c r="DG1572" s="9">
        <v>7.3019999999999996</v>
      </c>
      <c r="DH1572" s="9">
        <v>27.914000000000001</v>
      </c>
      <c r="DI1572" s="9">
        <v>0</v>
      </c>
      <c r="DJ1572" s="9">
        <v>23.009</v>
      </c>
      <c r="DK1572" s="9">
        <v>24.244</v>
      </c>
      <c r="DL1572" s="9">
        <v>42.35</v>
      </c>
      <c r="DM1572" s="9">
        <v>12.31</v>
      </c>
      <c r="DN1572" s="9">
        <v>41.843000000000004</v>
      </c>
      <c r="DO1572" s="9">
        <v>18.652999999999999</v>
      </c>
      <c r="DP1572" s="9">
        <v>14.271000000000001</v>
      </c>
      <c r="DQ1572" s="9">
        <v>30.706</v>
      </c>
      <c r="DR1572" s="9">
        <v>17.838000000000001</v>
      </c>
      <c r="DS1572" s="9">
        <v>16.411999999999999</v>
      </c>
      <c r="DT1572" s="9">
        <v>16.542000000000002</v>
      </c>
      <c r="DU1572" s="9">
        <v>16.513999999999999</v>
      </c>
      <c r="DV1572" s="9">
        <v>28.927</v>
      </c>
      <c r="DW1572" s="9">
        <v>28.01</v>
      </c>
      <c r="DX1572" s="9">
        <v>9.9469999999999992</v>
      </c>
      <c r="DY1572" s="9">
        <v>1.464</v>
      </c>
      <c r="DZ1572" s="9">
        <v>33.491999999999997</v>
      </c>
      <c r="EA1572" s="9">
        <v>98.683999999999997</v>
      </c>
      <c r="EB1572" s="9">
        <v>0.30199999999999999</v>
      </c>
      <c r="EC1572" s="9">
        <v>5.2999999999999999E-2</v>
      </c>
      <c r="ED1572" s="9">
        <v>1.2270000000000001</v>
      </c>
      <c r="EE1572" s="9">
        <v>40.057000000000002</v>
      </c>
      <c r="EF1572" s="9">
        <v>33.668999999999997</v>
      </c>
      <c r="EG1572" s="9">
        <v>8.15</v>
      </c>
      <c r="EH1572" s="9">
        <v>28.474</v>
      </c>
      <c r="EI1572" s="9">
        <v>0.52100000000000002</v>
      </c>
      <c r="EJ1572" s="9">
        <v>24.271999999999998</v>
      </c>
      <c r="EK1572" s="9">
        <v>4.3719999999999999</v>
      </c>
      <c r="EL1572" s="9">
        <v>15.003</v>
      </c>
      <c r="EM1572" s="9">
        <v>32.078000000000003</v>
      </c>
      <c r="EN1572" s="9">
        <v>34.124000000000002</v>
      </c>
      <c r="EO1572" s="9">
        <v>16.015999999999998</v>
      </c>
      <c r="EP1572" s="9">
        <v>50.082999999999998</v>
      </c>
      <c r="EQ1572" s="9">
        <v>20.972999999999999</v>
      </c>
      <c r="ER1572" s="9">
        <v>5.38</v>
      </c>
      <c r="ES1572" s="9">
        <v>58.951999999999998</v>
      </c>
      <c r="ET1572" s="9">
        <v>0.83299999999999996</v>
      </c>
      <c r="EU1572" s="9">
        <v>16.329999999999998</v>
      </c>
      <c r="EV1572" s="9">
        <v>12.04</v>
      </c>
      <c r="EW1572" s="9">
        <v>0.72099999999999997</v>
      </c>
      <c r="EX1572" s="9">
        <v>7.0979999999999999</v>
      </c>
      <c r="EY1572" s="9">
        <v>26.614999999999998</v>
      </c>
      <c r="EZ1572" s="9">
        <v>32.213000000000001</v>
      </c>
      <c r="FA1572" s="9">
        <v>8.2840000000000007</v>
      </c>
      <c r="FB1572" s="9">
        <v>2.544</v>
      </c>
      <c r="FC1572" s="9">
        <v>10.782999999999999</v>
      </c>
      <c r="FD1572" s="9">
        <v>17.315999999999999</v>
      </c>
      <c r="FE1572" s="9">
        <v>10.628</v>
      </c>
      <c r="FF1572" s="9">
        <v>4.9710000000000001</v>
      </c>
      <c r="FG1572" s="9">
        <v>21.643999999999998</v>
      </c>
      <c r="FH1572" s="9">
        <v>20.414999999999999</v>
      </c>
      <c r="FI1572" s="9">
        <v>7.86</v>
      </c>
      <c r="FJ1572" s="9">
        <v>4.1280000000000001</v>
      </c>
      <c r="FK1572" s="9">
        <v>0.318</v>
      </c>
      <c r="FL1572" s="9">
        <v>8.6980000000000004</v>
      </c>
      <c r="FM1572" s="9">
        <v>5.6660000000000004</v>
      </c>
      <c r="FN1572" s="9">
        <v>1.1870000000000001</v>
      </c>
      <c r="FO1572" s="9">
        <v>7.6859999999999999</v>
      </c>
      <c r="FP1572" s="9">
        <v>6.835</v>
      </c>
      <c r="FQ1572" s="9">
        <v>3.2480000000000002</v>
      </c>
      <c r="FR1572" s="9">
        <v>7.5339999999999998</v>
      </c>
      <c r="FS1572" s="9">
        <v>8.77</v>
      </c>
      <c r="FT1572" s="9">
        <v>1.103</v>
      </c>
      <c r="FU1572" s="9">
        <v>4.0629999999999997</v>
      </c>
      <c r="FV1572" s="9">
        <v>13.624000000000001</v>
      </c>
      <c r="FW1572" s="9">
        <v>51.106999999999999</v>
      </c>
      <c r="FX1572" s="9">
        <v>2.7879999999999998</v>
      </c>
      <c r="FY1572" s="9">
        <v>3.1240000000000001</v>
      </c>
      <c r="FZ1572" s="9">
        <v>5.2569999999999997</v>
      </c>
      <c r="GA1572" s="9">
        <v>9.4149999999999991</v>
      </c>
      <c r="GB1572" s="9">
        <v>3.585</v>
      </c>
      <c r="GC1572" s="9">
        <v>15.364000000000001</v>
      </c>
      <c r="GD1572" s="9">
        <v>7.7750000000000004</v>
      </c>
      <c r="GE1572" s="9">
        <v>10.029999999999999</v>
      </c>
      <c r="GF1572" s="9">
        <v>10.678000000000001</v>
      </c>
      <c r="GG1572" s="9">
        <v>4.5039999999999996</v>
      </c>
      <c r="GH1572" s="9">
        <v>10.192</v>
      </c>
      <c r="GI1572" s="9">
        <v>6.1340000000000003</v>
      </c>
      <c r="GJ1572" s="9">
        <v>3.1349999999999998</v>
      </c>
      <c r="GK1572" s="9">
        <v>3.294</v>
      </c>
      <c r="GL1572" s="9">
        <v>13.035</v>
      </c>
      <c r="GM1572" s="9">
        <v>25.885000000000002</v>
      </c>
      <c r="GN1572" s="9">
        <v>21.4</v>
      </c>
      <c r="GO1572" s="9">
        <v>22.53</v>
      </c>
      <c r="GP1572" s="9">
        <v>17.457000000000001</v>
      </c>
      <c r="GQ1572" s="9">
        <v>8.032</v>
      </c>
      <c r="GR1572" s="9">
        <v>3.9119999999999999</v>
      </c>
      <c r="GS1572" s="9">
        <v>0</v>
      </c>
      <c r="GT1572" s="9">
        <v>17.306000000000001</v>
      </c>
      <c r="GU1572" s="9">
        <v>10.007</v>
      </c>
      <c r="GV1572" s="9">
        <v>2.2730000000000001</v>
      </c>
      <c r="GW1572" s="9">
        <v>12.007999999999999</v>
      </c>
      <c r="GX1572" s="9">
        <v>8.1910000000000007</v>
      </c>
      <c r="GY1572" s="9">
        <v>7.6840000000000002</v>
      </c>
      <c r="GZ1572" s="9">
        <v>8.4990000000000006</v>
      </c>
      <c r="HA1572" s="9">
        <v>6.9930000000000003</v>
      </c>
      <c r="HB1572" s="9">
        <v>16.338999999999999</v>
      </c>
      <c r="HC1572" s="9">
        <v>16.373000000000001</v>
      </c>
      <c r="HD1572" s="9">
        <v>2.766</v>
      </c>
      <c r="HE1572" s="9">
        <v>7.976</v>
      </c>
      <c r="HF1572" s="9">
        <v>10.702</v>
      </c>
      <c r="HG1572" s="9">
        <v>22.29</v>
      </c>
      <c r="HH1572" s="9">
        <v>49.591000000000001</v>
      </c>
      <c r="HI1572" s="9">
        <v>1.1259999999999999</v>
      </c>
      <c r="HJ1572" s="9">
        <v>4.4809999999999999</v>
      </c>
      <c r="HK1572" s="9">
        <v>7.149</v>
      </c>
      <c r="HL1572" s="9">
        <v>8.0060000000000002</v>
      </c>
      <c r="HM1572" s="9">
        <v>10.452</v>
      </c>
      <c r="HN1572" s="9"/>
    </row>
    <row r="1573" spans="1:222" x14ac:dyDescent="0.2">
      <c r="A1573" s="6" t="s">
        <v>1751</v>
      </c>
      <c r="B1573" s="9">
        <v>0</v>
      </c>
      <c r="C1573" s="9">
        <v>0</v>
      </c>
      <c r="D1573" s="9">
        <v>0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0</v>
      </c>
      <c r="BF1573" s="9">
        <v>0</v>
      </c>
      <c r="BG1573" s="9">
        <v>0</v>
      </c>
      <c r="BH1573" s="9">
        <v>0</v>
      </c>
      <c r="BI1573" s="9">
        <v>0</v>
      </c>
      <c r="BJ1573" s="9">
        <v>0</v>
      </c>
      <c r="BK1573" s="9">
        <v>0</v>
      </c>
      <c r="BL1573" s="9">
        <v>0</v>
      </c>
      <c r="BM1573" s="9">
        <v>0</v>
      </c>
      <c r="BN1573" s="9">
        <v>0</v>
      </c>
      <c r="BO1573" s="9">
        <v>0</v>
      </c>
      <c r="BP1573" s="9">
        <v>0</v>
      </c>
      <c r="BQ1573" s="9">
        <v>0</v>
      </c>
      <c r="BR1573" s="9">
        <v>0</v>
      </c>
      <c r="BS1573" s="9">
        <v>0</v>
      </c>
      <c r="BT1573" s="9">
        <v>0</v>
      </c>
      <c r="BU1573" s="9">
        <v>0</v>
      </c>
      <c r="BV1573" s="9">
        <v>0</v>
      </c>
      <c r="BW1573" s="9">
        <v>0</v>
      </c>
      <c r="BX1573" s="9">
        <v>0</v>
      </c>
      <c r="BY1573" s="9">
        <v>0</v>
      </c>
      <c r="BZ1573" s="9">
        <v>0</v>
      </c>
      <c r="CA1573" s="9">
        <v>0</v>
      </c>
      <c r="CB1573" s="9">
        <v>0</v>
      </c>
      <c r="CC1573" s="9">
        <v>0</v>
      </c>
      <c r="CD1573" s="9">
        <v>0</v>
      </c>
      <c r="CE1573" s="9">
        <v>0</v>
      </c>
      <c r="CF1573" s="9">
        <v>0</v>
      </c>
      <c r="CG1573" s="9">
        <v>0</v>
      </c>
      <c r="CH1573" s="9">
        <v>0</v>
      </c>
      <c r="CI1573" s="9">
        <v>0</v>
      </c>
      <c r="CJ1573" s="9">
        <v>0</v>
      </c>
      <c r="CK1573" s="9">
        <v>0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0</v>
      </c>
      <c r="CW1573" s="9">
        <v>0</v>
      </c>
      <c r="CX1573" s="9">
        <v>0</v>
      </c>
      <c r="CY1573" s="9">
        <v>0</v>
      </c>
      <c r="CZ1573" s="9">
        <v>0</v>
      </c>
      <c r="DA1573" s="9">
        <v>0</v>
      </c>
      <c r="DB1573" s="9">
        <v>0</v>
      </c>
      <c r="DC1573" s="9">
        <v>0</v>
      </c>
      <c r="DD1573" s="9">
        <v>0</v>
      </c>
      <c r="DE1573" s="9">
        <v>0</v>
      </c>
      <c r="DF1573" s="9">
        <v>0</v>
      </c>
      <c r="DG1573" s="9">
        <v>0</v>
      </c>
      <c r="DH1573" s="9">
        <v>0</v>
      </c>
      <c r="DI1573" s="9">
        <v>0</v>
      </c>
      <c r="DJ1573" s="9">
        <v>0</v>
      </c>
      <c r="DK1573" s="9">
        <v>0</v>
      </c>
      <c r="DL1573" s="9">
        <v>0</v>
      </c>
      <c r="DM1573" s="9">
        <v>0</v>
      </c>
      <c r="DN1573" s="9">
        <v>0</v>
      </c>
      <c r="DO1573" s="9">
        <v>1.7999999999999999E-2</v>
      </c>
      <c r="DP1573" s="9">
        <v>0</v>
      </c>
      <c r="DQ1573" s="9">
        <v>0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0</v>
      </c>
      <c r="EB1573" s="9">
        <v>0</v>
      </c>
      <c r="EC1573" s="9">
        <v>0</v>
      </c>
      <c r="ED1573" s="9">
        <v>0</v>
      </c>
      <c r="EE1573" s="9">
        <v>0</v>
      </c>
      <c r="EF1573" s="9">
        <v>0</v>
      </c>
      <c r="EG1573" s="9">
        <v>0</v>
      </c>
      <c r="EH1573" s="9">
        <v>0</v>
      </c>
      <c r="EI1573" s="9">
        <v>0</v>
      </c>
      <c r="EJ1573" s="9">
        <v>0</v>
      </c>
      <c r="EK1573" s="9">
        <v>0</v>
      </c>
      <c r="EL1573" s="9">
        <v>0</v>
      </c>
      <c r="EM1573" s="9">
        <v>0</v>
      </c>
      <c r="EN1573" s="9">
        <v>0</v>
      </c>
      <c r="EO1573" s="9">
        <v>0</v>
      </c>
      <c r="EP1573" s="9">
        <v>0</v>
      </c>
      <c r="EQ1573" s="9">
        <v>9.1999999999999998E-2</v>
      </c>
      <c r="ER1573" s="9">
        <v>0</v>
      </c>
      <c r="ES1573" s="9">
        <v>0</v>
      </c>
      <c r="ET1573" s="9">
        <v>0</v>
      </c>
      <c r="EU1573" s="9">
        <v>0</v>
      </c>
      <c r="EV1573" s="9">
        <v>0</v>
      </c>
      <c r="EW1573" s="9">
        <v>0</v>
      </c>
      <c r="EX1573" s="9">
        <v>0</v>
      </c>
      <c r="EY1573" s="9">
        <v>0</v>
      </c>
      <c r="EZ1573" s="9">
        <v>0</v>
      </c>
      <c r="FA1573" s="9">
        <v>0</v>
      </c>
      <c r="FB1573" s="9">
        <v>0</v>
      </c>
      <c r="FC1573" s="9">
        <v>0</v>
      </c>
      <c r="FD1573" s="9">
        <v>0</v>
      </c>
      <c r="FE1573" s="9">
        <v>0</v>
      </c>
      <c r="FF1573" s="9">
        <v>0</v>
      </c>
      <c r="FG1573" s="9">
        <v>0</v>
      </c>
      <c r="FH1573" s="9">
        <v>0</v>
      </c>
      <c r="FI1573" s="9">
        <v>0</v>
      </c>
      <c r="FJ1573" s="9">
        <v>0</v>
      </c>
      <c r="FK1573" s="9">
        <v>0</v>
      </c>
      <c r="FL1573" s="9">
        <v>0</v>
      </c>
      <c r="FM1573" s="9">
        <v>0</v>
      </c>
      <c r="FN1573" s="9">
        <v>0</v>
      </c>
      <c r="FO1573" s="9">
        <v>0</v>
      </c>
      <c r="FP1573" s="9">
        <v>0</v>
      </c>
      <c r="FQ1573" s="9">
        <v>0</v>
      </c>
      <c r="FR1573" s="9">
        <v>0</v>
      </c>
      <c r="FS1573" s="9">
        <v>0</v>
      </c>
      <c r="FT1573" s="9">
        <v>0</v>
      </c>
      <c r="FU1573" s="9">
        <v>0</v>
      </c>
      <c r="FV1573" s="9">
        <v>0</v>
      </c>
      <c r="FW1573" s="9">
        <v>0</v>
      </c>
      <c r="FX1573" s="9">
        <v>0</v>
      </c>
      <c r="FY1573" s="9">
        <v>0</v>
      </c>
      <c r="FZ1573" s="9">
        <v>0</v>
      </c>
      <c r="GA1573" s="9">
        <v>0</v>
      </c>
      <c r="GB1573" s="9">
        <v>0</v>
      </c>
      <c r="GC1573" s="9">
        <v>0</v>
      </c>
      <c r="GD1573" s="9">
        <v>0</v>
      </c>
      <c r="GE1573" s="9">
        <v>0</v>
      </c>
      <c r="GF1573" s="9">
        <v>0</v>
      </c>
      <c r="GG1573" s="9">
        <v>0</v>
      </c>
      <c r="GH1573" s="9">
        <v>0</v>
      </c>
      <c r="GI1573" s="9">
        <v>0</v>
      </c>
      <c r="GJ1573" s="9">
        <v>0</v>
      </c>
      <c r="GK1573" s="9">
        <v>0</v>
      </c>
      <c r="GL1573" s="9">
        <v>0</v>
      </c>
      <c r="GM1573" s="9">
        <v>0</v>
      </c>
      <c r="GN1573" s="9">
        <v>0</v>
      </c>
      <c r="GO1573" s="9">
        <v>0</v>
      </c>
      <c r="GP1573" s="9">
        <v>0</v>
      </c>
      <c r="GQ1573" s="9">
        <v>0</v>
      </c>
      <c r="GR1573" s="9">
        <v>0</v>
      </c>
      <c r="GS1573" s="9">
        <v>0</v>
      </c>
      <c r="GT1573" s="9">
        <v>0</v>
      </c>
      <c r="GU1573" s="9">
        <v>0</v>
      </c>
      <c r="GV1573" s="9">
        <v>0</v>
      </c>
      <c r="GW1573" s="9">
        <v>0</v>
      </c>
      <c r="GX1573" s="9">
        <v>0</v>
      </c>
      <c r="GY1573" s="9">
        <v>0</v>
      </c>
      <c r="GZ1573" s="9">
        <v>0</v>
      </c>
      <c r="HA1573" s="9">
        <v>0</v>
      </c>
      <c r="HB1573" s="9">
        <v>0</v>
      </c>
      <c r="HC1573" s="9">
        <v>0</v>
      </c>
      <c r="HD1573" s="9">
        <v>0</v>
      </c>
      <c r="HE1573" s="9">
        <v>0</v>
      </c>
      <c r="HF1573" s="9">
        <v>0</v>
      </c>
      <c r="HG1573" s="9">
        <v>0</v>
      </c>
      <c r="HH1573" s="9">
        <v>0</v>
      </c>
      <c r="HI1573" s="9">
        <v>0</v>
      </c>
      <c r="HJ1573" s="9">
        <v>0</v>
      </c>
      <c r="HK1573" s="9">
        <v>0</v>
      </c>
      <c r="HL1573" s="9">
        <v>0</v>
      </c>
      <c r="HM1573" s="9">
        <v>0</v>
      </c>
      <c r="HN1573" s="9"/>
    </row>
    <row r="1574" spans="1:222" x14ac:dyDescent="0.2">
      <c r="A1574" s="6" t="s">
        <v>1752</v>
      </c>
      <c r="B1574" s="9">
        <v>182.249</v>
      </c>
      <c r="C1574" s="9">
        <v>207.36</v>
      </c>
      <c r="D1574" s="9">
        <v>184.751</v>
      </c>
      <c r="E1574" s="9">
        <v>214.608</v>
      </c>
      <c r="F1574" s="9">
        <v>233.274</v>
      </c>
      <c r="G1574" s="9">
        <v>229.011</v>
      </c>
      <c r="H1574" s="9">
        <v>295.20699999999999</v>
      </c>
      <c r="I1574" s="9">
        <v>182.196</v>
      </c>
      <c r="J1574" s="9">
        <v>242.441</v>
      </c>
      <c r="K1574" s="9">
        <v>211.51599999999999</v>
      </c>
      <c r="L1574" s="9">
        <v>266.72000000000003</v>
      </c>
      <c r="M1574" s="9">
        <v>252.489</v>
      </c>
      <c r="N1574" s="9">
        <v>193.59800000000001</v>
      </c>
      <c r="O1574" s="9">
        <v>210.27600000000001</v>
      </c>
      <c r="P1574" s="9">
        <v>274.923</v>
      </c>
      <c r="Q1574" s="9">
        <v>208.33</v>
      </c>
      <c r="R1574" s="9">
        <v>205.453</v>
      </c>
      <c r="S1574" s="9">
        <v>241.69499999999999</v>
      </c>
      <c r="T1574" s="9">
        <v>240.226</v>
      </c>
      <c r="U1574" s="9">
        <v>312.52600000000001</v>
      </c>
      <c r="V1574" s="9">
        <v>242.16800000000001</v>
      </c>
      <c r="W1574" s="9">
        <v>307.44499999999999</v>
      </c>
      <c r="X1574" s="9">
        <v>178.01499999999999</v>
      </c>
      <c r="Y1574" s="9">
        <v>161.429</v>
      </c>
      <c r="Z1574" s="9">
        <v>210.96299999999999</v>
      </c>
      <c r="AA1574" s="9">
        <v>248.554</v>
      </c>
      <c r="AB1574" s="9">
        <v>255.69300000000001</v>
      </c>
      <c r="AC1574" s="9">
        <v>203.3</v>
      </c>
      <c r="AD1574" s="9">
        <v>198.197</v>
      </c>
      <c r="AE1574" s="9">
        <v>232.65299999999999</v>
      </c>
      <c r="AF1574" s="9">
        <v>214.59100000000001</v>
      </c>
      <c r="AG1574" s="9">
        <v>46.860999999999997</v>
      </c>
      <c r="AH1574" s="9">
        <v>198.78399999999999</v>
      </c>
      <c r="AI1574" s="9">
        <v>299.58</v>
      </c>
      <c r="AJ1574" s="9">
        <v>212.03700000000001</v>
      </c>
      <c r="AK1574" s="9">
        <v>202.93</v>
      </c>
      <c r="AL1574" s="9">
        <v>232.62700000000001</v>
      </c>
      <c r="AM1574" s="9">
        <v>282.29899999999998</v>
      </c>
      <c r="AN1574" s="9">
        <v>207.387</v>
      </c>
      <c r="AO1574" s="9">
        <v>242.90799999999999</v>
      </c>
      <c r="AP1574" s="9">
        <v>220.142</v>
      </c>
      <c r="AQ1574" s="9">
        <v>195.54</v>
      </c>
      <c r="AR1574" s="9">
        <v>156.608</v>
      </c>
      <c r="AS1574" s="9">
        <v>240.654</v>
      </c>
      <c r="AT1574" s="9">
        <v>218.24600000000001</v>
      </c>
      <c r="AU1574" s="9">
        <v>230.96299999999999</v>
      </c>
      <c r="AV1574" s="9">
        <v>264.14800000000002</v>
      </c>
      <c r="AW1574" s="9">
        <v>161.286</v>
      </c>
      <c r="AX1574" s="9">
        <v>141.666</v>
      </c>
      <c r="AY1574" s="9">
        <v>213.96799999999999</v>
      </c>
      <c r="AZ1574" s="9">
        <v>194.38200000000001</v>
      </c>
      <c r="BA1574" s="9">
        <v>195.05</v>
      </c>
      <c r="BB1574" s="9">
        <v>163.774</v>
      </c>
      <c r="BC1574" s="9">
        <v>269.25299999999999</v>
      </c>
      <c r="BD1574" s="9">
        <v>144.55000000000001</v>
      </c>
      <c r="BE1574" s="9">
        <v>179.124</v>
      </c>
      <c r="BF1574" s="9">
        <v>85.617999999999995</v>
      </c>
      <c r="BG1574" s="9">
        <v>149.08099999999999</v>
      </c>
      <c r="BH1574" s="9">
        <v>216.56299999999999</v>
      </c>
      <c r="BI1574" s="9">
        <v>218.76</v>
      </c>
      <c r="BJ1574" s="9">
        <v>49.722000000000001</v>
      </c>
      <c r="BK1574" s="9">
        <v>306.31299999999999</v>
      </c>
      <c r="BL1574" s="9">
        <v>215.12</v>
      </c>
      <c r="BM1574" s="9">
        <v>203.739</v>
      </c>
      <c r="BN1574" s="9">
        <v>196.619</v>
      </c>
      <c r="BO1574" s="9">
        <v>291.99700000000001</v>
      </c>
      <c r="BP1574" s="9">
        <v>219.11600000000001</v>
      </c>
      <c r="BQ1574" s="9">
        <v>199.19399999999999</v>
      </c>
      <c r="BR1574" s="9">
        <v>15.257999999999999</v>
      </c>
      <c r="BS1574" s="9">
        <v>192.67</v>
      </c>
      <c r="BT1574" s="9">
        <v>282.666</v>
      </c>
      <c r="BU1574" s="9">
        <v>237.762</v>
      </c>
      <c r="BV1574" s="9">
        <v>205.95500000000001</v>
      </c>
      <c r="BW1574" s="9">
        <v>222.46</v>
      </c>
      <c r="BX1574" s="9">
        <v>145.297</v>
      </c>
      <c r="BY1574" s="9">
        <v>5.9340000000000002</v>
      </c>
      <c r="BZ1574" s="9">
        <v>268.45999999999998</v>
      </c>
      <c r="CA1574" s="9">
        <v>215.08600000000001</v>
      </c>
      <c r="CB1574" s="9">
        <v>247.50299999999999</v>
      </c>
      <c r="CC1574" s="9">
        <v>7.8140000000000001</v>
      </c>
      <c r="CD1574" s="9">
        <v>185.46600000000001</v>
      </c>
      <c r="CE1574" s="9">
        <v>231.155</v>
      </c>
      <c r="CF1574" s="9">
        <v>191.245</v>
      </c>
      <c r="CG1574" s="9">
        <v>113.50700000000001</v>
      </c>
      <c r="CH1574" s="9">
        <v>124.52500000000001</v>
      </c>
      <c r="CI1574" s="9">
        <v>435.221</v>
      </c>
      <c r="CJ1574" s="9">
        <v>263.56599999999997</v>
      </c>
      <c r="CK1574" s="9">
        <v>168.95599999999999</v>
      </c>
      <c r="CL1574" s="9">
        <v>219.714</v>
      </c>
      <c r="CM1574" s="9">
        <v>140.22499999999999</v>
      </c>
      <c r="CN1574" s="9">
        <v>245.60599999999999</v>
      </c>
      <c r="CO1574" s="9">
        <v>195.477</v>
      </c>
      <c r="CP1574" s="9">
        <v>214.66800000000001</v>
      </c>
      <c r="CQ1574" s="9">
        <v>217.65899999999999</v>
      </c>
      <c r="CR1574" s="9">
        <v>281.24799999999999</v>
      </c>
      <c r="CS1574" s="9">
        <v>65.968999999999994</v>
      </c>
      <c r="CT1574" s="9">
        <v>201.905</v>
      </c>
      <c r="CU1574" s="9">
        <v>151.03800000000001</v>
      </c>
      <c r="CV1574" s="9">
        <v>24.548999999999999</v>
      </c>
      <c r="CW1574" s="9">
        <v>157.126</v>
      </c>
      <c r="CX1574" s="9">
        <v>225.965</v>
      </c>
      <c r="CY1574" s="9">
        <v>339.94200000000001</v>
      </c>
      <c r="CZ1574" s="9">
        <v>188.374</v>
      </c>
      <c r="DA1574" s="9">
        <v>228.84200000000001</v>
      </c>
      <c r="DB1574" s="9">
        <v>188.38499999999999</v>
      </c>
      <c r="DC1574" s="9">
        <v>198.15299999999999</v>
      </c>
      <c r="DD1574" s="9">
        <v>186.57599999999999</v>
      </c>
      <c r="DE1574" s="9">
        <v>37.938000000000002</v>
      </c>
      <c r="DF1574" s="9">
        <v>171.83199999999999</v>
      </c>
      <c r="DG1574" s="9">
        <v>202.47</v>
      </c>
      <c r="DH1574" s="9">
        <v>230.10300000000001</v>
      </c>
      <c r="DI1574" s="9">
        <v>201.37299999999999</v>
      </c>
      <c r="DJ1574" s="9">
        <v>177.13399999999999</v>
      </c>
      <c r="DK1574" s="9">
        <v>190.65199999999999</v>
      </c>
      <c r="DL1574" s="9">
        <v>227.21700000000001</v>
      </c>
      <c r="DM1574" s="9">
        <v>264.65499999999997</v>
      </c>
      <c r="DN1574" s="9">
        <v>205.37799999999999</v>
      </c>
      <c r="DO1574" s="9">
        <v>183.22800000000001</v>
      </c>
      <c r="DP1574" s="9">
        <v>203.19300000000001</v>
      </c>
      <c r="DQ1574" s="9">
        <v>185.22900000000001</v>
      </c>
      <c r="DR1574" s="9">
        <v>289.98</v>
      </c>
      <c r="DS1574" s="9">
        <v>244.779</v>
      </c>
      <c r="DT1574" s="9">
        <v>240.79</v>
      </c>
      <c r="DU1574" s="9">
        <v>194.16300000000001</v>
      </c>
      <c r="DV1574" s="9">
        <v>252.25399999999999</v>
      </c>
      <c r="DW1574" s="9">
        <v>113.788</v>
      </c>
      <c r="DX1574" s="9">
        <v>201.45</v>
      </c>
      <c r="DY1574" s="9">
        <v>207.34</v>
      </c>
      <c r="DZ1574" s="9">
        <v>154.5</v>
      </c>
      <c r="EA1574" s="9">
        <v>256.66000000000003</v>
      </c>
      <c r="EB1574" s="9">
        <v>146.374</v>
      </c>
      <c r="EC1574" s="9">
        <v>209.95</v>
      </c>
      <c r="ED1574" s="9">
        <v>187.36</v>
      </c>
      <c r="EE1574" s="9">
        <v>201.87899999999999</v>
      </c>
      <c r="EF1574" s="9">
        <v>125.521</v>
      </c>
      <c r="EG1574" s="9">
        <v>289.81</v>
      </c>
      <c r="EH1574" s="9">
        <v>182.154</v>
      </c>
      <c r="EI1574" s="9">
        <v>247.65</v>
      </c>
      <c r="EJ1574" s="9">
        <v>212.48</v>
      </c>
      <c r="EK1574" s="9">
        <v>121.875</v>
      </c>
      <c r="EL1574" s="9">
        <v>367.43900000000002</v>
      </c>
      <c r="EM1574" s="9">
        <v>207.91800000000001</v>
      </c>
      <c r="EN1574" s="9">
        <v>234.53899999999999</v>
      </c>
      <c r="EO1574" s="9">
        <v>179.75899999999999</v>
      </c>
      <c r="EP1574" s="9">
        <v>239.82300000000001</v>
      </c>
      <c r="EQ1574" s="9">
        <v>154.62100000000001</v>
      </c>
      <c r="ER1574" s="9">
        <v>187.55099999999999</v>
      </c>
      <c r="ES1574" s="9">
        <v>220.90600000000001</v>
      </c>
      <c r="ET1574" s="9">
        <v>226.143</v>
      </c>
      <c r="EU1574" s="9">
        <v>195.82400000000001</v>
      </c>
      <c r="EV1574" s="9">
        <v>239.13</v>
      </c>
      <c r="EW1574" s="9">
        <v>173.08</v>
      </c>
      <c r="EX1574" s="9">
        <v>282.64</v>
      </c>
      <c r="EY1574" s="9">
        <v>217.369</v>
      </c>
      <c r="EZ1574" s="9">
        <v>208.99</v>
      </c>
      <c r="FA1574" s="9">
        <v>177.29</v>
      </c>
      <c r="FB1574" s="9">
        <v>141.18199999999999</v>
      </c>
      <c r="FC1574" s="9">
        <v>168.346</v>
      </c>
      <c r="FD1574" s="9">
        <v>207.62700000000001</v>
      </c>
      <c r="FE1574" s="9">
        <v>218.25</v>
      </c>
      <c r="FF1574" s="9">
        <v>161.53899999999999</v>
      </c>
      <c r="FG1574" s="9">
        <v>160.74100000000001</v>
      </c>
      <c r="FH1574" s="9">
        <v>143.47499999999999</v>
      </c>
      <c r="FI1574" s="9">
        <v>149.52500000000001</v>
      </c>
      <c r="FJ1574" s="9">
        <v>212.09200000000001</v>
      </c>
      <c r="FK1574" s="9">
        <v>186.67699999999999</v>
      </c>
      <c r="FL1574" s="9">
        <v>197.286</v>
      </c>
      <c r="FM1574" s="9">
        <v>179.59800000000001</v>
      </c>
      <c r="FN1574" s="9">
        <v>209.27199999999999</v>
      </c>
      <c r="FO1574" s="9">
        <v>193.68899999999999</v>
      </c>
      <c r="FP1574" s="9">
        <v>147.43199999999999</v>
      </c>
      <c r="FQ1574" s="9">
        <v>212.733</v>
      </c>
      <c r="FR1574" s="9">
        <v>167.441</v>
      </c>
      <c r="FS1574" s="9">
        <v>211.488</v>
      </c>
      <c r="FT1574" s="9">
        <v>201.66800000000001</v>
      </c>
      <c r="FU1574" s="9">
        <v>191.363</v>
      </c>
      <c r="FV1574" s="9">
        <v>178.601</v>
      </c>
      <c r="FW1574" s="9">
        <v>285.339</v>
      </c>
      <c r="FX1574" s="9">
        <v>184.05799999999999</v>
      </c>
      <c r="FY1574" s="9">
        <v>132.221</v>
      </c>
      <c r="FZ1574" s="9">
        <v>184.46799999999999</v>
      </c>
      <c r="GA1574" s="9">
        <v>133.55000000000001</v>
      </c>
      <c r="GB1574" s="9">
        <v>246.02600000000001</v>
      </c>
      <c r="GC1574" s="9">
        <v>200.577</v>
      </c>
      <c r="GD1574" s="9">
        <v>181.70400000000001</v>
      </c>
      <c r="GE1574" s="9">
        <v>271.35700000000003</v>
      </c>
      <c r="GF1574" s="9">
        <v>221.28200000000001</v>
      </c>
      <c r="GG1574" s="9">
        <v>157.54900000000001</v>
      </c>
      <c r="GH1574" s="9">
        <v>225.721</v>
      </c>
      <c r="GI1574" s="9">
        <v>193.66</v>
      </c>
      <c r="GJ1574" s="9">
        <v>164.333</v>
      </c>
      <c r="GK1574" s="9">
        <v>181.96799999999999</v>
      </c>
      <c r="GL1574" s="9">
        <v>183.63200000000001</v>
      </c>
      <c r="GM1574" s="9">
        <v>194.57499999999999</v>
      </c>
      <c r="GN1574" s="9">
        <v>243.131</v>
      </c>
      <c r="GO1574" s="9">
        <v>190.077</v>
      </c>
      <c r="GP1574" s="9">
        <v>252.97800000000001</v>
      </c>
      <c r="GQ1574" s="9">
        <v>180.94399999999999</v>
      </c>
      <c r="GR1574" s="9">
        <v>156.86500000000001</v>
      </c>
      <c r="GS1574" s="9">
        <v>181.566</v>
      </c>
      <c r="GT1574" s="9">
        <v>235.67400000000001</v>
      </c>
      <c r="GU1574" s="9">
        <v>234.64699999999999</v>
      </c>
      <c r="GV1574" s="9">
        <v>251.08600000000001</v>
      </c>
      <c r="GW1574" s="9">
        <v>234.227</v>
      </c>
      <c r="GX1574" s="9">
        <v>230.161</v>
      </c>
      <c r="GY1574" s="9">
        <v>250.66800000000001</v>
      </c>
      <c r="GZ1574" s="9">
        <v>196.56800000000001</v>
      </c>
      <c r="HA1574" s="9">
        <v>241.75200000000001</v>
      </c>
      <c r="HB1574" s="9">
        <v>208.50200000000001</v>
      </c>
      <c r="HC1574" s="9">
        <v>189.81200000000001</v>
      </c>
      <c r="HD1574" s="9">
        <v>137.113</v>
      </c>
      <c r="HE1574" s="9">
        <v>170.11600000000001</v>
      </c>
      <c r="HF1574" s="9">
        <v>165.14400000000001</v>
      </c>
      <c r="HG1574" s="9">
        <v>176.179</v>
      </c>
      <c r="HH1574" s="9">
        <v>172.85599999999999</v>
      </c>
      <c r="HI1574" s="9">
        <v>121.26600000000001</v>
      </c>
      <c r="HJ1574" s="9">
        <v>191.22200000000001</v>
      </c>
      <c r="HK1574" s="9">
        <v>81.834000000000003</v>
      </c>
      <c r="HL1574" s="9">
        <v>186.90700000000001</v>
      </c>
      <c r="HM1574" s="9">
        <v>196.928</v>
      </c>
      <c r="HN1574" s="9"/>
    </row>
    <row r="1575" spans="1:222" x14ac:dyDescent="0.2">
      <c r="A1575" s="6" t="s">
        <v>1753</v>
      </c>
      <c r="B1575" s="9">
        <v>0</v>
      </c>
      <c r="C1575" s="9">
        <v>0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0</v>
      </c>
      <c r="CA1575" s="9">
        <v>0</v>
      </c>
      <c r="CB1575" s="9">
        <v>0</v>
      </c>
      <c r="CC1575" s="9">
        <v>0</v>
      </c>
      <c r="CD1575" s="9">
        <v>0</v>
      </c>
      <c r="CE1575" s="9">
        <v>0</v>
      </c>
      <c r="CF1575" s="9">
        <v>0</v>
      </c>
      <c r="CG1575" s="9">
        <v>0</v>
      </c>
      <c r="CH1575" s="9">
        <v>0</v>
      </c>
      <c r="CI1575" s="9">
        <v>0</v>
      </c>
      <c r="CJ1575" s="9"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5.5E-2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0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 s="9">
        <v>0</v>
      </c>
      <c r="FG1575" s="9">
        <v>0</v>
      </c>
      <c r="FH1575" s="9">
        <v>0</v>
      </c>
      <c r="FI1575" s="9">
        <v>0</v>
      </c>
      <c r="FJ1575" s="9">
        <v>0</v>
      </c>
      <c r="FK1575" s="9">
        <v>0</v>
      </c>
      <c r="FL1575" s="9">
        <v>0</v>
      </c>
      <c r="FM1575" s="9">
        <v>0</v>
      </c>
      <c r="FN1575" s="9">
        <v>0</v>
      </c>
      <c r="FO1575" s="9">
        <v>0</v>
      </c>
      <c r="FP1575" s="9">
        <v>0</v>
      </c>
      <c r="FQ1575" s="9">
        <v>0</v>
      </c>
      <c r="FR1575" s="9">
        <v>0</v>
      </c>
      <c r="FS1575" s="9">
        <v>0</v>
      </c>
      <c r="FT1575" s="9">
        <v>0</v>
      </c>
      <c r="FU1575" s="9">
        <v>0</v>
      </c>
      <c r="FV1575" s="9">
        <v>0</v>
      </c>
      <c r="FW1575" s="9">
        <v>0</v>
      </c>
      <c r="FX1575" s="9">
        <v>0</v>
      </c>
      <c r="FY1575" s="9">
        <v>0</v>
      </c>
      <c r="FZ1575" s="9">
        <v>0</v>
      </c>
      <c r="GA1575" s="9">
        <v>0</v>
      </c>
      <c r="GB1575" s="9">
        <v>0</v>
      </c>
      <c r="GC1575" s="9">
        <v>0</v>
      </c>
      <c r="GD1575" s="9">
        <v>0</v>
      </c>
      <c r="GE1575" s="9">
        <v>0</v>
      </c>
      <c r="GF1575" s="9">
        <v>0</v>
      </c>
      <c r="GG1575" s="9">
        <v>0</v>
      </c>
      <c r="GH1575" s="9">
        <v>0</v>
      </c>
      <c r="GI1575" s="9">
        <v>0</v>
      </c>
      <c r="GJ1575" s="9">
        <v>0</v>
      </c>
      <c r="GK1575" s="9">
        <v>0</v>
      </c>
      <c r="GL1575" s="9">
        <v>0</v>
      </c>
      <c r="GM1575" s="9">
        <v>0</v>
      </c>
      <c r="GN1575" s="9">
        <v>0</v>
      </c>
      <c r="GO1575" s="9">
        <v>0</v>
      </c>
      <c r="GP1575" s="9">
        <v>0</v>
      </c>
      <c r="GQ1575" s="9">
        <v>0</v>
      </c>
      <c r="GR1575" s="9">
        <v>0</v>
      </c>
      <c r="GS1575" s="9">
        <v>0</v>
      </c>
      <c r="GT1575" s="9">
        <v>0</v>
      </c>
      <c r="GU1575" s="9">
        <v>0</v>
      </c>
      <c r="GV1575" s="9">
        <v>0</v>
      </c>
      <c r="GW1575" s="9">
        <v>0</v>
      </c>
      <c r="GX1575" s="9">
        <v>0</v>
      </c>
      <c r="GY1575" s="9">
        <v>0</v>
      </c>
      <c r="GZ1575" s="9">
        <v>0</v>
      </c>
      <c r="HA1575" s="9">
        <v>0</v>
      </c>
      <c r="HB1575" s="9">
        <v>0</v>
      </c>
      <c r="HC1575" s="9">
        <v>0</v>
      </c>
      <c r="HD1575" s="9">
        <v>0</v>
      </c>
      <c r="HE1575" s="9">
        <v>0</v>
      </c>
      <c r="HF1575" s="9">
        <v>0</v>
      </c>
      <c r="HG1575" s="9">
        <v>0</v>
      </c>
      <c r="HH1575" s="9">
        <v>0</v>
      </c>
      <c r="HI1575" s="9">
        <v>0</v>
      </c>
      <c r="HJ1575" s="9">
        <v>0</v>
      </c>
      <c r="HK1575" s="9">
        <v>0</v>
      </c>
      <c r="HL1575" s="9">
        <v>0</v>
      </c>
      <c r="HM1575" s="9">
        <v>0</v>
      </c>
      <c r="HN1575" s="9"/>
    </row>
    <row r="1576" spans="1:222" x14ac:dyDescent="0.2">
      <c r="A1576" s="6" t="s">
        <v>1754</v>
      </c>
      <c r="B1576" s="9">
        <v>0</v>
      </c>
      <c r="C1576" s="9">
        <v>0</v>
      </c>
      <c r="D1576" s="9">
        <v>0</v>
      </c>
      <c r="E1576" s="9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4.9710000000000001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1.853</v>
      </c>
      <c r="AD1576" s="9">
        <v>2.3450000000000002</v>
      </c>
      <c r="AE1576" s="9">
        <v>1.4650000000000001</v>
      </c>
      <c r="AF1576" s="9">
        <v>0</v>
      </c>
      <c r="AG1576" s="9">
        <v>0</v>
      </c>
      <c r="AH1576" s="9">
        <v>3.9980000000000002</v>
      </c>
      <c r="AI1576" s="9">
        <v>0</v>
      </c>
      <c r="AJ1576" s="9">
        <v>1.5640000000000001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9.9909999999999997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14.012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0</v>
      </c>
      <c r="CA1576" s="9">
        <v>0</v>
      </c>
      <c r="CB1576" s="9">
        <v>0</v>
      </c>
      <c r="CC1576" s="9">
        <v>0</v>
      </c>
      <c r="CD1576" s="9">
        <v>9.6170000000000009</v>
      </c>
      <c r="CE1576" s="9">
        <v>0</v>
      </c>
      <c r="CF1576" s="9">
        <v>0</v>
      </c>
      <c r="CG1576" s="9">
        <v>0</v>
      </c>
      <c r="CH1576" s="9">
        <v>0</v>
      </c>
      <c r="CI1576" s="9">
        <v>0</v>
      </c>
      <c r="CJ1576" s="9">
        <v>0</v>
      </c>
      <c r="CK1576" s="9">
        <v>0</v>
      </c>
      <c r="CL1576" s="9">
        <v>0</v>
      </c>
      <c r="CM1576" s="9">
        <v>0</v>
      </c>
      <c r="CN1576" s="9">
        <v>0</v>
      </c>
      <c r="CO1576" s="9">
        <v>0</v>
      </c>
      <c r="CP1576" s="9">
        <v>0</v>
      </c>
      <c r="CQ1576" s="9">
        <v>0</v>
      </c>
      <c r="CR1576" s="9">
        <v>0</v>
      </c>
      <c r="CS1576" s="9">
        <v>0</v>
      </c>
      <c r="CT1576" s="9">
        <v>0</v>
      </c>
      <c r="CU1576" s="9">
        <v>21.84</v>
      </c>
      <c r="CV1576" s="9">
        <v>0</v>
      </c>
      <c r="CW1576" s="9">
        <v>0</v>
      </c>
      <c r="CX1576" s="9">
        <v>0</v>
      </c>
      <c r="CY1576" s="9">
        <v>0</v>
      </c>
      <c r="CZ1576" s="9">
        <v>8.5000000000000006E-2</v>
      </c>
      <c r="DA1576" s="9">
        <v>0</v>
      </c>
      <c r="DB1576" s="9">
        <v>6.4</v>
      </c>
      <c r="DC1576" s="9">
        <v>0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5.8150000000000004</v>
      </c>
      <c r="DK1576" s="9">
        <v>0</v>
      </c>
      <c r="DL1576" s="9">
        <v>0</v>
      </c>
      <c r="DM1576" s="9">
        <v>0</v>
      </c>
      <c r="DN1576" s="9">
        <v>9.1620000000000008</v>
      </c>
      <c r="DO1576" s="9">
        <v>0</v>
      </c>
      <c r="DP1576" s="9">
        <v>0</v>
      </c>
      <c r="DQ1576" s="9">
        <v>0</v>
      </c>
      <c r="DR1576" s="9">
        <v>7.0000000000000007E-2</v>
      </c>
      <c r="DS1576" s="9">
        <v>0</v>
      </c>
      <c r="DT1576" s="9">
        <v>0</v>
      </c>
      <c r="DU1576" s="9">
        <v>0</v>
      </c>
      <c r="DV1576" s="9">
        <v>0</v>
      </c>
      <c r="DW1576" s="9">
        <v>8.9730000000000008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0</v>
      </c>
      <c r="EG1576" s="9">
        <v>0</v>
      </c>
      <c r="EH1576" s="9">
        <v>0</v>
      </c>
      <c r="EI1576" s="9">
        <v>0</v>
      </c>
      <c r="EJ1576" s="9">
        <v>0</v>
      </c>
      <c r="EK1576" s="9">
        <v>0</v>
      </c>
      <c r="EL1576" s="9">
        <v>0</v>
      </c>
      <c r="EM1576" s="9">
        <v>4.6260000000000003</v>
      </c>
      <c r="EN1576" s="9">
        <v>0</v>
      </c>
      <c r="EO1576" s="9">
        <v>0.53500000000000003</v>
      </c>
      <c r="EP1576" s="9">
        <v>0</v>
      </c>
      <c r="EQ1576" s="9">
        <v>4.47</v>
      </c>
      <c r="ER1576" s="9">
        <v>0</v>
      </c>
      <c r="ES1576" s="9">
        <v>0</v>
      </c>
      <c r="ET1576" s="9">
        <v>0</v>
      </c>
      <c r="EU1576" s="9">
        <v>0</v>
      </c>
      <c r="EV1576" s="9">
        <v>1.423</v>
      </c>
      <c r="EW1576" s="9">
        <v>0</v>
      </c>
      <c r="EX1576" s="9">
        <v>0</v>
      </c>
      <c r="EY1576" s="9">
        <v>0</v>
      </c>
      <c r="EZ1576" s="9">
        <v>0</v>
      </c>
      <c r="FA1576" s="9">
        <v>10.654999999999999</v>
      </c>
      <c r="FB1576" s="9">
        <v>0</v>
      </c>
      <c r="FC1576" s="9">
        <v>0</v>
      </c>
      <c r="FD1576" s="9">
        <v>0</v>
      </c>
      <c r="FE1576" s="9">
        <v>0</v>
      </c>
      <c r="FF1576" s="9">
        <v>0</v>
      </c>
      <c r="FG1576" s="9">
        <v>0.49099999999999999</v>
      </c>
      <c r="FH1576" s="9">
        <v>7.6269999999999998</v>
      </c>
      <c r="FI1576" s="9">
        <v>0</v>
      </c>
      <c r="FJ1576" s="9">
        <v>0</v>
      </c>
      <c r="FK1576" s="9">
        <v>0</v>
      </c>
      <c r="FL1576" s="9">
        <v>0</v>
      </c>
      <c r="FM1576" s="9">
        <v>10.426</v>
      </c>
      <c r="FN1576" s="9">
        <v>0</v>
      </c>
      <c r="FO1576" s="9">
        <v>0</v>
      </c>
      <c r="FP1576" s="9">
        <v>13.577999999999999</v>
      </c>
      <c r="FQ1576" s="9">
        <v>0</v>
      </c>
      <c r="FR1576" s="9">
        <v>19.117999999999999</v>
      </c>
      <c r="FS1576" s="9">
        <v>0</v>
      </c>
      <c r="FT1576" s="9">
        <v>1.3919999999999999</v>
      </c>
      <c r="FU1576" s="9">
        <v>5.4130000000000003</v>
      </c>
      <c r="FV1576" s="9">
        <v>0</v>
      </c>
      <c r="FW1576" s="9">
        <v>0</v>
      </c>
      <c r="FX1576" s="9">
        <v>0</v>
      </c>
      <c r="FY1576" s="9">
        <v>0</v>
      </c>
      <c r="FZ1576" s="9">
        <v>10.945</v>
      </c>
      <c r="GA1576" s="9">
        <v>26.861999999999998</v>
      </c>
      <c r="GB1576" s="9">
        <v>0</v>
      </c>
      <c r="GC1576" s="9">
        <v>0</v>
      </c>
      <c r="GD1576" s="9">
        <v>0</v>
      </c>
      <c r="GE1576" s="9">
        <v>0</v>
      </c>
      <c r="GF1576" s="9">
        <v>0</v>
      </c>
      <c r="GG1576" s="9">
        <v>0</v>
      </c>
      <c r="GH1576" s="9">
        <v>0</v>
      </c>
      <c r="GI1576" s="9">
        <v>0</v>
      </c>
      <c r="GJ1576" s="9">
        <v>6.359</v>
      </c>
      <c r="GK1576" s="9">
        <v>0</v>
      </c>
      <c r="GL1576" s="9">
        <v>0</v>
      </c>
      <c r="GM1576" s="9">
        <v>0</v>
      </c>
      <c r="GN1576" s="9">
        <v>0</v>
      </c>
      <c r="GO1576" s="9">
        <v>0</v>
      </c>
      <c r="GP1576" s="9">
        <v>0</v>
      </c>
      <c r="GQ1576" s="9">
        <v>0</v>
      </c>
      <c r="GR1576" s="9">
        <v>0</v>
      </c>
      <c r="GS1576" s="9">
        <v>0</v>
      </c>
      <c r="GT1576" s="9">
        <v>0</v>
      </c>
      <c r="GU1576" s="9">
        <v>0</v>
      </c>
      <c r="GV1576" s="9">
        <v>0</v>
      </c>
      <c r="GW1576" s="9">
        <v>0</v>
      </c>
      <c r="GX1576" s="9">
        <v>0</v>
      </c>
      <c r="GY1576" s="9">
        <v>0</v>
      </c>
      <c r="GZ1576" s="9">
        <v>0</v>
      </c>
      <c r="HA1576" s="9">
        <v>0</v>
      </c>
      <c r="HB1576" s="9">
        <v>0</v>
      </c>
      <c r="HC1576" s="9">
        <v>0</v>
      </c>
      <c r="HD1576" s="9">
        <v>14.95</v>
      </c>
      <c r="HE1576" s="9">
        <v>0</v>
      </c>
      <c r="HF1576" s="9">
        <v>0</v>
      </c>
      <c r="HG1576" s="9">
        <v>0</v>
      </c>
      <c r="HH1576" s="9">
        <v>0</v>
      </c>
      <c r="HI1576" s="9">
        <v>3.2930000000000001</v>
      </c>
      <c r="HJ1576" s="9">
        <v>0</v>
      </c>
      <c r="HK1576" s="9">
        <v>0</v>
      </c>
      <c r="HL1576" s="9">
        <v>0</v>
      </c>
      <c r="HM1576" s="9">
        <v>0</v>
      </c>
      <c r="HN1576" s="9"/>
    </row>
    <row r="1577" spans="1:222" x14ac:dyDescent="0.2">
      <c r="A1577" s="6" t="s">
        <v>1755</v>
      </c>
      <c r="B1577" s="9">
        <v>3.605</v>
      </c>
      <c r="C1577" s="9">
        <v>1.901</v>
      </c>
      <c r="D1577" s="9">
        <v>11.367000000000001</v>
      </c>
      <c r="E1577" s="9">
        <v>6.5839999999999996</v>
      </c>
      <c r="F1577" s="9">
        <v>2.8519999999999999</v>
      </c>
      <c r="G1577" s="9">
        <v>6.5010000000000003</v>
      </c>
      <c r="H1577" s="9">
        <v>161.13999999999999</v>
      </c>
      <c r="I1577" s="9">
        <v>15.928000000000001</v>
      </c>
      <c r="J1577" s="9">
        <v>14.629</v>
      </c>
      <c r="K1577" s="9">
        <v>36.048999999999999</v>
      </c>
      <c r="L1577" s="9">
        <v>2.5390000000000001</v>
      </c>
      <c r="M1577" s="9">
        <v>5.3949999999999996</v>
      </c>
      <c r="N1577" s="9">
        <v>1.0720000000000001</v>
      </c>
      <c r="O1577" s="9">
        <v>0.94699999999999995</v>
      </c>
      <c r="P1577" s="9">
        <v>14.667999999999999</v>
      </c>
      <c r="Q1577" s="9">
        <v>5.6689999999999996</v>
      </c>
      <c r="R1577" s="9">
        <v>29.46</v>
      </c>
      <c r="S1577" s="9">
        <v>26.928999999999998</v>
      </c>
      <c r="T1577" s="9">
        <v>1.9770000000000001</v>
      </c>
      <c r="U1577" s="9">
        <v>22.541</v>
      </c>
      <c r="V1577" s="9">
        <v>39.213999999999999</v>
      </c>
      <c r="W1577" s="9">
        <v>19.565999999999999</v>
      </c>
      <c r="X1577" s="9">
        <v>6.641</v>
      </c>
      <c r="Y1577" s="9">
        <v>20.731000000000002</v>
      </c>
      <c r="Z1577" s="9">
        <v>7.61</v>
      </c>
      <c r="AA1577" s="9">
        <v>2.9239999999999999</v>
      </c>
      <c r="AB1577" s="9">
        <v>19.516999999999999</v>
      </c>
      <c r="AC1577" s="9">
        <v>4.3920000000000003</v>
      </c>
      <c r="AD1577" s="9">
        <v>7.8159999999999998</v>
      </c>
      <c r="AE1577" s="9">
        <v>4.984</v>
      </c>
      <c r="AF1577" s="9">
        <v>1.677</v>
      </c>
      <c r="AG1577" s="9">
        <v>4.5590000000000002</v>
      </c>
      <c r="AH1577" s="9">
        <v>4.9020000000000001</v>
      </c>
      <c r="AI1577" s="9">
        <v>28.053000000000001</v>
      </c>
      <c r="AJ1577" s="9">
        <v>3.577</v>
      </c>
      <c r="AK1577" s="9">
        <v>1.9370000000000001</v>
      </c>
      <c r="AL1577" s="9">
        <v>12.076000000000001</v>
      </c>
      <c r="AM1577" s="9">
        <v>11.66</v>
      </c>
      <c r="AN1577" s="9">
        <v>8.4429999999999996</v>
      </c>
      <c r="AO1577" s="9">
        <v>2.7709999999999999</v>
      </c>
      <c r="AP1577" s="9">
        <v>38.652000000000001</v>
      </c>
      <c r="AQ1577" s="9">
        <v>8.3819999999999997</v>
      </c>
      <c r="AR1577" s="9">
        <v>28.873999999999999</v>
      </c>
      <c r="AS1577" s="9">
        <v>13.798</v>
      </c>
      <c r="AT1577" s="9">
        <v>6.641</v>
      </c>
      <c r="AU1577" s="9">
        <v>4.6349999999999998</v>
      </c>
      <c r="AV1577" s="9">
        <v>6.6050000000000004</v>
      </c>
      <c r="AW1577" s="9">
        <v>21.814</v>
      </c>
      <c r="AX1577" s="9">
        <v>54.744</v>
      </c>
      <c r="AY1577" s="9">
        <v>16.625</v>
      </c>
      <c r="AZ1577" s="9">
        <v>7.1269999999999998</v>
      </c>
      <c r="BA1577" s="9">
        <v>1.0309999999999999</v>
      </c>
      <c r="BB1577" s="9">
        <v>52.66</v>
      </c>
      <c r="BC1577" s="9">
        <v>5.8869999999999996</v>
      </c>
      <c r="BD1577" s="9">
        <v>25.609000000000002</v>
      </c>
      <c r="BE1577" s="9">
        <v>3.177</v>
      </c>
      <c r="BF1577" s="9">
        <v>43.021999999999998</v>
      </c>
      <c r="BG1577" s="9">
        <v>2.4159999999999999</v>
      </c>
      <c r="BH1577" s="9">
        <v>4.0839999999999996</v>
      </c>
      <c r="BI1577" s="9">
        <v>4.8230000000000004</v>
      </c>
      <c r="BJ1577" s="9">
        <v>2.7229999999999999</v>
      </c>
      <c r="BK1577" s="9">
        <v>15.407</v>
      </c>
      <c r="BL1577" s="9">
        <v>4.2919999999999998</v>
      </c>
      <c r="BM1577" s="9">
        <v>23.503</v>
      </c>
      <c r="BN1577" s="9">
        <v>6.8179999999999996</v>
      </c>
      <c r="BO1577" s="9">
        <v>7.4359999999999999</v>
      </c>
      <c r="BP1577" s="9">
        <v>6.2279999999999998</v>
      </c>
      <c r="BQ1577" s="9">
        <v>1.623</v>
      </c>
      <c r="BR1577" s="9">
        <v>13.234999999999999</v>
      </c>
      <c r="BS1577" s="9">
        <v>4.2960000000000003</v>
      </c>
      <c r="BT1577" s="9">
        <v>24.036999999999999</v>
      </c>
      <c r="BU1577" s="9">
        <v>116.505</v>
      </c>
      <c r="BV1577" s="9">
        <v>5.1130000000000004</v>
      </c>
      <c r="BW1577" s="9">
        <v>6.2809999999999997</v>
      </c>
      <c r="BX1577" s="9">
        <v>59.683999999999997</v>
      </c>
      <c r="BY1577" s="9">
        <v>4.032</v>
      </c>
      <c r="BZ1577" s="9">
        <v>41.076000000000001</v>
      </c>
      <c r="CA1577" s="9">
        <v>10.052</v>
      </c>
      <c r="CB1577" s="9">
        <v>3.17</v>
      </c>
      <c r="CC1577" s="9">
        <v>4.4859999999999998</v>
      </c>
      <c r="CD1577" s="9">
        <v>5.8109999999999999</v>
      </c>
      <c r="CE1577" s="9">
        <v>16.742000000000001</v>
      </c>
      <c r="CF1577" s="9">
        <v>1.8140000000000001</v>
      </c>
      <c r="CG1577" s="9">
        <v>7.8479999999999999</v>
      </c>
      <c r="CH1577" s="9">
        <v>4.6319999999999997</v>
      </c>
      <c r="CI1577" s="9">
        <v>124.128</v>
      </c>
      <c r="CJ1577" s="9">
        <v>35.709000000000003</v>
      </c>
      <c r="CK1577" s="9">
        <v>6.94</v>
      </c>
      <c r="CL1577" s="9">
        <v>30.88</v>
      </c>
      <c r="CM1577" s="9">
        <v>12.669</v>
      </c>
      <c r="CN1577" s="9">
        <v>42.029000000000003</v>
      </c>
      <c r="CO1577" s="9">
        <v>12.991</v>
      </c>
      <c r="CP1577" s="9">
        <v>3.1850000000000001</v>
      </c>
      <c r="CQ1577" s="9">
        <v>18.079999999999998</v>
      </c>
      <c r="CR1577" s="9">
        <v>10.632</v>
      </c>
      <c r="CS1577" s="9">
        <v>1.464</v>
      </c>
      <c r="CT1577" s="9">
        <v>11.087</v>
      </c>
      <c r="CU1577" s="9">
        <v>7.8159999999999998</v>
      </c>
      <c r="CV1577" s="9">
        <v>15.877000000000001</v>
      </c>
      <c r="CW1577" s="9">
        <v>16.178999999999998</v>
      </c>
      <c r="CX1577" s="9">
        <v>28.123999999999999</v>
      </c>
      <c r="CY1577" s="9">
        <v>47.588999999999999</v>
      </c>
      <c r="CZ1577" s="9">
        <v>0.69599999999999995</v>
      </c>
      <c r="DA1577" s="9">
        <v>9.6539999999999999</v>
      </c>
      <c r="DB1577" s="9">
        <v>2.6840000000000002</v>
      </c>
      <c r="DC1577" s="9">
        <v>4.0880000000000001</v>
      </c>
      <c r="DD1577" s="9">
        <v>40.439</v>
      </c>
      <c r="DE1577" s="9">
        <v>81.328999999999994</v>
      </c>
      <c r="DF1577" s="9">
        <v>18.827000000000002</v>
      </c>
      <c r="DG1577" s="9">
        <v>8.1539999999999999</v>
      </c>
      <c r="DH1577" s="9">
        <v>6.6559999999999997</v>
      </c>
      <c r="DI1577" s="9">
        <v>50.741999999999997</v>
      </c>
      <c r="DJ1577" s="9">
        <v>3.33</v>
      </c>
      <c r="DK1577" s="9">
        <v>2.6019999999999999</v>
      </c>
      <c r="DL1577" s="9">
        <v>2.8519999999999999</v>
      </c>
      <c r="DM1577" s="9">
        <v>7.8819999999999997</v>
      </c>
      <c r="DN1577" s="9">
        <v>2.58</v>
      </c>
      <c r="DO1577" s="9">
        <v>11.266999999999999</v>
      </c>
      <c r="DP1577" s="9">
        <v>10.038</v>
      </c>
      <c r="DQ1577" s="9">
        <v>8.3480000000000008</v>
      </c>
      <c r="DR1577" s="9">
        <v>5.1980000000000004</v>
      </c>
      <c r="DS1577" s="9">
        <v>1.5009999999999999</v>
      </c>
      <c r="DT1577" s="9">
        <v>4.319</v>
      </c>
      <c r="DU1577" s="9">
        <v>2.6459999999999999</v>
      </c>
      <c r="DV1577" s="9">
        <v>1.196</v>
      </c>
      <c r="DW1577" s="9">
        <v>1.0189999999999999</v>
      </c>
      <c r="DX1577" s="9">
        <v>5.1950000000000003</v>
      </c>
      <c r="DY1577" s="9">
        <v>23.992000000000001</v>
      </c>
      <c r="DZ1577" s="9">
        <v>62.508000000000003</v>
      </c>
      <c r="EA1577" s="9">
        <v>18.202000000000002</v>
      </c>
      <c r="EB1577" s="9">
        <v>109.479</v>
      </c>
      <c r="EC1577" s="9">
        <v>56.78</v>
      </c>
      <c r="ED1577" s="9">
        <v>92.984999999999999</v>
      </c>
      <c r="EE1577" s="9">
        <v>10.648999999999999</v>
      </c>
      <c r="EF1577" s="9">
        <v>51.411000000000001</v>
      </c>
      <c r="EG1577" s="9">
        <v>11.039</v>
      </c>
      <c r="EH1577" s="9">
        <v>17.266999999999999</v>
      </c>
      <c r="EI1577" s="9">
        <v>123.756</v>
      </c>
      <c r="EJ1577" s="9">
        <v>8.6110000000000007</v>
      </c>
      <c r="EK1577" s="9">
        <v>13.19</v>
      </c>
      <c r="EL1577" s="9">
        <v>8.4359999999999999</v>
      </c>
      <c r="EM1577" s="9">
        <v>1.006</v>
      </c>
      <c r="EN1577" s="9">
        <v>6.1050000000000004</v>
      </c>
      <c r="EO1577" s="9">
        <v>3.8250000000000002</v>
      </c>
      <c r="EP1577" s="9">
        <v>52.389000000000003</v>
      </c>
      <c r="EQ1577" s="9">
        <v>22.745999999999999</v>
      </c>
      <c r="ER1577" s="9">
        <v>6.2249999999999996</v>
      </c>
      <c r="ES1577" s="9">
        <v>4.9470000000000001</v>
      </c>
      <c r="ET1577" s="9">
        <v>2.9380000000000002</v>
      </c>
      <c r="EU1577" s="9">
        <v>1.7090000000000001</v>
      </c>
      <c r="EV1577" s="9">
        <v>0.52100000000000002</v>
      </c>
      <c r="EW1577" s="9">
        <v>7.5259999999999998</v>
      </c>
      <c r="EX1577" s="9">
        <v>1.157</v>
      </c>
      <c r="EY1577" s="9">
        <v>2.3879999999999999</v>
      </c>
      <c r="EZ1577" s="9">
        <v>4.0919999999999996</v>
      </c>
      <c r="FA1577" s="9">
        <v>2.3650000000000002</v>
      </c>
      <c r="FB1577" s="9">
        <v>4.2990000000000004</v>
      </c>
      <c r="FC1577" s="9">
        <v>0.874</v>
      </c>
      <c r="FD1577" s="9">
        <v>6.8179999999999996</v>
      </c>
      <c r="FE1577" s="9">
        <v>5.6680000000000001</v>
      </c>
      <c r="FF1577" s="9">
        <v>3.508</v>
      </c>
      <c r="FG1577" s="9">
        <v>14.569000000000001</v>
      </c>
      <c r="FH1577" s="9">
        <v>4.4779999999999998</v>
      </c>
      <c r="FI1577" s="9">
        <v>2.552</v>
      </c>
      <c r="FJ1577" s="9">
        <v>7.5670000000000002</v>
      </c>
      <c r="FK1577" s="9">
        <v>10.895</v>
      </c>
      <c r="FL1577" s="9">
        <v>2.8420000000000001</v>
      </c>
      <c r="FM1577" s="9">
        <v>12.000999999999999</v>
      </c>
      <c r="FN1577" s="9">
        <v>4.4210000000000003</v>
      </c>
      <c r="FO1577" s="9">
        <v>8.625</v>
      </c>
      <c r="FP1577" s="9">
        <v>4.5739999999999998</v>
      </c>
      <c r="FQ1577" s="9">
        <v>6.1989999999999998</v>
      </c>
      <c r="FR1577" s="9">
        <v>2.4449999999999998</v>
      </c>
      <c r="FS1577" s="9">
        <v>19.062999999999999</v>
      </c>
      <c r="FT1577" s="9">
        <v>10.566000000000001</v>
      </c>
      <c r="FU1577" s="9">
        <v>5.9329999999999998</v>
      </c>
      <c r="FV1577" s="9">
        <v>11.385</v>
      </c>
      <c r="FW1577" s="9">
        <v>20.001999999999999</v>
      </c>
      <c r="FX1577" s="9">
        <v>7.0190000000000001</v>
      </c>
      <c r="FY1577" s="9">
        <v>13.14</v>
      </c>
      <c r="FZ1577" s="9">
        <v>13.029</v>
      </c>
      <c r="GA1577" s="9">
        <v>5.6859999999999999</v>
      </c>
      <c r="GB1577" s="9">
        <v>5.1449999999999996</v>
      </c>
      <c r="GC1577" s="9">
        <v>16.184000000000001</v>
      </c>
      <c r="GD1577" s="9">
        <v>12.68</v>
      </c>
      <c r="GE1577" s="9">
        <v>8.5519999999999996</v>
      </c>
      <c r="GF1577" s="9">
        <v>4.9459999999999997</v>
      </c>
      <c r="GG1577" s="9">
        <v>0.40500000000000003</v>
      </c>
      <c r="GH1577" s="9">
        <v>13.335000000000001</v>
      </c>
      <c r="GI1577" s="9">
        <v>9.327</v>
      </c>
      <c r="GJ1577" s="9">
        <v>14.582000000000001</v>
      </c>
      <c r="GK1577" s="9">
        <v>16.134</v>
      </c>
      <c r="GL1577" s="9">
        <v>16.581</v>
      </c>
      <c r="GM1577" s="9">
        <v>70.602000000000004</v>
      </c>
      <c r="GN1577" s="9">
        <v>8.0890000000000004</v>
      </c>
      <c r="GO1577" s="9">
        <v>29.303000000000001</v>
      </c>
      <c r="GP1577" s="9">
        <v>5.13</v>
      </c>
      <c r="GQ1577" s="9">
        <v>3.3220000000000001</v>
      </c>
      <c r="GR1577" s="9">
        <v>6.944</v>
      </c>
      <c r="GS1577" s="9">
        <v>38.9</v>
      </c>
      <c r="GT1577" s="9">
        <v>9.2739999999999991</v>
      </c>
      <c r="GU1577" s="9">
        <v>43.941000000000003</v>
      </c>
      <c r="GV1577" s="9">
        <v>0.19400000000000001</v>
      </c>
      <c r="GW1577" s="9">
        <v>4.173</v>
      </c>
      <c r="GX1577" s="9">
        <v>5.4450000000000003</v>
      </c>
      <c r="GY1577" s="9">
        <v>26.59</v>
      </c>
      <c r="GZ1577" s="9">
        <v>8.6669999999999998</v>
      </c>
      <c r="HA1577" s="9">
        <v>28.565000000000001</v>
      </c>
      <c r="HB1577" s="9">
        <v>2.9580000000000002</v>
      </c>
      <c r="HC1577" s="9">
        <v>12.724</v>
      </c>
      <c r="HD1577" s="9">
        <v>0.79300000000000004</v>
      </c>
      <c r="HE1577" s="9">
        <v>1.4610000000000001</v>
      </c>
      <c r="HF1577" s="9">
        <v>3.8929999999999998</v>
      </c>
      <c r="HG1577" s="9">
        <v>23.390999999999998</v>
      </c>
      <c r="HH1577" s="9">
        <v>46.677</v>
      </c>
      <c r="HI1577" s="9">
        <v>0.17699999999999999</v>
      </c>
      <c r="HJ1577" s="9">
        <v>4.7519999999999998</v>
      </c>
      <c r="HK1577" s="9">
        <v>8.3960000000000008</v>
      </c>
      <c r="HL1577" s="9">
        <v>12.824</v>
      </c>
      <c r="HM1577" s="9">
        <v>9.968</v>
      </c>
      <c r="HN1577" s="9"/>
    </row>
    <row r="1578" spans="1:222" x14ac:dyDescent="0.2">
      <c r="A1578" s="6" t="s">
        <v>1756</v>
      </c>
      <c r="B1578" s="9">
        <v>0</v>
      </c>
      <c r="C1578" s="9">
        <v>0</v>
      </c>
      <c r="D1578" s="9">
        <v>0</v>
      </c>
      <c r="E1578" s="9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4.6950000000000003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2.7810000000000001</v>
      </c>
      <c r="AD1578" s="9">
        <v>2.8159999999999998</v>
      </c>
      <c r="AE1578" s="9">
        <v>2.1760000000000002</v>
      </c>
      <c r="AF1578" s="9">
        <v>0</v>
      </c>
      <c r="AG1578" s="9">
        <v>0</v>
      </c>
      <c r="AH1578" s="9">
        <v>5.4379999999999997</v>
      </c>
      <c r="AI1578" s="9">
        <v>0</v>
      </c>
      <c r="AJ1578" s="9">
        <v>1.3959999999999999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11.654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0</v>
      </c>
      <c r="BF1578" s="9">
        <v>0</v>
      </c>
      <c r="BG1578" s="9">
        <v>0</v>
      </c>
      <c r="BH1578" s="9">
        <v>0</v>
      </c>
      <c r="BI1578" s="9">
        <v>0</v>
      </c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>
        <v>11.324999999999999</v>
      </c>
      <c r="BQ1578" s="9">
        <v>6.3E-2</v>
      </c>
      <c r="BR1578" s="9">
        <v>0</v>
      </c>
      <c r="BS1578" s="9">
        <v>0</v>
      </c>
      <c r="BT1578" s="9">
        <v>0</v>
      </c>
      <c r="BU1578" s="9">
        <v>0</v>
      </c>
      <c r="BV1578" s="9">
        <v>0</v>
      </c>
      <c r="BW1578" s="9">
        <v>0</v>
      </c>
      <c r="BX1578" s="9">
        <v>0</v>
      </c>
      <c r="BY1578" s="9">
        <v>0</v>
      </c>
      <c r="BZ1578" s="9">
        <v>0</v>
      </c>
      <c r="CA1578" s="9">
        <v>0</v>
      </c>
      <c r="CB1578" s="9">
        <v>0</v>
      </c>
      <c r="CC1578" s="9">
        <v>0</v>
      </c>
      <c r="CD1578" s="9">
        <v>7.8760000000000003</v>
      </c>
      <c r="CE1578" s="9">
        <v>0</v>
      </c>
      <c r="CF1578" s="9">
        <v>0</v>
      </c>
      <c r="CG1578" s="9">
        <v>0</v>
      </c>
      <c r="CH1578" s="9">
        <v>0</v>
      </c>
      <c r="CI1578" s="9">
        <v>0</v>
      </c>
      <c r="CJ1578" s="9"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20.510999999999999</v>
      </c>
      <c r="CV1578" s="9">
        <v>0</v>
      </c>
      <c r="CW1578" s="9">
        <v>0</v>
      </c>
      <c r="CX1578" s="9">
        <v>0</v>
      </c>
      <c r="CY1578" s="9">
        <v>0</v>
      </c>
      <c r="CZ1578" s="9">
        <v>5.8999999999999997E-2</v>
      </c>
      <c r="DA1578" s="9">
        <v>0</v>
      </c>
      <c r="DB1578" s="9">
        <v>5.4930000000000003</v>
      </c>
      <c r="DC1578" s="9">
        <v>0</v>
      </c>
      <c r="DD1578" s="9">
        <v>0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5.476</v>
      </c>
      <c r="DK1578" s="9">
        <v>0</v>
      </c>
      <c r="DL1578" s="9">
        <v>0</v>
      </c>
      <c r="DM1578" s="9">
        <v>0</v>
      </c>
      <c r="DN1578" s="9">
        <v>10.042</v>
      </c>
      <c r="DO1578" s="9">
        <v>0</v>
      </c>
      <c r="DP1578" s="9">
        <v>0</v>
      </c>
      <c r="DQ1578" s="9">
        <v>0</v>
      </c>
      <c r="DR1578" s="9">
        <v>0.11700000000000001</v>
      </c>
      <c r="DS1578" s="9">
        <v>0</v>
      </c>
      <c r="DT1578" s="9">
        <v>0</v>
      </c>
      <c r="DU1578" s="9">
        <v>0</v>
      </c>
      <c r="DV1578" s="9">
        <v>0</v>
      </c>
      <c r="DW1578" s="9">
        <v>10.444000000000001</v>
      </c>
      <c r="DX1578" s="9">
        <v>0</v>
      </c>
      <c r="DY1578" s="9">
        <v>0</v>
      </c>
      <c r="DZ1578" s="9">
        <v>0</v>
      </c>
      <c r="EA1578" s="9">
        <v>0</v>
      </c>
      <c r="EB1578" s="9">
        <v>0</v>
      </c>
      <c r="EC1578" s="9">
        <v>0</v>
      </c>
      <c r="ED1578" s="9">
        <v>0</v>
      </c>
      <c r="EE1578" s="9">
        <v>0</v>
      </c>
      <c r="EF1578" s="9">
        <v>0</v>
      </c>
      <c r="EG1578" s="9">
        <v>0</v>
      </c>
      <c r="EH1578" s="9">
        <v>0</v>
      </c>
      <c r="EI1578" s="9">
        <v>0</v>
      </c>
      <c r="EJ1578" s="9">
        <v>0</v>
      </c>
      <c r="EK1578" s="9">
        <v>0</v>
      </c>
      <c r="EL1578" s="9">
        <v>0</v>
      </c>
      <c r="EM1578" s="9">
        <v>4.9880000000000004</v>
      </c>
      <c r="EN1578" s="9">
        <v>0</v>
      </c>
      <c r="EO1578" s="9">
        <v>0</v>
      </c>
      <c r="EP1578" s="9">
        <v>0</v>
      </c>
      <c r="EQ1578" s="9">
        <v>3.8540000000000001</v>
      </c>
      <c r="ER1578" s="9">
        <v>0</v>
      </c>
      <c r="ES1578" s="9">
        <v>0</v>
      </c>
      <c r="ET1578" s="9">
        <v>0</v>
      </c>
      <c r="EU1578" s="9">
        <v>0</v>
      </c>
      <c r="EV1578" s="9">
        <v>2.0670000000000002</v>
      </c>
      <c r="EW1578" s="9">
        <v>0</v>
      </c>
      <c r="EX1578" s="9">
        <v>0</v>
      </c>
      <c r="EY1578" s="9">
        <v>0</v>
      </c>
      <c r="EZ1578" s="9">
        <v>0</v>
      </c>
      <c r="FA1578" s="9">
        <v>5.5439999999999996</v>
      </c>
      <c r="FB1578" s="9">
        <v>0</v>
      </c>
      <c r="FC1578" s="9">
        <v>0</v>
      </c>
      <c r="FD1578" s="9">
        <v>0</v>
      </c>
      <c r="FE1578" s="9">
        <v>0</v>
      </c>
      <c r="FF1578" s="9">
        <v>0</v>
      </c>
      <c r="FG1578" s="9">
        <v>1.452</v>
      </c>
      <c r="FH1578" s="9">
        <v>7.5970000000000004</v>
      </c>
      <c r="FI1578" s="9">
        <v>0</v>
      </c>
      <c r="FJ1578" s="9">
        <v>0</v>
      </c>
      <c r="FK1578" s="9">
        <v>0</v>
      </c>
      <c r="FL1578" s="9">
        <v>0</v>
      </c>
      <c r="FM1578" s="9">
        <v>10.901999999999999</v>
      </c>
      <c r="FN1578" s="9">
        <v>0</v>
      </c>
      <c r="FO1578" s="9">
        <v>0</v>
      </c>
      <c r="FP1578" s="9">
        <v>13.747999999999999</v>
      </c>
      <c r="FQ1578" s="9">
        <v>0</v>
      </c>
      <c r="FR1578" s="9">
        <v>13.092000000000001</v>
      </c>
      <c r="FS1578" s="9">
        <v>0</v>
      </c>
      <c r="FT1578" s="9">
        <v>1.5509999999999999</v>
      </c>
      <c r="FU1578" s="9">
        <v>6.1630000000000003</v>
      </c>
      <c r="FV1578" s="9">
        <v>0</v>
      </c>
      <c r="FW1578" s="9">
        <v>0</v>
      </c>
      <c r="FX1578" s="9">
        <v>0</v>
      </c>
      <c r="FY1578" s="9">
        <v>0</v>
      </c>
      <c r="FZ1578" s="9">
        <v>7.5170000000000003</v>
      </c>
      <c r="GA1578" s="9">
        <v>23.396000000000001</v>
      </c>
      <c r="GB1578" s="9">
        <v>0</v>
      </c>
      <c r="GC1578" s="9">
        <v>0</v>
      </c>
      <c r="GD1578" s="9">
        <v>0</v>
      </c>
      <c r="GE1578" s="9">
        <v>0</v>
      </c>
      <c r="GF1578" s="9">
        <v>0</v>
      </c>
      <c r="GG1578" s="9">
        <v>0</v>
      </c>
      <c r="GH1578" s="9">
        <v>0</v>
      </c>
      <c r="GI1578" s="9">
        <v>0</v>
      </c>
      <c r="GJ1578" s="9">
        <v>5.5030000000000001</v>
      </c>
      <c r="GK1578" s="9">
        <v>0</v>
      </c>
      <c r="GL1578" s="9">
        <v>0</v>
      </c>
      <c r="GM1578" s="9">
        <v>0</v>
      </c>
      <c r="GN1578" s="9">
        <v>0</v>
      </c>
      <c r="GO1578" s="9">
        <v>0</v>
      </c>
      <c r="GP1578" s="9">
        <v>0</v>
      </c>
      <c r="GQ1578" s="9">
        <v>0</v>
      </c>
      <c r="GR1578" s="9">
        <v>0</v>
      </c>
      <c r="GS1578" s="9">
        <v>0</v>
      </c>
      <c r="GT1578" s="9">
        <v>0</v>
      </c>
      <c r="GU1578" s="9">
        <v>0</v>
      </c>
      <c r="GV1578" s="9">
        <v>0</v>
      </c>
      <c r="GW1578" s="9">
        <v>0</v>
      </c>
      <c r="GX1578" s="9">
        <v>0</v>
      </c>
      <c r="GY1578" s="9">
        <v>0</v>
      </c>
      <c r="GZ1578" s="9">
        <v>0</v>
      </c>
      <c r="HA1578" s="9">
        <v>0</v>
      </c>
      <c r="HB1578" s="9">
        <v>0</v>
      </c>
      <c r="HC1578" s="9">
        <v>0</v>
      </c>
      <c r="HD1578" s="9">
        <v>13.359</v>
      </c>
      <c r="HE1578" s="9">
        <v>0</v>
      </c>
      <c r="HF1578" s="9">
        <v>0</v>
      </c>
      <c r="HG1578" s="9">
        <v>0</v>
      </c>
      <c r="HH1578" s="9">
        <v>0</v>
      </c>
      <c r="HI1578" s="9">
        <v>3.1280000000000001</v>
      </c>
      <c r="HJ1578" s="9">
        <v>0</v>
      </c>
      <c r="HK1578" s="9">
        <v>0</v>
      </c>
      <c r="HL1578" s="9">
        <v>0</v>
      </c>
      <c r="HM1578" s="9">
        <v>0</v>
      </c>
      <c r="HN1578" s="9"/>
    </row>
    <row r="1579" spans="1:222" x14ac:dyDescent="0.2">
      <c r="A1579" s="6" t="s">
        <v>1757</v>
      </c>
      <c r="B1579" s="9">
        <v>6.4749999999999996</v>
      </c>
      <c r="C1579" s="9">
        <v>20.481000000000002</v>
      </c>
      <c r="D1579" s="9">
        <v>57.393999999999998</v>
      </c>
      <c r="E1579" s="9">
        <v>10.682</v>
      </c>
      <c r="F1579" s="9">
        <v>32.863999999999997</v>
      </c>
      <c r="G1579" s="9">
        <v>9.4060000000000006</v>
      </c>
      <c r="H1579" s="9">
        <v>26.477</v>
      </c>
      <c r="I1579" s="9">
        <v>12.717000000000001</v>
      </c>
      <c r="J1579" s="9">
        <v>43.201999999999998</v>
      </c>
      <c r="K1579" s="9">
        <v>79.754000000000005</v>
      </c>
      <c r="L1579" s="9">
        <v>50.429000000000002</v>
      </c>
      <c r="M1579" s="9">
        <v>24.387</v>
      </c>
      <c r="N1579" s="9">
        <v>11.672000000000001</v>
      </c>
      <c r="O1579" s="9">
        <v>14.467000000000001</v>
      </c>
      <c r="P1579" s="9">
        <v>59.298999999999999</v>
      </c>
      <c r="Q1579" s="9">
        <v>25.681000000000001</v>
      </c>
      <c r="R1579" s="9">
        <v>44.167999999999999</v>
      </c>
      <c r="S1579" s="9">
        <v>53.960999999999999</v>
      </c>
      <c r="T1579" s="9">
        <v>56.447000000000003</v>
      </c>
      <c r="U1579" s="9">
        <v>33.777999999999999</v>
      </c>
      <c r="V1579" s="9">
        <v>49.439</v>
      </c>
      <c r="W1579" s="9">
        <v>73.927999999999997</v>
      </c>
      <c r="X1579" s="9">
        <v>23.646999999999998</v>
      </c>
      <c r="Y1579" s="9">
        <v>20.998000000000001</v>
      </c>
      <c r="Z1579" s="9">
        <v>23.015999999999998</v>
      </c>
      <c r="AA1579" s="9">
        <v>45.033999999999999</v>
      </c>
      <c r="AB1579" s="9">
        <v>38.899000000000001</v>
      </c>
      <c r="AC1579" s="9">
        <v>19.077999999999999</v>
      </c>
      <c r="AD1579" s="9">
        <v>27.905000000000001</v>
      </c>
      <c r="AE1579" s="9">
        <v>14.452999999999999</v>
      </c>
      <c r="AF1579" s="9">
        <v>13.731</v>
      </c>
      <c r="AG1579" s="9">
        <v>6.3840000000000003</v>
      </c>
      <c r="AH1579" s="9">
        <v>35.630000000000003</v>
      </c>
      <c r="AI1579" s="9">
        <v>35.042999999999999</v>
      </c>
      <c r="AJ1579" s="9">
        <v>25.321999999999999</v>
      </c>
      <c r="AK1579" s="9">
        <v>19.949000000000002</v>
      </c>
      <c r="AL1579" s="9">
        <v>54.718000000000004</v>
      </c>
      <c r="AM1579" s="9">
        <v>69.06</v>
      </c>
      <c r="AN1579" s="9">
        <v>23.466999999999999</v>
      </c>
      <c r="AO1579" s="9">
        <v>33.164000000000001</v>
      </c>
      <c r="AP1579" s="9">
        <v>26.526</v>
      </c>
      <c r="AQ1579" s="9">
        <v>28.364000000000001</v>
      </c>
      <c r="AR1579" s="9">
        <v>56.646999999999998</v>
      </c>
      <c r="AS1579" s="9">
        <v>50.92</v>
      </c>
      <c r="AT1579" s="9">
        <v>5.8390000000000004</v>
      </c>
      <c r="AU1579" s="9">
        <v>22.385000000000002</v>
      </c>
      <c r="AV1579" s="9">
        <v>32.753</v>
      </c>
      <c r="AW1579" s="9">
        <v>10.183</v>
      </c>
      <c r="AX1579" s="9">
        <v>48.518000000000001</v>
      </c>
      <c r="AY1579" s="9">
        <v>8.9239999999999995</v>
      </c>
      <c r="AZ1579" s="9">
        <v>37.718000000000004</v>
      </c>
      <c r="BA1579" s="9">
        <v>17.248999999999999</v>
      </c>
      <c r="BB1579" s="9">
        <v>5.6159999999999997</v>
      </c>
      <c r="BC1579" s="9">
        <v>41.192</v>
      </c>
      <c r="BD1579" s="9">
        <v>13.885</v>
      </c>
      <c r="BE1579" s="9">
        <v>9.3149999999999995</v>
      </c>
      <c r="BF1579" s="9">
        <v>52.176000000000002</v>
      </c>
      <c r="BG1579" s="9">
        <v>17.562000000000001</v>
      </c>
      <c r="BH1579" s="9">
        <v>18.001999999999999</v>
      </c>
      <c r="BI1579" s="9">
        <v>25.559000000000001</v>
      </c>
      <c r="BJ1579" s="9">
        <v>3.8889999999999998</v>
      </c>
      <c r="BK1579" s="9">
        <v>29.074000000000002</v>
      </c>
      <c r="BL1579" s="9">
        <v>3.2589999999999999</v>
      </c>
      <c r="BM1579" s="9">
        <v>15.11</v>
      </c>
      <c r="BN1579" s="9">
        <v>6.8490000000000002</v>
      </c>
      <c r="BO1579" s="9">
        <v>18.305</v>
      </c>
      <c r="BP1579" s="9">
        <v>23.731000000000002</v>
      </c>
      <c r="BQ1579" s="9">
        <v>23.870999999999999</v>
      </c>
      <c r="BR1579" s="9">
        <v>9.3650000000000002</v>
      </c>
      <c r="BS1579" s="9">
        <v>10.286</v>
      </c>
      <c r="BT1579" s="9">
        <v>51.893999999999998</v>
      </c>
      <c r="BU1579" s="9">
        <v>13.77</v>
      </c>
      <c r="BV1579" s="9">
        <v>12.97</v>
      </c>
      <c r="BW1579" s="9">
        <v>25.63</v>
      </c>
      <c r="BX1579" s="9">
        <v>77.885000000000005</v>
      </c>
      <c r="BY1579" s="9">
        <v>9.4860000000000007</v>
      </c>
      <c r="BZ1579" s="9">
        <v>23.736999999999998</v>
      </c>
      <c r="CA1579" s="9">
        <v>9.1240000000000006</v>
      </c>
      <c r="CB1579" s="9">
        <v>16.321000000000002</v>
      </c>
      <c r="CC1579" s="9">
        <v>4.3</v>
      </c>
      <c r="CD1579" s="9">
        <v>39.781999999999996</v>
      </c>
      <c r="CE1579" s="9">
        <v>9.1010000000000009</v>
      </c>
      <c r="CF1579" s="9">
        <v>23.155999999999999</v>
      </c>
      <c r="CG1579" s="9">
        <v>4.84</v>
      </c>
      <c r="CH1579" s="9">
        <v>22.303999999999998</v>
      </c>
      <c r="CI1579" s="9">
        <v>257.77800000000002</v>
      </c>
      <c r="CJ1579" s="9">
        <v>9.8439999999999994</v>
      </c>
      <c r="CK1579" s="9">
        <v>10.015000000000001</v>
      </c>
      <c r="CL1579" s="9">
        <v>43.462000000000003</v>
      </c>
      <c r="CM1579" s="9">
        <v>8.2669999999999995</v>
      </c>
      <c r="CN1579" s="9">
        <v>36.841999999999999</v>
      </c>
      <c r="CO1579" s="9">
        <v>30.454999999999998</v>
      </c>
      <c r="CP1579" s="9">
        <v>25.248000000000001</v>
      </c>
      <c r="CQ1579" s="9">
        <v>13.239000000000001</v>
      </c>
      <c r="CR1579" s="9">
        <v>31.059000000000001</v>
      </c>
      <c r="CS1579" s="9">
        <v>11.667999999999999</v>
      </c>
      <c r="CT1579" s="9">
        <v>14.505000000000001</v>
      </c>
      <c r="CU1579" s="9">
        <v>29.172999999999998</v>
      </c>
      <c r="CV1579" s="9">
        <v>4.8650000000000002</v>
      </c>
      <c r="CW1579" s="9">
        <v>23.956</v>
      </c>
      <c r="CX1579" s="9">
        <v>7.8209999999999997</v>
      </c>
      <c r="CY1579" s="9">
        <v>42.692999999999998</v>
      </c>
      <c r="CZ1579" s="9">
        <v>22.428000000000001</v>
      </c>
      <c r="DA1579" s="9">
        <v>33.283999999999999</v>
      </c>
      <c r="DB1579" s="9">
        <v>23.526</v>
      </c>
      <c r="DC1579" s="9">
        <v>22.192</v>
      </c>
      <c r="DD1579" s="9">
        <v>50.899000000000001</v>
      </c>
      <c r="DE1579" s="9">
        <v>0.82399999999999995</v>
      </c>
      <c r="DF1579" s="9">
        <v>16.853999999999999</v>
      </c>
      <c r="DG1579" s="9">
        <v>6.5289999999999999</v>
      </c>
      <c r="DH1579" s="9">
        <v>42.881</v>
      </c>
      <c r="DI1579" s="9">
        <v>21.460999999999999</v>
      </c>
      <c r="DJ1579" s="9">
        <v>24.161999999999999</v>
      </c>
      <c r="DK1579" s="9">
        <v>37.287999999999997</v>
      </c>
      <c r="DL1579" s="9">
        <v>55.795999999999999</v>
      </c>
      <c r="DM1579" s="9">
        <v>19.846</v>
      </c>
      <c r="DN1579" s="9">
        <v>17.295000000000002</v>
      </c>
      <c r="DO1579" s="9">
        <v>7.1890000000000001</v>
      </c>
      <c r="DP1579" s="9">
        <v>26.521999999999998</v>
      </c>
      <c r="DQ1579" s="9">
        <v>18.548999999999999</v>
      </c>
      <c r="DR1579" s="9">
        <v>17.405000000000001</v>
      </c>
      <c r="DS1579" s="9">
        <v>17.178000000000001</v>
      </c>
      <c r="DT1579" s="9">
        <v>22.952999999999999</v>
      </c>
      <c r="DU1579" s="9">
        <v>30.286999999999999</v>
      </c>
      <c r="DV1579" s="9">
        <v>16.241</v>
      </c>
      <c r="DW1579" s="9">
        <v>4.3150000000000004</v>
      </c>
      <c r="DX1579" s="9">
        <v>42.46</v>
      </c>
      <c r="DY1579" s="9">
        <v>34.716999999999999</v>
      </c>
      <c r="DZ1579" s="9">
        <v>84.683000000000007</v>
      </c>
      <c r="EA1579" s="9">
        <v>21.498999999999999</v>
      </c>
      <c r="EB1579" s="9">
        <v>103.413</v>
      </c>
      <c r="EC1579" s="9">
        <v>42.877000000000002</v>
      </c>
      <c r="ED1579" s="9">
        <v>22.704999999999998</v>
      </c>
      <c r="EE1579" s="9">
        <v>21.759</v>
      </c>
      <c r="EF1579" s="9">
        <v>48.527000000000001</v>
      </c>
      <c r="EG1579" s="9">
        <v>18.042999999999999</v>
      </c>
      <c r="EH1579" s="9">
        <v>4.9080000000000004</v>
      </c>
      <c r="EI1579" s="9">
        <v>30.326000000000001</v>
      </c>
      <c r="EJ1579" s="9">
        <v>14.811</v>
      </c>
      <c r="EK1579" s="9">
        <v>50.762999999999998</v>
      </c>
      <c r="EL1579" s="9">
        <v>29.239000000000001</v>
      </c>
      <c r="EM1579" s="9">
        <v>23.606000000000002</v>
      </c>
      <c r="EN1579" s="9">
        <v>7.2640000000000002</v>
      </c>
      <c r="EO1579" s="9">
        <v>17.885000000000002</v>
      </c>
      <c r="EP1579" s="9">
        <v>27.105</v>
      </c>
      <c r="EQ1579" s="9">
        <v>13.153</v>
      </c>
      <c r="ER1579" s="9">
        <v>17.457000000000001</v>
      </c>
      <c r="ES1579" s="9">
        <v>38.104999999999997</v>
      </c>
      <c r="ET1579" s="9">
        <v>46.133000000000003</v>
      </c>
      <c r="EU1579" s="9">
        <v>4.3330000000000002</v>
      </c>
      <c r="EV1579" s="9">
        <v>14.686</v>
      </c>
      <c r="EW1579" s="9">
        <v>17.134</v>
      </c>
      <c r="EX1579" s="9">
        <v>9.3379999999999992</v>
      </c>
      <c r="EY1579" s="9">
        <v>12.814</v>
      </c>
      <c r="EZ1579" s="9">
        <v>23.905000000000001</v>
      </c>
      <c r="FA1579" s="9">
        <v>11.959</v>
      </c>
      <c r="FB1579" s="9">
        <v>35.197000000000003</v>
      </c>
      <c r="FC1579" s="9">
        <v>9.5950000000000006</v>
      </c>
      <c r="FD1579" s="9">
        <v>23.573</v>
      </c>
      <c r="FE1579" s="9">
        <v>28.765999999999998</v>
      </c>
      <c r="FF1579" s="9">
        <v>21.702000000000002</v>
      </c>
      <c r="FG1579" s="9">
        <v>29.241</v>
      </c>
      <c r="FH1579" s="9">
        <v>12.651</v>
      </c>
      <c r="FI1579" s="9">
        <v>17.88</v>
      </c>
      <c r="FJ1579" s="9">
        <v>19.844000000000001</v>
      </c>
      <c r="FK1579" s="9">
        <v>27.196000000000002</v>
      </c>
      <c r="FL1579" s="9">
        <v>26.472999999999999</v>
      </c>
      <c r="FM1579" s="9">
        <v>16.382999999999999</v>
      </c>
      <c r="FN1579" s="9">
        <v>10.81</v>
      </c>
      <c r="FO1579" s="9">
        <v>27.202000000000002</v>
      </c>
      <c r="FP1579" s="9">
        <v>14.487</v>
      </c>
      <c r="FQ1579" s="9">
        <v>21.33</v>
      </c>
      <c r="FR1579" s="9">
        <v>13.875</v>
      </c>
      <c r="FS1579" s="9">
        <v>31.957999999999998</v>
      </c>
      <c r="FT1579" s="9">
        <v>22.645</v>
      </c>
      <c r="FU1579" s="9">
        <v>22.52</v>
      </c>
      <c r="FV1579" s="9">
        <v>23.95</v>
      </c>
      <c r="FW1579" s="9">
        <v>12.323</v>
      </c>
      <c r="FX1579" s="9">
        <v>40.313000000000002</v>
      </c>
      <c r="FY1579" s="9">
        <v>13.15</v>
      </c>
      <c r="FZ1579" s="9">
        <v>12.840999999999999</v>
      </c>
      <c r="GA1579" s="9">
        <v>16.483000000000001</v>
      </c>
      <c r="GB1579" s="9">
        <v>32.695999999999998</v>
      </c>
      <c r="GC1579" s="9">
        <v>23.893000000000001</v>
      </c>
      <c r="GD1579" s="9">
        <v>19.603999999999999</v>
      </c>
      <c r="GE1579" s="9">
        <v>5.7220000000000004</v>
      </c>
      <c r="GF1579" s="9">
        <v>20.102</v>
      </c>
      <c r="GG1579" s="9">
        <v>19.687999999999999</v>
      </c>
      <c r="GH1579" s="9">
        <v>19.425999999999998</v>
      </c>
      <c r="GI1579" s="9">
        <v>18.763999999999999</v>
      </c>
      <c r="GJ1579" s="9">
        <v>47.110999999999997</v>
      </c>
      <c r="GK1579" s="9">
        <v>22.045000000000002</v>
      </c>
      <c r="GL1579" s="9">
        <v>46.822000000000003</v>
      </c>
      <c r="GM1579" s="9">
        <v>98.671000000000006</v>
      </c>
      <c r="GN1579" s="9">
        <v>24.212</v>
      </c>
      <c r="GO1579" s="9">
        <v>47.984000000000002</v>
      </c>
      <c r="GP1579" s="9">
        <v>10.047000000000001</v>
      </c>
      <c r="GQ1579" s="9">
        <v>10.021000000000001</v>
      </c>
      <c r="GR1579" s="9">
        <v>4.2069999999999999</v>
      </c>
      <c r="GS1579" s="9">
        <v>40.119</v>
      </c>
      <c r="GT1579" s="9">
        <v>20.036999999999999</v>
      </c>
      <c r="GU1579" s="9">
        <v>24.823</v>
      </c>
      <c r="GV1579" s="9">
        <v>9.8469999999999995</v>
      </c>
      <c r="GW1579" s="9">
        <v>15.007999999999999</v>
      </c>
      <c r="GX1579" s="9">
        <v>23.167000000000002</v>
      </c>
      <c r="GY1579" s="9">
        <v>29.29</v>
      </c>
      <c r="GZ1579" s="9">
        <v>21.707000000000001</v>
      </c>
      <c r="HA1579" s="9">
        <v>29.326000000000001</v>
      </c>
      <c r="HB1579" s="9">
        <v>17.834</v>
      </c>
      <c r="HC1579" s="9">
        <v>19.149999999999999</v>
      </c>
      <c r="HD1579" s="9">
        <v>13.553000000000001</v>
      </c>
      <c r="HE1579" s="9">
        <v>17.106000000000002</v>
      </c>
      <c r="HF1579" s="9">
        <v>19.222000000000001</v>
      </c>
      <c r="HG1579" s="9">
        <v>30.628</v>
      </c>
      <c r="HH1579" s="9">
        <v>47.109000000000002</v>
      </c>
      <c r="HI1579" s="9">
        <v>33.255000000000003</v>
      </c>
      <c r="HJ1579" s="9">
        <v>37.500999999999998</v>
      </c>
      <c r="HK1579" s="9">
        <v>11.67</v>
      </c>
      <c r="HL1579" s="9">
        <v>26.454999999999998</v>
      </c>
      <c r="HM1579" s="9">
        <v>13.456</v>
      </c>
      <c r="HN1579" s="9"/>
    </row>
    <row r="1580" spans="1:222" x14ac:dyDescent="0.2">
      <c r="A1580" s="6" t="s">
        <v>1758</v>
      </c>
      <c r="B1580" s="9">
        <v>0</v>
      </c>
      <c r="C1580" s="9">
        <v>0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0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0</v>
      </c>
      <c r="BL1580" s="9">
        <v>0</v>
      </c>
      <c r="BM1580" s="9">
        <v>0</v>
      </c>
      <c r="BN1580" s="9">
        <v>0</v>
      </c>
      <c r="BO1580" s="9">
        <v>0</v>
      </c>
      <c r="BP1580" s="9">
        <v>0</v>
      </c>
      <c r="BQ1580" s="9">
        <v>0</v>
      </c>
      <c r="BR1580" s="9">
        <v>0</v>
      </c>
      <c r="BS1580" s="9">
        <v>0</v>
      </c>
      <c r="BT1580" s="9">
        <v>0</v>
      </c>
      <c r="BU1580" s="9">
        <v>0</v>
      </c>
      <c r="BV1580" s="9">
        <v>0</v>
      </c>
      <c r="BW1580" s="9">
        <v>0</v>
      </c>
      <c r="BX1580" s="9">
        <v>0</v>
      </c>
      <c r="BY1580" s="9">
        <v>0</v>
      </c>
      <c r="BZ1580" s="9">
        <v>0</v>
      </c>
      <c r="CA1580" s="9">
        <v>0</v>
      </c>
      <c r="CB1580" s="9">
        <v>0</v>
      </c>
      <c r="CC1580" s="9">
        <v>0</v>
      </c>
      <c r="CD1580" s="9">
        <v>0</v>
      </c>
      <c r="CE1580" s="9">
        <v>0</v>
      </c>
      <c r="CF1580" s="9">
        <v>0</v>
      </c>
      <c r="CG1580" s="9">
        <v>0</v>
      </c>
      <c r="CH1580" s="9">
        <v>0</v>
      </c>
      <c r="CI1580" s="9">
        <v>0</v>
      </c>
      <c r="CJ1580" s="9">
        <v>0</v>
      </c>
      <c r="CK1580" s="9">
        <v>0</v>
      </c>
      <c r="CL1580" s="9">
        <v>0</v>
      </c>
      <c r="CM1580" s="9">
        <v>0</v>
      </c>
      <c r="CN1580" s="9">
        <v>0</v>
      </c>
      <c r="CO1580" s="9">
        <v>0</v>
      </c>
      <c r="CP1580" s="9">
        <v>0</v>
      </c>
      <c r="CQ1580" s="9">
        <v>0</v>
      </c>
      <c r="CR1580" s="9">
        <v>0</v>
      </c>
      <c r="CS1580" s="9">
        <v>0</v>
      </c>
      <c r="CT1580" s="9">
        <v>0</v>
      </c>
      <c r="CU1580" s="9">
        <v>0</v>
      </c>
      <c r="CV1580" s="9">
        <v>1.2999999999999999E-2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9">
        <v>0</v>
      </c>
      <c r="DF1580" s="9">
        <v>0</v>
      </c>
      <c r="DG1580" s="9">
        <v>0</v>
      </c>
      <c r="DH1580" s="9">
        <v>0</v>
      </c>
      <c r="DI1580" s="9">
        <v>0</v>
      </c>
      <c r="DJ1580" s="9">
        <v>0</v>
      </c>
      <c r="DK1580" s="9">
        <v>0</v>
      </c>
      <c r="DL1580" s="9">
        <v>0</v>
      </c>
      <c r="DM1580" s="9">
        <v>0</v>
      </c>
      <c r="DN1580" s="9">
        <v>0</v>
      </c>
      <c r="DO1580" s="9">
        <v>0</v>
      </c>
      <c r="DP1580" s="9">
        <v>0</v>
      </c>
      <c r="DQ1580" s="9">
        <v>0</v>
      </c>
      <c r="DR1580" s="9">
        <v>0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9.2999999999999999E-2</v>
      </c>
      <c r="DZ1580" s="9">
        <v>0</v>
      </c>
      <c r="EA1580" s="9">
        <v>0</v>
      </c>
      <c r="EB1580" s="9">
        <v>0</v>
      </c>
      <c r="EC1580" s="9">
        <v>0</v>
      </c>
      <c r="ED1580" s="9">
        <v>0</v>
      </c>
      <c r="EE1580" s="9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0</v>
      </c>
      <c r="EK1580" s="9">
        <v>0</v>
      </c>
      <c r="EL1580" s="9">
        <v>0</v>
      </c>
      <c r="EM1580" s="9">
        <v>0</v>
      </c>
      <c r="EN1580" s="9">
        <v>0</v>
      </c>
      <c r="EO1580" s="9">
        <v>0</v>
      </c>
      <c r="EP1580" s="9">
        <v>0</v>
      </c>
      <c r="EQ1580" s="9">
        <v>0</v>
      </c>
      <c r="ER1580" s="9">
        <v>0</v>
      </c>
      <c r="ES1580" s="9">
        <v>0</v>
      </c>
      <c r="ET1580" s="9">
        <v>0</v>
      </c>
      <c r="EU1580" s="9">
        <v>0</v>
      </c>
      <c r="EV1580" s="9">
        <v>0</v>
      </c>
      <c r="EW1580" s="9">
        <v>0</v>
      </c>
      <c r="EX1580" s="9">
        <v>0</v>
      </c>
      <c r="EY1580" s="9">
        <v>0</v>
      </c>
      <c r="EZ1580" s="9">
        <v>0</v>
      </c>
      <c r="FA1580" s="9">
        <v>0</v>
      </c>
      <c r="FB1580" s="9">
        <v>0</v>
      </c>
      <c r="FC1580" s="9">
        <v>0</v>
      </c>
      <c r="FD1580" s="9">
        <v>0</v>
      </c>
      <c r="FE1580" s="9">
        <v>0</v>
      </c>
      <c r="FF1580" s="9">
        <v>0</v>
      </c>
      <c r="FG1580" s="9">
        <v>0</v>
      </c>
      <c r="FH1580" s="9">
        <v>0</v>
      </c>
      <c r="FI1580" s="9">
        <v>0</v>
      </c>
      <c r="FJ1580" s="9">
        <v>0</v>
      </c>
      <c r="FK1580" s="9">
        <v>0</v>
      </c>
      <c r="FL1580" s="9">
        <v>0</v>
      </c>
      <c r="FM1580" s="9">
        <v>0</v>
      </c>
      <c r="FN1580" s="9">
        <v>0</v>
      </c>
      <c r="FO1580" s="9">
        <v>0</v>
      </c>
      <c r="FP1580" s="9">
        <v>0</v>
      </c>
      <c r="FQ1580" s="9">
        <v>0</v>
      </c>
      <c r="FR1580" s="9">
        <v>0</v>
      </c>
      <c r="FS1580" s="9">
        <v>0</v>
      </c>
      <c r="FT1580" s="9">
        <v>0</v>
      </c>
      <c r="FU1580" s="9">
        <v>0</v>
      </c>
      <c r="FV1580" s="9">
        <v>0</v>
      </c>
      <c r="FW1580" s="9">
        <v>0</v>
      </c>
      <c r="FX1580" s="9">
        <v>0</v>
      </c>
      <c r="FY1580" s="9">
        <v>0</v>
      </c>
      <c r="FZ1580" s="9">
        <v>0</v>
      </c>
      <c r="GA1580" s="9">
        <v>0</v>
      </c>
      <c r="GB1580" s="9">
        <v>0</v>
      </c>
      <c r="GC1580" s="9">
        <v>0</v>
      </c>
      <c r="GD1580" s="9">
        <v>0</v>
      </c>
      <c r="GE1580" s="9">
        <v>0</v>
      </c>
      <c r="GF1580" s="9">
        <v>0</v>
      </c>
      <c r="GG1580" s="9">
        <v>0</v>
      </c>
      <c r="GH1580" s="9">
        <v>0</v>
      </c>
      <c r="GI1580" s="9">
        <v>0</v>
      </c>
      <c r="GJ1580" s="9">
        <v>0</v>
      </c>
      <c r="GK1580" s="9">
        <v>0</v>
      </c>
      <c r="GL1580" s="9">
        <v>0</v>
      </c>
      <c r="GM1580" s="9">
        <v>0</v>
      </c>
      <c r="GN1580" s="9">
        <v>0</v>
      </c>
      <c r="GO1580" s="9">
        <v>0</v>
      </c>
      <c r="GP1580" s="9">
        <v>0</v>
      </c>
      <c r="GQ1580" s="9">
        <v>0</v>
      </c>
      <c r="GR1580" s="9">
        <v>0</v>
      </c>
      <c r="GS1580" s="9">
        <v>0</v>
      </c>
      <c r="GT1580" s="9">
        <v>0</v>
      </c>
      <c r="GU1580" s="9">
        <v>0</v>
      </c>
      <c r="GV1580" s="9">
        <v>0</v>
      </c>
      <c r="GW1580" s="9">
        <v>0</v>
      </c>
      <c r="GX1580" s="9">
        <v>0</v>
      </c>
      <c r="GY1580" s="9">
        <v>0</v>
      </c>
      <c r="GZ1580" s="9">
        <v>0</v>
      </c>
      <c r="HA1580" s="9">
        <v>0</v>
      </c>
      <c r="HB1580" s="9">
        <v>0</v>
      </c>
      <c r="HC1580" s="9">
        <v>0</v>
      </c>
      <c r="HD1580" s="9">
        <v>0</v>
      </c>
      <c r="HE1580" s="9">
        <v>0</v>
      </c>
      <c r="HF1580" s="9">
        <v>0</v>
      </c>
      <c r="HG1580" s="9">
        <v>0</v>
      </c>
      <c r="HH1580" s="9">
        <v>0</v>
      </c>
      <c r="HI1580" s="9">
        <v>0</v>
      </c>
      <c r="HJ1580" s="9">
        <v>0</v>
      </c>
      <c r="HK1580" s="9">
        <v>0</v>
      </c>
      <c r="HL1580" s="9">
        <v>0</v>
      </c>
      <c r="HM1580" s="9">
        <v>0</v>
      </c>
      <c r="HN1580" s="9"/>
    </row>
    <row r="1581" spans="1:222" x14ac:dyDescent="0.2">
      <c r="A1581" s="6" t="s">
        <v>1759</v>
      </c>
      <c r="B1581" s="9">
        <v>3.06</v>
      </c>
      <c r="C1581" s="9">
        <v>12.02</v>
      </c>
      <c r="D1581" s="9">
        <v>4.9820000000000002</v>
      </c>
      <c r="E1581" s="9">
        <v>0.84699999999999998</v>
      </c>
      <c r="F1581" s="9">
        <v>4.3230000000000004</v>
      </c>
      <c r="G1581" s="9">
        <v>0.23100000000000001</v>
      </c>
      <c r="H1581" s="9">
        <v>0.84099999999999997</v>
      </c>
      <c r="I1581" s="9">
        <v>1.8660000000000001</v>
      </c>
      <c r="J1581" s="9">
        <v>5.9980000000000002</v>
      </c>
      <c r="K1581" s="9">
        <v>0.26400000000000001</v>
      </c>
      <c r="L1581" s="9">
        <v>48.548000000000002</v>
      </c>
      <c r="M1581" s="9">
        <v>14.185</v>
      </c>
      <c r="N1581" s="9">
        <v>13.847</v>
      </c>
      <c r="O1581" s="9">
        <v>0.21199999999999999</v>
      </c>
      <c r="P1581" s="9">
        <v>21.783000000000001</v>
      </c>
      <c r="Q1581" s="9">
        <v>17.640999999999998</v>
      </c>
      <c r="R1581" s="9">
        <v>16.129000000000001</v>
      </c>
      <c r="S1581" s="9">
        <v>55.673000000000002</v>
      </c>
      <c r="T1581" s="9">
        <v>1.383</v>
      </c>
      <c r="U1581" s="9">
        <v>18.635000000000002</v>
      </c>
      <c r="V1581" s="9">
        <v>3.7450000000000001</v>
      </c>
      <c r="W1581" s="9">
        <v>4.9059999999999997</v>
      </c>
      <c r="X1581" s="9">
        <v>15.241</v>
      </c>
      <c r="Y1581" s="9">
        <v>12.704000000000001</v>
      </c>
      <c r="Z1581" s="9">
        <v>8.1359999999999992</v>
      </c>
      <c r="AA1581" s="9">
        <v>18.965</v>
      </c>
      <c r="AB1581" s="9">
        <v>0.77300000000000002</v>
      </c>
      <c r="AC1581" s="9">
        <v>3.782</v>
      </c>
      <c r="AD1581" s="9">
        <v>14.429</v>
      </c>
      <c r="AE1581" s="9">
        <v>2.2970000000000002</v>
      </c>
      <c r="AF1581" s="9">
        <v>1.1719999999999999</v>
      </c>
      <c r="AG1581" s="9">
        <v>0</v>
      </c>
      <c r="AH1581" s="9">
        <v>10.965999999999999</v>
      </c>
      <c r="AI1581" s="9">
        <v>29.766999999999999</v>
      </c>
      <c r="AJ1581" s="9">
        <v>13.416</v>
      </c>
      <c r="AK1581" s="9">
        <v>6.7009999999999996</v>
      </c>
      <c r="AL1581" s="9">
        <v>12.581</v>
      </c>
      <c r="AM1581" s="9">
        <v>20.518999999999998</v>
      </c>
      <c r="AN1581" s="9">
        <v>3.0950000000000002</v>
      </c>
      <c r="AO1581" s="9">
        <v>14.381</v>
      </c>
      <c r="AP1581" s="9">
        <v>0.20699999999999999</v>
      </c>
      <c r="AQ1581" s="9">
        <v>8.593</v>
      </c>
      <c r="AR1581" s="9">
        <v>6.9029999999999996</v>
      </c>
      <c r="AS1581" s="9">
        <v>0.54500000000000004</v>
      </c>
      <c r="AT1581" s="9">
        <v>0.20100000000000001</v>
      </c>
      <c r="AU1581" s="9">
        <v>0.113</v>
      </c>
      <c r="AV1581" s="9">
        <v>10.018000000000001</v>
      </c>
      <c r="AW1581" s="9">
        <v>0</v>
      </c>
      <c r="AX1581" s="9">
        <v>0.505</v>
      </c>
      <c r="AY1581" s="9">
        <v>0.32500000000000001</v>
      </c>
      <c r="AZ1581" s="9">
        <v>21.965</v>
      </c>
      <c r="BA1581" s="9">
        <v>0.2</v>
      </c>
      <c r="BB1581" s="9">
        <v>9.5000000000000001E-2</v>
      </c>
      <c r="BC1581" s="9">
        <v>6.01</v>
      </c>
      <c r="BD1581" s="9">
        <v>1.7969999999999999</v>
      </c>
      <c r="BE1581" s="9">
        <v>4.3579999999999997</v>
      </c>
      <c r="BF1581" s="9">
        <v>0.58099999999999996</v>
      </c>
      <c r="BG1581" s="9">
        <v>0.98299999999999998</v>
      </c>
      <c r="BH1581" s="9">
        <v>6.4210000000000003</v>
      </c>
      <c r="BI1581" s="9">
        <v>16.891999999999999</v>
      </c>
      <c r="BJ1581" s="9">
        <v>4.5129999999999999</v>
      </c>
      <c r="BK1581" s="9">
        <v>1.6910000000000001</v>
      </c>
      <c r="BL1581" s="9">
        <v>7.4999999999999997E-2</v>
      </c>
      <c r="BM1581" s="9">
        <v>4.7770000000000001</v>
      </c>
      <c r="BN1581" s="9">
        <v>7.4980000000000002</v>
      </c>
      <c r="BO1581" s="9">
        <v>2.048</v>
      </c>
      <c r="BP1581" s="9">
        <v>9.9339999999999993</v>
      </c>
      <c r="BQ1581" s="9">
        <v>9.0380000000000003</v>
      </c>
      <c r="BR1581" s="9">
        <v>0</v>
      </c>
      <c r="BS1581" s="9">
        <v>0</v>
      </c>
      <c r="BT1581" s="9">
        <v>10.688000000000001</v>
      </c>
      <c r="BU1581" s="9">
        <v>10.992000000000001</v>
      </c>
      <c r="BV1581" s="9">
        <v>1.8720000000000001</v>
      </c>
      <c r="BW1581" s="9">
        <v>6.6210000000000004</v>
      </c>
      <c r="BX1581" s="9">
        <v>16.655999999999999</v>
      </c>
      <c r="BY1581" s="9">
        <v>0.76900000000000002</v>
      </c>
      <c r="BZ1581" s="9">
        <v>0.86699999999999999</v>
      </c>
      <c r="CA1581" s="9">
        <v>0.44800000000000001</v>
      </c>
      <c r="CB1581" s="9">
        <v>2.0329999999999999</v>
      </c>
      <c r="CC1581" s="9">
        <v>0</v>
      </c>
      <c r="CD1581" s="9">
        <v>18.510999999999999</v>
      </c>
      <c r="CE1581" s="9">
        <v>4.8</v>
      </c>
      <c r="CF1581" s="9">
        <v>5.3689999999999998</v>
      </c>
      <c r="CG1581" s="9">
        <v>3.4950000000000001</v>
      </c>
      <c r="CH1581" s="9">
        <v>3.988</v>
      </c>
      <c r="CI1581" s="9">
        <v>106.902</v>
      </c>
      <c r="CJ1581" s="9">
        <v>0</v>
      </c>
      <c r="CK1581" s="9">
        <v>0</v>
      </c>
      <c r="CL1581" s="9">
        <v>1.88</v>
      </c>
      <c r="CM1581" s="9">
        <v>0.76400000000000001</v>
      </c>
      <c r="CN1581" s="9">
        <v>31.841999999999999</v>
      </c>
      <c r="CO1581" s="9">
        <v>16.731000000000002</v>
      </c>
      <c r="CP1581" s="9">
        <v>2.9950000000000001</v>
      </c>
      <c r="CQ1581" s="9">
        <v>0.80200000000000005</v>
      </c>
      <c r="CR1581" s="9">
        <v>3.0169999999999999</v>
      </c>
      <c r="CS1581" s="9">
        <v>6.6269999999999998</v>
      </c>
      <c r="CT1581" s="9">
        <v>8.6999999999999994E-2</v>
      </c>
      <c r="CU1581" s="9">
        <v>13.506</v>
      </c>
      <c r="CV1581" s="9">
        <v>2.1019999999999999</v>
      </c>
      <c r="CW1581" s="9">
        <v>0</v>
      </c>
      <c r="CX1581" s="9">
        <v>1.075</v>
      </c>
      <c r="CY1581" s="9">
        <v>43.71</v>
      </c>
      <c r="CZ1581" s="9">
        <v>5.274</v>
      </c>
      <c r="DA1581" s="9">
        <v>8.1590000000000007</v>
      </c>
      <c r="DB1581" s="9">
        <v>5.0199999999999996</v>
      </c>
      <c r="DC1581" s="9">
        <v>8.5920000000000005</v>
      </c>
      <c r="DD1581" s="9">
        <v>43.146000000000001</v>
      </c>
      <c r="DE1581" s="9">
        <v>0.751</v>
      </c>
      <c r="DF1581" s="9">
        <v>1.2150000000000001</v>
      </c>
      <c r="DG1581" s="9">
        <v>0.42699999999999999</v>
      </c>
      <c r="DH1581" s="9">
        <v>21.344999999999999</v>
      </c>
      <c r="DI1581" s="9">
        <v>1.25</v>
      </c>
      <c r="DJ1581" s="9">
        <v>2.1970000000000001</v>
      </c>
      <c r="DK1581" s="9">
        <v>8.4420000000000002</v>
      </c>
      <c r="DL1581" s="9">
        <v>28.236999999999998</v>
      </c>
      <c r="DM1581" s="9">
        <v>6.399</v>
      </c>
      <c r="DN1581" s="9">
        <v>1.5429999999999999</v>
      </c>
      <c r="DO1581" s="9">
        <v>1.452</v>
      </c>
      <c r="DP1581" s="9">
        <v>0.69</v>
      </c>
      <c r="DQ1581" s="9">
        <v>13.785</v>
      </c>
      <c r="DR1581" s="9">
        <v>10.522</v>
      </c>
      <c r="DS1581" s="9">
        <v>12.481999999999999</v>
      </c>
      <c r="DT1581" s="9">
        <v>12.785</v>
      </c>
      <c r="DU1581" s="9">
        <v>12.566000000000001</v>
      </c>
      <c r="DV1581" s="9">
        <v>11.066000000000001</v>
      </c>
      <c r="DW1581" s="9">
        <v>3.3000000000000002E-2</v>
      </c>
      <c r="DX1581" s="9">
        <v>22.864000000000001</v>
      </c>
      <c r="DY1581" s="9">
        <v>9.3330000000000002</v>
      </c>
      <c r="DZ1581" s="9">
        <v>0.56599999999999995</v>
      </c>
      <c r="EA1581" s="9">
        <v>22.113</v>
      </c>
      <c r="EB1581" s="9">
        <v>0.56299999999999994</v>
      </c>
      <c r="EC1581" s="9">
        <v>0.251</v>
      </c>
      <c r="ED1581" s="9">
        <v>1.151</v>
      </c>
      <c r="EE1581" s="9">
        <v>1.8360000000000001</v>
      </c>
      <c r="EF1581" s="9">
        <v>0.216</v>
      </c>
      <c r="EG1581" s="9">
        <v>1.383</v>
      </c>
      <c r="EH1581" s="9">
        <v>0.17699999999999999</v>
      </c>
      <c r="EI1581" s="9">
        <v>0.376</v>
      </c>
      <c r="EJ1581" s="9">
        <v>5.05</v>
      </c>
      <c r="EK1581" s="9">
        <v>23.443999999999999</v>
      </c>
      <c r="EL1581" s="9">
        <v>0</v>
      </c>
      <c r="EM1581" s="9">
        <v>16.013999999999999</v>
      </c>
      <c r="EN1581" s="9">
        <v>0</v>
      </c>
      <c r="EO1581" s="9">
        <v>1.363</v>
      </c>
      <c r="EP1581" s="9">
        <v>16.015999999999998</v>
      </c>
      <c r="EQ1581" s="9">
        <v>4.8739999999999997</v>
      </c>
      <c r="ER1581" s="9">
        <v>7.3440000000000003</v>
      </c>
      <c r="ES1581" s="9">
        <v>28.896000000000001</v>
      </c>
      <c r="ET1581" s="9">
        <v>46.588999999999999</v>
      </c>
      <c r="EU1581" s="9">
        <v>0</v>
      </c>
      <c r="EV1581" s="9">
        <v>10.85</v>
      </c>
      <c r="EW1581" s="9">
        <v>0.92100000000000004</v>
      </c>
      <c r="EX1581" s="9">
        <v>3.149</v>
      </c>
      <c r="EY1581" s="9">
        <v>12.321999999999999</v>
      </c>
      <c r="EZ1581" s="9">
        <v>18.553999999999998</v>
      </c>
      <c r="FA1581" s="9">
        <v>5.35</v>
      </c>
      <c r="FB1581" s="9">
        <v>14.942</v>
      </c>
      <c r="FC1581" s="9">
        <v>8.14</v>
      </c>
      <c r="FD1581" s="9">
        <v>5.7670000000000003</v>
      </c>
      <c r="FE1581" s="9">
        <v>15.217000000000001</v>
      </c>
      <c r="FF1581" s="9">
        <v>4.2190000000000003</v>
      </c>
      <c r="FG1581" s="9">
        <v>2.589</v>
      </c>
      <c r="FH1581" s="9">
        <v>1.7689999999999999</v>
      </c>
      <c r="FI1581" s="9">
        <v>1.236</v>
      </c>
      <c r="FJ1581" s="9">
        <v>2.8359999999999999</v>
      </c>
      <c r="FK1581" s="9">
        <v>3.1829999999999998</v>
      </c>
      <c r="FL1581" s="9">
        <v>8.8290000000000006</v>
      </c>
      <c r="FM1581" s="9">
        <v>0.49</v>
      </c>
      <c r="FN1581" s="9">
        <v>13.903</v>
      </c>
      <c r="FO1581" s="9">
        <v>4.093</v>
      </c>
      <c r="FP1581" s="9">
        <v>0.2</v>
      </c>
      <c r="FQ1581" s="9">
        <v>4.1779999999999999</v>
      </c>
      <c r="FR1581" s="9">
        <v>2.145</v>
      </c>
      <c r="FS1581" s="9">
        <v>1.879</v>
      </c>
      <c r="FT1581" s="9">
        <v>9.2200000000000006</v>
      </c>
      <c r="FU1581" s="9">
        <v>2.8570000000000002</v>
      </c>
      <c r="FV1581" s="9">
        <v>9.7439999999999998</v>
      </c>
      <c r="FW1581" s="9">
        <v>1.083</v>
      </c>
      <c r="FX1581" s="9">
        <v>2.242</v>
      </c>
      <c r="FY1581" s="9">
        <v>2.2919999999999998</v>
      </c>
      <c r="FZ1581" s="9">
        <v>5.55</v>
      </c>
      <c r="GA1581" s="9">
        <v>0.69499999999999995</v>
      </c>
      <c r="GB1581" s="9">
        <v>5.85</v>
      </c>
      <c r="GC1581" s="9">
        <v>8.8970000000000002</v>
      </c>
      <c r="GD1581" s="9">
        <v>3.2759999999999998</v>
      </c>
      <c r="GE1581" s="9">
        <v>1.6619999999999999</v>
      </c>
      <c r="GF1581" s="9">
        <v>8.4529999999999994</v>
      </c>
      <c r="GG1581" s="9">
        <v>12.47</v>
      </c>
      <c r="GH1581" s="9">
        <v>0.27</v>
      </c>
      <c r="GI1581" s="9">
        <v>1.0720000000000001</v>
      </c>
      <c r="GJ1581" s="9">
        <v>36.136000000000003</v>
      </c>
      <c r="GK1581" s="9">
        <v>23.178999999999998</v>
      </c>
      <c r="GL1581" s="9">
        <v>2.8029999999999999</v>
      </c>
      <c r="GM1581" s="9">
        <v>31.643000000000001</v>
      </c>
      <c r="GN1581" s="9">
        <v>6.117</v>
      </c>
      <c r="GO1581" s="9">
        <v>2.8079999999999998</v>
      </c>
      <c r="GP1581" s="9">
        <v>0.32400000000000001</v>
      </c>
      <c r="GQ1581" s="9">
        <v>1.29</v>
      </c>
      <c r="GR1581" s="9">
        <v>0.33</v>
      </c>
      <c r="GS1581" s="9">
        <v>11.95</v>
      </c>
      <c r="GT1581" s="9">
        <v>9.7000000000000003E-2</v>
      </c>
      <c r="GU1581" s="9">
        <v>9.5000000000000001E-2</v>
      </c>
      <c r="GV1581" s="9">
        <v>5.6779999999999999</v>
      </c>
      <c r="GW1581" s="9">
        <v>6.17</v>
      </c>
      <c r="GX1581" s="9">
        <v>5.2309999999999999</v>
      </c>
      <c r="GY1581" s="9">
        <v>9.0429999999999993</v>
      </c>
      <c r="GZ1581" s="9">
        <v>16.244</v>
      </c>
      <c r="HA1581" s="9">
        <v>19.184999999999999</v>
      </c>
      <c r="HB1581" s="9">
        <v>3.0590000000000002</v>
      </c>
      <c r="HC1581" s="9">
        <v>4.5590000000000002</v>
      </c>
      <c r="HD1581" s="9">
        <v>4.6980000000000004</v>
      </c>
      <c r="HE1581" s="9">
        <v>0.42399999999999999</v>
      </c>
      <c r="HF1581" s="9">
        <v>8.2000000000000003E-2</v>
      </c>
      <c r="HG1581" s="9">
        <v>11.893000000000001</v>
      </c>
      <c r="HH1581" s="9">
        <v>1.571</v>
      </c>
      <c r="HI1581" s="9">
        <v>0.71499999999999997</v>
      </c>
      <c r="HJ1581" s="9">
        <v>16.18</v>
      </c>
      <c r="HK1581" s="9">
        <v>0.95599999999999996</v>
      </c>
      <c r="HL1581" s="9">
        <v>2.2789999999999999</v>
      </c>
      <c r="HM1581" s="9">
        <v>0.20100000000000001</v>
      </c>
      <c r="HN1581" s="9"/>
    </row>
    <row r="1582" spans="1:222" x14ac:dyDescent="0.2">
      <c r="A1582" s="6" t="s">
        <v>1760</v>
      </c>
      <c r="B1582" s="9">
        <v>0</v>
      </c>
      <c r="C1582" s="9">
        <v>0</v>
      </c>
      <c r="D1582" s="9">
        <v>1.7170000000000001</v>
      </c>
      <c r="E1582" s="9">
        <v>0.124</v>
      </c>
      <c r="F1582" s="9">
        <v>5.0999999999999997E-2</v>
      </c>
      <c r="G1582" s="9">
        <v>0.32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0.09</v>
      </c>
      <c r="O1582" s="9">
        <v>1.1830000000000001</v>
      </c>
      <c r="P1582" s="9">
        <v>0</v>
      </c>
      <c r="Q1582" s="9">
        <v>0.222</v>
      </c>
      <c r="R1582" s="9">
        <v>0</v>
      </c>
      <c r="S1582" s="9">
        <v>0</v>
      </c>
      <c r="T1582" s="9">
        <v>0</v>
      </c>
      <c r="U1582" s="9">
        <v>0</v>
      </c>
      <c r="V1582" s="9">
        <v>1.4419999999999999</v>
      </c>
      <c r="W1582" s="9">
        <v>0</v>
      </c>
      <c r="X1582" s="9">
        <v>0</v>
      </c>
      <c r="Y1582" s="9">
        <v>0</v>
      </c>
      <c r="Z1582" s="9">
        <v>1.5389999999999999</v>
      </c>
      <c r="AA1582" s="9">
        <v>0.82599999999999996</v>
      </c>
      <c r="AB1582" s="9">
        <v>0</v>
      </c>
      <c r="AC1582" s="9">
        <v>1.3640000000000001</v>
      </c>
      <c r="AD1582" s="9">
        <v>0.45800000000000002</v>
      </c>
      <c r="AE1582" s="9">
        <v>0.18</v>
      </c>
      <c r="AF1582" s="9">
        <v>2.4390000000000001</v>
      </c>
      <c r="AG1582" s="9">
        <v>0</v>
      </c>
      <c r="AH1582" s="9">
        <v>9.8000000000000004E-2</v>
      </c>
      <c r="AI1582" s="9">
        <v>0.184</v>
      </c>
      <c r="AJ1582" s="9">
        <v>0</v>
      </c>
      <c r="AK1582" s="9">
        <v>0</v>
      </c>
      <c r="AL1582" s="9">
        <v>0</v>
      </c>
      <c r="AM1582" s="9">
        <v>0</v>
      </c>
      <c r="AN1582" s="9">
        <v>0.89300000000000002</v>
      </c>
      <c r="AO1582" s="9">
        <v>0</v>
      </c>
      <c r="AP1582" s="9">
        <v>0.74</v>
      </c>
      <c r="AQ1582" s="9">
        <v>0.6</v>
      </c>
      <c r="AR1582" s="9">
        <v>0</v>
      </c>
      <c r="AS1582" s="9">
        <v>0</v>
      </c>
      <c r="AT1582" s="9">
        <v>0</v>
      </c>
      <c r="AU1582" s="9">
        <v>1.7450000000000001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0</v>
      </c>
      <c r="BF1582" s="9">
        <v>0</v>
      </c>
      <c r="BG1582" s="9">
        <v>0.26800000000000002</v>
      </c>
      <c r="BH1582" s="9">
        <v>0</v>
      </c>
      <c r="BI1582" s="9">
        <v>0</v>
      </c>
      <c r="BJ1582" s="9">
        <v>0</v>
      </c>
      <c r="BK1582" s="9">
        <v>0.89900000000000002</v>
      </c>
      <c r="BL1582" s="9">
        <v>0</v>
      </c>
      <c r="BM1582" s="9">
        <v>0.432</v>
      </c>
      <c r="BN1582" s="9">
        <v>0.55200000000000005</v>
      </c>
      <c r="BO1582" s="9">
        <v>0</v>
      </c>
      <c r="BP1582" s="9">
        <v>0</v>
      </c>
      <c r="BQ1582" s="9">
        <v>0</v>
      </c>
      <c r="BR1582" s="9">
        <v>0</v>
      </c>
      <c r="BS1582" s="9">
        <v>0</v>
      </c>
      <c r="BT1582" s="9">
        <v>0.35199999999999998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0.6</v>
      </c>
      <c r="CA1582" s="9">
        <v>0</v>
      </c>
      <c r="CB1582" s="9">
        <v>0</v>
      </c>
      <c r="CC1582" s="9">
        <v>0</v>
      </c>
      <c r="CD1582" s="9">
        <v>0</v>
      </c>
      <c r="CE1582" s="9">
        <v>0</v>
      </c>
      <c r="CF1582" s="9">
        <v>0.27</v>
      </c>
      <c r="CG1582" s="9">
        <v>0.245</v>
      </c>
      <c r="CH1582" s="9">
        <v>0.44500000000000001</v>
      </c>
      <c r="CI1582" s="9">
        <v>0</v>
      </c>
      <c r="CJ1582" s="9">
        <v>0</v>
      </c>
      <c r="CK1582" s="9">
        <v>0</v>
      </c>
      <c r="CL1582" s="9">
        <v>0</v>
      </c>
      <c r="CM1582" s="9">
        <v>0</v>
      </c>
      <c r="CN1582" s="9">
        <v>0.183</v>
      </c>
      <c r="CO1582" s="9">
        <v>0</v>
      </c>
      <c r="CP1582" s="9">
        <v>1.494</v>
      </c>
      <c r="CQ1582" s="9">
        <v>0</v>
      </c>
      <c r="CR1582" s="9">
        <v>0</v>
      </c>
      <c r="CS1582" s="9">
        <v>0</v>
      </c>
      <c r="CT1582" s="9">
        <v>0</v>
      </c>
      <c r="CU1582" s="9">
        <v>9.2999999999999999E-2</v>
      </c>
      <c r="CV1582" s="9">
        <v>0</v>
      </c>
      <c r="CW1582" s="9">
        <v>0.33100000000000002</v>
      </c>
      <c r="CX1582" s="9">
        <v>4.78</v>
      </c>
      <c r="CY1582" s="9">
        <v>0</v>
      </c>
      <c r="CZ1582" s="9">
        <v>0</v>
      </c>
      <c r="DA1582" s="9">
        <v>0</v>
      </c>
      <c r="DB1582" s="9">
        <v>2.1000000000000001E-2</v>
      </c>
      <c r="DC1582" s="9">
        <v>0</v>
      </c>
      <c r="DD1582" s="9">
        <v>0</v>
      </c>
      <c r="DE1582" s="9">
        <v>0</v>
      </c>
      <c r="DF1582" s="9">
        <v>0</v>
      </c>
      <c r="DG1582" s="9">
        <v>0</v>
      </c>
      <c r="DH1582" s="9">
        <v>5.7000000000000002E-2</v>
      </c>
      <c r="DI1582" s="9">
        <v>0</v>
      </c>
      <c r="DJ1582" s="9">
        <v>2.5000000000000001E-2</v>
      </c>
      <c r="DK1582" s="9">
        <v>0</v>
      </c>
      <c r="DL1582" s="9">
        <v>4.2000000000000003E-2</v>
      </c>
      <c r="DM1582" s="9">
        <v>0.34499999999999997</v>
      </c>
      <c r="DN1582" s="9">
        <v>0</v>
      </c>
      <c r="DO1582" s="9">
        <v>0</v>
      </c>
      <c r="DP1582" s="9">
        <v>0</v>
      </c>
      <c r="DQ1582" s="9">
        <v>0.28399999999999997</v>
      </c>
      <c r="DR1582" s="9">
        <v>0</v>
      </c>
      <c r="DS1582" s="9">
        <v>0</v>
      </c>
      <c r="DT1582" s="9">
        <v>0</v>
      </c>
      <c r="DU1582" s="9">
        <v>0</v>
      </c>
      <c r="DV1582" s="9">
        <v>0.57399999999999995</v>
      </c>
      <c r="DW1582" s="9">
        <v>8.8999999999999996E-2</v>
      </c>
      <c r="DX1582" s="9">
        <v>0</v>
      </c>
      <c r="DY1582" s="9">
        <v>0</v>
      </c>
      <c r="DZ1582" s="9">
        <v>0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0</v>
      </c>
      <c r="EH1582" s="9">
        <v>0</v>
      </c>
      <c r="EI1582" s="9">
        <v>0</v>
      </c>
      <c r="EJ1582" s="9">
        <v>0</v>
      </c>
      <c r="EK1582" s="9">
        <v>0</v>
      </c>
      <c r="EL1582" s="9">
        <v>0</v>
      </c>
      <c r="EM1582" s="9">
        <v>0</v>
      </c>
      <c r="EN1582" s="9">
        <v>0</v>
      </c>
      <c r="EO1582" s="9">
        <v>0.38400000000000001</v>
      </c>
      <c r="EP1582" s="9">
        <v>0</v>
      </c>
      <c r="EQ1582" s="9">
        <v>0</v>
      </c>
      <c r="ER1582" s="9">
        <v>0</v>
      </c>
      <c r="ES1582" s="9">
        <v>0.24399999999999999</v>
      </c>
      <c r="ET1582" s="9">
        <v>0</v>
      </c>
      <c r="EU1582" s="9">
        <v>0</v>
      </c>
      <c r="EV1582" s="9">
        <v>0</v>
      </c>
      <c r="EW1582" s="9">
        <v>0</v>
      </c>
      <c r="EX1582" s="9">
        <v>0</v>
      </c>
      <c r="EY1582" s="9">
        <v>0</v>
      </c>
      <c r="EZ1582" s="9">
        <v>0</v>
      </c>
      <c r="FA1582" s="9">
        <v>0</v>
      </c>
      <c r="FB1582" s="9">
        <v>0.27</v>
      </c>
      <c r="FC1582" s="9">
        <v>1.847</v>
      </c>
      <c r="FD1582" s="9">
        <v>0</v>
      </c>
      <c r="FE1582" s="9">
        <v>0</v>
      </c>
      <c r="FF1582" s="9">
        <v>0.21199999999999999</v>
      </c>
      <c r="FG1582" s="9">
        <v>0</v>
      </c>
      <c r="FH1582" s="9">
        <v>0</v>
      </c>
      <c r="FI1582" s="9">
        <v>0</v>
      </c>
      <c r="FJ1582" s="9">
        <v>0</v>
      </c>
      <c r="FK1582" s="9">
        <v>0</v>
      </c>
      <c r="FL1582" s="9">
        <v>0.45300000000000001</v>
      </c>
      <c r="FM1582" s="9">
        <v>0</v>
      </c>
      <c r="FN1582" s="9">
        <v>0</v>
      </c>
      <c r="FO1582" s="9">
        <v>0</v>
      </c>
      <c r="FP1582" s="9">
        <v>0</v>
      </c>
      <c r="FQ1582" s="9">
        <v>0</v>
      </c>
      <c r="FR1582" s="9">
        <v>0.378</v>
      </c>
      <c r="FS1582" s="9">
        <v>0.71299999999999997</v>
      </c>
      <c r="FT1582" s="9">
        <v>1.103</v>
      </c>
      <c r="FU1582" s="9">
        <v>8.1000000000000003E-2</v>
      </c>
      <c r="FV1582" s="9">
        <v>1.101</v>
      </c>
      <c r="FW1582" s="9">
        <v>0</v>
      </c>
      <c r="FX1582" s="9">
        <v>0</v>
      </c>
      <c r="FY1582" s="9">
        <v>1.1000000000000001</v>
      </c>
      <c r="FZ1582" s="9">
        <v>0</v>
      </c>
      <c r="GA1582" s="9">
        <v>0.32300000000000001</v>
      </c>
      <c r="GB1582" s="9">
        <v>0</v>
      </c>
      <c r="GC1582" s="9">
        <v>0</v>
      </c>
      <c r="GD1582" s="9">
        <v>0</v>
      </c>
      <c r="GE1582" s="9">
        <v>0</v>
      </c>
      <c r="GF1582" s="9">
        <v>0</v>
      </c>
      <c r="GG1582" s="9">
        <v>0</v>
      </c>
      <c r="GH1582" s="9">
        <v>0.77700000000000002</v>
      </c>
      <c r="GI1582" s="9">
        <v>0</v>
      </c>
      <c r="GJ1582" s="9">
        <v>0</v>
      </c>
      <c r="GK1582" s="9">
        <v>0.61699999999999999</v>
      </c>
      <c r="GL1582" s="9">
        <v>1.891</v>
      </c>
      <c r="GM1582" s="9">
        <v>0</v>
      </c>
      <c r="GN1582" s="9">
        <v>0.27700000000000002</v>
      </c>
      <c r="GO1582" s="9">
        <v>2.323</v>
      </c>
      <c r="GP1582" s="9">
        <v>0</v>
      </c>
      <c r="GQ1582" s="9">
        <v>0.26500000000000001</v>
      </c>
      <c r="GR1582" s="9">
        <v>0</v>
      </c>
      <c r="GS1582" s="9">
        <v>0</v>
      </c>
      <c r="GT1582" s="9">
        <v>0</v>
      </c>
      <c r="GU1582" s="9">
        <v>0</v>
      </c>
      <c r="GV1582" s="9">
        <v>0.91900000000000004</v>
      </c>
      <c r="GW1582" s="9">
        <v>0</v>
      </c>
      <c r="GX1582" s="9">
        <v>0</v>
      </c>
      <c r="GY1582" s="9">
        <v>0</v>
      </c>
      <c r="GZ1582" s="9">
        <v>0.61099999999999999</v>
      </c>
      <c r="HA1582" s="9">
        <v>0</v>
      </c>
      <c r="HB1582" s="9">
        <v>1.3380000000000001</v>
      </c>
      <c r="HC1582" s="9">
        <v>0</v>
      </c>
      <c r="HD1582" s="9">
        <v>0.56899999999999995</v>
      </c>
      <c r="HE1582" s="9">
        <v>0</v>
      </c>
      <c r="HF1582" s="9">
        <v>0.41799999999999998</v>
      </c>
      <c r="HG1582" s="9">
        <v>0</v>
      </c>
      <c r="HH1582" s="9">
        <v>0</v>
      </c>
      <c r="HI1582" s="9">
        <v>0</v>
      </c>
      <c r="HJ1582" s="9">
        <v>1.194</v>
      </c>
      <c r="HK1582" s="9">
        <v>0</v>
      </c>
      <c r="HL1582" s="9">
        <v>1.179</v>
      </c>
      <c r="HM1582" s="9">
        <v>0.93200000000000005</v>
      </c>
      <c r="HN1582" s="9"/>
    </row>
    <row r="1583" spans="1:222" x14ac:dyDescent="0.2">
      <c r="A1583" s="6" t="s">
        <v>1761</v>
      </c>
      <c r="B1583" s="9">
        <v>0</v>
      </c>
      <c r="C1583" s="9">
        <v>0</v>
      </c>
      <c r="D1583" s="9">
        <v>5.6189999999999998</v>
      </c>
      <c r="E1583" s="9">
        <v>1.6839999999999999</v>
      </c>
      <c r="F1583" s="9">
        <v>0.27800000000000002</v>
      </c>
      <c r="G1583" s="9">
        <v>0.47899999999999998</v>
      </c>
      <c r="H1583" s="9">
        <v>24.942</v>
      </c>
      <c r="I1583" s="9">
        <v>10.054</v>
      </c>
      <c r="J1583" s="9">
        <v>0.27600000000000002</v>
      </c>
      <c r="K1583" s="9">
        <v>38.853999999999999</v>
      </c>
      <c r="L1583" s="9">
        <v>0.47299999999999998</v>
      </c>
      <c r="M1583" s="9">
        <v>0</v>
      </c>
      <c r="N1583" s="9">
        <v>7.4999999999999997E-2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0.49099999999999999</v>
      </c>
      <c r="W1583" s="9">
        <v>0.52100000000000002</v>
      </c>
      <c r="X1583" s="9">
        <v>0</v>
      </c>
      <c r="Y1583" s="9">
        <v>39.302</v>
      </c>
      <c r="Z1583" s="9">
        <v>1.623</v>
      </c>
      <c r="AA1583" s="9">
        <v>0.22500000000000001</v>
      </c>
      <c r="AB1583" s="9">
        <v>0</v>
      </c>
      <c r="AC1583" s="9">
        <v>0</v>
      </c>
      <c r="AD1583" s="9">
        <v>0</v>
      </c>
      <c r="AE1583" s="9">
        <v>0</v>
      </c>
      <c r="AF1583" s="9">
        <v>0.24199999999999999</v>
      </c>
      <c r="AG1583" s="9">
        <v>1.462</v>
      </c>
      <c r="AH1583" s="9">
        <v>0</v>
      </c>
      <c r="AI1583" s="9">
        <v>0.245</v>
      </c>
      <c r="AJ1583" s="9">
        <v>0</v>
      </c>
      <c r="AK1583" s="9">
        <v>0</v>
      </c>
      <c r="AL1583" s="9">
        <v>0</v>
      </c>
      <c r="AM1583" s="9">
        <v>0.17299999999999999</v>
      </c>
      <c r="AN1583" s="9">
        <v>0</v>
      </c>
      <c r="AO1583" s="9">
        <v>0.111</v>
      </c>
      <c r="AP1583" s="9">
        <v>11.590999999999999</v>
      </c>
      <c r="AQ1583" s="9">
        <v>0.85199999999999998</v>
      </c>
      <c r="AR1583" s="9">
        <v>32.884</v>
      </c>
      <c r="AS1583" s="9">
        <v>3.9820000000000002</v>
      </c>
      <c r="AT1583" s="9">
        <v>10.087999999999999</v>
      </c>
      <c r="AU1583" s="9">
        <v>1.86</v>
      </c>
      <c r="AV1583" s="9">
        <v>1.2589999999999999</v>
      </c>
      <c r="AW1583" s="9">
        <v>5.9119999999999999</v>
      </c>
      <c r="AX1583" s="9">
        <v>73.441000000000003</v>
      </c>
      <c r="AY1583" s="9">
        <v>9.9309999999999992</v>
      </c>
      <c r="AZ1583" s="9">
        <v>0</v>
      </c>
      <c r="BA1583" s="9">
        <v>0</v>
      </c>
      <c r="BB1583" s="9">
        <v>1.321</v>
      </c>
      <c r="BC1583" s="9">
        <v>0</v>
      </c>
      <c r="BD1583" s="9">
        <v>8.6660000000000004</v>
      </c>
      <c r="BE1583" s="9">
        <v>0</v>
      </c>
      <c r="BF1583" s="9">
        <v>65.92</v>
      </c>
      <c r="BG1583" s="9">
        <v>0.24299999999999999</v>
      </c>
      <c r="BH1583" s="9">
        <v>8.7999999999999995E-2</v>
      </c>
      <c r="BI1583" s="9">
        <v>0</v>
      </c>
      <c r="BJ1583" s="9">
        <v>0</v>
      </c>
      <c r="BK1583" s="9">
        <v>0.129</v>
      </c>
      <c r="BL1583" s="9">
        <v>0.27400000000000002</v>
      </c>
      <c r="BM1583" s="9">
        <v>5.7439999999999998</v>
      </c>
      <c r="BN1583" s="9">
        <v>0.73899999999999999</v>
      </c>
      <c r="BO1583" s="9">
        <v>0.113</v>
      </c>
      <c r="BP1583" s="9">
        <v>0</v>
      </c>
      <c r="BQ1583" s="9">
        <v>0</v>
      </c>
      <c r="BR1583" s="9">
        <v>0</v>
      </c>
      <c r="BS1583" s="9">
        <v>0.27800000000000002</v>
      </c>
      <c r="BT1583" s="9">
        <v>0</v>
      </c>
      <c r="BU1583" s="9">
        <v>0.92100000000000004</v>
      </c>
      <c r="BV1583" s="9">
        <v>4.3789999999999996</v>
      </c>
      <c r="BW1583" s="9">
        <v>0</v>
      </c>
      <c r="BX1583" s="9">
        <v>59.277000000000001</v>
      </c>
      <c r="BY1583" s="9">
        <v>0</v>
      </c>
      <c r="BZ1583" s="9">
        <v>16.451000000000001</v>
      </c>
      <c r="CA1583" s="9">
        <v>3.2130000000000001</v>
      </c>
      <c r="CB1583" s="9">
        <v>3.5779999999999998</v>
      </c>
      <c r="CC1583" s="9">
        <v>1.2430000000000001</v>
      </c>
      <c r="CD1583" s="9">
        <v>0</v>
      </c>
      <c r="CE1583" s="9">
        <v>0.81699999999999995</v>
      </c>
      <c r="CF1583" s="9">
        <v>0</v>
      </c>
      <c r="CG1583" s="9">
        <v>0</v>
      </c>
      <c r="CH1583" s="9">
        <v>2.4239999999999999</v>
      </c>
      <c r="CI1583" s="9">
        <v>0</v>
      </c>
      <c r="CJ1583" s="9">
        <v>11.177</v>
      </c>
      <c r="CK1583" s="9">
        <v>0</v>
      </c>
      <c r="CL1583" s="9">
        <v>0.161</v>
      </c>
      <c r="CM1583" s="9">
        <v>6.9000000000000006E-2</v>
      </c>
      <c r="CN1583" s="9">
        <v>0</v>
      </c>
      <c r="CO1583" s="9">
        <v>0</v>
      </c>
      <c r="CP1583" s="9">
        <v>0</v>
      </c>
      <c r="CQ1583" s="9">
        <v>10.853999999999999</v>
      </c>
      <c r="CR1583" s="9">
        <v>0</v>
      </c>
      <c r="CS1583" s="9">
        <v>0</v>
      </c>
      <c r="CT1583" s="9">
        <v>0</v>
      </c>
      <c r="CU1583" s="9">
        <v>0</v>
      </c>
      <c r="CV1583" s="9">
        <v>0.105</v>
      </c>
      <c r="CW1583" s="9">
        <v>17.109000000000002</v>
      </c>
      <c r="CX1583" s="9">
        <v>2.0979999999999999</v>
      </c>
      <c r="CY1583" s="9">
        <v>2.7130000000000001</v>
      </c>
      <c r="CZ1583" s="9">
        <v>0</v>
      </c>
      <c r="DA1583" s="9">
        <v>0</v>
      </c>
      <c r="DB1583" s="9">
        <v>0</v>
      </c>
      <c r="DC1583" s="9">
        <v>0.36599999999999999</v>
      </c>
      <c r="DD1583" s="9">
        <v>0</v>
      </c>
      <c r="DE1583" s="9">
        <v>100.666</v>
      </c>
      <c r="DF1583" s="9">
        <v>17.896999999999998</v>
      </c>
      <c r="DG1583" s="9">
        <v>3.2360000000000002</v>
      </c>
      <c r="DH1583" s="9">
        <v>6.3E-2</v>
      </c>
      <c r="DI1583" s="9">
        <v>0</v>
      </c>
      <c r="DJ1583" s="9">
        <v>0</v>
      </c>
      <c r="DK1583" s="9">
        <v>0.37</v>
      </c>
      <c r="DL1583" s="9">
        <v>0</v>
      </c>
      <c r="DM1583" s="9">
        <v>0.14299999999999999</v>
      </c>
      <c r="DN1583" s="9">
        <v>0.95099999999999996</v>
      </c>
      <c r="DO1583" s="9">
        <v>1.63</v>
      </c>
      <c r="DP1583" s="9">
        <v>0</v>
      </c>
      <c r="DQ1583" s="9">
        <v>7.3999999999999996E-2</v>
      </c>
      <c r="DR1583" s="9">
        <v>8.2000000000000003E-2</v>
      </c>
      <c r="DS1583" s="9">
        <v>0.32800000000000001</v>
      </c>
      <c r="DT1583" s="9">
        <v>1.234</v>
      </c>
      <c r="DU1583" s="9">
        <v>0</v>
      </c>
      <c r="DV1583" s="9">
        <v>0</v>
      </c>
      <c r="DW1583" s="9">
        <v>0</v>
      </c>
      <c r="DX1583" s="9">
        <v>0</v>
      </c>
      <c r="DY1583" s="9">
        <v>5.5129999999999999</v>
      </c>
      <c r="DZ1583" s="9">
        <v>84.06</v>
      </c>
      <c r="EA1583" s="9">
        <v>0</v>
      </c>
      <c r="EB1583" s="9">
        <v>93.103999999999999</v>
      </c>
      <c r="EC1583" s="9">
        <v>54.9</v>
      </c>
      <c r="ED1583" s="9">
        <v>6.5810000000000004</v>
      </c>
      <c r="EE1583" s="9">
        <v>1.786</v>
      </c>
      <c r="EF1583" s="9">
        <v>53.927</v>
      </c>
      <c r="EG1583" s="9">
        <v>0.61199999999999999</v>
      </c>
      <c r="EH1583" s="9">
        <v>1.629</v>
      </c>
      <c r="EI1583" s="9">
        <v>21.922000000000001</v>
      </c>
      <c r="EJ1583" s="9">
        <v>0</v>
      </c>
      <c r="EK1583" s="9">
        <v>0.504</v>
      </c>
      <c r="EL1583" s="9">
        <v>0.81299999999999994</v>
      </c>
      <c r="EM1583" s="9">
        <v>0</v>
      </c>
      <c r="EN1583" s="9">
        <v>0.14599999999999999</v>
      </c>
      <c r="EO1583" s="9">
        <v>0.92200000000000004</v>
      </c>
      <c r="EP1583" s="9">
        <v>10.022</v>
      </c>
      <c r="EQ1583" s="9">
        <v>12.260999999999999</v>
      </c>
      <c r="ER1583" s="9">
        <v>4.9950000000000001</v>
      </c>
      <c r="ES1583" s="9">
        <v>0</v>
      </c>
      <c r="ET1583" s="9">
        <v>0</v>
      </c>
      <c r="EU1583" s="9">
        <v>0</v>
      </c>
      <c r="EV1583" s="9">
        <v>0</v>
      </c>
      <c r="EW1583" s="9">
        <v>0.42499999999999999</v>
      </c>
      <c r="EX1583" s="9">
        <v>0</v>
      </c>
      <c r="EY1583" s="9">
        <v>0</v>
      </c>
      <c r="EZ1583" s="9">
        <v>0</v>
      </c>
      <c r="FA1583" s="9">
        <v>0</v>
      </c>
      <c r="FB1583" s="9">
        <v>0.746</v>
      </c>
      <c r="FC1583" s="9">
        <v>0.36899999999999999</v>
      </c>
      <c r="FD1583" s="9">
        <v>0.11700000000000001</v>
      </c>
      <c r="FE1583" s="9">
        <v>0</v>
      </c>
      <c r="FF1583" s="9">
        <v>0</v>
      </c>
      <c r="FG1583" s="9">
        <v>0</v>
      </c>
      <c r="FH1583" s="9">
        <v>0</v>
      </c>
      <c r="FI1583" s="9">
        <v>0.53700000000000003</v>
      </c>
      <c r="FJ1583" s="9">
        <v>0</v>
      </c>
      <c r="FK1583" s="9">
        <v>0</v>
      </c>
      <c r="FL1583" s="9">
        <v>0</v>
      </c>
      <c r="FM1583" s="9">
        <v>6.141</v>
      </c>
      <c r="FN1583" s="9">
        <v>0</v>
      </c>
      <c r="FO1583" s="9">
        <v>0</v>
      </c>
      <c r="FP1583" s="9">
        <v>2.0019999999999998</v>
      </c>
      <c r="FQ1583" s="9">
        <v>0</v>
      </c>
      <c r="FR1583" s="9">
        <v>0.20599999999999999</v>
      </c>
      <c r="FS1583" s="9">
        <v>1.8129999999999999</v>
      </c>
      <c r="FT1583" s="9">
        <v>0</v>
      </c>
      <c r="FU1583" s="9">
        <v>0</v>
      </c>
      <c r="FV1583" s="9">
        <v>0</v>
      </c>
      <c r="FW1583" s="9">
        <v>0</v>
      </c>
      <c r="FX1583" s="9">
        <v>0</v>
      </c>
      <c r="FY1583" s="9">
        <v>0</v>
      </c>
      <c r="FZ1583" s="9">
        <v>0.53500000000000003</v>
      </c>
      <c r="GA1583" s="9">
        <v>1.76</v>
      </c>
      <c r="GB1583" s="9">
        <v>0</v>
      </c>
      <c r="GC1583" s="9">
        <v>0</v>
      </c>
      <c r="GD1583" s="9">
        <v>0</v>
      </c>
      <c r="GE1583" s="9">
        <v>5.3710000000000004</v>
      </c>
      <c r="GF1583" s="9">
        <v>0.33700000000000002</v>
      </c>
      <c r="GG1583" s="9">
        <v>0</v>
      </c>
      <c r="GH1583" s="9">
        <v>0</v>
      </c>
      <c r="GI1583" s="9">
        <v>0</v>
      </c>
      <c r="GJ1583" s="9">
        <v>0</v>
      </c>
      <c r="GK1583" s="9">
        <v>0</v>
      </c>
      <c r="GL1583" s="9">
        <v>0</v>
      </c>
      <c r="GM1583" s="9">
        <v>5.38</v>
      </c>
      <c r="GN1583" s="9">
        <v>0</v>
      </c>
      <c r="GO1583" s="9">
        <v>0.95299999999999996</v>
      </c>
      <c r="GP1583" s="9">
        <v>0</v>
      </c>
      <c r="GQ1583" s="9">
        <v>0</v>
      </c>
      <c r="GR1583" s="9">
        <v>0</v>
      </c>
      <c r="GS1583" s="9">
        <v>7.266</v>
      </c>
      <c r="GT1583" s="9">
        <v>5.4189999999999996</v>
      </c>
      <c r="GU1583" s="9">
        <v>0</v>
      </c>
      <c r="GV1583" s="9">
        <v>0</v>
      </c>
      <c r="GW1583" s="9">
        <v>0</v>
      </c>
      <c r="GX1583" s="9">
        <v>0</v>
      </c>
      <c r="GY1583" s="9">
        <v>0</v>
      </c>
      <c r="GZ1583" s="9">
        <v>0</v>
      </c>
      <c r="HA1583" s="9">
        <v>0</v>
      </c>
      <c r="HB1583" s="9">
        <v>0.316</v>
      </c>
      <c r="HC1583" s="9">
        <v>0.80500000000000005</v>
      </c>
      <c r="HD1583" s="9">
        <v>0</v>
      </c>
      <c r="HE1583" s="9">
        <v>0.65300000000000002</v>
      </c>
      <c r="HF1583" s="9">
        <v>0</v>
      </c>
      <c r="HG1583" s="9">
        <v>0</v>
      </c>
      <c r="HH1583" s="9">
        <v>0.42399999999999999</v>
      </c>
      <c r="HI1583" s="9">
        <v>0</v>
      </c>
      <c r="HJ1583" s="9">
        <v>0</v>
      </c>
      <c r="HK1583" s="9">
        <v>0.95699999999999996</v>
      </c>
      <c r="HL1583" s="9">
        <v>0</v>
      </c>
      <c r="HM1583" s="9">
        <v>0</v>
      </c>
      <c r="HN1583" s="9"/>
    </row>
    <row r="1584" spans="1:222" x14ac:dyDescent="0.2">
      <c r="A1584" s="6" t="s">
        <v>1762</v>
      </c>
      <c r="B1584" s="9">
        <v>0</v>
      </c>
      <c r="C1584" s="9">
        <v>1.081</v>
      </c>
      <c r="D1584" s="9">
        <v>5.1139999999999999</v>
      </c>
      <c r="E1584" s="9">
        <v>0</v>
      </c>
      <c r="F1584" s="9">
        <v>0</v>
      </c>
      <c r="G1584" s="9">
        <v>0.42599999999999999</v>
      </c>
      <c r="H1584" s="9">
        <v>0.22600000000000001</v>
      </c>
      <c r="I1584" s="9">
        <v>1.375</v>
      </c>
      <c r="J1584" s="9">
        <v>0</v>
      </c>
      <c r="K1584" s="9">
        <v>0.35099999999999998</v>
      </c>
      <c r="L1584" s="9">
        <v>10.194000000000001</v>
      </c>
      <c r="M1584" s="9">
        <v>83.103999999999999</v>
      </c>
      <c r="N1584" s="9">
        <v>1.8149999999999999</v>
      </c>
      <c r="O1584" s="9">
        <v>0</v>
      </c>
      <c r="P1584" s="9">
        <v>29.175000000000001</v>
      </c>
      <c r="Q1584" s="9">
        <v>3.8039999999999998</v>
      </c>
      <c r="R1584" s="9">
        <v>0.60099999999999998</v>
      </c>
      <c r="S1584" s="9">
        <v>15.967000000000001</v>
      </c>
      <c r="T1584" s="9">
        <v>24.710999999999999</v>
      </c>
      <c r="U1584" s="9">
        <v>53.966999999999999</v>
      </c>
      <c r="V1584" s="9">
        <v>0</v>
      </c>
      <c r="W1584" s="9">
        <v>66.343999999999994</v>
      </c>
      <c r="X1584" s="9">
        <v>0.221</v>
      </c>
      <c r="Y1584" s="9">
        <v>24.388000000000002</v>
      </c>
      <c r="Z1584" s="9">
        <v>1.591</v>
      </c>
      <c r="AA1584" s="9">
        <v>1.6220000000000001</v>
      </c>
      <c r="AB1584" s="9">
        <v>4.1639999999999997</v>
      </c>
      <c r="AC1584" s="9">
        <v>0.51900000000000002</v>
      </c>
      <c r="AD1584" s="9">
        <v>0.502</v>
      </c>
      <c r="AE1584" s="9">
        <v>4.6369999999999996</v>
      </c>
      <c r="AF1584" s="9">
        <v>6.4470000000000001</v>
      </c>
      <c r="AG1584" s="9">
        <v>1.48</v>
      </c>
      <c r="AH1584" s="9">
        <v>5.2329999999999997</v>
      </c>
      <c r="AI1584" s="9">
        <v>59.359000000000002</v>
      </c>
      <c r="AJ1584" s="9">
        <v>0.46500000000000002</v>
      </c>
      <c r="AK1584" s="9">
        <v>0.72199999999999998</v>
      </c>
      <c r="AL1584" s="9">
        <v>3.298</v>
      </c>
      <c r="AM1584" s="9">
        <v>1.0940000000000001</v>
      </c>
      <c r="AN1584" s="9">
        <v>29.568000000000001</v>
      </c>
      <c r="AO1584" s="9">
        <v>10.833</v>
      </c>
      <c r="AP1584" s="9">
        <v>0</v>
      </c>
      <c r="AQ1584" s="9">
        <v>4.4589999999999996</v>
      </c>
      <c r="AR1584" s="9">
        <v>1.9059999999999999</v>
      </c>
      <c r="AS1584" s="9">
        <v>0.379</v>
      </c>
      <c r="AT1584" s="9">
        <v>6.0190000000000001</v>
      </c>
      <c r="AU1584" s="9">
        <v>6.6920000000000002</v>
      </c>
      <c r="AV1584" s="9">
        <v>10.134</v>
      </c>
      <c r="AW1584" s="9">
        <v>3.9430000000000001</v>
      </c>
      <c r="AX1584" s="9">
        <v>0.78100000000000003</v>
      </c>
      <c r="AY1584" s="9">
        <v>28.995000000000001</v>
      </c>
      <c r="AZ1584" s="9">
        <v>15.638</v>
      </c>
      <c r="BA1584" s="9">
        <v>0.49099999999999999</v>
      </c>
      <c r="BB1584" s="9">
        <v>2.2629999999999999</v>
      </c>
      <c r="BC1584" s="9">
        <v>1.4970000000000001</v>
      </c>
      <c r="BD1584" s="9">
        <v>2.8980000000000001</v>
      </c>
      <c r="BE1584" s="9">
        <v>0.17699999999999999</v>
      </c>
      <c r="BF1584" s="9">
        <v>4.66</v>
      </c>
      <c r="BG1584" s="9">
        <v>0</v>
      </c>
      <c r="BH1584" s="9">
        <v>3.9750000000000001</v>
      </c>
      <c r="BI1584" s="9">
        <v>0.91700000000000004</v>
      </c>
      <c r="BJ1584" s="9">
        <v>0.123</v>
      </c>
      <c r="BK1584" s="9">
        <v>30.053999999999998</v>
      </c>
      <c r="BL1584" s="9">
        <v>0</v>
      </c>
      <c r="BM1584" s="9">
        <v>0.13500000000000001</v>
      </c>
      <c r="BN1584" s="9">
        <v>0.379</v>
      </c>
      <c r="BO1584" s="9">
        <v>17.620999999999999</v>
      </c>
      <c r="BP1584" s="9">
        <v>0</v>
      </c>
      <c r="BQ1584" s="9">
        <v>6.5650000000000004</v>
      </c>
      <c r="BR1584" s="9">
        <v>0</v>
      </c>
      <c r="BS1584" s="9">
        <v>0</v>
      </c>
      <c r="BT1584" s="9">
        <v>1.246</v>
      </c>
      <c r="BU1584" s="9">
        <v>0.33700000000000002</v>
      </c>
      <c r="BV1584" s="9">
        <v>0</v>
      </c>
      <c r="BW1584" s="9">
        <v>2.2370000000000001</v>
      </c>
      <c r="BX1584" s="9">
        <v>0.60799999999999998</v>
      </c>
      <c r="BY1584" s="9">
        <v>0</v>
      </c>
      <c r="BZ1584" s="9">
        <v>6.093</v>
      </c>
      <c r="CA1584" s="9">
        <v>7.5890000000000004</v>
      </c>
      <c r="CB1584" s="9">
        <v>0</v>
      </c>
      <c r="CC1584" s="9">
        <v>0.54400000000000004</v>
      </c>
      <c r="CD1584" s="9">
        <v>1.609</v>
      </c>
      <c r="CE1584" s="9">
        <v>6.35</v>
      </c>
      <c r="CF1584" s="9">
        <v>0.35</v>
      </c>
      <c r="CG1584" s="9">
        <v>14.141</v>
      </c>
      <c r="CH1584" s="9">
        <v>0</v>
      </c>
      <c r="CI1584" s="9">
        <v>5.3289999999999997</v>
      </c>
      <c r="CJ1584" s="9">
        <v>0</v>
      </c>
      <c r="CK1584" s="9">
        <v>0</v>
      </c>
      <c r="CL1584" s="9">
        <v>0.32800000000000001</v>
      </c>
      <c r="CM1584" s="9">
        <v>5.2130000000000001</v>
      </c>
      <c r="CN1584" s="9">
        <v>5.8609999999999998</v>
      </c>
      <c r="CO1584" s="9">
        <v>0.79400000000000004</v>
      </c>
      <c r="CP1584" s="9">
        <v>0</v>
      </c>
      <c r="CQ1584" s="9">
        <v>1.6970000000000001</v>
      </c>
      <c r="CR1584" s="9">
        <v>24.963000000000001</v>
      </c>
      <c r="CS1584" s="9">
        <v>5.9219999999999997</v>
      </c>
      <c r="CT1584" s="9">
        <v>0</v>
      </c>
      <c r="CU1584" s="9">
        <v>0.45700000000000002</v>
      </c>
      <c r="CV1584" s="9">
        <v>5.9240000000000004</v>
      </c>
      <c r="CW1584" s="9">
        <v>0</v>
      </c>
      <c r="CX1584" s="9">
        <v>48.831000000000003</v>
      </c>
      <c r="CY1584" s="9">
        <v>10.865</v>
      </c>
      <c r="CZ1584" s="9">
        <v>0.249</v>
      </c>
      <c r="DA1584" s="9">
        <v>1.0649999999999999</v>
      </c>
      <c r="DB1584" s="9">
        <v>4.2489999999999997</v>
      </c>
      <c r="DC1584" s="9">
        <v>3.74</v>
      </c>
      <c r="DD1584" s="9">
        <v>6.3639999999999999</v>
      </c>
      <c r="DE1584" s="9">
        <v>80.510000000000005</v>
      </c>
      <c r="DF1584" s="9">
        <v>0.55700000000000005</v>
      </c>
      <c r="DG1584" s="9">
        <v>10.038</v>
      </c>
      <c r="DH1584" s="9">
        <v>3.5870000000000002</v>
      </c>
      <c r="DI1584" s="9">
        <v>5.2999999999999999E-2</v>
      </c>
      <c r="DJ1584" s="9">
        <v>0.66600000000000004</v>
      </c>
      <c r="DK1584" s="9">
        <v>2.9609999999999999</v>
      </c>
      <c r="DL1584" s="9">
        <v>1.3129999999999999</v>
      </c>
      <c r="DM1584" s="9">
        <v>8.1760000000000002</v>
      </c>
      <c r="DN1584" s="9">
        <v>0.81699999999999995</v>
      </c>
      <c r="DO1584" s="9">
        <v>3.9E-2</v>
      </c>
      <c r="DP1584" s="9">
        <v>0.80300000000000005</v>
      </c>
      <c r="DQ1584" s="9">
        <v>0.48599999999999999</v>
      </c>
      <c r="DR1584" s="9">
        <v>0.78100000000000003</v>
      </c>
      <c r="DS1584" s="9">
        <v>18.46</v>
      </c>
      <c r="DT1584" s="9">
        <v>1.5629999999999999</v>
      </c>
      <c r="DU1584" s="9">
        <v>6.9000000000000006E-2</v>
      </c>
      <c r="DV1584" s="9">
        <v>17.513000000000002</v>
      </c>
      <c r="DW1584" s="9">
        <v>0</v>
      </c>
      <c r="DX1584" s="9">
        <v>1.2509999999999999</v>
      </c>
      <c r="DY1584" s="9">
        <v>15.598000000000001</v>
      </c>
      <c r="DZ1584" s="9">
        <v>11.971</v>
      </c>
      <c r="EA1584" s="9">
        <v>1.4E-2</v>
      </c>
      <c r="EB1584" s="9">
        <v>27.117999999999999</v>
      </c>
      <c r="EC1584" s="9">
        <v>2.9000000000000001E-2</v>
      </c>
      <c r="ED1584" s="9">
        <v>0.34799999999999998</v>
      </c>
      <c r="EE1584" s="9">
        <v>9.7000000000000003E-2</v>
      </c>
      <c r="EF1584" s="9">
        <v>1.6140000000000001</v>
      </c>
      <c r="EG1584" s="9">
        <v>2.3090000000000002</v>
      </c>
      <c r="EH1584" s="9">
        <v>0.38100000000000001</v>
      </c>
      <c r="EI1584" s="9">
        <v>0.20300000000000001</v>
      </c>
      <c r="EJ1584" s="9">
        <v>3.2330000000000001</v>
      </c>
      <c r="EK1584" s="9">
        <v>0</v>
      </c>
      <c r="EL1584" s="9">
        <v>117.64100000000001</v>
      </c>
      <c r="EM1584" s="9">
        <v>19.956</v>
      </c>
      <c r="EN1584" s="9">
        <v>2.3330000000000002</v>
      </c>
      <c r="EO1584" s="9">
        <v>7.5709999999999997</v>
      </c>
      <c r="EP1584" s="9">
        <v>12.545999999999999</v>
      </c>
      <c r="EQ1584" s="9">
        <v>0.52700000000000002</v>
      </c>
      <c r="ER1584" s="9">
        <v>2.72</v>
      </c>
      <c r="ES1584" s="9">
        <v>0</v>
      </c>
      <c r="ET1584" s="9">
        <v>2.7989999999999999</v>
      </c>
      <c r="EU1584" s="9">
        <v>1.1839999999999999</v>
      </c>
      <c r="EV1584" s="9">
        <v>64.599999999999994</v>
      </c>
      <c r="EW1584" s="9">
        <v>15.67</v>
      </c>
      <c r="EX1584" s="9">
        <v>0.99</v>
      </c>
      <c r="EY1584" s="9">
        <v>0.434</v>
      </c>
      <c r="EZ1584" s="9">
        <v>3.2650000000000001</v>
      </c>
      <c r="FA1584" s="9">
        <v>3.875</v>
      </c>
      <c r="FB1584" s="9">
        <v>0.76500000000000001</v>
      </c>
      <c r="FC1584" s="9">
        <v>0.45400000000000001</v>
      </c>
      <c r="FD1584" s="9">
        <v>9.3140000000000001</v>
      </c>
      <c r="FE1584" s="9">
        <v>24.058</v>
      </c>
      <c r="FF1584" s="9">
        <v>18.184999999999999</v>
      </c>
      <c r="FG1584" s="9">
        <v>3.004</v>
      </c>
      <c r="FH1584" s="9">
        <v>6.3540000000000001</v>
      </c>
      <c r="FI1584" s="9">
        <v>12.715</v>
      </c>
      <c r="FJ1584" s="9">
        <v>15.026</v>
      </c>
      <c r="FK1584" s="9">
        <v>1.0820000000000001</v>
      </c>
      <c r="FL1584" s="9">
        <v>1.1850000000000001</v>
      </c>
      <c r="FM1584" s="9">
        <v>17.312000000000001</v>
      </c>
      <c r="FN1584" s="9">
        <v>0</v>
      </c>
      <c r="FO1584" s="9">
        <v>6.0810000000000004</v>
      </c>
      <c r="FP1584" s="9">
        <v>0.36499999999999999</v>
      </c>
      <c r="FQ1584" s="9">
        <v>12.744999999999999</v>
      </c>
      <c r="FR1584" s="9">
        <v>21.913</v>
      </c>
      <c r="FS1584" s="9">
        <v>0.13100000000000001</v>
      </c>
      <c r="FT1584" s="9">
        <v>53.790999999999997</v>
      </c>
      <c r="FU1584" s="9">
        <v>10.885999999999999</v>
      </c>
      <c r="FV1584" s="9">
        <v>2.61</v>
      </c>
      <c r="FW1584" s="9">
        <v>34.866</v>
      </c>
      <c r="FX1584" s="9">
        <v>3.6469999999999998</v>
      </c>
      <c r="FY1584" s="9">
        <v>4.7939999999999996</v>
      </c>
      <c r="FZ1584" s="9">
        <v>11.927</v>
      </c>
      <c r="GA1584" s="9">
        <v>1.8049999999999999</v>
      </c>
      <c r="GB1584" s="9">
        <v>2.8250000000000002</v>
      </c>
      <c r="GC1584" s="9">
        <v>4.6539999999999999</v>
      </c>
      <c r="GD1584" s="9">
        <v>0.879</v>
      </c>
      <c r="GE1584" s="9">
        <v>1.468</v>
      </c>
      <c r="GF1584" s="9">
        <v>6.0819999999999999</v>
      </c>
      <c r="GG1584" s="9">
        <v>6.4880000000000004</v>
      </c>
      <c r="GH1584" s="9">
        <v>21.446000000000002</v>
      </c>
      <c r="GI1584" s="9">
        <v>21.803999999999998</v>
      </c>
      <c r="GJ1584" s="9">
        <v>13.051</v>
      </c>
      <c r="GK1584" s="9">
        <v>1.859</v>
      </c>
      <c r="GL1584" s="9">
        <v>1.8959999999999999</v>
      </c>
      <c r="GM1584" s="9">
        <v>9.0389999999999997</v>
      </c>
      <c r="GN1584" s="9">
        <v>54.722000000000001</v>
      </c>
      <c r="GO1584" s="9">
        <v>22.459</v>
      </c>
      <c r="GP1584" s="9">
        <v>0</v>
      </c>
      <c r="GQ1584" s="9">
        <v>14.391999999999999</v>
      </c>
      <c r="GR1584" s="9">
        <v>0.72199999999999998</v>
      </c>
      <c r="GS1584" s="9">
        <v>0</v>
      </c>
      <c r="GT1584" s="9">
        <v>0</v>
      </c>
      <c r="GU1584" s="9">
        <v>30.128</v>
      </c>
      <c r="GV1584" s="9">
        <v>41.250999999999998</v>
      </c>
      <c r="GW1584" s="9">
        <v>12.539</v>
      </c>
      <c r="GX1584" s="9">
        <v>22.977</v>
      </c>
      <c r="GY1584" s="9">
        <v>0.53600000000000003</v>
      </c>
      <c r="GZ1584" s="9">
        <v>0</v>
      </c>
      <c r="HA1584" s="9">
        <v>21.742999999999999</v>
      </c>
      <c r="HB1584" s="9">
        <v>16.792999999999999</v>
      </c>
      <c r="HC1584" s="9">
        <v>13.561999999999999</v>
      </c>
      <c r="HD1584" s="9">
        <v>5.4909999999999997</v>
      </c>
      <c r="HE1584" s="9">
        <v>0</v>
      </c>
      <c r="HF1584" s="9">
        <v>0</v>
      </c>
      <c r="HG1584" s="9">
        <v>12.798999999999999</v>
      </c>
      <c r="HH1584" s="9">
        <v>2.3410000000000002</v>
      </c>
      <c r="HI1584" s="9">
        <v>25.571000000000002</v>
      </c>
      <c r="HJ1584" s="9">
        <v>13.23</v>
      </c>
      <c r="HK1584" s="9">
        <v>5.7240000000000002</v>
      </c>
      <c r="HL1584" s="9">
        <v>0</v>
      </c>
      <c r="HM1584" s="9">
        <v>0.57299999999999995</v>
      </c>
      <c r="HN1584" s="9"/>
    </row>
    <row r="1585" spans="1:222" x14ac:dyDescent="0.2">
      <c r="A1585" s="6" t="s">
        <v>1763</v>
      </c>
      <c r="B1585" s="9">
        <v>1.4950000000000001</v>
      </c>
      <c r="C1585" s="9">
        <v>0</v>
      </c>
      <c r="D1585" s="9">
        <v>0</v>
      </c>
      <c r="E1585" s="9">
        <v>0.33500000000000002</v>
      </c>
      <c r="F1585" s="9">
        <v>0.85899999999999999</v>
      </c>
      <c r="G1585" s="9">
        <v>0</v>
      </c>
      <c r="H1585" s="9">
        <v>0</v>
      </c>
      <c r="I1585" s="9">
        <v>0.44900000000000001</v>
      </c>
      <c r="J1585" s="9">
        <v>0.30499999999999999</v>
      </c>
      <c r="K1585" s="9">
        <v>0.48599999999999999</v>
      </c>
      <c r="L1585" s="9">
        <v>0</v>
      </c>
      <c r="M1585" s="9">
        <v>0</v>
      </c>
      <c r="N1585" s="9">
        <v>8.5000000000000006E-2</v>
      </c>
      <c r="O1585" s="9">
        <v>0.192</v>
      </c>
      <c r="P1585" s="9">
        <v>0.38400000000000001</v>
      </c>
      <c r="Q1585" s="9">
        <v>0</v>
      </c>
      <c r="R1585" s="9">
        <v>0.40600000000000003</v>
      </c>
      <c r="S1585" s="9">
        <v>0</v>
      </c>
      <c r="T1585" s="9">
        <v>0</v>
      </c>
      <c r="U1585" s="9">
        <v>0</v>
      </c>
      <c r="V1585" s="9">
        <v>0.442</v>
      </c>
      <c r="W1585" s="9">
        <v>0</v>
      </c>
      <c r="X1585" s="9">
        <v>0</v>
      </c>
      <c r="Y1585" s="9">
        <v>0</v>
      </c>
      <c r="Z1585" s="9">
        <v>0</v>
      </c>
      <c r="AA1585" s="9">
        <v>0.224</v>
      </c>
      <c r="AB1585" s="9">
        <v>0.26800000000000002</v>
      </c>
      <c r="AC1585" s="9">
        <v>0</v>
      </c>
      <c r="AD1585" s="9">
        <v>3.1E-2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0.18099999999999999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7.1999999999999995E-2</v>
      </c>
      <c r="AR1585" s="9">
        <v>1.635</v>
      </c>
      <c r="AS1585" s="9">
        <v>1.4339999999999999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1.085</v>
      </c>
      <c r="BC1585" s="9">
        <v>0</v>
      </c>
      <c r="BD1585" s="9">
        <v>4.0069999999999997</v>
      </c>
      <c r="BE1585" s="9">
        <v>0.51400000000000001</v>
      </c>
      <c r="BF1585" s="9">
        <v>0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0.54900000000000004</v>
      </c>
      <c r="BM1585" s="9">
        <v>0</v>
      </c>
      <c r="BN1585" s="9">
        <v>0.38400000000000001</v>
      </c>
      <c r="BO1585" s="9">
        <v>0</v>
      </c>
      <c r="BP1585" s="9">
        <v>2.1280000000000001</v>
      </c>
      <c r="BQ1585" s="9">
        <v>0</v>
      </c>
      <c r="BR1585" s="9">
        <v>0</v>
      </c>
      <c r="BS1585" s="9">
        <v>1.887</v>
      </c>
      <c r="BT1585" s="9">
        <v>0.33900000000000002</v>
      </c>
      <c r="BU1585" s="9">
        <v>0</v>
      </c>
      <c r="BV1585" s="9">
        <v>0</v>
      </c>
      <c r="BW1585" s="9">
        <v>0</v>
      </c>
      <c r="BX1585" s="9">
        <v>0</v>
      </c>
      <c r="BY1585" s="9">
        <v>0</v>
      </c>
      <c r="BZ1585" s="9">
        <v>0.41799999999999998</v>
      </c>
      <c r="CA1585" s="9">
        <v>0.747</v>
      </c>
      <c r="CB1585" s="9">
        <v>0</v>
      </c>
      <c r="CC1585" s="9">
        <v>0</v>
      </c>
      <c r="CD1585" s="9">
        <v>0</v>
      </c>
      <c r="CE1585" s="9">
        <v>0</v>
      </c>
      <c r="CF1585" s="9">
        <v>0.35699999999999998</v>
      </c>
      <c r="CG1585" s="9">
        <v>0</v>
      </c>
      <c r="CH1585" s="9">
        <v>0</v>
      </c>
      <c r="CI1585" s="9">
        <v>0</v>
      </c>
      <c r="CJ1585" s="9">
        <v>0</v>
      </c>
      <c r="CK1585" s="9">
        <v>3.13</v>
      </c>
      <c r="CL1585" s="9">
        <v>2.032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0.628</v>
      </c>
      <c r="CU1585" s="9">
        <v>0</v>
      </c>
      <c r="CV1585" s="9">
        <v>0</v>
      </c>
      <c r="CW1585" s="9">
        <v>0.77100000000000002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0.19800000000000001</v>
      </c>
      <c r="DD1585" s="9">
        <v>0</v>
      </c>
      <c r="DE1585" s="9">
        <v>0</v>
      </c>
      <c r="DF1585" s="9">
        <v>0</v>
      </c>
      <c r="DG1585" s="9">
        <v>0.22800000000000001</v>
      </c>
      <c r="DH1585" s="9">
        <v>0</v>
      </c>
      <c r="DI1585" s="9">
        <v>0</v>
      </c>
      <c r="DJ1585" s="9">
        <v>0</v>
      </c>
      <c r="DK1585" s="9">
        <v>0</v>
      </c>
      <c r="DL1585" s="9">
        <v>9.2999999999999999E-2</v>
      </c>
      <c r="DM1585" s="9">
        <v>0</v>
      </c>
      <c r="DN1585" s="9">
        <v>0</v>
      </c>
      <c r="DO1585" s="9">
        <v>0.39800000000000002</v>
      </c>
      <c r="DP1585" s="9">
        <v>0</v>
      </c>
      <c r="DQ1585" s="9">
        <v>0.18</v>
      </c>
      <c r="DR1585" s="9">
        <v>0</v>
      </c>
      <c r="DS1585" s="9">
        <v>0</v>
      </c>
      <c r="DT1585" s="9">
        <v>0.28299999999999997</v>
      </c>
      <c r="DU1585" s="9">
        <v>0.47599999999999998</v>
      </c>
      <c r="DV1585" s="9">
        <v>0</v>
      </c>
      <c r="DW1585" s="9">
        <v>0.121</v>
      </c>
      <c r="DX1585" s="9">
        <v>0.32800000000000001</v>
      </c>
      <c r="DY1585" s="9">
        <v>0.53200000000000003</v>
      </c>
      <c r="DZ1585" s="9">
        <v>0</v>
      </c>
      <c r="EA1585" s="9">
        <v>8.4719999999999995</v>
      </c>
      <c r="EB1585" s="9">
        <v>0</v>
      </c>
      <c r="EC1585" s="9">
        <v>0.24299999999999999</v>
      </c>
      <c r="ED1585" s="9">
        <v>0.123</v>
      </c>
      <c r="EE1585" s="9">
        <v>0.14699999999999999</v>
      </c>
      <c r="EF1585" s="9">
        <v>0</v>
      </c>
      <c r="EG1585" s="9">
        <v>0.32800000000000001</v>
      </c>
      <c r="EH1585" s="9">
        <v>0.53400000000000003</v>
      </c>
      <c r="EI1585" s="9">
        <v>0</v>
      </c>
      <c r="EJ1585" s="9">
        <v>0</v>
      </c>
      <c r="EK1585" s="9">
        <v>0</v>
      </c>
      <c r="EL1585" s="9">
        <v>0</v>
      </c>
      <c r="EM1585" s="9">
        <v>0</v>
      </c>
      <c r="EN1585" s="9">
        <v>0.29399999999999998</v>
      </c>
      <c r="EO1585" s="9">
        <v>0.34899999999999998</v>
      </c>
      <c r="EP1585" s="9">
        <v>0</v>
      </c>
      <c r="EQ1585" s="9">
        <v>0</v>
      </c>
      <c r="ER1585" s="9">
        <v>0.73099999999999998</v>
      </c>
      <c r="ES1585" s="9">
        <v>0</v>
      </c>
      <c r="ET1585" s="9">
        <v>0</v>
      </c>
      <c r="EU1585" s="9">
        <v>0</v>
      </c>
      <c r="EV1585" s="9">
        <v>0</v>
      </c>
      <c r="EW1585" s="9">
        <v>1.08</v>
      </c>
      <c r="EX1585" s="9">
        <v>0</v>
      </c>
      <c r="EY1585" s="9">
        <v>0.126</v>
      </c>
      <c r="EZ1585" s="9">
        <v>0.35699999999999998</v>
      </c>
      <c r="FA1585" s="9">
        <v>0</v>
      </c>
      <c r="FB1585" s="9">
        <v>0</v>
      </c>
      <c r="FC1585" s="9">
        <v>1.44</v>
      </c>
      <c r="FD1585" s="9">
        <v>0</v>
      </c>
      <c r="FE1585" s="9">
        <v>0</v>
      </c>
      <c r="FF1585" s="9">
        <v>0</v>
      </c>
      <c r="FG1585" s="9">
        <v>0</v>
      </c>
      <c r="FH1585" s="9">
        <v>0.68899999999999995</v>
      </c>
      <c r="FI1585" s="9">
        <v>0</v>
      </c>
      <c r="FJ1585" s="9">
        <v>0</v>
      </c>
      <c r="FK1585" s="9">
        <v>0</v>
      </c>
      <c r="FL1585" s="9">
        <v>0</v>
      </c>
      <c r="FM1585" s="9">
        <v>0</v>
      </c>
      <c r="FN1585" s="9">
        <v>0</v>
      </c>
      <c r="FO1585" s="9">
        <v>0</v>
      </c>
      <c r="FP1585" s="9">
        <v>0</v>
      </c>
      <c r="FQ1585" s="9">
        <v>0</v>
      </c>
      <c r="FR1585" s="9">
        <v>0</v>
      </c>
      <c r="FS1585" s="9">
        <v>0</v>
      </c>
      <c r="FT1585" s="9">
        <v>0</v>
      </c>
      <c r="FU1585" s="9">
        <v>0</v>
      </c>
      <c r="FV1585" s="9">
        <v>0</v>
      </c>
      <c r="FW1585" s="9">
        <v>0</v>
      </c>
      <c r="FX1585" s="9">
        <v>0</v>
      </c>
      <c r="FY1585" s="9">
        <v>1.0209999999999999</v>
      </c>
      <c r="FZ1585" s="9">
        <v>0</v>
      </c>
      <c r="GA1585" s="9">
        <v>0</v>
      </c>
      <c r="GB1585" s="9">
        <v>0</v>
      </c>
      <c r="GC1585" s="9">
        <v>0</v>
      </c>
      <c r="GD1585" s="9">
        <v>0</v>
      </c>
      <c r="GE1585" s="9">
        <v>1.1120000000000001</v>
      </c>
      <c r="GF1585" s="9">
        <v>0</v>
      </c>
      <c r="GG1585" s="9">
        <v>0</v>
      </c>
      <c r="GH1585" s="9">
        <v>0.373</v>
      </c>
      <c r="GI1585" s="9">
        <v>0</v>
      </c>
      <c r="GJ1585" s="9">
        <v>0</v>
      </c>
      <c r="GK1585" s="9">
        <v>0</v>
      </c>
      <c r="GL1585" s="9">
        <v>0</v>
      </c>
      <c r="GM1585" s="9">
        <v>0</v>
      </c>
      <c r="GN1585" s="9">
        <v>0</v>
      </c>
      <c r="GO1585" s="9">
        <v>0</v>
      </c>
      <c r="GP1585" s="9">
        <v>0</v>
      </c>
      <c r="GQ1585" s="9">
        <v>0</v>
      </c>
      <c r="GR1585" s="9">
        <v>0</v>
      </c>
      <c r="GS1585" s="9">
        <v>3.8519999999999999</v>
      </c>
      <c r="GT1585" s="9">
        <v>0</v>
      </c>
      <c r="GU1585" s="9">
        <v>0</v>
      </c>
      <c r="GV1585" s="9">
        <v>0</v>
      </c>
      <c r="GW1585" s="9">
        <v>0</v>
      </c>
      <c r="GX1585" s="9">
        <v>0</v>
      </c>
      <c r="GY1585" s="9">
        <v>0</v>
      </c>
      <c r="GZ1585" s="9">
        <v>0</v>
      </c>
      <c r="HA1585" s="9">
        <v>0</v>
      </c>
      <c r="HB1585" s="9">
        <v>0</v>
      </c>
      <c r="HC1585" s="9">
        <v>0</v>
      </c>
      <c r="HD1585" s="9">
        <v>0</v>
      </c>
      <c r="HE1585" s="9">
        <v>1.532</v>
      </c>
      <c r="HF1585" s="9">
        <v>0</v>
      </c>
      <c r="HG1585" s="9">
        <v>1.1990000000000001</v>
      </c>
      <c r="HH1585" s="9">
        <v>0</v>
      </c>
      <c r="HI1585" s="9">
        <v>0</v>
      </c>
      <c r="HJ1585" s="9">
        <v>0</v>
      </c>
      <c r="HK1585" s="9">
        <v>0</v>
      </c>
      <c r="HL1585" s="9">
        <v>0.85</v>
      </c>
      <c r="HM1585" s="9">
        <v>0</v>
      </c>
      <c r="HN1585" s="9"/>
    </row>
    <row r="1586" spans="1:222" x14ac:dyDescent="0.2">
      <c r="A1586" s="6" t="s">
        <v>1764</v>
      </c>
      <c r="B1586" s="9">
        <v>0</v>
      </c>
      <c r="C1586" s="9">
        <v>0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0.13900000000000001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0</v>
      </c>
      <c r="CA1586" s="9">
        <v>0</v>
      </c>
      <c r="CB1586" s="9">
        <v>0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0</v>
      </c>
      <c r="CI1586" s="9">
        <v>0</v>
      </c>
      <c r="CJ1586" s="9"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9">
        <v>0</v>
      </c>
      <c r="DF1586" s="9">
        <v>0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0</v>
      </c>
      <c r="DP1586" s="9">
        <v>0</v>
      </c>
      <c r="DQ1586" s="9">
        <v>0</v>
      </c>
      <c r="DR1586" s="9">
        <v>0</v>
      </c>
      <c r="DS1586" s="9">
        <v>0</v>
      </c>
      <c r="DT1586" s="9">
        <v>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0</v>
      </c>
      <c r="EF1586" s="9">
        <v>0</v>
      </c>
      <c r="EG1586" s="9">
        <v>0</v>
      </c>
      <c r="EH1586" s="9">
        <v>0</v>
      </c>
      <c r="EI1586" s="9">
        <v>0</v>
      </c>
      <c r="EJ1586" s="9">
        <v>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0</v>
      </c>
      <c r="FD1586" s="9">
        <v>0</v>
      </c>
      <c r="FE1586" s="9">
        <v>0</v>
      </c>
      <c r="FF1586" s="9">
        <v>0</v>
      </c>
      <c r="FG1586" s="9">
        <v>0</v>
      </c>
      <c r="FH1586" s="9">
        <v>0</v>
      </c>
      <c r="FI1586" s="9">
        <v>0</v>
      </c>
      <c r="FJ1586" s="9">
        <v>0</v>
      </c>
      <c r="FK1586" s="9">
        <v>0</v>
      </c>
      <c r="FL1586" s="9">
        <v>0</v>
      </c>
      <c r="FM1586" s="9">
        <v>0</v>
      </c>
      <c r="FN1586" s="9">
        <v>0</v>
      </c>
      <c r="FO1586" s="9">
        <v>0</v>
      </c>
      <c r="FP1586" s="9">
        <v>0</v>
      </c>
      <c r="FQ1586" s="9">
        <v>0</v>
      </c>
      <c r="FR1586" s="9">
        <v>0</v>
      </c>
      <c r="FS1586" s="9">
        <v>0</v>
      </c>
      <c r="FT1586" s="9">
        <v>0</v>
      </c>
      <c r="FU1586" s="9">
        <v>0</v>
      </c>
      <c r="FV1586" s="9">
        <v>0</v>
      </c>
      <c r="FW1586" s="9">
        <v>0</v>
      </c>
      <c r="FX1586" s="9">
        <v>0</v>
      </c>
      <c r="FY1586" s="9">
        <v>0</v>
      </c>
      <c r="FZ1586" s="9">
        <v>0</v>
      </c>
      <c r="GA1586" s="9">
        <v>0</v>
      </c>
      <c r="GB1586" s="9">
        <v>0</v>
      </c>
      <c r="GC1586" s="9">
        <v>0</v>
      </c>
      <c r="GD1586" s="9">
        <v>0</v>
      </c>
      <c r="GE1586" s="9">
        <v>0</v>
      </c>
      <c r="GF1586" s="9">
        <v>0</v>
      </c>
      <c r="GG1586" s="9">
        <v>0</v>
      </c>
      <c r="GH1586" s="9">
        <v>0</v>
      </c>
      <c r="GI1586" s="9">
        <v>0</v>
      </c>
      <c r="GJ1586" s="9">
        <v>0</v>
      </c>
      <c r="GK1586" s="9">
        <v>0</v>
      </c>
      <c r="GL1586" s="9">
        <v>0</v>
      </c>
      <c r="GM1586" s="9">
        <v>0</v>
      </c>
      <c r="GN1586" s="9">
        <v>0</v>
      </c>
      <c r="GO1586" s="9">
        <v>0</v>
      </c>
      <c r="GP1586" s="9">
        <v>0</v>
      </c>
      <c r="GQ1586" s="9">
        <v>0</v>
      </c>
      <c r="GR1586" s="9">
        <v>0</v>
      </c>
      <c r="GS1586" s="9">
        <v>0</v>
      </c>
      <c r="GT1586" s="9">
        <v>0</v>
      </c>
      <c r="GU1586" s="9">
        <v>0</v>
      </c>
      <c r="GV1586" s="9">
        <v>0</v>
      </c>
      <c r="GW1586" s="9">
        <v>0</v>
      </c>
      <c r="GX1586" s="9">
        <v>0</v>
      </c>
      <c r="GY1586" s="9">
        <v>0</v>
      </c>
      <c r="GZ1586" s="9">
        <v>0</v>
      </c>
      <c r="HA1586" s="9">
        <v>0</v>
      </c>
      <c r="HB1586" s="9">
        <v>0</v>
      </c>
      <c r="HC1586" s="9">
        <v>0</v>
      </c>
      <c r="HD1586" s="9">
        <v>0</v>
      </c>
      <c r="HE1586" s="9">
        <v>0</v>
      </c>
      <c r="HF1586" s="9">
        <v>0</v>
      </c>
      <c r="HG1586" s="9">
        <v>0</v>
      </c>
      <c r="HH1586" s="9">
        <v>0</v>
      </c>
      <c r="HI1586" s="9">
        <v>0</v>
      </c>
      <c r="HJ1586" s="9">
        <v>0</v>
      </c>
      <c r="HK1586" s="9">
        <v>0</v>
      </c>
      <c r="HL1586" s="9">
        <v>0</v>
      </c>
      <c r="HM1586" s="9">
        <v>0</v>
      </c>
      <c r="HN1586" s="9"/>
    </row>
    <row r="1587" spans="1:222" x14ac:dyDescent="0.2">
      <c r="A1587" s="6" t="s">
        <v>1765</v>
      </c>
      <c r="B1587" s="9">
        <v>171.10900000000001</v>
      </c>
      <c r="C1587" s="9">
        <v>160.06200000000001</v>
      </c>
      <c r="D1587" s="9">
        <v>148.72300000000001</v>
      </c>
      <c r="E1587" s="9">
        <v>231.155</v>
      </c>
      <c r="F1587" s="9">
        <v>123.51600000000001</v>
      </c>
      <c r="G1587" s="9">
        <v>169.43600000000001</v>
      </c>
      <c r="H1587" s="9">
        <v>204.36699999999999</v>
      </c>
      <c r="I1587" s="9">
        <v>201.87299999999999</v>
      </c>
      <c r="J1587" s="9">
        <v>211.4</v>
      </c>
      <c r="K1587" s="9">
        <v>192.88200000000001</v>
      </c>
      <c r="L1587" s="9">
        <v>176.62200000000001</v>
      </c>
      <c r="M1587" s="9">
        <v>49.268999999999998</v>
      </c>
      <c r="N1587" s="9">
        <v>171.851</v>
      </c>
      <c r="O1587" s="9">
        <v>154.952</v>
      </c>
      <c r="P1587" s="9">
        <v>176.99600000000001</v>
      </c>
      <c r="Q1587" s="9">
        <v>165.96700000000001</v>
      </c>
      <c r="R1587" s="9">
        <v>213.68199999999999</v>
      </c>
      <c r="S1587" s="9">
        <v>185.69300000000001</v>
      </c>
      <c r="T1587" s="9">
        <v>202.76</v>
      </c>
      <c r="U1587" s="9">
        <v>144.12</v>
      </c>
      <c r="V1587" s="9">
        <v>180.798</v>
      </c>
      <c r="W1587" s="9">
        <v>121.563</v>
      </c>
      <c r="X1587" s="9">
        <v>165.92699999999999</v>
      </c>
      <c r="Y1587" s="9">
        <v>185.185</v>
      </c>
      <c r="Z1587" s="9">
        <v>134.637</v>
      </c>
      <c r="AA1587" s="9">
        <v>152.66200000000001</v>
      </c>
      <c r="AB1587" s="9">
        <v>189.06299999999999</v>
      </c>
      <c r="AC1587" s="9">
        <v>144.256</v>
      </c>
      <c r="AD1587" s="9">
        <v>152.04400000000001</v>
      </c>
      <c r="AE1587" s="9">
        <v>138.79499999999999</v>
      </c>
      <c r="AF1587" s="9">
        <v>123.657</v>
      </c>
      <c r="AG1587" s="9">
        <v>55.097999999999999</v>
      </c>
      <c r="AH1587" s="9">
        <v>149.52799999999999</v>
      </c>
      <c r="AI1587" s="9">
        <v>182.624</v>
      </c>
      <c r="AJ1587" s="9">
        <v>169.66</v>
      </c>
      <c r="AK1587" s="9">
        <v>163.94399999999999</v>
      </c>
      <c r="AL1587" s="9">
        <v>172.84399999999999</v>
      </c>
      <c r="AM1587" s="9">
        <v>241.262</v>
      </c>
      <c r="AN1587" s="9">
        <v>125.532</v>
      </c>
      <c r="AO1587" s="9">
        <v>143.84299999999999</v>
      </c>
      <c r="AP1587" s="9">
        <v>134.041</v>
      </c>
      <c r="AQ1587" s="9">
        <v>153.70099999999999</v>
      </c>
      <c r="AR1587" s="9">
        <v>128.167</v>
      </c>
      <c r="AS1587" s="9">
        <v>206.93</v>
      </c>
      <c r="AT1587" s="9">
        <v>139.94399999999999</v>
      </c>
      <c r="AU1587" s="9">
        <v>161.48099999999999</v>
      </c>
      <c r="AV1587" s="9">
        <v>170.434</v>
      </c>
      <c r="AW1587" s="9">
        <v>99.364000000000004</v>
      </c>
      <c r="AX1587" s="9">
        <v>115.146</v>
      </c>
      <c r="AY1587" s="9">
        <v>146.374</v>
      </c>
      <c r="AZ1587" s="9">
        <v>180.24600000000001</v>
      </c>
      <c r="BA1587" s="9">
        <v>164.13300000000001</v>
      </c>
      <c r="BB1587" s="9">
        <v>168.28899999999999</v>
      </c>
      <c r="BC1587" s="9">
        <v>197.87200000000001</v>
      </c>
      <c r="BD1587" s="9">
        <v>134.92099999999999</v>
      </c>
      <c r="BE1587" s="9">
        <v>198.13800000000001</v>
      </c>
      <c r="BF1587" s="9">
        <v>34.280999999999999</v>
      </c>
      <c r="BG1587" s="9">
        <v>78.802999999999997</v>
      </c>
      <c r="BH1587" s="9">
        <v>157.13800000000001</v>
      </c>
      <c r="BI1587" s="9">
        <v>145.40700000000001</v>
      </c>
      <c r="BJ1587" s="9">
        <v>287.56099999999998</v>
      </c>
      <c r="BK1587" s="9">
        <v>258.767</v>
      </c>
      <c r="BL1587" s="9">
        <v>147.83699999999999</v>
      </c>
      <c r="BM1587" s="9">
        <v>140.334</v>
      </c>
      <c r="BN1587" s="9">
        <v>158.78</v>
      </c>
      <c r="BO1587" s="9">
        <v>98</v>
      </c>
      <c r="BP1587" s="9">
        <v>109.39400000000001</v>
      </c>
      <c r="BQ1587" s="9">
        <v>117.34399999999999</v>
      </c>
      <c r="BR1587" s="9">
        <v>26.792999999999999</v>
      </c>
      <c r="BS1587" s="9">
        <v>116.18899999999999</v>
      </c>
      <c r="BT1587" s="9">
        <v>228.666</v>
      </c>
      <c r="BU1587" s="9">
        <v>252.637</v>
      </c>
      <c r="BV1587" s="9">
        <v>161.874</v>
      </c>
      <c r="BW1587" s="9">
        <v>171.21</v>
      </c>
      <c r="BX1587" s="9">
        <v>127.926</v>
      </c>
      <c r="BY1587" s="9">
        <v>11.132</v>
      </c>
      <c r="BZ1587" s="9">
        <v>92.156999999999996</v>
      </c>
      <c r="CA1587" s="9">
        <v>220.53899999999999</v>
      </c>
      <c r="CB1587" s="9">
        <v>84.210999999999999</v>
      </c>
      <c r="CC1587" s="9">
        <v>12.308999999999999</v>
      </c>
      <c r="CD1587" s="9">
        <v>143.339</v>
      </c>
      <c r="CE1587" s="9">
        <v>181.35499999999999</v>
      </c>
      <c r="CF1587" s="9">
        <v>119.97</v>
      </c>
      <c r="CG1587" s="9">
        <v>65.093999999999994</v>
      </c>
      <c r="CH1587" s="9">
        <v>99.887</v>
      </c>
      <c r="CI1587" s="9">
        <v>162.83199999999999</v>
      </c>
      <c r="CJ1587" s="9">
        <v>178.45699999999999</v>
      </c>
      <c r="CK1587" s="9">
        <v>237.94900000000001</v>
      </c>
      <c r="CL1587" s="9">
        <v>211.20599999999999</v>
      </c>
      <c r="CM1587" s="9">
        <v>208.53299999999999</v>
      </c>
      <c r="CN1587" s="9">
        <v>147.64400000000001</v>
      </c>
      <c r="CO1587" s="9">
        <v>183.464</v>
      </c>
      <c r="CP1587" s="9">
        <v>165.761</v>
      </c>
      <c r="CQ1587" s="9">
        <v>139.17599999999999</v>
      </c>
      <c r="CR1587" s="9">
        <v>167.56700000000001</v>
      </c>
      <c r="CS1587" s="9">
        <v>53.491999999999997</v>
      </c>
      <c r="CT1587" s="9">
        <v>180.251</v>
      </c>
      <c r="CU1587" s="9">
        <v>96.308000000000007</v>
      </c>
      <c r="CV1587" s="9">
        <v>44.710999999999999</v>
      </c>
      <c r="CW1587" s="9">
        <v>196.042</v>
      </c>
      <c r="CX1587" s="9">
        <v>102.517</v>
      </c>
      <c r="CY1587" s="9">
        <v>260.30200000000002</v>
      </c>
      <c r="CZ1587" s="9">
        <v>155.21</v>
      </c>
      <c r="DA1587" s="9">
        <v>187.28899999999999</v>
      </c>
      <c r="DB1587" s="9">
        <v>157.44999999999999</v>
      </c>
      <c r="DC1587" s="9">
        <v>166.18299999999999</v>
      </c>
      <c r="DD1587" s="9">
        <v>154.892</v>
      </c>
      <c r="DE1587" s="9">
        <v>91.587999999999994</v>
      </c>
      <c r="DF1587" s="9">
        <v>195.44399999999999</v>
      </c>
      <c r="DG1587" s="9">
        <v>181.63300000000001</v>
      </c>
      <c r="DH1587" s="9">
        <v>150.51499999999999</v>
      </c>
      <c r="DI1587" s="9">
        <v>173.488</v>
      </c>
      <c r="DJ1587" s="9">
        <v>179.471</v>
      </c>
      <c r="DK1587" s="9">
        <v>133.98400000000001</v>
      </c>
      <c r="DL1587" s="9">
        <v>200.114</v>
      </c>
      <c r="DM1587" s="9">
        <v>214.15299999999999</v>
      </c>
      <c r="DN1587" s="9">
        <v>137.06200000000001</v>
      </c>
      <c r="DO1587" s="9">
        <v>185.74100000000001</v>
      </c>
      <c r="DP1587" s="9">
        <v>175.767</v>
      </c>
      <c r="DQ1587" s="9">
        <v>197.44200000000001</v>
      </c>
      <c r="DR1587" s="9">
        <v>355.42099999999999</v>
      </c>
      <c r="DS1587" s="9">
        <v>259.84500000000003</v>
      </c>
      <c r="DT1587" s="9">
        <v>190.00399999999999</v>
      </c>
      <c r="DU1587" s="9">
        <v>222.20599999999999</v>
      </c>
      <c r="DV1587" s="9">
        <v>200.99199999999999</v>
      </c>
      <c r="DW1587" s="9">
        <v>105.634</v>
      </c>
      <c r="DX1587" s="9">
        <v>243.506</v>
      </c>
      <c r="DY1587" s="9">
        <v>152.60300000000001</v>
      </c>
      <c r="DZ1587" s="9">
        <v>70.061999999999998</v>
      </c>
      <c r="EA1587" s="9">
        <v>233.899</v>
      </c>
      <c r="EB1587" s="9">
        <v>110.878</v>
      </c>
      <c r="EC1587" s="9">
        <v>229.01499999999999</v>
      </c>
      <c r="ED1587" s="9">
        <v>222.23599999999999</v>
      </c>
      <c r="EE1587" s="9">
        <v>156.464</v>
      </c>
      <c r="EF1587" s="9">
        <v>213.78700000000001</v>
      </c>
      <c r="EG1587" s="9">
        <v>221.03200000000001</v>
      </c>
      <c r="EH1587" s="9">
        <v>183.78200000000001</v>
      </c>
      <c r="EI1587" s="9">
        <v>99.108000000000004</v>
      </c>
      <c r="EJ1587" s="9">
        <v>221.30699999999999</v>
      </c>
      <c r="EK1587" s="9">
        <v>122.914</v>
      </c>
      <c r="EL1587" s="9">
        <v>125.092</v>
      </c>
      <c r="EM1587" s="9">
        <v>168.381</v>
      </c>
      <c r="EN1587" s="9">
        <v>257.387</v>
      </c>
      <c r="EO1587" s="9">
        <v>82.542000000000002</v>
      </c>
      <c r="EP1587" s="9">
        <v>261.74700000000001</v>
      </c>
      <c r="EQ1587" s="9">
        <v>116.983</v>
      </c>
      <c r="ER1587" s="9">
        <v>169.87700000000001</v>
      </c>
      <c r="ES1587" s="9">
        <v>185.81800000000001</v>
      </c>
      <c r="ET1587" s="9">
        <v>184.10400000000001</v>
      </c>
      <c r="EU1587" s="9">
        <v>210.48400000000001</v>
      </c>
      <c r="EV1587" s="9">
        <v>110.89100000000001</v>
      </c>
      <c r="EW1587" s="9">
        <v>78.540000000000006</v>
      </c>
      <c r="EX1587" s="9">
        <v>250.4</v>
      </c>
      <c r="EY1587" s="9">
        <v>172.708</v>
      </c>
      <c r="EZ1587" s="9">
        <v>186.054</v>
      </c>
      <c r="FA1587" s="9">
        <v>87.644000000000005</v>
      </c>
      <c r="FB1587" s="9">
        <v>112.774</v>
      </c>
      <c r="FC1587" s="9">
        <v>148.73500000000001</v>
      </c>
      <c r="FD1587" s="9">
        <v>132.398</v>
      </c>
      <c r="FE1587" s="9">
        <v>110.88200000000001</v>
      </c>
      <c r="FF1587" s="9">
        <v>116.33</v>
      </c>
      <c r="FG1587" s="9">
        <v>96.046000000000006</v>
      </c>
      <c r="FH1587" s="9">
        <v>82.036000000000001</v>
      </c>
      <c r="FI1587" s="9">
        <v>92.347999999999999</v>
      </c>
      <c r="FJ1587" s="9">
        <v>97.331000000000003</v>
      </c>
      <c r="FK1587" s="9">
        <v>111.997</v>
      </c>
      <c r="FL1587" s="9">
        <v>160.52600000000001</v>
      </c>
      <c r="FM1587" s="9">
        <v>115.154</v>
      </c>
      <c r="FN1587" s="9">
        <v>112.661</v>
      </c>
      <c r="FO1587" s="9">
        <v>110.226</v>
      </c>
      <c r="FP1587" s="9">
        <v>99.256</v>
      </c>
      <c r="FQ1587" s="9">
        <v>114.242</v>
      </c>
      <c r="FR1587" s="9">
        <v>106.974</v>
      </c>
      <c r="FS1587" s="9">
        <v>135.346</v>
      </c>
      <c r="FT1587" s="9">
        <v>104.276</v>
      </c>
      <c r="FU1587" s="9">
        <v>115.729</v>
      </c>
      <c r="FV1587" s="9">
        <v>122.414</v>
      </c>
      <c r="FW1587" s="9">
        <v>231.89599999999999</v>
      </c>
      <c r="FX1587" s="9">
        <v>210.15100000000001</v>
      </c>
      <c r="FY1587" s="9">
        <v>110.81699999999999</v>
      </c>
      <c r="FZ1587" s="9">
        <v>170.55199999999999</v>
      </c>
      <c r="GA1587" s="9">
        <v>85.305000000000007</v>
      </c>
      <c r="GB1587" s="9">
        <v>182.68199999999999</v>
      </c>
      <c r="GC1587" s="9">
        <v>184.01900000000001</v>
      </c>
      <c r="GD1587" s="9">
        <v>152.34399999999999</v>
      </c>
      <c r="GE1587" s="9">
        <v>261.666</v>
      </c>
      <c r="GF1587" s="9">
        <v>128.11799999999999</v>
      </c>
      <c r="GG1587" s="9">
        <v>144.685</v>
      </c>
      <c r="GH1587" s="9">
        <v>153.95500000000001</v>
      </c>
      <c r="GI1587" s="9">
        <v>99.998999999999995</v>
      </c>
      <c r="GJ1587" s="9">
        <v>180.28100000000001</v>
      </c>
      <c r="GK1587" s="9">
        <v>190.73099999999999</v>
      </c>
      <c r="GL1587" s="9">
        <v>135.72999999999999</v>
      </c>
      <c r="GM1587" s="9">
        <v>102.54</v>
      </c>
      <c r="GN1587" s="9">
        <v>140.32599999999999</v>
      </c>
      <c r="GO1587" s="9">
        <v>151.75299999999999</v>
      </c>
      <c r="GP1587" s="9">
        <v>343.90699999999998</v>
      </c>
      <c r="GQ1587" s="9">
        <v>155.00700000000001</v>
      </c>
      <c r="GR1587" s="9">
        <v>140.37700000000001</v>
      </c>
      <c r="GS1587" s="9">
        <v>208.44200000000001</v>
      </c>
      <c r="GT1587" s="9">
        <v>122.911</v>
      </c>
      <c r="GU1587" s="9">
        <v>170.82599999999999</v>
      </c>
      <c r="GV1587" s="9">
        <v>89.917000000000002</v>
      </c>
      <c r="GW1587" s="9">
        <v>171.44499999999999</v>
      </c>
      <c r="GX1587" s="9">
        <v>153.76599999999999</v>
      </c>
      <c r="GY1587" s="9">
        <v>216.702</v>
      </c>
      <c r="GZ1587" s="9">
        <v>122.327</v>
      </c>
      <c r="HA1587" s="9">
        <v>143.21600000000001</v>
      </c>
      <c r="HB1587" s="9">
        <v>156.12</v>
      </c>
      <c r="HC1587" s="9">
        <v>137.85</v>
      </c>
      <c r="HD1587" s="9">
        <v>122.71299999999999</v>
      </c>
      <c r="HE1587" s="9">
        <v>173.02</v>
      </c>
      <c r="HF1587" s="9">
        <v>127.471</v>
      </c>
      <c r="HG1587" s="9">
        <v>122.593</v>
      </c>
      <c r="HH1587" s="9">
        <v>186.99100000000001</v>
      </c>
      <c r="HI1587" s="9">
        <v>86.394000000000005</v>
      </c>
      <c r="HJ1587" s="9">
        <v>110.983</v>
      </c>
      <c r="HK1587" s="9">
        <v>90.078000000000003</v>
      </c>
      <c r="HL1587" s="9">
        <v>115.14400000000001</v>
      </c>
      <c r="HM1587" s="9">
        <v>186.43299999999999</v>
      </c>
      <c r="HN1587" s="9"/>
    </row>
    <row r="1588" spans="1:222" x14ac:dyDescent="0.2">
      <c r="A1588" s="6" t="s">
        <v>1766</v>
      </c>
      <c r="B1588" s="9">
        <v>0</v>
      </c>
      <c r="C1588" s="9">
        <v>0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0.17299999999999999</v>
      </c>
      <c r="AA1588" s="9">
        <v>0</v>
      </c>
      <c r="AB1588" s="9">
        <v>0</v>
      </c>
      <c r="AC1588" s="9">
        <v>0.28599999999999998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0.248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0.50800000000000001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P1588" s="9">
        <v>0</v>
      </c>
      <c r="BQ1588" s="9">
        <v>0</v>
      </c>
      <c r="BR1588" s="9">
        <v>0</v>
      </c>
      <c r="BS1588" s="9">
        <v>0</v>
      </c>
      <c r="BT1588" s="9">
        <v>0</v>
      </c>
      <c r="BU1588" s="9">
        <v>0</v>
      </c>
      <c r="BV1588" s="9">
        <v>0</v>
      </c>
      <c r="BW1588" s="9">
        <v>0</v>
      </c>
      <c r="BX1588" s="9">
        <v>0</v>
      </c>
      <c r="BY1588" s="9">
        <v>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0</v>
      </c>
      <c r="CI1588" s="9">
        <v>0.16300000000000001</v>
      </c>
      <c r="CJ1588" s="9"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0</v>
      </c>
      <c r="DD1588" s="9">
        <v>0</v>
      </c>
      <c r="DE1588" s="9">
        <v>0</v>
      </c>
      <c r="DF1588" s="9">
        <v>0</v>
      </c>
      <c r="DG1588" s="9">
        <v>0</v>
      </c>
      <c r="DH1588" s="9">
        <v>0</v>
      </c>
      <c r="DI1588" s="9">
        <v>14.129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2.5510000000000002</v>
      </c>
      <c r="EA1588" s="9">
        <v>0.505</v>
      </c>
      <c r="EB1588" s="9">
        <v>0</v>
      </c>
      <c r="EC1588" s="9">
        <v>0</v>
      </c>
      <c r="ED1588" s="9">
        <v>0</v>
      </c>
      <c r="EE1588" s="9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0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0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0</v>
      </c>
      <c r="FB1588" s="9">
        <v>0</v>
      </c>
      <c r="FC1588" s="9">
        <v>0</v>
      </c>
      <c r="FD1588" s="9">
        <v>0</v>
      </c>
      <c r="FE1588" s="9">
        <v>0</v>
      </c>
      <c r="FF1588" s="9">
        <v>0</v>
      </c>
      <c r="FG1588" s="9">
        <v>0</v>
      </c>
      <c r="FH1588" s="9">
        <v>0</v>
      </c>
      <c r="FI1588" s="9">
        <v>0</v>
      </c>
      <c r="FJ1588" s="9">
        <v>0.17</v>
      </c>
      <c r="FK1588" s="9">
        <v>0</v>
      </c>
      <c r="FL1588" s="9">
        <v>0</v>
      </c>
      <c r="FM1588" s="9">
        <v>0</v>
      </c>
      <c r="FN1588" s="9">
        <v>0</v>
      </c>
      <c r="FO1588" s="9">
        <v>0</v>
      </c>
      <c r="FP1588" s="9">
        <v>0</v>
      </c>
      <c r="FQ1588" s="9">
        <v>0</v>
      </c>
      <c r="FR1588" s="9">
        <v>0</v>
      </c>
      <c r="FS1588" s="9">
        <v>0</v>
      </c>
      <c r="FT1588" s="9">
        <v>0</v>
      </c>
      <c r="FU1588" s="9">
        <v>0</v>
      </c>
      <c r="FV1588" s="9">
        <v>0</v>
      </c>
      <c r="FW1588" s="9">
        <v>0</v>
      </c>
      <c r="FX1588" s="9">
        <v>0</v>
      </c>
      <c r="FY1588" s="9">
        <v>0</v>
      </c>
      <c r="FZ1588" s="9">
        <v>0</v>
      </c>
      <c r="GA1588" s="9">
        <v>0</v>
      </c>
      <c r="GB1588" s="9">
        <v>0</v>
      </c>
      <c r="GC1588" s="9">
        <v>0</v>
      </c>
      <c r="GD1588" s="9">
        <v>0</v>
      </c>
      <c r="GE1588" s="9">
        <v>0</v>
      </c>
      <c r="GF1588" s="9">
        <v>0</v>
      </c>
      <c r="GG1588" s="9">
        <v>0</v>
      </c>
      <c r="GH1588" s="9">
        <v>0</v>
      </c>
      <c r="GI1588" s="9">
        <v>0</v>
      </c>
      <c r="GJ1588" s="9">
        <v>0</v>
      </c>
      <c r="GK1588" s="9">
        <v>0</v>
      </c>
      <c r="GL1588" s="9">
        <v>0</v>
      </c>
      <c r="GM1588" s="9">
        <v>0</v>
      </c>
      <c r="GN1588" s="9">
        <v>0</v>
      </c>
      <c r="GO1588" s="9">
        <v>0</v>
      </c>
      <c r="GP1588" s="9">
        <v>0</v>
      </c>
      <c r="GQ1588" s="9">
        <v>0</v>
      </c>
      <c r="GR1588" s="9">
        <v>0</v>
      </c>
      <c r="GS1588" s="9">
        <v>0</v>
      </c>
      <c r="GT1588" s="9">
        <v>0</v>
      </c>
      <c r="GU1588" s="9">
        <v>0</v>
      </c>
      <c r="GV1588" s="9">
        <v>0</v>
      </c>
      <c r="GW1588" s="9">
        <v>0</v>
      </c>
      <c r="GX1588" s="9">
        <v>0</v>
      </c>
      <c r="GY1588" s="9">
        <v>0</v>
      </c>
      <c r="GZ1588" s="9">
        <v>0</v>
      </c>
      <c r="HA1588" s="9">
        <v>0</v>
      </c>
      <c r="HB1588" s="9">
        <v>0</v>
      </c>
      <c r="HC1588" s="9">
        <v>0</v>
      </c>
      <c r="HD1588" s="9">
        <v>0</v>
      </c>
      <c r="HE1588" s="9">
        <v>0</v>
      </c>
      <c r="HF1588" s="9">
        <v>0</v>
      </c>
      <c r="HG1588" s="9">
        <v>0</v>
      </c>
      <c r="HH1588" s="9">
        <v>0</v>
      </c>
      <c r="HI1588" s="9">
        <v>0</v>
      </c>
      <c r="HJ1588" s="9">
        <v>0</v>
      </c>
      <c r="HK1588" s="9">
        <v>0</v>
      </c>
      <c r="HL1588" s="9">
        <v>0</v>
      </c>
      <c r="HM1588" s="9">
        <v>0</v>
      </c>
      <c r="HN1588" s="9"/>
    </row>
    <row r="1589" spans="1:222" x14ac:dyDescent="0.2">
      <c r="A1589" s="6" t="s">
        <v>1767</v>
      </c>
      <c r="B1589" s="9">
        <v>23.757000000000001</v>
      </c>
      <c r="C1589" s="9">
        <v>47.758000000000003</v>
      </c>
      <c r="D1589" s="9">
        <v>106.476</v>
      </c>
      <c r="E1589" s="9">
        <v>43.594999999999999</v>
      </c>
      <c r="F1589" s="9">
        <v>49.649000000000001</v>
      </c>
      <c r="G1589" s="9">
        <v>66.906000000000006</v>
      </c>
      <c r="H1589" s="9">
        <v>95.281000000000006</v>
      </c>
      <c r="I1589" s="9">
        <v>36.886000000000003</v>
      </c>
      <c r="J1589" s="9">
        <v>47.755000000000003</v>
      </c>
      <c r="K1589" s="9">
        <v>114.402</v>
      </c>
      <c r="L1589" s="9">
        <v>100.367</v>
      </c>
      <c r="M1589" s="9">
        <v>198.44200000000001</v>
      </c>
      <c r="N1589" s="9">
        <v>49.277000000000001</v>
      </c>
      <c r="O1589" s="9">
        <v>50.058</v>
      </c>
      <c r="P1589" s="9">
        <v>101.709</v>
      </c>
      <c r="Q1589" s="9">
        <v>104.613</v>
      </c>
      <c r="R1589" s="9">
        <v>66.650000000000006</v>
      </c>
      <c r="S1589" s="9">
        <v>100.221</v>
      </c>
      <c r="T1589" s="9">
        <v>65.582999999999998</v>
      </c>
      <c r="U1589" s="9">
        <v>86.695999999999998</v>
      </c>
      <c r="V1589" s="9">
        <v>104.703</v>
      </c>
      <c r="W1589" s="9">
        <v>131.904</v>
      </c>
      <c r="X1589" s="9">
        <v>50.04</v>
      </c>
      <c r="Y1589" s="9">
        <v>77.760999999999996</v>
      </c>
      <c r="Z1589" s="9">
        <v>104.34</v>
      </c>
      <c r="AA1589" s="9">
        <v>134.721</v>
      </c>
      <c r="AB1589" s="9">
        <v>107.571</v>
      </c>
      <c r="AC1589" s="9">
        <v>104.72499999999999</v>
      </c>
      <c r="AD1589" s="9">
        <v>69.186000000000007</v>
      </c>
      <c r="AE1589" s="9">
        <v>111.533</v>
      </c>
      <c r="AF1589" s="9">
        <v>113.372</v>
      </c>
      <c r="AG1589" s="9">
        <v>33.287999999999997</v>
      </c>
      <c r="AH1589" s="9">
        <v>73.988</v>
      </c>
      <c r="AI1589" s="9">
        <v>213.16200000000001</v>
      </c>
      <c r="AJ1589" s="9">
        <v>54.618000000000002</v>
      </c>
      <c r="AK1589" s="9">
        <v>37.213999999999999</v>
      </c>
      <c r="AL1589" s="9">
        <v>96.744</v>
      </c>
      <c r="AM1589" s="9">
        <v>119.505</v>
      </c>
      <c r="AN1589" s="9">
        <v>130.72</v>
      </c>
      <c r="AO1589" s="9">
        <v>83.171000000000006</v>
      </c>
      <c r="AP1589" s="9">
        <v>86.23</v>
      </c>
      <c r="AQ1589" s="9">
        <v>79.817999999999998</v>
      </c>
      <c r="AR1589" s="9">
        <v>121.36499999999999</v>
      </c>
      <c r="AS1589" s="9">
        <v>76.363</v>
      </c>
      <c r="AT1589" s="9">
        <v>257.40800000000002</v>
      </c>
      <c r="AU1589" s="9">
        <v>78.659000000000006</v>
      </c>
      <c r="AV1589" s="9">
        <v>99.191999999999993</v>
      </c>
      <c r="AW1589" s="9">
        <v>147.72900000000001</v>
      </c>
      <c r="AX1589" s="9">
        <v>69.114999999999995</v>
      </c>
      <c r="AY1589" s="9">
        <v>98.06</v>
      </c>
      <c r="AZ1589" s="9">
        <v>85.427999999999997</v>
      </c>
      <c r="BA1589" s="9">
        <v>68.188999999999993</v>
      </c>
      <c r="BB1589" s="9">
        <v>33.865000000000002</v>
      </c>
      <c r="BC1589" s="9">
        <v>92.275999999999996</v>
      </c>
      <c r="BD1589" s="9">
        <v>67.971000000000004</v>
      </c>
      <c r="BE1589" s="9">
        <v>35.243000000000002</v>
      </c>
      <c r="BF1589" s="9">
        <v>95.671000000000006</v>
      </c>
      <c r="BG1589" s="9">
        <v>69.284999999999997</v>
      </c>
      <c r="BH1589" s="9">
        <v>112.572</v>
      </c>
      <c r="BI1589" s="9">
        <v>90.168000000000006</v>
      </c>
      <c r="BJ1589" s="9">
        <v>216.607</v>
      </c>
      <c r="BK1589" s="9">
        <v>80.712000000000003</v>
      </c>
      <c r="BL1589" s="9">
        <v>56.514000000000003</v>
      </c>
      <c r="BM1589" s="9">
        <v>46.838000000000001</v>
      </c>
      <c r="BN1589" s="9">
        <v>31.498000000000001</v>
      </c>
      <c r="BO1589" s="9">
        <v>324.90199999999999</v>
      </c>
      <c r="BP1589" s="9">
        <v>206.393</v>
      </c>
      <c r="BQ1589" s="9">
        <v>91.103999999999999</v>
      </c>
      <c r="BR1589" s="9">
        <v>31.498000000000001</v>
      </c>
      <c r="BS1589" s="9">
        <v>110.645</v>
      </c>
      <c r="BT1589" s="9">
        <v>114.544</v>
      </c>
      <c r="BU1589" s="9">
        <v>32.377000000000002</v>
      </c>
      <c r="BV1589" s="9">
        <v>62.523000000000003</v>
      </c>
      <c r="BW1589" s="9">
        <v>62.710999999999999</v>
      </c>
      <c r="BX1589" s="9">
        <v>109.976</v>
      </c>
      <c r="BY1589" s="9">
        <v>9.0869999999999997</v>
      </c>
      <c r="BZ1589" s="9">
        <v>57.311</v>
      </c>
      <c r="CA1589" s="9">
        <v>47.997</v>
      </c>
      <c r="CB1589" s="9">
        <v>42.752000000000002</v>
      </c>
      <c r="CC1589" s="9">
        <v>5.3449999999999998</v>
      </c>
      <c r="CD1589" s="9">
        <v>92.885000000000005</v>
      </c>
      <c r="CE1589" s="9">
        <v>126.494</v>
      </c>
      <c r="CF1589" s="9">
        <v>81.468999999999994</v>
      </c>
      <c r="CG1589" s="9">
        <v>62.17</v>
      </c>
      <c r="CH1589" s="9">
        <v>18.876999999999999</v>
      </c>
      <c r="CI1589" s="9">
        <v>370.29899999999998</v>
      </c>
      <c r="CJ1589" s="9">
        <v>170.46600000000001</v>
      </c>
      <c r="CK1589" s="9">
        <v>22.298999999999999</v>
      </c>
      <c r="CL1589" s="9">
        <v>102.852</v>
      </c>
      <c r="CM1589" s="9">
        <v>20.327000000000002</v>
      </c>
      <c r="CN1589" s="9">
        <v>119.68600000000001</v>
      </c>
      <c r="CO1589" s="9">
        <v>94.15</v>
      </c>
      <c r="CP1589" s="9">
        <v>94.697999999999993</v>
      </c>
      <c r="CQ1589" s="9">
        <v>53.728999999999999</v>
      </c>
      <c r="CR1589" s="9">
        <v>46.63</v>
      </c>
      <c r="CS1589" s="9">
        <v>17.463000000000001</v>
      </c>
      <c r="CT1589" s="9">
        <v>43.561</v>
      </c>
      <c r="CU1589" s="9">
        <v>134.315</v>
      </c>
      <c r="CV1589" s="9">
        <v>28.256</v>
      </c>
      <c r="CW1589" s="9">
        <v>62.707000000000001</v>
      </c>
      <c r="CX1589" s="9">
        <v>59.887999999999998</v>
      </c>
      <c r="CY1589" s="9">
        <v>90.570999999999998</v>
      </c>
      <c r="CZ1589" s="9">
        <v>49.12</v>
      </c>
      <c r="DA1589" s="9">
        <v>61.32</v>
      </c>
      <c r="DB1589" s="9">
        <v>74.055000000000007</v>
      </c>
      <c r="DC1589" s="9">
        <v>41.075000000000003</v>
      </c>
      <c r="DD1589" s="9">
        <v>129.67599999999999</v>
      </c>
      <c r="DE1589" s="9">
        <v>11.182</v>
      </c>
      <c r="DF1589" s="9">
        <v>37.5</v>
      </c>
      <c r="DG1589" s="9">
        <v>23.303000000000001</v>
      </c>
      <c r="DH1589" s="9">
        <v>81.391000000000005</v>
      </c>
      <c r="DI1589" s="9">
        <v>206.012</v>
      </c>
      <c r="DJ1589" s="9">
        <v>75.48</v>
      </c>
      <c r="DK1589" s="9">
        <v>83.376000000000005</v>
      </c>
      <c r="DL1589" s="9">
        <v>62.843000000000004</v>
      </c>
      <c r="DM1589" s="9">
        <v>43.369</v>
      </c>
      <c r="DN1589" s="9">
        <v>124.43</v>
      </c>
      <c r="DO1589" s="9">
        <v>49.377000000000002</v>
      </c>
      <c r="DP1589" s="9">
        <v>103.21599999999999</v>
      </c>
      <c r="DQ1589" s="9">
        <v>96.293000000000006</v>
      </c>
      <c r="DR1589" s="9">
        <v>37.637999999999998</v>
      </c>
      <c r="DS1589" s="9">
        <v>77.605999999999995</v>
      </c>
      <c r="DT1589" s="9">
        <v>50.365000000000002</v>
      </c>
      <c r="DU1589" s="9">
        <v>67.103999999999999</v>
      </c>
      <c r="DV1589" s="9">
        <v>56.292999999999999</v>
      </c>
      <c r="DW1589" s="9">
        <v>67.826999999999998</v>
      </c>
      <c r="DX1589" s="9">
        <v>70.159000000000006</v>
      </c>
      <c r="DY1589" s="9">
        <v>42.207999999999998</v>
      </c>
      <c r="DZ1589" s="9">
        <v>136.77699999999999</v>
      </c>
      <c r="EA1589" s="9">
        <v>40.582000000000001</v>
      </c>
      <c r="EB1589" s="9">
        <v>136.727</v>
      </c>
      <c r="EC1589" s="9">
        <v>55.475999999999999</v>
      </c>
      <c r="ED1589" s="9">
        <v>39.183999999999997</v>
      </c>
      <c r="EE1589" s="9">
        <v>29.802</v>
      </c>
      <c r="EF1589" s="9">
        <v>63.527000000000001</v>
      </c>
      <c r="EG1589" s="9">
        <v>131.803</v>
      </c>
      <c r="EH1589" s="9">
        <v>44.793999999999997</v>
      </c>
      <c r="EI1589" s="9">
        <v>210.70099999999999</v>
      </c>
      <c r="EJ1589" s="9">
        <v>44.640999999999998</v>
      </c>
      <c r="EK1589" s="9">
        <v>51.463000000000001</v>
      </c>
      <c r="EL1589" s="9">
        <v>175.69499999999999</v>
      </c>
      <c r="EM1589" s="9">
        <v>81.257999999999996</v>
      </c>
      <c r="EN1589" s="9">
        <v>32.371000000000002</v>
      </c>
      <c r="EO1589" s="9">
        <v>127.176</v>
      </c>
      <c r="EP1589" s="9">
        <v>77.662000000000006</v>
      </c>
      <c r="EQ1589" s="9">
        <v>78.191999999999993</v>
      </c>
      <c r="ER1589" s="9">
        <v>100.429</v>
      </c>
      <c r="ES1589" s="9">
        <v>74.445999999999998</v>
      </c>
      <c r="ET1589" s="9">
        <v>84.887</v>
      </c>
      <c r="EU1589" s="9">
        <v>38.676000000000002</v>
      </c>
      <c r="EV1589" s="9">
        <v>110.575</v>
      </c>
      <c r="EW1589" s="9">
        <v>77.632000000000005</v>
      </c>
      <c r="EX1589" s="9">
        <v>22.311</v>
      </c>
      <c r="EY1589" s="9">
        <v>49.911000000000001</v>
      </c>
      <c r="EZ1589" s="9">
        <v>43.564</v>
      </c>
      <c r="FA1589" s="9">
        <v>95.391000000000005</v>
      </c>
      <c r="FB1589" s="9">
        <v>76.388999999999996</v>
      </c>
      <c r="FC1589" s="9">
        <v>59.921999999999997</v>
      </c>
      <c r="FD1589" s="9">
        <v>111.238</v>
      </c>
      <c r="FE1589" s="9">
        <v>103.10299999999999</v>
      </c>
      <c r="FF1589" s="9">
        <v>90.625</v>
      </c>
      <c r="FG1589" s="9">
        <v>117.19</v>
      </c>
      <c r="FH1589" s="9">
        <v>89.498000000000005</v>
      </c>
      <c r="FI1589" s="9">
        <v>80.593999999999994</v>
      </c>
      <c r="FJ1589" s="9">
        <v>122.101</v>
      </c>
      <c r="FK1589" s="9">
        <v>72.171000000000006</v>
      </c>
      <c r="FL1589" s="9">
        <v>59.235999999999997</v>
      </c>
      <c r="FM1589" s="9">
        <v>105.309</v>
      </c>
      <c r="FN1589" s="9">
        <v>105.999</v>
      </c>
      <c r="FO1589" s="9">
        <v>67.632999999999996</v>
      </c>
      <c r="FP1589" s="9">
        <v>165.84800000000001</v>
      </c>
      <c r="FQ1589" s="9">
        <v>118.79600000000001</v>
      </c>
      <c r="FR1589" s="9">
        <v>139.30000000000001</v>
      </c>
      <c r="FS1589" s="9">
        <v>87.141000000000005</v>
      </c>
      <c r="FT1589" s="9">
        <v>72.792000000000002</v>
      </c>
      <c r="FU1589" s="9">
        <v>127.63</v>
      </c>
      <c r="FV1589" s="9">
        <v>91.012</v>
      </c>
      <c r="FW1589" s="9">
        <v>80.754000000000005</v>
      </c>
      <c r="FX1589" s="9">
        <v>76.861000000000004</v>
      </c>
      <c r="FY1589" s="9">
        <v>49.093000000000004</v>
      </c>
      <c r="FZ1589" s="9">
        <v>83.408000000000001</v>
      </c>
      <c r="GA1589" s="9">
        <v>112.976</v>
      </c>
      <c r="GB1589" s="9">
        <v>57.274000000000001</v>
      </c>
      <c r="GC1589" s="9">
        <v>90.6</v>
      </c>
      <c r="GD1589" s="9">
        <v>94.245000000000005</v>
      </c>
      <c r="GE1589" s="9">
        <v>135.22800000000001</v>
      </c>
      <c r="GF1589" s="9">
        <v>83.31</v>
      </c>
      <c r="GG1589" s="9">
        <v>59.945999999999998</v>
      </c>
      <c r="GH1589" s="9">
        <v>111.944</v>
      </c>
      <c r="GI1589" s="9">
        <v>142.244</v>
      </c>
      <c r="GJ1589" s="9">
        <v>200.107</v>
      </c>
      <c r="GK1589" s="9">
        <v>97.343000000000004</v>
      </c>
      <c r="GL1589" s="9">
        <v>149.18799999999999</v>
      </c>
      <c r="GM1589" s="9">
        <v>163.65100000000001</v>
      </c>
      <c r="GN1589" s="9">
        <v>153.358</v>
      </c>
      <c r="GO1589" s="9">
        <v>129.608</v>
      </c>
      <c r="GP1589" s="9">
        <v>58.073</v>
      </c>
      <c r="GQ1589" s="9">
        <v>71.510999999999996</v>
      </c>
      <c r="GR1589" s="9">
        <v>84.441999999999993</v>
      </c>
      <c r="GS1589" s="9">
        <v>71.531000000000006</v>
      </c>
      <c r="GT1589" s="9">
        <v>171.678</v>
      </c>
      <c r="GU1589" s="9">
        <v>132.477</v>
      </c>
      <c r="GV1589" s="9">
        <v>142.55199999999999</v>
      </c>
      <c r="GW1589" s="9">
        <v>110.217</v>
      </c>
      <c r="GX1589" s="9">
        <v>124.697</v>
      </c>
      <c r="GY1589" s="9">
        <v>114.84099999999999</v>
      </c>
      <c r="GZ1589" s="9">
        <v>94.323999999999998</v>
      </c>
      <c r="HA1589" s="9">
        <v>99.97</v>
      </c>
      <c r="HB1589" s="9">
        <v>79.863</v>
      </c>
      <c r="HC1589" s="9">
        <v>78.037000000000006</v>
      </c>
      <c r="HD1589" s="9">
        <v>98.043000000000006</v>
      </c>
      <c r="HE1589" s="9">
        <v>82.998000000000005</v>
      </c>
      <c r="HF1589" s="9">
        <v>103.608</v>
      </c>
      <c r="HG1589" s="9">
        <v>61.87</v>
      </c>
      <c r="HH1589" s="9">
        <v>194.73400000000001</v>
      </c>
      <c r="HI1589" s="9">
        <v>89.293000000000006</v>
      </c>
      <c r="HJ1589" s="9">
        <v>83.122</v>
      </c>
      <c r="HK1589" s="9">
        <v>47.746000000000002</v>
      </c>
      <c r="HL1589" s="9">
        <v>83.713999999999999</v>
      </c>
      <c r="HM1589" s="9">
        <v>57.616999999999997</v>
      </c>
      <c r="HN1589" s="9"/>
    </row>
    <row r="1590" spans="1:222" x14ac:dyDescent="0.2">
      <c r="A1590" s="6" t="s">
        <v>1768</v>
      </c>
      <c r="B1590" s="9">
        <v>0</v>
      </c>
      <c r="C1590" s="9">
        <v>0</v>
      </c>
      <c r="D1590" s="9">
        <v>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0</v>
      </c>
      <c r="BE1590" s="9">
        <v>0</v>
      </c>
      <c r="BF1590" s="9">
        <v>0</v>
      </c>
      <c r="BG1590" s="9">
        <v>0</v>
      </c>
      <c r="BH1590" s="9">
        <v>0</v>
      </c>
      <c r="BI1590" s="9">
        <v>0</v>
      </c>
      <c r="BJ1590" s="9">
        <v>0</v>
      </c>
      <c r="BK1590" s="9">
        <v>0</v>
      </c>
      <c r="BL1590" s="9">
        <v>0</v>
      </c>
      <c r="BM1590" s="9">
        <v>0</v>
      </c>
      <c r="BN1590" s="9">
        <v>0</v>
      </c>
      <c r="BO1590" s="9">
        <v>0</v>
      </c>
      <c r="BP1590" s="9">
        <v>0</v>
      </c>
      <c r="BQ1590" s="9">
        <v>0</v>
      </c>
      <c r="BR1590" s="9">
        <v>0</v>
      </c>
      <c r="BS1590" s="9">
        <v>0</v>
      </c>
      <c r="BT1590" s="9">
        <v>0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0</v>
      </c>
      <c r="CA1590" s="9">
        <v>0</v>
      </c>
      <c r="CB1590" s="9">
        <v>0</v>
      </c>
      <c r="CC1590" s="9">
        <v>0</v>
      </c>
      <c r="CD1590" s="9">
        <v>0</v>
      </c>
      <c r="CE1590" s="9">
        <v>0</v>
      </c>
      <c r="CF1590" s="9">
        <v>0</v>
      </c>
      <c r="CG1590" s="9">
        <v>0</v>
      </c>
      <c r="CH1590" s="9">
        <v>0</v>
      </c>
      <c r="CI1590" s="9">
        <v>0</v>
      </c>
      <c r="CJ1590" s="9"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9">
        <v>0</v>
      </c>
      <c r="DB1590" s="9">
        <v>0</v>
      </c>
      <c r="DC1590" s="9">
        <v>0</v>
      </c>
      <c r="DD1590" s="9">
        <v>0</v>
      </c>
      <c r="DE1590" s="9">
        <v>0</v>
      </c>
      <c r="DF1590" s="9">
        <v>0</v>
      </c>
      <c r="DG1590" s="9">
        <v>0</v>
      </c>
      <c r="DH1590" s="9">
        <v>0</v>
      </c>
      <c r="DI1590" s="9">
        <v>0</v>
      </c>
      <c r="DJ1590" s="9">
        <v>0</v>
      </c>
      <c r="DK1590" s="9">
        <v>0</v>
      </c>
      <c r="DL1590" s="9">
        <v>0</v>
      </c>
      <c r="DM1590" s="9">
        <v>0</v>
      </c>
      <c r="DN1590" s="9">
        <v>0</v>
      </c>
      <c r="DO1590" s="9">
        <v>0</v>
      </c>
      <c r="DP1590" s="9">
        <v>0</v>
      </c>
      <c r="DQ1590" s="9">
        <v>0</v>
      </c>
      <c r="DR1590" s="9">
        <v>0</v>
      </c>
      <c r="DS1590" s="9">
        <v>0</v>
      </c>
      <c r="DT1590" s="9">
        <v>0</v>
      </c>
      <c r="DU1590" s="9">
        <v>0</v>
      </c>
      <c r="DV1590" s="9">
        <v>0</v>
      </c>
      <c r="DW1590" s="9">
        <v>0</v>
      </c>
      <c r="DX1590" s="9">
        <v>0</v>
      </c>
      <c r="DY1590" s="9">
        <v>0.09</v>
      </c>
      <c r="DZ1590" s="9">
        <v>0</v>
      </c>
      <c r="EA1590" s="9">
        <v>0</v>
      </c>
      <c r="EB1590" s="9">
        <v>0</v>
      </c>
      <c r="EC1590" s="9">
        <v>0</v>
      </c>
      <c r="ED1590" s="9">
        <v>0</v>
      </c>
      <c r="EE1590" s="9">
        <v>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0</v>
      </c>
      <c r="EL1590" s="9">
        <v>0</v>
      </c>
      <c r="EM1590" s="9">
        <v>0</v>
      </c>
      <c r="EN1590" s="9">
        <v>0</v>
      </c>
      <c r="EO1590" s="9">
        <v>0</v>
      </c>
      <c r="EP1590" s="9">
        <v>0</v>
      </c>
      <c r="EQ1590" s="9">
        <v>0</v>
      </c>
      <c r="ER1590" s="9">
        <v>0</v>
      </c>
      <c r="ES1590" s="9">
        <v>0</v>
      </c>
      <c r="ET1590" s="9">
        <v>0</v>
      </c>
      <c r="EU1590" s="9">
        <v>0</v>
      </c>
      <c r="EV1590" s="9">
        <v>0</v>
      </c>
      <c r="EW1590" s="9">
        <v>0</v>
      </c>
      <c r="EX1590" s="9">
        <v>0</v>
      </c>
      <c r="EY1590" s="9">
        <v>0</v>
      </c>
      <c r="EZ1590" s="9">
        <v>0</v>
      </c>
      <c r="FA1590" s="9">
        <v>0</v>
      </c>
      <c r="FB1590" s="9">
        <v>0</v>
      </c>
      <c r="FC1590" s="9">
        <v>0</v>
      </c>
      <c r="FD1590" s="9">
        <v>0</v>
      </c>
      <c r="FE1590" s="9">
        <v>0</v>
      </c>
      <c r="FF1590" s="9">
        <v>0</v>
      </c>
      <c r="FG1590" s="9">
        <v>0</v>
      </c>
      <c r="FH1590" s="9">
        <v>0</v>
      </c>
      <c r="FI1590" s="9">
        <v>0</v>
      </c>
      <c r="FJ1590" s="9">
        <v>0</v>
      </c>
      <c r="FK1590" s="9">
        <v>0</v>
      </c>
      <c r="FL1590" s="9">
        <v>0</v>
      </c>
      <c r="FM1590" s="9">
        <v>0</v>
      </c>
      <c r="FN1590" s="9">
        <v>0</v>
      </c>
      <c r="FO1590" s="9">
        <v>0</v>
      </c>
      <c r="FP1590" s="9">
        <v>0</v>
      </c>
      <c r="FQ1590" s="9">
        <v>0</v>
      </c>
      <c r="FR1590" s="9">
        <v>0</v>
      </c>
      <c r="FS1590" s="9">
        <v>0</v>
      </c>
      <c r="FT1590" s="9">
        <v>0</v>
      </c>
      <c r="FU1590" s="9">
        <v>0</v>
      </c>
      <c r="FV1590" s="9">
        <v>0</v>
      </c>
      <c r="FW1590" s="9">
        <v>0</v>
      </c>
      <c r="FX1590" s="9">
        <v>0</v>
      </c>
      <c r="FY1590" s="9">
        <v>0</v>
      </c>
      <c r="FZ1590" s="9">
        <v>0</v>
      </c>
      <c r="GA1590" s="9">
        <v>0</v>
      </c>
      <c r="GB1590" s="9">
        <v>0</v>
      </c>
      <c r="GC1590" s="9">
        <v>0</v>
      </c>
      <c r="GD1590" s="9">
        <v>0</v>
      </c>
      <c r="GE1590" s="9">
        <v>0</v>
      </c>
      <c r="GF1590" s="9">
        <v>0</v>
      </c>
      <c r="GG1590" s="9">
        <v>0</v>
      </c>
      <c r="GH1590" s="9">
        <v>0</v>
      </c>
      <c r="GI1590" s="9">
        <v>0</v>
      </c>
      <c r="GJ1590" s="9">
        <v>0</v>
      </c>
      <c r="GK1590" s="9">
        <v>0</v>
      </c>
      <c r="GL1590" s="9">
        <v>0</v>
      </c>
      <c r="GM1590" s="9">
        <v>0</v>
      </c>
      <c r="GN1590" s="9">
        <v>0</v>
      </c>
      <c r="GO1590" s="9">
        <v>0</v>
      </c>
      <c r="GP1590" s="9">
        <v>0</v>
      </c>
      <c r="GQ1590" s="9">
        <v>0</v>
      </c>
      <c r="GR1590" s="9">
        <v>0</v>
      </c>
      <c r="GS1590" s="9">
        <v>0</v>
      </c>
      <c r="GT1590" s="9">
        <v>0</v>
      </c>
      <c r="GU1590" s="9">
        <v>0</v>
      </c>
      <c r="GV1590" s="9">
        <v>0</v>
      </c>
      <c r="GW1590" s="9">
        <v>0</v>
      </c>
      <c r="GX1590" s="9">
        <v>0</v>
      </c>
      <c r="GY1590" s="9">
        <v>0</v>
      </c>
      <c r="GZ1590" s="9">
        <v>0</v>
      </c>
      <c r="HA1590" s="9">
        <v>0</v>
      </c>
      <c r="HB1590" s="9">
        <v>0</v>
      </c>
      <c r="HC1590" s="9">
        <v>0</v>
      </c>
      <c r="HD1590" s="9">
        <v>0</v>
      </c>
      <c r="HE1590" s="9">
        <v>0</v>
      </c>
      <c r="HF1590" s="9">
        <v>0</v>
      </c>
      <c r="HG1590" s="9">
        <v>0</v>
      </c>
      <c r="HH1590" s="9">
        <v>0</v>
      </c>
      <c r="HI1590" s="9">
        <v>0</v>
      </c>
      <c r="HJ1590" s="9">
        <v>0</v>
      </c>
      <c r="HK1590" s="9">
        <v>0</v>
      </c>
      <c r="HL1590" s="9">
        <v>0</v>
      </c>
      <c r="HM1590" s="9">
        <v>0</v>
      </c>
      <c r="HN1590" s="9"/>
    </row>
    <row r="1591" spans="1:222" x14ac:dyDescent="0.2">
      <c r="A1591" s="6" t="s">
        <v>1769</v>
      </c>
      <c r="B1591" s="9">
        <v>0.29699999999999999</v>
      </c>
      <c r="C1591" s="9">
        <v>3.2090000000000001</v>
      </c>
      <c r="D1591" s="9">
        <v>13.244999999999999</v>
      </c>
      <c r="E1591" s="9">
        <v>1.976</v>
      </c>
      <c r="F1591" s="9">
        <v>0.91800000000000004</v>
      </c>
      <c r="G1591" s="9">
        <v>17.591999999999999</v>
      </c>
      <c r="H1591" s="9">
        <v>24.178999999999998</v>
      </c>
      <c r="I1591" s="9">
        <v>17.890999999999998</v>
      </c>
      <c r="J1591" s="9">
        <v>0.36899999999999999</v>
      </c>
      <c r="K1591" s="9">
        <v>55.097999999999999</v>
      </c>
      <c r="L1591" s="9">
        <v>11.289</v>
      </c>
      <c r="M1591" s="9">
        <v>4.7190000000000003</v>
      </c>
      <c r="N1591" s="9">
        <v>6.4240000000000004</v>
      </c>
      <c r="O1591" s="9">
        <v>7.7080000000000002</v>
      </c>
      <c r="P1591" s="9">
        <v>5.8689999999999998</v>
      </c>
      <c r="Q1591" s="9">
        <v>11.978999999999999</v>
      </c>
      <c r="R1591" s="9">
        <v>3.2829999999999999</v>
      </c>
      <c r="S1591" s="9">
        <v>4.5090000000000003</v>
      </c>
      <c r="T1591" s="9">
        <v>1.4419999999999999</v>
      </c>
      <c r="U1591" s="9">
        <v>4.9359999999999999</v>
      </c>
      <c r="V1591" s="9">
        <v>1.54</v>
      </c>
      <c r="W1591" s="9">
        <v>0.90400000000000003</v>
      </c>
      <c r="X1591" s="9">
        <v>3.1419999999999999</v>
      </c>
      <c r="Y1591" s="9">
        <v>38.293999999999997</v>
      </c>
      <c r="Z1591" s="9">
        <v>6.0869999999999997</v>
      </c>
      <c r="AA1591" s="9">
        <v>2.3109999999999999</v>
      </c>
      <c r="AB1591" s="9">
        <v>0.55700000000000005</v>
      </c>
      <c r="AC1591" s="9">
        <v>7.9420000000000002</v>
      </c>
      <c r="AD1591" s="9">
        <v>13.827999999999999</v>
      </c>
      <c r="AE1591" s="9">
        <v>7.0179999999999998</v>
      </c>
      <c r="AF1591" s="9">
        <v>7.3120000000000003</v>
      </c>
      <c r="AG1591" s="9">
        <v>0.308</v>
      </c>
      <c r="AH1591" s="9">
        <v>20.172999999999998</v>
      </c>
      <c r="AI1591" s="9">
        <v>8.4949999999999992</v>
      </c>
      <c r="AJ1591" s="9">
        <v>4.1029999999999998</v>
      </c>
      <c r="AK1591" s="9">
        <v>2.4249999999999998</v>
      </c>
      <c r="AL1591" s="9">
        <v>5.1429999999999998</v>
      </c>
      <c r="AM1591" s="9">
        <v>4.3600000000000003</v>
      </c>
      <c r="AN1591" s="9">
        <v>12.129</v>
      </c>
      <c r="AO1591" s="9">
        <v>18.14</v>
      </c>
      <c r="AP1591" s="9">
        <v>21.655999999999999</v>
      </c>
      <c r="AQ1591" s="9">
        <v>10.509</v>
      </c>
      <c r="AR1591" s="9">
        <v>36.228999999999999</v>
      </c>
      <c r="AS1591" s="9">
        <v>8.61</v>
      </c>
      <c r="AT1591" s="9">
        <v>12.047000000000001</v>
      </c>
      <c r="AU1591" s="9">
        <v>7.6440000000000001</v>
      </c>
      <c r="AV1591" s="9">
        <v>30.65</v>
      </c>
      <c r="AW1591" s="9">
        <v>89.744</v>
      </c>
      <c r="AX1591" s="9">
        <v>86.027000000000001</v>
      </c>
      <c r="AY1591" s="9">
        <v>19.105</v>
      </c>
      <c r="AZ1591" s="9">
        <v>3.2229999999999999</v>
      </c>
      <c r="BA1591" s="9">
        <v>0.56399999999999995</v>
      </c>
      <c r="BB1591" s="9">
        <v>8.6769999999999996</v>
      </c>
      <c r="BC1591" s="9">
        <v>4.194</v>
      </c>
      <c r="BD1591" s="9">
        <v>36.061999999999998</v>
      </c>
      <c r="BE1591" s="9">
        <v>2.198</v>
      </c>
      <c r="BF1591" s="9">
        <v>71.760999999999996</v>
      </c>
      <c r="BG1591" s="9">
        <v>1.8120000000000001</v>
      </c>
      <c r="BH1591" s="9">
        <v>3.0590000000000002</v>
      </c>
      <c r="BI1591" s="9">
        <v>6.6539999999999999</v>
      </c>
      <c r="BJ1591" s="9">
        <v>10.199999999999999</v>
      </c>
      <c r="BK1591" s="9">
        <v>0.33600000000000002</v>
      </c>
      <c r="BL1591" s="9">
        <v>0.71699999999999997</v>
      </c>
      <c r="BM1591" s="9">
        <v>9.8800000000000008</v>
      </c>
      <c r="BN1591" s="9">
        <v>4.625</v>
      </c>
      <c r="BO1591" s="9">
        <v>14.744</v>
      </c>
      <c r="BP1591" s="9">
        <v>14.772</v>
      </c>
      <c r="BQ1591" s="9">
        <v>5.2859999999999996</v>
      </c>
      <c r="BR1591" s="9">
        <v>7.2140000000000004</v>
      </c>
      <c r="BS1591" s="9">
        <v>2.6160000000000001</v>
      </c>
      <c r="BT1591" s="9">
        <v>0.95599999999999996</v>
      </c>
      <c r="BU1591" s="9">
        <v>5.81</v>
      </c>
      <c r="BV1591" s="9">
        <v>5.3170000000000002</v>
      </c>
      <c r="BW1591" s="9">
        <v>5.34</v>
      </c>
      <c r="BX1591" s="9">
        <v>70.698999999999998</v>
      </c>
      <c r="BY1591" s="9">
        <v>0</v>
      </c>
      <c r="BZ1591" s="9">
        <v>37.374000000000002</v>
      </c>
      <c r="CA1591" s="9">
        <v>3.2709999999999999</v>
      </c>
      <c r="CB1591" s="9">
        <v>6.1429999999999998</v>
      </c>
      <c r="CC1591" s="9">
        <v>5.6680000000000001</v>
      </c>
      <c r="CD1591" s="9">
        <v>10.723000000000001</v>
      </c>
      <c r="CE1591" s="9">
        <v>3.335</v>
      </c>
      <c r="CF1591" s="9">
        <v>9.4350000000000005</v>
      </c>
      <c r="CG1591" s="9">
        <v>3.698</v>
      </c>
      <c r="CH1591" s="9">
        <v>1.7869999999999999</v>
      </c>
      <c r="CI1591" s="9">
        <v>4.7279999999999998</v>
      </c>
      <c r="CJ1591" s="9">
        <v>25.39</v>
      </c>
      <c r="CK1591" s="9">
        <v>6.9850000000000003</v>
      </c>
      <c r="CL1591" s="9">
        <v>9.2789999999999999</v>
      </c>
      <c r="CM1591" s="9">
        <v>0.98499999999999999</v>
      </c>
      <c r="CN1591" s="9">
        <v>7.6859999999999999</v>
      </c>
      <c r="CO1591" s="9">
        <v>8.641</v>
      </c>
      <c r="CP1591" s="9">
        <v>4.4790000000000001</v>
      </c>
      <c r="CQ1591" s="9">
        <v>12.768000000000001</v>
      </c>
      <c r="CR1591" s="9">
        <v>6.59</v>
      </c>
      <c r="CS1591" s="9">
        <v>1.861</v>
      </c>
      <c r="CT1591" s="9">
        <v>3.0070000000000001</v>
      </c>
      <c r="CU1591" s="9">
        <v>26.949000000000002</v>
      </c>
      <c r="CV1591" s="9">
        <v>6.7510000000000003</v>
      </c>
      <c r="CW1591" s="9">
        <v>21.815999999999999</v>
      </c>
      <c r="CX1591" s="9">
        <v>2.5939999999999999</v>
      </c>
      <c r="CY1591" s="9">
        <v>12.473000000000001</v>
      </c>
      <c r="CZ1591" s="9">
        <v>2.7490000000000001</v>
      </c>
      <c r="DA1591" s="9">
        <v>2.7050000000000001</v>
      </c>
      <c r="DB1591" s="9">
        <v>4.4790000000000001</v>
      </c>
      <c r="DC1591" s="9">
        <v>1.103</v>
      </c>
      <c r="DD1591" s="9">
        <v>6.9859999999999998</v>
      </c>
      <c r="DE1591" s="9">
        <v>61.847999999999999</v>
      </c>
      <c r="DF1591" s="9">
        <v>31.2</v>
      </c>
      <c r="DG1591" s="9">
        <v>3.5720000000000001</v>
      </c>
      <c r="DH1591" s="9">
        <v>15.56</v>
      </c>
      <c r="DI1591" s="9">
        <v>0.16600000000000001</v>
      </c>
      <c r="DJ1591" s="9">
        <v>5.7460000000000004</v>
      </c>
      <c r="DK1591" s="9">
        <v>5.46</v>
      </c>
      <c r="DL1591" s="9">
        <v>3.129</v>
      </c>
      <c r="DM1591" s="9">
        <v>8.4979999999999993</v>
      </c>
      <c r="DN1591" s="9">
        <v>9.9640000000000004</v>
      </c>
      <c r="DO1591" s="9">
        <v>4.7729999999999997</v>
      </c>
      <c r="DP1591" s="9">
        <v>2.1110000000000002</v>
      </c>
      <c r="DQ1591" s="9">
        <v>4.2519999999999998</v>
      </c>
      <c r="DR1591" s="9">
        <v>2.4940000000000002</v>
      </c>
      <c r="DS1591" s="9">
        <v>2.9119999999999999</v>
      </c>
      <c r="DT1591" s="9">
        <v>3.8180000000000001</v>
      </c>
      <c r="DU1591" s="9">
        <v>0.40799999999999997</v>
      </c>
      <c r="DV1591" s="9">
        <v>1.39</v>
      </c>
      <c r="DW1591" s="9">
        <v>9.0210000000000008</v>
      </c>
      <c r="DX1591" s="9">
        <v>5.968</v>
      </c>
      <c r="DY1591" s="9">
        <v>21.959</v>
      </c>
      <c r="DZ1591" s="9">
        <v>100.322</v>
      </c>
      <c r="EA1591" s="9">
        <v>0</v>
      </c>
      <c r="EB1591" s="9">
        <v>91.251000000000005</v>
      </c>
      <c r="EC1591" s="9">
        <v>54.811999999999998</v>
      </c>
      <c r="ED1591" s="9">
        <v>6.7670000000000003</v>
      </c>
      <c r="EE1591" s="9">
        <v>2.8250000000000002</v>
      </c>
      <c r="EF1591" s="9">
        <v>60.734000000000002</v>
      </c>
      <c r="EG1591" s="9">
        <v>2.3809999999999998</v>
      </c>
      <c r="EH1591" s="9">
        <v>5.24</v>
      </c>
      <c r="EI1591" s="9">
        <v>69.974999999999994</v>
      </c>
      <c r="EJ1591" s="9">
        <v>1.056</v>
      </c>
      <c r="EK1591" s="9">
        <v>3.68</v>
      </c>
      <c r="EL1591" s="9">
        <v>0.98799999999999999</v>
      </c>
      <c r="EM1591" s="9">
        <v>4.37</v>
      </c>
      <c r="EN1591" s="9">
        <v>30.108000000000001</v>
      </c>
      <c r="EO1591" s="9">
        <v>3.5950000000000002</v>
      </c>
      <c r="EP1591" s="9">
        <v>17.238</v>
      </c>
      <c r="EQ1591" s="9">
        <v>20.852</v>
      </c>
      <c r="ER1591" s="9">
        <v>5.891</v>
      </c>
      <c r="ES1591" s="9">
        <v>5.1139999999999999</v>
      </c>
      <c r="ET1591" s="9">
        <v>4.5579999999999998</v>
      </c>
      <c r="EU1591" s="9">
        <v>0.28399999999999997</v>
      </c>
      <c r="EV1591" s="9">
        <v>1.417</v>
      </c>
      <c r="EW1591" s="9">
        <v>3.6629999999999998</v>
      </c>
      <c r="EX1591" s="9">
        <v>1.5660000000000001</v>
      </c>
      <c r="EY1591" s="9">
        <v>3.0720000000000001</v>
      </c>
      <c r="EZ1591" s="9">
        <v>1.155</v>
      </c>
      <c r="FA1591" s="9">
        <v>7.3079999999999998</v>
      </c>
      <c r="FB1591" s="9">
        <v>16.978999999999999</v>
      </c>
      <c r="FC1591" s="9">
        <v>3.12</v>
      </c>
      <c r="FD1591" s="9">
        <v>3.5059999999999998</v>
      </c>
      <c r="FE1591" s="9">
        <v>12.156000000000001</v>
      </c>
      <c r="FF1591" s="9">
        <v>4.8780000000000001</v>
      </c>
      <c r="FG1591" s="9">
        <v>6.266</v>
      </c>
      <c r="FH1591" s="9">
        <v>5.242</v>
      </c>
      <c r="FI1591" s="9">
        <v>8.9369999999999994</v>
      </c>
      <c r="FJ1591" s="9">
        <v>11.574</v>
      </c>
      <c r="FK1591" s="9">
        <v>7.9329999999999998</v>
      </c>
      <c r="FL1591" s="9">
        <v>7.242</v>
      </c>
      <c r="FM1591" s="9">
        <v>13.170999999999999</v>
      </c>
      <c r="FN1591" s="9">
        <v>2.8340000000000001</v>
      </c>
      <c r="FO1591" s="9">
        <v>7.2809999999999997</v>
      </c>
      <c r="FP1591" s="9">
        <v>8.8870000000000005</v>
      </c>
      <c r="FQ1591" s="9">
        <v>7.609</v>
      </c>
      <c r="FR1591" s="9">
        <v>11.711</v>
      </c>
      <c r="FS1591" s="9">
        <v>4.7</v>
      </c>
      <c r="FT1591" s="9">
        <v>5.3849999999999998</v>
      </c>
      <c r="FU1591" s="9">
        <v>11.807</v>
      </c>
      <c r="FV1591" s="9">
        <v>6.8449999999999998</v>
      </c>
      <c r="FW1591" s="9">
        <v>80.462999999999994</v>
      </c>
      <c r="FX1591" s="9">
        <v>3.9449999999999998</v>
      </c>
      <c r="FY1591" s="9">
        <v>5.3250000000000002</v>
      </c>
      <c r="FZ1591" s="9">
        <v>11.638</v>
      </c>
      <c r="GA1591" s="9">
        <v>12.057</v>
      </c>
      <c r="GB1591" s="9">
        <v>6.44</v>
      </c>
      <c r="GC1591" s="9">
        <v>4.085</v>
      </c>
      <c r="GD1591" s="9">
        <v>1.371</v>
      </c>
      <c r="GE1591" s="9">
        <v>8.4039999999999999</v>
      </c>
      <c r="GF1591" s="9">
        <v>9.8239999999999998</v>
      </c>
      <c r="GG1591" s="9">
        <v>3.786</v>
      </c>
      <c r="GH1591" s="9">
        <v>0.50900000000000001</v>
      </c>
      <c r="GI1591" s="9">
        <v>7.3490000000000002</v>
      </c>
      <c r="GJ1591" s="9">
        <v>27.643000000000001</v>
      </c>
      <c r="GK1591" s="9">
        <v>10.736000000000001</v>
      </c>
      <c r="GL1591" s="9">
        <v>18.484999999999999</v>
      </c>
      <c r="GM1591" s="9">
        <v>16.452999999999999</v>
      </c>
      <c r="GN1591" s="9">
        <v>1.01</v>
      </c>
      <c r="GO1591" s="9">
        <v>4.2110000000000003</v>
      </c>
      <c r="GP1591" s="9">
        <v>0.49</v>
      </c>
      <c r="GQ1591" s="9">
        <v>3.04</v>
      </c>
      <c r="GR1591" s="9">
        <v>1.21</v>
      </c>
      <c r="GS1591" s="9">
        <v>8.4139999999999997</v>
      </c>
      <c r="GT1591" s="9">
        <v>30.85</v>
      </c>
      <c r="GU1591" s="9">
        <v>2.883</v>
      </c>
      <c r="GV1591" s="9">
        <v>16.600999999999999</v>
      </c>
      <c r="GW1591" s="9">
        <v>6.9829999999999997</v>
      </c>
      <c r="GX1591" s="9">
        <v>2.9580000000000002</v>
      </c>
      <c r="GY1591" s="9">
        <v>2.6429999999999998</v>
      </c>
      <c r="GZ1591" s="9">
        <v>1.7709999999999999</v>
      </c>
      <c r="HA1591" s="9">
        <v>2.6110000000000002</v>
      </c>
      <c r="HB1591" s="9">
        <v>1.8240000000000001</v>
      </c>
      <c r="HC1591" s="9">
        <v>13.333</v>
      </c>
      <c r="HD1591" s="9">
        <v>4.8319999999999999</v>
      </c>
      <c r="HE1591" s="9">
        <v>4.3109999999999999</v>
      </c>
      <c r="HF1591" s="9">
        <v>0.92600000000000005</v>
      </c>
      <c r="HG1591" s="9">
        <v>6.2140000000000004</v>
      </c>
      <c r="HH1591" s="9">
        <v>20.984999999999999</v>
      </c>
      <c r="HI1591" s="9">
        <v>0.89400000000000002</v>
      </c>
      <c r="HJ1591" s="9">
        <v>2.2389999999999999</v>
      </c>
      <c r="HK1591" s="9">
        <v>7.2190000000000003</v>
      </c>
      <c r="HL1591" s="9">
        <v>2.2240000000000002</v>
      </c>
      <c r="HM1591" s="9">
        <v>1.587</v>
      </c>
      <c r="HN1591" s="9"/>
    </row>
    <row r="1592" spans="1:222" x14ac:dyDescent="0.2">
      <c r="A1592" s="6" t="s">
        <v>1770</v>
      </c>
      <c r="B1592" s="9">
        <v>0</v>
      </c>
      <c r="C1592" s="9">
        <v>0</v>
      </c>
      <c r="D1592" s="9">
        <v>3.7269999999999999</v>
      </c>
      <c r="E1592" s="9">
        <v>0.73699999999999999</v>
      </c>
      <c r="F1592" s="9">
        <v>0</v>
      </c>
      <c r="G1592" s="9">
        <v>0</v>
      </c>
      <c r="H1592" s="9">
        <v>14.786</v>
      </c>
      <c r="I1592" s="9">
        <v>6.875</v>
      </c>
      <c r="J1592" s="9">
        <v>0.59799999999999998</v>
      </c>
      <c r="K1592" s="9">
        <v>20.081</v>
      </c>
      <c r="L1592" s="9">
        <v>0</v>
      </c>
      <c r="M1592" s="9">
        <v>0</v>
      </c>
      <c r="N1592" s="9">
        <v>0</v>
      </c>
      <c r="O1592" s="9">
        <v>0.104</v>
      </c>
      <c r="P1592" s="9">
        <v>0</v>
      </c>
      <c r="Q1592" s="9">
        <v>0.26600000000000001</v>
      </c>
      <c r="R1592" s="9">
        <v>0.23</v>
      </c>
      <c r="S1592" s="9">
        <v>0.56299999999999994</v>
      </c>
      <c r="T1592" s="9">
        <v>0</v>
      </c>
      <c r="U1592" s="9">
        <v>0</v>
      </c>
      <c r="V1592" s="9">
        <v>0.22</v>
      </c>
      <c r="W1592" s="9">
        <v>0.57299999999999995</v>
      </c>
      <c r="X1592" s="9">
        <v>0</v>
      </c>
      <c r="Y1592" s="9">
        <v>29.463000000000001</v>
      </c>
      <c r="Z1592" s="9">
        <v>0.95499999999999996</v>
      </c>
      <c r="AA1592" s="9">
        <v>0</v>
      </c>
      <c r="AB1592" s="9">
        <v>0.23400000000000001</v>
      </c>
      <c r="AC1592" s="9">
        <v>0</v>
      </c>
      <c r="AD1592" s="9">
        <v>0</v>
      </c>
      <c r="AE1592" s="9">
        <v>0</v>
      </c>
      <c r="AF1592" s="9">
        <v>0.31900000000000001</v>
      </c>
      <c r="AG1592" s="9">
        <v>0</v>
      </c>
      <c r="AH1592" s="9">
        <v>0</v>
      </c>
      <c r="AI1592" s="9">
        <v>0.11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0.57999999999999996</v>
      </c>
      <c r="AP1592" s="9">
        <v>5.4770000000000003</v>
      </c>
      <c r="AQ1592" s="9">
        <v>9.6000000000000002E-2</v>
      </c>
      <c r="AR1592" s="9">
        <v>12.414999999999999</v>
      </c>
      <c r="AS1592" s="9">
        <v>1.323</v>
      </c>
      <c r="AT1592" s="9">
        <v>6.51</v>
      </c>
      <c r="AU1592" s="9">
        <v>0.93600000000000005</v>
      </c>
      <c r="AV1592" s="9">
        <v>0.09</v>
      </c>
      <c r="AW1592" s="9">
        <v>2.0880000000000001</v>
      </c>
      <c r="AX1592" s="9">
        <v>35.320999999999998</v>
      </c>
      <c r="AY1592" s="9">
        <v>6.6719999999999997</v>
      </c>
      <c r="AZ1592" s="9">
        <v>0</v>
      </c>
      <c r="BA1592" s="9">
        <v>0</v>
      </c>
      <c r="BB1592" s="9">
        <v>0.39400000000000002</v>
      </c>
      <c r="BC1592" s="9">
        <v>0</v>
      </c>
      <c r="BD1592" s="9">
        <v>5.8520000000000003</v>
      </c>
      <c r="BE1592" s="9">
        <v>0</v>
      </c>
      <c r="BF1592" s="9">
        <v>37.539000000000001</v>
      </c>
      <c r="BG1592" s="9">
        <v>0.214</v>
      </c>
      <c r="BH1592" s="9">
        <v>0</v>
      </c>
      <c r="BI1592" s="9">
        <v>9.0999999999999998E-2</v>
      </c>
      <c r="BJ1592" s="9">
        <v>0</v>
      </c>
      <c r="BK1592" s="9">
        <v>0</v>
      </c>
      <c r="BL1592" s="9">
        <v>0.122</v>
      </c>
      <c r="BM1592" s="9">
        <v>4.38</v>
      </c>
      <c r="BN1592" s="9">
        <v>0.249</v>
      </c>
      <c r="BO1592" s="9">
        <v>0</v>
      </c>
      <c r="BP1592" s="9">
        <v>0</v>
      </c>
      <c r="BQ1592" s="9">
        <v>0</v>
      </c>
      <c r="BR1592" s="9">
        <v>0.73899999999999999</v>
      </c>
      <c r="BS1592" s="9">
        <v>0.124</v>
      </c>
      <c r="BT1592" s="9">
        <v>0.1</v>
      </c>
      <c r="BU1592" s="9">
        <v>0.11799999999999999</v>
      </c>
      <c r="BV1592" s="9">
        <v>1.226</v>
      </c>
      <c r="BW1592" s="9">
        <v>0.127</v>
      </c>
      <c r="BX1592" s="9">
        <v>48.076999999999998</v>
      </c>
      <c r="BY1592" s="9">
        <v>0</v>
      </c>
      <c r="BZ1592" s="9">
        <v>10.244</v>
      </c>
      <c r="CA1592" s="9">
        <v>1.9350000000000001</v>
      </c>
      <c r="CB1592" s="9">
        <v>2.0939999999999999</v>
      </c>
      <c r="CC1592" s="9">
        <v>1.083</v>
      </c>
      <c r="CD1592" s="9">
        <v>0.378</v>
      </c>
      <c r="CE1592" s="9">
        <v>0.72099999999999997</v>
      </c>
      <c r="CF1592" s="9">
        <v>0</v>
      </c>
      <c r="CG1592" s="9">
        <v>0</v>
      </c>
      <c r="CH1592" s="9">
        <v>0</v>
      </c>
      <c r="CI1592" s="9">
        <v>0</v>
      </c>
      <c r="CJ1592" s="9">
        <v>6.24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5.2869999999999999</v>
      </c>
      <c r="CR1592" s="9">
        <v>0.26</v>
      </c>
      <c r="CS1592" s="9">
        <v>0</v>
      </c>
      <c r="CT1592" s="9">
        <v>0</v>
      </c>
      <c r="CU1592" s="9">
        <v>0</v>
      </c>
      <c r="CV1592" s="9">
        <v>0</v>
      </c>
      <c r="CW1592" s="9">
        <v>9.6080000000000005</v>
      </c>
      <c r="CX1592" s="9">
        <v>0.92300000000000004</v>
      </c>
      <c r="CY1592" s="9">
        <v>0</v>
      </c>
      <c r="CZ1592" s="9">
        <v>0</v>
      </c>
      <c r="DA1592" s="9">
        <v>0</v>
      </c>
      <c r="DB1592" s="9">
        <v>0</v>
      </c>
      <c r="DC1592" s="9">
        <v>0.46400000000000002</v>
      </c>
      <c r="DD1592" s="9">
        <v>0.249</v>
      </c>
      <c r="DE1592" s="9">
        <v>86.317999999999998</v>
      </c>
      <c r="DF1592" s="9">
        <v>3.1429999999999998</v>
      </c>
      <c r="DG1592" s="9">
        <v>2.6040000000000001</v>
      </c>
      <c r="DH1592" s="9">
        <v>8.1000000000000003E-2</v>
      </c>
      <c r="DI1592" s="9">
        <v>0</v>
      </c>
      <c r="DJ1592" s="9">
        <v>2.9000000000000001E-2</v>
      </c>
      <c r="DK1592" s="9">
        <v>0.18099999999999999</v>
      </c>
      <c r="DL1592" s="9">
        <v>0</v>
      </c>
      <c r="DM1592" s="9">
        <v>0</v>
      </c>
      <c r="DN1592" s="9">
        <v>0.55300000000000005</v>
      </c>
      <c r="DO1592" s="9">
        <v>1.034</v>
      </c>
      <c r="DP1592" s="9">
        <v>0</v>
      </c>
      <c r="DQ1592" s="9">
        <v>3.4000000000000002E-2</v>
      </c>
      <c r="DR1592" s="9">
        <v>0.14000000000000001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4.2460000000000004</v>
      </c>
      <c r="DZ1592" s="9">
        <v>49.234999999999999</v>
      </c>
      <c r="EA1592" s="9">
        <v>0</v>
      </c>
      <c r="EB1592" s="9">
        <v>47.908000000000001</v>
      </c>
      <c r="EC1592" s="9">
        <v>41.087000000000003</v>
      </c>
      <c r="ED1592" s="9">
        <v>3.8519999999999999</v>
      </c>
      <c r="EE1592" s="9">
        <v>0.77200000000000002</v>
      </c>
      <c r="EF1592" s="9">
        <v>10.702999999999999</v>
      </c>
      <c r="EG1592" s="9">
        <v>0.26800000000000002</v>
      </c>
      <c r="EH1592" s="9">
        <v>0.91800000000000004</v>
      </c>
      <c r="EI1592" s="9">
        <v>17.376000000000001</v>
      </c>
      <c r="EJ1592" s="9">
        <v>0</v>
      </c>
      <c r="EK1592" s="9">
        <v>3.21</v>
      </c>
      <c r="EL1592" s="9">
        <v>0.61799999999999999</v>
      </c>
      <c r="EM1592" s="9">
        <v>0</v>
      </c>
      <c r="EN1592" s="9">
        <v>0.26200000000000001</v>
      </c>
      <c r="EO1592" s="9">
        <v>0.11600000000000001</v>
      </c>
      <c r="EP1592" s="9">
        <v>4.8339999999999996</v>
      </c>
      <c r="EQ1592" s="9">
        <v>7.11</v>
      </c>
      <c r="ER1592" s="9">
        <v>2.2839999999999998</v>
      </c>
      <c r="ES1592" s="9">
        <v>0</v>
      </c>
      <c r="ET1592" s="9">
        <v>0</v>
      </c>
      <c r="EU1592" s="9">
        <v>0</v>
      </c>
      <c r="EV1592" s="9">
        <v>0</v>
      </c>
      <c r="EW1592" s="9">
        <v>0</v>
      </c>
      <c r="EX1592" s="9">
        <v>0</v>
      </c>
      <c r="EY1592" s="9">
        <v>0</v>
      </c>
      <c r="EZ1592" s="9">
        <v>0</v>
      </c>
      <c r="FA1592" s="9">
        <v>0</v>
      </c>
      <c r="FB1592" s="9">
        <v>0.64900000000000002</v>
      </c>
      <c r="FC1592" s="9">
        <v>0</v>
      </c>
      <c r="FD1592" s="9">
        <v>0</v>
      </c>
      <c r="FE1592" s="9">
        <v>0</v>
      </c>
      <c r="FF1592" s="9">
        <v>0</v>
      </c>
      <c r="FG1592" s="9">
        <v>0.115</v>
      </c>
      <c r="FH1592" s="9">
        <v>8.2000000000000003E-2</v>
      </c>
      <c r="FI1592" s="9">
        <v>0</v>
      </c>
      <c r="FJ1592" s="9">
        <v>0</v>
      </c>
      <c r="FK1592" s="9">
        <v>0.19500000000000001</v>
      </c>
      <c r="FL1592" s="9">
        <v>0.13600000000000001</v>
      </c>
      <c r="FM1592" s="9">
        <v>3.548</v>
      </c>
      <c r="FN1592" s="9">
        <v>0</v>
      </c>
      <c r="FO1592" s="9">
        <v>0</v>
      </c>
      <c r="FP1592" s="9">
        <v>1.091</v>
      </c>
      <c r="FQ1592" s="9">
        <v>0</v>
      </c>
      <c r="FR1592" s="9">
        <v>0.18099999999999999</v>
      </c>
      <c r="FS1592" s="9">
        <v>0.47899999999999998</v>
      </c>
      <c r="FT1592" s="9">
        <v>0</v>
      </c>
      <c r="FU1592" s="9">
        <v>0.13</v>
      </c>
      <c r="FV1592" s="9">
        <v>8.3000000000000004E-2</v>
      </c>
      <c r="FW1592" s="9">
        <v>0</v>
      </c>
      <c r="FX1592" s="9">
        <v>0</v>
      </c>
      <c r="FY1592" s="9">
        <v>1.3540000000000001</v>
      </c>
      <c r="FZ1592" s="9">
        <v>0.47199999999999998</v>
      </c>
      <c r="GA1592" s="9">
        <v>0</v>
      </c>
      <c r="GB1592" s="9">
        <v>0</v>
      </c>
      <c r="GC1592" s="9">
        <v>0</v>
      </c>
      <c r="GD1592" s="9">
        <v>0</v>
      </c>
      <c r="GE1592" s="9">
        <v>4.2519999999999998</v>
      </c>
      <c r="GF1592" s="9">
        <v>0</v>
      </c>
      <c r="GG1592" s="9">
        <v>0</v>
      </c>
      <c r="GH1592" s="9">
        <v>0</v>
      </c>
      <c r="GI1592" s="9">
        <v>0</v>
      </c>
      <c r="GJ1592" s="9">
        <v>0</v>
      </c>
      <c r="GK1592" s="9">
        <v>0</v>
      </c>
      <c r="GL1592" s="9">
        <v>0</v>
      </c>
      <c r="GM1592" s="9">
        <v>2.7879999999999998</v>
      </c>
      <c r="GN1592" s="9">
        <v>0.16700000000000001</v>
      </c>
      <c r="GO1592" s="9">
        <v>1.0329999999999999</v>
      </c>
      <c r="GP1592" s="9">
        <v>0</v>
      </c>
      <c r="GQ1592" s="9">
        <v>0</v>
      </c>
      <c r="GR1592" s="9">
        <v>0</v>
      </c>
      <c r="GS1592" s="9">
        <v>6.2389999999999999</v>
      </c>
      <c r="GT1592" s="9">
        <v>4.1980000000000004</v>
      </c>
      <c r="GU1592" s="9">
        <v>0</v>
      </c>
      <c r="GV1592" s="9">
        <v>0</v>
      </c>
      <c r="GW1592" s="9">
        <v>0</v>
      </c>
      <c r="GX1592" s="9">
        <v>0</v>
      </c>
      <c r="GY1592" s="9">
        <v>0</v>
      </c>
      <c r="GZ1592" s="9">
        <v>0</v>
      </c>
      <c r="HA1592" s="9">
        <v>0</v>
      </c>
      <c r="HB1592" s="9">
        <v>0.28699999999999998</v>
      </c>
      <c r="HC1592" s="9">
        <v>0.98499999999999999</v>
      </c>
      <c r="HD1592" s="9">
        <v>0</v>
      </c>
      <c r="HE1592" s="9">
        <v>0.14599999999999999</v>
      </c>
      <c r="HF1592" s="9">
        <v>0.16700000000000001</v>
      </c>
      <c r="HG1592" s="9">
        <v>0.121</v>
      </c>
      <c r="HH1592" s="9">
        <v>0</v>
      </c>
      <c r="HI1592" s="9">
        <v>0</v>
      </c>
      <c r="HJ1592" s="9">
        <v>0</v>
      </c>
      <c r="HK1592" s="9">
        <v>0</v>
      </c>
      <c r="HL1592" s="9">
        <v>0</v>
      </c>
      <c r="HM1592" s="9">
        <v>0</v>
      </c>
      <c r="HN1592" s="9"/>
    </row>
    <row r="1593" spans="1:222" x14ac:dyDescent="0.2">
      <c r="A1593" s="6" t="s">
        <v>1771</v>
      </c>
      <c r="B1593" s="9">
        <v>4.7910000000000004</v>
      </c>
      <c r="C1593" s="9">
        <v>21.736000000000001</v>
      </c>
      <c r="D1593" s="9">
        <v>6.0709999999999997</v>
      </c>
      <c r="E1593" s="9">
        <v>11.554</v>
      </c>
      <c r="F1593" s="9">
        <v>26.923999999999999</v>
      </c>
      <c r="G1593" s="9">
        <v>15.63</v>
      </c>
      <c r="H1593" s="9">
        <v>19.167999999999999</v>
      </c>
      <c r="I1593" s="9">
        <v>8.8740000000000006</v>
      </c>
      <c r="J1593" s="9">
        <v>24.997</v>
      </c>
      <c r="K1593" s="9">
        <v>72.346000000000004</v>
      </c>
      <c r="L1593" s="9">
        <v>58.686</v>
      </c>
      <c r="M1593" s="9">
        <v>57.457000000000001</v>
      </c>
      <c r="N1593" s="9">
        <v>22.72</v>
      </c>
      <c r="O1593" s="9">
        <v>14.055</v>
      </c>
      <c r="P1593" s="9">
        <v>30.917000000000002</v>
      </c>
      <c r="Q1593" s="9">
        <v>28.117000000000001</v>
      </c>
      <c r="R1593" s="9">
        <v>35.082999999999998</v>
      </c>
      <c r="S1593" s="9">
        <v>55.417000000000002</v>
      </c>
      <c r="T1593" s="9">
        <v>14.452999999999999</v>
      </c>
      <c r="U1593" s="9">
        <v>28.06</v>
      </c>
      <c r="V1593" s="9">
        <v>35.241</v>
      </c>
      <c r="W1593" s="9">
        <v>49.289000000000001</v>
      </c>
      <c r="X1593" s="9">
        <v>24.658999999999999</v>
      </c>
      <c r="Y1593" s="9">
        <v>81.894999999999996</v>
      </c>
      <c r="Z1593" s="9">
        <v>31.780999999999999</v>
      </c>
      <c r="AA1593" s="9">
        <v>22.181000000000001</v>
      </c>
      <c r="AB1593" s="9">
        <v>21.831</v>
      </c>
      <c r="AC1593" s="9">
        <v>13.433999999999999</v>
      </c>
      <c r="AD1593" s="9">
        <v>21.702999999999999</v>
      </c>
      <c r="AE1593" s="9">
        <v>12.378</v>
      </c>
      <c r="AF1593" s="9">
        <v>49.411999999999999</v>
      </c>
      <c r="AG1593" s="9">
        <v>34.982999999999997</v>
      </c>
      <c r="AH1593" s="9">
        <v>37.651000000000003</v>
      </c>
      <c r="AI1593" s="9">
        <v>24.300999999999998</v>
      </c>
      <c r="AJ1593" s="9">
        <v>31.853000000000002</v>
      </c>
      <c r="AK1593" s="9">
        <v>15.228999999999999</v>
      </c>
      <c r="AL1593" s="9">
        <v>50.741999999999997</v>
      </c>
      <c r="AM1593" s="9">
        <v>53.825000000000003</v>
      </c>
      <c r="AN1593" s="9">
        <v>33.853999999999999</v>
      </c>
      <c r="AO1593" s="9">
        <v>34.976999999999997</v>
      </c>
      <c r="AP1593" s="9">
        <v>65.828000000000003</v>
      </c>
      <c r="AQ1593" s="9">
        <v>34.146999999999998</v>
      </c>
      <c r="AR1593" s="9">
        <v>54.753999999999998</v>
      </c>
      <c r="AS1593" s="9">
        <v>49.104999999999997</v>
      </c>
      <c r="AT1593" s="9">
        <v>16.352</v>
      </c>
      <c r="AU1593" s="9">
        <v>22.745999999999999</v>
      </c>
      <c r="AV1593" s="9">
        <v>69.266000000000005</v>
      </c>
      <c r="AW1593" s="9">
        <v>85.671000000000006</v>
      </c>
      <c r="AX1593" s="9">
        <v>57.213000000000001</v>
      </c>
      <c r="AY1593" s="9">
        <v>11.919</v>
      </c>
      <c r="AZ1593" s="9">
        <v>77.396000000000001</v>
      </c>
      <c r="BA1593" s="9">
        <v>37.542999999999999</v>
      </c>
      <c r="BB1593" s="9">
        <v>13.157</v>
      </c>
      <c r="BC1593" s="9">
        <v>40.999000000000002</v>
      </c>
      <c r="BD1593" s="9">
        <v>30.038</v>
      </c>
      <c r="BE1593" s="9">
        <v>6.5880000000000001</v>
      </c>
      <c r="BF1593" s="9">
        <v>57.786000000000001</v>
      </c>
      <c r="BG1593" s="9">
        <v>21.041</v>
      </c>
      <c r="BH1593" s="9">
        <v>32.462000000000003</v>
      </c>
      <c r="BI1593" s="9">
        <v>55.604999999999997</v>
      </c>
      <c r="BJ1593" s="9">
        <v>5.9169999999999998</v>
      </c>
      <c r="BK1593" s="9">
        <v>8.6229999999999993</v>
      </c>
      <c r="BL1593" s="9">
        <v>0.24</v>
      </c>
      <c r="BM1593" s="9">
        <v>16.664000000000001</v>
      </c>
      <c r="BN1593" s="9">
        <v>15.705</v>
      </c>
      <c r="BO1593" s="9">
        <v>39.89</v>
      </c>
      <c r="BP1593" s="9">
        <v>51.808</v>
      </c>
      <c r="BQ1593" s="9">
        <v>27.795000000000002</v>
      </c>
      <c r="BR1593" s="9">
        <v>0.54800000000000004</v>
      </c>
      <c r="BS1593" s="9">
        <v>4.5940000000000003</v>
      </c>
      <c r="BT1593" s="9">
        <v>20.43</v>
      </c>
      <c r="BU1593" s="9">
        <v>8.2789999999999999</v>
      </c>
      <c r="BV1593" s="9">
        <v>16.477</v>
      </c>
      <c r="BW1593" s="9">
        <v>31.925999999999998</v>
      </c>
      <c r="BX1593" s="9">
        <v>77.296000000000006</v>
      </c>
      <c r="BY1593" s="9">
        <v>0.98799999999999999</v>
      </c>
      <c r="BZ1593" s="9">
        <v>16.861999999999998</v>
      </c>
      <c r="CA1593" s="9">
        <v>2.988</v>
      </c>
      <c r="CB1593" s="9">
        <v>18.010999999999999</v>
      </c>
      <c r="CC1593" s="9">
        <v>8.7669999999999995</v>
      </c>
      <c r="CD1593" s="9">
        <v>63.301000000000002</v>
      </c>
      <c r="CE1593" s="9">
        <v>46.256</v>
      </c>
      <c r="CF1593" s="9">
        <v>63.639000000000003</v>
      </c>
      <c r="CG1593" s="9">
        <v>1.903</v>
      </c>
      <c r="CH1593" s="9">
        <v>2.282</v>
      </c>
      <c r="CI1593" s="9">
        <v>13.629</v>
      </c>
      <c r="CJ1593" s="9">
        <v>9.7469999999999999</v>
      </c>
      <c r="CK1593" s="9">
        <v>2.1909999999999998</v>
      </c>
      <c r="CL1593" s="9">
        <v>32.466000000000001</v>
      </c>
      <c r="CM1593" s="9">
        <v>2.359</v>
      </c>
      <c r="CN1593" s="9">
        <v>28.689</v>
      </c>
      <c r="CO1593" s="9">
        <v>56.24</v>
      </c>
      <c r="CP1593" s="9">
        <v>31.236000000000001</v>
      </c>
      <c r="CQ1593" s="9">
        <v>7.4249999999999998</v>
      </c>
      <c r="CR1593" s="9">
        <v>24.937000000000001</v>
      </c>
      <c r="CS1593" s="9">
        <v>8.9090000000000007</v>
      </c>
      <c r="CT1593" s="9">
        <v>0.84499999999999997</v>
      </c>
      <c r="CU1593" s="9">
        <v>64.647999999999996</v>
      </c>
      <c r="CV1593" s="9">
        <v>0.437</v>
      </c>
      <c r="CW1593" s="9">
        <v>16.003</v>
      </c>
      <c r="CX1593" s="9">
        <v>4.923</v>
      </c>
      <c r="CY1593" s="9">
        <v>61.941000000000003</v>
      </c>
      <c r="CZ1593" s="9">
        <v>26.146000000000001</v>
      </c>
      <c r="DA1593" s="9">
        <v>26.315999999999999</v>
      </c>
      <c r="DB1593" s="9">
        <v>35.082000000000001</v>
      </c>
      <c r="DC1593" s="9">
        <v>9.2200000000000006</v>
      </c>
      <c r="DD1593" s="9">
        <v>50.109000000000002</v>
      </c>
      <c r="DE1593" s="9">
        <v>62.704999999999998</v>
      </c>
      <c r="DF1593" s="9">
        <v>7.7489999999999997</v>
      </c>
      <c r="DG1593" s="9">
        <v>8.6590000000000007</v>
      </c>
      <c r="DH1593" s="9">
        <v>41.484000000000002</v>
      </c>
      <c r="DI1593" s="9">
        <v>2.1760000000000002</v>
      </c>
      <c r="DJ1593" s="9">
        <v>38.296999999999997</v>
      </c>
      <c r="DK1593" s="9">
        <v>23.414000000000001</v>
      </c>
      <c r="DL1593" s="9">
        <v>34.082000000000001</v>
      </c>
      <c r="DM1593" s="9">
        <v>19.888000000000002</v>
      </c>
      <c r="DN1593" s="9">
        <v>34.204999999999998</v>
      </c>
      <c r="DO1593" s="9">
        <v>5.2590000000000003</v>
      </c>
      <c r="DP1593" s="9">
        <v>35.89</v>
      </c>
      <c r="DQ1593" s="9">
        <v>28.350999999999999</v>
      </c>
      <c r="DR1593" s="9">
        <v>24.649000000000001</v>
      </c>
      <c r="DS1593" s="9">
        <v>22.504000000000001</v>
      </c>
      <c r="DT1593" s="9">
        <v>24.498000000000001</v>
      </c>
      <c r="DU1593" s="9">
        <v>45.987000000000002</v>
      </c>
      <c r="DV1593" s="9">
        <v>41.704000000000001</v>
      </c>
      <c r="DW1593" s="9">
        <v>16.440999999999999</v>
      </c>
      <c r="DX1593" s="9">
        <v>40.698</v>
      </c>
      <c r="DY1593" s="9">
        <v>43.670999999999999</v>
      </c>
      <c r="DZ1593" s="9">
        <v>88.79</v>
      </c>
      <c r="EA1593" s="9">
        <v>15.423999999999999</v>
      </c>
      <c r="EB1593" s="9">
        <v>50.212000000000003</v>
      </c>
      <c r="EC1593" s="9">
        <v>39.58</v>
      </c>
      <c r="ED1593" s="9">
        <v>20.166</v>
      </c>
      <c r="EE1593" s="9">
        <v>5.21</v>
      </c>
      <c r="EF1593" s="9">
        <v>15.737</v>
      </c>
      <c r="EG1593" s="9">
        <v>77.927000000000007</v>
      </c>
      <c r="EH1593" s="9">
        <v>2.665</v>
      </c>
      <c r="EI1593" s="9">
        <v>97.680999999999997</v>
      </c>
      <c r="EJ1593" s="9">
        <v>34.35</v>
      </c>
      <c r="EK1593" s="9">
        <v>57.872999999999998</v>
      </c>
      <c r="EL1593" s="9">
        <v>18.975000000000001</v>
      </c>
      <c r="EM1593" s="9">
        <v>19.806000000000001</v>
      </c>
      <c r="EN1593" s="9">
        <v>13.83</v>
      </c>
      <c r="EO1593" s="9">
        <v>19.443000000000001</v>
      </c>
      <c r="EP1593" s="9">
        <v>46.476999999999997</v>
      </c>
      <c r="EQ1593" s="9">
        <v>14.675000000000001</v>
      </c>
      <c r="ER1593" s="9">
        <v>81.777000000000001</v>
      </c>
      <c r="ES1593" s="9">
        <v>45.73</v>
      </c>
      <c r="ET1593" s="9">
        <v>59.911000000000001</v>
      </c>
      <c r="EU1593" s="9">
        <v>4.1360000000000001</v>
      </c>
      <c r="EV1593" s="9">
        <v>6.09</v>
      </c>
      <c r="EW1593" s="9">
        <v>63.933999999999997</v>
      </c>
      <c r="EX1593" s="9">
        <v>9.6780000000000008</v>
      </c>
      <c r="EY1593" s="9">
        <v>25.553000000000001</v>
      </c>
      <c r="EZ1593" s="9">
        <v>22.678000000000001</v>
      </c>
      <c r="FA1593" s="9">
        <v>36.765999999999998</v>
      </c>
      <c r="FB1593" s="9">
        <v>55.942</v>
      </c>
      <c r="FC1593" s="9">
        <v>19.672999999999998</v>
      </c>
      <c r="FD1593" s="9">
        <v>16.256</v>
      </c>
      <c r="FE1593" s="9">
        <v>30.879000000000001</v>
      </c>
      <c r="FF1593" s="9">
        <v>33.499000000000002</v>
      </c>
      <c r="FG1593" s="9">
        <v>23.395</v>
      </c>
      <c r="FH1593" s="9">
        <v>11.497</v>
      </c>
      <c r="FI1593" s="9">
        <v>46.41</v>
      </c>
      <c r="FJ1593" s="9">
        <v>38.518999999999998</v>
      </c>
      <c r="FK1593" s="9">
        <v>26.58</v>
      </c>
      <c r="FL1593" s="9">
        <v>21.934000000000001</v>
      </c>
      <c r="FM1593" s="9">
        <v>59.793999999999997</v>
      </c>
      <c r="FN1593" s="9">
        <v>13.893000000000001</v>
      </c>
      <c r="FO1593" s="9">
        <v>26.122</v>
      </c>
      <c r="FP1593" s="9">
        <v>22.137</v>
      </c>
      <c r="FQ1593" s="9">
        <v>37.493000000000002</v>
      </c>
      <c r="FR1593" s="9">
        <v>26.553999999999998</v>
      </c>
      <c r="FS1593" s="9">
        <v>25.013999999999999</v>
      </c>
      <c r="FT1593" s="9">
        <v>18.507000000000001</v>
      </c>
      <c r="FU1593" s="9">
        <v>37.450000000000003</v>
      </c>
      <c r="FV1593" s="9">
        <v>29.763000000000002</v>
      </c>
      <c r="FW1593" s="9">
        <v>25.108000000000001</v>
      </c>
      <c r="FX1593" s="9">
        <v>26.108000000000001</v>
      </c>
      <c r="FY1593" s="9">
        <v>18.010000000000002</v>
      </c>
      <c r="FZ1593" s="9">
        <v>23.788</v>
      </c>
      <c r="GA1593" s="9">
        <v>33.945999999999998</v>
      </c>
      <c r="GB1593" s="9">
        <v>20.006</v>
      </c>
      <c r="GC1593" s="9">
        <v>41.503</v>
      </c>
      <c r="GD1593" s="9">
        <v>41.603000000000002</v>
      </c>
      <c r="GE1593" s="9">
        <v>6.7430000000000003</v>
      </c>
      <c r="GF1593" s="9">
        <v>38.170999999999999</v>
      </c>
      <c r="GG1593" s="9">
        <v>34.232999999999997</v>
      </c>
      <c r="GH1593" s="9">
        <v>20.841000000000001</v>
      </c>
      <c r="GI1593" s="9">
        <v>13.323</v>
      </c>
      <c r="GJ1593" s="9">
        <v>93.132999999999996</v>
      </c>
      <c r="GK1593" s="9">
        <v>35.167999999999999</v>
      </c>
      <c r="GL1593" s="9">
        <v>51.036999999999999</v>
      </c>
      <c r="GM1593" s="9">
        <v>42.366</v>
      </c>
      <c r="GN1593" s="9">
        <v>12.055999999999999</v>
      </c>
      <c r="GO1593" s="9">
        <v>24.088000000000001</v>
      </c>
      <c r="GP1593" s="9">
        <v>11.256</v>
      </c>
      <c r="GQ1593" s="9">
        <v>11.711</v>
      </c>
      <c r="GR1593" s="9">
        <v>16.175000000000001</v>
      </c>
      <c r="GS1593" s="9">
        <v>24.553000000000001</v>
      </c>
      <c r="GT1593" s="9">
        <v>32.008000000000003</v>
      </c>
      <c r="GU1593" s="9">
        <v>48.273000000000003</v>
      </c>
      <c r="GV1593" s="9">
        <v>62.920999999999999</v>
      </c>
      <c r="GW1593" s="9">
        <v>56.597999999999999</v>
      </c>
      <c r="GX1593" s="9">
        <v>34.209000000000003</v>
      </c>
      <c r="GY1593" s="9">
        <v>27.393000000000001</v>
      </c>
      <c r="GZ1593" s="9">
        <v>39.209000000000003</v>
      </c>
      <c r="HA1593" s="9">
        <v>33.799999999999997</v>
      </c>
      <c r="HB1593" s="9">
        <v>6.5579999999999998</v>
      </c>
      <c r="HC1593" s="9">
        <v>23.806999999999999</v>
      </c>
      <c r="HD1593" s="9">
        <v>17.763000000000002</v>
      </c>
      <c r="HE1593" s="9">
        <v>14.723000000000001</v>
      </c>
      <c r="HF1593" s="9">
        <v>16.009</v>
      </c>
      <c r="HG1593" s="9">
        <v>19.350000000000001</v>
      </c>
      <c r="HH1593" s="9">
        <v>56.488999999999997</v>
      </c>
      <c r="HI1593" s="9">
        <v>12.577</v>
      </c>
      <c r="HJ1593" s="9">
        <v>31.213999999999999</v>
      </c>
      <c r="HK1593" s="9">
        <v>19.744</v>
      </c>
      <c r="HL1593" s="9">
        <v>58.103999999999999</v>
      </c>
      <c r="HM1593" s="9">
        <v>11.973000000000001</v>
      </c>
      <c r="HN1593" s="9"/>
    </row>
    <row r="1594" spans="1:222" x14ac:dyDescent="0.2">
      <c r="A1594" s="6" t="s">
        <v>1772</v>
      </c>
      <c r="B1594" s="9">
        <v>0</v>
      </c>
      <c r="C1594" s="9">
        <v>4.2709999999999999</v>
      </c>
      <c r="D1594" s="9">
        <v>0.17399999999999999</v>
      </c>
      <c r="E1594" s="9">
        <v>0.33800000000000002</v>
      </c>
      <c r="F1594" s="9">
        <v>3.5000000000000003E-2</v>
      </c>
      <c r="G1594" s="9">
        <v>0</v>
      </c>
      <c r="H1594" s="9">
        <v>0</v>
      </c>
      <c r="I1594" s="9">
        <v>12.779</v>
      </c>
      <c r="J1594" s="9">
        <v>0</v>
      </c>
      <c r="K1594" s="9">
        <v>0</v>
      </c>
      <c r="L1594" s="9">
        <v>2.9279999999999999</v>
      </c>
      <c r="M1594" s="9">
        <v>0</v>
      </c>
      <c r="N1594" s="9">
        <v>5.431</v>
      </c>
      <c r="O1594" s="9">
        <v>0</v>
      </c>
      <c r="P1594" s="9">
        <v>0.60699999999999998</v>
      </c>
      <c r="Q1594" s="9">
        <v>0.22600000000000001</v>
      </c>
      <c r="R1594" s="9">
        <v>1.083</v>
      </c>
      <c r="S1594" s="9">
        <v>8.3000000000000004E-2</v>
      </c>
      <c r="T1594" s="9">
        <v>0</v>
      </c>
      <c r="U1594" s="9">
        <v>5.4960000000000004</v>
      </c>
      <c r="V1594" s="9">
        <v>0.51600000000000001</v>
      </c>
      <c r="W1594" s="9">
        <v>0.50800000000000001</v>
      </c>
      <c r="X1594" s="9">
        <v>5.1429999999999998</v>
      </c>
      <c r="Y1594" s="9">
        <v>2.0699999999999998</v>
      </c>
      <c r="Z1594" s="9">
        <v>0.33700000000000002</v>
      </c>
      <c r="AA1594" s="9">
        <v>1.3979999999999999</v>
      </c>
      <c r="AB1594" s="9">
        <v>15.654999999999999</v>
      </c>
      <c r="AC1594" s="9">
        <v>0</v>
      </c>
      <c r="AD1594" s="9">
        <v>2.758</v>
      </c>
      <c r="AE1594" s="9">
        <v>4.59</v>
      </c>
      <c r="AF1594" s="9">
        <v>0.28999999999999998</v>
      </c>
      <c r="AG1594" s="9">
        <v>0</v>
      </c>
      <c r="AH1594" s="9">
        <v>0.44800000000000001</v>
      </c>
      <c r="AI1594" s="9">
        <v>2.3250000000000002</v>
      </c>
      <c r="AJ1594" s="9">
        <v>0</v>
      </c>
      <c r="AK1594" s="9">
        <v>5.2649999999999997</v>
      </c>
      <c r="AL1594" s="9">
        <v>2.3809999999999998</v>
      </c>
      <c r="AM1594" s="9">
        <v>2.9889999999999999</v>
      </c>
      <c r="AN1594" s="9">
        <v>0.79</v>
      </c>
      <c r="AO1594" s="9">
        <v>0.874</v>
      </c>
      <c r="AP1594" s="9">
        <v>5.1260000000000003</v>
      </c>
      <c r="AQ1594" s="9">
        <v>4.8330000000000002</v>
      </c>
      <c r="AR1594" s="9">
        <v>0</v>
      </c>
      <c r="AS1594" s="9">
        <v>1.032</v>
      </c>
      <c r="AT1594" s="9">
        <v>8.8849999999999998</v>
      </c>
      <c r="AU1594" s="9">
        <v>0</v>
      </c>
      <c r="AV1594" s="9">
        <v>1.2190000000000001</v>
      </c>
      <c r="AW1594" s="9">
        <v>1.5109999999999999</v>
      </c>
      <c r="AX1594" s="9">
        <v>0</v>
      </c>
      <c r="AY1594" s="9">
        <v>0</v>
      </c>
      <c r="AZ1594" s="9">
        <v>0.105</v>
      </c>
      <c r="BA1594" s="9">
        <v>0</v>
      </c>
      <c r="BB1594" s="9">
        <v>1.2210000000000001</v>
      </c>
      <c r="BC1594" s="9">
        <v>2.1909999999999998</v>
      </c>
      <c r="BD1594" s="9">
        <v>2.83</v>
      </c>
      <c r="BE1594" s="9">
        <v>6.9290000000000003</v>
      </c>
      <c r="BF1594" s="9">
        <v>0</v>
      </c>
      <c r="BG1594" s="9">
        <v>0.20599999999999999</v>
      </c>
      <c r="BH1594" s="9">
        <v>0.46800000000000003</v>
      </c>
      <c r="BI1594" s="9">
        <v>2.15</v>
      </c>
      <c r="BJ1594" s="9">
        <v>0</v>
      </c>
      <c r="BK1594" s="9">
        <v>0</v>
      </c>
      <c r="BL1594" s="9">
        <v>3.339</v>
      </c>
      <c r="BM1594" s="9">
        <v>2.6579999999999999</v>
      </c>
      <c r="BN1594" s="9">
        <v>9.8000000000000004E-2</v>
      </c>
      <c r="BO1594" s="9">
        <v>1.022</v>
      </c>
      <c r="BP1594" s="9">
        <v>0</v>
      </c>
      <c r="BQ1594" s="9">
        <v>9.8000000000000004E-2</v>
      </c>
      <c r="BR1594" s="9">
        <v>0</v>
      </c>
      <c r="BS1594" s="9">
        <v>0</v>
      </c>
      <c r="BT1594" s="9">
        <v>11.375999999999999</v>
      </c>
      <c r="BU1594" s="9">
        <v>4.4999999999999998E-2</v>
      </c>
      <c r="BV1594" s="9">
        <v>6.9420000000000002</v>
      </c>
      <c r="BW1594" s="9">
        <v>9.2460000000000004</v>
      </c>
      <c r="BX1594" s="9">
        <v>0.61699999999999999</v>
      </c>
      <c r="BY1594" s="9">
        <v>0</v>
      </c>
      <c r="BZ1594" s="9">
        <v>0</v>
      </c>
      <c r="CA1594" s="9">
        <v>9.8000000000000004E-2</v>
      </c>
      <c r="CB1594" s="9">
        <v>1.627</v>
      </c>
      <c r="CC1594" s="9">
        <v>0</v>
      </c>
      <c r="CD1594" s="9">
        <v>3.5870000000000002</v>
      </c>
      <c r="CE1594" s="9">
        <v>0</v>
      </c>
      <c r="CF1594" s="9">
        <v>1.0649999999999999</v>
      </c>
      <c r="CG1594" s="9">
        <v>1.8859999999999999</v>
      </c>
      <c r="CH1594" s="9">
        <v>1.127</v>
      </c>
      <c r="CI1594" s="9">
        <v>0</v>
      </c>
      <c r="CJ1594" s="9">
        <v>1.4379999999999999</v>
      </c>
      <c r="CK1594" s="9">
        <v>1.994</v>
      </c>
      <c r="CL1594" s="9">
        <v>1.7210000000000001</v>
      </c>
      <c r="CM1594" s="9">
        <v>0.14299999999999999</v>
      </c>
      <c r="CN1594" s="9">
        <v>4.2999999999999997E-2</v>
      </c>
      <c r="CO1594" s="9">
        <v>7.9</v>
      </c>
      <c r="CP1594" s="9">
        <v>0.107</v>
      </c>
      <c r="CQ1594" s="9">
        <v>0</v>
      </c>
      <c r="CR1594" s="9">
        <v>0</v>
      </c>
      <c r="CS1594" s="9">
        <v>0</v>
      </c>
      <c r="CT1594" s="9">
        <v>0.4</v>
      </c>
      <c r="CU1594" s="9">
        <v>0.14699999999999999</v>
      </c>
      <c r="CV1594" s="9">
        <v>0</v>
      </c>
      <c r="CW1594" s="9">
        <v>2.4609999999999999</v>
      </c>
      <c r="CX1594" s="9">
        <v>0</v>
      </c>
      <c r="CY1594" s="9">
        <v>5.5289999999999999</v>
      </c>
      <c r="CZ1594" s="9">
        <v>1.746</v>
      </c>
      <c r="DA1594" s="9">
        <v>4.6790000000000003</v>
      </c>
      <c r="DB1594" s="9">
        <v>1.448</v>
      </c>
      <c r="DC1594" s="9">
        <v>2.5299999999999998</v>
      </c>
      <c r="DD1594" s="9">
        <v>0.53400000000000003</v>
      </c>
      <c r="DE1594" s="9">
        <v>0</v>
      </c>
      <c r="DF1594" s="9">
        <v>3.2719999999999998</v>
      </c>
      <c r="DG1594" s="9">
        <v>0</v>
      </c>
      <c r="DH1594" s="9">
        <v>1.2969999999999999</v>
      </c>
      <c r="DI1594" s="9">
        <v>0</v>
      </c>
      <c r="DJ1594" s="9">
        <v>1.538</v>
      </c>
      <c r="DK1594" s="9">
        <v>0.32600000000000001</v>
      </c>
      <c r="DL1594" s="9">
        <v>0.60799999999999998</v>
      </c>
      <c r="DM1594" s="9">
        <v>0.64900000000000002</v>
      </c>
      <c r="DN1594" s="9">
        <v>0.19500000000000001</v>
      </c>
      <c r="DO1594" s="9">
        <v>5.0759999999999996</v>
      </c>
      <c r="DP1594" s="9">
        <v>0</v>
      </c>
      <c r="DQ1594" s="9">
        <v>0</v>
      </c>
      <c r="DR1594" s="9">
        <v>0.45600000000000002</v>
      </c>
      <c r="DS1594" s="9">
        <v>8.2000000000000003E-2</v>
      </c>
      <c r="DT1594" s="9">
        <v>1.679</v>
      </c>
      <c r="DU1594" s="9">
        <v>6.4039999999999999</v>
      </c>
      <c r="DV1594" s="9">
        <v>3.681</v>
      </c>
      <c r="DW1594" s="9">
        <v>1.24</v>
      </c>
      <c r="DX1594" s="9">
        <v>0.247</v>
      </c>
      <c r="DY1594" s="9">
        <v>0</v>
      </c>
      <c r="DZ1594" s="9">
        <v>1.6930000000000001</v>
      </c>
      <c r="EA1594" s="9">
        <v>0</v>
      </c>
      <c r="EB1594" s="9">
        <v>0</v>
      </c>
      <c r="EC1594" s="9">
        <v>3.0000000000000001E-3</v>
      </c>
      <c r="ED1594" s="9">
        <v>3.1070000000000002</v>
      </c>
      <c r="EE1594" s="9">
        <v>0.65800000000000003</v>
      </c>
      <c r="EF1594" s="9">
        <v>2.3E-2</v>
      </c>
      <c r="EG1594" s="9">
        <v>1.208</v>
      </c>
      <c r="EH1594" s="9">
        <v>1.2869999999999999</v>
      </c>
      <c r="EI1594" s="9">
        <v>1.2E-2</v>
      </c>
      <c r="EJ1594" s="9">
        <v>7.7590000000000003</v>
      </c>
      <c r="EK1594" s="9">
        <v>1.0760000000000001</v>
      </c>
      <c r="EL1594" s="9">
        <v>0</v>
      </c>
      <c r="EM1594" s="9">
        <v>11.52</v>
      </c>
      <c r="EN1594" s="9">
        <v>15.154999999999999</v>
      </c>
      <c r="EO1594" s="9">
        <v>0.88600000000000001</v>
      </c>
      <c r="EP1594" s="9">
        <v>5.117</v>
      </c>
      <c r="EQ1594" s="9">
        <v>0.64600000000000002</v>
      </c>
      <c r="ER1594" s="9">
        <v>0.54400000000000004</v>
      </c>
      <c r="ES1594" s="9">
        <v>3.3000000000000002E-2</v>
      </c>
      <c r="ET1594" s="9">
        <v>0.155</v>
      </c>
      <c r="EU1594" s="9">
        <v>0.42</v>
      </c>
      <c r="EV1594" s="9">
        <v>0</v>
      </c>
      <c r="EW1594" s="9">
        <v>8.0359999999999996</v>
      </c>
      <c r="EX1594" s="9">
        <v>0.21199999999999999</v>
      </c>
      <c r="EY1594" s="9">
        <v>0.40600000000000003</v>
      </c>
      <c r="EZ1594" s="9">
        <v>0</v>
      </c>
      <c r="FA1594" s="9">
        <v>0</v>
      </c>
      <c r="FB1594" s="9">
        <v>0.61399999999999999</v>
      </c>
      <c r="FC1594" s="9">
        <v>0.49299999999999999</v>
      </c>
      <c r="FD1594" s="9">
        <v>0.19400000000000001</v>
      </c>
      <c r="FE1594" s="9">
        <v>0</v>
      </c>
      <c r="FF1594" s="9">
        <v>0.318</v>
      </c>
      <c r="FG1594" s="9">
        <v>0.113</v>
      </c>
      <c r="FH1594" s="9">
        <v>0.46800000000000003</v>
      </c>
      <c r="FI1594" s="9">
        <v>0.22500000000000001</v>
      </c>
      <c r="FJ1594" s="9">
        <v>9.9000000000000005E-2</v>
      </c>
      <c r="FK1594" s="9">
        <v>1.4E-2</v>
      </c>
      <c r="FL1594" s="9">
        <v>0</v>
      </c>
      <c r="FM1594" s="9">
        <v>0</v>
      </c>
      <c r="FN1594" s="9">
        <v>1.226</v>
      </c>
      <c r="FO1594" s="9">
        <v>7.2999999999999995E-2</v>
      </c>
      <c r="FP1594" s="9">
        <v>0.65700000000000003</v>
      </c>
      <c r="FQ1594" s="9">
        <v>0.151</v>
      </c>
      <c r="FR1594" s="9">
        <v>0.18</v>
      </c>
      <c r="FS1594" s="9">
        <v>0</v>
      </c>
      <c r="FT1594" s="9">
        <v>0</v>
      </c>
      <c r="FU1594" s="9">
        <v>6.2E-2</v>
      </c>
      <c r="FV1594" s="9">
        <v>0.39400000000000002</v>
      </c>
      <c r="FW1594" s="9">
        <v>43.895000000000003</v>
      </c>
      <c r="FX1594" s="9">
        <v>0</v>
      </c>
      <c r="FY1594" s="9">
        <v>0</v>
      </c>
      <c r="FZ1594" s="9">
        <v>1.371</v>
      </c>
      <c r="GA1594" s="9">
        <v>0</v>
      </c>
      <c r="GB1594" s="9">
        <v>0.60599999999999998</v>
      </c>
      <c r="GC1594" s="9">
        <v>2.1999999999999999E-2</v>
      </c>
      <c r="GD1594" s="9">
        <v>0</v>
      </c>
      <c r="GE1594" s="9">
        <v>0</v>
      </c>
      <c r="GF1594" s="9">
        <v>1.3340000000000001</v>
      </c>
      <c r="GG1594" s="9">
        <v>1.353</v>
      </c>
      <c r="GH1594" s="9">
        <v>0</v>
      </c>
      <c r="GI1594" s="9">
        <v>0.151</v>
      </c>
      <c r="GJ1594" s="9">
        <v>12.923999999999999</v>
      </c>
      <c r="GK1594" s="9">
        <v>1.042</v>
      </c>
      <c r="GL1594" s="9">
        <v>0</v>
      </c>
      <c r="GM1594" s="9">
        <v>0.35299999999999998</v>
      </c>
      <c r="GN1594" s="9">
        <v>0</v>
      </c>
      <c r="GO1594" s="9">
        <v>0</v>
      </c>
      <c r="GP1594" s="9">
        <v>0</v>
      </c>
      <c r="GQ1594" s="9">
        <v>2.9870000000000001</v>
      </c>
      <c r="GR1594" s="9">
        <v>0</v>
      </c>
      <c r="GS1594" s="9">
        <v>0.96299999999999997</v>
      </c>
      <c r="GT1594" s="9">
        <v>0</v>
      </c>
      <c r="GU1594" s="9">
        <v>0</v>
      </c>
      <c r="GV1594" s="9">
        <v>6.0780000000000003</v>
      </c>
      <c r="GW1594" s="9">
        <v>0.41799999999999998</v>
      </c>
      <c r="GX1594" s="9">
        <v>0.52200000000000002</v>
      </c>
      <c r="GY1594" s="9">
        <v>0</v>
      </c>
      <c r="GZ1594" s="9">
        <v>3.7839999999999998</v>
      </c>
      <c r="HA1594" s="9">
        <v>0.35199999999999998</v>
      </c>
      <c r="HB1594" s="9">
        <v>0</v>
      </c>
      <c r="HC1594" s="9">
        <v>0.39900000000000002</v>
      </c>
      <c r="HD1594" s="9">
        <v>0</v>
      </c>
      <c r="HE1594" s="9">
        <v>0</v>
      </c>
      <c r="HF1594" s="9">
        <v>0</v>
      </c>
      <c r="HG1594" s="9">
        <v>1.329</v>
      </c>
      <c r="HH1594" s="9">
        <v>2.2949999999999999</v>
      </c>
      <c r="HI1594" s="9">
        <v>0.214</v>
      </c>
      <c r="HJ1594" s="9">
        <v>0</v>
      </c>
      <c r="HK1594" s="9">
        <v>0.80200000000000005</v>
      </c>
      <c r="HL1594" s="9">
        <v>4.3339999999999996</v>
      </c>
      <c r="HM1594" s="9">
        <v>0</v>
      </c>
      <c r="HN1594" s="9"/>
    </row>
    <row r="1595" spans="1:222" x14ac:dyDescent="0.2">
      <c r="A1595" s="6" t="s">
        <v>1773</v>
      </c>
      <c r="B1595" s="9">
        <v>0</v>
      </c>
      <c r="C1595" s="9">
        <v>0</v>
      </c>
      <c r="D1595" s="9">
        <v>0.156</v>
      </c>
      <c r="E1595" s="9">
        <v>0</v>
      </c>
      <c r="F1595" s="9">
        <v>0</v>
      </c>
      <c r="G1595" s="9">
        <v>0</v>
      </c>
      <c r="H1595" s="9">
        <v>0</v>
      </c>
      <c r="I1595" s="9">
        <v>1.355</v>
      </c>
      <c r="J1595" s="9">
        <v>0.187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0.25900000000000001</v>
      </c>
      <c r="T1595" s="9">
        <v>0.22600000000000001</v>
      </c>
      <c r="U1595" s="9">
        <v>0.10100000000000001</v>
      </c>
      <c r="V1595" s="9">
        <v>0</v>
      </c>
      <c r="W1595" s="9">
        <v>1.68</v>
      </c>
      <c r="X1595" s="9">
        <v>0</v>
      </c>
      <c r="Y1595" s="9">
        <v>0</v>
      </c>
      <c r="Z1595" s="9">
        <v>0</v>
      </c>
      <c r="AA1595" s="9">
        <v>0</v>
      </c>
      <c r="AB1595" s="9">
        <v>0.184</v>
      </c>
      <c r="AC1595" s="9">
        <v>0.41199999999999998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7.8540000000000001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5.3289999999999997</v>
      </c>
      <c r="AS1595" s="9">
        <v>2.472</v>
      </c>
      <c r="AT1595" s="9">
        <v>7.0449999999999999</v>
      </c>
      <c r="AU1595" s="9">
        <v>0</v>
      </c>
      <c r="AV1595" s="9">
        <v>0</v>
      </c>
      <c r="AW1595" s="9">
        <v>50.030999999999999</v>
      </c>
      <c r="AX1595" s="9">
        <v>0</v>
      </c>
      <c r="AY1595" s="9">
        <v>10.27</v>
      </c>
      <c r="AZ1595" s="9">
        <v>0</v>
      </c>
      <c r="BA1595" s="9">
        <v>0</v>
      </c>
      <c r="BB1595" s="9">
        <v>1.8879999999999999</v>
      </c>
      <c r="BC1595" s="9">
        <v>0</v>
      </c>
      <c r="BD1595" s="9">
        <v>0.36799999999999999</v>
      </c>
      <c r="BE1595" s="9">
        <v>0</v>
      </c>
      <c r="BF1595" s="9">
        <v>1.696</v>
      </c>
      <c r="BG1595" s="9">
        <v>0</v>
      </c>
      <c r="BH1595" s="9">
        <v>0.29499999999999998</v>
      </c>
      <c r="BI1595" s="9">
        <v>0</v>
      </c>
      <c r="BJ1595" s="9">
        <v>0</v>
      </c>
      <c r="BK1595" s="9">
        <v>0</v>
      </c>
      <c r="BL1595" s="9">
        <v>5.9569999999999999</v>
      </c>
      <c r="BM1595" s="9">
        <v>0.78800000000000003</v>
      </c>
      <c r="BN1595" s="9">
        <v>0</v>
      </c>
      <c r="BO1595" s="9">
        <v>0</v>
      </c>
      <c r="BP1595" s="9">
        <v>0</v>
      </c>
      <c r="BQ1595" s="9">
        <v>0</v>
      </c>
      <c r="BR1595" s="9">
        <v>1.5589999999999999</v>
      </c>
      <c r="BS1595" s="9">
        <v>0</v>
      </c>
      <c r="BT1595" s="9">
        <v>7.6999999999999999E-2</v>
      </c>
      <c r="BU1595" s="9">
        <v>0.32100000000000001</v>
      </c>
      <c r="BV1595" s="9">
        <v>0</v>
      </c>
      <c r="BW1595" s="9">
        <v>0</v>
      </c>
      <c r="BX1595" s="9">
        <v>0</v>
      </c>
      <c r="BY1595" s="9">
        <v>0</v>
      </c>
      <c r="BZ1595" s="9">
        <v>0</v>
      </c>
      <c r="CA1595" s="9">
        <v>0</v>
      </c>
      <c r="CB1595" s="9">
        <v>0</v>
      </c>
      <c r="CC1595" s="9">
        <v>1.3959999999999999</v>
      </c>
      <c r="CD1595" s="9">
        <v>0</v>
      </c>
      <c r="CE1595" s="9">
        <v>0</v>
      </c>
      <c r="CF1595" s="9">
        <v>0</v>
      </c>
      <c r="CG1595" s="9">
        <v>7.4999999999999997E-2</v>
      </c>
      <c r="CH1595" s="9">
        <v>0</v>
      </c>
      <c r="CI1595" s="9">
        <v>4.8250000000000002</v>
      </c>
      <c r="CJ1595" s="9">
        <v>0</v>
      </c>
      <c r="CK1595" s="9">
        <v>0</v>
      </c>
      <c r="CL1595" s="9">
        <v>0</v>
      </c>
      <c r="CM1595" s="9">
        <v>0.187</v>
      </c>
      <c r="CN1595" s="9">
        <v>0</v>
      </c>
      <c r="CO1595" s="9">
        <v>3.5920000000000001</v>
      </c>
      <c r="CP1595" s="9">
        <v>0</v>
      </c>
      <c r="CQ1595" s="9">
        <v>0</v>
      </c>
      <c r="CR1595" s="9">
        <v>1.004</v>
      </c>
      <c r="CS1595" s="9">
        <v>0</v>
      </c>
      <c r="CT1595" s="9">
        <v>0</v>
      </c>
      <c r="CU1595" s="9">
        <v>0.222</v>
      </c>
      <c r="CV1595" s="9">
        <v>0.749</v>
      </c>
      <c r="CW1595" s="9">
        <v>0</v>
      </c>
      <c r="CX1595" s="9">
        <v>0</v>
      </c>
      <c r="CY1595" s="9">
        <v>6.1950000000000003</v>
      </c>
      <c r="CZ1595" s="9">
        <v>0</v>
      </c>
      <c r="DA1595" s="9">
        <v>0</v>
      </c>
      <c r="DB1595" s="9">
        <v>0</v>
      </c>
      <c r="DC1595" s="9">
        <v>8.4000000000000005E-2</v>
      </c>
      <c r="DD1595" s="9">
        <v>2.129</v>
      </c>
      <c r="DE1595" s="9">
        <v>0.34200000000000003</v>
      </c>
      <c r="DF1595" s="9">
        <v>0</v>
      </c>
      <c r="DG1595" s="9">
        <v>0</v>
      </c>
      <c r="DH1595" s="9">
        <v>0</v>
      </c>
      <c r="DI1595" s="9">
        <v>0</v>
      </c>
      <c r="DJ1595" s="9">
        <v>0</v>
      </c>
      <c r="DK1595" s="9">
        <v>0</v>
      </c>
      <c r="DL1595" s="9">
        <v>0</v>
      </c>
      <c r="DM1595" s="9">
        <v>6.9000000000000006E-2</v>
      </c>
      <c r="DN1595" s="9">
        <v>0</v>
      </c>
      <c r="DO1595" s="9">
        <v>0.68400000000000005</v>
      </c>
      <c r="DP1595" s="9">
        <v>0</v>
      </c>
      <c r="DQ1595" s="9">
        <v>0</v>
      </c>
      <c r="DR1595" s="9">
        <v>0</v>
      </c>
      <c r="DS1595" s="9">
        <v>0</v>
      </c>
      <c r="DT1595" s="9">
        <v>0</v>
      </c>
      <c r="DU1595" s="9">
        <v>0</v>
      </c>
      <c r="DV1595" s="9">
        <v>9.6000000000000002E-2</v>
      </c>
      <c r="DW1595" s="9">
        <v>0</v>
      </c>
      <c r="DX1595" s="9">
        <v>0</v>
      </c>
      <c r="DY1595" s="9">
        <v>0.13600000000000001</v>
      </c>
      <c r="DZ1595" s="9">
        <v>16.120999999999999</v>
      </c>
      <c r="EA1595" s="9">
        <v>0</v>
      </c>
      <c r="EB1595" s="9">
        <v>2.1000000000000001E-2</v>
      </c>
      <c r="EC1595" s="9">
        <v>0</v>
      </c>
      <c r="ED1595" s="9">
        <v>4.7E-2</v>
      </c>
      <c r="EE1595" s="9">
        <v>3.1320000000000001</v>
      </c>
      <c r="EF1595" s="9">
        <v>0</v>
      </c>
      <c r="EG1595" s="9">
        <v>1.266</v>
      </c>
      <c r="EH1595" s="9">
        <v>0</v>
      </c>
      <c r="EI1595" s="9">
        <v>0</v>
      </c>
      <c r="EJ1595" s="9">
        <v>0</v>
      </c>
      <c r="EK1595" s="9">
        <v>0</v>
      </c>
      <c r="EL1595" s="9">
        <v>0</v>
      </c>
      <c r="EM1595" s="9">
        <v>0</v>
      </c>
      <c r="EN1595" s="9">
        <v>0</v>
      </c>
      <c r="EO1595" s="9">
        <v>0</v>
      </c>
      <c r="EP1595" s="9">
        <v>4.9950000000000001</v>
      </c>
      <c r="EQ1595" s="9">
        <v>0</v>
      </c>
      <c r="ER1595" s="9">
        <v>0.42399999999999999</v>
      </c>
      <c r="ES1595" s="9">
        <v>0</v>
      </c>
      <c r="ET1595" s="9">
        <v>0</v>
      </c>
      <c r="EU1595" s="9">
        <v>1.6619999999999999</v>
      </c>
      <c r="EV1595" s="9">
        <v>0</v>
      </c>
      <c r="EW1595" s="9">
        <v>12.29</v>
      </c>
      <c r="EX1595" s="9">
        <v>0</v>
      </c>
      <c r="EY1595" s="9">
        <v>0</v>
      </c>
      <c r="EZ1595" s="9">
        <v>0</v>
      </c>
      <c r="FA1595" s="9">
        <v>0</v>
      </c>
      <c r="FB1595" s="9">
        <v>0</v>
      </c>
      <c r="FC1595" s="9">
        <v>0.748</v>
      </c>
      <c r="FD1595" s="9">
        <v>0</v>
      </c>
      <c r="FE1595" s="9">
        <v>0</v>
      </c>
      <c r="FF1595" s="9">
        <v>0</v>
      </c>
      <c r="FG1595" s="9">
        <v>0</v>
      </c>
      <c r="FH1595" s="9">
        <v>0</v>
      </c>
      <c r="FI1595" s="9">
        <v>0</v>
      </c>
      <c r="FJ1595" s="9">
        <v>0.73299999999999998</v>
      </c>
      <c r="FK1595" s="9">
        <v>0.153</v>
      </c>
      <c r="FL1595" s="9">
        <v>0</v>
      </c>
      <c r="FM1595" s="9">
        <v>0</v>
      </c>
      <c r="FN1595" s="9">
        <v>0</v>
      </c>
      <c r="FO1595" s="9">
        <v>0</v>
      </c>
      <c r="FP1595" s="9">
        <v>0</v>
      </c>
      <c r="FQ1595" s="9">
        <v>0</v>
      </c>
      <c r="FR1595" s="9">
        <v>0</v>
      </c>
      <c r="FS1595" s="9">
        <v>0</v>
      </c>
      <c r="FT1595" s="9">
        <v>0</v>
      </c>
      <c r="FU1595" s="9">
        <v>0</v>
      </c>
      <c r="FV1595" s="9">
        <v>0</v>
      </c>
      <c r="FW1595" s="9">
        <v>0</v>
      </c>
      <c r="FX1595" s="9">
        <v>0</v>
      </c>
      <c r="FY1595" s="9">
        <v>0</v>
      </c>
      <c r="FZ1595" s="9">
        <v>0.91200000000000003</v>
      </c>
      <c r="GA1595" s="9">
        <v>0</v>
      </c>
      <c r="GB1595" s="9">
        <v>0</v>
      </c>
      <c r="GC1595" s="9">
        <v>0</v>
      </c>
      <c r="GD1595" s="9">
        <v>0</v>
      </c>
      <c r="GE1595" s="9">
        <v>0</v>
      </c>
      <c r="GF1595" s="9">
        <v>0</v>
      </c>
      <c r="GG1595" s="9">
        <v>0</v>
      </c>
      <c r="GH1595" s="9">
        <v>0.25600000000000001</v>
      </c>
      <c r="GI1595" s="9">
        <v>0</v>
      </c>
      <c r="GJ1595" s="9">
        <v>11.467000000000001</v>
      </c>
      <c r="GK1595" s="9">
        <v>1.4650000000000001</v>
      </c>
      <c r="GL1595" s="9">
        <v>0</v>
      </c>
      <c r="GM1595" s="9">
        <v>6.4720000000000004</v>
      </c>
      <c r="GN1595" s="9">
        <v>0</v>
      </c>
      <c r="GO1595" s="9">
        <v>0.18</v>
      </c>
      <c r="GP1595" s="9">
        <v>0</v>
      </c>
      <c r="GQ1595" s="9">
        <v>0</v>
      </c>
      <c r="GR1595" s="9">
        <v>0</v>
      </c>
      <c r="GS1595" s="9">
        <v>0</v>
      </c>
      <c r="GT1595" s="9">
        <v>1.0940000000000001</v>
      </c>
      <c r="GU1595" s="9">
        <v>0</v>
      </c>
      <c r="GV1595" s="9">
        <v>0</v>
      </c>
      <c r="GW1595" s="9">
        <v>0</v>
      </c>
      <c r="GX1595" s="9">
        <v>0.42799999999999999</v>
      </c>
      <c r="GY1595" s="9">
        <v>1.2310000000000001</v>
      </c>
      <c r="GZ1595" s="9">
        <v>0</v>
      </c>
      <c r="HA1595" s="9">
        <v>2.3220000000000001</v>
      </c>
      <c r="HB1595" s="9">
        <v>0</v>
      </c>
      <c r="HC1595" s="9">
        <v>0.65600000000000003</v>
      </c>
      <c r="HD1595" s="9">
        <v>0</v>
      </c>
      <c r="HE1595" s="9">
        <v>0</v>
      </c>
      <c r="HF1595" s="9">
        <v>0</v>
      </c>
      <c r="HG1595" s="9">
        <v>0</v>
      </c>
      <c r="HH1595" s="9">
        <v>4.4880000000000004</v>
      </c>
      <c r="HI1595" s="9">
        <v>0.56200000000000006</v>
      </c>
      <c r="HJ1595" s="9">
        <v>0</v>
      </c>
      <c r="HK1595" s="9">
        <v>0</v>
      </c>
      <c r="HL1595" s="9">
        <v>0</v>
      </c>
      <c r="HM1595" s="9">
        <v>0</v>
      </c>
      <c r="HN1595" s="9"/>
    </row>
    <row r="1596" spans="1:222" x14ac:dyDescent="0.2">
      <c r="A1596" s="6" t="s">
        <v>1774</v>
      </c>
      <c r="B1596" s="9">
        <v>187.18</v>
      </c>
      <c r="C1596" s="9">
        <v>218.83199999999999</v>
      </c>
      <c r="D1596" s="9">
        <v>191.25899999999999</v>
      </c>
      <c r="E1596" s="9">
        <v>282.673</v>
      </c>
      <c r="F1596" s="9">
        <v>226.81700000000001</v>
      </c>
      <c r="G1596" s="9">
        <v>233.553</v>
      </c>
      <c r="H1596" s="9">
        <v>263.08999999999997</v>
      </c>
      <c r="I1596" s="9">
        <v>234.09700000000001</v>
      </c>
      <c r="J1596" s="9">
        <v>243.51300000000001</v>
      </c>
      <c r="K1596" s="9">
        <v>214.54</v>
      </c>
      <c r="L1596" s="9">
        <v>273.59800000000001</v>
      </c>
      <c r="M1596" s="9">
        <v>329.04500000000002</v>
      </c>
      <c r="N1596" s="9">
        <v>222.87200000000001</v>
      </c>
      <c r="O1596" s="9">
        <v>214.916</v>
      </c>
      <c r="P1596" s="9">
        <v>271.12599999999998</v>
      </c>
      <c r="Q1596" s="9">
        <v>233.244</v>
      </c>
      <c r="R1596" s="9">
        <v>218.01900000000001</v>
      </c>
      <c r="S1596" s="9">
        <v>256.29599999999999</v>
      </c>
      <c r="T1596" s="9">
        <v>253.97300000000001</v>
      </c>
      <c r="U1596" s="9">
        <v>326.32799999999997</v>
      </c>
      <c r="V1596" s="9">
        <v>247.00800000000001</v>
      </c>
      <c r="W1596" s="9">
        <v>380.81299999999999</v>
      </c>
      <c r="X1596" s="9">
        <v>205.52199999999999</v>
      </c>
      <c r="Y1596" s="9">
        <v>195.078</v>
      </c>
      <c r="Z1596" s="9">
        <v>209.316</v>
      </c>
      <c r="AA1596" s="9">
        <v>237.35599999999999</v>
      </c>
      <c r="AB1596" s="9">
        <v>267.25099999999998</v>
      </c>
      <c r="AC1596" s="9">
        <v>264.12700000000001</v>
      </c>
      <c r="AD1596" s="9">
        <v>197.65799999999999</v>
      </c>
      <c r="AE1596" s="9">
        <v>213.227</v>
      </c>
      <c r="AF1596" s="9">
        <v>216.845</v>
      </c>
      <c r="AG1596" s="9">
        <v>49.84</v>
      </c>
      <c r="AH1596" s="9">
        <v>219.03200000000001</v>
      </c>
      <c r="AI1596" s="9">
        <v>309.26299999999998</v>
      </c>
      <c r="AJ1596" s="9">
        <v>219.673</v>
      </c>
      <c r="AK1596" s="9">
        <v>207.56100000000001</v>
      </c>
      <c r="AL1596" s="9">
        <v>238.404</v>
      </c>
      <c r="AM1596" s="9">
        <v>270.96800000000002</v>
      </c>
      <c r="AN1596" s="9">
        <v>242.54599999999999</v>
      </c>
      <c r="AO1596" s="9">
        <v>230.999</v>
      </c>
      <c r="AP1596" s="9">
        <v>249.79400000000001</v>
      </c>
      <c r="AQ1596" s="9">
        <v>207.54</v>
      </c>
      <c r="AR1596" s="9">
        <v>239.48</v>
      </c>
      <c r="AS1596" s="9">
        <v>231.17599999999999</v>
      </c>
      <c r="AT1596" s="9">
        <v>264.78300000000002</v>
      </c>
      <c r="AU1596" s="9">
        <v>249.73500000000001</v>
      </c>
      <c r="AV1596" s="9">
        <v>255.83600000000001</v>
      </c>
      <c r="AW1596" s="9">
        <v>144.72900000000001</v>
      </c>
      <c r="AX1596" s="9">
        <v>192.2</v>
      </c>
      <c r="AY1596" s="9">
        <v>242.78</v>
      </c>
      <c r="AZ1596" s="9">
        <v>193.01300000000001</v>
      </c>
      <c r="BA1596" s="9">
        <v>200.761</v>
      </c>
      <c r="BB1596" s="9">
        <v>171.82</v>
      </c>
      <c r="BC1596" s="9">
        <v>256.99700000000001</v>
      </c>
      <c r="BD1596" s="9">
        <v>177.56</v>
      </c>
      <c r="BE1596" s="9">
        <v>153.81100000000001</v>
      </c>
      <c r="BF1596" s="9">
        <v>141.001</v>
      </c>
      <c r="BG1596" s="9">
        <v>170.61199999999999</v>
      </c>
      <c r="BH1596" s="9">
        <v>224.66800000000001</v>
      </c>
      <c r="BI1596" s="9">
        <v>218.114</v>
      </c>
      <c r="BJ1596" s="9">
        <v>265.22399999999999</v>
      </c>
      <c r="BK1596" s="9">
        <v>282.065</v>
      </c>
      <c r="BL1596" s="9">
        <v>253.18899999999999</v>
      </c>
      <c r="BM1596" s="9">
        <v>218.25200000000001</v>
      </c>
      <c r="BN1596" s="9">
        <v>223.84399999999999</v>
      </c>
      <c r="BO1596" s="9">
        <v>313.51900000000001</v>
      </c>
      <c r="BP1596" s="9">
        <v>243.88</v>
      </c>
      <c r="BQ1596" s="9">
        <v>239.899</v>
      </c>
      <c r="BR1596" s="9">
        <v>24.01</v>
      </c>
      <c r="BS1596" s="9">
        <v>205.45500000000001</v>
      </c>
      <c r="BT1596" s="9">
        <v>280.59399999999999</v>
      </c>
      <c r="BU1596" s="9">
        <v>201.084</v>
      </c>
      <c r="BV1596" s="9">
        <v>249.35</v>
      </c>
      <c r="BW1596" s="9">
        <v>207.821</v>
      </c>
      <c r="BX1596" s="9">
        <v>209.501</v>
      </c>
      <c r="BY1596" s="9">
        <v>13.407999999999999</v>
      </c>
      <c r="BZ1596" s="9">
        <v>254.24600000000001</v>
      </c>
      <c r="CA1596" s="9">
        <v>317.2</v>
      </c>
      <c r="CB1596" s="9">
        <v>226.21899999999999</v>
      </c>
      <c r="CC1596" s="9">
        <v>13.939</v>
      </c>
      <c r="CD1596" s="9">
        <v>205.26900000000001</v>
      </c>
      <c r="CE1596" s="9">
        <v>224.916</v>
      </c>
      <c r="CF1596" s="9">
        <v>201.18600000000001</v>
      </c>
      <c r="CG1596" s="9">
        <v>186.78399999999999</v>
      </c>
      <c r="CH1596" s="9">
        <v>134.18199999999999</v>
      </c>
      <c r="CI1596" s="9">
        <v>415.44</v>
      </c>
      <c r="CJ1596" s="9">
        <v>270.44299999999998</v>
      </c>
      <c r="CK1596" s="9">
        <v>138.68899999999999</v>
      </c>
      <c r="CL1596" s="9">
        <v>215.09100000000001</v>
      </c>
      <c r="CM1596" s="9">
        <v>123.163</v>
      </c>
      <c r="CN1596" s="9">
        <v>283.37299999999999</v>
      </c>
      <c r="CO1596" s="9">
        <v>224.31399999999999</v>
      </c>
      <c r="CP1596" s="9">
        <v>217.18600000000001</v>
      </c>
      <c r="CQ1596" s="9">
        <v>232.52799999999999</v>
      </c>
      <c r="CR1596" s="9">
        <v>251.62799999999999</v>
      </c>
      <c r="CS1596" s="9">
        <v>78.22</v>
      </c>
      <c r="CT1596" s="9">
        <v>199.214</v>
      </c>
      <c r="CU1596" s="9">
        <v>196.20699999999999</v>
      </c>
      <c r="CV1596" s="9">
        <v>26.945</v>
      </c>
      <c r="CW1596" s="9">
        <v>194.50299999999999</v>
      </c>
      <c r="CX1596" s="9">
        <v>228.21100000000001</v>
      </c>
      <c r="CY1596" s="9">
        <v>328.815</v>
      </c>
      <c r="CZ1596" s="9">
        <v>190.84399999999999</v>
      </c>
      <c r="DA1596" s="9">
        <v>248.05</v>
      </c>
      <c r="DB1596" s="9">
        <v>199.71</v>
      </c>
      <c r="DC1596" s="9">
        <v>221.93</v>
      </c>
      <c r="DD1596" s="9">
        <v>207.79</v>
      </c>
      <c r="DE1596" s="9">
        <v>120.91500000000001</v>
      </c>
      <c r="DF1596" s="9">
        <v>179.78800000000001</v>
      </c>
      <c r="DG1596" s="9">
        <v>258.92599999999999</v>
      </c>
      <c r="DH1596" s="9">
        <v>237.67500000000001</v>
      </c>
      <c r="DI1596" s="9">
        <v>303.815</v>
      </c>
      <c r="DJ1596" s="9">
        <v>209.75800000000001</v>
      </c>
      <c r="DK1596" s="9">
        <v>201.66800000000001</v>
      </c>
      <c r="DL1596" s="9">
        <v>249.37200000000001</v>
      </c>
      <c r="DM1596" s="9">
        <v>264.315</v>
      </c>
      <c r="DN1596" s="9">
        <v>241.398</v>
      </c>
      <c r="DO1596" s="9">
        <v>210.13200000000001</v>
      </c>
      <c r="DP1596" s="9">
        <v>224.24799999999999</v>
      </c>
      <c r="DQ1596" s="9">
        <v>211.02099999999999</v>
      </c>
      <c r="DR1596" s="9">
        <v>258.71600000000001</v>
      </c>
      <c r="DS1596" s="9">
        <v>246.21600000000001</v>
      </c>
      <c r="DT1596" s="9">
        <v>222.50299999999999</v>
      </c>
      <c r="DU1596" s="9">
        <v>235.50899999999999</v>
      </c>
      <c r="DV1596" s="9">
        <v>265.88600000000002</v>
      </c>
      <c r="DW1596" s="9">
        <v>119.827</v>
      </c>
      <c r="DX1596" s="9">
        <v>236.042</v>
      </c>
      <c r="DY1596" s="9">
        <v>199.923</v>
      </c>
      <c r="DZ1596" s="9">
        <v>207.059</v>
      </c>
      <c r="EA1596" s="9">
        <v>145.27799999999999</v>
      </c>
      <c r="EB1596" s="9">
        <v>196.828</v>
      </c>
      <c r="EC1596" s="9">
        <v>234.268</v>
      </c>
      <c r="ED1596" s="9">
        <v>310.98700000000002</v>
      </c>
      <c r="EE1596" s="9">
        <v>220.68100000000001</v>
      </c>
      <c r="EF1596" s="9">
        <v>131.458</v>
      </c>
      <c r="EG1596" s="9">
        <v>274.63299999999998</v>
      </c>
      <c r="EH1596" s="9">
        <v>208.83099999999999</v>
      </c>
      <c r="EI1596" s="9">
        <v>274.16699999999997</v>
      </c>
      <c r="EJ1596" s="9">
        <v>236.685</v>
      </c>
      <c r="EK1596" s="9">
        <v>104.33799999999999</v>
      </c>
      <c r="EL1596" s="9">
        <v>352.48700000000002</v>
      </c>
      <c r="EM1596" s="9">
        <v>213.89500000000001</v>
      </c>
      <c r="EN1596" s="9">
        <v>262.02999999999997</v>
      </c>
      <c r="EO1596" s="9">
        <v>176.01499999999999</v>
      </c>
      <c r="EP1596" s="9">
        <v>252.11199999999999</v>
      </c>
      <c r="EQ1596" s="9">
        <v>176.89500000000001</v>
      </c>
      <c r="ER1596" s="9">
        <v>254.792</v>
      </c>
      <c r="ES1596" s="9">
        <v>182.536</v>
      </c>
      <c r="ET1596" s="9">
        <v>209.83500000000001</v>
      </c>
      <c r="EU1596" s="9">
        <v>213.17</v>
      </c>
      <c r="EV1596" s="9">
        <v>244.756</v>
      </c>
      <c r="EW1596" s="9">
        <v>183.37200000000001</v>
      </c>
      <c r="EX1596" s="9">
        <v>258.06599999999997</v>
      </c>
      <c r="EY1596" s="9">
        <v>241.07</v>
      </c>
      <c r="EZ1596" s="9">
        <v>233.392</v>
      </c>
      <c r="FA1596" s="9">
        <v>161.857</v>
      </c>
      <c r="FB1596" s="9">
        <v>128.99600000000001</v>
      </c>
      <c r="FC1596" s="9">
        <v>151.02099999999999</v>
      </c>
      <c r="FD1596" s="9">
        <v>196.274</v>
      </c>
      <c r="FE1596" s="9">
        <v>210.06899999999999</v>
      </c>
      <c r="FF1596" s="9">
        <v>154.47300000000001</v>
      </c>
      <c r="FG1596" s="9">
        <v>173.93299999999999</v>
      </c>
      <c r="FH1596" s="9">
        <v>165.24</v>
      </c>
      <c r="FI1596" s="9">
        <v>154.22</v>
      </c>
      <c r="FJ1596" s="9">
        <v>195.97200000000001</v>
      </c>
      <c r="FK1596" s="9">
        <v>195.24799999999999</v>
      </c>
      <c r="FL1596" s="9">
        <v>187.84100000000001</v>
      </c>
      <c r="FM1596" s="9">
        <v>190.16800000000001</v>
      </c>
      <c r="FN1596" s="9">
        <v>174.29400000000001</v>
      </c>
      <c r="FO1596" s="9">
        <v>182.02600000000001</v>
      </c>
      <c r="FP1596" s="9">
        <v>161.911</v>
      </c>
      <c r="FQ1596" s="9">
        <v>211.82400000000001</v>
      </c>
      <c r="FR1596" s="9">
        <v>177.637</v>
      </c>
      <c r="FS1596" s="9">
        <v>193.89</v>
      </c>
      <c r="FT1596" s="9">
        <v>238.67099999999999</v>
      </c>
      <c r="FU1596" s="9">
        <v>181.02799999999999</v>
      </c>
      <c r="FV1596" s="9">
        <v>188.06</v>
      </c>
      <c r="FW1596" s="9">
        <v>215.58500000000001</v>
      </c>
      <c r="FX1596" s="9">
        <v>195.53899999999999</v>
      </c>
      <c r="FY1596" s="9">
        <v>136.32400000000001</v>
      </c>
      <c r="FZ1596" s="9">
        <v>193.114</v>
      </c>
      <c r="GA1596" s="9">
        <v>126.544</v>
      </c>
      <c r="GB1596" s="9">
        <v>210.917</v>
      </c>
      <c r="GC1596" s="9">
        <v>197.58600000000001</v>
      </c>
      <c r="GD1596" s="9">
        <v>190.077</v>
      </c>
      <c r="GE1596" s="9">
        <v>241.40799999999999</v>
      </c>
      <c r="GF1596" s="9">
        <v>201.684</v>
      </c>
      <c r="GG1596" s="9">
        <v>173.11099999999999</v>
      </c>
      <c r="GH1596" s="9">
        <v>215.66</v>
      </c>
      <c r="GI1596" s="9">
        <v>178.23</v>
      </c>
      <c r="GJ1596" s="9">
        <v>149.553</v>
      </c>
      <c r="GK1596" s="9">
        <v>178.67699999999999</v>
      </c>
      <c r="GL1596" s="9">
        <v>197.708</v>
      </c>
      <c r="GM1596" s="9">
        <v>168.928</v>
      </c>
      <c r="GN1596" s="9">
        <v>216.911</v>
      </c>
      <c r="GO1596" s="9">
        <v>166.42599999999999</v>
      </c>
      <c r="GP1596" s="9">
        <v>232.38300000000001</v>
      </c>
      <c r="GQ1596" s="9">
        <v>177.518</v>
      </c>
      <c r="GR1596" s="9">
        <v>207.13900000000001</v>
      </c>
      <c r="GS1596" s="9">
        <v>229.52600000000001</v>
      </c>
      <c r="GT1596" s="9">
        <v>233.40299999999999</v>
      </c>
      <c r="GU1596" s="9">
        <v>233.50800000000001</v>
      </c>
      <c r="GV1596" s="9">
        <v>225.23099999999999</v>
      </c>
      <c r="GW1596" s="9">
        <v>218.65700000000001</v>
      </c>
      <c r="GX1596" s="9">
        <v>201.988</v>
      </c>
      <c r="GY1596" s="9">
        <v>269.077</v>
      </c>
      <c r="GZ1596" s="9">
        <v>180.036</v>
      </c>
      <c r="HA1596" s="9">
        <v>226.119</v>
      </c>
      <c r="HB1596" s="9">
        <v>188.31899999999999</v>
      </c>
      <c r="HC1596" s="9">
        <v>197.27099999999999</v>
      </c>
      <c r="HD1596" s="9">
        <v>180.5</v>
      </c>
      <c r="HE1596" s="9">
        <v>194.23099999999999</v>
      </c>
      <c r="HF1596" s="9">
        <v>146.042</v>
      </c>
      <c r="HG1596" s="9">
        <v>178.982</v>
      </c>
      <c r="HH1596" s="9">
        <v>258.77100000000002</v>
      </c>
      <c r="HI1596" s="9">
        <v>126.746</v>
      </c>
      <c r="HJ1596" s="9">
        <v>199.38</v>
      </c>
      <c r="HK1596" s="9">
        <v>107.23399999999999</v>
      </c>
      <c r="HL1596" s="9">
        <v>193.99100000000001</v>
      </c>
      <c r="HM1596" s="9">
        <v>181.471</v>
      </c>
      <c r="HN1596" s="9"/>
    </row>
    <row r="1597" spans="1:222" x14ac:dyDescent="0.2">
      <c r="A1597" s="6" t="s">
        <v>1775</v>
      </c>
      <c r="B1597" s="9">
        <v>6.0039999999999996</v>
      </c>
      <c r="C1597" s="9">
        <v>26.187000000000001</v>
      </c>
      <c r="D1597" s="9">
        <v>22.224</v>
      </c>
      <c r="E1597" s="9">
        <v>47.600999999999999</v>
      </c>
      <c r="F1597" s="9">
        <v>10.574</v>
      </c>
      <c r="G1597" s="9">
        <v>3.444</v>
      </c>
      <c r="H1597" s="9">
        <v>28.643000000000001</v>
      </c>
      <c r="I1597" s="9">
        <v>44.875999999999998</v>
      </c>
      <c r="J1597" s="9">
        <v>38.457000000000001</v>
      </c>
      <c r="K1597" s="9">
        <v>84.557000000000002</v>
      </c>
      <c r="L1597" s="9">
        <v>75.623999999999995</v>
      </c>
      <c r="M1597" s="9">
        <v>29.542999999999999</v>
      </c>
      <c r="N1597" s="9">
        <v>22.395</v>
      </c>
      <c r="O1597" s="9">
        <v>6.6749999999999998</v>
      </c>
      <c r="P1597" s="9">
        <v>63.268999999999998</v>
      </c>
      <c r="Q1597" s="9">
        <v>29.337</v>
      </c>
      <c r="R1597" s="9">
        <v>33.887999999999998</v>
      </c>
      <c r="S1597" s="9">
        <v>55.188000000000002</v>
      </c>
      <c r="T1597" s="9">
        <v>58.5</v>
      </c>
      <c r="U1597" s="9">
        <v>19.486999999999998</v>
      </c>
      <c r="V1597" s="9">
        <v>45.357999999999997</v>
      </c>
      <c r="W1597" s="9">
        <v>15.683</v>
      </c>
      <c r="X1597" s="9">
        <v>37.743000000000002</v>
      </c>
      <c r="Y1597" s="9">
        <v>65.683999999999997</v>
      </c>
      <c r="Z1597" s="9">
        <v>26.574000000000002</v>
      </c>
      <c r="AA1597" s="9">
        <v>32.633000000000003</v>
      </c>
      <c r="AB1597" s="9">
        <v>40.378</v>
      </c>
      <c r="AC1597" s="9">
        <v>23.844999999999999</v>
      </c>
      <c r="AD1597" s="9">
        <v>27.873999999999999</v>
      </c>
      <c r="AE1597" s="9">
        <v>20.79</v>
      </c>
      <c r="AF1597" s="9">
        <v>14.561999999999999</v>
      </c>
      <c r="AG1597" s="9">
        <v>1.3009999999999999</v>
      </c>
      <c r="AH1597" s="9">
        <v>30.175999999999998</v>
      </c>
      <c r="AI1597" s="9">
        <v>25.158000000000001</v>
      </c>
      <c r="AJ1597" s="9">
        <v>25.215</v>
      </c>
      <c r="AK1597" s="9">
        <v>34.613</v>
      </c>
      <c r="AL1597" s="9">
        <v>44.524000000000001</v>
      </c>
      <c r="AM1597" s="9">
        <v>64.537999999999997</v>
      </c>
      <c r="AN1597" s="9">
        <v>23.353000000000002</v>
      </c>
      <c r="AO1597" s="9">
        <v>36.526000000000003</v>
      </c>
      <c r="AP1597" s="9">
        <v>29.193000000000001</v>
      </c>
      <c r="AQ1597" s="9">
        <v>21.111000000000001</v>
      </c>
      <c r="AR1597" s="9">
        <v>45.896999999999998</v>
      </c>
      <c r="AS1597" s="9">
        <v>48.305</v>
      </c>
      <c r="AT1597" s="9">
        <v>25.518999999999998</v>
      </c>
      <c r="AU1597" s="9">
        <v>23.364000000000001</v>
      </c>
      <c r="AV1597" s="9">
        <v>43.076999999999998</v>
      </c>
      <c r="AW1597" s="9">
        <v>7.3</v>
      </c>
      <c r="AX1597" s="9">
        <v>74.323999999999998</v>
      </c>
      <c r="AY1597" s="9">
        <v>15.727</v>
      </c>
      <c r="AZ1597" s="9">
        <v>42.046999999999997</v>
      </c>
      <c r="BA1597" s="9">
        <v>30.792999999999999</v>
      </c>
      <c r="BB1597" s="9">
        <v>3.698</v>
      </c>
      <c r="BC1597" s="9">
        <v>40.93</v>
      </c>
      <c r="BD1597" s="9">
        <v>24.152000000000001</v>
      </c>
      <c r="BE1597" s="9">
        <v>18.309000000000001</v>
      </c>
      <c r="BF1597" s="9">
        <v>102.622</v>
      </c>
      <c r="BG1597" s="9">
        <v>17.940999999999999</v>
      </c>
      <c r="BH1597" s="9">
        <v>12.875</v>
      </c>
      <c r="BI1597" s="9">
        <v>36.872</v>
      </c>
      <c r="BJ1597" s="9">
        <v>0</v>
      </c>
      <c r="BK1597" s="9">
        <v>8.2959999999999994</v>
      </c>
      <c r="BL1597" s="9">
        <v>10.657999999999999</v>
      </c>
      <c r="BM1597" s="9">
        <v>18.79</v>
      </c>
      <c r="BN1597" s="9">
        <v>10.186999999999999</v>
      </c>
      <c r="BO1597" s="9">
        <v>22.228999999999999</v>
      </c>
      <c r="BP1597" s="9">
        <v>35.914999999999999</v>
      </c>
      <c r="BQ1597" s="9">
        <v>29.384</v>
      </c>
      <c r="BR1597" s="9">
        <v>1.002</v>
      </c>
      <c r="BS1597" s="9">
        <v>14.032999999999999</v>
      </c>
      <c r="BT1597" s="9">
        <v>42.747</v>
      </c>
      <c r="BU1597" s="9">
        <v>6.63</v>
      </c>
      <c r="BV1597" s="9">
        <v>26.83</v>
      </c>
      <c r="BW1597" s="9">
        <v>25.646999999999998</v>
      </c>
      <c r="BX1597" s="9">
        <v>95.028000000000006</v>
      </c>
      <c r="BY1597" s="9">
        <v>0</v>
      </c>
      <c r="BZ1597" s="9">
        <v>34.008000000000003</v>
      </c>
      <c r="CA1597" s="9">
        <v>3.4039999999999999</v>
      </c>
      <c r="CB1597" s="9">
        <v>19.452999999999999</v>
      </c>
      <c r="CC1597" s="9">
        <v>8.1910000000000007</v>
      </c>
      <c r="CD1597" s="9">
        <v>38.6</v>
      </c>
      <c r="CE1597" s="9">
        <v>5.6790000000000003</v>
      </c>
      <c r="CF1597" s="9">
        <v>35.042999999999999</v>
      </c>
      <c r="CG1597" s="9">
        <v>2.8330000000000002</v>
      </c>
      <c r="CH1597" s="9">
        <v>8.1140000000000008</v>
      </c>
      <c r="CI1597" s="9">
        <v>284.68599999999998</v>
      </c>
      <c r="CJ1597" s="9">
        <v>11.711</v>
      </c>
      <c r="CK1597" s="9">
        <v>6.09</v>
      </c>
      <c r="CL1597" s="9">
        <v>33.076000000000001</v>
      </c>
      <c r="CM1597" s="9">
        <v>1.631</v>
      </c>
      <c r="CN1597" s="9">
        <v>61.749000000000002</v>
      </c>
      <c r="CO1597" s="9">
        <v>39.206000000000003</v>
      </c>
      <c r="CP1597" s="9">
        <v>23.241</v>
      </c>
      <c r="CQ1597" s="9">
        <v>15.654999999999999</v>
      </c>
      <c r="CR1597" s="9">
        <v>27.228000000000002</v>
      </c>
      <c r="CS1597" s="9">
        <v>16.341999999999999</v>
      </c>
      <c r="CT1597" s="9">
        <v>2.4449999999999998</v>
      </c>
      <c r="CU1597" s="9">
        <v>28.277999999999999</v>
      </c>
      <c r="CV1597" s="9">
        <v>0.433</v>
      </c>
      <c r="CW1597" s="9">
        <v>28.797999999999998</v>
      </c>
      <c r="CX1597" s="9">
        <v>6.8410000000000002</v>
      </c>
      <c r="CY1597" s="9">
        <v>52.65</v>
      </c>
      <c r="CZ1597" s="9">
        <v>26.655000000000001</v>
      </c>
      <c r="DA1597" s="9">
        <v>39.823</v>
      </c>
      <c r="DB1597" s="9">
        <v>31.812999999999999</v>
      </c>
      <c r="DC1597" s="9">
        <v>38.195999999999998</v>
      </c>
      <c r="DD1597" s="9">
        <v>46.125999999999998</v>
      </c>
      <c r="DE1597" s="9">
        <v>110.47</v>
      </c>
      <c r="DF1597" s="9">
        <v>13.711</v>
      </c>
      <c r="DG1597" s="9">
        <v>24.187000000000001</v>
      </c>
      <c r="DH1597" s="9">
        <v>45.258000000000003</v>
      </c>
      <c r="DI1597" s="9">
        <v>0</v>
      </c>
      <c r="DJ1597" s="9">
        <v>27.43</v>
      </c>
      <c r="DK1597" s="9">
        <v>22.734000000000002</v>
      </c>
      <c r="DL1597" s="9">
        <v>32.029000000000003</v>
      </c>
      <c r="DM1597" s="9">
        <v>14.992000000000001</v>
      </c>
      <c r="DN1597" s="9">
        <v>19.398</v>
      </c>
      <c r="DO1597" s="9">
        <v>21.17</v>
      </c>
      <c r="DP1597" s="9">
        <v>18.684999999999999</v>
      </c>
      <c r="DQ1597" s="9">
        <v>29.512</v>
      </c>
      <c r="DR1597" s="9">
        <v>16.071999999999999</v>
      </c>
      <c r="DS1597" s="9">
        <v>20.11</v>
      </c>
      <c r="DT1597" s="9">
        <v>34.868000000000002</v>
      </c>
      <c r="DU1597" s="9">
        <v>42.595999999999997</v>
      </c>
      <c r="DV1597" s="9">
        <v>26.591000000000001</v>
      </c>
      <c r="DW1597" s="9">
        <v>14.592000000000001</v>
      </c>
      <c r="DX1597" s="9">
        <v>68.703999999999994</v>
      </c>
      <c r="DY1597" s="9">
        <v>30.994</v>
      </c>
      <c r="DZ1597" s="9">
        <v>94.915999999999997</v>
      </c>
      <c r="EA1597" s="9">
        <v>22.123999999999999</v>
      </c>
      <c r="EB1597" s="9">
        <v>94.21</v>
      </c>
      <c r="EC1597" s="9">
        <v>58.451000000000001</v>
      </c>
      <c r="ED1597" s="9">
        <v>27.6</v>
      </c>
      <c r="EE1597" s="9">
        <v>12.505000000000001</v>
      </c>
      <c r="EF1597" s="9">
        <v>31.312999999999999</v>
      </c>
      <c r="EG1597" s="9">
        <v>22.666</v>
      </c>
      <c r="EH1597" s="9">
        <v>10.704000000000001</v>
      </c>
      <c r="EI1597" s="9">
        <v>85.593000000000004</v>
      </c>
      <c r="EJ1597" s="9">
        <v>35.966000000000001</v>
      </c>
      <c r="EK1597" s="9">
        <v>50.698</v>
      </c>
      <c r="EL1597" s="9">
        <v>30.391999999999999</v>
      </c>
      <c r="EM1597" s="9">
        <v>40.872999999999998</v>
      </c>
      <c r="EN1597" s="9">
        <v>17.260000000000002</v>
      </c>
      <c r="EO1597" s="9">
        <v>11.178000000000001</v>
      </c>
      <c r="EP1597" s="9">
        <v>14.728</v>
      </c>
      <c r="EQ1597" s="9">
        <v>13.746</v>
      </c>
      <c r="ER1597" s="9">
        <v>68.64</v>
      </c>
      <c r="ES1597" s="9">
        <v>46.378</v>
      </c>
      <c r="ET1597" s="9">
        <v>60.780999999999999</v>
      </c>
      <c r="EU1597" s="9">
        <v>7.7729999999999997</v>
      </c>
      <c r="EV1597" s="9">
        <v>19.861000000000001</v>
      </c>
      <c r="EW1597" s="9">
        <v>24.789000000000001</v>
      </c>
      <c r="EX1597" s="9">
        <v>10.47</v>
      </c>
      <c r="EY1597" s="9">
        <v>32.843000000000004</v>
      </c>
      <c r="EZ1597" s="9">
        <v>23.536000000000001</v>
      </c>
      <c r="FA1597" s="9">
        <v>37.520000000000003</v>
      </c>
      <c r="FB1597" s="9">
        <v>38.747999999999998</v>
      </c>
      <c r="FC1597" s="9">
        <v>11.599</v>
      </c>
      <c r="FD1597" s="9">
        <v>19.771000000000001</v>
      </c>
      <c r="FE1597" s="9">
        <v>36.365000000000002</v>
      </c>
      <c r="FF1597" s="9">
        <v>28.170999999999999</v>
      </c>
      <c r="FG1597" s="9">
        <v>29.31</v>
      </c>
      <c r="FH1597" s="9">
        <v>14.628</v>
      </c>
      <c r="FI1597" s="9">
        <v>19.02</v>
      </c>
      <c r="FJ1597" s="9">
        <v>25.556000000000001</v>
      </c>
      <c r="FK1597" s="9">
        <v>28.088000000000001</v>
      </c>
      <c r="FL1597" s="9">
        <v>37.945</v>
      </c>
      <c r="FM1597" s="9">
        <v>20.774999999999999</v>
      </c>
      <c r="FN1597" s="9">
        <v>24.423999999999999</v>
      </c>
      <c r="FO1597" s="9">
        <v>29.19</v>
      </c>
      <c r="FP1597" s="9">
        <v>22.062999999999999</v>
      </c>
      <c r="FQ1597" s="9">
        <v>28.399000000000001</v>
      </c>
      <c r="FR1597" s="9">
        <v>18.282</v>
      </c>
      <c r="FS1597" s="9">
        <v>41.883000000000003</v>
      </c>
      <c r="FT1597" s="9">
        <v>23.984999999999999</v>
      </c>
      <c r="FU1597" s="9">
        <v>30.053999999999998</v>
      </c>
      <c r="FV1597" s="9">
        <v>33.518999999999998</v>
      </c>
      <c r="FW1597" s="9">
        <v>26.123000000000001</v>
      </c>
      <c r="FX1597" s="9">
        <v>40.174999999999997</v>
      </c>
      <c r="FY1597" s="9">
        <v>23.265999999999998</v>
      </c>
      <c r="FZ1597" s="9">
        <v>26.155000000000001</v>
      </c>
      <c r="GA1597" s="9">
        <v>16.574000000000002</v>
      </c>
      <c r="GB1597" s="9">
        <v>42.533000000000001</v>
      </c>
      <c r="GC1597" s="9">
        <v>46.622</v>
      </c>
      <c r="GD1597" s="9">
        <v>28.414999999999999</v>
      </c>
      <c r="GE1597" s="9">
        <v>5.8140000000000001</v>
      </c>
      <c r="GF1597" s="9">
        <v>47.295999999999999</v>
      </c>
      <c r="GG1597" s="9">
        <v>39.371000000000002</v>
      </c>
      <c r="GH1597" s="9">
        <v>24.683</v>
      </c>
      <c r="GI1597" s="9">
        <v>33.662999999999997</v>
      </c>
      <c r="GJ1597" s="9">
        <v>44.073</v>
      </c>
      <c r="GK1597" s="9">
        <v>35.972000000000001</v>
      </c>
      <c r="GL1597" s="9">
        <v>68.63</v>
      </c>
      <c r="GM1597" s="9">
        <v>39.96</v>
      </c>
      <c r="GN1597" s="9">
        <v>31.698</v>
      </c>
      <c r="GO1597" s="9">
        <v>13.013</v>
      </c>
      <c r="GP1597" s="9">
        <v>8.9930000000000003</v>
      </c>
      <c r="GQ1597" s="9">
        <v>19.61</v>
      </c>
      <c r="GR1597" s="9">
        <v>0.69599999999999995</v>
      </c>
      <c r="GS1597" s="9">
        <v>23.555</v>
      </c>
      <c r="GT1597" s="9">
        <v>27.798999999999999</v>
      </c>
      <c r="GU1597" s="9">
        <v>63.588999999999999</v>
      </c>
      <c r="GV1597" s="9">
        <v>17.824999999999999</v>
      </c>
      <c r="GW1597" s="9">
        <v>18.66</v>
      </c>
      <c r="GX1597" s="9">
        <v>36.737000000000002</v>
      </c>
      <c r="GY1597" s="9">
        <v>10.170999999999999</v>
      </c>
      <c r="GZ1597" s="9">
        <v>33.732999999999997</v>
      </c>
      <c r="HA1597" s="9">
        <v>17.308</v>
      </c>
      <c r="HB1597" s="9">
        <v>14.632</v>
      </c>
      <c r="HC1597" s="9">
        <v>24.227</v>
      </c>
      <c r="HD1597" s="9">
        <v>28.003</v>
      </c>
      <c r="HE1597" s="9">
        <v>6.0869999999999997</v>
      </c>
      <c r="HF1597" s="9">
        <v>18.798999999999999</v>
      </c>
      <c r="HG1597" s="9">
        <v>29.76</v>
      </c>
      <c r="HH1597" s="9">
        <v>6.2249999999999996</v>
      </c>
      <c r="HI1597" s="9">
        <v>17.698</v>
      </c>
      <c r="HJ1597" s="9">
        <v>46.841999999999999</v>
      </c>
      <c r="HK1597" s="9">
        <v>25.675999999999998</v>
      </c>
      <c r="HL1597" s="9">
        <v>26.654</v>
      </c>
      <c r="HM1597" s="9">
        <v>25.634</v>
      </c>
      <c r="HN1597" s="9"/>
    </row>
    <row r="1598" spans="1:222" x14ac:dyDescent="0.2">
      <c r="A1598" s="6" t="s">
        <v>1776</v>
      </c>
      <c r="B1598" s="9">
        <v>165.553</v>
      </c>
      <c r="C1598" s="9">
        <v>174.98500000000001</v>
      </c>
      <c r="D1598" s="9">
        <v>111.72199999999999</v>
      </c>
      <c r="E1598" s="9">
        <v>137.54900000000001</v>
      </c>
      <c r="F1598" s="9">
        <v>169.78399999999999</v>
      </c>
      <c r="G1598" s="9">
        <v>184.96899999999999</v>
      </c>
      <c r="H1598" s="9">
        <v>100.681</v>
      </c>
      <c r="I1598" s="9">
        <v>191.02500000000001</v>
      </c>
      <c r="J1598" s="9">
        <v>172.09899999999999</v>
      </c>
      <c r="K1598" s="9">
        <v>150.953</v>
      </c>
      <c r="L1598" s="9">
        <v>193.322</v>
      </c>
      <c r="M1598" s="9">
        <v>234.41399999999999</v>
      </c>
      <c r="N1598" s="9">
        <v>152.613</v>
      </c>
      <c r="O1598" s="9">
        <v>156.74700000000001</v>
      </c>
      <c r="P1598" s="9">
        <v>172.30099999999999</v>
      </c>
      <c r="Q1598" s="9">
        <v>176.857</v>
      </c>
      <c r="R1598" s="9">
        <v>207.65</v>
      </c>
      <c r="S1598" s="9">
        <v>181.95699999999999</v>
      </c>
      <c r="T1598" s="9">
        <v>330.67700000000002</v>
      </c>
      <c r="U1598" s="9">
        <v>196.31399999999999</v>
      </c>
      <c r="V1598" s="9">
        <v>286.68400000000003</v>
      </c>
      <c r="W1598" s="9">
        <v>254.81100000000001</v>
      </c>
      <c r="X1598" s="9">
        <v>153.71</v>
      </c>
      <c r="Y1598" s="9">
        <v>191.33799999999999</v>
      </c>
      <c r="Z1598" s="9">
        <v>172.4</v>
      </c>
      <c r="AA1598" s="9">
        <v>142.375</v>
      </c>
      <c r="AB1598" s="9">
        <v>179.80699999999999</v>
      </c>
      <c r="AC1598" s="9">
        <v>149.17699999999999</v>
      </c>
      <c r="AD1598" s="9">
        <v>140.791</v>
      </c>
      <c r="AE1598" s="9">
        <v>83.430999999999997</v>
      </c>
      <c r="AF1598" s="9">
        <v>180.09399999999999</v>
      </c>
      <c r="AG1598" s="9">
        <v>18.443999999999999</v>
      </c>
      <c r="AH1598" s="9">
        <v>160.614</v>
      </c>
      <c r="AI1598" s="9">
        <v>213.797</v>
      </c>
      <c r="AJ1598" s="9">
        <v>164.149</v>
      </c>
      <c r="AK1598" s="9">
        <v>174.08799999999999</v>
      </c>
      <c r="AL1598" s="9">
        <v>141.536</v>
      </c>
      <c r="AM1598" s="9">
        <v>245.768</v>
      </c>
      <c r="AN1598" s="9">
        <v>243.89599999999999</v>
      </c>
      <c r="AO1598" s="9">
        <v>173.99700000000001</v>
      </c>
      <c r="AP1598" s="9">
        <v>243.19399999999999</v>
      </c>
      <c r="AQ1598" s="9">
        <v>160.761</v>
      </c>
      <c r="AR1598" s="9">
        <v>98.265000000000001</v>
      </c>
      <c r="AS1598" s="9">
        <v>55.728999999999999</v>
      </c>
      <c r="AT1598" s="9">
        <v>98.168999999999997</v>
      </c>
      <c r="AU1598" s="9">
        <v>149.476</v>
      </c>
      <c r="AV1598" s="9">
        <v>218.27</v>
      </c>
      <c r="AW1598" s="9">
        <v>149.66200000000001</v>
      </c>
      <c r="AX1598" s="9">
        <v>154.714</v>
      </c>
      <c r="AY1598" s="9">
        <v>246.22300000000001</v>
      </c>
      <c r="AZ1598" s="9">
        <v>136.43</v>
      </c>
      <c r="BA1598" s="9">
        <v>185.61099999999999</v>
      </c>
      <c r="BB1598" s="9">
        <v>37.238</v>
      </c>
      <c r="BC1598" s="9">
        <v>160.47300000000001</v>
      </c>
      <c r="BD1598" s="9">
        <v>126.65</v>
      </c>
      <c r="BE1598" s="9">
        <v>134.476</v>
      </c>
      <c r="BF1598" s="9">
        <v>159.292</v>
      </c>
      <c r="BG1598" s="9">
        <v>120.895</v>
      </c>
      <c r="BH1598" s="9">
        <v>190.935</v>
      </c>
      <c r="BI1598" s="9">
        <v>183.41900000000001</v>
      </c>
      <c r="BJ1598" s="9">
        <v>19.356000000000002</v>
      </c>
      <c r="BK1598" s="9">
        <v>200.12100000000001</v>
      </c>
      <c r="BL1598" s="9">
        <v>154.251</v>
      </c>
      <c r="BM1598" s="9">
        <v>114.19799999999999</v>
      </c>
      <c r="BN1598" s="9">
        <v>189.45500000000001</v>
      </c>
      <c r="BO1598" s="9">
        <v>133.90199999999999</v>
      </c>
      <c r="BP1598" s="9">
        <v>151.524</v>
      </c>
      <c r="BQ1598" s="9">
        <v>194.03700000000001</v>
      </c>
      <c r="BR1598" s="9">
        <v>9.0760000000000005</v>
      </c>
      <c r="BS1598" s="9">
        <v>168.60599999999999</v>
      </c>
      <c r="BT1598" s="9">
        <v>132.535</v>
      </c>
      <c r="BU1598" s="9">
        <v>26.558</v>
      </c>
      <c r="BV1598" s="9">
        <v>187.23500000000001</v>
      </c>
      <c r="BW1598" s="9">
        <v>170.43299999999999</v>
      </c>
      <c r="BX1598" s="9">
        <v>198.30799999999999</v>
      </c>
      <c r="BY1598" s="9">
        <v>21.893999999999998</v>
      </c>
      <c r="BZ1598" s="9">
        <v>142.38300000000001</v>
      </c>
      <c r="CA1598" s="9">
        <v>102.161</v>
      </c>
      <c r="CB1598" s="9">
        <v>74.852999999999994</v>
      </c>
      <c r="CC1598" s="9">
        <v>4.16</v>
      </c>
      <c r="CD1598" s="9">
        <v>154.57599999999999</v>
      </c>
      <c r="CE1598" s="9">
        <v>130.80099999999999</v>
      </c>
      <c r="CF1598" s="9">
        <v>180.66200000000001</v>
      </c>
      <c r="CG1598" s="9">
        <v>148.48599999999999</v>
      </c>
      <c r="CH1598" s="9">
        <v>93.668000000000006</v>
      </c>
      <c r="CI1598" s="9">
        <v>186.07300000000001</v>
      </c>
      <c r="CJ1598" s="9">
        <v>55.93</v>
      </c>
      <c r="CK1598" s="9">
        <v>30.928999999999998</v>
      </c>
      <c r="CL1598" s="9">
        <v>156.11500000000001</v>
      </c>
      <c r="CM1598" s="9">
        <v>66.808999999999997</v>
      </c>
      <c r="CN1598" s="9">
        <v>194.131</v>
      </c>
      <c r="CO1598" s="9">
        <v>193.34800000000001</v>
      </c>
      <c r="CP1598" s="9">
        <v>133.27600000000001</v>
      </c>
      <c r="CQ1598" s="9">
        <v>117.16800000000001</v>
      </c>
      <c r="CR1598" s="9">
        <v>226.93199999999999</v>
      </c>
      <c r="CS1598" s="9">
        <v>64.614000000000004</v>
      </c>
      <c r="CT1598" s="9">
        <v>106.572</v>
      </c>
      <c r="CU1598" s="9">
        <v>153.232</v>
      </c>
      <c r="CV1598" s="9">
        <v>1.1220000000000001</v>
      </c>
      <c r="CW1598" s="9">
        <v>160.404</v>
      </c>
      <c r="CX1598" s="9">
        <v>217.46100000000001</v>
      </c>
      <c r="CY1598" s="9">
        <v>273.04300000000001</v>
      </c>
      <c r="CZ1598" s="9">
        <v>193.40899999999999</v>
      </c>
      <c r="DA1598" s="9">
        <v>163.67500000000001</v>
      </c>
      <c r="DB1598" s="9">
        <v>158.22499999999999</v>
      </c>
      <c r="DC1598" s="9">
        <v>136.95099999999999</v>
      </c>
      <c r="DD1598" s="9">
        <v>139.09800000000001</v>
      </c>
      <c r="DE1598" s="9">
        <v>96.54</v>
      </c>
      <c r="DF1598" s="9">
        <v>169.94200000000001</v>
      </c>
      <c r="DG1598" s="9">
        <v>193.75</v>
      </c>
      <c r="DH1598" s="9">
        <v>175.994</v>
      </c>
      <c r="DI1598" s="9">
        <v>226.24199999999999</v>
      </c>
      <c r="DJ1598" s="9">
        <v>158.63</v>
      </c>
      <c r="DK1598" s="9">
        <v>144.41300000000001</v>
      </c>
      <c r="DL1598" s="9">
        <v>182.92500000000001</v>
      </c>
      <c r="DM1598" s="9">
        <v>281.334</v>
      </c>
      <c r="DN1598" s="9">
        <v>140.76400000000001</v>
      </c>
      <c r="DO1598" s="9">
        <v>141.535</v>
      </c>
      <c r="DP1598" s="9">
        <v>160.72499999999999</v>
      </c>
      <c r="DQ1598" s="9">
        <v>152.76</v>
      </c>
      <c r="DR1598" s="9">
        <v>277.91000000000003</v>
      </c>
      <c r="DS1598" s="9">
        <v>208.798</v>
      </c>
      <c r="DT1598" s="9">
        <v>164.13399999999999</v>
      </c>
      <c r="DU1598" s="9">
        <v>161.66800000000001</v>
      </c>
      <c r="DV1598" s="9">
        <v>225.35400000000001</v>
      </c>
      <c r="DW1598" s="9">
        <v>96.697000000000003</v>
      </c>
      <c r="DX1598" s="9">
        <v>153.47999999999999</v>
      </c>
      <c r="DY1598" s="9">
        <v>98.584000000000003</v>
      </c>
      <c r="DZ1598" s="9">
        <v>212.1</v>
      </c>
      <c r="EA1598" s="9">
        <v>66.775999999999996</v>
      </c>
      <c r="EB1598" s="9">
        <v>145.75800000000001</v>
      </c>
      <c r="EC1598" s="9">
        <v>106.801</v>
      </c>
      <c r="ED1598" s="9">
        <v>218.18199999999999</v>
      </c>
      <c r="EE1598" s="9">
        <v>188.274</v>
      </c>
      <c r="EF1598" s="9">
        <v>143.536</v>
      </c>
      <c r="EG1598" s="9">
        <v>190.87299999999999</v>
      </c>
      <c r="EH1598" s="9">
        <v>131.09</v>
      </c>
      <c r="EI1598" s="9">
        <v>146.78399999999999</v>
      </c>
      <c r="EJ1598" s="9">
        <v>196.946</v>
      </c>
      <c r="EK1598" s="9">
        <v>84.05</v>
      </c>
      <c r="EL1598" s="9">
        <v>236.12799999999999</v>
      </c>
      <c r="EM1598" s="9">
        <v>148.553</v>
      </c>
      <c r="EN1598" s="9">
        <v>257.16500000000002</v>
      </c>
      <c r="EO1598" s="9">
        <v>115.651</v>
      </c>
      <c r="EP1598" s="9">
        <v>170.44499999999999</v>
      </c>
      <c r="EQ1598" s="9">
        <v>125.117</v>
      </c>
      <c r="ER1598" s="9">
        <v>193.166</v>
      </c>
      <c r="ES1598" s="9">
        <v>114.426</v>
      </c>
      <c r="ET1598" s="9">
        <v>169.477</v>
      </c>
      <c r="EU1598" s="9">
        <v>186.10400000000001</v>
      </c>
      <c r="EV1598" s="9">
        <v>213.839</v>
      </c>
      <c r="EW1598" s="9">
        <v>63.811999999999998</v>
      </c>
      <c r="EX1598" s="9">
        <v>248.19300000000001</v>
      </c>
      <c r="EY1598" s="9">
        <v>148.17500000000001</v>
      </c>
      <c r="EZ1598" s="9">
        <v>164.11799999999999</v>
      </c>
      <c r="FA1598" s="9">
        <v>150.983</v>
      </c>
      <c r="FB1598" s="9">
        <v>117.357</v>
      </c>
      <c r="FC1598" s="9">
        <v>121.556</v>
      </c>
      <c r="FD1598" s="9">
        <v>112.85299999999999</v>
      </c>
      <c r="FE1598" s="9">
        <v>160.28100000000001</v>
      </c>
      <c r="FF1598" s="9">
        <v>122.136</v>
      </c>
      <c r="FG1598" s="9">
        <v>106.714</v>
      </c>
      <c r="FH1598" s="9">
        <v>76.793999999999997</v>
      </c>
      <c r="FI1598" s="9">
        <v>171.94900000000001</v>
      </c>
      <c r="FJ1598" s="9">
        <v>143.83199999999999</v>
      </c>
      <c r="FK1598" s="9">
        <v>166.18299999999999</v>
      </c>
      <c r="FL1598" s="9">
        <v>123.63200000000001</v>
      </c>
      <c r="FM1598" s="9">
        <v>151.85</v>
      </c>
      <c r="FN1598" s="9">
        <v>124.61</v>
      </c>
      <c r="FO1598" s="9">
        <v>140.41399999999999</v>
      </c>
      <c r="FP1598" s="9">
        <v>141.86699999999999</v>
      </c>
      <c r="FQ1598" s="9">
        <v>173.58799999999999</v>
      </c>
      <c r="FR1598" s="9">
        <v>141.691</v>
      </c>
      <c r="FS1598" s="9">
        <v>136.447</v>
      </c>
      <c r="FT1598" s="9">
        <v>172.673</v>
      </c>
      <c r="FU1598" s="9">
        <v>151.11000000000001</v>
      </c>
      <c r="FV1598" s="9">
        <v>110.697</v>
      </c>
      <c r="FW1598" s="9">
        <v>196.23500000000001</v>
      </c>
      <c r="FX1598" s="9">
        <v>171.31200000000001</v>
      </c>
      <c r="FY1598" s="9">
        <v>105.892</v>
      </c>
      <c r="FZ1598" s="9">
        <v>124.871</v>
      </c>
      <c r="GA1598" s="9">
        <v>93.995000000000005</v>
      </c>
      <c r="GB1598" s="9">
        <v>101.723</v>
      </c>
      <c r="GC1598" s="9">
        <v>161.964</v>
      </c>
      <c r="GD1598" s="9">
        <v>177.10300000000001</v>
      </c>
      <c r="GE1598" s="9">
        <v>19.771000000000001</v>
      </c>
      <c r="GF1598" s="9">
        <v>162.18299999999999</v>
      </c>
      <c r="GG1598" s="9">
        <v>153.14400000000001</v>
      </c>
      <c r="GH1598" s="9">
        <v>195.64699999999999</v>
      </c>
      <c r="GI1598" s="9">
        <v>147.994</v>
      </c>
      <c r="GJ1598" s="9">
        <v>177.267</v>
      </c>
      <c r="GK1598" s="9">
        <v>208.28700000000001</v>
      </c>
      <c r="GL1598" s="9">
        <v>125.325</v>
      </c>
      <c r="GM1598" s="9">
        <v>88.025999999999996</v>
      </c>
      <c r="GN1598" s="9">
        <v>219.34800000000001</v>
      </c>
      <c r="GO1598" s="9">
        <v>156.81899999999999</v>
      </c>
      <c r="GP1598" s="9">
        <v>245.82400000000001</v>
      </c>
      <c r="GQ1598" s="9">
        <v>128.37299999999999</v>
      </c>
      <c r="GR1598" s="9">
        <v>125.435</v>
      </c>
      <c r="GS1598" s="9">
        <v>78.488</v>
      </c>
      <c r="GT1598" s="9">
        <v>132.86699999999999</v>
      </c>
      <c r="GU1598" s="9">
        <v>145.68600000000001</v>
      </c>
      <c r="GV1598" s="9">
        <v>193.05699999999999</v>
      </c>
      <c r="GW1598" s="9">
        <v>197.04</v>
      </c>
      <c r="GX1598" s="9">
        <v>160.363</v>
      </c>
      <c r="GY1598" s="9">
        <v>84.875</v>
      </c>
      <c r="GZ1598" s="9">
        <v>106.88</v>
      </c>
      <c r="HA1598" s="9">
        <v>199.08699999999999</v>
      </c>
      <c r="HB1598" s="9">
        <v>184.77099999999999</v>
      </c>
      <c r="HC1598" s="9">
        <v>119.806</v>
      </c>
      <c r="HD1598" s="9">
        <v>168.44300000000001</v>
      </c>
      <c r="HE1598" s="9">
        <v>88.712000000000003</v>
      </c>
      <c r="HF1598" s="9">
        <v>103.267</v>
      </c>
      <c r="HG1598" s="9">
        <v>156.381</v>
      </c>
      <c r="HH1598" s="9">
        <v>161.691</v>
      </c>
      <c r="HI1598" s="9">
        <v>202.99799999999999</v>
      </c>
      <c r="HJ1598" s="9">
        <v>138.041</v>
      </c>
      <c r="HK1598" s="9">
        <v>98.992999999999995</v>
      </c>
      <c r="HL1598" s="9">
        <v>121.131</v>
      </c>
      <c r="HM1598" s="9">
        <v>127.958</v>
      </c>
      <c r="HN1598" s="9"/>
    </row>
    <row r="1599" spans="1:222" x14ac:dyDescent="0.2">
      <c r="A1599" s="6" t="s">
        <v>1777</v>
      </c>
      <c r="B1599" s="9">
        <v>0</v>
      </c>
      <c r="C1599" s="9">
        <v>0</v>
      </c>
      <c r="D1599" s="9">
        <v>5.0860000000000003</v>
      </c>
      <c r="E1599" s="9">
        <v>0.80500000000000005</v>
      </c>
      <c r="F1599" s="9">
        <v>0</v>
      </c>
      <c r="G1599" s="9">
        <v>0</v>
      </c>
      <c r="H1599" s="9">
        <v>20.542999999999999</v>
      </c>
      <c r="I1599" s="9">
        <v>8.2170000000000005</v>
      </c>
      <c r="J1599" s="9">
        <v>0.39500000000000002</v>
      </c>
      <c r="K1599" s="9">
        <v>33.018999999999998</v>
      </c>
      <c r="L1599" s="9">
        <v>5.7000000000000002E-2</v>
      </c>
      <c r="M1599" s="9">
        <v>0</v>
      </c>
      <c r="N1599" s="9">
        <v>6.4000000000000001E-2</v>
      </c>
      <c r="O1599" s="9">
        <v>0</v>
      </c>
      <c r="P1599" s="9">
        <v>7.4999999999999997E-2</v>
      </c>
      <c r="Q1599" s="9">
        <v>0.108</v>
      </c>
      <c r="R1599" s="9">
        <v>3.1E-2</v>
      </c>
      <c r="S1599" s="9">
        <v>0.38</v>
      </c>
      <c r="T1599" s="9">
        <v>0</v>
      </c>
      <c r="U1599" s="9">
        <v>0</v>
      </c>
      <c r="V1599" s="9">
        <v>0.14899999999999999</v>
      </c>
      <c r="W1599" s="9">
        <v>0.59</v>
      </c>
      <c r="X1599" s="9">
        <v>0</v>
      </c>
      <c r="Y1599" s="9">
        <v>0</v>
      </c>
      <c r="Z1599" s="9">
        <v>1.034</v>
      </c>
      <c r="AA1599" s="9">
        <v>0</v>
      </c>
      <c r="AB1599" s="9">
        <v>3.2000000000000001E-2</v>
      </c>
      <c r="AC1599" s="9">
        <v>0</v>
      </c>
      <c r="AD1599" s="9">
        <v>0</v>
      </c>
      <c r="AE1599" s="9">
        <v>0</v>
      </c>
      <c r="AF1599" s="9">
        <v>8.6999999999999994E-2</v>
      </c>
      <c r="AG1599" s="9">
        <v>0.185</v>
      </c>
      <c r="AH1599" s="9">
        <v>0</v>
      </c>
      <c r="AI1599" s="9">
        <v>0.39100000000000001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0.74199999999999999</v>
      </c>
      <c r="AP1599" s="9">
        <v>10.212999999999999</v>
      </c>
      <c r="AQ1599" s="9">
        <v>5.1999999999999998E-2</v>
      </c>
      <c r="AR1599" s="9">
        <v>20.440999999999999</v>
      </c>
      <c r="AS1599" s="9">
        <v>2.7109999999999999</v>
      </c>
      <c r="AT1599" s="9">
        <v>0.154</v>
      </c>
      <c r="AU1599" s="9">
        <v>2.0259999999999998</v>
      </c>
      <c r="AV1599" s="9">
        <v>0.55300000000000005</v>
      </c>
      <c r="AW1599" s="9">
        <v>3.3460000000000001</v>
      </c>
      <c r="AX1599" s="9">
        <v>56.66</v>
      </c>
      <c r="AY1599" s="9">
        <v>1.901</v>
      </c>
      <c r="AZ1599" s="9">
        <v>0</v>
      </c>
      <c r="BA1599" s="9">
        <v>0</v>
      </c>
      <c r="BB1599" s="9">
        <v>0.42699999999999999</v>
      </c>
      <c r="BC1599" s="9">
        <v>0</v>
      </c>
      <c r="BD1599" s="9">
        <v>14.693</v>
      </c>
      <c r="BE1599" s="9">
        <v>0</v>
      </c>
      <c r="BF1599" s="9">
        <v>49.048000000000002</v>
      </c>
      <c r="BG1599" s="9">
        <v>0.71399999999999997</v>
      </c>
      <c r="BH1599" s="9">
        <v>7.0999999999999994E-2</v>
      </c>
      <c r="BI1599" s="9">
        <v>4.2000000000000003E-2</v>
      </c>
      <c r="BJ1599" s="9">
        <v>0</v>
      </c>
      <c r="BK1599" s="9">
        <v>3.2000000000000001E-2</v>
      </c>
      <c r="BL1599" s="9">
        <v>0.13100000000000001</v>
      </c>
      <c r="BM1599" s="9">
        <v>5.476</v>
      </c>
      <c r="BN1599" s="9">
        <v>6.8000000000000005E-2</v>
      </c>
      <c r="BO1599" s="9">
        <v>5.3999999999999999E-2</v>
      </c>
      <c r="BP1599" s="9">
        <v>0</v>
      </c>
      <c r="BQ1599" s="9">
        <v>0</v>
      </c>
      <c r="BR1599" s="9">
        <v>0</v>
      </c>
      <c r="BS1599" s="9">
        <v>0.40200000000000002</v>
      </c>
      <c r="BT1599" s="9">
        <v>0.16200000000000001</v>
      </c>
      <c r="BU1599" s="9">
        <v>0.41399999999999998</v>
      </c>
      <c r="BV1599" s="9">
        <v>2.7170000000000001</v>
      </c>
      <c r="BW1599" s="9">
        <v>3.5999999999999997E-2</v>
      </c>
      <c r="BX1599" s="9">
        <v>44.898000000000003</v>
      </c>
      <c r="BY1599" s="9">
        <v>0</v>
      </c>
      <c r="BZ1599" s="9">
        <v>21.344000000000001</v>
      </c>
      <c r="CA1599" s="9">
        <v>2.9420000000000002</v>
      </c>
      <c r="CB1599" s="9">
        <v>2.5920000000000001</v>
      </c>
      <c r="CC1599" s="9">
        <v>5.3319999999999999</v>
      </c>
      <c r="CD1599" s="9">
        <v>3.4000000000000002E-2</v>
      </c>
      <c r="CE1599" s="9">
        <v>1.121</v>
      </c>
      <c r="CF1599" s="9">
        <v>0</v>
      </c>
      <c r="CG1599" s="9">
        <v>7.9000000000000001E-2</v>
      </c>
      <c r="CH1599" s="9">
        <v>1.1679999999999999</v>
      </c>
      <c r="CI1599" s="9">
        <v>0</v>
      </c>
      <c r="CJ1599" s="9">
        <v>12.231999999999999</v>
      </c>
      <c r="CK1599" s="9">
        <v>0</v>
      </c>
      <c r="CL1599" s="9">
        <v>1.153</v>
      </c>
      <c r="CM1599" s="9">
        <v>0</v>
      </c>
      <c r="CN1599" s="9">
        <v>0</v>
      </c>
      <c r="CO1599" s="9">
        <v>0</v>
      </c>
      <c r="CP1599" s="9">
        <v>0</v>
      </c>
      <c r="CQ1599" s="9">
        <v>8.2430000000000003</v>
      </c>
      <c r="CR1599" s="9">
        <v>0</v>
      </c>
      <c r="CS1599" s="9">
        <v>0</v>
      </c>
      <c r="CT1599" s="9">
        <v>0.04</v>
      </c>
      <c r="CU1599" s="9">
        <v>6.0999999999999999E-2</v>
      </c>
      <c r="CV1599" s="9">
        <v>0</v>
      </c>
      <c r="CW1599" s="9">
        <v>13.384</v>
      </c>
      <c r="CX1599" s="9">
        <v>1.4359999999999999</v>
      </c>
      <c r="CY1599" s="9">
        <v>0</v>
      </c>
      <c r="CZ1599" s="9">
        <v>0</v>
      </c>
      <c r="DA1599" s="9">
        <v>2.7E-2</v>
      </c>
      <c r="DB1599" s="9">
        <v>0</v>
      </c>
      <c r="DC1599" s="9">
        <v>0</v>
      </c>
      <c r="DD1599" s="9">
        <v>0.20300000000000001</v>
      </c>
      <c r="DE1599" s="9">
        <v>0.03</v>
      </c>
      <c r="DF1599" s="9">
        <v>4.5810000000000004</v>
      </c>
      <c r="DG1599" s="9">
        <v>4.9000000000000002E-2</v>
      </c>
      <c r="DH1599" s="9">
        <v>0.03</v>
      </c>
      <c r="DI1599" s="9">
        <v>0</v>
      </c>
      <c r="DJ1599" s="9">
        <v>0</v>
      </c>
      <c r="DK1599" s="9">
        <v>0.25600000000000001</v>
      </c>
      <c r="DL1599" s="9">
        <v>3.5999999999999997E-2</v>
      </c>
      <c r="DM1599" s="9">
        <v>0</v>
      </c>
      <c r="DN1599" s="9">
        <v>0.36899999999999999</v>
      </c>
      <c r="DO1599" s="9">
        <v>1.679</v>
      </c>
      <c r="DP1599" s="9">
        <v>0</v>
      </c>
      <c r="DQ1599" s="9">
        <v>1.7999999999999999E-2</v>
      </c>
      <c r="DR1599" s="9">
        <v>0.312</v>
      </c>
      <c r="DS1599" s="9">
        <v>0</v>
      </c>
      <c r="DT1599" s="9">
        <v>2.1000000000000001E-2</v>
      </c>
      <c r="DU1599" s="9">
        <v>0</v>
      </c>
      <c r="DV1599" s="9">
        <v>0</v>
      </c>
      <c r="DW1599" s="9">
        <v>0</v>
      </c>
      <c r="DX1599" s="9">
        <v>0</v>
      </c>
      <c r="DY1599" s="9">
        <v>3.3460000000000001</v>
      </c>
      <c r="DZ1599" s="9">
        <v>44.207999999999998</v>
      </c>
      <c r="EA1599" s="9">
        <v>0</v>
      </c>
      <c r="EB1599" s="9">
        <v>57.904000000000003</v>
      </c>
      <c r="EC1599" s="9">
        <v>46.497</v>
      </c>
      <c r="ED1599" s="9">
        <v>3.8090000000000002</v>
      </c>
      <c r="EE1599" s="9">
        <v>1.387</v>
      </c>
      <c r="EF1599" s="9">
        <v>15.760999999999999</v>
      </c>
      <c r="EG1599" s="9">
        <v>0.375</v>
      </c>
      <c r="EH1599" s="9">
        <v>0.41899999999999998</v>
      </c>
      <c r="EI1599" s="9">
        <v>17.396000000000001</v>
      </c>
      <c r="EJ1599" s="9">
        <v>0</v>
      </c>
      <c r="EK1599" s="9">
        <v>2.1150000000000002</v>
      </c>
      <c r="EL1599" s="9">
        <v>0.753</v>
      </c>
      <c r="EM1599" s="9">
        <v>0.06</v>
      </c>
      <c r="EN1599" s="9">
        <v>0</v>
      </c>
      <c r="EO1599" s="9">
        <v>0.628</v>
      </c>
      <c r="EP1599" s="9">
        <v>6.657</v>
      </c>
      <c r="EQ1599" s="9">
        <v>8.7219999999999995</v>
      </c>
      <c r="ER1599" s="9">
        <v>3.113</v>
      </c>
      <c r="ES1599" s="9">
        <v>0</v>
      </c>
      <c r="ET1599" s="9">
        <v>0</v>
      </c>
      <c r="EU1599" s="9">
        <v>0</v>
      </c>
      <c r="EV1599" s="9">
        <v>0</v>
      </c>
      <c r="EW1599" s="9">
        <v>0</v>
      </c>
      <c r="EX1599" s="9">
        <v>0</v>
      </c>
      <c r="EY1599" s="9">
        <v>0.13600000000000001</v>
      </c>
      <c r="EZ1599" s="9">
        <v>0</v>
      </c>
      <c r="FA1599" s="9">
        <v>0</v>
      </c>
      <c r="FB1599" s="9">
        <v>1.8680000000000001</v>
      </c>
      <c r="FC1599" s="9">
        <v>0.14599999999999999</v>
      </c>
      <c r="FD1599" s="9">
        <v>0.112</v>
      </c>
      <c r="FE1599" s="9">
        <v>0</v>
      </c>
      <c r="FF1599" s="9">
        <v>9.0999999999999998E-2</v>
      </c>
      <c r="FG1599" s="9">
        <v>9.2999999999999999E-2</v>
      </c>
      <c r="FH1599" s="9">
        <v>0.11600000000000001</v>
      </c>
      <c r="FI1599" s="9">
        <v>0.39900000000000002</v>
      </c>
      <c r="FJ1599" s="9">
        <v>0</v>
      </c>
      <c r="FK1599" s="9">
        <v>5.2999999999999999E-2</v>
      </c>
      <c r="FL1599" s="9">
        <v>0.14699999999999999</v>
      </c>
      <c r="FM1599" s="9">
        <v>5.0339999999999998</v>
      </c>
      <c r="FN1599" s="9">
        <v>0</v>
      </c>
      <c r="FO1599" s="9">
        <v>0</v>
      </c>
      <c r="FP1599" s="9">
        <v>2.1429999999999998</v>
      </c>
      <c r="FQ1599" s="9">
        <v>0</v>
      </c>
      <c r="FR1599" s="9">
        <v>4.9000000000000002E-2</v>
      </c>
      <c r="FS1599" s="9">
        <v>0.79100000000000004</v>
      </c>
      <c r="FT1599" s="9">
        <v>0</v>
      </c>
      <c r="FU1599" s="9">
        <v>5.2999999999999999E-2</v>
      </c>
      <c r="FV1599" s="9">
        <v>4.4999999999999998E-2</v>
      </c>
      <c r="FW1599" s="9">
        <v>0.14199999999999999</v>
      </c>
      <c r="FX1599" s="9">
        <v>0</v>
      </c>
      <c r="FY1599" s="9">
        <v>2.5659999999999998</v>
      </c>
      <c r="FZ1599" s="9">
        <v>0.32</v>
      </c>
      <c r="GA1599" s="9">
        <v>0.21</v>
      </c>
      <c r="GB1599" s="9">
        <v>0</v>
      </c>
      <c r="GC1599" s="9">
        <v>0</v>
      </c>
      <c r="GD1599" s="9">
        <v>0</v>
      </c>
      <c r="GE1599" s="9">
        <v>3.2909999999999999</v>
      </c>
      <c r="GF1599" s="9">
        <v>0</v>
      </c>
      <c r="GG1599" s="9">
        <v>0</v>
      </c>
      <c r="GH1599" s="9">
        <v>0</v>
      </c>
      <c r="GI1599" s="9">
        <v>0</v>
      </c>
      <c r="GJ1599" s="9">
        <v>0</v>
      </c>
      <c r="GK1599" s="9">
        <v>0</v>
      </c>
      <c r="GL1599" s="9">
        <v>0</v>
      </c>
      <c r="GM1599" s="9">
        <v>3.1280000000000001</v>
      </c>
      <c r="GN1599" s="9">
        <v>0</v>
      </c>
      <c r="GO1599" s="9">
        <v>1.2569999999999999</v>
      </c>
      <c r="GP1599" s="9">
        <v>0</v>
      </c>
      <c r="GQ1599" s="9">
        <v>0</v>
      </c>
      <c r="GR1599" s="9">
        <v>0</v>
      </c>
      <c r="GS1599" s="9">
        <v>4.1909999999999998</v>
      </c>
      <c r="GT1599" s="9">
        <v>4.0659999999999998</v>
      </c>
      <c r="GU1599" s="9">
        <v>0</v>
      </c>
      <c r="GV1599" s="9">
        <v>0</v>
      </c>
      <c r="GW1599" s="9">
        <v>0</v>
      </c>
      <c r="GX1599" s="9">
        <v>0</v>
      </c>
      <c r="GY1599" s="9">
        <v>0</v>
      </c>
      <c r="GZ1599" s="9">
        <v>0</v>
      </c>
      <c r="HA1599" s="9">
        <v>0</v>
      </c>
      <c r="HB1599" s="9">
        <v>0.23300000000000001</v>
      </c>
      <c r="HC1599" s="9">
        <v>1.534</v>
      </c>
      <c r="HD1599" s="9">
        <v>0</v>
      </c>
      <c r="HE1599" s="9">
        <v>0.749</v>
      </c>
      <c r="HF1599" s="9">
        <v>0</v>
      </c>
      <c r="HG1599" s="9">
        <v>0.21</v>
      </c>
      <c r="HH1599" s="9">
        <v>0.50700000000000001</v>
      </c>
      <c r="HI1599" s="9">
        <v>0</v>
      </c>
      <c r="HJ1599" s="9">
        <v>0</v>
      </c>
      <c r="HK1599" s="9">
        <v>1.1459999999999999</v>
      </c>
      <c r="HL1599" s="9">
        <v>0</v>
      </c>
      <c r="HM1599" s="9">
        <v>4.3999999999999997E-2</v>
      </c>
      <c r="HN1599" s="9"/>
    </row>
    <row r="1600" spans="1:222" x14ac:dyDescent="0.2">
      <c r="A1600" s="6" t="s">
        <v>1778</v>
      </c>
      <c r="B1600" s="9">
        <v>0.11700000000000001</v>
      </c>
      <c r="C1600" s="9">
        <v>0</v>
      </c>
      <c r="D1600" s="9">
        <v>13.635999999999999</v>
      </c>
      <c r="E1600" s="9">
        <v>0.36599999999999999</v>
      </c>
      <c r="F1600" s="9">
        <v>0.12</v>
      </c>
      <c r="G1600" s="9">
        <v>0</v>
      </c>
      <c r="H1600" s="9">
        <v>19.338000000000001</v>
      </c>
      <c r="I1600" s="9">
        <v>8.5640000000000001</v>
      </c>
      <c r="J1600" s="9">
        <v>0.24099999999999999</v>
      </c>
      <c r="K1600" s="9">
        <v>66.983000000000004</v>
      </c>
      <c r="L1600" s="9">
        <v>5.1999999999999998E-2</v>
      </c>
      <c r="M1600" s="9">
        <v>0</v>
      </c>
      <c r="N1600" s="9">
        <v>3.4000000000000002E-2</v>
      </c>
      <c r="O1600" s="9">
        <v>0</v>
      </c>
      <c r="P1600" s="9">
        <v>0.20699999999999999</v>
      </c>
      <c r="Q1600" s="9">
        <v>0.13100000000000001</v>
      </c>
      <c r="R1600" s="9">
        <v>5.6000000000000001E-2</v>
      </c>
      <c r="S1600" s="9">
        <v>0.41799999999999998</v>
      </c>
      <c r="T1600" s="9">
        <v>0</v>
      </c>
      <c r="U1600" s="9">
        <v>0</v>
      </c>
      <c r="V1600" s="9">
        <v>0.217</v>
      </c>
      <c r="W1600" s="9">
        <v>0.626</v>
      </c>
      <c r="X1600" s="9">
        <v>0</v>
      </c>
      <c r="Y1600" s="9">
        <v>35.890999999999998</v>
      </c>
      <c r="Z1600" s="9">
        <v>1.5980000000000001</v>
      </c>
      <c r="AA1600" s="9">
        <v>0.24099999999999999</v>
      </c>
      <c r="AB1600" s="9">
        <v>0.11799999999999999</v>
      </c>
      <c r="AC1600" s="9">
        <v>0</v>
      </c>
      <c r="AD1600" s="9">
        <v>0</v>
      </c>
      <c r="AE1600" s="9">
        <v>0</v>
      </c>
      <c r="AF1600" s="9">
        <v>0.106</v>
      </c>
      <c r="AG1600" s="9">
        <v>0</v>
      </c>
      <c r="AH1600" s="9">
        <v>0</v>
      </c>
      <c r="AI1600" s="9">
        <v>0.38700000000000001</v>
      </c>
      <c r="AJ1600" s="9">
        <v>0</v>
      </c>
      <c r="AK1600" s="9">
        <v>0</v>
      </c>
      <c r="AL1600" s="9">
        <v>5.8999999999999997E-2</v>
      </c>
      <c r="AM1600" s="9">
        <v>0</v>
      </c>
      <c r="AN1600" s="9">
        <v>0</v>
      </c>
      <c r="AO1600" s="9">
        <v>0.82599999999999996</v>
      </c>
      <c r="AP1600" s="9">
        <v>11.132999999999999</v>
      </c>
      <c r="AQ1600" s="9">
        <v>0.378</v>
      </c>
      <c r="AR1600" s="9">
        <v>27.370999999999999</v>
      </c>
      <c r="AS1600" s="9">
        <v>6.077</v>
      </c>
      <c r="AT1600" s="9">
        <v>8.343</v>
      </c>
      <c r="AU1600" s="9">
        <v>0.93</v>
      </c>
      <c r="AV1600" s="9">
        <v>0.32200000000000001</v>
      </c>
      <c r="AW1600" s="9">
        <v>9.2289999999999992</v>
      </c>
      <c r="AX1600" s="9">
        <v>62.046999999999997</v>
      </c>
      <c r="AY1600" s="9">
        <v>12.488</v>
      </c>
      <c r="AZ1600" s="9">
        <v>0</v>
      </c>
      <c r="BA1600" s="9">
        <v>0</v>
      </c>
      <c r="BB1600" s="9">
        <v>1.756</v>
      </c>
      <c r="BC1600" s="9">
        <v>0</v>
      </c>
      <c r="BD1600" s="9">
        <v>11.882999999999999</v>
      </c>
      <c r="BE1600" s="9">
        <v>0</v>
      </c>
      <c r="BF1600" s="9">
        <v>56.756999999999998</v>
      </c>
      <c r="BG1600" s="9">
        <v>0.42099999999999999</v>
      </c>
      <c r="BH1600" s="9">
        <v>0</v>
      </c>
      <c r="BI1600" s="9">
        <v>4.5999999999999999E-2</v>
      </c>
      <c r="BJ1600" s="9">
        <v>0</v>
      </c>
      <c r="BK1600" s="9">
        <v>5.8999999999999997E-2</v>
      </c>
      <c r="BL1600" s="9">
        <v>0.48399999999999999</v>
      </c>
      <c r="BM1600" s="9">
        <v>8.1440000000000001</v>
      </c>
      <c r="BN1600" s="9">
        <v>0.38800000000000001</v>
      </c>
      <c r="BO1600" s="9">
        <v>0.29599999999999999</v>
      </c>
      <c r="BP1600" s="9">
        <v>0</v>
      </c>
      <c r="BQ1600" s="9">
        <v>0</v>
      </c>
      <c r="BR1600" s="9">
        <v>0.379</v>
      </c>
      <c r="BS1600" s="9">
        <v>0.67500000000000004</v>
      </c>
      <c r="BT1600" s="9">
        <v>0.19800000000000001</v>
      </c>
      <c r="BU1600" s="9">
        <v>0.40799999999999997</v>
      </c>
      <c r="BV1600" s="9">
        <v>2.5409999999999999</v>
      </c>
      <c r="BW1600" s="9">
        <v>0.13100000000000001</v>
      </c>
      <c r="BX1600" s="9">
        <v>43.963000000000001</v>
      </c>
      <c r="BY1600" s="9">
        <v>0</v>
      </c>
      <c r="BZ1600" s="9">
        <v>23.452000000000002</v>
      </c>
      <c r="CA1600" s="9">
        <v>2.0550000000000002</v>
      </c>
      <c r="CB1600" s="9">
        <v>3.2360000000000002</v>
      </c>
      <c r="CC1600" s="9">
        <v>2.7189999999999999</v>
      </c>
      <c r="CD1600" s="9">
        <v>0.12</v>
      </c>
      <c r="CE1600" s="9">
        <v>1.173</v>
      </c>
      <c r="CF1600" s="9">
        <v>0</v>
      </c>
      <c r="CG1600" s="9">
        <v>4.9000000000000002E-2</v>
      </c>
      <c r="CH1600" s="9">
        <v>0.71499999999999997</v>
      </c>
      <c r="CI1600" s="9">
        <v>0</v>
      </c>
      <c r="CJ1600" s="9">
        <v>12.548</v>
      </c>
      <c r="CK1600" s="9">
        <v>6.3390000000000004</v>
      </c>
      <c r="CL1600" s="9">
        <v>0.77600000000000002</v>
      </c>
      <c r="CM1600" s="9">
        <v>0</v>
      </c>
      <c r="CN1600" s="9">
        <v>0</v>
      </c>
      <c r="CO1600" s="9">
        <v>0</v>
      </c>
      <c r="CP1600" s="9">
        <v>0</v>
      </c>
      <c r="CQ1600" s="9">
        <v>9.34</v>
      </c>
      <c r="CR1600" s="9">
        <v>6.5000000000000002E-2</v>
      </c>
      <c r="CS1600" s="9">
        <v>0</v>
      </c>
      <c r="CT1600" s="9">
        <v>0</v>
      </c>
      <c r="CU1600" s="9">
        <v>0.108</v>
      </c>
      <c r="CV1600" s="9">
        <v>9.1999999999999998E-2</v>
      </c>
      <c r="CW1600" s="9">
        <v>12.391999999999999</v>
      </c>
      <c r="CX1600" s="9">
        <v>3.3010000000000002</v>
      </c>
      <c r="CY1600" s="9">
        <v>2.8119999999999998</v>
      </c>
      <c r="CZ1600" s="9">
        <v>0</v>
      </c>
      <c r="DA1600" s="9">
        <v>0.10100000000000001</v>
      </c>
      <c r="DB1600" s="9">
        <v>0</v>
      </c>
      <c r="DC1600" s="9">
        <v>0.81499999999999995</v>
      </c>
      <c r="DD1600" s="9">
        <v>0.28899999999999998</v>
      </c>
      <c r="DE1600" s="9">
        <v>46.207999999999998</v>
      </c>
      <c r="DF1600" s="9">
        <v>20.876000000000001</v>
      </c>
      <c r="DG1600" s="9">
        <v>1.919</v>
      </c>
      <c r="DH1600" s="9">
        <v>1.4E-2</v>
      </c>
      <c r="DI1600" s="9">
        <v>0</v>
      </c>
      <c r="DJ1600" s="9">
        <v>0</v>
      </c>
      <c r="DK1600" s="9">
        <v>0.251</v>
      </c>
      <c r="DL1600" s="9">
        <v>0</v>
      </c>
      <c r="DM1600" s="9">
        <v>0</v>
      </c>
      <c r="DN1600" s="9">
        <v>0.51900000000000002</v>
      </c>
      <c r="DO1600" s="9">
        <v>1.2989999999999999</v>
      </c>
      <c r="DP1600" s="9">
        <v>0</v>
      </c>
      <c r="DQ1600" s="9">
        <v>5.0999999999999997E-2</v>
      </c>
      <c r="DR1600" s="9">
        <v>0.28599999999999998</v>
      </c>
      <c r="DS1600" s="9">
        <v>0.438</v>
      </c>
      <c r="DT1600" s="9">
        <v>0.78900000000000003</v>
      </c>
      <c r="DU1600" s="9">
        <v>0</v>
      </c>
      <c r="DV1600" s="9">
        <v>0</v>
      </c>
      <c r="DW1600" s="9">
        <v>0</v>
      </c>
      <c r="DX1600" s="9">
        <v>0</v>
      </c>
      <c r="DY1600" s="9">
        <v>3.4940000000000002</v>
      </c>
      <c r="DZ1600" s="9">
        <v>65.204999999999998</v>
      </c>
      <c r="EA1600" s="9">
        <v>0</v>
      </c>
      <c r="EB1600" s="9">
        <v>46.720999999999997</v>
      </c>
      <c r="EC1600" s="9">
        <v>36.380000000000003</v>
      </c>
      <c r="ED1600" s="9">
        <v>4.758</v>
      </c>
      <c r="EE1600" s="9">
        <v>1.5589999999999999</v>
      </c>
      <c r="EF1600" s="9">
        <v>26.803999999999998</v>
      </c>
      <c r="EG1600" s="9">
        <v>0.26600000000000001</v>
      </c>
      <c r="EH1600" s="9">
        <v>0.61899999999999999</v>
      </c>
      <c r="EI1600" s="9">
        <v>18.228000000000002</v>
      </c>
      <c r="EJ1600" s="9">
        <v>0</v>
      </c>
      <c r="EK1600" s="9">
        <v>1.5960000000000001</v>
      </c>
      <c r="EL1600" s="9">
        <v>1.274</v>
      </c>
      <c r="EM1600" s="9">
        <v>0</v>
      </c>
      <c r="EN1600" s="9">
        <v>3.6389999999999998</v>
      </c>
      <c r="EO1600" s="9">
        <v>0.57599999999999996</v>
      </c>
      <c r="EP1600" s="9">
        <v>9.7690000000000001</v>
      </c>
      <c r="EQ1600" s="9">
        <v>11.599</v>
      </c>
      <c r="ER1600" s="9">
        <v>2.8140000000000001</v>
      </c>
      <c r="ES1600" s="9">
        <v>0</v>
      </c>
      <c r="ET1600" s="9">
        <v>0</v>
      </c>
      <c r="EU1600" s="9">
        <v>0</v>
      </c>
      <c r="EV1600" s="9">
        <v>0</v>
      </c>
      <c r="EW1600" s="9">
        <v>0.183</v>
      </c>
      <c r="EX1600" s="9">
        <v>5.7000000000000002E-2</v>
      </c>
      <c r="EY1600" s="9">
        <v>0.435</v>
      </c>
      <c r="EZ1600" s="9">
        <v>0</v>
      </c>
      <c r="FA1600" s="9">
        <v>0</v>
      </c>
      <c r="FB1600" s="9">
        <v>1.6220000000000001</v>
      </c>
      <c r="FC1600" s="9">
        <v>0.215</v>
      </c>
      <c r="FD1600" s="9">
        <v>0.308</v>
      </c>
      <c r="FE1600" s="9">
        <v>5.8000000000000003E-2</v>
      </c>
      <c r="FF1600" s="9">
        <v>0.33400000000000002</v>
      </c>
      <c r="FG1600" s="9">
        <v>0</v>
      </c>
      <c r="FH1600" s="9">
        <v>0.128</v>
      </c>
      <c r="FI1600" s="9">
        <v>0.24399999999999999</v>
      </c>
      <c r="FJ1600" s="9">
        <v>0</v>
      </c>
      <c r="FK1600" s="9">
        <v>0</v>
      </c>
      <c r="FL1600" s="9">
        <v>0</v>
      </c>
      <c r="FM1600" s="9">
        <v>5.9530000000000003</v>
      </c>
      <c r="FN1600" s="9">
        <v>0</v>
      </c>
      <c r="FO1600" s="9">
        <v>0</v>
      </c>
      <c r="FP1600" s="9">
        <v>1.353</v>
      </c>
      <c r="FQ1600" s="9">
        <v>0</v>
      </c>
      <c r="FR1600" s="9">
        <v>0.09</v>
      </c>
      <c r="FS1600" s="9">
        <v>1.0840000000000001</v>
      </c>
      <c r="FT1600" s="9">
        <v>0</v>
      </c>
      <c r="FU1600" s="9">
        <v>9.7000000000000003E-2</v>
      </c>
      <c r="FV1600" s="9">
        <v>0</v>
      </c>
      <c r="FW1600" s="9">
        <v>0</v>
      </c>
      <c r="FX1600" s="9">
        <v>0</v>
      </c>
      <c r="FY1600" s="9">
        <v>3.512</v>
      </c>
      <c r="FZ1600" s="9">
        <v>0.46899999999999997</v>
      </c>
      <c r="GA1600" s="9">
        <v>0</v>
      </c>
      <c r="GB1600" s="9">
        <v>0</v>
      </c>
      <c r="GC1600" s="9">
        <v>0</v>
      </c>
      <c r="GD1600" s="9">
        <v>0</v>
      </c>
      <c r="GE1600" s="9">
        <v>4.8879999999999999</v>
      </c>
      <c r="GF1600" s="9">
        <v>0</v>
      </c>
      <c r="GG1600" s="9">
        <v>0</v>
      </c>
      <c r="GH1600" s="9">
        <v>0</v>
      </c>
      <c r="GI1600" s="9">
        <v>0</v>
      </c>
      <c r="GJ1600" s="9">
        <v>0</v>
      </c>
      <c r="GK1600" s="9">
        <v>0</v>
      </c>
      <c r="GL1600" s="9">
        <v>0</v>
      </c>
      <c r="GM1600" s="9">
        <v>5.53</v>
      </c>
      <c r="GN1600" s="9">
        <v>8.3000000000000004E-2</v>
      </c>
      <c r="GO1600" s="9">
        <v>1.3660000000000001</v>
      </c>
      <c r="GP1600" s="9">
        <v>0</v>
      </c>
      <c r="GQ1600" s="9">
        <v>0</v>
      </c>
      <c r="GR1600" s="9">
        <v>0.17699999999999999</v>
      </c>
      <c r="GS1600" s="9">
        <v>4.2699999999999996</v>
      </c>
      <c r="GT1600" s="9">
        <v>4.7619999999999996</v>
      </c>
      <c r="GU1600" s="9">
        <v>0</v>
      </c>
      <c r="GV1600" s="9">
        <v>0</v>
      </c>
      <c r="GW1600" s="9">
        <v>0</v>
      </c>
      <c r="GX1600" s="9">
        <v>0</v>
      </c>
      <c r="GY1600" s="9">
        <v>0.18</v>
      </c>
      <c r="GZ1600" s="9">
        <v>0</v>
      </c>
      <c r="HA1600" s="9">
        <v>0</v>
      </c>
      <c r="HB1600" s="9">
        <v>0.14000000000000001</v>
      </c>
      <c r="HC1600" s="9">
        <v>3.3730000000000002</v>
      </c>
      <c r="HD1600" s="9">
        <v>0</v>
      </c>
      <c r="HE1600" s="9">
        <v>1.2290000000000001</v>
      </c>
      <c r="HF1600" s="9">
        <v>0</v>
      </c>
      <c r="HG1600" s="9">
        <v>0</v>
      </c>
      <c r="HH1600" s="9">
        <v>0.74199999999999999</v>
      </c>
      <c r="HI1600" s="9">
        <v>0</v>
      </c>
      <c r="HJ1600" s="9">
        <v>0.28399999999999997</v>
      </c>
      <c r="HK1600" s="9">
        <v>1.258</v>
      </c>
      <c r="HL1600" s="9">
        <v>0</v>
      </c>
      <c r="HM1600" s="9">
        <v>8.1000000000000003E-2</v>
      </c>
      <c r="HN1600" s="9"/>
    </row>
    <row r="1601" spans="1:222" x14ac:dyDescent="0.2">
      <c r="A1601" s="6" t="s">
        <v>1779</v>
      </c>
      <c r="B1601" s="9">
        <v>202.49799999999999</v>
      </c>
      <c r="C1601" s="9">
        <v>223.64500000000001</v>
      </c>
      <c r="D1601" s="9">
        <v>222.035</v>
      </c>
      <c r="E1601" s="9">
        <v>223.881</v>
      </c>
      <c r="F1601" s="9">
        <v>283.41699999999997</v>
      </c>
      <c r="G1601" s="9">
        <v>175.501</v>
      </c>
      <c r="H1601" s="9">
        <v>201.40199999999999</v>
      </c>
      <c r="I1601" s="9">
        <v>206.67</v>
      </c>
      <c r="J1601" s="9">
        <v>239.38200000000001</v>
      </c>
      <c r="K1601" s="9">
        <v>247.756</v>
      </c>
      <c r="L1601" s="9">
        <v>259.959</v>
      </c>
      <c r="M1601" s="9">
        <v>236.93799999999999</v>
      </c>
      <c r="N1601" s="9">
        <v>214.249</v>
      </c>
      <c r="O1601" s="9">
        <v>219.79499999999999</v>
      </c>
      <c r="P1601" s="9">
        <v>267.75299999999999</v>
      </c>
      <c r="Q1601" s="9">
        <v>232.37700000000001</v>
      </c>
      <c r="R1601" s="9">
        <v>249.029</v>
      </c>
      <c r="S1601" s="9">
        <v>303.85000000000002</v>
      </c>
      <c r="T1601" s="9">
        <v>230.18</v>
      </c>
      <c r="U1601" s="9">
        <v>275.08100000000002</v>
      </c>
      <c r="V1601" s="9">
        <v>283.64800000000002</v>
      </c>
      <c r="W1601" s="9">
        <v>301.221</v>
      </c>
      <c r="X1601" s="9">
        <v>199.74600000000001</v>
      </c>
      <c r="Y1601" s="9">
        <v>202.04400000000001</v>
      </c>
      <c r="Z1601" s="9">
        <v>223.50200000000001</v>
      </c>
      <c r="AA1601" s="9">
        <v>258.952</v>
      </c>
      <c r="AB1601" s="9">
        <v>266.21499999999997</v>
      </c>
      <c r="AC1601" s="9">
        <v>244.58099999999999</v>
      </c>
      <c r="AD1601" s="9">
        <v>213.666</v>
      </c>
      <c r="AE1601" s="9">
        <v>268.87599999999998</v>
      </c>
      <c r="AF1601" s="9">
        <v>225.768</v>
      </c>
      <c r="AG1601" s="9">
        <v>69.238</v>
      </c>
      <c r="AH1601" s="9">
        <v>214.73599999999999</v>
      </c>
      <c r="AI1601" s="9">
        <v>255.02699999999999</v>
      </c>
      <c r="AJ1601" s="9">
        <v>234.38200000000001</v>
      </c>
      <c r="AK1601" s="9">
        <v>230.83500000000001</v>
      </c>
      <c r="AL1601" s="9">
        <v>256.08100000000002</v>
      </c>
      <c r="AM1601" s="9">
        <v>256.85899999999998</v>
      </c>
      <c r="AN1601" s="9">
        <v>226.82400000000001</v>
      </c>
      <c r="AO1601" s="9">
        <v>239.33699999999999</v>
      </c>
      <c r="AP1601" s="9">
        <v>261.30200000000002</v>
      </c>
      <c r="AQ1601" s="9">
        <v>220.47</v>
      </c>
      <c r="AR1601" s="9">
        <v>239.03100000000001</v>
      </c>
      <c r="AS1601" s="9">
        <v>230.583</v>
      </c>
      <c r="AT1601" s="9">
        <v>189.90299999999999</v>
      </c>
      <c r="AU1601" s="9">
        <v>245.107</v>
      </c>
      <c r="AV1601" s="9">
        <v>261.75299999999999</v>
      </c>
      <c r="AW1601" s="9">
        <v>66.906000000000006</v>
      </c>
      <c r="AX1601" s="9">
        <v>226.971</v>
      </c>
      <c r="AY1601" s="9">
        <v>214.03800000000001</v>
      </c>
      <c r="AZ1601" s="9">
        <v>200.45099999999999</v>
      </c>
      <c r="BA1601" s="9">
        <v>211.261</v>
      </c>
      <c r="BB1601" s="9">
        <v>142.358</v>
      </c>
      <c r="BC1601" s="9">
        <v>272.12799999999999</v>
      </c>
      <c r="BD1601" s="9">
        <v>191.95099999999999</v>
      </c>
      <c r="BE1601" s="9">
        <v>207.834</v>
      </c>
      <c r="BF1601" s="9">
        <v>162.32</v>
      </c>
      <c r="BG1601" s="9">
        <v>152.99700000000001</v>
      </c>
      <c r="BH1601" s="9">
        <v>227.56200000000001</v>
      </c>
      <c r="BI1601" s="9">
        <v>222.911</v>
      </c>
      <c r="BJ1601" s="9">
        <v>17.469000000000001</v>
      </c>
      <c r="BK1601" s="9">
        <v>288.77600000000001</v>
      </c>
      <c r="BL1601" s="9">
        <v>254.595</v>
      </c>
      <c r="BM1601" s="9">
        <v>280.38799999999998</v>
      </c>
      <c r="BN1601" s="9">
        <v>206.68700000000001</v>
      </c>
      <c r="BO1601" s="9">
        <v>283.36</v>
      </c>
      <c r="BP1601" s="9">
        <v>238.84899999999999</v>
      </c>
      <c r="BQ1601" s="9">
        <v>220.708</v>
      </c>
      <c r="BR1601" s="9">
        <v>27.946999999999999</v>
      </c>
      <c r="BS1601" s="9">
        <v>247.81700000000001</v>
      </c>
      <c r="BT1601" s="9">
        <v>294.54399999999998</v>
      </c>
      <c r="BU1601" s="9">
        <v>229.97</v>
      </c>
      <c r="BV1601" s="9">
        <v>214.15799999999999</v>
      </c>
      <c r="BW1601" s="9">
        <v>245.68199999999999</v>
      </c>
      <c r="BX1601" s="9">
        <v>234.541</v>
      </c>
      <c r="BY1601" s="9">
        <v>4.3979999999999997</v>
      </c>
      <c r="BZ1601" s="9">
        <v>261.69799999999998</v>
      </c>
      <c r="CA1601" s="9">
        <v>210.89400000000001</v>
      </c>
      <c r="CB1601" s="9">
        <v>280.875</v>
      </c>
      <c r="CC1601" s="9">
        <v>19.734999999999999</v>
      </c>
      <c r="CD1601" s="9">
        <v>210.928</v>
      </c>
      <c r="CE1601" s="9">
        <v>256.61099999999999</v>
      </c>
      <c r="CF1601" s="9">
        <v>212.83699999999999</v>
      </c>
      <c r="CG1601" s="9">
        <v>127.471</v>
      </c>
      <c r="CH1601" s="9">
        <v>136.44999999999999</v>
      </c>
      <c r="CI1601" s="9">
        <v>183.34200000000001</v>
      </c>
      <c r="CJ1601" s="9">
        <v>316.97199999999998</v>
      </c>
      <c r="CK1601" s="9">
        <v>191.89400000000001</v>
      </c>
      <c r="CL1601" s="9">
        <v>268.483</v>
      </c>
      <c r="CM1601" s="9">
        <v>168.81299999999999</v>
      </c>
      <c r="CN1601" s="9">
        <v>271.14499999999998</v>
      </c>
      <c r="CO1601" s="9">
        <v>211.88399999999999</v>
      </c>
      <c r="CP1601" s="9">
        <v>243.27500000000001</v>
      </c>
      <c r="CQ1601" s="9">
        <v>271.51900000000001</v>
      </c>
      <c r="CR1601" s="9">
        <v>297.34800000000001</v>
      </c>
      <c r="CS1601" s="9">
        <v>75.882000000000005</v>
      </c>
      <c r="CT1601" s="9">
        <v>220.077</v>
      </c>
      <c r="CU1601" s="9">
        <v>225.58099999999999</v>
      </c>
      <c r="CV1601" s="9">
        <v>37.692</v>
      </c>
      <c r="CW1601" s="9">
        <v>210.61500000000001</v>
      </c>
      <c r="CX1601" s="9">
        <v>259.64400000000001</v>
      </c>
      <c r="CY1601" s="9">
        <v>250.55500000000001</v>
      </c>
      <c r="CZ1601" s="9">
        <v>211.92699999999999</v>
      </c>
      <c r="DA1601" s="9">
        <v>251.63800000000001</v>
      </c>
      <c r="DB1601" s="9">
        <v>227.196</v>
      </c>
      <c r="DC1601" s="9">
        <v>226.904</v>
      </c>
      <c r="DD1601" s="9">
        <v>204.84299999999999</v>
      </c>
      <c r="DE1601" s="9">
        <v>60.308999999999997</v>
      </c>
      <c r="DF1601" s="9">
        <v>168.08199999999999</v>
      </c>
      <c r="DG1601" s="9">
        <v>216.642</v>
      </c>
      <c r="DH1601" s="9">
        <v>238.12899999999999</v>
      </c>
      <c r="DI1601" s="9">
        <v>166.577</v>
      </c>
      <c r="DJ1601" s="9">
        <v>216.547</v>
      </c>
      <c r="DK1601" s="9">
        <v>200.62200000000001</v>
      </c>
      <c r="DL1601" s="9">
        <v>236.196</v>
      </c>
      <c r="DM1601" s="9">
        <v>271.99099999999999</v>
      </c>
      <c r="DN1601" s="9">
        <v>220.88</v>
      </c>
      <c r="DO1601" s="9">
        <v>206.36500000000001</v>
      </c>
      <c r="DP1601" s="9">
        <v>225.11600000000001</v>
      </c>
      <c r="DQ1601" s="9">
        <v>232.29300000000001</v>
      </c>
      <c r="DR1601" s="9">
        <v>282.07600000000002</v>
      </c>
      <c r="DS1601" s="9">
        <v>185.50899999999999</v>
      </c>
      <c r="DT1601" s="9">
        <v>230.577</v>
      </c>
      <c r="DU1601" s="9">
        <v>205.26</v>
      </c>
      <c r="DV1601" s="9">
        <v>249.76300000000001</v>
      </c>
      <c r="DW1601" s="9">
        <v>254.08099999999999</v>
      </c>
      <c r="DX1601" s="9">
        <v>215.798</v>
      </c>
      <c r="DY1601" s="9">
        <v>230.75800000000001</v>
      </c>
      <c r="DZ1601" s="9">
        <v>276.39100000000002</v>
      </c>
      <c r="EA1601" s="9">
        <v>249.863</v>
      </c>
      <c r="EB1601" s="9">
        <v>213.22</v>
      </c>
      <c r="EC1601" s="9">
        <v>271.60899999999998</v>
      </c>
      <c r="ED1601" s="9">
        <v>354.05099999999999</v>
      </c>
      <c r="EE1601" s="9">
        <v>222.53</v>
      </c>
      <c r="EF1601" s="9">
        <v>180.51300000000001</v>
      </c>
      <c r="EG1601" s="9">
        <v>309.39400000000001</v>
      </c>
      <c r="EH1601" s="9">
        <v>194.15700000000001</v>
      </c>
      <c r="EI1601" s="9">
        <v>264.03199999999998</v>
      </c>
      <c r="EJ1601" s="9">
        <v>240.14400000000001</v>
      </c>
      <c r="EK1601" s="9">
        <v>123.864</v>
      </c>
      <c r="EL1601" s="9">
        <v>290.47199999999998</v>
      </c>
      <c r="EM1601" s="9">
        <v>232.16</v>
      </c>
      <c r="EN1601" s="9">
        <v>243.58699999999999</v>
      </c>
      <c r="EO1601" s="9">
        <v>221.75899999999999</v>
      </c>
      <c r="EP1601" s="9">
        <v>254.929</v>
      </c>
      <c r="EQ1601" s="9">
        <v>196.054</v>
      </c>
      <c r="ER1601" s="9">
        <v>205.55199999999999</v>
      </c>
      <c r="ES1601" s="9">
        <v>239.50700000000001</v>
      </c>
      <c r="ET1601" s="9">
        <v>250.55799999999999</v>
      </c>
      <c r="EU1601" s="9">
        <v>182.23</v>
      </c>
      <c r="EV1601" s="9">
        <v>199.91800000000001</v>
      </c>
      <c r="EW1601" s="9">
        <v>164.50399999999999</v>
      </c>
      <c r="EX1601" s="9">
        <v>267.05900000000003</v>
      </c>
      <c r="EY1601" s="9">
        <v>238.40700000000001</v>
      </c>
      <c r="EZ1601" s="9">
        <v>239.46600000000001</v>
      </c>
      <c r="FA1601" s="9">
        <v>170.68700000000001</v>
      </c>
      <c r="FB1601" s="9">
        <v>141.89400000000001</v>
      </c>
      <c r="FC1601" s="9">
        <v>155.47</v>
      </c>
      <c r="FD1601" s="9">
        <v>196.446</v>
      </c>
      <c r="FE1601" s="9">
        <v>234.602</v>
      </c>
      <c r="FF1601" s="9">
        <v>175.65600000000001</v>
      </c>
      <c r="FG1601" s="9">
        <v>197.48500000000001</v>
      </c>
      <c r="FH1601" s="9">
        <v>159.363</v>
      </c>
      <c r="FI1601" s="9">
        <v>169.83500000000001</v>
      </c>
      <c r="FJ1601" s="9">
        <v>232.46199999999999</v>
      </c>
      <c r="FK1601" s="9">
        <v>233.77699999999999</v>
      </c>
      <c r="FL1601" s="9">
        <v>211.59200000000001</v>
      </c>
      <c r="FM1601" s="9">
        <v>211.60499999999999</v>
      </c>
      <c r="FN1601" s="9">
        <v>191.19499999999999</v>
      </c>
      <c r="FO1601" s="9">
        <v>221.82</v>
      </c>
      <c r="FP1601" s="9">
        <v>170.10300000000001</v>
      </c>
      <c r="FQ1601" s="9">
        <v>237.15600000000001</v>
      </c>
      <c r="FR1601" s="9">
        <v>163.37799999999999</v>
      </c>
      <c r="FS1601" s="9">
        <v>245.71199999999999</v>
      </c>
      <c r="FT1601" s="9">
        <v>217.62200000000001</v>
      </c>
      <c r="FU1601" s="9">
        <v>200.80099999999999</v>
      </c>
      <c r="FV1601" s="9">
        <v>232.905</v>
      </c>
      <c r="FW1601" s="9">
        <v>293.64499999999998</v>
      </c>
      <c r="FX1601" s="9">
        <v>187.69300000000001</v>
      </c>
      <c r="FY1601" s="9">
        <v>150.71199999999999</v>
      </c>
      <c r="FZ1601" s="9">
        <v>196.04900000000001</v>
      </c>
      <c r="GA1601" s="9">
        <v>166.976</v>
      </c>
      <c r="GB1601" s="9">
        <v>240.23599999999999</v>
      </c>
      <c r="GC1601" s="9">
        <v>236.46199999999999</v>
      </c>
      <c r="GD1601" s="9">
        <v>233.809</v>
      </c>
      <c r="GE1601" s="9">
        <v>284.03800000000001</v>
      </c>
      <c r="GF1601" s="9">
        <v>195.04599999999999</v>
      </c>
      <c r="GG1601" s="9">
        <v>178.81100000000001</v>
      </c>
      <c r="GH1601" s="9">
        <v>229.452</v>
      </c>
      <c r="GI1601" s="9">
        <v>158.39400000000001</v>
      </c>
      <c r="GJ1601" s="9">
        <v>212.696</v>
      </c>
      <c r="GK1601" s="9">
        <v>224.12</v>
      </c>
      <c r="GL1601" s="9">
        <v>217.74299999999999</v>
      </c>
      <c r="GM1601" s="9">
        <v>136.44399999999999</v>
      </c>
      <c r="GN1601" s="9">
        <v>229.27600000000001</v>
      </c>
      <c r="GO1601" s="9">
        <v>198.751</v>
      </c>
      <c r="GP1601" s="9">
        <v>245.81800000000001</v>
      </c>
      <c r="GQ1601" s="9">
        <v>208.482</v>
      </c>
      <c r="GR1601" s="9">
        <v>199.798</v>
      </c>
      <c r="GS1601" s="9">
        <v>210.245</v>
      </c>
      <c r="GT1601" s="9">
        <v>207.71799999999999</v>
      </c>
      <c r="GU1601" s="9">
        <v>265.11599999999999</v>
      </c>
      <c r="GV1601" s="9">
        <v>248.495</v>
      </c>
      <c r="GW1601" s="9">
        <v>231.15799999999999</v>
      </c>
      <c r="GX1601" s="9">
        <v>230.61</v>
      </c>
      <c r="GY1601" s="9">
        <v>298.04399999999998</v>
      </c>
      <c r="GZ1601" s="9">
        <v>222.75200000000001</v>
      </c>
      <c r="HA1601" s="9">
        <v>227.61099999999999</v>
      </c>
      <c r="HB1601" s="9">
        <v>236.46799999999999</v>
      </c>
      <c r="HC1601" s="9">
        <v>212.33</v>
      </c>
      <c r="HD1601" s="9">
        <v>177.916</v>
      </c>
      <c r="HE1601" s="9">
        <v>175.81299999999999</v>
      </c>
      <c r="HF1601" s="9">
        <v>187.79599999999999</v>
      </c>
      <c r="HG1601" s="9">
        <v>166.56800000000001</v>
      </c>
      <c r="HH1601" s="9">
        <v>181.88900000000001</v>
      </c>
      <c r="HI1601" s="9">
        <v>177.89699999999999</v>
      </c>
      <c r="HJ1601" s="9">
        <v>249.93199999999999</v>
      </c>
      <c r="HK1601" s="9">
        <v>115.634</v>
      </c>
      <c r="HL1601" s="9">
        <v>229.226</v>
      </c>
      <c r="HM1601" s="9">
        <v>187.65</v>
      </c>
      <c r="HN1601" s="9"/>
    </row>
    <row r="1602" spans="1:222" x14ac:dyDescent="0.2">
      <c r="A1602" s="6" t="s">
        <v>1780</v>
      </c>
      <c r="B1602" s="9">
        <v>10.564</v>
      </c>
      <c r="C1602" s="9">
        <v>33.454999999999998</v>
      </c>
      <c r="D1602" s="9">
        <v>6.8339999999999996</v>
      </c>
      <c r="E1602" s="9">
        <v>15.978999999999999</v>
      </c>
      <c r="F1602" s="9">
        <v>33.234999999999999</v>
      </c>
      <c r="G1602" s="9">
        <v>14.537000000000001</v>
      </c>
      <c r="H1602" s="9">
        <v>0.69299999999999995</v>
      </c>
      <c r="I1602" s="9">
        <v>5.5640000000000001</v>
      </c>
      <c r="J1602" s="9">
        <v>14.146000000000001</v>
      </c>
      <c r="K1602" s="9">
        <v>7.7629999999999999</v>
      </c>
      <c r="L1602" s="9">
        <v>24.968</v>
      </c>
      <c r="M1602" s="9">
        <v>36.415999999999997</v>
      </c>
      <c r="N1602" s="9">
        <v>24.757999999999999</v>
      </c>
      <c r="O1602" s="9">
        <v>10.048</v>
      </c>
      <c r="P1602" s="9">
        <v>9.7439999999999998</v>
      </c>
      <c r="Q1602" s="9">
        <v>28.59</v>
      </c>
      <c r="R1602" s="9">
        <v>15.521000000000001</v>
      </c>
      <c r="S1602" s="9">
        <v>21.579000000000001</v>
      </c>
      <c r="T1602" s="9">
        <v>5.7149999999999999</v>
      </c>
      <c r="U1602" s="9">
        <v>15.53</v>
      </c>
      <c r="V1602" s="9">
        <v>38.673000000000002</v>
      </c>
      <c r="W1602" s="9">
        <v>1.236</v>
      </c>
      <c r="X1602" s="9">
        <v>9.7219999999999995</v>
      </c>
      <c r="Y1602" s="9">
        <v>30.847999999999999</v>
      </c>
      <c r="Z1602" s="9">
        <v>42.656999999999996</v>
      </c>
      <c r="AA1602" s="9">
        <v>17.12</v>
      </c>
      <c r="AB1602" s="9">
        <v>18.251999999999999</v>
      </c>
      <c r="AC1602" s="9">
        <v>11.276</v>
      </c>
      <c r="AD1602" s="9">
        <v>17.902000000000001</v>
      </c>
      <c r="AE1602" s="9">
        <v>11.871</v>
      </c>
      <c r="AF1602" s="9">
        <v>43.048999999999999</v>
      </c>
      <c r="AG1602" s="9">
        <v>3.2839999999999998</v>
      </c>
      <c r="AH1602" s="9">
        <v>50.209000000000003</v>
      </c>
      <c r="AI1602" s="9">
        <v>6.1059999999999999</v>
      </c>
      <c r="AJ1602" s="9">
        <v>25.971</v>
      </c>
      <c r="AK1602" s="9">
        <v>44.613999999999997</v>
      </c>
      <c r="AL1602" s="9">
        <v>16.827000000000002</v>
      </c>
      <c r="AM1602" s="9">
        <v>24.422999999999998</v>
      </c>
      <c r="AN1602" s="9">
        <v>35.557000000000002</v>
      </c>
      <c r="AO1602" s="9">
        <v>21.308</v>
      </c>
      <c r="AP1602" s="9">
        <v>30.538</v>
      </c>
      <c r="AQ1602" s="9">
        <v>27.225999999999999</v>
      </c>
      <c r="AR1602" s="9">
        <v>29.571000000000002</v>
      </c>
      <c r="AS1602" s="9">
        <v>21.42</v>
      </c>
      <c r="AT1602" s="9">
        <v>16.576000000000001</v>
      </c>
      <c r="AU1602" s="9">
        <v>8.1549999999999994</v>
      </c>
      <c r="AV1602" s="9">
        <v>50.255000000000003</v>
      </c>
      <c r="AW1602" s="9">
        <v>0.56699999999999995</v>
      </c>
      <c r="AX1602" s="9">
        <v>0.221</v>
      </c>
      <c r="AY1602" s="9">
        <v>0</v>
      </c>
      <c r="AZ1602" s="9">
        <v>14.97</v>
      </c>
      <c r="BA1602" s="9">
        <v>38.341999999999999</v>
      </c>
      <c r="BB1602" s="9">
        <v>34.698</v>
      </c>
      <c r="BC1602" s="9">
        <v>11.983000000000001</v>
      </c>
      <c r="BD1602" s="9">
        <v>11.901999999999999</v>
      </c>
      <c r="BE1602" s="9">
        <v>21.815000000000001</v>
      </c>
      <c r="BF1602" s="9">
        <v>6.8319999999999999</v>
      </c>
      <c r="BG1602" s="9">
        <v>9.8249999999999993</v>
      </c>
      <c r="BH1602" s="9">
        <v>25.829000000000001</v>
      </c>
      <c r="BI1602" s="9">
        <v>47.362000000000002</v>
      </c>
      <c r="BJ1602" s="9">
        <v>0</v>
      </c>
      <c r="BK1602" s="9">
        <v>2.6070000000000002</v>
      </c>
      <c r="BL1602" s="9">
        <v>15.510999999999999</v>
      </c>
      <c r="BM1602" s="9">
        <v>3.496</v>
      </c>
      <c r="BN1602" s="9">
        <v>10.301</v>
      </c>
      <c r="BO1602" s="9">
        <v>50.781999999999996</v>
      </c>
      <c r="BP1602" s="9">
        <v>35.954999999999998</v>
      </c>
      <c r="BQ1602" s="9">
        <v>33.255000000000003</v>
      </c>
      <c r="BR1602" s="9">
        <v>0.372</v>
      </c>
      <c r="BS1602" s="9">
        <v>24.007999999999999</v>
      </c>
      <c r="BT1602" s="9">
        <v>6.7969999999999997</v>
      </c>
      <c r="BU1602" s="9">
        <v>7.23</v>
      </c>
      <c r="BV1602" s="9">
        <v>11.587999999999999</v>
      </c>
      <c r="BW1602" s="9">
        <v>41.015000000000001</v>
      </c>
      <c r="BX1602" s="9">
        <v>11.97</v>
      </c>
      <c r="BY1602" s="9">
        <v>0</v>
      </c>
      <c r="BZ1602" s="9">
        <v>10.974</v>
      </c>
      <c r="CA1602" s="9">
        <v>14.93</v>
      </c>
      <c r="CB1602" s="9">
        <v>8.0299999999999994</v>
      </c>
      <c r="CC1602" s="9">
        <v>0.25900000000000001</v>
      </c>
      <c r="CD1602" s="9">
        <v>45.872</v>
      </c>
      <c r="CE1602" s="9">
        <v>33.957000000000001</v>
      </c>
      <c r="CF1602" s="9">
        <v>52.481999999999999</v>
      </c>
      <c r="CG1602" s="9">
        <v>14.532</v>
      </c>
      <c r="CH1602" s="9">
        <v>6.99</v>
      </c>
      <c r="CI1602" s="9">
        <v>0.107</v>
      </c>
      <c r="CJ1602" s="9">
        <v>1.0580000000000001</v>
      </c>
      <c r="CK1602" s="9">
        <v>124.392</v>
      </c>
      <c r="CL1602" s="9">
        <v>16.675999999999998</v>
      </c>
      <c r="CM1602" s="9">
        <v>13.808999999999999</v>
      </c>
      <c r="CN1602" s="9">
        <v>6.4189999999999996</v>
      </c>
      <c r="CO1602" s="9">
        <v>50.459000000000003</v>
      </c>
      <c r="CP1602" s="9">
        <v>26.771999999999998</v>
      </c>
      <c r="CQ1602" s="9">
        <v>9.5589999999999993</v>
      </c>
      <c r="CR1602" s="9">
        <v>9.3140000000000001</v>
      </c>
      <c r="CS1602" s="9">
        <v>3.4630000000000001</v>
      </c>
      <c r="CT1602" s="9">
        <v>20.475999999999999</v>
      </c>
      <c r="CU1602" s="9">
        <v>42.265999999999998</v>
      </c>
      <c r="CV1602" s="9">
        <v>0.13200000000000001</v>
      </c>
      <c r="CW1602" s="9">
        <v>9.266</v>
      </c>
      <c r="CX1602" s="9">
        <v>4.4809999999999999</v>
      </c>
      <c r="CY1602" s="9">
        <v>1.4830000000000001</v>
      </c>
      <c r="CZ1602" s="9">
        <v>31.093</v>
      </c>
      <c r="DA1602" s="9">
        <v>25.666</v>
      </c>
      <c r="DB1602" s="9">
        <v>33.728000000000002</v>
      </c>
      <c r="DC1602" s="9">
        <v>9.75</v>
      </c>
      <c r="DD1602" s="9">
        <v>13.067</v>
      </c>
      <c r="DE1602" s="9">
        <v>0.02</v>
      </c>
      <c r="DF1602" s="9">
        <v>12.151</v>
      </c>
      <c r="DG1602" s="9">
        <v>3.726</v>
      </c>
      <c r="DH1602" s="9">
        <v>48.436</v>
      </c>
      <c r="DI1602" s="9">
        <v>0.45500000000000002</v>
      </c>
      <c r="DJ1602" s="9">
        <v>40.326000000000001</v>
      </c>
      <c r="DK1602" s="9">
        <v>28.6</v>
      </c>
      <c r="DL1602" s="9">
        <v>35.137</v>
      </c>
      <c r="DM1602" s="9">
        <v>11.567</v>
      </c>
      <c r="DN1602" s="9">
        <v>38.786999999999999</v>
      </c>
      <c r="DO1602" s="9">
        <v>11.212</v>
      </c>
      <c r="DP1602" s="9">
        <v>32.752000000000002</v>
      </c>
      <c r="DQ1602" s="9">
        <v>15.465999999999999</v>
      </c>
      <c r="DR1602" s="9">
        <v>11.3</v>
      </c>
      <c r="DS1602" s="9">
        <v>21.79</v>
      </c>
      <c r="DT1602" s="9">
        <v>13.946999999999999</v>
      </c>
      <c r="DU1602" s="9">
        <v>21.123999999999999</v>
      </c>
      <c r="DV1602" s="9">
        <v>21.329000000000001</v>
      </c>
      <c r="DW1602" s="9">
        <v>44.465000000000003</v>
      </c>
      <c r="DX1602" s="9">
        <v>47.125</v>
      </c>
      <c r="DY1602" s="9">
        <v>14.845000000000001</v>
      </c>
      <c r="DZ1602" s="9">
        <v>5.8000000000000003E-2</v>
      </c>
      <c r="EA1602" s="9">
        <v>23.959</v>
      </c>
      <c r="EB1602" s="9">
        <v>24.247</v>
      </c>
      <c r="EC1602" s="9">
        <v>6.7709999999999999</v>
      </c>
      <c r="ED1602" s="9">
        <v>1.4990000000000001</v>
      </c>
      <c r="EE1602" s="9">
        <v>4.3959999999999999</v>
      </c>
      <c r="EF1602" s="9">
        <v>3.4000000000000002E-2</v>
      </c>
      <c r="EG1602" s="9">
        <v>15.856999999999999</v>
      </c>
      <c r="EH1602" s="9">
        <v>16.298999999999999</v>
      </c>
      <c r="EI1602" s="9">
        <v>18.709</v>
      </c>
      <c r="EJ1602" s="9">
        <v>3.6429999999999998</v>
      </c>
      <c r="EK1602" s="9">
        <v>19.385000000000002</v>
      </c>
      <c r="EL1602" s="9">
        <v>1.1639999999999999</v>
      </c>
      <c r="EM1602" s="9">
        <v>21.773</v>
      </c>
      <c r="EN1602" s="9">
        <v>1.1679999999999999</v>
      </c>
      <c r="EO1602" s="9">
        <v>68.215999999999994</v>
      </c>
      <c r="EP1602" s="9">
        <v>48.847999999999999</v>
      </c>
      <c r="EQ1602" s="9">
        <v>29.518999999999998</v>
      </c>
      <c r="ER1602" s="9">
        <v>10.561999999999999</v>
      </c>
      <c r="ES1602" s="9">
        <v>44.820999999999998</v>
      </c>
      <c r="ET1602" s="9">
        <v>19.446999999999999</v>
      </c>
      <c r="EU1602" s="9">
        <v>6.7030000000000003</v>
      </c>
      <c r="EV1602" s="9">
        <v>34.344999999999999</v>
      </c>
      <c r="EW1602" s="9">
        <v>26.260999999999999</v>
      </c>
      <c r="EX1602" s="9">
        <v>14.255000000000001</v>
      </c>
      <c r="EY1602" s="9">
        <v>13.817</v>
      </c>
      <c r="EZ1602" s="9">
        <v>10.83</v>
      </c>
      <c r="FA1602" s="9">
        <v>53.055999999999997</v>
      </c>
      <c r="FB1602" s="9">
        <v>34.648000000000003</v>
      </c>
      <c r="FC1602" s="9">
        <v>17.347999999999999</v>
      </c>
      <c r="FD1602" s="9">
        <v>15.124000000000001</v>
      </c>
      <c r="FE1602" s="9">
        <v>25.702999999999999</v>
      </c>
      <c r="FF1602" s="9">
        <v>36.283999999999999</v>
      </c>
      <c r="FG1602" s="9">
        <v>21.777999999999999</v>
      </c>
      <c r="FH1602" s="9">
        <v>21.494</v>
      </c>
      <c r="FI1602" s="9">
        <v>37.192</v>
      </c>
      <c r="FJ1602" s="9">
        <v>33.042000000000002</v>
      </c>
      <c r="FK1602" s="9">
        <v>16.992000000000001</v>
      </c>
      <c r="FL1602" s="9">
        <v>16.302</v>
      </c>
      <c r="FM1602" s="9">
        <v>38.209000000000003</v>
      </c>
      <c r="FN1602" s="9">
        <v>13.239000000000001</v>
      </c>
      <c r="FO1602" s="9">
        <v>7.234</v>
      </c>
      <c r="FP1602" s="9">
        <v>27.798999999999999</v>
      </c>
      <c r="FQ1602" s="9">
        <v>26.934000000000001</v>
      </c>
      <c r="FR1602" s="9">
        <v>14.858000000000001</v>
      </c>
      <c r="FS1602" s="9">
        <v>3.774</v>
      </c>
      <c r="FT1602" s="9">
        <v>13.906000000000001</v>
      </c>
      <c r="FU1602" s="9">
        <v>17.702999999999999</v>
      </c>
      <c r="FV1602" s="9">
        <v>16.065999999999999</v>
      </c>
      <c r="FW1602" s="9">
        <v>3.552</v>
      </c>
      <c r="FX1602" s="9">
        <v>17.911000000000001</v>
      </c>
      <c r="FY1602" s="9">
        <v>4.5519999999999996</v>
      </c>
      <c r="FZ1602" s="9">
        <v>8.4629999999999992</v>
      </c>
      <c r="GA1602" s="9">
        <v>26.783000000000001</v>
      </c>
      <c r="GB1602" s="9">
        <v>2.3180000000000001</v>
      </c>
      <c r="GC1602" s="9">
        <v>14.71</v>
      </c>
      <c r="GD1602" s="9">
        <v>17.821000000000002</v>
      </c>
      <c r="GE1602" s="9">
        <v>11.627000000000001</v>
      </c>
      <c r="GF1602" s="9">
        <v>35.293999999999997</v>
      </c>
      <c r="GG1602" s="9">
        <v>23.619</v>
      </c>
      <c r="GH1602" s="9">
        <v>9.1270000000000007</v>
      </c>
      <c r="GI1602" s="9">
        <v>24.125</v>
      </c>
      <c r="GJ1602" s="9">
        <v>38.511000000000003</v>
      </c>
      <c r="GK1602" s="9">
        <v>36.947000000000003</v>
      </c>
      <c r="GL1602" s="9">
        <v>22.797999999999998</v>
      </c>
      <c r="GM1602" s="9">
        <v>22.356999999999999</v>
      </c>
      <c r="GN1602" s="9">
        <v>7.8150000000000004</v>
      </c>
      <c r="GO1602" s="9">
        <v>33.610999999999997</v>
      </c>
      <c r="GP1602" s="9">
        <v>1.2689999999999999</v>
      </c>
      <c r="GQ1602" s="9">
        <v>22.905999999999999</v>
      </c>
      <c r="GR1602" s="9">
        <v>33.247</v>
      </c>
      <c r="GS1602" s="9">
        <v>14.196</v>
      </c>
      <c r="GT1602" s="9">
        <v>3.6379999999999999</v>
      </c>
      <c r="GU1602" s="9">
        <v>3.831</v>
      </c>
      <c r="GV1602" s="9">
        <v>58.356000000000002</v>
      </c>
      <c r="GW1602" s="9">
        <v>45.420999999999999</v>
      </c>
      <c r="GX1602" s="9">
        <v>20.175000000000001</v>
      </c>
      <c r="GY1602" s="9">
        <v>0.61399999999999999</v>
      </c>
      <c r="GZ1602" s="9">
        <v>29.393000000000001</v>
      </c>
      <c r="HA1602" s="9">
        <v>27.902000000000001</v>
      </c>
      <c r="HB1602" s="9">
        <v>29.178000000000001</v>
      </c>
      <c r="HC1602" s="9">
        <v>15.183</v>
      </c>
      <c r="HD1602" s="9">
        <v>31.216999999999999</v>
      </c>
      <c r="HE1602" s="9">
        <v>19.297999999999998</v>
      </c>
      <c r="HF1602" s="9">
        <v>21.36</v>
      </c>
      <c r="HG1602" s="9">
        <v>10.054</v>
      </c>
      <c r="HH1602" s="9">
        <v>0.309</v>
      </c>
      <c r="HI1602" s="9">
        <v>20.515999999999998</v>
      </c>
      <c r="HJ1602" s="9">
        <v>14.51</v>
      </c>
      <c r="HK1602" s="9">
        <v>7.1760000000000002</v>
      </c>
      <c r="HL1602" s="9">
        <v>27.341000000000001</v>
      </c>
      <c r="HM1602" s="9">
        <v>4.5490000000000004</v>
      </c>
      <c r="HN1602" s="9"/>
    </row>
    <row r="1603" spans="1:222" x14ac:dyDescent="0.2">
      <c r="A1603" s="6" t="s">
        <v>1781</v>
      </c>
      <c r="B1603" s="9">
        <v>3.2679999999999998</v>
      </c>
      <c r="C1603" s="9">
        <v>10.394</v>
      </c>
      <c r="D1603" s="9">
        <v>21.414999999999999</v>
      </c>
      <c r="E1603" s="9">
        <v>22.151</v>
      </c>
      <c r="F1603" s="9">
        <v>31.353000000000002</v>
      </c>
      <c r="G1603" s="9">
        <v>40.936999999999998</v>
      </c>
      <c r="H1603" s="9">
        <v>10.648999999999999</v>
      </c>
      <c r="I1603" s="9">
        <v>21.114000000000001</v>
      </c>
      <c r="J1603" s="9">
        <v>26.276</v>
      </c>
      <c r="K1603" s="9">
        <v>19.692</v>
      </c>
      <c r="L1603" s="9">
        <v>21.905999999999999</v>
      </c>
      <c r="M1603" s="9">
        <v>225.01499999999999</v>
      </c>
      <c r="N1603" s="9">
        <v>14.606</v>
      </c>
      <c r="O1603" s="9">
        <v>12.802</v>
      </c>
      <c r="P1603" s="9">
        <v>41.662999999999997</v>
      </c>
      <c r="Q1603" s="9">
        <v>40.277000000000001</v>
      </c>
      <c r="R1603" s="9">
        <v>19.710999999999999</v>
      </c>
      <c r="S1603" s="9">
        <v>39.69</v>
      </c>
      <c r="T1603" s="9">
        <v>57.231999999999999</v>
      </c>
      <c r="U1603" s="9">
        <v>127.822</v>
      </c>
      <c r="V1603" s="9">
        <v>55.6</v>
      </c>
      <c r="W1603" s="9">
        <v>160.95699999999999</v>
      </c>
      <c r="X1603" s="9">
        <v>13.752000000000001</v>
      </c>
      <c r="Y1603" s="9">
        <v>17.606999999999999</v>
      </c>
      <c r="Z1603" s="9">
        <v>32.482999999999997</v>
      </c>
      <c r="AA1603" s="9">
        <v>29.2</v>
      </c>
      <c r="AB1603" s="9">
        <v>54.56</v>
      </c>
      <c r="AC1603" s="9">
        <v>44.566000000000003</v>
      </c>
      <c r="AD1603" s="9">
        <v>15.891</v>
      </c>
      <c r="AE1603" s="9">
        <v>36.567</v>
      </c>
      <c r="AF1603" s="9">
        <v>79.974999999999994</v>
      </c>
      <c r="AG1603" s="9">
        <v>1.984</v>
      </c>
      <c r="AH1603" s="9">
        <v>41.503999999999998</v>
      </c>
      <c r="AI1603" s="9">
        <v>130.24199999999999</v>
      </c>
      <c r="AJ1603" s="9">
        <v>16.047000000000001</v>
      </c>
      <c r="AK1603" s="9">
        <v>15.253</v>
      </c>
      <c r="AL1603" s="9">
        <v>19.547999999999998</v>
      </c>
      <c r="AM1603" s="9">
        <v>4.1529999999999996</v>
      </c>
      <c r="AN1603" s="9">
        <v>68.7</v>
      </c>
      <c r="AO1603" s="9">
        <v>46.829000000000001</v>
      </c>
      <c r="AP1603" s="9">
        <v>39.070999999999998</v>
      </c>
      <c r="AQ1603" s="9">
        <v>40.308</v>
      </c>
      <c r="AR1603" s="9">
        <v>43.031999999999996</v>
      </c>
      <c r="AS1603" s="9">
        <v>11.391999999999999</v>
      </c>
      <c r="AT1603" s="9">
        <v>12.676</v>
      </c>
      <c r="AU1603" s="9">
        <v>21.215</v>
      </c>
      <c r="AV1603" s="9">
        <v>55.707999999999998</v>
      </c>
      <c r="AW1603" s="9">
        <v>118.52200000000001</v>
      </c>
      <c r="AX1603" s="9">
        <v>8.4190000000000005</v>
      </c>
      <c r="AY1603" s="9">
        <v>59.533000000000001</v>
      </c>
      <c r="AZ1603" s="9">
        <v>7.3650000000000002</v>
      </c>
      <c r="BA1603" s="9">
        <v>42.427</v>
      </c>
      <c r="BB1603" s="9">
        <v>26.885999999999999</v>
      </c>
      <c r="BC1603" s="9">
        <v>28.39</v>
      </c>
      <c r="BD1603" s="9">
        <v>37.463999999999999</v>
      </c>
      <c r="BE1603" s="9">
        <v>20.584</v>
      </c>
      <c r="BF1603" s="9">
        <v>6.5229999999999997</v>
      </c>
      <c r="BG1603" s="9">
        <v>54.51</v>
      </c>
      <c r="BH1603" s="9">
        <v>35.552999999999997</v>
      </c>
      <c r="BI1603" s="9">
        <v>43.603000000000002</v>
      </c>
      <c r="BJ1603" s="9">
        <v>12.651</v>
      </c>
      <c r="BK1603" s="9">
        <v>56.201000000000001</v>
      </c>
      <c r="BL1603" s="9">
        <v>26.446000000000002</v>
      </c>
      <c r="BM1603" s="9">
        <v>14.614000000000001</v>
      </c>
      <c r="BN1603" s="9">
        <v>38.933</v>
      </c>
      <c r="BO1603" s="9">
        <v>46.075000000000003</v>
      </c>
      <c r="BP1603" s="9">
        <v>51.34</v>
      </c>
      <c r="BQ1603" s="9">
        <v>84.093000000000004</v>
      </c>
      <c r="BR1603" s="9">
        <v>1.1399999999999999</v>
      </c>
      <c r="BS1603" s="9">
        <v>19.855</v>
      </c>
      <c r="BT1603" s="9">
        <v>53.395000000000003</v>
      </c>
      <c r="BU1603" s="9">
        <v>28.678999999999998</v>
      </c>
      <c r="BV1603" s="9">
        <v>34.433999999999997</v>
      </c>
      <c r="BW1603" s="9">
        <v>18.178000000000001</v>
      </c>
      <c r="BX1603" s="9">
        <v>17.254000000000001</v>
      </c>
      <c r="BY1603" s="9">
        <v>0</v>
      </c>
      <c r="BZ1603" s="9">
        <v>32.661999999999999</v>
      </c>
      <c r="CA1603" s="9">
        <v>19.774000000000001</v>
      </c>
      <c r="CB1603" s="9">
        <v>39.636000000000003</v>
      </c>
      <c r="CC1603" s="9">
        <v>0</v>
      </c>
      <c r="CD1603" s="9">
        <v>49.088000000000001</v>
      </c>
      <c r="CE1603" s="9">
        <v>101.455</v>
      </c>
      <c r="CF1603" s="9">
        <v>37.777999999999999</v>
      </c>
      <c r="CG1603" s="9">
        <v>133.03200000000001</v>
      </c>
      <c r="CH1603" s="9">
        <v>23.901</v>
      </c>
      <c r="CI1603" s="9">
        <v>81.075000000000003</v>
      </c>
      <c r="CJ1603" s="9">
        <v>10.427</v>
      </c>
      <c r="CK1603" s="9">
        <v>12.914999999999999</v>
      </c>
      <c r="CL1603" s="9">
        <v>41.457999999999998</v>
      </c>
      <c r="CM1603" s="9">
        <v>7.2670000000000003</v>
      </c>
      <c r="CN1603" s="9">
        <v>73.813000000000002</v>
      </c>
      <c r="CO1603" s="9">
        <v>54.098999999999997</v>
      </c>
      <c r="CP1603" s="9">
        <v>28.439</v>
      </c>
      <c r="CQ1603" s="9">
        <v>12.781000000000001</v>
      </c>
      <c r="CR1603" s="9">
        <v>37.722000000000001</v>
      </c>
      <c r="CS1603" s="9">
        <v>14.835000000000001</v>
      </c>
      <c r="CT1603" s="9">
        <v>23.31</v>
      </c>
      <c r="CU1603" s="9">
        <v>72.72</v>
      </c>
      <c r="CV1603" s="9">
        <v>12.478999999999999</v>
      </c>
      <c r="CW1603" s="9">
        <v>30.210999999999999</v>
      </c>
      <c r="CX1603" s="9">
        <v>67.39</v>
      </c>
      <c r="CY1603" s="9">
        <v>29.748999999999999</v>
      </c>
      <c r="CZ1603" s="9">
        <v>25.297000000000001</v>
      </c>
      <c r="DA1603" s="9">
        <v>12.173</v>
      </c>
      <c r="DB1603" s="9">
        <v>53.896000000000001</v>
      </c>
      <c r="DC1603" s="9">
        <v>21.314</v>
      </c>
      <c r="DD1603" s="9">
        <v>44.945999999999998</v>
      </c>
      <c r="DE1603" s="9">
        <v>34.64</v>
      </c>
      <c r="DF1603" s="9">
        <v>3.2709999999999999</v>
      </c>
      <c r="DG1603" s="9">
        <v>19.672999999999998</v>
      </c>
      <c r="DH1603" s="9">
        <v>27.649000000000001</v>
      </c>
      <c r="DI1603" s="9">
        <v>79.963999999999999</v>
      </c>
      <c r="DJ1603" s="9">
        <v>37.121000000000002</v>
      </c>
      <c r="DK1603" s="9">
        <v>12.744999999999999</v>
      </c>
      <c r="DL1603" s="9">
        <v>15.141999999999999</v>
      </c>
      <c r="DM1603" s="9">
        <v>12.448</v>
      </c>
      <c r="DN1603" s="9">
        <v>33.942999999999998</v>
      </c>
      <c r="DO1603" s="9">
        <v>9.8450000000000006</v>
      </c>
      <c r="DP1603" s="9">
        <v>24.873000000000001</v>
      </c>
      <c r="DQ1603" s="9">
        <v>22.753</v>
      </c>
      <c r="DR1603" s="9">
        <v>4.0949999999999998</v>
      </c>
      <c r="DS1603" s="9">
        <v>38.118000000000002</v>
      </c>
      <c r="DT1603" s="9">
        <v>8.3049999999999997</v>
      </c>
      <c r="DU1603" s="9">
        <v>7.3390000000000004</v>
      </c>
      <c r="DV1603" s="9">
        <v>37.664999999999999</v>
      </c>
      <c r="DW1603" s="9">
        <v>41.558999999999997</v>
      </c>
      <c r="DX1603" s="9">
        <v>16.797999999999998</v>
      </c>
      <c r="DY1603" s="9">
        <v>11.157999999999999</v>
      </c>
      <c r="DZ1603" s="9">
        <v>43.680999999999997</v>
      </c>
      <c r="EA1603" s="9">
        <v>15.477</v>
      </c>
      <c r="EB1603" s="9">
        <v>1.048</v>
      </c>
      <c r="EC1603" s="9">
        <v>3.702</v>
      </c>
      <c r="ED1603" s="9">
        <v>12.492000000000001</v>
      </c>
      <c r="EE1603" s="9">
        <v>14.218</v>
      </c>
      <c r="EF1603" s="9">
        <v>0.72799999999999998</v>
      </c>
      <c r="EG1603" s="9">
        <v>51.31</v>
      </c>
      <c r="EH1603" s="9">
        <v>10.643000000000001</v>
      </c>
      <c r="EI1603" s="9">
        <v>153.26300000000001</v>
      </c>
      <c r="EJ1603" s="9">
        <v>9.2579999999999991</v>
      </c>
      <c r="EK1603" s="9">
        <v>9.68</v>
      </c>
      <c r="EL1603" s="9">
        <v>182.21299999999999</v>
      </c>
      <c r="EM1603" s="9">
        <v>39.341999999999999</v>
      </c>
      <c r="EN1603" s="9">
        <v>18.975000000000001</v>
      </c>
      <c r="EO1603" s="9">
        <v>61.988999999999997</v>
      </c>
      <c r="EP1603" s="9">
        <v>47.079000000000001</v>
      </c>
      <c r="EQ1603" s="9">
        <v>30.006</v>
      </c>
      <c r="ER1603" s="9">
        <v>2.851</v>
      </c>
      <c r="ES1603" s="9">
        <v>23.59</v>
      </c>
      <c r="ET1603" s="9">
        <v>12.176</v>
      </c>
      <c r="EU1603" s="9">
        <v>42.286000000000001</v>
      </c>
      <c r="EV1603" s="9">
        <v>103.051</v>
      </c>
      <c r="EW1603" s="9">
        <v>65.531999999999996</v>
      </c>
      <c r="EX1603" s="9">
        <v>2.6640000000000001</v>
      </c>
      <c r="EY1603" s="9">
        <v>20.210999999999999</v>
      </c>
      <c r="EZ1603" s="9">
        <v>16.545000000000002</v>
      </c>
      <c r="FA1603" s="9">
        <v>57.531999999999996</v>
      </c>
      <c r="FB1603" s="9">
        <v>27.404</v>
      </c>
      <c r="FC1603" s="9">
        <v>33.698</v>
      </c>
      <c r="FD1603" s="9">
        <v>47.213999999999999</v>
      </c>
      <c r="FE1603" s="9">
        <v>46.651000000000003</v>
      </c>
      <c r="FF1603" s="9">
        <v>40.912999999999997</v>
      </c>
      <c r="FG1603" s="9">
        <v>24.809000000000001</v>
      </c>
      <c r="FH1603" s="9">
        <v>18.367000000000001</v>
      </c>
      <c r="FI1603" s="9">
        <v>61.701000000000001</v>
      </c>
      <c r="FJ1603" s="9">
        <v>55.097000000000001</v>
      </c>
      <c r="FK1603" s="9">
        <v>39.545999999999999</v>
      </c>
      <c r="FL1603" s="9">
        <v>19.611999999999998</v>
      </c>
      <c r="FM1603" s="9">
        <v>76.497</v>
      </c>
      <c r="FN1603" s="9">
        <v>31.347999999999999</v>
      </c>
      <c r="FO1603" s="9">
        <v>31.186</v>
      </c>
      <c r="FP1603" s="9">
        <v>67.671999999999997</v>
      </c>
      <c r="FQ1603" s="9">
        <v>88.914000000000001</v>
      </c>
      <c r="FR1603" s="9">
        <v>65.777000000000001</v>
      </c>
      <c r="FS1603" s="9">
        <v>7.8979999999999997</v>
      </c>
      <c r="FT1603" s="9">
        <v>154.398</v>
      </c>
      <c r="FU1603" s="9">
        <v>61.01</v>
      </c>
      <c r="FV1603" s="9">
        <v>37.188000000000002</v>
      </c>
      <c r="FW1603" s="9">
        <v>85.227000000000004</v>
      </c>
      <c r="FX1603" s="9">
        <v>69.37</v>
      </c>
      <c r="FY1603" s="9">
        <v>1.478</v>
      </c>
      <c r="FZ1603" s="9">
        <v>55.929000000000002</v>
      </c>
      <c r="GA1603" s="9">
        <v>32.104999999999997</v>
      </c>
      <c r="GB1603" s="9">
        <v>2.6930000000000001</v>
      </c>
      <c r="GC1603" s="9">
        <v>47.454999999999998</v>
      </c>
      <c r="GD1603" s="9">
        <v>48.378</v>
      </c>
      <c r="GE1603" s="9">
        <v>14.077999999999999</v>
      </c>
      <c r="GF1603" s="9">
        <v>32.189</v>
      </c>
      <c r="GG1603" s="9">
        <v>17.648</v>
      </c>
      <c r="GH1603" s="9">
        <v>61.249000000000002</v>
      </c>
      <c r="GI1603" s="9">
        <v>125.655</v>
      </c>
      <c r="GJ1603" s="9">
        <v>89.436999999999998</v>
      </c>
      <c r="GK1603" s="9">
        <v>50.061</v>
      </c>
      <c r="GL1603" s="9">
        <v>57.213999999999999</v>
      </c>
      <c r="GM1603" s="9">
        <v>69.468999999999994</v>
      </c>
      <c r="GN1603" s="9">
        <v>127.866</v>
      </c>
      <c r="GO1603" s="9">
        <v>68.786000000000001</v>
      </c>
      <c r="GP1603" s="9">
        <v>27.297999999999998</v>
      </c>
      <c r="GQ1603" s="9">
        <v>16.385000000000002</v>
      </c>
      <c r="GR1603" s="9">
        <v>42.155999999999999</v>
      </c>
      <c r="GS1603" s="9">
        <v>6.5890000000000004</v>
      </c>
      <c r="GT1603" s="9">
        <v>93.284999999999997</v>
      </c>
      <c r="GU1603" s="9">
        <v>77.403999999999996</v>
      </c>
      <c r="GV1603" s="9">
        <v>97.512</v>
      </c>
      <c r="GW1603" s="9">
        <v>68.875</v>
      </c>
      <c r="GX1603" s="9">
        <v>61.604999999999997</v>
      </c>
      <c r="GY1603" s="9">
        <v>59.180999999999997</v>
      </c>
      <c r="GZ1603" s="9">
        <v>22.25</v>
      </c>
      <c r="HA1603" s="9">
        <v>83.286000000000001</v>
      </c>
      <c r="HB1603" s="9">
        <v>52.784999999999997</v>
      </c>
      <c r="HC1603" s="9">
        <v>82.537000000000006</v>
      </c>
      <c r="HD1603" s="9">
        <v>59.328000000000003</v>
      </c>
      <c r="HE1603" s="9">
        <v>14.629</v>
      </c>
      <c r="HF1603" s="9">
        <v>31.9</v>
      </c>
      <c r="HG1603" s="9">
        <v>55.14</v>
      </c>
      <c r="HH1603" s="9">
        <v>63.642000000000003</v>
      </c>
      <c r="HI1603" s="9">
        <v>102.792</v>
      </c>
      <c r="HJ1603" s="9">
        <v>23.439</v>
      </c>
      <c r="HK1603" s="9">
        <v>15.105</v>
      </c>
      <c r="HL1603" s="9">
        <v>25.756</v>
      </c>
      <c r="HM1603" s="9">
        <v>22.338000000000001</v>
      </c>
      <c r="HN1603" s="9"/>
    </row>
    <row r="1604" spans="1:222" x14ac:dyDescent="0.2">
      <c r="A1604" s="6" t="s">
        <v>1782</v>
      </c>
      <c r="B1604" s="9">
        <v>0</v>
      </c>
      <c r="C1604" s="9">
        <v>0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9">
        <v>0</v>
      </c>
      <c r="BS1604" s="9">
        <v>0</v>
      </c>
      <c r="BT1604" s="9">
        <v>0</v>
      </c>
      <c r="BU1604" s="9">
        <v>0</v>
      </c>
      <c r="BV1604" s="9">
        <v>0</v>
      </c>
      <c r="BW1604" s="9">
        <v>0</v>
      </c>
      <c r="BX1604" s="9">
        <v>0</v>
      </c>
      <c r="BY1604" s="9">
        <v>0</v>
      </c>
      <c r="BZ1604" s="9">
        <v>0</v>
      </c>
      <c r="CA1604" s="9">
        <v>0</v>
      </c>
      <c r="CB1604" s="9">
        <v>0</v>
      </c>
      <c r="CC1604" s="9">
        <v>0</v>
      </c>
      <c r="CD1604" s="9">
        <v>0</v>
      </c>
      <c r="CE1604" s="9">
        <v>0</v>
      </c>
      <c r="CF1604" s="9">
        <v>0</v>
      </c>
      <c r="CG1604" s="9">
        <v>0</v>
      </c>
      <c r="CH1604" s="9">
        <v>0</v>
      </c>
      <c r="CI1604" s="9">
        <v>0</v>
      </c>
      <c r="CJ1604" s="9">
        <v>0</v>
      </c>
      <c r="CK1604" s="9">
        <v>0</v>
      </c>
      <c r="CL1604" s="9">
        <v>0</v>
      </c>
      <c r="CM1604" s="9">
        <v>7.0000000000000007E-2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0</v>
      </c>
      <c r="DA1604" s="9">
        <v>0</v>
      </c>
      <c r="DB1604" s="9">
        <v>0</v>
      </c>
      <c r="DC1604" s="9">
        <v>0</v>
      </c>
      <c r="DD1604" s="9">
        <v>0</v>
      </c>
      <c r="DE1604" s="9">
        <v>0</v>
      </c>
      <c r="DF1604" s="9">
        <v>0</v>
      </c>
      <c r="DG1604" s="9">
        <v>0</v>
      </c>
      <c r="DH1604" s="9">
        <v>0</v>
      </c>
      <c r="DI1604" s="9">
        <v>0</v>
      </c>
      <c r="DJ1604" s="9">
        <v>0</v>
      </c>
      <c r="DK1604" s="9">
        <v>0</v>
      </c>
      <c r="DL1604" s="9">
        <v>0</v>
      </c>
      <c r="DM1604" s="9">
        <v>0</v>
      </c>
      <c r="DN1604" s="9">
        <v>0</v>
      </c>
      <c r="DO1604" s="9">
        <v>0</v>
      </c>
      <c r="DP1604" s="9">
        <v>0</v>
      </c>
      <c r="DQ1604" s="9">
        <v>0</v>
      </c>
      <c r="DR1604" s="9">
        <v>0</v>
      </c>
      <c r="DS1604" s="9">
        <v>0</v>
      </c>
      <c r="DT1604" s="9">
        <v>0</v>
      </c>
      <c r="DU1604" s="9">
        <v>0</v>
      </c>
      <c r="DV1604" s="9">
        <v>0</v>
      </c>
      <c r="DW1604" s="9">
        <v>0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9">
        <v>0</v>
      </c>
      <c r="ED1604" s="9">
        <v>0</v>
      </c>
      <c r="EE1604" s="9">
        <v>0</v>
      </c>
      <c r="EF1604" s="9">
        <v>0</v>
      </c>
      <c r="EG1604" s="9">
        <v>0</v>
      </c>
      <c r="EH1604" s="9">
        <v>0</v>
      </c>
      <c r="EI1604" s="9">
        <v>0</v>
      </c>
      <c r="EJ1604" s="9">
        <v>0</v>
      </c>
      <c r="EK1604" s="9">
        <v>0</v>
      </c>
      <c r="EL1604" s="9">
        <v>0</v>
      </c>
      <c r="EM1604" s="9">
        <v>0</v>
      </c>
      <c r="EN1604" s="9">
        <v>0</v>
      </c>
      <c r="EO1604" s="9">
        <v>0</v>
      </c>
      <c r="EP1604" s="9">
        <v>0</v>
      </c>
      <c r="EQ1604" s="9">
        <v>0</v>
      </c>
      <c r="ER1604" s="9">
        <v>0</v>
      </c>
      <c r="ES1604" s="9">
        <v>0</v>
      </c>
      <c r="ET1604" s="9">
        <v>0</v>
      </c>
      <c r="EU1604" s="9">
        <v>0</v>
      </c>
      <c r="EV1604" s="9">
        <v>0</v>
      </c>
      <c r="EW1604" s="9">
        <v>0</v>
      </c>
      <c r="EX1604" s="9">
        <v>0</v>
      </c>
      <c r="EY1604" s="9">
        <v>0</v>
      </c>
      <c r="EZ1604" s="9">
        <v>0</v>
      </c>
      <c r="FA1604" s="9">
        <v>0</v>
      </c>
      <c r="FB1604" s="9">
        <v>0</v>
      </c>
      <c r="FC1604" s="9">
        <v>0</v>
      </c>
      <c r="FD1604" s="9">
        <v>0</v>
      </c>
      <c r="FE1604" s="9">
        <v>0</v>
      </c>
      <c r="FF1604" s="9">
        <v>0</v>
      </c>
      <c r="FG1604" s="9">
        <v>0</v>
      </c>
      <c r="FH1604" s="9">
        <v>0</v>
      </c>
      <c r="FI1604" s="9">
        <v>0</v>
      </c>
      <c r="FJ1604" s="9">
        <v>0</v>
      </c>
      <c r="FK1604" s="9">
        <v>0</v>
      </c>
      <c r="FL1604" s="9">
        <v>0</v>
      </c>
      <c r="FM1604" s="9">
        <v>0</v>
      </c>
      <c r="FN1604" s="9">
        <v>0</v>
      </c>
      <c r="FO1604" s="9">
        <v>0</v>
      </c>
      <c r="FP1604" s="9">
        <v>0</v>
      </c>
      <c r="FQ1604" s="9">
        <v>0</v>
      </c>
      <c r="FR1604" s="9">
        <v>0</v>
      </c>
      <c r="FS1604" s="9">
        <v>0</v>
      </c>
      <c r="FT1604" s="9">
        <v>0</v>
      </c>
      <c r="FU1604" s="9">
        <v>0</v>
      </c>
      <c r="FV1604" s="9">
        <v>0</v>
      </c>
      <c r="FW1604" s="9">
        <v>0</v>
      </c>
      <c r="FX1604" s="9">
        <v>0</v>
      </c>
      <c r="FY1604" s="9">
        <v>0</v>
      </c>
      <c r="FZ1604" s="9">
        <v>0</v>
      </c>
      <c r="GA1604" s="9">
        <v>0</v>
      </c>
      <c r="GB1604" s="9">
        <v>0</v>
      </c>
      <c r="GC1604" s="9">
        <v>0</v>
      </c>
      <c r="GD1604" s="9">
        <v>0</v>
      </c>
      <c r="GE1604" s="9">
        <v>0</v>
      </c>
      <c r="GF1604" s="9">
        <v>0</v>
      </c>
      <c r="GG1604" s="9">
        <v>0</v>
      </c>
      <c r="GH1604" s="9">
        <v>0</v>
      </c>
      <c r="GI1604" s="9">
        <v>0</v>
      </c>
      <c r="GJ1604" s="9">
        <v>0</v>
      </c>
      <c r="GK1604" s="9">
        <v>0</v>
      </c>
      <c r="GL1604" s="9">
        <v>0</v>
      </c>
      <c r="GM1604" s="9">
        <v>0</v>
      </c>
      <c r="GN1604" s="9">
        <v>0</v>
      </c>
      <c r="GO1604" s="9">
        <v>0</v>
      </c>
      <c r="GP1604" s="9">
        <v>0</v>
      </c>
      <c r="GQ1604" s="9">
        <v>0</v>
      </c>
      <c r="GR1604" s="9">
        <v>0</v>
      </c>
      <c r="GS1604" s="9">
        <v>0</v>
      </c>
      <c r="GT1604" s="9">
        <v>0</v>
      </c>
      <c r="GU1604" s="9">
        <v>0</v>
      </c>
      <c r="GV1604" s="9">
        <v>0</v>
      </c>
      <c r="GW1604" s="9">
        <v>0</v>
      </c>
      <c r="GX1604" s="9">
        <v>0</v>
      </c>
      <c r="GY1604" s="9">
        <v>0</v>
      </c>
      <c r="GZ1604" s="9">
        <v>0</v>
      </c>
      <c r="HA1604" s="9">
        <v>0</v>
      </c>
      <c r="HB1604" s="9">
        <v>0</v>
      </c>
      <c r="HC1604" s="9">
        <v>0</v>
      </c>
      <c r="HD1604" s="9">
        <v>0</v>
      </c>
      <c r="HE1604" s="9">
        <v>0</v>
      </c>
      <c r="HF1604" s="9">
        <v>0</v>
      </c>
      <c r="HG1604" s="9">
        <v>0</v>
      </c>
      <c r="HH1604" s="9">
        <v>0</v>
      </c>
      <c r="HI1604" s="9">
        <v>0</v>
      </c>
      <c r="HJ1604" s="9">
        <v>0</v>
      </c>
      <c r="HK1604" s="9">
        <v>0</v>
      </c>
      <c r="HL1604" s="9">
        <v>0</v>
      </c>
      <c r="HM1604" s="9">
        <v>0</v>
      </c>
      <c r="HN1604" s="9"/>
    </row>
    <row r="1605" spans="1:222" x14ac:dyDescent="0.2">
      <c r="A1605" s="6" t="s">
        <v>1783</v>
      </c>
      <c r="B1605" s="9">
        <v>5.5E-2</v>
      </c>
      <c r="C1605" s="9">
        <v>0</v>
      </c>
      <c r="D1605" s="9">
        <v>8.6270000000000007</v>
      </c>
      <c r="E1605" s="9">
        <v>0.98</v>
      </c>
      <c r="F1605" s="9">
        <v>0.14299999999999999</v>
      </c>
      <c r="G1605" s="9">
        <v>0.05</v>
      </c>
      <c r="H1605" s="9">
        <v>33.203000000000003</v>
      </c>
      <c r="I1605" s="9">
        <v>12.475</v>
      </c>
      <c r="J1605" s="9">
        <v>0.51100000000000001</v>
      </c>
      <c r="K1605" s="9">
        <v>40.314</v>
      </c>
      <c r="L1605" s="9">
        <v>9.9000000000000005E-2</v>
      </c>
      <c r="M1605" s="9">
        <v>0</v>
      </c>
      <c r="N1605" s="9">
        <v>8.6999999999999994E-2</v>
      </c>
      <c r="O1605" s="9">
        <v>8.0000000000000002E-3</v>
      </c>
      <c r="P1605" s="9">
        <v>0</v>
      </c>
      <c r="Q1605" s="9">
        <v>0.125</v>
      </c>
      <c r="R1605" s="9">
        <v>5.3999999999999999E-2</v>
      </c>
      <c r="S1605" s="9">
        <v>1.361</v>
      </c>
      <c r="T1605" s="9">
        <v>0</v>
      </c>
      <c r="U1605" s="9">
        <v>0</v>
      </c>
      <c r="V1605" s="9">
        <v>0.28399999999999997</v>
      </c>
      <c r="W1605" s="9">
        <v>0.77100000000000002</v>
      </c>
      <c r="X1605" s="9">
        <v>0</v>
      </c>
      <c r="Y1605" s="9">
        <v>35.674999999999997</v>
      </c>
      <c r="Z1605" s="9">
        <v>2.16</v>
      </c>
      <c r="AA1605" s="9">
        <v>0.3</v>
      </c>
      <c r="AB1605" s="9">
        <v>0.14000000000000001</v>
      </c>
      <c r="AC1605" s="9">
        <v>0</v>
      </c>
      <c r="AD1605" s="9">
        <v>0</v>
      </c>
      <c r="AE1605" s="9">
        <v>0</v>
      </c>
      <c r="AF1605" s="9">
        <v>0.14899999999999999</v>
      </c>
      <c r="AG1605" s="9">
        <v>0.8</v>
      </c>
      <c r="AH1605" s="9">
        <v>0</v>
      </c>
      <c r="AI1605" s="9">
        <v>2.8330000000000002</v>
      </c>
      <c r="AJ1605" s="9">
        <v>0</v>
      </c>
      <c r="AK1605" s="9">
        <v>0.19500000000000001</v>
      </c>
      <c r="AL1605" s="9">
        <v>0.115</v>
      </c>
      <c r="AM1605" s="9">
        <v>9.4E-2</v>
      </c>
      <c r="AN1605" s="9">
        <v>0</v>
      </c>
      <c r="AO1605" s="9">
        <v>0.94499999999999995</v>
      </c>
      <c r="AP1605" s="9">
        <v>12.186</v>
      </c>
      <c r="AQ1605" s="9">
        <v>0</v>
      </c>
      <c r="AR1605" s="9">
        <v>28.315999999999999</v>
      </c>
      <c r="AS1605" s="9">
        <v>6.6390000000000002</v>
      </c>
      <c r="AT1605" s="9">
        <v>7.4059999999999997</v>
      </c>
      <c r="AU1605" s="9">
        <v>2.4750000000000001</v>
      </c>
      <c r="AV1605" s="9">
        <v>0.67600000000000005</v>
      </c>
      <c r="AW1605" s="9">
        <v>4.0119999999999996</v>
      </c>
      <c r="AX1605" s="9">
        <v>75.430999999999997</v>
      </c>
      <c r="AY1605" s="9">
        <v>11.487</v>
      </c>
      <c r="AZ1605" s="9">
        <v>0.32</v>
      </c>
      <c r="BA1605" s="9">
        <v>0</v>
      </c>
      <c r="BB1605" s="9">
        <v>3.6589999999999998</v>
      </c>
      <c r="BC1605" s="9">
        <v>0</v>
      </c>
      <c r="BD1605" s="9">
        <v>20.027000000000001</v>
      </c>
      <c r="BE1605" s="9">
        <v>0</v>
      </c>
      <c r="BF1605" s="9">
        <v>124.232</v>
      </c>
      <c r="BG1605" s="9">
        <v>0.47</v>
      </c>
      <c r="BH1605" s="9">
        <v>0.152</v>
      </c>
      <c r="BI1605" s="9">
        <v>9.5000000000000001E-2</v>
      </c>
      <c r="BJ1605" s="9">
        <v>0</v>
      </c>
      <c r="BK1605" s="9">
        <v>0.63500000000000001</v>
      </c>
      <c r="BL1605" s="9">
        <v>0.71599999999999997</v>
      </c>
      <c r="BM1605" s="9">
        <v>8.67</v>
      </c>
      <c r="BN1605" s="9">
        <v>0.48899999999999999</v>
      </c>
      <c r="BO1605" s="9">
        <v>0.42199999999999999</v>
      </c>
      <c r="BP1605" s="9">
        <v>0</v>
      </c>
      <c r="BQ1605" s="9">
        <v>0</v>
      </c>
      <c r="BR1605" s="9">
        <v>0.36799999999999999</v>
      </c>
      <c r="BS1605" s="9">
        <v>0.871</v>
      </c>
      <c r="BT1605" s="9">
        <v>0.28399999999999997</v>
      </c>
      <c r="BU1605" s="9">
        <v>1.804</v>
      </c>
      <c r="BV1605" s="9">
        <v>4.8760000000000003</v>
      </c>
      <c r="BW1605" s="9">
        <v>6.2E-2</v>
      </c>
      <c r="BX1605" s="9">
        <v>78.004999999999995</v>
      </c>
      <c r="BY1605" s="9">
        <v>0</v>
      </c>
      <c r="BZ1605" s="9">
        <v>28.785</v>
      </c>
      <c r="CA1605" s="9">
        <v>2.6160000000000001</v>
      </c>
      <c r="CB1605" s="9">
        <v>4.0869999999999997</v>
      </c>
      <c r="CC1605" s="9">
        <v>7.601</v>
      </c>
      <c r="CD1605" s="9">
        <v>5.8999999999999997E-2</v>
      </c>
      <c r="CE1605" s="9">
        <v>1.7529999999999999</v>
      </c>
      <c r="CF1605" s="9">
        <v>0.191</v>
      </c>
      <c r="CG1605" s="9">
        <v>4.5999999999999999E-2</v>
      </c>
      <c r="CH1605" s="9">
        <v>1.7729999999999999</v>
      </c>
      <c r="CI1605" s="9">
        <v>0.40100000000000002</v>
      </c>
      <c r="CJ1605" s="9">
        <v>15.202999999999999</v>
      </c>
      <c r="CK1605" s="9">
        <v>4.3339999999999996</v>
      </c>
      <c r="CL1605" s="9">
        <v>1.101</v>
      </c>
      <c r="CM1605" s="9">
        <v>2.8000000000000001E-2</v>
      </c>
      <c r="CN1605" s="9">
        <v>0</v>
      </c>
      <c r="CO1605" s="9">
        <v>0.29199999999999998</v>
      </c>
      <c r="CP1605" s="9">
        <v>0</v>
      </c>
      <c r="CQ1605" s="9">
        <v>7.7830000000000004</v>
      </c>
      <c r="CR1605" s="9">
        <v>3.1E-2</v>
      </c>
      <c r="CS1605" s="9">
        <v>0</v>
      </c>
      <c r="CT1605" s="9">
        <v>0.17199999999999999</v>
      </c>
      <c r="CU1605" s="9">
        <v>0.183</v>
      </c>
      <c r="CV1605" s="9">
        <v>6.6000000000000003E-2</v>
      </c>
      <c r="CW1605" s="9">
        <v>21.815000000000001</v>
      </c>
      <c r="CX1605" s="9">
        <v>3.45</v>
      </c>
      <c r="CY1605" s="9">
        <v>5.91</v>
      </c>
      <c r="CZ1605" s="9">
        <v>0.10199999999999999</v>
      </c>
      <c r="DA1605" s="9">
        <v>0.32</v>
      </c>
      <c r="DB1605" s="9">
        <v>0</v>
      </c>
      <c r="DC1605" s="9">
        <v>0.73899999999999999</v>
      </c>
      <c r="DD1605" s="9">
        <v>0.25700000000000001</v>
      </c>
      <c r="DE1605" s="9">
        <v>48.704999999999998</v>
      </c>
      <c r="DF1605" s="9">
        <v>20.792999999999999</v>
      </c>
      <c r="DG1605" s="9">
        <v>2.3849999999999998</v>
      </c>
      <c r="DH1605" s="9">
        <v>0</v>
      </c>
      <c r="DI1605" s="9">
        <v>15.348000000000001</v>
      </c>
      <c r="DJ1605" s="9">
        <v>2.8000000000000001E-2</v>
      </c>
      <c r="DK1605" s="9">
        <v>0.47899999999999998</v>
      </c>
      <c r="DL1605" s="9">
        <v>0</v>
      </c>
      <c r="DM1605" s="9">
        <v>8.5000000000000006E-2</v>
      </c>
      <c r="DN1605" s="9">
        <v>0.63400000000000001</v>
      </c>
      <c r="DO1605" s="9">
        <v>2.9489999999999998</v>
      </c>
      <c r="DP1605" s="9">
        <v>0</v>
      </c>
      <c r="DQ1605" s="9">
        <v>5.6000000000000001E-2</v>
      </c>
      <c r="DR1605" s="9">
        <v>0.39</v>
      </c>
      <c r="DS1605" s="9">
        <v>0</v>
      </c>
      <c r="DT1605" s="9">
        <v>0.92600000000000005</v>
      </c>
      <c r="DU1605" s="9">
        <v>0</v>
      </c>
      <c r="DV1605" s="9">
        <v>1.2999999999999999E-2</v>
      </c>
      <c r="DW1605" s="9">
        <v>0</v>
      </c>
      <c r="DX1605" s="9">
        <v>0.02</v>
      </c>
      <c r="DY1605" s="9">
        <v>6.85</v>
      </c>
      <c r="DZ1605" s="9">
        <v>82.394999999999996</v>
      </c>
      <c r="EA1605" s="9">
        <v>0.35099999999999998</v>
      </c>
      <c r="EB1605" s="9">
        <v>99.454999999999998</v>
      </c>
      <c r="EC1605" s="9">
        <v>61.098999999999997</v>
      </c>
      <c r="ED1605" s="9">
        <v>8.5329999999999995</v>
      </c>
      <c r="EE1605" s="9">
        <v>2.024</v>
      </c>
      <c r="EF1605" s="9">
        <v>23.959</v>
      </c>
      <c r="EG1605" s="9">
        <v>2.323</v>
      </c>
      <c r="EH1605" s="9">
        <v>1.276</v>
      </c>
      <c r="EI1605" s="9">
        <v>38.582999999999998</v>
      </c>
      <c r="EJ1605" s="9">
        <v>0</v>
      </c>
      <c r="EK1605" s="9">
        <v>2.6960000000000002</v>
      </c>
      <c r="EL1605" s="9">
        <v>0.98399999999999999</v>
      </c>
      <c r="EM1605" s="9">
        <v>0</v>
      </c>
      <c r="EN1605" s="9">
        <v>3.2690000000000001</v>
      </c>
      <c r="EO1605" s="9">
        <v>0.84599999999999997</v>
      </c>
      <c r="EP1605" s="9">
        <v>15.349</v>
      </c>
      <c r="EQ1605" s="9">
        <v>10.074</v>
      </c>
      <c r="ER1605" s="9">
        <v>5.907</v>
      </c>
      <c r="ES1605" s="9">
        <v>0</v>
      </c>
      <c r="ET1605" s="9">
        <v>0.129</v>
      </c>
      <c r="EU1605" s="9">
        <v>0.66100000000000003</v>
      </c>
      <c r="EV1605" s="9">
        <v>0</v>
      </c>
      <c r="EW1605" s="9">
        <v>12.728</v>
      </c>
      <c r="EX1605" s="9">
        <v>0</v>
      </c>
      <c r="EY1605" s="9">
        <v>0.11799999999999999</v>
      </c>
      <c r="EZ1605" s="9">
        <v>0</v>
      </c>
      <c r="FA1605" s="9">
        <v>0</v>
      </c>
      <c r="FB1605" s="9">
        <v>1.1559999999999999</v>
      </c>
      <c r="FC1605" s="9">
        <v>0.40899999999999997</v>
      </c>
      <c r="FD1605" s="9">
        <v>9.7000000000000003E-2</v>
      </c>
      <c r="FE1605" s="9">
        <v>0</v>
      </c>
      <c r="FF1605" s="9">
        <v>0</v>
      </c>
      <c r="FG1605" s="9">
        <v>0.215</v>
      </c>
      <c r="FH1605" s="9">
        <v>0.32300000000000001</v>
      </c>
      <c r="FI1605" s="9">
        <v>0.40500000000000003</v>
      </c>
      <c r="FJ1605" s="9">
        <v>0.34499999999999997</v>
      </c>
      <c r="FK1605" s="9">
        <v>4.5999999999999999E-2</v>
      </c>
      <c r="FL1605" s="9">
        <v>6.4000000000000001E-2</v>
      </c>
      <c r="FM1605" s="9">
        <v>7.1580000000000004</v>
      </c>
      <c r="FN1605" s="9">
        <v>0</v>
      </c>
      <c r="FO1605" s="9">
        <v>0</v>
      </c>
      <c r="FP1605" s="9">
        <v>2.3769999999999998</v>
      </c>
      <c r="FQ1605" s="9">
        <v>0</v>
      </c>
      <c r="FR1605" s="9">
        <v>0.34100000000000003</v>
      </c>
      <c r="FS1605" s="9">
        <v>1.3959999999999999</v>
      </c>
      <c r="FT1605" s="9">
        <v>0.113</v>
      </c>
      <c r="FU1605" s="9">
        <v>0.30499999999999999</v>
      </c>
      <c r="FV1605" s="9">
        <v>0.02</v>
      </c>
      <c r="FW1605" s="9">
        <v>3.1E-2</v>
      </c>
      <c r="FX1605" s="9">
        <v>0</v>
      </c>
      <c r="FY1605" s="9">
        <v>2.3889999999999998</v>
      </c>
      <c r="FZ1605" s="9">
        <v>1.667</v>
      </c>
      <c r="GA1605" s="9">
        <v>0.45600000000000002</v>
      </c>
      <c r="GB1605" s="9">
        <v>0</v>
      </c>
      <c r="GC1605" s="9">
        <v>0</v>
      </c>
      <c r="GD1605" s="9">
        <v>0</v>
      </c>
      <c r="GE1605" s="9">
        <v>3.89</v>
      </c>
      <c r="GF1605" s="9">
        <v>0.29799999999999999</v>
      </c>
      <c r="GG1605" s="9">
        <v>0</v>
      </c>
      <c r="GH1605" s="9">
        <v>0</v>
      </c>
      <c r="GI1605" s="9">
        <v>0</v>
      </c>
      <c r="GJ1605" s="9">
        <v>12.67</v>
      </c>
      <c r="GK1605" s="9">
        <v>0.35599999999999998</v>
      </c>
      <c r="GL1605" s="9">
        <v>0.11899999999999999</v>
      </c>
      <c r="GM1605" s="9">
        <v>8.8190000000000008</v>
      </c>
      <c r="GN1605" s="9">
        <v>7.8E-2</v>
      </c>
      <c r="GO1605" s="9">
        <v>2.3460000000000001</v>
      </c>
      <c r="GP1605" s="9">
        <v>0</v>
      </c>
      <c r="GQ1605" s="9">
        <v>0</v>
      </c>
      <c r="GR1605" s="9">
        <v>0.126</v>
      </c>
      <c r="GS1605" s="9">
        <v>9.1310000000000002</v>
      </c>
      <c r="GT1605" s="9">
        <v>9.9789999999999992</v>
      </c>
      <c r="GU1605" s="9">
        <v>0</v>
      </c>
      <c r="GV1605" s="9">
        <v>0</v>
      </c>
      <c r="GW1605" s="9">
        <v>0</v>
      </c>
      <c r="GX1605" s="9">
        <v>0.58799999999999997</v>
      </c>
      <c r="GY1605" s="9">
        <v>0</v>
      </c>
      <c r="GZ1605" s="9">
        <v>0</v>
      </c>
      <c r="HA1605" s="9">
        <v>0</v>
      </c>
      <c r="HB1605" s="9">
        <v>0.30199999999999999</v>
      </c>
      <c r="HC1605" s="9">
        <v>3.1960000000000002</v>
      </c>
      <c r="HD1605" s="9">
        <v>0</v>
      </c>
      <c r="HE1605" s="9">
        <v>1.4019999999999999</v>
      </c>
      <c r="HF1605" s="9">
        <v>7.9000000000000001E-2</v>
      </c>
      <c r="HG1605" s="9">
        <v>0.27300000000000002</v>
      </c>
      <c r="HH1605" s="9">
        <v>4.9809999999999999</v>
      </c>
      <c r="HI1605" s="9">
        <v>3.7669999999999999</v>
      </c>
      <c r="HJ1605" s="9">
        <v>0.09</v>
      </c>
      <c r="HK1605" s="9">
        <v>1.7849999999999999</v>
      </c>
      <c r="HL1605" s="9">
        <v>0</v>
      </c>
      <c r="HM1605" s="9">
        <v>7.6999999999999999E-2</v>
      </c>
      <c r="HN1605" s="9"/>
    </row>
    <row r="1606" spans="1:222" x14ac:dyDescent="0.2">
      <c r="A1606" s="6" t="s">
        <v>1784</v>
      </c>
      <c r="B1606" s="9">
        <v>3.7999999999999999E-2</v>
      </c>
      <c r="C1606" s="9">
        <v>0.39900000000000002</v>
      </c>
      <c r="D1606" s="9">
        <v>6.6660000000000004</v>
      </c>
      <c r="E1606" s="9">
        <v>0.96899999999999997</v>
      </c>
      <c r="F1606" s="9">
        <v>0.41699999999999998</v>
      </c>
      <c r="G1606" s="9">
        <v>0</v>
      </c>
      <c r="H1606" s="9">
        <v>14.606</v>
      </c>
      <c r="I1606" s="9">
        <v>7.742</v>
      </c>
      <c r="J1606" s="9">
        <v>0.105</v>
      </c>
      <c r="K1606" s="9">
        <v>28.347000000000001</v>
      </c>
      <c r="L1606" s="9">
        <v>7.9420000000000002</v>
      </c>
      <c r="M1606" s="9">
        <v>6.7000000000000004E-2</v>
      </c>
      <c r="N1606" s="9">
        <v>0.45500000000000002</v>
      </c>
      <c r="O1606" s="9">
        <v>0.17</v>
      </c>
      <c r="P1606" s="9">
        <v>2.7370000000000001</v>
      </c>
      <c r="Q1606" s="9">
        <v>0.63600000000000001</v>
      </c>
      <c r="R1606" s="9">
        <v>0.42499999999999999</v>
      </c>
      <c r="S1606" s="9">
        <v>2.931</v>
      </c>
      <c r="T1606" s="9">
        <v>0</v>
      </c>
      <c r="U1606" s="9">
        <v>0.27700000000000002</v>
      </c>
      <c r="V1606" s="9">
        <v>9.6000000000000002E-2</v>
      </c>
      <c r="W1606" s="9">
        <v>0.7</v>
      </c>
      <c r="X1606" s="9">
        <v>0</v>
      </c>
      <c r="Y1606" s="9">
        <v>62.738</v>
      </c>
      <c r="Z1606" s="9">
        <v>1.4139999999999999</v>
      </c>
      <c r="AA1606" s="9">
        <v>2.33</v>
      </c>
      <c r="AB1606" s="9">
        <v>7.6999999999999999E-2</v>
      </c>
      <c r="AC1606" s="9">
        <v>6.3E-2</v>
      </c>
      <c r="AD1606" s="9">
        <v>0.37</v>
      </c>
      <c r="AE1606" s="9">
        <v>0.48799999999999999</v>
      </c>
      <c r="AF1606" s="9">
        <v>0.3</v>
      </c>
      <c r="AG1606" s="9">
        <v>0</v>
      </c>
      <c r="AH1606" s="9">
        <v>0.98099999999999998</v>
      </c>
      <c r="AI1606" s="9">
        <v>1.1399999999999999</v>
      </c>
      <c r="AJ1606" s="9">
        <v>2.9000000000000001E-2</v>
      </c>
      <c r="AK1606" s="9">
        <v>0.26800000000000002</v>
      </c>
      <c r="AL1606" s="9">
        <v>0.14899999999999999</v>
      </c>
      <c r="AM1606" s="9">
        <v>1.3380000000000001</v>
      </c>
      <c r="AN1606" s="9">
        <v>0.18099999999999999</v>
      </c>
      <c r="AO1606" s="9">
        <v>1.411</v>
      </c>
      <c r="AP1606" s="9">
        <v>5.7240000000000002</v>
      </c>
      <c r="AQ1606" s="9">
        <v>0.47199999999999998</v>
      </c>
      <c r="AR1606" s="9">
        <v>14.712999999999999</v>
      </c>
      <c r="AS1606" s="9">
        <v>4.3550000000000004</v>
      </c>
      <c r="AT1606" s="9">
        <v>8.9190000000000005</v>
      </c>
      <c r="AU1606" s="9">
        <v>2.6030000000000002</v>
      </c>
      <c r="AV1606" s="9">
        <v>1.038</v>
      </c>
      <c r="AW1606" s="9">
        <v>2.8079999999999998</v>
      </c>
      <c r="AX1606" s="9">
        <v>61.475999999999999</v>
      </c>
      <c r="AY1606" s="9">
        <v>14.784000000000001</v>
      </c>
      <c r="AZ1606" s="9">
        <v>6.5780000000000003</v>
      </c>
      <c r="BA1606" s="9">
        <v>0.13900000000000001</v>
      </c>
      <c r="BB1606" s="9">
        <v>2.8090000000000002</v>
      </c>
      <c r="BC1606" s="9">
        <v>1.526</v>
      </c>
      <c r="BD1606" s="9">
        <v>16.942</v>
      </c>
      <c r="BE1606" s="9">
        <v>0.129</v>
      </c>
      <c r="BF1606" s="9">
        <v>52.207000000000001</v>
      </c>
      <c r="BG1606" s="9">
        <v>1.159</v>
      </c>
      <c r="BH1606" s="9">
        <v>0.08</v>
      </c>
      <c r="BI1606" s="9">
        <v>0.20799999999999999</v>
      </c>
      <c r="BJ1606" s="9">
        <v>0</v>
      </c>
      <c r="BK1606" s="9">
        <v>0</v>
      </c>
      <c r="BL1606" s="9">
        <v>9.2999999999999999E-2</v>
      </c>
      <c r="BM1606" s="9">
        <v>5.5350000000000001</v>
      </c>
      <c r="BN1606" s="9">
        <v>0.54600000000000004</v>
      </c>
      <c r="BO1606" s="9">
        <v>0.67</v>
      </c>
      <c r="BP1606" s="9">
        <v>3.6999999999999998E-2</v>
      </c>
      <c r="BQ1606" s="9">
        <v>3.7999999999999999E-2</v>
      </c>
      <c r="BR1606" s="9">
        <v>0</v>
      </c>
      <c r="BS1606" s="9">
        <v>0.158</v>
      </c>
      <c r="BT1606" s="9">
        <v>0.59599999999999997</v>
      </c>
      <c r="BU1606" s="9">
        <v>2.0710000000000002</v>
      </c>
      <c r="BV1606" s="9">
        <v>2.786</v>
      </c>
      <c r="BW1606" s="9">
        <v>0.46</v>
      </c>
      <c r="BX1606" s="9">
        <v>41.389000000000003</v>
      </c>
      <c r="BY1606" s="9">
        <v>0</v>
      </c>
      <c r="BZ1606" s="9">
        <v>15.747999999999999</v>
      </c>
      <c r="CA1606" s="9">
        <v>2.089</v>
      </c>
      <c r="CB1606" s="9">
        <v>2.391</v>
      </c>
      <c r="CC1606" s="9">
        <v>2.625</v>
      </c>
      <c r="CD1606" s="9">
        <v>5.5E-2</v>
      </c>
      <c r="CE1606" s="9">
        <v>0.90100000000000002</v>
      </c>
      <c r="CF1606" s="9">
        <v>0.17699999999999999</v>
      </c>
      <c r="CG1606" s="9">
        <v>0</v>
      </c>
      <c r="CH1606" s="9">
        <v>1.5629999999999999</v>
      </c>
      <c r="CI1606" s="9">
        <v>161.72999999999999</v>
      </c>
      <c r="CJ1606" s="9">
        <v>8.6739999999999995</v>
      </c>
      <c r="CK1606" s="9">
        <v>3.831</v>
      </c>
      <c r="CL1606" s="9">
        <v>0.99099999999999999</v>
      </c>
      <c r="CM1606" s="9">
        <v>1.401</v>
      </c>
      <c r="CN1606" s="9">
        <v>1.24</v>
      </c>
      <c r="CO1606" s="9">
        <v>0.107</v>
      </c>
      <c r="CP1606" s="9">
        <v>0.42</v>
      </c>
      <c r="CQ1606" s="9">
        <v>4.6239999999999997</v>
      </c>
      <c r="CR1606" s="9">
        <v>0.31</v>
      </c>
      <c r="CS1606" s="9">
        <v>0.81699999999999995</v>
      </c>
      <c r="CT1606" s="9">
        <v>0.315</v>
      </c>
      <c r="CU1606" s="9">
        <v>0</v>
      </c>
      <c r="CV1606" s="9">
        <v>0.04</v>
      </c>
      <c r="CW1606" s="9">
        <v>11.535</v>
      </c>
      <c r="CX1606" s="9">
        <v>1.52</v>
      </c>
      <c r="CY1606" s="9">
        <v>0</v>
      </c>
      <c r="CZ1606" s="9">
        <v>0</v>
      </c>
      <c r="DA1606" s="9">
        <v>0.309</v>
      </c>
      <c r="DB1606" s="9">
        <v>1.0629999999999999</v>
      </c>
      <c r="DC1606" s="9">
        <v>2.452</v>
      </c>
      <c r="DD1606" s="9">
        <v>23.847999999999999</v>
      </c>
      <c r="DE1606" s="9">
        <v>93.004000000000005</v>
      </c>
      <c r="DF1606" s="9">
        <v>13.907999999999999</v>
      </c>
      <c r="DG1606" s="9">
        <v>10.433</v>
      </c>
      <c r="DH1606" s="9">
        <v>3.1269999999999998</v>
      </c>
      <c r="DI1606" s="9">
        <v>0.255</v>
      </c>
      <c r="DJ1606" s="9">
        <v>2.5999999999999999E-2</v>
      </c>
      <c r="DK1606" s="9">
        <v>4.3140000000000001</v>
      </c>
      <c r="DL1606" s="9">
        <v>6.2E-2</v>
      </c>
      <c r="DM1606" s="9">
        <v>3.3650000000000002</v>
      </c>
      <c r="DN1606" s="9">
        <v>0.92400000000000004</v>
      </c>
      <c r="DO1606" s="9">
        <v>1.3460000000000001</v>
      </c>
      <c r="DP1606" s="9">
        <v>0.61399999999999999</v>
      </c>
      <c r="DQ1606" s="9">
        <v>0.66400000000000003</v>
      </c>
      <c r="DR1606" s="9">
        <v>0.157</v>
      </c>
      <c r="DS1606" s="9">
        <v>0.56399999999999995</v>
      </c>
      <c r="DT1606" s="9">
        <v>1.3220000000000001</v>
      </c>
      <c r="DU1606" s="9">
        <v>0.23</v>
      </c>
      <c r="DV1606" s="9">
        <v>4.2450000000000001</v>
      </c>
      <c r="DW1606" s="9">
        <v>0.27</v>
      </c>
      <c r="DX1606" s="9">
        <v>1.3320000000000001</v>
      </c>
      <c r="DY1606" s="9">
        <v>3.7970000000000002</v>
      </c>
      <c r="DZ1606" s="9">
        <v>44.167999999999999</v>
      </c>
      <c r="EA1606" s="9">
        <v>2.496</v>
      </c>
      <c r="EB1606" s="9">
        <v>59.646999999999998</v>
      </c>
      <c r="EC1606" s="9">
        <v>34.792999999999999</v>
      </c>
      <c r="ED1606" s="9">
        <v>4.5730000000000004</v>
      </c>
      <c r="EE1606" s="9">
        <v>1.492</v>
      </c>
      <c r="EF1606" s="9">
        <v>42.639000000000003</v>
      </c>
      <c r="EG1606" s="9">
        <v>2.3149999999999999</v>
      </c>
      <c r="EH1606" s="9">
        <v>0.70299999999999996</v>
      </c>
      <c r="EI1606" s="9">
        <v>15.875999999999999</v>
      </c>
      <c r="EJ1606" s="9">
        <v>0.27100000000000002</v>
      </c>
      <c r="EK1606" s="9">
        <v>5.609</v>
      </c>
      <c r="EL1606" s="9">
        <v>0.314</v>
      </c>
      <c r="EM1606" s="9">
        <v>4.8000000000000001E-2</v>
      </c>
      <c r="EN1606" s="9">
        <v>4.1539999999999999</v>
      </c>
      <c r="EO1606" s="9">
        <v>2.677</v>
      </c>
      <c r="EP1606" s="9">
        <v>6.4569999999999999</v>
      </c>
      <c r="EQ1606" s="9">
        <v>6.101</v>
      </c>
      <c r="ER1606" s="9">
        <v>11.675000000000001</v>
      </c>
      <c r="ES1606" s="9">
        <v>0.56599999999999995</v>
      </c>
      <c r="ET1606" s="9">
        <v>0.999</v>
      </c>
      <c r="EU1606" s="9">
        <v>6.9729999999999999</v>
      </c>
      <c r="EV1606" s="9">
        <v>0</v>
      </c>
      <c r="EW1606" s="9">
        <v>3.0939999999999999</v>
      </c>
      <c r="EX1606" s="9">
        <v>0.1</v>
      </c>
      <c r="EY1606" s="9">
        <v>0.45700000000000002</v>
      </c>
      <c r="EZ1606" s="9">
        <v>0.505</v>
      </c>
      <c r="FA1606" s="9">
        <v>1.603</v>
      </c>
      <c r="FB1606" s="9">
        <v>0.86499999999999999</v>
      </c>
      <c r="FC1606" s="9">
        <v>0.186</v>
      </c>
      <c r="FD1606" s="9">
        <v>1.143</v>
      </c>
      <c r="FE1606" s="9">
        <v>0</v>
      </c>
      <c r="FF1606" s="9">
        <v>0</v>
      </c>
      <c r="FG1606" s="9">
        <v>0.10100000000000001</v>
      </c>
      <c r="FH1606" s="9">
        <v>1.5589999999999999</v>
      </c>
      <c r="FI1606" s="9">
        <v>0.629</v>
      </c>
      <c r="FJ1606" s="9">
        <v>0</v>
      </c>
      <c r="FK1606" s="9">
        <v>0</v>
      </c>
      <c r="FL1606" s="9">
        <v>8.7999999999999995E-2</v>
      </c>
      <c r="FM1606" s="9">
        <v>5.3630000000000004</v>
      </c>
      <c r="FN1606" s="9">
        <v>0</v>
      </c>
      <c r="FO1606" s="9">
        <v>0</v>
      </c>
      <c r="FP1606" s="9">
        <v>2.0369999999999999</v>
      </c>
      <c r="FQ1606" s="9">
        <v>0</v>
      </c>
      <c r="FR1606" s="9">
        <v>0.311</v>
      </c>
      <c r="FS1606" s="9">
        <v>1.425</v>
      </c>
      <c r="FT1606" s="9">
        <v>0</v>
      </c>
      <c r="FU1606" s="9">
        <v>0</v>
      </c>
      <c r="FV1606" s="9">
        <v>2.8000000000000001E-2</v>
      </c>
      <c r="FW1606" s="9">
        <v>0.22800000000000001</v>
      </c>
      <c r="FX1606" s="9">
        <v>0</v>
      </c>
      <c r="FY1606" s="9">
        <v>0.74099999999999999</v>
      </c>
      <c r="FZ1606" s="9">
        <v>1.234</v>
      </c>
      <c r="GA1606" s="9">
        <v>0</v>
      </c>
      <c r="GB1606" s="9">
        <v>0</v>
      </c>
      <c r="GC1606" s="9">
        <v>0.20599999999999999</v>
      </c>
      <c r="GD1606" s="9">
        <v>0</v>
      </c>
      <c r="GE1606" s="9">
        <v>2.923</v>
      </c>
      <c r="GF1606" s="9">
        <v>0.68</v>
      </c>
      <c r="GG1606" s="9">
        <v>3.69</v>
      </c>
      <c r="GH1606" s="9">
        <v>1.26</v>
      </c>
      <c r="GI1606" s="9">
        <v>0</v>
      </c>
      <c r="GJ1606" s="9">
        <v>1.365</v>
      </c>
      <c r="GK1606" s="9">
        <v>0.36699999999999999</v>
      </c>
      <c r="GL1606" s="9">
        <v>0.53800000000000003</v>
      </c>
      <c r="GM1606" s="9">
        <v>43.701000000000001</v>
      </c>
      <c r="GN1606" s="9">
        <v>0</v>
      </c>
      <c r="GO1606" s="9">
        <v>1.105</v>
      </c>
      <c r="GP1606" s="9">
        <v>2.1339999999999999</v>
      </c>
      <c r="GQ1606" s="9">
        <v>0</v>
      </c>
      <c r="GR1606" s="9">
        <v>7.6999999999999999E-2</v>
      </c>
      <c r="GS1606" s="9">
        <v>4.24</v>
      </c>
      <c r="GT1606" s="9">
        <v>4.4630000000000001</v>
      </c>
      <c r="GU1606" s="9">
        <v>0.25</v>
      </c>
      <c r="GV1606" s="9">
        <v>0</v>
      </c>
      <c r="GW1606" s="9">
        <v>0.36199999999999999</v>
      </c>
      <c r="GX1606" s="9">
        <v>0</v>
      </c>
      <c r="GY1606" s="9">
        <v>0</v>
      </c>
      <c r="GZ1606" s="9">
        <v>0</v>
      </c>
      <c r="HA1606" s="9">
        <v>0.96</v>
      </c>
      <c r="HB1606" s="9">
        <v>6.2E-2</v>
      </c>
      <c r="HC1606" s="9">
        <v>2.1549999999999998</v>
      </c>
      <c r="HD1606" s="9">
        <v>0</v>
      </c>
      <c r="HE1606" s="9">
        <v>0.504</v>
      </c>
      <c r="HF1606" s="9">
        <v>0.14699999999999999</v>
      </c>
      <c r="HG1606" s="9">
        <v>0.48</v>
      </c>
      <c r="HH1606" s="9">
        <v>0.56899999999999995</v>
      </c>
      <c r="HI1606" s="9">
        <v>0</v>
      </c>
      <c r="HJ1606" s="9">
        <v>0</v>
      </c>
      <c r="HK1606" s="9">
        <v>5.2590000000000003</v>
      </c>
      <c r="HL1606" s="9">
        <v>0</v>
      </c>
      <c r="HM1606" s="9">
        <v>7.1999999999999995E-2</v>
      </c>
      <c r="HN1606" s="9"/>
    </row>
    <row r="1607" spans="1:222" x14ac:dyDescent="0.2">
      <c r="A1607" s="6" t="s">
        <v>1785</v>
      </c>
      <c r="B1607" s="9">
        <v>0</v>
      </c>
      <c r="C1607" s="9">
        <v>0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0</v>
      </c>
      <c r="BE1607" s="9">
        <v>0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9">
        <v>0</v>
      </c>
      <c r="BQ1607" s="9">
        <v>0</v>
      </c>
      <c r="BR1607" s="9">
        <v>0</v>
      </c>
      <c r="BS1607" s="9">
        <v>0</v>
      </c>
      <c r="BT1607" s="9">
        <v>0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0</v>
      </c>
      <c r="CA1607" s="9">
        <v>0</v>
      </c>
      <c r="CB1607" s="9">
        <v>0</v>
      </c>
      <c r="CC1607" s="9">
        <v>0</v>
      </c>
      <c r="CD1607" s="9">
        <v>0</v>
      </c>
      <c r="CE1607" s="9">
        <v>0</v>
      </c>
      <c r="CF1607" s="9">
        <v>0</v>
      </c>
      <c r="CG1607" s="9">
        <v>0</v>
      </c>
      <c r="CH1607" s="9">
        <v>0</v>
      </c>
      <c r="CI1607" s="9">
        <v>0</v>
      </c>
      <c r="CJ1607" s="9"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9">
        <v>0</v>
      </c>
      <c r="DF1607" s="9">
        <v>0</v>
      </c>
      <c r="DG1607" s="9">
        <v>0</v>
      </c>
      <c r="DH1607" s="9">
        <v>0</v>
      </c>
      <c r="DI1607" s="9">
        <v>0</v>
      </c>
      <c r="DJ1607" s="9">
        <v>0</v>
      </c>
      <c r="DK1607" s="9">
        <v>0</v>
      </c>
      <c r="DL1607" s="9">
        <v>0</v>
      </c>
      <c r="DM1607" s="9">
        <v>0</v>
      </c>
      <c r="DN1607" s="9">
        <v>0</v>
      </c>
      <c r="DO1607" s="9">
        <v>0</v>
      </c>
      <c r="DP1607" s="9">
        <v>0</v>
      </c>
      <c r="DQ1607" s="9">
        <v>0</v>
      </c>
      <c r="DR1607" s="9">
        <v>0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7.0000000000000001E-3</v>
      </c>
      <c r="DZ1607" s="9">
        <v>0</v>
      </c>
      <c r="EA1607" s="9">
        <v>0</v>
      </c>
      <c r="EB1607" s="9">
        <v>0</v>
      </c>
      <c r="EC1607" s="9">
        <v>0</v>
      </c>
      <c r="ED1607" s="9">
        <v>0</v>
      </c>
      <c r="EE1607" s="9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0</v>
      </c>
      <c r="EK1607" s="9">
        <v>0</v>
      </c>
      <c r="EL1607" s="9">
        <v>0</v>
      </c>
      <c r="EM1607" s="9">
        <v>0</v>
      </c>
      <c r="EN1607" s="9">
        <v>0</v>
      </c>
      <c r="EO1607" s="9">
        <v>0</v>
      </c>
      <c r="EP1607" s="9">
        <v>0</v>
      </c>
      <c r="EQ1607" s="9">
        <v>0</v>
      </c>
      <c r="ER1607" s="9">
        <v>0</v>
      </c>
      <c r="ES1607" s="9">
        <v>0</v>
      </c>
      <c r="ET1607" s="9">
        <v>0</v>
      </c>
      <c r="EU1607" s="9">
        <v>0</v>
      </c>
      <c r="EV1607" s="9">
        <v>0</v>
      </c>
      <c r="EW1607" s="9">
        <v>0</v>
      </c>
      <c r="EX1607" s="9">
        <v>0</v>
      </c>
      <c r="EY1607" s="9">
        <v>0</v>
      </c>
      <c r="EZ1607" s="9">
        <v>0</v>
      </c>
      <c r="FA1607" s="9">
        <v>0</v>
      </c>
      <c r="FB1607" s="9">
        <v>0</v>
      </c>
      <c r="FC1607" s="9">
        <v>0</v>
      </c>
      <c r="FD1607" s="9">
        <v>0</v>
      </c>
      <c r="FE1607" s="9">
        <v>0</v>
      </c>
      <c r="FF1607" s="9">
        <v>0</v>
      </c>
      <c r="FG1607" s="9">
        <v>0</v>
      </c>
      <c r="FH1607" s="9">
        <v>0</v>
      </c>
      <c r="FI1607" s="9">
        <v>0</v>
      </c>
      <c r="FJ1607" s="9">
        <v>0</v>
      </c>
      <c r="FK1607" s="9">
        <v>0</v>
      </c>
      <c r="FL1607" s="9">
        <v>0</v>
      </c>
      <c r="FM1607" s="9">
        <v>0</v>
      </c>
      <c r="FN1607" s="9">
        <v>0</v>
      </c>
      <c r="FO1607" s="9">
        <v>0</v>
      </c>
      <c r="FP1607" s="9">
        <v>0</v>
      </c>
      <c r="FQ1607" s="9">
        <v>0</v>
      </c>
      <c r="FR1607" s="9">
        <v>0</v>
      </c>
      <c r="FS1607" s="9">
        <v>0</v>
      </c>
      <c r="FT1607" s="9">
        <v>0</v>
      </c>
      <c r="FU1607" s="9">
        <v>0</v>
      </c>
      <c r="FV1607" s="9">
        <v>0</v>
      </c>
      <c r="FW1607" s="9">
        <v>0</v>
      </c>
      <c r="FX1607" s="9">
        <v>0</v>
      </c>
      <c r="FY1607" s="9">
        <v>0</v>
      </c>
      <c r="FZ1607" s="9">
        <v>0</v>
      </c>
      <c r="GA1607" s="9">
        <v>0</v>
      </c>
      <c r="GB1607" s="9">
        <v>0</v>
      </c>
      <c r="GC1607" s="9">
        <v>0</v>
      </c>
      <c r="GD1607" s="9">
        <v>0</v>
      </c>
      <c r="GE1607" s="9">
        <v>0</v>
      </c>
      <c r="GF1607" s="9">
        <v>0</v>
      </c>
      <c r="GG1607" s="9">
        <v>0</v>
      </c>
      <c r="GH1607" s="9">
        <v>0</v>
      </c>
      <c r="GI1607" s="9">
        <v>0</v>
      </c>
      <c r="GJ1607" s="9">
        <v>0</v>
      </c>
      <c r="GK1607" s="9">
        <v>0</v>
      </c>
      <c r="GL1607" s="9">
        <v>0</v>
      </c>
      <c r="GM1607" s="9">
        <v>0</v>
      </c>
      <c r="GN1607" s="9">
        <v>0</v>
      </c>
      <c r="GO1607" s="9">
        <v>0</v>
      </c>
      <c r="GP1607" s="9">
        <v>0</v>
      </c>
      <c r="GQ1607" s="9">
        <v>0</v>
      </c>
      <c r="GR1607" s="9">
        <v>0</v>
      </c>
      <c r="GS1607" s="9">
        <v>0</v>
      </c>
      <c r="GT1607" s="9">
        <v>0</v>
      </c>
      <c r="GU1607" s="9">
        <v>0</v>
      </c>
      <c r="GV1607" s="9">
        <v>0</v>
      </c>
      <c r="GW1607" s="9">
        <v>0</v>
      </c>
      <c r="GX1607" s="9">
        <v>0</v>
      </c>
      <c r="GY1607" s="9">
        <v>0</v>
      </c>
      <c r="GZ1607" s="9">
        <v>0</v>
      </c>
      <c r="HA1607" s="9">
        <v>0</v>
      </c>
      <c r="HB1607" s="9">
        <v>0</v>
      </c>
      <c r="HC1607" s="9">
        <v>0</v>
      </c>
      <c r="HD1607" s="9">
        <v>0</v>
      </c>
      <c r="HE1607" s="9">
        <v>0</v>
      </c>
      <c r="HF1607" s="9">
        <v>0</v>
      </c>
      <c r="HG1607" s="9">
        <v>0</v>
      </c>
      <c r="HH1607" s="9">
        <v>0</v>
      </c>
      <c r="HI1607" s="9">
        <v>0</v>
      </c>
      <c r="HJ1607" s="9">
        <v>0</v>
      </c>
      <c r="HK1607" s="9">
        <v>0</v>
      </c>
      <c r="HL1607" s="9">
        <v>0</v>
      </c>
      <c r="HM1607" s="9">
        <v>0</v>
      </c>
      <c r="HN1607" s="9"/>
    </row>
    <row r="1608" spans="1:222" x14ac:dyDescent="0.2">
      <c r="A1608" s="6" t="s">
        <v>1786</v>
      </c>
      <c r="B1608" s="9">
        <v>0</v>
      </c>
      <c r="C1608" s="9">
        <v>0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0</v>
      </c>
      <c r="BT1608" s="9">
        <v>0</v>
      </c>
      <c r="BU1608" s="9">
        <v>0</v>
      </c>
      <c r="BV1608" s="9">
        <v>0</v>
      </c>
      <c r="BW1608" s="9">
        <v>0</v>
      </c>
      <c r="BX1608" s="9">
        <v>0</v>
      </c>
      <c r="BY1608" s="9">
        <v>0</v>
      </c>
      <c r="BZ1608" s="9">
        <v>0</v>
      </c>
      <c r="CA1608" s="9">
        <v>0</v>
      </c>
      <c r="CB1608" s="9">
        <v>0</v>
      </c>
      <c r="CC1608" s="9">
        <v>0</v>
      </c>
      <c r="CD1608" s="9">
        <v>0</v>
      </c>
      <c r="CE1608" s="9">
        <v>0</v>
      </c>
      <c r="CF1608" s="9">
        <v>0</v>
      </c>
      <c r="CG1608" s="9">
        <v>0</v>
      </c>
      <c r="CH1608" s="9">
        <v>0</v>
      </c>
      <c r="CI1608" s="9">
        <v>0</v>
      </c>
      <c r="CJ1608" s="9"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9.8000000000000004E-2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</v>
      </c>
      <c r="DE1608" s="9">
        <v>0</v>
      </c>
      <c r="DF1608" s="9">
        <v>0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0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3.5000000000000003E-2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0</v>
      </c>
      <c r="EH1608" s="9">
        <v>0</v>
      </c>
      <c r="EI1608" s="9">
        <v>0</v>
      </c>
      <c r="EJ1608" s="9">
        <v>0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0</v>
      </c>
      <c r="EQ1608" s="9">
        <v>0</v>
      </c>
      <c r="ER1608" s="9">
        <v>0</v>
      </c>
      <c r="ES1608" s="9">
        <v>0</v>
      </c>
      <c r="ET1608" s="9">
        <v>0</v>
      </c>
      <c r="EU1608" s="9">
        <v>0</v>
      </c>
      <c r="EV1608" s="9">
        <v>0</v>
      </c>
      <c r="EW1608" s="9">
        <v>0</v>
      </c>
      <c r="EX1608" s="9">
        <v>0</v>
      </c>
      <c r="EY1608" s="9">
        <v>0</v>
      </c>
      <c r="EZ1608" s="9">
        <v>0</v>
      </c>
      <c r="FA1608" s="9">
        <v>0</v>
      </c>
      <c r="FB1608" s="9">
        <v>0</v>
      </c>
      <c r="FC1608" s="9">
        <v>0</v>
      </c>
      <c r="FD1608" s="9">
        <v>0</v>
      </c>
      <c r="FE1608" s="9">
        <v>0</v>
      </c>
      <c r="FF1608" s="9">
        <v>0</v>
      </c>
      <c r="FG1608" s="9">
        <v>0</v>
      </c>
      <c r="FH1608" s="9">
        <v>0</v>
      </c>
      <c r="FI1608" s="9">
        <v>0</v>
      </c>
      <c r="FJ1608" s="9">
        <v>0</v>
      </c>
      <c r="FK1608" s="9">
        <v>0</v>
      </c>
      <c r="FL1608" s="9">
        <v>0</v>
      </c>
      <c r="FM1608" s="9">
        <v>0</v>
      </c>
      <c r="FN1608" s="9">
        <v>0</v>
      </c>
      <c r="FO1608" s="9">
        <v>0</v>
      </c>
      <c r="FP1608" s="9">
        <v>0</v>
      </c>
      <c r="FQ1608" s="9">
        <v>0</v>
      </c>
      <c r="FR1608" s="9">
        <v>0</v>
      </c>
      <c r="FS1608" s="9">
        <v>0</v>
      </c>
      <c r="FT1608" s="9">
        <v>0</v>
      </c>
      <c r="FU1608" s="9">
        <v>0</v>
      </c>
      <c r="FV1608" s="9">
        <v>0</v>
      </c>
      <c r="FW1608" s="9">
        <v>0</v>
      </c>
      <c r="FX1608" s="9">
        <v>0</v>
      </c>
      <c r="FY1608" s="9">
        <v>0</v>
      </c>
      <c r="FZ1608" s="9">
        <v>0</v>
      </c>
      <c r="GA1608" s="9">
        <v>0</v>
      </c>
      <c r="GB1608" s="9">
        <v>0</v>
      </c>
      <c r="GC1608" s="9">
        <v>0</v>
      </c>
      <c r="GD1608" s="9">
        <v>0</v>
      </c>
      <c r="GE1608" s="9">
        <v>0</v>
      </c>
      <c r="GF1608" s="9">
        <v>0</v>
      </c>
      <c r="GG1608" s="9">
        <v>0</v>
      </c>
      <c r="GH1608" s="9">
        <v>0</v>
      </c>
      <c r="GI1608" s="9">
        <v>0</v>
      </c>
      <c r="GJ1608" s="9">
        <v>0</v>
      </c>
      <c r="GK1608" s="9">
        <v>0</v>
      </c>
      <c r="GL1608" s="9">
        <v>0</v>
      </c>
      <c r="GM1608" s="9">
        <v>0</v>
      </c>
      <c r="GN1608" s="9">
        <v>0</v>
      </c>
      <c r="GO1608" s="9">
        <v>0</v>
      </c>
      <c r="GP1608" s="9">
        <v>0</v>
      </c>
      <c r="GQ1608" s="9">
        <v>0</v>
      </c>
      <c r="GR1608" s="9">
        <v>0</v>
      </c>
      <c r="GS1608" s="9">
        <v>0</v>
      </c>
      <c r="GT1608" s="9">
        <v>0</v>
      </c>
      <c r="GU1608" s="9">
        <v>0</v>
      </c>
      <c r="GV1608" s="9">
        <v>0</v>
      </c>
      <c r="GW1608" s="9">
        <v>0</v>
      </c>
      <c r="GX1608" s="9">
        <v>0</v>
      </c>
      <c r="GY1608" s="9">
        <v>0</v>
      </c>
      <c r="GZ1608" s="9">
        <v>0</v>
      </c>
      <c r="HA1608" s="9">
        <v>0</v>
      </c>
      <c r="HB1608" s="9">
        <v>0</v>
      </c>
      <c r="HC1608" s="9">
        <v>0</v>
      </c>
      <c r="HD1608" s="9">
        <v>0</v>
      </c>
      <c r="HE1608" s="9">
        <v>0</v>
      </c>
      <c r="HF1608" s="9">
        <v>0</v>
      </c>
      <c r="HG1608" s="9">
        <v>0</v>
      </c>
      <c r="HH1608" s="9">
        <v>0</v>
      </c>
      <c r="HI1608" s="9">
        <v>0</v>
      </c>
      <c r="HJ1608" s="9">
        <v>0</v>
      </c>
      <c r="HK1608" s="9">
        <v>0</v>
      </c>
      <c r="HL1608" s="9">
        <v>0</v>
      </c>
      <c r="HM1608" s="9">
        <v>0</v>
      </c>
      <c r="HN1608" s="9"/>
    </row>
    <row r="1609" spans="1:222" x14ac:dyDescent="0.2">
      <c r="A1609" s="6" t="s">
        <v>1787</v>
      </c>
      <c r="B1609" s="9">
        <v>0</v>
      </c>
      <c r="C1609" s="9">
        <v>0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0.14299999999999999</v>
      </c>
      <c r="AU1609" s="9">
        <v>0</v>
      </c>
      <c r="AV1609" s="9">
        <v>0</v>
      </c>
      <c r="AW1609" s="9">
        <v>0</v>
      </c>
      <c r="AX1609" s="9">
        <v>0</v>
      </c>
      <c r="AY1609" s="9">
        <v>1.3480000000000001</v>
      </c>
      <c r="AZ1609" s="9">
        <v>0</v>
      </c>
      <c r="BA1609" s="9">
        <v>0</v>
      </c>
      <c r="BB1609" s="9">
        <v>0.41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0</v>
      </c>
      <c r="BT1609" s="9">
        <v>0</v>
      </c>
      <c r="BU1609" s="9">
        <v>0.83199999999999996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9">
        <v>0.73199999999999998</v>
      </c>
      <c r="CB1609" s="9">
        <v>0</v>
      </c>
      <c r="CC1609" s="9">
        <v>0</v>
      </c>
      <c r="CD1609" s="9">
        <v>0</v>
      </c>
      <c r="CE1609" s="9">
        <v>4.2999999999999997E-2</v>
      </c>
      <c r="CF1609" s="9">
        <v>0</v>
      </c>
      <c r="CG1609" s="9">
        <v>0</v>
      </c>
      <c r="CH1609" s="9">
        <v>0</v>
      </c>
      <c r="CI1609" s="9">
        <v>0</v>
      </c>
      <c r="CJ1609" s="9"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0.17499999999999999</v>
      </c>
      <c r="DE1609" s="9">
        <v>0.09</v>
      </c>
      <c r="DF1609" s="9">
        <v>0.47399999999999998</v>
      </c>
      <c r="DG1609" s="9">
        <v>0</v>
      </c>
      <c r="DH1609" s="9">
        <v>0</v>
      </c>
      <c r="DI1609" s="9">
        <v>0</v>
      </c>
      <c r="DJ1609" s="9">
        <v>0</v>
      </c>
      <c r="DK1609" s="9">
        <v>0</v>
      </c>
      <c r="DL1609" s="9">
        <v>0</v>
      </c>
      <c r="DM1609" s="9">
        <v>0</v>
      </c>
      <c r="DN1609" s="9">
        <v>0</v>
      </c>
      <c r="DO1609" s="9">
        <v>0</v>
      </c>
      <c r="DP1609" s="9">
        <v>6.2E-2</v>
      </c>
      <c r="DQ1609" s="9">
        <v>0</v>
      </c>
      <c r="DR1609" s="9">
        <v>0</v>
      </c>
      <c r="DS1609" s="9">
        <v>0</v>
      </c>
      <c r="DT1609" s="9">
        <v>1.0999999999999999E-2</v>
      </c>
      <c r="DU1609" s="9">
        <v>0</v>
      </c>
      <c r="DV1609" s="9">
        <v>0</v>
      </c>
      <c r="DW1609" s="9">
        <v>0</v>
      </c>
      <c r="DX1609" s="9">
        <v>0</v>
      </c>
      <c r="DY1609" s="9">
        <v>0.69</v>
      </c>
      <c r="DZ1609" s="9">
        <v>0.27</v>
      </c>
      <c r="EA1609" s="9">
        <v>0</v>
      </c>
      <c r="EB1609" s="9">
        <v>0</v>
      </c>
      <c r="EC1609" s="9">
        <v>0</v>
      </c>
      <c r="ED1609" s="9">
        <v>0</v>
      </c>
      <c r="EE1609" s="9">
        <v>0</v>
      </c>
      <c r="EF1609" s="9">
        <v>0.255</v>
      </c>
      <c r="EG1609" s="9">
        <v>0.184</v>
      </c>
      <c r="EH1609" s="9">
        <v>0</v>
      </c>
      <c r="EI1609" s="9">
        <v>0</v>
      </c>
      <c r="EJ1609" s="9">
        <v>0</v>
      </c>
      <c r="EK1609" s="9">
        <v>0</v>
      </c>
      <c r="EL1609" s="9">
        <v>0</v>
      </c>
      <c r="EM1609" s="9">
        <v>0</v>
      </c>
      <c r="EN1609" s="9">
        <v>0</v>
      </c>
      <c r="EO1609" s="9">
        <v>0</v>
      </c>
      <c r="EP1609" s="9">
        <v>0</v>
      </c>
      <c r="EQ1609" s="9">
        <v>0</v>
      </c>
      <c r="ER1609" s="9">
        <v>0</v>
      </c>
      <c r="ES1609" s="9">
        <v>0</v>
      </c>
      <c r="ET1609" s="9">
        <v>0</v>
      </c>
      <c r="EU1609" s="9">
        <v>0</v>
      </c>
      <c r="EV1609" s="9">
        <v>0</v>
      </c>
      <c r="EW1609" s="9">
        <v>0</v>
      </c>
      <c r="EX1609" s="9">
        <v>0</v>
      </c>
      <c r="EY1609" s="9">
        <v>0</v>
      </c>
      <c r="EZ1609" s="9">
        <v>0</v>
      </c>
      <c r="FA1609" s="9">
        <v>0</v>
      </c>
      <c r="FB1609" s="9">
        <v>0</v>
      </c>
      <c r="FC1609" s="9">
        <v>0</v>
      </c>
      <c r="FD1609" s="9">
        <v>0.26800000000000002</v>
      </c>
      <c r="FE1609" s="9">
        <v>0</v>
      </c>
      <c r="FF1609" s="9">
        <v>0</v>
      </c>
      <c r="FG1609" s="9">
        <v>0</v>
      </c>
      <c r="FH1609" s="9">
        <v>0</v>
      </c>
      <c r="FI1609" s="9">
        <v>0</v>
      </c>
      <c r="FJ1609" s="9">
        <v>0</v>
      </c>
      <c r="FK1609" s="9">
        <v>0</v>
      </c>
      <c r="FL1609" s="9">
        <v>0</v>
      </c>
      <c r="FM1609" s="9">
        <v>0</v>
      </c>
      <c r="FN1609" s="9">
        <v>0</v>
      </c>
      <c r="FO1609" s="9">
        <v>0</v>
      </c>
      <c r="FP1609" s="9">
        <v>0</v>
      </c>
      <c r="FQ1609" s="9">
        <v>0</v>
      </c>
      <c r="FR1609" s="9">
        <v>0</v>
      </c>
      <c r="FS1609" s="9">
        <v>0</v>
      </c>
      <c r="FT1609" s="9">
        <v>0</v>
      </c>
      <c r="FU1609" s="9">
        <v>0</v>
      </c>
      <c r="FV1609" s="9">
        <v>0</v>
      </c>
      <c r="FW1609" s="9">
        <v>0</v>
      </c>
      <c r="FX1609" s="9">
        <v>0</v>
      </c>
      <c r="FY1609" s="9">
        <v>0</v>
      </c>
      <c r="FZ1609" s="9">
        <v>0</v>
      </c>
      <c r="GA1609" s="9">
        <v>0</v>
      </c>
      <c r="GB1609" s="9">
        <v>0</v>
      </c>
      <c r="GC1609" s="9">
        <v>0</v>
      </c>
      <c r="GD1609" s="9">
        <v>0</v>
      </c>
      <c r="GE1609" s="9">
        <v>0.17199999999999999</v>
      </c>
      <c r="GF1609" s="9">
        <v>0</v>
      </c>
      <c r="GG1609" s="9">
        <v>0</v>
      </c>
      <c r="GH1609" s="9">
        <v>0</v>
      </c>
      <c r="GI1609" s="9">
        <v>0</v>
      </c>
      <c r="GJ1609" s="9">
        <v>0</v>
      </c>
      <c r="GK1609" s="9">
        <v>0</v>
      </c>
      <c r="GL1609" s="9">
        <v>0</v>
      </c>
      <c r="GM1609" s="9">
        <v>0</v>
      </c>
      <c r="GN1609" s="9">
        <v>0</v>
      </c>
      <c r="GO1609" s="9">
        <v>0.32400000000000001</v>
      </c>
      <c r="GP1609" s="9">
        <v>0</v>
      </c>
      <c r="GQ1609" s="9">
        <v>0</v>
      </c>
      <c r="GR1609" s="9">
        <v>8.4000000000000005E-2</v>
      </c>
      <c r="GS1609" s="9">
        <v>0.13</v>
      </c>
      <c r="GT1609" s="9">
        <v>0</v>
      </c>
      <c r="GU1609" s="9">
        <v>0</v>
      </c>
      <c r="GV1609" s="9">
        <v>0</v>
      </c>
      <c r="GW1609" s="9">
        <v>0</v>
      </c>
      <c r="GX1609" s="9">
        <v>0</v>
      </c>
      <c r="GY1609" s="9">
        <v>0</v>
      </c>
      <c r="GZ1609" s="9">
        <v>0</v>
      </c>
      <c r="HA1609" s="9">
        <v>0</v>
      </c>
      <c r="HB1609" s="9">
        <v>0</v>
      </c>
      <c r="HC1609" s="9">
        <v>0.83299999999999996</v>
      </c>
      <c r="HD1609" s="9">
        <v>0</v>
      </c>
      <c r="HE1609" s="9">
        <v>0</v>
      </c>
      <c r="HF1609" s="9">
        <v>0</v>
      </c>
      <c r="HG1609" s="9">
        <v>0</v>
      </c>
      <c r="HH1609" s="9">
        <v>7.8E-2</v>
      </c>
      <c r="HI1609" s="9">
        <v>0</v>
      </c>
      <c r="HJ1609" s="9">
        <v>0</v>
      </c>
      <c r="HK1609" s="9">
        <v>0</v>
      </c>
      <c r="HL1609" s="9">
        <v>0</v>
      </c>
      <c r="HM1609" s="9">
        <v>0</v>
      </c>
      <c r="HN1609" s="9"/>
    </row>
    <row r="1610" spans="1:222" x14ac:dyDescent="0.2">
      <c r="A1610" s="6" t="s">
        <v>1788</v>
      </c>
      <c r="B1610" s="9">
        <v>0</v>
      </c>
      <c r="C1610" s="9">
        <v>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9">
        <v>0</v>
      </c>
      <c r="BS1610" s="9">
        <v>0</v>
      </c>
      <c r="BT1610" s="9">
        <v>0</v>
      </c>
      <c r="BU1610" s="9">
        <v>0</v>
      </c>
      <c r="BV1610" s="9">
        <v>0</v>
      </c>
      <c r="BW1610" s="9">
        <v>0</v>
      </c>
      <c r="BX1610" s="9">
        <v>0</v>
      </c>
      <c r="BY1610" s="9">
        <v>0</v>
      </c>
      <c r="BZ1610" s="9">
        <v>0</v>
      </c>
      <c r="CA1610" s="9">
        <v>0</v>
      </c>
      <c r="CB1610" s="9">
        <v>0</v>
      </c>
      <c r="CC1610" s="9">
        <v>0</v>
      </c>
      <c r="CD1610" s="9">
        <v>0</v>
      </c>
      <c r="CE1610" s="9">
        <v>0</v>
      </c>
      <c r="CF1610" s="9">
        <v>0</v>
      </c>
      <c r="CG1610" s="9">
        <v>0</v>
      </c>
      <c r="CH1610" s="9">
        <v>0</v>
      </c>
      <c r="CI1610" s="9">
        <v>0</v>
      </c>
      <c r="CJ1610" s="9"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0.13500000000000001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9">
        <v>0</v>
      </c>
      <c r="DF1610" s="9">
        <v>0</v>
      </c>
      <c r="DG1610" s="9">
        <v>0</v>
      </c>
      <c r="DH1610" s="9">
        <v>0</v>
      </c>
      <c r="DI1610" s="9">
        <v>0</v>
      </c>
      <c r="DJ1610" s="9">
        <v>0</v>
      </c>
      <c r="DK1610" s="9">
        <v>0</v>
      </c>
      <c r="DL1610" s="9">
        <v>0</v>
      </c>
      <c r="DM1610" s="9">
        <v>0</v>
      </c>
      <c r="DN1610" s="9">
        <v>0</v>
      </c>
      <c r="DO1610" s="9">
        <v>0</v>
      </c>
      <c r="DP1610" s="9">
        <v>0</v>
      </c>
      <c r="DQ1610" s="9">
        <v>0</v>
      </c>
      <c r="DR1610" s="9">
        <v>0</v>
      </c>
      <c r="DS1610" s="9">
        <v>0</v>
      </c>
      <c r="DT1610" s="9">
        <v>0</v>
      </c>
      <c r="DU1610" s="9">
        <v>0</v>
      </c>
      <c r="DV1610" s="9">
        <v>0</v>
      </c>
      <c r="DW1610" s="9">
        <v>0</v>
      </c>
      <c r="DX1610" s="9">
        <v>0</v>
      </c>
      <c r="DY1610" s="9">
        <v>7.1999999999999995E-2</v>
      </c>
      <c r="DZ1610" s="9">
        <v>0</v>
      </c>
      <c r="EA1610" s="9">
        <v>0</v>
      </c>
      <c r="EB1610" s="9">
        <v>0</v>
      </c>
      <c r="EC1610" s="9">
        <v>0</v>
      </c>
      <c r="ED1610" s="9">
        <v>0</v>
      </c>
      <c r="EE1610" s="9">
        <v>0</v>
      </c>
      <c r="EF1610" s="9">
        <v>0</v>
      </c>
      <c r="EG1610" s="9">
        <v>0</v>
      </c>
      <c r="EH1610" s="9">
        <v>0</v>
      </c>
      <c r="EI1610" s="9">
        <v>0</v>
      </c>
      <c r="EJ1610" s="9">
        <v>0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0</v>
      </c>
      <c r="EQ1610" s="9">
        <v>0</v>
      </c>
      <c r="ER1610" s="9">
        <v>0</v>
      </c>
      <c r="ES1610" s="9">
        <v>0</v>
      </c>
      <c r="ET1610" s="9">
        <v>0</v>
      </c>
      <c r="EU1610" s="9">
        <v>0</v>
      </c>
      <c r="EV1610" s="9">
        <v>0</v>
      </c>
      <c r="EW1610" s="9">
        <v>0</v>
      </c>
      <c r="EX1610" s="9">
        <v>0</v>
      </c>
      <c r="EY1610" s="9">
        <v>0</v>
      </c>
      <c r="EZ1610" s="9">
        <v>0</v>
      </c>
      <c r="FA1610" s="9">
        <v>0</v>
      </c>
      <c r="FB1610" s="9">
        <v>0</v>
      </c>
      <c r="FC1610" s="9">
        <v>0</v>
      </c>
      <c r="FD1610" s="9">
        <v>0</v>
      </c>
      <c r="FE1610" s="9">
        <v>0</v>
      </c>
      <c r="FF1610" s="9">
        <v>0</v>
      </c>
      <c r="FG1610" s="9">
        <v>0</v>
      </c>
      <c r="FH1610" s="9">
        <v>0</v>
      </c>
      <c r="FI1610" s="9">
        <v>0</v>
      </c>
      <c r="FJ1610" s="9">
        <v>0</v>
      </c>
      <c r="FK1610" s="9">
        <v>0</v>
      </c>
      <c r="FL1610" s="9">
        <v>0</v>
      </c>
      <c r="FM1610" s="9">
        <v>0</v>
      </c>
      <c r="FN1610" s="9">
        <v>0</v>
      </c>
      <c r="FO1610" s="9">
        <v>0</v>
      </c>
      <c r="FP1610" s="9">
        <v>0</v>
      </c>
      <c r="FQ1610" s="9">
        <v>0</v>
      </c>
      <c r="FR1610" s="9">
        <v>0</v>
      </c>
      <c r="FS1610" s="9">
        <v>0</v>
      </c>
      <c r="FT1610" s="9">
        <v>0</v>
      </c>
      <c r="FU1610" s="9">
        <v>0</v>
      </c>
      <c r="FV1610" s="9">
        <v>0</v>
      </c>
      <c r="FW1610" s="9">
        <v>0</v>
      </c>
      <c r="FX1610" s="9">
        <v>0</v>
      </c>
      <c r="FY1610" s="9">
        <v>0</v>
      </c>
      <c r="FZ1610" s="9">
        <v>0</v>
      </c>
      <c r="GA1610" s="9">
        <v>0</v>
      </c>
      <c r="GB1610" s="9">
        <v>0</v>
      </c>
      <c r="GC1610" s="9">
        <v>0</v>
      </c>
      <c r="GD1610" s="9">
        <v>0</v>
      </c>
      <c r="GE1610" s="9">
        <v>0</v>
      </c>
      <c r="GF1610" s="9">
        <v>0</v>
      </c>
      <c r="GG1610" s="9">
        <v>0</v>
      </c>
      <c r="GH1610" s="9">
        <v>0</v>
      </c>
      <c r="GI1610" s="9">
        <v>0</v>
      </c>
      <c r="GJ1610" s="9">
        <v>0</v>
      </c>
      <c r="GK1610" s="9">
        <v>0</v>
      </c>
      <c r="GL1610" s="9">
        <v>0</v>
      </c>
      <c r="GM1610" s="9">
        <v>0</v>
      </c>
      <c r="GN1610" s="9">
        <v>0</v>
      </c>
      <c r="GO1610" s="9">
        <v>0</v>
      </c>
      <c r="GP1610" s="9">
        <v>0</v>
      </c>
      <c r="GQ1610" s="9">
        <v>0</v>
      </c>
      <c r="GR1610" s="9">
        <v>0</v>
      </c>
      <c r="GS1610" s="9">
        <v>0</v>
      </c>
      <c r="GT1610" s="9">
        <v>0</v>
      </c>
      <c r="GU1610" s="9">
        <v>0</v>
      </c>
      <c r="GV1610" s="9">
        <v>0</v>
      </c>
      <c r="GW1610" s="9">
        <v>0</v>
      </c>
      <c r="GX1610" s="9">
        <v>0</v>
      </c>
      <c r="GY1610" s="9">
        <v>0</v>
      </c>
      <c r="GZ1610" s="9">
        <v>0</v>
      </c>
      <c r="HA1610" s="9">
        <v>0</v>
      </c>
      <c r="HB1610" s="9">
        <v>0</v>
      </c>
      <c r="HC1610" s="9">
        <v>0</v>
      </c>
      <c r="HD1610" s="9">
        <v>0</v>
      </c>
      <c r="HE1610" s="9">
        <v>0</v>
      </c>
      <c r="HF1610" s="9">
        <v>0</v>
      </c>
      <c r="HG1610" s="9">
        <v>0</v>
      </c>
      <c r="HH1610" s="9">
        <v>0</v>
      </c>
      <c r="HI1610" s="9">
        <v>0</v>
      </c>
      <c r="HJ1610" s="9">
        <v>0</v>
      </c>
      <c r="HK1610" s="9">
        <v>0</v>
      </c>
      <c r="HL1610" s="9">
        <v>0</v>
      </c>
      <c r="HM1610" s="9">
        <v>0</v>
      </c>
      <c r="HN1610" s="9"/>
    </row>
    <row r="1611" spans="1:222" x14ac:dyDescent="0.2">
      <c r="A1611" s="6" t="s">
        <v>1789</v>
      </c>
      <c r="B1611" s="9">
        <v>0</v>
      </c>
      <c r="C1611" s="9">
        <v>0</v>
      </c>
      <c r="D1611" s="9">
        <v>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0</v>
      </c>
      <c r="BI1611" s="9">
        <v>0</v>
      </c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>
        <v>0</v>
      </c>
      <c r="BQ1611" s="9">
        <v>0</v>
      </c>
      <c r="BR1611" s="9">
        <v>0</v>
      </c>
      <c r="BS1611" s="9">
        <v>0</v>
      </c>
      <c r="BT1611" s="9">
        <v>0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0</v>
      </c>
      <c r="CA1611" s="9">
        <v>0</v>
      </c>
      <c r="CB1611" s="9">
        <v>0</v>
      </c>
      <c r="CC1611" s="9">
        <v>0</v>
      </c>
      <c r="CD1611" s="9">
        <v>0</v>
      </c>
      <c r="CE1611" s="9">
        <v>0</v>
      </c>
      <c r="CF1611" s="9">
        <v>0</v>
      </c>
      <c r="CG1611" s="9">
        <v>0</v>
      </c>
      <c r="CH1611" s="9">
        <v>0</v>
      </c>
      <c r="CI1611" s="9">
        <v>0</v>
      </c>
      <c r="CJ1611" s="9"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9">
        <v>0</v>
      </c>
      <c r="DF1611" s="9">
        <v>0</v>
      </c>
      <c r="DG1611" s="9">
        <v>0</v>
      </c>
      <c r="DH1611" s="9">
        <v>0</v>
      </c>
      <c r="DI1611" s="9">
        <v>0</v>
      </c>
      <c r="DJ1611" s="9">
        <v>0</v>
      </c>
      <c r="DK1611" s="9">
        <v>0</v>
      </c>
      <c r="DL1611" s="9">
        <v>0</v>
      </c>
      <c r="DM1611" s="9">
        <v>0</v>
      </c>
      <c r="DN1611" s="9">
        <v>0</v>
      </c>
      <c r="DO1611" s="9">
        <v>0</v>
      </c>
      <c r="DP1611" s="9">
        <v>0</v>
      </c>
      <c r="DQ1611" s="9">
        <v>0</v>
      </c>
      <c r="DR1611" s="9">
        <v>0</v>
      </c>
      <c r="DS1611" s="9">
        <v>0</v>
      </c>
      <c r="DT1611" s="9">
        <v>0</v>
      </c>
      <c r="DU1611" s="9">
        <v>0</v>
      </c>
      <c r="DV1611" s="9">
        <v>0</v>
      </c>
      <c r="DW1611" s="9">
        <v>0</v>
      </c>
      <c r="DX1611" s="9">
        <v>0</v>
      </c>
      <c r="DY1611" s="9">
        <v>9.2999999999999999E-2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0</v>
      </c>
      <c r="EH1611" s="9">
        <v>0</v>
      </c>
      <c r="EI1611" s="9">
        <v>0</v>
      </c>
      <c r="EJ1611" s="9">
        <v>0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0</v>
      </c>
      <c r="EQ1611" s="9">
        <v>0</v>
      </c>
      <c r="ER1611" s="9">
        <v>0</v>
      </c>
      <c r="ES1611" s="9">
        <v>0</v>
      </c>
      <c r="ET1611" s="9">
        <v>0</v>
      </c>
      <c r="EU1611" s="9">
        <v>0</v>
      </c>
      <c r="EV1611" s="9">
        <v>0</v>
      </c>
      <c r="EW1611" s="9">
        <v>0</v>
      </c>
      <c r="EX1611" s="9">
        <v>0</v>
      </c>
      <c r="EY1611" s="9">
        <v>0</v>
      </c>
      <c r="EZ1611" s="9">
        <v>0</v>
      </c>
      <c r="FA1611" s="9">
        <v>0</v>
      </c>
      <c r="FB1611" s="9">
        <v>0</v>
      </c>
      <c r="FC1611" s="9">
        <v>0</v>
      </c>
      <c r="FD1611" s="9">
        <v>0</v>
      </c>
      <c r="FE1611" s="9">
        <v>0</v>
      </c>
      <c r="FF1611" s="9">
        <v>0</v>
      </c>
      <c r="FG1611" s="9">
        <v>0</v>
      </c>
      <c r="FH1611" s="9">
        <v>0</v>
      </c>
      <c r="FI1611" s="9">
        <v>0</v>
      </c>
      <c r="FJ1611" s="9">
        <v>0</v>
      </c>
      <c r="FK1611" s="9">
        <v>0</v>
      </c>
      <c r="FL1611" s="9">
        <v>0</v>
      </c>
      <c r="FM1611" s="9">
        <v>0</v>
      </c>
      <c r="FN1611" s="9">
        <v>0</v>
      </c>
      <c r="FO1611" s="9">
        <v>0</v>
      </c>
      <c r="FP1611" s="9">
        <v>0</v>
      </c>
      <c r="FQ1611" s="9">
        <v>0</v>
      </c>
      <c r="FR1611" s="9">
        <v>0</v>
      </c>
      <c r="FS1611" s="9">
        <v>0</v>
      </c>
      <c r="FT1611" s="9">
        <v>0</v>
      </c>
      <c r="FU1611" s="9">
        <v>0</v>
      </c>
      <c r="FV1611" s="9">
        <v>0</v>
      </c>
      <c r="FW1611" s="9">
        <v>0</v>
      </c>
      <c r="FX1611" s="9">
        <v>0</v>
      </c>
      <c r="FY1611" s="9">
        <v>0</v>
      </c>
      <c r="FZ1611" s="9">
        <v>0</v>
      </c>
      <c r="GA1611" s="9">
        <v>0</v>
      </c>
      <c r="GB1611" s="9">
        <v>0</v>
      </c>
      <c r="GC1611" s="9">
        <v>0</v>
      </c>
      <c r="GD1611" s="9">
        <v>0</v>
      </c>
      <c r="GE1611" s="9">
        <v>0</v>
      </c>
      <c r="GF1611" s="9">
        <v>0</v>
      </c>
      <c r="GG1611" s="9">
        <v>0</v>
      </c>
      <c r="GH1611" s="9">
        <v>0</v>
      </c>
      <c r="GI1611" s="9">
        <v>0</v>
      </c>
      <c r="GJ1611" s="9">
        <v>0</v>
      </c>
      <c r="GK1611" s="9">
        <v>0</v>
      </c>
      <c r="GL1611" s="9">
        <v>0</v>
      </c>
      <c r="GM1611" s="9">
        <v>0</v>
      </c>
      <c r="GN1611" s="9">
        <v>0</v>
      </c>
      <c r="GO1611" s="9">
        <v>0</v>
      </c>
      <c r="GP1611" s="9">
        <v>0</v>
      </c>
      <c r="GQ1611" s="9">
        <v>0</v>
      </c>
      <c r="GR1611" s="9">
        <v>0</v>
      </c>
      <c r="GS1611" s="9">
        <v>0</v>
      </c>
      <c r="GT1611" s="9">
        <v>0</v>
      </c>
      <c r="GU1611" s="9">
        <v>0</v>
      </c>
      <c r="GV1611" s="9">
        <v>0</v>
      </c>
      <c r="GW1611" s="9">
        <v>0</v>
      </c>
      <c r="GX1611" s="9">
        <v>0</v>
      </c>
      <c r="GY1611" s="9">
        <v>0</v>
      </c>
      <c r="GZ1611" s="9">
        <v>0</v>
      </c>
      <c r="HA1611" s="9">
        <v>0</v>
      </c>
      <c r="HB1611" s="9">
        <v>0</v>
      </c>
      <c r="HC1611" s="9">
        <v>0</v>
      </c>
      <c r="HD1611" s="9">
        <v>0</v>
      </c>
      <c r="HE1611" s="9">
        <v>0</v>
      </c>
      <c r="HF1611" s="9">
        <v>0</v>
      </c>
      <c r="HG1611" s="9">
        <v>0</v>
      </c>
      <c r="HH1611" s="9">
        <v>0</v>
      </c>
      <c r="HI1611" s="9">
        <v>0</v>
      </c>
      <c r="HJ1611" s="9">
        <v>0</v>
      </c>
      <c r="HK1611" s="9">
        <v>0</v>
      </c>
      <c r="HL1611" s="9">
        <v>0</v>
      </c>
      <c r="HM1611" s="9">
        <v>0</v>
      </c>
      <c r="HN1611" s="9"/>
    </row>
    <row r="1612" spans="1:222" x14ac:dyDescent="0.2">
      <c r="A1612" s="6" t="s">
        <v>1790</v>
      </c>
      <c r="B1612" s="9">
        <v>0.12</v>
      </c>
      <c r="C1612" s="9">
        <v>2.4279999999999999</v>
      </c>
      <c r="D1612" s="9">
        <v>3.081</v>
      </c>
      <c r="E1612" s="9">
        <v>6.6820000000000004</v>
      </c>
      <c r="F1612" s="9">
        <v>0.52</v>
      </c>
      <c r="G1612" s="9">
        <v>0.11</v>
      </c>
      <c r="H1612" s="9">
        <v>11.85</v>
      </c>
      <c r="I1612" s="9">
        <v>5.7329999999999997</v>
      </c>
      <c r="J1612" s="9">
        <v>0.38100000000000001</v>
      </c>
      <c r="K1612" s="9">
        <v>18.024000000000001</v>
      </c>
      <c r="L1612" s="9">
        <v>4.5919999999999996</v>
      </c>
      <c r="M1612" s="9">
        <v>0</v>
      </c>
      <c r="N1612" s="9">
        <v>0.253</v>
      </c>
      <c r="O1612" s="9">
        <v>7.2060000000000004</v>
      </c>
      <c r="P1612" s="9">
        <v>4.1749999999999998</v>
      </c>
      <c r="Q1612" s="9">
        <v>0</v>
      </c>
      <c r="R1612" s="9">
        <v>6.0999999999999999E-2</v>
      </c>
      <c r="S1612" s="9">
        <v>1.458</v>
      </c>
      <c r="T1612" s="9">
        <v>2.056</v>
      </c>
      <c r="U1612" s="9">
        <v>0.78700000000000003</v>
      </c>
      <c r="V1612" s="9">
        <v>0.17299999999999999</v>
      </c>
      <c r="W1612" s="9">
        <v>9.0589999999999993</v>
      </c>
      <c r="X1612" s="9">
        <v>1.206</v>
      </c>
      <c r="Y1612" s="9">
        <v>36.384999999999998</v>
      </c>
      <c r="Z1612" s="9">
        <v>0.84499999999999997</v>
      </c>
      <c r="AA1612" s="9">
        <v>2.1989999999999998</v>
      </c>
      <c r="AB1612" s="9">
        <v>0.42599999999999999</v>
      </c>
      <c r="AC1612" s="9">
        <v>0</v>
      </c>
      <c r="AD1612" s="9">
        <v>2.2290000000000001</v>
      </c>
      <c r="AE1612" s="9">
        <v>0</v>
      </c>
      <c r="AF1612" s="9">
        <v>0</v>
      </c>
      <c r="AG1612" s="9">
        <v>0.35699999999999998</v>
      </c>
      <c r="AH1612" s="9">
        <v>1.6759999999999999</v>
      </c>
      <c r="AI1612" s="9">
        <v>1.2909999999999999</v>
      </c>
      <c r="AJ1612" s="9">
        <v>1.3169999999999999</v>
      </c>
      <c r="AK1612" s="9">
        <v>0</v>
      </c>
      <c r="AL1612" s="9">
        <v>0.25700000000000001</v>
      </c>
      <c r="AM1612" s="9">
        <v>0.82899999999999996</v>
      </c>
      <c r="AN1612" s="9">
        <v>0.19400000000000001</v>
      </c>
      <c r="AO1612" s="9">
        <v>1.3759999999999999</v>
      </c>
      <c r="AP1612" s="9">
        <v>5.8739999999999997</v>
      </c>
      <c r="AQ1612" s="9">
        <v>2.8450000000000002</v>
      </c>
      <c r="AR1612" s="9">
        <v>12.188000000000001</v>
      </c>
      <c r="AS1612" s="9">
        <v>5.1470000000000002</v>
      </c>
      <c r="AT1612" s="9">
        <v>5.1959999999999997</v>
      </c>
      <c r="AU1612" s="9">
        <v>0.36599999999999999</v>
      </c>
      <c r="AV1612" s="9">
        <v>0.48499999999999999</v>
      </c>
      <c r="AW1612" s="9">
        <v>1.821</v>
      </c>
      <c r="AX1612" s="9">
        <v>10.095000000000001</v>
      </c>
      <c r="AY1612" s="9">
        <v>9.2840000000000007</v>
      </c>
      <c r="AZ1612" s="9">
        <v>5.577</v>
      </c>
      <c r="BA1612" s="9">
        <v>2.3650000000000002</v>
      </c>
      <c r="BB1612" s="9">
        <v>2.2629999999999999</v>
      </c>
      <c r="BC1612" s="9">
        <v>1.919</v>
      </c>
      <c r="BD1612" s="9">
        <v>11.254</v>
      </c>
      <c r="BE1612" s="9">
        <v>1.032</v>
      </c>
      <c r="BF1612" s="9">
        <v>36.031999999999996</v>
      </c>
      <c r="BG1612" s="9">
        <v>0.71499999999999997</v>
      </c>
      <c r="BH1612" s="9">
        <v>1.5720000000000001</v>
      </c>
      <c r="BI1612" s="9">
        <v>2.149</v>
      </c>
      <c r="BJ1612" s="9">
        <v>0</v>
      </c>
      <c r="BK1612" s="9">
        <v>0</v>
      </c>
      <c r="BL1612" s="9">
        <v>2.887</v>
      </c>
      <c r="BM1612" s="9">
        <v>3.4289999999999998</v>
      </c>
      <c r="BN1612" s="9">
        <v>3.1859999999999999</v>
      </c>
      <c r="BO1612" s="9">
        <v>0</v>
      </c>
      <c r="BP1612" s="9">
        <v>0</v>
      </c>
      <c r="BQ1612" s="9">
        <v>0</v>
      </c>
      <c r="BR1612" s="9">
        <v>0.39800000000000002</v>
      </c>
      <c r="BS1612" s="9">
        <v>1.8</v>
      </c>
      <c r="BT1612" s="9">
        <v>0.40899999999999997</v>
      </c>
      <c r="BU1612" s="9">
        <v>1.66</v>
      </c>
      <c r="BV1612" s="9">
        <v>12.287000000000001</v>
      </c>
      <c r="BW1612" s="9">
        <v>2.0110000000000001</v>
      </c>
      <c r="BX1612" s="9">
        <v>31.625</v>
      </c>
      <c r="BY1612" s="9">
        <v>0</v>
      </c>
      <c r="BZ1612" s="9">
        <v>12.6</v>
      </c>
      <c r="CA1612" s="9">
        <v>0.94599999999999995</v>
      </c>
      <c r="CB1612" s="9">
        <v>1.036</v>
      </c>
      <c r="CC1612" s="9">
        <v>3.41</v>
      </c>
      <c r="CD1612" s="9">
        <v>0.51100000000000001</v>
      </c>
      <c r="CE1612" s="9">
        <v>1.35</v>
      </c>
      <c r="CF1612" s="9">
        <v>0.61899999999999999</v>
      </c>
      <c r="CG1612" s="9">
        <v>5.0999999999999997E-2</v>
      </c>
      <c r="CH1612" s="9">
        <v>0.376</v>
      </c>
      <c r="CI1612" s="9">
        <v>223.47300000000001</v>
      </c>
      <c r="CJ1612" s="9">
        <v>9.4640000000000004</v>
      </c>
      <c r="CK1612" s="9">
        <v>3.218</v>
      </c>
      <c r="CL1612" s="9">
        <v>0.44600000000000001</v>
      </c>
      <c r="CM1612" s="9">
        <v>1.2609999999999999</v>
      </c>
      <c r="CN1612" s="9">
        <v>0</v>
      </c>
      <c r="CO1612" s="9">
        <v>0</v>
      </c>
      <c r="CP1612" s="9">
        <v>0.34599999999999997</v>
      </c>
      <c r="CQ1612" s="9">
        <v>4.6900000000000004</v>
      </c>
      <c r="CR1612" s="9">
        <v>0</v>
      </c>
      <c r="CS1612" s="9">
        <v>1.079</v>
      </c>
      <c r="CT1612" s="9">
        <v>1.1120000000000001</v>
      </c>
      <c r="CU1612" s="9">
        <v>1.28</v>
      </c>
      <c r="CV1612" s="9">
        <v>0</v>
      </c>
      <c r="CW1612" s="9">
        <v>11.598000000000001</v>
      </c>
      <c r="CX1612" s="9">
        <v>3.13</v>
      </c>
      <c r="CY1612" s="9">
        <v>0</v>
      </c>
      <c r="CZ1612" s="9">
        <v>0.111</v>
      </c>
      <c r="DA1612" s="9">
        <v>0.33100000000000002</v>
      </c>
      <c r="DB1612" s="9">
        <v>0.56100000000000005</v>
      </c>
      <c r="DC1612" s="9">
        <v>1.873</v>
      </c>
      <c r="DD1612" s="9">
        <v>17.033999999999999</v>
      </c>
      <c r="DE1612" s="9">
        <v>27.663</v>
      </c>
      <c r="DF1612" s="9">
        <v>14.185</v>
      </c>
      <c r="DG1612" s="9">
        <v>7.399</v>
      </c>
      <c r="DH1612" s="9">
        <v>1.907</v>
      </c>
      <c r="DI1612" s="9">
        <v>12.263</v>
      </c>
      <c r="DJ1612" s="9">
        <v>0</v>
      </c>
      <c r="DK1612" s="9">
        <v>2.5</v>
      </c>
      <c r="DL1612" s="9">
        <v>5.4930000000000003</v>
      </c>
      <c r="DM1612" s="9">
        <v>3.1480000000000001</v>
      </c>
      <c r="DN1612" s="9">
        <v>1.298</v>
      </c>
      <c r="DO1612" s="9">
        <v>1.0389999999999999</v>
      </c>
      <c r="DP1612" s="9">
        <v>3.7160000000000002</v>
      </c>
      <c r="DQ1612" s="9">
        <v>3.7050000000000001</v>
      </c>
      <c r="DR1612" s="9">
        <v>1.383</v>
      </c>
      <c r="DS1612" s="9">
        <v>1.486</v>
      </c>
      <c r="DT1612" s="9">
        <v>3.42</v>
      </c>
      <c r="DU1612" s="9">
        <v>2.8149999999999999</v>
      </c>
      <c r="DV1612" s="9">
        <v>3.47</v>
      </c>
      <c r="DW1612" s="9">
        <v>0.23100000000000001</v>
      </c>
      <c r="DX1612" s="9">
        <v>4.5999999999999999E-2</v>
      </c>
      <c r="DY1612" s="9">
        <v>3.43</v>
      </c>
      <c r="DZ1612" s="9">
        <v>38.71</v>
      </c>
      <c r="EA1612" s="9">
        <v>3.2490000000000001</v>
      </c>
      <c r="EB1612" s="9">
        <v>33.814</v>
      </c>
      <c r="EC1612" s="9">
        <v>26.257000000000001</v>
      </c>
      <c r="ED1612" s="9">
        <v>6.6840000000000002</v>
      </c>
      <c r="EE1612" s="9">
        <v>6.8520000000000003</v>
      </c>
      <c r="EF1612" s="9">
        <v>51.116999999999997</v>
      </c>
      <c r="EG1612" s="9">
        <v>1.724</v>
      </c>
      <c r="EH1612" s="9">
        <v>2.31</v>
      </c>
      <c r="EI1612" s="9">
        <v>12.388999999999999</v>
      </c>
      <c r="EJ1612" s="9">
        <v>2.9740000000000002</v>
      </c>
      <c r="EK1612" s="9">
        <v>3.4489999999999998</v>
      </c>
      <c r="EL1612" s="9">
        <v>0.96799999999999997</v>
      </c>
      <c r="EM1612" s="9">
        <v>0.06</v>
      </c>
      <c r="EN1612" s="9">
        <v>10.875</v>
      </c>
      <c r="EO1612" s="9">
        <v>1.6140000000000001</v>
      </c>
      <c r="EP1612" s="9">
        <v>7.4630000000000001</v>
      </c>
      <c r="EQ1612" s="9">
        <v>8.859</v>
      </c>
      <c r="ER1612" s="9">
        <v>11.135999999999999</v>
      </c>
      <c r="ES1612" s="9">
        <v>4.3609999999999998</v>
      </c>
      <c r="ET1612" s="9">
        <v>0.73299999999999998</v>
      </c>
      <c r="EU1612" s="9">
        <v>4.6820000000000004</v>
      </c>
      <c r="EV1612" s="9">
        <v>0</v>
      </c>
      <c r="EW1612" s="9">
        <v>6.3150000000000004</v>
      </c>
      <c r="EX1612" s="9">
        <v>0</v>
      </c>
      <c r="EY1612" s="9">
        <v>2.488</v>
      </c>
      <c r="EZ1612" s="9">
        <v>0.64200000000000002</v>
      </c>
      <c r="FA1612" s="9">
        <v>0.20399999999999999</v>
      </c>
      <c r="FB1612" s="9">
        <v>2.1560000000000001</v>
      </c>
      <c r="FC1612" s="9">
        <v>0</v>
      </c>
      <c r="FD1612" s="9">
        <v>0.93400000000000005</v>
      </c>
      <c r="FE1612" s="9">
        <v>0</v>
      </c>
      <c r="FF1612" s="9">
        <v>0.26500000000000001</v>
      </c>
      <c r="FG1612" s="9">
        <v>5.6000000000000001E-2</v>
      </c>
      <c r="FH1612" s="9">
        <v>0.28899999999999998</v>
      </c>
      <c r="FI1612" s="9">
        <v>0.97899999999999998</v>
      </c>
      <c r="FJ1612" s="9">
        <v>0</v>
      </c>
      <c r="FK1612" s="9">
        <v>0</v>
      </c>
      <c r="FL1612" s="9">
        <v>0.28000000000000003</v>
      </c>
      <c r="FM1612" s="9">
        <v>5.181</v>
      </c>
      <c r="FN1612" s="9">
        <v>0</v>
      </c>
      <c r="FO1612" s="9">
        <v>0</v>
      </c>
      <c r="FP1612" s="9">
        <v>1.29</v>
      </c>
      <c r="FQ1612" s="9">
        <v>0</v>
      </c>
      <c r="FR1612" s="9">
        <v>8.5999999999999993E-2</v>
      </c>
      <c r="FS1612" s="9">
        <v>0.38200000000000001</v>
      </c>
      <c r="FT1612" s="9">
        <v>0</v>
      </c>
      <c r="FU1612" s="9">
        <v>0</v>
      </c>
      <c r="FV1612" s="9">
        <v>4.2999999999999997E-2</v>
      </c>
      <c r="FW1612" s="9">
        <v>0</v>
      </c>
      <c r="FX1612" s="9">
        <v>0</v>
      </c>
      <c r="FY1612" s="9">
        <v>0</v>
      </c>
      <c r="FZ1612" s="9">
        <v>0.49399999999999999</v>
      </c>
      <c r="GA1612" s="9">
        <v>0.58899999999999997</v>
      </c>
      <c r="GB1612" s="9">
        <v>0</v>
      </c>
      <c r="GC1612" s="9">
        <v>0</v>
      </c>
      <c r="GD1612" s="9">
        <v>1.145</v>
      </c>
      <c r="GE1612" s="9">
        <v>3.68</v>
      </c>
      <c r="GF1612" s="9">
        <v>0.60099999999999998</v>
      </c>
      <c r="GG1612" s="9">
        <v>1.2330000000000001</v>
      </c>
      <c r="GH1612" s="9">
        <v>1.143</v>
      </c>
      <c r="GI1612" s="9">
        <v>0</v>
      </c>
      <c r="GJ1612" s="9">
        <v>0.19400000000000001</v>
      </c>
      <c r="GK1612" s="9">
        <v>0.158</v>
      </c>
      <c r="GL1612" s="9">
        <v>0</v>
      </c>
      <c r="GM1612" s="9">
        <v>37.085000000000001</v>
      </c>
      <c r="GN1612" s="9">
        <v>0</v>
      </c>
      <c r="GO1612" s="9">
        <v>1.1659999999999999</v>
      </c>
      <c r="GP1612" s="9">
        <v>1.5029999999999999</v>
      </c>
      <c r="GQ1612" s="9">
        <v>2.323</v>
      </c>
      <c r="GR1612" s="9">
        <v>0</v>
      </c>
      <c r="GS1612" s="9">
        <v>2.528</v>
      </c>
      <c r="GT1612" s="9">
        <v>2.819</v>
      </c>
      <c r="GU1612" s="9">
        <v>0.27900000000000003</v>
      </c>
      <c r="GV1612" s="9">
        <v>0</v>
      </c>
      <c r="GW1612" s="9">
        <v>1.4179999999999999</v>
      </c>
      <c r="GX1612" s="9">
        <v>0</v>
      </c>
      <c r="GY1612" s="9">
        <v>0</v>
      </c>
      <c r="GZ1612" s="9">
        <v>0</v>
      </c>
      <c r="HA1612" s="9">
        <v>0.26800000000000002</v>
      </c>
      <c r="HB1612" s="9">
        <v>1.331</v>
      </c>
      <c r="HC1612" s="9">
        <v>1.1819999999999999</v>
      </c>
      <c r="HD1612" s="9">
        <v>0</v>
      </c>
      <c r="HE1612" s="9">
        <v>0.378</v>
      </c>
      <c r="HF1612" s="9">
        <v>0</v>
      </c>
      <c r="HG1612" s="9">
        <v>0</v>
      </c>
      <c r="HH1612" s="9">
        <v>2.633</v>
      </c>
      <c r="HI1612" s="9">
        <v>0</v>
      </c>
      <c r="HJ1612" s="9">
        <v>0</v>
      </c>
      <c r="HK1612" s="9">
        <v>3.738</v>
      </c>
      <c r="HL1612" s="9">
        <v>0</v>
      </c>
      <c r="HM1612" s="9">
        <v>2.3530000000000002</v>
      </c>
      <c r="HN1612" s="9"/>
    </row>
    <row r="1613" spans="1:222" x14ac:dyDescent="0.2">
      <c r="A1613" s="6" t="s">
        <v>1791</v>
      </c>
      <c r="B1613" s="9">
        <v>0</v>
      </c>
      <c r="C1613" s="9">
        <v>0</v>
      </c>
      <c r="D1613" s="9">
        <v>6.5570000000000004</v>
      </c>
      <c r="E1613" s="9">
        <v>0.998</v>
      </c>
      <c r="F1613" s="9">
        <v>0</v>
      </c>
      <c r="G1613" s="9">
        <v>0.188</v>
      </c>
      <c r="H1613" s="9">
        <v>20.690999999999999</v>
      </c>
      <c r="I1613" s="9">
        <v>9.6630000000000003</v>
      </c>
      <c r="J1613" s="9">
        <v>1.0589999999999999</v>
      </c>
      <c r="K1613" s="9">
        <v>35.052</v>
      </c>
      <c r="L1613" s="9">
        <v>0</v>
      </c>
      <c r="M1613" s="9">
        <v>0.27200000000000002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0.29499999999999998</v>
      </c>
      <c r="T1613" s="9">
        <v>0</v>
      </c>
      <c r="U1613" s="9">
        <v>0.78</v>
      </c>
      <c r="V1613" s="9">
        <v>0.371</v>
      </c>
      <c r="W1613" s="9">
        <v>0.63700000000000001</v>
      </c>
      <c r="X1613" s="9">
        <v>0</v>
      </c>
      <c r="Y1613" s="9">
        <v>51.35</v>
      </c>
      <c r="Z1613" s="9">
        <v>0.65800000000000003</v>
      </c>
      <c r="AA1613" s="9">
        <v>0.218</v>
      </c>
      <c r="AB1613" s="9">
        <v>0</v>
      </c>
      <c r="AC1613" s="9">
        <v>0</v>
      </c>
      <c r="AD1613" s="9">
        <v>0</v>
      </c>
      <c r="AE1613" s="9">
        <v>0</v>
      </c>
      <c r="AF1613" s="9">
        <v>0.111</v>
      </c>
      <c r="AG1613" s="9">
        <v>0</v>
      </c>
      <c r="AH1613" s="9">
        <v>0</v>
      </c>
      <c r="AI1613" s="9">
        <v>4.9470000000000001</v>
      </c>
      <c r="AJ1613" s="9">
        <v>0</v>
      </c>
      <c r="AK1613" s="9">
        <v>0</v>
      </c>
      <c r="AL1613" s="9">
        <v>0.375</v>
      </c>
      <c r="AM1613" s="9">
        <v>0</v>
      </c>
      <c r="AN1613" s="9">
        <v>0</v>
      </c>
      <c r="AO1613" s="9">
        <v>1.5289999999999999</v>
      </c>
      <c r="AP1613" s="9">
        <v>8.0519999999999996</v>
      </c>
      <c r="AQ1613" s="9">
        <v>0</v>
      </c>
      <c r="AR1613" s="9">
        <v>17.847999999999999</v>
      </c>
      <c r="AS1613" s="9">
        <v>3.1819999999999999</v>
      </c>
      <c r="AT1613" s="9">
        <v>8.2710000000000008</v>
      </c>
      <c r="AU1613" s="9">
        <v>0.39100000000000001</v>
      </c>
      <c r="AV1613" s="9">
        <v>0.51600000000000001</v>
      </c>
      <c r="AW1613" s="9">
        <v>4.4160000000000004</v>
      </c>
      <c r="AX1613" s="9">
        <v>74.932000000000002</v>
      </c>
      <c r="AY1613" s="9">
        <v>9.4979999999999993</v>
      </c>
      <c r="AZ1613" s="9">
        <v>0</v>
      </c>
      <c r="BA1613" s="9">
        <v>0</v>
      </c>
      <c r="BB1613" s="9">
        <v>2.198</v>
      </c>
      <c r="BC1613" s="9">
        <v>0.27400000000000002</v>
      </c>
      <c r="BD1613" s="9">
        <v>23.265999999999998</v>
      </c>
      <c r="BE1613" s="9">
        <v>0</v>
      </c>
      <c r="BF1613" s="9">
        <v>63.030999999999999</v>
      </c>
      <c r="BG1613" s="9">
        <v>1.099</v>
      </c>
      <c r="BH1613" s="9">
        <v>0</v>
      </c>
      <c r="BI1613" s="9">
        <v>0</v>
      </c>
      <c r="BJ1613" s="9">
        <v>0</v>
      </c>
      <c r="BK1613" s="9">
        <v>0.152</v>
      </c>
      <c r="BL1613" s="9">
        <v>0</v>
      </c>
      <c r="BM1613" s="9">
        <v>7.492</v>
      </c>
      <c r="BN1613" s="9">
        <v>0.9</v>
      </c>
      <c r="BO1613" s="9">
        <v>0.109</v>
      </c>
      <c r="BP1613" s="9">
        <v>0.104</v>
      </c>
      <c r="BQ1613" s="9">
        <v>0</v>
      </c>
      <c r="BR1613" s="9">
        <v>4.05</v>
      </c>
      <c r="BS1613" s="9">
        <v>0.68500000000000005</v>
      </c>
      <c r="BT1613" s="9">
        <v>1.2310000000000001</v>
      </c>
      <c r="BU1613" s="9">
        <v>1.2470000000000001</v>
      </c>
      <c r="BV1613" s="9">
        <v>3.9780000000000002</v>
      </c>
      <c r="BW1613" s="9">
        <v>0</v>
      </c>
      <c r="BX1613" s="9">
        <v>64.097999999999999</v>
      </c>
      <c r="BY1613" s="9">
        <v>0</v>
      </c>
      <c r="BZ1613" s="9">
        <v>13.516999999999999</v>
      </c>
      <c r="CA1613" s="9">
        <v>3.9929999999999999</v>
      </c>
      <c r="CB1613" s="9">
        <v>2.1680000000000001</v>
      </c>
      <c r="CC1613" s="9">
        <v>4.8620000000000001</v>
      </c>
      <c r="CD1613" s="9">
        <v>1.718</v>
      </c>
      <c r="CE1613" s="9">
        <v>0.439</v>
      </c>
      <c r="CF1613" s="9">
        <v>0</v>
      </c>
      <c r="CG1613" s="9">
        <v>0.16800000000000001</v>
      </c>
      <c r="CH1613" s="9">
        <v>0.40400000000000003</v>
      </c>
      <c r="CI1613" s="9">
        <v>3.6869999999999998</v>
      </c>
      <c r="CJ1613" s="9">
        <v>16.626000000000001</v>
      </c>
      <c r="CK1613" s="9">
        <v>0</v>
      </c>
      <c r="CL1613" s="9">
        <v>0.63100000000000001</v>
      </c>
      <c r="CM1613" s="9">
        <v>0.32300000000000001</v>
      </c>
      <c r="CN1613" s="9">
        <v>0</v>
      </c>
      <c r="CO1613" s="9">
        <v>0.20200000000000001</v>
      </c>
      <c r="CP1613" s="9">
        <v>0.45400000000000001</v>
      </c>
      <c r="CQ1613" s="9">
        <v>7.3440000000000003</v>
      </c>
      <c r="CR1613" s="9">
        <v>0.36699999999999999</v>
      </c>
      <c r="CS1613" s="9">
        <v>0</v>
      </c>
      <c r="CT1613" s="9">
        <v>0</v>
      </c>
      <c r="CU1613" s="9">
        <v>0.84699999999999998</v>
      </c>
      <c r="CV1613" s="9">
        <v>0</v>
      </c>
      <c r="CW1613" s="9">
        <v>15.589</v>
      </c>
      <c r="CX1613" s="9">
        <v>1.7929999999999999</v>
      </c>
      <c r="CY1613" s="9">
        <v>0.41599999999999998</v>
      </c>
      <c r="CZ1613" s="9">
        <v>0</v>
      </c>
      <c r="DA1613" s="9">
        <v>0</v>
      </c>
      <c r="DB1613" s="9">
        <v>0</v>
      </c>
      <c r="DC1613" s="9">
        <v>0.95799999999999996</v>
      </c>
      <c r="DD1613" s="9">
        <v>1.9330000000000001</v>
      </c>
      <c r="DE1613" s="9">
        <v>133.173</v>
      </c>
      <c r="DF1613" s="9">
        <v>6.4050000000000002</v>
      </c>
      <c r="DG1613" s="9">
        <v>3.125</v>
      </c>
      <c r="DH1613" s="9">
        <v>0</v>
      </c>
      <c r="DI1613" s="9">
        <v>0</v>
      </c>
      <c r="DJ1613" s="9">
        <v>6.7000000000000004E-2</v>
      </c>
      <c r="DK1613" s="9">
        <v>0.159</v>
      </c>
      <c r="DL1613" s="9">
        <v>7.3999999999999996E-2</v>
      </c>
      <c r="DM1613" s="9">
        <v>7.1999999999999995E-2</v>
      </c>
      <c r="DN1613" s="9">
        <v>0.47</v>
      </c>
      <c r="DO1613" s="9">
        <v>1.4339999999999999</v>
      </c>
      <c r="DP1613" s="9">
        <v>0</v>
      </c>
      <c r="DQ1613" s="9">
        <v>7.6999999999999999E-2</v>
      </c>
      <c r="DR1613" s="9">
        <v>0.39400000000000002</v>
      </c>
      <c r="DS1613" s="9">
        <v>0</v>
      </c>
      <c r="DT1613" s="9">
        <v>9.7000000000000003E-2</v>
      </c>
      <c r="DU1613" s="9">
        <v>0</v>
      </c>
      <c r="DV1613" s="9">
        <v>0</v>
      </c>
      <c r="DW1613" s="9">
        <v>0</v>
      </c>
      <c r="DX1613" s="9">
        <v>0.115</v>
      </c>
      <c r="DY1613" s="9">
        <v>5.8639999999999999</v>
      </c>
      <c r="DZ1613" s="9">
        <v>66.492999999999995</v>
      </c>
      <c r="EA1613" s="9">
        <v>0</v>
      </c>
      <c r="EB1613" s="9">
        <v>87.932000000000002</v>
      </c>
      <c r="EC1613" s="9">
        <v>53.466000000000001</v>
      </c>
      <c r="ED1613" s="9">
        <v>6.6879999999999997</v>
      </c>
      <c r="EE1613" s="9">
        <v>1.61</v>
      </c>
      <c r="EF1613" s="9">
        <v>20.387</v>
      </c>
      <c r="EG1613" s="9">
        <v>0.34300000000000003</v>
      </c>
      <c r="EH1613" s="9">
        <v>0.99099999999999999</v>
      </c>
      <c r="EI1613" s="9">
        <v>24.465</v>
      </c>
      <c r="EJ1613" s="9">
        <v>0</v>
      </c>
      <c r="EK1613" s="9">
        <v>1.51</v>
      </c>
      <c r="EL1613" s="9">
        <v>0.9</v>
      </c>
      <c r="EM1613" s="9">
        <v>0</v>
      </c>
      <c r="EN1613" s="9">
        <v>0.72299999999999998</v>
      </c>
      <c r="EO1613" s="9">
        <v>0.63800000000000001</v>
      </c>
      <c r="EP1613" s="9">
        <v>9.1110000000000007</v>
      </c>
      <c r="EQ1613" s="9">
        <v>9.7279999999999998</v>
      </c>
      <c r="ER1613" s="9">
        <v>2.2010000000000001</v>
      </c>
      <c r="ES1613" s="9">
        <v>0</v>
      </c>
      <c r="ET1613" s="9">
        <v>0</v>
      </c>
      <c r="EU1613" s="9">
        <v>0</v>
      </c>
      <c r="EV1613" s="9">
        <v>0</v>
      </c>
      <c r="EW1613" s="9">
        <v>0.42099999999999999</v>
      </c>
      <c r="EX1613" s="9">
        <v>0</v>
      </c>
      <c r="EY1613" s="9">
        <v>0.27200000000000002</v>
      </c>
      <c r="EZ1613" s="9">
        <v>0</v>
      </c>
      <c r="FA1613" s="9">
        <v>0</v>
      </c>
      <c r="FB1613" s="9">
        <v>1.4</v>
      </c>
      <c r="FC1613" s="9">
        <v>0.24</v>
      </c>
      <c r="FD1613" s="9">
        <v>0</v>
      </c>
      <c r="FE1613" s="9">
        <v>0</v>
      </c>
      <c r="FF1613" s="9">
        <v>0</v>
      </c>
      <c r="FG1613" s="9">
        <v>0</v>
      </c>
      <c r="FH1613" s="9">
        <v>0</v>
      </c>
      <c r="FI1613" s="9">
        <v>0</v>
      </c>
      <c r="FJ1613" s="9">
        <v>0</v>
      </c>
      <c r="FK1613" s="9">
        <v>0.17199999999999999</v>
      </c>
      <c r="FL1613" s="9">
        <v>0</v>
      </c>
      <c r="FM1613" s="9">
        <v>6.7329999999999997</v>
      </c>
      <c r="FN1613" s="9">
        <v>0</v>
      </c>
      <c r="FO1613" s="9">
        <v>0</v>
      </c>
      <c r="FP1613" s="9">
        <v>2.25</v>
      </c>
      <c r="FQ1613" s="9">
        <v>0</v>
      </c>
      <c r="FR1613" s="9">
        <v>0.40699999999999997</v>
      </c>
      <c r="FS1613" s="9">
        <v>2.0430000000000001</v>
      </c>
      <c r="FT1613" s="9">
        <v>0</v>
      </c>
      <c r="FU1613" s="9">
        <v>0.21299999999999999</v>
      </c>
      <c r="FV1613" s="9">
        <v>0.188</v>
      </c>
      <c r="FW1613" s="9">
        <v>0</v>
      </c>
      <c r="FX1613" s="9">
        <v>0</v>
      </c>
      <c r="FY1613" s="9">
        <v>2.5779999999999998</v>
      </c>
      <c r="FZ1613" s="9">
        <v>1.331</v>
      </c>
      <c r="GA1613" s="9">
        <v>0</v>
      </c>
      <c r="GB1613" s="9">
        <v>0</v>
      </c>
      <c r="GC1613" s="9">
        <v>0</v>
      </c>
      <c r="GD1613" s="9">
        <v>0</v>
      </c>
      <c r="GE1613" s="9">
        <v>9.9960000000000004</v>
      </c>
      <c r="GF1613" s="9">
        <v>0</v>
      </c>
      <c r="GG1613" s="9">
        <v>0</v>
      </c>
      <c r="GH1613" s="9">
        <v>0</v>
      </c>
      <c r="GI1613" s="9">
        <v>0</v>
      </c>
      <c r="GJ1613" s="9">
        <v>2.39</v>
      </c>
      <c r="GK1613" s="9">
        <v>0.58699999999999997</v>
      </c>
      <c r="GL1613" s="9">
        <v>0</v>
      </c>
      <c r="GM1613" s="9">
        <v>18.39</v>
      </c>
      <c r="GN1613" s="9">
        <v>0.29799999999999999</v>
      </c>
      <c r="GO1613" s="9">
        <v>1.647</v>
      </c>
      <c r="GP1613" s="9">
        <v>0</v>
      </c>
      <c r="GQ1613" s="9">
        <v>0</v>
      </c>
      <c r="GR1613" s="9">
        <v>0.28100000000000003</v>
      </c>
      <c r="GS1613" s="9">
        <v>4.5449999999999999</v>
      </c>
      <c r="GT1613" s="9">
        <v>8.3989999999999991</v>
      </c>
      <c r="GU1613" s="9">
        <v>0</v>
      </c>
      <c r="GV1613" s="9">
        <v>0</v>
      </c>
      <c r="GW1613" s="9">
        <v>0</v>
      </c>
      <c r="GX1613" s="9">
        <v>0.86799999999999999</v>
      </c>
      <c r="GY1613" s="9">
        <v>2.044</v>
      </c>
      <c r="GZ1613" s="9">
        <v>0</v>
      </c>
      <c r="HA1613" s="9">
        <v>4.1740000000000004</v>
      </c>
      <c r="HB1613" s="9">
        <v>0</v>
      </c>
      <c r="HC1613" s="9">
        <v>2.5270000000000001</v>
      </c>
      <c r="HD1613" s="9">
        <v>0</v>
      </c>
      <c r="HE1613" s="9">
        <v>0.64</v>
      </c>
      <c r="HF1613" s="9">
        <v>0</v>
      </c>
      <c r="HG1613" s="9">
        <v>0</v>
      </c>
      <c r="HH1613" s="9">
        <v>1.25</v>
      </c>
      <c r="HI1613" s="9">
        <v>0.98299999999999998</v>
      </c>
      <c r="HJ1613" s="9">
        <v>0.1</v>
      </c>
      <c r="HK1613" s="9">
        <v>1.397</v>
      </c>
      <c r="HL1613" s="9">
        <v>0</v>
      </c>
      <c r="HM1613" s="9">
        <v>0.504</v>
      </c>
      <c r="HN1613" s="9"/>
    </row>
    <row r="1614" spans="1:222" x14ac:dyDescent="0.2">
      <c r="A1614" s="6" t="s">
        <v>1792</v>
      </c>
      <c r="B1614" s="9">
        <v>0</v>
      </c>
      <c r="C1614" s="9">
        <v>0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0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9">
        <v>0</v>
      </c>
      <c r="BS1614" s="9">
        <v>0</v>
      </c>
      <c r="BT1614" s="9">
        <v>0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0</v>
      </c>
      <c r="CA1614" s="9">
        <v>0</v>
      </c>
      <c r="CB1614" s="9">
        <v>0</v>
      </c>
      <c r="CC1614" s="9">
        <v>0</v>
      </c>
      <c r="CD1614" s="9">
        <v>0</v>
      </c>
      <c r="CE1614" s="9">
        <v>0</v>
      </c>
      <c r="CF1614" s="9">
        <v>0</v>
      </c>
      <c r="CG1614" s="9">
        <v>0</v>
      </c>
      <c r="CH1614" s="9">
        <v>0</v>
      </c>
      <c r="CI1614" s="9">
        <v>0</v>
      </c>
      <c r="CJ1614" s="9"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9">
        <v>0</v>
      </c>
      <c r="DF1614" s="9">
        <v>0</v>
      </c>
      <c r="DG1614" s="9">
        <v>0</v>
      </c>
      <c r="DH1614" s="9">
        <v>0</v>
      </c>
      <c r="DI1614" s="9">
        <v>0</v>
      </c>
      <c r="DJ1614" s="9">
        <v>0</v>
      </c>
      <c r="DK1614" s="9">
        <v>0</v>
      </c>
      <c r="DL1614" s="9">
        <v>0</v>
      </c>
      <c r="DM1614" s="9">
        <v>0</v>
      </c>
      <c r="DN1614" s="9">
        <v>0</v>
      </c>
      <c r="DO1614" s="9">
        <v>0</v>
      </c>
      <c r="DP1614" s="9">
        <v>0</v>
      </c>
      <c r="DQ1614" s="9">
        <v>0</v>
      </c>
      <c r="DR1614" s="9">
        <v>0</v>
      </c>
      <c r="DS1614" s="9">
        <v>0</v>
      </c>
      <c r="DT1614" s="9">
        <v>0</v>
      </c>
      <c r="DU1614" s="9">
        <v>0</v>
      </c>
      <c r="DV1614" s="9">
        <v>0</v>
      </c>
      <c r="DW1614" s="9">
        <v>0</v>
      </c>
      <c r="DX1614" s="9">
        <v>0</v>
      </c>
      <c r="DY1614" s="9">
        <v>4.4999999999999998E-2</v>
      </c>
      <c r="DZ1614" s="9">
        <v>0</v>
      </c>
      <c r="EA1614" s="9">
        <v>0</v>
      </c>
      <c r="EB1614" s="9">
        <v>0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0</v>
      </c>
      <c r="EQ1614" s="9">
        <v>0</v>
      </c>
      <c r="ER1614" s="9">
        <v>0</v>
      </c>
      <c r="ES1614" s="9">
        <v>0</v>
      </c>
      <c r="ET1614" s="9">
        <v>0</v>
      </c>
      <c r="EU1614" s="9">
        <v>0</v>
      </c>
      <c r="EV1614" s="9">
        <v>0</v>
      </c>
      <c r="EW1614" s="9">
        <v>0</v>
      </c>
      <c r="EX1614" s="9">
        <v>0</v>
      </c>
      <c r="EY1614" s="9">
        <v>0</v>
      </c>
      <c r="EZ1614" s="9">
        <v>0</v>
      </c>
      <c r="FA1614" s="9">
        <v>0</v>
      </c>
      <c r="FB1614" s="9">
        <v>0</v>
      </c>
      <c r="FC1614" s="9">
        <v>0</v>
      </c>
      <c r="FD1614" s="9">
        <v>0</v>
      </c>
      <c r="FE1614" s="9">
        <v>0</v>
      </c>
      <c r="FF1614" s="9">
        <v>0</v>
      </c>
      <c r="FG1614" s="9">
        <v>0</v>
      </c>
      <c r="FH1614" s="9">
        <v>0</v>
      </c>
      <c r="FI1614" s="9">
        <v>0</v>
      </c>
      <c r="FJ1614" s="9">
        <v>0</v>
      </c>
      <c r="FK1614" s="9">
        <v>0</v>
      </c>
      <c r="FL1614" s="9">
        <v>0</v>
      </c>
      <c r="FM1614" s="9">
        <v>0</v>
      </c>
      <c r="FN1614" s="9">
        <v>0</v>
      </c>
      <c r="FO1614" s="9">
        <v>0</v>
      </c>
      <c r="FP1614" s="9">
        <v>0</v>
      </c>
      <c r="FQ1614" s="9">
        <v>0</v>
      </c>
      <c r="FR1614" s="9">
        <v>0</v>
      </c>
      <c r="FS1614" s="9">
        <v>0</v>
      </c>
      <c r="FT1614" s="9">
        <v>0</v>
      </c>
      <c r="FU1614" s="9">
        <v>0</v>
      </c>
      <c r="FV1614" s="9">
        <v>0</v>
      </c>
      <c r="FW1614" s="9">
        <v>0</v>
      </c>
      <c r="FX1614" s="9">
        <v>0</v>
      </c>
      <c r="FY1614" s="9">
        <v>0</v>
      </c>
      <c r="FZ1614" s="9">
        <v>0</v>
      </c>
      <c r="GA1614" s="9">
        <v>0</v>
      </c>
      <c r="GB1614" s="9">
        <v>0</v>
      </c>
      <c r="GC1614" s="9">
        <v>0</v>
      </c>
      <c r="GD1614" s="9">
        <v>0</v>
      </c>
      <c r="GE1614" s="9">
        <v>0</v>
      </c>
      <c r="GF1614" s="9">
        <v>0</v>
      </c>
      <c r="GG1614" s="9">
        <v>0</v>
      </c>
      <c r="GH1614" s="9">
        <v>0</v>
      </c>
      <c r="GI1614" s="9">
        <v>0</v>
      </c>
      <c r="GJ1614" s="9">
        <v>0</v>
      </c>
      <c r="GK1614" s="9">
        <v>0</v>
      </c>
      <c r="GL1614" s="9">
        <v>0</v>
      </c>
      <c r="GM1614" s="9">
        <v>0</v>
      </c>
      <c r="GN1614" s="9">
        <v>0</v>
      </c>
      <c r="GO1614" s="9">
        <v>0</v>
      </c>
      <c r="GP1614" s="9">
        <v>0</v>
      </c>
      <c r="GQ1614" s="9">
        <v>0</v>
      </c>
      <c r="GR1614" s="9">
        <v>0</v>
      </c>
      <c r="GS1614" s="9">
        <v>0</v>
      </c>
      <c r="GT1614" s="9">
        <v>0</v>
      </c>
      <c r="GU1614" s="9">
        <v>0</v>
      </c>
      <c r="GV1614" s="9">
        <v>0</v>
      </c>
      <c r="GW1614" s="9">
        <v>0</v>
      </c>
      <c r="GX1614" s="9">
        <v>0</v>
      </c>
      <c r="GY1614" s="9">
        <v>0</v>
      </c>
      <c r="GZ1614" s="9">
        <v>0</v>
      </c>
      <c r="HA1614" s="9">
        <v>0</v>
      </c>
      <c r="HB1614" s="9">
        <v>0</v>
      </c>
      <c r="HC1614" s="9">
        <v>0</v>
      </c>
      <c r="HD1614" s="9">
        <v>0</v>
      </c>
      <c r="HE1614" s="9">
        <v>0</v>
      </c>
      <c r="HF1614" s="9">
        <v>0</v>
      </c>
      <c r="HG1614" s="9">
        <v>0</v>
      </c>
      <c r="HH1614" s="9">
        <v>0</v>
      </c>
      <c r="HI1614" s="9">
        <v>0</v>
      </c>
      <c r="HJ1614" s="9">
        <v>0</v>
      </c>
      <c r="HK1614" s="9">
        <v>0</v>
      </c>
      <c r="HL1614" s="9">
        <v>0</v>
      </c>
      <c r="HM1614" s="9">
        <v>0</v>
      </c>
      <c r="HN1614" s="9"/>
    </row>
    <row r="1615" spans="1:222" x14ac:dyDescent="0.2">
      <c r="A1615" s="6" t="s">
        <v>1793</v>
      </c>
      <c r="B1615" s="9">
        <v>0</v>
      </c>
      <c r="C1615" s="9">
        <v>0</v>
      </c>
      <c r="D1615" s="9">
        <v>0</v>
      </c>
      <c r="E1615" s="9">
        <v>0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0</v>
      </c>
      <c r="BF1615" s="9">
        <v>0</v>
      </c>
      <c r="BG1615" s="9">
        <v>0</v>
      </c>
      <c r="BH1615" s="9">
        <v>0</v>
      </c>
      <c r="BI1615" s="9">
        <v>0</v>
      </c>
      <c r="BJ1615" s="9">
        <v>0</v>
      </c>
      <c r="BK1615" s="9">
        <v>0</v>
      </c>
      <c r="BL1615" s="9">
        <v>0</v>
      </c>
      <c r="BM1615" s="9">
        <v>0</v>
      </c>
      <c r="BN1615" s="9">
        <v>0</v>
      </c>
      <c r="BO1615" s="9">
        <v>0</v>
      </c>
      <c r="BP1615" s="9">
        <v>0</v>
      </c>
      <c r="BQ1615" s="9">
        <v>0</v>
      </c>
      <c r="BR1615" s="9">
        <v>0</v>
      </c>
      <c r="BS1615" s="9">
        <v>0</v>
      </c>
      <c r="BT1615" s="9">
        <v>0</v>
      </c>
      <c r="BU1615" s="9">
        <v>0</v>
      </c>
      <c r="BV1615" s="9">
        <v>0</v>
      </c>
      <c r="BW1615" s="9">
        <v>0</v>
      </c>
      <c r="BX1615" s="9">
        <v>0</v>
      </c>
      <c r="BY1615" s="9">
        <v>0</v>
      </c>
      <c r="BZ1615" s="9">
        <v>0</v>
      </c>
      <c r="CA1615" s="9">
        <v>0</v>
      </c>
      <c r="CB1615" s="9">
        <v>0</v>
      </c>
      <c r="CC1615" s="9">
        <v>0</v>
      </c>
      <c r="CD1615" s="9">
        <v>0</v>
      </c>
      <c r="CE1615" s="9">
        <v>0</v>
      </c>
      <c r="CF1615" s="9">
        <v>0</v>
      </c>
      <c r="CG1615" s="9">
        <v>0</v>
      </c>
      <c r="CH1615" s="9">
        <v>0</v>
      </c>
      <c r="CI1615" s="9">
        <v>0</v>
      </c>
      <c r="CJ1615" s="9">
        <v>0</v>
      </c>
      <c r="CK1615" s="9">
        <v>0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</v>
      </c>
      <c r="DE1615" s="9">
        <v>0</v>
      </c>
      <c r="DF1615" s="9">
        <v>0</v>
      </c>
      <c r="DG1615" s="9">
        <v>0</v>
      </c>
      <c r="DH1615" s="9">
        <v>0</v>
      </c>
      <c r="DI1615" s="9">
        <v>0</v>
      </c>
      <c r="DJ1615" s="9">
        <v>0</v>
      </c>
      <c r="DK1615" s="9">
        <v>0</v>
      </c>
      <c r="DL1615" s="9">
        <v>0</v>
      </c>
      <c r="DM1615" s="9">
        <v>0</v>
      </c>
      <c r="DN1615" s="9">
        <v>0</v>
      </c>
      <c r="DO1615" s="9">
        <v>0</v>
      </c>
      <c r="DP1615" s="9">
        <v>0</v>
      </c>
      <c r="DQ1615" s="9">
        <v>0</v>
      </c>
      <c r="DR1615" s="9">
        <v>0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9.2999999999999999E-2</v>
      </c>
      <c r="DZ1615" s="9">
        <v>0</v>
      </c>
      <c r="EA1615" s="9">
        <v>0</v>
      </c>
      <c r="EB1615" s="9">
        <v>0</v>
      </c>
      <c r="EC1615" s="9">
        <v>0</v>
      </c>
      <c r="ED1615" s="9">
        <v>0</v>
      </c>
      <c r="EE1615" s="9">
        <v>0</v>
      </c>
      <c r="EF1615" s="9">
        <v>0</v>
      </c>
      <c r="EG1615" s="9">
        <v>0</v>
      </c>
      <c r="EH1615" s="9">
        <v>0</v>
      </c>
      <c r="EI1615" s="9">
        <v>0</v>
      </c>
      <c r="EJ1615" s="9">
        <v>0</v>
      </c>
      <c r="EK1615" s="9">
        <v>0</v>
      </c>
      <c r="EL1615" s="9">
        <v>0</v>
      </c>
      <c r="EM1615" s="9">
        <v>0</v>
      </c>
      <c r="EN1615" s="9">
        <v>0</v>
      </c>
      <c r="EO1615" s="9">
        <v>0</v>
      </c>
      <c r="EP1615" s="9">
        <v>0</v>
      </c>
      <c r="EQ1615" s="9">
        <v>0</v>
      </c>
      <c r="ER1615" s="9">
        <v>0</v>
      </c>
      <c r="ES1615" s="9">
        <v>0</v>
      </c>
      <c r="ET1615" s="9">
        <v>0</v>
      </c>
      <c r="EU1615" s="9">
        <v>0</v>
      </c>
      <c r="EV1615" s="9">
        <v>0</v>
      </c>
      <c r="EW1615" s="9">
        <v>0</v>
      </c>
      <c r="EX1615" s="9">
        <v>0</v>
      </c>
      <c r="EY1615" s="9">
        <v>0</v>
      </c>
      <c r="EZ1615" s="9">
        <v>0</v>
      </c>
      <c r="FA1615" s="9">
        <v>0</v>
      </c>
      <c r="FB1615" s="9">
        <v>0</v>
      </c>
      <c r="FC1615" s="9">
        <v>0</v>
      </c>
      <c r="FD1615" s="9">
        <v>0</v>
      </c>
      <c r="FE1615" s="9">
        <v>0</v>
      </c>
      <c r="FF1615" s="9">
        <v>0</v>
      </c>
      <c r="FG1615" s="9">
        <v>0</v>
      </c>
      <c r="FH1615" s="9">
        <v>0</v>
      </c>
      <c r="FI1615" s="9">
        <v>0</v>
      </c>
      <c r="FJ1615" s="9">
        <v>0</v>
      </c>
      <c r="FK1615" s="9">
        <v>0</v>
      </c>
      <c r="FL1615" s="9">
        <v>0</v>
      </c>
      <c r="FM1615" s="9">
        <v>0</v>
      </c>
      <c r="FN1615" s="9">
        <v>0</v>
      </c>
      <c r="FO1615" s="9">
        <v>0</v>
      </c>
      <c r="FP1615" s="9">
        <v>0</v>
      </c>
      <c r="FQ1615" s="9">
        <v>0</v>
      </c>
      <c r="FR1615" s="9">
        <v>0</v>
      </c>
      <c r="FS1615" s="9">
        <v>0</v>
      </c>
      <c r="FT1615" s="9">
        <v>0</v>
      </c>
      <c r="FU1615" s="9">
        <v>0</v>
      </c>
      <c r="FV1615" s="9">
        <v>0</v>
      </c>
      <c r="FW1615" s="9">
        <v>0</v>
      </c>
      <c r="FX1615" s="9">
        <v>0</v>
      </c>
      <c r="FY1615" s="9">
        <v>0</v>
      </c>
      <c r="FZ1615" s="9">
        <v>0</v>
      </c>
      <c r="GA1615" s="9">
        <v>0</v>
      </c>
      <c r="GB1615" s="9">
        <v>0</v>
      </c>
      <c r="GC1615" s="9">
        <v>0</v>
      </c>
      <c r="GD1615" s="9">
        <v>0</v>
      </c>
      <c r="GE1615" s="9">
        <v>0</v>
      </c>
      <c r="GF1615" s="9">
        <v>0</v>
      </c>
      <c r="GG1615" s="9">
        <v>0</v>
      </c>
      <c r="GH1615" s="9">
        <v>0</v>
      </c>
      <c r="GI1615" s="9">
        <v>0</v>
      </c>
      <c r="GJ1615" s="9">
        <v>0</v>
      </c>
      <c r="GK1615" s="9">
        <v>0</v>
      </c>
      <c r="GL1615" s="9">
        <v>0</v>
      </c>
      <c r="GM1615" s="9">
        <v>0</v>
      </c>
      <c r="GN1615" s="9">
        <v>0</v>
      </c>
      <c r="GO1615" s="9">
        <v>0</v>
      </c>
      <c r="GP1615" s="9">
        <v>0</v>
      </c>
      <c r="GQ1615" s="9">
        <v>0</v>
      </c>
      <c r="GR1615" s="9">
        <v>0</v>
      </c>
      <c r="GS1615" s="9">
        <v>0</v>
      </c>
      <c r="GT1615" s="9">
        <v>0</v>
      </c>
      <c r="GU1615" s="9">
        <v>0</v>
      </c>
      <c r="GV1615" s="9">
        <v>0</v>
      </c>
      <c r="GW1615" s="9">
        <v>0</v>
      </c>
      <c r="GX1615" s="9">
        <v>0</v>
      </c>
      <c r="GY1615" s="9">
        <v>0</v>
      </c>
      <c r="GZ1615" s="9">
        <v>0</v>
      </c>
      <c r="HA1615" s="9">
        <v>0</v>
      </c>
      <c r="HB1615" s="9">
        <v>0</v>
      </c>
      <c r="HC1615" s="9">
        <v>0</v>
      </c>
      <c r="HD1615" s="9">
        <v>0</v>
      </c>
      <c r="HE1615" s="9">
        <v>0</v>
      </c>
      <c r="HF1615" s="9">
        <v>0</v>
      </c>
      <c r="HG1615" s="9">
        <v>0</v>
      </c>
      <c r="HH1615" s="9">
        <v>0</v>
      </c>
      <c r="HI1615" s="9">
        <v>0</v>
      </c>
      <c r="HJ1615" s="9">
        <v>0</v>
      </c>
      <c r="HK1615" s="9">
        <v>0</v>
      </c>
      <c r="HL1615" s="9">
        <v>0</v>
      </c>
      <c r="HM1615" s="9">
        <v>0</v>
      </c>
      <c r="HN1615" s="9"/>
    </row>
    <row r="1616" spans="1:222" x14ac:dyDescent="0.2">
      <c r="A1616" s="6" t="s">
        <v>1794</v>
      </c>
      <c r="B1616" s="9">
        <v>0</v>
      </c>
      <c r="C1616" s="9">
        <v>0</v>
      </c>
      <c r="D1616" s="9">
        <v>7.9619999999999997</v>
      </c>
      <c r="E1616" s="9">
        <v>0.88800000000000001</v>
      </c>
      <c r="F1616" s="9">
        <v>7.6999999999999999E-2</v>
      </c>
      <c r="G1616" s="9">
        <v>0</v>
      </c>
      <c r="H1616" s="9">
        <v>23.640999999999998</v>
      </c>
      <c r="I1616" s="9">
        <v>8.1850000000000005</v>
      </c>
      <c r="J1616" s="9">
        <v>0.38100000000000001</v>
      </c>
      <c r="K1616" s="9">
        <v>34.765000000000001</v>
      </c>
      <c r="L1616" s="9">
        <v>3.3000000000000002E-2</v>
      </c>
      <c r="M1616" s="9">
        <v>0</v>
      </c>
      <c r="N1616" s="9">
        <v>3.1E-2</v>
      </c>
      <c r="O1616" s="9">
        <v>0</v>
      </c>
      <c r="P1616" s="9">
        <v>0.13100000000000001</v>
      </c>
      <c r="Q1616" s="9">
        <v>0.20799999999999999</v>
      </c>
      <c r="R1616" s="9">
        <v>0</v>
      </c>
      <c r="S1616" s="9">
        <v>0.20499999999999999</v>
      </c>
      <c r="T1616" s="9">
        <v>0</v>
      </c>
      <c r="U1616" s="9">
        <v>0</v>
      </c>
      <c r="V1616" s="9">
        <v>6.9000000000000006E-2</v>
      </c>
      <c r="W1616" s="9">
        <v>0.36</v>
      </c>
      <c r="X1616" s="9">
        <v>0</v>
      </c>
      <c r="Y1616" s="9">
        <v>0</v>
      </c>
      <c r="Z1616" s="9">
        <v>0.71199999999999997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0.1</v>
      </c>
      <c r="AG1616" s="9">
        <v>0.214</v>
      </c>
      <c r="AH1616" s="9">
        <v>0</v>
      </c>
      <c r="AI1616" s="9">
        <v>0.627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0.67700000000000005</v>
      </c>
      <c r="AP1616" s="9">
        <v>7.59</v>
      </c>
      <c r="AQ1616" s="9">
        <v>0</v>
      </c>
      <c r="AR1616" s="9">
        <v>19.189</v>
      </c>
      <c r="AS1616" s="9">
        <v>3.8580000000000001</v>
      </c>
      <c r="AT1616" s="9">
        <v>0.14399999999999999</v>
      </c>
      <c r="AU1616" s="9">
        <v>1.5760000000000001</v>
      </c>
      <c r="AV1616" s="9">
        <v>0.46700000000000003</v>
      </c>
      <c r="AW1616" s="9">
        <v>2.5649999999999999</v>
      </c>
      <c r="AX1616" s="9">
        <v>61.505000000000003</v>
      </c>
      <c r="AY1616" s="9">
        <v>2.1</v>
      </c>
      <c r="AZ1616" s="9">
        <v>0</v>
      </c>
      <c r="BA1616" s="9">
        <v>0</v>
      </c>
      <c r="BB1616" s="9">
        <v>0.92900000000000005</v>
      </c>
      <c r="BC1616" s="9">
        <v>5.6000000000000001E-2</v>
      </c>
      <c r="BD1616" s="9">
        <v>12.449</v>
      </c>
      <c r="BE1616" s="9">
        <v>0</v>
      </c>
      <c r="BF1616" s="9">
        <v>75.37</v>
      </c>
      <c r="BG1616" s="9">
        <v>0.51400000000000001</v>
      </c>
      <c r="BH1616" s="9">
        <v>8.0000000000000002E-3</v>
      </c>
      <c r="BI1616" s="9">
        <v>8.7999999999999995E-2</v>
      </c>
      <c r="BJ1616" s="9">
        <v>0</v>
      </c>
      <c r="BK1616" s="9">
        <v>0</v>
      </c>
      <c r="BL1616" s="9">
        <v>0.61</v>
      </c>
      <c r="BM1616" s="9">
        <v>5.73</v>
      </c>
      <c r="BN1616" s="9">
        <v>4.9000000000000002E-2</v>
      </c>
      <c r="BO1616" s="9">
        <v>0.217</v>
      </c>
      <c r="BP1616" s="9">
        <v>0</v>
      </c>
      <c r="BQ1616" s="9">
        <v>0</v>
      </c>
      <c r="BR1616" s="9">
        <v>0.247</v>
      </c>
      <c r="BS1616" s="9">
        <v>0.23300000000000001</v>
      </c>
      <c r="BT1616" s="9">
        <v>0.187</v>
      </c>
      <c r="BU1616" s="9">
        <v>0.88400000000000001</v>
      </c>
      <c r="BV1616" s="9">
        <v>2.6909999999999998</v>
      </c>
      <c r="BW1616" s="9">
        <v>0.16600000000000001</v>
      </c>
      <c r="BX1616" s="9">
        <v>50.088999999999999</v>
      </c>
      <c r="BY1616" s="9">
        <v>0</v>
      </c>
      <c r="BZ1616" s="9">
        <v>19.867999999999999</v>
      </c>
      <c r="CA1616" s="9">
        <v>3.0449999999999999</v>
      </c>
      <c r="CB1616" s="9">
        <v>2.4889999999999999</v>
      </c>
      <c r="CC1616" s="9">
        <v>4.2709999999999999</v>
      </c>
      <c r="CD1616" s="9">
        <v>7.9000000000000001E-2</v>
      </c>
      <c r="CE1616" s="9">
        <v>1.0720000000000001</v>
      </c>
      <c r="CF1616" s="9">
        <v>6.4000000000000001E-2</v>
      </c>
      <c r="CG1616" s="9">
        <v>0.27600000000000002</v>
      </c>
      <c r="CH1616" s="9">
        <v>0.79100000000000004</v>
      </c>
      <c r="CI1616" s="9">
        <v>0</v>
      </c>
      <c r="CJ1616" s="9">
        <v>11.151999999999999</v>
      </c>
      <c r="CK1616" s="9">
        <v>6.3E-2</v>
      </c>
      <c r="CL1616" s="9">
        <v>0.93500000000000005</v>
      </c>
      <c r="CM1616" s="9">
        <v>5.7000000000000002E-2</v>
      </c>
      <c r="CN1616" s="9">
        <v>0</v>
      </c>
      <c r="CO1616" s="9">
        <v>0</v>
      </c>
      <c r="CP1616" s="9">
        <v>0</v>
      </c>
      <c r="CQ1616" s="9">
        <v>8.4879999999999995</v>
      </c>
      <c r="CR1616" s="9">
        <v>0</v>
      </c>
      <c r="CS1616" s="9">
        <v>0</v>
      </c>
      <c r="CT1616" s="9">
        <v>0</v>
      </c>
      <c r="CU1616" s="9">
        <v>3.5000000000000003E-2</v>
      </c>
      <c r="CV1616" s="9">
        <v>5.8000000000000003E-2</v>
      </c>
      <c r="CW1616" s="9">
        <v>15.36</v>
      </c>
      <c r="CX1616" s="9">
        <v>0.79600000000000004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0.157</v>
      </c>
      <c r="DE1616" s="9">
        <v>7.5999999999999998E-2</v>
      </c>
      <c r="DF1616" s="9">
        <v>6.4589999999999996</v>
      </c>
      <c r="DG1616" s="9">
        <v>0.17899999999999999</v>
      </c>
      <c r="DH1616" s="9">
        <v>1.7000000000000001E-2</v>
      </c>
      <c r="DI1616" s="9">
        <v>0</v>
      </c>
      <c r="DJ1616" s="9">
        <v>8.9999999999999993E-3</v>
      </c>
      <c r="DK1616" s="9">
        <v>0.42199999999999999</v>
      </c>
      <c r="DL1616" s="9">
        <v>2.1000000000000001E-2</v>
      </c>
      <c r="DM1616" s="9">
        <v>5.0999999999999997E-2</v>
      </c>
      <c r="DN1616" s="9">
        <v>0.57199999999999995</v>
      </c>
      <c r="DO1616" s="9">
        <v>1.6339999999999999</v>
      </c>
      <c r="DP1616" s="9">
        <v>0</v>
      </c>
      <c r="DQ1616" s="9">
        <v>4.2999999999999997E-2</v>
      </c>
      <c r="DR1616" s="9">
        <v>7.9000000000000001E-2</v>
      </c>
      <c r="DS1616" s="9">
        <v>0</v>
      </c>
      <c r="DT1616" s="9">
        <v>0.04</v>
      </c>
      <c r="DU1616" s="9">
        <v>0</v>
      </c>
      <c r="DV1616" s="9">
        <v>0</v>
      </c>
      <c r="DW1616" s="9">
        <v>0</v>
      </c>
      <c r="DX1616" s="9">
        <v>0</v>
      </c>
      <c r="DY1616" s="9">
        <v>4.133</v>
      </c>
      <c r="DZ1616" s="9">
        <v>53.92</v>
      </c>
      <c r="EA1616" s="9">
        <v>0</v>
      </c>
      <c r="EB1616" s="9">
        <v>72.933999999999997</v>
      </c>
      <c r="EC1616" s="9">
        <v>52.094999999999999</v>
      </c>
      <c r="ED1616" s="9">
        <v>5.484</v>
      </c>
      <c r="EE1616" s="9">
        <v>1.7110000000000001</v>
      </c>
      <c r="EF1616" s="9">
        <v>15.811999999999999</v>
      </c>
      <c r="EG1616" s="9">
        <v>0.35</v>
      </c>
      <c r="EH1616" s="9">
        <v>0.68200000000000005</v>
      </c>
      <c r="EI1616" s="9">
        <v>23.032</v>
      </c>
      <c r="EJ1616" s="9">
        <v>0</v>
      </c>
      <c r="EK1616" s="9">
        <v>2.8839999999999999</v>
      </c>
      <c r="EL1616" s="9">
        <v>1.002</v>
      </c>
      <c r="EM1616" s="9">
        <v>0.104</v>
      </c>
      <c r="EN1616" s="9">
        <v>0</v>
      </c>
      <c r="EO1616" s="9">
        <v>0.39900000000000002</v>
      </c>
      <c r="EP1616" s="9">
        <v>6.4710000000000001</v>
      </c>
      <c r="EQ1616" s="9">
        <v>10.173</v>
      </c>
      <c r="ER1616" s="9">
        <v>3.2280000000000002</v>
      </c>
      <c r="ES1616" s="9">
        <v>0</v>
      </c>
      <c r="ET1616" s="9">
        <v>8.5999999999999993E-2</v>
      </c>
      <c r="EU1616" s="9">
        <v>0</v>
      </c>
      <c r="EV1616" s="9">
        <v>0</v>
      </c>
      <c r="EW1616" s="9">
        <v>0.35099999999999998</v>
      </c>
      <c r="EX1616" s="9">
        <v>7.1999999999999995E-2</v>
      </c>
      <c r="EY1616" s="9">
        <v>0.27400000000000002</v>
      </c>
      <c r="EZ1616" s="9">
        <v>0</v>
      </c>
      <c r="FA1616" s="9">
        <v>0</v>
      </c>
      <c r="FB1616" s="9">
        <v>1.23</v>
      </c>
      <c r="FC1616" s="9">
        <v>0.10100000000000001</v>
      </c>
      <c r="FD1616" s="9">
        <v>0.161</v>
      </c>
      <c r="FE1616" s="9">
        <v>0.112</v>
      </c>
      <c r="FF1616" s="9">
        <v>0</v>
      </c>
      <c r="FG1616" s="9">
        <v>7.1999999999999995E-2</v>
      </c>
      <c r="FH1616" s="9">
        <v>0</v>
      </c>
      <c r="FI1616" s="9">
        <v>0.54</v>
      </c>
      <c r="FJ1616" s="9">
        <v>0</v>
      </c>
      <c r="FK1616" s="9">
        <v>0.123</v>
      </c>
      <c r="FL1616" s="9">
        <v>0.17100000000000001</v>
      </c>
      <c r="FM1616" s="9">
        <v>4.4880000000000004</v>
      </c>
      <c r="FN1616" s="9">
        <v>0</v>
      </c>
      <c r="FO1616" s="9">
        <v>0</v>
      </c>
      <c r="FP1616" s="9">
        <v>1.7889999999999999</v>
      </c>
      <c r="FQ1616" s="9">
        <v>0</v>
      </c>
      <c r="FR1616" s="9">
        <v>5.7000000000000002E-2</v>
      </c>
      <c r="FS1616" s="9">
        <v>0.89300000000000002</v>
      </c>
      <c r="FT1616" s="9">
        <v>0</v>
      </c>
      <c r="FU1616" s="9">
        <v>0.10199999999999999</v>
      </c>
      <c r="FV1616" s="9">
        <v>0</v>
      </c>
      <c r="FW1616" s="9">
        <v>0</v>
      </c>
      <c r="FX1616" s="9">
        <v>0</v>
      </c>
      <c r="FY1616" s="9">
        <v>2.4329999999999998</v>
      </c>
      <c r="FZ1616" s="9">
        <v>0.66800000000000004</v>
      </c>
      <c r="GA1616" s="9">
        <v>0</v>
      </c>
      <c r="GB1616" s="9">
        <v>0</v>
      </c>
      <c r="GC1616" s="9">
        <v>0</v>
      </c>
      <c r="GD1616" s="9">
        <v>0</v>
      </c>
      <c r="GE1616" s="9">
        <v>0.61699999999999999</v>
      </c>
      <c r="GF1616" s="9">
        <v>0</v>
      </c>
      <c r="GG1616" s="9">
        <v>0</v>
      </c>
      <c r="GH1616" s="9">
        <v>0</v>
      </c>
      <c r="GI1616" s="9">
        <v>0</v>
      </c>
      <c r="GJ1616" s="9">
        <v>0</v>
      </c>
      <c r="GK1616" s="9">
        <v>0</v>
      </c>
      <c r="GL1616" s="9">
        <v>0</v>
      </c>
      <c r="GM1616" s="9">
        <v>3.6240000000000001</v>
      </c>
      <c r="GN1616" s="9">
        <v>0.20799999999999999</v>
      </c>
      <c r="GO1616" s="9">
        <v>0.81</v>
      </c>
      <c r="GP1616" s="9">
        <v>0</v>
      </c>
      <c r="GQ1616" s="9">
        <v>0</v>
      </c>
      <c r="GR1616" s="9">
        <v>5.6000000000000001E-2</v>
      </c>
      <c r="GS1616" s="9">
        <v>5.1589999999999998</v>
      </c>
      <c r="GT1616" s="9">
        <v>4.4039999999999999</v>
      </c>
      <c r="GU1616" s="9">
        <v>0</v>
      </c>
      <c r="GV1616" s="9">
        <v>0</v>
      </c>
      <c r="GW1616" s="9">
        <v>0</v>
      </c>
      <c r="GX1616" s="9">
        <v>0</v>
      </c>
      <c r="GY1616" s="9">
        <v>0</v>
      </c>
      <c r="GZ1616" s="9">
        <v>0</v>
      </c>
      <c r="HA1616" s="9">
        <v>0</v>
      </c>
      <c r="HB1616" s="9">
        <v>0</v>
      </c>
      <c r="HC1616" s="9">
        <v>1.556</v>
      </c>
      <c r="HD1616" s="9">
        <v>0</v>
      </c>
      <c r="HE1616" s="9">
        <v>1.095</v>
      </c>
      <c r="HF1616" s="9">
        <v>0.21199999999999999</v>
      </c>
      <c r="HG1616" s="9">
        <v>0</v>
      </c>
      <c r="HH1616" s="9">
        <v>0.58699999999999997</v>
      </c>
      <c r="HI1616" s="9">
        <v>0</v>
      </c>
      <c r="HJ1616" s="9">
        <v>0</v>
      </c>
      <c r="HK1616" s="9">
        <v>1.0620000000000001</v>
      </c>
      <c r="HL1616" s="9">
        <v>0</v>
      </c>
      <c r="HM1616" s="9">
        <v>0</v>
      </c>
      <c r="HN1616" s="9"/>
    </row>
    <row r="1617" spans="1:222" x14ac:dyDescent="0.2">
      <c r="A1617" s="6" t="s">
        <v>1795</v>
      </c>
      <c r="B1617" s="9">
        <v>0</v>
      </c>
      <c r="C1617" s="9">
        <v>0</v>
      </c>
      <c r="D1617" s="9">
        <v>2.9220000000000002</v>
      </c>
      <c r="E1617" s="9">
        <v>0.46300000000000002</v>
      </c>
      <c r="F1617" s="9">
        <v>0</v>
      </c>
      <c r="G1617" s="9">
        <v>0.22</v>
      </c>
      <c r="H1617" s="9">
        <v>5.1859999999999999</v>
      </c>
      <c r="I1617" s="9">
        <v>2.6120000000000001</v>
      </c>
      <c r="J1617" s="9">
        <v>0</v>
      </c>
      <c r="K1617" s="9">
        <v>12.599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0.13600000000000001</v>
      </c>
      <c r="R1617" s="9">
        <v>0</v>
      </c>
      <c r="S1617" s="9">
        <v>0.29799999999999999</v>
      </c>
      <c r="T1617" s="9">
        <v>0</v>
      </c>
      <c r="U1617" s="9">
        <v>0</v>
      </c>
      <c r="V1617" s="9">
        <v>0.11600000000000001</v>
      </c>
      <c r="W1617" s="9">
        <v>0</v>
      </c>
      <c r="X1617" s="9">
        <v>0</v>
      </c>
      <c r="Y1617" s="9">
        <v>0</v>
      </c>
      <c r="Z1617" s="9">
        <v>0.503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0.224</v>
      </c>
      <c r="AG1617" s="9">
        <v>0.72199999999999998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0</v>
      </c>
      <c r="AO1617" s="9">
        <v>0.51200000000000001</v>
      </c>
      <c r="AP1617" s="9">
        <v>2.9820000000000002</v>
      </c>
      <c r="AQ1617" s="9">
        <v>0</v>
      </c>
      <c r="AR1617" s="9">
        <v>10.457000000000001</v>
      </c>
      <c r="AS1617" s="9">
        <v>2.0019999999999998</v>
      </c>
      <c r="AT1617" s="9">
        <v>0</v>
      </c>
      <c r="AU1617" s="9">
        <v>0.61899999999999999</v>
      </c>
      <c r="AV1617" s="9">
        <v>9.8000000000000004E-2</v>
      </c>
      <c r="AW1617" s="9">
        <v>0.92200000000000004</v>
      </c>
      <c r="AX1617" s="9">
        <v>23.425999999999998</v>
      </c>
      <c r="AY1617" s="9">
        <v>0.44700000000000001</v>
      </c>
      <c r="AZ1617" s="9">
        <v>0</v>
      </c>
      <c r="BA1617" s="9">
        <v>0</v>
      </c>
      <c r="BB1617" s="9">
        <v>0.19800000000000001</v>
      </c>
      <c r="BC1617" s="9">
        <v>0</v>
      </c>
      <c r="BD1617" s="9">
        <v>5.2919999999999998</v>
      </c>
      <c r="BE1617" s="9">
        <v>0</v>
      </c>
      <c r="BF1617" s="9">
        <v>12.406000000000001</v>
      </c>
      <c r="BG1617" s="9">
        <v>0.22700000000000001</v>
      </c>
      <c r="BH1617" s="9">
        <v>5.5E-2</v>
      </c>
      <c r="BI1617" s="9">
        <v>0</v>
      </c>
      <c r="BJ1617" s="9">
        <v>0</v>
      </c>
      <c r="BK1617" s="9">
        <v>0</v>
      </c>
      <c r="BL1617" s="9">
        <v>0.51600000000000001</v>
      </c>
      <c r="BM1617" s="9">
        <v>4.1260000000000003</v>
      </c>
      <c r="BN1617" s="9">
        <v>0</v>
      </c>
      <c r="BO1617" s="9">
        <v>0.317</v>
      </c>
      <c r="BP1617" s="9">
        <v>0</v>
      </c>
      <c r="BQ1617" s="9">
        <v>0</v>
      </c>
      <c r="BR1617" s="9">
        <v>0</v>
      </c>
      <c r="BS1617" s="9">
        <v>0.123</v>
      </c>
      <c r="BT1617" s="9">
        <v>0</v>
      </c>
      <c r="BU1617" s="9">
        <v>0.61299999999999999</v>
      </c>
      <c r="BV1617" s="9">
        <v>1.2889999999999999</v>
      </c>
      <c r="BW1617" s="9">
        <v>0</v>
      </c>
      <c r="BX1617" s="9">
        <v>16.530999999999999</v>
      </c>
      <c r="BY1617" s="9">
        <v>0</v>
      </c>
      <c r="BZ1617" s="9">
        <v>7.3659999999999997</v>
      </c>
      <c r="CA1617" s="9">
        <v>1.222</v>
      </c>
      <c r="CB1617" s="9">
        <v>0.61699999999999999</v>
      </c>
      <c r="CC1617" s="9">
        <v>1.1539999999999999</v>
      </c>
      <c r="CD1617" s="9">
        <v>0</v>
      </c>
      <c r="CE1617" s="9">
        <v>0.11</v>
      </c>
      <c r="CF1617" s="9">
        <v>0</v>
      </c>
      <c r="CG1617" s="9">
        <v>0</v>
      </c>
      <c r="CH1617" s="9">
        <v>1.492</v>
      </c>
      <c r="CI1617" s="9">
        <v>0</v>
      </c>
      <c r="CJ1617" s="9">
        <v>6.8140000000000001</v>
      </c>
      <c r="CK1617" s="9">
        <v>0</v>
      </c>
      <c r="CL1617" s="9">
        <v>0.60199999999999998</v>
      </c>
      <c r="CM1617" s="9">
        <v>0</v>
      </c>
      <c r="CN1617" s="9">
        <v>0</v>
      </c>
      <c r="CO1617" s="9">
        <v>0</v>
      </c>
      <c r="CP1617" s="9">
        <v>0</v>
      </c>
      <c r="CQ1617" s="9">
        <v>1.8480000000000001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7.9050000000000002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</v>
      </c>
      <c r="DE1617" s="9">
        <v>0</v>
      </c>
      <c r="DF1617" s="9">
        <v>1.8979999999999999</v>
      </c>
      <c r="DG1617" s="9">
        <v>2.8000000000000001E-2</v>
      </c>
      <c r="DH1617" s="9">
        <v>0</v>
      </c>
      <c r="DI1617" s="9">
        <v>0</v>
      </c>
      <c r="DJ1617" s="9">
        <v>0</v>
      </c>
      <c r="DK1617" s="9">
        <v>3.9E-2</v>
      </c>
      <c r="DL1617" s="9">
        <v>0</v>
      </c>
      <c r="DM1617" s="9">
        <v>0</v>
      </c>
      <c r="DN1617" s="9">
        <v>0.40200000000000002</v>
      </c>
      <c r="DO1617" s="9">
        <v>1.0609999999999999</v>
      </c>
      <c r="DP1617" s="9">
        <v>0</v>
      </c>
      <c r="DQ1617" s="9">
        <v>0</v>
      </c>
      <c r="DR1617" s="9">
        <v>0.153</v>
      </c>
      <c r="DS1617" s="9">
        <v>0</v>
      </c>
      <c r="DT1617" s="9">
        <v>0</v>
      </c>
      <c r="DU1617" s="9">
        <v>0</v>
      </c>
      <c r="DV1617" s="9">
        <v>0</v>
      </c>
      <c r="DW1617" s="9">
        <v>0</v>
      </c>
      <c r="DX1617" s="9">
        <v>0</v>
      </c>
      <c r="DY1617" s="9">
        <v>1.5680000000000001</v>
      </c>
      <c r="DZ1617" s="9">
        <v>17.747</v>
      </c>
      <c r="EA1617" s="9">
        <v>0</v>
      </c>
      <c r="EB1617" s="9">
        <v>22.72</v>
      </c>
      <c r="EC1617" s="9">
        <v>12.573</v>
      </c>
      <c r="ED1617" s="9">
        <v>0.95399999999999996</v>
      </c>
      <c r="EE1617" s="9">
        <v>0.70399999999999996</v>
      </c>
      <c r="EF1617" s="9">
        <v>15.308</v>
      </c>
      <c r="EG1617" s="9">
        <v>0.11899999999999999</v>
      </c>
      <c r="EH1617" s="9">
        <v>0.215</v>
      </c>
      <c r="EI1617" s="9">
        <v>4.827</v>
      </c>
      <c r="EJ1617" s="9">
        <v>0</v>
      </c>
      <c r="EK1617" s="9">
        <v>0.48599999999999999</v>
      </c>
      <c r="EL1617" s="9">
        <v>0</v>
      </c>
      <c r="EM1617" s="9">
        <v>0</v>
      </c>
      <c r="EN1617" s="9">
        <v>0</v>
      </c>
      <c r="EO1617" s="9">
        <v>0</v>
      </c>
      <c r="EP1617" s="9">
        <v>4.7690000000000001</v>
      </c>
      <c r="EQ1617" s="9">
        <v>6.4219999999999997</v>
      </c>
      <c r="ER1617" s="9">
        <v>0.48599999999999999</v>
      </c>
      <c r="ES1617" s="9">
        <v>0</v>
      </c>
      <c r="ET1617" s="9">
        <v>0.28599999999999998</v>
      </c>
      <c r="EU1617" s="9">
        <v>0</v>
      </c>
      <c r="EV1617" s="9">
        <v>0</v>
      </c>
      <c r="EW1617" s="9">
        <v>0.19800000000000001</v>
      </c>
      <c r="EX1617" s="9">
        <v>0</v>
      </c>
      <c r="EY1617" s="9">
        <v>0</v>
      </c>
      <c r="EZ1617" s="9">
        <v>0</v>
      </c>
      <c r="FA1617" s="9">
        <v>0</v>
      </c>
      <c r="FB1617" s="9">
        <v>0.69499999999999995</v>
      </c>
      <c r="FC1617" s="9">
        <v>0</v>
      </c>
      <c r="FD1617" s="9">
        <v>0</v>
      </c>
      <c r="FE1617" s="9">
        <v>0</v>
      </c>
      <c r="FF1617" s="9">
        <v>0</v>
      </c>
      <c r="FG1617" s="9">
        <v>0</v>
      </c>
      <c r="FH1617" s="9">
        <v>0</v>
      </c>
      <c r="FI1617" s="9">
        <v>0</v>
      </c>
      <c r="FJ1617" s="9">
        <v>0</v>
      </c>
      <c r="FK1617" s="9">
        <v>0.104</v>
      </c>
      <c r="FL1617" s="9">
        <v>0.28499999999999998</v>
      </c>
      <c r="FM1617" s="9">
        <v>3.5459999999999998</v>
      </c>
      <c r="FN1617" s="9">
        <v>0</v>
      </c>
      <c r="FO1617" s="9">
        <v>0</v>
      </c>
      <c r="FP1617" s="9">
        <v>0.57099999999999995</v>
      </c>
      <c r="FQ1617" s="9">
        <v>0</v>
      </c>
      <c r="FR1617" s="9">
        <v>0</v>
      </c>
      <c r="FS1617" s="9">
        <v>0.16800000000000001</v>
      </c>
      <c r="FT1617" s="9">
        <v>0</v>
      </c>
      <c r="FU1617" s="9">
        <v>0</v>
      </c>
      <c r="FV1617" s="9">
        <v>0</v>
      </c>
      <c r="FW1617" s="9">
        <v>0</v>
      </c>
      <c r="FX1617" s="9">
        <v>0</v>
      </c>
      <c r="FY1617" s="9">
        <v>0.69399999999999995</v>
      </c>
      <c r="FZ1617" s="9">
        <v>0.25</v>
      </c>
      <c r="GA1617" s="9">
        <v>0</v>
      </c>
      <c r="GB1617" s="9">
        <v>0</v>
      </c>
      <c r="GC1617" s="9">
        <v>0</v>
      </c>
      <c r="GD1617" s="9">
        <v>0</v>
      </c>
      <c r="GE1617" s="9">
        <v>2.9089999999999998</v>
      </c>
      <c r="GF1617" s="9">
        <v>0</v>
      </c>
      <c r="GG1617" s="9">
        <v>0</v>
      </c>
      <c r="GH1617" s="9">
        <v>0</v>
      </c>
      <c r="GI1617" s="9">
        <v>0</v>
      </c>
      <c r="GJ1617" s="9">
        <v>0</v>
      </c>
      <c r="GK1617" s="9">
        <v>0</v>
      </c>
      <c r="GL1617" s="9">
        <v>0</v>
      </c>
      <c r="GM1617" s="9">
        <v>0.39500000000000002</v>
      </c>
      <c r="GN1617" s="9">
        <v>0</v>
      </c>
      <c r="GO1617" s="9">
        <v>0.70899999999999996</v>
      </c>
      <c r="GP1617" s="9">
        <v>0</v>
      </c>
      <c r="GQ1617" s="9">
        <v>0</v>
      </c>
      <c r="GR1617" s="9">
        <v>0.189</v>
      </c>
      <c r="GS1617" s="9">
        <v>0.97599999999999998</v>
      </c>
      <c r="GT1617" s="9">
        <v>3.153</v>
      </c>
      <c r="GU1617" s="9">
        <v>0</v>
      </c>
      <c r="GV1617" s="9">
        <v>0</v>
      </c>
      <c r="GW1617" s="9">
        <v>0</v>
      </c>
      <c r="GX1617" s="9">
        <v>0</v>
      </c>
      <c r="GY1617" s="9">
        <v>0</v>
      </c>
      <c r="GZ1617" s="9">
        <v>0</v>
      </c>
      <c r="HA1617" s="9">
        <v>0</v>
      </c>
      <c r="HB1617" s="9">
        <v>0.152</v>
      </c>
      <c r="HC1617" s="9">
        <v>1.323</v>
      </c>
      <c r="HD1617" s="9">
        <v>0</v>
      </c>
      <c r="HE1617" s="9">
        <v>0.308</v>
      </c>
      <c r="HF1617" s="9">
        <v>0</v>
      </c>
      <c r="HG1617" s="9">
        <v>0.13700000000000001</v>
      </c>
      <c r="HH1617" s="9">
        <v>0</v>
      </c>
      <c r="HI1617" s="9">
        <v>0</v>
      </c>
      <c r="HJ1617" s="9">
        <v>0</v>
      </c>
      <c r="HK1617" s="9">
        <v>0.44700000000000001</v>
      </c>
      <c r="HL1617" s="9">
        <v>0</v>
      </c>
      <c r="HM1617" s="9">
        <v>0</v>
      </c>
      <c r="HN1617" s="9"/>
    </row>
    <row r="1618" spans="1:222" x14ac:dyDescent="0.2">
      <c r="A1618" s="6" t="s">
        <v>1796</v>
      </c>
      <c r="B1618" s="9">
        <v>0</v>
      </c>
      <c r="C1618" s="9">
        <v>0</v>
      </c>
      <c r="D1618" s="9">
        <v>0.99299999999999999</v>
      </c>
      <c r="E1618" s="9">
        <v>0.54300000000000004</v>
      </c>
      <c r="F1618" s="9">
        <v>0.11600000000000001</v>
      </c>
      <c r="G1618" s="9">
        <v>0</v>
      </c>
      <c r="H1618" s="9">
        <v>16.498999999999999</v>
      </c>
      <c r="I1618" s="9">
        <v>8.3149999999999995</v>
      </c>
      <c r="J1618" s="9">
        <v>0.65700000000000003</v>
      </c>
      <c r="K1618" s="9">
        <v>4.3609999999999998</v>
      </c>
      <c r="L1618" s="9">
        <v>0.1</v>
      </c>
      <c r="M1618" s="9">
        <v>0</v>
      </c>
      <c r="N1618" s="9">
        <v>6.0999999999999999E-2</v>
      </c>
      <c r="O1618" s="9">
        <v>0</v>
      </c>
      <c r="P1618" s="9">
        <v>0.125</v>
      </c>
      <c r="Q1618" s="9">
        <v>0</v>
      </c>
      <c r="R1618" s="9">
        <v>0.219</v>
      </c>
      <c r="S1618" s="9">
        <v>0.34699999999999998</v>
      </c>
      <c r="T1618" s="9">
        <v>0</v>
      </c>
      <c r="U1618" s="9">
        <v>0</v>
      </c>
      <c r="V1618" s="9">
        <v>0.1</v>
      </c>
      <c r="W1618" s="9">
        <v>0</v>
      </c>
      <c r="X1618" s="9">
        <v>0</v>
      </c>
      <c r="Y1618" s="9">
        <v>0</v>
      </c>
      <c r="Z1618" s="9">
        <v>1.78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0.10100000000000001</v>
      </c>
      <c r="AG1618" s="9">
        <v>0</v>
      </c>
      <c r="AH1618" s="9">
        <v>0</v>
      </c>
      <c r="AI1618" s="9">
        <v>0.2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0.64</v>
      </c>
      <c r="AP1618" s="9">
        <v>7.7750000000000004</v>
      </c>
      <c r="AQ1618" s="9">
        <v>0</v>
      </c>
      <c r="AR1618" s="9">
        <v>15.648999999999999</v>
      </c>
      <c r="AS1618" s="9">
        <v>3.048</v>
      </c>
      <c r="AT1618" s="9">
        <v>0</v>
      </c>
      <c r="AU1618" s="9">
        <v>0</v>
      </c>
      <c r="AV1618" s="9">
        <v>0.872</v>
      </c>
      <c r="AW1618" s="9">
        <v>4.4630000000000001</v>
      </c>
      <c r="AX1618" s="9">
        <v>9.5630000000000006</v>
      </c>
      <c r="AY1618" s="9">
        <v>0.30199999999999999</v>
      </c>
      <c r="AZ1618" s="9">
        <v>0</v>
      </c>
      <c r="BA1618" s="9">
        <v>0</v>
      </c>
      <c r="BB1618" s="9">
        <v>1.2649999999999999</v>
      </c>
      <c r="BC1618" s="9">
        <v>0.245</v>
      </c>
      <c r="BD1618" s="9">
        <v>12.577</v>
      </c>
      <c r="BE1618" s="9">
        <v>0</v>
      </c>
      <c r="BF1618" s="9">
        <v>37.329000000000001</v>
      </c>
      <c r="BG1618" s="9">
        <v>0.45900000000000002</v>
      </c>
      <c r="BH1618" s="9">
        <v>4.7E-2</v>
      </c>
      <c r="BI1618" s="9">
        <v>2.8000000000000001E-2</v>
      </c>
      <c r="BJ1618" s="9">
        <v>0</v>
      </c>
      <c r="BK1618" s="9">
        <v>0</v>
      </c>
      <c r="BL1618" s="9">
        <v>0.56399999999999995</v>
      </c>
      <c r="BM1618" s="9">
        <v>4.7030000000000003</v>
      </c>
      <c r="BN1618" s="9">
        <v>0.115</v>
      </c>
      <c r="BO1618" s="9">
        <v>9.4E-2</v>
      </c>
      <c r="BP1618" s="9">
        <v>0</v>
      </c>
      <c r="BQ1618" s="9">
        <v>0</v>
      </c>
      <c r="BR1618" s="9">
        <v>0</v>
      </c>
      <c r="BS1618" s="9">
        <v>0.46300000000000002</v>
      </c>
      <c r="BT1618" s="9">
        <v>0</v>
      </c>
      <c r="BU1618" s="9">
        <v>0.32900000000000001</v>
      </c>
      <c r="BV1618" s="9">
        <v>1.651</v>
      </c>
      <c r="BW1618" s="9">
        <v>0</v>
      </c>
      <c r="BX1618" s="9">
        <v>43.348999999999997</v>
      </c>
      <c r="BY1618" s="9">
        <v>0</v>
      </c>
      <c r="BZ1618" s="9">
        <v>14.07</v>
      </c>
      <c r="CA1618" s="9">
        <v>3.7370000000000001</v>
      </c>
      <c r="CB1618" s="9">
        <v>2.2810000000000001</v>
      </c>
      <c r="CC1618" s="9">
        <v>3.0070000000000001</v>
      </c>
      <c r="CD1618" s="9">
        <v>0</v>
      </c>
      <c r="CE1618" s="9">
        <v>0.376</v>
      </c>
      <c r="CF1618" s="9">
        <v>0</v>
      </c>
      <c r="CG1618" s="9">
        <v>0</v>
      </c>
      <c r="CH1618" s="9">
        <v>0.68100000000000005</v>
      </c>
      <c r="CI1618" s="9">
        <v>0</v>
      </c>
      <c r="CJ1618" s="9">
        <v>6.6040000000000001</v>
      </c>
      <c r="CK1618" s="9">
        <v>0</v>
      </c>
      <c r="CL1618" s="9">
        <v>0.53200000000000003</v>
      </c>
      <c r="CM1618" s="9">
        <v>0</v>
      </c>
      <c r="CN1618" s="9">
        <v>0</v>
      </c>
      <c r="CO1618" s="9">
        <v>0</v>
      </c>
      <c r="CP1618" s="9">
        <v>0</v>
      </c>
      <c r="CQ1618" s="9">
        <v>7.5750000000000002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15.933999999999999</v>
      </c>
      <c r="CX1618" s="9">
        <v>0</v>
      </c>
      <c r="CY1618" s="9">
        <v>0</v>
      </c>
      <c r="CZ1618" s="9">
        <v>0</v>
      </c>
      <c r="DA1618" s="9">
        <v>0</v>
      </c>
      <c r="DB1618" s="9">
        <v>0</v>
      </c>
      <c r="DC1618" s="9">
        <v>0</v>
      </c>
      <c r="DD1618" s="9">
        <v>0.46899999999999997</v>
      </c>
      <c r="DE1618" s="9">
        <v>3.9E-2</v>
      </c>
      <c r="DF1618" s="9">
        <v>3.7989999999999999</v>
      </c>
      <c r="DG1618" s="9">
        <v>0</v>
      </c>
      <c r="DH1618" s="9">
        <v>2.5999999999999999E-2</v>
      </c>
      <c r="DI1618" s="9">
        <v>0</v>
      </c>
      <c r="DJ1618" s="9">
        <v>5.1999999999999998E-2</v>
      </c>
      <c r="DK1618" s="9">
        <v>0.33700000000000002</v>
      </c>
      <c r="DL1618" s="9">
        <v>0</v>
      </c>
      <c r="DM1618" s="9">
        <v>0.06</v>
      </c>
      <c r="DN1618" s="9">
        <v>0.41399999999999998</v>
      </c>
      <c r="DO1618" s="9">
        <v>1.3720000000000001</v>
      </c>
      <c r="DP1618" s="9">
        <v>0</v>
      </c>
      <c r="DQ1618" s="9">
        <v>0.09</v>
      </c>
      <c r="DR1618" s="9">
        <v>0.29599999999999999</v>
      </c>
      <c r="DS1618" s="9">
        <v>0</v>
      </c>
      <c r="DT1618" s="9">
        <v>0.11600000000000001</v>
      </c>
      <c r="DU1618" s="9">
        <v>0</v>
      </c>
      <c r="DV1618" s="9">
        <v>0</v>
      </c>
      <c r="DW1618" s="9">
        <v>0</v>
      </c>
      <c r="DX1618" s="9">
        <v>2.4E-2</v>
      </c>
      <c r="DY1618" s="9">
        <v>4.0730000000000004</v>
      </c>
      <c r="DZ1618" s="9">
        <v>48.917000000000002</v>
      </c>
      <c r="EA1618" s="9">
        <v>0</v>
      </c>
      <c r="EB1618" s="9">
        <v>62.558</v>
      </c>
      <c r="EC1618" s="9">
        <v>36.5</v>
      </c>
      <c r="ED1618" s="9">
        <v>3.3109999999999999</v>
      </c>
      <c r="EE1618" s="9">
        <v>1.1739999999999999</v>
      </c>
      <c r="EF1618" s="9">
        <v>14.754</v>
      </c>
      <c r="EG1618" s="9">
        <v>0.14199999999999999</v>
      </c>
      <c r="EH1618" s="9">
        <v>0.27300000000000002</v>
      </c>
      <c r="EI1618" s="9">
        <v>15.625999999999999</v>
      </c>
      <c r="EJ1618" s="9">
        <v>0</v>
      </c>
      <c r="EK1618" s="9">
        <v>0.82699999999999996</v>
      </c>
      <c r="EL1618" s="9">
        <v>0.29299999999999998</v>
      </c>
      <c r="EM1618" s="9">
        <v>0</v>
      </c>
      <c r="EN1618" s="9">
        <v>0</v>
      </c>
      <c r="EO1618" s="9">
        <v>0.20899999999999999</v>
      </c>
      <c r="EP1618" s="9">
        <v>4.1150000000000002</v>
      </c>
      <c r="EQ1618" s="9">
        <v>5.1950000000000003</v>
      </c>
      <c r="ER1618" s="9">
        <v>1.4119999999999999</v>
      </c>
      <c r="ES1618" s="9">
        <v>0</v>
      </c>
      <c r="ET1618" s="9">
        <v>0</v>
      </c>
      <c r="EU1618" s="9">
        <v>0</v>
      </c>
      <c r="EV1618" s="9">
        <v>0</v>
      </c>
      <c r="EW1618" s="9">
        <v>0.52300000000000002</v>
      </c>
      <c r="EX1618" s="9">
        <v>0</v>
      </c>
      <c r="EY1618" s="9">
        <v>0</v>
      </c>
      <c r="EZ1618" s="9">
        <v>0</v>
      </c>
      <c r="FA1618" s="9">
        <v>0</v>
      </c>
      <c r="FB1618" s="9">
        <v>1.2</v>
      </c>
      <c r="FC1618" s="9">
        <v>0</v>
      </c>
      <c r="FD1618" s="9">
        <v>0</v>
      </c>
      <c r="FE1618" s="9">
        <v>0</v>
      </c>
      <c r="FF1618" s="9">
        <v>0</v>
      </c>
      <c r="FG1618" s="9">
        <v>0</v>
      </c>
      <c r="FH1618" s="9">
        <v>7.5999999999999998E-2</v>
      </c>
      <c r="FI1618" s="9">
        <v>2.0150000000000001</v>
      </c>
      <c r="FJ1618" s="9">
        <v>0</v>
      </c>
      <c r="FK1618" s="9">
        <v>0</v>
      </c>
      <c r="FL1618" s="9">
        <v>0</v>
      </c>
      <c r="FM1618" s="9">
        <v>3.1349999999999998</v>
      </c>
      <c r="FN1618" s="9">
        <v>0</v>
      </c>
      <c r="FO1618" s="9">
        <v>0</v>
      </c>
      <c r="FP1618" s="9">
        <v>1.4550000000000001</v>
      </c>
      <c r="FQ1618" s="9">
        <v>0</v>
      </c>
      <c r="FR1618" s="9">
        <v>0.16300000000000001</v>
      </c>
      <c r="FS1618" s="9">
        <v>0.373</v>
      </c>
      <c r="FT1618" s="9">
        <v>0</v>
      </c>
      <c r="FU1618" s="9">
        <v>0</v>
      </c>
      <c r="FV1618" s="9">
        <v>0</v>
      </c>
      <c r="FW1618" s="9">
        <v>0.124</v>
      </c>
      <c r="FX1618" s="9">
        <v>0</v>
      </c>
      <c r="FY1618" s="9">
        <v>0</v>
      </c>
      <c r="FZ1618" s="9">
        <v>0</v>
      </c>
      <c r="GA1618" s="9">
        <v>1.0960000000000001</v>
      </c>
      <c r="GB1618" s="9">
        <v>0</v>
      </c>
      <c r="GC1618" s="9">
        <v>0</v>
      </c>
      <c r="GD1618" s="9">
        <v>0</v>
      </c>
      <c r="GE1618" s="9">
        <v>3.3530000000000002</v>
      </c>
      <c r="GF1618" s="9">
        <v>0</v>
      </c>
      <c r="GG1618" s="9">
        <v>0</v>
      </c>
      <c r="GH1618" s="9">
        <v>0</v>
      </c>
      <c r="GI1618" s="9">
        <v>0</v>
      </c>
      <c r="GJ1618" s="9">
        <v>0</v>
      </c>
      <c r="GK1618" s="9">
        <v>0</v>
      </c>
      <c r="GL1618" s="9">
        <v>0</v>
      </c>
      <c r="GM1618" s="9">
        <v>1.115</v>
      </c>
      <c r="GN1618" s="9">
        <v>0</v>
      </c>
      <c r="GO1618" s="9">
        <v>1.1040000000000001</v>
      </c>
      <c r="GP1618" s="9">
        <v>0</v>
      </c>
      <c r="GQ1618" s="9">
        <v>0</v>
      </c>
      <c r="GR1618" s="9">
        <v>0</v>
      </c>
      <c r="GS1618" s="9">
        <v>3.63</v>
      </c>
      <c r="GT1618" s="9">
        <v>3.67</v>
      </c>
      <c r="GU1618" s="9">
        <v>0</v>
      </c>
      <c r="GV1618" s="9">
        <v>0</v>
      </c>
      <c r="GW1618" s="9">
        <v>0</v>
      </c>
      <c r="GX1618" s="9">
        <v>0</v>
      </c>
      <c r="GY1618" s="9">
        <v>0</v>
      </c>
      <c r="GZ1618" s="9">
        <v>0</v>
      </c>
      <c r="HA1618" s="9">
        <v>0</v>
      </c>
      <c r="HB1618" s="9">
        <v>0.25800000000000001</v>
      </c>
      <c r="HC1618" s="9">
        <v>1.4650000000000001</v>
      </c>
      <c r="HD1618" s="9">
        <v>0</v>
      </c>
      <c r="HE1618" s="9">
        <v>0.13100000000000001</v>
      </c>
      <c r="HF1618" s="9">
        <v>0</v>
      </c>
      <c r="HG1618" s="9">
        <v>0</v>
      </c>
      <c r="HH1618" s="9">
        <v>0.34499999999999997</v>
      </c>
      <c r="HI1618" s="9">
        <v>0</v>
      </c>
      <c r="HJ1618" s="9">
        <v>0</v>
      </c>
      <c r="HK1618" s="9">
        <v>0</v>
      </c>
      <c r="HL1618" s="9">
        <v>0</v>
      </c>
      <c r="HM1618" s="9">
        <v>0</v>
      </c>
      <c r="HN1618" s="9"/>
    </row>
    <row r="1619" spans="1:222" x14ac:dyDescent="0.2">
      <c r="A1619" s="6" t="s">
        <v>1797</v>
      </c>
      <c r="B1619" s="9">
        <v>6.9850000000000003</v>
      </c>
      <c r="C1619" s="9">
        <v>46.363999999999997</v>
      </c>
      <c r="D1619" s="9">
        <v>31.689</v>
      </c>
      <c r="E1619" s="9">
        <v>76.313999999999993</v>
      </c>
      <c r="F1619" s="9">
        <v>27.375</v>
      </c>
      <c r="G1619" s="9">
        <v>65.647999999999996</v>
      </c>
      <c r="H1619" s="9">
        <v>121.523</v>
      </c>
      <c r="I1619" s="9">
        <v>23.699000000000002</v>
      </c>
      <c r="J1619" s="9">
        <v>78.385000000000005</v>
      </c>
      <c r="K1619" s="9">
        <v>81.150000000000006</v>
      </c>
      <c r="L1619" s="9">
        <v>110.453</v>
      </c>
      <c r="M1619" s="9">
        <v>21.222999999999999</v>
      </c>
      <c r="N1619" s="9">
        <v>13.919</v>
      </c>
      <c r="O1619" s="9">
        <v>6.8070000000000004</v>
      </c>
      <c r="P1619" s="9">
        <v>81.900000000000006</v>
      </c>
      <c r="Q1619" s="9">
        <v>40.692999999999998</v>
      </c>
      <c r="R1619" s="9">
        <v>102.172</v>
      </c>
      <c r="S1619" s="9">
        <v>96.474999999999994</v>
      </c>
      <c r="T1619" s="9">
        <v>82.495000000000005</v>
      </c>
      <c r="U1619" s="9">
        <v>58.667999999999999</v>
      </c>
      <c r="V1619" s="9">
        <v>84.108000000000004</v>
      </c>
      <c r="W1619" s="9">
        <v>114.239</v>
      </c>
      <c r="X1619" s="9">
        <v>44.863</v>
      </c>
      <c r="Y1619" s="9">
        <v>58.320999999999998</v>
      </c>
      <c r="Z1619" s="9">
        <v>22.068000000000001</v>
      </c>
      <c r="AA1619" s="9">
        <v>73.570999999999998</v>
      </c>
      <c r="AB1619" s="9">
        <v>88.781000000000006</v>
      </c>
      <c r="AC1619" s="9">
        <v>53.981999999999999</v>
      </c>
      <c r="AD1619" s="9">
        <v>65.400999999999996</v>
      </c>
      <c r="AE1619" s="9">
        <v>44.381999999999998</v>
      </c>
      <c r="AF1619" s="9">
        <v>68.498999999999995</v>
      </c>
      <c r="AG1619" s="9">
        <v>7.9669999999999996</v>
      </c>
      <c r="AH1619" s="9">
        <v>32.518999999999998</v>
      </c>
      <c r="AI1619" s="9">
        <v>101.23</v>
      </c>
      <c r="AJ1619" s="9">
        <v>44.177999999999997</v>
      </c>
      <c r="AK1619" s="9">
        <v>67.876000000000005</v>
      </c>
      <c r="AL1619" s="9">
        <v>63.143999999999998</v>
      </c>
      <c r="AM1619" s="9">
        <v>130.304</v>
      </c>
      <c r="AN1619" s="9">
        <v>57.518999999999998</v>
      </c>
      <c r="AO1619" s="9">
        <v>101.392</v>
      </c>
      <c r="AP1619" s="9">
        <v>50.521999999999998</v>
      </c>
      <c r="AQ1619" s="9">
        <v>39.604999999999997</v>
      </c>
      <c r="AR1619" s="9">
        <v>87.52</v>
      </c>
      <c r="AS1619" s="9">
        <v>79.37</v>
      </c>
      <c r="AT1619" s="9">
        <v>10.39</v>
      </c>
      <c r="AU1619" s="9">
        <v>49.78</v>
      </c>
      <c r="AV1619" s="9">
        <v>92.709000000000003</v>
      </c>
      <c r="AW1619" s="9">
        <v>92.93</v>
      </c>
      <c r="AX1619" s="9">
        <v>33.966000000000001</v>
      </c>
      <c r="AY1619" s="9">
        <v>15.018000000000001</v>
      </c>
      <c r="AZ1619" s="9">
        <v>87.581999999999994</v>
      </c>
      <c r="BA1619" s="9">
        <v>15.597</v>
      </c>
      <c r="BB1619" s="9">
        <v>51.956000000000003</v>
      </c>
      <c r="BC1619" s="9">
        <v>136.13900000000001</v>
      </c>
      <c r="BD1619" s="9">
        <v>57.5</v>
      </c>
      <c r="BE1619" s="9">
        <v>15.27</v>
      </c>
      <c r="BF1619" s="9">
        <v>47.345999999999997</v>
      </c>
      <c r="BG1619" s="9">
        <v>42.021999999999998</v>
      </c>
      <c r="BH1619" s="9">
        <v>40.697000000000003</v>
      </c>
      <c r="BI1619" s="9">
        <v>48.381</v>
      </c>
      <c r="BJ1619" s="9">
        <v>253.83799999999999</v>
      </c>
      <c r="BK1619" s="9">
        <v>139.309</v>
      </c>
      <c r="BL1619" s="9">
        <v>35.832999999999998</v>
      </c>
      <c r="BM1619" s="9">
        <v>47.116999999999997</v>
      </c>
      <c r="BN1619" s="9">
        <v>64.775000000000006</v>
      </c>
      <c r="BO1619" s="9">
        <v>38.136000000000003</v>
      </c>
      <c r="BP1619" s="9">
        <v>29.17</v>
      </c>
      <c r="BQ1619" s="9">
        <v>53.918999999999997</v>
      </c>
      <c r="BR1619" s="9">
        <v>30.468</v>
      </c>
      <c r="BS1619" s="9">
        <v>11.435</v>
      </c>
      <c r="BT1619" s="9">
        <v>113.288</v>
      </c>
      <c r="BU1619" s="9">
        <v>159.10499999999999</v>
      </c>
      <c r="BV1619" s="9">
        <v>57.222999999999999</v>
      </c>
      <c r="BW1619" s="9">
        <v>40.033999999999999</v>
      </c>
      <c r="BX1619" s="9">
        <v>59.585000000000001</v>
      </c>
      <c r="BY1619" s="9">
        <v>0</v>
      </c>
      <c r="BZ1619" s="9">
        <v>39.698999999999998</v>
      </c>
      <c r="CA1619" s="9">
        <v>5.61</v>
      </c>
      <c r="CB1619" s="9">
        <v>23.471</v>
      </c>
      <c r="CC1619" s="9">
        <v>7.75</v>
      </c>
      <c r="CD1619" s="9">
        <v>29.088000000000001</v>
      </c>
      <c r="CE1619" s="9">
        <v>98.724000000000004</v>
      </c>
      <c r="CF1619" s="9">
        <v>25.753</v>
      </c>
      <c r="CG1619" s="9">
        <v>45.506999999999998</v>
      </c>
      <c r="CH1619" s="9">
        <v>22.742000000000001</v>
      </c>
      <c r="CI1619" s="9">
        <v>29.789000000000001</v>
      </c>
      <c r="CJ1619" s="9">
        <v>31.271000000000001</v>
      </c>
      <c r="CK1619" s="9">
        <v>13.167</v>
      </c>
      <c r="CL1619" s="9">
        <v>71.879000000000005</v>
      </c>
      <c r="CM1619" s="9">
        <v>6.4640000000000004</v>
      </c>
      <c r="CN1619" s="9">
        <v>55.613</v>
      </c>
      <c r="CO1619" s="9">
        <v>57.158000000000001</v>
      </c>
      <c r="CP1619" s="9">
        <v>31.423999999999999</v>
      </c>
      <c r="CQ1619" s="9">
        <v>36.755000000000003</v>
      </c>
      <c r="CR1619" s="9">
        <v>77.992999999999995</v>
      </c>
      <c r="CS1619" s="9">
        <v>19.236999999999998</v>
      </c>
      <c r="CT1619" s="9">
        <v>19.280999999999999</v>
      </c>
      <c r="CU1619" s="9">
        <v>17.242000000000001</v>
      </c>
      <c r="CV1619" s="9">
        <v>3.2109999999999999</v>
      </c>
      <c r="CW1619" s="9">
        <v>53.313000000000002</v>
      </c>
      <c r="CX1619" s="9">
        <v>39.445</v>
      </c>
      <c r="CY1619" s="9">
        <v>134.934</v>
      </c>
      <c r="CZ1619" s="9">
        <v>27.86</v>
      </c>
      <c r="DA1619" s="9">
        <v>55.186999999999998</v>
      </c>
      <c r="DB1619" s="9">
        <v>29.373999999999999</v>
      </c>
      <c r="DC1619" s="9">
        <v>51.104999999999997</v>
      </c>
      <c r="DD1619" s="9">
        <v>45.371000000000002</v>
      </c>
      <c r="DE1619" s="9">
        <v>78.602000000000004</v>
      </c>
      <c r="DF1619" s="9">
        <v>12.773999999999999</v>
      </c>
      <c r="DG1619" s="9">
        <v>30.699000000000002</v>
      </c>
      <c r="DH1619" s="9">
        <v>47.505000000000003</v>
      </c>
      <c r="DI1619" s="9">
        <v>80.254999999999995</v>
      </c>
      <c r="DJ1619" s="9">
        <v>36.988999999999997</v>
      </c>
      <c r="DK1619" s="9">
        <v>19.997</v>
      </c>
      <c r="DL1619" s="9">
        <v>52.143999999999998</v>
      </c>
      <c r="DM1619" s="9">
        <v>38.097999999999999</v>
      </c>
      <c r="DN1619" s="9">
        <v>19.989999999999998</v>
      </c>
      <c r="DO1619" s="9">
        <v>21.867000000000001</v>
      </c>
      <c r="DP1619" s="9">
        <v>46.649000000000001</v>
      </c>
      <c r="DQ1619" s="9">
        <v>17.678000000000001</v>
      </c>
      <c r="DR1619" s="9">
        <v>41.709000000000003</v>
      </c>
      <c r="DS1619" s="9">
        <v>28.759</v>
      </c>
      <c r="DT1619" s="9">
        <v>101.33799999999999</v>
      </c>
      <c r="DU1619" s="9">
        <v>54.783000000000001</v>
      </c>
      <c r="DV1619" s="9">
        <v>92.965999999999994</v>
      </c>
      <c r="DW1619" s="9">
        <v>7.13</v>
      </c>
      <c r="DX1619" s="9">
        <v>45.886000000000003</v>
      </c>
      <c r="DY1619" s="9">
        <v>17.774000000000001</v>
      </c>
      <c r="DZ1619" s="9">
        <v>61.505000000000003</v>
      </c>
      <c r="EA1619" s="9">
        <v>54.198999999999998</v>
      </c>
      <c r="EB1619" s="9">
        <v>102.94499999999999</v>
      </c>
      <c r="EC1619" s="9">
        <v>76.141999999999996</v>
      </c>
      <c r="ED1619" s="9">
        <v>48.171999999999997</v>
      </c>
      <c r="EE1619" s="9">
        <v>17.274000000000001</v>
      </c>
      <c r="EF1619" s="9">
        <v>31.231999999999999</v>
      </c>
      <c r="EG1619" s="9">
        <v>108.592</v>
      </c>
      <c r="EH1619" s="9">
        <v>14.119</v>
      </c>
      <c r="EI1619" s="9">
        <v>19.896999999999998</v>
      </c>
      <c r="EJ1619" s="9">
        <v>23.335999999999999</v>
      </c>
      <c r="EK1619" s="9">
        <v>56.82</v>
      </c>
      <c r="EL1619" s="9">
        <v>122.557</v>
      </c>
      <c r="EM1619" s="9">
        <v>24.585000000000001</v>
      </c>
      <c r="EN1619" s="9">
        <v>26.675999999999998</v>
      </c>
      <c r="EO1619" s="9">
        <v>30.323</v>
      </c>
      <c r="EP1619" s="9">
        <v>33.673999999999999</v>
      </c>
      <c r="EQ1619" s="9">
        <v>17.655000000000001</v>
      </c>
      <c r="ER1619" s="9">
        <v>19.916</v>
      </c>
      <c r="ES1619" s="9">
        <v>45.37</v>
      </c>
      <c r="ET1619" s="9">
        <v>82.346000000000004</v>
      </c>
      <c r="EU1619" s="9">
        <v>31.096</v>
      </c>
      <c r="EV1619" s="9">
        <v>39.360999999999997</v>
      </c>
      <c r="EW1619" s="9">
        <v>51.619</v>
      </c>
      <c r="EX1619" s="9">
        <v>26.23</v>
      </c>
      <c r="EY1619" s="9">
        <v>23.552</v>
      </c>
      <c r="EZ1619" s="9">
        <v>17.655999999999999</v>
      </c>
      <c r="FA1619" s="9">
        <v>41.747999999999998</v>
      </c>
      <c r="FB1619" s="9">
        <v>66.367999999999995</v>
      </c>
      <c r="FC1619" s="9">
        <v>49.536000000000001</v>
      </c>
      <c r="FD1619" s="9">
        <v>29.715</v>
      </c>
      <c r="FE1619" s="9">
        <v>53.155000000000001</v>
      </c>
      <c r="FF1619" s="9">
        <v>26.623999999999999</v>
      </c>
      <c r="FG1619" s="9">
        <v>12.574999999999999</v>
      </c>
      <c r="FH1619" s="9">
        <v>15.254</v>
      </c>
      <c r="FI1619" s="9">
        <v>25.283999999999999</v>
      </c>
      <c r="FJ1619" s="9">
        <v>21.718</v>
      </c>
      <c r="FK1619" s="9">
        <v>48.098999999999997</v>
      </c>
      <c r="FL1619" s="9">
        <v>94.436999999999998</v>
      </c>
      <c r="FM1619" s="9">
        <v>35.866</v>
      </c>
      <c r="FN1619" s="9">
        <v>86.763000000000005</v>
      </c>
      <c r="FO1619" s="9">
        <v>38.253999999999998</v>
      </c>
      <c r="FP1619" s="9">
        <v>31.042000000000002</v>
      </c>
      <c r="FQ1619" s="9">
        <v>37.584000000000003</v>
      </c>
      <c r="FR1619" s="9">
        <v>67.912000000000006</v>
      </c>
      <c r="FS1619" s="9">
        <v>34.654000000000003</v>
      </c>
      <c r="FT1619" s="9">
        <v>45.601999999999997</v>
      </c>
      <c r="FU1619" s="9">
        <v>97.56</v>
      </c>
      <c r="FV1619" s="9">
        <v>27.736000000000001</v>
      </c>
      <c r="FW1619" s="9">
        <v>152.101</v>
      </c>
      <c r="FX1619" s="9">
        <v>68.674999999999997</v>
      </c>
      <c r="FY1619" s="9">
        <v>20.471</v>
      </c>
      <c r="FZ1619" s="9">
        <v>30.742999999999999</v>
      </c>
      <c r="GA1619" s="9">
        <v>12.144</v>
      </c>
      <c r="GB1619" s="9">
        <v>64.786000000000001</v>
      </c>
      <c r="GC1619" s="9">
        <v>67.058000000000007</v>
      </c>
      <c r="GD1619" s="9">
        <v>62.826000000000001</v>
      </c>
      <c r="GE1619" s="9">
        <v>37.33</v>
      </c>
      <c r="GF1619" s="9">
        <v>32.463000000000001</v>
      </c>
      <c r="GG1619" s="9">
        <v>50.941000000000003</v>
      </c>
      <c r="GH1619" s="9">
        <v>101.18</v>
      </c>
      <c r="GI1619" s="9">
        <v>104.467</v>
      </c>
      <c r="GJ1619" s="9">
        <v>58.893999999999998</v>
      </c>
      <c r="GK1619" s="9">
        <v>49.89</v>
      </c>
      <c r="GL1619" s="9">
        <v>99.242000000000004</v>
      </c>
      <c r="GM1619" s="9">
        <v>31.222000000000001</v>
      </c>
      <c r="GN1619" s="9">
        <v>56.091000000000001</v>
      </c>
      <c r="GO1619" s="9">
        <v>37.155000000000001</v>
      </c>
      <c r="GP1619" s="9">
        <v>84.944999999999993</v>
      </c>
      <c r="GQ1619" s="9">
        <v>18.341000000000001</v>
      </c>
      <c r="GR1619" s="9">
        <v>57.707000000000001</v>
      </c>
      <c r="GS1619" s="9">
        <v>55.911000000000001</v>
      </c>
      <c r="GT1619" s="9">
        <v>198.834</v>
      </c>
      <c r="GU1619" s="9">
        <v>81.182000000000002</v>
      </c>
      <c r="GV1619" s="9">
        <v>41.207999999999998</v>
      </c>
      <c r="GW1619" s="9">
        <v>85.161000000000001</v>
      </c>
      <c r="GX1619" s="9">
        <v>48.302</v>
      </c>
      <c r="GY1619" s="9">
        <v>24.843</v>
      </c>
      <c r="GZ1619" s="9">
        <v>15.897</v>
      </c>
      <c r="HA1619" s="9">
        <v>47.417999999999999</v>
      </c>
      <c r="HB1619" s="9">
        <v>43.01</v>
      </c>
      <c r="HC1619" s="9">
        <v>32.417999999999999</v>
      </c>
      <c r="HD1619" s="9">
        <v>49.945</v>
      </c>
      <c r="HE1619" s="9">
        <v>34.529000000000003</v>
      </c>
      <c r="HF1619" s="9">
        <v>44.542999999999999</v>
      </c>
      <c r="HG1619" s="9">
        <v>21.492000000000001</v>
      </c>
      <c r="HH1619" s="9">
        <v>28.355</v>
      </c>
      <c r="HI1619" s="9">
        <v>24.643000000000001</v>
      </c>
      <c r="HJ1619" s="9">
        <v>46.503</v>
      </c>
      <c r="HK1619" s="9">
        <v>35.89</v>
      </c>
      <c r="HL1619" s="9">
        <v>29.67</v>
      </c>
      <c r="HM1619" s="9">
        <v>96.132000000000005</v>
      </c>
      <c r="HN1619" s="9"/>
    </row>
    <row r="1620" spans="1:222" x14ac:dyDescent="0.2">
      <c r="A1620" s="6" t="s">
        <v>1798</v>
      </c>
      <c r="B1620" s="9">
        <v>0</v>
      </c>
      <c r="C1620" s="9">
        <v>0</v>
      </c>
      <c r="D1620" s="9">
        <v>6.5490000000000004</v>
      </c>
      <c r="E1620" s="9">
        <v>0.63</v>
      </c>
      <c r="F1620" s="9">
        <v>0.115</v>
      </c>
      <c r="G1620" s="9">
        <v>0</v>
      </c>
      <c r="H1620" s="9">
        <v>18.724</v>
      </c>
      <c r="I1620" s="9">
        <v>6.4889999999999999</v>
      </c>
      <c r="J1620" s="9">
        <v>0.79700000000000004</v>
      </c>
      <c r="K1620" s="9">
        <v>30.32</v>
      </c>
      <c r="L1620" s="9">
        <v>0</v>
      </c>
      <c r="M1620" s="9">
        <v>0</v>
      </c>
      <c r="N1620" s="9">
        <v>1.6E-2</v>
      </c>
      <c r="O1620" s="9">
        <v>0</v>
      </c>
      <c r="P1620" s="9">
        <v>0</v>
      </c>
      <c r="Q1620" s="9">
        <v>0.188</v>
      </c>
      <c r="R1620" s="9">
        <v>5.5E-2</v>
      </c>
      <c r="S1620" s="9">
        <v>0.57299999999999995</v>
      </c>
      <c r="T1620" s="9">
        <v>0</v>
      </c>
      <c r="U1620" s="9">
        <v>0</v>
      </c>
      <c r="V1620" s="9">
        <v>0.311</v>
      </c>
      <c r="W1620" s="9">
        <v>0.59199999999999997</v>
      </c>
      <c r="X1620" s="9">
        <v>0</v>
      </c>
      <c r="Y1620" s="9">
        <v>0</v>
      </c>
      <c r="Z1620" s="9">
        <v>0.55800000000000005</v>
      </c>
      <c r="AA1620" s="9">
        <v>0</v>
      </c>
      <c r="AB1620" s="9">
        <v>5.6000000000000001E-2</v>
      </c>
      <c r="AC1620" s="9">
        <v>0</v>
      </c>
      <c r="AD1620" s="9">
        <v>0</v>
      </c>
      <c r="AE1620" s="9">
        <v>0</v>
      </c>
      <c r="AF1620" s="9">
        <v>0.2</v>
      </c>
      <c r="AG1620" s="9">
        <v>0</v>
      </c>
      <c r="AH1620" s="9">
        <v>0</v>
      </c>
      <c r="AI1620" s="9">
        <v>0.314</v>
      </c>
      <c r="AJ1620" s="9">
        <v>0</v>
      </c>
      <c r="AK1620" s="9">
        <v>0</v>
      </c>
      <c r="AL1620" s="9">
        <v>5.7000000000000002E-2</v>
      </c>
      <c r="AM1620" s="9">
        <v>4.7E-2</v>
      </c>
      <c r="AN1620" s="9">
        <v>0</v>
      </c>
      <c r="AO1620" s="9">
        <v>0.96799999999999997</v>
      </c>
      <c r="AP1620" s="9">
        <v>7.4660000000000002</v>
      </c>
      <c r="AQ1620" s="9">
        <v>0.09</v>
      </c>
      <c r="AR1620" s="9">
        <v>17.391999999999999</v>
      </c>
      <c r="AS1620" s="9">
        <v>2.4670000000000001</v>
      </c>
      <c r="AT1620" s="9">
        <v>0.27600000000000002</v>
      </c>
      <c r="AU1620" s="9">
        <v>1.212</v>
      </c>
      <c r="AV1620" s="9">
        <v>0.52500000000000002</v>
      </c>
      <c r="AW1620" s="9">
        <v>2.29</v>
      </c>
      <c r="AX1620" s="9">
        <v>53.395000000000003</v>
      </c>
      <c r="AY1620" s="9">
        <v>0.91</v>
      </c>
      <c r="AZ1620" s="9">
        <v>0</v>
      </c>
      <c r="BA1620" s="9">
        <v>0</v>
      </c>
      <c r="BB1620" s="9">
        <v>1.9410000000000001</v>
      </c>
      <c r="BC1620" s="9">
        <v>0</v>
      </c>
      <c r="BD1620" s="9">
        <v>20.667999999999999</v>
      </c>
      <c r="BE1620" s="9">
        <v>0</v>
      </c>
      <c r="BF1620" s="9">
        <v>53.585999999999999</v>
      </c>
      <c r="BG1620" s="9">
        <v>0.436</v>
      </c>
      <c r="BH1620" s="9">
        <v>0.111</v>
      </c>
      <c r="BI1620" s="9">
        <v>8.6999999999999994E-2</v>
      </c>
      <c r="BJ1620" s="9">
        <v>0</v>
      </c>
      <c r="BK1620" s="9">
        <v>0.112</v>
      </c>
      <c r="BL1620" s="9">
        <v>0.34</v>
      </c>
      <c r="BM1620" s="9">
        <v>5.7629999999999999</v>
      </c>
      <c r="BN1620" s="9">
        <v>7.2999999999999995E-2</v>
      </c>
      <c r="BO1620" s="9">
        <v>0.79700000000000004</v>
      </c>
      <c r="BP1620" s="9">
        <v>0</v>
      </c>
      <c r="BQ1620" s="9">
        <v>0</v>
      </c>
      <c r="BR1620" s="9">
        <v>0.36499999999999999</v>
      </c>
      <c r="BS1620" s="9">
        <v>0.40500000000000003</v>
      </c>
      <c r="BT1620" s="9">
        <v>0.187</v>
      </c>
      <c r="BU1620" s="9">
        <v>0.27600000000000002</v>
      </c>
      <c r="BV1620" s="9">
        <v>2.7789999999999999</v>
      </c>
      <c r="BW1620" s="9">
        <v>6.2E-2</v>
      </c>
      <c r="BX1620" s="9">
        <v>55.680999999999997</v>
      </c>
      <c r="BY1620" s="9">
        <v>0</v>
      </c>
      <c r="BZ1620" s="9">
        <v>14.137</v>
      </c>
      <c r="CA1620" s="9">
        <v>3.1040000000000001</v>
      </c>
      <c r="CB1620" s="9">
        <v>1.7569999999999999</v>
      </c>
      <c r="CC1620" s="9">
        <v>2.8149999999999999</v>
      </c>
      <c r="CD1620" s="9">
        <v>5.8999999999999997E-2</v>
      </c>
      <c r="CE1620" s="9">
        <v>1.0720000000000001</v>
      </c>
      <c r="CF1620" s="9">
        <v>9.6000000000000002E-2</v>
      </c>
      <c r="CG1620" s="9">
        <v>0</v>
      </c>
      <c r="CH1620" s="9">
        <v>0.16900000000000001</v>
      </c>
      <c r="CI1620" s="9">
        <v>0</v>
      </c>
      <c r="CJ1620" s="9">
        <v>6.9359999999999999</v>
      </c>
      <c r="CK1620" s="9">
        <v>0</v>
      </c>
      <c r="CL1620" s="9">
        <v>0.13400000000000001</v>
      </c>
      <c r="CM1620" s="9">
        <v>0</v>
      </c>
      <c r="CN1620" s="9">
        <v>0</v>
      </c>
      <c r="CO1620" s="9">
        <v>0</v>
      </c>
      <c r="CP1620" s="9">
        <v>0</v>
      </c>
      <c r="CQ1620" s="9">
        <v>4.1589999999999998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14.935</v>
      </c>
      <c r="CX1620" s="9">
        <v>0.97899999999999998</v>
      </c>
      <c r="CY1620" s="9">
        <v>0</v>
      </c>
      <c r="CZ1620" s="9">
        <v>0</v>
      </c>
      <c r="DA1620" s="9">
        <v>9.6000000000000002E-2</v>
      </c>
      <c r="DB1620" s="9">
        <v>0</v>
      </c>
      <c r="DC1620" s="9">
        <v>0</v>
      </c>
      <c r="DD1620" s="9">
        <v>0.19500000000000001</v>
      </c>
      <c r="DE1620" s="9">
        <v>0.14899999999999999</v>
      </c>
      <c r="DF1620" s="9">
        <v>4.4640000000000004</v>
      </c>
      <c r="DG1620" s="9">
        <v>6.0999999999999999E-2</v>
      </c>
      <c r="DH1620" s="9">
        <v>6.4000000000000001E-2</v>
      </c>
      <c r="DI1620" s="9">
        <v>0</v>
      </c>
      <c r="DJ1620" s="9">
        <v>1.4E-2</v>
      </c>
      <c r="DK1620" s="9">
        <v>0.23899999999999999</v>
      </c>
      <c r="DL1620" s="9">
        <v>3.2000000000000001E-2</v>
      </c>
      <c r="DM1620" s="9">
        <v>0</v>
      </c>
      <c r="DN1620" s="9">
        <v>0.44400000000000001</v>
      </c>
      <c r="DO1620" s="9">
        <v>1.2829999999999999</v>
      </c>
      <c r="DP1620" s="9">
        <v>0</v>
      </c>
      <c r="DQ1620" s="9">
        <v>0.08</v>
      </c>
      <c r="DR1620" s="9">
        <v>0.11799999999999999</v>
      </c>
      <c r="DS1620" s="9">
        <v>0</v>
      </c>
      <c r="DT1620" s="9">
        <v>3.5999999999999997E-2</v>
      </c>
      <c r="DU1620" s="9">
        <v>0</v>
      </c>
      <c r="DV1620" s="9">
        <v>0</v>
      </c>
      <c r="DW1620" s="9">
        <v>0</v>
      </c>
      <c r="DX1620" s="9">
        <v>1.2999999999999999E-2</v>
      </c>
      <c r="DY1620" s="9">
        <v>4.5919999999999996</v>
      </c>
      <c r="DZ1620" s="9">
        <v>53.332000000000001</v>
      </c>
      <c r="EA1620" s="9">
        <v>0</v>
      </c>
      <c r="EB1620" s="9">
        <v>66.597999999999999</v>
      </c>
      <c r="EC1620" s="9">
        <v>40.9</v>
      </c>
      <c r="ED1620" s="9">
        <v>5.7610000000000001</v>
      </c>
      <c r="EE1620" s="9">
        <v>0.92900000000000005</v>
      </c>
      <c r="EF1620" s="9">
        <v>14.846</v>
      </c>
      <c r="EG1620" s="9">
        <v>0.16200000000000001</v>
      </c>
      <c r="EH1620" s="9">
        <v>0.71399999999999997</v>
      </c>
      <c r="EI1620" s="9">
        <v>20.245999999999999</v>
      </c>
      <c r="EJ1620" s="9">
        <v>0</v>
      </c>
      <c r="EK1620" s="9">
        <v>1.077</v>
      </c>
      <c r="EL1620" s="9">
        <v>0.82299999999999995</v>
      </c>
      <c r="EM1620" s="9">
        <v>0</v>
      </c>
      <c r="EN1620" s="9">
        <v>0</v>
      </c>
      <c r="EO1620" s="9">
        <v>0.70699999999999996</v>
      </c>
      <c r="EP1620" s="9">
        <v>4.5019999999999998</v>
      </c>
      <c r="EQ1620" s="9">
        <v>6.9930000000000003</v>
      </c>
      <c r="ER1620" s="9">
        <v>1.732</v>
      </c>
      <c r="ES1620" s="9">
        <v>0</v>
      </c>
      <c r="ET1620" s="9">
        <v>0</v>
      </c>
      <c r="EU1620" s="9">
        <v>0</v>
      </c>
      <c r="EV1620" s="9">
        <v>0</v>
      </c>
      <c r="EW1620" s="9">
        <v>0</v>
      </c>
      <c r="EX1620" s="9">
        <v>5.1999999999999998E-2</v>
      </c>
      <c r="EY1620" s="9">
        <v>0.17699999999999999</v>
      </c>
      <c r="EZ1620" s="9">
        <v>0</v>
      </c>
      <c r="FA1620" s="9">
        <v>0</v>
      </c>
      <c r="FB1620" s="9">
        <v>0.30499999999999999</v>
      </c>
      <c r="FC1620" s="9">
        <v>0.40699999999999997</v>
      </c>
      <c r="FD1620" s="9">
        <v>4.9000000000000002E-2</v>
      </c>
      <c r="FE1620" s="9">
        <v>0</v>
      </c>
      <c r="FF1620" s="9">
        <v>7.9000000000000001E-2</v>
      </c>
      <c r="FG1620" s="9">
        <v>0.108</v>
      </c>
      <c r="FH1620" s="9">
        <v>0.121</v>
      </c>
      <c r="FI1620" s="9">
        <v>1.0369999999999999</v>
      </c>
      <c r="FJ1620" s="9">
        <v>0</v>
      </c>
      <c r="FK1620" s="9">
        <v>4.4999999999999998E-2</v>
      </c>
      <c r="FL1620" s="9">
        <v>0</v>
      </c>
      <c r="FM1620" s="9">
        <v>4.9420000000000002</v>
      </c>
      <c r="FN1620" s="9">
        <v>0</v>
      </c>
      <c r="FO1620" s="9">
        <v>0</v>
      </c>
      <c r="FP1620" s="9">
        <v>1.546</v>
      </c>
      <c r="FQ1620" s="9">
        <v>0</v>
      </c>
      <c r="FR1620" s="9">
        <v>0</v>
      </c>
      <c r="FS1620" s="9">
        <v>1.107</v>
      </c>
      <c r="FT1620" s="9">
        <v>0</v>
      </c>
      <c r="FU1620" s="9">
        <v>0.122</v>
      </c>
      <c r="FV1620" s="9">
        <v>3.9E-2</v>
      </c>
      <c r="FW1620" s="9">
        <v>0</v>
      </c>
      <c r="FX1620" s="9">
        <v>0</v>
      </c>
      <c r="FY1620" s="9">
        <v>1.1160000000000001</v>
      </c>
      <c r="FZ1620" s="9">
        <v>1.2210000000000001</v>
      </c>
      <c r="GA1620" s="9">
        <v>0</v>
      </c>
      <c r="GB1620" s="9">
        <v>0</v>
      </c>
      <c r="GC1620" s="9">
        <v>0</v>
      </c>
      <c r="GD1620" s="9">
        <v>0</v>
      </c>
      <c r="GE1620" s="9">
        <v>2.3170000000000002</v>
      </c>
      <c r="GF1620" s="9">
        <v>0</v>
      </c>
      <c r="GG1620" s="9">
        <v>0</v>
      </c>
      <c r="GH1620" s="9">
        <v>0</v>
      </c>
      <c r="GI1620" s="9">
        <v>0</v>
      </c>
      <c r="GJ1620" s="9">
        <v>0</v>
      </c>
      <c r="GK1620" s="9">
        <v>0</v>
      </c>
      <c r="GL1620" s="9">
        <v>0</v>
      </c>
      <c r="GM1620" s="9">
        <v>4.3179999999999996</v>
      </c>
      <c r="GN1620" s="9">
        <v>0</v>
      </c>
      <c r="GO1620" s="9">
        <v>1.2130000000000001</v>
      </c>
      <c r="GP1620" s="9">
        <v>0</v>
      </c>
      <c r="GQ1620" s="9">
        <v>0</v>
      </c>
      <c r="GR1620" s="9">
        <v>0</v>
      </c>
      <c r="GS1620" s="9">
        <v>5.9930000000000003</v>
      </c>
      <c r="GT1620" s="9">
        <v>6.4080000000000004</v>
      </c>
      <c r="GU1620" s="9">
        <v>0</v>
      </c>
      <c r="GV1620" s="9">
        <v>0</v>
      </c>
      <c r="GW1620" s="9">
        <v>0</v>
      </c>
      <c r="GX1620" s="9">
        <v>0</v>
      </c>
      <c r="GY1620" s="9">
        <v>0</v>
      </c>
      <c r="GZ1620" s="9">
        <v>0</v>
      </c>
      <c r="HA1620" s="9">
        <v>0</v>
      </c>
      <c r="HB1620" s="9">
        <v>0.47</v>
      </c>
      <c r="HC1620" s="9">
        <v>2.1970000000000001</v>
      </c>
      <c r="HD1620" s="9">
        <v>0</v>
      </c>
      <c r="HE1620" s="9">
        <v>0.27400000000000002</v>
      </c>
      <c r="HF1620" s="9">
        <v>0.23799999999999999</v>
      </c>
      <c r="HG1620" s="9">
        <v>0</v>
      </c>
      <c r="HH1620" s="9">
        <v>8.7999999999999995E-2</v>
      </c>
      <c r="HI1620" s="9">
        <v>0</v>
      </c>
      <c r="HJ1620" s="9">
        <v>0</v>
      </c>
      <c r="HK1620" s="9">
        <v>0.39800000000000002</v>
      </c>
      <c r="HL1620" s="9">
        <v>0</v>
      </c>
      <c r="HM1620" s="9">
        <v>0</v>
      </c>
      <c r="HN1620" s="9"/>
    </row>
    <row r="1621" spans="1:222" x14ac:dyDescent="0.2">
      <c r="A1621" s="6" t="s">
        <v>1799</v>
      </c>
      <c r="B1621" s="9">
        <v>0</v>
      </c>
      <c r="C1621" s="9">
        <v>0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2.214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6.6000000000000003E-2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0</v>
      </c>
      <c r="BF1621" s="9">
        <v>0</v>
      </c>
      <c r="BG1621" s="9">
        <v>0</v>
      </c>
      <c r="BH1621" s="9">
        <v>0</v>
      </c>
      <c r="BI1621" s="9">
        <v>0</v>
      </c>
      <c r="BJ1621" s="9">
        <v>6.9489999999999998</v>
      </c>
      <c r="BK1621" s="9">
        <v>0</v>
      </c>
      <c r="BL1621" s="9">
        <v>0</v>
      </c>
      <c r="BM1621" s="9">
        <v>0</v>
      </c>
      <c r="BN1621" s="9">
        <v>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9">
        <v>0</v>
      </c>
      <c r="BW1621" s="9">
        <v>0</v>
      </c>
      <c r="BX1621" s="9">
        <v>0</v>
      </c>
      <c r="BY1621" s="9">
        <v>0</v>
      </c>
      <c r="BZ1621" s="9">
        <v>0</v>
      </c>
      <c r="CA1621" s="9">
        <v>0</v>
      </c>
      <c r="CB1621" s="9">
        <v>0</v>
      </c>
      <c r="CC1621" s="9">
        <v>0</v>
      </c>
      <c r="CD1621" s="9">
        <v>0</v>
      </c>
      <c r="CE1621" s="9">
        <v>0</v>
      </c>
      <c r="CF1621" s="9">
        <v>0</v>
      </c>
      <c r="CG1621" s="9">
        <v>0</v>
      </c>
      <c r="CH1621" s="9">
        <v>0</v>
      </c>
      <c r="CI1621" s="9">
        <v>0</v>
      </c>
      <c r="CJ1621" s="9"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2.2759999999999998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2.6</v>
      </c>
      <c r="DG1621" s="9">
        <v>0</v>
      </c>
      <c r="DH1621" s="9">
        <v>0</v>
      </c>
      <c r="DI1621" s="9">
        <v>0</v>
      </c>
      <c r="DJ1621" s="9">
        <v>0</v>
      </c>
      <c r="DK1621" s="9">
        <v>0</v>
      </c>
      <c r="DL1621" s="9">
        <v>0</v>
      </c>
      <c r="DM1621" s="9">
        <v>0</v>
      </c>
      <c r="DN1621" s="9">
        <v>0</v>
      </c>
      <c r="DO1621" s="9">
        <v>0</v>
      </c>
      <c r="DP1621" s="9">
        <v>0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1.4999999999999999E-2</v>
      </c>
      <c r="EF1621" s="9">
        <v>0</v>
      </c>
      <c r="EG1621" s="9">
        <v>0</v>
      </c>
      <c r="EH1621" s="9">
        <v>0</v>
      </c>
      <c r="EI1621" s="9">
        <v>0</v>
      </c>
      <c r="EJ1621" s="9">
        <v>0</v>
      </c>
      <c r="EK1621" s="9">
        <v>0</v>
      </c>
      <c r="EL1621" s="9">
        <v>0</v>
      </c>
      <c r="EM1621" s="9">
        <v>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0</v>
      </c>
      <c r="ET1621" s="9">
        <v>0</v>
      </c>
      <c r="EU1621" s="9">
        <v>0</v>
      </c>
      <c r="EV1621" s="9">
        <v>0</v>
      </c>
      <c r="EW1621" s="9">
        <v>0</v>
      </c>
      <c r="EX1621" s="9">
        <v>0</v>
      </c>
      <c r="EY1621" s="9">
        <v>0</v>
      </c>
      <c r="EZ1621" s="9">
        <v>0</v>
      </c>
      <c r="FA1621" s="9">
        <v>0</v>
      </c>
      <c r="FB1621" s="9">
        <v>0</v>
      </c>
      <c r="FC1621" s="9">
        <v>0</v>
      </c>
      <c r="FD1621" s="9">
        <v>0</v>
      </c>
      <c r="FE1621" s="9">
        <v>0</v>
      </c>
      <c r="FF1621" s="9">
        <v>0</v>
      </c>
      <c r="FG1621" s="9">
        <v>0</v>
      </c>
      <c r="FH1621" s="9">
        <v>0</v>
      </c>
      <c r="FI1621" s="9">
        <v>0</v>
      </c>
      <c r="FJ1621" s="9">
        <v>0</v>
      </c>
      <c r="FK1621" s="9">
        <v>0</v>
      </c>
      <c r="FL1621" s="9">
        <v>0</v>
      </c>
      <c r="FM1621" s="9">
        <v>0</v>
      </c>
      <c r="FN1621" s="9">
        <v>0</v>
      </c>
      <c r="FO1621" s="9">
        <v>0</v>
      </c>
      <c r="FP1621" s="9">
        <v>0</v>
      </c>
      <c r="FQ1621" s="9">
        <v>0</v>
      </c>
      <c r="FR1621" s="9">
        <v>0</v>
      </c>
      <c r="FS1621" s="9">
        <v>0</v>
      </c>
      <c r="FT1621" s="9">
        <v>0</v>
      </c>
      <c r="FU1621" s="9">
        <v>0</v>
      </c>
      <c r="FV1621" s="9">
        <v>0</v>
      </c>
      <c r="FW1621" s="9">
        <v>0</v>
      </c>
      <c r="FX1621" s="9">
        <v>0</v>
      </c>
      <c r="FY1621" s="9">
        <v>0</v>
      </c>
      <c r="FZ1621" s="9">
        <v>0</v>
      </c>
      <c r="GA1621" s="9">
        <v>0</v>
      </c>
      <c r="GB1621" s="9">
        <v>0</v>
      </c>
      <c r="GC1621" s="9">
        <v>0</v>
      </c>
      <c r="GD1621" s="9">
        <v>0</v>
      </c>
      <c r="GE1621" s="9">
        <v>0</v>
      </c>
      <c r="GF1621" s="9">
        <v>0</v>
      </c>
      <c r="GG1621" s="9">
        <v>0</v>
      </c>
      <c r="GH1621" s="9">
        <v>0</v>
      </c>
      <c r="GI1621" s="9">
        <v>0</v>
      </c>
      <c r="GJ1621" s="9">
        <v>0.20300000000000001</v>
      </c>
      <c r="GK1621" s="9">
        <v>0</v>
      </c>
      <c r="GL1621" s="9">
        <v>0</v>
      </c>
      <c r="GM1621" s="9">
        <v>0</v>
      </c>
      <c r="GN1621" s="9">
        <v>0</v>
      </c>
      <c r="GO1621" s="9">
        <v>0</v>
      </c>
      <c r="GP1621" s="9">
        <v>0</v>
      </c>
      <c r="GQ1621" s="9">
        <v>0</v>
      </c>
      <c r="GR1621" s="9">
        <v>0</v>
      </c>
      <c r="GS1621" s="9">
        <v>0</v>
      </c>
      <c r="GT1621" s="9">
        <v>0</v>
      </c>
      <c r="GU1621" s="9">
        <v>0</v>
      </c>
      <c r="GV1621" s="9">
        <v>0</v>
      </c>
      <c r="GW1621" s="9">
        <v>0</v>
      </c>
      <c r="GX1621" s="9">
        <v>0</v>
      </c>
      <c r="GY1621" s="9">
        <v>0</v>
      </c>
      <c r="GZ1621" s="9">
        <v>0</v>
      </c>
      <c r="HA1621" s="9">
        <v>0</v>
      </c>
      <c r="HB1621" s="9">
        <v>0</v>
      </c>
      <c r="HC1621" s="9">
        <v>0</v>
      </c>
      <c r="HD1621" s="9">
        <v>0</v>
      </c>
      <c r="HE1621" s="9">
        <v>0</v>
      </c>
      <c r="HF1621" s="9">
        <v>0</v>
      </c>
      <c r="HG1621" s="9">
        <v>0</v>
      </c>
      <c r="HH1621" s="9">
        <v>0</v>
      </c>
      <c r="HI1621" s="9">
        <v>0</v>
      </c>
      <c r="HJ1621" s="9">
        <v>0</v>
      </c>
      <c r="HK1621" s="9">
        <v>0</v>
      </c>
      <c r="HL1621" s="9">
        <v>0</v>
      </c>
      <c r="HM1621" s="9">
        <v>0</v>
      </c>
      <c r="HN1621" s="9"/>
    </row>
    <row r="1622" spans="1:222" x14ac:dyDescent="0.2">
      <c r="A1622" s="6" t="s">
        <v>1800</v>
      </c>
      <c r="B1622" s="9">
        <v>0</v>
      </c>
      <c r="C1622" s="9">
        <v>0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9">
        <v>0</v>
      </c>
      <c r="BS1622" s="9">
        <v>0</v>
      </c>
      <c r="BT1622" s="9">
        <v>0</v>
      </c>
      <c r="BU1622" s="9">
        <v>0</v>
      </c>
      <c r="BV1622" s="9">
        <v>0</v>
      </c>
      <c r="BW1622" s="9">
        <v>0</v>
      </c>
      <c r="BX1622" s="9">
        <v>0</v>
      </c>
      <c r="BY1622" s="9">
        <v>0</v>
      </c>
      <c r="BZ1622" s="9">
        <v>0</v>
      </c>
      <c r="CA1622" s="9">
        <v>0</v>
      </c>
      <c r="CB1622" s="9">
        <v>0</v>
      </c>
      <c r="CC1622" s="9">
        <v>0</v>
      </c>
      <c r="CD1622" s="9">
        <v>0</v>
      </c>
      <c r="CE1622" s="9">
        <v>0</v>
      </c>
      <c r="CF1622" s="9">
        <v>0</v>
      </c>
      <c r="CG1622" s="9">
        <v>0</v>
      </c>
      <c r="CH1622" s="9">
        <v>0</v>
      </c>
      <c r="CI1622" s="9">
        <v>0</v>
      </c>
      <c r="CJ1622" s="9"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0.248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9">
        <v>0</v>
      </c>
      <c r="DF1622" s="9">
        <v>0</v>
      </c>
      <c r="DG1622" s="9">
        <v>0</v>
      </c>
      <c r="DH1622" s="9">
        <v>0</v>
      </c>
      <c r="DI1622" s="9">
        <v>0</v>
      </c>
      <c r="DJ1622" s="9">
        <v>0</v>
      </c>
      <c r="DK1622" s="9">
        <v>0</v>
      </c>
      <c r="DL1622" s="9">
        <v>0</v>
      </c>
      <c r="DM1622" s="9">
        <v>0</v>
      </c>
      <c r="DN1622" s="9">
        <v>0</v>
      </c>
      <c r="DO1622" s="9">
        <v>0</v>
      </c>
      <c r="DP1622" s="9">
        <v>0</v>
      </c>
      <c r="DQ1622" s="9">
        <v>0</v>
      </c>
      <c r="DR1622" s="9">
        <v>0</v>
      </c>
      <c r="DS1622" s="9">
        <v>0</v>
      </c>
      <c r="DT1622" s="9">
        <v>0</v>
      </c>
      <c r="DU1622" s="9">
        <v>0</v>
      </c>
      <c r="DV1622" s="9">
        <v>0</v>
      </c>
      <c r="DW1622" s="9">
        <v>0</v>
      </c>
      <c r="DX1622" s="9">
        <v>0</v>
      </c>
      <c r="DY1622" s="9">
        <v>0.23300000000000001</v>
      </c>
      <c r="DZ1622" s="9">
        <v>0</v>
      </c>
      <c r="EA1622" s="9">
        <v>0</v>
      </c>
      <c r="EB1622" s="9">
        <v>0</v>
      </c>
      <c r="EC1622" s="9">
        <v>0</v>
      </c>
      <c r="ED1622" s="9">
        <v>0</v>
      </c>
      <c r="EE1622" s="9">
        <v>0</v>
      </c>
      <c r="EF1622" s="9">
        <v>0</v>
      </c>
      <c r="EG1622" s="9">
        <v>0</v>
      </c>
      <c r="EH1622" s="9">
        <v>0</v>
      </c>
      <c r="EI1622" s="9">
        <v>0</v>
      </c>
      <c r="EJ1622" s="9">
        <v>0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0</v>
      </c>
      <c r="EQ1622" s="9">
        <v>0</v>
      </c>
      <c r="ER1622" s="9">
        <v>0</v>
      </c>
      <c r="ES1622" s="9">
        <v>0</v>
      </c>
      <c r="ET1622" s="9">
        <v>0</v>
      </c>
      <c r="EU1622" s="9">
        <v>0</v>
      </c>
      <c r="EV1622" s="9">
        <v>0</v>
      </c>
      <c r="EW1622" s="9">
        <v>0</v>
      </c>
      <c r="EX1622" s="9">
        <v>0</v>
      </c>
      <c r="EY1622" s="9">
        <v>0</v>
      </c>
      <c r="EZ1622" s="9">
        <v>0</v>
      </c>
      <c r="FA1622" s="9">
        <v>0</v>
      </c>
      <c r="FB1622" s="9">
        <v>0</v>
      </c>
      <c r="FC1622" s="9">
        <v>0</v>
      </c>
      <c r="FD1622" s="9">
        <v>0</v>
      </c>
      <c r="FE1622" s="9">
        <v>0</v>
      </c>
      <c r="FF1622" s="9">
        <v>0</v>
      </c>
      <c r="FG1622" s="9">
        <v>0</v>
      </c>
      <c r="FH1622" s="9">
        <v>0</v>
      </c>
      <c r="FI1622" s="9">
        <v>0</v>
      </c>
      <c r="FJ1622" s="9">
        <v>0</v>
      </c>
      <c r="FK1622" s="9">
        <v>0</v>
      </c>
      <c r="FL1622" s="9">
        <v>0</v>
      </c>
      <c r="FM1622" s="9">
        <v>0</v>
      </c>
      <c r="FN1622" s="9">
        <v>0</v>
      </c>
      <c r="FO1622" s="9">
        <v>0</v>
      </c>
      <c r="FP1622" s="9">
        <v>0</v>
      </c>
      <c r="FQ1622" s="9">
        <v>0</v>
      </c>
      <c r="FR1622" s="9">
        <v>0</v>
      </c>
      <c r="FS1622" s="9">
        <v>0</v>
      </c>
      <c r="FT1622" s="9">
        <v>0</v>
      </c>
      <c r="FU1622" s="9">
        <v>0</v>
      </c>
      <c r="FV1622" s="9">
        <v>0</v>
      </c>
      <c r="FW1622" s="9">
        <v>0</v>
      </c>
      <c r="FX1622" s="9">
        <v>0</v>
      </c>
      <c r="FY1622" s="9">
        <v>0</v>
      </c>
      <c r="FZ1622" s="9">
        <v>0</v>
      </c>
      <c r="GA1622" s="9">
        <v>0</v>
      </c>
      <c r="GB1622" s="9">
        <v>0</v>
      </c>
      <c r="GC1622" s="9">
        <v>0</v>
      </c>
      <c r="GD1622" s="9">
        <v>0</v>
      </c>
      <c r="GE1622" s="9">
        <v>0</v>
      </c>
      <c r="GF1622" s="9">
        <v>0</v>
      </c>
      <c r="GG1622" s="9">
        <v>0</v>
      </c>
      <c r="GH1622" s="9">
        <v>0</v>
      </c>
      <c r="GI1622" s="9">
        <v>0</v>
      </c>
      <c r="GJ1622" s="9">
        <v>0</v>
      </c>
      <c r="GK1622" s="9">
        <v>0</v>
      </c>
      <c r="GL1622" s="9">
        <v>0</v>
      </c>
      <c r="GM1622" s="9">
        <v>0</v>
      </c>
      <c r="GN1622" s="9">
        <v>0</v>
      </c>
      <c r="GO1622" s="9">
        <v>0</v>
      </c>
      <c r="GP1622" s="9">
        <v>0</v>
      </c>
      <c r="GQ1622" s="9">
        <v>0</v>
      </c>
      <c r="GR1622" s="9">
        <v>0</v>
      </c>
      <c r="GS1622" s="9">
        <v>0</v>
      </c>
      <c r="GT1622" s="9">
        <v>0</v>
      </c>
      <c r="GU1622" s="9">
        <v>0</v>
      </c>
      <c r="GV1622" s="9">
        <v>0</v>
      </c>
      <c r="GW1622" s="9">
        <v>0</v>
      </c>
      <c r="GX1622" s="9">
        <v>0</v>
      </c>
      <c r="GY1622" s="9">
        <v>0</v>
      </c>
      <c r="GZ1622" s="9">
        <v>0</v>
      </c>
      <c r="HA1622" s="9">
        <v>0</v>
      </c>
      <c r="HB1622" s="9">
        <v>0</v>
      </c>
      <c r="HC1622" s="9">
        <v>0</v>
      </c>
      <c r="HD1622" s="9">
        <v>0</v>
      </c>
      <c r="HE1622" s="9">
        <v>0</v>
      </c>
      <c r="HF1622" s="9">
        <v>0</v>
      </c>
      <c r="HG1622" s="9">
        <v>0</v>
      </c>
      <c r="HH1622" s="9">
        <v>0</v>
      </c>
      <c r="HI1622" s="9">
        <v>0</v>
      </c>
      <c r="HJ1622" s="9">
        <v>0</v>
      </c>
      <c r="HK1622" s="9">
        <v>0</v>
      </c>
      <c r="HL1622" s="9">
        <v>0</v>
      </c>
      <c r="HM1622" s="9">
        <v>0</v>
      </c>
      <c r="HN1622" s="9"/>
    </row>
    <row r="1623" spans="1:222" x14ac:dyDescent="0.2">
      <c r="A1623" s="6" t="s">
        <v>1801</v>
      </c>
      <c r="B1623" s="9">
        <v>0</v>
      </c>
      <c r="C1623" s="9">
        <v>0</v>
      </c>
      <c r="D1623" s="9">
        <v>0</v>
      </c>
      <c r="E1623" s="9">
        <v>0</v>
      </c>
      <c r="F1623" s="9">
        <v>0</v>
      </c>
      <c r="G1623" s="9">
        <v>0</v>
      </c>
      <c r="H1623" s="9">
        <v>7.0000000000000001E-3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1.2999999999999999E-2</v>
      </c>
      <c r="U1623" s="9">
        <v>1.2E-2</v>
      </c>
      <c r="V1623" s="9">
        <v>0</v>
      </c>
      <c r="W1623" s="9">
        <v>0</v>
      </c>
      <c r="X1623" s="9">
        <v>2.3E-2</v>
      </c>
      <c r="Y1623" s="9">
        <v>0</v>
      </c>
      <c r="Z1623" s="9">
        <v>2.9000000000000001E-2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9">
        <v>6.8000000000000005E-2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1.2E-2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1.0999999999999999E-2</v>
      </c>
      <c r="BD1623" s="9">
        <v>0</v>
      </c>
      <c r="BE1623" s="9">
        <v>0</v>
      </c>
      <c r="BF1623" s="9">
        <v>0</v>
      </c>
      <c r="BG1623" s="9">
        <v>0</v>
      </c>
      <c r="BH1623" s="9">
        <v>0</v>
      </c>
      <c r="BI1623" s="9">
        <v>0</v>
      </c>
      <c r="BJ1623" s="9">
        <v>0</v>
      </c>
      <c r="BK1623" s="9">
        <v>0</v>
      </c>
      <c r="BL1623" s="9">
        <v>0</v>
      </c>
      <c r="BM1623" s="9">
        <v>0</v>
      </c>
      <c r="BN1623" s="9">
        <v>0</v>
      </c>
      <c r="BO1623" s="9">
        <v>0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1.4E-2</v>
      </c>
      <c r="BV1623" s="9">
        <v>0</v>
      </c>
      <c r="BW1623" s="9">
        <v>0</v>
      </c>
      <c r="BX1623" s="9">
        <v>0</v>
      </c>
      <c r="BY1623" s="9">
        <v>0</v>
      </c>
      <c r="BZ1623" s="9">
        <v>0</v>
      </c>
      <c r="CA1623" s="9">
        <v>0</v>
      </c>
      <c r="CB1623" s="9">
        <v>0</v>
      </c>
      <c r="CC1623" s="9">
        <v>0</v>
      </c>
      <c r="CD1623" s="9">
        <v>0</v>
      </c>
      <c r="CE1623" s="9">
        <v>3.7999999999999999E-2</v>
      </c>
      <c r="CF1623" s="9">
        <v>0</v>
      </c>
      <c r="CG1623" s="9">
        <v>0</v>
      </c>
      <c r="CH1623" s="9">
        <v>0</v>
      </c>
      <c r="CI1623" s="9">
        <v>4.5999999999999999E-2</v>
      </c>
      <c r="CJ1623" s="9">
        <v>0</v>
      </c>
      <c r="CK1623" s="9">
        <v>0</v>
      </c>
      <c r="CL1623" s="9">
        <v>0</v>
      </c>
      <c r="CM1623" s="9">
        <v>7.0000000000000001E-3</v>
      </c>
      <c r="CN1623" s="9">
        <v>2.7E-2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3.0000000000000001E-3</v>
      </c>
      <c r="DD1623" s="9">
        <v>6.0999999999999999E-2</v>
      </c>
      <c r="DE1623" s="9">
        <v>1.9E-2</v>
      </c>
      <c r="DF1623" s="9">
        <v>0</v>
      </c>
      <c r="DG1623" s="9">
        <v>0</v>
      </c>
      <c r="DH1623" s="9">
        <v>0</v>
      </c>
      <c r="DI1623" s="9">
        <v>0</v>
      </c>
      <c r="DJ1623" s="9">
        <v>0</v>
      </c>
      <c r="DK1623" s="9">
        <v>0</v>
      </c>
      <c r="DL1623" s="9">
        <v>0</v>
      </c>
      <c r="DM1623" s="9">
        <v>0</v>
      </c>
      <c r="DN1623" s="9">
        <v>0</v>
      </c>
      <c r="DO1623" s="9">
        <v>0</v>
      </c>
      <c r="DP1623" s="9">
        <v>0</v>
      </c>
      <c r="DQ1623" s="9">
        <v>0</v>
      </c>
      <c r="DR1623" s="9">
        <v>0</v>
      </c>
      <c r="DS1623" s="9">
        <v>0</v>
      </c>
      <c r="DT1623" s="9">
        <v>0</v>
      </c>
      <c r="DU1623" s="9">
        <v>0</v>
      </c>
      <c r="DV1623" s="9">
        <v>0</v>
      </c>
      <c r="DW1623" s="9">
        <v>0</v>
      </c>
      <c r="DX1623" s="9">
        <v>0</v>
      </c>
      <c r="DY1623" s="9">
        <v>8.0000000000000002E-3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4.0000000000000001E-3</v>
      </c>
      <c r="EI1623" s="9">
        <v>1.2E-2</v>
      </c>
      <c r="EJ1623" s="9">
        <v>0</v>
      </c>
      <c r="EK1623" s="9">
        <v>0</v>
      </c>
      <c r="EL1623" s="9">
        <v>0</v>
      </c>
      <c r="EM1623" s="9">
        <v>0</v>
      </c>
      <c r="EN1623" s="9">
        <v>0</v>
      </c>
      <c r="EO1623" s="9">
        <v>0</v>
      </c>
      <c r="EP1623" s="9">
        <v>0</v>
      </c>
      <c r="EQ1623" s="9">
        <v>0</v>
      </c>
      <c r="ER1623" s="9">
        <v>0</v>
      </c>
      <c r="ES1623" s="9">
        <v>0</v>
      </c>
      <c r="ET1623" s="9">
        <v>0</v>
      </c>
      <c r="EU1623" s="9">
        <v>0</v>
      </c>
      <c r="EV1623" s="9">
        <v>0</v>
      </c>
      <c r="EW1623" s="9">
        <v>0</v>
      </c>
      <c r="EX1623" s="9">
        <v>0</v>
      </c>
      <c r="EY1623" s="9">
        <v>0</v>
      </c>
      <c r="EZ1623" s="9">
        <v>0</v>
      </c>
      <c r="FA1623" s="9">
        <v>0</v>
      </c>
      <c r="FB1623" s="9">
        <v>0</v>
      </c>
      <c r="FC1623" s="9">
        <v>0</v>
      </c>
      <c r="FD1623" s="9">
        <v>0</v>
      </c>
      <c r="FE1623" s="9">
        <v>0</v>
      </c>
      <c r="FF1623" s="9">
        <v>0</v>
      </c>
      <c r="FG1623" s="9">
        <v>0</v>
      </c>
      <c r="FH1623" s="9">
        <v>0</v>
      </c>
      <c r="FI1623" s="9">
        <v>0</v>
      </c>
      <c r="FJ1623" s="9">
        <v>0</v>
      </c>
      <c r="FK1623" s="9">
        <v>0</v>
      </c>
      <c r="FL1623" s="9">
        <v>0</v>
      </c>
      <c r="FM1623" s="9">
        <v>0</v>
      </c>
      <c r="FN1623" s="9">
        <v>0</v>
      </c>
      <c r="FO1623" s="9">
        <v>0</v>
      </c>
      <c r="FP1623" s="9">
        <v>0</v>
      </c>
      <c r="FQ1623" s="9">
        <v>0</v>
      </c>
      <c r="FR1623" s="9">
        <v>0</v>
      </c>
      <c r="FS1623" s="9">
        <v>0.02</v>
      </c>
      <c r="FT1623" s="9">
        <v>1.9E-2</v>
      </c>
      <c r="FU1623" s="9">
        <v>0</v>
      </c>
      <c r="FV1623" s="9">
        <v>0</v>
      </c>
      <c r="FW1623" s="9">
        <v>0</v>
      </c>
      <c r="FX1623" s="9">
        <v>0</v>
      </c>
      <c r="FY1623" s="9">
        <v>0</v>
      </c>
      <c r="FZ1623" s="9">
        <v>5.8000000000000003E-2</v>
      </c>
      <c r="GA1623" s="9">
        <v>0</v>
      </c>
      <c r="GB1623" s="9">
        <v>0</v>
      </c>
      <c r="GC1623" s="9">
        <v>0</v>
      </c>
      <c r="GD1623" s="9">
        <v>0</v>
      </c>
      <c r="GE1623" s="9">
        <v>0</v>
      </c>
      <c r="GF1623" s="9">
        <v>0</v>
      </c>
      <c r="GG1623" s="9">
        <v>0</v>
      </c>
      <c r="GH1623" s="9">
        <v>0</v>
      </c>
      <c r="GI1623" s="9">
        <v>0</v>
      </c>
      <c r="GJ1623" s="9">
        <v>0</v>
      </c>
      <c r="GK1623" s="9">
        <v>0</v>
      </c>
      <c r="GL1623" s="9">
        <v>0</v>
      </c>
      <c r="GM1623" s="9">
        <v>4.8000000000000001E-2</v>
      </c>
      <c r="GN1623" s="9">
        <v>0</v>
      </c>
      <c r="GO1623" s="9">
        <v>2.1000000000000001E-2</v>
      </c>
      <c r="GP1623" s="9">
        <v>0</v>
      </c>
      <c r="GQ1623" s="9">
        <v>0</v>
      </c>
      <c r="GR1623" s="9">
        <v>0</v>
      </c>
      <c r="GS1623" s="9">
        <v>0</v>
      </c>
      <c r="GT1623" s="9">
        <v>0</v>
      </c>
      <c r="GU1623" s="9">
        <v>0</v>
      </c>
      <c r="GV1623" s="9">
        <v>0</v>
      </c>
      <c r="GW1623" s="9">
        <v>0</v>
      </c>
      <c r="GX1623" s="9">
        <v>0</v>
      </c>
      <c r="GY1623" s="9">
        <v>0</v>
      </c>
      <c r="GZ1623" s="9">
        <v>0</v>
      </c>
      <c r="HA1623" s="9">
        <v>0</v>
      </c>
      <c r="HB1623" s="9">
        <v>0</v>
      </c>
      <c r="HC1623" s="9">
        <v>1.7000000000000001E-2</v>
      </c>
      <c r="HD1623" s="9">
        <v>0</v>
      </c>
      <c r="HE1623" s="9">
        <v>0</v>
      </c>
      <c r="HF1623" s="9">
        <v>0</v>
      </c>
      <c r="HG1623" s="9">
        <v>0</v>
      </c>
      <c r="HH1623" s="9">
        <v>0</v>
      </c>
      <c r="HI1623" s="9">
        <v>0</v>
      </c>
      <c r="HJ1623" s="9">
        <v>0</v>
      </c>
      <c r="HK1623" s="9">
        <v>0</v>
      </c>
      <c r="HL1623" s="9">
        <v>0</v>
      </c>
      <c r="HM1623" s="9">
        <v>0</v>
      </c>
      <c r="HN1623" s="9"/>
    </row>
    <row r="1624" spans="1:222" x14ac:dyDescent="0.2">
      <c r="A1624" s="6" t="s">
        <v>1802</v>
      </c>
      <c r="B1624" s="9">
        <v>18.067</v>
      </c>
      <c r="C1624" s="9">
        <v>5.4219999999999997</v>
      </c>
      <c r="D1624" s="9">
        <v>30.919</v>
      </c>
      <c r="E1624" s="9">
        <v>13.611000000000001</v>
      </c>
      <c r="F1624" s="9">
        <v>12.638</v>
      </c>
      <c r="G1624" s="9">
        <v>10.923999999999999</v>
      </c>
      <c r="H1624" s="9">
        <v>21.998000000000001</v>
      </c>
      <c r="I1624" s="9">
        <v>21.81</v>
      </c>
      <c r="J1624" s="9">
        <v>21.268000000000001</v>
      </c>
      <c r="K1624" s="9">
        <v>86.644000000000005</v>
      </c>
      <c r="L1624" s="9">
        <v>10.345000000000001</v>
      </c>
      <c r="M1624" s="9">
        <v>6.0149999999999997</v>
      </c>
      <c r="N1624" s="9">
        <v>8.0169999999999995</v>
      </c>
      <c r="O1624" s="9">
        <v>17.989000000000001</v>
      </c>
      <c r="P1624" s="9">
        <v>3.2709999999999999</v>
      </c>
      <c r="Q1624" s="9">
        <v>21.355</v>
      </c>
      <c r="R1624" s="9">
        <v>14.311999999999999</v>
      </c>
      <c r="S1624" s="9">
        <v>12.02</v>
      </c>
      <c r="T1624" s="9">
        <v>17.190000000000001</v>
      </c>
      <c r="U1624" s="9">
        <v>23.241</v>
      </c>
      <c r="V1624" s="9">
        <v>16.462</v>
      </c>
      <c r="W1624" s="9">
        <v>3.5680000000000001</v>
      </c>
      <c r="X1624" s="9">
        <v>5.6459999999999999</v>
      </c>
      <c r="Y1624" s="9">
        <v>16.196000000000002</v>
      </c>
      <c r="Z1624" s="9">
        <v>27.448</v>
      </c>
      <c r="AA1624" s="9">
        <v>38.073</v>
      </c>
      <c r="AB1624" s="9">
        <v>33.354999999999997</v>
      </c>
      <c r="AC1624" s="9">
        <v>27.46</v>
      </c>
      <c r="AD1624" s="9">
        <v>9.9290000000000003</v>
      </c>
      <c r="AE1624" s="9">
        <v>55.59</v>
      </c>
      <c r="AF1624" s="9">
        <v>15.361000000000001</v>
      </c>
      <c r="AG1624" s="9">
        <v>0.90700000000000003</v>
      </c>
      <c r="AH1624" s="9">
        <v>24.018999999999998</v>
      </c>
      <c r="AI1624" s="9">
        <v>1.1659999999999999</v>
      </c>
      <c r="AJ1624" s="9">
        <v>10.090999999999999</v>
      </c>
      <c r="AK1624" s="9">
        <v>11.17</v>
      </c>
      <c r="AL1624" s="9">
        <v>4.2960000000000003</v>
      </c>
      <c r="AM1624" s="9">
        <v>4.03</v>
      </c>
      <c r="AN1624" s="9">
        <v>14.808999999999999</v>
      </c>
      <c r="AO1624" s="9">
        <v>4.3150000000000004</v>
      </c>
      <c r="AP1624" s="9">
        <v>17.259</v>
      </c>
      <c r="AQ1624" s="9">
        <v>7.4349999999999996</v>
      </c>
      <c r="AR1624" s="9">
        <v>55.704000000000001</v>
      </c>
      <c r="AS1624" s="9">
        <v>28.097999999999999</v>
      </c>
      <c r="AT1624" s="9">
        <v>130.749</v>
      </c>
      <c r="AU1624" s="9">
        <v>28.687000000000001</v>
      </c>
      <c r="AV1624" s="9">
        <v>7.835</v>
      </c>
      <c r="AW1624" s="9">
        <v>5.9509999999999996</v>
      </c>
      <c r="AX1624" s="9">
        <v>57.97</v>
      </c>
      <c r="AY1624" s="9">
        <v>38.551000000000002</v>
      </c>
      <c r="AZ1624" s="9">
        <v>1.115</v>
      </c>
      <c r="BA1624" s="9">
        <v>11.368</v>
      </c>
      <c r="BB1624" s="9">
        <v>18.940000000000001</v>
      </c>
      <c r="BC1624" s="9">
        <v>4.5</v>
      </c>
      <c r="BD1624" s="9">
        <v>20.667000000000002</v>
      </c>
      <c r="BE1624" s="9">
        <v>38.450000000000003</v>
      </c>
      <c r="BF1624" s="9">
        <v>44.725000000000001</v>
      </c>
      <c r="BG1624" s="9">
        <v>22.754000000000001</v>
      </c>
      <c r="BH1624" s="9">
        <v>39.081000000000003</v>
      </c>
      <c r="BI1624" s="9">
        <v>16.446000000000002</v>
      </c>
      <c r="BJ1624" s="9">
        <v>0.441</v>
      </c>
      <c r="BK1624" s="9">
        <v>43.082000000000001</v>
      </c>
      <c r="BL1624" s="9">
        <v>32.094000000000001</v>
      </c>
      <c r="BM1624" s="9">
        <v>33.148000000000003</v>
      </c>
      <c r="BN1624" s="9">
        <v>13.218</v>
      </c>
      <c r="BO1624" s="9">
        <v>127.505</v>
      </c>
      <c r="BP1624" s="9">
        <v>73.614999999999995</v>
      </c>
      <c r="BQ1624" s="9">
        <v>43.441000000000003</v>
      </c>
      <c r="BR1624" s="9">
        <v>0</v>
      </c>
      <c r="BS1624" s="9">
        <v>53.67</v>
      </c>
      <c r="BT1624" s="9">
        <v>31.713000000000001</v>
      </c>
      <c r="BU1624" s="9">
        <v>39.765999999999998</v>
      </c>
      <c r="BV1624" s="9">
        <v>18.687000000000001</v>
      </c>
      <c r="BW1624" s="9">
        <v>10.388</v>
      </c>
      <c r="BX1624" s="9">
        <v>67.356999999999999</v>
      </c>
      <c r="BY1624" s="9">
        <v>0</v>
      </c>
      <c r="BZ1624" s="9">
        <v>45.777999999999999</v>
      </c>
      <c r="CA1624" s="9">
        <v>42.529000000000003</v>
      </c>
      <c r="CB1624" s="9">
        <v>26.082000000000001</v>
      </c>
      <c r="CC1624" s="9">
        <v>2.7170000000000001</v>
      </c>
      <c r="CD1624" s="9">
        <v>7.0110000000000001</v>
      </c>
      <c r="CE1624" s="9">
        <v>31.056999999999999</v>
      </c>
      <c r="CF1624" s="9">
        <v>8.8249999999999993</v>
      </c>
      <c r="CG1624" s="9">
        <v>38.686</v>
      </c>
      <c r="CH1624" s="9">
        <v>13.337999999999999</v>
      </c>
      <c r="CI1624" s="9">
        <v>3.7930000000000001</v>
      </c>
      <c r="CJ1624" s="9">
        <v>152.71600000000001</v>
      </c>
      <c r="CK1624" s="9">
        <v>42.869</v>
      </c>
      <c r="CL1624" s="9">
        <v>46.862000000000002</v>
      </c>
      <c r="CM1624" s="9">
        <v>19.553999999999998</v>
      </c>
      <c r="CN1624" s="9">
        <v>5.4710000000000001</v>
      </c>
      <c r="CO1624" s="9">
        <v>9.6159999999999997</v>
      </c>
      <c r="CP1624" s="9">
        <v>11.317</v>
      </c>
      <c r="CQ1624" s="9">
        <v>23.603000000000002</v>
      </c>
      <c r="CR1624" s="9">
        <v>23.959</v>
      </c>
      <c r="CS1624" s="9">
        <v>1.27</v>
      </c>
      <c r="CT1624" s="9">
        <v>47.914999999999999</v>
      </c>
      <c r="CU1624" s="9">
        <v>14.988</v>
      </c>
      <c r="CV1624" s="9">
        <v>6.202</v>
      </c>
      <c r="CW1624" s="9">
        <v>31.196999999999999</v>
      </c>
      <c r="CX1624" s="9">
        <v>22.413</v>
      </c>
      <c r="CY1624" s="9">
        <v>42.597999999999999</v>
      </c>
      <c r="CZ1624" s="9">
        <v>4.7210000000000001</v>
      </c>
      <c r="DA1624" s="9">
        <v>4.867</v>
      </c>
      <c r="DB1624" s="9">
        <v>11.722</v>
      </c>
      <c r="DC1624" s="9">
        <v>17.305</v>
      </c>
      <c r="DD1624" s="9">
        <v>6.8220000000000001</v>
      </c>
      <c r="DE1624" s="9">
        <v>46.875999999999998</v>
      </c>
      <c r="DF1624" s="9">
        <v>34.465000000000003</v>
      </c>
      <c r="DG1624" s="9">
        <v>8.9450000000000003</v>
      </c>
      <c r="DH1624" s="9">
        <v>8.266</v>
      </c>
      <c r="DI1624" s="9">
        <v>58.081000000000003</v>
      </c>
      <c r="DJ1624" s="9">
        <v>6.125</v>
      </c>
      <c r="DK1624" s="9">
        <v>18.994</v>
      </c>
      <c r="DL1624" s="9">
        <v>6.4669999999999996</v>
      </c>
      <c r="DM1624" s="9">
        <v>1.3740000000000001</v>
      </c>
      <c r="DN1624" s="9">
        <v>39.411999999999999</v>
      </c>
      <c r="DO1624" s="9">
        <v>36.927</v>
      </c>
      <c r="DP1624" s="9">
        <v>37.481000000000002</v>
      </c>
      <c r="DQ1624" s="9">
        <v>14.375999999999999</v>
      </c>
      <c r="DR1624" s="9">
        <v>7.6310000000000002</v>
      </c>
      <c r="DS1624" s="9">
        <v>42.241999999999997</v>
      </c>
      <c r="DT1624" s="9">
        <v>10.048</v>
      </c>
      <c r="DU1624" s="9">
        <v>19.006</v>
      </c>
      <c r="DV1624" s="9">
        <v>2.9119999999999999</v>
      </c>
      <c r="DW1624" s="9">
        <v>12.948</v>
      </c>
      <c r="DX1624" s="9">
        <v>15.978999999999999</v>
      </c>
      <c r="DY1624" s="9">
        <v>10.776</v>
      </c>
      <c r="DZ1624" s="9">
        <v>71.162000000000006</v>
      </c>
      <c r="EA1624" s="9">
        <v>15.856999999999999</v>
      </c>
      <c r="EB1624" s="9">
        <v>109.967</v>
      </c>
      <c r="EC1624" s="9">
        <v>47.331000000000003</v>
      </c>
      <c r="ED1624" s="9">
        <v>8.8829999999999991</v>
      </c>
      <c r="EE1624" s="9">
        <v>24.015999999999998</v>
      </c>
      <c r="EF1624" s="9">
        <v>63.807000000000002</v>
      </c>
      <c r="EG1624" s="9">
        <v>15.114000000000001</v>
      </c>
      <c r="EH1624" s="9">
        <v>40.566000000000003</v>
      </c>
      <c r="EI1624" s="9">
        <v>19.763000000000002</v>
      </c>
      <c r="EJ1624" s="9">
        <v>7.8550000000000004</v>
      </c>
      <c r="EK1624" s="9">
        <v>1.44</v>
      </c>
      <c r="EL1624" s="9">
        <v>3.7029999999999998</v>
      </c>
      <c r="EM1624" s="9">
        <v>17.388999999999999</v>
      </c>
      <c r="EN1624" s="9">
        <v>82.81</v>
      </c>
      <c r="EO1624" s="9">
        <v>24.681999999999999</v>
      </c>
      <c r="EP1624" s="9">
        <v>30.154</v>
      </c>
      <c r="EQ1624" s="9">
        <v>28.135999999999999</v>
      </c>
      <c r="ER1624" s="9">
        <v>12.457000000000001</v>
      </c>
      <c r="ES1624" s="9">
        <v>22.472999999999999</v>
      </c>
      <c r="ET1624" s="9">
        <v>7.5259999999999998</v>
      </c>
      <c r="EU1624" s="9">
        <v>44.335999999999999</v>
      </c>
      <c r="EV1624" s="9">
        <v>9.6969999999999992</v>
      </c>
      <c r="EW1624" s="9">
        <v>58.787999999999997</v>
      </c>
      <c r="EX1624" s="9">
        <v>4.343</v>
      </c>
      <c r="EY1624" s="9">
        <v>5.125</v>
      </c>
      <c r="EZ1624" s="9">
        <v>11.922000000000001</v>
      </c>
      <c r="FA1624" s="9">
        <v>7.6020000000000003</v>
      </c>
      <c r="FB1624" s="9">
        <v>4.2229999999999999</v>
      </c>
      <c r="FC1624" s="9">
        <v>16.992999999999999</v>
      </c>
      <c r="FD1624" s="9">
        <v>24.038</v>
      </c>
      <c r="FE1624" s="9">
        <v>6.7709999999999999</v>
      </c>
      <c r="FF1624" s="9">
        <v>0.94699999999999995</v>
      </c>
      <c r="FG1624" s="9">
        <v>40.118000000000002</v>
      </c>
      <c r="FH1624" s="9">
        <v>26.366</v>
      </c>
      <c r="FI1624" s="9">
        <v>9.7759999999999998</v>
      </c>
      <c r="FJ1624" s="9">
        <v>13.586</v>
      </c>
      <c r="FK1624" s="9">
        <v>0.63300000000000001</v>
      </c>
      <c r="FL1624" s="9">
        <v>2.117</v>
      </c>
      <c r="FM1624" s="9">
        <v>9.4209999999999994</v>
      </c>
      <c r="FN1624" s="9">
        <v>21.94</v>
      </c>
      <c r="FO1624" s="9">
        <v>1.228</v>
      </c>
      <c r="FP1624" s="9">
        <v>36.256</v>
      </c>
      <c r="FQ1624" s="9">
        <v>6.3650000000000002</v>
      </c>
      <c r="FR1624" s="9">
        <v>11.061999999999999</v>
      </c>
      <c r="FS1624" s="9">
        <v>23.178999999999998</v>
      </c>
      <c r="FT1624" s="9">
        <v>2.6739999999999999</v>
      </c>
      <c r="FU1624" s="9">
        <v>14.738</v>
      </c>
      <c r="FV1624" s="9">
        <v>1.994</v>
      </c>
      <c r="FW1624" s="9">
        <v>61.213000000000001</v>
      </c>
      <c r="FX1624" s="9">
        <v>20.123999999999999</v>
      </c>
      <c r="FY1624" s="9">
        <v>5.1150000000000002</v>
      </c>
      <c r="FZ1624" s="9">
        <v>7.3029999999999999</v>
      </c>
      <c r="GA1624" s="9">
        <v>22.738</v>
      </c>
      <c r="GB1624" s="9">
        <v>11.91</v>
      </c>
      <c r="GC1624" s="9">
        <v>18.503</v>
      </c>
      <c r="GD1624" s="9">
        <v>8.9280000000000008</v>
      </c>
      <c r="GE1624" s="9">
        <v>80.388999999999996</v>
      </c>
      <c r="GF1624" s="9">
        <v>1.4419999999999999</v>
      </c>
      <c r="GG1624" s="9">
        <v>4.1550000000000002</v>
      </c>
      <c r="GH1624" s="9">
        <v>15.189</v>
      </c>
      <c r="GI1624" s="9">
        <v>3.556</v>
      </c>
      <c r="GJ1624" s="9">
        <v>29.713000000000001</v>
      </c>
      <c r="GK1624" s="9">
        <v>3.7639999999999998</v>
      </c>
      <c r="GL1624" s="9">
        <v>8.7070000000000007</v>
      </c>
      <c r="GM1624" s="9">
        <v>7.2679999999999998</v>
      </c>
      <c r="GN1624" s="9">
        <v>6.8479999999999999</v>
      </c>
      <c r="GO1624" s="9">
        <v>8.7889999999999997</v>
      </c>
      <c r="GP1624" s="9">
        <v>40.813000000000002</v>
      </c>
      <c r="GQ1624" s="9">
        <v>7.694</v>
      </c>
      <c r="GR1624" s="9">
        <v>9.8960000000000008</v>
      </c>
      <c r="GS1624" s="9">
        <v>21.966000000000001</v>
      </c>
      <c r="GT1624" s="9">
        <v>15.244</v>
      </c>
      <c r="GU1624" s="9">
        <v>17.254000000000001</v>
      </c>
      <c r="GV1624" s="9">
        <v>6.3250000000000002</v>
      </c>
      <c r="GW1624" s="9">
        <v>25.881</v>
      </c>
      <c r="GX1624" s="9">
        <v>9.0530000000000008</v>
      </c>
      <c r="GY1624" s="9">
        <v>33.134</v>
      </c>
      <c r="GZ1624" s="9">
        <v>20.725000000000001</v>
      </c>
      <c r="HA1624" s="9">
        <v>21.477</v>
      </c>
      <c r="HB1624" s="9">
        <v>8.3849999999999998</v>
      </c>
      <c r="HC1624" s="9">
        <v>9.2430000000000003</v>
      </c>
      <c r="HD1624" s="9">
        <v>4.9459999999999997</v>
      </c>
      <c r="HE1624" s="9">
        <v>26.533999999999999</v>
      </c>
      <c r="HF1624" s="9">
        <v>17.728000000000002</v>
      </c>
      <c r="HG1624" s="9">
        <v>4.6680000000000001</v>
      </c>
      <c r="HH1624" s="9">
        <v>8.4420000000000002</v>
      </c>
      <c r="HI1624" s="9">
        <v>6.4809999999999999</v>
      </c>
      <c r="HJ1624" s="9">
        <v>15.513</v>
      </c>
      <c r="HK1624" s="9">
        <v>4.54</v>
      </c>
      <c r="HL1624" s="9">
        <v>5.1269999999999998</v>
      </c>
      <c r="HM1624" s="9">
        <v>9.3789999999999996</v>
      </c>
      <c r="HN1624" s="9"/>
    </row>
    <row r="1625" spans="1:222" x14ac:dyDescent="0.2">
      <c r="A1625" s="6" t="s">
        <v>1803</v>
      </c>
      <c r="B1625" s="9">
        <v>586.03399999999999</v>
      </c>
      <c r="C1625" s="9">
        <v>801.47900000000004</v>
      </c>
      <c r="D1625" s="9">
        <v>554.42700000000002</v>
      </c>
      <c r="E1625" s="9">
        <v>827.04700000000003</v>
      </c>
      <c r="F1625" s="9">
        <v>926.745</v>
      </c>
      <c r="G1625" s="9">
        <v>604.58100000000002</v>
      </c>
      <c r="H1625" s="9">
        <v>984.30799999999999</v>
      </c>
      <c r="I1625" s="9">
        <v>583.95000000000005</v>
      </c>
      <c r="J1625" s="9">
        <v>857.08799999999997</v>
      </c>
      <c r="K1625" s="9">
        <v>819.74199999999996</v>
      </c>
      <c r="L1625" s="9">
        <v>1141.001</v>
      </c>
      <c r="M1625" s="9">
        <v>1224.971</v>
      </c>
      <c r="N1625" s="9">
        <v>743.30600000000004</v>
      </c>
      <c r="O1625" s="9">
        <v>682.43600000000004</v>
      </c>
      <c r="P1625" s="9">
        <v>1148.2</v>
      </c>
      <c r="Q1625" s="9">
        <v>917.78399999999999</v>
      </c>
      <c r="R1625" s="9">
        <v>1019.664</v>
      </c>
      <c r="S1625" s="9">
        <v>1014.583</v>
      </c>
      <c r="T1625" s="9">
        <v>1035.72</v>
      </c>
      <c r="U1625" s="9">
        <v>1234.624</v>
      </c>
      <c r="V1625" s="9">
        <v>1067.9380000000001</v>
      </c>
      <c r="W1625" s="9">
        <v>1049.895</v>
      </c>
      <c r="X1625" s="9">
        <v>705.07600000000002</v>
      </c>
      <c r="Y1625" s="9">
        <v>691.78700000000003</v>
      </c>
      <c r="Z1625" s="9">
        <v>972.52700000000004</v>
      </c>
      <c r="AA1625" s="9">
        <v>1006.239</v>
      </c>
      <c r="AB1625" s="9">
        <v>1034.462</v>
      </c>
      <c r="AC1625" s="9">
        <v>1070.731</v>
      </c>
      <c r="AD1625" s="9">
        <v>903.50800000000004</v>
      </c>
      <c r="AE1625" s="9">
        <v>986.30899999999997</v>
      </c>
      <c r="AF1625" s="9">
        <v>951.91099999999994</v>
      </c>
      <c r="AG1625" s="9">
        <v>201.523</v>
      </c>
      <c r="AH1625" s="9">
        <v>776.65899999999999</v>
      </c>
      <c r="AI1625" s="9">
        <v>1104.481</v>
      </c>
      <c r="AJ1625" s="9">
        <v>805.36900000000003</v>
      </c>
      <c r="AK1625" s="9">
        <v>780.72199999999998</v>
      </c>
      <c r="AL1625" s="9">
        <v>1068.6790000000001</v>
      </c>
      <c r="AM1625" s="9">
        <v>1133.2619999999999</v>
      </c>
      <c r="AN1625" s="9">
        <v>853.56700000000001</v>
      </c>
      <c r="AO1625" s="9">
        <v>1001.615</v>
      </c>
      <c r="AP1625" s="9">
        <v>1181.165</v>
      </c>
      <c r="AQ1625" s="9">
        <v>794.81100000000004</v>
      </c>
      <c r="AR1625" s="9">
        <v>783.45899999999995</v>
      </c>
      <c r="AS1625" s="9">
        <v>1031.2059999999999</v>
      </c>
      <c r="AT1625" s="9">
        <v>836.96199999999999</v>
      </c>
      <c r="AU1625" s="9">
        <v>1079.17</v>
      </c>
      <c r="AV1625" s="9">
        <v>1099.905</v>
      </c>
      <c r="AW1625" s="9">
        <v>467.07</v>
      </c>
      <c r="AX1625" s="9">
        <v>380.56200000000001</v>
      </c>
      <c r="AY1625" s="9">
        <v>661.36400000000003</v>
      </c>
      <c r="AZ1625" s="9">
        <v>817.70699999999999</v>
      </c>
      <c r="BA1625" s="9">
        <v>719.76599999999996</v>
      </c>
      <c r="BB1625" s="9">
        <v>616.16200000000003</v>
      </c>
      <c r="BC1625" s="9">
        <v>1128.0809999999999</v>
      </c>
      <c r="BD1625" s="9">
        <v>471.08100000000002</v>
      </c>
      <c r="BE1625" s="9">
        <v>603.69600000000003</v>
      </c>
      <c r="BF1625" s="9">
        <v>218.37799999999999</v>
      </c>
      <c r="BG1625" s="9">
        <v>634.12900000000002</v>
      </c>
      <c r="BH1625" s="9">
        <v>840.601</v>
      </c>
      <c r="BI1625" s="9">
        <v>934.84799999999996</v>
      </c>
      <c r="BJ1625" s="9">
        <v>606.48500000000001</v>
      </c>
      <c r="BK1625" s="9">
        <v>1022.283</v>
      </c>
      <c r="BL1625" s="9">
        <v>747.73299999999995</v>
      </c>
      <c r="BM1625" s="9">
        <v>887.16499999999996</v>
      </c>
      <c r="BN1625" s="9">
        <v>788.91399999999999</v>
      </c>
      <c r="BO1625" s="9">
        <v>1241.8219999999999</v>
      </c>
      <c r="BP1625" s="9">
        <v>1019.773</v>
      </c>
      <c r="BQ1625" s="9">
        <v>904.77599999999995</v>
      </c>
      <c r="BR1625" s="9">
        <v>79.111000000000004</v>
      </c>
      <c r="BS1625" s="9">
        <v>794.31600000000003</v>
      </c>
      <c r="BT1625" s="9">
        <v>1004.138</v>
      </c>
      <c r="BU1625" s="9">
        <v>991.68600000000004</v>
      </c>
      <c r="BV1625" s="9">
        <v>751.22</v>
      </c>
      <c r="BW1625" s="9">
        <v>800.32</v>
      </c>
      <c r="BX1625" s="9">
        <v>460.30099999999999</v>
      </c>
      <c r="BY1625" s="9">
        <v>24.448</v>
      </c>
      <c r="BZ1625" s="9">
        <v>739.34199999999998</v>
      </c>
      <c r="CA1625" s="9">
        <v>722.50699999999995</v>
      </c>
      <c r="CB1625" s="9">
        <v>948.04200000000003</v>
      </c>
      <c r="CC1625" s="9">
        <v>30.923999999999999</v>
      </c>
      <c r="CD1625" s="9">
        <v>893.57299999999998</v>
      </c>
      <c r="CE1625" s="9">
        <v>925.529</v>
      </c>
      <c r="CF1625" s="9">
        <v>846.80600000000004</v>
      </c>
      <c r="CG1625" s="9">
        <v>496.52100000000002</v>
      </c>
      <c r="CH1625" s="9">
        <v>371.096</v>
      </c>
      <c r="CI1625" s="9">
        <v>1187.2550000000001</v>
      </c>
      <c r="CJ1625" s="9">
        <v>1093.4829999999999</v>
      </c>
      <c r="CK1625" s="9">
        <v>712.50800000000004</v>
      </c>
      <c r="CL1625" s="9">
        <v>894.20100000000002</v>
      </c>
      <c r="CM1625" s="9">
        <v>469.58600000000001</v>
      </c>
      <c r="CN1625" s="9">
        <v>1086.7460000000001</v>
      </c>
      <c r="CO1625" s="9">
        <v>913.86599999999999</v>
      </c>
      <c r="CP1625" s="9">
        <v>1090.546</v>
      </c>
      <c r="CQ1625" s="9">
        <v>926.82399999999996</v>
      </c>
      <c r="CR1625" s="9">
        <v>1223.8699999999999</v>
      </c>
      <c r="CS1625" s="9">
        <v>307.34300000000002</v>
      </c>
      <c r="CT1625" s="9">
        <v>768.96500000000003</v>
      </c>
      <c r="CU1625" s="9">
        <v>946.95</v>
      </c>
      <c r="CV1625" s="9">
        <v>223.92599999999999</v>
      </c>
      <c r="CW1625" s="9">
        <v>498.03199999999998</v>
      </c>
      <c r="CX1625" s="9">
        <v>965.02200000000005</v>
      </c>
      <c r="CY1625" s="9">
        <v>1200.8810000000001</v>
      </c>
      <c r="CZ1625" s="9">
        <v>759.09</v>
      </c>
      <c r="DA1625" s="9">
        <v>959.75699999999995</v>
      </c>
      <c r="DB1625" s="9">
        <v>791.56200000000001</v>
      </c>
      <c r="DC1625" s="9">
        <v>703.74800000000005</v>
      </c>
      <c r="DD1625" s="9">
        <v>780.505</v>
      </c>
      <c r="DE1625" s="9">
        <v>152.96199999999999</v>
      </c>
      <c r="DF1625" s="9">
        <v>483.01400000000001</v>
      </c>
      <c r="DG1625" s="9">
        <v>659.52099999999996</v>
      </c>
      <c r="DH1625" s="9">
        <v>881.52</v>
      </c>
      <c r="DI1625" s="9">
        <v>908.64700000000005</v>
      </c>
      <c r="DJ1625" s="9">
        <v>732.54700000000003</v>
      </c>
      <c r="DK1625" s="9">
        <v>710.80899999999997</v>
      </c>
      <c r="DL1625" s="9">
        <v>790.55499999999995</v>
      </c>
      <c r="DM1625" s="9">
        <v>910.12099999999998</v>
      </c>
      <c r="DN1625" s="9">
        <v>704.57100000000003</v>
      </c>
      <c r="DO1625" s="9">
        <v>594.26400000000001</v>
      </c>
      <c r="DP1625" s="9">
        <v>842.43700000000001</v>
      </c>
      <c r="DQ1625" s="9">
        <v>622.73099999999999</v>
      </c>
      <c r="DR1625" s="9">
        <v>865.05200000000002</v>
      </c>
      <c r="DS1625" s="9">
        <v>697.553</v>
      </c>
      <c r="DT1625" s="9">
        <v>875.322</v>
      </c>
      <c r="DU1625" s="9">
        <v>763.07299999999998</v>
      </c>
      <c r="DV1625" s="9">
        <v>899.38199999999995</v>
      </c>
      <c r="DW1625" s="9">
        <v>499.83800000000002</v>
      </c>
      <c r="DX1625" s="9">
        <v>806.52700000000004</v>
      </c>
      <c r="DY1625" s="9">
        <v>943.15099999999995</v>
      </c>
      <c r="DZ1625" s="9">
        <v>371.99900000000002</v>
      </c>
      <c r="EA1625" s="9">
        <v>817.53700000000003</v>
      </c>
      <c r="EB1625" s="9">
        <v>385.904</v>
      </c>
      <c r="EC1625" s="9">
        <v>644.41099999999994</v>
      </c>
      <c r="ED1625" s="9">
        <v>908.81</v>
      </c>
      <c r="EE1625" s="9">
        <v>588.72900000000004</v>
      </c>
      <c r="EF1625" s="9">
        <v>356.39800000000002</v>
      </c>
      <c r="EG1625" s="9">
        <v>1035.3610000000001</v>
      </c>
      <c r="EH1625" s="9">
        <v>637.86099999999999</v>
      </c>
      <c r="EI1625" s="9">
        <v>563.65599999999995</v>
      </c>
      <c r="EJ1625" s="9">
        <v>726.49300000000005</v>
      </c>
      <c r="EK1625" s="9">
        <v>419.42200000000003</v>
      </c>
      <c r="EL1625" s="9">
        <v>1117.69</v>
      </c>
      <c r="EM1625" s="9">
        <v>702.48299999999995</v>
      </c>
      <c r="EN1625" s="9">
        <v>663.13699999999994</v>
      </c>
      <c r="EO1625" s="9">
        <v>596.46600000000001</v>
      </c>
      <c r="EP1625" s="9">
        <v>903.74099999999999</v>
      </c>
      <c r="EQ1625" s="9">
        <v>529.37099999999998</v>
      </c>
      <c r="ER1625" s="9">
        <v>707.40499999999997</v>
      </c>
      <c r="ES1625" s="9">
        <v>754.76300000000003</v>
      </c>
      <c r="ET1625" s="9">
        <v>1135.0329999999999</v>
      </c>
      <c r="EU1625" s="9">
        <v>530.06399999999996</v>
      </c>
      <c r="EV1625" s="9">
        <v>811.66099999999994</v>
      </c>
      <c r="EW1625" s="9">
        <v>734.73500000000001</v>
      </c>
      <c r="EX1625" s="9">
        <v>712.69799999999998</v>
      </c>
      <c r="EY1625" s="9">
        <v>864.78899999999999</v>
      </c>
      <c r="EZ1625" s="9">
        <v>769.65700000000004</v>
      </c>
      <c r="FA1625" s="9">
        <v>791.68</v>
      </c>
      <c r="FB1625" s="9">
        <v>695.81200000000001</v>
      </c>
      <c r="FC1625" s="9">
        <v>698.07600000000002</v>
      </c>
      <c r="FD1625" s="9">
        <v>773.24400000000003</v>
      </c>
      <c r="FE1625" s="9">
        <v>1041.9870000000001</v>
      </c>
      <c r="FF1625" s="9">
        <v>896.673</v>
      </c>
      <c r="FG1625" s="9">
        <v>853.18700000000001</v>
      </c>
      <c r="FH1625" s="9">
        <v>605.351</v>
      </c>
      <c r="FI1625" s="9">
        <v>831.52300000000002</v>
      </c>
      <c r="FJ1625" s="9">
        <v>1057.6969999999999</v>
      </c>
      <c r="FK1625" s="9">
        <v>1109.4190000000001</v>
      </c>
      <c r="FL1625" s="9">
        <v>928.12599999999998</v>
      </c>
      <c r="FM1625" s="9">
        <v>873.92399999999998</v>
      </c>
      <c r="FN1625" s="9">
        <v>806.04899999999998</v>
      </c>
      <c r="FO1625" s="9">
        <v>1023.492</v>
      </c>
      <c r="FP1625" s="9">
        <v>644.88599999999997</v>
      </c>
      <c r="FQ1625" s="9">
        <v>1113.82</v>
      </c>
      <c r="FR1625" s="9">
        <v>804.92100000000005</v>
      </c>
      <c r="FS1625" s="9">
        <v>1046.8989999999999</v>
      </c>
      <c r="FT1625" s="9">
        <v>1077.6980000000001</v>
      </c>
      <c r="FU1625" s="9">
        <v>907.71100000000001</v>
      </c>
      <c r="FV1625" s="9">
        <v>909.63699999999994</v>
      </c>
      <c r="FW1625" s="9">
        <v>1286.847</v>
      </c>
      <c r="FX1625" s="9">
        <v>1043.6469999999999</v>
      </c>
      <c r="FY1625" s="9">
        <v>670.25400000000002</v>
      </c>
      <c r="FZ1625" s="9">
        <v>828.85900000000004</v>
      </c>
      <c r="GA1625" s="9">
        <v>680.92399999999998</v>
      </c>
      <c r="GB1625" s="9">
        <v>1160.5070000000001</v>
      </c>
      <c r="GC1625" s="9">
        <v>1006.809</v>
      </c>
      <c r="GD1625" s="9">
        <v>803.50800000000004</v>
      </c>
      <c r="GE1625" s="9">
        <v>963.79899999999998</v>
      </c>
      <c r="GF1625" s="9">
        <v>849.08900000000006</v>
      </c>
      <c r="GG1625" s="9">
        <v>688.21400000000006</v>
      </c>
      <c r="GH1625" s="9">
        <v>830.72500000000002</v>
      </c>
      <c r="GI1625" s="9">
        <v>777.62300000000005</v>
      </c>
      <c r="GJ1625" s="9">
        <v>863.28499999999997</v>
      </c>
      <c r="GK1625" s="9">
        <v>909.19799999999998</v>
      </c>
      <c r="GL1625" s="9">
        <v>1077.222</v>
      </c>
      <c r="GM1625" s="9">
        <v>697.101</v>
      </c>
      <c r="GN1625" s="9">
        <v>981.35799999999995</v>
      </c>
      <c r="GO1625" s="9">
        <v>804.04399999999998</v>
      </c>
      <c r="GP1625" s="9">
        <v>774.928</v>
      </c>
      <c r="GQ1625" s="9">
        <v>822.077</v>
      </c>
      <c r="GR1625" s="9">
        <v>687.46100000000001</v>
      </c>
      <c r="GS1625" s="9">
        <v>826.995</v>
      </c>
      <c r="GT1625" s="9">
        <v>871.45899999999995</v>
      </c>
      <c r="GU1625" s="9">
        <v>1116.777</v>
      </c>
      <c r="GV1625" s="9">
        <v>1275.5229999999999</v>
      </c>
      <c r="GW1625" s="9">
        <v>1120.6120000000001</v>
      </c>
      <c r="GX1625" s="9">
        <v>1024.6199999999999</v>
      </c>
      <c r="GY1625" s="9">
        <v>1223.347</v>
      </c>
      <c r="GZ1625" s="9">
        <v>935.31799999999998</v>
      </c>
      <c r="HA1625" s="9">
        <v>935.72500000000002</v>
      </c>
      <c r="HB1625" s="9">
        <v>970.62300000000005</v>
      </c>
      <c r="HC1625" s="9">
        <v>882.65099999999995</v>
      </c>
      <c r="HD1625" s="9">
        <v>931.05399999999997</v>
      </c>
      <c r="HE1625" s="9">
        <v>966.98099999999999</v>
      </c>
      <c r="HF1625" s="9">
        <v>667.12699999999995</v>
      </c>
      <c r="HG1625" s="9">
        <v>851.13099999999997</v>
      </c>
      <c r="HH1625" s="9">
        <v>654.00199999999995</v>
      </c>
      <c r="HI1625" s="9">
        <v>684.66399999999999</v>
      </c>
      <c r="HJ1625" s="9">
        <v>986.21699999999998</v>
      </c>
      <c r="HK1625" s="9">
        <v>424.42</v>
      </c>
      <c r="HL1625" s="9">
        <v>1003.566</v>
      </c>
      <c r="HM1625" s="9">
        <v>771.77800000000002</v>
      </c>
      <c r="HN1625" s="9"/>
    </row>
    <row r="1626" spans="1:222" x14ac:dyDescent="0.2">
      <c r="A1626" s="6" t="s">
        <v>1804</v>
      </c>
      <c r="B1626" s="9">
        <v>3.899</v>
      </c>
      <c r="C1626" s="9">
        <v>2.6150000000000002</v>
      </c>
      <c r="D1626" s="9">
        <v>3.516</v>
      </c>
      <c r="E1626" s="9">
        <v>1.696</v>
      </c>
      <c r="F1626" s="9">
        <v>2.3039999999999998</v>
      </c>
      <c r="G1626" s="9">
        <v>0.20599999999999999</v>
      </c>
      <c r="H1626" s="9">
        <v>0.54400000000000004</v>
      </c>
      <c r="I1626" s="9">
        <v>0.56599999999999995</v>
      </c>
      <c r="J1626" s="9">
        <v>6.1849999999999996</v>
      </c>
      <c r="K1626" s="9">
        <v>0.151</v>
      </c>
      <c r="L1626" s="9">
        <v>1.607</v>
      </c>
      <c r="M1626" s="9">
        <v>0.91700000000000004</v>
      </c>
      <c r="N1626" s="9">
        <v>4.3099999999999996</v>
      </c>
      <c r="O1626" s="9">
        <v>0.89400000000000002</v>
      </c>
      <c r="P1626" s="9">
        <v>1.026</v>
      </c>
      <c r="Q1626" s="9">
        <v>6.7889999999999997</v>
      </c>
      <c r="R1626" s="9">
        <v>14.364000000000001</v>
      </c>
      <c r="S1626" s="9">
        <v>14.015000000000001</v>
      </c>
      <c r="T1626" s="9">
        <v>1.0649999999999999</v>
      </c>
      <c r="U1626" s="9">
        <v>2.0750000000000002</v>
      </c>
      <c r="V1626" s="9">
        <v>2.8290000000000002</v>
      </c>
      <c r="W1626" s="9">
        <v>0.182</v>
      </c>
      <c r="X1626" s="9">
        <v>1.79</v>
      </c>
      <c r="Y1626" s="9">
        <v>2.0270000000000001</v>
      </c>
      <c r="Z1626" s="9">
        <v>0.98</v>
      </c>
      <c r="AA1626" s="9">
        <v>6.4649999999999999</v>
      </c>
      <c r="AB1626" s="9">
        <v>0.85699999999999998</v>
      </c>
      <c r="AC1626" s="9">
        <v>1.895</v>
      </c>
      <c r="AD1626" s="9">
        <v>4.2809999999999997</v>
      </c>
      <c r="AE1626" s="9">
        <v>0.28899999999999998</v>
      </c>
      <c r="AF1626" s="9">
        <v>0.52200000000000002</v>
      </c>
      <c r="AG1626" s="9">
        <v>0</v>
      </c>
      <c r="AH1626" s="9">
        <v>0.84599999999999997</v>
      </c>
      <c r="AI1626" s="9">
        <v>10.917</v>
      </c>
      <c r="AJ1626" s="9">
        <v>0.442</v>
      </c>
      <c r="AK1626" s="9">
        <v>0</v>
      </c>
      <c r="AL1626" s="9">
        <v>2.54</v>
      </c>
      <c r="AM1626" s="9">
        <v>2.9239999999999999</v>
      </c>
      <c r="AN1626" s="9">
        <v>0.82599999999999996</v>
      </c>
      <c r="AO1626" s="9">
        <v>2.3849999999999998</v>
      </c>
      <c r="AP1626" s="9">
        <v>0.221</v>
      </c>
      <c r="AQ1626" s="9">
        <v>1.829</v>
      </c>
      <c r="AR1626" s="9">
        <v>4.4119999999999999</v>
      </c>
      <c r="AS1626" s="9">
        <v>0.47799999999999998</v>
      </c>
      <c r="AT1626" s="9">
        <v>0.66800000000000004</v>
      </c>
      <c r="AU1626" s="9">
        <v>0.219</v>
      </c>
      <c r="AV1626" s="9">
        <v>1.9319999999999999</v>
      </c>
      <c r="AW1626" s="9">
        <v>6.3E-2</v>
      </c>
      <c r="AX1626" s="9">
        <v>0</v>
      </c>
      <c r="AY1626" s="9">
        <v>7.8E-2</v>
      </c>
      <c r="AZ1626" s="9">
        <v>0</v>
      </c>
      <c r="BA1626" s="9">
        <v>31.574000000000002</v>
      </c>
      <c r="BB1626" s="9">
        <v>0.214</v>
      </c>
      <c r="BC1626" s="9">
        <v>1.454</v>
      </c>
      <c r="BD1626" s="9">
        <v>3.9350000000000001</v>
      </c>
      <c r="BE1626" s="9">
        <v>0.84699999999999998</v>
      </c>
      <c r="BF1626" s="9">
        <v>2.5999999999999999E-2</v>
      </c>
      <c r="BG1626" s="9">
        <v>2.7730000000000001</v>
      </c>
      <c r="BH1626" s="9">
        <v>0.64400000000000002</v>
      </c>
      <c r="BI1626" s="9">
        <v>12.03</v>
      </c>
      <c r="BJ1626" s="9">
        <v>0</v>
      </c>
      <c r="BK1626" s="9">
        <v>0.51500000000000001</v>
      </c>
      <c r="BL1626" s="9">
        <v>0.38900000000000001</v>
      </c>
      <c r="BM1626" s="9">
        <v>2.9420000000000002</v>
      </c>
      <c r="BN1626" s="9">
        <v>6.3639999999999999</v>
      </c>
      <c r="BO1626" s="9">
        <v>1.5620000000000001</v>
      </c>
      <c r="BP1626" s="9">
        <v>9.3919999999999995</v>
      </c>
      <c r="BQ1626" s="9">
        <v>8.2620000000000005</v>
      </c>
      <c r="BR1626" s="9">
        <v>0</v>
      </c>
      <c r="BS1626" s="9">
        <v>0.93799999999999994</v>
      </c>
      <c r="BT1626" s="9">
        <v>1.099</v>
      </c>
      <c r="BU1626" s="9">
        <v>4.077</v>
      </c>
      <c r="BV1626" s="9">
        <v>1.353</v>
      </c>
      <c r="BW1626" s="9">
        <v>6.8410000000000002</v>
      </c>
      <c r="BX1626" s="9">
        <v>4.6980000000000004</v>
      </c>
      <c r="BY1626" s="9">
        <v>0.875</v>
      </c>
      <c r="BZ1626" s="9">
        <v>0.45900000000000002</v>
      </c>
      <c r="CA1626" s="9">
        <v>0.52800000000000002</v>
      </c>
      <c r="CB1626" s="9">
        <v>1.389</v>
      </c>
      <c r="CC1626" s="9">
        <v>0</v>
      </c>
      <c r="CD1626" s="9">
        <v>7.8170000000000002</v>
      </c>
      <c r="CE1626" s="9">
        <v>3.6520000000000001</v>
      </c>
      <c r="CF1626" s="9">
        <v>8.0180000000000007</v>
      </c>
      <c r="CG1626" s="9">
        <v>0.51300000000000001</v>
      </c>
      <c r="CH1626" s="9">
        <v>0</v>
      </c>
      <c r="CI1626" s="9">
        <v>3.9510000000000001</v>
      </c>
      <c r="CJ1626" s="9">
        <v>0</v>
      </c>
      <c r="CK1626" s="9">
        <v>0.94199999999999995</v>
      </c>
      <c r="CL1626" s="9">
        <v>0</v>
      </c>
      <c r="CM1626" s="9">
        <v>1.4430000000000001</v>
      </c>
      <c r="CN1626" s="9">
        <v>0.59099999999999997</v>
      </c>
      <c r="CO1626" s="9">
        <v>1.909</v>
      </c>
      <c r="CP1626" s="9">
        <v>2.4289999999999998</v>
      </c>
      <c r="CQ1626" s="9">
        <v>0.44500000000000001</v>
      </c>
      <c r="CR1626" s="9">
        <v>2.278</v>
      </c>
      <c r="CS1626" s="9">
        <v>0</v>
      </c>
      <c r="CT1626" s="9">
        <v>1.1819999999999999</v>
      </c>
      <c r="CU1626" s="9">
        <v>5.298</v>
      </c>
      <c r="CV1626" s="9">
        <v>0</v>
      </c>
      <c r="CW1626" s="9">
        <v>0.92500000000000004</v>
      </c>
      <c r="CX1626" s="9">
        <v>0</v>
      </c>
      <c r="CY1626" s="9">
        <v>11.897</v>
      </c>
      <c r="CZ1626" s="9">
        <v>1.0009999999999999</v>
      </c>
      <c r="DA1626" s="9">
        <v>4.2610000000000001</v>
      </c>
      <c r="DB1626" s="9">
        <v>28.861999999999998</v>
      </c>
      <c r="DC1626" s="9">
        <v>4.3250000000000002</v>
      </c>
      <c r="DD1626" s="9">
        <v>16.701000000000001</v>
      </c>
      <c r="DE1626" s="9">
        <v>1.3640000000000001</v>
      </c>
      <c r="DF1626" s="9">
        <v>1.31</v>
      </c>
      <c r="DG1626" s="9">
        <v>2.1000000000000001E-2</v>
      </c>
      <c r="DH1626" s="9">
        <v>2.9449999999999998</v>
      </c>
      <c r="DI1626" s="9">
        <v>0</v>
      </c>
      <c r="DJ1626" s="9">
        <v>9.4670000000000005</v>
      </c>
      <c r="DK1626" s="9">
        <v>0.86699999999999999</v>
      </c>
      <c r="DL1626" s="9">
        <v>2.7349999999999999</v>
      </c>
      <c r="DM1626" s="9">
        <v>2.722</v>
      </c>
      <c r="DN1626" s="9">
        <v>5.4470000000000001</v>
      </c>
      <c r="DO1626" s="9">
        <v>0.71</v>
      </c>
      <c r="DP1626" s="9">
        <v>5.6689999999999996</v>
      </c>
      <c r="DQ1626" s="9">
        <v>0.877</v>
      </c>
      <c r="DR1626" s="9">
        <v>2.5720000000000001</v>
      </c>
      <c r="DS1626" s="9">
        <v>0.24</v>
      </c>
      <c r="DT1626" s="9">
        <v>3.694</v>
      </c>
      <c r="DU1626" s="9">
        <v>0.88900000000000001</v>
      </c>
      <c r="DV1626" s="9">
        <v>0.64</v>
      </c>
      <c r="DW1626" s="9">
        <v>18.738</v>
      </c>
      <c r="DX1626" s="9">
        <v>1.284</v>
      </c>
      <c r="DY1626" s="9">
        <v>9.3640000000000008</v>
      </c>
      <c r="DZ1626" s="9">
        <v>3.1880000000000002</v>
      </c>
      <c r="EA1626" s="9">
        <v>15.801</v>
      </c>
      <c r="EB1626" s="9">
        <v>0</v>
      </c>
      <c r="EC1626" s="9">
        <v>0</v>
      </c>
      <c r="ED1626" s="9">
        <v>0.77400000000000002</v>
      </c>
      <c r="EE1626" s="9">
        <v>0.27100000000000002</v>
      </c>
      <c r="EF1626" s="9">
        <v>5.0999999999999997E-2</v>
      </c>
      <c r="EG1626" s="9">
        <v>0.14199999999999999</v>
      </c>
      <c r="EH1626" s="9">
        <v>2.2919999999999998</v>
      </c>
      <c r="EI1626" s="9">
        <v>1.9950000000000001</v>
      </c>
      <c r="EJ1626" s="9">
        <v>0.157</v>
      </c>
      <c r="EK1626" s="9">
        <v>0</v>
      </c>
      <c r="EL1626" s="9">
        <v>0</v>
      </c>
      <c r="EM1626" s="9">
        <v>5.5149999999999997</v>
      </c>
      <c r="EN1626" s="9">
        <v>0.57699999999999996</v>
      </c>
      <c r="EO1626" s="9">
        <v>0.74299999999999999</v>
      </c>
      <c r="EP1626" s="9">
        <v>0.499</v>
      </c>
      <c r="EQ1626" s="9">
        <v>0.68</v>
      </c>
      <c r="ER1626" s="9">
        <v>6.1970000000000001</v>
      </c>
      <c r="ES1626" s="9">
        <v>8.2360000000000007</v>
      </c>
      <c r="ET1626" s="9">
        <v>29.809000000000001</v>
      </c>
      <c r="EU1626" s="9">
        <v>0</v>
      </c>
      <c r="EV1626" s="9">
        <v>1.915</v>
      </c>
      <c r="EW1626" s="9">
        <v>5.5819999999999999</v>
      </c>
      <c r="EX1626" s="9">
        <v>0.83099999999999996</v>
      </c>
      <c r="EY1626" s="9">
        <v>3.7429999999999999</v>
      </c>
      <c r="EZ1626" s="9">
        <v>3.6280000000000001</v>
      </c>
      <c r="FA1626" s="9">
        <v>24.744</v>
      </c>
      <c r="FB1626" s="9">
        <v>1.859</v>
      </c>
      <c r="FC1626" s="9">
        <v>0.78800000000000003</v>
      </c>
      <c r="FD1626" s="9">
        <v>0.872</v>
      </c>
      <c r="FE1626" s="9">
        <v>0.80700000000000005</v>
      </c>
      <c r="FF1626" s="9">
        <v>0.51</v>
      </c>
      <c r="FG1626" s="9">
        <v>1.4430000000000001</v>
      </c>
      <c r="FH1626" s="9">
        <v>1.427</v>
      </c>
      <c r="FI1626" s="9">
        <v>0.93</v>
      </c>
      <c r="FJ1626" s="9">
        <v>0.34100000000000003</v>
      </c>
      <c r="FK1626" s="9">
        <v>0.92900000000000005</v>
      </c>
      <c r="FL1626" s="9">
        <v>0.47699999999999998</v>
      </c>
      <c r="FM1626" s="9">
        <v>2.6949999999999998</v>
      </c>
      <c r="FN1626" s="9">
        <v>1.0860000000000001</v>
      </c>
      <c r="FO1626" s="9">
        <v>0.95199999999999996</v>
      </c>
      <c r="FP1626" s="9">
        <v>2.3769999999999998</v>
      </c>
      <c r="FQ1626" s="9">
        <v>0.10299999999999999</v>
      </c>
      <c r="FR1626" s="9">
        <v>1.6479999999999999</v>
      </c>
      <c r="FS1626" s="9">
        <v>1.4970000000000001</v>
      </c>
      <c r="FT1626" s="9">
        <v>1.101</v>
      </c>
      <c r="FU1626" s="9">
        <v>0.111</v>
      </c>
      <c r="FV1626" s="9">
        <v>1.2490000000000001</v>
      </c>
      <c r="FW1626" s="9">
        <v>0</v>
      </c>
      <c r="FX1626" s="9">
        <v>3.4279999999999999</v>
      </c>
      <c r="FY1626" s="9">
        <v>4.8369999999999997</v>
      </c>
      <c r="FZ1626" s="9">
        <v>5.593</v>
      </c>
      <c r="GA1626" s="9">
        <v>22.658000000000001</v>
      </c>
      <c r="GB1626" s="9">
        <v>3.97</v>
      </c>
      <c r="GC1626" s="9">
        <v>0.58899999999999997</v>
      </c>
      <c r="GD1626" s="9">
        <v>4.0229999999999997</v>
      </c>
      <c r="GE1626" s="9">
        <v>0.35699999999999998</v>
      </c>
      <c r="GF1626" s="9">
        <v>5.4589999999999996</v>
      </c>
      <c r="GG1626" s="9">
        <v>0.52300000000000002</v>
      </c>
      <c r="GH1626" s="9">
        <v>0.20699999999999999</v>
      </c>
      <c r="GI1626" s="9">
        <v>0.31</v>
      </c>
      <c r="GJ1626" s="9">
        <v>4.21</v>
      </c>
      <c r="GK1626" s="9">
        <v>6.2930000000000001</v>
      </c>
      <c r="GL1626" s="9">
        <v>1.63</v>
      </c>
      <c r="GM1626" s="9">
        <v>39.116</v>
      </c>
      <c r="GN1626" s="9">
        <v>2.6739999999999999</v>
      </c>
      <c r="GO1626" s="9">
        <v>10.128</v>
      </c>
      <c r="GP1626" s="9">
        <v>0.68100000000000005</v>
      </c>
      <c r="GQ1626" s="9">
        <v>0.34399999999999997</v>
      </c>
      <c r="GR1626" s="9">
        <v>0.32500000000000001</v>
      </c>
      <c r="GS1626" s="9">
        <v>5.9160000000000004</v>
      </c>
      <c r="GT1626" s="9">
        <v>0</v>
      </c>
      <c r="GU1626" s="9">
        <v>0.27500000000000002</v>
      </c>
      <c r="GV1626" s="9">
        <v>0.318</v>
      </c>
      <c r="GW1626" s="9">
        <v>0.879</v>
      </c>
      <c r="GX1626" s="9">
        <v>4.9610000000000003</v>
      </c>
      <c r="GY1626" s="9">
        <v>1.5529999999999999</v>
      </c>
      <c r="GZ1626" s="9">
        <v>0.39</v>
      </c>
      <c r="HA1626" s="9">
        <v>12.728999999999999</v>
      </c>
      <c r="HB1626" s="9">
        <v>1.944</v>
      </c>
      <c r="HC1626" s="9">
        <v>1.784</v>
      </c>
      <c r="HD1626" s="9">
        <v>15.879</v>
      </c>
      <c r="HE1626" s="9">
        <v>0.85899999999999999</v>
      </c>
      <c r="HF1626" s="9">
        <v>0.50800000000000001</v>
      </c>
      <c r="HG1626" s="9">
        <v>1.742</v>
      </c>
      <c r="HH1626" s="9">
        <v>0.67700000000000005</v>
      </c>
      <c r="HI1626" s="9">
        <v>2.077</v>
      </c>
      <c r="HJ1626" s="9">
        <v>7.4329999999999998</v>
      </c>
      <c r="HK1626" s="9">
        <v>1.141</v>
      </c>
      <c r="HL1626" s="9">
        <v>2.903</v>
      </c>
      <c r="HM1626" s="9">
        <v>0.38</v>
      </c>
      <c r="HN1626" s="9"/>
    </row>
    <row r="1627" spans="1:222" x14ac:dyDescent="0.2">
      <c r="A1627" s="6" t="s">
        <v>1805</v>
      </c>
      <c r="B1627" s="9">
        <v>0</v>
      </c>
      <c r="C1627" s="9">
        <v>0.36699999999999999</v>
      </c>
      <c r="D1627" s="9">
        <v>0.20699999999999999</v>
      </c>
      <c r="E1627" s="9">
        <v>0</v>
      </c>
      <c r="F1627" s="9">
        <v>1.234</v>
      </c>
      <c r="G1627" s="9">
        <v>0.36199999999999999</v>
      </c>
      <c r="H1627" s="9">
        <v>0.70499999999999996</v>
      </c>
      <c r="I1627" s="9">
        <v>10.487</v>
      </c>
      <c r="J1627" s="9">
        <v>6.2510000000000003</v>
      </c>
      <c r="K1627" s="9">
        <v>0.33100000000000002</v>
      </c>
      <c r="L1627" s="9">
        <v>0.48599999999999999</v>
      </c>
      <c r="M1627" s="9">
        <v>0.23599999999999999</v>
      </c>
      <c r="N1627" s="9">
        <v>2.516</v>
      </c>
      <c r="O1627" s="9">
        <v>3.6999999999999998E-2</v>
      </c>
      <c r="P1627" s="9">
        <v>0.184</v>
      </c>
      <c r="Q1627" s="9">
        <v>6.0359999999999996</v>
      </c>
      <c r="R1627" s="9">
        <v>9.4E-2</v>
      </c>
      <c r="S1627" s="9">
        <v>1.117</v>
      </c>
      <c r="T1627" s="9">
        <v>0.81499999999999995</v>
      </c>
      <c r="U1627" s="9">
        <v>0</v>
      </c>
      <c r="V1627" s="9">
        <v>0.111</v>
      </c>
      <c r="W1627" s="9">
        <v>0</v>
      </c>
      <c r="X1627" s="9">
        <v>2.3010000000000002</v>
      </c>
      <c r="Y1627" s="9">
        <v>59.101999999999997</v>
      </c>
      <c r="Z1627" s="9">
        <v>0.44800000000000001</v>
      </c>
      <c r="AA1627" s="9">
        <v>0.24</v>
      </c>
      <c r="AB1627" s="9">
        <v>1.6659999999999999</v>
      </c>
      <c r="AC1627" s="9">
        <v>3.1160000000000001</v>
      </c>
      <c r="AD1627" s="9">
        <v>3.0590000000000002</v>
      </c>
      <c r="AE1627" s="9">
        <v>2.117</v>
      </c>
      <c r="AF1627" s="9">
        <v>0.38200000000000001</v>
      </c>
      <c r="AG1627" s="9">
        <v>0.13500000000000001</v>
      </c>
      <c r="AH1627" s="9">
        <v>5.5919999999999996</v>
      </c>
      <c r="AI1627" s="9">
        <v>1.9490000000000001</v>
      </c>
      <c r="AJ1627" s="9">
        <v>4.6059999999999999</v>
      </c>
      <c r="AK1627" s="9">
        <v>3.383</v>
      </c>
      <c r="AL1627" s="9">
        <v>7.3999999999999996E-2</v>
      </c>
      <c r="AM1627" s="9">
        <v>2.589</v>
      </c>
      <c r="AN1627" s="9">
        <v>0.26900000000000002</v>
      </c>
      <c r="AO1627" s="9">
        <v>0</v>
      </c>
      <c r="AP1627" s="9">
        <v>14.124000000000001</v>
      </c>
      <c r="AQ1627" s="9">
        <v>1.198</v>
      </c>
      <c r="AR1627" s="9">
        <v>4.7E-2</v>
      </c>
      <c r="AS1627" s="9">
        <v>1.014</v>
      </c>
      <c r="AT1627" s="9">
        <v>5.54</v>
      </c>
      <c r="AU1627" s="9">
        <v>6.9000000000000006E-2</v>
      </c>
      <c r="AV1627" s="9">
        <v>10.807</v>
      </c>
      <c r="AW1627" s="9">
        <v>1.2110000000000001</v>
      </c>
      <c r="AX1627" s="9">
        <v>78.730999999999995</v>
      </c>
      <c r="AY1627" s="9">
        <v>33.531999999999996</v>
      </c>
      <c r="AZ1627" s="9">
        <v>0.66700000000000004</v>
      </c>
      <c r="BA1627" s="9">
        <v>0</v>
      </c>
      <c r="BB1627" s="9">
        <v>0.98199999999999998</v>
      </c>
      <c r="BC1627" s="9">
        <v>0.2</v>
      </c>
      <c r="BD1627" s="9">
        <v>9.7859999999999996</v>
      </c>
      <c r="BE1627" s="9">
        <v>0</v>
      </c>
      <c r="BF1627" s="9">
        <v>0.308</v>
      </c>
      <c r="BG1627" s="9">
        <v>0.28699999999999998</v>
      </c>
      <c r="BH1627" s="9">
        <v>0.40100000000000002</v>
      </c>
      <c r="BI1627" s="9">
        <v>0.32500000000000001</v>
      </c>
      <c r="BJ1627" s="9">
        <v>0.28999999999999998</v>
      </c>
      <c r="BK1627" s="9">
        <v>0.38400000000000001</v>
      </c>
      <c r="BL1627" s="9">
        <v>4.8000000000000001E-2</v>
      </c>
      <c r="BM1627" s="9">
        <v>0.26500000000000001</v>
      </c>
      <c r="BN1627" s="9">
        <v>0.16800000000000001</v>
      </c>
      <c r="BO1627" s="9">
        <v>1.0109999999999999</v>
      </c>
      <c r="BP1627" s="9">
        <v>12.609</v>
      </c>
      <c r="BQ1627" s="9">
        <v>1.4670000000000001</v>
      </c>
      <c r="BR1627" s="9">
        <v>0.625</v>
      </c>
      <c r="BS1627" s="9">
        <v>1.5089999999999999</v>
      </c>
      <c r="BT1627" s="9">
        <v>0.183</v>
      </c>
      <c r="BU1627" s="9">
        <v>4.5999999999999999E-2</v>
      </c>
      <c r="BV1627" s="9">
        <v>1.7310000000000001</v>
      </c>
      <c r="BW1627" s="9">
        <v>0</v>
      </c>
      <c r="BX1627" s="9">
        <v>1.48</v>
      </c>
      <c r="BY1627" s="9">
        <v>0</v>
      </c>
      <c r="BZ1627" s="9">
        <v>0.53900000000000003</v>
      </c>
      <c r="CA1627" s="9">
        <v>17.417999999999999</v>
      </c>
      <c r="CB1627" s="9">
        <v>9.1999999999999998E-2</v>
      </c>
      <c r="CC1627" s="9">
        <v>0</v>
      </c>
      <c r="CD1627" s="9">
        <v>9.9109999999999996</v>
      </c>
      <c r="CE1627" s="9">
        <v>0</v>
      </c>
      <c r="CF1627" s="9">
        <v>0.71799999999999997</v>
      </c>
      <c r="CG1627" s="9">
        <v>5.8000000000000003E-2</v>
      </c>
      <c r="CH1627" s="9">
        <v>10.095000000000001</v>
      </c>
      <c r="CI1627" s="9">
        <v>6.1959999999999997</v>
      </c>
      <c r="CJ1627" s="9">
        <v>1.129</v>
      </c>
      <c r="CK1627" s="9">
        <v>0.56399999999999995</v>
      </c>
      <c r="CL1627" s="9">
        <v>0.86199999999999999</v>
      </c>
      <c r="CM1627" s="9">
        <v>5.8010000000000002</v>
      </c>
      <c r="CN1627" s="9">
        <v>2.3290000000000002</v>
      </c>
      <c r="CO1627" s="9">
        <v>0.29599999999999999</v>
      </c>
      <c r="CP1627" s="9">
        <v>0</v>
      </c>
      <c r="CQ1627" s="9">
        <v>1.5960000000000001</v>
      </c>
      <c r="CR1627" s="9">
        <v>5.1999999999999998E-2</v>
      </c>
      <c r="CS1627" s="9">
        <v>0.91200000000000003</v>
      </c>
      <c r="CT1627" s="9">
        <v>1.3819999999999999</v>
      </c>
      <c r="CU1627" s="9">
        <v>23.459</v>
      </c>
      <c r="CV1627" s="9">
        <v>0.189</v>
      </c>
      <c r="CW1627" s="9">
        <v>0</v>
      </c>
      <c r="CX1627" s="9">
        <v>4.4999999999999998E-2</v>
      </c>
      <c r="CY1627" s="9">
        <v>0.66200000000000003</v>
      </c>
      <c r="CZ1627" s="9">
        <v>0.52</v>
      </c>
      <c r="DA1627" s="9">
        <v>1.573</v>
      </c>
      <c r="DB1627" s="9">
        <v>5.569</v>
      </c>
      <c r="DC1627" s="9">
        <v>0.84599999999999997</v>
      </c>
      <c r="DD1627" s="9">
        <v>0.40899999999999997</v>
      </c>
      <c r="DE1627" s="9">
        <v>147.423</v>
      </c>
      <c r="DF1627" s="9">
        <v>14.603</v>
      </c>
      <c r="DG1627" s="9">
        <v>1.841</v>
      </c>
      <c r="DH1627" s="9">
        <v>0.64400000000000002</v>
      </c>
      <c r="DI1627" s="9">
        <v>1.3720000000000001</v>
      </c>
      <c r="DJ1627" s="9">
        <v>9.32</v>
      </c>
      <c r="DK1627" s="9">
        <v>4.3999999999999997E-2</v>
      </c>
      <c r="DL1627" s="9">
        <v>0</v>
      </c>
      <c r="DM1627" s="9">
        <v>0.3</v>
      </c>
      <c r="DN1627" s="9">
        <v>10.946</v>
      </c>
      <c r="DO1627" s="9">
        <v>4.3390000000000004</v>
      </c>
      <c r="DP1627" s="9">
        <v>2.6659999999999999</v>
      </c>
      <c r="DQ1627" s="9">
        <v>4.5270000000000001</v>
      </c>
      <c r="DR1627" s="9">
        <v>0.23799999999999999</v>
      </c>
      <c r="DS1627" s="9">
        <v>0.19400000000000001</v>
      </c>
      <c r="DT1627" s="9">
        <v>4.4999999999999998E-2</v>
      </c>
      <c r="DU1627" s="9">
        <v>12.606999999999999</v>
      </c>
      <c r="DV1627" s="9">
        <v>0</v>
      </c>
      <c r="DW1627" s="9">
        <v>15.465</v>
      </c>
      <c r="DX1627" s="9">
        <v>5.1349999999999998</v>
      </c>
      <c r="DY1627" s="9">
        <v>8.5449999999999999</v>
      </c>
      <c r="DZ1627" s="9">
        <v>5.7160000000000002</v>
      </c>
      <c r="EA1627" s="9">
        <v>0</v>
      </c>
      <c r="EB1627" s="9">
        <v>17.088999999999999</v>
      </c>
      <c r="EC1627" s="9">
        <v>0</v>
      </c>
      <c r="ED1627" s="9">
        <v>4.0000000000000001E-3</v>
      </c>
      <c r="EE1627" s="9">
        <v>3.7999999999999999E-2</v>
      </c>
      <c r="EF1627" s="9">
        <v>47.286000000000001</v>
      </c>
      <c r="EG1627" s="9">
        <v>6.0999999999999999E-2</v>
      </c>
      <c r="EH1627" s="9">
        <v>3.431</v>
      </c>
      <c r="EI1627" s="9">
        <v>9.6430000000000007</v>
      </c>
      <c r="EJ1627" s="9">
        <v>0</v>
      </c>
      <c r="EK1627" s="9">
        <v>0.27800000000000002</v>
      </c>
      <c r="EL1627" s="9">
        <v>0</v>
      </c>
      <c r="EM1627" s="9">
        <v>7.2169999999999996</v>
      </c>
      <c r="EN1627" s="9">
        <v>7.8209999999999997</v>
      </c>
      <c r="EO1627" s="9">
        <v>0.31900000000000001</v>
      </c>
      <c r="EP1627" s="9">
        <v>1.149</v>
      </c>
      <c r="EQ1627" s="9">
        <v>5.2110000000000003</v>
      </c>
      <c r="ER1627" s="9">
        <v>12.031000000000001</v>
      </c>
      <c r="ES1627" s="9">
        <v>0</v>
      </c>
      <c r="ET1627" s="9">
        <v>0.221</v>
      </c>
      <c r="EU1627" s="9">
        <v>3.6999999999999998E-2</v>
      </c>
      <c r="EV1627" s="9">
        <v>1.9350000000000001</v>
      </c>
      <c r="EW1627" s="9">
        <v>0.14899999999999999</v>
      </c>
      <c r="EX1627" s="9">
        <v>0.36899999999999999</v>
      </c>
      <c r="EY1627" s="9">
        <v>0.42899999999999999</v>
      </c>
      <c r="EZ1627" s="9">
        <v>0.309</v>
      </c>
      <c r="FA1627" s="9">
        <v>7.57</v>
      </c>
      <c r="FB1627" s="9">
        <v>1.899</v>
      </c>
      <c r="FC1627" s="9">
        <v>0.93</v>
      </c>
      <c r="FD1627" s="9">
        <v>0.104</v>
      </c>
      <c r="FE1627" s="9">
        <v>0.43099999999999999</v>
      </c>
      <c r="FF1627" s="9">
        <v>0.51300000000000001</v>
      </c>
      <c r="FG1627" s="9">
        <v>1.7050000000000001</v>
      </c>
      <c r="FH1627" s="9">
        <v>15.635</v>
      </c>
      <c r="FI1627" s="9">
        <v>1.091</v>
      </c>
      <c r="FJ1627" s="9">
        <v>0</v>
      </c>
      <c r="FK1627" s="9">
        <v>0</v>
      </c>
      <c r="FL1627" s="9">
        <v>0.247</v>
      </c>
      <c r="FM1627" s="9">
        <v>9.9009999999999998</v>
      </c>
      <c r="FN1627" s="9">
        <v>0.17799999999999999</v>
      </c>
      <c r="FO1627" s="9">
        <v>0.14699999999999999</v>
      </c>
      <c r="FP1627" s="9">
        <v>14.436</v>
      </c>
      <c r="FQ1627" s="9">
        <v>7.5999999999999998E-2</v>
      </c>
      <c r="FR1627" s="9">
        <v>19.373999999999999</v>
      </c>
      <c r="FS1627" s="9">
        <v>0.42699999999999999</v>
      </c>
      <c r="FT1627" s="9">
        <v>1.484</v>
      </c>
      <c r="FU1627" s="9">
        <v>5.8159999999999998</v>
      </c>
      <c r="FV1627" s="9">
        <v>0.64200000000000002</v>
      </c>
      <c r="FW1627" s="9">
        <v>0</v>
      </c>
      <c r="FX1627" s="9">
        <v>0</v>
      </c>
      <c r="FY1627" s="9">
        <v>29.673999999999999</v>
      </c>
      <c r="FZ1627" s="9">
        <v>8.4649999999999999</v>
      </c>
      <c r="GA1627" s="9">
        <v>28.155000000000001</v>
      </c>
      <c r="GB1627" s="9">
        <v>0</v>
      </c>
      <c r="GC1627" s="9">
        <v>0.51300000000000001</v>
      </c>
      <c r="GD1627" s="9">
        <v>0</v>
      </c>
      <c r="GE1627" s="9">
        <v>1.5209999999999999</v>
      </c>
      <c r="GF1627" s="9">
        <v>0</v>
      </c>
      <c r="GG1627" s="9">
        <v>1.4039999999999999</v>
      </c>
      <c r="GH1627" s="9">
        <v>0</v>
      </c>
      <c r="GI1627" s="9">
        <v>1.615</v>
      </c>
      <c r="GJ1627" s="9">
        <v>6.5</v>
      </c>
      <c r="GK1627" s="9">
        <v>0.63100000000000001</v>
      </c>
      <c r="GL1627" s="9">
        <v>6.8000000000000005E-2</v>
      </c>
      <c r="GM1627" s="9">
        <v>7.8609999999999998</v>
      </c>
      <c r="GN1627" s="9">
        <v>0.16800000000000001</v>
      </c>
      <c r="GO1627" s="9">
        <v>0.22600000000000001</v>
      </c>
      <c r="GP1627" s="9">
        <v>0</v>
      </c>
      <c r="GQ1627" s="9">
        <v>1.2889999999999999</v>
      </c>
      <c r="GR1627" s="9">
        <v>0</v>
      </c>
      <c r="GS1627" s="9">
        <v>1.2010000000000001</v>
      </c>
      <c r="GT1627" s="9">
        <v>0</v>
      </c>
      <c r="GU1627" s="9">
        <v>1.516</v>
      </c>
      <c r="GV1627" s="9">
        <v>0</v>
      </c>
      <c r="GW1627" s="9">
        <v>0.314</v>
      </c>
      <c r="GX1627" s="9">
        <v>0</v>
      </c>
      <c r="GY1627" s="9">
        <v>0</v>
      </c>
      <c r="GZ1627" s="9">
        <v>0.16500000000000001</v>
      </c>
      <c r="HA1627" s="9">
        <v>0</v>
      </c>
      <c r="HB1627" s="9">
        <v>0.52500000000000002</v>
      </c>
      <c r="HC1627" s="9">
        <v>0.45200000000000001</v>
      </c>
      <c r="HD1627" s="9">
        <v>21.135000000000002</v>
      </c>
      <c r="HE1627" s="9">
        <v>0</v>
      </c>
      <c r="HF1627" s="9">
        <v>0.92</v>
      </c>
      <c r="HG1627" s="9">
        <v>0.39200000000000002</v>
      </c>
      <c r="HH1627" s="9">
        <v>0</v>
      </c>
      <c r="HI1627" s="9">
        <v>5.8879999999999999</v>
      </c>
      <c r="HJ1627" s="9">
        <v>0</v>
      </c>
      <c r="HK1627" s="9">
        <v>2.355</v>
      </c>
      <c r="HL1627" s="9">
        <v>0</v>
      </c>
      <c r="HM1627" s="9">
        <v>0</v>
      </c>
      <c r="HN1627" s="9"/>
    </row>
    <row r="1628" spans="1:222" x14ac:dyDescent="0.2">
      <c r="A1628" s="6" t="s">
        <v>1806</v>
      </c>
      <c r="B1628" s="9">
        <v>49.44</v>
      </c>
      <c r="C1628" s="9">
        <v>84.028000000000006</v>
      </c>
      <c r="D1628" s="9">
        <v>67.483999999999995</v>
      </c>
      <c r="E1628" s="9">
        <v>95.174999999999997</v>
      </c>
      <c r="F1628" s="9">
        <v>108.339</v>
      </c>
      <c r="G1628" s="9">
        <v>68.287999999999997</v>
      </c>
      <c r="H1628" s="9">
        <v>303.24799999999999</v>
      </c>
      <c r="I1628" s="9">
        <v>96.677999999999997</v>
      </c>
      <c r="J1628" s="9">
        <v>103.611</v>
      </c>
      <c r="K1628" s="9">
        <v>226.45</v>
      </c>
      <c r="L1628" s="9">
        <v>175.93799999999999</v>
      </c>
      <c r="M1628" s="9">
        <v>73.378</v>
      </c>
      <c r="N1628" s="9">
        <v>95.072999999999993</v>
      </c>
      <c r="O1628" s="9">
        <v>81.132000000000005</v>
      </c>
      <c r="P1628" s="9">
        <v>110.54600000000001</v>
      </c>
      <c r="Q1628" s="9">
        <v>88.39</v>
      </c>
      <c r="R1628" s="9">
        <v>110.923</v>
      </c>
      <c r="S1628" s="9">
        <v>100.913</v>
      </c>
      <c r="T1628" s="9">
        <v>109.688</v>
      </c>
      <c r="U1628" s="9">
        <v>132.50700000000001</v>
      </c>
      <c r="V1628" s="9">
        <v>164.161</v>
      </c>
      <c r="W1628" s="9">
        <v>70.352000000000004</v>
      </c>
      <c r="X1628" s="9">
        <v>80.974999999999994</v>
      </c>
      <c r="Y1628" s="9">
        <v>178.58699999999999</v>
      </c>
      <c r="Z1628" s="9">
        <v>98.808999999999997</v>
      </c>
      <c r="AA1628" s="9">
        <v>118.809</v>
      </c>
      <c r="AB1628" s="9">
        <v>103.27800000000001</v>
      </c>
      <c r="AC1628" s="9">
        <v>103.084</v>
      </c>
      <c r="AD1628" s="9">
        <v>139.42099999999999</v>
      </c>
      <c r="AE1628" s="9">
        <v>146.38</v>
      </c>
      <c r="AF1628" s="9">
        <v>80.430000000000007</v>
      </c>
      <c r="AG1628" s="9">
        <v>36.512</v>
      </c>
      <c r="AH1628" s="9">
        <v>101.047</v>
      </c>
      <c r="AI1628" s="9">
        <v>108.419</v>
      </c>
      <c r="AJ1628" s="9">
        <v>71.683000000000007</v>
      </c>
      <c r="AK1628" s="9">
        <v>69.551000000000002</v>
      </c>
      <c r="AL1628" s="9">
        <v>144.209</v>
      </c>
      <c r="AM1628" s="9">
        <v>197.441</v>
      </c>
      <c r="AN1628" s="9">
        <v>90.534000000000006</v>
      </c>
      <c r="AO1628" s="9">
        <v>138.749</v>
      </c>
      <c r="AP1628" s="9">
        <v>197.18</v>
      </c>
      <c r="AQ1628" s="9">
        <v>84.132999999999996</v>
      </c>
      <c r="AR1628" s="9">
        <v>205.24700000000001</v>
      </c>
      <c r="AS1628" s="9">
        <v>224.42099999999999</v>
      </c>
      <c r="AT1628" s="9">
        <v>82.65</v>
      </c>
      <c r="AU1628" s="9">
        <v>120.80800000000001</v>
      </c>
      <c r="AV1628" s="9">
        <v>116.038</v>
      </c>
      <c r="AW1628" s="9">
        <v>34.832000000000001</v>
      </c>
      <c r="AX1628" s="9">
        <v>265.084</v>
      </c>
      <c r="AY1628" s="9">
        <v>54.718000000000004</v>
      </c>
      <c r="AZ1628" s="9">
        <v>129.624</v>
      </c>
      <c r="BA1628" s="9">
        <v>62.813000000000002</v>
      </c>
      <c r="BB1628" s="9">
        <v>189.887</v>
      </c>
      <c r="BC1628" s="9">
        <v>144.16300000000001</v>
      </c>
      <c r="BD1628" s="9">
        <v>177.74700000000001</v>
      </c>
      <c r="BE1628" s="9">
        <v>50.689</v>
      </c>
      <c r="BF1628" s="9">
        <v>343.20699999999999</v>
      </c>
      <c r="BG1628" s="9">
        <v>67.3</v>
      </c>
      <c r="BH1628" s="9">
        <v>47.886000000000003</v>
      </c>
      <c r="BI1628" s="9">
        <v>110.104</v>
      </c>
      <c r="BJ1628" s="9">
        <v>0.1</v>
      </c>
      <c r="BK1628" s="9">
        <v>54.171999999999997</v>
      </c>
      <c r="BL1628" s="9">
        <v>138.24100000000001</v>
      </c>
      <c r="BM1628" s="9">
        <v>213.72800000000001</v>
      </c>
      <c r="BN1628" s="9">
        <v>43.442</v>
      </c>
      <c r="BO1628" s="9">
        <v>81.585999999999999</v>
      </c>
      <c r="BP1628" s="9">
        <v>78.367000000000004</v>
      </c>
      <c r="BQ1628" s="9">
        <v>121.94199999999999</v>
      </c>
      <c r="BR1628" s="9">
        <v>2.1579999999999999</v>
      </c>
      <c r="BS1628" s="9">
        <v>123.70099999999999</v>
      </c>
      <c r="BT1628" s="9">
        <v>154.32599999999999</v>
      </c>
      <c r="BU1628" s="9">
        <v>341.166</v>
      </c>
      <c r="BV1628" s="9">
        <v>85.811000000000007</v>
      </c>
      <c r="BW1628" s="9">
        <v>80.661000000000001</v>
      </c>
      <c r="BX1628" s="9">
        <v>319.27199999999999</v>
      </c>
      <c r="BY1628" s="9">
        <v>9.8610000000000007</v>
      </c>
      <c r="BZ1628" s="9">
        <v>176.67599999999999</v>
      </c>
      <c r="CA1628" s="9">
        <v>48.597000000000001</v>
      </c>
      <c r="CB1628" s="9">
        <v>149.65799999999999</v>
      </c>
      <c r="CC1628" s="9">
        <v>26.324000000000002</v>
      </c>
      <c r="CD1628" s="9">
        <v>111.527</v>
      </c>
      <c r="CE1628" s="9">
        <v>136.90600000000001</v>
      </c>
      <c r="CF1628" s="9">
        <v>82.096999999999994</v>
      </c>
      <c r="CG1628" s="9">
        <v>55.326999999999998</v>
      </c>
      <c r="CH1628" s="9">
        <v>42.375999999999998</v>
      </c>
      <c r="CI1628" s="9">
        <v>261.41899999999998</v>
      </c>
      <c r="CJ1628" s="9">
        <v>210.208</v>
      </c>
      <c r="CK1628" s="9">
        <v>109.89100000000001</v>
      </c>
      <c r="CL1628" s="9">
        <v>163.376</v>
      </c>
      <c r="CM1628" s="9">
        <v>23.623999999999999</v>
      </c>
      <c r="CN1628" s="9">
        <v>111.508</v>
      </c>
      <c r="CO1628" s="9">
        <v>82.388000000000005</v>
      </c>
      <c r="CP1628" s="9">
        <v>109.702</v>
      </c>
      <c r="CQ1628" s="9">
        <v>215.251</v>
      </c>
      <c r="CR1628" s="9">
        <v>143.49700000000001</v>
      </c>
      <c r="CS1628" s="9">
        <v>38.255000000000003</v>
      </c>
      <c r="CT1628" s="9">
        <v>112.244</v>
      </c>
      <c r="CU1628" s="9">
        <v>99.290999999999997</v>
      </c>
      <c r="CV1628" s="9">
        <v>5.7439999999999998</v>
      </c>
      <c r="CW1628" s="9">
        <v>123.63</v>
      </c>
      <c r="CX1628" s="9">
        <v>158.70500000000001</v>
      </c>
      <c r="CY1628" s="9">
        <v>119.813</v>
      </c>
      <c r="CZ1628" s="9">
        <v>65.453999999999994</v>
      </c>
      <c r="DA1628" s="9">
        <v>90.983000000000004</v>
      </c>
      <c r="DB1628" s="9">
        <v>91.623999999999995</v>
      </c>
      <c r="DC1628" s="9">
        <v>75.926000000000002</v>
      </c>
      <c r="DD1628" s="9">
        <v>75.731999999999999</v>
      </c>
      <c r="DE1628" s="9">
        <v>152.49600000000001</v>
      </c>
      <c r="DF1628" s="9">
        <v>141.94</v>
      </c>
      <c r="DG1628" s="9">
        <v>60.792000000000002</v>
      </c>
      <c r="DH1628" s="9">
        <v>117.94199999999999</v>
      </c>
      <c r="DI1628" s="9">
        <v>60.941000000000003</v>
      </c>
      <c r="DJ1628" s="9">
        <v>69.888000000000005</v>
      </c>
      <c r="DK1628" s="9">
        <v>74.277000000000001</v>
      </c>
      <c r="DL1628" s="9">
        <v>86.879000000000005</v>
      </c>
      <c r="DM1628" s="9">
        <v>57.167999999999999</v>
      </c>
      <c r="DN1628" s="9">
        <v>52.968000000000004</v>
      </c>
      <c r="DO1628" s="9">
        <v>82.268000000000001</v>
      </c>
      <c r="DP1628" s="9">
        <v>47.716000000000001</v>
      </c>
      <c r="DQ1628" s="9">
        <v>63.353999999999999</v>
      </c>
      <c r="DR1628" s="9">
        <v>62.722000000000001</v>
      </c>
      <c r="DS1628" s="9">
        <v>79.620999999999995</v>
      </c>
      <c r="DT1628" s="9">
        <v>135.465</v>
      </c>
      <c r="DU1628" s="9">
        <v>84.799000000000007</v>
      </c>
      <c r="DV1628" s="9">
        <v>105.586</v>
      </c>
      <c r="DW1628" s="9">
        <v>63.008000000000003</v>
      </c>
      <c r="DX1628" s="9">
        <v>106.505</v>
      </c>
      <c r="DY1628" s="9">
        <v>135.251</v>
      </c>
      <c r="DZ1628" s="9">
        <v>382.27499999999998</v>
      </c>
      <c r="EA1628" s="9">
        <v>175.88200000000001</v>
      </c>
      <c r="EB1628" s="9">
        <v>457.404</v>
      </c>
      <c r="EC1628" s="9">
        <v>442.19099999999997</v>
      </c>
      <c r="ED1628" s="9">
        <v>190.958</v>
      </c>
      <c r="EE1628" s="9">
        <v>37.170999999999999</v>
      </c>
      <c r="EF1628" s="9">
        <v>186.542</v>
      </c>
      <c r="EG1628" s="9">
        <v>161.911</v>
      </c>
      <c r="EH1628" s="9">
        <v>83.82</v>
      </c>
      <c r="EI1628" s="9">
        <v>162.40199999999999</v>
      </c>
      <c r="EJ1628" s="9">
        <v>68.602999999999994</v>
      </c>
      <c r="EK1628" s="9">
        <v>70.962999999999994</v>
      </c>
      <c r="EL1628" s="9">
        <v>100.31</v>
      </c>
      <c r="EM1628" s="9">
        <v>66.549000000000007</v>
      </c>
      <c r="EN1628" s="9">
        <v>48.603999999999999</v>
      </c>
      <c r="EO1628" s="9">
        <v>50.962000000000003</v>
      </c>
      <c r="EP1628" s="9">
        <v>107.245</v>
      </c>
      <c r="EQ1628" s="9">
        <v>102.873</v>
      </c>
      <c r="ER1628" s="9">
        <v>104.663</v>
      </c>
      <c r="ES1628" s="9">
        <v>88.864999999999995</v>
      </c>
      <c r="ET1628" s="9">
        <v>99.507000000000005</v>
      </c>
      <c r="EU1628" s="9">
        <v>62.121000000000002</v>
      </c>
      <c r="EV1628" s="9">
        <v>76.27</v>
      </c>
      <c r="EW1628" s="9">
        <v>135.61600000000001</v>
      </c>
      <c r="EX1628" s="9">
        <v>59.37</v>
      </c>
      <c r="EY1628" s="9">
        <v>66.712999999999994</v>
      </c>
      <c r="EZ1628" s="9">
        <v>67.353999999999999</v>
      </c>
      <c r="FA1628" s="9">
        <v>84.578000000000003</v>
      </c>
      <c r="FB1628" s="9">
        <v>108.08499999999999</v>
      </c>
      <c r="FC1628" s="9">
        <v>102.035</v>
      </c>
      <c r="FD1628" s="9">
        <v>72.765000000000001</v>
      </c>
      <c r="FE1628" s="9">
        <v>141.107</v>
      </c>
      <c r="FF1628" s="9">
        <v>102.38800000000001</v>
      </c>
      <c r="FG1628" s="9">
        <v>94.117000000000004</v>
      </c>
      <c r="FH1628" s="9">
        <v>58.069000000000003</v>
      </c>
      <c r="FI1628" s="9">
        <v>70.731999999999999</v>
      </c>
      <c r="FJ1628" s="9">
        <v>119.613</v>
      </c>
      <c r="FK1628" s="9">
        <v>123.379</v>
      </c>
      <c r="FL1628" s="9">
        <v>107.048</v>
      </c>
      <c r="FM1628" s="9">
        <v>128.208</v>
      </c>
      <c r="FN1628" s="9">
        <v>110.492</v>
      </c>
      <c r="FO1628" s="9">
        <v>130.42599999999999</v>
      </c>
      <c r="FP1628" s="9">
        <v>71.938000000000002</v>
      </c>
      <c r="FQ1628" s="9">
        <v>136.172</v>
      </c>
      <c r="FR1628" s="9">
        <v>72.7</v>
      </c>
      <c r="FS1628" s="9">
        <v>141.941</v>
      </c>
      <c r="FT1628" s="9">
        <v>115.09699999999999</v>
      </c>
      <c r="FU1628" s="9">
        <v>112.38</v>
      </c>
      <c r="FV1628" s="9">
        <v>129.71700000000001</v>
      </c>
      <c r="FW1628" s="9">
        <v>140.98400000000001</v>
      </c>
      <c r="FX1628" s="9">
        <v>84.463999999999999</v>
      </c>
      <c r="FY1628" s="9">
        <v>76.945999999999998</v>
      </c>
      <c r="FZ1628" s="9">
        <v>90.031000000000006</v>
      </c>
      <c r="GA1628" s="9">
        <v>57.048999999999999</v>
      </c>
      <c r="GB1628" s="9">
        <v>129.74700000000001</v>
      </c>
      <c r="GC1628" s="9">
        <v>100.215</v>
      </c>
      <c r="GD1628" s="9">
        <v>99.495000000000005</v>
      </c>
      <c r="GE1628" s="9">
        <v>133.05600000000001</v>
      </c>
      <c r="GF1628" s="9">
        <v>157.58099999999999</v>
      </c>
      <c r="GG1628" s="9">
        <v>80.701999999999998</v>
      </c>
      <c r="GH1628" s="9">
        <v>92.106999999999999</v>
      </c>
      <c r="GI1628" s="9">
        <v>77.626000000000005</v>
      </c>
      <c r="GJ1628" s="9">
        <v>204.56</v>
      </c>
      <c r="GK1628" s="9">
        <v>117.724</v>
      </c>
      <c r="GL1628" s="9">
        <v>145.74</v>
      </c>
      <c r="GM1628" s="9">
        <v>71.655000000000001</v>
      </c>
      <c r="GN1628" s="9">
        <v>100.592</v>
      </c>
      <c r="GO1628" s="9">
        <v>78.433000000000007</v>
      </c>
      <c r="GP1628" s="9">
        <v>49.021999999999998</v>
      </c>
      <c r="GQ1628" s="9">
        <v>82.111000000000004</v>
      </c>
      <c r="GR1628" s="9">
        <v>46.284999999999997</v>
      </c>
      <c r="GS1628" s="9">
        <v>235.62799999999999</v>
      </c>
      <c r="GT1628" s="9">
        <v>190.75800000000001</v>
      </c>
      <c r="GU1628" s="9">
        <v>127.60299999999999</v>
      </c>
      <c r="GV1628" s="9">
        <v>149.107</v>
      </c>
      <c r="GW1628" s="9">
        <v>118.602</v>
      </c>
      <c r="GX1628" s="9">
        <v>87.837999999999994</v>
      </c>
      <c r="GY1628" s="9">
        <v>149.6</v>
      </c>
      <c r="GZ1628" s="9">
        <v>111.155</v>
      </c>
      <c r="HA1628" s="9">
        <v>60.551000000000002</v>
      </c>
      <c r="HB1628" s="9">
        <v>97.179000000000002</v>
      </c>
      <c r="HC1628" s="9">
        <v>109.773</v>
      </c>
      <c r="HD1628" s="9">
        <v>133.304</v>
      </c>
      <c r="HE1628" s="9">
        <v>92.572999999999993</v>
      </c>
      <c r="HF1628" s="9">
        <v>74.968999999999994</v>
      </c>
      <c r="HG1628" s="9">
        <v>89.146000000000001</v>
      </c>
      <c r="HH1628" s="9">
        <v>24.114999999999998</v>
      </c>
      <c r="HI1628" s="9">
        <v>82.798000000000002</v>
      </c>
      <c r="HJ1628" s="9">
        <v>92.850999999999999</v>
      </c>
      <c r="HK1628" s="9">
        <v>55.167000000000002</v>
      </c>
      <c r="HL1628" s="9">
        <v>96.471000000000004</v>
      </c>
      <c r="HM1628" s="9">
        <v>94.465000000000003</v>
      </c>
      <c r="HN1628" s="9"/>
    </row>
    <row r="1629" spans="1:222" x14ac:dyDescent="0.2">
      <c r="A1629" s="6" t="s">
        <v>1807</v>
      </c>
      <c r="B1629" s="9">
        <v>7.3999999999999996E-2</v>
      </c>
      <c r="C1629" s="9">
        <v>9.5000000000000001E-2</v>
      </c>
      <c r="D1629" s="9">
        <v>5.9770000000000003</v>
      </c>
      <c r="E1629" s="9">
        <v>0.76200000000000001</v>
      </c>
      <c r="F1629" s="9">
        <v>3.9E-2</v>
      </c>
      <c r="G1629" s="9">
        <v>3.4000000000000002E-2</v>
      </c>
      <c r="H1629" s="9">
        <v>10.52</v>
      </c>
      <c r="I1629" s="9">
        <v>6.6139999999999999</v>
      </c>
      <c r="J1629" s="9">
        <v>0.16800000000000001</v>
      </c>
      <c r="K1629" s="9">
        <v>31.954999999999998</v>
      </c>
      <c r="L1629" s="9">
        <v>6.7000000000000004E-2</v>
      </c>
      <c r="M1629" s="9">
        <v>0</v>
      </c>
      <c r="N1629" s="9">
        <v>3.2000000000000001E-2</v>
      </c>
      <c r="O1629" s="9">
        <v>2.1999999999999999E-2</v>
      </c>
      <c r="P1629" s="9">
        <v>0</v>
      </c>
      <c r="Q1629" s="9">
        <v>4.2999999999999997E-2</v>
      </c>
      <c r="R1629" s="9">
        <v>3.6999999999999998E-2</v>
      </c>
      <c r="S1629" s="9">
        <v>0.752</v>
      </c>
      <c r="T1629" s="9">
        <v>0</v>
      </c>
      <c r="U1629" s="9">
        <v>0</v>
      </c>
      <c r="V1629" s="9">
        <v>0</v>
      </c>
      <c r="W1629" s="9">
        <v>0.221</v>
      </c>
      <c r="X1629" s="9">
        <v>0</v>
      </c>
      <c r="Y1629" s="9">
        <v>34.256</v>
      </c>
      <c r="Z1629" s="9">
        <v>1.1100000000000001</v>
      </c>
      <c r="AA1629" s="9">
        <v>0.189</v>
      </c>
      <c r="AB1629" s="9">
        <v>0.153</v>
      </c>
      <c r="AC1629" s="9">
        <v>0</v>
      </c>
      <c r="AD1629" s="9">
        <v>0</v>
      </c>
      <c r="AE1629" s="9">
        <v>0</v>
      </c>
      <c r="AF1629" s="9">
        <v>0.10199999999999999</v>
      </c>
      <c r="AG1629" s="9">
        <v>0.219</v>
      </c>
      <c r="AH1629" s="9">
        <v>0</v>
      </c>
      <c r="AI1629" s="9">
        <v>0.106</v>
      </c>
      <c r="AJ1629" s="9">
        <v>0</v>
      </c>
      <c r="AK1629" s="9">
        <v>0</v>
      </c>
      <c r="AL1629" s="9">
        <v>7.6999999999999999E-2</v>
      </c>
      <c r="AM1629" s="9">
        <v>0.36499999999999999</v>
      </c>
      <c r="AN1629" s="9">
        <v>0</v>
      </c>
      <c r="AO1629" s="9">
        <v>0.34599999999999997</v>
      </c>
      <c r="AP1629" s="9">
        <v>7.7830000000000004</v>
      </c>
      <c r="AQ1629" s="9">
        <v>0.216</v>
      </c>
      <c r="AR1629" s="9">
        <v>22.338999999999999</v>
      </c>
      <c r="AS1629" s="9">
        <v>4.4059999999999997</v>
      </c>
      <c r="AT1629" s="9">
        <v>8.7629999999999999</v>
      </c>
      <c r="AU1629" s="9">
        <v>1.347</v>
      </c>
      <c r="AV1629" s="9">
        <v>0.71499999999999997</v>
      </c>
      <c r="AW1629" s="9">
        <v>4.6429999999999998</v>
      </c>
      <c r="AX1629" s="9">
        <v>56.456000000000003</v>
      </c>
      <c r="AY1629" s="9">
        <v>7.19</v>
      </c>
      <c r="AZ1629" s="9">
        <v>0</v>
      </c>
      <c r="BA1629" s="9">
        <v>0</v>
      </c>
      <c r="BB1629" s="9">
        <v>0.378</v>
      </c>
      <c r="BC1629" s="9">
        <v>0</v>
      </c>
      <c r="BD1629" s="9">
        <v>5.5090000000000003</v>
      </c>
      <c r="BE1629" s="9">
        <v>0</v>
      </c>
      <c r="BF1629" s="9">
        <v>30.704000000000001</v>
      </c>
      <c r="BG1629" s="9">
        <v>0.77500000000000002</v>
      </c>
      <c r="BH1629" s="9">
        <v>8.0000000000000002E-3</v>
      </c>
      <c r="BI1629" s="9">
        <v>0.05</v>
      </c>
      <c r="BJ1629" s="9">
        <v>0</v>
      </c>
      <c r="BK1629" s="9">
        <v>0</v>
      </c>
      <c r="BL1629" s="9">
        <v>0.19500000000000001</v>
      </c>
      <c r="BM1629" s="9">
        <v>5.22</v>
      </c>
      <c r="BN1629" s="9">
        <v>0.33200000000000002</v>
      </c>
      <c r="BO1629" s="9">
        <v>0.38100000000000001</v>
      </c>
      <c r="BP1629" s="9">
        <v>0</v>
      </c>
      <c r="BQ1629" s="9">
        <v>0</v>
      </c>
      <c r="BR1629" s="9">
        <v>0</v>
      </c>
      <c r="BS1629" s="9">
        <v>0.51500000000000001</v>
      </c>
      <c r="BT1629" s="9">
        <v>3.2000000000000001E-2</v>
      </c>
      <c r="BU1629" s="9">
        <v>0.48899999999999999</v>
      </c>
      <c r="BV1629" s="9">
        <v>2.1080000000000001</v>
      </c>
      <c r="BW1629" s="9">
        <v>0</v>
      </c>
      <c r="BX1629" s="9">
        <v>23.035</v>
      </c>
      <c r="BY1629" s="9">
        <v>0</v>
      </c>
      <c r="BZ1629" s="9">
        <v>18.524000000000001</v>
      </c>
      <c r="CA1629" s="9">
        <v>1.452</v>
      </c>
      <c r="CB1629" s="9">
        <v>2.3929999999999998</v>
      </c>
      <c r="CC1629" s="9">
        <v>2.7989999999999999</v>
      </c>
      <c r="CD1629" s="9">
        <v>0.16200000000000001</v>
      </c>
      <c r="CE1629" s="9">
        <v>0.995</v>
      </c>
      <c r="CF1629" s="9">
        <v>3.2000000000000001E-2</v>
      </c>
      <c r="CG1629" s="9">
        <v>3.1E-2</v>
      </c>
      <c r="CH1629" s="9">
        <v>0.69</v>
      </c>
      <c r="CI1629" s="9">
        <v>0</v>
      </c>
      <c r="CJ1629" s="9">
        <v>7.9530000000000003</v>
      </c>
      <c r="CK1629" s="9">
        <v>4.0190000000000001</v>
      </c>
      <c r="CL1629" s="9">
        <v>0.54400000000000004</v>
      </c>
      <c r="CM1629" s="9">
        <v>0</v>
      </c>
      <c r="CN1629" s="9">
        <v>0</v>
      </c>
      <c r="CO1629" s="9">
        <v>0.158</v>
      </c>
      <c r="CP1629" s="9">
        <v>0</v>
      </c>
      <c r="CQ1629" s="9">
        <v>8.7059999999999995</v>
      </c>
      <c r="CR1629" s="9">
        <v>4.2000000000000003E-2</v>
      </c>
      <c r="CS1629" s="9">
        <v>0</v>
      </c>
      <c r="CT1629" s="9">
        <v>0</v>
      </c>
      <c r="CU1629" s="9">
        <v>7.1999999999999995E-2</v>
      </c>
      <c r="CV1629" s="9">
        <v>0.09</v>
      </c>
      <c r="CW1629" s="9">
        <v>7.2880000000000003</v>
      </c>
      <c r="CX1629" s="9">
        <v>1.19</v>
      </c>
      <c r="CY1629" s="9">
        <v>2.9119999999999999</v>
      </c>
      <c r="CZ1629" s="9">
        <v>7.0999999999999994E-2</v>
      </c>
      <c r="DA1629" s="9">
        <v>3.3000000000000002E-2</v>
      </c>
      <c r="DB1629" s="9">
        <v>0</v>
      </c>
      <c r="DC1629" s="9">
        <v>0.499</v>
      </c>
      <c r="DD1629" s="9">
        <v>0.21299999999999999</v>
      </c>
      <c r="DE1629" s="9">
        <v>60.756</v>
      </c>
      <c r="DF1629" s="9">
        <v>25.463999999999999</v>
      </c>
      <c r="DG1629" s="9">
        <v>2.371</v>
      </c>
      <c r="DH1629" s="9">
        <v>2.5999999999999999E-2</v>
      </c>
      <c r="DI1629" s="9">
        <v>0</v>
      </c>
      <c r="DJ1629" s="9">
        <v>0</v>
      </c>
      <c r="DK1629" s="9">
        <v>0.80200000000000005</v>
      </c>
      <c r="DL1629" s="9">
        <v>0</v>
      </c>
      <c r="DM1629" s="9">
        <v>2.1000000000000001E-2</v>
      </c>
      <c r="DN1629" s="9">
        <v>0.191</v>
      </c>
      <c r="DO1629" s="9">
        <v>1.607</v>
      </c>
      <c r="DP1629" s="9">
        <v>0.39500000000000002</v>
      </c>
      <c r="DQ1629" s="9">
        <v>3.3000000000000002E-2</v>
      </c>
      <c r="DR1629" s="9">
        <v>0.27700000000000002</v>
      </c>
      <c r="DS1629" s="9">
        <v>0.435</v>
      </c>
      <c r="DT1629" s="9">
        <v>1.0549999999999999</v>
      </c>
      <c r="DU1629" s="9">
        <v>0</v>
      </c>
      <c r="DV1629" s="9">
        <v>0</v>
      </c>
      <c r="DW1629" s="9">
        <v>0</v>
      </c>
      <c r="DX1629" s="9">
        <v>0</v>
      </c>
      <c r="DY1629" s="9">
        <v>1.9530000000000001</v>
      </c>
      <c r="DZ1629" s="9">
        <v>45.511000000000003</v>
      </c>
      <c r="EA1629" s="9">
        <v>0</v>
      </c>
      <c r="EB1629" s="9">
        <v>27.024999999999999</v>
      </c>
      <c r="EC1629" s="9">
        <v>18.748000000000001</v>
      </c>
      <c r="ED1629" s="9">
        <v>2.6179999999999999</v>
      </c>
      <c r="EE1629" s="9">
        <v>1.5429999999999999</v>
      </c>
      <c r="EF1629" s="9">
        <v>50.975999999999999</v>
      </c>
      <c r="EG1629" s="9">
        <v>0.13600000000000001</v>
      </c>
      <c r="EH1629" s="9">
        <v>0.45900000000000002</v>
      </c>
      <c r="EI1629" s="9">
        <v>9.5890000000000004</v>
      </c>
      <c r="EJ1629" s="9">
        <v>0</v>
      </c>
      <c r="EK1629" s="9">
        <v>1.028</v>
      </c>
      <c r="EL1629" s="9">
        <v>1.0900000000000001</v>
      </c>
      <c r="EM1629" s="9">
        <v>0.214</v>
      </c>
      <c r="EN1629" s="9">
        <v>3.5720000000000001</v>
      </c>
      <c r="EO1629" s="9">
        <v>0.55600000000000005</v>
      </c>
      <c r="EP1629" s="9">
        <v>7.7789999999999999</v>
      </c>
      <c r="EQ1629" s="9">
        <v>8.4049999999999994</v>
      </c>
      <c r="ER1629" s="9">
        <v>1.179</v>
      </c>
      <c r="ES1629" s="9">
        <v>0</v>
      </c>
      <c r="ET1629" s="9">
        <v>8.7999999999999995E-2</v>
      </c>
      <c r="EU1629" s="9">
        <v>0</v>
      </c>
      <c r="EV1629" s="9">
        <v>0</v>
      </c>
      <c r="EW1629" s="9">
        <v>0</v>
      </c>
      <c r="EX1629" s="9">
        <v>0</v>
      </c>
      <c r="EY1629" s="9">
        <v>0</v>
      </c>
      <c r="EZ1629" s="9">
        <v>0</v>
      </c>
      <c r="FA1629" s="9">
        <v>0</v>
      </c>
      <c r="FB1629" s="9">
        <v>0.42099999999999999</v>
      </c>
      <c r="FC1629" s="9">
        <v>3.5000000000000003E-2</v>
      </c>
      <c r="FD1629" s="9">
        <v>6.6000000000000003E-2</v>
      </c>
      <c r="FE1629" s="9">
        <v>3.7999999999999999E-2</v>
      </c>
      <c r="FF1629" s="9">
        <v>0</v>
      </c>
      <c r="FG1629" s="9">
        <v>0.25600000000000001</v>
      </c>
      <c r="FH1629" s="9">
        <v>0.219</v>
      </c>
      <c r="FI1629" s="9">
        <v>0.39200000000000002</v>
      </c>
      <c r="FJ1629" s="9">
        <v>0</v>
      </c>
      <c r="FK1629" s="9">
        <v>0.34799999999999998</v>
      </c>
      <c r="FL1629" s="9">
        <v>8.6999999999999994E-2</v>
      </c>
      <c r="FM1629" s="9">
        <v>4.681</v>
      </c>
      <c r="FN1629" s="9">
        <v>0</v>
      </c>
      <c r="FO1629" s="9">
        <v>0</v>
      </c>
      <c r="FP1629" s="9">
        <v>1.054</v>
      </c>
      <c r="FQ1629" s="9">
        <v>0</v>
      </c>
      <c r="FR1629" s="9">
        <v>0</v>
      </c>
      <c r="FS1629" s="9">
        <v>0.67700000000000005</v>
      </c>
      <c r="FT1629" s="9">
        <v>0</v>
      </c>
      <c r="FU1629" s="9">
        <v>0.22800000000000001</v>
      </c>
      <c r="FV1629" s="9">
        <v>2.7E-2</v>
      </c>
      <c r="FW1629" s="9">
        <v>0</v>
      </c>
      <c r="FX1629" s="9">
        <v>0</v>
      </c>
      <c r="FY1629" s="9">
        <v>2.7109999999999999</v>
      </c>
      <c r="FZ1629" s="9">
        <v>0.98399999999999999</v>
      </c>
      <c r="GA1629" s="9">
        <v>0</v>
      </c>
      <c r="GB1629" s="9">
        <v>0</v>
      </c>
      <c r="GC1629" s="9">
        <v>0</v>
      </c>
      <c r="GD1629" s="9">
        <v>0</v>
      </c>
      <c r="GE1629" s="9">
        <v>4.0010000000000003</v>
      </c>
      <c r="GF1629" s="9">
        <v>0.10199999999999999</v>
      </c>
      <c r="GG1629" s="9">
        <v>0</v>
      </c>
      <c r="GH1629" s="9">
        <v>0</v>
      </c>
      <c r="GI1629" s="9">
        <v>0</v>
      </c>
      <c r="GJ1629" s="9">
        <v>0.54500000000000004</v>
      </c>
      <c r="GK1629" s="9">
        <v>0</v>
      </c>
      <c r="GL1629" s="9">
        <v>0</v>
      </c>
      <c r="GM1629" s="9">
        <v>3.4420000000000002</v>
      </c>
      <c r="GN1629" s="9">
        <v>0</v>
      </c>
      <c r="GO1629" s="9">
        <v>0.71699999999999997</v>
      </c>
      <c r="GP1629" s="9">
        <v>0</v>
      </c>
      <c r="GQ1629" s="9">
        <v>0</v>
      </c>
      <c r="GR1629" s="9">
        <v>5.7000000000000002E-2</v>
      </c>
      <c r="GS1629" s="9">
        <v>2.3079999999999998</v>
      </c>
      <c r="GT1629" s="9">
        <v>3.472</v>
      </c>
      <c r="GU1629" s="9">
        <v>0</v>
      </c>
      <c r="GV1629" s="9">
        <v>0</v>
      </c>
      <c r="GW1629" s="9">
        <v>0</v>
      </c>
      <c r="GX1629" s="9">
        <v>0</v>
      </c>
      <c r="GY1629" s="9">
        <v>0</v>
      </c>
      <c r="GZ1629" s="9">
        <v>0</v>
      </c>
      <c r="HA1629" s="9">
        <v>0</v>
      </c>
      <c r="HB1629" s="9">
        <v>0.503</v>
      </c>
      <c r="HC1629" s="9">
        <v>1.3620000000000001</v>
      </c>
      <c r="HD1629" s="9">
        <v>0</v>
      </c>
      <c r="HE1629" s="9">
        <v>0.27900000000000003</v>
      </c>
      <c r="HF1629" s="9">
        <v>5.3999999999999999E-2</v>
      </c>
      <c r="HG1629" s="9">
        <v>0</v>
      </c>
      <c r="HH1629" s="9">
        <v>0.53900000000000003</v>
      </c>
      <c r="HI1629" s="9">
        <v>0</v>
      </c>
      <c r="HJ1629" s="9">
        <v>0</v>
      </c>
      <c r="HK1629" s="9">
        <v>0</v>
      </c>
      <c r="HL1629" s="9">
        <v>0</v>
      </c>
      <c r="HM1629" s="9">
        <v>0</v>
      </c>
      <c r="HN1629" s="9"/>
    </row>
    <row r="1630" spans="1:222" x14ac:dyDescent="0.2">
      <c r="A1630" s="6" t="s">
        <v>1808</v>
      </c>
      <c r="B1630" s="9">
        <v>1.4570000000000001</v>
      </c>
      <c r="C1630" s="9">
        <v>0.61299999999999999</v>
      </c>
      <c r="D1630" s="9">
        <v>0.16</v>
      </c>
      <c r="E1630" s="9">
        <v>1.2430000000000001</v>
      </c>
      <c r="F1630" s="9">
        <v>1.829</v>
      </c>
      <c r="G1630" s="9">
        <v>30.457000000000001</v>
      </c>
      <c r="H1630" s="9">
        <v>67.337999999999994</v>
      </c>
      <c r="I1630" s="9">
        <v>2.5710000000000002</v>
      </c>
      <c r="J1630" s="9">
        <v>1.589</v>
      </c>
      <c r="K1630" s="9">
        <v>3.9969999999999999</v>
      </c>
      <c r="L1630" s="9">
        <v>1.738</v>
      </c>
      <c r="M1630" s="9">
        <v>0.52800000000000002</v>
      </c>
      <c r="N1630" s="9">
        <v>1.486</v>
      </c>
      <c r="O1630" s="9">
        <v>0.79700000000000004</v>
      </c>
      <c r="P1630" s="9">
        <v>1.224</v>
      </c>
      <c r="Q1630" s="9">
        <v>1.276</v>
      </c>
      <c r="R1630" s="9">
        <v>1.2030000000000001</v>
      </c>
      <c r="S1630" s="9">
        <v>0.80700000000000005</v>
      </c>
      <c r="T1630" s="9">
        <v>0.35099999999999998</v>
      </c>
      <c r="U1630" s="9">
        <v>3.8260000000000001</v>
      </c>
      <c r="V1630" s="9">
        <v>0.27100000000000002</v>
      </c>
      <c r="W1630" s="9">
        <v>6.0780000000000003</v>
      </c>
      <c r="X1630" s="9">
        <v>0.21099999999999999</v>
      </c>
      <c r="Y1630" s="9">
        <v>0.55100000000000005</v>
      </c>
      <c r="Z1630" s="9">
        <v>0.38600000000000001</v>
      </c>
      <c r="AA1630" s="9">
        <v>3.3000000000000002E-2</v>
      </c>
      <c r="AB1630" s="9">
        <v>1.6919999999999999</v>
      </c>
      <c r="AC1630" s="9">
        <v>1.373</v>
      </c>
      <c r="AD1630" s="9">
        <v>0.502</v>
      </c>
      <c r="AE1630" s="9">
        <v>3.2130000000000001</v>
      </c>
      <c r="AF1630" s="9">
        <v>0.251</v>
      </c>
      <c r="AG1630" s="9">
        <v>1.579</v>
      </c>
      <c r="AH1630" s="9">
        <v>0.35699999999999998</v>
      </c>
      <c r="AI1630" s="9">
        <v>38.640999999999998</v>
      </c>
      <c r="AJ1630" s="9">
        <v>1.1140000000000001</v>
      </c>
      <c r="AK1630" s="9">
        <v>1.59</v>
      </c>
      <c r="AL1630" s="9">
        <v>0.68500000000000005</v>
      </c>
      <c r="AM1630" s="9">
        <v>1.544</v>
      </c>
      <c r="AN1630" s="9">
        <v>3.1459999999999999</v>
      </c>
      <c r="AO1630" s="9">
        <v>0.13700000000000001</v>
      </c>
      <c r="AP1630" s="9">
        <v>19.289000000000001</v>
      </c>
      <c r="AQ1630" s="9">
        <v>1.181</v>
      </c>
      <c r="AR1630" s="9">
        <v>2.5750000000000002</v>
      </c>
      <c r="AS1630" s="9">
        <v>47.875</v>
      </c>
      <c r="AT1630" s="9">
        <v>0.82</v>
      </c>
      <c r="AU1630" s="9">
        <v>3.2170000000000001</v>
      </c>
      <c r="AV1630" s="9">
        <v>0</v>
      </c>
      <c r="AW1630" s="9">
        <v>12.433999999999999</v>
      </c>
      <c r="AX1630" s="9">
        <v>28.276</v>
      </c>
      <c r="AY1630" s="9">
        <v>7.8460000000000001</v>
      </c>
      <c r="AZ1630" s="9">
        <v>1.45</v>
      </c>
      <c r="BA1630" s="9">
        <v>0.94899999999999995</v>
      </c>
      <c r="BB1630" s="9">
        <v>46.588999999999999</v>
      </c>
      <c r="BC1630" s="9">
        <v>9.5570000000000004</v>
      </c>
      <c r="BD1630" s="9">
        <v>11.984999999999999</v>
      </c>
      <c r="BE1630" s="9">
        <v>0.67600000000000005</v>
      </c>
      <c r="BF1630" s="9">
        <v>6.2E-2</v>
      </c>
      <c r="BG1630" s="9">
        <v>3.9969999999999999</v>
      </c>
      <c r="BH1630" s="9">
        <v>1.296</v>
      </c>
      <c r="BI1630" s="9">
        <v>0.16700000000000001</v>
      </c>
      <c r="BJ1630" s="9">
        <v>14.842000000000001</v>
      </c>
      <c r="BK1630" s="9">
        <v>24.942</v>
      </c>
      <c r="BL1630" s="9">
        <v>12.733000000000001</v>
      </c>
      <c r="BM1630" s="9">
        <v>9.7569999999999997</v>
      </c>
      <c r="BN1630" s="9">
        <v>3.2269999999999999</v>
      </c>
      <c r="BO1630" s="9">
        <v>0.55900000000000005</v>
      </c>
      <c r="BP1630" s="9">
        <v>0.435</v>
      </c>
      <c r="BQ1630" s="9">
        <v>2.4849999999999999</v>
      </c>
      <c r="BR1630" s="9">
        <v>0</v>
      </c>
      <c r="BS1630" s="9">
        <v>2.4119999999999999</v>
      </c>
      <c r="BT1630" s="9">
        <v>11.1</v>
      </c>
      <c r="BU1630" s="9">
        <v>103.843</v>
      </c>
      <c r="BV1630" s="9">
        <v>0.94699999999999995</v>
      </c>
      <c r="BW1630" s="9">
        <v>1.0109999999999999</v>
      </c>
      <c r="BX1630" s="9">
        <v>3.8260000000000001</v>
      </c>
      <c r="BY1630" s="9">
        <v>0</v>
      </c>
      <c r="BZ1630" s="9">
        <v>6.2729999999999997</v>
      </c>
      <c r="CA1630" s="9">
        <v>2.9929999999999999</v>
      </c>
      <c r="CB1630" s="9">
        <v>1.518</v>
      </c>
      <c r="CC1630" s="9">
        <v>0.627</v>
      </c>
      <c r="CD1630" s="9">
        <v>0.73499999999999999</v>
      </c>
      <c r="CE1630" s="9">
        <v>15.11</v>
      </c>
      <c r="CF1630" s="9">
        <v>0.23499999999999999</v>
      </c>
      <c r="CG1630" s="9">
        <v>9.7000000000000003E-2</v>
      </c>
      <c r="CH1630" s="9">
        <v>2.1429999999999998</v>
      </c>
      <c r="CI1630" s="9">
        <v>9.1780000000000008</v>
      </c>
      <c r="CJ1630" s="9">
        <v>27.273</v>
      </c>
      <c r="CK1630" s="9">
        <v>4.6219999999999999</v>
      </c>
      <c r="CL1630" s="9">
        <v>3.601</v>
      </c>
      <c r="CM1630" s="9">
        <v>0.125</v>
      </c>
      <c r="CN1630" s="9">
        <v>6.306</v>
      </c>
      <c r="CO1630" s="9">
        <v>3.6640000000000001</v>
      </c>
      <c r="CP1630" s="9">
        <v>0.35899999999999999</v>
      </c>
      <c r="CQ1630" s="9">
        <v>15.772</v>
      </c>
      <c r="CR1630" s="9">
        <v>0.28499999999999998</v>
      </c>
      <c r="CS1630" s="9">
        <v>2.4129999999999998</v>
      </c>
      <c r="CT1630" s="9">
        <v>25.306999999999999</v>
      </c>
      <c r="CU1630" s="9">
        <v>0.152</v>
      </c>
      <c r="CV1630" s="9">
        <v>0</v>
      </c>
      <c r="CW1630" s="9">
        <v>3.867</v>
      </c>
      <c r="CX1630" s="9">
        <v>23.204999999999998</v>
      </c>
      <c r="CY1630" s="9">
        <v>0.88400000000000001</v>
      </c>
      <c r="CZ1630" s="9">
        <v>0.26500000000000001</v>
      </c>
      <c r="DA1630" s="9">
        <v>1.7</v>
      </c>
      <c r="DB1630" s="9">
        <v>0.48799999999999999</v>
      </c>
      <c r="DC1630" s="9">
        <v>5.3029999999999999</v>
      </c>
      <c r="DD1630" s="9">
        <v>1.2030000000000001</v>
      </c>
      <c r="DE1630" s="9">
        <v>0.36199999999999999</v>
      </c>
      <c r="DF1630" s="9">
        <v>7.1470000000000002</v>
      </c>
      <c r="DG1630" s="9">
        <v>4.5579999999999998</v>
      </c>
      <c r="DH1630" s="9">
        <v>0.30399999999999999</v>
      </c>
      <c r="DI1630" s="9">
        <v>86.168999999999997</v>
      </c>
      <c r="DJ1630" s="9">
        <v>0.106</v>
      </c>
      <c r="DK1630" s="9">
        <v>0.253</v>
      </c>
      <c r="DL1630" s="9">
        <v>4.085</v>
      </c>
      <c r="DM1630" s="9">
        <v>4.3999999999999997E-2</v>
      </c>
      <c r="DN1630" s="9">
        <v>3.738</v>
      </c>
      <c r="DO1630" s="9">
        <v>4.9109999999999996</v>
      </c>
      <c r="DP1630" s="9">
        <v>0.27400000000000002</v>
      </c>
      <c r="DQ1630" s="9">
        <v>0.16900000000000001</v>
      </c>
      <c r="DR1630" s="9">
        <v>0.16200000000000001</v>
      </c>
      <c r="DS1630" s="9">
        <v>0.60199999999999998</v>
      </c>
      <c r="DT1630" s="9">
        <v>0.56299999999999994</v>
      </c>
      <c r="DU1630" s="9">
        <v>3.2010000000000001</v>
      </c>
      <c r="DV1630" s="9">
        <v>1.1619999999999999</v>
      </c>
      <c r="DW1630" s="9">
        <v>4.97</v>
      </c>
      <c r="DX1630" s="9">
        <v>0.19400000000000001</v>
      </c>
      <c r="DY1630" s="9">
        <v>2.3119999999999998</v>
      </c>
      <c r="DZ1630" s="9">
        <v>1.22</v>
      </c>
      <c r="EA1630" s="9">
        <v>29.152999999999999</v>
      </c>
      <c r="EB1630" s="9">
        <v>19.263999999999999</v>
      </c>
      <c r="EC1630" s="9">
        <v>78.257000000000005</v>
      </c>
      <c r="ED1630" s="9">
        <v>10.173999999999999</v>
      </c>
      <c r="EE1630" s="9">
        <v>8.6959999999999997</v>
      </c>
      <c r="EF1630" s="9">
        <v>0.31</v>
      </c>
      <c r="EG1630" s="9">
        <v>10.956</v>
      </c>
      <c r="EH1630" s="9">
        <v>15.17</v>
      </c>
      <c r="EI1630" s="9">
        <v>3.5999999999999997E-2</v>
      </c>
      <c r="EJ1630" s="9">
        <v>5.782</v>
      </c>
      <c r="EK1630" s="9">
        <v>1.6719999999999999</v>
      </c>
      <c r="EL1630" s="9">
        <v>10.210000000000001</v>
      </c>
      <c r="EM1630" s="9">
        <v>0.26100000000000001</v>
      </c>
      <c r="EN1630" s="9">
        <v>4.4749999999999996</v>
      </c>
      <c r="EO1630" s="9">
        <v>1.204</v>
      </c>
      <c r="EP1630" s="9">
        <v>1.835</v>
      </c>
      <c r="EQ1630" s="9">
        <v>1.373</v>
      </c>
      <c r="ER1630" s="9">
        <v>1.474</v>
      </c>
      <c r="ES1630" s="9">
        <v>0.42799999999999999</v>
      </c>
      <c r="ET1630" s="9">
        <v>0.59599999999999997</v>
      </c>
      <c r="EU1630" s="9">
        <v>8.3490000000000002</v>
      </c>
      <c r="EV1630" s="9">
        <v>0.307</v>
      </c>
      <c r="EW1630" s="9">
        <v>16.411000000000001</v>
      </c>
      <c r="EX1630" s="9">
        <v>0.26</v>
      </c>
      <c r="EY1630" s="9">
        <v>0.22700000000000001</v>
      </c>
      <c r="EZ1630" s="9">
        <v>2.1360000000000001</v>
      </c>
      <c r="FA1630" s="9">
        <v>0</v>
      </c>
      <c r="FB1630" s="9">
        <v>0</v>
      </c>
      <c r="FC1630" s="9">
        <v>0.75600000000000001</v>
      </c>
      <c r="FD1630" s="9">
        <v>0.26500000000000001</v>
      </c>
      <c r="FE1630" s="9">
        <v>0.95799999999999996</v>
      </c>
      <c r="FF1630" s="9">
        <v>0.73899999999999999</v>
      </c>
      <c r="FG1630" s="9">
        <v>0.185</v>
      </c>
      <c r="FH1630" s="9">
        <v>1.3480000000000001</v>
      </c>
      <c r="FI1630" s="9">
        <v>0.66800000000000004</v>
      </c>
      <c r="FJ1630" s="9">
        <v>0.35099999999999998</v>
      </c>
      <c r="FK1630" s="9">
        <v>0.156</v>
      </c>
      <c r="FL1630" s="9">
        <v>2.1999999999999999E-2</v>
      </c>
      <c r="FM1630" s="9">
        <v>12.56</v>
      </c>
      <c r="FN1630" s="9">
        <v>0</v>
      </c>
      <c r="FO1630" s="9">
        <v>0.27500000000000002</v>
      </c>
      <c r="FP1630" s="9">
        <v>0</v>
      </c>
      <c r="FQ1630" s="9">
        <v>0.2</v>
      </c>
      <c r="FR1630" s="9">
        <v>1.8140000000000001</v>
      </c>
      <c r="FS1630" s="9">
        <v>3.6219999999999999</v>
      </c>
      <c r="FT1630" s="9">
        <v>5.0650000000000004</v>
      </c>
      <c r="FU1630" s="9">
        <v>15.920999999999999</v>
      </c>
      <c r="FV1630" s="9">
        <v>1.165</v>
      </c>
      <c r="FW1630" s="9">
        <v>9.5739999999999998</v>
      </c>
      <c r="FX1630" s="9">
        <v>2.2450000000000001</v>
      </c>
      <c r="FY1630" s="9">
        <v>1.3440000000000001</v>
      </c>
      <c r="FZ1630" s="9">
        <v>4.1630000000000003</v>
      </c>
      <c r="GA1630" s="9">
        <v>0</v>
      </c>
      <c r="GB1630" s="9">
        <v>2.472</v>
      </c>
      <c r="GC1630" s="9">
        <v>0.81200000000000006</v>
      </c>
      <c r="GD1630" s="9">
        <v>0.45900000000000002</v>
      </c>
      <c r="GE1630" s="9">
        <v>29.324000000000002</v>
      </c>
      <c r="GF1630" s="9">
        <v>0</v>
      </c>
      <c r="GG1630" s="9">
        <v>0.311</v>
      </c>
      <c r="GH1630" s="9">
        <v>5.3810000000000002</v>
      </c>
      <c r="GI1630" s="9">
        <v>4.4660000000000002</v>
      </c>
      <c r="GJ1630" s="9">
        <v>9.3350000000000009</v>
      </c>
      <c r="GK1630" s="9">
        <v>0.34599999999999997</v>
      </c>
      <c r="GL1630" s="9">
        <v>0.81899999999999995</v>
      </c>
      <c r="GM1630" s="9">
        <v>1.623</v>
      </c>
      <c r="GN1630" s="9">
        <v>11.231999999999999</v>
      </c>
      <c r="GO1630" s="9">
        <v>0</v>
      </c>
      <c r="GP1630" s="9">
        <v>2.3690000000000002</v>
      </c>
      <c r="GQ1630" s="9">
        <v>0.106</v>
      </c>
      <c r="GR1630" s="9">
        <v>5.2229999999999999</v>
      </c>
      <c r="GS1630" s="9">
        <v>17.917000000000002</v>
      </c>
      <c r="GT1630" s="9">
        <v>8.6359999999999992</v>
      </c>
      <c r="GU1630" s="9">
        <v>2.5369999999999999</v>
      </c>
      <c r="GV1630" s="9">
        <v>0.5</v>
      </c>
      <c r="GW1630" s="9">
        <v>2.5019999999999998</v>
      </c>
      <c r="GX1630" s="9">
        <v>2.573</v>
      </c>
      <c r="GY1630" s="9">
        <v>14.147</v>
      </c>
      <c r="GZ1630" s="9">
        <v>0.38</v>
      </c>
      <c r="HA1630" s="9">
        <v>0.06</v>
      </c>
      <c r="HB1630" s="9">
        <v>0.56899999999999995</v>
      </c>
      <c r="HC1630" s="9">
        <v>9.2970000000000006</v>
      </c>
      <c r="HD1630" s="9">
        <v>1.5489999999999999</v>
      </c>
      <c r="HE1630" s="9">
        <v>1.7090000000000001</v>
      </c>
      <c r="HF1630" s="9">
        <v>4.0289999999999999</v>
      </c>
      <c r="HG1630" s="9">
        <v>1.0529999999999999</v>
      </c>
      <c r="HH1630" s="9">
        <v>2.3159999999999998</v>
      </c>
      <c r="HI1630" s="9">
        <v>1.163</v>
      </c>
      <c r="HJ1630" s="9">
        <v>6.3E-2</v>
      </c>
      <c r="HK1630" s="9">
        <v>2.7269999999999999</v>
      </c>
      <c r="HL1630" s="9">
        <v>6.2E-2</v>
      </c>
      <c r="HM1630" s="9">
        <v>12.621</v>
      </c>
      <c r="HN1630" s="9"/>
    </row>
    <row r="1631" spans="1:222" x14ac:dyDescent="0.2">
      <c r="A1631" s="6" t="s">
        <v>1809</v>
      </c>
      <c r="B1631" s="9">
        <v>0</v>
      </c>
      <c r="C1631" s="9">
        <v>0</v>
      </c>
      <c r="D1631" s="9">
        <v>9.8279999999999994</v>
      </c>
      <c r="E1631" s="9">
        <v>0.746</v>
      </c>
      <c r="F1631" s="9">
        <v>8.2000000000000003E-2</v>
      </c>
      <c r="G1631" s="9">
        <v>0</v>
      </c>
      <c r="H1631" s="9">
        <v>29.898</v>
      </c>
      <c r="I1631" s="9">
        <v>11.436999999999999</v>
      </c>
      <c r="J1631" s="9">
        <v>0.85499999999999998</v>
      </c>
      <c r="K1631" s="9">
        <v>37.037999999999997</v>
      </c>
      <c r="L1631" s="9">
        <v>14.978999999999999</v>
      </c>
      <c r="M1631" s="9">
        <v>106.354</v>
      </c>
      <c r="N1631" s="9">
        <v>0.123</v>
      </c>
      <c r="O1631" s="9">
        <v>0</v>
      </c>
      <c r="P1631" s="9">
        <v>19.425999999999998</v>
      </c>
      <c r="Q1631" s="9">
        <v>3.5059999999999998</v>
      </c>
      <c r="R1631" s="9">
        <v>0</v>
      </c>
      <c r="S1631" s="9">
        <v>26.268999999999998</v>
      </c>
      <c r="T1631" s="9">
        <v>17.933</v>
      </c>
      <c r="U1631" s="9">
        <v>59.750999999999998</v>
      </c>
      <c r="V1631" s="9">
        <v>7.2999999999999995E-2</v>
      </c>
      <c r="W1631" s="9">
        <v>91.328000000000003</v>
      </c>
      <c r="X1631" s="9">
        <v>0</v>
      </c>
      <c r="Y1631" s="9">
        <v>0.42599999999999999</v>
      </c>
      <c r="Z1631" s="9">
        <v>1.5569999999999999</v>
      </c>
      <c r="AA1631" s="9">
        <v>0</v>
      </c>
      <c r="AB1631" s="9">
        <v>5.407</v>
      </c>
      <c r="AC1631" s="9">
        <v>0</v>
      </c>
      <c r="AD1631" s="9">
        <v>0</v>
      </c>
      <c r="AE1631" s="9">
        <v>3.9689999999999999</v>
      </c>
      <c r="AF1631" s="9">
        <v>5.5720000000000001</v>
      </c>
      <c r="AG1631" s="9">
        <v>0.45800000000000002</v>
      </c>
      <c r="AH1631" s="9">
        <v>5.4359999999999999</v>
      </c>
      <c r="AI1631" s="9">
        <v>59.668999999999997</v>
      </c>
      <c r="AJ1631" s="9">
        <v>0</v>
      </c>
      <c r="AK1631" s="9">
        <v>0.182</v>
      </c>
      <c r="AL1631" s="9">
        <v>2.7170000000000001</v>
      </c>
      <c r="AM1631" s="9">
        <v>0.40100000000000002</v>
      </c>
      <c r="AN1631" s="9">
        <v>25.388999999999999</v>
      </c>
      <c r="AO1631" s="9">
        <v>11.888</v>
      </c>
      <c r="AP1631" s="9">
        <v>10.547000000000001</v>
      </c>
      <c r="AQ1631" s="9">
        <v>2.907</v>
      </c>
      <c r="AR1631" s="9">
        <v>24.285</v>
      </c>
      <c r="AS1631" s="9">
        <v>7.9560000000000004</v>
      </c>
      <c r="AT1631" s="9">
        <v>7.5999999999999998E-2</v>
      </c>
      <c r="AU1631" s="9">
        <v>8.4619999999999997</v>
      </c>
      <c r="AV1631" s="9">
        <v>10.484999999999999</v>
      </c>
      <c r="AW1631" s="9">
        <v>4.548</v>
      </c>
      <c r="AX1631" s="9">
        <v>64.954999999999998</v>
      </c>
      <c r="AY1631" s="9">
        <v>42.213999999999999</v>
      </c>
      <c r="AZ1631" s="9">
        <v>8.5060000000000002</v>
      </c>
      <c r="BA1631" s="9">
        <v>4.3999999999999997E-2</v>
      </c>
      <c r="BB1631" s="9">
        <v>20.077999999999999</v>
      </c>
      <c r="BC1631" s="9">
        <v>0.12</v>
      </c>
      <c r="BD1631" s="9">
        <v>38.570999999999998</v>
      </c>
      <c r="BE1631" s="9">
        <v>0</v>
      </c>
      <c r="BF1631" s="9">
        <v>104.855</v>
      </c>
      <c r="BG1631" s="9">
        <v>0.38200000000000001</v>
      </c>
      <c r="BH1631" s="9">
        <v>4.0439999999999996</v>
      </c>
      <c r="BI1631" s="9">
        <v>6.2E-2</v>
      </c>
      <c r="BJ1631" s="9">
        <v>0</v>
      </c>
      <c r="BK1631" s="9">
        <v>20.701000000000001</v>
      </c>
      <c r="BL1631" s="9">
        <v>0.77400000000000002</v>
      </c>
      <c r="BM1631" s="9">
        <v>6.47</v>
      </c>
      <c r="BN1631" s="9">
        <v>9.4E-2</v>
      </c>
      <c r="BO1631" s="9">
        <v>15.298</v>
      </c>
      <c r="BP1631" s="9">
        <v>0</v>
      </c>
      <c r="BQ1631" s="9">
        <v>6.4290000000000003</v>
      </c>
      <c r="BR1631" s="9">
        <v>0</v>
      </c>
      <c r="BS1631" s="9">
        <v>0.70199999999999996</v>
      </c>
      <c r="BT1631" s="9">
        <v>1.474</v>
      </c>
      <c r="BU1631" s="9">
        <v>1.6739999999999999</v>
      </c>
      <c r="BV1631" s="9">
        <v>4.7380000000000004</v>
      </c>
      <c r="BW1631" s="9">
        <v>0.876</v>
      </c>
      <c r="BX1631" s="9">
        <v>70.08</v>
      </c>
      <c r="BY1631" s="9">
        <v>0.33</v>
      </c>
      <c r="BZ1631" s="9">
        <v>32.683</v>
      </c>
      <c r="CA1631" s="9">
        <v>8.9090000000000007</v>
      </c>
      <c r="CB1631" s="9">
        <v>3.79</v>
      </c>
      <c r="CC1631" s="9">
        <v>8.9559999999999995</v>
      </c>
      <c r="CD1631" s="9">
        <v>4.1000000000000002E-2</v>
      </c>
      <c r="CE1631" s="9">
        <v>5.5990000000000002</v>
      </c>
      <c r="CF1631" s="9">
        <v>3.4000000000000002E-2</v>
      </c>
      <c r="CG1631" s="9">
        <v>16.114999999999998</v>
      </c>
      <c r="CH1631" s="9">
        <v>1.927</v>
      </c>
      <c r="CI1631" s="9">
        <v>4.359</v>
      </c>
      <c r="CJ1631" s="9">
        <v>10.045</v>
      </c>
      <c r="CK1631" s="9">
        <v>4.383</v>
      </c>
      <c r="CL1631" s="9">
        <v>0.90600000000000003</v>
      </c>
      <c r="CM1631" s="9">
        <v>0.112</v>
      </c>
      <c r="CN1631" s="9">
        <v>5.968</v>
      </c>
      <c r="CO1631" s="9">
        <v>2.2130000000000001</v>
      </c>
      <c r="CP1631" s="9">
        <v>0.307</v>
      </c>
      <c r="CQ1631" s="9">
        <v>8.9410000000000007</v>
      </c>
      <c r="CR1631" s="9">
        <v>25.806999999999999</v>
      </c>
      <c r="CS1631" s="9">
        <v>0.746</v>
      </c>
      <c r="CT1631" s="9">
        <v>0</v>
      </c>
      <c r="CU1631" s="9">
        <v>0.186</v>
      </c>
      <c r="CV1631" s="9">
        <v>3.1E-2</v>
      </c>
      <c r="CW1631" s="9">
        <v>19.120999999999999</v>
      </c>
      <c r="CX1631" s="9">
        <v>70.305000000000007</v>
      </c>
      <c r="CY1631" s="9">
        <v>55.045999999999999</v>
      </c>
      <c r="CZ1631" s="9">
        <v>0</v>
      </c>
      <c r="DA1631" s="9">
        <v>0.78400000000000003</v>
      </c>
      <c r="DB1631" s="9">
        <v>4.9969999999999999</v>
      </c>
      <c r="DC1631" s="9">
        <v>3.3260000000000001</v>
      </c>
      <c r="DD1631" s="9">
        <v>9.75</v>
      </c>
      <c r="DE1631" s="9">
        <v>8.7999999999999995E-2</v>
      </c>
      <c r="DF1631" s="9">
        <v>19.448</v>
      </c>
      <c r="DG1631" s="9">
        <v>6.2809999999999997</v>
      </c>
      <c r="DH1631" s="9">
        <v>3.7970000000000002</v>
      </c>
      <c r="DI1631" s="9">
        <v>0</v>
      </c>
      <c r="DJ1631" s="9">
        <v>0.27700000000000002</v>
      </c>
      <c r="DK1631" s="9">
        <v>3.8029999999999999</v>
      </c>
      <c r="DL1631" s="9">
        <v>0.13400000000000001</v>
      </c>
      <c r="DM1631" s="9">
        <v>4.7229999999999999</v>
      </c>
      <c r="DN1631" s="9">
        <v>0.95499999999999996</v>
      </c>
      <c r="DO1631" s="9">
        <v>2.0990000000000002</v>
      </c>
      <c r="DP1631" s="9">
        <v>0.29099999999999998</v>
      </c>
      <c r="DQ1631" s="9">
        <v>0.10299999999999999</v>
      </c>
      <c r="DR1631" s="9">
        <v>0.22900000000000001</v>
      </c>
      <c r="DS1631" s="9">
        <v>19.870999999999999</v>
      </c>
      <c r="DT1631" s="9">
        <v>0.92400000000000004</v>
      </c>
      <c r="DU1631" s="9">
        <v>0</v>
      </c>
      <c r="DV1631" s="9">
        <v>20.963000000000001</v>
      </c>
      <c r="DW1631" s="9">
        <v>0.60699999999999998</v>
      </c>
      <c r="DX1631" s="9">
        <v>1.9E-2</v>
      </c>
      <c r="DY1631" s="9">
        <v>6.8959999999999999</v>
      </c>
      <c r="DZ1631" s="9">
        <v>74.942999999999998</v>
      </c>
      <c r="EA1631" s="9">
        <v>0</v>
      </c>
      <c r="EB1631" s="9">
        <v>88.959000000000003</v>
      </c>
      <c r="EC1631" s="9">
        <v>57.67</v>
      </c>
      <c r="ED1631" s="9">
        <v>7.7380000000000004</v>
      </c>
      <c r="EE1631" s="9">
        <v>1.6319999999999999</v>
      </c>
      <c r="EF1631" s="9">
        <v>45.426000000000002</v>
      </c>
      <c r="EG1631" s="9">
        <v>13.177</v>
      </c>
      <c r="EH1631" s="9">
        <v>1.173</v>
      </c>
      <c r="EI1631" s="9">
        <v>30.701000000000001</v>
      </c>
      <c r="EJ1631" s="9">
        <v>2.262</v>
      </c>
      <c r="EK1631" s="9">
        <v>2.1190000000000002</v>
      </c>
      <c r="EL1631" s="9">
        <v>138.29</v>
      </c>
      <c r="EM1631" s="9">
        <v>10.66</v>
      </c>
      <c r="EN1631" s="9">
        <v>1.909</v>
      </c>
      <c r="EO1631" s="9">
        <v>7.859</v>
      </c>
      <c r="EP1631" s="9">
        <v>56.097999999999999</v>
      </c>
      <c r="EQ1631" s="9">
        <v>13.476000000000001</v>
      </c>
      <c r="ER1631" s="9">
        <v>9.4629999999999992</v>
      </c>
      <c r="ES1631" s="9">
        <v>0</v>
      </c>
      <c r="ET1631" s="9">
        <v>0.182</v>
      </c>
      <c r="EU1631" s="9">
        <v>12.135</v>
      </c>
      <c r="EV1631" s="9">
        <v>71.784999999999997</v>
      </c>
      <c r="EW1631" s="9">
        <v>112.831</v>
      </c>
      <c r="EX1631" s="9">
        <v>0</v>
      </c>
      <c r="EY1631" s="9">
        <v>8.4000000000000005E-2</v>
      </c>
      <c r="EZ1631" s="9">
        <v>2.5510000000000002</v>
      </c>
      <c r="FA1631" s="9">
        <v>2.0129999999999999</v>
      </c>
      <c r="FB1631" s="9">
        <v>1.645</v>
      </c>
      <c r="FC1631" s="9">
        <v>2.2130000000000001</v>
      </c>
      <c r="FD1631" s="9">
        <v>12.406000000000001</v>
      </c>
      <c r="FE1631" s="9">
        <v>11.957000000000001</v>
      </c>
      <c r="FF1631" s="9">
        <v>14.613</v>
      </c>
      <c r="FG1631" s="9">
        <v>2.1640000000000001</v>
      </c>
      <c r="FH1631" s="9">
        <v>5.3559999999999999</v>
      </c>
      <c r="FI1631" s="9">
        <v>10.625999999999999</v>
      </c>
      <c r="FJ1631" s="9">
        <v>16.024000000000001</v>
      </c>
      <c r="FK1631" s="9">
        <v>0.13800000000000001</v>
      </c>
      <c r="FL1631" s="9">
        <v>0</v>
      </c>
      <c r="FM1631" s="9">
        <v>15.993</v>
      </c>
      <c r="FN1631" s="9">
        <v>0</v>
      </c>
      <c r="FO1631" s="9">
        <v>5.7210000000000001</v>
      </c>
      <c r="FP1631" s="9">
        <v>2.8820000000000001</v>
      </c>
      <c r="FQ1631" s="9">
        <v>13.683999999999999</v>
      </c>
      <c r="FR1631" s="9">
        <v>28.923999999999999</v>
      </c>
      <c r="FS1631" s="9">
        <v>1.9370000000000001</v>
      </c>
      <c r="FT1631" s="9">
        <v>54.42</v>
      </c>
      <c r="FU1631" s="9">
        <v>8.8989999999999991</v>
      </c>
      <c r="FV1631" s="9">
        <v>1.389</v>
      </c>
      <c r="FW1631" s="9">
        <v>33.405999999999999</v>
      </c>
      <c r="FX1631" s="9">
        <v>2.621</v>
      </c>
      <c r="FY1631" s="9">
        <v>2.8340000000000001</v>
      </c>
      <c r="FZ1631" s="9">
        <v>9.3160000000000007</v>
      </c>
      <c r="GA1631" s="9">
        <v>0</v>
      </c>
      <c r="GB1631" s="9">
        <v>0</v>
      </c>
      <c r="GC1631" s="9">
        <v>4.7229999999999999</v>
      </c>
      <c r="GD1631" s="9">
        <v>0</v>
      </c>
      <c r="GE1631" s="9">
        <v>2.97</v>
      </c>
      <c r="GF1631" s="9">
        <v>5.4649999999999999</v>
      </c>
      <c r="GG1631" s="9">
        <v>4.5830000000000002</v>
      </c>
      <c r="GH1631" s="9">
        <v>29.484000000000002</v>
      </c>
      <c r="GI1631" s="9">
        <v>22.605</v>
      </c>
      <c r="GJ1631" s="9">
        <v>79.590999999999994</v>
      </c>
      <c r="GK1631" s="9">
        <v>3.4350000000000001</v>
      </c>
      <c r="GL1631" s="9">
        <v>0.35499999999999998</v>
      </c>
      <c r="GM1631" s="9">
        <v>8.7189999999999994</v>
      </c>
      <c r="GN1631" s="9">
        <v>55.530999999999999</v>
      </c>
      <c r="GO1631" s="9">
        <v>26.297999999999998</v>
      </c>
      <c r="GP1631" s="9">
        <v>0</v>
      </c>
      <c r="GQ1631" s="9">
        <v>6.7080000000000002</v>
      </c>
      <c r="GR1631" s="9">
        <v>2.6920000000000002</v>
      </c>
      <c r="GS1631" s="9">
        <v>6.3449999999999998</v>
      </c>
      <c r="GT1631" s="9">
        <v>13.474</v>
      </c>
      <c r="GU1631" s="9">
        <v>20.233000000000001</v>
      </c>
      <c r="GV1631" s="9">
        <v>36.164000000000001</v>
      </c>
      <c r="GW1631" s="9">
        <v>10.99</v>
      </c>
      <c r="GX1631" s="9">
        <v>28.225000000000001</v>
      </c>
      <c r="GY1631" s="9">
        <v>0.46100000000000002</v>
      </c>
      <c r="GZ1631" s="9">
        <v>0</v>
      </c>
      <c r="HA1631" s="9">
        <v>23.059000000000001</v>
      </c>
      <c r="HB1631" s="9">
        <v>16.716000000000001</v>
      </c>
      <c r="HC1631" s="9">
        <v>16.73</v>
      </c>
      <c r="HD1631" s="9">
        <v>3.38</v>
      </c>
      <c r="HE1631" s="9">
        <v>0.68700000000000006</v>
      </c>
      <c r="HF1631" s="9">
        <v>0.17</v>
      </c>
      <c r="HG1631" s="9">
        <v>10.933</v>
      </c>
      <c r="HH1631" s="9">
        <v>32.017000000000003</v>
      </c>
      <c r="HI1631" s="9">
        <v>39.484000000000002</v>
      </c>
      <c r="HJ1631" s="9">
        <v>13.396000000000001</v>
      </c>
      <c r="HK1631" s="9">
        <v>6.367</v>
      </c>
      <c r="HL1631" s="9">
        <v>0</v>
      </c>
      <c r="HM1631" s="9">
        <v>0</v>
      </c>
      <c r="HN1631" s="9"/>
    </row>
    <row r="1632" spans="1:222" x14ac:dyDescent="0.2">
      <c r="A1632" s="6" t="s">
        <v>1810</v>
      </c>
      <c r="B1632" s="9">
        <v>9.1509999999999998</v>
      </c>
      <c r="C1632" s="9">
        <v>29.177</v>
      </c>
      <c r="D1632" s="9">
        <v>17.821999999999999</v>
      </c>
      <c r="E1632" s="9">
        <v>14.522</v>
      </c>
      <c r="F1632" s="9">
        <v>8.26</v>
      </c>
      <c r="G1632" s="9">
        <v>35.228000000000002</v>
      </c>
      <c r="H1632" s="9">
        <v>0.92100000000000004</v>
      </c>
      <c r="I1632" s="9">
        <v>3.1850000000000001</v>
      </c>
      <c r="J1632" s="9">
        <v>22.196000000000002</v>
      </c>
      <c r="K1632" s="9">
        <v>46.487000000000002</v>
      </c>
      <c r="L1632" s="9">
        <v>73.111000000000004</v>
      </c>
      <c r="M1632" s="9">
        <v>23.442</v>
      </c>
      <c r="N1632" s="9">
        <v>28.972000000000001</v>
      </c>
      <c r="O1632" s="9">
        <v>17.957999999999998</v>
      </c>
      <c r="P1632" s="9">
        <v>45.237000000000002</v>
      </c>
      <c r="Q1632" s="9">
        <v>44.017000000000003</v>
      </c>
      <c r="R1632" s="9">
        <v>59.601999999999997</v>
      </c>
      <c r="S1632" s="9">
        <v>122.873</v>
      </c>
      <c r="T1632" s="9">
        <v>23.004999999999999</v>
      </c>
      <c r="U1632" s="9">
        <v>33.749000000000002</v>
      </c>
      <c r="V1632" s="9">
        <v>59.473999999999997</v>
      </c>
      <c r="W1632" s="9">
        <v>25.178999999999998</v>
      </c>
      <c r="X1632" s="9">
        <v>32.406999999999996</v>
      </c>
      <c r="Y1632" s="9">
        <v>46.534999999999997</v>
      </c>
      <c r="Z1632" s="9">
        <v>22.132000000000001</v>
      </c>
      <c r="AA1632" s="9">
        <v>50.56</v>
      </c>
      <c r="AB1632" s="9">
        <v>46.027999999999999</v>
      </c>
      <c r="AC1632" s="9">
        <v>19.552</v>
      </c>
      <c r="AD1632" s="9">
        <v>48.975999999999999</v>
      </c>
      <c r="AE1632" s="9">
        <v>20.521000000000001</v>
      </c>
      <c r="AF1632" s="9">
        <v>36.831000000000003</v>
      </c>
      <c r="AG1632" s="9">
        <v>20.706</v>
      </c>
      <c r="AH1632" s="9">
        <v>35.192</v>
      </c>
      <c r="AI1632" s="9">
        <v>50.895000000000003</v>
      </c>
      <c r="AJ1632" s="9">
        <v>20.895</v>
      </c>
      <c r="AK1632" s="9">
        <v>17.757999999999999</v>
      </c>
      <c r="AL1632" s="9">
        <v>62.673999999999999</v>
      </c>
      <c r="AM1632" s="9">
        <v>60.015000000000001</v>
      </c>
      <c r="AN1632" s="9">
        <v>32.265999999999998</v>
      </c>
      <c r="AO1632" s="9">
        <v>42.618000000000002</v>
      </c>
      <c r="AP1632" s="9">
        <v>20.724</v>
      </c>
      <c r="AQ1632" s="9">
        <v>31.675000000000001</v>
      </c>
      <c r="AR1632" s="9">
        <v>25.763000000000002</v>
      </c>
      <c r="AS1632" s="9">
        <v>41.018000000000001</v>
      </c>
      <c r="AT1632" s="9">
        <v>0.13200000000000001</v>
      </c>
      <c r="AU1632" s="9">
        <v>51.954000000000001</v>
      </c>
      <c r="AV1632" s="9">
        <v>47.695</v>
      </c>
      <c r="AW1632" s="9">
        <v>16.039000000000001</v>
      </c>
      <c r="AX1632" s="9">
        <v>1.7669999999999999</v>
      </c>
      <c r="AY1632" s="9">
        <v>0</v>
      </c>
      <c r="AZ1632" s="9">
        <v>58.091999999999999</v>
      </c>
      <c r="BA1632" s="9">
        <v>41.343000000000004</v>
      </c>
      <c r="BB1632" s="9">
        <v>0.22600000000000001</v>
      </c>
      <c r="BC1632" s="9">
        <v>56.725999999999999</v>
      </c>
      <c r="BD1632" s="9">
        <v>11.93</v>
      </c>
      <c r="BE1632" s="9">
        <v>10.266999999999999</v>
      </c>
      <c r="BF1632" s="9">
        <v>4.0780000000000003</v>
      </c>
      <c r="BG1632" s="9">
        <v>20.878</v>
      </c>
      <c r="BH1632" s="9">
        <v>17.061</v>
      </c>
      <c r="BI1632" s="9">
        <v>34.6</v>
      </c>
      <c r="BJ1632" s="9">
        <v>3.9620000000000002</v>
      </c>
      <c r="BK1632" s="9">
        <v>10.584</v>
      </c>
      <c r="BL1632" s="9">
        <v>0.52600000000000002</v>
      </c>
      <c r="BM1632" s="9">
        <v>19.713999999999999</v>
      </c>
      <c r="BN1632" s="9">
        <v>20.536000000000001</v>
      </c>
      <c r="BO1632" s="9">
        <v>37.220999999999997</v>
      </c>
      <c r="BP1632" s="9">
        <v>34.389000000000003</v>
      </c>
      <c r="BQ1632" s="9">
        <v>42.594000000000001</v>
      </c>
      <c r="BR1632" s="9">
        <v>17.146000000000001</v>
      </c>
      <c r="BS1632" s="9">
        <v>4.423</v>
      </c>
      <c r="BT1632" s="9">
        <v>67.644999999999996</v>
      </c>
      <c r="BU1632" s="9">
        <v>13.429</v>
      </c>
      <c r="BV1632" s="9">
        <v>18.994</v>
      </c>
      <c r="BW1632" s="9">
        <v>44.634999999999998</v>
      </c>
      <c r="BX1632" s="9">
        <v>24.937999999999999</v>
      </c>
      <c r="BY1632" s="9">
        <v>0</v>
      </c>
      <c r="BZ1632" s="9">
        <v>13.374000000000001</v>
      </c>
      <c r="CA1632" s="9">
        <v>2.5750000000000002</v>
      </c>
      <c r="CB1632" s="9">
        <v>15.282</v>
      </c>
      <c r="CC1632" s="9">
        <v>0</v>
      </c>
      <c r="CD1632" s="9">
        <v>46.625999999999998</v>
      </c>
      <c r="CE1632" s="9">
        <v>50.488</v>
      </c>
      <c r="CF1632" s="9">
        <v>28.855</v>
      </c>
      <c r="CG1632" s="9">
        <v>29.9</v>
      </c>
      <c r="CH1632" s="9">
        <v>3.8610000000000002</v>
      </c>
      <c r="CI1632" s="9">
        <v>14.337999999999999</v>
      </c>
      <c r="CJ1632" s="9">
        <v>4.1669999999999998</v>
      </c>
      <c r="CK1632" s="9">
        <v>9.6590000000000007</v>
      </c>
      <c r="CL1632" s="9">
        <v>54.701000000000001</v>
      </c>
      <c r="CM1632" s="9">
        <v>6.7229999999999999</v>
      </c>
      <c r="CN1632" s="9">
        <v>68.873999999999995</v>
      </c>
      <c r="CO1632" s="9">
        <v>15.965999999999999</v>
      </c>
      <c r="CP1632" s="9">
        <v>34.545000000000002</v>
      </c>
      <c r="CQ1632" s="9">
        <v>2.7970000000000002</v>
      </c>
      <c r="CR1632" s="9">
        <v>34.073999999999998</v>
      </c>
      <c r="CS1632" s="9">
        <v>8.0250000000000004</v>
      </c>
      <c r="CT1632" s="9">
        <v>1.0309999999999999</v>
      </c>
      <c r="CU1632" s="9">
        <v>55.011000000000003</v>
      </c>
      <c r="CV1632" s="9">
        <v>17.222999999999999</v>
      </c>
      <c r="CW1632" s="9">
        <v>24.966999999999999</v>
      </c>
      <c r="CX1632" s="9">
        <v>5.5149999999999997</v>
      </c>
      <c r="CY1632" s="9">
        <v>82.680999999999997</v>
      </c>
      <c r="CZ1632" s="9">
        <v>11.106999999999999</v>
      </c>
      <c r="DA1632" s="9">
        <v>35.981999999999999</v>
      </c>
      <c r="DB1632" s="9">
        <v>38.433999999999997</v>
      </c>
      <c r="DC1632" s="9">
        <v>17.523</v>
      </c>
      <c r="DD1632" s="9">
        <v>65.811000000000007</v>
      </c>
      <c r="DE1632" s="9">
        <v>0.96499999999999997</v>
      </c>
      <c r="DF1632" s="9">
        <v>0.68899999999999995</v>
      </c>
      <c r="DG1632" s="9">
        <v>7.9580000000000002</v>
      </c>
      <c r="DH1632" s="9">
        <v>46.484999999999999</v>
      </c>
      <c r="DI1632" s="9">
        <v>40.805999999999997</v>
      </c>
      <c r="DJ1632" s="9">
        <v>42.863</v>
      </c>
      <c r="DK1632" s="9">
        <v>21.977</v>
      </c>
      <c r="DL1632" s="9">
        <v>39.630000000000003</v>
      </c>
      <c r="DM1632" s="9">
        <v>22.879000000000001</v>
      </c>
      <c r="DN1632" s="9">
        <v>28.094000000000001</v>
      </c>
      <c r="DO1632" s="9">
        <v>5.6929999999999996</v>
      </c>
      <c r="DP1632" s="9">
        <v>21.917000000000002</v>
      </c>
      <c r="DQ1632" s="9">
        <v>25.324000000000002</v>
      </c>
      <c r="DR1632" s="9">
        <v>30.213000000000001</v>
      </c>
      <c r="DS1632" s="9">
        <v>32.125</v>
      </c>
      <c r="DT1632" s="9">
        <v>28.044</v>
      </c>
      <c r="DU1632" s="9">
        <v>37.905000000000001</v>
      </c>
      <c r="DV1632" s="9">
        <v>33.715000000000003</v>
      </c>
      <c r="DW1632" s="9">
        <v>28.288</v>
      </c>
      <c r="DX1632" s="9">
        <v>46.661999999999999</v>
      </c>
      <c r="DY1632" s="9">
        <v>23.817</v>
      </c>
      <c r="DZ1632" s="9">
        <v>0.39100000000000001</v>
      </c>
      <c r="EA1632" s="9">
        <v>52.691000000000003</v>
      </c>
      <c r="EB1632" s="9">
        <v>0.45700000000000002</v>
      </c>
      <c r="EC1632" s="9">
        <v>0.625</v>
      </c>
      <c r="ED1632" s="9">
        <v>21.047999999999998</v>
      </c>
      <c r="EE1632" s="9">
        <v>5.1790000000000003</v>
      </c>
      <c r="EF1632" s="9">
        <v>1.5580000000000001</v>
      </c>
      <c r="EG1632" s="9">
        <v>78.625</v>
      </c>
      <c r="EH1632" s="9">
        <v>7.306</v>
      </c>
      <c r="EI1632" s="9">
        <v>91.772000000000006</v>
      </c>
      <c r="EJ1632" s="9">
        <v>30.962</v>
      </c>
      <c r="EK1632" s="9">
        <v>35.966999999999999</v>
      </c>
      <c r="EL1632" s="9">
        <v>59.896000000000001</v>
      </c>
      <c r="EM1632" s="9">
        <v>22.414999999999999</v>
      </c>
      <c r="EN1632" s="9">
        <v>9.9710000000000001</v>
      </c>
      <c r="EO1632" s="9">
        <v>10.914</v>
      </c>
      <c r="EP1632" s="9">
        <v>29.323</v>
      </c>
      <c r="EQ1632" s="9">
        <v>9.3539999999999992</v>
      </c>
      <c r="ER1632" s="9">
        <v>56.161000000000001</v>
      </c>
      <c r="ES1632" s="9">
        <v>39.914000000000001</v>
      </c>
      <c r="ET1632" s="9">
        <v>115.00700000000001</v>
      </c>
      <c r="EU1632" s="9">
        <v>20.888999999999999</v>
      </c>
      <c r="EV1632" s="9">
        <v>9.4459999999999997</v>
      </c>
      <c r="EW1632" s="9">
        <v>7.6340000000000003</v>
      </c>
      <c r="EX1632" s="9">
        <v>12.863</v>
      </c>
      <c r="EY1632" s="9">
        <v>34.43</v>
      </c>
      <c r="EZ1632" s="9">
        <v>27.74</v>
      </c>
      <c r="FA1632" s="9">
        <v>46.003999999999998</v>
      </c>
      <c r="FB1632" s="9">
        <v>53.853999999999999</v>
      </c>
      <c r="FC1632" s="9">
        <v>24.994</v>
      </c>
      <c r="FD1632" s="9">
        <v>31.193000000000001</v>
      </c>
      <c r="FE1632" s="9">
        <v>42.604999999999997</v>
      </c>
      <c r="FF1632" s="9">
        <v>27.562000000000001</v>
      </c>
      <c r="FG1632" s="9">
        <v>29.082000000000001</v>
      </c>
      <c r="FH1632" s="9">
        <v>19.991</v>
      </c>
      <c r="FI1632" s="9">
        <v>19.338000000000001</v>
      </c>
      <c r="FJ1632" s="9">
        <v>37.546999999999997</v>
      </c>
      <c r="FK1632" s="9">
        <v>34.170999999999999</v>
      </c>
      <c r="FL1632" s="9">
        <v>34.695</v>
      </c>
      <c r="FM1632" s="9">
        <v>25.178999999999998</v>
      </c>
      <c r="FN1632" s="9">
        <v>34.359000000000002</v>
      </c>
      <c r="FO1632" s="9">
        <v>34.798000000000002</v>
      </c>
      <c r="FP1632" s="9">
        <v>39.206000000000003</v>
      </c>
      <c r="FQ1632" s="9">
        <v>29.146000000000001</v>
      </c>
      <c r="FR1632" s="9">
        <v>57.737000000000002</v>
      </c>
      <c r="FS1632" s="9">
        <v>34.133000000000003</v>
      </c>
      <c r="FT1632" s="9">
        <v>36.994999999999997</v>
      </c>
      <c r="FU1632" s="9">
        <v>58.021000000000001</v>
      </c>
      <c r="FV1632" s="9">
        <v>40.29</v>
      </c>
      <c r="FW1632" s="9">
        <v>33.631999999999998</v>
      </c>
      <c r="FX1632" s="9">
        <v>28.465</v>
      </c>
      <c r="FY1632" s="9">
        <v>35.552999999999997</v>
      </c>
      <c r="FZ1632" s="9">
        <v>28.184999999999999</v>
      </c>
      <c r="GA1632" s="9">
        <v>45.048999999999999</v>
      </c>
      <c r="GB1632" s="9">
        <v>41.625</v>
      </c>
      <c r="GC1632" s="9">
        <v>34.965000000000003</v>
      </c>
      <c r="GD1632" s="9">
        <v>61.222000000000001</v>
      </c>
      <c r="GE1632" s="9">
        <v>8.7050000000000001</v>
      </c>
      <c r="GF1632" s="9">
        <v>59.045000000000002</v>
      </c>
      <c r="GG1632" s="9">
        <v>29.093</v>
      </c>
      <c r="GH1632" s="9">
        <v>50.442</v>
      </c>
      <c r="GI1632" s="9">
        <v>61.572000000000003</v>
      </c>
      <c r="GJ1632" s="9">
        <v>71.980999999999995</v>
      </c>
      <c r="GK1632" s="9">
        <v>47.738</v>
      </c>
      <c r="GL1632" s="9">
        <v>83.751000000000005</v>
      </c>
      <c r="GM1632" s="9">
        <v>12.667999999999999</v>
      </c>
      <c r="GN1632" s="9">
        <v>20.431999999999999</v>
      </c>
      <c r="GO1632" s="9">
        <v>33.279000000000003</v>
      </c>
      <c r="GP1632" s="9">
        <v>30.864999999999998</v>
      </c>
      <c r="GQ1632" s="9">
        <v>20.902999999999999</v>
      </c>
      <c r="GR1632" s="9">
        <v>22.062000000000001</v>
      </c>
      <c r="GS1632" s="9">
        <v>76.760999999999996</v>
      </c>
      <c r="GT1632" s="9">
        <v>92.153999999999996</v>
      </c>
      <c r="GU1632" s="9">
        <v>47.32</v>
      </c>
      <c r="GV1632" s="9">
        <v>36.006999999999998</v>
      </c>
      <c r="GW1632" s="9">
        <v>40.377000000000002</v>
      </c>
      <c r="GX1632" s="9">
        <v>39.853999999999999</v>
      </c>
      <c r="GY1632" s="9">
        <v>56.414999999999999</v>
      </c>
      <c r="GZ1632" s="9">
        <v>31.471</v>
      </c>
      <c r="HA1632" s="9">
        <v>19.209</v>
      </c>
      <c r="HB1632" s="9">
        <v>13.763</v>
      </c>
      <c r="HC1632" s="9">
        <v>30.945</v>
      </c>
      <c r="HD1632" s="9">
        <v>33.433</v>
      </c>
      <c r="HE1632" s="9">
        <v>39.081000000000003</v>
      </c>
      <c r="HF1632" s="9">
        <v>28.774000000000001</v>
      </c>
      <c r="HG1632" s="9">
        <v>27.617000000000001</v>
      </c>
      <c r="HH1632" s="9">
        <v>15.535</v>
      </c>
      <c r="HI1632" s="9">
        <v>15.292</v>
      </c>
      <c r="HJ1632" s="9">
        <v>48.591999999999999</v>
      </c>
      <c r="HK1632" s="9">
        <v>28.477</v>
      </c>
      <c r="HL1632" s="9">
        <v>39.143999999999998</v>
      </c>
      <c r="HM1632" s="9">
        <v>11.507999999999999</v>
      </c>
      <c r="HN1632" s="9"/>
    </row>
    <row r="1633" spans="1:222" x14ac:dyDescent="0.2">
      <c r="A1633" s="6" t="s">
        <v>1811</v>
      </c>
      <c r="B1633" s="9">
        <v>1.0449999999999999</v>
      </c>
      <c r="C1633" s="9">
        <v>0.57399999999999995</v>
      </c>
      <c r="D1633" s="9">
        <v>15.792</v>
      </c>
      <c r="E1633" s="9">
        <v>2.149</v>
      </c>
      <c r="F1633" s="9">
        <v>1.1120000000000001</v>
      </c>
      <c r="G1633" s="9">
        <v>0</v>
      </c>
      <c r="H1633" s="9">
        <v>58.334000000000003</v>
      </c>
      <c r="I1633" s="9">
        <v>19.645</v>
      </c>
      <c r="J1633" s="9">
        <v>3.5190000000000001</v>
      </c>
      <c r="K1633" s="9">
        <v>69.155000000000001</v>
      </c>
      <c r="L1633" s="9">
        <v>0.436</v>
      </c>
      <c r="M1633" s="9">
        <v>0.36399999999999999</v>
      </c>
      <c r="N1633" s="9">
        <v>0.76</v>
      </c>
      <c r="O1633" s="9">
        <v>1.232</v>
      </c>
      <c r="P1633" s="9">
        <v>0.33700000000000002</v>
      </c>
      <c r="Q1633" s="9">
        <v>0.249</v>
      </c>
      <c r="R1633" s="9">
        <v>0.35099999999999998</v>
      </c>
      <c r="S1633" s="9">
        <v>2.093</v>
      </c>
      <c r="T1633" s="9">
        <v>0.63900000000000001</v>
      </c>
      <c r="U1633" s="9">
        <v>1.55</v>
      </c>
      <c r="V1633" s="9">
        <v>2.3130000000000002</v>
      </c>
      <c r="W1633" s="9">
        <v>1.4</v>
      </c>
      <c r="X1633" s="9">
        <v>0.437</v>
      </c>
      <c r="Y1633" s="9">
        <v>0.25800000000000001</v>
      </c>
      <c r="Z1633" s="9">
        <v>3.4489999999999998</v>
      </c>
      <c r="AA1633" s="9">
        <v>1.2609999999999999</v>
      </c>
      <c r="AB1633" s="9">
        <v>0.91700000000000004</v>
      </c>
      <c r="AC1633" s="9">
        <v>2.3220000000000001</v>
      </c>
      <c r="AD1633" s="9">
        <v>1.179</v>
      </c>
      <c r="AE1633" s="9">
        <v>1.546</v>
      </c>
      <c r="AF1633" s="9">
        <v>2.0550000000000002</v>
      </c>
      <c r="AG1633" s="9">
        <v>0.32400000000000001</v>
      </c>
      <c r="AH1633" s="9">
        <v>4.1000000000000002E-2</v>
      </c>
      <c r="AI1633" s="9">
        <v>0.872</v>
      </c>
      <c r="AJ1633" s="9">
        <v>0.19</v>
      </c>
      <c r="AK1633" s="9">
        <v>1.351</v>
      </c>
      <c r="AL1633" s="9">
        <v>0.628</v>
      </c>
      <c r="AM1633" s="9">
        <v>0.189</v>
      </c>
      <c r="AN1633" s="9">
        <v>1.23</v>
      </c>
      <c r="AO1633" s="9">
        <v>2.3450000000000002</v>
      </c>
      <c r="AP1633" s="9">
        <v>13.41</v>
      </c>
      <c r="AQ1633" s="9">
        <v>0.57699999999999996</v>
      </c>
      <c r="AR1633" s="9">
        <v>23.375</v>
      </c>
      <c r="AS1633" s="9">
        <v>9.3670000000000009</v>
      </c>
      <c r="AT1633" s="9">
        <v>0.65500000000000003</v>
      </c>
      <c r="AU1633" s="9">
        <v>5.2350000000000003</v>
      </c>
      <c r="AV1633" s="9">
        <v>1.1910000000000001</v>
      </c>
      <c r="AW1633" s="9">
        <v>5.4219999999999997</v>
      </c>
      <c r="AX1633" s="9">
        <v>125.889</v>
      </c>
      <c r="AY1633" s="9">
        <v>4.5739999999999998</v>
      </c>
      <c r="AZ1633" s="9">
        <v>0.93200000000000005</v>
      </c>
      <c r="BA1633" s="9">
        <v>1.03</v>
      </c>
      <c r="BB1633" s="9">
        <v>2.673</v>
      </c>
      <c r="BC1633" s="9">
        <v>3.91</v>
      </c>
      <c r="BD1633" s="9">
        <v>38.831000000000003</v>
      </c>
      <c r="BE1633" s="9">
        <v>0.85199999999999998</v>
      </c>
      <c r="BF1633" s="9">
        <v>201.1</v>
      </c>
      <c r="BG1633" s="9">
        <v>1.4710000000000001</v>
      </c>
      <c r="BH1633" s="9">
        <v>0.97699999999999998</v>
      </c>
      <c r="BI1633" s="9">
        <v>0.372</v>
      </c>
      <c r="BJ1633" s="9">
        <v>0</v>
      </c>
      <c r="BK1633" s="9">
        <v>7.0519999999999996</v>
      </c>
      <c r="BL1633" s="9">
        <v>0.504</v>
      </c>
      <c r="BM1633" s="9">
        <v>25.506</v>
      </c>
      <c r="BN1633" s="9">
        <v>0.91200000000000003</v>
      </c>
      <c r="BO1633" s="9">
        <v>0.9</v>
      </c>
      <c r="BP1633" s="9">
        <v>0</v>
      </c>
      <c r="BQ1633" s="9">
        <v>2.4510000000000001</v>
      </c>
      <c r="BR1633" s="9">
        <v>0</v>
      </c>
      <c r="BS1633" s="9">
        <v>2.2429999999999999</v>
      </c>
      <c r="BT1633" s="9">
        <v>3.8690000000000002</v>
      </c>
      <c r="BU1633" s="9">
        <v>3.5720000000000001</v>
      </c>
      <c r="BV1633" s="9">
        <v>7.0739999999999998</v>
      </c>
      <c r="BW1633" s="9">
        <v>1.3340000000000001</v>
      </c>
      <c r="BX1633" s="9">
        <v>127.23699999999999</v>
      </c>
      <c r="BY1633" s="9">
        <v>0</v>
      </c>
      <c r="BZ1633" s="9">
        <v>38.719000000000001</v>
      </c>
      <c r="CA1633" s="9">
        <v>4.1550000000000002</v>
      </c>
      <c r="CB1633" s="9">
        <v>5.5629999999999997</v>
      </c>
      <c r="CC1633" s="9">
        <v>8.8740000000000006</v>
      </c>
      <c r="CD1633" s="9">
        <v>0.35599999999999998</v>
      </c>
      <c r="CE1633" s="9">
        <v>9.5079999999999991</v>
      </c>
      <c r="CF1633" s="9">
        <v>1.734</v>
      </c>
      <c r="CG1633" s="9">
        <v>10.222</v>
      </c>
      <c r="CH1633" s="9">
        <v>6.5049999999999999</v>
      </c>
      <c r="CI1633" s="9">
        <v>0</v>
      </c>
      <c r="CJ1633" s="9">
        <v>12.083</v>
      </c>
      <c r="CK1633" s="9">
        <v>2.3210000000000002</v>
      </c>
      <c r="CL1633" s="9">
        <v>3.2669999999999999</v>
      </c>
      <c r="CM1633" s="9">
        <v>1.0880000000000001</v>
      </c>
      <c r="CN1633" s="9">
        <v>1.587</v>
      </c>
      <c r="CO1633" s="9">
        <v>0</v>
      </c>
      <c r="CP1633" s="9">
        <v>1.145</v>
      </c>
      <c r="CQ1633" s="9">
        <v>13.103</v>
      </c>
      <c r="CR1633" s="9">
        <v>1.794</v>
      </c>
      <c r="CS1633" s="9">
        <v>0</v>
      </c>
      <c r="CT1633" s="9">
        <v>1.444</v>
      </c>
      <c r="CU1633" s="9">
        <v>0.51400000000000001</v>
      </c>
      <c r="CV1633" s="9">
        <v>0.18099999999999999</v>
      </c>
      <c r="CW1633" s="9">
        <v>38.862000000000002</v>
      </c>
      <c r="CX1633" s="9">
        <v>4.5170000000000003</v>
      </c>
      <c r="CY1633" s="9">
        <v>3.6999999999999998E-2</v>
      </c>
      <c r="CZ1633" s="9">
        <v>0.11600000000000001</v>
      </c>
      <c r="DA1633" s="9">
        <v>0</v>
      </c>
      <c r="DB1633" s="9">
        <v>4.2999999999999997E-2</v>
      </c>
      <c r="DC1633" s="9">
        <v>0.432</v>
      </c>
      <c r="DD1633" s="9">
        <v>0.52500000000000002</v>
      </c>
      <c r="DE1633" s="9">
        <v>0.17</v>
      </c>
      <c r="DF1633" s="9">
        <v>5.415</v>
      </c>
      <c r="DG1633" s="9">
        <v>0.34</v>
      </c>
      <c r="DH1633" s="9">
        <v>0.48</v>
      </c>
      <c r="DI1633" s="9">
        <v>0</v>
      </c>
      <c r="DJ1633" s="9">
        <v>0.65400000000000003</v>
      </c>
      <c r="DK1633" s="9">
        <v>0.871</v>
      </c>
      <c r="DL1633" s="9">
        <v>0.29599999999999999</v>
      </c>
      <c r="DM1633" s="9">
        <v>0.38900000000000001</v>
      </c>
      <c r="DN1633" s="9">
        <v>1.716</v>
      </c>
      <c r="DO1633" s="9">
        <v>2.266</v>
      </c>
      <c r="DP1633" s="9">
        <v>2.411</v>
      </c>
      <c r="DQ1633" s="9">
        <v>0.49199999999999999</v>
      </c>
      <c r="DR1633" s="9">
        <v>0.39</v>
      </c>
      <c r="DS1633" s="9">
        <v>8.5999999999999993E-2</v>
      </c>
      <c r="DT1633" s="9">
        <v>1.0149999999999999</v>
      </c>
      <c r="DU1633" s="9">
        <v>1.46</v>
      </c>
      <c r="DV1633" s="9">
        <v>0</v>
      </c>
      <c r="DW1633" s="9">
        <v>0.85399999999999998</v>
      </c>
      <c r="DX1633" s="9">
        <v>0.93100000000000005</v>
      </c>
      <c r="DY1633" s="9">
        <v>12.436</v>
      </c>
      <c r="DZ1633" s="9">
        <v>140.47800000000001</v>
      </c>
      <c r="EA1633" s="9">
        <v>0</v>
      </c>
      <c r="EB1633" s="9">
        <v>167.31899999999999</v>
      </c>
      <c r="EC1633" s="9">
        <v>111.075</v>
      </c>
      <c r="ED1633" s="9">
        <v>14.175000000000001</v>
      </c>
      <c r="EE1633" s="9">
        <v>1.613</v>
      </c>
      <c r="EF1633" s="9">
        <v>20.065000000000001</v>
      </c>
      <c r="EG1633" s="9">
        <v>2.766</v>
      </c>
      <c r="EH1633" s="9">
        <v>4.8849999999999998</v>
      </c>
      <c r="EI1633" s="9">
        <v>68.897999999999996</v>
      </c>
      <c r="EJ1633" s="9">
        <v>0</v>
      </c>
      <c r="EK1633" s="9">
        <v>4.3840000000000003</v>
      </c>
      <c r="EL1633" s="9">
        <v>1.425</v>
      </c>
      <c r="EM1633" s="9">
        <v>5.0999999999999997E-2</v>
      </c>
      <c r="EN1633" s="9">
        <v>4.5999999999999999E-2</v>
      </c>
      <c r="EO1633" s="9">
        <v>2.5430000000000001</v>
      </c>
      <c r="EP1633" s="9">
        <v>9.2639999999999993</v>
      </c>
      <c r="EQ1633" s="9">
        <v>9.2639999999999993</v>
      </c>
      <c r="ER1633" s="9">
        <v>8.6720000000000006</v>
      </c>
      <c r="ES1633" s="9">
        <v>0.248</v>
      </c>
      <c r="ET1633" s="9">
        <v>0</v>
      </c>
      <c r="EU1633" s="9">
        <v>0.56899999999999995</v>
      </c>
      <c r="EV1633" s="9">
        <v>0</v>
      </c>
      <c r="EW1633" s="9">
        <v>1.0249999999999999</v>
      </c>
      <c r="EX1633" s="9">
        <v>0</v>
      </c>
      <c r="EY1633" s="9">
        <v>0.30299999999999999</v>
      </c>
      <c r="EZ1633" s="9">
        <v>0.505</v>
      </c>
      <c r="FA1633" s="9">
        <v>0</v>
      </c>
      <c r="FB1633" s="9">
        <v>2.8039999999999998</v>
      </c>
      <c r="FC1633" s="9">
        <v>7.28</v>
      </c>
      <c r="FD1633" s="9">
        <v>0.79500000000000004</v>
      </c>
      <c r="FE1633" s="9">
        <v>5.5E-2</v>
      </c>
      <c r="FF1633" s="9">
        <v>0.47899999999999998</v>
      </c>
      <c r="FG1633" s="9">
        <v>0.32700000000000001</v>
      </c>
      <c r="FH1633" s="9">
        <v>0.67600000000000005</v>
      </c>
      <c r="FI1633" s="9">
        <v>0.84399999999999997</v>
      </c>
      <c r="FJ1633" s="9">
        <v>0</v>
      </c>
      <c r="FK1633" s="9">
        <v>1.7270000000000001</v>
      </c>
      <c r="FL1633" s="9">
        <v>0.14399999999999999</v>
      </c>
      <c r="FM1633" s="9">
        <v>5.4119999999999999</v>
      </c>
      <c r="FN1633" s="9">
        <v>1.2410000000000001</v>
      </c>
      <c r="FO1633" s="9">
        <v>1.272</v>
      </c>
      <c r="FP1633" s="9">
        <v>4.5259999999999998</v>
      </c>
      <c r="FQ1633" s="9">
        <v>0.374</v>
      </c>
      <c r="FR1633" s="9">
        <v>0.36799999999999999</v>
      </c>
      <c r="FS1633" s="9">
        <v>9.4309999999999992</v>
      </c>
      <c r="FT1633" s="9">
        <v>0.76700000000000002</v>
      </c>
      <c r="FU1633" s="9">
        <v>1.0289999999999999</v>
      </c>
      <c r="FV1633" s="9">
        <v>0.4</v>
      </c>
      <c r="FW1633" s="9">
        <v>0.308</v>
      </c>
      <c r="FX1633" s="9">
        <v>0.54</v>
      </c>
      <c r="FY1633" s="9">
        <v>8.67</v>
      </c>
      <c r="FZ1633" s="9">
        <v>3.1320000000000001</v>
      </c>
      <c r="GA1633" s="9">
        <v>0.13700000000000001</v>
      </c>
      <c r="GB1633" s="9">
        <v>0.98799999999999999</v>
      </c>
      <c r="GC1633" s="9">
        <v>3.1989999999999998</v>
      </c>
      <c r="GD1633" s="9">
        <v>0</v>
      </c>
      <c r="GE1633" s="9">
        <v>3.0910000000000002</v>
      </c>
      <c r="GF1633" s="9">
        <v>0.28799999999999998</v>
      </c>
      <c r="GG1633" s="9">
        <v>0</v>
      </c>
      <c r="GH1633" s="9">
        <v>4.6859999999999999</v>
      </c>
      <c r="GI1633" s="9">
        <v>2.5990000000000002</v>
      </c>
      <c r="GJ1633" s="9">
        <v>1.248</v>
      </c>
      <c r="GK1633" s="9">
        <v>0.77700000000000002</v>
      </c>
      <c r="GL1633" s="9">
        <v>3.927</v>
      </c>
      <c r="GM1633" s="9">
        <v>9.2129999999999992</v>
      </c>
      <c r="GN1633" s="9">
        <v>2.891</v>
      </c>
      <c r="GO1633" s="9">
        <v>5.0039999999999996</v>
      </c>
      <c r="GP1633" s="9">
        <v>0</v>
      </c>
      <c r="GQ1633" s="9">
        <v>1.0580000000000001</v>
      </c>
      <c r="GR1633" s="9">
        <v>1.2190000000000001</v>
      </c>
      <c r="GS1633" s="9">
        <v>10.510999999999999</v>
      </c>
      <c r="GT1633" s="9">
        <v>16.959</v>
      </c>
      <c r="GU1633" s="9">
        <v>2.9980000000000002</v>
      </c>
      <c r="GV1633" s="9">
        <v>0.41299999999999998</v>
      </c>
      <c r="GW1633" s="9">
        <v>2.0880000000000001</v>
      </c>
      <c r="GX1633" s="9">
        <v>4.5309999999999997</v>
      </c>
      <c r="GY1633" s="9">
        <v>0</v>
      </c>
      <c r="GZ1633" s="9">
        <v>6.0819999999999999</v>
      </c>
      <c r="HA1633" s="9">
        <v>0.19800000000000001</v>
      </c>
      <c r="HB1633" s="9">
        <v>3.0649999999999999</v>
      </c>
      <c r="HC1633" s="9">
        <v>5.375</v>
      </c>
      <c r="HD1633" s="9">
        <v>1.0629999999999999</v>
      </c>
      <c r="HE1633" s="9">
        <v>6.6189999999999998</v>
      </c>
      <c r="HF1633" s="9">
        <v>9.2949999999999999</v>
      </c>
      <c r="HG1633" s="9">
        <v>0.11899999999999999</v>
      </c>
      <c r="HH1633" s="9">
        <v>1.4630000000000001</v>
      </c>
      <c r="HI1633" s="9">
        <v>2.125</v>
      </c>
      <c r="HJ1633" s="9">
        <v>5.5140000000000002</v>
      </c>
      <c r="HK1633" s="9">
        <v>3.339</v>
      </c>
      <c r="HL1633" s="9">
        <v>1.222</v>
      </c>
      <c r="HM1633" s="9">
        <v>5.3159999999999998</v>
      </c>
      <c r="HN1633" s="9"/>
    </row>
    <row r="1634" spans="1:222" x14ac:dyDescent="0.2">
      <c r="A1634" s="6" t="s">
        <v>1812</v>
      </c>
      <c r="B1634" s="9">
        <v>5.9960000000000004</v>
      </c>
      <c r="C1634" s="9">
        <v>65.497</v>
      </c>
      <c r="D1634" s="9">
        <v>15.942</v>
      </c>
      <c r="E1634" s="9">
        <v>71.563999999999993</v>
      </c>
      <c r="F1634" s="9">
        <v>64.506</v>
      </c>
      <c r="G1634" s="9">
        <v>5.2320000000000002</v>
      </c>
      <c r="H1634" s="9">
        <v>47.241</v>
      </c>
      <c r="I1634" s="9">
        <v>23.89</v>
      </c>
      <c r="J1634" s="9">
        <v>77.385000000000005</v>
      </c>
      <c r="K1634" s="9">
        <v>61.96</v>
      </c>
      <c r="L1634" s="9">
        <v>75.512</v>
      </c>
      <c r="M1634" s="9">
        <v>74.63</v>
      </c>
      <c r="N1634" s="9">
        <v>33.298999999999999</v>
      </c>
      <c r="O1634" s="9">
        <v>36.165999999999997</v>
      </c>
      <c r="P1634" s="9">
        <v>93.323999999999998</v>
      </c>
      <c r="Q1634" s="9">
        <v>49.814999999999998</v>
      </c>
      <c r="R1634" s="9">
        <v>79.003</v>
      </c>
      <c r="S1634" s="9">
        <v>77.031000000000006</v>
      </c>
      <c r="T1634" s="9">
        <v>66.436999999999998</v>
      </c>
      <c r="U1634" s="9">
        <v>94.305000000000007</v>
      </c>
      <c r="V1634" s="9">
        <v>43.741999999999997</v>
      </c>
      <c r="W1634" s="9">
        <v>1.1739999999999999</v>
      </c>
      <c r="X1634" s="9">
        <v>40.036000000000001</v>
      </c>
      <c r="Y1634" s="9">
        <v>81.39</v>
      </c>
      <c r="Z1634" s="9">
        <v>82.58</v>
      </c>
      <c r="AA1634" s="9">
        <v>60.682000000000002</v>
      </c>
      <c r="AB1634" s="9">
        <v>79.363</v>
      </c>
      <c r="AC1634" s="9">
        <v>90.052000000000007</v>
      </c>
      <c r="AD1634" s="9">
        <v>63.265000000000001</v>
      </c>
      <c r="AE1634" s="9">
        <v>72.093999999999994</v>
      </c>
      <c r="AF1634" s="9">
        <v>79.001999999999995</v>
      </c>
      <c r="AG1634" s="9">
        <v>12.385</v>
      </c>
      <c r="AH1634" s="9">
        <v>42.167999999999999</v>
      </c>
      <c r="AI1634" s="9">
        <v>43.835000000000001</v>
      </c>
      <c r="AJ1634" s="9">
        <v>54.976999999999997</v>
      </c>
      <c r="AK1634" s="9">
        <v>63.838999999999999</v>
      </c>
      <c r="AL1634" s="9">
        <v>70.183000000000007</v>
      </c>
      <c r="AM1634" s="9">
        <v>98.983999999999995</v>
      </c>
      <c r="AN1634" s="9">
        <v>46.527999999999999</v>
      </c>
      <c r="AO1634" s="9">
        <v>95.608999999999995</v>
      </c>
      <c r="AP1634" s="9">
        <v>108.577</v>
      </c>
      <c r="AQ1634" s="9">
        <v>60.896000000000001</v>
      </c>
      <c r="AR1634" s="9">
        <v>71.53</v>
      </c>
      <c r="AS1634" s="9">
        <v>43.104999999999997</v>
      </c>
      <c r="AT1634" s="9">
        <v>9.2390000000000008</v>
      </c>
      <c r="AU1634" s="9">
        <v>92.927000000000007</v>
      </c>
      <c r="AV1634" s="9">
        <v>106.696</v>
      </c>
      <c r="AW1634" s="9">
        <v>12.092000000000001</v>
      </c>
      <c r="AX1634" s="9">
        <v>53.8</v>
      </c>
      <c r="AY1634" s="9">
        <v>11.891999999999999</v>
      </c>
      <c r="AZ1634" s="9">
        <v>56.011000000000003</v>
      </c>
      <c r="BA1634" s="9">
        <v>6.6429999999999998</v>
      </c>
      <c r="BB1634" s="9">
        <v>9.1440000000000001</v>
      </c>
      <c r="BC1634" s="9">
        <v>107.583</v>
      </c>
      <c r="BD1634" s="9">
        <v>13.087999999999999</v>
      </c>
      <c r="BE1634" s="9">
        <v>20.649000000000001</v>
      </c>
      <c r="BF1634" s="9">
        <v>50.212000000000003</v>
      </c>
      <c r="BG1634" s="9">
        <v>48.752000000000002</v>
      </c>
      <c r="BH1634" s="9">
        <v>52.713999999999999</v>
      </c>
      <c r="BI1634" s="9">
        <v>70.436999999999998</v>
      </c>
      <c r="BJ1634" s="9">
        <v>17.971</v>
      </c>
      <c r="BK1634" s="9">
        <v>112.759</v>
      </c>
      <c r="BL1634" s="9">
        <v>1.1080000000000001</v>
      </c>
      <c r="BM1634" s="9">
        <v>88.262</v>
      </c>
      <c r="BN1634" s="9">
        <v>77.414000000000001</v>
      </c>
      <c r="BO1634" s="9">
        <v>48.503</v>
      </c>
      <c r="BP1634" s="9">
        <v>47.317</v>
      </c>
      <c r="BQ1634" s="9">
        <v>34.853999999999999</v>
      </c>
      <c r="BR1634" s="9">
        <v>3.9740000000000002</v>
      </c>
      <c r="BS1634" s="9">
        <v>41.722000000000001</v>
      </c>
      <c r="BT1634" s="9">
        <v>68.016000000000005</v>
      </c>
      <c r="BU1634" s="9">
        <v>8.35</v>
      </c>
      <c r="BV1634" s="9">
        <v>50.005000000000003</v>
      </c>
      <c r="BW1634" s="9">
        <v>69.302000000000007</v>
      </c>
      <c r="BX1634" s="9">
        <v>64.325000000000003</v>
      </c>
      <c r="BY1634" s="9">
        <v>0.92600000000000005</v>
      </c>
      <c r="BZ1634" s="9">
        <v>69.444000000000003</v>
      </c>
      <c r="CA1634" s="9">
        <v>4.657</v>
      </c>
      <c r="CB1634" s="9">
        <v>107.444</v>
      </c>
      <c r="CC1634" s="9">
        <v>4.9829999999999997</v>
      </c>
      <c r="CD1634" s="9">
        <v>62.981000000000002</v>
      </c>
      <c r="CE1634" s="9">
        <v>64.066999999999993</v>
      </c>
      <c r="CF1634" s="9">
        <v>66.808999999999997</v>
      </c>
      <c r="CG1634" s="9">
        <v>1.9770000000000001</v>
      </c>
      <c r="CH1634" s="9">
        <v>14.621</v>
      </c>
      <c r="CI1634" s="9">
        <v>216.18700000000001</v>
      </c>
      <c r="CJ1634" s="9">
        <v>10.273</v>
      </c>
      <c r="CK1634" s="9">
        <v>7.5789999999999997</v>
      </c>
      <c r="CL1634" s="9">
        <v>36.448</v>
      </c>
      <c r="CM1634" s="9">
        <v>2.2599999999999998</v>
      </c>
      <c r="CN1634" s="9">
        <v>56.216000000000001</v>
      </c>
      <c r="CO1634" s="9">
        <v>66.86</v>
      </c>
      <c r="CP1634" s="9">
        <v>71.921000000000006</v>
      </c>
      <c r="CQ1634" s="9">
        <v>77.805999999999997</v>
      </c>
      <c r="CR1634" s="9">
        <v>90.56</v>
      </c>
      <c r="CS1634" s="9">
        <v>9.8629999999999995</v>
      </c>
      <c r="CT1634" s="9">
        <v>24.074000000000002</v>
      </c>
      <c r="CU1634" s="9">
        <v>60.198</v>
      </c>
      <c r="CV1634" s="9">
        <v>1.9950000000000001</v>
      </c>
      <c r="CW1634" s="9">
        <v>22.677</v>
      </c>
      <c r="CX1634" s="9">
        <v>45.222999999999999</v>
      </c>
      <c r="CY1634" s="9">
        <v>136.56399999999999</v>
      </c>
      <c r="CZ1634" s="9">
        <v>49.384</v>
      </c>
      <c r="DA1634" s="9">
        <v>104.86199999999999</v>
      </c>
      <c r="DB1634" s="9">
        <v>33.002000000000002</v>
      </c>
      <c r="DC1634" s="9">
        <v>40.295000000000002</v>
      </c>
      <c r="DD1634" s="9">
        <v>38.226999999999997</v>
      </c>
      <c r="DE1634" s="9">
        <v>55.295999999999999</v>
      </c>
      <c r="DF1634" s="9">
        <v>24.582000000000001</v>
      </c>
      <c r="DG1634" s="9">
        <v>42.61</v>
      </c>
      <c r="DH1634" s="9">
        <v>59.54</v>
      </c>
      <c r="DI1634" s="9">
        <v>7.7140000000000004</v>
      </c>
      <c r="DJ1634" s="9">
        <v>27.335000000000001</v>
      </c>
      <c r="DK1634" s="9">
        <v>22.395</v>
      </c>
      <c r="DL1634" s="9">
        <v>51.773000000000003</v>
      </c>
      <c r="DM1634" s="9">
        <v>46.274999999999999</v>
      </c>
      <c r="DN1634" s="9">
        <v>24.158000000000001</v>
      </c>
      <c r="DO1634" s="9">
        <v>16.361000000000001</v>
      </c>
      <c r="DP1634" s="9">
        <v>66.856999999999999</v>
      </c>
      <c r="DQ1634" s="9">
        <v>26.478000000000002</v>
      </c>
      <c r="DR1634" s="9">
        <v>49.255000000000003</v>
      </c>
      <c r="DS1634" s="9">
        <v>24.448</v>
      </c>
      <c r="DT1634" s="9">
        <v>94.116</v>
      </c>
      <c r="DU1634" s="9">
        <v>45.637</v>
      </c>
      <c r="DV1634" s="9">
        <v>84.295000000000002</v>
      </c>
      <c r="DW1634" s="9">
        <v>9.6630000000000003</v>
      </c>
      <c r="DX1634" s="9">
        <v>19.472999999999999</v>
      </c>
      <c r="DY1634" s="9">
        <v>56.19</v>
      </c>
      <c r="DZ1634" s="9">
        <v>70.456999999999994</v>
      </c>
      <c r="EA1634" s="9">
        <v>23.766999999999999</v>
      </c>
      <c r="EB1634" s="9">
        <v>67.778999999999996</v>
      </c>
      <c r="EC1634" s="9">
        <v>37.691000000000003</v>
      </c>
      <c r="ED1634" s="9">
        <v>60.137999999999998</v>
      </c>
      <c r="EE1634" s="9">
        <v>25.83</v>
      </c>
      <c r="EF1634" s="9">
        <v>41.142000000000003</v>
      </c>
      <c r="EG1634" s="9">
        <v>78.506</v>
      </c>
      <c r="EH1634" s="9">
        <v>31.527000000000001</v>
      </c>
      <c r="EI1634" s="9">
        <v>41.167000000000002</v>
      </c>
      <c r="EJ1634" s="9">
        <v>22.212</v>
      </c>
      <c r="EK1634" s="9">
        <v>21.332999999999998</v>
      </c>
      <c r="EL1634" s="9">
        <v>75.763000000000005</v>
      </c>
      <c r="EM1634" s="9">
        <v>25.843</v>
      </c>
      <c r="EN1634" s="9">
        <v>18.123000000000001</v>
      </c>
      <c r="EO1634" s="9">
        <v>30.187999999999999</v>
      </c>
      <c r="EP1634" s="9">
        <v>60.628</v>
      </c>
      <c r="EQ1634" s="9">
        <v>25.638000000000002</v>
      </c>
      <c r="ER1634" s="9">
        <v>26.684999999999999</v>
      </c>
      <c r="ES1634" s="9">
        <v>44.194000000000003</v>
      </c>
      <c r="ET1634" s="9">
        <v>107.048</v>
      </c>
      <c r="EU1634" s="9">
        <v>6.0970000000000004</v>
      </c>
      <c r="EV1634" s="9">
        <v>17.2</v>
      </c>
      <c r="EW1634" s="9">
        <v>53.965000000000003</v>
      </c>
      <c r="EX1634" s="9">
        <v>37.183</v>
      </c>
      <c r="EY1634" s="9">
        <v>50.725999999999999</v>
      </c>
      <c r="EZ1634" s="9">
        <v>31.03</v>
      </c>
      <c r="FA1634" s="9">
        <v>48.253</v>
      </c>
      <c r="FB1634" s="9">
        <v>63.372999999999998</v>
      </c>
      <c r="FC1634" s="9">
        <v>15.077</v>
      </c>
      <c r="FD1634" s="9">
        <v>31.207000000000001</v>
      </c>
      <c r="FE1634" s="9">
        <v>91.421999999999997</v>
      </c>
      <c r="FF1634" s="9">
        <v>47.084000000000003</v>
      </c>
      <c r="FG1634" s="9">
        <v>44.465000000000003</v>
      </c>
      <c r="FH1634" s="9">
        <v>30.094999999999999</v>
      </c>
      <c r="FI1634" s="9">
        <v>68.266999999999996</v>
      </c>
      <c r="FJ1634" s="9">
        <v>71.635000000000005</v>
      </c>
      <c r="FK1634" s="9">
        <v>116.401</v>
      </c>
      <c r="FL1634" s="9">
        <v>85.47</v>
      </c>
      <c r="FM1634" s="9">
        <v>56.222000000000001</v>
      </c>
      <c r="FN1634" s="9">
        <v>76.266999999999996</v>
      </c>
      <c r="FO1634" s="9">
        <v>70.174999999999997</v>
      </c>
      <c r="FP1634" s="9">
        <v>22.193000000000001</v>
      </c>
      <c r="FQ1634" s="9">
        <v>75.975999999999999</v>
      </c>
      <c r="FR1634" s="9">
        <v>21.32</v>
      </c>
      <c r="FS1634" s="9">
        <v>87.290999999999997</v>
      </c>
      <c r="FT1634" s="9">
        <v>34.898000000000003</v>
      </c>
      <c r="FU1634" s="9">
        <v>65.423000000000002</v>
      </c>
      <c r="FV1634" s="9">
        <v>56.25</v>
      </c>
      <c r="FW1634" s="9">
        <v>31.905000000000001</v>
      </c>
      <c r="FX1634" s="9">
        <v>29.751000000000001</v>
      </c>
      <c r="FY1634" s="9">
        <v>38.725999999999999</v>
      </c>
      <c r="FZ1634" s="9">
        <v>38</v>
      </c>
      <c r="GA1634" s="9">
        <v>12.518000000000001</v>
      </c>
      <c r="GB1634" s="9">
        <v>91.42</v>
      </c>
      <c r="GC1634" s="9">
        <v>45.2</v>
      </c>
      <c r="GD1634" s="9">
        <v>54.844000000000001</v>
      </c>
      <c r="GE1634" s="9">
        <v>3.5059999999999998</v>
      </c>
      <c r="GF1634" s="9">
        <v>54.194000000000003</v>
      </c>
      <c r="GG1634" s="9">
        <v>17.36</v>
      </c>
      <c r="GH1634" s="9">
        <v>52.991999999999997</v>
      </c>
      <c r="GI1634" s="9">
        <v>19.36</v>
      </c>
      <c r="GJ1634" s="9">
        <v>7.1989999999999998</v>
      </c>
      <c r="GK1634" s="9">
        <v>58.99</v>
      </c>
      <c r="GL1634" s="9">
        <v>47.973999999999997</v>
      </c>
      <c r="GM1634" s="9">
        <v>49.798000000000002</v>
      </c>
      <c r="GN1634" s="9">
        <v>26.5</v>
      </c>
      <c r="GO1634" s="9">
        <v>31.202999999999999</v>
      </c>
      <c r="GP1634" s="9">
        <v>41.033999999999999</v>
      </c>
      <c r="GQ1634" s="9">
        <v>56.009</v>
      </c>
      <c r="GR1634" s="9">
        <v>33.719000000000001</v>
      </c>
      <c r="GS1634" s="9">
        <v>50.41</v>
      </c>
      <c r="GT1634" s="9">
        <v>71.644999999999996</v>
      </c>
      <c r="GU1634" s="9">
        <v>46.304000000000002</v>
      </c>
      <c r="GV1634" s="9">
        <v>84.591999999999999</v>
      </c>
      <c r="GW1634" s="9">
        <v>81.25</v>
      </c>
      <c r="GX1634" s="9">
        <v>63.551000000000002</v>
      </c>
      <c r="GY1634" s="9">
        <v>63.607999999999997</v>
      </c>
      <c r="GZ1634" s="9">
        <v>63.000999999999998</v>
      </c>
      <c r="HA1634" s="9">
        <v>69.888000000000005</v>
      </c>
      <c r="HB1634" s="9">
        <v>67.902000000000001</v>
      </c>
      <c r="HC1634" s="9">
        <v>34.536999999999999</v>
      </c>
      <c r="HD1634" s="9">
        <v>28.893999999999998</v>
      </c>
      <c r="HE1634" s="9">
        <v>52.786999999999999</v>
      </c>
      <c r="HF1634" s="9">
        <v>30.283000000000001</v>
      </c>
      <c r="HG1634" s="9">
        <v>18.64</v>
      </c>
      <c r="HH1634" s="9">
        <v>15.923999999999999</v>
      </c>
      <c r="HI1634" s="9">
        <v>11.581</v>
      </c>
      <c r="HJ1634" s="9">
        <v>88.162000000000006</v>
      </c>
      <c r="HK1634" s="9">
        <v>14.646000000000001</v>
      </c>
      <c r="HL1634" s="9">
        <v>99.704999999999998</v>
      </c>
      <c r="HM1634" s="9">
        <v>73.215000000000003</v>
      </c>
      <c r="HN1634" s="9"/>
    </row>
    <row r="1635" spans="1:222" x14ac:dyDescent="0.2">
      <c r="A1635" s="6" t="s">
        <v>1813</v>
      </c>
      <c r="B1635" s="9">
        <v>161.33500000000001</v>
      </c>
      <c r="C1635" s="9">
        <v>206.34299999999999</v>
      </c>
      <c r="D1635" s="9">
        <v>173.20599999999999</v>
      </c>
      <c r="E1635" s="9">
        <v>197.898</v>
      </c>
      <c r="F1635" s="9">
        <v>225.339</v>
      </c>
      <c r="G1635" s="9">
        <v>250.108</v>
      </c>
      <c r="H1635" s="9">
        <v>306.87400000000002</v>
      </c>
      <c r="I1635" s="9">
        <v>185.697</v>
      </c>
      <c r="J1635" s="9">
        <v>216.03299999999999</v>
      </c>
      <c r="K1635" s="9">
        <v>191.19499999999999</v>
      </c>
      <c r="L1635" s="9">
        <v>284.803</v>
      </c>
      <c r="M1635" s="9">
        <v>477.3</v>
      </c>
      <c r="N1635" s="9">
        <v>187.73099999999999</v>
      </c>
      <c r="O1635" s="9">
        <v>163.667</v>
      </c>
      <c r="P1635" s="9">
        <v>261.86</v>
      </c>
      <c r="Q1635" s="9">
        <v>292.73500000000001</v>
      </c>
      <c r="R1635" s="9">
        <v>242.691</v>
      </c>
      <c r="S1635" s="9">
        <v>265.90800000000002</v>
      </c>
      <c r="T1635" s="9">
        <v>284.089</v>
      </c>
      <c r="U1635" s="9">
        <v>409.11500000000001</v>
      </c>
      <c r="V1635" s="9">
        <v>260.98399999999998</v>
      </c>
      <c r="W1635" s="9">
        <v>310.83499999999998</v>
      </c>
      <c r="X1635" s="9">
        <v>190.02799999999999</v>
      </c>
      <c r="Y1635" s="9">
        <v>188.209</v>
      </c>
      <c r="Z1635" s="9">
        <v>226.07400000000001</v>
      </c>
      <c r="AA1635" s="9">
        <v>272.16300000000001</v>
      </c>
      <c r="AB1635" s="9">
        <v>292.06599999999997</v>
      </c>
      <c r="AC1635" s="9">
        <v>343.80900000000003</v>
      </c>
      <c r="AD1635" s="9">
        <v>205.904</v>
      </c>
      <c r="AE1635" s="9">
        <v>223.82400000000001</v>
      </c>
      <c r="AF1635" s="9">
        <v>243.71199999999999</v>
      </c>
      <c r="AG1635" s="9">
        <v>58.662999999999997</v>
      </c>
      <c r="AH1635" s="9">
        <v>231.655</v>
      </c>
      <c r="AI1635" s="9">
        <v>365.34399999999999</v>
      </c>
      <c r="AJ1635" s="9">
        <v>157.92400000000001</v>
      </c>
      <c r="AK1635" s="9">
        <v>210.61199999999999</v>
      </c>
      <c r="AL1635" s="9">
        <v>244.899</v>
      </c>
      <c r="AM1635" s="9">
        <v>267.45800000000003</v>
      </c>
      <c r="AN1635" s="9">
        <v>246.321</v>
      </c>
      <c r="AO1635" s="9">
        <v>257.40600000000001</v>
      </c>
      <c r="AP1635" s="9">
        <v>245.327</v>
      </c>
      <c r="AQ1635" s="9">
        <v>210.43899999999999</v>
      </c>
      <c r="AR1635" s="9">
        <v>275.20699999999999</v>
      </c>
      <c r="AS1635" s="9">
        <v>162.90100000000001</v>
      </c>
      <c r="AT1635" s="9">
        <v>317.72300000000001</v>
      </c>
      <c r="AU1635" s="9">
        <v>226.124</v>
      </c>
      <c r="AV1635" s="9">
        <v>265.459</v>
      </c>
      <c r="AW1635" s="9">
        <v>208.28899999999999</v>
      </c>
      <c r="AX1635" s="9">
        <v>131.916</v>
      </c>
      <c r="AY1635" s="9">
        <v>254.523</v>
      </c>
      <c r="AZ1635" s="9">
        <v>198.357</v>
      </c>
      <c r="BA1635" s="9">
        <v>171.274</v>
      </c>
      <c r="BB1635" s="9">
        <v>156.404</v>
      </c>
      <c r="BC1635" s="9">
        <v>260.20600000000002</v>
      </c>
      <c r="BD1635" s="9">
        <v>147.488</v>
      </c>
      <c r="BE1635" s="9">
        <v>169.619</v>
      </c>
      <c r="BF1635" s="9">
        <v>59.563000000000002</v>
      </c>
      <c r="BG1635" s="9">
        <v>221.834</v>
      </c>
      <c r="BH1635" s="9">
        <v>246.93100000000001</v>
      </c>
      <c r="BI1635" s="9">
        <v>231.44900000000001</v>
      </c>
      <c r="BJ1635" s="9">
        <v>319.887</v>
      </c>
      <c r="BK1635" s="9">
        <v>297.83800000000002</v>
      </c>
      <c r="BL1635" s="9">
        <v>229.34800000000001</v>
      </c>
      <c r="BM1635" s="9">
        <v>223.04400000000001</v>
      </c>
      <c r="BN1635" s="9">
        <v>249.48599999999999</v>
      </c>
      <c r="BO1635" s="9">
        <v>413.25700000000001</v>
      </c>
      <c r="BP1635" s="9">
        <v>316.04300000000001</v>
      </c>
      <c r="BQ1635" s="9">
        <v>319.57900000000001</v>
      </c>
      <c r="BR1635" s="9">
        <v>46.454999999999998</v>
      </c>
      <c r="BS1635" s="9">
        <v>214.33799999999999</v>
      </c>
      <c r="BT1635" s="9">
        <v>287.30700000000002</v>
      </c>
      <c r="BU1635" s="9">
        <v>220.762</v>
      </c>
      <c r="BV1635" s="9">
        <v>212.13200000000001</v>
      </c>
      <c r="BW1635" s="9">
        <v>199.28100000000001</v>
      </c>
      <c r="BX1635" s="9">
        <v>103.58499999999999</v>
      </c>
      <c r="BY1635" s="9">
        <v>2.2010000000000001</v>
      </c>
      <c r="BZ1635" s="9">
        <v>219.51400000000001</v>
      </c>
      <c r="CA1635" s="9">
        <v>204.21600000000001</v>
      </c>
      <c r="CB1635" s="9">
        <v>252.18100000000001</v>
      </c>
      <c r="CC1635" s="9">
        <v>10.385</v>
      </c>
      <c r="CD1635" s="9">
        <v>234.29900000000001</v>
      </c>
      <c r="CE1635" s="9">
        <v>228.756</v>
      </c>
      <c r="CF1635" s="9">
        <v>187.95599999999999</v>
      </c>
      <c r="CG1635" s="9">
        <v>360.88900000000001</v>
      </c>
      <c r="CH1635" s="9">
        <v>92.334000000000003</v>
      </c>
      <c r="CI1635" s="9">
        <v>344.346</v>
      </c>
      <c r="CJ1635" s="9">
        <v>300.709</v>
      </c>
      <c r="CK1635" s="9">
        <v>165.55</v>
      </c>
      <c r="CL1635" s="9">
        <v>209.523</v>
      </c>
      <c r="CM1635" s="9">
        <v>145.28899999999999</v>
      </c>
      <c r="CN1635" s="9">
        <v>303.49799999999999</v>
      </c>
      <c r="CO1635" s="9">
        <v>275.41199999999998</v>
      </c>
      <c r="CP1635" s="9">
        <v>257.00900000000001</v>
      </c>
      <c r="CQ1635" s="9">
        <v>211.46199999999999</v>
      </c>
      <c r="CR1635" s="9">
        <v>286.26100000000002</v>
      </c>
      <c r="CS1635" s="9">
        <v>76.617999999999995</v>
      </c>
      <c r="CT1635" s="9">
        <v>178.661</v>
      </c>
      <c r="CU1635" s="9">
        <v>258.32299999999998</v>
      </c>
      <c r="CV1635" s="9">
        <v>46.947000000000003</v>
      </c>
      <c r="CW1635" s="9">
        <v>173.64500000000001</v>
      </c>
      <c r="CX1635" s="9">
        <v>236.18199999999999</v>
      </c>
      <c r="CY1635" s="9">
        <v>329.72399999999999</v>
      </c>
      <c r="CZ1635" s="9">
        <v>192.499</v>
      </c>
      <c r="DA1635" s="9">
        <v>231.32</v>
      </c>
      <c r="DB1635" s="9">
        <v>220.185</v>
      </c>
      <c r="DC1635" s="9">
        <v>192.84700000000001</v>
      </c>
      <c r="DD1635" s="9">
        <v>229.3</v>
      </c>
      <c r="DE1635" s="9">
        <v>104.715</v>
      </c>
      <c r="DF1635" s="9">
        <v>176.512</v>
      </c>
      <c r="DG1635" s="9">
        <v>206.846</v>
      </c>
      <c r="DH1635" s="9">
        <v>219.679</v>
      </c>
      <c r="DI1635" s="9">
        <v>398.512</v>
      </c>
      <c r="DJ1635" s="9">
        <v>196.322</v>
      </c>
      <c r="DK1635" s="9">
        <v>204.21799999999999</v>
      </c>
      <c r="DL1635" s="9">
        <v>186.68</v>
      </c>
      <c r="DM1635" s="9">
        <v>166.89599999999999</v>
      </c>
      <c r="DN1635" s="9">
        <v>209.404</v>
      </c>
      <c r="DO1635" s="9">
        <v>170.79300000000001</v>
      </c>
      <c r="DP1635" s="9">
        <v>223.68</v>
      </c>
      <c r="DQ1635" s="9">
        <v>175.55</v>
      </c>
      <c r="DR1635" s="9">
        <v>144.46600000000001</v>
      </c>
      <c r="DS1635" s="9">
        <v>173.197</v>
      </c>
      <c r="DT1635" s="9">
        <v>210.07499999999999</v>
      </c>
      <c r="DU1635" s="9">
        <v>188.16499999999999</v>
      </c>
      <c r="DV1635" s="9">
        <v>248.375</v>
      </c>
      <c r="DW1635" s="9">
        <v>149.749</v>
      </c>
      <c r="DX1635" s="9">
        <v>212.29300000000001</v>
      </c>
      <c r="DY1635" s="9">
        <v>147.93700000000001</v>
      </c>
      <c r="DZ1635" s="9">
        <v>144.37100000000001</v>
      </c>
      <c r="EA1635" s="9">
        <v>162.108</v>
      </c>
      <c r="EB1635" s="9">
        <v>89.614000000000004</v>
      </c>
      <c r="EC1635" s="9">
        <v>132.38</v>
      </c>
      <c r="ED1635" s="9">
        <v>265.99</v>
      </c>
      <c r="EE1635" s="9">
        <v>145.316</v>
      </c>
      <c r="EF1635" s="9">
        <v>138.167</v>
      </c>
      <c r="EG1635" s="9">
        <v>277.90100000000001</v>
      </c>
      <c r="EH1635" s="9">
        <v>158.62100000000001</v>
      </c>
      <c r="EI1635" s="9">
        <v>265.18700000000001</v>
      </c>
      <c r="EJ1635" s="9">
        <v>176.733</v>
      </c>
      <c r="EK1635" s="9">
        <v>104.83</v>
      </c>
      <c r="EL1635" s="9">
        <v>335.98599999999999</v>
      </c>
      <c r="EM1635" s="9">
        <v>215.768</v>
      </c>
      <c r="EN1635" s="9">
        <v>141.672</v>
      </c>
      <c r="EO1635" s="9">
        <v>218.09</v>
      </c>
      <c r="EP1635" s="9">
        <v>298.178</v>
      </c>
      <c r="EQ1635" s="9">
        <v>183.77099999999999</v>
      </c>
      <c r="ER1635" s="9">
        <v>192.07</v>
      </c>
      <c r="ES1635" s="9">
        <v>184.369</v>
      </c>
      <c r="ET1635" s="9">
        <v>258.51400000000001</v>
      </c>
      <c r="EU1635" s="9">
        <v>130.66300000000001</v>
      </c>
      <c r="EV1635" s="9">
        <v>244.19499999999999</v>
      </c>
      <c r="EW1635" s="9">
        <v>205.68299999999999</v>
      </c>
      <c r="EX1635" s="9">
        <v>101.26900000000001</v>
      </c>
      <c r="EY1635" s="9">
        <v>212.73099999999999</v>
      </c>
      <c r="EZ1635" s="9">
        <v>204.54599999999999</v>
      </c>
      <c r="FA1635" s="9">
        <v>204.14</v>
      </c>
      <c r="FB1635" s="9">
        <v>165.83</v>
      </c>
      <c r="FC1635" s="9">
        <v>161.06800000000001</v>
      </c>
      <c r="FD1635" s="9">
        <v>220.846</v>
      </c>
      <c r="FE1635" s="9">
        <v>254.04900000000001</v>
      </c>
      <c r="FF1635" s="9">
        <v>228.37700000000001</v>
      </c>
      <c r="FG1635" s="9">
        <v>238.48599999999999</v>
      </c>
      <c r="FH1635" s="9">
        <v>185.607</v>
      </c>
      <c r="FI1635" s="9">
        <v>193.625</v>
      </c>
      <c r="FJ1635" s="9">
        <v>251.876</v>
      </c>
      <c r="FK1635" s="9">
        <v>268.77999999999997</v>
      </c>
      <c r="FL1635" s="9">
        <v>218.958</v>
      </c>
      <c r="FM1635" s="9">
        <v>244.76400000000001</v>
      </c>
      <c r="FN1635" s="9">
        <v>234.70400000000001</v>
      </c>
      <c r="FO1635" s="9">
        <v>238.13800000000001</v>
      </c>
      <c r="FP1635" s="9">
        <v>231.029</v>
      </c>
      <c r="FQ1635" s="9">
        <v>330.70600000000002</v>
      </c>
      <c r="FR1635" s="9">
        <v>230.59899999999999</v>
      </c>
      <c r="FS1635" s="9">
        <v>208.10400000000001</v>
      </c>
      <c r="FT1635" s="9">
        <v>421.30099999999999</v>
      </c>
      <c r="FU1635" s="9">
        <v>243.63300000000001</v>
      </c>
      <c r="FV1635" s="9">
        <v>226.196</v>
      </c>
      <c r="FW1635" s="9">
        <v>350.755</v>
      </c>
      <c r="FX1635" s="9">
        <v>273.08600000000001</v>
      </c>
      <c r="FY1635" s="9">
        <v>166.55699999999999</v>
      </c>
      <c r="FZ1635" s="9">
        <v>238.03899999999999</v>
      </c>
      <c r="GA1635" s="9">
        <v>244.31299999999999</v>
      </c>
      <c r="GB1635" s="9">
        <v>225.952</v>
      </c>
      <c r="GC1635" s="9">
        <v>276.26799999999997</v>
      </c>
      <c r="GD1635" s="9">
        <v>227.84700000000001</v>
      </c>
      <c r="GE1635" s="9">
        <v>262.01900000000001</v>
      </c>
      <c r="GF1635" s="9">
        <v>248.56</v>
      </c>
      <c r="GG1635" s="9">
        <v>174.13300000000001</v>
      </c>
      <c r="GH1635" s="9">
        <v>224.51900000000001</v>
      </c>
      <c r="GI1635" s="9">
        <v>296.202</v>
      </c>
      <c r="GJ1635" s="9">
        <v>255.83</v>
      </c>
      <c r="GK1635" s="9">
        <v>249.95099999999999</v>
      </c>
      <c r="GL1635" s="9">
        <v>264.452</v>
      </c>
      <c r="GM1635" s="9">
        <v>254.328</v>
      </c>
      <c r="GN1635" s="9">
        <v>320.59300000000002</v>
      </c>
      <c r="GO1635" s="9">
        <v>202.57</v>
      </c>
      <c r="GP1635" s="9">
        <v>127.518</v>
      </c>
      <c r="GQ1635" s="9">
        <v>190.92099999999999</v>
      </c>
      <c r="GR1635" s="9">
        <v>194.38200000000001</v>
      </c>
      <c r="GS1635" s="9">
        <v>210.54599999999999</v>
      </c>
      <c r="GT1635" s="9">
        <v>211.06299999999999</v>
      </c>
      <c r="GU1635" s="9">
        <v>283.93700000000001</v>
      </c>
      <c r="GV1635" s="9">
        <v>315.096</v>
      </c>
      <c r="GW1635" s="9">
        <v>262.96899999999999</v>
      </c>
      <c r="GX1635" s="9">
        <v>239.89599999999999</v>
      </c>
      <c r="GY1635" s="9">
        <v>321.767</v>
      </c>
      <c r="GZ1635" s="9">
        <v>207.97399999999999</v>
      </c>
      <c r="HA1635" s="9">
        <v>332.38600000000002</v>
      </c>
      <c r="HB1635" s="9">
        <v>230.65299999999999</v>
      </c>
      <c r="HC1635" s="9">
        <v>239.911</v>
      </c>
      <c r="HD1635" s="9">
        <v>267.88900000000001</v>
      </c>
      <c r="HE1635" s="9">
        <v>203.29900000000001</v>
      </c>
      <c r="HF1635" s="9">
        <v>192.215</v>
      </c>
      <c r="HG1635" s="9">
        <v>253.24700000000001</v>
      </c>
      <c r="HH1635" s="9">
        <v>262.88499999999999</v>
      </c>
      <c r="HI1635" s="9">
        <v>274.53899999999999</v>
      </c>
      <c r="HJ1635" s="9">
        <v>247.31700000000001</v>
      </c>
      <c r="HK1635" s="9">
        <v>93.966999999999999</v>
      </c>
      <c r="HL1635" s="9">
        <v>191.48599999999999</v>
      </c>
      <c r="HM1635" s="9">
        <v>202.29</v>
      </c>
      <c r="HN1635" s="9"/>
    </row>
    <row r="1636" spans="1:222" x14ac:dyDescent="0.2">
      <c r="A1636" s="6" t="s">
        <v>1814</v>
      </c>
      <c r="B1636" s="9">
        <v>10.781000000000001</v>
      </c>
      <c r="C1636" s="9">
        <v>21.806000000000001</v>
      </c>
      <c r="D1636" s="9">
        <v>24.652000000000001</v>
      </c>
      <c r="E1636" s="9">
        <v>5.8579999999999997</v>
      </c>
      <c r="F1636" s="9">
        <v>13.032999999999999</v>
      </c>
      <c r="G1636" s="9">
        <v>2.1509999999999998</v>
      </c>
      <c r="H1636" s="9">
        <v>36.171999999999997</v>
      </c>
      <c r="I1636" s="9">
        <v>22.678999999999998</v>
      </c>
      <c r="J1636" s="9">
        <v>12.509</v>
      </c>
      <c r="K1636" s="9">
        <v>39.015999999999998</v>
      </c>
      <c r="L1636" s="9">
        <v>7.5170000000000003</v>
      </c>
      <c r="M1636" s="9">
        <v>2.9060000000000001</v>
      </c>
      <c r="N1636" s="9">
        <v>22.391999999999999</v>
      </c>
      <c r="O1636" s="9">
        <v>14.384</v>
      </c>
      <c r="P1636" s="9">
        <v>3.0289999999999999</v>
      </c>
      <c r="Q1636" s="9">
        <v>22.71</v>
      </c>
      <c r="R1636" s="9">
        <v>28.013999999999999</v>
      </c>
      <c r="S1636" s="9">
        <v>28.838999999999999</v>
      </c>
      <c r="T1636" s="9">
        <v>2.41</v>
      </c>
      <c r="U1636" s="9">
        <v>2.6320000000000001</v>
      </c>
      <c r="V1636" s="9">
        <v>35.412999999999997</v>
      </c>
      <c r="W1636" s="9">
        <v>54.112000000000002</v>
      </c>
      <c r="X1636" s="9">
        <v>13.686</v>
      </c>
      <c r="Y1636" s="9">
        <v>42.764000000000003</v>
      </c>
      <c r="Z1636" s="9">
        <v>12.827999999999999</v>
      </c>
      <c r="AA1636" s="9">
        <v>18.963999999999999</v>
      </c>
      <c r="AB1636" s="9">
        <v>5.87</v>
      </c>
      <c r="AC1636" s="9">
        <v>9.4160000000000004</v>
      </c>
      <c r="AD1636" s="9">
        <v>12.092000000000001</v>
      </c>
      <c r="AE1636" s="9">
        <v>10.75</v>
      </c>
      <c r="AF1636" s="9">
        <v>8.9580000000000002</v>
      </c>
      <c r="AG1636" s="9">
        <v>0.67100000000000004</v>
      </c>
      <c r="AH1636" s="9">
        <v>47.694000000000003</v>
      </c>
      <c r="AI1636" s="9">
        <v>12.618</v>
      </c>
      <c r="AJ1636" s="9">
        <v>9.5139999999999993</v>
      </c>
      <c r="AK1636" s="9">
        <v>7.0110000000000001</v>
      </c>
      <c r="AL1636" s="9">
        <v>10.198</v>
      </c>
      <c r="AM1636" s="9">
        <v>5.1159999999999997</v>
      </c>
      <c r="AN1636" s="9">
        <v>23.968</v>
      </c>
      <c r="AO1636" s="9">
        <v>5.14</v>
      </c>
      <c r="AP1636" s="9">
        <v>15.09</v>
      </c>
      <c r="AQ1636" s="9">
        <v>15.326000000000001</v>
      </c>
      <c r="AR1636" s="9">
        <v>39.392000000000003</v>
      </c>
      <c r="AS1636" s="9">
        <v>23.821999999999999</v>
      </c>
      <c r="AT1636" s="9">
        <v>19.867000000000001</v>
      </c>
      <c r="AU1636" s="9">
        <v>20.001999999999999</v>
      </c>
      <c r="AV1636" s="9">
        <v>11.79</v>
      </c>
      <c r="AW1636" s="9">
        <v>16.469000000000001</v>
      </c>
      <c r="AX1636" s="9">
        <v>63.798000000000002</v>
      </c>
      <c r="AY1636" s="9">
        <v>14.590999999999999</v>
      </c>
      <c r="AZ1636" s="9">
        <v>2.92</v>
      </c>
      <c r="BA1636" s="9">
        <v>8.7189999999999994</v>
      </c>
      <c r="BB1636" s="9">
        <v>16.539000000000001</v>
      </c>
      <c r="BC1636" s="9">
        <v>6.9039999999999999</v>
      </c>
      <c r="BD1636" s="9">
        <v>28.164000000000001</v>
      </c>
      <c r="BE1636" s="9">
        <v>6.4550000000000001</v>
      </c>
      <c r="BF1636" s="9">
        <v>99.084000000000003</v>
      </c>
      <c r="BG1636" s="9">
        <v>11.567</v>
      </c>
      <c r="BH1636" s="9">
        <v>23.599</v>
      </c>
      <c r="BI1636" s="9">
        <v>11.936999999999999</v>
      </c>
      <c r="BJ1636" s="9">
        <v>274.23099999999999</v>
      </c>
      <c r="BK1636" s="9">
        <v>11.403</v>
      </c>
      <c r="BL1636" s="9">
        <v>11.468</v>
      </c>
      <c r="BM1636" s="9">
        <v>36.182000000000002</v>
      </c>
      <c r="BN1636" s="9">
        <v>10.988</v>
      </c>
      <c r="BO1636" s="9">
        <v>6.7990000000000004</v>
      </c>
      <c r="BP1636" s="9">
        <v>17.780999999999999</v>
      </c>
      <c r="BQ1636" s="9">
        <v>15.673</v>
      </c>
      <c r="BR1636" s="9">
        <v>21.670999999999999</v>
      </c>
      <c r="BS1636" s="9">
        <v>9.7110000000000003</v>
      </c>
      <c r="BT1636" s="9">
        <v>9.5039999999999996</v>
      </c>
      <c r="BU1636" s="9">
        <v>29.401</v>
      </c>
      <c r="BV1636" s="9">
        <v>12.456</v>
      </c>
      <c r="BW1636" s="9">
        <v>17.050999999999998</v>
      </c>
      <c r="BX1636" s="9">
        <v>83.474000000000004</v>
      </c>
      <c r="BY1636" s="9">
        <v>3.16</v>
      </c>
      <c r="BZ1636" s="9">
        <v>28.08</v>
      </c>
      <c r="CA1636" s="9">
        <v>14.935</v>
      </c>
      <c r="CB1636" s="9">
        <v>9.1669999999999998</v>
      </c>
      <c r="CC1636" s="9">
        <v>4.117</v>
      </c>
      <c r="CD1636" s="9">
        <v>17.001999999999999</v>
      </c>
      <c r="CE1636" s="9">
        <v>22.132999999999999</v>
      </c>
      <c r="CF1636" s="9">
        <v>12.894</v>
      </c>
      <c r="CG1636" s="9">
        <v>21.277000000000001</v>
      </c>
      <c r="CH1636" s="9">
        <v>5.218</v>
      </c>
      <c r="CI1636" s="9">
        <v>18.260000000000002</v>
      </c>
      <c r="CJ1636" s="9">
        <v>17.044</v>
      </c>
      <c r="CK1636" s="9">
        <v>21.259</v>
      </c>
      <c r="CL1636" s="9">
        <v>9.8870000000000005</v>
      </c>
      <c r="CM1636" s="9">
        <v>3</v>
      </c>
      <c r="CN1636" s="9">
        <v>8.1240000000000006</v>
      </c>
      <c r="CO1636" s="9">
        <v>24.722000000000001</v>
      </c>
      <c r="CP1636" s="9">
        <v>17.103000000000002</v>
      </c>
      <c r="CQ1636" s="9">
        <v>18.247</v>
      </c>
      <c r="CR1636" s="9">
        <v>8.4689999999999994</v>
      </c>
      <c r="CS1636" s="9">
        <v>0.73899999999999999</v>
      </c>
      <c r="CT1636" s="9">
        <v>18.552</v>
      </c>
      <c r="CU1636" s="9">
        <v>12.196</v>
      </c>
      <c r="CV1636" s="9">
        <v>13.574</v>
      </c>
      <c r="CW1636" s="9">
        <v>44.765000000000001</v>
      </c>
      <c r="CX1636" s="9">
        <v>10.541</v>
      </c>
      <c r="CY1636" s="9">
        <v>31.347999999999999</v>
      </c>
      <c r="CZ1636" s="9">
        <v>23.704999999999998</v>
      </c>
      <c r="DA1636" s="9">
        <v>15.834</v>
      </c>
      <c r="DB1636" s="9">
        <v>32.156999999999996</v>
      </c>
      <c r="DC1636" s="9">
        <v>16.023</v>
      </c>
      <c r="DD1636" s="9">
        <v>18.579999999999998</v>
      </c>
      <c r="DE1636" s="9">
        <v>61.174999999999997</v>
      </c>
      <c r="DF1636" s="9">
        <v>16.462</v>
      </c>
      <c r="DG1636" s="9">
        <v>4.569</v>
      </c>
      <c r="DH1636" s="9">
        <v>18.832999999999998</v>
      </c>
      <c r="DI1636" s="9">
        <v>24.774000000000001</v>
      </c>
      <c r="DJ1636" s="9">
        <v>12.644</v>
      </c>
      <c r="DK1636" s="9">
        <v>33.979999999999997</v>
      </c>
      <c r="DL1636" s="9">
        <v>23.14</v>
      </c>
      <c r="DM1636" s="9">
        <v>19.736000000000001</v>
      </c>
      <c r="DN1636" s="9">
        <v>17.390999999999998</v>
      </c>
      <c r="DO1636" s="9">
        <v>12.375999999999999</v>
      </c>
      <c r="DP1636" s="9">
        <v>14.119</v>
      </c>
      <c r="DQ1636" s="9">
        <v>22.073</v>
      </c>
      <c r="DR1636" s="9">
        <v>14.903</v>
      </c>
      <c r="DS1636" s="9">
        <v>14.834</v>
      </c>
      <c r="DT1636" s="9">
        <v>9.7949999999999999</v>
      </c>
      <c r="DU1636" s="9">
        <v>28.245000000000001</v>
      </c>
      <c r="DV1636" s="9">
        <v>1.524</v>
      </c>
      <c r="DW1636" s="9">
        <v>21.606000000000002</v>
      </c>
      <c r="DX1636" s="9">
        <v>12.583</v>
      </c>
      <c r="DY1636" s="9">
        <v>24.957000000000001</v>
      </c>
      <c r="DZ1636" s="9">
        <v>96.822999999999993</v>
      </c>
      <c r="EA1636" s="9">
        <v>30.085000000000001</v>
      </c>
      <c r="EB1636" s="9">
        <v>100.95099999999999</v>
      </c>
      <c r="EC1636" s="9">
        <v>40.588999999999999</v>
      </c>
      <c r="ED1636" s="9">
        <v>11.223000000000001</v>
      </c>
      <c r="EE1636" s="9">
        <v>23.561</v>
      </c>
      <c r="EF1636" s="9">
        <v>21.713000000000001</v>
      </c>
      <c r="EG1636" s="9">
        <v>11.823</v>
      </c>
      <c r="EH1636" s="9">
        <v>71.049000000000007</v>
      </c>
      <c r="EI1636" s="9">
        <v>45.009</v>
      </c>
      <c r="EJ1636" s="9">
        <v>15.29</v>
      </c>
      <c r="EK1636" s="9">
        <v>3.0409999999999999</v>
      </c>
      <c r="EL1636" s="9">
        <v>3.4329999999999998</v>
      </c>
      <c r="EM1636" s="9">
        <v>13.805999999999999</v>
      </c>
      <c r="EN1636" s="9">
        <v>19.96</v>
      </c>
      <c r="EO1636" s="9">
        <v>15.590999999999999</v>
      </c>
      <c r="EP1636" s="9">
        <v>34.387999999999998</v>
      </c>
      <c r="EQ1636" s="9">
        <v>31.413</v>
      </c>
      <c r="ER1636" s="9">
        <v>21.166</v>
      </c>
      <c r="ES1636" s="9">
        <v>9.19</v>
      </c>
      <c r="ET1636" s="9">
        <v>44.786999999999999</v>
      </c>
      <c r="EU1636" s="9">
        <v>5.1950000000000003</v>
      </c>
      <c r="EV1636" s="9">
        <v>18.22</v>
      </c>
      <c r="EW1636" s="9">
        <v>48.219000000000001</v>
      </c>
      <c r="EX1636" s="9">
        <v>13.103</v>
      </c>
      <c r="EY1636" s="9">
        <v>14.978999999999999</v>
      </c>
      <c r="EZ1636" s="9">
        <v>16.158000000000001</v>
      </c>
      <c r="FA1636" s="9">
        <v>11.455</v>
      </c>
      <c r="FB1636" s="9">
        <v>3.1469999999999998</v>
      </c>
      <c r="FC1636" s="9">
        <v>17.367000000000001</v>
      </c>
      <c r="FD1636" s="9">
        <v>9.9139999999999997</v>
      </c>
      <c r="FE1636" s="9">
        <v>2.121</v>
      </c>
      <c r="FF1636" s="9">
        <v>5.5609999999999999</v>
      </c>
      <c r="FG1636" s="9">
        <v>16.475000000000001</v>
      </c>
      <c r="FH1636" s="9">
        <v>25.876000000000001</v>
      </c>
      <c r="FI1636" s="9">
        <v>11.202999999999999</v>
      </c>
      <c r="FJ1636" s="9">
        <v>12.058999999999999</v>
      </c>
      <c r="FK1636" s="9">
        <v>1.323</v>
      </c>
      <c r="FL1636" s="9">
        <v>3.3140000000000001</v>
      </c>
      <c r="FM1636" s="9">
        <v>7.8730000000000002</v>
      </c>
      <c r="FN1636" s="9">
        <v>2.0169999999999999</v>
      </c>
      <c r="FO1636" s="9">
        <v>4.0419999999999998</v>
      </c>
      <c r="FP1636" s="9">
        <v>18.821999999999999</v>
      </c>
      <c r="FQ1636" s="9">
        <v>0.46</v>
      </c>
      <c r="FR1636" s="9">
        <v>14.788</v>
      </c>
      <c r="FS1636" s="9">
        <v>12.805999999999999</v>
      </c>
      <c r="FT1636" s="9">
        <v>7.1970000000000001</v>
      </c>
      <c r="FU1636" s="9">
        <v>3.88</v>
      </c>
      <c r="FV1636" s="9">
        <v>3.6019999999999999</v>
      </c>
      <c r="FW1636" s="9">
        <v>1.9390000000000001</v>
      </c>
      <c r="FX1636" s="9">
        <v>3.3479999999999999</v>
      </c>
      <c r="FY1636" s="9">
        <v>9.5399999999999991</v>
      </c>
      <c r="FZ1636" s="9">
        <v>4.2389999999999999</v>
      </c>
      <c r="GA1636" s="9">
        <v>37.697000000000003</v>
      </c>
      <c r="GB1636" s="9">
        <v>9.1039999999999992</v>
      </c>
      <c r="GC1636" s="9">
        <v>11.042</v>
      </c>
      <c r="GD1636" s="9">
        <v>10.237</v>
      </c>
      <c r="GE1636" s="9">
        <v>10.676</v>
      </c>
      <c r="GF1636" s="9">
        <v>10.247999999999999</v>
      </c>
      <c r="GG1636" s="9">
        <v>1.0840000000000001</v>
      </c>
      <c r="GH1636" s="9">
        <v>12.194000000000001</v>
      </c>
      <c r="GI1636" s="9">
        <v>3.161</v>
      </c>
      <c r="GJ1636" s="9">
        <v>24.777000000000001</v>
      </c>
      <c r="GK1636" s="9">
        <v>9.3960000000000008</v>
      </c>
      <c r="GL1636" s="9">
        <v>18.172000000000001</v>
      </c>
      <c r="GM1636" s="9">
        <v>14.646000000000001</v>
      </c>
      <c r="GN1636" s="9">
        <v>3.6640000000000001</v>
      </c>
      <c r="GO1636" s="9">
        <v>29.106000000000002</v>
      </c>
      <c r="GP1636" s="9">
        <v>0</v>
      </c>
      <c r="GQ1636" s="9">
        <v>0.747</v>
      </c>
      <c r="GR1636" s="9">
        <v>21.016999999999999</v>
      </c>
      <c r="GS1636" s="9">
        <v>55.843000000000004</v>
      </c>
      <c r="GT1636" s="9">
        <v>14.138999999999999</v>
      </c>
      <c r="GU1636" s="9">
        <v>2.274</v>
      </c>
      <c r="GV1636" s="9">
        <v>4.3129999999999997</v>
      </c>
      <c r="GW1636" s="9">
        <v>6.8739999999999997</v>
      </c>
      <c r="GX1636" s="9">
        <v>18.684000000000001</v>
      </c>
      <c r="GY1636" s="9">
        <v>4.8360000000000003</v>
      </c>
      <c r="GZ1636" s="9">
        <v>16.315999999999999</v>
      </c>
      <c r="HA1636" s="9">
        <v>6.3419999999999996</v>
      </c>
      <c r="HB1636" s="9">
        <v>7.53</v>
      </c>
      <c r="HC1636" s="9">
        <v>23.850999999999999</v>
      </c>
      <c r="HD1636" s="9">
        <v>8.5950000000000006</v>
      </c>
      <c r="HE1636" s="9">
        <v>9.8719999999999999</v>
      </c>
      <c r="HF1636" s="9">
        <v>14.669</v>
      </c>
      <c r="HG1636" s="9">
        <v>6.6130000000000004</v>
      </c>
      <c r="HH1636" s="9">
        <v>132.59299999999999</v>
      </c>
      <c r="HI1636" s="9">
        <v>11.66</v>
      </c>
      <c r="HJ1636" s="9">
        <v>28.206</v>
      </c>
      <c r="HK1636" s="9">
        <v>5.282</v>
      </c>
      <c r="HL1636" s="9">
        <v>11.208</v>
      </c>
      <c r="HM1636" s="9">
        <v>7.0460000000000003</v>
      </c>
      <c r="HN1636" s="9"/>
    </row>
    <row r="1637" spans="1:222" x14ac:dyDescent="0.2">
      <c r="A1637" s="6" t="s">
        <v>1815</v>
      </c>
      <c r="B1637" s="9">
        <v>7.9000000000000001E-2</v>
      </c>
      <c r="C1637" s="9">
        <v>0.34100000000000003</v>
      </c>
      <c r="D1637" s="9">
        <v>6.2460000000000004</v>
      </c>
      <c r="E1637" s="9">
        <v>0.80700000000000005</v>
      </c>
      <c r="F1637" s="9">
        <v>0.56499999999999995</v>
      </c>
      <c r="G1637" s="9">
        <v>3.5999999999999997E-2</v>
      </c>
      <c r="H1637" s="9">
        <v>18.209</v>
      </c>
      <c r="I1637" s="9">
        <v>10.11</v>
      </c>
      <c r="J1637" s="9">
        <v>0.57699999999999996</v>
      </c>
      <c r="K1637" s="9">
        <v>31.033000000000001</v>
      </c>
      <c r="L1637" s="9">
        <v>7.75</v>
      </c>
      <c r="M1637" s="9">
        <v>0</v>
      </c>
      <c r="N1637" s="9">
        <v>0.68899999999999995</v>
      </c>
      <c r="O1637" s="9">
        <v>0</v>
      </c>
      <c r="P1637" s="9">
        <v>2.5590000000000002</v>
      </c>
      <c r="Q1637" s="9">
        <v>0.13500000000000001</v>
      </c>
      <c r="R1637" s="9">
        <v>0</v>
      </c>
      <c r="S1637" s="9">
        <v>1.5960000000000001</v>
      </c>
      <c r="T1637" s="9">
        <v>0.79700000000000004</v>
      </c>
      <c r="U1637" s="9">
        <v>0.498</v>
      </c>
      <c r="V1637" s="9">
        <v>0.40899999999999997</v>
      </c>
      <c r="W1637" s="9">
        <v>0.65800000000000003</v>
      </c>
      <c r="X1637" s="9">
        <v>0</v>
      </c>
      <c r="Y1637" s="9">
        <v>0.39200000000000002</v>
      </c>
      <c r="Z1637" s="9">
        <v>1.091</v>
      </c>
      <c r="AA1637" s="9">
        <v>1.214</v>
      </c>
      <c r="AB1637" s="9">
        <v>0.04</v>
      </c>
      <c r="AC1637" s="9">
        <v>0</v>
      </c>
      <c r="AD1637" s="9">
        <v>4.2000000000000003E-2</v>
      </c>
      <c r="AE1637" s="9">
        <v>0</v>
      </c>
      <c r="AF1637" s="9">
        <v>0</v>
      </c>
      <c r="AG1637" s="9">
        <v>0</v>
      </c>
      <c r="AH1637" s="9">
        <v>1.472</v>
      </c>
      <c r="AI1637" s="9">
        <v>1.0980000000000001</v>
      </c>
      <c r="AJ1637" s="9">
        <v>0</v>
      </c>
      <c r="AK1637" s="9">
        <v>0</v>
      </c>
      <c r="AL1637" s="9">
        <v>0</v>
      </c>
      <c r="AM1637" s="9">
        <v>1.266</v>
      </c>
      <c r="AN1637" s="9">
        <v>0.41499999999999998</v>
      </c>
      <c r="AO1637" s="9">
        <v>1.39</v>
      </c>
      <c r="AP1637" s="9">
        <v>9.6110000000000007</v>
      </c>
      <c r="AQ1637" s="9">
        <v>1.0780000000000001</v>
      </c>
      <c r="AR1637" s="9">
        <v>18.948</v>
      </c>
      <c r="AS1637" s="9">
        <v>5.0819999999999999</v>
      </c>
      <c r="AT1637" s="9">
        <v>0.379</v>
      </c>
      <c r="AU1637" s="9">
        <v>1.429</v>
      </c>
      <c r="AV1637" s="9">
        <v>1.1040000000000001</v>
      </c>
      <c r="AW1637" s="9">
        <v>3.8940000000000001</v>
      </c>
      <c r="AX1637" s="9">
        <v>46.311999999999998</v>
      </c>
      <c r="AY1637" s="9">
        <v>7.2080000000000002</v>
      </c>
      <c r="AZ1637" s="9">
        <v>7.02</v>
      </c>
      <c r="BA1637" s="9">
        <v>0</v>
      </c>
      <c r="BB1637" s="9">
        <v>1.335</v>
      </c>
      <c r="BC1637" s="9">
        <v>2.5209999999999999</v>
      </c>
      <c r="BD1637" s="9">
        <v>21.794</v>
      </c>
      <c r="BE1637" s="9">
        <v>0.40899999999999997</v>
      </c>
      <c r="BF1637" s="9">
        <v>58.68</v>
      </c>
      <c r="BG1637" s="9">
        <v>0.79</v>
      </c>
      <c r="BH1637" s="9">
        <v>0.58799999999999997</v>
      </c>
      <c r="BI1637" s="9">
        <v>0.223</v>
      </c>
      <c r="BJ1637" s="9">
        <v>0</v>
      </c>
      <c r="BK1637" s="9">
        <v>4.1000000000000002E-2</v>
      </c>
      <c r="BL1637" s="9">
        <v>0.373</v>
      </c>
      <c r="BM1637" s="9">
        <v>4.657</v>
      </c>
      <c r="BN1637" s="9">
        <v>0.52</v>
      </c>
      <c r="BO1637" s="9">
        <v>0.30299999999999999</v>
      </c>
      <c r="BP1637" s="9">
        <v>0</v>
      </c>
      <c r="BQ1637" s="9">
        <v>0</v>
      </c>
      <c r="BR1637" s="9">
        <v>0.53</v>
      </c>
      <c r="BS1637" s="9">
        <v>0.504</v>
      </c>
      <c r="BT1637" s="9">
        <v>0.438</v>
      </c>
      <c r="BU1637" s="9">
        <v>1.593</v>
      </c>
      <c r="BV1637" s="9">
        <v>7.4480000000000004</v>
      </c>
      <c r="BW1637" s="9">
        <v>8.8999999999999996E-2</v>
      </c>
      <c r="BX1637" s="9">
        <v>61.920999999999999</v>
      </c>
      <c r="BY1637" s="9">
        <v>0</v>
      </c>
      <c r="BZ1637" s="9">
        <v>20.382000000000001</v>
      </c>
      <c r="CA1637" s="9">
        <v>4.4340000000000002</v>
      </c>
      <c r="CB1637" s="9">
        <v>2.8530000000000002</v>
      </c>
      <c r="CC1637" s="9">
        <v>5.0049999999999999</v>
      </c>
      <c r="CD1637" s="9">
        <v>0</v>
      </c>
      <c r="CE1637" s="9">
        <v>0.878</v>
      </c>
      <c r="CF1637" s="9">
        <v>0.10299999999999999</v>
      </c>
      <c r="CG1637" s="9">
        <v>6.6000000000000003E-2</v>
      </c>
      <c r="CH1637" s="9">
        <v>2.8090000000000002</v>
      </c>
      <c r="CI1637" s="9">
        <v>199.61799999999999</v>
      </c>
      <c r="CJ1637" s="9">
        <v>9.5619999999999994</v>
      </c>
      <c r="CK1637" s="9">
        <v>3.7469999999999999</v>
      </c>
      <c r="CL1637" s="9">
        <v>0.96299999999999997</v>
      </c>
      <c r="CM1637" s="9">
        <v>0.82099999999999995</v>
      </c>
      <c r="CN1637" s="9">
        <v>7.4999999999999997E-2</v>
      </c>
      <c r="CO1637" s="9">
        <v>0</v>
      </c>
      <c r="CP1637" s="9">
        <v>0.56599999999999995</v>
      </c>
      <c r="CQ1637" s="9">
        <v>6.0490000000000004</v>
      </c>
      <c r="CR1637" s="9">
        <v>0.13200000000000001</v>
      </c>
      <c r="CS1637" s="9">
        <v>2.2719999999999998</v>
      </c>
      <c r="CT1637" s="9">
        <v>0.435</v>
      </c>
      <c r="CU1637" s="9">
        <v>0.15</v>
      </c>
      <c r="CV1637" s="9">
        <v>0.221</v>
      </c>
      <c r="CW1637" s="9">
        <v>16.122</v>
      </c>
      <c r="CX1637" s="9">
        <v>2.2719999999999998</v>
      </c>
      <c r="CY1637" s="9">
        <v>0</v>
      </c>
      <c r="CZ1637" s="9">
        <v>0</v>
      </c>
      <c r="DA1637" s="9">
        <v>0.28000000000000003</v>
      </c>
      <c r="DB1637" s="9">
        <v>0.69499999999999995</v>
      </c>
      <c r="DC1637" s="9">
        <v>1.5489999999999999</v>
      </c>
      <c r="DD1637" s="9">
        <v>16.852</v>
      </c>
      <c r="DE1637" s="9">
        <v>0.03</v>
      </c>
      <c r="DF1637" s="9">
        <v>17.440999999999999</v>
      </c>
      <c r="DG1637" s="9">
        <v>6.9740000000000002</v>
      </c>
      <c r="DH1637" s="9">
        <v>2.9649999999999999</v>
      </c>
      <c r="DI1637" s="9">
        <v>0</v>
      </c>
      <c r="DJ1637" s="9">
        <v>0.02</v>
      </c>
      <c r="DK1637" s="9">
        <v>3.4980000000000002</v>
      </c>
      <c r="DL1637" s="9">
        <v>1.5589999999999999</v>
      </c>
      <c r="DM1637" s="9">
        <v>3.5779999999999998</v>
      </c>
      <c r="DN1637" s="9">
        <v>1.5249999999999999</v>
      </c>
      <c r="DO1637" s="9">
        <v>1.3580000000000001</v>
      </c>
      <c r="DP1637" s="9">
        <v>0.16200000000000001</v>
      </c>
      <c r="DQ1637" s="9">
        <v>0.13900000000000001</v>
      </c>
      <c r="DR1637" s="9">
        <v>1.302</v>
      </c>
      <c r="DS1637" s="9">
        <v>1.268</v>
      </c>
      <c r="DT1637" s="9">
        <v>2.58</v>
      </c>
      <c r="DU1637" s="9">
        <v>0</v>
      </c>
      <c r="DV1637" s="9">
        <v>3.2519999999999998</v>
      </c>
      <c r="DW1637" s="9">
        <v>3.6999999999999998E-2</v>
      </c>
      <c r="DX1637" s="9">
        <v>5.7000000000000002E-2</v>
      </c>
      <c r="DY1637" s="9">
        <v>5.4260000000000002</v>
      </c>
      <c r="DZ1637" s="9">
        <v>62.143000000000001</v>
      </c>
      <c r="EA1637" s="9">
        <v>3.1880000000000002</v>
      </c>
      <c r="EB1637" s="9">
        <v>74.185000000000002</v>
      </c>
      <c r="EC1637" s="9">
        <v>46.137</v>
      </c>
      <c r="ED1637" s="9">
        <v>5.6109999999999998</v>
      </c>
      <c r="EE1637" s="9">
        <v>1.7589999999999999</v>
      </c>
      <c r="EF1637" s="9">
        <v>51.674999999999997</v>
      </c>
      <c r="EG1637" s="9">
        <v>1.9370000000000001</v>
      </c>
      <c r="EH1637" s="9">
        <v>0.997</v>
      </c>
      <c r="EI1637" s="9">
        <v>18.423999999999999</v>
      </c>
      <c r="EJ1637" s="9">
        <v>0</v>
      </c>
      <c r="EK1637" s="9">
        <v>4.82</v>
      </c>
      <c r="EL1637" s="9">
        <v>0.66300000000000003</v>
      </c>
      <c r="EM1637" s="9">
        <v>0.189</v>
      </c>
      <c r="EN1637" s="9">
        <v>6.0060000000000002</v>
      </c>
      <c r="EO1637" s="9">
        <v>3.4260000000000002</v>
      </c>
      <c r="EP1637" s="9">
        <v>8.1460000000000008</v>
      </c>
      <c r="EQ1637" s="9">
        <v>11.284000000000001</v>
      </c>
      <c r="ER1637" s="9">
        <v>16.460999999999999</v>
      </c>
      <c r="ES1637" s="9">
        <v>0.97899999999999998</v>
      </c>
      <c r="ET1637" s="9">
        <v>1.6359999999999999</v>
      </c>
      <c r="EU1637" s="9">
        <v>6.91</v>
      </c>
      <c r="EV1637" s="9">
        <v>0</v>
      </c>
      <c r="EW1637" s="9">
        <v>0.255</v>
      </c>
      <c r="EX1637" s="9">
        <v>0</v>
      </c>
      <c r="EY1637" s="9">
        <v>0.21299999999999999</v>
      </c>
      <c r="EZ1637" s="9">
        <v>0.67900000000000005</v>
      </c>
      <c r="FA1637" s="9">
        <v>0</v>
      </c>
      <c r="FB1637" s="9">
        <v>1.2230000000000001</v>
      </c>
      <c r="FC1637" s="9">
        <v>0.28799999999999998</v>
      </c>
      <c r="FD1637" s="9">
        <v>0.91700000000000004</v>
      </c>
      <c r="FE1637" s="9">
        <v>0</v>
      </c>
      <c r="FF1637" s="9">
        <v>0.33500000000000002</v>
      </c>
      <c r="FG1637" s="9">
        <v>7.6999999999999999E-2</v>
      </c>
      <c r="FH1637" s="9">
        <v>0.83499999999999996</v>
      </c>
      <c r="FI1637" s="9">
        <v>1.879</v>
      </c>
      <c r="FJ1637" s="9">
        <v>0</v>
      </c>
      <c r="FK1637" s="9">
        <v>0.2</v>
      </c>
      <c r="FL1637" s="9">
        <v>0</v>
      </c>
      <c r="FM1637" s="9">
        <v>4.3840000000000003</v>
      </c>
      <c r="FN1637" s="9">
        <v>0</v>
      </c>
      <c r="FO1637" s="9">
        <v>0</v>
      </c>
      <c r="FP1637" s="9">
        <v>1.609</v>
      </c>
      <c r="FQ1637" s="9">
        <v>0</v>
      </c>
      <c r="FR1637" s="9">
        <v>0</v>
      </c>
      <c r="FS1637" s="9">
        <v>1.486</v>
      </c>
      <c r="FT1637" s="9">
        <v>0</v>
      </c>
      <c r="FU1637" s="9">
        <v>6.6000000000000003E-2</v>
      </c>
      <c r="FV1637" s="9">
        <v>0</v>
      </c>
      <c r="FW1637" s="9">
        <v>4.3999999999999997E-2</v>
      </c>
      <c r="FX1637" s="9">
        <v>0</v>
      </c>
      <c r="FY1637" s="9">
        <v>0.80100000000000005</v>
      </c>
      <c r="FZ1637" s="9">
        <v>0.56000000000000005</v>
      </c>
      <c r="GA1637" s="9">
        <v>0.26300000000000001</v>
      </c>
      <c r="GB1637" s="9">
        <v>0</v>
      </c>
      <c r="GC1637" s="9">
        <v>0</v>
      </c>
      <c r="GD1637" s="9">
        <v>0.66700000000000004</v>
      </c>
      <c r="GE1637" s="9">
        <v>4.0170000000000003</v>
      </c>
      <c r="GF1637" s="9">
        <v>1.0489999999999999</v>
      </c>
      <c r="GG1637" s="9">
        <v>2.0939999999999999</v>
      </c>
      <c r="GH1637" s="9">
        <v>0.36399999999999999</v>
      </c>
      <c r="GI1637" s="9">
        <v>0</v>
      </c>
      <c r="GJ1637" s="9">
        <v>0.126</v>
      </c>
      <c r="GK1637" s="9">
        <v>0.32900000000000001</v>
      </c>
      <c r="GL1637" s="9">
        <v>0</v>
      </c>
      <c r="GM1637" s="9">
        <v>51.098999999999997</v>
      </c>
      <c r="GN1637" s="9">
        <v>5.6000000000000001E-2</v>
      </c>
      <c r="GO1637" s="9">
        <v>3.0390000000000001</v>
      </c>
      <c r="GP1637" s="9">
        <v>1.4670000000000001</v>
      </c>
      <c r="GQ1637" s="9">
        <v>0</v>
      </c>
      <c r="GR1637" s="9">
        <v>0.121</v>
      </c>
      <c r="GS1637" s="9">
        <v>6.274</v>
      </c>
      <c r="GT1637" s="9">
        <v>4.8330000000000002</v>
      </c>
      <c r="GU1637" s="9">
        <v>0</v>
      </c>
      <c r="GV1637" s="9">
        <v>0</v>
      </c>
      <c r="GW1637" s="9">
        <v>0.45400000000000001</v>
      </c>
      <c r="GX1637" s="9">
        <v>0</v>
      </c>
      <c r="GY1637" s="9">
        <v>8.3000000000000004E-2</v>
      </c>
      <c r="GZ1637" s="9">
        <v>0</v>
      </c>
      <c r="HA1637" s="9">
        <v>1.1619999999999999</v>
      </c>
      <c r="HB1637" s="9">
        <v>0.95399999999999996</v>
      </c>
      <c r="HC1637" s="9">
        <v>2.0670000000000002</v>
      </c>
      <c r="HD1637" s="9">
        <v>0</v>
      </c>
      <c r="HE1637" s="9">
        <v>0.49</v>
      </c>
      <c r="HF1637" s="9">
        <v>0</v>
      </c>
      <c r="HG1637" s="9">
        <v>0.52600000000000002</v>
      </c>
      <c r="HH1637" s="9">
        <v>0.50800000000000001</v>
      </c>
      <c r="HI1637" s="9">
        <v>0</v>
      </c>
      <c r="HJ1637" s="9">
        <v>0</v>
      </c>
      <c r="HK1637" s="9">
        <v>2.0990000000000002</v>
      </c>
      <c r="HL1637" s="9">
        <v>0</v>
      </c>
      <c r="HM1637" s="9">
        <v>1.4450000000000001</v>
      </c>
      <c r="HN1637" s="9"/>
    </row>
    <row r="1638" spans="1:222" x14ac:dyDescent="0.2">
      <c r="A1638" s="6" t="s">
        <v>1816</v>
      </c>
      <c r="B1638" s="9">
        <v>90.471000000000004</v>
      </c>
      <c r="C1638" s="9">
        <v>28.702999999999999</v>
      </c>
      <c r="D1638" s="9">
        <v>27.651</v>
      </c>
      <c r="E1638" s="9">
        <v>9.6980000000000004</v>
      </c>
      <c r="F1638" s="9">
        <v>52.5</v>
      </c>
      <c r="G1638" s="9">
        <v>105.705</v>
      </c>
      <c r="H1638" s="9">
        <v>96.91</v>
      </c>
      <c r="I1638" s="9">
        <v>34.087000000000003</v>
      </c>
      <c r="J1638" s="9">
        <v>63.253</v>
      </c>
      <c r="K1638" s="9">
        <v>23.751000000000001</v>
      </c>
      <c r="L1638" s="9">
        <v>75.224999999999994</v>
      </c>
      <c r="M1638" s="9">
        <v>29.693999999999999</v>
      </c>
      <c r="N1638" s="9">
        <v>58.664999999999999</v>
      </c>
      <c r="O1638" s="9">
        <v>36.503999999999998</v>
      </c>
      <c r="P1638" s="9">
        <v>68.664000000000001</v>
      </c>
      <c r="Q1638" s="9">
        <v>31.105</v>
      </c>
      <c r="R1638" s="9">
        <v>35.488</v>
      </c>
      <c r="S1638" s="9">
        <v>42.353000000000002</v>
      </c>
      <c r="T1638" s="9">
        <v>79.948999999999998</v>
      </c>
      <c r="U1638" s="9">
        <v>35.238999999999997</v>
      </c>
      <c r="V1638" s="9">
        <v>10.025</v>
      </c>
      <c r="W1638" s="9">
        <v>129.17099999999999</v>
      </c>
      <c r="X1638" s="9">
        <v>35.161000000000001</v>
      </c>
      <c r="Y1638" s="9">
        <v>20.850999999999999</v>
      </c>
      <c r="Z1638" s="9">
        <v>22.175000000000001</v>
      </c>
      <c r="AA1638" s="9">
        <v>63.753</v>
      </c>
      <c r="AB1638" s="9">
        <v>30.045000000000002</v>
      </c>
      <c r="AC1638" s="9">
        <v>13.743</v>
      </c>
      <c r="AD1638" s="9">
        <v>42.64</v>
      </c>
      <c r="AE1638" s="9">
        <v>20.513999999999999</v>
      </c>
      <c r="AF1638" s="9">
        <v>16.619</v>
      </c>
      <c r="AG1638" s="9">
        <v>9.6760000000000002</v>
      </c>
      <c r="AH1638" s="9">
        <v>24.395</v>
      </c>
      <c r="AI1638" s="9">
        <v>49.701000000000001</v>
      </c>
      <c r="AJ1638" s="9">
        <v>32.212000000000003</v>
      </c>
      <c r="AK1638" s="9">
        <v>38.052999999999997</v>
      </c>
      <c r="AL1638" s="9">
        <v>39.283000000000001</v>
      </c>
      <c r="AM1638" s="9">
        <v>32.927</v>
      </c>
      <c r="AN1638" s="9">
        <v>21.919</v>
      </c>
      <c r="AO1638" s="9">
        <v>39.753999999999998</v>
      </c>
      <c r="AP1638" s="9">
        <v>13.292</v>
      </c>
      <c r="AQ1638" s="9">
        <v>36.92</v>
      </c>
      <c r="AR1638" s="9">
        <v>9.1539999999999999</v>
      </c>
      <c r="AS1638" s="9">
        <v>26.390999999999998</v>
      </c>
      <c r="AT1638" s="9">
        <v>34.893999999999998</v>
      </c>
      <c r="AU1638" s="9">
        <v>27.472999999999999</v>
      </c>
      <c r="AV1638" s="9">
        <v>20.702000000000002</v>
      </c>
      <c r="AW1638" s="9">
        <v>30.181000000000001</v>
      </c>
      <c r="AX1638" s="9">
        <v>84.305999999999997</v>
      </c>
      <c r="AY1638" s="9">
        <v>100.91500000000001</v>
      </c>
      <c r="AZ1638" s="9">
        <v>45.94</v>
      </c>
      <c r="BA1638" s="9">
        <v>33.186999999999998</v>
      </c>
      <c r="BB1638" s="9">
        <v>8.5239999999999991</v>
      </c>
      <c r="BC1638" s="9">
        <v>48.021000000000001</v>
      </c>
      <c r="BD1638" s="9">
        <v>37.308999999999997</v>
      </c>
      <c r="BE1638" s="9">
        <v>16.376999999999999</v>
      </c>
      <c r="BF1638" s="9">
        <v>49.466999999999999</v>
      </c>
      <c r="BG1638" s="9">
        <v>8.8160000000000007</v>
      </c>
      <c r="BH1638" s="9">
        <v>20.306000000000001</v>
      </c>
      <c r="BI1638" s="9">
        <v>51.53</v>
      </c>
      <c r="BJ1638" s="9">
        <v>0.23100000000000001</v>
      </c>
      <c r="BK1638" s="9">
        <v>24.943000000000001</v>
      </c>
      <c r="BL1638" s="9">
        <v>35.756999999999998</v>
      </c>
      <c r="BM1638" s="9">
        <v>15.076000000000001</v>
      </c>
      <c r="BN1638" s="9">
        <v>36.659999999999997</v>
      </c>
      <c r="BO1638" s="9">
        <v>16.134</v>
      </c>
      <c r="BP1638" s="9">
        <v>29.001000000000001</v>
      </c>
      <c r="BQ1638" s="9">
        <v>40.606000000000002</v>
      </c>
      <c r="BR1638" s="9">
        <v>2.59</v>
      </c>
      <c r="BS1638" s="9">
        <v>16.802</v>
      </c>
      <c r="BT1638" s="9">
        <v>48.228000000000002</v>
      </c>
      <c r="BU1638" s="9">
        <v>13.313000000000001</v>
      </c>
      <c r="BV1638" s="9">
        <v>42.255000000000003</v>
      </c>
      <c r="BW1638" s="9">
        <v>48.536999999999999</v>
      </c>
      <c r="BX1638" s="9">
        <v>45.603000000000002</v>
      </c>
      <c r="BY1638" s="9">
        <v>4.0739999999999998</v>
      </c>
      <c r="BZ1638" s="9">
        <v>17.745999999999999</v>
      </c>
      <c r="CA1638" s="9">
        <v>21.829000000000001</v>
      </c>
      <c r="CB1638" s="9">
        <v>20.966000000000001</v>
      </c>
      <c r="CC1638" s="9">
        <v>1.5429999999999999</v>
      </c>
      <c r="CD1638" s="9">
        <v>29.045999999999999</v>
      </c>
      <c r="CE1638" s="9">
        <v>18.318000000000001</v>
      </c>
      <c r="CF1638" s="9">
        <v>13.015000000000001</v>
      </c>
      <c r="CG1638" s="9">
        <v>8.4250000000000007</v>
      </c>
      <c r="CH1638" s="9">
        <v>46.374000000000002</v>
      </c>
      <c r="CI1638" s="9">
        <v>79.599999999999994</v>
      </c>
      <c r="CJ1638" s="9">
        <v>66.293000000000006</v>
      </c>
      <c r="CK1638" s="9">
        <v>9.2929999999999993</v>
      </c>
      <c r="CL1638" s="9">
        <v>35.008000000000003</v>
      </c>
      <c r="CM1638" s="9">
        <v>32.488999999999997</v>
      </c>
      <c r="CN1638" s="9">
        <v>76.262</v>
      </c>
      <c r="CO1638" s="9">
        <v>44.942999999999998</v>
      </c>
      <c r="CP1638" s="9">
        <v>9.468</v>
      </c>
      <c r="CQ1638" s="9">
        <v>44.463999999999999</v>
      </c>
      <c r="CR1638" s="9">
        <v>41.482999999999997</v>
      </c>
      <c r="CS1638" s="9">
        <v>29.068999999999999</v>
      </c>
      <c r="CT1638" s="9">
        <v>53.96</v>
      </c>
      <c r="CU1638" s="9">
        <v>20.852</v>
      </c>
      <c r="CV1638" s="9">
        <v>3.4119999999999999</v>
      </c>
      <c r="CW1638" s="9">
        <v>33.365000000000002</v>
      </c>
      <c r="CX1638" s="9">
        <v>14.603999999999999</v>
      </c>
      <c r="CY1638" s="9">
        <v>91.102000000000004</v>
      </c>
      <c r="CZ1638" s="9">
        <v>54.006999999999998</v>
      </c>
      <c r="DA1638" s="9">
        <v>48.521000000000001</v>
      </c>
      <c r="DB1638" s="9">
        <v>48.125</v>
      </c>
      <c r="DC1638" s="9">
        <v>69.185000000000002</v>
      </c>
      <c r="DD1638" s="9">
        <v>33.259</v>
      </c>
      <c r="DE1638" s="9">
        <v>8.99</v>
      </c>
      <c r="DF1638" s="9">
        <v>70.608999999999995</v>
      </c>
      <c r="DG1638" s="9">
        <v>59.801000000000002</v>
      </c>
      <c r="DH1638" s="9">
        <v>41.957999999999998</v>
      </c>
      <c r="DI1638" s="9">
        <v>16.428999999999998</v>
      </c>
      <c r="DJ1638" s="9">
        <v>14.334</v>
      </c>
      <c r="DK1638" s="9">
        <v>22.706</v>
      </c>
      <c r="DL1638" s="9">
        <v>33.307000000000002</v>
      </c>
      <c r="DM1638" s="9">
        <v>19.428000000000001</v>
      </c>
      <c r="DN1638" s="9">
        <v>28</v>
      </c>
      <c r="DO1638" s="9">
        <v>38.360999999999997</v>
      </c>
      <c r="DP1638" s="9">
        <v>27.145</v>
      </c>
      <c r="DQ1638" s="9">
        <v>32.9</v>
      </c>
      <c r="DR1638" s="9">
        <v>26.951000000000001</v>
      </c>
      <c r="DS1638" s="9">
        <v>32.262</v>
      </c>
      <c r="DT1638" s="9">
        <v>63.615000000000002</v>
      </c>
      <c r="DU1638" s="9">
        <v>13.946</v>
      </c>
      <c r="DV1638" s="9">
        <v>39.704999999999998</v>
      </c>
      <c r="DW1638" s="9">
        <v>13.302</v>
      </c>
      <c r="DX1638" s="9">
        <v>30.933</v>
      </c>
      <c r="DY1638" s="9">
        <v>7.5640000000000001</v>
      </c>
      <c r="DZ1638" s="9">
        <v>35.018000000000001</v>
      </c>
      <c r="EA1638" s="9">
        <v>15.831</v>
      </c>
      <c r="EB1638" s="9">
        <v>33.067</v>
      </c>
      <c r="EC1638" s="9">
        <v>54.002000000000002</v>
      </c>
      <c r="ED1638" s="9">
        <v>20.937999999999999</v>
      </c>
      <c r="EE1638" s="9">
        <v>37.935000000000002</v>
      </c>
      <c r="EF1638" s="9">
        <v>6.9889999999999999</v>
      </c>
      <c r="EG1638" s="9">
        <v>55.863</v>
      </c>
      <c r="EH1638" s="9">
        <v>54.853999999999999</v>
      </c>
      <c r="EI1638" s="9">
        <v>43.77</v>
      </c>
      <c r="EJ1638" s="9">
        <v>43.63</v>
      </c>
      <c r="EK1638" s="9">
        <v>39.247</v>
      </c>
      <c r="EL1638" s="9">
        <v>26.210999999999999</v>
      </c>
      <c r="EM1638" s="9">
        <v>50.329000000000001</v>
      </c>
      <c r="EN1638" s="9">
        <v>20.358000000000001</v>
      </c>
      <c r="EO1638" s="9">
        <v>26.498999999999999</v>
      </c>
      <c r="EP1638" s="9">
        <v>11.433</v>
      </c>
      <c r="EQ1638" s="9">
        <v>19.219000000000001</v>
      </c>
      <c r="ER1638" s="9">
        <v>46.970999999999997</v>
      </c>
      <c r="ES1638" s="9">
        <v>45.752000000000002</v>
      </c>
      <c r="ET1638" s="9">
        <v>51.228000000000002</v>
      </c>
      <c r="EU1638" s="9">
        <v>3.5979999999999999</v>
      </c>
      <c r="EV1638" s="9">
        <v>33.856000000000002</v>
      </c>
      <c r="EW1638" s="9">
        <v>17.288</v>
      </c>
      <c r="EX1638" s="9">
        <v>22.132999999999999</v>
      </c>
      <c r="EY1638" s="9">
        <v>31.827000000000002</v>
      </c>
      <c r="EZ1638" s="9">
        <v>34.979999999999997</v>
      </c>
      <c r="FA1638" s="9">
        <v>20.853999999999999</v>
      </c>
      <c r="FB1638" s="9">
        <v>16.773</v>
      </c>
      <c r="FC1638" s="9">
        <v>63.902999999999999</v>
      </c>
      <c r="FD1638" s="9">
        <v>24.466000000000001</v>
      </c>
      <c r="FE1638" s="9">
        <v>23.286000000000001</v>
      </c>
      <c r="FF1638" s="9">
        <v>20.016999999999999</v>
      </c>
      <c r="FG1638" s="9">
        <v>16.433</v>
      </c>
      <c r="FH1638" s="9">
        <v>10.582000000000001</v>
      </c>
      <c r="FI1638" s="9">
        <v>18.385999999999999</v>
      </c>
      <c r="FJ1638" s="9">
        <v>37.557000000000002</v>
      </c>
      <c r="FK1638" s="9">
        <v>14.39</v>
      </c>
      <c r="FL1638" s="9">
        <v>19.151</v>
      </c>
      <c r="FM1638" s="9">
        <v>19.236999999999998</v>
      </c>
      <c r="FN1638" s="9">
        <v>26.867000000000001</v>
      </c>
      <c r="FO1638" s="9">
        <v>21.792999999999999</v>
      </c>
      <c r="FP1638" s="9">
        <v>16.38</v>
      </c>
      <c r="FQ1638" s="9">
        <v>33.683999999999997</v>
      </c>
      <c r="FR1638" s="9">
        <v>13.067</v>
      </c>
      <c r="FS1638" s="9">
        <v>17.623999999999999</v>
      </c>
      <c r="FT1638" s="9">
        <v>38.249000000000002</v>
      </c>
      <c r="FU1638" s="9">
        <v>18.846</v>
      </c>
      <c r="FV1638" s="9">
        <v>22.975000000000001</v>
      </c>
      <c r="FW1638" s="9">
        <v>15.835000000000001</v>
      </c>
      <c r="FX1638" s="9">
        <v>53.423000000000002</v>
      </c>
      <c r="FY1638" s="9">
        <v>49.457000000000001</v>
      </c>
      <c r="FZ1638" s="9">
        <v>27.881</v>
      </c>
      <c r="GA1638" s="9">
        <v>10.775</v>
      </c>
      <c r="GB1638" s="9">
        <v>18.763000000000002</v>
      </c>
      <c r="GC1638" s="9">
        <v>52.911000000000001</v>
      </c>
      <c r="GD1638" s="9">
        <v>39.732999999999997</v>
      </c>
      <c r="GE1638" s="9">
        <v>21.190999999999999</v>
      </c>
      <c r="GF1638" s="9">
        <v>21.533999999999999</v>
      </c>
      <c r="GG1638" s="9">
        <v>34.197000000000003</v>
      </c>
      <c r="GH1638" s="9">
        <v>34.287999999999997</v>
      </c>
      <c r="GI1638" s="9">
        <v>14.696</v>
      </c>
      <c r="GJ1638" s="9">
        <v>24.007999999999999</v>
      </c>
      <c r="GK1638" s="9">
        <v>32.701999999999998</v>
      </c>
      <c r="GL1638" s="9">
        <v>24.94</v>
      </c>
      <c r="GM1638" s="9">
        <v>35.561</v>
      </c>
      <c r="GN1638" s="9">
        <v>54.774999999999999</v>
      </c>
      <c r="GO1638" s="9">
        <v>55.698</v>
      </c>
      <c r="GP1638" s="9">
        <v>14.593</v>
      </c>
      <c r="GQ1638" s="9">
        <v>22.048999999999999</v>
      </c>
      <c r="GR1638" s="9">
        <v>3.9510000000000001</v>
      </c>
      <c r="GS1638" s="9">
        <v>22.975000000000001</v>
      </c>
      <c r="GT1638" s="9">
        <v>27.085999999999999</v>
      </c>
      <c r="GU1638" s="9">
        <v>28.088000000000001</v>
      </c>
      <c r="GV1638" s="9">
        <v>26.92</v>
      </c>
      <c r="GW1638" s="9">
        <v>38.003</v>
      </c>
      <c r="GX1638" s="9">
        <v>39.636000000000003</v>
      </c>
      <c r="GY1638" s="9">
        <v>63.548000000000002</v>
      </c>
      <c r="GZ1638" s="9">
        <v>46.615000000000002</v>
      </c>
      <c r="HA1638" s="9">
        <v>48.295000000000002</v>
      </c>
      <c r="HB1638" s="9">
        <v>45.290999999999997</v>
      </c>
      <c r="HC1638" s="9">
        <v>27.402999999999999</v>
      </c>
      <c r="HD1638" s="9">
        <v>61.578000000000003</v>
      </c>
      <c r="HE1638" s="9">
        <v>28.945</v>
      </c>
      <c r="HF1638" s="9">
        <v>18.324000000000002</v>
      </c>
      <c r="HG1638" s="9">
        <v>13.329000000000001</v>
      </c>
      <c r="HH1638" s="9">
        <v>53.835999999999999</v>
      </c>
      <c r="HI1638" s="9">
        <v>47.725999999999999</v>
      </c>
      <c r="HJ1638" s="9">
        <v>24.574000000000002</v>
      </c>
      <c r="HK1638" s="9">
        <v>13.996</v>
      </c>
      <c r="HL1638" s="9">
        <v>13.554</v>
      </c>
      <c r="HM1638" s="9">
        <v>26.004000000000001</v>
      </c>
      <c r="HN1638" s="9"/>
    </row>
    <row r="1639" spans="1:222" x14ac:dyDescent="0.2">
      <c r="A1639" s="6" t="s">
        <v>1817</v>
      </c>
      <c r="B1639" s="9">
        <v>6.52</v>
      </c>
      <c r="C1639" s="9">
        <v>7.4349999999999996</v>
      </c>
      <c r="D1639" s="9">
        <v>6.0289999999999999</v>
      </c>
      <c r="E1639" s="9">
        <v>2.9409999999999998</v>
      </c>
      <c r="F1639" s="9">
        <v>4.0640000000000001</v>
      </c>
      <c r="G1639" s="9">
        <v>4.1920000000000002</v>
      </c>
      <c r="H1639" s="9">
        <v>0.59</v>
      </c>
      <c r="I1639" s="9">
        <v>1.01</v>
      </c>
      <c r="J1639" s="9">
        <v>7.2519999999999998</v>
      </c>
      <c r="K1639" s="9">
        <v>2.0289999999999999</v>
      </c>
      <c r="L1639" s="9">
        <v>23.385000000000002</v>
      </c>
      <c r="M1639" s="9">
        <v>246.458</v>
      </c>
      <c r="N1639" s="9">
        <v>12.826000000000001</v>
      </c>
      <c r="O1639" s="9">
        <v>3.3220000000000001</v>
      </c>
      <c r="P1639" s="9">
        <v>46.341000000000001</v>
      </c>
      <c r="Q1639" s="9">
        <v>17.361000000000001</v>
      </c>
      <c r="R1639" s="9">
        <v>16.934000000000001</v>
      </c>
      <c r="S1639" s="9">
        <v>83.77</v>
      </c>
      <c r="T1639" s="9">
        <v>39.683</v>
      </c>
      <c r="U1639" s="9">
        <v>153.70099999999999</v>
      </c>
      <c r="V1639" s="9">
        <v>6.8860000000000001</v>
      </c>
      <c r="W1639" s="9">
        <v>195.16</v>
      </c>
      <c r="X1639" s="9">
        <v>3.8180000000000001</v>
      </c>
      <c r="Y1639" s="9">
        <v>47.652000000000001</v>
      </c>
      <c r="Z1639" s="9">
        <v>0.94099999999999995</v>
      </c>
      <c r="AA1639" s="9">
        <v>15.465999999999999</v>
      </c>
      <c r="AB1639" s="9">
        <v>11.68</v>
      </c>
      <c r="AC1639" s="9">
        <v>6.5000000000000002E-2</v>
      </c>
      <c r="AD1639" s="9">
        <v>11.538</v>
      </c>
      <c r="AE1639" s="9">
        <v>12.303000000000001</v>
      </c>
      <c r="AF1639" s="9">
        <v>15.352</v>
      </c>
      <c r="AG1639" s="9">
        <v>27.155999999999999</v>
      </c>
      <c r="AH1639" s="9">
        <v>13.278</v>
      </c>
      <c r="AI1639" s="9">
        <v>151.709</v>
      </c>
      <c r="AJ1639" s="9">
        <v>0.499</v>
      </c>
      <c r="AK1639" s="9">
        <v>5.16</v>
      </c>
      <c r="AL1639" s="9">
        <v>18.524000000000001</v>
      </c>
      <c r="AM1639" s="9">
        <v>12.846</v>
      </c>
      <c r="AN1639" s="9">
        <v>68.087000000000003</v>
      </c>
      <c r="AO1639" s="9">
        <v>37.551000000000002</v>
      </c>
      <c r="AP1639" s="9">
        <v>12.278</v>
      </c>
      <c r="AQ1639" s="9">
        <v>18.125</v>
      </c>
      <c r="AR1639" s="9">
        <v>10.461</v>
      </c>
      <c r="AS1639" s="9">
        <v>14.045999999999999</v>
      </c>
      <c r="AT1639" s="9">
        <v>13.071</v>
      </c>
      <c r="AU1639" s="9">
        <v>14.474</v>
      </c>
      <c r="AV1639" s="9">
        <v>29.204000000000001</v>
      </c>
      <c r="AW1639" s="9">
        <v>4.9400000000000004</v>
      </c>
      <c r="AX1639" s="9">
        <v>0</v>
      </c>
      <c r="AY1639" s="9">
        <v>100.42700000000001</v>
      </c>
      <c r="AZ1639" s="9">
        <v>38.527000000000001</v>
      </c>
      <c r="BA1639" s="9">
        <v>7.5730000000000004</v>
      </c>
      <c r="BB1639" s="9">
        <v>15.53</v>
      </c>
      <c r="BC1639" s="9">
        <v>15.377000000000001</v>
      </c>
      <c r="BD1639" s="9">
        <v>29.132999999999999</v>
      </c>
      <c r="BE1639" s="9">
        <v>0.67400000000000004</v>
      </c>
      <c r="BF1639" s="9">
        <v>1.677</v>
      </c>
      <c r="BG1639" s="9">
        <v>0.35</v>
      </c>
      <c r="BH1639" s="9">
        <v>12.292999999999999</v>
      </c>
      <c r="BI1639" s="9">
        <v>5.6840000000000002</v>
      </c>
      <c r="BJ1639" s="9">
        <v>0</v>
      </c>
      <c r="BK1639" s="9">
        <v>26.178999999999998</v>
      </c>
      <c r="BL1639" s="9">
        <v>4.6269999999999998</v>
      </c>
      <c r="BM1639" s="9">
        <v>6.0090000000000003</v>
      </c>
      <c r="BN1639" s="9">
        <v>6.2080000000000002</v>
      </c>
      <c r="BO1639" s="9">
        <v>34.1</v>
      </c>
      <c r="BP1639" s="9">
        <v>1.875</v>
      </c>
      <c r="BQ1639" s="9">
        <v>32.703000000000003</v>
      </c>
      <c r="BR1639" s="9">
        <v>0</v>
      </c>
      <c r="BS1639" s="9">
        <v>4.33</v>
      </c>
      <c r="BT1639" s="9">
        <v>3.9740000000000002</v>
      </c>
      <c r="BU1639" s="9">
        <v>6.0140000000000002</v>
      </c>
      <c r="BV1639" s="9">
        <v>1.4370000000000001</v>
      </c>
      <c r="BW1639" s="9">
        <v>23.405999999999999</v>
      </c>
      <c r="BX1639" s="9">
        <v>15.005000000000001</v>
      </c>
      <c r="BY1639" s="9">
        <v>0</v>
      </c>
      <c r="BZ1639" s="9">
        <v>10.989000000000001</v>
      </c>
      <c r="CA1639" s="9">
        <v>11.901</v>
      </c>
      <c r="CB1639" s="9">
        <v>1.4630000000000001</v>
      </c>
      <c r="CC1639" s="9">
        <v>5.6870000000000003</v>
      </c>
      <c r="CD1639" s="9">
        <v>0.66200000000000003</v>
      </c>
      <c r="CE1639" s="9">
        <v>6.5190000000000001</v>
      </c>
      <c r="CF1639" s="9">
        <v>2.0720000000000001</v>
      </c>
      <c r="CG1639" s="9">
        <v>35.704999999999998</v>
      </c>
      <c r="CH1639" s="9">
        <v>0.75700000000000001</v>
      </c>
      <c r="CI1639" s="9">
        <v>181.297</v>
      </c>
      <c r="CJ1639" s="9">
        <v>1.4670000000000001</v>
      </c>
      <c r="CK1639" s="9">
        <v>47.209000000000003</v>
      </c>
      <c r="CL1639" s="9">
        <v>4.8150000000000004</v>
      </c>
      <c r="CM1639" s="9">
        <v>1.167</v>
      </c>
      <c r="CN1639" s="9">
        <v>16.116</v>
      </c>
      <c r="CO1639" s="9">
        <v>2.5070000000000001</v>
      </c>
      <c r="CP1639" s="9">
        <v>1.8029999999999999</v>
      </c>
      <c r="CQ1639" s="9">
        <v>1.371</v>
      </c>
      <c r="CR1639" s="9">
        <v>71.111999999999995</v>
      </c>
      <c r="CS1639" s="9">
        <v>10.863</v>
      </c>
      <c r="CT1639" s="9">
        <v>1.7869999999999999</v>
      </c>
      <c r="CU1639" s="9">
        <v>1.7250000000000001</v>
      </c>
      <c r="CV1639" s="9">
        <v>0.122</v>
      </c>
      <c r="CW1639" s="9">
        <v>2.8029999999999999</v>
      </c>
      <c r="CX1639" s="9">
        <v>70.135000000000005</v>
      </c>
      <c r="CY1639" s="9">
        <v>92.025999999999996</v>
      </c>
      <c r="CZ1639" s="9">
        <v>6.8120000000000003</v>
      </c>
      <c r="DA1639" s="9">
        <v>10.210000000000001</v>
      </c>
      <c r="DB1639" s="9">
        <v>14.273999999999999</v>
      </c>
      <c r="DC1639" s="9">
        <v>13.776999999999999</v>
      </c>
      <c r="DD1639" s="9">
        <v>55.985999999999997</v>
      </c>
      <c r="DE1639" s="9">
        <v>5.1999999999999998E-2</v>
      </c>
      <c r="DF1639" s="9">
        <v>10.358000000000001</v>
      </c>
      <c r="DG1639" s="9">
        <v>16.468</v>
      </c>
      <c r="DH1639" s="9">
        <v>11.284000000000001</v>
      </c>
      <c r="DI1639" s="9">
        <v>0.68600000000000005</v>
      </c>
      <c r="DJ1639" s="9">
        <v>1.212</v>
      </c>
      <c r="DK1639" s="9">
        <v>9.7490000000000006</v>
      </c>
      <c r="DL1639" s="9">
        <v>1.6419999999999999</v>
      </c>
      <c r="DM1639" s="9">
        <v>10.228999999999999</v>
      </c>
      <c r="DN1639" s="9">
        <v>2.9790000000000001</v>
      </c>
      <c r="DO1639" s="9">
        <v>3.5339999999999998</v>
      </c>
      <c r="DP1639" s="9">
        <v>2.1800000000000002</v>
      </c>
      <c r="DQ1639" s="9">
        <v>7.2240000000000002</v>
      </c>
      <c r="DR1639" s="9">
        <v>11.525</v>
      </c>
      <c r="DS1639" s="9">
        <v>55.588000000000001</v>
      </c>
      <c r="DT1639" s="9">
        <v>15.840999999999999</v>
      </c>
      <c r="DU1639" s="9">
        <v>17.989999999999998</v>
      </c>
      <c r="DV1639" s="9">
        <v>62.686</v>
      </c>
      <c r="DW1639" s="9">
        <v>0.62</v>
      </c>
      <c r="DX1639" s="9">
        <v>0.83199999999999996</v>
      </c>
      <c r="DY1639" s="9">
        <v>12.135999999999999</v>
      </c>
      <c r="DZ1639" s="9">
        <v>33.302999999999997</v>
      </c>
      <c r="EA1639" s="9">
        <v>31.239000000000001</v>
      </c>
      <c r="EB1639" s="9">
        <v>4.5339999999999998</v>
      </c>
      <c r="EC1639" s="9">
        <v>0.25600000000000001</v>
      </c>
      <c r="ED1639" s="9">
        <v>1.76</v>
      </c>
      <c r="EE1639" s="9">
        <v>0.48799999999999999</v>
      </c>
      <c r="EF1639" s="9">
        <v>5.5720000000000001</v>
      </c>
      <c r="EG1639" s="9">
        <v>73.494</v>
      </c>
      <c r="EH1639" s="9">
        <v>2.1259999999999999</v>
      </c>
      <c r="EI1639" s="9">
        <v>0.41799999999999998</v>
      </c>
      <c r="EJ1639" s="9">
        <v>25.673999999999999</v>
      </c>
      <c r="EK1639" s="9">
        <v>8.5340000000000007</v>
      </c>
      <c r="EL1639" s="9">
        <v>310.90600000000001</v>
      </c>
      <c r="EM1639" s="9">
        <v>27.867999999999999</v>
      </c>
      <c r="EN1639" s="9">
        <v>14.775</v>
      </c>
      <c r="EO1639" s="9">
        <v>20.05</v>
      </c>
      <c r="EP1639" s="9">
        <v>54.343000000000004</v>
      </c>
      <c r="EQ1639" s="9">
        <v>10.148999999999999</v>
      </c>
      <c r="ER1639" s="9">
        <v>76.509</v>
      </c>
      <c r="ES1639" s="9">
        <v>3.4910000000000001</v>
      </c>
      <c r="ET1639" s="9">
        <v>51.890999999999998</v>
      </c>
      <c r="EU1639" s="9">
        <v>6.8879999999999999</v>
      </c>
      <c r="EV1639" s="9">
        <v>189.37</v>
      </c>
      <c r="EW1639" s="9">
        <v>131.15899999999999</v>
      </c>
      <c r="EX1639" s="9">
        <v>1.206</v>
      </c>
      <c r="EY1639" s="9">
        <v>12.297000000000001</v>
      </c>
      <c r="EZ1639" s="9">
        <v>12.028</v>
      </c>
      <c r="FA1639" s="9">
        <v>6.1550000000000002</v>
      </c>
      <c r="FB1639" s="9">
        <v>1.952</v>
      </c>
      <c r="FC1639" s="9">
        <v>8.4510000000000005</v>
      </c>
      <c r="FD1639" s="9">
        <v>37.783999999999999</v>
      </c>
      <c r="FE1639" s="9">
        <v>42.774999999999999</v>
      </c>
      <c r="FF1639" s="9">
        <v>41.069000000000003</v>
      </c>
      <c r="FG1639" s="9">
        <v>3.8450000000000002</v>
      </c>
      <c r="FH1639" s="9">
        <v>13.938000000000001</v>
      </c>
      <c r="FI1639" s="9">
        <v>23.085999999999999</v>
      </c>
      <c r="FJ1639" s="9">
        <v>37.029000000000003</v>
      </c>
      <c r="FK1639" s="9">
        <v>0.36</v>
      </c>
      <c r="FL1639" s="9">
        <v>0.58199999999999996</v>
      </c>
      <c r="FM1639" s="9">
        <v>35.152000000000001</v>
      </c>
      <c r="FN1639" s="9">
        <v>6.9260000000000002</v>
      </c>
      <c r="FO1639" s="9">
        <v>17.024999999999999</v>
      </c>
      <c r="FP1639" s="9">
        <v>0.99399999999999999</v>
      </c>
      <c r="FQ1639" s="9">
        <v>41.451999999999998</v>
      </c>
      <c r="FR1639" s="9">
        <v>73.12</v>
      </c>
      <c r="FS1639" s="9">
        <v>1.964</v>
      </c>
      <c r="FT1639" s="9">
        <v>131.36199999999999</v>
      </c>
      <c r="FU1639" s="9">
        <v>17.550999999999998</v>
      </c>
      <c r="FV1639" s="9">
        <v>9.9459999999999997</v>
      </c>
      <c r="FW1639" s="9">
        <v>69.012</v>
      </c>
      <c r="FX1639" s="9">
        <v>9.0310000000000006</v>
      </c>
      <c r="FY1639" s="9">
        <v>6.3150000000000004</v>
      </c>
      <c r="FZ1639" s="9">
        <v>28.149000000000001</v>
      </c>
      <c r="GA1639" s="9">
        <v>1.147</v>
      </c>
      <c r="GB1639" s="9">
        <v>4.6749999999999998</v>
      </c>
      <c r="GC1639" s="9">
        <v>8.3379999999999992</v>
      </c>
      <c r="GD1639" s="9">
        <v>33.052</v>
      </c>
      <c r="GE1639" s="9">
        <v>2.33</v>
      </c>
      <c r="GF1639" s="9">
        <v>17.442</v>
      </c>
      <c r="GG1639" s="9">
        <v>21.373000000000001</v>
      </c>
      <c r="GH1639" s="9">
        <v>66.656999999999996</v>
      </c>
      <c r="GI1639" s="9">
        <v>56.054000000000002</v>
      </c>
      <c r="GJ1639" s="9">
        <v>100.833</v>
      </c>
      <c r="GK1639" s="9">
        <v>18.882999999999999</v>
      </c>
      <c r="GL1639" s="9">
        <v>7.0289999999999999</v>
      </c>
      <c r="GM1639" s="9">
        <v>59.857999999999997</v>
      </c>
      <c r="GN1639" s="9">
        <v>112.121</v>
      </c>
      <c r="GO1639" s="9">
        <v>49.542999999999999</v>
      </c>
      <c r="GP1639" s="9">
        <v>1.2210000000000001</v>
      </c>
      <c r="GQ1639" s="9">
        <v>34.188000000000002</v>
      </c>
      <c r="GR1639" s="9">
        <v>7.7889999999999997</v>
      </c>
      <c r="GS1639" s="9">
        <v>15.28</v>
      </c>
      <c r="GT1639" s="9">
        <v>13.249000000000001</v>
      </c>
      <c r="GU1639" s="9">
        <v>44.357999999999997</v>
      </c>
      <c r="GV1639" s="9">
        <v>95.492999999999995</v>
      </c>
      <c r="GW1639" s="9">
        <v>23.268000000000001</v>
      </c>
      <c r="GX1639" s="9">
        <v>77.308000000000007</v>
      </c>
      <c r="GY1639" s="9">
        <v>1.099</v>
      </c>
      <c r="GZ1639" s="9">
        <v>12.343</v>
      </c>
      <c r="HA1639" s="9">
        <v>51.893000000000001</v>
      </c>
      <c r="HB1639" s="9">
        <v>39.42</v>
      </c>
      <c r="HC1639" s="9">
        <v>50.33</v>
      </c>
      <c r="HD1639" s="9">
        <v>8.5969999999999995</v>
      </c>
      <c r="HE1639" s="9">
        <v>0.97</v>
      </c>
      <c r="HF1639" s="9">
        <v>2.0859999999999999</v>
      </c>
      <c r="HG1639" s="9">
        <v>29.17</v>
      </c>
      <c r="HH1639" s="9">
        <v>38.630000000000003</v>
      </c>
      <c r="HI1639" s="9">
        <v>63.155000000000001</v>
      </c>
      <c r="HJ1639" s="9">
        <v>50.037999999999997</v>
      </c>
      <c r="HK1639" s="9">
        <v>25.341999999999999</v>
      </c>
      <c r="HL1639" s="9">
        <v>18.712</v>
      </c>
      <c r="HM1639" s="9">
        <v>0</v>
      </c>
      <c r="HN1639" s="9"/>
    </row>
    <row r="1640" spans="1:222" x14ac:dyDescent="0.2">
      <c r="A1640" s="6" t="s">
        <v>1818</v>
      </c>
      <c r="B1640" s="9">
        <v>49.86</v>
      </c>
      <c r="C1640" s="9">
        <v>134.732</v>
      </c>
      <c r="D1640" s="9">
        <v>69.161000000000001</v>
      </c>
      <c r="E1640" s="9">
        <v>190.15</v>
      </c>
      <c r="F1640" s="9">
        <v>211.52</v>
      </c>
      <c r="G1640" s="9">
        <v>51.308999999999997</v>
      </c>
      <c r="H1640" s="9">
        <v>93.381</v>
      </c>
      <c r="I1640" s="9">
        <v>102.905</v>
      </c>
      <c r="J1640" s="9">
        <v>158.05099999999999</v>
      </c>
      <c r="K1640" s="9">
        <v>130.374</v>
      </c>
      <c r="L1640" s="9">
        <v>156.56299999999999</v>
      </c>
      <c r="M1640" s="9">
        <v>111.38800000000001</v>
      </c>
      <c r="N1640" s="9">
        <v>92.003</v>
      </c>
      <c r="O1640" s="9">
        <v>84.052999999999997</v>
      </c>
      <c r="P1640" s="9">
        <v>183.01900000000001</v>
      </c>
      <c r="Q1640" s="9">
        <v>129.93799999999999</v>
      </c>
      <c r="R1640" s="9">
        <v>152.34800000000001</v>
      </c>
      <c r="S1640" s="9">
        <v>166.791</v>
      </c>
      <c r="T1640" s="9">
        <v>135.52199999999999</v>
      </c>
      <c r="U1640" s="9">
        <v>153.96899999999999</v>
      </c>
      <c r="V1640" s="9">
        <v>194.72</v>
      </c>
      <c r="W1640" s="9">
        <v>114.94799999999999</v>
      </c>
      <c r="X1640" s="9">
        <v>99.412000000000006</v>
      </c>
      <c r="Y1640" s="9">
        <v>141.59399999999999</v>
      </c>
      <c r="Z1640" s="9">
        <v>123.782</v>
      </c>
      <c r="AA1640" s="9">
        <v>134.09800000000001</v>
      </c>
      <c r="AB1640" s="9">
        <v>129.07900000000001</v>
      </c>
      <c r="AC1640" s="9">
        <v>165.04499999999999</v>
      </c>
      <c r="AD1640" s="9">
        <v>139.76499999999999</v>
      </c>
      <c r="AE1640" s="9">
        <v>168.49700000000001</v>
      </c>
      <c r="AF1640" s="9">
        <v>133.33000000000001</v>
      </c>
      <c r="AG1640" s="9">
        <v>28.638999999999999</v>
      </c>
      <c r="AH1640" s="9">
        <v>117.696</v>
      </c>
      <c r="AI1640" s="9">
        <v>108.761</v>
      </c>
      <c r="AJ1640" s="9">
        <v>100.09699999999999</v>
      </c>
      <c r="AK1640" s="9">
        <v>153.11699999999999</v>
      </c>
      <c r="AL1640" s="9">
        <v>177.46299999999999</v>
      </c>
      <c r="AM1640" s="9">
        <v>165.57400000000001</v>
      </c>
      <c r="AN1640" s="9">
        <v>109.706</v>
      </c>
      <c r="AO1640" s="9">
        <v>175.346</v>
      </c>
      <c r="AP1640" s="9">
        <v>188.25200000000001</v>
      </c>
      <c r="AQ1640" s="9">
        <v>127.63800000000001</v>
      </c>
      <c r="AR1640" s="9">
        <v>130.71700000000001</v>
      </c>
      <c r="AS1640" s="9">
        <v>147.01</v>
      </c>
      <c r="AT1640" s="9">
        <v>76.891999999999996</v>
      </c>
      <c r="AU1640" s="9">
        <v>176.03399999999999</v>
      </c>
      <c r="AV1640" s="9">
        <v>196.35599999999999</v>
      </c>
      <c r="AW1640" s="9">
        <v>90.844999999999999</v>
      </c>
      <c r="AX1640" s="9">
        <v>40.649000000000001</v>
      </c>
      <c r="AY1640" s="9">
        <v>28.515000000000001</v>
      </c>
      <c r="AZ1640" s="9">
        <v>97.445999999999998</v>
      </c>
      <c r="BA1640" s="9">
        <v>58.75</v>
      </c>
      <c r="BB1640" s="9">
        <v>82.789000000000001</v>
      </c>
      <c r="BC1640" s="9">
        <v>181.82599999999999</v>
      </c>
      <c r="BD1640" s="9">
        <v>80.891999999999996</v>
      </c>
      <c r="BE1640" s="9">
        <v>84.307000000000002</v>
      </c>
      <c r="BF1640" s="9">
        <v>33.603999999999999</v>
      </c>
      <c r="BG1640" s="9">
        <v>74.742999999999995</v>
      </c>
      <c r="BH1640" s="9">
        <v>83.042000000000002</v>
      </c>
      <c r="BI1640" s="9">
        <v>128.22499999999999</v>
      </c>
      <c r="BJ1640" s="9">
        <v>295.34100000000001</v>
      </c>
      <c r="BK1640" s="9">
        <v>148.40100000000001</v>
      </c>
      <c r="BL1640" s="9">
        <v>149.22999999999999</v>
      </c>
      <c r="BM1640" s="9">
        <v>136.221</v>
      </c>
      <c r="BN1640" s="9">
        <v>110.283</v>
      </c>
      <c r="BO1640" s="9">
        <v>116.833</v>
      </c>
      <c r="BP1640" s="9">
        <v>117.512</v>
      </c>
      <c r="BQ1640" s="9">
        <v>159.27199999999999</v>
      </c>
      <c r="BR1640" s="9">
        <v>32.640999999999998</v>
      </c>
      <c r="BS1640" s="9">
        <v>141.04499999999999</v>
      </c>
      <c r="BT1640" s="9">
        <v>148.434</v>
      </c>
      <c r="BU1640" s="9">
        <v>87.415999999999997</v>
      </c>
      <c r="BV1640" s="9">
        <v>116.672</v>
      </c>
      <c r="BW1640" s="9">
        <v>103.303</v>
      </c>
      <c r="BX1640" s="9">
        <v>60.279000000000003</v>
      </c>
      <c r="BY1640" s="9">
        <v>9.5980000000000008</v>
      </c>
      <c r="BZ1640" s="9">
        <v>147.143</v>
      </c>
      <c r="CA1640" s="9">
        <v>136.56200000000001</v>
      </c>
      <c r="CB1640" s="9">
        <v>165.947</v>
      </c>
      <c r="CC1640" s="9">
        <v>6.7939999999999996</v>
      </c>
      <c r="CD1640" s="9">
        <v>133.50700000000001</v>
      </c>
      <c r="CE1640" s="9">
        <v>140.18100000000001</v>
      </c>
      <c r="CF1640" s="9">
        <v>121.28700000000001</v>
      </c>
      <c r="CG1640" s="9">
        <v>33.204000000000001</v>
      </c>
      <c r="CH1640" s="9">
        <v>51.268000000000001</v>
      </c>
      <c r="CI1640" s="9">
        <v>318.37799999999999</v>
      </c>
      <c r="CJ1640" s="9">
        <v>171.13399999999999</v>
      </c>
      <c r="CK1640" s="9">
        <v>195.31100000000001</v>
      </c>
      <c r="CL1640" s="9">
        <v>164.74700000000001</v>
      </c>
      <c r="CM1640" s="9">
        <v>74.983999999999995</v>
      </c>
      <c r="CN1640" s="9">
        <v>202.68199999999999</v>
      </c>
      <c r="CO1640" s="9">
        <v>154.06100000000001</v>
      </c>
      <c r="CP1640" s="9">
        <v>158.464</v>
      </c>
      <c r="CQ1640" s="9">
        <v>170.13200000000001</v>
      </c>
      <c r="CR1640" s="9">
        <v>207.73099999999999</v>
      </c>
      <c r="CS1640" s="9">
        <v>40.640999999999998</v>
      </c>
      <c r="CT1640" s="9">
        <v>117.58199999999999</v>
      </c>
      <c r="CU1640" s="9">
        <v>130.506</v>
      </c>
      <c r="CV1640" s="9">
        <v>177.94200000000001</v>
      </c>
      <c r="CW1640" s="9">
        <v>49.3</v>
      </c>
      <c r="CX1640" s="9">
        <v>130.94499999999999</v>
      </c>
      <c r="CY1640" s="9">
        <v>228.65899999999999</v>
      </c>
      <c r="CZ1640" s="9">
        <v>111.619</v>
      </c>
      <c r="DA1640" s="9">
        <v>148.02099999999999</v>
      </c>
      <c r="DB1640" s="9">
        <v>79.953999999999994</v>
      </c>
      <c r="DC1640" s="9">
        <v>86.284000000000006</v>
      </c>
      <c r="DD1640" s="9">
        <v>116.837</v>
      </c>
      <c r="DE1640" s="9">
        <v>42.853000000000002</v>
      </c>
      <c r="DF1640" s="9">
        <v>53.408999999999999</v>
      </c>
      <c r="DG1640" s="9">
        <v>88.757999999999996</v>
      </c>
      <c r="DH1640" s="9">
        <v>120.536</v>
      </c>
      <c r="DI1640" s="9">
        <v>114.045</v>
      </c>
      <c r="DJ1640" s="9">
        <v>111.492</v>
      </c>
      <c r="DK1640" s="9">
        <v>96.438999999999993</v>
      </c>
      <c r="DL1640" s="9">
        <v>80.251000000000005</v>
      </c>
      <c r="DM1640" s="9">
        <v>103.134</v>
      </c>
      <c r="DN1640" s="9">
        <v>73.067999999999998</v>
      </c>
      <c r="DO1640" s="9">
        <v>94.352000000000004</v>
      </c>
      <c r="DP1640" s="9">
        <v>108.738</v>
      </c>
      <c r="DQ1640" s="9">
        <v>76.430000000000007</v>
      </c>
      <c r="DR1640" s="9">
        <v>91.521000000000001</v>
      </c>
      <c r="DS1640" s="9">
        <v>64.557000000000002</v>
      </c>
      <c r="DT1640" s="9">
        <v>137.78899999999999</v>
      </c>
      <c r="DU1640" s="9">
        <v>106.89700000000001</v>
      </c>
      <c r="DV1640" s="9">
        <v>111.902</v>
      </c>
      <c r="DW1640" s="9">
        <v>48.978000000000002</v>
      </c>
      <c r="DX1640" s="9">
        <v>94.045000000000002</v>
      </c>
      <c r="DY1640" s="9">
        <v>165.47900000000001</v>
      </c>
      <c r="DZ1640" s="9">
        <v>84.510999999999996</v>
      </c>
      <c r="EA1640" s="9">
        <v>98.741</v>
      </c>
      <c r="EB1640" s="9">
        <v>58.460999999999999</v>
      </c>
      <c r="EC1640" s="9">
        <v>57.222999999999999</v>
      </c>
      <c r="ED1640" s="9">
        <v>206.04</v>
      </c>
      <c r="EE1640" s="9">
        <v>71.254999999999995</v>
      </c>
      <c r="EF1640" s="9">
        <v>50.692999999999998</v>
      </c>
      <c r="EG1640" s="9">
        <v>162.29400000000001</v>
      </c>
      <c r="EH1640" s="9">
        <v>89.257000000000005</v>
      </c>
      <c r="EI1640" s="9">
        <v>159.16800000000001</v>
      </c>
      <c r="EJ1640" s="9">
        <v>76.602000000000004</v>
      </c>
      <c r="EK1640" s="9">
        <v>46.723999999999997</v>
      </c>
      <c r="EL1640" s="9">
        <v>97.823999999999998</v>
      </c>
      <c r="EM1640" s="9">
        <v>79.376000000000005</v>
      </c>
      <c r="EN1640" s="9">
        <v>61.295999999999999</v>
      </c>
      <c r="EO1640" s="9">
        <v>88.998999999999995</v>
      </c>
      <c r="EP1640" s="9">
        <v>154.78100000000001</v>
      </c>
      <c r="EQ1640" s="9">
        <v>90.275999999999996</v>
      </c>
      <c r="ER1640" s="9">
        <v>103.911</v>
      </c>
      <c r="ES1640" s="9">
        <v>96.7</v>
      </c>
      <c r="ET1640" s="9">
        <v>129.82599999999999</v>
      </c>
      <c r="EU1640" s="9">
        <v>50.286999999999999</v>
      </c>
      <c r="EV1640" s="9">
        <v>86.32</v>
      </c>
      <c r="EW1640" s="9">
        <v>175.768</v>
      </c>
      <c r="EX1640" s="9">
        <v>78.572999999999993</v>
      </c>
      <c r="EY1640" s="9">
        <v>116.711</v>
      </c>
      <c r="EZ1640" s="9">
        <v>85.081000000000003</v>
      </c>
      <c r="FA1640" s="9">
        <v>92.298000000000002</v>
      </c>
      <c r="FB1640" s="9">
        <v>88.009</v>
      </c>
      <c r="FC1640" s="9">
        <v>111.384</v>
      </c>
      <c r="FD1640" s="9">
        <v>95.554000000000002</v>
      </c>
      <c r="FE1640" s="9">
        <v>150.84299999999999</v>
      </c>
      <c r="FF1640" s="9">
        <v>124.496</v>
      </c>
      <c r="FG1640" s="9">
        <v>108.143</v>
      </c>
      <c r="FH1640" s="9">
        <v>80.971999999999994</v>
      </c>
      <c r="FI1640" s="9">
        <v>106.827</v>
      </c>
      <c r="FJ1640" s="9">
        <v>154.44999999999999</v>
      </c>
      <c r="FK1640" s="9">
        <v>192.26</v>
      </c>
      <c r="FL1640" s="9">
        <v>152.00899999999999</v>
      </c>
      <c r="FM1640" s="9">
        <v>105.941</v>
      </c>
      <c r="FN1640" s="9">
        <v>129.84399999999999</v>
      </c>
      <c r="FO1640" s="9">
        <v>141.44300000000001</v>
      </c>
      <c r="FP1640" s="9">
        <v>86.277000000000001</v>
      </c>
      <c r="FQ1640" s="9">
        <v>145.02799999999999</v>
      </c>
      <c r="FR1640" s="9">
        <v>76.233999999999995</v>
      </c>
      <c r="FS1640" s="9">
        <v>177.15799999999999</v>
      </c>
      <c r="FT1640" s="9">
        <v>92.653999999999996</v>
      </c>
      <c r="FU1640" s="9">
        <v>119.81699999999999</v>
      </c>
      <c r="FV1640" s="9">
        <v>162.06</v>
      </c>
      <c r="FW1640" s="9">
        <v>122.322</v>
      </c>
      <c r="FX1640" s="9">
        <v>101.11499999999999</v>
      </c>
      <c r="FY1640" s="9">
        <v>76.849000000000004</v>
      </c>
      <c r="FZ1640" s="9">
        <v>125.31100000000001</v>
      </c>
      <c r="GA1640" s="9">
        <v>58.398000000000003</v>
      </c>
      <c r="GB1640" s="9">
        <v>170.16</v>
      </c>
      <c r="GC1640" s="9">
        <v>130.304</v>
      </c>
      <c r="GD1640" s="9">
        <v>113.389</v>
      </c>
      <c r="GE1640" s="9">
        <v>141.32499999999999</v>
      </c>
      <c r="GF1640" s="9">
        <v>111.167</v>
      </c>
      <c r="GG1640" s="9">
        <v>83.578999999999994</v>
      </c>
      <c r="GH1640" s="9">
        <v>107.806</v>
      </c>
      <c r="GI1640" s="9">
        <v>84.081000000000003</v>
      </c>
      <c r="GJ1640" s="9">
        <v>123.033</v>
      </c>
      <c r="GK1640" s="9">
        <v>135.44200000000001</v>
      </c>
      <c r="GL1640" s="9">
        <v>129.505</v>
      </c>
      <c r="GM1640" s="9">
        <v>168.33600000000001</v>
      </c>
      <c r="GN1640" s="9">
        <v>111.995</v>
      </c>
      <c r="GO1640" s="9">
        <v>126.048</v>
      </c>
      <c r="GP1640" s="9">
        <v>78.924000000000007</v>
      </c>
      <c r="GQ1640" s="9">
        <v>101.09</v>
      </c>
      <c r="GR1640" s="9">
        <v>136.12100000000001</v>
      </c>
      <c r="GS1640" s="9">
        <v>129.10900000000001</v>
      </c>
      <c r="GT1640" s="9">
        <v>103.164</v>
      </c>
      <c r="GU1640" s="9">
        <v>127.343</v>
      </c>
      <c r="GV1640" s="9">
        <v>166.08799999999999</v>
      </c>
      <c r="GW1640" s="9">
        <v>149.41200000000001</v>
      </c>
      <c r="GX1640" s="9">
        <v>130.74199999999999</v>
      </c>
      <c r="GY1640" s="9">
        <v>193.42500000000001</v>
      </c>
      <c r="GZ1640" s="9">
        <v>160.19800000000001</v>
      </c>
      <c r="HA1640" s="9">
        <v>143.02000000000001</v>
      </c>
      <c r="HB1640" s="9">
        <v>132.19200000000001</v>
      </c>
      <c r="HC1640" s="9">
        <v>139.81700000000001</v>
      </c>
      <c r="HD1640" s="9">
        <v>103.968</v>
      </c>
      <c r="HE1640" s="9">
        <v>145.75800000000001</v>
      </c>
      <c r="HF1640" s="9">
        <v>121.929</v>
      </c>
      <c r="HG1640" s="9">
        <v>117.282</v>
      </c>
      <c r="HH1640" s="9">
        <v>130.85900000000001</v>
      </c>
      <c r="HI1640" s="9">
        <v>88.266999999999996</v>
      </c>
      <c r="HJ1640" s="9">
        <v>164.77500000000001</v>
      </c>
      <c r="HK1640" s="9">
        <v>50.058999999999997</v>
      </c>
      <c r="HL1640" s="9">
        <v>154.965</v>
      </c>
      <c r="HM1640" s="9">
        <v>123.47799999999999</v>
      </c>
      <c r="HN1640" s="9"/>
    </row>
    <row r="1641" spans="1:222" x14ac:dyDescent="0.2">
      <c r="A1641" s="6" t="s">
        <v>1819</v>
      </c>
      <c r="B1641" s="9">
        <v>0</v>
      </c>
      <c r="C1641" s="9">
        <v>0</v>
      </c>
      <c r="D1641" s="9">
        <v>0.152</v>
      </c>
      <c r="E1641" s="9">
        <v>0.35299999999999998</v>
      </c>
      <c r="F1641" s="9">
        <v>0.109</v>
      </c>
      <c r="G1641" s="9">
        <v>1.3480000000000001</v>
      </c>
      <c r="H1641" s="9">
        <v>3.673</v>
      </c>
      <c r="I1641" s="9">
        <v>0.74099999999999999</v>
      </c>
      <c r="J1641" s="9">
        <v>0.54400000000000004</v>
      </c>
      <c r="K1641" s="9">
        <v>0.104</v>
      </c>
      <c r="L1641" s="9">
        <v>3.1E-2</v>
      </c>
      <c r="M1641" s="9">
        <v>3.7639999999999998</v>
      </c>
      <c r="N1641" s="9">
        <v>1.9E-2</v>
      </c>
      <c r="O1641" s="9">
        <v>0</v>
      </c>
      <c r="P1641" s="9">
        <v>2.1560000000000001</v>
      </c>
      <c r="Q1641" s="9">
        <v>0</v>
      </c>
      <c r="R1641" s="9">
        <v>6.7000000000000004E-2</v>
      </c>
      <c r="S1641" s="9">
        <v>0.70099999999999996</v>
      </c>
      <c r="T1641" s="9">
        <v>0.18</v>
      </c>
      <c r="U1641" s="9">
        <v>0.31900000000000001</v>
      </c>
      <c r="V1641" s="9">
        <v>0</v>
      </c>
      <c r="W1641" s="9">
        <v>1.5669999999999999</v>
      </c>
      <c r="X1641" s="9">
        <v>5.7000000000000002E-2</v>
      </c>
      <c r="Y1641" s="9">
        <v>0</v>
      </c>
      <c r="Z1641" s="9">
        <v>0.38100000000000001</v>
      </c>
      <c r="AA1641" s="9">
        <v>0</v>
      </c>
      <c r="AB1641" s="9">
        <v>0.123</v>
      </c>
      <c r="AC1641" s="9">
        <v>0.30499999999999999</v>
      </c>
      <c r="AD1641" s="9">
        <v>0</v>
      </c>
      <c r="AE1641" s="9">
        <v>0</v>
      </c>
      <c r="AF1641" s="9">
        <v>0</v>
      </c>
      <c r="AG1641" s="9">
        <v>0</v>
      </c>
      <c r="AH1641" s="9">
        <v>0.505</v>
      </c>
      <c r="AI1641" s="9">
        <v>5.7930000000000001</v>
      </c>
      <c r="AJ1641" s="9">
        <v>0</v>
      </c>
      <c r="AK1641" s="9">
        <v>0.06</v>
      </c>
      <c r="AL1641" s="9">
        <v>0.14399999999999999</v>
      </c>
      <c r="AM1641" s="9">
        <v>0</v>
      </c>
      <c r="AN1641" s="9">
        <v>0.45700000000000002</v>
      </c>
      <c r="AO1641" s="9">
        <v>5.8999999999999997E-2</v>
      </c>
      <c r="AP1641" s="9">
        <v>5.1999999999999998E-2</v>
      </c>
      <c r="AQ1641" s="9">
        <v>0.38200000000000001</v>
      </c>
      <c r="AR1641" s="9">
        <v>0</v>
      </c>
      <c r="AS1641" s="9">
        <v>0.34499999999999997</v>
      </c>
      <c r="AT1641" s="9">
        <v>0.23300000000000001</v>
      </c>
      <c r="AU1641" s="9">
        <v>0.17399999999999999</v>
      </c>
      <c r="AV1641" s="9">
        <v>0</v>
      </c>
      <c r="AW1641" s="9">
        <v>1.921</v>
      </c>
      <c r="AX1641" s="9">
        <v>0.92400000000000004</v>
      </c>
      <c r="AY1641" s="9">
        <v>0.42</v>
      </c>
      <c r="AZ1641" s="9">
        <v>0.27500000000000002</v>
      </c>
      <c r="BA1641" s="9">
        <v>0</v>
      </c>
      <c r="BB1641" s="9">
        <v>3.0470000000000002</v>
      </c>
      <c r="BC1641" s="9">
        <v>0.38800000000000001</v>
      </c>
      <c r="BD1641" s="9">
        <v>2.2850000000000001</v>
      </c>
      <c r="BE1641" s="9">
        <v>0</v>
      </c>
      <c r="BF1641" s="9">
        <v>1.732</v>
      </c>
      <c r="BG1641" s="9">
        <v>4.2000000000000003E-2</v>
      </c>
      <c r="BH1641" s="9">
        <v>8.5000000000000006E-2</v>
      </c>
      <c r="BI1641" s="9">
        <v>1.7999999999999999E-2</v>
      </c>
      <c r="BJ1641" s="9">
        <v>0.77800000000000002</v>
      </c>
      <c r="BK1641" s="9">
        <v>0.27600000000000002</v>
      </c>
      <c r="BL1641" s="9">
        <v>7.2999999999999995E-2</v>
      </c>
      <c r="BM1641" s="9">
        <v>0</v>
      </c>
      <c r="BN1641" s="9">
        <v>1.345</v>
      </c>
      <c r="BO1641" s="9">
        <v>4.8659999999999997</v>
      </c>
      <c r="BP1641" s="9">
        <v>0</v>
      </c>
      <c r="BQ1641" s="9">
        <v>0.73099999999999998</v>
      </c>
      <c r="BR1641" s="9">
        <v>3.5070000000000001</v>
      </c>
      <c r="BS1641" s="9">
        <v>0.35799999999999998</v>
      </c>
      <c r="BT1641" s="9">
        <v>0.67900000000000005</v>
      </c>
      <c r="BU1641" s="9">
        <v>0.73499999999999999</v>
      </c>
      <c r="BV1641" s="9">
        <v>0.57999999999999996</v>
      </c>
      <c r="BW1641" s="9">
        <v>0</v>
      </c>
      <c r="BX1641" s="9">
        <v>0.124</v>
      </c>
      <c r="BY1641" s="9">
        <v>0</v>
      </c>
      <c r="BZ1641" s="9">
        <v>1.593</v>
      </c>
      <c r="CA1641" s="9">
        <v>0</v>
      </c>
      <c r="CB1641" s="9">
        <v>0.30399999999999999</v>
      </c>
      <c r="CC1641" s="9">
        <v>0</v>
      </c>
      <c r="CD1641" s="9">
        <v>0.36599999999999999</v>
      </c>
      <c r="CE1641" s="9">
        <v>0</v>
      </c>
      <c r="CF1641" s="9">
        <v>0</v>
      </c>
      <c r="CG1641" s="9">
        <v>0.159</v>
      </c>
      <c r="CH1641" s="9">
        <v>0</v>
      </c>
      <c r="CI1641" s="9">
        <v>7.2489999999999997</v>
      </c>
      <c r="CJ1641" s="9">
        <v>6.7000000000000004E-2</v>
      </c>
      <c r="CK1641" s="9">
        <v>0.183</v>
      </c>
      <c r="CL1641" s="9">
        <v>0.16500000000000001</v>
      </c>
      <c r="CM1641" s="9">
        <v>2.391</v>
      </c>
      <c r="CN1641" s="9">
        <v>0.47399999999999998</v>
      </c>
      <c r="CO1641" s="9">
        <v>2.3359999999999999</v>
      </c>
      <c r="CP1641" s="9">
        <v>0.50600000000000001</v>
      </c>
      <c r="CQ1641" s="9">
        <v>0.65900000000000003</v>
      </c>
      <c r="CR1641" s="9">
        <v>0.61599999999999999</v>
      </c>
      <c r="CS1641" s="9">
        <v>0</v>
      </c>
      <c r="CT1641" s="9">
        <v>0.128</v>
      </c>
      <c r="CU1641" s="9">
        <v>0.65800000000000003</v>
      </c>
      <c r="CV1641" s="9">
        <v>3.3039999999999998</v>
      </c>
      <c r="CW1641" s="9">
        <v>8.3000000000000004E-2</v>
      </c>
      <c r="CX1641" s="9">
        <v>0</v>
      </c>
      <c r="CY1641" s="9">
        <v>12.366</v>
      </c>
      <c r="CZ1641" s="9">
        <v>0</v>
      </c>
      <c r="DA1641" s="9">
        <v>6.4000000000000001E-2</v>
      </c>
      <c r="DB1641" s="9">
        <v>6.4000000000000001E-2</v>
      </c>
      <c r="DC1641" s="9">
        <v>0.21299999999999999</v>
      </c>
      <c r="DD1641" s="9">
        <v>1.5089999999999999</v>
      </c>
      <c r="DE1641" s="9">
        <v>0.25600000000000001</v>
      </c>
      <c r="DF1641" s="9">
        <v>0</v>
      </c>
      <c r="DG1641" s="9">
        <v>0.39900000000000002</v>
      </c>
      <c r="DH1641" s="9">
        <v>1.6E-2</v>
      </c>
      <c r="DI1641" s="9">
        <v>1.169</v>
      </c>
      <c r="DJ1641" s="9">
        <v>0</v>
      </c>
      <c r="DK1641" s="9">
        <v>0</v>
      </c>
      <c r="DL1641" s="9">
        <v>0</v>
      </c>
      <c r="DM1641" s="9">
        <v>0.871</v>
      </c>
      <c r="DN1641" s="9">
        <v>4.1000000000000002E-2</v>
      </c>
      <c r="DO1641" s="9">
        <v>9.7000000000000003E-2</v>
      </c>
      <c r="DP1641" s="9">
        <v>0.75900000000000001</v>
      </c>
      <c r="DQ1641" s="9">
        <v>0.186</v>
      </c>
      <c r="DR1641" s="9">
        <v>0</v>
      </c>
      <c r="DS1641" s="9">
        <v>0</v>
      </c>
      <c r="DT1641" s="9">
        <v>0.19900000000000001</v>
      </c>
      <c r="DU1641" s="9">
        <v>6.8000000000000005E-2</v>
      </c>
      <c r="DV1641" s="9">
        <v>3.3000000000000002E-2</v>
      </c>
      <c r="DW1641" s="9">
        <v>0</v>
      </c>
      <c r="DX1641" s="9">
        <v>1.2490000000000001</v>
      </c>
      <c r="DY1641" s="9">
        <v>2.9830000000000001</v>
      </c>
      <c r="DZ1641" s="9">
        <v>0.10299999999999999</v>
      </c>
      <c r="EA1641" s="9">
        <v>0.03</v>
      </c>
      <c r="EB1641" s="9">
        <v>0.19900000000000001</v>
      </c>
      <c r="EC1641" s="9">
        <v>0</v>
      </c>
      <c r="ED1641" s="9">
        <v>0.22</v>
      </c>
      <c r="EE1641" s="9">
        <v>0.10199999999999999</v>
      </c>
      <c r="EF1641" s="9">
        <v>4.3999999999999997E-2</v>
      </c>
      <c r="EG1641" s="9">
        <v>2.23</v>
      </c>
      <c r="EH1641" s="9">
        <v>0.19400000000000001</v>
      </c>
      <c r="EI1641" s="9">
        <v>0.99099999999999999</v>
      </c>
      <c r="EJ1641" s="9">
        <v>0</v>
      </c>
      <c r="EK1641" s="9">
        <v>0</v>
      </c>
      <c r="EL1641" s="9">
        <v>6.4000000000000001E-2</v>
      </c>
      <c r="EM1641" s="9">
        <v>1.0609999999999999</v>
      </c>
      <c r="EN1641" s="9">
        <v>0</v>
      </c>
      <c r="EO1641" s="9">
        <v>0.33500000000000002</v>
      </c>
      <c r="EP1641" s="9">
        <v>11.031000000000001</v>
      </c>
      <c r="EQ1641" s="9">
        <v>0</v>
      </c>
      <c r="ER1641" s="9">
        <v>0.67500000000000004</v>
      </c>
      <c r="ES1641" s="9">
        <v>0</v>
      </c>
      <c r="ET1641" s="9">
        <v>0</v>
      </c>
      <c r="EU1641" s="9">
        <v>1.5589999999999999</v>
      </c>
      <c r="EV1641" s="9">
        <v>0</v>
      </c>
      <c r="EW1641" s="9">
        <v>22.533000000000001</v>
      </c>
      <c r="EX1641" s="9">
        <v>0</v>
      </c>
      <c r="EY1641" s="9">
        <v>0</v>
      </c>
      <c r="EZ1641" s="9">
        <v>0</v>
      </c>
      <c r="FA1641" s="9">
        <v>8.4000000000000005E-2</v>
      </c>
      <c r="FB1641" s="9">
        <v>0</v>
      </c>
      <c r="FC1641" s="9">
        <v>0.39</v>
      </c>
      <c r="FD1641" s="9">
        <v>0.40100000000000002</v>
      </c>
      <c r="FE1641" s="9">
        <v>0</v>
      </c>
      <c r="FF1641" s="9">
        <v>9.8000000000000004E-2</v>
      </c>
      <c r="FG1641" s="9">
        <v>0.253</v>
      </c>
      <c r="FH1641" s="9">
        <v>0</v>
      </c>
      <c r="FI1641" s="9">
        <v>0</v>
      </c>
      <c r="FJ1641" s="9">
        <v>0.67200000000000004</v>
      </c>
      <c r="FK1641" s="9">
        <v>0.19900000000000001</v>
      </c>
      <c r="FL1641" s="9">
        <v>0</v>
      </c>
      <c r="FM1641" s="9">
        <v>5.8999999999999997E-2</v>
      </c>
      <c r="FN1641" s="9">
        <v>0</v>
      </c>
      <c r="FO1641" s="9">
        <v>0</v>
      </c>
      <c r="FP1641" s="9">
        <v>0</v>
      </c>
      <c r="FQ1641" s="9">
        <v>0.83499999999999996</v>
      </c>
      <c r="FR1641" s="9">
        <v>0</v>
      </c>
      <c r="FS1641" s="9">
        <v>0.97</v>
      </c>
      <c r="FT1641" s="9">
        <v>0.26400000000000001</v>
      </c>
      <c r="FU1641" s="9">
        <v>0</v>
      </c>
      <c r="FV1641" s="9">
        <v>0.69699999999999995</v>
      </c>
      <c r="FW1641" s="9">
        <v>0.73499999999999999</v>
      </c>
      <c r="FX1641" s="9">
        <v>0</v>
      </c>
      <c r="FY1641" s="9">
        <v>0</v>
      </c>
      <c r="FZ1641" s="9">
        <v>1.4019999999999999</v>
      </c>
      <c r="GA1641" s="9">
        <v>0</v>
      </c>
      <c r="GB1641" s="9">
        <v>0</v>
      </c>
      <c r="GC1641" s="9">
        <v>0</v>
      </c>
      <c r="GD1641" s="9">
        <v>0</v>
      </c>
      <c r="GE1641" s="9">
        <v>9.5000000000000001E-2</v>
      </c>
      <c r="GF1641" s="9">
        <v>0</v>
      </c>
      <c r="GG1641" s="9">
        <v>0.95299999999999996</v>
      </c>
      <c r="GH1641" s="9">
        <v>0</v>
      </c>
      <c r="GI1641" s="9">
        <v>0.51700000000000002</v>
      </c>
      <c r="GJ1641" s="9">
        <v>22.140999999999998</v>
      </c>
      <c r="GK1641" s="9">
        <v>1.0069999999999999</v>
      </c>
      <c r="GL1641" s="9">
        <v>0.47399999999999998</v>
      </c>
      <c r="GM1641" s="9">
        <v>10.635</v>
      </c>
      <c r="GN1641" s="9">
        <v>0.34499999999999997</v>
      </c>
      <c r="GO1641" s="9">
        <v>5.532</v>
      </c>
      <c r="GP1641" s="9">
        <v>0</v>
      </c>
      <c r="GQ1641" s="9">
        <v>0</v>
      </c>
      <c r="GR1641" s="9">
        <v>0</v>
      </c>
      <c r="GS1641" s="9">
        <v>0</v>
      </c>
      <c r="GT1641" s="9">
        <v>0.11700000000000001</v>
      </c>
      <c r="GU1641" s="9">
        <v>0</v>
      </c>
      <c r="GV1641" s="9">
        <v>0</v>
      </c>
      <c r="GW1641" s="9">
        <v>0.309</v>
      </c>
      <c r="GX1641" s="9">
        <v>1.488</v>
      </c>
      <c r="GY1641" s="9">
        <v>2.802</v>
      </c>
      <c r="GZ1641" s="9">
        <v>0</v>
      </c>
      <c r="HA1641" s="9">
        <v>7.1029999999999998</v>
      </c>
      <c r="HB1641" s="9">
        <v>0.24299999999999999</v>
      </c>
      <c r="HC1641" s="9">
        <v>0.94499999999999995</v>
      </c>
      <c r="HD1641" s="9">
        <v>0</v>
      </c>
      <c r="HE1641" s="9">
        <v>0</v>
      </c>
      <c r="HF1641" s="9">
        <v>0</v>
      </c>
      <c r="HG1641" s="9">
        <v>0</v>
      </c>
      <c r="HH1641" s="9">
        <v>4.891</v>
      </c>
      <c r="HI1641" s="9">
        <v>0.69199999999999995</v>
      </c>
      <c r="HJ1641" s="9">
        <v>0</v>
      </c>
      <c r="HK1641" s="9">
        <v>0</v>
      </c>
      <c r="HL1641" s="9">
        <v>0</v>
      </c>
      <c r="HM1641" s="9">
        <v>0.79400000000000004</v>
      </c>
      <c r="HN1641" s="9"/>
    </row>
    <row r="1642" spans="1:222" x14ac:dyDescent="0.2">
      <c r="A1642" s="6" t="s">
        <v>1820</v>
      </c>
      <c r="B1642" s="9">
        <v>0.11700000000000001</v>
      </c>
      <c r="C1642" s="9">
        <v>0</v>
      </c>
      <c r="D1642" s="9">
        <v>5.61</v>
      </c>
      <c r="E1642" s="9">
        <v>0.52100000000000002</v>
      </c>
      <c r="F1642" s="9">
        <v>0</v>
      </c>
      <c r="G1642" s="9">
        <v>0</v>
      </c>
      <c r="H1642" s="9">
        <v>14.65</v>
      </c>
      <c r="I1642" s="9">
        <v>9.2349999999999994</v>
      </c>
      <c r="J1642" s="9">
        <v>0.24299999999999999</v>
      </c>
      <c r="K1642" s="9">
        <v>23.417000000000002</v>
      </c>
      <c r="L1642" s="9">
        <v>0</v>
      </c>
      <c r="M1642" s="9">
        <v>0</v>
      </c>
      <c r="N1642" s="9">
        <v>1.7000000000000001E-2</v>
      </c>
      <c r="O1642" s="9">
        <v>1.7000000000000001E-2</v>
      </c>
      <c r="P1642" s="9">
        <v>0</v>
      </c>
      <c r="Q1642" s="9">
        <v>0</v>
      </c>
      <c r="R1642" s="9">
        <v>0</v>
      </c>
      <c r="S1642" s="9">
        <v>0.51700000000000002</v>
      </c>
      <c r="T1642" s="9">
        <v>0</v>
      </c>
      <c r="U1642" s="9">
        <v>0</v>
      </c>
      <c r="V1642" s="9">
        <v>0.11</v>
      </c>
      <c r="W1642" s="9">
        <v>0.115</v>
      </c>
      <c r="X1642" s="9">
        <v>0</v>
      </c>
      <c r="Y1642" s="9">
        <v>25.367999999999999</v>
      </c>
      <c r="Z1642" s="9">
        <v>1.252</v>
      </c>
      <c r="AA1642" s="9">
        <v>9.9000000000000005E-2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0.55500000000000005</v>
      </c>
      <c r="AJ1642" s="9">
        <v>0</v>
      </c>
      <c r="AK1642" s="9">
        <v>0</v>
      </c>
      <c r="AL1642" s="9">
        <v>0.122</v>
      </c>
      <c r="AM1642" s="9">
        <v>0</v>
      </c>
      <c r="AN1642" s="9">
        <v>0</v>
      </c>
      <c r="AO1642" s="9">
        <v>1.0309999999999999</v>
      </c>
      <c r="AP1642" s="9">
        <v>7.7690000000000001</v>
      </c>
      <c r="AQ1642" s="9">
        <v>4.8000000000000001E-2</v>
      </c>
      <c r="AR1642" s="9">
        <v>14.595000000000001</v>
      </c>
      <c r="AS1642" s="9">
        <v>3.8519999999999999</v>
      </c>
      <c r="AT1642" s="9">
        <v>4.8710000000000004</v>
      </c>
      <c r="AU1642" s="9">
        <v>1.232</v>
      </c>
      <c r="AV1642" s="9">
        <v>0.69299999999999995</v>
      </c>
      <c r="AW1642" s="9">
        <v>2.008</v>
      </c>
      <c r="AX1642" s="9">
        <v>42.387</v>
      </c>
      <c r="AY1642" s="9">
        <v>6.0960000000000001</v>
      </c>
      <c r="AZ1642" s="9">
        <v>0</v>
      </c>
      <c r="BA1642" s="9">
        <v>0</v>
      </c>
      <c r="BB1642" s="9">
        <v>0.98699999999999999</v>
      </c>
      <c r="BC1642" s="9">
        <v>8.8999999999999996E-2</v>
      </c>
      <c r="BD1642" s="9">
        <v>9.3149999999999995</v>
      </c>
      <c r="BE1642" s="9">
        <v>0</v>
      </c>
      <c r="BF1642" s="9">
        <v>35.290999999999997</v>
      </c>
      <c r="BG1642" s="9">
        <v>0.67500000000000004</v>
      </c>
      <c r="BH1642" s="9">
        <v>5.2999999999999999E-2</v>
      </c>
      <c r="BI1642" s="9">
        <v>7.6999999999999999E-2</v>
      </c>
      <c r="BJ1642" s="9">
        <v>0</v>
      </c>
      <c r="BK1642" s="9">
        <v>0.17199999999999999</v>
      </c>
      <c r="BL1642" s="9">
        <v>0.24399999999999999</v>
      </c>
      <c r="BM1642" s="9">
        <v>4.3899999999999997</v>
      </c>
      <c r="BN1642" s="9">
        <v>0.35899999999999999</v>
      </c>
      <c r="BO1642" s="9">
        <v>0.19800000000000001</v>
      </c>
      <c r="BP1642" s="9">
        <v>0</v>
      </c>
      <c r="BQ1642" s="9">
        <v>0</v>
      </c>
      <c r="BR1642" s="9">
        <v>0.78900000000000003</v>
      </c>
      <c r="BS1642" s="9">
        <v>0.124</v>
      </c>
      <c r="BT1642" s="9">
        <v>0.19800000000000001</v>
      </c>
      <c r="BU1642" s="9">
        <v>0.58899999999999997</v>
      </c>
      <c r="BV1642" s="9">
        <v>2.7919999999999998</v>
      </c>
      <c r="BW1642" s="9">
        <v>0</v>
      </c>
      <c r="BX1642" s="9">
        <v>47.106999999999999</v>
      </c>
      <c r="BY1642" s="9">
        <v>0</v>
      </c>
      <c r="BZ1642" s="9">
        <v>18.52</v>
      </c>
      <c r="CA1642" s="9">
        <v>1.163</v>
      </c>
      <c r="CB1642" s="9">
        <v>2.4569999999999999</v>
      </c>
      <c r="CC1642" s="9">
        <v>2.1930000000000001</v>
      </c>
      <c r="CD1642" s="9">
        <v>0.126</v>
      </c>
      <c r="CE1642" s="9">
        <v>0.77700000000000002</v>
      </c>
      <c r="CF1642" s="9">
        <v>0</v>
      </c>
      <c r="CG1642" s="9">
        <v>0.24299999999999999</v>
      </c>
      <c r="CH1642" s="9">
        <v>0.54100000000000004</v>
      </c>
      <c r="CI1642" s="9">
        <v>0</v>
      </c>
      <c r="CJ1642" s="9">
        <v>8.5120000000000005</v>
      </c>
      <c r="CK1642" s="9">
        <v>3.6720000000000002</v>
      </c>
      <c r="CL1642" s="9">
        <v>0.28499999999999998</v>
      </c>
      <c r="CM1642" s="9">
        <v>0.03</v>
      </c>
      <c r="CN1642" s="9">
        <v>0</v>
      </c>
      <c r="CO1642" s="9">
        <v>0</v>
      </c>
      <c r="CP1642" s="9">
        <v>0</v>
      </c>
      <c r="CQ1642" s="9">
        <v>6.3259999999999996</v>
      </c>
      <c r="CR1642" s="9">
        <v>0</v>
      </c>
      <c r="CS1642" s="9">
        <v>0</v>
      </c>
      <c r="CT1642" s="9">
        <v>0.14699999999999999</v>
      </c>
      <c r="CU1642" s="9">
        <v>5.6000000000000001E-2</v>
      </c>
      <c r="CV1642" s="9">
        <v>9.1999999999999998E-2</v>
      </c>
      <c r="CW1642" s="9">
        <v>14.085000000000001</v>
      </c>
      <c r="CX1642" s="9">
        <v>1.1539999999999999</v>
      </c>
      <c r="CY1642" s="9">
        <v>0</v>
      </c>
      <c r="CZ1642" s="9">
        <v>0.11</v>
      </c>
      <c r="DA1642" s="9">
        <v>0</v>
      </c>
      <c r="DB1642" s="9">
        <v>0</v>
      </c>
      <c r="DC1642" s="9">
        <v>0.54200000000000004</v>
      </c>
      <c r="DD1642" s="9">
        <v>0.625</v>
      </c>
      <c r="DE1642" s="9">
        <v>41.218000000000004</v>
      </c>
      <c r="DF1642" s="9">
        <v>6.077</v>
      </c>
      <c r="DG1642" s="9">
        <v>1.2829999999999999</v>
      </c>
      <c r="DH1642" s="9">
        <v>2.8000000000000001E-2</v>
      </c>
      <c r="DI1642" s="9">
        <v>0</v>
      </c>
      <c r="DJ1642" s="9">
        <v>0</v>
      </c>
      <c r="DK1642" s="9">
        <v>0.218</v>
      </c>
      <c r="DL1642" s="9">
        <v>1.7000000000000001E-2</v>
      </c>
      <c r="DM1642" s="9">
        <v>0</v>
      </c>
      <c r="DN1642" s="9">
        <v>0.57699999999999996</v>
      </c>
      <c r="DO1642" s="9">
        <v>1.345</v>
      </c>
      <c r="DP1642" s="9">
        <v>0</v>
      </c>
      <c r="DQ1642" s="9">
        <v>3.4000000000000002E-2</v>
      </c>
      <c r="DR1642" s="9">
        <v>0.18</v>
      </c>
      <c r="DS1642" s="9">
        <v>0</v>
      </c>
      <c r="DT1642" s="9">
        <v>0</v>
      </c>
      <c r="DU1642" s="9">
        <v>0</v>
      </c>
      <c r="DV1642" s="9">
        <v>0</v>
      </c>
      <c r="DW1642" s="9">
        <v>0</v>
      </c>
      <c r="DX1642" s="9">
        <v>2.8000000000000001E-2</v>
      </c>
      <c r="DY1642" s="9">
        <v>3.4319999999999999</v>
      </c>
      <c r="DZ1642" s="9">
        <v>51.180999999999997</v>
      </c>
      <c r="EA1642" s="9">
        <v>0</v>
      </c>
      <c r="EB1642" s="9">
        <v>72.153999999999996</v>
      </c>
      <c r="EC1642" s="9">
        <v>37.125</v>
      </c>
      <c r="ED1642" s="9">
        <v>3.4630000000000001</v>
      </c>
      <c r="EE1642" s="9">
        <v>1.45</v>
      </c>
      <c r="EF1642" s="9">
        <v>15.339</v>
      </c>
      <c r="EG1642" s="9">
        <v>0.42399999999999999</v>
      </c>
      <c r="EH1642" s="9">
        <v>0.68400000000000005</v>
      </c>
      <c r="EI1642" s="9">
        <v>14.051</v>
      </c>
      <c r="EJ1642" s="9">
        <v>0</v>
      </c>
      <c r="EK1642" s="9">
        <v>2.3029999999999999</v>
      </c>
      <c r="EL1642" s="9">
        <v>0.31</v>
      </c>
      <c r="EM1642" s="9">
        <v>0.111</v>
      </c>
      <c r="EN1642" s="9">
        <v>1.754</v>
      </c>
      <c r="EO1642" s="9">
        <v>0.58099999999999996</v>
      </c>
      <c r="EP1642" s="9">
        <v>6.1319999999999997</v>
      </c>
      <c r="EQ1642" s="9">
        <v>9.9640000000000004</v>
      </c>
      <c r="ER1642" s="9">
        <v>2.992</v>
      </c>
      <c r="ES1642" s="9">
        <v>0</v>
      </c>
      <c r="ET1642" s="9">
        <v>0</v>
      </c>
      <c r="EU1642" s="9">
        <v>0</v>
      </c>
      <c r="EV1642" s="9">
        <v>0</v>
      </c>
      <c r="EW1642" s="9">
        <v>0.187</v>
      </c>
      <c r="EX1642" s="9">
        <v>0</v>
      </c>
      <c r="EY1642" s="9">
        <v>0.251</v>
      </c>
      <c r="EZ1642" s="9">
        <v>0</v>
      </c>
      <c r="FA1642" s="9">
        <v>0</v>
      </c>
      <c r="FB1642" s="9">
        <v>0.49299999999999999</v>
      </c>
      <c r="FC1642" s="9">
        <v>0.54200000000000004</v>
      </c>
      <c r="FD1642" s="9">
        <v>0.10199999999999999</v>
      </c>
      <c r="FE1642" s="9">
        <v>0</v>
      </c>
      <c r="FF1642" s="9">
        <v>0.17</v>
      </c>
      <c r="FG1642" s="9">
        <v>0.113</v>
      </c>
      <c r="FH1642" s="9">
        <v>4.2999999999999997E-2</v>
      </c>
      <c r="FI1642" s="9">
        <v>0.61199999999999999</v>
      </c>
      <c r="FJ1642" s="9">
        <v>0</v>
      </c>
      <c r="FK1642" s="9">
        <v>0.05</v>
      </c>
      <c r="FL1642" s="9">
        <v>0.13600000000000001</v>
      </c>
      <c r="FM1642" s="9">
        <v>4.6749999999999998</v>
      </c>
      <c r="FN1642" s="9">
        <v>0</v>
      </c>
      <c r="FO1642" s="9">
        <v>0</v>
      </c>
      <c r="FP1642" s="9">
        <v>1.486</v>
      </c>
      <c r="FQ1642" s="9">
        <v>0</v>
      </c>
      <c r="FR1642" s="9">
        <v>0.17899999999999999</v>
      </c>
      <c r="FS1642" s="9">
        <v>1.34</v>
      </c>
      <c r="FT1642" s="9">
        <v>0</v>
      </c>
      <c r="FU1642" s="9">
        <v>6.5000000000000002E-2</v>
      </c>
      <c r="FV1642" s="9">
        <v>0</v>
      </c>
      <c r="FW1642" s="9">
        <v>0</v>
      </c>
      <c r="FX1642" s="9">
        <v>0</v>
      </c>
      <c r="FY1642" s="9">
        <v>1.018</v>
      </c>
      <c r="FZ1642" s="9">
        <v>0.70699999999999996</v>
      </c>
      <c r="GA1642" s="9">
        <v>0.38900000000000001</v>
      </c>
      <c r="GB1642" s="9">
        <v>0</v>
      </c>
      <c r="GC1642" s="9">
        <v>0</v>
      </c>
      <c r="GD1642" s="9">
        <v>0</v>
      </c>
      <c r="GE1642" s="9">
        <v>2.7109999999999999</v>
      </c>
      <c r="GF1642" s="9">
        <v>0</v>
      </c>
      <c r="GG1642" s="9">
        <v>0</v>
      </c>
      <c r="GH1642" s="9">
        <v>0</v>
      </c>
      <c r="GI1642" s="9">
        <v>0</v>
      </c>
      <c r="GJ1642" s="9">
        <v>0.42</v>
      </c>
      <c r="GK1642" s="9">
        <v>0</v>
      </c>
      <c r="GL1642" s="9">
        <v>0</v>
      </c>
      <c r="GM1642" s="9">
        <v>2</v>
      </c>
      <c r="GN1642" s="9">
        <v>0.495</v>
      </c>
      <c r="GO1642" s="9">
        <v>1.4630000000000001</v>
      </c>
      <c r="GP1642" s="9">
        <v>0</v>
      </c>
      <c r="GQ1642" s="9">
        <v>0</v>
      </c>
      <c r="GR1642" s="9">
        <v>0.22900000000000001</v>
      </c>
      <c r="GS1642" s="9">
        <v>5.7220000000000004</v>
      </c>
      <c r="GT1642" s="9">
        <v>11.086</v>
      </c>
      <c r="GU1642" s="9">
        <v>0</v>
      </c>
      <c r="GV1642" s="9">
        <v>0</v>
      </c>
      <c r="GW1642" s="9">
        <v>0</v>
      </c>
      <c r="GX1642" s="9">
        <v>0</v>
      </c>
      <c r="GY1642" s="9">
        <v>6.0999999999999999E-2</v>
      </c>
      <c r="GZ1642" s="9">
        <v>0</v>
      </c>
      <c r="HA1642" s="9">
        <v>0</v>
      </c>
      <c r="HB1642" s="9">
        <v>0.35899999999999999</v>
      </c>
      <c r="HC1642" s="9">
        <v>3.323</v>
      </c>
      <c r="HD1642" s="9">
        <v>0</v>
      </c>
      <c r="HE1642" s="9">
        <v>1.532</v>
      </c>
      <c r="HF1642" s="9">
        <v>0.16600000000000001</v>
      </c>
      <c r="HG1642" s="9">
        <v>0.13</v>
      </c>
      <c r="HH1642" s="9">
        <v>0.187</v>
      </c>
      <c r="HI1642" s="9">
        <v>0.69099999999999995</v>
      </c>
      <c r="HJ1642" s="9">
        <v>0</v>
      </c>
      <c r="HK1642" s="9">
        <v>2.113</v>
      </c>
      <c r="HL1642" s="9">
        <v>0</v>
      </c>
      <c r="HM1642" s="9">
        <v>0.245</v>
      </c>
      <c r="HN1642" s="9"/>
    </row>
    <row r="1643" spans="1:222" x14ac:dyDescent="0.2">
      <c r="A1643" s="6" t="s">
        <v>1821</v>
      </c>
      <c r="B1643" s="9">
        <v>16.768999999999998</v>
      </c>
      <c r="C1643" s="9">
        <v>33.356000000000002</v>
      </c>
      <c r="D1643" s="9">
        <v>12.898999999999999</v>
      </c>
      <c r="E1643" s="9">
        <v>14.457000000000001</v>
      </c>
      <c r="F1643" s="9">
        <v>14.010999999999999</v>
      </c>
      <c r="G1643" s="9">
        <v>2.5529999999999999</v>
      </c>
      <c r="H1643" s="9">
        <v>145.65100000000001</v>
      </c>
      <c r="I1643" s="9">
        <v>33.395000000000003</v>
      </c>
      <c r="J1643" s="9">
        <v>34.277999999999999</v>
      </c>
      <c r="K1643" s="9">
        <v>77.935000000000002</v>
      </c>
      <c r="L1643" s="9">
        <v>53.753</v>
      </c>
      <c r="M1643" s="9">
        <v>18.498999999999999</v>
      </c>
      <c r="N1643" s="9">
        <v>124.396</v>
      </c>
      <c r="O1643" s="9">
        <v>75.494</v>
      </c>
      <c r="P1643" s="9">
        <v>27.181999999999999</v>
      </c>
      <c r="Q1643" s="9">
        <v>48.304000000000002</v>
      </c>
      <c r="R1643" s="9">
        <v>87.323999999999998</v>
      </c>
      <c r="S1643" s="9">
        <v>135.976</v>
      </c>
      <c r="T1643" s="9">
        <v>46.698999999999998</v>
      </c>
      <c r="U1643" s="9">
        <v>13.993</v>
      </c>
      <c r="V1643" s="9">
        <v>81.825000000000003</v>
      </c>
      <c r="W1643" s="9">
        <v>17.396999999999998</v>
      </c>
      <c r="X1643" s="9">
        <v>37.07</v>
      </c>
      <c r="Y1643" s="9">
        <v>87.498999999999995</v>
      </c>
      <c r="Z1643" s="9">
        <v>17.785</v>
      </c>
      <c r="AA1643" s="9">
        <v>74.44</v>
      </c>
      <c r="AB1643" s="9">
        <v>39.232999999999997</v>
      </c>
      <c r="AC1643" s="9">
        <v>35.67</v>
      </c>
      <c r="AD1643" s="9">
        <v>40.155000000000001</v>
      </c>
      <c r="AE1643" s="9">
        <v>9.6780000000000008</v>
      </c>
      <c r="AF1643" s="9">
        <v>40.526000000000003</v>
      </c>
      <c r="AG1643" s="9">
        <v>25.914000000000001</v>
      </c>
      <c r="AH1643" s="9">
        <v>65.155000000000001</v>
      </c>
      <c r="AI1643" s="9">
        <v>17.215</v>
      </c>
      <c r="AJ1643" s="9">
        <v>28.959</v>
      </c>
      <c r="AK1643" s="9">
        <v>16.16</v>
      </c>
      <c r="AL1643" s="9">
        <v>65.67</v>
      </c>
      <c r="AM1643" s="9">
        <v>63.718000000000004</v>
      </c>
      <c r="AN1643" s="9">
        <v>62.856000000000002</v>
      </c>
      <c r="AO1643" s="9">
        <v>48.405999999999999</v>
      </c>
      <c r="AP1643" s="9">
        <v>21.402999999999999</v>
      </c>
      <c r="AQ1643" s="9">
        <v>32.81</v>
      </c>
      <c r="AR1643" s="9">
        <v>40.265000000000001</v>
      </c>
      <c r="AS1643" s="9">
        <v>44.225000000000001</v>
      </c>
      <c r="AT1643" s="9">
        <v>58.094999999999999</v>
      </c>
      <c r="AU1643" s="9">
        <v>13.023</v>
      </c>
      <c r="AV1643" s="9">
        <v>44.905999999999999</v>
      </c>
      <c r="AW1643" s="9">
        <v>7.4189999999999996</v>
      </c>
      <c r="AX1643" s="9">
        <v>63.499000000000002</v>
      </c>
      <c r="AY1643" s="9">
        <v>17.812000000000001</v>
      </c>
      <c r="AZ1643" s="9">
        <v>64.093000000000004</v>
      </c>
      <c r="BA1643" s="9">
        <v>107.502</v>
      </c>
      <c r="BB1643" s="9">
        <v>1.7490000000000001</v>
      </c>
      <c r="BC1643" s="9">
        <v>51.329000000000001</v>
      </c>
      <c r="BD1643" s="9">
        <v>22.006</v>
      </c>
      <c r="BE1643" s="9">
        <v>13.087</v>
      </c>
      <c r="BF1643" s="9">
        <v>80.352999999999994</v>
      </c>
      <c r="BG1643" s="9">
        <v>21.16</v>
      </c>
      <c r="BH1643" s="9">
        <v>42.953000000000003</v>
      </c>
      <c r="BI1643" s="9">
        <v>27.204999999999998</v>
      </c>
      <c r="BJ1643" s="9">
        <v>59.201999999999998</v>
      </c>
      <c r="BK1643" s="9">
        <v>38.360999999999997</v>
      </c>
      <c r="BL1643" s="9">
        <v>2.7839999999999998</v>
      </c>
      <c r="BM1643" s="9">
        <v>88.908000000000001</v>
      </c>
      <c r="BN1643" s="9">
        <v>47.637</v>
      </c>
      <c r="BO1643" s="9">
        <v>30.021000000000001</v>
      </c>
      <c r="BP1643" s="9">
        <v>25.616</v>
      </c>
      <c r="BQ1643" s="9">
        <v>17.66</v>
      </c>
      <c r="BR1643" s="9">
        <v>0</v>
      </c>
      <c r="BS1643" s="9">
        <v>7.74</v>
      </c>
      <c r="BT1643" s="9">
        <v>29.016999999999999</v>
      </c>
      <c r="BU1643" s="9">
        <v>25.654</v>
      </c>
      <c r="BV1643" s="9">
        <v>59.51</v>
      </c>
      <c r="BW1643" s="9">
        <v>37.468000000000004</v>
      </c>
      <c r="BX1643" s="9">
        <v>98.096999999999994</v>
      </c>
      <c r="BY1643" s="9">
        <v>0</v>
      </c>
      <c r="BZ1643" s="9">
        <v>27.675999999999998</v>
      </c>
      <c r="CA1643" s="9">
        <v>10.851000000000001</v>
      </c>
      <c r="CB1643" s="9">
        <v>8.76</v>
      </c>
      <c r="CC1643" s="9">
        <v>5.3220000000000001</v>
      </c>
      <c r="CD1643" s="9">
        <v>44.182000000000002</v>
      </c>
      <c r="CE1643" s="9">
        <v>24.571999999999999</v>
      </c>
      <c r="CF1643" s="9">
        <v>24.37</v>
      </c>
      <c r="CG1643" s="9">
        <v>6.4189999999999996</v>
      </c>
      <c r="CH1643" s="9">
        <v>16.943999999999999</v>
      </c>
      <c r="CI1643" s="9">
        <v>6.024</v>
      </c>
      <c r="CJ1643" s="9">
        <v>12.012</v>
      </c>
      <c r="CK1643" s="9">
        <v>6.1950000000000003</v>
      </c>
      <c r="CL1643" s="9">
        <v>39.630000000000003</v>
      </c>
      <c r="CM1643" s="9">
        <v>3.8359999999999999</v>
      </c>
      <c r="CN1643" s="9">
        <v>40.880000000000003</v>
      </c>
      <c r="CO1643" s="9">
        <v>51.036000000000001</v>
      </c>
      <c r="CP1643" s="9">
        <v>14.199</v>
      </c>
      <c r="CQ1643" s="9">
        <v>9.9</v>
      </c>
      <c r="CR1643" s="9">
        <v>32.777000000000001</v>
      </c>
      <c r="CS1643" s="9">
        <v>11.99</v>
      </c>
      <c r="CT1643" s="9">
        <v>7.3620000000000001</v>
      </c>
      <c r="CU1643" s="9">
        <v>44.435000000000002</v>
      </c>
      <c r="CV1643" s="9">
        <v>131.595</v>
      </c>
      <c r="CW1643" s="9">
        <v>25.013999999999999</v>
      </c>
      <c r="CX1643" s="9">
        <v>113.105</v>
      </c>
      <c r="CY1643" s="9">
        <v>171.11</v>
      </c>
      <c r="CZ1643" s="9">
        <v>30.303000000000001</v>
      </c>
      <c r="DA1643" s="9">
        <v>76.72</v>
      </c>
      <c r="DB1643" s="9">
        <v>39.49</v>
      </c>
      <c r="DC1643" s="9">
        <v>49.289000000000001</v>
      </c>
      <c r="DD1643" s="9">
        <v>73.655000000000001</v>
      </c>
      <c r="DE1643" s="9">
        <v>87.22</v>
      </c>
      <c r="DF1643" s="9">
        <v>15.882</v>
      </c>
      <c r="DG1643" s="9">
        <v>10.138999999999999</v>
      </c>
      <c r="DH1643" s="9">
        <v>51.755000000000003</v>
      </c>
      <c r="DI1643" s="9">
        <v>2.8290000000000002</v>
      </c>
      <c r="DJ1643" s="9">
        <v>39.662999999999997</v>
      </c>
      <c r="DK1643" s="9">
        <v>45.476999999999997</v>
      </c>
      <c r="DL1643" s="9">
        <v>47.798000000000002</v>
      </c>
      <c r="DM1643" s="9">
        <v>34.328000000000003</v>
      </c>
      <c r="DN1643" s="9">
        <v>29.585999999999999</v>
      </c>
      <c r="DO1643" s="9">
        <v>7.6420000000000003</v>
      </c>
      <c r="DP1643" s="9">
        <v>22.47</v>
      </c>
      <c r="DQ1643" s="9">
        <v>26.952000000000002</v>
      </c>
      <c r="DR1643" s="9">
        <v>34.761000000000003</v>
      </c>
      <c r="DS1643" s="9">
        <v>20.952999999999999</v>
      </c>
      <c r="DT1643" s="9">
        <v>23.768999999999998</v>
      </c>
      <c r="DU1643" s="9">
        <v>42.241</v>
      </c>
      <c r="DV1643" s="9">
        <v>73.861000000000004</v>
      </c>
      <c r="DW1643" s="9">
        <v>13.996</v>
      </c>
      <c r="DX1643" s="9">
        <v>58.887999999999998</v>
      </c>
      <c r="DY1643" s="9">
        <v>44.079000000000001</v>
      </c>
      <c r="DZ1643" s="9">
        <v>89.382999999999996</v>
      </c>
      <c r="EA1643" s="9">
        <v>84.174000000000007</v>
      </c>
      <c r="EB1643" s="9">
        <v>98.162000000000006</v>
      </c>
      <c r="EC1643" s="9">
        <v>53.347999999999999</v>
      </c>
      <c r="ED1643" s="9">
        <v>55.539000000000001</v>
      </c>
      <c r="EE1643" s="9">
        <v>87.245999999999995</v>
      </c>
      <c r="EF1643" s="9">
        <v>50.612000000000002</v>
      </c>
      <c r="EG1643" s="9">
        <v>9.5259999999999998</v>
      </c>
      <c r="EH1643" s="9">
        <v>39.332999999999998</v>
      </c>
      <c r="EI1643" s="9">
        <v>23.920999999999999</v>
      </c>
      <c r="EJ1643" s="9">
        <v>42.911000000000001</v>
      </c>
      <c r="EK1643" s="9">
        <v>45.506</v>
      </c>
      <c r="EL1643" s="9">
        <v>18.591999999999999</v>
      </c>
      <c r="EM1643" s="9">
        <v>17.385000000000002</v>
      </c>
      <c r="EN1643" s="9">
        <v>64.242000000000004</v>
      </c>
      <c r="EO1643" s="9">
        <v>24.786000000000001</v>
      </c>
      <c r="EP1643" s="9">
        <v>7.992</v>
      </c>
      <c r="EQ1643" s="9">
        <v>42.372999999999998</v>
      </c>
      <c r="ER1643" s="9">
        <v>35.634999999999998</v>
      </c>
      <c r="ES1643" s="9">
        <v>48.006999999999998</v>
      </c>
      <c r="ET1643" s="9">
        <v>163.703</v>
      </c>
      <c r="EU1643" s="9">
        <v>0.11700000000000001</v>
      </c>
      <c r="EV1643" s="9">
        <v>6.8680000000000003</v>
      </c>
      <c r="EW1643" s="9">
        <v>8.1029999999999998</v>
      </c>
      <c r="EX1643" s="9">
        <v>10.912000000000001</v>
      </c>
      <c r="EY1643" s="9">
        <v>44.825000000000003</v>
      </c>
      <c r="EZ1643" s="9">
        <v>43.71</v>
      </c>
      <c r="FA1643" s="9">
        <v>26.356000000000002</v>
      </c>
      <c r="FB1643" s="9">
        <v>29.916</v>
      </c>
      <c r="FC1643" s="9">
        <v>18.977</v>
      </c>
      <c r="FD1643" s="9">
        <v>25.324999999999999</v>
      </c>
      <c r="FE1643" s="9">
        <v>49.573</v>
      </c>
      <c r="FF1643" s="9">
        <v>34.158000000000001</v>
      </c>
      <c r="FG1643" s="9">
        <v>32.302999999999997</v>
      </c>
      <c r="FH1643" s="9">
        <v>34.893999999999998</v>
      </c>
      <c r="FI1643" s="9">
        <v>16.212</v>
      </c>
      <c r="FJ1643" s="9">
        <v>32.055</v>
      </c>
      <c r="FK1643" s="9">
        <v>47.25</v>
      </c>
      <c r="FL1643" s="9">
        <v>26.074000000000002</v>
      </c>
      <c r="FM1643" s="9">
        <v>36.905999999999999</v>
      </c>
      <c r="FN1643" s="9">
        <v>23.126999999999999</v>
      </c>
      <c r="FO1643" s="9">
        <v>45.81</v>
      </c>
      <c r="FP1643" s="9">
        <v>27.074000000000002</v>
      </c>
      <c r="FQ1643" s="9">
        <v>17.015999999999998</v>
      </c>
      <c r="FR1643" s="9">
        <v>30.739000000000001</v>
      </c>
      <c r="FS1643" s="9">
        <v>29.332000000000001</v>
      </c>
      <c r="FT1643" s="9">
        <v>23.824999999999999</v>
      </c>
      <c r="FU1643" s="9">
        <v>23.387</v>
      </c>
      <c r="FV1643" s="9">
        <v>51.430999999999997</v>
      </c>
      <c r="FW1643" s="9">
        <v>144.892</v>
      </c>
      <c r="FX1643" s="9">
        <v>12.824</v>
      </c>
      <c r="FY1643" s="9">
        <v>23.677</v>
      </c>
      <c r="FZ1643" s="9">
        <v>65.793999999999997</v>
      </c>
      <c r="GA1643" s="9">
        <v>34.247999999999998</v>
      </c>
      <c r="GB1643" s="9">
        <v>40.375999999999998</v>
      </c>
      <c r="GC1643" s="9">
        <v>38.197000000000003</v>
      </c>
      <c r="GD1643" s="9">
        <v>33.375</v>
      </c>
      <c r="GE1643" s="9">
        <v>4.4909999999999997</v>
      </c>
      <c r="GF1643" s="9">
        <v>30.812000000000001</v>
      </c>
      <c r="GG1643" s="9">
        <v>33.194000000000003</v>
      </c>
      <c r="GH1643" s="9">
        <v>21.594999999999999</v>
      </c>
      <c r="GI1643" s="9">
        <v>25.297000000000001</v>
      </c>
      <c r="GJ1643" s="9">
        <v>19.521999999999998</v>
      </c>
      <c r="GK1643" s="9">
        <v>52.526000000000003</v>
      </c>
      <c r="GL1643" s="9">
        <v>121.59099999999999</v>
      </c>
      <c r="GM1643" s="9">
        <v>13.185</v>
      </c>
      <c r="GN1643" s="9">
        <v>42.521000000000001</v>
      </c>
      <c r="GO1643" s="9">
        <v>33.767000000000003</v>
      </c>
      <c r="GP1643" s="9">
        <v>27.58</v>
      </c>
      <c r="GQ1643" s="9">
        <v>27.701000000000001</v>
      </c>
      <c r="GR1643" s="9">
        <v>4.2649999999999997</v>
      </c>
      <c r="GS1643" s="9">
        <v>49.015999999999998</v>
      </c>
      <c r="GT1643" s="9">
        <v>31.701000000000001</v>
      </c>
      <c r="GU1643" s="9">
        <v>68.707999999999998</v>
      </c>
      <c r="GV1643" s="9">
        <v>82.582999999999998</v>
      </c>
      <c r="GW1643" s="9">
        <v>43.65</v>
      </c>
      <c r="GX1643" s="9">
        <v>33.473999999999997</v>
      </c>
      <c r="GY1643" s="9">
        <v>36.067999999999998</v>
      </c>
      <c r="GZ1643" s="9">
        <v>34.340000000000003</v>
      </c>
      <c r="HA1643" s="9">
        <v>11.760999999999999</v>
      </c>
      <c r="HB1643" s="9">
        <v>29.759</v>
      </c>
      <c r="HC1643" s="9">
        <v>46.820999999999998</v>
      </c>
      <c r="HD1643" s="9">
        <v>18.448</v>
      </c>
      <c r="HE1643" s="9">
        <v>11.266</v>
      </c>
      <c r="HF1643" s="9">
        <v>46.015999999999998</v>
      </c>
      <c r="HG1643" s="9">
        <v>42.265000000000001</v>
      </c>
      <c r="HH1643" s="9">
        <v>0.77200000000000002</v>
      </c>
      <c r="HI1643" s="9">
        <v>31.175000000000001</v>
      </c>
      <c r="HJ1643" s="9">
        <v>101.646</v>
      </c>
      <c r="HK1643" s="9">
        <v>39.82</v>
      </c>
      <c r="HL1643" s="9">
        <v>15.635</v>
      </c>
      <c r="HM1643" s="9">
        <v>76.481999999999999</v>
      </c>
      <c r="HN1643" s="9"/>
    </row>
    <row r="1644" spans="1:222" x14ac:dyDescent="0.2">
      <c r="A1644" s="6" t="s">
        <v>1822</v>
      </c>
      <c r="B1644" s="9">
        <v>0</v>
      </c>
      <c r="C1644" s="9">
        <v>0</v>
      </c>
      <c r="D1644" s="9">
        <v>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0</v>
      </c>
      <c r="BF1644" s="9">
        <v>0</v>
      </c>
      <c r="BG1644" s="9">
        <v>0</v>
      </c>
      <c r="BH1644" s="9">
        <v>0</v>
      </c>
      <c r="BI1644" s="9">
        <v>0</v>
      </c>
      <c r="BJ1644" s="9">
        <v>0</v>
      </c>
      <c r="BK1644" s="9">
        <v>0</v>
      </c>
      <c r="BL1644" s="9">
        <v>0</v>
      </c>
      <c r="BM1644" s="9">
        <v>0</v>
      </c>
      <c r="BN1644" s="9">
        <v>0</v>
      </c>
      <c r="BO1644" s="9">
        <v>0</v>
      </c>
      <c r="BP1644" s="9">
        <v>0</v>
      </c>
      <c r="BQ1644" s="9">
        <v>0</v>
      </c>
      <c r="BR1644" s="9">
        <v>0</v>
      </c>
      <c r="BS1644" s="9">
        <v>0</v>
      </c>
      <c r="BT1644" s="9">
        <v>0</v>
      </c>
      <c r="BU1644" s="9">
        <v>0</v>
      </c>
      <c r="BV1644" s="9">
        <v>0</v>
      </c>
      <c r="BW1644" s="9">
        <v>0</v>
      </c>
      <c r="BX1644" s="9">
        <v>0</v>
      </c>
      <c r="BY1644" s="9">
        <v>0</v>
      </c>
      <c r="BZ1644" s="9">
        <v>0</v>
      </c>
      <c r="CA1644" s="9">
        <v>0</v>
      </c>
      <c r="CB1644" s="9">
        <v>0</v>
      </c>
      <c r="CC1644" s="9">
        <v>0</v>
      </c>
      <c r="CD1644" s="9">
        <v>0</v>
      </c>
      <c r="CE1644" s="9">
        <v>0</v>
      </c>
      <c r="CF1644" s="9">
        <v>0</v>
      </c>
      <c r="CG1644" s="9">
        <v>0</v>
      </c>
      <c r="CH1644" s="9">
        <v>0</v>
      </c>
      <c r="CI1644" s="9">
        <v>0</v>
      </c>
      <c r="CJ1644" s="9">
        <v>0</v>
      </c>
      <c r="CK1644" s="9">
        <v>0</v>
      </c>
      <c r="CL1644" s="9">
        <v>0</v>
      </c>
      <c r="CM1644" s="9">
        <v>0.44600000000000001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0</v>
      </c>
      <c r="DA1644" s="9">
        <v>0</v>
      </c>
      <c r="DB1644" s="9">
        <v>0</v>
      </c>
      <c r="DC1644" s="9">
        <v>0</v>
      </c>
      <c r="DD1644" s="9">
        <v>0</v>
      </c>
      <c r="DE1644" s="9">
        <v>0</v>
      </c>
      <c r="DF1644" s="9">
        <v>0</v>
      </c>
      <c r="DG1644" s="9">
        <v>0</v>
      </c>
      <c r="DH1644" s="9">
        <v>0</v>
      </c>
      <c r="DI1644" s="9">
        <v>0</v>
      </c>
      <c r="DJ1644" s="9">
        <v>0</v>
      </c>
      <c r="DK1644" s="9">
        <v>0</v>
      </c>
      <c r="DL1644" s="9">
        <v>0</v>
      </c>
      <c r="DM1644" s="9">
        <v>0</v>
      </c>
      <c r="DN1644" s="9">
        <v>0</v>
      </c>
      <c r="DO1644" s="9">
        <v>0</v>
      </c>
      <c r="DP1644" s="9">
        <v>0</v>
      </c>
      <c r="DQ1644" s="9">
        <v>0</v>
      </c>
      <c r="DR1644" s="9">
        <v>0</v>
      </c>
      <c r="DS1644" s="9">
        <v>0</v>
      </c>
      <c r="DT1644" s="9">
        <v>0</v>
      </c>
      <c r="DU1644" s="9">
        <v>0</v>
      </c>
      <c r="DV1644" s="9">
        <v>0</v>
      </c>
      <c r="DW1644" s="9">
        <v>0</v>
      </c>
      <c r="DX1644" s="9">
        <v>0</v>
      </c>
      <c r="DY1644" s="9">
        <v>8.7999999999999995E-2</v>
      </c>
      <c r="DZ1644" s="9">
        <v>0</v>
      </c>
      <c r="EA1644" s="9">
        <v>0</v>
      </c>
      <c r="EB1644" s="9">
        <v>0</v>
      </c>
      <c r="EC1644" s="9">
        <v>0</v>
      </c>
      <c r="ED1644" s="9">
        <v>0</v>
      </c>
      <c r="EE1644" s="9">
        <v>0</v>
      </c>
      <c r="EF1644" s="9">
        <v>0</v>
      </c>
      <c r="EG1644" s="9">
        <v>0</v>
      </c>
      <c r="EH1644" s="9">
        <v>0</v>
      </c>
      <c r="EI1644" s="9">
        <v>0</v>
      </c>
      <c r="EJ1644" s="9">
        <v>0</v>
      </c>
      <c r="EK1644" s="9">
        <v>0</v>
      </c>
      <c r="EL1644" s="9">
        <v>0</v>
      </c>
      <c r="EM1644" s="9">
        <v>0</v>
      </c>
      <c r="EN1644" s="9">
        <v>0</v>
      </c>
      <c r="EO1644" s="9">
        <v>0</v>
      </c>
      <c r="EP1644" s="9">
        <v>0</v>
      </c>
      <c r="EQ1644" s="9">
        <v>0</v>
      </c>
      <c r="ER1644" s="9">
        <v>0</v>
      </c>
      <c r="ES1644" s="9">
        <v>0</v>
      </c>
      <c r="ET1644" s="9">
        <v>0</v>
      </c>
      <c r="EU1644" s="9">
        <v>0</v>
      </c>
      <c r="EV1644" s="9">
        <v>0</v>
      </c>
      <c r="EW1644" s="9">
        <v>0</v>
      </c>
      <c r="EX1644" s="9">
        <v>0</v>
      </c>
      <c r="EY1644" s="9">
        <v>0</v>
      </c>
      <c r="EZ1644" s="9">
        <v>0</v>
      </c>
      <c r="FA1644" s="9">
        <v>0</v>
      </c>
      <c r="FB1644" s="9">
        <v>0</v>
      </c>
      <c r="FC1644" s="9">
        <v>0</v>
      </c>
      <c r="FD1644" s="9">
        <v>0</v>
      </c>
      <c r="FE1644" s="9">
        <v>0</v>
      </c>
      <c r="FF1644" s="9">
        <v>0</v>
      </c>
      <c r="FG1644" s="9">
        <v>0</v>
      </c>
      <c r="FH1644" s="9">
        <v>0</v>
      </c>
      <c r="FI1644" s="9">
        <v>0</v>
      </c>
      <c r="FJ1644" s="9">
        <v>0</v>
      </c>
      <c r="FK1644" s="9">
        <v>0</v>
      </c>
      <c r="FL1644" s="9">
        <v>0</v>
      </c>
      <c r="FM1644" s="9">
        <v>0</v>
      </c>
      <c r="FN1644" s="9">
        <v>0</v>
      </c>
      <c r="FO1644" s="9">
        <v>0</v>
      </c>
      <c r="FP1644" s="9">
        <v>0</v>
      </c>
      <c r="FQ1644" s="9">
        <v>0</v>
      </c>
      <c r="FR1644" s="9">
        <v>0</v>
      </c>
      <c r="FS1644" s="9">
        <v>0</v>
      </c>
      <c r="FT1644" s="9">
        <v>0</v>
      </c>
      <c r="FU1644" s="9">
        <v>0</v>
      </c>
      <c r="FV1644" s="9">
        <v>0</v>
      </c>
      <c r="FW1644" s="9">
        <v>0</v>
      </c>
      <c r="FX1644" s="9">
        <v>0</v>
      </c>
      <c r="FY1644" s="9">
        <v>0</v>
      </c>
      <c r="FZ1644" s="9">
        <v>0</v>
      </c>
      <c r="GA1644" s="9">
        <v>0</v>
      </c>
      <c r="GB1644" s="9">
        <v>0</v>
      </c>
      <c r="GC1644" s="9">
        <v>0</v>
      </c>
      <c r="GD1644" s="9">
        <v>0</v>
      </c>
      <c r="GE1644" s="9">
        <v>0</v>
      </c>
      <c r="GF1644" s="9">
        <v>0</v>
      </c>
      <c r="GG1644" s="9">
        <v>0</v>
      </c>
      <c r="GH1644" s="9">
        <v>0</v>
      </c>
      <c r="GI1644" s="9">
        <v>0</v>
      </c>
      <c r="GJ1644" s="9">
        <v>0</v>
      </c>
      <c r="GK1644" s="9">
        <v>0</v>
      </c>
      <c r="GL1644" s="9">
        <v>0</v>
      </c>
      <c r="GM1644" s="9">
        <v>0</v>
      </c>
      <c r="GN1644" s="9">
        <v>0</v>
      </c>
      <c r="GO1644" s="9">
        <v>0</v>
      </c>
      <c r="GP1644" s="9">
        <v>0</v>
      </c>
      <c r="GQ1644" s="9">
        <v>0</v>
      </c>
      <c r="GR1644" s="9">
        <v>0</v>
      </c>
      <c r="GS1644" s="9">
        <v>0</v>
      </c>
      <c r="GT1644" s="9">
        <v>0</v>
      </c>
      <c r="GU1644" s="9">
        <v>0</v>
      </c>
      <c r="GV1644" s="9">
        <v>0</v>
      </c>
      <c r="GW1644" s="9">
        <v>0</v>
      </c>
      <c r="GX1644" s="9">
        <v>0</v>
      </c>
      <c r="GY1644" s="9">
        <v>0</v>
      </c>
      <c r="GZ1644" s="9">
        <v>0</v>
      </c>
      <c r="HA1644" s="9">
        <v>0.192</v>
      </c>
      <c r="HB1644" s="9">
        <v>0</v>
      </c>
      <c r="HC1644" s="9">
        <v>0</v>
      </c>
      <c r="HD1644" s="9">
        <v>0</v>
      </c>
      <c r="HE1644" s="9">
        <v>0</v>
      </c>
      <c r="HF1644" s="9">
        <v>0</v>
      </c>
      <c r="HG1644" s="9">
        <v>0</v>
      </c>
      <c r="HH1644" s="9">
        <v>0</v>
      </c>
      <c r="HI1644" s="9">
        <v>0</v>
      </c>
      <c r="HJ1644" s="9">
        <v>0</v>
      </c>
      <c r="HK1644" s="9">
        <v>0</v>
      </c>
      <c r="HL1644" s="9">
        <v>0</v>
      </c>
      <c r="HM1644" s="9">
        <v>0</v>
      </c>
      <c r="HN1644" s="9"/>
    </row>
    <row r="1645" spans="1:222" x14ac:dyDescent="0.2">
      <c r="A1645" s="6" t="s">
        <v>1823</v>
      </c>
      <c r="B1645" s="9">
        <v>0</v>
      </c>
      <c r="C1645" s="9">
        <v>0</v>
      </c>
      <c r="D1645" s="9">
        <v>9.5470000000000006</v>
      </c>
      <c r="E1645" s="9">
        <v>0.14499999999999999</v>
      </c>
      <c r="F1645" s="9">
        <v>0</v>
      </c>
      <c r="G1645" s="9">
        <v>0.10299999999999999</v>
      </c>
      <c r="H1645" s="9">
        <v>13.167999999999999</v>
      </c>
      <c r="I1645" s="9">
        <v>7.4189999999999996</v>
      </c>
      <c r="J1645" s="9">
        <v>0.50600000000000001</v>
      </c>
      <c r="K1645" s="9">
        <v>24.861999999999998</v>
      </c>
      <c r="L1645" s="9">
        <v>7.4119999999999999</v>
      </c>
      <c r="M1645" s="9">
        <v>96.858999999999995</v>
      </c>
      <c r="N1645" s="9">
        <v>4.9000000000000002E-2</v>
      </c>
      <c r="O1645" s="9">
        <v>0</v>
      </c>
      <c r="P1645" s="9">
        <v>13.81</v>
      </c>
      <c r="Q1645" s="9">
        <v>3.351</v>
      </c>
      <c r="R1645" s="9">
        <v>0.11</v>
      </c>
      <c r="S1645" s="9">
        <v>17.370999999999999</v>
      </c>
      <c r="T1645" s="9">
        <v>19.004999999999999</v>
      </c>
      <c r="U1645" s="9">
        <v>56.844000000000001</v>
      </c>
      <c r="V1645" s="9">
        <v>0.106</v>
      </c>
      <c r="W1645" s="9">
        <v>80.408000000000001</v>
      </c>
      <c r="X1645" s="9">
        <v>0</v>
      </c>
      <c r="Y1645" s="9">
        <v>0.79700000000000004</v>
      </c>
      <c r="Z1645" s="9">
        <v>1.393</v>
      </c>
      <c r="AA1645" s="9">
        <v>0</v>
      </c>
      <c r="AB1645" s="9">
        <v>4.21</v>
      </c>
      <c r="AC1645" s="9">
        <v>0</v>
      </c>
      <c r="AD1645" s="9">
        <v>0</v>
      </c>
      <c r="AE1645" s="9">
        <v>3.0790000000000002</v>
      </c>
      <c r="AF1645" s="9">
        <v>5.359</v>
      </c>
      <c r="AG1645" s="9">
        <v>2.391</v>
      </c>
      <c r="AH1645" s="9">
        <v>3.1040000000000001</v>
      </c>
      <c r="AI1645" s="9">
        <v>52.290999999999997</v>
      </c>
      <c r="AJ1645" s="9">
        <v>0</v>
      </c>
      <c r="AK1645" s="9">
        <v>0</v>
      </c>
      <c r="AL1645" s="9">
        <v>2.1680000000000001</v>
      </c>
      <c r="AM1645" s="9">
        <v>0</v>
      </c>
      <c r="AN1645" s="9">
        <v>22.558</v>
      </c>
      <c r="AO1645" s="9">
        <v>10.417</v>
      </c>
      <c r="AP1645" s="9">
        <v>8.4529999999999994</v>
      </c>
      <c r="AQ1645" s="9">
        <v>3.101</v>
      </c>
      <c r="AR1645" s="9">
        <v>19.931999999999999</v>
      </c>
      <c r="AS1645" s="9">
        <v>3.835</v>
      </c>
      <c r="AT1645" s="9">
        <v>0.219</v>
      </c>
      <c r="AU1645" s="9">
        <v>7.59</v>
      </c>
      <c r="AV1645" s="9">
        <v>7.9829999999999997</v>
      </c>
      <c r="AW1645" s="9">
        <v>2.452</v>
      </c>
      <c r="AX1645" s="9">
        <v>54.011000000000003</v>
      </c>
      <c r="AY1645" s="9">
        <v>35.253999999999998</v>
      </c>
      <c r="AZ1645" s="9">
        <v>4.2709999999999999</v>
      </c>
      <c r="BA1645" s="9">
        <v>0.14099999999999999</v>
      </c>
      <c r="BB1645" s="9">
        <v>4.1680000000000001</v>
      </c>
      <c r="BC1645" s="9">
        <v>0</v>
      </c>
      <c r="BD1645" s="9">
        <v>13.242000000000001</v>
      </c>
      <c r="BE1645" s="9">
        <v>0</v>
      </c>
      <c r="BF1645" s="9">
        <v>37.494999999999997</v>
      </c>
      <c r="BG1645" s="9">
        <v>6.9000000000000006E-2</v>
      </c>
      <c r="BH1645" s="9">
        <v>4.1879999999999997</v>
      </c>
      <c r="BI1645" s="9">
        <v>0.09</v>
      </c>
      <c r="BJ1645" s="9">
        <v>0</v>
      </c>
      <c r="BK1645" s="9">
        <v>15.012</v>
      </c>
      <c r="BL1645" s="9">
        <v>0.53</v>
      </c>
      <c r="BM1645" s="9">
        <v>5.3940000000000001</v>
      </c>
      <c r="BN1645" s="9">
        <v>6.0999999999999999E-2</v>
      </c>
      <c r="BO1645" s="9">
        <v>10.593</v>
      </c>
      <c r="BP1645" s="9">
        <v>0</v>
      </c>
      <c r="BQ1645" s="9">
        <v>4.3979999999999997</v>
      </c>
      <c r="BR1645" s="9">
        <v>0</v>
      </c>
      <c r="BS1645" s="9">
        <v>0.84</v>
      </c>
      <c r="BT1645" s="9">
        <v>1.2030000000000001</v>
      </c>
      <c r="BU1645" s="9">
        <v>0.79900000000000004</v>
      </c>
      <c r="BV1645" s="9">
        <v>2.4369999999999998</v>
      </c>
      <c r="BW1645" s="9">
        <v>0.53100000000000003</v>
      </c>
      <c r="BX1645" s="9">
        <v>34.134</v>
      </c>
      <c r="BY1645" s="9">
        <v>0</v>
      </c>
      <c r="BZ1645" s="9">
        <v>24.053999999999998</v>
      </c>
      <c r="CA1645" s="9">
        <v>6.7380000000000004</v>
      </c>
      <c r="CB1645" s="9">
        <v>2.4430000000000001</v>
      </c>
      <c r="CC1645" s="9">
        <v>4.806</v>
      </c>
      <c r="CD1645" s="9">
        <v>6.0999999999999999E-2</v>
      </c>
      <c r="CE1645" s="9">
        <v>4.016</v>
      </c>
      <c r="CF1645" s="9">
        <v>9.9000000000000005E-2</v>
      </c>
      <c r="CG1645" s="9">
        <v>13.289</v>
      </c>
      <c r="CH1645" s="9">
        <v>1.226</v>
      </c>
      <c r="CI1645" s="9">
        <v>1.9159999999999999</v>
      </c>
      <c r="CJ1645" s="9">
        <v>8.9380000000000006</v>
      </c>
      <c r="CK1645" s="9">
        <v>0</v>
      </c>
      <c r="CL1645" s="9">
        <v>0.75900000000000001</v>
      </c>
      <c r="CM1645" s="9">
        <v>0.76700000000000002</v>
      </c>
      <c r="CN1645" s="9">
        <v>5.9210000000000003</v>
      </c>
      <c r="CO1645" s="9">
        <v>1.0740000000000001</v>
      </c>
      <c r="CP1645" s="9">
        <v>0</v>
      </c>
      <c r="CQ1645" s="9">
        <v>5.53</v>
      </c>
      <c r="CR1645" s="9">
        <v>26.155000000000001</v>
      </c>
      <c r="CS1645" s="9">
        <v>3.1549999999999998</v>
      </c>
      <c r="CT1645" s="9">
        <v>0</v>
      </c>
      <c r="CU1645" s="9">
        <v>0</v>
      </c>
      <c r="CV1645" s="9">
        <v>0</v>
      </c>
      <c r="CW1645" s="9">
        <v>10.332000000000001</v>
      </c>
      <c r="CX1645" s="9">
        <v>56.448</v>
      </c>
      <c r="CY1645" s="9">
        <v>23.21</v>
      </c>
      <c r="CZ1645" s="9">
        <v>0</v>
      </c>
      <c r="DA1645" s="9">
        <v>0</v>
      </c>
      <c r="DB1645" s="9">
        <v>4.9089999999999998</v>
      </c>
      <c r="DC1645" s="9">
        <v>2.6339999999999999</v>
      </c>
      <c r="DD1645" s="9">
        <v>5.1859999999999999</v>
      </c>
      <c r="DE1645" s="9">
        <v>0</v>
      </c>
      <c r="DF1645" s="9">
        <v>5.9790000000000001</v>
      </c>
      <c r="DG1645" s="9">
        <v>5.4710000000000001</v>
      </c>
      <c r="DH1645" s="9">
        <v>2.2440000000000002</v>
      </c>
      <c r="DI1645" s="9">
        <v>0</v>
      </c>
      <c r="DJ1645" s="9">
        <v>4.3999999999999997E-2</v>
      </c>
      <c r="DK1645" s="9">
        <v>3.2349999999999999</v>
      </c>
      <c r="DL1645" s="9">
        <v>0</v>
      </c>
      <c r="DM1645" s="9">
        <v>4.9290000000000003</v>
      </c>
      <c r="DN1645" s="9">
        <v>0.51</v>
      </c>
      <c r="DO1645" s="9">
        <v>1.3919999999999999</v>
      </c>
      <c r="DP1645" s="9">
        <v>0.32200000000000001</v>
      </c>
      <c r="DQ1645" s="9">
        <v>6.6000000000000003E-2</v>
      </c>
      <c r="DR1645" s="9">
        <v>0.104</v>
      </c>
      <c r="DS1645" s="9">
        <v>18.440000000000001</v>
      </c>
      <c r="DT1645" s="9">
        <v>3.6999999999999998E-2</v>
      </c>
      <c r="DU1645" s="9">
        <v>0</v>
      </c>
      <c r="DV1645" s="9">
        <v>18.135999999999999</v>
      </c>
      <c r="DW1645" s="9">
        <v>0</v>
      </c>
      <c r="DX1645" s="9">
        <v>0</v>
      </c>
      <c r="DY1645" s="9">
        <v>2.5590000000000002</v>
      </c>
      <c r="DZ1645" s="9">
        <v>38.575000000000003</v>
      </c>
      <c r="EA1645" s="9">
        <v>0</v>
      </c>
      <c r="EB1645" s="9">
        <v>33.676000000000002</v>
      </c>
      <c r="EC1645" s="9">
        <v>21.472999999999999</v>
      </c>
      <c r="ED1645" s="9">
        <v>2.93</v>
      </c>
      <c r="EE1645" s="9">
        <v>1.081</v>
      </c>
      <c r="EF1645" s="9">
        <v>16.338000000000001</v>
      </c>
      <c r="EG1645" s="9">
        <v>4.9820000000000002</v>
      </c>
      <c r="EH1645" s="9">
        <v>0.621</v>
      </c>
      <c r="EI1645" s="9">
        <v>13.425000000000001</v>
      </c>
      <c r="EJ1645" s="9">
        <v>2.0960000000000001</v>
      </c>
      <c r="EK1645" s="9">
        <v>1.1140000000000001</v>
      </c>
      <c r="EL1645" s="9">
        <v>128.02699999999999</v>
      </c>
      <c r="EM1645" s="9">
        <v>9.3249999999999993</v>
      </c>
      <c r="EN1645" s="9">
        <v>0</v>
      </c>
      <c r="EO1645" s="9">
        <v>8.2430000000000003</v>
      </c>
      <c r="EP1645" s="9">
        <v>20.806000000000001</v>
      </c>
      <c r="EQ1645" s="9">
        <v>9.2460000000000004</v>
      </c>
      <c r="ER1645" s="9">
        <v>3.5110000000000001</v>
      </c>
      <c r="ES1645" s="9">
        <v>0</v>
      </c>
      <c r="ET1645" s="9">
        <v>0.13</v>
      </c>
      <c r="EU1645" s="9">
        <v>4.0039999999999996</v>
      </c>
      <c r="EV1645" s="9">
        <v>74.647999999999996</v>
      </c>
      <c r="EW1645" s="9">
        <v>46.52</v>
      </c>
      <c r="EX1645" s="9">
        <v>0</v>
      </c>
      <c r="EY1645" s="9">
        <v>0.18</v>
      </c>
      <c r="EZ1645" s="9">
        <v>1.673</v>
      </c>
      <c r="FA1645" s="9">
        <v>2.226</v>
      </c>
      <c r="FB1645" s="9">
        <v>1.746</v>
      </c>
      <c r="FC1645" s="9">
        <v>0.54600000000000004</v>
      </c>
      <c r="FD1645" s="9">
        <v>14.215</v>
      </c>
      <c r="FE1645" s="9">
        <v>18.292000000000002</v>
      </c>
      <c r="FF1645" s="9">
        <v>15.27</v>
      </c>
      <c r="FG1645" s="9">
        <v>2.1869999999999998</v>
      </c>
      <c r="FH1645" s="9">
        <v>5.9329999999999998</v>
      </c>
      <c r="FI1645" s="9">
        <v>10.582000000000001</v>
      </c>
      <c r="FJ1645" s="9">
        <v>16.449000000000002</v>
      </c>
      <c r="FK1645" s="9">
        <v>9.4E-2</v>
      </c>
      <c r="FL1645" s="9">
        <v>0</v>
      </c>
      <c r="FM1645" s="9">
        <v>17.279</v>
      </c>
      <c r="FN1645" s="9">
        <v>0</v>
      </c>
      <c r="FO1645" s="9">
        <v>8.5350000000000001</v>
      </c>
      <c r="FP1645" s="9">
        <v>10.518000000000001</v>
      </c>
      <c r="FQ1645" s="9">
        <v>27.672999999999998</v>
      </c>
      <c r="FR1645" s="9">
        <v>30.047999999999998</v>
      </c>
      <c r="FS1645" s="9">
        <v>0.63</v>
      </c>
      <c r="FT1645" s="9">
        <v>69.915999999999997</v>
      </c>
      <c r="FU1645" s="9">
        <v>10.583</v>
      </c>
      <c r="FV1645" s="9">
        <v>7.6680000000000001</v>
      </c>
      <c r="FW1645" s="9">
        <v>40.494999999999997</v>
      </c>
      <c r="FX1645" s="9">
        <v>2.7639999999999998</v>
      </c>
      <c r="FY1645" s="9">
        <v>2.6309999999999998</v>
      </c>
      <c r="FZ1645" s="9">
        <v>9.8239999999999998</v>
      </c>
      <c r="GA1645" s="9">
        <v>0</v>
      </c>
      <c r="GB1645" s="9">
        <v>0</v>
      </c>
      <c r="GC1645" s="9">
        <v>1.7809999999999999</v>
      </c>
      <c r="GD1645" s="9">
        <v>0</v>
      </c>
      <c r="GE1645" s="9">
        <v>2.5489999999999999</v>
      </c>
      <c r="GF1645" s="9">
        <v>8.7330000000000005</v>
      </c>
      <c r="GG1645" s="9">
        <v>2.0870000000000002</v>
      </c>
      <c r="GH1645" s="9">
        <v>22.558</v>
      </c>
      <c r="GI1645" s="9">
        <v>23.231000000000002</v>
      </c>
      <c r="GJ1645" s="9">
        <v>36.578000000000003</v>
      </c>
      <c r="GK1645" s="9">
        <v>2.661</v>
      </c>
      <c r="GL1645" s="9">
        <v>0.27700000000000002</v>
      </c>
      <c r="GM1645" s="9">
        <v>3.6579999999999999</v>
      </c>
      <c r="GN1645" s="9">
        <v>57.601999999999997</v>
      </c>
      <c r="GO1645" s="9">
        <v>23.422999999999998</v>
      </c>
      <c r="GP1645" s="9">
        <v>0</v>
      </c>
      <c r="GQ1645" s="9">
        <v>4.9649999999999999</v>
      </c>
      <c r="GR1645" s="9">
        <v>0</v>
      </c>
      <c r="GS1645" s="9">
        <v>4.26</v>
      </c>
      <c r="GT1645" s="9">
        <v>4.2809999999999997</v>
      </c>
      <c r="GU1645" s="9">
        <v>16.126999999999999</v>
      </c>
      <c r="GV1645" s="9">
        <v>38.65</v>
      </c>
      <c r="GW1645" s="9">
        <v>10.292999999999999</v>
      </c>
      <c r="GX1645" s="9">
        <v>26.137</v>
      </c>
      <c r="GY1645" s="9">
        <v>0.438</v>
      </c>
      <c r="GZ1645" s="9">
        <v>0</v>
      </c>
      <c r="HA1645" s="9">
        <v>23.312000000000001</v>
      </c>
      <c r="HB1645" s="9">
        <v>21.13</v>
      </c>
      <c r="HC1645" s="9">
        <v>17.295999999999999</v>
      </c>
      <c r="HD1645" s="9">
        <v>4.3810000000000002</v>
      </c>
      <c r="HE1645" s="9">
        <v>0.85099999999999998</v>
      </c>
      <c r="HF1645" s="9">
        <v>0</v>
      </c>
      <c r="HG1645" s="9">
        <v>8.3800000000000008</v>
      </c>
      <c r="HH1645" s="9">
        <v>13.502000000000001</v>
      </c>
      <c r="HI1645" s="9">
        <v>27.311</v>
      </c>
      <c r="HJ1645" s="9">
        <v>13.776999999999999</v>
      </c>
      <c r="HK1645" s="9">
        <v>7.7149999999999999</v>
      </c>
      <c r="HL1645" s="9">
        <v>0</v>
      </c>
      <c r="HM1645" s="9">
        <v>0</v>
      </c>
      <c r="HN1645" s="9"/>
    </row>
    <row r="1646" spans="1:222" x14ac:dyDescent="0.2">
      <c r="A1646" s="6" t="s">
        <v>1824</v>
      </c>
      <c r="B1646" s="9">
        <v>0</v>
      </c>
      <c r="C1646" s="9">
        <v>0</v>
      </c>
      <c r="D1646" s="9">
        <v>4.1000000000000002E-2</v>
      </c>
      <c r="E1646" s="9">
        <v>0</v>
      </c>
      <c r="F1646" s="9">
        <v>0</v>
      </c>
      <c r="G1646" s="9">
        <v>0</v>
      </c>
      <c r="H1646" s="9">
        <v>1.7999999999999999E-2</v>
      </c>
      <c r="I1646" s="9">
        <v>0</v>
      </c>
      <c r="J1646" s="9">
        <v>0</v>
      </c>
      <c r="K1646" s="9">
        <v>0</v>
      </c>
      <c r="L1646" s="9">
        <v>0</v>
      </c>
      <c r="M1646" s="9">
        <v>6.0999999999999999E-2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6.3E-2</v>
      </c>
      <c r="U1646" s="9">
        <v>0.28799999999999998</v>
      </c>
      <c r="V1646" s="9">
        <v>0</v>
      </c>
      <c r="W1646" s="9">
        <v>0</v>
      </c>
      <c r="X1646" s="9">
        <v>0.19500000000000001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0.754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0.316</v>
      </c>
      <c r="BD1646" s="9">
        <v>0</v>
      </c>
      <c r="BE1646" s="9">
        <v>0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3.4000000000000002E-2</v>
      </c>
      <c r="BQ1646" s="9">
        <v>0.13700000000000001</v>
      </c>
      <c r="BR1646" s="9">
        <v>0</v>
      </c>
      <c r="BS1646" s="9">
        <v>0</v>
      </c>
      <c r="BT1646" s="9">
        <v>0</v>
      </c>
      <c r="BU1646" s="9">
        <v>6.9000000000000006E-2</v>
      </c>
      <c r="BV1646" s="9">
        <v>0</v>
      </c>
      <c r="BW1646" s="9">
        <v>0</v>
      </c>
      <c r="BX1646" s="9">
        <v>0</v>
      </c>
      <c r="BY1646" s="9">
        <v>0</v>
      </c>
      <c r="BZ1646" s="9">
        <v>0</v>
      </c>
      <c r="CA1646" s="9">
        <v>0</v>
      </c>
      <c r="CB1646" s="9">
        <v>0</v>
      </c>
      <c r="CC1646" s="9">
        <v>0</v>
      </c>
      <c r="CD1646" s="9">
        <v>0</v>
      </c>
      <c r="CE1646" s="9">
        <v>0</v>
      </c>
      <c r="CF1646" s="9">
        <v>0</v>
      </c>
      <c r="CG1646" s="9">
        <v>0</v>
      </c>
      <c r="CH1646" s="9">
        <v>0</v>
      </c>
      <c r="CI1646" s="9">
        <v>0.33300000000000002</v>
      </c>
      <c r="CJ1646" s="9">
        <v>0</v>
      </c>
      <c r="CK1646" s="9">
        <v>0</v>
      </c>
      <c r="CL1646" s="9">
        <v>0</v>
      </c>
      <c r="CM1646" s="9">
        <v>0.214</v>
      </c>
      <c r="CN1646" s="9">
        <v>6.5000000000000002E-2</v>
      </c>
      <c r="CO1646" s="9">
        <v>0</v>
      </c>
      <c r="CP1646" s="9">
        <v>0.16400000000000001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0</v>
      </c>
      <c r="DA1646" s="9">
        <v>0</v>
      </c>
      <c r="DB1646" s="9">
        <v>0</v>
      </c>
      <c r="DC1646" s="9">
        <v>4.8000000000000001E-2</v>
      </c>
      <c r="DD1646" s="9">
        <v>4.9000000000000002E-2</v>
      </c>
      <c r="DE1646" s="9">
        <v>0.13600000000000001</v>
      </c>
      <c r="DF1646" s="9">
        <v>0</v>
      </c>
      <c r="DG1646" s="9">
        <v>0</v>
      </c>
      <c r="DH1646" s="9">
        <v>0</v>
      </c>
      <c r="DI1646" s="9">
        <v>0</v>
      </c>
      <c r="DJ1646" s="9">
        <v>0</v>
      </c>
      <c r="DK1646" s="9">
        <v>0</v>
      </c>
      <c r="DL1646" s="9">
        <v>0</v>
      </c>
      <c r="DM1646" s="9">
        <v>0</v>
      </c>
      <c r="DN1646" s="9">
        <v>0</v>
      </c>
      <c r="DO1646" s="9">
        <v>0</v>
      </c>
      <c r="DP1646" s="9">
        <v>0</v>
      </c>
      <c r="DQ1646" s="9">
        <v>0</v>
      </c>
      <c r="DR1646" s="9">
        <v>0</v>
      </c>
      <c r="DS1646" s="9">
        <v>0</v>
      </c>
      <c r="DT1646" s="9">
        <v>4.4999999999999998E-2</v>
      </c>
      <c r="DU1646" s="9">
        <v>0</v>
      </c>
      <c r="DV1646" s="9">
        <v>0</v>
      </c>
      <c r="DW1646" s="9">
        <v>0</v>
      </c>
      <c r="DX1646" s="9">
        <v>0</v>
      </c>
      <c r="DY1646" s="9">
        <v>3.9E-2</v>
      </c>
      <c r="DZ1646" s="9">
        <v>6.0000000000000001E-3</v>
      </c>
      <c r="EA1646" s="9">
        <v>0</v>
      </c>
      <c r="EB1646" s="9">
        <v>0</v>
      </c>
      <c r="EC1646" s="9">
        <v>0</v>
      </c>
      <c r="ED1646" s="9">
        <v>2.5999999999999999E-2</v>
      </c>
      <c r="EE1646" s="9">
        <v>0</v>
      </c>
      <c r="EF1646" s="9">
        <v>0</v>
      </c>
      <c r="EG1646" s="9">
        <v>0</v>
      </c>
      <c r="EH1646" s="9">
        <v>1.7999999999999999E-2</v>
      </c>
      <c r="EI1646" s="9">
        <v>1.9E-2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0</v>
      </c>
      <c r="FD1646" s="9">
        <v>0</v>
      </c>
      <c r="FE1646" s="9">
        <v>0</v>
      </c>
      <c r="FF1646" s="9">
        <v>0</v>
      </c>
      <c r="FG1646" s="9">
        <v>0</v>
      </c>
      <c r="FH1646" s="9">
        <v>0</v>
      </c>
      <c r="FI1646" s="9">
        <v>0</v>
      </c>
      <c r="FJ1646" s="9">
        <v>0</v>
      </c>
      <c r="FK1646" s="9">
        <v>5.8000000000000003E-2</v>
      </c>
      <c r="FL1646" s="9">
        <v>0</v>
      </c>
      <c r="FM1646" s="9">
        <v>0</v>
      </c>
      <c r="FN1646" s="9">
        <v>0</v>
      </c>
      <c r="FO1646" s="9">
        <v>0</v>
      </c>
      <c r="FP1646" s="9">
        <v>0</v>
      </c>
      <c r="FQ1646" s="9">
        <v>0</v>
      </c>
      <c r="FR1646" s="9">
        <v>0</v>
      </c>
      <c r="FS1646" s="9">
        <v>0</v>
      </c>
      <c r="FT1646" s="9">
        <v>0</v>
      </c>
      <c r="FU1646" s="9">
        <v>0</v>
      </c>
      <c r="FV1646" s="9">
        <v>0</v>
      </c>
      <c r="FW1646" s="9">
        <v>0</v>
      </c>
      <c r="FX1646" s="9">
        <v>0</v>
      </c>
      <c r="FY1646" s="9">
        <v>0</v>
      </c>
      <c r="FZ1646" s="9">
        <v>0</v>
      </c>
      <c r="GA1646" s="9">
        <v>0</v>
      </c>
      <c r="GB1646" s="9">
        <v>0</v>
      </c>
      <c r="GC1646" s="9">
        <v>0</v>
      </c>
      <c r="GD1646" s="9">
        <v>0</v>
      </c>
      <c r="GE1646" s="9">
        <v>0</v>
      </c>
      <c r="GF1646" s="9">
        <v>0</v>
      </c>
      <c r="GG1646" s="9">
        <v>0</v>
      </c>
      <c r="GH1646" s="9">
        <v>0</v>
      </c>
      <c r="GI1646" s="9">
        <v>0</v>
      </c>
      <c r="GJ1646" s="9">
        <v>0</v>
      </c>
      <c r="GK1646" s="9">
        <v>0</v>
      </c>
      <c r="GL1646" s="9">
        <v>0</v>
      </c>
      <c r="GM1646" s="9">
        <v>0.94</v>
      </c>
      <c r="GN1646" s="9">
        <v>0</v>
      </c>
      <c r="GO1646" s="9">
        <v>0</v>
      </c>
      <c r="GP1646" s="9">
        <v>0</v>
      </c>
      <c r="GQ1646" s="9">
        <v>0</v>
      </c>
      <c r="GR1646" s="9">
        <v>0</v>
      </c>
      <c r="GS1646" s="9">
        <v>0</v>
      </c>
      <c r="GT1646" s="9">
        <v>0</v>
      </c>
      <c r="GU1646" s="9">
        <v>0</v>
      </c>
      <c r="GV1646" s="9">
        <v>0</v>
      </c>
      <c r="GW1646" s="9">
        <v>0</v>
      </c>
      <c r="GX1646" s="9">
        <v>0</v>
      </c>
      <c r="GY1646" s="9">
        <v>0.35699999999999998</v>
      </c>
      <c r="GZ1646" s="9">
        <v>0</v>
      </c>
      <c r="HA1646" s="9">
        <v>0</v>
      </c>
      <c r="HB1646" s="9">
        <v>0</v>
      </c>
      <c r="HC1646" s="9">
        <v>0.33400000000000002</v>
      </c>
      <c r="HD1646" s="9">
        <v>0</v>
      </c>
      <c r="HE1646" s="9">
        <v>0</v>
      </c>
      <c r="HF1646" s="9">
        <v>0</v>
      </c>
      <c r="HG1646" s="9">
        <v>0</v>
      </c>
      <c r="HH1646" s="9">
        <v>0</v>
      </c>
      <c r="HI1646" s="9">
        <v>0</v>
      </c>
      <c r="HJ1646" s="9">
        <v>0</v>
      </c>
      <c r="HK1646" s="9">
        <v>0</v>
      </c>
      <c r="HL1646" s="9">
        <v>0</v>
      </c>
      <c r="HM1646" s="9">
        <v>0</v>
      </c>
      <c r="HN1646" s="9"/>
    </row>
    <row r="1647" spans="1:222" x14ac:dyDescent="0.2">
      <c r="A1647" s="6" t="s">
        <v>1825</v>
      </c>
      <c r="B1647" s="9">
        <v>0</v>
      </c>
      <c r="C1647" s="9">
        <v>0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0.42099999999999999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0.80500000000000005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0</v>
      </c>
      <c r="BF1647" s="9">
        <v>0</v>
      </c>
      <c r="BG1647" s="9">
        <v>0</v>
      </c>
      <c r="BH1647" s="9">
        <v>0</v>
      </c>
      <c r="BI1647" s="9">
        <v>0</v>
      </c>
      <c r="BJ1647" s="9">
        <v>0</v>
      </c>
      <c r="BK1647" s="9">
        <v>0</v>
      </c>
      <c r="BL1647" s="9">
        <v>0</v>
      </c>
      <c r="BM1647" s="9">
        <v>0</v>
      </c>
      <c r="BN1647" s="9">
        <v>0</v>
      </c>
      <c r="BO1647" s="9">
        <v>0</v>
      </c>
      <c r="BP1647" s="9">
        <v>0</v>
      </c>
      <c r="BQ1647" s="9">
        <v>0</v>
      </c>
      <c r="BR1647" s="9">
        <v>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0</v>
      </c>
      <c r="CA1647" s="9">
        <v>0</v>
      </c>
      <c r="CB1647" s="9">
        <v>0</v>
      </c>
      <c r="CC1647" s="9">
        <v>0</v>
      </c>
      <c r="CD1647" s="9">
        <v>0</v>
      </c>
      <c r="CE1647" s="9">
        <v>0</v>
      </c>
      <c r="CF1647" s="9">
        <v>0</v>
      </c>
      <c r="CG1647" s="9">
        <v>0</v>
      </c>
      <c r="CH1647" s="9">
        <v>0</v>
      </c>
      <c r="CI1647" s="9">
        <v>0.16600000000000001</v>
      </c>
      <c r="CJ1647" s="9"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0</v>
      </c>
      <c r="CU1647" s="9">
        <v>0</v>
      </c>
      <c r="CV1647" s="9">
        <v>0</v>
      </c>
      <c r="CW1647" s="9">
        <v>0</v>
      </c>
      <c r="CX1647" s="9">
        <v>0</v>
      </c>
      <c r="CY1647" s="9">
        <v>0</v>
      </c>
      <c r="CZ1647" s="9">
        <v>0</v>
      </c>
      <c r="DA1647" s="9">
        <v>0</v>
      </c>
      <c r="DB1647" s="9">
        <v>0</v>
      </c>
      <c r="DC1647" s="9">
        <v>0</v>
      </c>
      <c r="DD1647" s="9">
        <v>8.4000000000000005E-2</v>
      </c>
      <c r="DE1647" s="9">
        <v>0</v>
      </c>
      <c r="DF1647" s="9">
        <v>0</v>
      </c>
      <c r="DG1647" s="9">
        <v>0</v>
      </c>
      <c r="DH1647" s="9">
        <v>0</v>
      </c>
      <c r="DI1647" s="9">
        <v>11.002000000000001</v>
      </c>
      <c r="DJ1647" s="9">
        <v>0</v>
      </c>
      <c r="DK1647" s="9">
        <v>0</v>
      </c>
      <c r="DL1647" s="9">
        <v>0</v>
      </c>
      <c r="DM1647" s="9">
        <v>0</v>
      </c>
      <c r="DN1647" s="9">
        <v>0</v>
      </c>
      <c r="DO1647" s="9">
        <v>0</v>
      </c>
      <c r="DP1647" s="9">
        <v>0</v>
      </c>
      <c r="DQ1647" s="9">
        <v>0</v>
      </c>
      <c r="DR1647" s="9">
        <v>0</v>
      </c>
      <c r="DS1647" s="9">
        <v>0</v>
      </c>
      <c r="DT1647" s="9">
        <v>0</v>
      </c>
      <c r="DU1647" s="9">
        <v>0</v>
      </c>
      <c r="DV1647" s="9">
        <v>0</v>
      </c>
      <c r="DW1647" s="9">
        <v>0</v>
      </c>
      <c r="DX1647" s="9">
        <v>0</v>
      </c>
      <c r="DY1647" s="9">
        <v>0</v>
      </c>
      <c r="DZ1647" s="9">
        <v>2.77</v>
      </c>
      <c r="EA1647" s="9">
        <v>0.37</v>
      </c>
      <c r="EB1647" s="9">
        <v>0</v>
      </c>
      <c r="EC1647" s="9">
        <v>0</v>
      </c>
      <c r="ED1647" s="9">
        <v>0</v>
      </c>
      <c r="EE1647" s="9">
        <v>0</v>
      </c>
      <c r="EF1647" s="9">
        <v>0</v>
      </c>
      <c r="EG1647" s="9">
        <v>0</v>
      </c>
      <c r="EH1647" s="9">
        <v>0</v>
      </c>
      <c r="EI1647" s="9">
        <v>0</v>
      </c>
      <c r="EJ1647" s="9">
        <v>0</v>
      </c>
      <c r="EK1647" s="9">
        <v>0</v>
      </c>
      <c r="EL1647" s="9">
        <v>0</v>
      </c>
      <c r="EM1647" s="9">
        <v>0</v>
      </c>
      <c r="EN1647" s="9">
        <v>0</v>
      </c>
      <c r="EO1647" s="9">
        <v>0</v>
      </c>
      <c r="EP1647" s="9">
        <v>0</v>
      </c>
      <c r="EQ1647" s="9">
        <v>0</v>
      </c>
      <c r="ER1647" s="9">
        <v>0</v>
      </c>
      <c r="ES1647" s="9">
        <v>0</v>
      </c>
      <c r="ET1647" s="9">
        <v>0</v>
      </c>
      <c r="EU1647" s="9">
        <v>0</v>
      </c>
      <c r="EV1647" s="9">
        <v>0</v>
      </c>
      <c r="EW1647" s="9">
        <v>0</v>
      </c>
      <c r="EX1647" s="9">
        <v>0</v>
      </c>
      <c r="EY1647" s="9">
        <v>0</v>
      </c>
      <c r="EZ1647" s="9">
        <v>0</v>
      </c>
      <c r="FA1647" s="9">
        <v>0</v>
      </c>
      <c r="FB1647" s="9">
        <v>0</v>
      </c>
      <c r="FC1647" s="9">
        <v>0</v>
      </c>
      <c r="FD1647" s="9">
        <v>0</v>
      </c>
      <c r="FE1647" s="9">
        <v>0</v>
      </c>
      <c r="FF1647" s="9">
        <v>0</v>
      </c>
      <c r="FG1647" s="9">
        <v>0</v>
      </c>
      <c r="FH1647" s="9">
        <v>0</v>
      </c>
      <c r="FI1647" s="9">
        <v>0</v>
      </c>
      <c r="FJ1647" s="9">
        <v>0</v>
      </c>
      <c r="FK1647" s="9">
        <v>0</v>
      </c>
      <c r="FL1647" s="9">
        <v>0</v>
      </c>
      <c r="FM1647" s="9">
        <v>0</v>
      </c>
      <c r="FN1647" s="9">
        <v>0</v>
      </c>
      <c r="FO1647" s="9">
        <v>0</v>
      </c>
      <c r="FP1647" s="9">
        <v>0</v>
      </c>
      <c r="FQ1647" s="9">
        <v>0</v>
      </c>
      <c r="FR1647" s="9">
        <v>0</v>
      </c>
      <c r="FS1647" s="9">
        <v>0</v>
      </c>
      <c r="FT1647" s="9">
        <v>0</v>
      </c>
      <c r="FU1647" s="9">
        <v>0</v>
      </c>
      <c r="FV1647" s="9">
        <v>0</v>
      </c>
      <c r="FW1647" s="9">
        <v>0</v>
      </c>
      <c r="FX1647" s="9">
        <v>0</v>
      </c>
      <c r="FY1647" s="9">
        <v>0</v>
      </c>
      <c r="FZ1647" s="9">
        <v>0</v>
      </c>
      <c r="GA1647" s="9">
        <v>0</v>
      </c>
      <c r="GB1647" s="9">
        <v>0</v>
      </c>
      <c r="GC1647" s="9">
        <v>0</v>
      </c>
      <c r="GD1647" s="9">
        <v>0</v>
      </c>
      <c r="GE1647" s="9">
        <v>0</v>
      </c>
      <c r="GF1647" s="9">
        <v>0</v>
      </c>
      <c r="GG1647" s="9">
        <v>0</v>
      </c>
      <c r="GH1647" s="9">
        <v>0</v>
      </c>
      <c r="GI1647" s="9">
        <v>0</v>
      </c>
      <c r="GJ1647" s="9">
        <v>0</v>
      </c>
      <c r="GK1647" s="9">
        <v>0</v>
      </c>
      <c r="GL1647" s="9">
        <v>0</v>
      </c>
      <c r="GM1647" s="9">
        <v>0</v>
      </c>
      <c r="GN1647" s="9">
        <v>0</v>
      </c>
      <c r="GO1647" s="9">
        <v>0</v>
      </c>
      <c r="GP1647" s="9">
        <v>0</v>
      </c>
      <c r="GQ1647" s="9">
        <v>0</v>
      </c>
      <c r="GR1647" s="9">
        <v>0</v>
      </c>
      <c r="GS1647" s="9">
        <v>0</v>
      </c>
      <c r="GT1647" s="9">
        <v>0</v>
      </c>
      <c r="GU1647" s="9">
        <v>0</v>
      </c>
      <c r="GV1647" s="9">
        <v>0</v>
      </c>
      <c r="GW1647" s="9">
        <v>0</v>
      </c>
      <c r="GX1647" s="9">
        <v>0</v>
      </c>
      <c r="GY1647" s="9">
        <v>0</v>
      </c>
      <c r="GZ1647" s="9">
        <v>0</v>
      </c>
      <c r="HA1647" s="9">
        <v>0</v>
      </c>
      <c r="HB1647" s="9">
        <v>0</v>
      </c>
      <c r="HC1647" s="9">
        <v>0</v>
      </c>
      <c r="HD1647" s="9">
        <v>0</v>
      </c>
      <c r="HE1647" s="9">
        <v>0</v>
      </c>
      <c r="HF1647" s="9">
        <v>0</v>
      </c>
      <c r="HG1647" s="9">
        <v>0</v>
      </c>
      <c r="HH1647" s="9">
        <v>0</v>
      </c>
      <c r="HI1647" s="9">
        <v>0</v>
      </c>
      <c r="HJ1647" s="9">
        <v>0</v>
      </c>
      <c r="HK1647" s="9">
        <v>0</v>
      </c>
      <c r="HL1647" s="9">
        <v>0</v>
      </c>
      <c r="HM1647" s="9">
        <v>0</v>
      </c>
      <c r="HN1647" s="9"/>
    </row>
    <row r="1648" spans="1:222" x14ac:dyDescent="0.2">
      <c r="A1648" s="6" t="s">
        <v>1826</v>
      </c>
      <c r="B1648" s="9">
        <v>4.0599999999999996</v>
      </c>
      <c r="C1648" s="9">
        <v>32.011000000000003</v>
      </c>
      <c r="D1648" s="9">
        <v>17.655000000000001</v>
      </c>
      <c r="E1648" s="9">
        <v>47.332000000000001</v>
      </c>
      <c r="F1648" s="9">
        <v>9.5050000000000008</v>
      </c>
      <c r="G1648" s="9">
        <v>13.263999999999999</v>
      </c>
      <c r="H1648" s="9">
        <v>86.863</v>
      </c>
      <c r="I1648" s="9">
        <v>12.371</v>
      </c>
      <c r="J1648" s="9">
        <v>30.797000000000001</v>
      </c>
      <c r="K1648" s="9">
        <v>20.888000000000002</v>
      </c>
      <c r="L1648" s="9">
        <v>55.720999999999997</v>
      </c>
      <c r="M1648" s="9">
        <v>38.869</v>
      </c>
      <c r="N1648" s="9">
        <v>19.126999999999999</v>
      </c>
      <c r="O1648" s="9">
        <v>10.334</v>
      </c>
      <c r="P1648" s="9">
        <v>88.748000000000005</v>
      </c>
      <c r="Q1648" s="9">
        <v>36.790999999999997</v>
      </c>
      <c r="R1648" s="9">
        <v>39.591000000000001</v>
      </c>
      <c r="S1648" s="9">
        <v>34.844000000000001</v>
      </c>
      <c r="T1648" s="9">
        <v>45.853999999999999</v>
      </c>
      <c r="U1648" s="9">
        <v>40.911000000000001</v>
      </c>
      <c r="V1648" s="9">
        <v>13.205</v>
      </c>
      <c r="W1648" s="9">
        <v>72.132999999999996</v>
      </c>
      <c r="X1648" s="9">
        <v>26.475000000000001</v>
      </c>
      <c r="Y1648" s="9">
        <v>15.907</v>
      </c>
      <c r="Z1648" s="9">
        <v>23.609000000000002</v>
      </c>
      <c r="AA1648" s="9">
        <v>25.869</v>
      </c>
      <c r="AB1648" s="9">
        <v>30.498000000000001</v>
      </c>
      <c r="AC1648" s="9">
        <v>39.188000000000002</v>
      </c>
      <c r="AD1648" s="9">
        <v>44.993000000000002</v>
      </c>
      <c r="AE1648" s="9">
        <v>35.131</v>
      </c>
      <c r="AF1648" s="9">
        <v>20.587</v>
      </c>
      <c r="AG1648" s="9">
        <v>1.589</v>
      </c>
      <c r="AH1648" s="9">
        <v>40.53</v>
      </c>
      <c r="AI1648" s="9">
        <v>103.953</v>
      </c>
      <c r="AJ1648" s="9">
        <v>32.322000000000003</v>
      </c>
      <c r="AK1648" s="9">
        <v>45.521000000000001</v>
      </c>
      <c r="AL1648" s="9">
        <v>34.802999999999997</v>
      </c>
      <c r="AM1648" s="9">
        <v>40.293999999999997</v>
      </c>
      <c r="AN1648" s="9">
        <v>30.596</v>
      </c>
      <c r="AO1648" s="9">
        <v>60.978999999999999</v>
      </c>
      <c r="AP1648" s="9">
        <v>18.677</v>
      </c>
      <c r="AQ1648" s="9">
        <v>43.457000000000001</v>
      </c>
      <c r="AR1648" s="9">
        <v>32.292999999999999</v>
      </c>
      <c r="AS1648" s="9">
        <v>39.058</v>
      </c>
      <c r="AT1648" s="9">
        <v>16.155999999999999</v>
      </c>
      <c r="AU1648" s="9">
        <v>26.716999999999999</v>
      </c>
      <c r="AV1648" s="9">
        <v>68.644999999999996</v>
      </c>
      <c r="AW1648" s="9">
        <v>37.003999999999998</v>
      </c>
      <c r="AX1648" s="9">
        <v>1.1419999999999999</v>
      </c>
      <c r="AY1648" s="9">
        <v>13.881</v>
      </c>
      <c r="AZ1648" s="9">
        <v>30.574000000000002</v>
      </c>
      <c r="BA1648" s="9">
        <v>9.4369999999999994</v>
      </c>
      <c r="BB1648" s="9">
        <v>6.8760000000000003</v>
      </c>
      <c r="BC1648" s="9">
        <v>30.617999999999999</v>
      </c>
      <c r="BD1648" s="9">
        <v>13.454000000000001</v>
      </c>
      <c r="BE1648" s="9">
        <v>15.824</v>
      </c>
      <c r="BF1648" s="9">
        <v>4.26</v>
      </c>
      <c r="BG1648" s="9">
        <v>22.798999999999999</v>
      </c>
      <c r="BH1648" s="9">
        <v>19.306999999999999</v>
      </c>
      <c r="BI1648" s="9">
        <v>49.503</v>
      </c>
      <c r="BJ1648" s="9">
        <v>4.8090000000000002</v>
      </c>
      <c r="BK1648" s="9">
        <v>68.084999999999994</v>
      </c>
      <c r="BL1648" s="9">
        <v>12.282999999999999</v>
      </c>
      <c r="BM1648" s="9">
        <v>7.9020000000000001</v>
      </c>
      <c r="BN1648" s="9">
        <v>31.745999999999999</v>
      </c>
      <c r="BO1648" s="9">
        <v>21.329000000000001</v>
      </c>
      <c r="BP1648" s="9">
        <v>46.039000000000001</v>
      </c>
      <c r="BQ1648" s="9">
        <v>33.518999999999998</v>
      </c>
      <c r="BR1648" s="9">
        <v>2.2360000000000002</v>
      </c>
      <c r="BS1648" s="9">
        <v>12.654</v>
      </c>
      <c r="BT1648" s="9">
        <v>45.481000000000002</v>
      </c>
      <c r="BU1648" s="9">
        <v>17.273</v>
      </c>
      <c r="BV1648" s="9">
        <v>19.798999999999999</v>
      </c>
      <c r="BW1648" s="9">
        <v>16.613</v>
      </c>
      <c r="BX1648" s="9">
        <v>3.7749999999999999</v>
      </c>
      <c r="BY1648" s="9">
        <v>3.0979999999999999</v>
      </c>
      <c r="BZ1648" s="9">
        <v>14.752000000000001</v>
      </c>
      <c r="CA1648" s="9">
        <v>13.57</v>
      </c>
      <c r="CB1648" s="9">
        <v>19.640999999999998</v>
      </c>
      <c r="CC1648" s="9">
        <v>0</v>
      </c>
      <c r="CD1648" s="9">
        <v>39.078000000000003</v>
      </c>
      <c r="CE1648" s="9">
        <v>28.274000000000001</v>
      </c>
      <c r="CF1648" s="9">
        <v>17.905999999999999</v>
      </c>
      <c r="CG1648" s="9">
        <v>29.158000000000001</v>
      </c>
      <c r="CH1648" s="9">
        <v>7.7990000000000004</v>
      </c>
      <c r="CI1648" s="9">
        <v>302.36399999999998</v>
      </c>
      <c r="CJ1648" s="9">
        <v>31.491</v>
      </c>
      <c r="CK1648" s="9">
        <v>4.1689999999999996</v>
      </c>
      <c r="CL1648" s="9">
        <v>20.170000000000002</v>
      </c>
      <c r="CM1648" s="9">
        <v>3.3940000000000001</v>
      </c>
      <c r="CN1648" s="9">
        <v>46.447000000000003</v>
      </c>
      <c r="CO1648" s="9">
        <v>45.387</v>
      </c>
      <c r="CP1648" s="9">
        <v>25.669</v>
      </c>
      <c r="CQ1648" s="9">
        <v>11.206</v>
      </c>
      <c r="CR1648" s="9">
        <v>59.255000000000003</v>
      </c>
      <c r="CS1648" s="9">
        <v>16.193000000000001</v>
      </c>
      <c r="CT1648" s="9">
        <v>8.1379999999999999</v>
      </c>
      <c r="CU1648" s="9">
        <v>78.137</v>
      </c>
      <c r="CV1648" s="9">
        <v>12.901999999999999</v>
      </c>
      <c r="CW1648" s="9">
        <v>4.976</v>
      </c>
      <c r="CX1648" s="9">
        <v>11.195</v>
      </c>
      <c r="CY1648" s="9">
        <v>124.42400000000001</v>
      </c>
      <c r="CZ1648" s="9">
        <v>26.957999999999998</v>
      </c>
      <c r="DA1648" s="9">
        <v>28.282</v>
      </c>
      <c r="DB1648" s="9">
        <v>37.457999999999998</v>
      </c>
      <c r="DC1648" s="9">
        <v>20.207000000000001</v>
      </c>
      <c r="DD1648" s="9">
        <v>45.148000000000003</v>
      </c>
      <c r="DE1648" s="9">
        <v>6.2569999999999997</v>
      </c>
      <c r="DF1648" s="9">
        <v>5.7930000000000001</v>
      </c>
      <c r="DG1648" s="9">
        <v>18.103999999999999</v>
      </c>
      <c r="DH1648" s="9">
        <v>44.222000000000001</v>
      </c>
      <c r="DI1648" s="9">
        <v>5.6779999999999999</v>
      </c>
      <c r="DJ1648" s="9">
        <v>30.625</v>
      </c>
      <c r="DK1648" s="9">
        <v>30.61</v>
      </c>
      <c r="DL1648" s="9">
        <v>22.856000000000002</v>
      </c>
      <c r="DM1648" s="9">
        <v>28.945</v>
      </c>
      <c r="DN1648" s="9">
        <v>35.298000000000002</v>
      </c>
      <c r="DO1648" s="9">
        <v>9.2140000000000004</v>
      </c>
      <c r="DP1648" s="9">
        <v>28.405999999999999</v>
      </c>
      <c r="DQ1648" s="9">
        <v>18.405999999999999</v>
      </c>
      <c r="DR1648" s="9">
        <v>25.286999999999999</v>
      </c>
      <c r="DS1648" s="9">
        <v>23.777000000000001</v>
      </c>
      <c r="DT1648" s="9">
        <v>50.43</v>
      </c>
      <c r="DU1648" s="9">
        <v>24.983000000000001</v>
      </c>
      <c r="DV1648" s="9">
        <v>45.92</v>
      </c>
      <c r="DW1648" s="9">
        <v>31.077000000000002</v>
      </c>
      <c r="DX1648" s="9">
        <v>16.059999999999999</v>
      </c>
      <c r="DY1648" s="9">
        <v>25</v>
      </c>
      <c r="DZ1648" s="9">
        <v>23.213000000000001</v>
      </c>
      <c r="EA1648" s="9">
        <v>5.7539999999999996</v>
      </c>
      <c r="EB1648" s="9">
        <v>1.619</v>
      </c>
      <c r="EC1648" s="9">
        <v>1.677</v>
      </c>
      <c r="ED1648" s="9">
        <v>13.587999999999999</v>
      </c>
      <c r="EE1648" s="9">
        <v>18.224</v>
      </c>
      <c r="EF1648" s="9">
        <v>0.32900000000000001</v>
      </c>
      <c r="EG1648" s="9">
        <v>28.619</v>
      </c>
      <c r="EH1648" s="9">
        <v>18.666</v>
      </c>
      <c r="EI1648" s="9">
        <v>1.4910000000000001</v>
      </c>
      <c r="EJ1648" s="9">
        <v>17</v>
      </c>
      <c r="EK1648" s="9">
        <v>19.745999999999999</v>
      </c>
      <c r="EL1648" s="9">
        <v>24.134</v>
      </c>
      <c r="EM1648" s="9">
        <v>49.225000000000001</v>
      </c>
      <c r="EN1648" s="9">
        <v>18.469000000000001</v>
      </c>
      <c r="EO1648" s="9">
        <v>11.734999999999999</v>
      </c>
      <c r="EP1648" s="9">
        <v>99.902000000000001</v>
      </c>
      <c r="EQ1648" s="9">
        <v>21.175000000000001</v>
      </c>
      <c r="ER1648" s="9">
        <v>9.1549999999999994</v>
      </c>
      <c r="ES1648" s="9">
        <v>28.867999999999999</v>
      </c>
      <c r="ET1648" s="9">
        <v>27.667999999999999</v>
      </c>
      <c r="EU1648" s="9">
        <v>6.016</v>
      </c>
      <c r="EV1648" s="9">
        <v>24.119</v>
      </c>
      <c r="EW1648" s="9">
        <v>13.651</v>
      </c>
      <c r="EX1648" s="9">
        <v>13.055</v>
      </c>
      <c r="EY1648" s="9">
        <v>18.963000000000001</v>
      </c>
      <c r="EZ1648" s="9">
        <v>22.561</v>
      </c>
      <c r="FA1648" s="9">
        <v>44.279000000000003</v>
      </c>
      <c r="FB1648" s="9">
        <v>18.873000000000001</v>
      </c>
      <c r="FC1648" s="9">
        <v>21.312000000000001</v>
      </c>
      <c r="FD1648" s="9">
        <v>23.818999999999999</v>
      </c>
      <c r="FE1648" s="9">
        <v>44.377000000000002</v>
      </c>
      <c r="FF1648" s="9">
        <v>22.388000000000002</v>
      </c>
      <c r="FG1648" s="9">
        <v>18.366</v>
      </c>
      <c r="FH1648" s="9">
        <v>28.591999999999999</v>
      </c>
      <c r="FI1648" s="9">
        <v>17.001999999999999</v>
      </c>
      <c r="FJ1648" s="9">
        <v>41.445999999999998</v>
      </c>
      <c r="FK1648" s="9">
        <v>36.009</v>
      </c>
      <c r="FL1648" s="9">
        <v>41.215000000000003</v>
      </c>
      <c r="FM1648" s="9">
        <v>31.954999999999998</v>
      </c>
      <c r="FN1648" s="9">
        <v>40.228999999999999</v>
      </c>
      <c r="FO1648" s="9">
        <v>29.893999999999998</v>
      </c>
      <c r="FP1648" s="9">
        <v>56.167999999999999</v>
      </c>
      <c r="FQ1648" s="9">
        <v>64.296999999999997</v>
      </c>
      <c r="FR1648" s="9">
        <v>44.319000000000003</v>
      </c>
      <c r="FS1648" s="9">
        <v>19.032</v>
      </c>
      <c r="FT1648" s="9">
        <v>44.341999999999999</v>
      </c>
      <c r="FU1648" s="9">
        <v>36.014000000000003</v>
      </c>
      <c r="FV1648" s="9">
        <v>31.541</v>
      </c>
      <c r="FW1648" s="9">
        <v>55.530999999999999</v>
      </c>
      <c r="FX1648" s="9">
        <v>49.77</v>
      </c>
      <c r="FY1648" s="9">
        <v>24.55</v>
      </c>
      <c r="FZ1648" s="9">
        <v>41.415999999999997</v>
      </c>
      <c r="GA1648" s="9">
        <v>78.063000000000002</v>
      </c>
      <c r="GB1648" s="9">
        <v>34.21</v>
      </c>
      <c r="GC1648" s="9">
        <v>26.58</v>
      </c>
      <c r="GD1648" s="9">
        <v>19.773</v>
      </c>
      <c r="GE1648" s="9">
        <v>6.242</v>
      </c>
      <c r="GF1648" s="9">
        <v>44.156999999999996</v>
      </c>
      <c r="GG1648" s="9">
        <v>17.827000000000002</v>
      </c>
      <c r="GH1648" s="9">
        <v>13.273999999999999</v>
      </c>
      <c r="GI1648" s="9">
        <v>26.882999999999999</v>
      </c>
      <c r="GJ1648" s="9">
        <v>48.188000000000002</v>
      </c>
      <c r="GK1648" s="9">
        <v>44.673000000000002</v>
      </c>
      <c r="GL1648" s="9">
        <v>41.76</v>
      </c>
      <c r="GM1648" s="9">
        <v>63.286999999999999</v>
      </c>
      <c r="GN1648" s="9">
        <v>35.151000000000003</v>
      </c>
      <c r="GO1648" s="9">
        <v>41.502000000000002</v>
      </c>
      <c r="GP1648" s="9">
        <v>13.099</v>
      </c>
      <c r="GQ1648" s="9">
        <v>19.367999999999999</v>
      </c>
      <c r="GR1648" s="9">
        <v>2.8029999999999999</v>
      </c>
      <c r="GS1648" s="9">
        <v>6.9489999999999998</v>
      </c>
      <c r="GT1648" s="9">
        <v>16.739000000000001</v>
      </c>
      <c r="GU1648" s="9">
        <v>44.923999999999999</v>
      </c>
      <c r="GV1648" s="9">
        <v>15.776999999999999</v>
      </c>
      <c r="GW1648" s="9">
        <v>37.905999999999999</v>
      </c>
      <c r="GX1648" s="9">
        <v>27.416</v>
      </c>
      <c r="GY1648" s="9">
        <v>52.561999999999998</v>
      </c>
      <c r="GZ1648" s="9">
        <v>25.466999999999999</v>
      </c>
      <c r="HA1648" s="9">
        <v>77.509</v>
      </c>
      <c r="HB1648" s="9">
        <v>32.122999999999998</v>
      </c>
      <c r="HC1648" s="9">
        <v>17.715</v>
      </c>
      <c r="HD1648" s="9">
        <v>80.320999999999998</v>
      </c>
      <c r="HE1648" s="9">
        <v>19.734999999999999</v>
      </c>
      <c r="HF1648" s="9">
        <v>25.018000000000001</v>
      </c>
      <c r="HG1648" s="9">
        <v>38.529000000000003</v>
      </c>
      <c r="HH1648" s="9">
        <v>55.883000000000003</v>
      </c>
      <c r="HI1648" s="9">
        <v>19.227</v>
      </c>
      <c r="HJ1648" s="9">
        <v>33.564999999999998</v>
      </c>
      <c r="HK1648" s="9">
        <v>6.3170000000000002</v>
      </c>
      <c r="HL1648" s="9">
        <v>22.372</v>
      </c>
      <c r="HM1648" s="9">
        <v>48.424999999999997</v>
      </c>
      <c r="HN1648" s="9"/>
    </row>
    <row r="1649" spans="1:222" x14ac:dyDescent="0.2">
      <c r="A1649" s="6" t="s">
        <v>1827</v>
      </c>
      <c r="B1649" s="9">
        <v>0</v>
      </c>
      <c r="C1649" s="9">
        <v>0</v>
      </c>
      <c r="D1649" s="9">
        <v>4.2000000000000003E-2</v>
      </c>
      <c r="E1649" s="9">
        <v>0</v>
      </c>
      <c r="F1649" s="9">
        <v>0.12</v>
      </c>
      <c r="G1649" s="9">
        <v>20.088999999999999</v>
      </c>
      <c r="H1649" s="9">
        <v>4.7039999999999997</v>
      </c>
      <c r="I1649" s="9">
        <v>0.01</v>
      </c>
      <c r="J1649" s="9">
        <v>0.14000000000000001</v>
      </c>
      <c r="K1649" s="9">
        <v>0.36199999999999999</v>
      </c>
      <c r="L1649" s="9">
        <v>0</v>
      </c>
      <c r="M1649" s="9">
        <v>5.1999999999999998E-2</v>
      </c>
      <c r="N1649" s="9">
        <v>8.0000000000000002E-3</v>
      </c>
      <c r="O1649" s="9">
        <v>0</v>
      </c>
      <c r="P1649" s="9">
        <v>10.013999999999999</v>
      </c>
      <c r="Q1649" s="9">
        <v>0</v>
      </c>
      <c r="R1649" s="9">
        <v>0</v>
      </c>
      <c r="S1649" s="9">
        <v>6.0999999999999999E-2</v>
      </c>
      <c r="T1649" s="9">
        <v>5.3999999999999999E-2</v>
      </c>
      <c r="U1649" s="9">
        <v>0</v>
      </c>
      <c r="V1649" s="9">
        <v>28.526</v>
      </c>
      <c r="W1649" s="9">
        <v>0</v>
      </c>
      <c r="X1649" s="9">
        <v>6.0640000000000001</v>
      </c>
      <c r="Y1649" s="9">
        <v>0.78100000000000003</v>
      </c>
      <c r="Z1649" s="9">
        <v>0.29899999999999999</v>
      </c>
      <c r="AA1649" s="9">
        <v>0</v>
      </c>
      <c r="AB1649" s="9">
        <v>8.1170000000000009</v>
      </c>
      <c r="AC1649" s="9">
        <v>0.249</v>
      </c>
      <c r="AD1649" s="9">
        <v>0</v>
      </c>
      <c r="AE1649" s="9">
        <v>0.108</v>
      </c>
      <c r="AF1649" s="9">
        <v>0</v>
      </c>
      <c r="AG1649" s="9">
        <v>0</v>
      </c>
      <c r="AH1649" s="9">
        <v>0.61299999999999999</v>
      </c>
      <c r="AI1649" s="9">
        <v>5.8000000000000003E-2</v>
      </c>
      <c r="AJ1649" s="9">
        <v>0</v>
      </c>
      <c r="AK1649" s="9">
        <v>0.104</v>
      </c>
      <c r="AL1649" s="9">
        <v>6.8000000000000005E-2</v>
      </c>
      <c r="AM1649" s="9">
        <v>0</v>
      </c>
      <c r="AN1649" s="9">
        <v>6.2530000000000001</v>
      </c>
      <c r="AO1649" s="9">
        <v>17.233000000000001</v>
      </c>
      <c r="AP1649" s="9">
        <v>0</v>
      </c>
      <c r="AQ1649" s="9">
        <v>0.79300000000000004</v>
      </c>
      <c r="AR1649" s="9">
        <v>6.6000000000000003E-2</v>
      </c>
      <c r="AS1649" s="9">
        <v>0</v>
      </c>
      <c r="AT1649" s="9">
        <v>0.20499999999999999</v>
      </c>
      <c r="AU1649" s="9">
        <v>0.191</v>
      </c>
      <c r="AV1649" s="9">
        <v>0.84699999999999998</v>
      </c>
      <c r="AW1649" s="9">
        <v>31.890999999999998</v>
      </c>
      <c r="AX1649" s="9">
        <v>0.68400000000000005</v>
      </c>
      <c r="AY1649" s="9">
        <v>0</v>
      </c>
      <c r="AZ1649" s="9">
        <v>0</v>
      </c>
      <c r="BA1649" s="9">
        <v>0</v>
      </c>
      <c r="BB1649" s="9">
        <v>1.069</v>
      </c>
      <c r="BC1649" s="9">
        <v>14.215999999999999</v>
      </c>
      <c r="BD1649" s="9">
        <v>0.17399999999999999</v>
      </c>
      <c r="BE1649" s="9">
        <v>0</v>
      </c>
      <c r="BF1649" s="9">
        <v>1.4610000000000001</v>
      </c>
      <c r="BG1649" s="9">
        <v>0</v>
      </c>
      <c r="BH1649" s="9">
        <v>1.081</v>
      </c>
      <c r="BI1649" s="9">
        <v>0</v>
      </c>
      <c r="BJ1649" s="9">
        <v>5.875</v>
      </c>
      <c r="BK1649" s="9">
        <v>0</v>
      </c>
      <c r="BL1649" s="9">
        <v>0.08</v>
      </c>
      <c r="BM1649" s="9">
        <v>0.11600000000000001</v>
      </c>
      <c r="BN1649" s="9">
        <v>0.58799999999999997</v>
      </c>
      <c r="BO1649" s="9">
        <v>2.008</v>
      </c>
      <c r="BP1649" s="9">
        <v>0</v>
      </c>
      <c r="BQ1649" s="9">
        <v>0.50700000000000001</v>
      </c>
      <c r="BR1649" s="9">
        <v>1.7989999999999999</v>
      </c>
      <c r="BS1649" s="9">
        <v>0.186</v>
      </c>
      <c r="BT1649" s="9">
        <v>0.13</v>
      </c>
      <c r="BU1649" s="9">
        <v>0</v>
      </c>
      <c r="BV1649" s="9">
        <v>0.223</v>
      </c>
      <c r="BW1649" s="9">
        <v>0</v>
      </c>
      <c r="BX1649" s="9">
        <v>4.9569999999999999</v>
      </c>
      <c r="BY1649" s="9">
        <v>0</v>
      </c>
      <c r="BZ1649" s="9">
        <v>1.133</v>
      </c>
      <c r="CA1649" s="9">
        <v>0</v>
      </c>
      <c r="CB1649" s="9">
        <v>0.30499999999999999</v>
      </c>
      <c r="CC1649" s="9">
        <v>0</v>
      </c>
      <c r="CD1649" s="9">
        <v>0.13900000000000001</v>
      </c>
      <c r="CE1649" s="9">
        <v>37.402000000000001</v>
      </c>
      <c r="CF1649" s="9">
        <v>1.321</v>
      </c>
      <c r="CG1649" s="9">
        <v>0</v>
      </c>
      <c r="CH1649" s="9">
        <v>0.3</v>
      </c>
      <c r="CI1649" s="9">
        <v>8.4670000000000005</v>
      </c>
      <c r="CJ1649" s="9">
        <v>0</v>
      </c>
      <c r="CK1649" s="9">
        <v>0.26700000000000002</v>
      </c>
      <c r="CL1649" s="9">
        <v>17.419</v>
      </c>
      <c r="CM1649" s="9">
        <v>1.222</v>
      </c>
      <c r="CN1649" s="9">
        <v>0.94199999999999995</v>
      </c>
      <c r="CO1649" s="9">
        <v>0</v>
      </c>
      <c r="CP1649" s="9">
        <v>0</v>
      </c>
      <c r="CQ1649" s="9">
        <v>12.706</v>
      </c>
      <c r="CR1649" s="9">
        <v>0</v>
      </c>
      <c r="CS1649" s="9">
        <v>0</v>
      </c>
      <c r="CT1649" s="9">
        <v>7.3999999999999996E-2</v>
      </c>
      <c r="CU1649" s="9">
        <v>0</v>
      </c>
      <c r="CV1649" s="9">
        <v>8.9480000000000004</v>
      </c>
      <c r="CW1649" s="9">
        <v>22.018999999999998</v>
      </c>
      <c r="CX1649" s="9">
        <v>0</v>
      </c>
      <c r="CY1649" s="9">
        <v>2.4E-2</v>
      </c>
      <c r="CZ1649" s="9">
        <v>0</v>
      </c>
      <c r="DA1649" s="9">
        <v>0</v>
      </c>
      <c r="DB1649" s="9">
        <v>0.20200000000000001</v>
      </c>
      <c r="DC1649" s="9">
        <v>0</v>
      </c>
      <c r="DD1649" s="9">
        <v>0.191</v>
      </c>
      <c r="DE1649" s="9">
        <v>0.29399999999999998</v>
      </c>
      <c r="DF1649" s="9">
        <v>0</v>
      </c>
      <c r="DG1649" s="9">
        <v>1.048</v>
      </c>
      <c r="DH1649" s="9">
        <v>8.0000000000000002E-3</v>
      </c>
      <c r="DI1649" s="9">
        <v>32.841000000000001</v>
      </c>
      <c r="DJ1649" s="9">
        <v>6.5490000000000004</v>
      </c>
      <c r="DK1649" s="9">
        <v>0.63700000000000001</v>
      </c>
      <c r="DL1649" s="9">
        <v>0</v>
      </c>
      <c r="DM1649" s="9">
        <v>0</v>
      </c>
      <c r="DN1649" s="9">
        <v>2.1779999999999999</v>
      </c>
      <c r="DO1649" s="9">
        <v>8.4000000000000005E-2</v>
      </c>
      <c r="DP1649" s="9">
        <v>0.39800000000000002</v>
      </c>
      <c r="DQ1649" s="9">
        <v>0.28599999999999998</v>
      </c>
      <c r="DR1649" s="9">
        <v>0</v>
      </c>
      <c r="DS1649" s="9">
        <v>5.5330000000000004</v>
      </c>
      <c r="DT1649" s="9">
        <v>2.1520000000000001</v>
      </c>
      <c r="DU1649" s="9">
        <v>5.8999999999999997E-2</v>
      </c>
      <c r="DV1649" s="9">
        <v>6.2770000000000001</v>
      </c>
      <c r="DW1649" s="9">
        <v>0</v>
      </c>
      <c r="DX1649" s="9">
        <v>0.74199999999999999</v>
      </c>
      <c r="DY1649" s="9">
        <v>2.8780000000000001</v>
      </c>
      <c r="DZ1649" s="9">
        <v>10.082000000000001</v>
      </c>
      <c r="EA1649" s="9">
        <v>0</v>
      </c>
      <c r="EB1649" s="9">
        <v>0.749</v>
      </c>
      <c r="EC1649" s="9">
        <v>0</v>
      </c>
      <c r="ED1649" s="9">
        <v>0</v>
      </c>
      <c r="EE1649" s="9">
        <v>0.122</v>
      </c>
      <c r="EF1649" s="9">
        <v>7.1999999999999995E-2</v>
      </c>
      <c r="EG1649" s="9">
        <v>0</v>
      </c>
      <c r="EH1649" s="9">
        <v>0.153</v>
      </c>
      <c r="EI1649" s="9">
        <v>8.9629999999999992</v>
      </c>
      <c r="EJ1649" s="9">
        <v>0</v>
      </c>
      <c r="EK1649" s="9">
        <v>0</v>
      </c>
      <c r="EL1649" s="9">
        <v>48.875</v>
      </c>
      <c r="EM1649" s="9">
        <v>0.74</v>
      </c>
      <c r="EN1649" s="9">
        <v>2.5550000000000002</v>
      </c>
      <c r="EO1649" s="9">
        <v>0.17399999999999999</v>
      </c>
      <c r="EP1649" s="9">
        <v>0</v>
      </c>
      <c r="EQ1649" s="9">
        <v>0</v>
      </c>
      <c r="ER1649" s="9">
        <v>0.27700000000000002</v>
      </c>
      <c r="ES1649" s="9">
        <v>0</v>
      </c>
      <c r="ET1649" s="9">
        <v>0</v>
      </c>
      <c r="EU1649" s="9">
        <v>1.5860000000000001</v>
      </c>
      <c r="EV1649" s="9">
        <v>0</v>
      </c>
      <c r="EW1649" s="9">
        <v>1.722</v>
      </c>
      <c r="EX1649" s="9">
        <v>0</v>
      </c>
      <c r="EY1649" s="9">
        <v>0</v>
      </c>
      <c r="EZ1649" s="9">
        <v>0</v>
      </c>
      <c r="FA1649" s="9">
        <v>0.218</v>
      </c>
      <c r="FB1649" s="9">
        <v>0</v>
      </c>
      <c r="FC1649" s="9">
        <v>5.3999999999999999E-2</v>
      </c>
      <c r="FD1649" s="9">
        <v>0.373</v>
      </c>
      <c r="FE1649" s="9">
        <v>1.379</v>
      </c>
      <c r="FF1649" s="9">
        <v>0</v>
      </c>
      <c r="FG1649" s="9">
        <v>0</v>
      </c>
      <c r="FH1649" s="9">
        <v>4.2999999999999997E-2</v>
      </c>
      <c r="FI1649" s="9">
        <v>0.89500000000000002</v>
      </c>
      <c r="FJ1649" s="9">
        <v>0</v>
      </c>
      <c r="FK1649" s="9">
        <v>0</v>
      </c>
      <c r="FL1649" s="9">
        <v>7.5999999999999998E-2</v>
      </c>
      <c r="FM1649" s="9">
        <v>0</v>
      </c>
      <c r="FN1649" s="9">
        <v>0</v>
      </c>
      <c r="FO1649" s="9">
        <v>0</v>
      </c>
      <c r="FP1649" s="9">
        <v>0</v>
      </c>
      <c r="FQ1649" s="9">
        <v>1.556</v>
      </c>
      <c r="FR1649" s="9">
        <v>0.502</v>
      </c>
      <c r="FS1649" s="9">
        <v>0.4</v>
      </c>
      <c r="FT1649" s="9">
        <v>4.2999999999999997E-2</v>
      </c>
      <c r="FU1649" s="9">
        <v>0.3</v>
      </c>
      <c r="FV1649" s="9">
        <v>0.23799999999999999</v>
      </c>
      <c r="FW1649" s="9">
        <v>0</v>
      </c>
      <c r="FX1649" s="9">
        <v>0</v>
      </c>
      <c r="FY1649" s="9">
        <v>0</v>
      </c>
      <c r="FZ1649" s="9">
        <v>0</v>
      </c>
      <c r="GA1649" s="9">
        <v>0</v>
      </c>
      <c r="GB1649" s="9">
        <v>0</v>
      </c>
      <c r="GC1649" s="9">
        <v>0.17699999999999999</v>
      </c>
      <c r="GD1649" s="9">
        <v>0</v>
      </c>
      <c r="GE1649" s="9">
        <v>0.16400000000000001</v>
      </c>
      <c r="GF1649" s="9">
        <v>0</v>
      </c>
      <c r="GG1649" s="9">
        <v>0</v>
      </c>
      <c r="GH1649" s="9">
        <v>0</v>
      </c>
      <c r="GI1649" s="9">
        <v>0</v>
      </c>
      <c r="GJ1649" s="9">
        <v>0.312</v>
      </c>
      <c r="GK1649" s="9">
        <v>0</v>
      </c>
      <c r="GL1649" s="9">
        <v>0</v>
      </c>
      <c r="GM1649" s="9">
        <v>0</v>
      </c>
      <c r="GN1649" s="9">
        <v>0</v>
      </c>
      <c r="GO1649" s="9">
        <v>1.712</v>
      </c>
      <c r="GP1649" s="9">
        <v>0</v>
      </c>
      <c r="GQ1649" s="9">
        <v>0</v>
      </c>
      <c r="GR1649" s="9">
        <v>5.6680000000000001</v>
      </c>
      <c r="GS1649" s="9">
        <v>0</v>
      </c>
      <c r="GT1649" s="9">
        <v>84.802999999999997</v>
      </c>
      <c r="GU1649" s="9">
        <v>0.71199999999999997</v>
      </c>
      <c r="GV1649" s="9">
        <v>0.996</v>
      </c>
      <c r="GW1649" s="9">
        <v>0.193</v>
      </c>
      <c r="GX1649" s="9">
        <v>6.9859999999999998</v>
      </c>
      <c r="GY1649" s="9">
        <v>0</v>
      </c>
      <c r="GZ1649" s="9">
        <v>0</v>
      </c>
      <c r="HA1649" s="9">
        <v>0.11899999999999999</v>
      </c>
      <c r="HB1649" s="9">
        <v>0</v>
      </c>
      <c r="HC1649" s="9">
        <v>0.68799999999999994</v>
      </c>
      <c r="HD1649" s="9">
        <v>0</v>
      </c>
      <c r="HE1649" s="9">
        <v>0</v>
      </c>
      <c r="HF1649" s="9">
        <v>0</v>
      </c>
      <c r="HG1649" s="9">
        <v>0</v>
      </c>
      <c r="HH1649" s="9">
        <v>0.377</v>
      </c>
      <c r="HI1649" s="9">
        <v>0</v>
      </c>
      <c r="HJ1649" s="9">
        <v>0</v>
      </c>
      <c r="HK1649" s="9">
        <v>0</v>
      </c>
      <c r="HL1649" s="9">
        <v>0</v>
      </c>
      <c r="HM1649" s="9">
        <v>0</v>
      </c>
      <c r="HN1649" s="9"/>
    </row>
    <row r="1650" spans="1:222" x14ac:dyDescent="0.2">
      <c r="A1650" s="6" t="s">
        <v>1828</v>
      </c>
      <c r="B1650" s="9">
        <v>0</v>
      </c>
      <c r="C1650" s="9">
        <v>3.4769999999999999</v>
      </c>
      <c r="D1650" s="9">
        <v>8.0009999999999994</v>
      </c>
      <c r="E1650" s="9">
        <v>33.216000000000001</v>
      </c>
      <c r="F1650" s="9">
        <v>0.91400000000000003</v>
      </c>
      <c r="G1650" s="9">
        <v>0</v>
      </c>
      <c r="H1650" s="9">
        <v>11.484999999999999</v>
      </c>
      <c r="I1650" s="9">
        <v>6.2919999999999998</v>
      </c>
      <c r="J1650" s="9">
        <v>0.435</v>
      </c>
      <c r="K1650" s="9">
        <v>17.591999999999999</v>
      </c>
      <c r="L1650" s="9">
        <v>3.726</v>
      </c>
      <c r="M1650" s="9">
        <v>2.1520000000000001</v>
      </c>
      <c r="N1650" s="9">
        <v>2.153</v>
      </c>
      <c r="O1650" s="9">
        <v>6.1950000000000003</v>
      </c>
      <c r="P1650" s="9">
        <v>3.1560000000000001</v>
      </c>
      <c r="Q1650" s="9">
        <v>0.4</v>
      </c>
      <c r="R1650" s="9">
        <v>0</v>
      </c>
      <c r="S1650" s="9">
        <v>1.742</v>
      </c>
      <c r="T1650" s="9">
        <v>1.7569999999999999</v>
      </c>
      <c r="U1650" s="9">
        <v>0.81</v>
      </c>
      <c r="V1650" s="9">
        <v>0.33300000000000002</v>
      </c>
      <c r="W1650" s="9">
        <v>11.177</v>
      </c>
      <c r="X1650" s="9">
        <v>3.49</v>
      </c>
      <c r="Y1650" s="9">
        <v>0.41299999999999998</v>
      </c>
      <c r="Z1650" s="9">
        <v>1.129</v>
      </c>
      <c r="AA1650" s="9">
        <v>1.369</v>
      </c>
      <c r="AB1650" s="9">
        <v>0.215</v>
      </c>
      <c r="AC1650" s="9">
        <v>0.17399999999999999</v>
      </c>
      <c r="AD1650" s="9">
        <v>2.9260000000000002</v>
      </c>
      <c r="AE1650" s="9">
        <v>0</v>
      </c>
      <c r="AF1650" s="9">
        <v>6.9000000000000006E-2</v>
      </c>
      <c r="AG1650" s="9">
        <v>0</v>
      </c>
      <c r="AH1650" s="9">
        <v>0.251</v>
      </c>
      <c r="AI1650" s="9">
        <v>1.835</v>
      </c>
      <c r="AJ1650" s="9">
        <v>1.411</v>
      </c>
      <c r="AK1650" s="9">
        <v>1.7130000000000001</v>
      </c>
      <c r="AL1650" s="9">
        <v>0.38300000000000001</v>
      </c>
      <c r="AM1650" s="9">
        <v>2.8410000000000002</v>
      </c>
      <c r="AN1650" s="9">
        <v>6.1040000000000001</v>
      </c>
      <c r="AO1650" s="9">
        <v>0.60299999999999998</v>
      </c>
      <c r="AP1650" s="9">
        <v>6.9409999999999998</v>
      </c>
      <c r="AQ1650" s="9">
        <v>1.4019999999999999</v>
      </c>
      <c r="AR1650" s="9">
        <v>11.885</v>
      </c>
      <c r="AS1650" s="9">
        <v>4.1760000000000002</v>
      </c>
      <c r="AT1650" s="9">
        <v>12.43</v>
      </c>
      <c r="AU1650" s="9">
        <v>0.66100000000000003</v>
      </c>
      <c r="AV1650" s="9">
        <v>0.63600000000000001</v>
      </c>
      <c r="AW1650" s="9">
        <v>4.3339999999999996</v>
      </c>
      <c r="AX1650" s="9">
        <v>30.72</v>
      </c>
      <c r="AY1650" s="9">
        <v>12.538</v>
      </c>
      <c r="AZ1650" s="9">
        <v>4.2140000000000004</v>
      </c>
      <c r="BA1650" s="9">
        <v>2.028</v>
      </c>
      <c r="BB1650" s="9">
        <v>3.9670000000000001</v>
      </c>
      <c r="BC1650" s="9">
        <v>2.036</v>
      </c>
      <c r="BD1650" s="9">
        <v>19.992000000000001</v>
      </c>
      <c r="BE1650" s="9">
        <v>0.83299999999999996</v>
      </c>
      <c r="BF1650" s="9">
        <v>33.438000000000002</v>
      </c>
      <c r="BG1650" s="9">
        <v>1.3540000000000001</v>
      </c>
      <c r="BH1650" s="9">
        <v>1.1930000000000001</v>
      </c>
      <c r="BI1650" s="9">
        <v>2.2469999999999999</v>
      </c>
      <c r="BJ1650" s="9">
        <v>0</v>
      </c>
      <c r="BK1650" s="9">
        <v>0.84299999999999997</v>
      </c>
      <c r="BL1650" s="9">
        <v>2.8340000000000001</v>
      </c>
      <c r="BM1650" s="9">
        <v>3.165</v>
      </c>
      <c r="BN1650" s="9">
        <v>3.2519999999999998</v>
      </c>
      <c r="BO1650" s="9">
        <v>13.961</v>
      </c>
      <c r="BP1650" s="9">
        <v>0</v>
      </c>
      <c r="BQ1650" s="9">
        <v>0</v>
      </c>
      <c r="BR1650" s="9">
        <v>0</v>
      </c>
      <c r="BS1650" s="9">
        <v>1.609</v>
      </c>
      <c r="BT1650" s="9">
        <v>0.7</v>
      </c>
      <c r="BU1650" s="9">
        <v>0.14599999999999999</v>
      </c>
      <c r="BV1650" s="9">
        <v>8.8409999999999993</v>
      </c>
      <c r="BW1650" s="9">
        <v>0.66</v>
      </c>
      <c r="BX1650" s="9">
        <v>35.18</v>
      </c>
      <c r="BY1650" s="9">
        <v>0</v>
      </c>
      <c r="BZ1650" s="9">
        <v>15.493</v>
      </c>
      <c r="CA1650" s="9">
        <v>1.6970000000000001</v>
      </c>
      <c r="CB1650" s="9">
        <v>3.9870000000000001</v>
      </c>
      <c r="CC1650" s="9">
        <v>0.85699999999999998</v>
      </c>
      <c r="CD1650" s="9">
        <v>1.304</v>
      </c>
      <c r="CE1650" s="9">
        <v>1.3480000000000001</v>
      </c>
      <c r="CF1650" s="9">
        <v>0.504</v>
      </c>
      <c r="CG1650" s="9">
        <v>0.90400000000000003</v>
      </c>
      <c r="CH1650" s="9">
        <v>0.67900000000000005</v>
      </c>
      <c r="CI1650" s="9">
        <v>225.84800000000001</v>
      </c>
      <c r="CJ1650" s="9">
        <v>11.465</v>
      </c>
      <c r="CK1650" s="9">
        <v>6.4820000000000002</v>
      </c>
      <c r="CL1650" s="9">
        <v>0.84</v>
      </c>
      <c r="CM1650" s="9">
        <v>3.6949999999999998</v>
      </c>
      <c r="CN1650" s="9">
        <v>0</v>
      </c>
      <c r="CO1650" s="9">
        <v>0.376</v>
      </c>
      <c r="CP1650" s="9">
        <v>0.24</v>
      </c>
      <c r="CQ1650" s="9">
        <v>4.6760000000000002</v>
      </c>
      <c r="CR1650" s="9">
        <v>5.7000000000000002E-2</v>
      </c>
      <c r="CS1650" s="9">
        <v>0</v>
      </c>
      <c r="CT1650" s="9">
        <v>0.61499999999999999</v>
      </c>
      <c r="CU1650" s="9">
        <v>0.30599999999999999</v>
      </c>
      <c r="CV1650" s="9">
        <v>0</v>
      </c>
      <c r="CW1650" s="9">
        <v>8.6780000000000008</v>
      </c>
      <c r="CX1650" s="9">
        <v>1.9470000000000001</v>
      </c>
      <c r="CY1650" s="9">
        <v>15.486000000000001</v>
      </c>
      <c r="CZ1650" s="9">
        <v>0.26400000000000001</v>
      </c>
      <c r="DA1650" s="9">
        <v>0.54400000000000004</v>
      </c>
      <c r="DB1650" s="9">
        <v>0.63300000000000001</v>
      </c>
      <c r="DC1650" s="9">
        <v>2.1960000000000002</v>
      </c>
      <c r="DD1650" s="9">
        <v>21.332999999999998</v>
      </c>
      <c r="DE1650" s="9">
        <v>85.081000000000003</v>
      </c>
      <c r="DF1650" s="9">
        <v>10.446</v>
      </c>
      <c r="DG1650" s="9">
        <v>13.788</v>
      </c>
      <c r="DH1650" s="9">
        <v>2.9670000000000001</v>
      </c>
      <c r="DI1650" s="9">
        <v>0</v>
      </c>
      <c r="DJ1650" s="9">
        <v>0.23599999999999999</v>
      </c>
      <c r="DK1650" s="9">
        <v>2.5590000000000002</v>
      </c>
      <c r="DL1650" s="9">
        <v>7.2619999999999996</v>
      </c>
      <c r="DM1650" s="9">
        <v>4.1829999999999998</v>
      </c>
      <c r="DN1650" s="9">
        <v>5.1470000000000002</v>
      </c>
      <c r="DO1650" s="9">
        <v>1.327</v>
      </c>
      <c r="DP1650" s="9">
        <v>2.8410000000000002</v>
      </c>
      <c r="DQ1650" s="9">
        <v>3.8969999999999998</v>
      </c>
      <c r="DR1650" s="9">
        <v>1.734</v>
      </c>
      <c r="DS1650" s="9">
        <v>1.556</v>
      </c>
      <c r="DT1650" s="9">
        <v>4.7779999999999996</v>
      </c>
      <c r="DU1650" s="9">
        <v>2.411</v>
      </c>
      <c r="DV1650" s="9">
        <v>3.3239999999999998</v>
      </c>
      <c r="DW1650" s="9">
        <v>0.25800000000000001</v>
      </c>
      <c r="DX1650" s="9">
        <v>1.4950000000000001</v>
      </c>
      <c r="DY1650" s="9">
        <v>3.1469999999999998</v>
      </c>
      <c r="DZ1650" s="9">
        <v>35.820999999999998</v>
      </c>
      <c r="EA1650" s="9">
        <v>3.6030000000000002</v>
      </c>
      <c r="EB1650" s="9">
        <v>40.055999999999997</v>
      </c>
      <c r="EC1650" s="9">
        <v>28.06</v>
      </c>
      <c r="ED1650" s="9">
        <v>16.428999999999998</v>
      </c>
      <c r="EE1650" s="9">
        <v>6.33</v>
      </c>
      <c r="EF1650" s="9">
        <v>15.68</v>
      </c>
      <c r="EG1650" s="9">
        <v>6.2720000000000002</v>
      </c>
      <c r="EH1650" s="9">
        <v>2.0179999999999998</v>
      </c>
      <c r="EI1650" s="9">
        <v>13.99</v>
      </c>
      <c r="EJ1650" s="9">
        <v>3.395</v>
      </c>
      <c r="EK1650" s="9">
        <v>7.3019999999999996</v>
      </c>
      <c r="EL1650" s="9">
        <v>1.4550000000000001</v>
      </c>
      <c r="EM1650" s="9">
        <v>0.13400000000000001</v>
      </c>
      <c r="EN1650" s="9">
        <v>12.662000000000001</v>
      </c>
      <c r="EO1650" s="9">
        <v>2.359</v>
      </c>
      <c r="EP1650" s="9">
        <v>10.295999999999999</v>
      </c>
      <c r="EQ1650" s="9">
        <v>6.9169999999999998</v>
      </c>
      <c r="ER1650" s="9">
        <v>14.763999999999999</v>
      </c>
      <c r="ES1650" s="9">
        <v>2.1179999999999999</v>
      </c>
      <c r="ET1650" s="9">
        <v>0.96699999999999997</v>
      </c>
      <c r="EU1650" s="9">
        <v>8.7219999999999995</v>
      </c>
      <c r="EV1650" s="9">
        <v>0.20599999999999999</v>
      </c>
      <c r="EW1650" s="9">
        <v>31.652000000000001</v>
      </c>
      <c r="EX1650" s="9">
        <v>7.1999999999999995E-2</v>
      </c>
      <c r="EY1650" s="9">
        <v>2.4729999999999999</v>
      </c>
      <c r="EZ1650" s="9">
        <v>0.70399999999999996</v>
      </c>
      <c r="FA1650" s="9">
        <v>7.9000000000000001E-2</v>
      </c>
      <c r="FB1650" s="9">
        <v>1.581</v>
      </c>
      <c r="FC1650" s="9">
        <v>0.81899999999999995</v>
      </c>
      <c r="FD1650" s="9">
        <v>0.95099999999999996</v>
      </c>
      <c r="FE1650" s="9">
        <v>7.1999999999999995E-2</v>
      </c>
      <c r="FF1650" s="9">
        <v>0.753</v>
      </c>
      <c r="FG1650" s="9">
        <v>0</v>
      </c>
      <c r="FH1650" s="9">
        <v>4.8209999999999997</v>
      </c>
      <c r="FI1650" s="9">
        <v>1.9359999999999999</v>
      </c>
      <c r="FJ1650" s="9">
        <v>0.75900000000000001</v>
      </c>
      <c r="FK1650" s="9">
        <v>0.20599999999999999</v>
      </c>
      <c r="FL1650" s="9">
        <v>0.29199999999999998</v>
      </c>
      <c r="FM1650" s="9">
        <v>4.8730000000000002</v>
      </c>
      <c r="FN1650" s="9">
        <v>0</v>
      </c>
      <c r="FO1650" s="9">
        <v>0.182</v>
      </c>
      <c r="FP1650" s="9">
        <v>1.839</v>
      </c>
      <c r="FQ1650" s="9">
        <v>0</v>
      </c>
      <c r="FR1650" s="9">
        <v>0.374</v>
      </c>
      <c r="FS1650" s="9">
        <v>0.63900000000000001</v>
      </c>
      <c r="FT1650" s="9">
        <v>0.53200000000000003</v>
      </c>
      <c r="FU1650" s="9">
        <v>0</v>
      </c>
      <c r="FV1650" s="9">
        <v>8.4000000000000005E-2</v>
      </c>
      <c r="FW1650" s="9">
        <v>0</v>
      </c>
      <c r="FX1650" s="9">
        <v>0</v>
      </c>
      <c r="FY1650" s="9">
        <v>3.1880000000000002</v>
      </c>
      <c r="FZ1650" s="9">
        <v>0.44400000000000001</v>
      </c>
      <c r="GA1650" s="9">
        <v>0.24399999999999999</v>
      </c>
      <c r="GB1650" s="9">
        <v>4.7130000000000001</v>
      </c>
      <c r="GC1650" s="9">
        <v>0</v>
      </c>
      <c r="GD1650" s="9">
        <v>4.7380000000000004</v>
      </c>
      <c r="GE1650" s="9">
        <v>2.7309999999999999</v>
      </c>
      <c r="GF1650" s="9">
        <v>1.282</v>
      </c>
      <c r="GG1650" s="9">
        <v>1.8049999999999999</v>
      </c>
      <c r="GH1650" s="9">
        <v>1.794</v>
      </c>
      <c r="GI1650" s="9">
        <v>0.14099999999999999</v>
      </c>
      <c r="GJ1650" s="9">
        <v>24.050999999999998</v>
      </c>
      <c r="GK1650" s="9">
        <v>0.95099999999999996</v>
      </c>
      <c r="GL1650" s="9">
        <v>0.17899999999999999</v>
      </c>
      <c r="GM1650" s="9">
        <v>56.460999999999999</v>
      </c>
      <c r="GN1650" s="9">
        <v>0.104</v>
      </c>
      <c r="GO1650" s="9">
        <v>4.3719999999999999</v>
      </c>
      <c r="GP1650" s="9">
        <v>2.6480000000000001</v>
      </c>
      <c r="GQ1650" s="9">
        <v>0.872</v>
      </c>
      <c r="GR1650" s="9">
        <v>50.683999999999997</v>
      </c>
      <c r="GS1650" s="9">
        <v>2.4460000000000002</v>
      </c>
      <c r="GT1650" s="9">
        <v>4.0140000000000002</v>
      </c>
      <c r="GU1650" s="9">
        <v>1.369</v>
      </c>
      <c r="GV1650" s="9">
        <v>0</v>
      </c>
      <c r="GW1650" s="9">
        <v>1.657</v>
      </c>
      <c r="GX1650" s="9">
        <v>1.8080000000000001</v>
      </c>
      <c r="GY1650" s="9">
        <v>0.27700000000000002</v>
      </c>
      <c r="GZ1650" s="9">
        <v>0</v>
      </c>
      <c r="HA1650" s="9">
        <v>0.95899999999999996</v>
      </c>
      <c r="HB1650" s="9">
        <v>1.1990000000000001</v>
      </c>
      <c r="HC1650" s="9">
        <v>2.7189999999999999</v>
      </c>
      <c r="HD1650" s="9">
        <v>0</v>
      </c>
      <c r="HE1650" s="9">
        <v>0.183</v>
      </c>
      <c r="HF1650" s="9">
        <v>0.104</v>
      </c>
      <c r="HG1650" s="9">
        <v>0</v>
      </c>
      <c r="HH1650" s="9">
        <v>12.672000000000001</v>
      </c>
      <c r="HI1650" s="9">
        <v>6.3079999999999998</v>
      </c>
      <c r="HJ1650" s="9">
        <v>14.71</v>
      </c>
      <c r="HK1650" s="9">
        <v>6.12</v>
      </c>
      <c r="HL1650" s="9">
        <v>0</v>
      </c>
      <c r="HM1650" s="9">
        <v>1.8660000000000001</v>
      </c>
      <c r="HN1650" s="9"/>
    </row>
    <row r="1651" spans="1:222" x14ac:dyDescent="0.2">
      <c r="A1651" s="6" t="s">
        <v>1829</v>
      </c>
      <c r="B1651" s="9">
        <v>0</v>
      </c>
      <c r="C1651" s="9">
        <v>0</v>
      </c>
      <c r="D1651" s="9">
        <v>0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0.13900000000000001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5.2210000000000001</v>
      </c>
      <c r="AJ1651" s="9">
        <v>0</v>
      </c>
      <c r="AK1651" s="9">
        <v>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5.3999999999999999E-2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  <c r="BJ1651" s="9">
        <v>0</v>
      </c>
      <c r="BK1651" s="9">
        <v>0</v>
      </c>
      <c r="BL1651" s="9">
        <v>0</v>
      </c>
      <c r="BM1651" s="9">
        <v>0</v>
      </c>
      <c r="BN1651" s="9">
        <v>0</v>
      </c>
      <c r="BO1651" s="9">
        <v>0</v>
      </c>
      <c r="BP1651" s="9">
        <v>0</v>
      </c>
      <c r="BQ1651" s="9"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0</v>
      </c>
      <c r="CA1651" s="9">
        <v>0</v>
      </c>
      <c r="CB1651" s="9">
        <v>0</v>
      </c>
      <c r="CC1651" s="9">
        <v>0</v>
      </c>
      <c r="CD1651" s="9">
        <v>0</v>
      </c>
      <c r="CE1651" s="9">
        <v>0</v>
      </c>
      <c r="CF1651" s="9">
        <v>0</v>
      </c>
      <c r="CG1651" s="9">
        <v>0</v>
      </c>
      <c r="CH1651" s="9">
        <v>0</v>
      </c>
      <c r="CI1651" s="9">
        <v>0</v>
      </c>
      <c r="CJ1651" s="9"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0</v>
      </c>
      <c r="DB1651" s="9">
        <v>0</v>
      </c>
      <c r="DC1651" s="9">
        <v>0</v>
      </c>
      <c r="DD1651" s="9">
        <v>0</v>
      </c>
      <c r="DE1651" s="9">
        <v>0</v>
      </c>
      <c r="DF1651" s="9">
        <v>0</v>
      </c>
      <c r="DG1651" s="9">
        <v>0</v>
      </c>
      <c r="DH1651" s="9">
        <v>0</v>
      </c>
      <c r="DI1651" s="9">
        <v>0</v>
      </c>
      <c r="DJ1651" s="9">
        <v>0</v>
      </c>
      <c r="DK1651" s="9">
        <v>0</v>
      </c>
      <c r="DL1651" s="9">
        <v>0</v>
      </c>
      <c r="DM1651" s="9">
        <v>0</v>
      </c>
      <c r="DN1651" s="9">
        <v>0</v>
      </c>
      <c r="DO1651" s="9">
        <v>0</v>
      </c>
      <c r="DP1651" s="9">
        <v>0</v>
      </c>
      <c r="DQ1651" s="9">
        <v>0</v>
      </c>
      <c r="DR1651" s="9">
        <v>0</v>
      </c>
      <c r="DS1651" s="9">
        <v>0</v>
      </c>
      <c r="DT1651" s="9">
        <v>0</v>
      </c>
      <c r="DU1651" s="9">
        <v>0</v>
      </c>
      <c r="DV1651" s="9">
        <v>0</v>
      </c>
      <c r="DW1651" s="9">
        <v>0</v>
      </c>
      <c r="DX1651" s="9">
        <v>0</v>
      </c>
      <c r="DY1651" s="9">
        <v>0</v>
      </c>
      <c r="DZ1651" s="9">
        <v>0</v>
      </c>
      <c r="EA1651" s="9">
        <v>0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0</v>
      </c>
      <c r="EK1651" s="9">
        <v>0</v>
      </c>
      <c r="EL1651" s="9">
        <v>0</v>
      </c>
      <c r="EM1651" s="9">
        <v>0</v>
      </c>
      <c r="EN1651" s="9">
        <v>0</v>
      </c>
      <c r="EO1651" s="9">
        <v>0</v>
      </c>
      <c r="EP1651" s="9">
        <v>0</v>
      </c>
      <c r="EQ1651" s="9">
        <v>0</v>
      </c>
      <c r="ER1651" s="9">
        <v>0</v>
      </c>
      <c r="ES1651" s="9">
        <v>0</v>
      </c>
      <c r="ET1651" s="9">
        <v>0</v>
      </c>
      <c r="EU1651" s="9">
        <v>0</v>
      </c>
      <c r="EV1651" s="9">
        <v>0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0</v>
      </c>
      <c r="FD1651" s="9">
        <v>0</v>
      </c>
      <c r="FE1651" s="9">
        <v>0</v>
      </c>
      <c r="FF1651" s="9">
        <v>0</v>
      </c>
      <c r="FG1651" s="9">
        <v>0</v>
      </c>
      <c r="FH1651" s="9">
        <v>0</v>
      </c>
      <c r="FI1651" s="9">
        <v>0</v>
      </c>
      <c r="FJ1651" s="9">
        <v>0</v>
      </c>
      <c r="FK1651" s="9">
        <v>0</v>
      </c>
      <c r="FL1651" s="9">
        <v>0</v>
      </c>
      <c r="FM1651" s="9">
        <v>0</v>
      </c>
      <c r="FN1651" s="9">
        <v>0</v>
      </c>
      <c r="FO1651" s="9">
        <v>0</v>
      </c>
      <c r="FP1651" s="9">
        <v>0</v>
      </c>
      <c r="FQ1651" s="9">
        <v>0</v>
      </c>
      <c r="FR1651" s="9">
        <v>0</v>
      </c>
      <c r="FS1651" s="9">
        <v>0</v>
      </c>
      <c r="FT1651" s="9">
        <v>0</v>
      </c>
      <c r="FU1651" s="9">
        <v>0</v>
      </c>
      <c r="FV1651" s="9">
        <v>0</v>
      </c>
      <c r="FW1651" s="9">
        <v>0</v>
      </c>
      <c r="FX1651" s="9">
        <v>0</v>
      </c>
      <c r="FY1651" s="9">
        <v>0</v>
      </c>
      <c r="FZ1651" s="9">
        <v>0</v>
      </c>
      <c r="GA1651" s="9">
        <v>0</v>
      </c>
      <c r="GB1651" s="9">
        <v>0</v>
      </c>
      <c r="GC1651" s="9">
        <v>0</v>
      </c>
      <c r="GD1651" s="9">
        <v>0</v>
      </c>
      <c r="GE1651" s="9">
        <v>0</v>
      </c>
      <c r="GF1651" s="9">
        <v>0</v>
      </c>
      <c r="GG1651" s="9">
        <v>0</v>
      </c>
      <c r="GH1651" s="9">
        <v>0</v>
      </c>
      <c r="GI1651" s="9">
        <v>0</v>
      </c>
      <c r="GJ1651" s="9">
        <v>0</v>
      </c>
      <c r="GK1651" s="9">
        <v>0</v>
      </c>
      <c r="GL1651" s="9">
        <v>0</v>
      </c>
      <c r="GM1651" s="9">
        <v>0</v>
      </c>
      <c r="GN1651" s="9">
        <v>0</v>
      </c>
      <c r="GO1651" s="9">
        <v>0</v>
      </c>
      <c r="GP1651" s="9">
        <v>0</v>
      </c>
      <c r="GQ1651" s="9">
        <v>0</v>
      </c>
      <c r="GR1651" s="9">
        <v>0</v>
      </c>
      <c r="GS1651" s="9">
        <v>0</v>
      </c>
      <c r="GT1651" s="9">
        <v>0</v>
      </c>
      <c r="GU1651" s="9">
        <v>0</v>
      </c>
      <c r="GV1651" s="9">
        <v>0</v>
      </c>
      <c r="GW1651" s="9">
        <v>0</v>
      </c>
      <c r="GX1651" s="9">
        <v>0</v>
      </c>
      <c r="GY1651" s="9">
        <v>0</v>
      </c>
      <c r="GZ1651" s="9">
        <v>0</v>
      </c>
      <c r="HA1651" s="9">
        <v>0</v>
      </c>
      <c r="HB1651" s="9">
        <v>0</v>
      </c>
      <c r="HC1651" s="9">
        <v>0.26400000000000001</v>
      </c>
      <c r="HD1651" s="9">
        <v>0</v>
      </c>
      <c r="HE1651" s="9">
        <v>0</v>
      </c>
      <c r="HF1651" s="9">
        <v>0</v>
      </c>
      <c r="HG1651" s="9">
        <v>0</v>
      </c>
      <c r="HH1651" s="9">
        <v>0</v>
      </c>
      <c r="HI1651" s="9">
        <v>0</v>
      </c>
      <c r="HJ1651" s="9">
        <v>0</v>
      </c>
      <c r="HK1651" s="9">
        <v>0</v>
      </c>
      <c r="HL1651" s="9">
        <v>0</v>
      </c>
      <c r="HM1651" s="9">
        <v>0</v>
      </c>
      <c r="HN1651" s="9"/>
    </row>
    <row r="1652" spans="1:222" x14ac:dyDescent="0.2">
      <c r="A1652" s="6" t="s">
        <v>1830</v>
      </c>
      <c r="B1652" s="9">
        <v>0</v>
      </c>
      <c r="C1652" s="9">
        <v>0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0.26900000000000002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0.53400000000000003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0.128</v>
      </c>
      <c r="AI1652" s="9">
        <v>0</v>
      </c>
      <c r="AJ1652" s="9">
        <v>0</v>
      </c>
      <c r="AK1652" s="9">
        <v>0</v>
      </c>
      <c r="AL1652" s="9">
        <v>0</v>
      </c>
      <c r="AM1652" s="9">
        <v>0.26400000000000001</v>
      </c>
      <c r="AN1652" s="9">
        <v>0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0</v>
      </c>
      <c r="BF1652" s="9">
        <v>0</v>
      </c>
      <c r="BG1652" s="9">
        <v>0</v>
      </c>
      <c r="BH1652" s="9">
        <v>0</v>
      </c>
      <c r="BI1652" s="9">
        <v>0</v>
      </c>
      <c r="BJ1652" s="9">
        <v>0</v>
      </c>
      <c r="BK1652" s="9">
        <v>0</v>
      </c>
      <c r="BL1652" s="9">
        <v>0.129</v>
      </c>
      <c r="BM1652" s="9">
        <v>0</v>
      </c>
      <c r="BN1652" s="9">
        <v>0</v>
      </c>
      <c r="BO1652" s="9">
        <v>0</v>
      </c>
      <c r="BP1652" s="9">
        <v>1.7999999999999999E-2</v>
      </c>
      <c r="BQ1652" s="9">
        <v>0</v>
      </c>
      <c r="BR1652" s="9">
        <v>0</v>
      </c>
      <c r="BS1652" s="9">
        <v>0</v>
      </c>
      <c r="BT1652" s="9">
        <v>0</v>
      </c>
      <c r="BU1652" s="9">
        <v>0</v>
      </c>
      <c r="BV1652" s="9">
        <v>0</v>
      </c>
      <c r="BW1652" s="9">
        <v>0</v>
      </c>
      <c r="BX1652" s="9">
        <v>0</v>
      </c>
      <c r="BY1652" s="9">
        <v>0</v>
      </c>
      <c r="BZ1652" s="9">
        <v>0</v>
      </c>
      <c r="CA1652" s="9">
        <v>0</v>
      </c>
      <c r="CB1652" s="9">
        <v>0</v>
      </c>
      <c r="CC1652" s="9">
        <v>0</v>
      </c>
      <c r="CD1652" s="9">
        <v>0</v>
      </c>
      <c r="CE1652" s="9">
        <v>0</v>
      </c>
      <c r="CF1652" s="9">
        <v>0</v>
      </c>
      <c r="CG1652" s="9">
        <v>0</v>
      </c>
      <c r="CH1652" s="9">
        <v>0</v>
      </c>
      <c r="CI1652" s="9">
        <v>0</v>
      </c>
      <c r="CJ1652" s="9"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0.22600000000000001</v>
      </c>
      <c r="CU1652" s="9">
        <v>0</v>
      </c>
      <c r="CV1652" s="9">
        <v>0</v>
      </c>
      <c r="CW1652" s="9">
        <v>0</v>
      </c>
      <c r="CX1652" s="9">
        <v>0</v>
      </c>
      <c r="CY1652" s="9">
        <v>0.56100000000000005</v>
      </c>
      <c r="CZ1652" s="9">
        <v>0</v>
      </c>
      <c r="DA1652" s="9">
        <v>0</v>
      </c>
      <c r="DB1652" s="9">
        <v>0.51100000000000001</v>
      </c>
      <c r="DC1652" s="9">
        <v>0</v>
      </c>
      <c r="DD1652" s="9">
        <v>0</v>
      </c>
      <c r="DE1652" s="9">
        <v>0</v>
      </c>
      <c r="DF1652" s="9">
        <v>0.214</v>
      </c>
      <c r="DG1652" s="9">
        <v>0</v>
      </c>
      <c r="DH1652" s="9">
        <v>0.14099999999999999</v>
      </c>
      <c r="DI1652" s="9">
        <v>0</v>
      </c>
      <c r="DJ1652" s="9">
        <v>0.17399999999999999</v>
      </c>
      <c r="DK1652" s="9">
        <v>0</v>
      </c>
      <c r="DL1652" s="9">
        <v>0</v>
      </c>
      <c r="DM1652" s="9">
        <v>2.0499999999999998</v>
      </c>
      <c r="DN1652" s="9">
        <v>0</v>
      </c>
      <c r="DO1652" s="9">
        <v>0</v>
      </c>
      <c r="DP1652" s="9">
        <v>0</v>
      </c>
      <c r="DQ1652" s="9">
        <v>0</v>
      </c>
      <c r="DR1652" s="9">
        <v>0</v>
      </c>
      <c r="DS1652" s="9">
        <v>0</v>
      </c>
      <c r="DT1652" s="9">
        <v>0</v>
      </c>
      <c r="DU1652" s="9">
        <v>0</v>
      </c>
      <c r="DV1652" s="9">
        <v>0.30099999999999999</v>
      </c>
      <c r="DW1652" s="9">
        <v>0</v>
      </c>
      <c r="DX1652" s="9">
        <v>0</v>
      </c>
      <c r="DY1652" s="9">
        <v>0</v>
      </c>
      <c r="DZ1652" s="9">
        <v>0</v>
      </c>
      <c r="EA1652" s="9">
        <v>0</v>
      </c>
      <c r="EB1652" s="9">
        <v>0</v>
      </c>
      <c r="EC1652" s="9">
        <v>0</v>
      </c>
      <c r="ED1652" s="9">
        <v>0</v>
      </c>
      <c r="EE1652" s="9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0</v>
      </c>
      <c r="EK1652" s="9">
        <v>0</v>
      </c>
      <c r="EL1652" s="9">
        <v>0</v>
      </c>
      <c r="EM1652" s="9">
        <v>0</v>
      </c>
      <c r="EN1652" s="9">
        <v>1.8080000000000001</v>
      </c>
      <c r="EO1652" s="9">
        <v>0</v>
      </c>
      <c r="EP1652" s="9">
        <v>0</v>
      </c>
      <c r="EQ1652" s="9">
        <v>0</v>
      </c>
      <c r="ER1652" s="9">
        <v>0</v>
      </c>
      <c r="ES1652" s="9">
        <v>0</v>
      </c>
      <c r="ET1652" s="9">
        <v>0</v>
      </c>
      <c r="EU1652" s="9">
        <v>0.82299999999999995</v>
      </c>
      <c r="EV1652" s="9">
        <v>0.32900000000000001</v>
      </c>
      <c r="EW1652" s="9">
        <v>0</v>
      </c>
      <c r="EX1652" s="9">
        <v>0</v>
      </c>
      <c r="EY1652" s="9">
        <v>0</v>
      </c>
      <c r="EZ1652" s="9">
        <v>0</v>
      </c>
      <c r="FA1652" s="9">
        <v>0</v>
      </c>
      <c r="FB1652" s="9">
        <v>0</v>
      </c>
      <c r="FC1652" s="9">
        <v>0</v>
      </c>
      <c r="FD1652" s="9">
        <v>0</v>
      </c>
      <c r="FE1652" s="9">
        <v>0</v>
      </c>
      <c r="FF1652" s="9">
        <v>0</v>
      </c>
      <c r="FG1652" s="9">
        <v>0</v>
      </c>
      <c r="FH1652" s="9">
        <v>0</v>
      </c>
      <c r="FI1652" s="9">
        <v>0</v>
      </c>
      <c r="FJ1652" s="9">
        <v>0</v>
      </c>
      <c r="FK1652" s="9">
        <v>0</v>
      </c>
      <c r="FL1652" s="9">
        <v>0</v>
      </c>
      <c r="FM1652" s="9">
        <v>0</v>
      </c>
      <c r="FN1652" s="9">
        <v>0</v>
      </c>
      <c r="FO1652" s="9">
        <v>0</v>
      </c>
      <c r="FP1652" s="9">
        <v>0</v>
      </c>
      <c r="FQ1652" s="9">
        <v>0</v>
      </c>
      <c r="FR1652" s="9">
        <v>0</v>
      </c>
      <c r="FS1652" s="9">
        <v>0</v>
      </c>
      <c r="FT1652" s="9">
        <v>0</v>
      </c>
      <c r="FU1652" s="9">
        <v>0</v>
      </c>
      <c r="FV1652" s="9">
        <v>0</v>
      </c>
      <c r="FW1652" s="9">
        <v>0</v>
      </c>
      <c r="FX1652" s="9">
        <v>0</v>
      </c>
      <c r="FY1652" s="9">
        <v>0</v>
      </c>
      <c r="FZ1652" s="9">
        <v>0.183</v>
      </c>
      <c r="GA1652" s="9">
        <v>0</v>
      </c>
      <c r="GB1652" s="9">
        <v>0</v>
      </c>
      <c r="GC1652" s="9">
        <v>0</v>
      </c>
      <c r="GD1652" s="9">
        <v>0</v>
      </c>
      <c r="GE1652" s="9">
        <v>0</v>
      </c>
      <c r="GF1652" s="9">
        <v>0</v>
      </c>
      <c r="GG1652" s="9">
        <v>0</v>
      </c>
      <c r="GH1652" s="9">
        <v>0</v>
      </c>
      <c r="GI1652" s="9">
        <v>0</v>
      </c>
      <c r="GJ1652" s="9">
        <v>0</v>
      </c>
      <c r="GK1652" s="9">
        <v>0</v>
      </c>
      <c r="GL1652" s="9">
        <v>0</v>
      </c>
      <c r="GM1652" s="9">
        <v>0</v>
      </c>
      <c r="GN1652" s="9">
        <v>0</v>
      </c>
      <c r="GO1652" s="9">
        <v>0</v>
      </c>
      <c r="GP1652" s="9">
        <v>2.931</v>
      </c>
      <c r="GQ1652" s="9">
        <v>0</v>
      </c>
      <c r="GR1652" s="9">
        <v>0</v>
      </c>
      <c r="GS1652" s="9">
        <v>0</v>
      </c>
      <c r="GT1652" s="9">
        <v>0</v>
      </c>
      <c r="GU1652" s="9">
        <v>0</v>
      </c>
      <c r="GV1652" s="9">
        <v>0</v>
      </c>
      <c r="GW1652" s="9">
        <v>0</v>
      </c>
      <c r="GX1652" s="9">
        <v>0</v>
      </c>
      <c r="GY1652" s="9">
        <v>7.2999999999999995E-2</v>
      </c>
      <c r="GZ1652" s="9">
        <v>0</v>
      </c>
      <c r="HA1652" s="9">
        <v>0</v>
      </c>
      <c r="HB1652" s="9">
        <v>0</v>
      </c>
      <c r="HC1652" s="9">
        <v>0</v>
      </c>
      <c r="HD1652" s="9">
        <v>0.19</v>
      </c>
      <c r="HE1652" s="9">
        <v>0</v>
      </c>
      <c r="HF1652" s="9">
        <v>0</v>
      </c>
      <c r="HG1652" s="9">
        <v>0</v>
      </c>
      <c r="HH1652" s="9">
        <v>0</v>
      </c>
      <c r="HI1652" s="9">
        <v>0</v>
      </c>
      <c r="HJ1652" s="9">
        <v>0</v>
      </c>
      <c r="HK1652" s="9">
        <v>0</v>
      </c>
      <c r="HL1652" s="9">
        <v>0</v>
      </c>
      <c r="HM1652" s="9">
        <v>0</v>
      </c>
      <c r="HN1652" s="9"/>
    </row>
    <row r="1653" spans="1:222" x14ac:dyDescent="0.2">
      <c r="A1653" s="6" t="s">
        <v>1831</v>
      </c>
      <c r="B1653" s="9">
        <v>4.7E-2</v>
      </c>
      <c r="C1653" s="9">
        <v>0.998</v>
      </c>
      <c r="D1653" s="9">
        <v>19.271999999999998</v>
      </c>
      <c r="E1653" s="9">
        <v>1.8240000000000001</v>
      </c>
      <c r="F1653" s="9">
        <v>8.7989999999999995</v>
      </c>
      <c r="G1653" s="9">
        <v>0.46700000000000003</v>
      </c>
      <c r="H1653" s="9">
        <v>40.783000000000001</v>
      </c>
      <c r="I1653" s="9">
        <v>24.309000000000001</v>
      </c>
      <c r="J1653" s="9">
        <v>1.0409999999999999</v>
      </c>
      <c r="K1653" s="9">
        <v>60.563000000000002</v>
      </c>
      <c r="L1653" s="9">
        <v>11.308999999999999</v>
      </c>
      <c r="M1653" s="9">
        <v>93.899000000000001</v>
      </c>
      <c r="N1653" s="9">
        <v>3.96</v>
      </c>
      <c r="O1653" s="9">
        <v>4.3739999999999997</v>
      </c>
      <c r="P1653" s="9">
        <v>28.603000000000002</v>
      </c>
      <c r="Q1653" s="9">
        <v>7.3259999999999996</v>
      </c>
      <c r="R1653" s="9">
        <v>0.77600000000000002</v>
      </c>
      <c r="S1653" s="9">
        <v>22.904</v>
      </c>
      <c r="T1653" s="9">
        <v>24.222999999999999</v>
      </c>
      <c r="U1653" s="9">
        <v>86.28</v>
      </c>
      <c r="V1653" s="9">
        <v>0.70099999999999996</v>
      </c>
      <c r="W1653" s="9">
        <v>80.417000000000002</v>
      </c>
      <c r="X1653" s="9">
        <v>7.5609999999999999</v>
      </c>
      <c r="Y1653" s="9">
        <v>1.006</v>
      </c>
      <c r="Z1653" s="9">
        <v>2.5299999999999998</v>
      </c>
      <c r="AA1653" s="9">
        <v>3.387</v>
      </c>
      <c r="AB1653" s="9">
        <v>7.0609999999999999</v>
      </c>
      <c r="AC1653" s="9">
        <v>0.83699999999999997</v>
      </c>
      <c r="AD1653" s="9">
        <v>1.032</v>
      </c>
      <c r="AE1653" s="9">
        <v>10.888</v>
      </c>
      <c r="AF1653" s="9">
        <v>7.29</v>
      </c>
      <c r="AG1653" s="9">
        <v>1.8420000000000001</v>
      </c>
      <c r="AH1653" s="9">
        <v>13.425000000000001</v>
      </c>
      <c r="AI1653" s="9">
        <v>99.25</v>
      </c>
      <c r="AJ1653" s="9">
        <v>3.4000000000000002E-2</v>
      </c>
      <c r="AK1653" s="9">
        <v>0.08</v>
      </c>
      <c r="AL1653" s="9">
        <v>4.734</v>
      </c>
      <c r="AM1653" s="9">
        <v>0.83</v>
      </c>
      <c r="AN1653" s="9">
        <v>34.453000000000003</v>
      </c>
      <c r="AO1653" s="9">
        <v>17.948</v>
      </c>
      <c r="AP1653" s="9">
        <v>18.981000000000002</v>
      </c>
      <c r="AQ1653" s="9">
        <v>8.3339999999999996</v>
      </c>
      <c r="AR1653" s="9">
        <v>35.554000000000002</v>
      </c>
      <c r="AS1653" s="9">
        <v>9.1869999999999994</v>
      </c>
      <c r="AT1653" s="9">
        <v>1.1259999999999999</v>
      </c>
      <c r="AU1653" s="9">
        <v>10.589</v>
      </c>
      <c r="AV1653" s="9">
        <v>13.257</v>
      </c>
      <c r="AW1653" s="9">
        <v>10.792999999999999</v>
      </c>
      <c r="AX1653" s="9">
        <v>100.792</v>
      </c>
      <c r="AY1653" s="9">
        <v>50.2</v>
      </c>
      <c r="AZ1653" s="9">
        <v>11.34</v>
      </c>
      <c r="BA1653" s="9">
        <v>9.1739999999999995</v>
      </c>
      <c r="BB1653" s="9">
        <v>14.725</v>
      </c>
      <c r="BC1653" s="9">
        <v>0.12</v>
      </c>
      <c r="BD1653" s="9">
        <v>42.834000000000003</v>
      </c>
      <c r="BE1653" s="9">
        <v>1.819</v>
      </c>
      <c r="BF1653" s="9">
        <v>117.55</v>
      </c>
      <c r="BG1653" s="9">
        <v>2.3109999999999999</v>
      </c>
      <c r="BH1653" s="9">
        <v>15.863</v>
      </c>
      <c r="BI1653" s="9">
        <v>2.97</v>
      </c>
      <c r="BJ1653" s="9">
        <v>0.185</v>
      </c>
      <c r="BK1653" s="9">
        <v>27.707000000000001</v>
      </c>
      <c r="BL1653" s="9">
        <v>0.82799999999999996</v>
      </c>
      <c r="BM1653" s="9">
        <v>14.698</v>
      </c>
      <c r="BN1653" s="9">
        <v>13.97</v>
      </c>
      <c r="BO1653" s="9">
        <v>21.132999999999999</v>
      </c>
      <c r="BP1653" s="9">
        <v>3.5049999999999999</v>
      </c>
      <c r="BQ1653" s="9">
        <v>7.8730000000000002</v>
      </c>
      <c r="BR1653" s="9">
        <v>0.15</v>
      </c>
      <c r="BS1653" s="9">
        <v>1.2929999999999999</v>
      </c>
      <c r="BT1653" s="9">
        <v>1.718</v>
      </c>
      <c r="BU1653" s="9">
        <v>1.5720000000000001</v>
      </c>
      <c r="BV1653" s="9">
        <v>7.2060000000000004</v>
      </c>
      <c r="BW1653" s="9">
        <v>1.27</v>
      </c>
      <c r="BX1653" s="9">
        <v>120.253</v>
      </c>
      <c r="BY1653" s="9">
        <v>0</v>
      </c>
      <c r="BZ1653" s="9">
        <v>42.395000000000003</v>
      </c>
      <c r="CA1653" s="9">
        <v>19.949000000000002</v>
      </c>
      <c r="CB1653" s="9">
        <v>4.8419999999999996</v>
      </c>
      <c r="CC1653" s="9">
        <v>11.047000000000001</v>
      </c>
      <c r="CD1653" s="9">
        <v>4.7229999999999999</v>
      </c>
      <c r="CE1653" s="9">
        <v>7.32</v>
      </c>
      <c r="CF1653" s="9">
        <v>5.7009999999999996</v>
      </c>
      <c r="CG1653" s="9">
        <v>21.762</v>
      </c>
      <c r="CH1653" s="9">
        <v>2.5960000000000001</v>
      </c>
      <c r="CI1653" s="9">
        <v>6.7130000000000001</v>
      </c>
      <c r="CJ1653" s="9">
        <v>20.949000000000002</v>
      </c>
      <c r="CK1653" s="9">
        <v>7.9000000000000001E-2</v>
      </c>
      <c r="CL1653" s="9">
        <v>4.5949999999999998</v>
      </c>
      <c r="CM1653" s="9">
        <v>2.7040000000000002</v>
      </c>
      <c r="CN1653" s="9">
        <v>6.9950000000000001</v>
      </c>
      <c r="CO1653" s="9">
        <v>1.6870000000000001</v>
      </c>
      <c r="CP1653" s="9">
        <v>8.5999999999999993E-2</v>
      </c>
      <c r="CQ1653" s="9">
        <v>14.670999999999999</v>
      </c>
      <c r="CR1653" s="9">
        <v>37.154000000000003</v>
      </c>
      <c r="CS1653" s="9">
        <v>2.7719999999999998</v>
      </c>
      <c r="CT1653" s="9">
        <v>3.839</v>
      </c>
      <c r="CU1653" s="9">
        <v>1.0129999999999999</v>
      </c>
      <c r="CV1653" s="9">
        <v>0.29299999999999998</v>
      </c>
      <c r="CW1653" s="9">
        <v>46.18</v>
      </c>
      <c r="CX1653" s="9">
        <v>73.864999999999995</v>
      </c>
      <c r="CY1653" s="9">
        <v>38.533999999999999</v>
      </c>
      <c r="CZ1653" s="9">
        <v>8.8290000000000006</v>
      </c>
      <c r="DA1653" s="9">
        <v>0.66600000000000004</v>
      </c>
      <c r="DB1653" s="9">
        <v>19.562000000000001</v>
      </c>
      <c r="DC1653" s="9">
        <v>11.396000000000001</v>
      </c>
      <c r="DD1653" s="9">
        <v>10.484</v>
      </c>
      <c r="DE1653" s="9">
        <v>0.13600000000000001</v>
      </c>
      <c r="DF1653" s="9">
        <v>10.989000000000001</v>
      </c>
      <c r="DG1653" s="9">
        <v>12.202999999999999</v>
      </c>
      <c r="DH1653" s="9">
        <v>7.2080000000000002</v>
      </c>
      <c r="DI1653" s="9">
        <v>2.1150000000000002</v>
      </c>
      <c r="DJ1653" s="9">
        <v>2.4350000000000001</v>
      </c>
      <c r="DK1653" s="9">
        <v>12.867000000000001</v>
      </c>
      <c r="DL1653" s="9">
        <v>8.6709999999999994</v>
      </c>
      <c r="DM1653" s="9">
        <v>14.529</v>
      </c>
      <c r="DN1653" s="9">
        <v>5.407</v>
      </c>
      <c r="DO1653" s="9">
        <v>14.843999999999999</v>
      </c>
      <c r="DP1653" s="9">
        <v>1.0999999999999999E-2</v>
      </c>
      <c r="DQ1653" s="9">
        <v>12.254</v>
      </c>
      <c r="DR1653" s="9">
        <v>6.4779999999999998</v>
      </c>
      <c r="DS1653" s="9">
        <v>21.814</v>
      </c>
      <c r="DT1653" s="9">
        <v>0.13400000000000001</v>
      </c>
      <c r="DU1653" s="9">
        <v>6.71</v>
      </c>
      <c r="DV1653" s="9">
        <v>27.943000000000001</v>
      </c>
      <c r="DW1653" s="9">
        <v>8.64</v>
      </c>
      <c r="DX1653" s="9">
        <v>1.179</v>
      </c>
      <c r="DY1653" s="9">
        <v>12.003</v>
      </c>
      <c r="DZ1653" s="9">
        <v>125.042</v>
      </c>
      <c r="EA1653" s="9">
        <v>0</v>
      </c>
      <c r="EB1653" s="9">
        <v>146.18700000000001</v>
      </c>
      <c r="EC1653" s="9">
        <v>88.975999999999999</v>
      </c>
      <c r="ED1653" s="9">
        <v>11.706</v>
      </c>
      <c r="EE1653" s="9">
        <v>11.385999999999999</v>
      </c>
      <c r="EF1653" s="9">
        <v>41.134</v>
      </c>
      <c r="EG1653" s="9">
        <v>8.3140000000000001</v>
      </c>
      <c r="EH1653" s="9">
        <v>33.738999999999997</v>
      </c>
      <c r="EI1653" s="9">
        <v>44.375999999999998</v>
      </c>
      <c r="EJ1653" s="9">
        <v>13.273999999999999</v>
      </c>
      <c r="EK1653" s="9">
        <v>4.0869999999999997</v>
      </c>
      <c r="EL1653" s="9">
        <v>160.39500000000001</v>
      </c>
      <c r="EM1653" s="9">
        <v>24.468</v>
      </c>
      <c r="EN1653" s="9">
        <v>19.015999999999998</v>
      </c>
      <c r="EO1653" s="9">
        <v>21.766999999999999</v>
      </c>
      <c r="EP1653" s="9">
        <v>46.451999999999998</v>
      </c>
      <c r="EQ1653" s="9">
        <v>24.178000000000001</v>
      </c>
      <c r="ER1653" s="9">
        <v>14.144</v>
      </c>
      <c r="ES1653" s="9">
        <v>0.504</v>
      </c>
      <c r="ET1653" s="9">
        <v>0.371</v>
      </c>
      <c r="EU1653" s="9">
        <v>7.0759999999999996</v>
      </c>
      <c r="EV1653" s="9">
        <v>96.701999999999998</v>
      </c>
      <c r="EW1653" s="9">
        <v>65.650999999999996</v>
      </c>
      <c r="EX1653" s="9">
        <v>3.5</v>
      </c>
      <c r="EY1653" s="9">
        <v>12.762</v>
      </c>
      <c r="EZ1653" s="9">
        <v>11.529</v>
      </c>
      <c r="FA1653" s="9">
        <v>6.4870000000000001</v>
      </c>
      <c r="FB1653" s="9">
        <v>1.401</v>
      </c>
      <c r="FC1653" s="9">
        <v>3.6360000000000001</v>
      </c>
      <c r="FD1653" s="9">
        <v>22.759</v>
      </c>
      <c r="FE1653" s="9">
        <v>24.065999999999999</v>
      </c>
      <c r="FF1653" s="9">
        <v>23.286999999999999</v>
      </c>
      <c r="FG1653" s="9">
        <v>2.6349999999999998</v>
      </c>
      <c r="FH1653" s="9">
        <v>11.159000000000001</v>
      </c>
      <c r="FI1653" s="9">
        <v>13.388999999999999</v>
      </c>
      <c r="FJ1653" s="9">
        <v>20.039000000000001</v>
      </c>
      <c r="FK1653" s="9">
        <v>0.51900000000000002</v>
      </c>
      <c r="FL1653" s="9">
        <v>0.158</v>
      </c>
      <c r="FM1653" s="9">
        <v>25.731000000000002</v>
      </c>
      <c r="FN1653" s="9">
        <v>0</v>
      </c>
      <c r="FO1653" s="9">
        <v>8.7940000000000005</v>
      </c>
      <c r="FP1653" s="9">
        <v>23.873999999999999</v>
      </c>
      <c r="FQ1653" s="9">
        <v>49.533000000000001</v>
      </c>
      <c r="FR1653" s="9">
        <v>29.812000000000001</v>
      </c>
      <c r="FS1653" s="9">
        <v>3.0470000000000002</v>
      </c>
      <c r="FT1653" s="9">
        <v>61.021000000000001</v>
      </c>
      <c r="FU1653" s="9">
        <v>12.981</v>
      </c>
      <c r="FV1653" s="9">
        <v>11.951000000000001</v>
      </c>
      <c r="FW1653" s="9">
        <v>38.682000000000002</v>
      </c>
      <c r="FX1653" s="9">
        <v>3.6949999999999998</v>
      </c>
      <c r="FY1653" s="9">
        <v>4.2130000000000001</v>
      </c>
      <c r="FZ1653" s="9">
        <v>16.306000000000001</v>
      </c>
      <c r="GA1653" s="9">
        <v>4.4180000000000001</v>
      </c>
      <c r="GB1653" s="9">
        <v>0</v>
      </c>
      <c r="GC1653" s="9">
        <v>8.7379999999999995</v>
      </c>
      <c r="GD1653" s="9">
        <v>0</v>
      </c>
      <c r="GE1653" s="9">
        <v>5.7759999999999998</v>
      </c>
      <c r="GF1653" s="9">
        <v>11.882</v>
      </c>
      <c r="GG1653" s="9">
        <v>5.4249999999999998</v>
      </c>
      <c r="GH1653" s="9">
        <v>29.446000000000002</v>
      </c>
      <c r="GI1653" s="9">
        <v>35.051000000000002</v>
      </c>
      <c r="GJ1653" s="9">
        <v>60.503</v>
      </c>
      <c r="GK1653" s="9">
        <v>5.5609999999999999</v>
      </c>
      <c r="GL1653" s="9">
        <v>4.6150000000000002</v>
      </c>
      <c r="GM1653" s="9">
        <v>17.890999999999998</v>
      </c>
      <c r="GN1653" s="9">
        <v>72.481999999999999</v>
      </c>
      <c r="GO1653" s="9">
        <v>41.319000000000003</v>
      </c>
      <c r="GP1653" s="9">
        <v>6.6859999999999999</v>
      </c>
      <c r="GQ1653" s="9">
        <v>8.7639999999999993</v>
      </c>
      <c r="GR1653" s="9">
        <v>2.7789999999999999</v>
      </c>
      <c r="GS1653" s="9">
        <v>13.089</v>
      </c>
      <c r="GT1653" s="9">
        <v>14.568</v>
      </c>
      <c r="GU1653" s="9">
        <v>33.250999999999998</v>
      </c>
      <c r="GV1653" s="9">
        <v>49.529000000000003</v>
      </c>
      <c r="GW1653" s="9">
        <v>14.222</v>
      </c>
      <c r="GX1653" s="9">
        <v>29.013999999999999</v>
      </c>
      <c r="GY1653" s="9">
        <v>0.89100000000000001</v>
      </c>
      <c r="GZ1653" s="9">
        <v>3.3849999999999998</v>
      </c>
      <c r="HA1653" s="9">
        <v>29.951000000000001</v>
      </c>
      <c r="HB1653" s="9">
        <v>24.099</v>
      </c>
      <c r="HC1653" s="9">
        <v>36.058</v>
      </c>
      <c r="HD1653" s="9">
        <v>5.0570000000000004</v>
      </c>
      <c r="HE1653" s="9">
        <v>1.613</v>
      </c>
      <c r="HF1653" s="9">
        <v>3.964</v>
      </c>
      <c r="HG1653" s="9">
        <v>14.061</v>
      </c>
      <c r="HH1653" s="9">
        <v>84.111999999999995</v>
      </c>
      <c r="HI1653" s="9">
        <v>37.728000000000002</v>
      </c>
      <c r="HJ1653" s="9">
        <v>16.628</v>
      </c>
      <c r="HK1653" s="9">
        <v>11.037000000000001</v>
      </c>
      <c r="HL1653" s="9">
        <v>0</v>
      </c>
      <c r="HM1653" s="9">
        <v>1.345</v>
      </c>
      <c r="HN1653" s="9"/>
    </row>
    <row r="1654" spans="1:222" x14ac:dyDescent="0.2">
      <c r="A1654" s="6" t="s">
        <v>1832</v>
      </c>
      <c r="B1654" s="9">
        <v>0</v>
      </c>
      <c r="C1654" s="9">
        <v>0</v>
      </c>
      <c r="D1654" s="9">
        <v>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0</v>
      </c>
      <c r="BE1654" s="9">
        <v>0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0</v>
      </c>
      <c r="BL1654" s="9">
        <v>0</v>
      </c>
      <c r="BM1654" s="9">
        <v>0</v>
      </c>
      <c r="BN1654" s="9">
        <v>0</v>
      </c>
      <c r="BO1654" s="9">
        <v>0</v>
      </c>
      <c r="BP1654" s="9">
        <v>0</v>
      </c>
      <c r="BQ1654" s="9">
        <v>0</v>
      </c>
      <c r="BR1654" s="9">
        <v>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0</v>
      </c>
      <c r="CA1654" s="9">
        <v>0</v>
      </c>
      <c r="CB1654" s="9">
        <v>0</v>
      </c>
      <c r="CC1654" s="9">
        <v>0</v>
      </c>
      <c r="CD1654" s="9">
        <v>0</v>
      </c>
      <c r="CE1654" s="9">
        <v>0</v>
      </c>
      <c r="CF1654" s="9">
        <v>0</v>
      </c>
      <c r="CG1654" s="9">
        <v>0</v>
      </c>
      <c r="CH1654" s="9">
        <v>0</v>
      </c>
      <c r="CI1654" s="9">
        <v>0</v>
      </c>
      <c r="CJ1654" s="9"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0.08</v>
      </c>
      <c r="CW1654" s="9">
        <v>0</v>
      </c>
      <c r="CX1654" s="9">
        <v>0</v>
      </c>
      <c r="CY1654" s="9">
        <v>0</v>
      </c>
      <c r="CZ1654" s="9">
        <v>0</v>
      </c>
      <c r="DA1654" s="9">
        <v>0</v>
      </c>
      <c r="DB1654" s="9">
        <v>0</v>
      </c>
      <c r="DC1654" s="9">
        <v>0</v>
      </c>
      <c r="DD1654" s="9">
        <v>0</v>
      </c>
      <c r="DE1654" s="9">
        <v>0</v>
      </c>
      <c r="DF1654" s="9">
        <v>0</v>
      </c>
      <c r="DG1654" s="9">
        <v>0</v>
      </c>
      <c r="DH1654" s="9">
        <v>0</v>
      </c>
      <c r="DI1654" s="9">
        <v>0</v>
      </c>
      <c r="DJ1654" s="9">
        <v>0</v>
      </c>
      <c r="DK1654" s="9">
        <v>0</v>
      </c>
      <c r="DL1654" s="9">
        <v>0</v>
      </c>
      <c r="DM1654" s="9">
        <v>0</v>
      </c>
      <c r="DN1654" s="9">
        <v>0</v>
      </c>
      <c r="DO1654" s="9">
        <v>0</v>
      </c>
      <c r="DP1654" s="9">
        <v>0</v>
      </c>
      <c r="DQ1654" s="9">
        <v>0</v>
      </c>
      <c r="DR1654" s="9">
        <v>0</v>
      </c>
      <c r="DS1654" s="9">
        <v>0</v>
      </c>
      <c r="DT1654" s="9">
        <v>0</v>
      </c>
      <c r="DU1654" s="9">
        <v>0</v>
      </c>
      <c r="DV1654" s="9">
        <v>0</v>
      </c>
      <c r="DW1654" s="9">
        <v>0</v>
      </c>
      <c r="DX1654" s="9">
        <v>0</v>
      </c>
      <c r="DY1654" s="9">
        <v>6.9000000000000006E-2</v>
      </c>
      <c r="DZ1654" s="9">
        <v>0</v>
      </c>
      <c r="EA1654" s="9">
        <v>0</v>
      </c>
      <c r="EB1654" s="9">
        <v>0</v>
      </c>
      <c r="EC1654" s="9">
        <v>0</v>
      </c>
      <c r="ED1654" s="9">
        <v>0</v>
      </c>
      <c r="EE1654" s="9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0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0</v>
      </c>
      <c r="EU1654" s="9">
        <v>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 s="9">
        <v>0</v>
      </c>
      <c r="FG1654" s="9">
        <v>0</v>
      </c>
      <c r="FH1654" s="9">
        <v>0</v>
      </c>
      <c r="FI1654" s="9">
        <v>0</v>
      </c>
      <c r="FJ1654" s="9">
        <v>0</v>
      </c>
      <c r="FK1654" s="9">
        <v>0</v>
      </c>
      <c r="FL1654" s="9">
        <v>0</v>
      </c>
      <c r="FM1654" s="9">
        <v>0</v>
      </c>
      <c r="FN1654" s="9">
        <v>0</v>
      </c>
      <c r="FO1654" s="9">
        <v>0</v>
      </c>
      <c r="FP1654" s="9">
        <v>0</v>
      </c>
      <c r="FQ1654" s="9">
        <v>0</v>
      </c>
      <c r="FR1654" s="9">
        <v>0</v>
      </c>
      <c r="FS1654" s="9">
        <v>0</v>
      </c>
      <c r="FT1654" s="9">
        <v>0</v>
      </c>
      <c r="FU1654" s="9">
        <v>0</v>
      </c>
      <c r="FV1654" s="9">
        <v>0</v>
      </c>
      <c r="FW1654" s="9">
        <v>0</v>
      </c>
      <c r="FX1654" s="9">
        <v>0</v>
      </c>
      <c r="FY1654" s="9">
        <v>0</v>
      </c>
      <c r="FZ1654" s="9">
        <v>0</v>
      </c>
      <c r="GA1654" s="9">
        <v>0</v>
      </c>
      <c r="GB1654" s="9">
        <v>0</v>
      </c>
      <c r="GC1654" s="9">
        <v>0</v>
      </c>
      <c r="GD1654" s="9">
        <v>0</v>
      </c>
      <c r="GE1654" s="9">
        <v>0</v>
      </c>
      <c r="GF1654" s="9">
        <v>0</v>
      </c>
      <c r="GG1654" s="9">
        <v>0</v>
      </c>
      <c r="GH1654" s="9">
        <v>0</v>
      </c>
      <c r="GI1654" s="9">
        <v>0</v>
      </c>
      <c r="GJ1654" s="9">
        <v>0</v>
      </c>
      <c r="GK1654" s="9">
        <v>0</v>
      </c>
      <c r="GL1654" s="9">
        <v>0</v>
      </c>
      <c r="GM1654" s="9">
        <v>0</v>
      </c>
      <c r="GN1654" s="9">
        <v>0</v>
      </c>
      <c r="GO1654" s="9">
        <v>0</v>
      </c>
      <c r="GP1654" s="9">
        <v>0</v>
      </c>
      <c r="GQ1654" s="9">
        <v>0</v>
      </c>
      <c r="GR1654" s="9">
        <v>0</v>
      </c>
      <c r="GS1654" s="9">
        <v>0</v>
      </c>
      <c r="GT1654" s="9">
        <v>0</v>
      </c>
      <c r="GU1654" s="9">
        <v>0</v>
      </c>
      <c r="GV1654" s="9">
        <v>0</v>
      </c>
      <c r="GW1654" s="9">
        <v>0</v>
      </c>
      <c r="GX1654" s="9">
        <v>0</v>
      </c>
      <c r="GY1654" s="9">
        <v>0</v>
      </c>
      <c r="GZ1654" s="9">
        <v>0</v>
      </c>
      <c r="HA1654" s="9">
        <v>0</v>
      </c>
      <c r="HB1654" s="9">
        <v>0</v>
      </c>
      <c r="HC1654" s="9">
        <v>0</v>
      </c>
      <c r="HD1654" s="9">
        <v>0</v>
      </c>
      <c r="HE1654" s="9">
        <v>0</v>
      </c>
      <c r="HF1654" s="9">
        <v>0</v>
      </c>
      <c r="HG1654" s="9">
        <v>0</v>
      </c>
      <c r="HH1654" s="9">
        <v>0</v>
      </c>
      <c r="HI1654" s="9">
        <v>0</v>
      </c>
      <c r="HJ1654" s="9">
        <v>0</v>
      </c>
      <c r="HK1654" s="9">
        <v>0</v>
      </c>
      <c r="HL1654" s="9">
        <v>0</v>
      </c>
      <c r="HM1654" s="9">
        <v>0</v>
      </c>
      <c r="HN1654" s="9"/>
    </row>
    <row r="1655" spans="1:222" x14ac:dyDescent="0.2">
      <c r="A1655" s="6" t="s">
        <v>1833</v>
      </c>
      <c r="B1655" s="9">
        <v>0.113</v>
      </c>
      <c r="C1655" s="9">
        <v>1.256</v>
      </c>
      <c r="D1655" s="9">
        <v>1.5169999999999999</v>
      </c>
      <c r="E1655" s="9">
        <v>8.2059999999999995</v>
      </c>
      <c r="F1655" s="9">
        <v>1.8680000000000001</v>
      </c>
      <c r="G1655" s="9">
        <v>1.3540000000000001</v>
      </c>
      <c r="H1655" s="9">
        <v>91.224000000000004</v>
      </c>
      <c r="I1655" s="9">
        <v>5.0010000000000003</v>
      </c>
      <c r="J1655" s="9">
        <v>2.7759999999999998</v>
      </c>
      <c r="K1655" s="9">
        <v>7.4859999999999998</v>
      </c>
      <c r="L1655" s="9">
        <v>1.66</v>
      </c>
      <c r="M1655" s="9">
        <v>2.323</v>
      </c>
      <c r="N1655" s="9">
        <v>4.0650000000000004</v>
      </c>
      <c r="O1655" s="9">
        <v>1.9159999999999999</v>
      </c>
      <c r="P1655" s="9">
        <v>12.554</v>
      </c>
      <c r="Q1655" s="9">
        <v>12.879</v>
      </c>
      <c r="R1655" s="9">
        <v>19.504999999999999</v>
      </c>
      <c r="S1655" s="9">
        <v>8.27</v>
      </c>
      <c r="T1655" s="9">
        <v>0.84199999999999997</v>
      </c>
      <c r="U1655" s="9">
        <v>5.9039999999999999</v>
      </c>
      <c r="V1655" s="9">
        <v>30.282</v>
      </c>
      <c r="W1655" s="9">
        <v>17.196000000000002</v>
      </c>
      <c r="X1655" s="9">
        <v>4.798</v>
      </c>
      <c r="Y1655" s="9">
        <v>4.9870000000000001</v>
      </c>
      <c r="Z1655" s="9">
        <v>4.548</v>
      </c>
      <c r="AA1655" s="9">
        <v>1.89</v>
      </c>
      <c r="AB1655" s="9">
        <v>10.675000000000001</v>
      </c>
      <c r="AC1655" s="9">
        <v>2.8940000000000001</v>
      </c>
      <c r="AD1655" s="9">
        <v>10.837999999999999</v>
      </c>
      <c r="AE1655" s="9">
        <v>21.451000000000001</v>
      </c>
      <c r="AF1655" s="9">
        <v>3.9929999999999999</v>
      </c>
      <c r="AG1655" s="9">
        <v>2.7210000000000001</v>
      </c>
      <c r="AH1655" s="9">
        <v>20.783000000000001</v>
      </c>
      <c r="AI1655" s="9">
        <v>20.545000000000002</v>
      </c>
      <c r="AJ1655" s="9">
        <v>5.0270000000000001</v>
      </c>
      <c r="AK1655" s="9">
        <v>1.522</v>
      </c>
      <c r="AL1655" s="9">
        <v>7.3259999999999996</v>
      </c>
      <c r="AM1655" s="9">
        <v>9.8510000000000009</v>
      </c>
      <c r="AN1655" s="9">
        <v>9.2219999999999995</v>
      </c>
      <c r="AO1655" s="9">
        <v>15.422000000000001</v>
      </c>
      <c r="AP1655" s="9">
        <v>3.7109999999999999</v>
      </c>
      <c r="AQ1655" s="9">
        <v>16.609000000000002</v>
      </c>
      <c r="AR1655" s="9">
        <v>9.1419999999999995</v>
      </c>
      <c r="AS1655" s="9">
        <v>4.3689999999999998</v>
      </c>
      <c r="AT1655" s="9">
        <v>9.5259999999999998</v>
      </c>
      <c r="AU1655" s="9">
        <v>7.1929999999999996</v>
      </c>
      <c r="AV1655" s="9">
        <v>26.082999999999998</v>
      </c>
      <c r="AW1655" s="9">
        <v>51.965000000000003</v>
      </c>
      <c r="AX1655" s="9">
        <v>54.901000000000003</v>
      </c>
      <c r="AY1655" s="9">
        <v>10.37</v>
      </c>
      <c r="AZ1655" s="9">
        <v>7.12</v>
      </c>
      <c r="BA1655" s="9">
        <v>0.92600000000000005</v>
      </c>
      <c r="BB1655" s="9">
        <v>0.624</v>
      </c>
      <c r="BC1655" s="9">
        <v>9.9239999999999995</v>
      </c>
      <c r="BD1655" s="9">
        <v>7.4409999999999998</v>
      </c>
      <c r="BE1655" s="9">
        <v>3.0110000000000001</v>
      </c>
      <c r="BF1655" s="9">
        <v>42.798000000000002</v>
      </c>
      <c r="BG1655" s="9">
        <v>0.98499999999999999</v>
      </c>
      <c r="BH1655" s="9">
        <v>4.7990000000000004</v>
      </c>
      <c r="BI1655" s="9">
        <v>3.8420000000000001</v>
      </c>
      <c r="BJ1655" s="9">
        <v>5.8000000000000003E-2</v>
      </c>
      <c r="BK1655" s="9">
        <v>9.5150000000000006</v>
      </c>
      <c r="BL1655" s="9">
        <v>7.5620000000000003</v>
      </c>
      <c r="BM1655" s="9">
        <v>9.1340000000000003</v>
      </c>
      <c r="BN1655" s="9">
        <v>1.895</v>
      </c>
      <c r="BO1655" s="9">
        <v>15.458</v>
      </c>
      <c r="BP1655" s="9">
        <v>13.733000000000001</v>
      </c>
      <c r="BQ1655" s="9">
        <v>4.8099999999999996</v>
      </c>
      <c r="BR1655" s="9">
        <v>3.0569999999999999</v>
      </c>
      <c r="BS1655" s="9">
        <v>2.9359999999999999</v>
      </c>
      <c r="BT1655" s="9">
        <v>19.274999999999999</v>
      </c>
      <c r="BU1655" s="9">
        <v>3.6779999999999999</v>
      </c>
      <c r="BV1655" s="9">
        <v>1.335</v>
      </c>
      <c r="BW1655" s="9">
        <v>1.4670000000000001</v>
      </c>
      <c r="BX1655" s="9">
        <v>26.873000000000001</v>
      </c>
      <c r="BY1655" s="9">
        <v>0</v>
      </c>
      <c r="BZ1655" s="9">
        <v>2.1579999999999999</v>
      </c>
      <c r="CA1655" s="9">
        <v>3.3570000000000002</v>
      </c>
      <c r="CB1655" s="9">
        <v>1.075</v>
      </c>
      <c r="CC1655" s="9">
        <v>1.018</v>
      </c>
      <c r="CD1655" s="9">
        <v>13.387</v>
      </c>
      <c r="CE1655" s="9">
        <v>1.778</v>
      </c>
      <c r="CF1655" s="9">
        <v>8.6620000000000008</v>
      </c>
      <c r="CG1655" s="9">
        <v>5.3310000000000004</v>
      </c>
      <c r="CH1655" s="9">
        <v>0.63</v>
      </c>
      <c r="CI1655" s="9">
        <v>63.37</v>
      </c>
      <c r="CJ1655" s="9">
        <v>4.0039999999999996</v>
      </c>
      <c r="CK1655" s="9">
        <v>0.13300000000000001</v>
      </c>
      <c r="CL1655" s="9">
        <v>19.474</v>
      </c>
      <c r="CM1655" s="9">
        <v>0.55300000000000005</v>
      </c>
      <c r="CN1655" s="9">
        <v>2.2949999999999999</v>
      </c>
      <c r="CO1655" s="9">
        <v>11.269</v>
      </c>
      <c r="CP1655" s="9">
        <v>1.8420000000000001</v>
      </c>
      <c r="CQ1655" s="9">
        <v>1.33</v>
      </c>
      <c r="CR1655" s="9">
        <v>10.797000000000001</v>
      </c>
      <c r="CS1655" s="9">
        <v>0.15</v>
      </c>
      <c r="CT1655" s="9">
        <v>2.1850000000000001</v>
      </c>
      <c r="CU1655" s="9">
        <v>30.911000000000001</v>
      </c>
      <c r="CV1655" s="9">
        <v>3.4540000000000002</v>
      </c>
      <c r="CW1655" s="9">
        <v>8.1029999999999998</v>
      </c>
      <c r="CX1655" s="9">
        <v>4.508</v>
      </c>
      <c r="CY1655" s="9">
        <v>47.113</v>
      </c>
      <c r="CZ1655" s="9">
        <v>3.972</v>
      </c>
      <c r="DA1655" s="9">
        <v>3.68</v>
      </c>
      <c r="DB1655" s="9">
        <v>9.7140000000000004</v>
      </c>
      <c r="DC1655" s="9">
        <v>2.1190000000000002</v>
      </c>
      <c r="DD1655" s="9">
        <v>10.444000000000001</v>
      </c>
      <c r="DE1655" s="9">
        <v>2.8000000000000001E-2</v>
      </c>
      <c r="DF1655" s="9">
        <v>2.4329999999999998</v>
      </c>
      <c r="DG1655" s="9">
        <v>0.13600000000000001</v>
      </c>
      <c r="DH1655" s="9">
        <v>16.952000000000002</v>
      </c>
      <c r="DI1655" s="9">
        <v>3.82</v>
      </c>
      <c r="DJ1655" s="9">
        <v>9.6340000000000003</v>
      </c>
      <c r="DK1655" s="9">
        <v>7.4290000000000003</v>
      </c>
      <c r="DL1655" s="9">
        <v>3.8620000000000001</v>
      </c>
      <c r="DM1655" s="9">
        <v>7.2750000000000004</v>
      </c>
      <c r="DN1655" s="9">
        <v>13.291</v>
      </c>
      <c r="DO1655" s="9">
        <v>0.64600000000000002</v>
      </c>
      <c r="DP1655" s="9">
        <v>6.7149999999999999</v>
      </c>
      <c r="DQ1655" s="9">
        <v>5.9390000000000001</v>
      </c>
      <c r="DR1655" s="9">
        <v>6.6989999999999998</v>
      </c>
      <c r="DS1655" s="9">
        <v>3.4140000000000001</v>
      </c>
      <c r="DT1655" s="9">
        <v>2.5489999999999999</v>
      </c>
      <c r="DU1655" s="9">
        <v>4.5030000000000001</v>
      </c>
      <c r="DV1655" s="9">
        <v>1.6870000000000001</v>
      </c>
      <c r="DW1655" s="9">
        <v>10.146000000000001</v>
      </c>
      <c r="DX1655" s="9">
        <v>2.7309999999999999</v>
      </c>
      <c r="DY1655" s="9">
        <v>2.496</v>
      </c>
      <c r="DZ1655" s="9">
        <v>43.959000000000003</v>
      </c>
      <c r="EA1655" s="9">
        <v>2.3E-2</v>
      </c>
      <c r="EB1655" s="9">
        <v>28.963999999999999</v>
      </c>
      <c r="EC1655" s="9">
        <v>34.960999999999999</v>
      </c>
      <c r="ED1655" s="9">
        <v>5.085</v>
      </c>
      <c r="EE1655" s="9">
        <v>8.9459999999999997</v>
      </c>
      <c r="EF1655" s="9">
        <v>0.87</v>
      </c>
      <c r="EG1655" s="9">
        <v>4.5170000000000003</v>
      </c>
      <c r="EH1655" s="9">
        <v>10.851000000000001</v>
      </c>
      <c r="EI1655" s="9">
        <v>20.971</v>
      </c>
      <c r="EJ1655" s="9">
        <v>8.282</v>
      </c>
      <c r="EK1655" s="9">
        <v>7.7709999999999999</v>
      </c>
      <c r="EL1655" s="9">
        <v>6.65</v>
      </c>
      <c r="EM1655" s="9">
        <v>8.3819999999999997</v>
      </c>
      <c r="EN1655" s="9">
        <v>3.1880000000000002</v>
      </c>
      <c r="EO1655" s="9">
        <v>1.9179999999999999</v>
      </c>
      <c r="EP1655" s="9">
        <v>17.773</v>
      </c>
      <c r="EQ1655" s="9">
        <v>6.1669999999999998</v>
      </c>
      <c r="ER1655" s="9">
        <v>9.0719999999999992</v>
      </c>
      <c r="ES1655" s="9">
        <v>6.0220000000000002</v>
      </c>
      <c r="ET1655" s="9">
        <v>4.5890000000000004</v>
      </c>
      <c r="EU1655" s="9">
        <v>0.34</v>
      </c>
      <c r="EV1655" s="9">
        <v>2.0049999999999999</v>
      </c>
      <c r="EW1655" s="9">
        <v>16.472000000000001</v>
      </c>
      <c r="EX1655" s="9">
        <v>2.2200000000000002</v>
      </c>
      <c r="EY1655" s="9">
        <v>2.8319999999999999</v>
      </c>
      <c r="EZ1655" s="9">
        <v>2.617</v>
      </c>
      <c r="FA1655" s="9">
        <v>16.747</v>
      </c>
      <c r="FB1655" s="9">
        <v>14.311</v>
      </c>
      <c r="FC1655" s="9">
        <v>1.238</v>
      </c>
      <c r="FD1655" s="9">
        <v>6.6619999999999999</v>
      </c>
      <c r="FE1655" s="9">
        <v>8.8190000000000008</v>
      </c>
      <c r="FF1655" s="9">
        <v>6.5030000000000001</v>
      </c>
      <c r="FG1655" s="9">
        <v>10.212999999999999</v>
      </c>
      <c r="FH1655" s="9">
        <v>11.930999999999999</v>
      </c>
      <c r="FI1655" s="9">
        <v>7.6449999999999996</v>
      </c>
      <c r="FJ1655" s="9">
        <v>12.648</v>
      </c>
      <c r="FK1655" s="9">
        <v>0.54500000000000004</v>
      </c>
      <c r="FL1655" s="9">
        <v>5.84</v>
      </c>
      <c r="FM1655" s="9">
        <v>17.338000000000001</v>
      </c>
      <c r="FN1655" s="9">
        <v>2.8359999999999999</v>
      </c>
      <c r="FO1655" s="9">
        <v>13.763</v>
      </c>
      <c r="FP1655" s="9">
        <v>16.212</v>
      </c>
      <c r="FQ1655" s="9">
        <v>7.1020000000000003</v>
      </c>
      <c r="FR1655" s="9">
        <v>24.335000000000001</v>
      </c>
      <c r="FS1655" s="9">
        <v>4.9189999999999996</v>
      </c>
      <c r="FT1655" s="9">
        <v>7.9909999999999997</v>
      </c>
      <c r="FU1655" s="9">
        <v>14.250999999999999</v>
      </c>
      <c r="FV1655" s="9">
        <v>4.3140000000000001</v>
      </c>
      <c r="FW1655" s="9">
        <v>13.843999999999999</v>
      </c>
      <c r="FX1655" s="9">
        <v>7.6109999999999998</v>
      </c>
      <c r="FY1655" s="9">
        <v>1.121</v>
      </c>
      <c r="FZ1655" s="9">
        <v>17.148</v>
      </c>
      <c r="GA1655" s="9">
        <v>29.463999999999999</v>
      </c>
      <c r="GB1655" s="9">
        <v>1.298</v>
      </c>
      <c r="GC1655" s="9">
        <v>20.98</v>
      </c>
      <c r="GD1655" s="9">
        <v>2.645</v>
      </c>
      <c r="GE1655" s="9">
        <v>0.184</v>
      </c>
      <c r="GF1655" s="9">
        <v>4.0869999999999997</v>
      </c>
      <c r="GG1655" s="9">
        <v>2.0249999999999999</v>
      </c>
      <c r="GH1655" s="9">
        <v>2.6520000000000001</v>
      </c>
      <c r="GI1655" s="9">
        <v>8.9670000000000005</v>
      </c>
      <c r="GJ1655" s="9">
        <v>24.641999999999999</v>
      </c>
      <c r="GK1655" s="9">
        <v>9.6460000000000008</v>
      </c>
      <c r="GL1655" s="9">
        <v>13.891</v>
      </c>
      <c r="GM1655" s="9">
        <v>4.8689999999999998</v>
      </c>
      <c r="GN1655" s="9">
        <v>1.034</v>
      </c>
      <c r="GO1655" s="9">
        <v>4.774</v>
      </c>
      <c r="GP1655" s="9">
        <v>9.1679999999999993</v>
      </c>
      <c r="GQ1655" s="9">
        <v>3.1150000000000002</v>
      </c>
      <c r="GR1655" s="9">
        <v>1.268</v>
      </c>
      <c r="GS1655" s="9">
        <v>6.0389999999999997</v>
      </c>
      <c r="GT1655" s="9">
        <v>7.4859999999999998</v>
      </c>
      <c r="GU1655" s="9">
        <v>41.375</v>
      </c>
      <c r="GV1655" s="9">
        <v>6.1740000000000004</v>
      </c>
      <c r="GW1655" s="9">
        <v>1.93</v>
      </c>
      <c r="GX1655" s="9">
        <v>5.7229999999999999</v>
      </c>
      <c r="GY1655" s="9">
        <v>9.4619999999999997</v>
      </c>
      <c r="GZ1655" s="9">
        <v>6.09</v>
      </c>
      <c r="HA1655" s="9">
        <v>25.852</v>
      </c>
      <c r="HB1655" s="9">
        <v>3.0939999999999999</v>
      </c>
      <c r="HC1655" s="9">
        <v>9.673</v>
      </c>
      <c r="HD1655" s="9">
        <v>14.337</v>
      </c>
      <c r="HE1655" s="9">
        <v>0.82599999999999996</v>
      </c>
      <c r="HF1655" s="9">
        <v>2.7719999999999998</v>
      </c>
      <c r="HG1655" s="9">
        <v>15.552</v>
      </c>
      <c r="HH1655" s="9">
        <v>3.0579999999999998</v>
      </c>
      <c r="HI1655" s="9">
        <v>5.4020000000000001</v>
      </c>
      <c r="HJ1655" s="9">
        <v>7.8179999999999996</v>
      </c>
      <c r="HK1655" s="9">
        <v>3.8050000000000002</v>
      </c>
      <c r="HL1655" s="9">
        <v>2.5</v>
      </c>
      <c r="HM1655" s="9">
        <v>6.5519999999999996</v>
      </c>
      <c r="HN1655" s="9"/>
    </row>
    <row r="1656" spans="1:222" x14ac:dyDescent="0.2">
      <c r="A1656" s="6" t="s">
        <v>1834</v>
      </c>
      <c r="B1656" s="9">
        <v>0</v>
      </c>
      <c r="C1656" s="9">
        <v>0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3.3000000000000002E-2</v>
      </c>
      <c r="L1656" s="9">
        <v>0</v>
      </c>
      <c r="M1656" s="9">
        <v>0</v>
      </c>
      <c r="N1656" s="9">
        <v>0</v>
      </c>
      <c r="O1656" s="9">
        <v>0.01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29.276</v>
      </c>
      <c r="Z1656" s="9">
        <v>0</v>
      </c>
      <c r="AA1656" s="9">
        <v>0.193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0.23300000000000001</v>
      </c>
      <c r="AR1656" s="9">
        <v>0.14799999999999999</v>
      </c>
      <c r="AS1656" s="9">
        <v>0</v>
      </c>
      <c r="AT1656" s="9">
        <v>1.681</v>
      </c>
      <c r="AU1656" s="9">
        <v>0</v>
      </c>
      <c r="AV1656" s="9">
        <v>5.1999999999999998E-2</v>
      </c>
      <c r="AW1656" s="9">
        <v>4.0090000000000003</v>
      </c>
      <c r="AX1656" s="9">
        <v>4.3890000000000002</v>
      </c>
      <c r="AY1656" s="9">
        <v>9.02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0</v>
      </c>
      <c r="BF1656" s="9">
        <v>0</v>
      </c>
      <c r="BG1656" s="9">
        <v>0.02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0.23300000000000001</v>
      </c>
      <c r="BO1656" s="9">
        <v>0</v>
      </c>
      <c r="BP1656" s="9">
        <v>0</v>
      </c>
      <c r="BQ1656" s="9">
        <v>0</v>
      </c>
      <c r="BR1656" s="9">
        <v>0</v>
      </c>
      <c r="BS1656" s="9">
        <v>0</v>
      </c>
      <c r="BT1656" s="9">
        <v>0</v>
      </c>
      <c r="BU1656" s="9">
        <v>0</v>
      </c>
      <c r="BV1656" s="9">
        <v>0</v>
      </c>
      <c r="BW1656" s="9">
        <v>0</v>
      </c>
      <c r="BX1656" s="9">
        <v>0</v>
      </c>
      <c r="BY1656" s="9">
        <v>0</v>
      </c>
      <c r="BZ1656" s="9">
        <v>1.4999999999999999E-2</v>
      </c>
      <c r="CA1656" s="9">
        <v>0</v>
      </c>
      <c r="CB1656" s="9">
        <v>0</v>
      </c>
      <c r="CC1656" s="9">
        <v>0</v>
      </c>
      <c r="CD1656" s="9">
        <v>3.5000000000000003E-2</v>
      </c>
      <c r="CE1656" s="9">
        <v>0</v>
      </c>
      <c r="CF1656" s="9">
        <v>0</v>
      </c>
      <c r="CG1656" s="9">
        <v>0</v>
      </c>
      <c r="CH1656" s="9">
        <v>0</v>
      </c>
      <c r="CI1656" s="9">
        <v>0</v>
      </c>
      <c r="CJ1656" s="9">
        <v>0</v>
      </c>
      <c r="CK1656" s="9">
        <v>0</v>
      </c>
      <c r="CL1656" s="9">
        <v>0</v>
      </c>
      <c r="CM1656" s="9">
        <v>0</v>
      </c>
      <c r="CN1656" s="9">
        <v>0</v>
      </c>
      <c r="CO1656" s="9">
        <v>0.34699999999999998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</v>
      </c>
      <c r="CV1656" s="9">
        <v>0</v>
      </c>
      <c r="CW1656" s="9">
        <v>0</v>
      </c>
      <c r="CX1656" s="9">
        <v>0.16700000000000001</v>
      </c>
      <c r="CY1656" s="9">
        <v>0</v>
      </c>
      <c r="CZ1656" s="9">
        <v>0</v>
      </c>
      <c r="DA1656" s="9">
        <v>0</v>
      </c>
      <c r="DB1656" s="9">
        <v>0</v>
      </c>
      <c r="DC1656" s="9">
        <v>0.52100000000000002</v>
      </c>
      <c r="DD1656" s="9">
        <v>0</v>
      </c>
      <c r="DE1656" s="9">
        <v>76.221000000000004</v>
      </c>
      <c r="DF1656" s="9">
        <v>5.2999999999999999E-2</v>
      </c>
      <c r="DG1656" s="9">
        <v>7.3999999999999996E-2</v>
      </c>
      <c r="DH1656" s="9">
        <v>0</v>
      </c>
      <c r="DI1656" s="9">
        <v>0</v>
      </c>
      <c r="DJ1656" s="9">
        <v>0</v>
      </c>
      <c r="DK1656" s="9">
        <v>0</v>
      </c>
      <c r="DL1656" s="9">
        <v>0</v>
      </c>
      <c r="DM1656" s="9">
        <v>0</v>
      </c>
      <c r="DN1656" s="9">
        <v>0</v>
      </c>
      <c r="DO1656" s="9">
        <v>0</v>
      </c>
      <c r="DP1656" s="9">
        <v>1.2999999999999999E-2</v>
      </c>
      <c r="DQ1656" s="9">
        <v>0</v>
      </c>
      <c r="DR1656" s="9">
        <v>0</v>
      </c>
      <c r="DS1656" s="9">
        <v>0.34699999999999998</v>
      </c>
      <c r="DT1656" s="9">
        <v>0.11</v>
      </c>
      <c r="DU1656" s="9">
        <v>0</v>
      </c>
      <c r="DV1656" s="9">
        <v>0</v>
      </c>
      <c r="DW1656" s="9">
        <v>0</v>
      </c>
      <c r="DX1656" s="9">
        <v>0</v>
      </c>
      <c r="DY1656" s="9">
        <v>0</v>
      </c>
      <c r="DZ1656" s="9">
        <v>3.403</v>
      </c>
      <c r="EA1656" s="9">
        <v>0</v>
      </c>
      <c r="EB1656" s="9">
        <v>5.0410000000000004</v>
      </c>
      <c r="EC1656" s="9">
        <v>1.9810000000000001</v>
      </c>
      <c r="ED1656" s="9">
        <v>0</v>
      </c>
      <c r="EE1656" s="9">
        <v>0</v>
      </c>
      <c r="EF1656" s="9">
        <v>9.6549999999999994</v>
      </c>
      <c r="EG1656" s="9">
        <v>0</v>
      </c>
      <c r="EH1656" s="9">
        <v>0.21299999999999999</v>
      </c>
      <c r="EI1656" s="9">
        <v>0</v>
      </c>
      <c r="EJ1656" s="9">
        <v>0</v>
      </c>
      <c r="EK1656" s="9">
        <v>0</v>
      </c>
      <c r="EL1656" s="9">
        <v>0.32</v>
      </c>
      <c r="EM1656" s="9">
        <v>0</v>
      </c>
      <c r="EN1656" s="9">
        <v>3.1539999999999999</v>
      </c>
      <c r="EO1656" s="9">
        <v>0</v>
      </c>
      <c r="EP1656" s="9">
        <v>0</v>
      </c>
      <c r="EQ1656" s="9">
        <v>3.052</v>
      </c>
      <c r="ER1656" s="9">
        <v>0</v>
      </c>
      <c r="ES1656" s="9">
        <v>0</v>
      </c>
      <c r="ET1656" s="9">
        <v>0</v>
      </c>
      <c r="EU1656" s="9">
        <v>0</v>
      </c>
      <c r="EV1656" s="9">
        <v>0</v>
      </c>
      <c r="EW1656" s="9">
        <v>0</v>
      </c>
      <c r="EX1656" s="9">
        <v>0</v>
      </c>
      <c r="EY1656" s="9">
        <v>0</v>
      </c>
      <c r="EZ1656" s="9">
        <v>0</v>
      </c>
      <c r="FA1656" s="9">
        <v>0</v>
      </c>
      <c r="FB1656" s="9">
        <v>0</v>
      </c>
      <c r="FC1656" s="9">
        <v>0</v>
      </c>
      <c r="FD1656" s="9">
        <v>0</v>
      </c>
      <c r="FE1656" s="9">
        <v>0</v>
      </c>
      <c r="FF1656" s="9">
        <v>0</v>
      </c>
      <c r="FG1656" s="9">
        <v>0</v>
      </c>
      <c r="FH1656" s="9">
        <v>0</v>
      </c>
      <c r="FI1656" s="9">
        <v>0</v>
      </c>
      <c r="FJ1656" s="9">
        <v>0</v>
      </c>
      <c r="FK1656" s="9">
        <v>0</v>
      </c>
      <c r="FL1656" s="9">
        <v>0</v>
      </c>
      <c r="FM1656" s="9">
        <v>0</v>
      </c>
      <c r="FN1656" s="9">
        <v>0</v>
      </c>
      <c r="FO1656" s="9">
        <v>0</v>
      </c>
      <c r="FP1656" s="9">
        <v>0</v>
      </c>
      <c r="FQ1656" s="9">
        <v>0</v>
      </c>
      <c r="FR1656" s="9">
        <v>0</v>
      </c>
      <c r="FS1656" s="9">
        <v>0</v>
      </c>
      <c r="FT1656" s="9">
        <v>0</v>
      </c>
      <c r="FU1656" s="9">
        <v>0</v>
      </c>
      <c r="FV1656" s="9">
        <v>0</v>
      </c>
      <c r="FW1656" s="9">
        <v>0</v>
      </c>
      <c r="FX1656" s="9">
        <v>0</v>
      </c>
      <c r="FY1656" s="9">
        <v>0</v>
      </c>
      <c r="FZ1656" s="9">
        <v>0</v>
      </c>
      <c r="GA1656" s="9">
        <v>0</v>
      </c>
      <c r="GB1656" s="9">
        <v>0</v>
      </c>
      <c r="GC1656" s="9">
        <v>0</v>
      </c>
      <c r="GD1656" s="9">
        <v>0</v>
      </c>
      <c r="GE1656" s="9">
        <v>0.16900000000000001</v>
      </c>
      <c r="GF1656" s="9">
        <v>0</v>
      </c>
      <c r="GG1656" s="9">
        <v>0</v>
      </c>
      <c r="GH1656" s="9">
        <v>0</v>
      </c>
      <c r="GI1656" s="9">
        <v>0</v>
      </c>
      <c r="GJ1656" s="9">
        <v>0</v>
      </c>
      <c r="GK1656" s="9">
        <v>0</v>
      </c>
      <c r="GL1656" s="9">
        <v>0</v>
      </c>
      <c r="GM1656" s="9">
        <v>0</v>
      </c>
      <c r="GN1656" s="9">
        <v>0</v>
      </c>
      <c r="GO1656" s="9">
        <v>0</v>
      </c>
      <c r="GP1656" s="9">
        <v>0</v>
      </c>
      <c r="GQ1656" s="9">
        <v>0</v>
      </c>
      <c r="GR1656" s="9">
        <v>0</v>
      </c>
      <c r="GS1656" s="9">
        <v>0</v>
      </c>
      <c r="GT1656" s="9">
        <v>0</v>
      </c>
      <c r="GU1656" s="9">
        <v>0</v>
      </c>
      <c r="GV1656" s="9">
        <v>0</v>
      </c>
      <c r="GW1656" s="9">
        <v>0</v>
      </c>
      <c r="GX1656" s="9">
        <v>0</v>
      </c>
      <c r="GY1656" s="9">
        <v>0</v>
      </c>
      <c r="GZ1656" s="9">
        <v>0</v>
      </c>
      <c r="HA1656" s="9">
        <v>0</v>
      </c>
      <c r="HB1656" s="9">
        <v>0</v>
      </c>
      <c r="HC1656" s="9">
        <v>0</v>
      </c>
      <c r="HD1656" s="9">
        <v>0</v>
      </c>
      <c r="HE1656" s="9">
        <v>0</v>
      </c>
      <c r="HF1656" s="9">
        <v>0</v>
      </c>
      <c r="HG1656" s="9">
        <v>0</v>
      </c>
      <c r="HH1656" s="9">
        <v>0</v>
      </c>
      <c r="HI1656" s="9">
        <v>0</v>
      </c>
      <c r="HJ1656" s="9">
        <v>0</v>
      </c>
      <c r="HK1656" s="9">
        <v>0</v>
      </c>
      <c r="HL1656" s="9">
        <v>0</v>
      </c>
      <c r="HM1656" s="9">
        <v>0</v>
      </c>
      <c r="HN1656" s="9"/>
    </row>
    <row r="1657" spans="1:222" x14ac:dyDescent="0.2">
      <c r="A1657" s="6" t="s">
        <v>1835</v>
      </c>
      <c r="B1657" s="9">
        <v>6.3E-2</v>
      </c>
      <c r="C1657" s="9">
        <v>0</v>
      </c>
      <c r="D1657" s="9">
        <v>0</v>
      </c>
      <c r="E1657" s="9">
        <v>0</v>
      </c>
      <c r="F1657" s="9">
        <v>0</v>
      </c>
      <c r="G1657" s="9">
        <v>0</v>
      </c>
      <c r="H1657" s="9">
        <v>0.15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0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1.3460000000000001</v>
      </c>
      <c r="AT1657" s="9">
        <v>0</v>
      </c>
      <c r="AU1657" s="9">
        <v>0</v>
      </c>
      <c r="AV1657" s="9">
        <v>0</v>
      </c>
      <c r="AW1657" s="9">
        <v>0.47199999999999998</v>
      </c>
      <c r="AX1657" s="9">
        <v>0</v>
      </c>
      <c r="AY1657" s="9">
        <v>2.8690000000000002</v>
      </c>
      <c r="AZ1657" s="9">
        <v>0</v>
      </c>
      <c r="BA1657" s="9">
        <v>0</v>
      </c>
      <c r="BB1657" s="9">
        <v>0.08</v>
      </c>
      <c r="BC1657" s="9">
        <v>0</v>
      </c>
      <c r="BD1657" s="9">
        <v>0.376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0.13500000000000001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9">
        <v>0</v>
      </c>
      <c r="BS1657" s="9">
        <v>0</v>
      </c>
      <c r="BT1657" s="9">
        <v>0</v>
      </c>
      <c r="BU1657" s="9">
        <v>0</v>
      </c>
      <c r="BV1657" s="9">
        <v>0</v>
      </c>
      <c r="BW1657" s="9">
        <v>0</v>
      </c>
      <c r="BX1657" s="9">
        <v>0</v>
      </c>
      <c r="BY1657" s="9">
        <v>0</v>
      </c>
      <c r="BZ1657" s="9">
        <v>0.16300000000000001</v>
      </c>
      <c r="CA1657" s="9">
        <v>0</v>
      </c>
      <c r="CB1657" s="9">
        <v>0</v>
      </c>
      <c r="CC1657" s="9">
        <v>0</v>
      </c>
      <c r="CD1657" s="9">
        <v>0</v>
      </c>
      <c r="CE1657" s="9">
        <v>0</v>
      </c>
      <c r="CF1657" s="9">
        <v>0</v>
      </c>
      <c r="CG1657" s="9">
        <v>0</v>
      </c>
      <c r="CH1657" s="9">
        <v>0</v>
      </c>
      <c r="CI1657" s="9">
        <v>0</v>
      </c>
      <c r="CJ1657" s="9">
        <v>0</v>
      </c>
      <c r="CK1657" s="9">
        <v>3.883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0.161</v>
      </c>
      <c r="CW1657" s="9">
        <v>0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0</v>
      </c>
      <c r="DD1657" s="9">
        <v>0</v>
      </c>
      <c r="DE1657" s="9">
        <v>0</v>
      </c>
      <c r="DF1657" s="9">
        <v>5.3369999999999997</v>
      </c>
      <c r="DG1657" s="9">
        <v>0</v>
      </c>
      <c r="DH1657" s="9">
        <v>0</v>
      </c>
      <c r="DI1657" s="9">
        <v>0</v>
      </c>
      <c r="DJ1657" s="9">
        <v>0</v>
      </c>
      <c r="DK1657" s="9">
        <v>0</v>
      </c>
      <c r="DL1657" s="9">
        <v>0</v>
      </c>
      <c r="DM1657" s="9">
        <v>0</v>
      </c>
      <c r="DN1657" s="9">
        <v>0</v>
      </c>
      <c r="DO1657" s="9">
        <v>0</v>
      </c>
      <c r="DP1657" s="9">
        <v>0</v>
      </c>
      <c r="DQ1657" s="9">
        <v>0</v>
      </c>
      <c r="DR1657" s="9">
        <v>0</v>
      </c>
      <c r="DS1657" s="9">
        <v>0</v>
      </c>
      <c r="DT1657" s="9">
        <v>0</v>
      </c>
      <c r="DU1657" s="9">
        <v>0</v>
      </c>
      <c r="DV1657" s="9">
        <v>0</v>
      </c>
      <c r="DW1657" s="9">
        <v>0</v>
      </c>
      <c r="DX1657" s="9">
        <v>0</v>
      </c>
      <c r="DY1657" s="9">
        <v>5.6000000000000001E-2</v>
      </c>
      <c r="DZ1657" s="9">
        <v>3.5000000000000003E-2</v>
      </c>
      <c r="EA1657" s="9">
        <v>0</v>
      </c>
      <c r="EB1657" s="9">
        <v>0.16300000000000001</v>
      </c>
      <c r="EC1657" s="9">
        <v>0</v>
      </c>
      <c r="ED1657" s="9">
        <v>0</v>
      </c>
      <c r="EE1657" s="9">
        <v>0</v>
      </c>
      <c r="EF1657" s="9">
        <v>0.111</v>
      </c>
      <c r="EG1657" s="9">
        <v>0</v>
      </c>
      <c r="EH1657" s="9">
        <v>3.548</v>
      </c>
      <c r="EI1657" s="9">
        <v>0</v>
      </c>
      <c r="EJ1657" s="9">
        <v>0</v>
      </c>
      <c r="EK1657" s="9">
        <v>0</v>
      </c>
      <c r="EL1657" s="9">
        <v>0</v>
      </c>
      <c r="EM1657" s="9">
        <v>0</v>
      </c>
      <c r="EN1657" s="9">
        <v>2.2370000000000001</v>
      </c>
      <c r="EO1657" s="9">
        <v>0</v>
      </c>
      <c r="EP1657" s="9">
        <v>0</v>
      </c>
      <c r="EQ1657" s="9">
        <v>0</v>
      </c>
      <c r="ER1657" s="9">
        <v>0</v>
      </c>
      <c r="ES1657" s="9">
        <v>0</v>
      </c>
      <c r="ET1657" s="9">
        <v>0</v>
      </c>
      <c r="EU1657" s="9">
        <v>0</v>
      </c>
      <c r="EV1657" s="9">
        <v>0</v>
      </c>
      <c r="EW1657" s="9">
        <v>0</v>
      </c>
      <c r="EX1657" s="9">
        <v>0</v>
      </c>
      <c r="EY1657" s="9">
        <v>0</v>
      </c>
      <c r="EZ1657" s="9">
        <v>0</v>
      </c>
      <c r="FA1657" s="9">
        <v>0</v>
      </c>
      <c r="FB1657" s="9">
        <v>0</v>
      </c>
      <c r="FC1657" s="9">
        <v>0</v>
      </c>
      <c r="FD1657" s="9">
        <v>0</v>
      </c>
      <c r="FE1657" s="9">
        <v>0</v>
      </c>
      <c r="FF1657" s="9">
        <v>0</v>
      </c>
      <c r="FG1657" s="9">
        <v>0</v>
      </c>
      <c r="FH1657" s="9">
        <v>0</v>
      </c>
      <c r="FI1657" s="9">
        <v>0</v>
      </c>
      <c r="FJ1657" s="9">
        <v>0</v>
      </c>
      <c r="FK1657" s="9">
        <v>0</v>
      </c>
      <c r="FL1657" s="9">
        <v>0</v>
      </c>
      <c r="FM1657" s="9">
        <v>0</v>
      </c>
      <c r="FN1657" s="9">
        <v>0</v>
      </c>
      <c r="FO1657" s="9">
        <v>0</v>
      </c>
      <c r="FP1657" s="9">
        <v>0</v>
      </c>
      <c r="FQ1657" s="9">
        <v>0</v>
      </c>
      <c r="FR1657" s="9">
        <v>0</v>
      </c>
      <c r="FS1657" s="9">
        <v>0</v>
      </c>
      <c r="FT1657" s="9">
        <v>0</v>
      </c>
      <c r="FU1657" s="9">
        <v>0</v>
      </c>
      <c r="FV1657" s="9">
        <v>2.4E-2</v>
      </c>
      <c r="FW1657" s="9">
        <v>0</v>
      </c>
      <c r="FX1657" s="9">
        <v>0</v>
      </c>
      <c r="FY1657" s="9">
        <v>0.106</v>
      </c>
      <c r="FZ1657" s="9">
        <v>0</v>
      </c>
      <c r="GA1657" s="9">
        <v>0</v>
      </c>
      <c r="GB1657" s="9">
        <v>0</v>
      </c>
      <c r="GC1657" s="9">
        <v>0</v>
      </c>
      <c r="GD1657" s="9">
        <v>0</v>
      </c>
      <c r="GE1657" s="9">
        <v>0</v>
      </c>
      <c r="GF1657" s="9">
        <v>0</v>
      </c>
      <c r="GG1657" s="9">
        <v>0</v>
      </c>
      <c r="GH1657" s="9">
        <v>0</v>
      </c>
      <c r="GI1657" s="9">
        <v>0</v>
      </c>
      <c r="GJ1657" s="9">
        <v>0</v>
      </c>
      <c r="GK1657" s="9">
        <v>0</v>
      </c>
      <c r="GL1657" s="9">
        <v>0</v>
      </c>
      <c r="GM1657" s="9">
        <v>0</v>
      </c>
      <c r="GN1657" s="9">
        <v>0</v>
      </c>
      <c r="GO1657" s="9">
        <v>0</v>
      </c>
      <c r="GP1657" s="9">
        <v>0</v>
      </c>
      <c r="GQ1657" s="9">
        <v>0</v>
      </c>
      <c r="GR1657" s="9">
        <v>0</v>
      </c>
      <c r="GS1657" s="9">
        <v>0</v>
      </c>
      <c r="GT1657" s="9">
        <v>0.42699999999999999</v>
      </c>
      <c r="GU1657" s="9">
        <v>0</v>
      </c>
      <c r="GV1657" s="9">
        <v>0</v>
      </c>
      <c r="GW1657" s="9">
        <v>0</v>
      </c>
      <c r="GX1657" s="9">
        <v>0</v>
      </c>
      <c r="GY1657" s="9">
        <v>0</v>
      </c>
      <c r="GZ1657" s="9">
        <v>0</v>
      </c>
      <c r="HA1657" s="9">
        <v>0</v>
      </c>
      <c r="HB1657" s="9">
        <v>0</v>
      </c>
      <c r="HC1657" s="9">
        <v>0</v>
      </c>
      <c r="HD1657" s="9">
        <v>0</v>
      </c>
      <c r="HE1657" s="9">
        <v>0</v>
      </c>
      <c r="HF1657" s="9">
        <v>0</v>
      </c>
      <c r="HG1657" s="9">
        <v>0</v>
      </c>
      <c r="HH1657" s="9">
        <v>0</v>
      </c>
      <c r="HI1657" s="9">
        <v>0</v>
      </c>
      <c r="HJ1657" s="9">
        <v>0</v>
      </c>
      <c r="HK1657" s="9">
        <v>0</v>
      </c>
      <c r="HL1657" s="9">
        <v>0</v>
      </c>
      <c r="HM1657" s="9">
        <v>0</v>
      </c>
      <c r="HN1657" s="9"/>
    </row>
    <row r="1658" spans="1:222" x14ac:dyDescent="0.2">
      <c r="A1658" s="6" t="s">
        <v>1836</v>
      </c>
      <c r="B1658" s="9">
        <v>0</v>
      </c>
      <c r="C1658" s="9">
        <v>0</v>
      </c>
      <c r="D1658" s="9">
        <v>0</v>
      </c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0.96199999999999997</v>
      </c>
      <c r="AI1658" s="9">
        <v>3.6680000000000001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9">
        <v>2.6440000000000001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9">
        <v>0</v>
      </c>
      <c r="CB1658" s="9">
        <v>0</v>
      </c>
      <c r="CC1658" s="9">
        <v>0</v>
      </c>
      <c r="CD1658" s="9">
        <v>0</v>
      </c>
      <c r="CE1658" s="9">
        <v>0</v>
      </c>
      <c r="CF1658" s="9">
        <v>0</v>
      </c>
      <c r="CG1658" s="9">
        <v>0</v>
      </c>
      <c r="CH1658" s="9">
        <v>0</v>
      </c>
      <c r="CI1658" s="9">
        <v>0</v>
      </c>
      <c r="CJ1658" s="9"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0.185</v>
      </c>
      <c r="CV1658" s="9">
        <v>0</v>
      </c>
      <c r="CW1658" s="9">
        <v>0</v>
      </c>
      <c r="CX1658" s="9">
        <v>0</v>
      </c>
      <c r="CY1658" s="9">
        <v>0</v>
      </c>
      <c r="CZ1658" s="9">
        <v>0</v>
      </c>
      <c r="DA1658" s="9">
        <v>0</v>
      </c>
      <c r="DB1658" s="9">
        <v>0</v>
      </c>
      <c r="DC1658" s="9">
        <v>0</v>
      </c>
      <c r="DD1658" s="9">
        <v>0</v>
      </c>
      <c r="DE1658" s="9">
        <v>0</v>
      </c>
      <c r="DF1658" s="9">
        <v>0</v>
      </c>
      <c r="DG1658" s="9">
        <v>0</v>
      </c>
      <c r="DH1658" s="9">
        <v>0</v>
      </c>
      <c r="DI1658" s="9">
        <v>0</v>
      </c>
      <c r="DJ1658" s="9">
        <v>0</v>
      </c>
      <c r="DK1658" s="9">
        <v>0</v>
      </c>
      <c r="DL1658" s="9">
        <v>0</v>
      </c>
      <c r="DM1658" s="9">
        <v>0</v>
      </c>
      <c r="DN1658" s="9">
        <v>0</v>
      </c>
      <c r="DO1658" s="9">
        <v>0</v>
      </c>
      <c r="DP1658" s="9">
        <v>0</v>
      </c>
      <c r="DQ1658" s="9">
        <v>0</v>
      </c>
      <c r="DR1658" s="9">
        <v>0</v>
      </c>
      <c r="DS1658" s="9">
        <v>0</v>
      </c>
      <c r="DT1658" s="9">
        <v>0</v>
      </c>
      <c r="DU1658" s="9">
        <v>0</v>
      </c>
      <c r="DV1658" s="9">
        <v>0</v>
      </c>
      <c r="DW1658" s="9">
        <v>0</v>
      </c>
      <c r="DX1658" s="9">
        <v>0</v>
      </c>
      <c r="DY1658" s="9">
        <v>0</v>
      </c>
      <c r="DZ1658" s="9">
        <v>0</v>
      </c>
      <c r="EA1658" s="9">
        <v>0</v>
      </c>
      <c r="EB1658" s="9">
        <v>0</v>
      </c>
      <c r="EC1658" s="9">
        <v>0</v>
      </c>
      <c r="ED1658" s="9">
        <v>0</v>
      </c>
      <c r="EE1658" s="9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0</v>
      </c>
      <c r="EK1658" s="9">
        <v>0</v>
      </c>
      <c r="EL1658" s="9">
        <v>0</v>
      </c>
      <c r="EM1658" s="9">
        <v>0</v>
      </c>
      <c r="EN1658" s="9">
        <v>0</v>
      </c>
      <c r="EO1658" s="9">
        <v>0</v>
      </c>
      <c r="EP1658" s="9">
        <v>0</v>
      </c>
      <c r="EQ1658" s="9">
        <v>0</v>
      </c>
      <c r="ER1658" s="9">
        <v>0</v>
      </c>
      <c r="ES1658" s="9">
        <v>6.4000000000000001E-2</v>
      </c>
      <c r="ET1658" s="9">
        <v>0</v>
      </c>
      <c r="EU1658" s="9">
        <v>0</v>
      </c>
      <c r="EV1658" s="9">
        <v>0</v>
      </c>
      <c r="EW1658" s="9">
        <v>0</v>
      </c>
      <c r="EX1658" s="9">
        <v>0</v>
      </c>
      <c r="EY1658" s="9">
        <v>0</v>
      </c>
      <c r="EZ1658" s="9">
        <v>0</v>
      </c>
      <c r="FA1658" s="9">
        <v>0</v>
      </c>
      <c r="FB1658" s="9">
        <v>0</v>
      </c>
      <c r="FC1658" s="9">
        <v>0</v>
      </c>
      <c r="FD1658" s="9">
        <v>0</v>
      </c>
      <c r="FE1658" s="9">
        <v>0</v>
      </c>
      <c r="FF1658" s="9">
        <v>0</v>
      </c>
      <c r="FG1658" s="9">
        <v>0</v>
      </c>
      <c r="FH1658" s="9">
        <v>0.26</v>
      </c>
      <c r="FI1658" s="9">
        <v>0</v>
      </c>
      <c r="FJ1658" s="9">
        <v>0</v>
      </c>
      <c r="FK1658" s="9">
        <v>0</v>
      </c>
      <c r="FL1658" s="9">
        <v>0</v>
      </c>
      <c r="FM1658" s="9">
        <v>0.109</v>
      </c>
      <c r="FN1658" s="9">
        <v>0</v>
      </c>
      <c r="FO1658" s="9">
        <v>0</v>
      </c>
      <c r="FP1658" s="9">
        <v>0</v>
      </c>
      <c r="FQ1658" s="9">
        <v>0</v>
      </c>
      <c r="FR1658" s="9">
        <v>0</v>
      </c>
      <c r="FS1658" s="9">
        <v>0</v>
      </c>
      <c r="FT1658" s="9">
        <v>0</v>
      </c>
      <c r="FU1658" s="9">
        <v>0</v>
      </c>
      <c r="FV1658" s="9">
        <v>0</v>
      </c>
      <c r="FW1658" s="9">
        <v>0</v>
      </c>
      <c r="FX1658" s="9">
        <v>0</v>
      </c>
      <c r="FY1658" s="9">
        <v>0</v>
      </c>
      <c r="FZ1658" s="9">
        <v>0</v>
      </c>
      <c r="GA1658" s="9">
        <v>0</v>
      </c>
      <c r="GB1658" s="9">
        <v>0</v>
      </c>
      <c r="GC1658" s="9">
        <v>0</v>
      </c>
      <c r="GD1658" s="9">
        <v>0</v>
      </c>
      <c r="GE1658" s="9">
        <v>0</v>
      </c>
      <c r="GF1658" s="9">
        <v>0</v>
      </c>
      <c r="GG1658" s="9">
        <v>0</v>
      </c>
      <c r="GH1658" s="9">
        <v>0</v>
      </c>
      <c r="GI1658" s="9">
        <v>0</v>
      </c>
      <c r="GJ1658" s="9">
        <v>0</v>
      </c>
      <c r="GK1658" s="9">
        <v>0</v>
      </c>
      <c r="GL1658" s="9">
        <v>0</v>
      </c>
      <c r="GM1658" s="9">
        <v>0</v>
      </c>
      <c r="GN1658" s="9">
        <v>0</v>
      </c>
      <c r="GO1658" s="9">
        <v>0</v>
      </c>
      <c r="GP1658" s="9">
        <v>0</v>
      </c>
      <c r="GQ1658" s="9">
        <v>0</v>
      </c>
      <c r="GR1658" s="9">
        <v>0</v>
      </c>
      <c r="GS1658" s="9">
        <v>0</v>
      </c>
      <c r="GT1658" s="9">
        <v>0</v>
      </c>
      <c r="GU1658" s="9">
        <v>0</v>
      </c>
      <c r="GV1658" s="9">
        <v>0</v>
      </c>
      <c r="GW1658" s="9">
        <v>0</v>
      </c>
      <c r="GX1658" s="9">
        <v>0</v>
      </c>
      <c r="GY1658" s="9">
        <v>0</v>
      </c>
      <c r="GZ1658" s="9">
        <v>0</v>
      </c>
      <c r="HA1658" s="9">
        <v>0</v>
      </c>
      <c r="HB1658" s="9">
        <v>0</v>
      </c>
      <c r="HC1658" s="9">
        <v>0</v>
      </c>
      <c r="HD1658" s="9">
        <v>0</v>
      </c>
      <c r="HE1658" s="9">
        <v>0</v>
      </c>
      <c r="HF1658" s="9">
        <v>0.111</v>
      </c>
      <c r="HG1658" s="9">
        <v>0</v>
      </c>
      <c r="HH1658" s="9">
        <v>0</v>
      </c>
      <c r="HI1658" s="9">
        <v>0</v>
      </c>
      <c r="HJ1658" s="9">
        <v>0</v>
      </c>
      <c r="HK1658" s="9">
        <v>0</v>
      </c>
      <c r="HL1658" s="9">
        <v>0</v>
      </c>
      <c r="HM1658" s="9">
        <v>0</v>
      </c>
      <c r="HN1658" s="9"/>
    </row>
    <row r="1659" spans="1:222" x14ac:dyDescent="0.2">
      <c r="A1659" s="6" t="s">
        <v>1837</v>
      </c>
      <c r="B1659" s="9">
        <v>0</v>
      </c>
      <c r="C1659" s="9">
        <v>0</v>
      </c>
      <c r="D1659" s="9">
        <v>0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9">
        <v>0</v>
      </c>
      <c r="BS1659" s="9">
        <v>0</v>
      </c>
      <c r="BT1659" s="9">
        <v>0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0</v>
      </c>
      <c r="CA1659" s="9">
        <v>0</v>
      </c>
      <c r="CB1659" s="9">
        <v>0</v>
      </c>
      <c r="CC1659" s="9">
        <v>0</v>
      </c>
      <c r="CD1659" s="9">
        <v>0</v>
      </c>
      <c r="CE1659" s="9">
        <v>0</v>
      </c>
      <c r="CF1659" s="9">
        <v>0</v>
      </c>
      <c r="CG1659" s="9">
        <v>0</v>
      </c>
      <c r="CH1659" s="9">
        <v>0</v>
      </c>
      <c r="CI1659" s="9">
        <v>0</v>
      </c>
      <c r="CJ1659" s="9"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0</v>
      </c>
      <c r="CU1659" s="9">
        <v>0</v>
      </c>
      <c r="CV1659" s="9">
        <v>0.114</v>
      </c>
      <c r="CW1659" s="9">
        <v>0</v>
      </c>
      <c r="CX1659" s="9">
        <v>0</v>
      </c>
      <c r="CY1659" s="9">
        <v>0</v>
      </c>
      <c r="CZ1659" s="9">
        <v>0</v>
      </c>
      <c r="DA1659" s="9">
        <v>0</v>
      </c>
      <c r="DB1659" s="9">
        <v>0</v>
      </c>
      <c r="DC1659" s="9">
        <v>0</v>
      </c>
      <c r="DD1659" s="9">
        <v>0</v>
      </c>
      <c r="DE1659" s="9">
        <v>0</v>
      </c>
      <c r="DF1659" s="9">
        <v>0</v>
      </c>
      <c r="DG1659" s="9">
        <v>0</v>
      </c>
      <c r="DH1659" s="9">
        <v>0</v>
      </c>
      <c r="DI1659" s="9">
        <v>0</v>
      </c>
      <c r="DJ1659" s="9">
        <v>0</v>
      </c>
      <c r="DK1659" s="9">
        <v>0</v>
      </c>
      <c r="DL1659" s="9">
        <v>0</v>
      </c>
      <c r="DM1659" s="9">
        <v>0</v>
      </c>
      <c r="DN1659" s="9">
        <v>0</v>
      </c>
      <c r="DO1659" s="9">
        <v>0</v>
      </c>
      <c r="DP1659" s="9">
        <v>0</v>
      </c>
      <c r="DQ1659" s="9">
        <v>0</v>
      </c>
      <c r="DR1659" s="9">
        <v>0</v>
      </c>
      <c r="DS1659" s="9">
        <v>0</v>
      </c>
      <c r="DT1659" s="9">
        <v>0</v>
      </c>
      <c r="DU1659" s="9">
        <v>0</v>
      </c>
      <c r="DV1659" s="9">
        <v>0</v>
      </c>
      <c r="DW1659" s="9">
        <v>0</v>
      </c>
      <c r="DX1659" s="9">
        <v>0</v>
      </c>
      <c r="DY1659" s="9">
        <v>3.1E-2</v>
      </c>
      <c r="DZ1659" s="9">
        <v>0</v>
      </c>
      <c r="EA1659" s="9">
        <v>0</v>
      </c>
      <c r="EB1659" s="9">
        <v>0</v>
      </c>
      <c r="EC1659" s="9">
        <v>0</v>
      </c>
      <c r="ED1659" s="9">
        <v>0</v>
      </c>
      <c r="EE1659" s="9">
        <v>0</v>
      </c>
      <c r="EF1659" s="9">
        <v>0</v>
      </c>
      <c r="EG1659" s="9">
        <v>0</v>
      </c>
      <c r="EH1659" s="9">
        <v>0</v>
      </c>
      <c r="EI1659" s="9">
        <v>0</v>
      </c>
      <c r="EJ1659" s="9">
        <v>0</v>
      </c>
      <c r="EK1659" s="9">
        <v>0</v>
      </c>
      <c r="EL1659" s="9">
        <v>0</v>
      </c>
      <c r="EM1659" s="9">
        <v>0</v>
      </c>
      <c r="EN1659" s="9">
        <v>0</v>
      </c>
      <c r="EO1659" s="9">
        <v>0</v>
      </c>
      <c r="EP1659" s="9">
        <v>0</v>
      </c>
      <c r="EQ1659" s="9">
        <v>0</v>
      </c>
      <c r="ER1659" s="9">
        <v>0</v>
      </c>
      <c r="ES1659" s="9">
        <v>0</v>
      </c>
      <c r="ET1659" s="9">
        <v>0</v>
      </c>
      <c r="EU1659" s="9">
        <v>0</v>
      </c>
      <c r="EV1659" s="9">
        <v>0</v>
      </c>
      <c r="EW1659" s="9">
        <v>0</v>
      </c>
      <c r="EX1659" s="9">
        <v>0</v>
      </c>
      <c r="EY1659" s="9">
        <v>0</v>
      </c>
      <c r="EZ1659" s="9">
        <v>0</v>
      </c>
      <c r="FA1659" s="9">
        <v>0</v>
      </c>
      <c r="FB1659" s="9">
        <v>0</v>
      </c>
      <c r="FC1659" s="9">
        <v>0</v>
      </c>
      <c r="FD1659" s="9">
        <v>0</v>
      </c>
      <c r="FE1659" s="9">
        <v>0</v>
      </c>
      <c r="FF1659" s="9">
        <v>0</v>
      </c>
      <c r="FG1659" s="9">
        <v>0</v>
      </c>
      <c r="FH1659" s="9">
        <v>0</v>
      </c>
      <c r="FI1659" s="9">
        <v>0</v>
      </c>
      <c r="FJ1659" s="9">
        <v>0</v>
      </c>
      <c r="FK1659" s="9">
        <v>0</v>
      </c>
      <c r="FL1659" s="9">
        <v>0</v>
      </c>
      <c r="FM1659" s="9">
        <v>0</v>
      </c>
      <c r="FN1659" s="9">
        <v>0</v>
      </c>
      <c r="FO1659" s="9">
        <v>0</v>
      </c>
      <c r="FP1659" s="9">
        <v>0</v>
      </c>
      <c r="FQ1659" s="9">
        <v>0</v>
      </c>
      <c r="FR1659" s="9">
        <v>0</v>
      </c>
      <c r="FS1659" s="9">
        <v>0</v>
      </c>
      <c r="FT1659" s="9">
        <v>0</v>
      </c>
      <c r="FU1659" s="9">
        <v>0</v>
      </c>
      <c r="FV1659" s="9">
        <v>0</v>
      </c>
      <c r="FW1659" s="9">
        <v>0</v>
      </c>
      <c r="FX1659" s="9">
        <v>0</v>
      </c>
      <c r="FY1659" s="9">
        <v>0</v>
      </c>
      <c r="FZ1659" s="9">
        <v>0</v>
      </c>
      <c r="GA1659" s="9">
        <v>0</v>
      </c>
      <c r="GB1659" s="9">
        <v>0</v>
      </c>
      <c r="GC1659" s="9">
        <v>0</v>
      </c>
      <c r="GD1659" s="9">
        <v>0</v>
      </c>
      <c r="GE1659" s="9">
        <v>0</v>
      </c>
      <c r="GF1659" s="9">
        <v>0</v>
      </c>
      <c r="GG1659" s="9">
        <v>0</v>
      </c>
      <c r="GH1659" s="9">
        <v>0</v>
      </c>
      <c r="GI1659" s="9">
        <v>0</v>
      </c>
      <c r="GJ1659" s="9">
        <v>0</v>
      </c>
      <c r="GK1659" s="9">
        <v>0</v>
      </c>
      <c r="GL1659" s="9">
        <v>0</v>
      </c>
      <c r="GM1659" s="9">
        <v>0</v>
      </c>
      <c r="GN1659" s="9">
        <v>0</v>
      </c>
      <c r="GO1659" s="9">
        <v>0</v>
      </c>
      <c r="GP1659" s="9">
        <v>0</v>
      </c>
      <c r="GQ1659" s="9">
        <v>0</v>
      </c>
      <c r="GR1659" s="9">
        <v>0</v>
      </c>
      <c r="GS1659" s="9">
        <v>0</v>
      </c>
      <c r="GT1659" s="9">
        <v>0</v>
      </c>
      <c r="GU1659" s="9">
        <v>0</v>
      </c>
      <c r="GV1659" s="9">
        <v>0</v>
      </c>
      <c r="GW1659" s="9">
        <v>0</v>
      </c>
      <c r="GX1659" s="9">
        <v>0</v>
      </c>
      <c r="GY1659" s="9">
        <v>0</v>
      </c>
      <c r="GZ1659" s="9">
        <v>0</v>
      </c>
      <c r="HA1659" s="9">
        <v>0</v>
      </c>
      <c r="HB1659" s="9">
        <v>0</v>
      </c>
      <c r="HC1659" s="9">
        <v>0</v>
      </c>
      <c r="HD1659" s="9">
        <v>0</v>
      </c>
      <c r="HE1659" s="9">
        <v>0</v>
      </c>
      <c r="HF1659" s="9">
        <v>0</v>
      </c>
      <c r="HG1659" s="9">
        <v>0</v>
      </c>
      <c r="HH1659" s="9">
        <v>0</v>
      </c>
      <c r="HI1659" s="9">
        <v>0</v>
      </c>
      <c r="HJ1659" s="9">
        <v>0</v>
      </c>
      <c r="HK1659" s="9">
        <v>0</v>
      </c>
      <c r="HL1659" s="9">
        <v>0</v>
      </c>
      <c r="HM1659" s="9">
        <v>0</v>
      </c>
      <c r="HN1659" s="9"/>
    </row>
    <row r="1660" spans="1:222" x14ac:dyDescent="0.2">
      <c r="A1660" s="6" t="s">
        <v>1838</v>
      </c>
      <c r="B1660" s="9">
        <v>6.31</v>
      </c>
      <c r="C1660" s="9">
        <v>4.2320000000000002</v>
      </c>
      <c r="D1660" s="9">
        <v>2.839</v>
      </c>
      <c r="E1660" s="9">
        <v>1.7969999999999999</v>
      </c>
      <c r="F1660" s="9">
        <v>6.5579999999999998</v>
      </c>
      <c r="G1660" s="9">
        <v>7.1449999999999996</v>
      </c>
      <c r="H1660" s="9">
        <v>0.98</v>
      </c>
      <c r="I1660" s="9">
        <v>13.692</v>
      </c>
      <c r="J1660" s="9">
        <v>7.6289999999999996</v>
      </c>
      <c r="K1660" s="9">
        <v>1.972</v>
      </c>
      <c r="L1660" s="9">
        <v>3.7770000000000001</v>
      </c>
      <c r="M1660" s="9">
        <v>1.45</v>
      </c>
      <c r="N1660" s="9">
        <v>22.425999999999998</v>
      </c>
      <c r="O1660" s="9">
        <v>27.582000000000001</v>
      </c>
      <c r="P1660" s="9">
        <v>1.83</v>
      </c>
      <c r="Q1660" s="9">
        <v>8.5589999999999993</v>
      </c>
      <c r="R1660" s="9">
        <v>17.297000000000001</v>
      </c>
      <c r="S1660" s="9">
        <v>29.42</v>
      </c>
      <c r="T1660" s="9">
        <v>3.7759999999999998</v>
      </c>
      <c r="U1660" s="9">
        <v>1.2989999999999999</v>
      </c>
      <c r="V1660" s="9">
        <v>3.7610000000000001</v>
      </c>
      <c r="W1660" s="9">
        <v>3.9430000000000001</v>
      </c>
      <c r="X1660" s="9">
        <v>14.519</v>
      </c>
      <c r="Y1660" s="9">
        <v>5.6</v>
      </c>
      <c r="Z1660" s="9">
        <v>4.74</v>
      </c>
      <c r="AA1660" s="9">
        <v>11.516</v>
      </c>
      <c r="AB1660" s="9">
        <v>1.0209999999999999</v>
      </c>
      <c r="AC1660" s="9">
        <v>1.454</v>
      </c>
      <c r="AD1660" s="9">
        <v>9.9600000000000009</v>
      </c>
      <c r="AE1660" s="9">
        <v>4.1079999999999997</v>
      </c>
      <c r="AF1660" s="9">
        <v>5.0389999999999997</v>
      </c>
      <c r="AG1660" s="9">
        <v>0</v>
      </c>
      <c r="AH1660" s="9">
        <v>10.77</v>
      </c>
      <c r="AI1660" s="9">
        <v>3.2570000000000001</v>
      </c>
      <c r="AJ1660" s="9">
        <v>10.835000000000001</v>
      </c>
      <c r="AK1660" s="9">
        <v>0.44</v>
      </c>
      <c r="AL1660" s="9">
        <v>8.1229999999999993</v>
      </c>
      <c r="AM1660" s="9">
        <v>6.7590000000000003</v>
      </c>
      <c r="AN1660" s="9">
        <v>12.41</v>
      </c>
      <c r="AO1660" s="9">
        <v>6.2279999999999998</v>
      </c>
      <c r="AP1660" s="9">
        <v>0.94099999999999995</v>
      </c>
      <c r="AQ1660" s="9">
        <v>16.753</v>
      </c>
      <c r="AR1660" s="9">
        <v>7.89</v>
      </c>
      <c r="AS1660" s="9">
        <v>0.77900000000000003</v>
      </c>
      <c r="AT1660" s="9">
        <v>8.8040000000000003</v>
      </c>
      <c r="AU1660" s="9">
        <v>0.63800000000000001</v>
      </c>
      <c r="AV1660" s="9">
        <v>2.6480000000000001</v>
      </c>
      <c r="AW1660" s="9">
        <v>69.477000000000004</v>
      </c>
      <c r="AX1660" s="9">
        <v>0</v>
      </c>
      <c r="AY1660" s="9">
        <v>0</v>
      </c>
      <c r="AZ1660" s="9">
        <v>0.67100000000000004</v>
      </c>
      <c r="BA1660" s="9">
        <v>24.38</v>
      </c>
      <c r="BB1660" s="9">
        <v>5.5670000000000002</v>
      </c>
      <c r="BC1660" s="9">
        <v>1.6060000000000001</v>
      </c>
      <c r="BD1660" s="9">
        <v>0.19400000000000001</v>
      </c>
      <c r="BE1660" s="9">
        <v>1.613</v>
      </c>
      <c r="BF1660" s="9">
        <v>0.47299999999999998</v>
      </c>
      <c r="BG1660" s="9">
        <v>3.2669999999999999</v>
      </c>
      <c r="BH1660" s="9">
        <v>17.087</v>
      </c>
      <c r="BI1660" s="9">
        <v>4.8280000000000003</v>
      </c>
      <c r="BJ1660" s="9">
        <v>0.21199999999999999</v>
      </c>
      <c r="BK1660" s="9">
        <v>9.3529999999999998</v>
      </c>
      <c r="BL1660" s="9">
        <v>5.1180000000000003</v>
      </c>
      <c r="BM1660" s="9">
        <v>4.7759999999999998</v>
      </c>
      <c r="BN1660" s="9">
        <v>7.9180000000000001</v>
      </c>
      <c r="BO1660" s="9">
        <v>2.3029999999999999</v>
      </c>
      <c r="BP1660" s="9">
        <v>4.3929999999999998</v>
      </c>
      <c r="BQ1660" s="9">
        <v>4.5609999999999999</v>
      </c>
      <c r="BR1660" s="9">
        <v>11.114000000000001</v>
      </c>
      <c r="BS1660" s="9">
        <v>7.9390000000000001</v>
      </c>
      <c r="BT1660" s="9">
        <v>2.444</v>
      </c>
      <c r="BU1660" s="9">
        <v>7.1639999999999997</v>
      </c>
      <c r="BV1660" s="9">
        <v>2.2250000000000001</v>
      </c>
      <c r="BW1660" s="9">
        <v>9.2070000000000007</v>
      </c>
      <c r="BX1660" s="9">
        <v>7.4420000000000002</v>
      </c>
      <c r="BY1660" s="9">
        <v>1.143</v>
      </c>
      <c r="BZ1660" s="9">
        <v>4.6820000000000004</v>
      </c>
      <c r="CA1660" s="9">
        <v>6.0439999999999996</v>
      </c>
      <c r="CB1660" s="9">
        <v>1.774</v>
      </c>
      <c r="CC1660" s="9">
        <v>0</v>
      </c>
      <c r="CD1660" s="9">
        <v>6.1379999999999999</v>
      </c>
      <c r="CE1660" s="9">
        <v>8.0909999999999993</v>
      </c>
      <c r="CF1660" s="9">
        <v>3.46</v>
      </c>
      <c r="CG1660" s="9">
        <v>1.4239999999999999</v>
      </c>
      <c r="CH1660" s="9">
        <v>1.77</v>
      </c>
      <c r="CI1660" s="9">
        <v>6.4029999999999996</v>
      </c>
      <c r="CJ1660" s="9">
        <v>0.30199999999999999</v>
      </c>
      <c r="CK1660" s="9">
        <v>0.20100000000000001</v>
      </c>
      <c r="CL1660" s="9">
        <v>12.177</v>
      </c>
      <c r="CM1660" s="9">
        <v>6.9</v>
      </c>
      <c r="CN1660" s="9">
        <v>17.378</v>
      </c>
      <c r="CO1660" s="9">
        <v>17.216000000000001</v>
      </c>
      <c r="CP1660" s="9">
        <v>3.0739999999999998</v>
      </c>
      <c r="CQ1660" s="9">
        <v>1.671</v>
      </c>
      <c r="CR1660" s="9">
        <v>4.3860000000000001</v>
      </c>
      <c r="CS1660" s="9">
        <v>3.0680000000000001</v>
      </c>
      <c r="CT1660" s="9">
        <v>2.0019999999999998</v>
      </c>
      <c r="CU1660" s="9">
        <v>4.2809999999999997</v>
      </c>
      <c r="CV1660" s="9">
        <v>4.1970000000000001</v>
      </c>
      <c r="CW1660" s="9">
        <v>2.3370000000000002</v>
      </c>
      <c r="CX1660" s="9">
        <v>5.04</v>
      </c>
      <c r="CY1660" s="9">
        <v>19.936</v>
      </c>
      <c r="CZ1660" s="9">
        <v>17.07</v>
      </c>
      <c r="DA1660" s="9">
        <v>11.492000000000001</v>
      </c>
      <c r="DB1660" s="9">
        <v>6.2539999999999996</v>
      </c>
      <c r="DC1660" s="9">
        <v>29.637</v>
      </c>
      <c r="DD1660" s="9">
        <v>15.932</v>
      </c>
      <c r="DE1660" s="9">
        <v>1.9E-2</v>
      </c>
      <c r="DF1660" s="9">
        <v>1.2999999999999999E-2</v>
      </c>
      <c r="DG1660" s="9">
        <v>1.792</v>
      </c>
      <c r="DH1660" s="9">
        <v>13.545</v>
      </c>
      <c r="DI1660" s="9">
        <v>50.636000000000003</v>
      </c>
      <c r="DJ1660" s="9">
        <v>0.84399999999999997</v>
      </c>
      <c r="DK1660" s="9">
        <v>8.1820000000000004</v>
      </c>
      <c r="DL1660" s="9">
        <v>20.866</v>
      </c>
      <c r="DM1660" s="9">
        <v>4.0679999999999996</v>
      </c>
      <c r="DN1660" s="9">
        <v>23.268000000000001</v>
      </c>
      <c r="DO1660" s="9">
        <v>1.3879999999999999</v>
      </c>
      <c r="DP1660" s="9">
        <v>1.6519999999999999</v>
      </c>
      <c r="DQ1660" s="9">
        <v>10.257999999999999</v>
      </c>
      <c r="DR1660" s="9">
        <v>15.148999999999999</v>
      </c>
      <c r="DS1660" s="9">
        <v>9.4320000000000004</v>
      </c>
      <c r="DT1660" s="9">
        <v>4.024</v>
      </c>
      <c r="DU1660" s="9">
        <v>10.496</v>
      </c>
      <c r="DV1660" s="9">
        <v>10.379</v>
      </c>
      <c r="DW1660" s="9">
        <v>4.9109999999999996</v>
      </c>
      <c r="DX1660" s="9">
        <v>8.5779999999999994</v>
      </c>
      <c r="DY1660" s="9">
        <v>17.515000000000001</v>
      </c>
      <c r="DZ1660" s="9">
        <v>0</v>
      </c>
      <c r="EA1660" s="9">
        <v>24.658000000000001</v>
      </c>
      <c r="EB1660" s="9">
        <v>0.73599999999999999</v>
      </c>
      <c r="EC1660" s="9">
        <v>1.45</v>
      </c>
      <c r="ED1660" s="9">
        <v>0.25</v>
      </c>
      <c r="EE1660" s="9">
        <v>18.167000000000002</v>
      </c>
      <c r="EF1660" s="9">
        <v>0.61099999999999999</v>
      </c>
      <c r="EG1660" s="9">
        <v>3.012</v>
      </c>
      <c r="EH1660" s="9">
        <v>16.605</v>
      </c>
      <c r="EI1660" s="9">
        <v>36.514000000000003</v>
      </c>
      <c r="EJ1660" s="9">
        <v>15.435</v>
      </c>
      <c r="EK1660" s="9">
        <v>0</v>
      </c>
      <c r="EL1660" s="9">
        <v>5.29</v>
      </c>
      <c r="EM1660" s="9">
        <v>10.029</v>
      </c>
      <c r="EN1660" s="9">
        <v>6.2149999999999999</v>
      </c>
      <c r="EO1660" s="9">
        <v>8.7080000000000002</v>
      </c>
      <c r="EP1660" s="9">
        <v>0</v>
      </c>
      <c r="EQ1660" s="9">
        <v>7.8330000000000002</v>
      </c>
      <c r="ER1660" s="9">
        <v>12.172000000000001</v>
      </c>
      <c r="ES1660" s="9">
        <v>3.8410000000000002</v>
      </c>
      <c r="ET1660" s="9">
        <v>41.500999999999998</v>
      </c>
      <c r="EU1660" s="9">
        <v>1.0629999999999999</v>
      </c>
      <c r="EV1660" s="9">
        <v>1.6160000000000001</v>
      </c>
      <c r="EW1660" s="9">
        <v>6.6760000000000002</v>
      </c>
      <c r="EX1660" s="9">
        <v>1.417</v>
      </c>
      <c r="EY1660" s="9">
        <v>20.234999999999999</v>
      </c>
      <c r="EZ1660" s="9">
        <v>17.649000000000001</v>
      </c>
      <c r="FA1660" s="9">
        <v>2.3879999999999999</v>
      </c>
      <c r="FB1660" s="9">
        <v>2.2610000000000001</v>
      </c>
      <c r="FC1660" s="9">
        <v>0.91200000000000003</v>
      </c>
      <c r="FD1660" s="9">
        <v>6.8940000000000001</v>
      </c>
      <c r="FE1660" s="9">
        <v>2.6859999999999999</v>
      </c>
      <c r="FF1660" s="9">
        <v>4.5170000000000003</v>
      </c>
      <c r="FG1660" s="9">
        <v>9.2989999999999995</v>
      </c>
      <c r="FH1660" s="9">
        <v>8.3870000000000005</v>
      </c>
      <c r="FI1660" s="9">
        <v>4.0279999999999996</v>
      </c>
      <c r="FJ1660" s="9">
        <v>3.4510000000000001</v>
      </c>
      <c r="FK1660" s="9">
        <v>6.6870000000000003</v>
      </c>
      <c r="FL1660" s="9">
        <v>1.7390000000000001</v>
      </c>
      <c r="FM1660" s="9">
        <v>3.3769999999999998</v>
      </c>
      <c r="FN1660" s="9">
        <v>1.444</v>
      </c>
      <c r="FO1660" s="9">
        <v>4.6070000000000002</v>
      </c>
      <c r="FP1660" s="9">
        <v>3.5419999999999998</v>
      </c>
      <c r="FQ1660" s="9">
        <v>2.137</v>
      </c>
      <c r="FR1660" s="9">
        <v>2.7429999999999999</v>
      </c>
      <c r="FS1660" s="9">
        <v>5.1340000000000003</v>
      </c>
      <c r="FT1660" s="9">
        <v>5.3010000000000002</v>
      </c>
      <c r="FU1660" s="9">
        <v>2.7280000000000002</v>
      </c>
      <c r="FV1660" s="9">
        <v>2.9820000000000002</v>
      </c>
      <c r="FW1660" s="9">
        <v>0.90900000000000003</v>
      </c>
      <c r="FX1660" s="9">
        <v>1.167</v>
      </c>
      <c r="FY1660" s="9">
        <v>4.5350000000000001</v>
      </c>
      <c r="FZ1660" s="9">
        <v>2.423</v>
      </c>
      <c r="GA1660" s="9">
        <v>6.7110000000000003</v>
      </c>
      <c r="GB1660" s="9">
        <v>6.2439999999999998</v>
      </c>
      <c r="GC1660" s="9">
        <v>3.9630000000000001</v>
      </c>
      <c r="GD1660" s="9">
        <v>9.0850000000000009</v>
      </c>
      <c r="GE1660" s="9">
        <v>1.8140000000000001</v>
      </c>
      <c r="GF1660" s="9">
        <v>1.2649999999999999</v>
      </c>
      <c r="GG1660" s="9">
        <v>0.42199999999999999</v>
      </c>
      <c r="GH1660" s="9">
        <v>6.3890000000000002</v>
      </c>
      <c r="GI1660" s="9">
        <v>2.9980000000000002</v>
      </c>
      <c r="GJ1660" s="9">
        <v>3.0169999999999999</v>
      </c>
      <c r="GK1660" s="9">
        <v>10.957000000000001</v>
      </c>
      <c r="GL1660" s="9">
        <v>10.677</v>
      </c>
      <c r="GM1660" s="9">
        <v>0.25</v>
      </c>
      <c r="GN1660" s="9">
        <v>3.2709999999999999</v>
      </c>
      <c r="GO1660" s="9">
        <v>10.013</v>
      </c>
      <c r="GP1660" s="9">
        <v>0</v>
      </c>
      <c r="GQ1660" s="9">
        <v>0.94299999999999995</v>
      </c>
      <c r="GR1660" s="9">
        <v>0</v>
      </c>
      <c r="GS1660" s="9">
        <v>26.337</v>
      </c>
      <c r="GT1660" s="9">
        <v>4.7709999999999999</v>
      </c>
      <c r="GU1660" s="9">
        <v>3.9209999999999998</v>
      </c>
      <c r="GV1660" s="9">
        <v>0.128</v>
      </c>
      <c r="GW1660" s="9">
        <v>8.61</v>
      </c>
      <c r="GX1660" s="9">
        <v>4.6420000000000003</v>
      </c>
      <c r="GY1660" s="9">
        <v>2.6720000000000002</v>
      </c>
      <c r="GZ1660" s="9">
        <v>2.5529999999999999</v>
      </c>
      <c r="HA1660" s="9">
        <v>9.3949999999999996</v>
      </c>
      <c r="HB1660" s="9">
        <v>3.7850000000000001</v>
      </c>
      <c r="HC1660" s="9">
        <v>7.08</v>
      </c>
      <c r="HD1660" s="9">
        <v>3.677</v>
      </c>
      <c r="HE1660" s="9">
        <v>1.427</v>
      </c>
      <c r="HF1660" s="9">
        <v>2.448</v>
      </c>
      <c r="HG1660" s="9">
        <v>2.8719999999999999</v>
      </c>
      <c r="HH1660" s="9">
        <v>25.661999999999999</v>
      </c>
      <c r="HI1660" s="9">
        <v>4.3600000000000003</v>
      </c>
      <c r="HJ1660" s="9">
        <v>11.605</v>
      </c>
      <c r="HK1660" s="9">
        <v>5.4130000000000003</v>
      </c>
      <c r="HL1660" s="9">
        <v>6.9290000000000003</v>
      </c>
      <c r="HM1660" s="9">
        <v>1.0269999999999999</v>
      </c>
      <c r="HN1660" s="9"/>
    </row>
    <row r="1661" spans="1:222" x14ac:dyDescent="0.2">
      <c r="A1661" s="6" t="s">
        <v>1839</v>
      </c>
      <c r="B1661" s="9">
        <v>927.06100000000004</v>
      </c>
      <c r="C1661" s="9">
        <v>1273.5899999999999</v>
      </c>
      <c r="D1661" s="9">
        <v>966.17899999999997</v>
      </c>
      <c r="E1661" s="9">
        <v>1203.0999999999999</v>
      </c>
      <c r="F1661" s="9">
        <v>1356.2639999999999</v>
      </c>
      <c r="G1661" s="9">
        <v>1184.0730000000001</v>
      </c>
      <c r="H1661" s="9">
        <v>1127.7339999999999</v>
      </c>
      <c r="I1661" s="9">
        <v>961.78200000000004</v>
      </c>
      <c r="J1661" s="9">
        <v>1302.204</v>
      </c>
      <c r="K1661" s="9">
        <v>1271.6610000000001</v>
      </c>
      <c r="L1661" s="9">
        <v>1427.413</v>
      </c>
      <c r="M1661" s="9">
        <v>1650.501</v>
      </c>
      <c r="N1661" s="9">
        <v>1126.2819999999999</v>
      </c>
      <c r="O1661" s="9">
        <v>1128.829</v>
      </c>
      <c r="P1661" s="9">
        <v>1580.633</v>
      </c>
      <c r="Q1661" s="9">
        <v>1313.2529999999999</v>
      </c>
      <c r="R1661" s="9">
        <v>1302.4190000000001</v>
      </c>
      <c r="S1661" s="9">
        <v>1327.8330000000001</v>
      </c>
      <c r="T1661" s="9">
        <v>1495.491</v>
      </c>
      <c r="U1661" s="9">
        <v>1594.079</v>
      </c>
      <c r="V1661" s="9">
        <v>1441.616</v>
      </c>
      <c r="W1661" s="9">
        <v>2018.7950000000001</v>
      </c>
      <c r="X1661" s="9">
        <v>1073.365</v>
      </c>
      <c r="Y1661" s="9">
        <v>1161.5619999999999</v>
      </c>
      <c r="Z1661" s="9">
        <v>1222.625</v>
      </c>
      <c r="AA1661" s="9">
        <v>1342.164</v>
      </c>
      <c r="AB1661" s="9">
        <v>1478.33</v>
      </c>
      <c r="AC1661" s="9">
        <v>1409.242</v>
      </c>
      <c r="AD1661" s="9">
        <v>1182.8630000000001</v>
      </c>
      <c r="AE1661" s="9">
        <v>1262.701</v>
      </c>
      <c r="AF1661" s="9">
        <v>1266.2650000000001</v>
      </c>
      <c r="AG1661" s="9">
        <v>258.923</v>
      </c>
      <c r="AH1661" s="9">
        <v>1266.115</v>
      </c>
      <c r="AI1661" s="9">
        <v>1529.5219999999999</v>
      </c>
      <c r="AJ1661" s="9">
        <v>1158.7180000000001</v>
      </c>
      <c r="AK1661" s="9">
        <v>1332.604</v>
      </c>
      <c r="AL1661" s="9">
        <v>1383.4770000000001</v>
      </c>
      <c r="AM1661" s="9">
        <v>1590.6610000000001</v>
      </c>
      <c r="AN1661" s="9">
        <v>1321.0309999999999</v>
      </c>
      <c r="AO1661" s="9">
        <v>1356.4939999999999</v>
      </c>
      <c r="AP1661" s="9">
        <v>1392.153</v>
      </c>
      <c r="AQ1661" s="9">
        <v>1220.194</v>
      </c>
      <c r="AR1661" s="9">
        <v>1271.153</v>
      </c>
      <c r="AS1661" s="9">
        <v>1422.9090000000001</v>
      </c>
      <c r="AT1661" s="9">
        <v>1191.5360000000001</v>
      </c>
      <c r="AU1661" s="9">
        <v>1462.008</v>
      </c>
      <c r="AV1661" s="9">
        <v>1569.607</v>
      </c>
      <c r="AW1661" s="9">
        <v>1068.8510000000001</v>
      </c>
      <c r="AX1661" s="9">
        <v>646.60900000000004</v>
      </c>
      <c r="AY1661" s="9">
        <v>1064.701</v>
      </c>
      <c r="AZ1661" s="9">
        <v>1021.89</v>
      </c>
      <c r="BA1661" s="9">
        <v>1080.4290000000001</v>
      </c>
      <c r="BB1661" s="9">
        <v>947.04499999999996</v>
      </c>
      <c r="BC1661" s="9">
        <v>1435.8030000000001</v>
      </c>
      <c r="BD1661" s="9">
        <v>924.28899999999999</v>
      </c>
      <c r="BE1661" s="9">
        <v>1063.05</v>
      </c>
      <c r="BF1661" s="9">
        <v>448.38600000000002</v>
      </c>
      <c r="BG1661" s="9">
        <v>943.70899999999995</v>
      </c>
      <c r="BH1661" s="9">
        <v>1270.9469999999999</v>
      </c>
      <c r="BI1661" s="9">
        <v>1211.338</v>
      </c>
      <c r="BJ1661" s="9">
        <v>1450.1690000000001</v>
      </c>
      <c r="BK1661" s="9">
        <v>1671.153</v>
      </c>
      <c r="BL1661" s="9">
        <v>1509.8720000000001</v>
      </c>
      <c r="BM1661" s="9">
        <v>1295.0029999999999</v>
      </c>
      <c r="BN1661" s="9">
        <v>1179.8050000000001</v>
      </c>
      <c r="BO1661" s="9">
        <v>1574.8230000000001</v>
      </c>
      <c r="BP1661" s="9">
        <v>1405.4</v>
      </c>
      <c r="BQ1661" s="9">
        <v>1298.6659999999999</v>
      </c>
      <c r="BR1661" s="9">
        <v>159.40299999999999</v>
      </c>
      <c r="BS1661" s="9">
        <v>1320.1</v>
      </c>
      <c r="BT1661" s="9">
        <v>1489.2349999999999</v>
      </c>
      <c r="BU1661" s="9">
        <v>1184.3389999999999</v>
      </c>
      <c r="BV1661" s="9">
        <v>1177.403</v>
      </c>
      <c r="BW1661" s="9">
        <v>1195.0160000000001</v>
      </c>
      <c r="BX1661" s="9">
        <v>752.51499999999999</v>
      </c>
      <c r="BY1661" s="9">
        <v>54.128999999999998</v>
      </c>
      <c r="BZ1661" s="9">
        <v>1310.0930000000001</v>
      </c>
      <c r="CA1661" s="9">
        <v>1253.087</v>
      </c>
      <c r="CB1661" s="9">
        <v>1447.627</v>
      </c>
      <c r="CC1661" s="9">
        <v>57.869</v>
      </c>
      <c r="CD1661" s="9">
        <v>1174.231</v>
      </c>
      <c r="CE1661" s="9">
        <v>1313.83</v>
      </c>
      <c r="CF1661" s="9">
        <v>1070.7719999999999</v>
      </c>
      <c r="CG1661" s="9">
        <v>960.78700000000003</v>
      </c>
      <c r="CH1661" s="9">
        <v>624.90300000000002</v>
      </c>
      <c r="CI1661" s="9">
        <v>2076.27</v>
      </c>
      <c r="CJ1661" s="9">
        <v>1342.925</v>
      </c>
      <c r="CK1661" s="9">
        <v>1041.5930000000001</v>
      </c>
      <c r="CL1661" s="9">
        <v>1259.6959999999999</v>
      </c>
      <c r="CM1661" s="9">
        <v>626.81700000000001</v>
      </c>
      <c r="CN1661" s="9">
        <v>1456.6110000000001</v>
      </c>
      <c r="CO1661" s="9">
        <v>1258.0540000000001</v>
      </c>
      <c r="CP1661" s="9">
        <v>1509.8810000000001</v>
      </c>
      <c r="CQ1661" s="9">
        <v>1279.7339999999999</v>
      </c>
      <c r="CR1661" s="9">
        <v>1578.3630000000001</v>
      </c>
      <c r="CS1661" s="9">
        <v>397.02199999999999</v>
      </c>
      <c r="CT1661" s="9">
        <v>1351.4449999999999</v>
      </c>
      <c r="CU1661" s="9">
        <v>1003.876</v>
      </c>
      <c r="CV1661" s="9">
        <v>423.62</v>
      </c>
      <c r="CW1661" s="9">
        <v>892.51599999999996</v>
      </c>
      <c r="CX1661" s="9">
        <v>1319.4079999999999</v>
      </c>
      <c r="CY1661" s="9">
        <v>1693.6559999999999</v>
      </c>
      <c r="CZ1661" s="9">
        <v>1086.06</v>
      </c>
      <c r="DA1661" s="9">
        <v>1238.2149999999999</v>
      </c>
      <c r="DB1661" s="9">
        <v>1077.902</v>
      </c>
      <c r="DC1661" s="9">
        <v>1007.003</v>
      </c>
      <c r="DD1661" s="9">
        <v>924.07100000000003</v>
      </c>
      <c r="DE1661" s="9">
        <v>599.41</v>
      </c>
      <c r="DF1661" s="9">
        <v>885.02200000000005</v>
      </c>
      <c r="DG1661" s="9">
        <v>1070.8979999999999</v>
      </c>
      <c r="DH1661" s="9">
        <v>1281.7080000000001</v>
      </c>
      <c r="DI1661" s="9">
        <v>1478.2070000000001</v>
      </c>
      <c r="DJ1661" s="9">
        <v>1122.58</v>
      </c>
      <c r="DK1661" s="9">
        <v>1121.338</v>
      </c>
      <c r="DL1661" s="9">
        <v>1180.104</v>
      </c>
      <c r="DM1661" s="9">
        <v>1456.501</v>
      </c>
      <c r="DN1661" s="9">
        <v>1171.4670000000001</v>
      </c>
      <c r="DO1661" s="9">
        <v>940.36</v>
      </c>
      <c r="DP1661" s="9">
        <v>1164.729</v>
      </c>
      <c r="DQ1661" s="9">
        <v>998.82600000000002</v>
      </c>
      <c r="DR1661" s="9">
        <v>1349.91</v>
      </c>
      <c r="DS1661" s="9">
        <v>1279.6410000000001</v>
      </c>
      <c r="DT1661" s="9">
        <v>1335.3119999999999</v>
      </c>
      <c r="DU1661" s="9">
        <v>1115.4079999999999</v>
      </c>
      <c r="DV1661" s="9">
        <v>1433.895</v>
      </c>
      <c r="DW1661" s="9">
        <v>766.36900000000003</v>
      </c>
      <c r="DX1661" s="9">
        <v>1137.8810000000001</v>
      </c>
      <c r="DY1661" s="9">
        <v>1109.146</v>
      </c>
      <c r="DZ1661" s="9">
        <v>1000.918</v>
      </c>
      <c r="EA1661" s="9">
        <v>1291.0419999999999</v>
      </c>
      <c r="EB1661" s="9">
        <v>787.27300000000002</v>
      </c>
      <c r="EC1661" s="9">
        <v>979.04300000000001</v>
      </c>
      <c r="ED1661" s="9">
        <v>1386.3040000000001</v>
      </c>
      <c r="EE1661" s="9">
        <v>1018.474</v>
      </c>
      <c r="EF1661" s="9">
        <v>790.28399999999999</v>
      </c>
      <c r="EG1661" s="9">
        <v>1423.152</v>
      </c>
      <c r="EH1661" s="9">
        <v>964.98900000000003</v>
      </c>
      <c r="EI1661" s="9">
        <v>1031.8340000000001</v>
      </c>
      <c r="EJ1661" s="9">
        <v>1092.616</v>
      </c>
      <c r="EK1661" s="9">
        <v>567.44799999999998</v>
      </c>
      <c r="EL1661" s="9">
        <v>1726.625</v>
      </c>
      <c r="EM1661" s="9">
        <v>1104.2260000000001</v>
      </c>
      <c r="EN1661" s="9">
        <v>1241.058</v>
      </c>
      <c r="EO1661" s="9">
        <v>1075.2059999999999</v>
      </c>
      <c r="EP1661" s="9">
        <v>1254.0229999999999</v>
      </c>
      <c r="EQ1661" s="9">
        <v>906.42899999999997</v>
      </c>
      <c r="ER1661" s="9">
        <v>958.13099999999997</v>
      </c>
      <c r="ES1661" s="9">
        <v>1116.8520000000001</v>
      </c>
      <c r="ET1661" s="9">
        <v>1263.0809999999999</v>
      </c>
      <c r="EU1661" s="9">
        <v>971.86400000000003</v>
      </c>
      <c r="EV1661" s="9">
        <v>1218.704</v>
      </c>
      <c r="EW1661" s="9">
        <v>1139.856</v>
      </c>
      <c r="EX1661" s="9">
        <v>1364.5119999999999</v>
      </c>
      <c r="EY1661" s="9">
        <v>1174.442</v>
      </c>
      <c r="EZ1661" s="9">
        <v>1180.133</v>
      </c>
      <c r="FA1661" s="9">
        <v>1067.9780000000001</v>
      </c>
      <c r="FB1661" s="9">
        <v>799.74599999999998</v>
      </c>
      <c r="FC1661" s="9">
        <v>837.87800000000004</v>
      </c>
      <c r="FD1661" s="9">
        <v>1034.2349999999999</v>
      </c>
      <c r="FE1661" s="9">
        <v>1204.7260000000001</v>
      </c>
      <c r="FF1661" s="9">
        <v>976.69899999999996</v>
      </c>
      <c r="FG1661" s="9">
        <v>1045.5609999999999</v>
      </c>
      <c r="FH1661" s="9">
        <v>832.62400000000002</v>
      </c>
      <c r="FI1661" s="9">
        <v>979.96299999999997</v>
      </c>
      <c r="FJ1661" s="9">
        <v>1133.7</v>
      </c>
      <c r="FK1661" s="9">
        <v>1269.085</v>
      </c>
      <c r="FL1661" s="9">
        <v>1228.653</v>
      </c>
      <c r="FM1661" s="9">
        <v>1061.9659999999999</v>
      </c>
      <c r="FN1661" s="9">
        <v>1141.498</v>
      </c>
      <c r="FO1661" s="9">
        <v>1202.354</v>
      </c>
      <c r="FP1661" s="9">
        <v>933.524</v>
      </c>
      <c r="FQ1661" s="9">
        <v>1306.8599999999999</v>
      </c>
      <c r="FR1661" s="9">
        <v>943.39800000000002</v>
      </c>
      <c r="FS1661" s="9">
        <v>1205.4010000000001</v>
      </c>
      <c r="FT1661" s="9">
        <v>1305.7619999999999</v>
      </c>
      <c r="FU1661" s="9">
        <v>1077.412</v>
      </c>
      <c r="FV1661" s="9">
        <v>1111.973</v>
      </c>
      <c r="FW1661" s="9">
        <v>1749.7829999999999</v>
      </c>
      <c r="FX1661" s="9">
        <v>1208.355</v>
      </c>
      <c r="FY1661" s="9">
        <v>779.86599999999999</v>
      </c>
      <c r="FZ1661" s="9">
        <v>1062.7070000000001</v>
      </c>
      <c r="GA1661" s="9">
        <v>921.52700000000004</v>
      </c>
      <c r="GB1661" s="9">
        <v>1364.443</v>
      </c>
      <c r="GC1661" s="9">
        <v>1176.7180000000001</v>
      </c>
      <c r="GD1661" s="9">
        <v>1140.6289999999999</v>
      </c>
      <c r="GE1661" s="9">
        <v>1280.761</v>
      </c>
      <c r="GF1661" s="9">
        <v>1132.0329999999999</v>
      </c>
      <c r="GG1661" s="9">
        <v>897.13099999999997</v>
      </c>
      <c r="GH1661" s="9">
        <v>1193.2180000000001</v>
      </c>
      <c r="GI1661" s="9">
        <v>1017.123</v>
      </c>
      <c r="GJ1661" s="9">
        <v>884.88699999999994</v>
      </c>
      <c r="GK1661" s="9">
        <v>1184.3920000000001</v>
      </c>
      <c r="GL1661" s="9">
        <v>1185.07</v>
      </c>
      <c r="GM1661" s="9">
        <v>937.75800000000004</v>
      </c>
      <c r="GN1661" s="9">
        <v>1325.8820000000001</v>
      </c>
      <c r="GO1661" s="9">
        <v>1133.991</v>
      </c>
      <c r="GP1661" s="9">
        <v>1226.2339999999999</v>
      </c>
      <c r="GQ1661" s="9">
        <v>1014.813</v>
      </c>
      <c r="GR1661" s="9">
        <v>855.09199999999998</v>
      </c>
      <c r="GS1661" s="9">
        <v>1141.576</v>
      </c>
      <c r="GT1661" s="9">
        <v>1239.0229999999999</v>
      </c>
      <c r="GU1661" s="9">
        <v>1381.259</v>
      </c>
      <c r="GV1661" s="9">
        <v>1405.6669999999999</v>
      </c>
      <c r="GW1661" s="9">
        <v>1210.297</v>
      </c>
      <c r="GX1661" s="9">
        <v>1204.2570000000001</v>
      </c>
      <c r="GY1661" s="9">
        <v>1539.9349999999999</v>
      </c>
      <c r="GZ1661" s="9">
        <v>1050.434</v>
      </c>
      <c r="HA1661" s="9">
        <v>1233.9159999999999</v>
      </c>
      <c r="HB1661" s="9">
        <v>1219.152</v>
      </c>
      <c r="HC1661" s="9">
        <v>1122.9580000000001</v>
      </c>
      <c r="HD1661" s="9">
        <v>960.09</v>
      </c>
      <c r="HE1661" s="9">
        <v>1177.28</v>
      </c>
      <c r="HF1661" s="9">
        <v>975.95299999999997</v>
      </c>
      <c r="HG1661" s="9">
        <v>1055.6500000000001</v>
      </c>
      <c r="HH1661" s="9">
        <v>983.60699999999997</v>
      </c>
      <c r="HI1661" s="9">
        <v>803.31500000000005</v>
      </c>
      <c r="HJ1661" s="9">
        <v>1127.2139999999999</v>
      </c>
      <c r="HK1661" s="9">
        <v>567.80200000000002</v>
      </c>
      <c r="HL1661" s="9">
        <v>1194.5640000000001</v>
      </c>
      <c r="HM1661" s="9">
        <v>1182.9169999999999</v>
      </c>
      <c r="HN1661" s="9"/>
    </row>
    <row r="1662" spans="1:222" x14ac:dyDescent="0.2">
      <c r="A1662" s="6" t="s">
        <v>1840</v>
      </c>
      <c r="B1662" s="9">
        <v>1.792</v>
      </c>
      <c r="C1662" s="9">
        <v>1.494</v>
      </c>
      <c r="D1662" s="9">
        <v>30.579000000000001</v>
      </c>
      <c r="E1662" s="9">
        <v>4.734</v>
      </c>
      <c r="F1662" s="9">
        <v>3.4929999999999999</v>
      </c>
      <c r="G1662" s="9">
        <v>76.188000000000002</v>
      </c>
      <c r="H1662" s="9">
        <v>159.72999999999999</v>
      </c>
      <c r="I1662" s="9">
        <v>59.161000000000001</v>
      </c>
      <c r="J1662" s="9">
        <v>30.96</v>
      </c>
      <c r="K1662" s="9">
        <v>142.47200000000001</v>
      </c>
      <c r="L1662" s="9">
        <v>1.66</v>
      </c>
      <c r="M1662" s="9">
        <v>11.997</v>
      </c>
      <c r="N1662" s="9">
        <v>2.6160000000000001</v>
      </c>
      <c r="O1662" s="9">
        <v>1.367</v>
      </c>
      <c r="P1662" s="9">
        <v>34.137999999999998</v>
      </c>
      <c r="Q1662" s="9">
        <v>19.064</v>
      </c>
      <c r="R1662" s="9">
        <v>2.3279999999999998</v>
      </c>
      <c r="S1662" s="9">
        <v>53.77</v>
      </c>
      <c r="T1662" s="9">
        <v>3.58</v>
      </c>
      <c r="U1662" s="9">
        <v>36.19</v>
      </c>
      <c r="V1662" s="9">
        <v>1.0840000000000001</v>
      </c>
      <c r="W1662" s="9">
        <v>50.594000000000001</v>
      </c>
      <c r="X1662" s="9">
        <v>5.226</v>
      </c>
      <c r="Y1662" s="9">
        <v>168.53299999999999</v>
      </c>
      <c r="Z1662" s="9">
        <v>12.726000000000001</v>
      </c>
      <c r="AA1662" s="9">
        <v>2.1629999999999998</v>
      </c>
      <c r="AB1662" s="9">
        <v>9.5410000000000004</v>
      </c>
      <c r="AC1662" s="9">
        <v>3.5019999999999998</v>
      </c>
      <c r="AD1662" s="9">
        <v>7.1040000000000001</v>
      </c>
      <c r="AE1662" s="9">
        <v>1.21</v>
      </c>
      <c r="AF1662" s="9">
        <v>1.7050000000000001</v>
      </c>
      <c r="AG1662" s="9">
        <v>2.6970000000000001</v>
      </c>
      <c r="AH1662" s="9">
        <v>2.3650000000000002</v>
      </c>
      <c r="AI1662" s="9">
        <v>66.102000000000004</v>
      </c>
      <c r="AJ1662" s="9">
        <v>1.597</v>
      </c>
      <c r="AK1662" s="9">
        <v>1.091</v>
      </c>
      <c r="AL1662" s="9">
        <v>15.831</v>
      </c>
      <c r="AM1662" s="9">
        <v>2.9039999999999999</v>
      </c>
      <c r="AN1662" s="9">
        <v>8.4339999999999993</v>
      </c>
      <c r="AO1662" s="9">
        <v>23.183</v>
      </c>
      <c r="AP1662" s="9">
        <v>56.783000000000001</v>
      </c>
      <c r="AQ1662" s="9">
        <v>21.236000000000001</v>
      </c>
      <c r="AR1662" s="9">
        <v>152.96199999999999</v>
      </c>
      <c r="AS1662" s="9">
        <v>31.535</v>
      </c>
      <c r="AT1662" s="9">
        <v>37.908000000000001</v>
      </c>
      <c r="AU1662" s="9">
        <v>10.077</v>
      </c>
      <c r="AV1662" s="9">
        <v>10.182</v>
      </c>
      <c r="AW1662" s="9">
        <v>205.98</v>
      </c>
      <c r="AX1662" s="9">
        <v>218.69200000000001</v>
      </c>
      <c r="AY1662" s="9">
        <v>64.471000000000004</v>
      </c>
      <c r="AZ1662" s="9">
        <v>4.2220000000000004</v>
      </c>
      <c r="BA1662" s="9">
        <v>0.33300000000000002</v>
      </c>
      <c r="BB1662" s="9">
        <v>12.411</v>
      </c>
      <c r="BC1662" s="9">
        <v>13.727</v>
      </c>
      <c r="BD1662" s="9">
        <v>108.58</v>
      </c>
      <c r="BE1662" s="9">
        <v>0.17499999999999999</v>
      </c>
      <c r="BF1662" s="9">
        <v>263.39999999999998</v>
      </c>
      <c r="BG1662" s="9">
        <v>3.532</v>
      </c>
      <c r="BH1662" s="9">
        <v>1.548</v>
      </c>
      <c r="BI1662" s="9">
        <v>3.48</v>
      </c>
      <c r="BJ1662" s="9">
        <v>184.81800000000001</v>
      </c>
      <c r="BK1662" s="9">
        <v>4.875</v>
      </c>
      <c r="BL1662" s="9">
        <v>2.516</v>
      </c>
      <c r="BM1662" s="9">
        <v>29.276</v>
      </c>
      <c r="BN1662" s="9">
        <v>11.097</v>
      </c>
      <c r="BO1662" s="9">
        <v>10.614000000000001</v>
      </c>
      <c r="BP1662" s="9">
        <v>3.4660000000000002</v>
      </c>
      <c r="BQ1662" s="9">
        <v>3.9089999999999998</v>
      </c>
      <c r="BR1662" s="9">
        <v>40.015999999999998</v>
      </c>
      <c r="BS1662" s="9">
        <v>14.494</v>
      </c>
      <c r="BT1662" s="9">
        <v>39.637999999999998</v>
      </c>
      <c r="BU1662" s="9">
        <v>33.398000000000003</v>
      </c>
      <c r="BV1662" s="9">
        <v>19.123999999999999</v>
      </c>
      <c r="BW1662" s="9">
        <v>9.7319999999999993</v>
      </c>
      <c r="BX1662" s="9">
        <v>244.184</v>
      </c>
      <c r="BY1662" s="9">
        <v>0</v>
      </c>
      <c r="BZ1662" s="9">
        <v>115.06</v>
      </c>
      <c r="CA1662" s="9">
        <v>15.442</v>
      </c>
      <c r="CB1662" s="9">
        <v>15.573</v>
      </c>
      <c r="CC1662" s="9">
        <v>20.962</v>
      </c>
      <c r="CD1662" s="9">
        <v>6.1189999999999998</v>
      </c>
      <c r="CE1662" s="9">
        <v>7.3940000000000001</v>
      </c>
      <c r="CF1662" s="9">
        <v>2.3180000000000001</v>
      </c>
      <c r="CG1662" s="9">
        <v>18.073</v>
      </c>
      <c r="CH1662" s="9">
        <v>9.9740000000000002</v>
      </c>
      <c r="CI1662" s="9">
        <v>1139.0540000000001</v>
      </c>
      <c r="CJ1662" s="9">
        <v>67.459000000000003</v>
      </c>
      <c r="CK1662" s="9">
        <v>19.783000000000001</v>
      </c>
      <c r="CL1662" s="9">
        <v>22.876999999999999</v>
      </c>
      <c r="CM1662" s="9">
        <v>35.375999999999998</v>
      </c>
      <c r="CN1662" s="9">
        <v>98.647999999999996</v>
      </c>
      <c r="CO1662" s="9">
        <v>48.509</v>
      </c>
      <c r="CP1662" s="9">
        <v>7.3079999999999998</v>
      </c>
      <c r="CQ1662" s="9">
        <v>76.138999999999996</v>
      </c>
      <c r="CR1662" s="9">
        <v>10.443</v>
      </c>
      <c r="CS1662" s="9">
        <v>1.948</v>
      </c>
      <c r="CT1662" s="9">
        <v>0.83099999999999996</v>
      </c>
      <c r="CU1662" s="9">
        <v>8.2230000000000008</v>
      </c>
      <c r="CV1662" s="9">
        <v>185.81800000000001</v>
      </c>
      <c r="CW1662" s="9">
        <v>69.856999999999999</v>
      </c>
      <c r="CX1662" s="9">
        <v>14.233000000000001</v>
      </c>
      <c r="CY1662" s="9">
        <v>67.712000000000003</v>
      </c>
      <c r="CZ1662" s="9">
        <v>0.45200000000000001</v>
      </c>
      <c r="DA1662" s="9">
        <v>17.408999999999999</v>
      </c>
      <c r="DB1662" s="9">
        <v>2.7309999999999999</v>
      </c>
      <c r="DC1662" s="9">
        <v>8.3030000000000008</v>
      </c>
      <c r="DD1662" s="9">
        <v>133.08099999999999</v>
      </c>
      <c r="DE1662" s="9">
        <v>341.67200000000003</v>
      </c>
      <c r="DF1662" s="9">
        <v>103.92</v>
      </c>
      <c r="DG1662" s="9">
        <v>11.721</v>
      </c>
      <c r="DH1662" s="9">
        <v>5.8849999999999998</v>
      </c>
      <c r="DI1662" s="9">
        <v>229.03800000000001</v>
      </c>
      <c r="DJ1662" s="9">
        <v>3.5960000000000001</v>
      </c>
      <c r="DK1662" s="9">
        <v>1.6579999999999999</v>
      </c>
      <c r="DL1662" s="9">
        <v>0.61399999999999999</v>
      </c>
      <c r="DM1662" s="9">
        <v>2.6120000000000001</v>
      </c>
      <c r="DN1662" s="9">
        <v>2.6379999999999999</v>
      </c>
      <c r="DO1662" s="9">
        <v>11.94</v>
      </c>
      <c r="DP1662" s="9">
        <v>4.1059999999999999</v>
      </c>
      <c r="DQ1662" s="9">
        <v>15.201000000000001</v>
      </c>
      <c r="DR1662" s="9">
        <v>2.222</v>
      </c>
      <c r="DS1662" s="9">
        <v>4.468</v>
      </c>
      <c r="DT1662" s="9">
        <v>13.93</v>
      </c>
      <c r="DU1662" s="9">
        <v>0.56399999999999995</v>
      </c>
      <c r="DV1662" s="9">
        <v>1.645</v>
      </c>
      <c r="DW1662" s="9">
        <v>1.002</v>
      </c>
      <c r="DX1662" s="9">
        <v>8.6519999999999992</v>
      </c>
      <c r="DY1662" s="9">
        <v>42.841999999999999</v>
      </c>
      <c r="DZ1662" s="9">
        <v>385.59300000000002</v>
      </c>
      <c r="EA1662" s="9">
        <v>15.202999999999999</v>
      </c>
      <c r="EB1662" s="9">
        <v>333.666</v>
      </c>
      <c r="EC1662" s="9">
        <v>189.934</v>
      </c>
      <c r="ED1662" s="9">
        <v>30.207999999999998</v>
      </c>
      <c r="EE1662" s="9">
        <v>21.827999999999999</v>
      </c>
      <c r="EF1662" s="9">
        <v>224.78399999999999</v>
      </c>
      <c r="EG1662" s="9">
        <v>17.082999999999998</v>
      </c>
      <c r="EH1662" s="9">
        <v>15.733000000000001</v>
      </c>
      <c r="EI1662" s="9">
        <v>331.50799999999998</v>
      </c>
      <c r="EJ1662" s="9">
        <v>2.0059999999999998</v>
      </c>
      <c r="EK1662" s="9">
        <v>25.934999999999999</v>
      </c>
      <c r="EL1662" s="9">
        <v>12.967000000000001</v>
      </c>
      <c r="EM1662" s="9">
        <v>2.48</v>
      </c>
      <c r="EN1662" s="9">
        <v>20.062000000000001</v>
      </c>
      <c r="EO1662" s="9">
        <v>9.6210000000000004</v>
      </c>
      <c r="EP1662" s="9">
        <v>155.36500000000001</v>
      </c>
      <c r="EQ1662" s="9">
        <v>86.887</v>
      </c>
      <c r="ER1662" s="9">
        <v>13.958</v>
      </c>
      <c r="ES1662" s="9">
        <v>5.8540000000000001</v>
      </c>
      <c r="ET1662" s="9">
        <v>3.4550000000000001</v>
      </c>
      <c r="EU1662" s="9">
        <v>1.22</v>
      </c>
      <c r="EV1662" s="9">
        <v>1.032</v>
      </c>
      <c r="EW1662" s="9">
        <v>30.186</v>
      </c>
      <c r="EX1662" s="9">
        <v>0.33100000000000002</v>
      </c>
      <c r="EY1662" s="9">
        <v>2.423</v>
      </c>
      <c r="EZ1662" s="9">
        <v>1.472</v>
      </c>
      <c r="FA1662" s="9">
        <v>1.633</v>
      </c>
      <c r="FB1662" s="9">
        <v>9.4280000000000008</v>
      </c>
      <c r="FC1662" s="9">
        <v>2.6720000000000002</v>
      </c>
      <c r="FD1662" s="9">
        <v>11.355</v>
      </c>
      <c r="FE1662" s="9">
        <v>3.19</v>
      </c>
      <c r="FF1662" s="9">
        <v>2.6549999999999998</v>
      </c>
      <c r="FG1662" s="9">
        <v>11.164</v>
      </c>
      <c r="FH1662" s="9">
        <v>2.9009999999999998</v>
      </c>
      <c r="FI1662" s="9">
        <v>5.4</v>
      </c>
      <c r="FJ1662" s="9">
        <v>18.268999999999998</v>
      </c>
      <c r="FK1662" s="9">
        <v>23.478999999999999</v>
      </c>
      <c r="FL1662" s="9">
        <v>0.29799999999999999</v>
      </c>
      <c r="FM1662" s="9">
        <v>30.823</v>
      </c>
      <c r="FN1662" s="9">
        <v>0.93100000000000005</v>
      </c>
      <c r="FO1662" s="9">
        <v>7.4589999999999996</v>
      </c>
      <c r="FP1662" s="9">
        <v>8.548</v>
      </c>
      <c r="FQ1662" s="9">
        <v>8.3070000000000004</v>
      </c>
      <c r="FR1662" s="9">
        <v>3.177</v>
      </c>
      <c r="FS1662" s="9">
        <v>24.039000000000001</v>
      </c>
      <c r="FT1662" s="9">
        <v>24.34</v>
      </c>
      <c r="FU1662" s="9">
        <v>3.1349999999999998</v>
      </c>
      <c r="FV1662" s="9">
        <v>17.018000000000001</v>
      </c>
      <c r="FW1662" s="9">
        <v>4.1360000000000001</v>
      </c>
      <c r="FX1662" s="9">
        <v>3.5990000000000002</v>
      </c>
      <c r="FY1662" s="9">
        <v>17.541</v>
      </c>
      <c r="FZ1662" s="9">
        <v>26.838000000000001</v>
      </c>
      <c r="GA1662" s="9">
        <v>3.3410000000000002</v>
      </c>
      <c r="GB1662" s="9">
        <v>0.82499999999999996</v>
      </c>
      <c r="GC1662" s="9">
        <v>3.694</v>
      </c>
      <c r="GD1662" s="9">
        <v>22.116</v>
      </c>
      <c r="GE1662" s="9">
        <v>23.821000000000002</v>
      </c>
      <c r="GF1662" s="9">
        <v>9.4160000000000004</v>
      </c>
      <c r="GG1662" s="9">
        <v>1.617</v>
      </c>
      <c r="GH1662" s="9">
        <v>25.695</v>
      </c>
      <c r="GI1662" s="9">
        <v>13.47</v>
      </c>
      <c r="GJ1662" s="9">
        <v>28.713000000000001</v>
      </c>
      <c r="GK1662" s="9">
        <v>27.768999999999998</v>
      </c>
      <c r="GL1662" s="9">
        <v>18.373999999999999</v>
      </c>
      <c r="GM1662" s="9">
        <v>388.78500000000003</v>
      </c>
      <c r="GN1662" s="9">
        <v>18.899999999999999</v>
      </c>
      <c r="GO1662" s="9">
        <v>32.74</v>
      </c>
      <c r="GP1662" s="9">
        <v>4.165</v>
      </c>
      <c r="GQ1662" s="9">
        <v>6.8970000000000002</v>
      </c>
      <c r="GR1662" s="9">
        <v>15.712</v>
      </c>
      <c r="GS1662" s="9">
        <v>91.77</v>
      </c>
      <c r="GT1662" s="9">
        <v>32.17</v>
      </c>
      <c r="GU1662" s="9">
        <v>1.905</v>
      </c>
      <c r="GV1662" s="9">
        <v>0.39800000000000002</v>
      </c>
      <c r="GW1662" s="9">
        <v>3.29</v>
      </c>
      <c r="GX1662" s="9">
        <v>11.785</v>
      </c>
      <c r="GY1662" s="9">
        <v>58.814</v>
      </c>
      <c r="GZ1662" s="9">
        <v>18.126000000000001</v>
      </c>
      <c r="HA1662" s="9">
        <v>74.965000000000003</v>
      </c>
      <c r="HB1662" s="9">
        <v>2.3069999999999999</v>
      </c>
      <c r="HC1662" s="9">
        <v>19.68</v>
      </c>
      <c r="HD1662" s="9">
        <v>1.6439999999999999</v>
      </c>
      <c r="HE1662" s="9">
        <v>5.5350000000000001</v>
      </c>
      <c r="HF1662" s="9">
        <v>1.3859999999999999</v>
      </c>
      <c r="HG1662" s="9">
        <v>30.097999999999999</v>
      </c>
      <c r="HH1662" s="9">
        <v>71.5</v>
      </c>
      <c r="HI1662" s="9">
        <v>1.452</v>
      </c>
      <c r="HJ1662" s="9">
        <v>0.14699999999999999</v>
      </c>
      <c r="HK1662" s="9">
        <v>4.9390000000000001</v>
      </c>
      <c r="HL1662" s="9">
        <v>15.082000000000001</v>
      </c>
      <c r="HM1662" s="9">
        <v>10.558999999999999</v>
      </c>
      <c r="HN1662" s="9"/>
    </row>
    <row r="1663" spans="1:222" x14ac:dyDescent="0.2">
      <c r="A1663" s="6" t="s">
        <v>1841</v>
      </c>
      <c r="B1663" s="9">
        <v>0</v>
      </c>
      <c r="C1663" s="9">
        <v>0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0</v>
      </c>
      <c r="BF1663" s="9">
        <v>0</v>
      </c>
      <c r="BG1663" s="9">
        <v>0</v>
      </c>
      <c r="BH1663" s="9">
        <v>0</v>
      </c>
      <c r="BI1663" s="9">
        <v>0</v>
      </c>
      <c r="BJ1663" s="9">
        <v>0</v>
      </c>
      <c r="BK1663" s="9">
        <v>0</v>
      </c>
      <c r="BL1663" s="9">
        <v>0</v>
      </c>
      <c r="BM1663" s="9">
        <v>0</v>
      </c>
      <c r="BN1663" s="9">
        <v>0</v>
      </c>
      <c r="BO1663" s="9">
        <v>0</v>
      </c>
      <c r="BP1663" s="9">
        <v>0</v>
      </c>
      <c r="BQ1663" s="9"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9">
        <v>0</v>
      </c>
      <c r="CB1663" s="9">
        <v>0</v>
      </c>
      <c r="CC1663" s="9">
        <v>0</v>
      </c>
      <c r="CD1663" s="9">
        <v>0</v>
      </c>
      <c r="CE1663" s="9">
        <v>0</v>
      </c>
      <c r="CF1663" s="9">
        <v>0</v>
      </c>
      <c r="CG1663" s="9">
        <v>0</v>
      </c>
      <c r="CH1663" s="9">
        <v>0</v>
      </c>
      <c r="CI1663" s="9">
        <v>0</v>
      </c>
      <c r="CJ1663" s="9"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9">
        <v>0</v>
      </c>
      <c r="DF1663" s="9">
        <v>0</v>
      </c>
      <c r="DG1663" s="9">
        <v>0</v>
      </c>
      <c r="DH1663" s="9">
        <v>0</v>
      </c>
      <c r="DI1663" s="9">
        <v>0</v>
      </c>
      <c r="DJ1663" s="9">
        <v>0</v>
      </c>
      <c r="DK1663" s="9">
        <v>0</v>
      </c>
      <c r="DL1663" s="9">
        <v>0</v>
      </c>
      <c r="DM1663" s="9">
        <v>0</v>
      </c>
      <c r="DN1663" s="9">
        <v>0</v>
      </c>
      <c r="DO1663" s="9">
        <v>0</v>
      </c>
      <c r="DP1663" s="9">
        <v>0</v>
      </c>
      <c r="DQ1663" s="9">
        <v>0</v>
      </c>
      <c r="DR1663" s="9">
        <v>0</v>
      </c>
      <c r="DS1663" s="9">
        <v>0</v>
      </c>
      <c r="DT1663" s="9">
        <v>0</v>
      </c>
      <c r="DU1663" s="9">
        <v>0</v>
      </c>
      <c r="DV1663" s="9">
        <v>0</v>
      </c>
      <c r="DW1663" s="9">
        <v>0.154</v>
      </c>
      <c r="DX1663" s="9">
        <v>0</v>
      </c>
      <c r="DY1663" s="9">
        <v>0</v>
      </c>
      <c r="DZ1663" s="9">
        <v>0</v>
      </c>
      <c r="EA1663" s="9">
        <v>0</v>
      </c>
      <c r="EB1663" s="9">
        <v>0</v>
      </c>
      <c r="EC1663" s="9">
        <v>0</v>
      </c>
      <c r="ED1663" s="9">
        <v>0</v>
      </c>
      <c r="EE1663" s="9">
        <v>0</v>
      </c>
      <c r="EF1663" s="9">
        <v>0</v>
      </c>
      <c r="EG1663" s="9">
        <v>0</v>
      </c>
      <c r="EH1663" s="9">
        <v>0</v>
      </c>
      <c r="EI1663" s="9">
        <v>0</v>
      </c>
      <c r="EJ1663" s="9">
        <v>0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0</v>
      </c>
      <c r="EQ1663" s="9">
        <v>0</v>
      </c>
      <c r="ER1663" s="9">
        <v>0</v>
      </c>
      <c r="ES1663" s="9">
        <v>0</v>
      </c>
      <c r="ET1663" s="9">
        <v>0</v>
      </c>
      <c r="EU1663" s="9">
        <v>0</v>
      </c>
      <c r="EV1663" s="9">
        <v>0</v>
      </c>
      <c r="EW1663" s="9">
        <v>0</v>
      </c>
      <c r="EX1663" s="9">
        <v>0</v>
      </c>
      <c r="EY1663" s="9">
        <v>0</v>
      </c>
      <c r="EZ1663" s="9">
        <v>0</v>
      </c>
      <c r="FA1663" s="9">
        <v>0</v>
      </c>
      <c r="FB1663" s="9">
        <v>0</v>
      </c>
      <c r="FC1663" s="9">
        <v>0</v>
      </c>
      <c r="FD1663" s="9">
        <v>0</v>
      </c>
      <c r="FE1663" s="9">
        <v>0</v>
      </c>
      <c r="FF1663" s="9">
        <v>0</v>
      </c>
      <c r="FG1663" s="9">
        <v>0</v>
      </c>
      <c r="FH1663" s="9">
        <v>0</v>
      </c>
      <c r="FI1663" s="9">
        <v>0</v>
      </c>
      <c r="FJ1663" s="9">
        <v>0</v>
      </c>
      <c r="FK1663" s="9">
        <v>0</v>
      </c>
      <c r="FL1663" s="9">
        <v>0</v>
      </c>
      <c r="FM1663" s="9">
        <v>0</v>
      </c>
      <c r="FN1663" s="9">
        <v>0</v>
      </c>
      <c r="FO1663" s="9">
        <v>0</v>
      </c>
      <c r="FP1663" s="9">
        <v>0</v>
      </c>
      <c r="FQ1663" s="9">
        <v>0</v>
      </c>
      <c r="FR1663" s="9">
        <v>0</v>
      </c>
      <c r="FS1663" s="9">
        <v>0</v>
      </c>
      <c r="FT1663" s="9">
        <v>0</v>
      </c>
      <c r="FU1663" s="9">
        <v>0</v>
      </c>
      <c r="FV1663" s="9">
        <v>0</v>
      </c>
      <c r="FW1663" s="9">
        <v>0</v>
      </c>
      <c r="FX1663" s="9">
        <v>0</v>
      </c>
      <c r="FY1663" s="9">
        <v>0</v>
      </c>
      <c r="FZ1663" s="9">
        <v>0</v>
      </c>
      <c r="GA1663" s="9">
        <v>0</v>
      </c>
      <c r="GB1663" s="9">
        <v>0</v>
      </c>
      <c r="GC1663" s="9">
        <v>0</v>
      </c>
      <c r="GD1663" s="9">
        <v>0</v>
      </c>
      <c r="GE1663" s="9">
        <v>0</v>
      </c>
      <c r="GF1663" s="9">
        <v>0</v>
      </c>
      <c r="GG1663" s="9">
        <v>0</v>
      </c>
      <c r="GH1663" s="9">
        <v>0</v>
      </c>
      <c r="GI1663" s="9">
        <v>0</v>
      </c>
      <c r="GJ1663" s="9">
        <v>0</v>
      </c>
      <c r="GK1663" s="9">
        <v>0</v>
      </c>
      <c r="GL1663" s="9">
        <v>0</v>
      </c>
      <c r="GM1663" s="9">
        <v>0</v>
      </c>
      <c r="GN1663" s="9">
        <v>0</v>
      </c>
      <c r="GO1663" s="9">
        <v>0</v>
      </c>
      <c r="GP1663" s="9">
        <v>0</v>
      </c>
      <c r="GQ1663" s="9">
        <v>0</v>
      </c>
      <c r="GR1663" s="9">
        <v>0</v>
      </c>
      <c r="GS1663" s="9">
        <v>0</v>
      </c>
      <c r="GT1663" s="9">
        <v>0</v>
      </c>
      <c r="GU1663" s="9">
        <v>0</v>
      </c>
      <c r="GV1663" s="9">
        <v>0</v>
      </c>
      <c r="GW1663" s="9">
        <v>0</v>
      </c>
      <c r="GX1663" s="9">
        <v>0</v>
      </c>
      <c r="GY1663" s="9">
        <v>0</v>
      </c>
      <c r="GZ1663" s="9">
        <v>0</v>
      </c>
      <c r="HA1663" s="9">
        <v>0</v>
      </c>
      <c r="HB1663" s="9">
        <v>0</v>
      </c>
      <c r="HC1663" s="9">
        <v>0</v>
      </c>
      <c r="HD1663" s="9">
        <v>0</v>
      </c>
      <c r="HE1663" s="9">
        <v>0</v>
      </c>
      <c r="HF1663" s="9">
        <v>0</v>
      </c>
      <c r="HG1663" s="9">
        <v>0</v>
      </c>
      <c r="HH1663" s="9">
        <v>0</v>
      </c>
      <c r="HI1663" s="9">
        <v>0</v>
      </c>
      <c r="HJ1663" s="9">
        <v>0</v>
      </c>
      <c r="HK1663" s="9">
        <v>0</v>
      </c>
      <c r="HL1663" s="9">
        <v>0</v>
      </c>
      <c r="HM1663" s="9">
        <v>0</v>
      </c>
      <c r="HN1663" s="9"/>
    </row>
    <row r="1664" spans="1:222" x14ac:dyDescent="0.2">
      <c r="A1664" s="6" t="s">
        <v>1842</v>
      </c>
      <c r="B1664" s="9">
        <v>0.87</v>
      </c>
      <c r="C1664" s="9">
        <v>23.882000000000001</v>
      </c>
      <c r="D1664" s="9">
        <v>7.3209999999999997</v>
      </c>
      <c r="E1664" s="9">
        <v>2.214</v>
      </c>
      <c r="F1664" s="9">
        <v>30.254000000000001</v>
      </c>
      <c r="G1664" s="9">
        <v>2.988</v>
      </c>
      <c r="H1664" s="9">
        <v>0.63200000000000001</v>
      </c>
      <c r="I1664" s="9">
        <v>1.456</v>
      </c>
      <c r="J1664" s="9">
        <v>29.788</v>
      </c>
      <c r="K1664" s="9">
        <v>2.6150000000000002</v>
      </c>
      <c r="L1664" s="9">
        <v>86.313999999999993</v>
      </c>
      <c r="M1664" s="9">
        <v>23.350999999999999</v>
      </c>
      <c r="N1664" s="9">
        <v>41.484999999999999</v>
      </c>
      <c r="O1664" s="9">
        <v>5.8339999999999996</v>
      </c>
      <c r="P1664" s="9">
        <v>58.24</v>
      </c>
      <c r="Q1664" s="9">
        <v>25.518000000000001</v>
      </c>
      <c r="R1664" s="9">
        <v>4.3970000000000002</v>
      </c>
      <c r="S1664" s="9">
        <v>47.176000000000002</v>
      </c>
      <c r="T1664" s="9">
        <v>58.716000000000001</v>
      </c>
      <c r="U1664" s="9">
        <v>28.036999999999999</v>
      </c>
      <c r="V1664" s="9">
        <v>5.5979999999999999</v>
      </c>
      <c r="W1664" s="9">
        <v>8.6820000000000004</v>
      </c>
      <c r="X1664" s="9">
        <v>21.824999999999999</v>
      </c>
      <c r="Y1664" s="9">
        <v>40.890999999999998</v>
      </c>
      <c r="Z1664" s="9">
        <v>32.859000000000002</v>
      </c>
      <c r="AA1664" s="9">
        <v>59.023000000000003</v>
      </c>
      <c r="AB1664" s="9">
        <v>16.876000000000001</v>
      </c>
      <c r="AC1664" s="9">
        <v>12.362</v>
      </c>
      <c r="AD1664" s="9">
        <v>36.744999999999997</v>
      </c>
      <c r="AE1664" s="9">
        <v>11.656000000000001</v>
      </c>
      <c r="AF1664" s="9">
        <v>13.76</v>
      </c>
      <c r="AG1664" s="9">
        <v>25.541</v>
      </c>
      <c r="AH1664" s="9">
        <v>27.646000000000001</v>
      </c>
      <c r="AI1664" s="9">
        <v>24.928000000000001</v>
      </c>
      <c r="AJ1664" s="9">
        <v>26.992000000000001</v>
      </c>
      <c r="AK1664" s="9">
        <v>28.297999999999998</v>
      </c>
      <c r="AL1664" s="9">
        <v>45.411000000000001</v>
      </c>
      <c r="AM1664" s="9">
        <v>54.518000000000001</v>
      </c>
      <c r="AN1664" s="9">
        <v>15.351000000000001</v>
      </c>
      <c r="AO1664" s="9">
        <v>38.198999999999998</v>
      </c>
      <c r="AP1664" s="9">
        <v>9.9930000000000003</v>
      </c>
      <c r="AQ1664" s="9">
        <v>21.861999999999998</v>
      </c>
      <c r="AR1664" s="9">
        <v>2.2509999999999999</v>
      </c>
      <c r="AS1664" s="9">
        <v>0.47499999999999998</v>
      </c>
      <c r="AT1664" s="9">
        <v>0.83099999999999996</v>
      </c>
      <c r="AU1664" s="9">
        <v>1.829</v>
      </c>
      <c r="AV1664" s="9">
        <v>26.509</v>
      </c>
      <c r="AW1664" s="9">
        <v>1.883</v>
      </c>
      <c r="AX1664" s="9">
        <v>0.115</v>
      </c>
      <c r="AY1664" s="9">
        <v>5.2999999999999999E-2</v>
      </c>
      <c r="AZ1664" s="9">
        <v>58.313000000000002</v>
      </c>
      <c r="BA1664" s="9">
        <v>44.613999999999997</v>
      </c>
      <c r="BB1664" s="9">
        <v>1.02</v>
      </c>
      <c r="BC1664" s="9">
        <v>59.286000000000001</v>
      </c>
      <c r="BD1664" s="9">
        <v>0</v>
      </c>
      <c r="BE1664" s="9">
        <v>6.758</v>
      </c>
      <c r="BF1664" s="9">
        <v>4.8000000000000001E-2</v>
      </c>
      <c r="BG1664" s="9">
        <v>4.165</v>
      </c>
      <c r="BH1664" s="9">
        <v>11.754</v>
      </c>
      <c r="BI1664" s="9">
        <v>41.777000000000001</v>
      </c>
      <c r="BJ1664" s="9">
        <v>0.312</v>
      </c>
      <c r="BK1664" s="9">
        <v>0.66</v>
      </c>
      <c r="BL1664" s="9">
        <v>1.0629999999999999</v>
      </c>
      <c r="BM1664" s="9">
        <v>7.7030000000000003</v>
      </c>
      <c r="BN1664" s="9">
        <v>2.52</v>
      </c>
      <c r="BO1664" s="9">
        <v>9.4160000000000004</v>
      </c>
      <c r="BP1664" s="9">
        <v>19.07</v>
      </c>
      <c r="BQ1664" s="9">
        <v>48.572000000000003</v>
      </c>
      <c r="BR1664" s="9">
        <v>1.161</v>
      </c>
      <c r="BS1664" s="9">
        <v>8.0500000000000007</v>
      </c>
      <c r="BT1664" s="9">
        <v>17.501999999999999</v>
      </c>
      <c r="BU1664" s="9">
        <v>2.278</v>
      </c>
      <c r="BV1664" s="9">
        <v>4.7789999999999999</v>
      </c>
      <c r="BW1664" s="9">
        <v>28.469000000000001</v>
      </c>
      <c r="BX1664" s="9">
        <v>13.21</v>
      </c>
      <c r="BY1664" s="9">
        <v>4.1760000000000002</v>
      </c>
      <c r="BZ1664" s="9">
        <v>4.24</v>
      </c>
      <c r="CA1664" s="9">
        <v>1.502</v>
      </c>
      <c r="CB1664" s="9">
        <v>4.1630000000000003</v>
      </c>
      <c r="CC1664" s="9">
        <v>8.8999999999999996E-2</v>
      </c>
      <c r="CD1664" s="9">
        <v>35.868000000000002</v>
      </c>
      <c r="CE1664" s="9">
        <v>4.6020000000000003</v>
      </c>
      <c r="CF1664" s="9">
        <v>15.115</v>
      </c>
      <c r="CG1664" s="9">
        <v>2.0870000000000002</v>
      </c>
      <c r="CH1664" s="9">
        <v>14.007</v>
      </c>
      <c r="CI1664" s="9">
        <v>0.45100000000000001</v>
      </c>
      <c r="CJ1664" s="9">
        <v>5.0860000000000003</v>
      </c>
      <c r="CK1664" s="9">
        <v>1.2529999999999999</v>
      </c>
      <c r="CL1664" s="9">
        <v>10.523</v>
      </c>
      <c r="CM1664" s="9">
        <v>0.51600000000000001</v>
      </c>
      <c r="CN1664" s="9">
        <v>59.905000000000001</v>
      </c>
      <c r="CO1664" s="9">
        <v>34.146999999999998</v>
      </c>
      <c r="CP1664" s="9">
        <v>4.649</v>
      </c>
      <c r="CQ1664" s="9">
        <v>5.2590000000000003</v>
      </c>
      <c r="CR1664" s="9">
        <v>7.27</v>
      </c>
      <c r="CS1664" s="9">
        <v>20.588999999999999</v>
      </c>
      <c r="CT1664" s="9">
        <v>5.5279999999999996</v>
      </c>
      <c r="CU1664" s="9">
        <v>22.138000000000002</v>
      </c>
      <c r="CV1664" s="9">
        <v>0.27700000000000002</v>
      </c>
      <c r="CW1664" s="9">
        <v>1.258</v>
      </c>
      <c r="CX1664" s="9">
        <v>7.2270000000000003</v>
      </c>
      <c r="CY1664" s="9">
        <v>37.6</v>
      </c>
      <c r="CZ1664" s="9">
        <v>35.914000000000001</v>
      </c>
      <c r="DA1664" s="9">
        <v>36.545000000000002</v>
      </c>
      <c r="DB1664" s="9">
        <v>55.182000000000002</v>
      </c>
      <c r="DC1664" s="9">
        <v>13.438000000000001</v>
      </c>
      <c r="DD1664" s="9">
        <v>32.19</v>
      </c>
      <c r="DE1664" s="9">
        <v>0.14199999999999999</v>
      </c>
      <c r="DF1664" s="9">
        <v>4.0149999999999997</v>
      </c>
      <c r="DG1664" s="9">
        <v>1.236</v>
      </c>
      <c r="DH1664" s="9">
        <v>36.701000000000001</v>
      </c>
      <c r="DI1664" s="9">
        <v>3.5999999999999997E-2</v>
      </c>
      <c r="DJ1664" s="9">
        <v>18.837</v>
      </c>
      <c r="DK1664" s="9">
        <v>30.202999999999999</v>
      </c>
      <c r="DL1664" s="9">
        <v>35.107999999999997</v>
      </c>
      <c r="DM1664" s="9">
        <v>13.616</v>
      </c>
      <c r="DN1664" s="9">
        <v>17.818000000000001</v>
      </c>
      <c r="DO1664" s="9">
        <v>3.6280000000000001</v>
      </c>
      <c r="DP1664" s="9">
        <v>10.422000000000001</v>
      </c>
      <c r="DQ1664" s="9">
        <v>28.29</v>
      </c>
      <c r="DR1664" s="9">
        <v>24.181999999999999</v>
      </c>
      <c r="DS1664" s="9">
        <v>32.393999999999998</v>
      </c>
      <c r="DT1664" s="9">
        <v>34.973999999999997</v>
      </c>
      <c r="DU1664" s="9">
        <v>39.387</v>
      </c>
      <c r="DV1664" s="9">
        <v>25.844000000000001</v>
      </c>
      <c r="DW1664" s="9">
        <v>18.347000000000001</v>
      </c>
      <c r="DX1664" s="9">
        <v>46.759</v>
      </c>
      <c r="DY1664" s="9">
        <v>1.778</v>
      </c>
      <c r="DZ1664" s="9">
        <v>7.2999999999999995E-2</v>
      </c>
      <c r="EA1664" s="9">
        <v>1.052</v>
      </c>
      <c r="EB1664" s="9">
        <v>0.27300000000000002</v>
      </c>
      <c r="EC1664" s="9">
        <v>0.32200000000000001</v>
      </c>
      <c r="ED1664" s="9">
        <v>2.4220000000000002</v>
      </c>
      <c r="EE1664" s="9">
        <v>2.1469999999999998</v>
      </c>
      <c r="EF1664" s="9">
        <v>0</v>
      </c>
      <c r="EG1664" s="9">
        <v>55.835999999999999</v>
      </c>
      <c r="EH1664" s="9">
        <v>0.88600000000000001</v>
      </c>
      <c r="EI1664" s="9">
        <v>0.46700000000000003</v>
      </c>
      <c r="EJ1664" s="9">
        <v>32.238999999999997</v>
      </c>
      <c r="EK1664" s="9">
        <v>36.301000000000002</v>
      </c>
      <c r="EL1664" s="9">
        <v>19.927</v>
      </c>
      <c r="EM1664" s="9">
        <v>44.841000000000001</v>
      </c>
      <c r="EN1664" s="9">
        <v>9.7110000000000003</v>
      </c>
      <c r="EO1664" s="9">
        <v>17.460999999999999</v>
      </c>
      <c r="EP1664" s="9">
        <v>6.7190000000000003</v>
      </c>
      <c r="EQ1664" s="9">
        <v>9.7720000000000002</v>
      </c>
      <c r="ER1664" s="9">
        <v>52.198</v>
      </c>
      <c r="ES1664" s="9">
        <v>48.945</v>
      </c>
      <c r="ET1664" s="9">
        <v>37.991999999999997</v>
      </c>
      <c r="EU1664" s="9">
        <v>2.2389999999999999</v>
      </c>
      <c r="EV1664" s="9">
        <v>32.703000000000003</v>
      </c>
      <c r="EW1664" s="9">
        <v>4.7510000000000003</v>
      </c>
      <c r="EX1664" s="9">
        <v>10.638999999999999</v>
      </c>
      <c r="EY1664" s="9">
        <v>21.577000000000002</v>
      </c>
      <c r="EZ1664" s="9">
        <v>26.693999999999999</v>
      </c>
      <c r="FA1664" s="9">
        <v>43.241999999999997</v>
      </c>
      <c r="FB1664" s="9">
        <v>33.670999999999999</v>
      </c>
      <c r="FC1664" s="9">
        <v>14.599</v>
      </c>
      <c r="FD1664" s="9">
        <v>19.12</v>
      </c>
      <c r="FE1664" s="9">
        <v>31.143000000000001</v>
      </c>
      <c r="FF1664" s="9">
        <v>26.172000000000001</v>
      </c>
      <c r="FG1664" s="9">
        <v>14.426</v>
      </c>
      <c r="FH1664" s="9">
        <v>7.5229999999999997</v>
      </c>
      <c r="FI1664" s="9">
        <v>12.49</v>
      </c>
      <c r="FJ1664" s="9">
        <v>26.701000000000001</v>
      </c>
      <c r="FK1664" s="9">
        <v>18.727</v>
      </c>
      <c r="FL1664" s="9">
        <v>23.443000000000001</v>
      </c>
      <c r="FM1664" s="9">
        <v>22.175999999999998</v>
      </c>
      <c r="FN1664" s="9">
        <v>28.146000000000001</v>
      </c>
      <c r="FO1664" s="9">
        <v>26.32</v>
      </c>
      <c r="FP1664" s="9">
        <v>5.7249999999999996</v>
      </c>
      <c r="FQ1664" s="9">
        <v>22.22</v>
      </c>
      <c r="FR1664" s="9">
        <v>10.913</v>
      </c>
      <c r="FS1664" s="9">
        <v>9.4749999999999996</v>
      </c>
      <c r="FT1664" s="9">
        <v>26.983000000000001</v>
      </c>
      <c r="FU1664" s="9">
        <v>17.684999999999999</v>
      </c>
      <c r="FV1664" s="9">
        <v>24.757000000000001</v>
      </c>
      <c r="FW1664" s="9">
        <v>2.637</v>
      </c>
      <c r="FX1664" s="9">
        <v>30.683</v>
      </c>
      <c r="FY1664" s="9">
        <v>10.381</v>
      </c>
      <c r="FZ1664" s="9">
        <v>18.504999999999999</v>
      </c>
      <c r="GA1664" s="9">
        <v>12.066000000000001</v>
      </c>
      <c r="GB1664" s="9">
        <v>13.398</v>
      </c>
      <c r="GC1664" s="9">
        <v>20.472000000000001</v>
      </c>
      <c r="GD1664" s="9">
        <v>35.942999999999998</v>
      </c>
      <c r="GE1664" s="9">
        <v>2.8039999999999998</v>
      </c>
      <c r="GF1664" s="9">
        <v>38.841999999999999</v>
      </c>
      <c r="GG1664" s="9">
        <v>37.442</v>
      </c>
      <c r="GH1664" s="9">
        <v>19.408999999999999</v>
      </c>
      <c r="GI1664" s="9">
        <v>15.906000000000001</v>
      </c>
      <c r="GJ1664" s="9">
        <v>37.902000000000001</v>
      </c>
      <c r="GK1664" s="9">
        <v>39.423000000000002</v>
      </c>
      <c r="GL1664" s="9">
        <v>35.61</v>
      </c>
      <c r="GM1664" s="9">
        <v>2.2650000000000001</v>
      </c>
      <c r="GN1664" s="9">
        <v>25.617999999999999</v>
      </c>
      <c r="GO1664" s="9">
        <v>15.401999999999999</v>
      </c>
      <c r="GP1664" s="9">
        <v>3.605</v>
      </c>
      <c r="GQ1664" s="9">
        <v>20.643999999999998</v>
      </c>
      <c r="GR1664" s="9">
        <v>2.9159999999999999</v>
      </c>
      <c r="GS1664" s="9">
        <v>6.7759999999999998</v>
      </c>
      <c r="GT1664" s="9">
        <v>9.2569999999999997</v>
      </c>
      <c r="GU1664" s="9">
        <v>6.8019999999999996</v>
      </c>
      <c r="GV1664" s="9">
        <v>31.484999999999999</v>
      </c>
      <c r="GW1664" s="9">
        <v>12.586</v>
      </c>
      <c r="GX1664" s="9">
        <v>27.035</v>
      </c>
      <c r="GY1664" s="9">
        <v>2.0990000000000002</v>
      </c>
      <c r="GZ1664" s="9">
        <v>47.960999999999999</v>
      </c>
      <c r="HA1664" s="9">
        <v>17.736999999999998</v>
      </c>
      <c r="HB1664" s="9">
        <v>11.992000000000001</v>
      </c>
      <c r="HC1664" s="9">
        <v>13.471</v>
      </c>
      <c r="HD1664" s="9">
        <v>26.388000000000002</v>
      </c>
      <c r="HE1664" s="9">
        <v>6.2869999999999999</v>
      </c>
      <c r="HF1664" s="9">
        <v>8.7469999999999999</v>
      </c>
      <c r="HG1664" s="9">
        <v>5.6920000000000002</v>
      </c>
      <c r="HH1664" s="9">
        <v>0.502</v>
      </c>
      <c r="HI1664" s="9">
        <v>37.088000000000001</v>
      </c>
      <c r="HJ1664" s="9">
        <v>28.63</v>
      </c>
      <c r="HK1664" s="9">
        <v>11.398</v>
      </c>
      <c r="HL1664" s="9">
        <v>13.851000000000001</v>
      </c>
      <c r="HM1664" s="9">
        <v>5.9859999999999998</v>
      </c>
      <c r="HN1664" s="9"/>
    </row>
    <row r="1665" spans="1:222" x14ac:dyDescent="0.2">
      <c r="A1665" s="6" t="s">
        <v>1843</v>
      </c>
      <c r="B1665" s="9">
        <v>0</v>
      </c>
      <c r="C1665" s="9">
        <v>0</v>
      </c>
      <c r="D1665" s="9">
        <v>0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>
        <v>0</v>
      </c>
      <c r="BT1665" s="9">
        <v>0</v>
      </c>
      <c r="BU1665" s="9">
        <v>0</v>
      </c>
      <c r="BV1665" s="9">
        <v>0</v>
      </c>
      <c r="BW1665" s="9">
        <v>0</v>
      </c>
      <c r="BX1665" s="9">
        <v>0</v>
      </c>
      <c r="BY1665" s="9">
        <v>0</v>
      </c>
      <c r="BZ1665" s="9">
        <v>0</v>
      </c>
      <c r="CA1665" s="9">
        <v>0</v>
      </c>
      <c r="CB1665" s="9">
        <v>0</v>
      </c>
      <c r="CC1665" s="9">
        <v>0</v>
      </c>
      <c r="CD1665" s="9">
        <v>0</v>
      </c>
      <c r="CE1665" s="9">
        <v>0</v>
      </c>
      <c r="CF1665" s="9">
        <v>0</v>
      </c>
      <c r="CG1665" s="9">
        <v>0</v>
      </c>
      <c r="CH1665" s="9">
        <v>0</v>
      </c>
      <c r="CI1665" s="9">
        <v>0</v>
      </c>
      <c r="CJ1665" s="9"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2.8000000000000001E-2</v>
      </c>
      <c r="CW1665" s="9">
        <v>0</v>
      </c>
      <c r="CX1665" s="9">
        <v>0</v>
      </c>
      <c r="CY1665" s="9">
        <v>0</v>
      </c>
      <c r="CZ1665" s="9">
        <v>0</v>
      </c>
      <c r="DA1665" s="9">
        <v>0</v>
      </c>
      <c r="DB1665" s="9">
        <v>0</v>
      </c>
      <c r="DC1665" s="9">
        <v>0</v>
      </c>
      <c r="DD1665" s="9">
        <v>0</v>
      </c>
      <c r="DE1665" s="9">
        <v>0</v>
      </c>
      <c r="DF1665" s="9">
        <v>0</v>
      </c>
      <c r="DG1665" s="9">
        <v>0</v>
      </c>
      <c r="DH1665" s="9">
        <v>0</v>
      </c>
      <c r="DI1665" s="9">
        <v>0</v>
      </c>
      <c r="DJ1665" s="9">
        <v>0</v>
      </c>
      <c r="DK1665" s="9">
        <v>0</v>
      </c>
      <c r="DL1665" s="9">
        <v>0</v>
      </c>
      <c r="DM1665" s="9">
        <v>0</v>
      </c>
      <c r="DN1665" s="9">
        <v>0</v>
      </c>
      <c r="DO1665" s="9">
        <v>0</v>
      </c>
      <c r="DP1665" s="9">
        <v>0</v>
      </c>
      <c r="DQ1665" s="9">
        <v>0</v>
      </c>
      <c r="DR1665" s="9">
        <v>0</v>
      </c>
      <c r="DS1665" s="9">
        <v>0</v>
      </c>
      <c r="DT1665" s="9">
        <v>0</v>
      </c>
      <c r="DU1665" s="9">
        <v>0</v>
      </c>
      <c r="DV1665" s="9">
        <v>0</v>
      </c>
      <c r="DW1665" s="9">
        <v>0</v>
      </c>
      <c r="DX1665" s="9">
        <v>0</v>
      </c>
      <c r="DY1665" s="9">
        <v>7.3999999999999996E-2</v>
      </c>
      <c r="DZ1665" s="9">
        <v>0</v>
      </c>
      <c r="EA1665" s="9">
        <v>0</v>
      </c>
      <c r="EB1665" s="9">
        <v>0</v>
      </c>
      <c r="EC1665" s="9">
        <v>0</v>
      </c>
      <c r="ED1665" s="9">
        <v>0</v>
      </c>
      <c r="EE1665" s="9">
        <v>0</v>
      </c>
      <c r="EF1665" s="9">
        <v>0</v>
      </c>
      <c r="EG1665" s="9">
        <v>0</v>
      </c>
      <c r="EH1665" s="9">
        <v>0</v>
      </c>
      <c r="EI1665" s="9">
        <v>0</v>
      </c>
      <c r="EJ1665" s="9">
        <v>0</v>
      </c>
      <c r="EK1665" s="9">
        <v>0</v>
      </c>
      <c r="EL1665" s="9">
        <v>0</v>
      </c>
      <c r="EM1665" s="9">
        <v>0</v>
      </c>
      <c r="EN1665" s="9">
        <v>0</v>
      </c>
      <c r="EO1665" s="9">
        <v>0</v>
      </c>
      <c r="EP1665" s="9">
        <v>0</v>
      </c>
      <c r="EQ1665" s="9">
        <v>0</v>
      </c>
      <c r="ER1665" s="9">
        <v>0</v>
      </c>
      <c r="ES1665" s="9">
        <v>0</v>
      </c>
      <c r="ET1665" s="9">
        <v>0</v>
      </c>
      <c r="EU1665" s="9">
        <v>0</v>
      </c>
      <c r="EV1665" s="9">
        <v>0</v>
      </c>
      <c r="EW1665" s="9">
        <v>0</v>
      </c>
      <c r="EX1665" s="9">
        <v>0</v>
      </c>
      <c r="EY1665" s="9">
        <v>0</v>
      </c>
      <c r="EZ1665" s="9">
        <v>0</v>
      </c>
      <c r="FA1665" s="9">
        <v>0</v>
      </c>
      <c r="FB1665" s="9">
        <v>0</v>
      </c>
      <c r="FC1665" s="9">
        <v>0</v>
      </c>
      <c r="FD1665" s="9">
        <v>0</v>
      </c>
      <c r="FE1665" s="9">
        <v>0</v>
      </c>
      <c r="FF1665" s="9">
        <v>0</v>
      </c>
      <c r="FG1665" s="9">
        <v>0</v>
      </c>
      <c r="FH1665" s="9">
        <v>0</v>
      </c>
      <c r="FI1665" s="9">
        <v>0</v>
      </c>
      <c r="FJ1665" s="9">
        <v>0</v>
      </c>
      <c r="FK1665" s="9">
        <v>0</v>
      </c>
      <c r="FL1665" s="9">
        <v>0</v>
      </c>
      <c r="FM1665" s="9">
        <v>0</v>
      </c>
      <c r="FN1665" s="9">
        <v>0</v>
      </c>
      <c r="FO1665" s="9">
        <v>0</v>
      </c>
      <c r="FP1665" s="9">
        <v>0</v>
      </c>
      <c r="FQ1665" s="9">
        <v>0</v>
      </c>
      <c r="FR1665" s="9">
        <v>0</v>
      </c>
      <c r="FS1665" s="9">
        <v>0</v>
      </c>
      <c r="FT1665" s="9">
        <v>0</v>
      </c>
      <c r="FU1665" s="9">
        <v>0</v>
      </c>
      <c r="FV1665" s="9">
        <v>0</v>
      </c>
      <c r="FW1665" s="9">
        <v>0</v>
      </c>
      <c r="FX1665" s="9">
        <v>0</v>
      </c>
      <c r="FY1665" s="9">
        <v>0</v>
      </c>
      <c r="FZ1665" s="9">
        <v>0</v>
      </c>
      <c r="GA1665" s="9">
        <v>0</v>
      </c>
      <c r="GB1665" s="9">
        <v>0</v>
      </c>
      <c r="GC1665" s="9">
        <v>0</v>
      </c>
      <c r="GD1665" s="9">
        <v>0</v>
      </c>
      <c r="GE1665" s="9">
        <v>0</v>
      </c>
      <c r="GF1665" s="9">
        <v>0</v>
      </c>
      <c r="GG1665" s="9">
        <v>0</v>
      </c>
      <c r="GH1665" s="9">
        <v>0</v>
      </c>
      <c r="GI1665" s="9">
        <v>0</v>
      </c>
      <c r="GJ1665" s="9">
        <v>0</v>
      </c>
      <c r="GK1665" s="9">
        <v>0</v>
      </c>
      <c r="GL1665" s="9">
        <v>0</v>
      </c>
      <c r="GM1665" s="9">
        <v>0</v>
      </c>
      <c r="GN1665" s="9">
        <v>0</v>
      </c>
      <c r="GO1665" s="9">
        <v>0</v>
      </c>
      <c r="GP1665" s="9">
        <v>0</v>
      </c>
      <c r="GQ1665" s="9">
        <v>0</v>
      </c>
      <c r="GR1665" s="9">
        <v>0</v>
      </c>
      <c r="GS1665" s="9">
        <v>0</v>
      </c>
      <c r="GT1665" s="9">
        <v>0</v>
      </c>
      <c r="GU1665" s="9">
        <v>0</v>
      </c>
      <c r="GV1665" s="9">
        <v>0</v>
      </c>
      <c r="GW1665" s="9">
        <v>0</v>
      </c>
      <c r="GX1665" s="9">
        <v>0</v>
      </c>
      <c r="GY1665" s="9">
        <v>0</v>
      </c>
      <c r="GZ1665" s="9">
        <v>0</v>
      </c>
      <c r="HA1665" s="9">
        <v>0</v>
      </c>
      <c r="HB1665" s="9">
        <v>0</v>
      </c>
      <c r="HC1665" s="9">
        <v>0</v>
      </c>
      <c r="HD1665" s="9">
        <v>0</v>
      </c>
      <c r="HE1665" s="9">
        <v>0</v>
      </c>
      <c r="HF1665" s="9">
        <v>0</v>
      </c>
      <c r="HG1665" s="9">
        <v>0</v>
      </c>
      <c r="HH1665" s="9">
        <v>0</v>
      </c>
      <c r="HI1665" s="9">
        <v>0</v>
      </c>
      <c r="HJ1665" s="9">
        <v>0</v>
      </c>
      <c r="HK1665" s="9">
        <v>0</v>
      </c>
      <c r="HL1665" s="9">
        <v>0</v>
      </c>
      <c r="HM1665" s="9">
        <v>0</v>
      </c>
      <c r="HN1665" s="9"/>
    </row>
    <row r="1666" spans="1:222" x14ac:dyDescent="0.2">
      <c r="A1666" s="6" t="s">
        <v>1844</v>
      </c>
      <c r="B1666" s="9">
        <v>157.96700000000001</v>
      </c>
      <c r="C1666" s="9">
        <v>190.399</v>
      </c>
      <c r="D1666" s="9">
        <v>173.81899999999999</v>
      </c>
      <c r="E1666" s="9">
        <v>191.602</v>
      </c>
      <c r="F1666" s="9">
        <v>214.34800000000001</v>
      </c>
      <c r="G1666" s="9">
        <v>93.356999999999999</v>
      </c>
      <c r="H1666" s="9">
        <v>166.96899999999999</v>
      </c>
      <c r="I1666" s="9">
        <v>135.66900000000001</v>
      </c>
      <c r="J1666" s="9">
        <v>173.101</v>
      </c>
      <c r="K1666" s="9">
        <v>142.452</v>
      </c>
      <c r="L1666" s="9">
        <v>224.79</v>
      </c>
      <c r="M1666" s="9">
        <v>280.64699999999999</v>
      </c>
      <c r="N1666" s="9">
        <v>198.30500000000001</v>
      </c>
      <c r="O1666" s="9">
        <v>167.572</v>
      </c>
      <c r="P1666" s="9">
        <v>233.119</v>
      </c>
      <c r="Q1666" s="9">
        <v>217.85400000000001</v>
      </c>
      <c r="R1666" s="9">
        <v>193.58699999999999</v>
      </c>
      <c r="S1666" s="9">
        <v>214.30600000000001</v>
      </c>
      <c r="T1666" s="9">
        <v>195.15799999999999</v>
      </c>
      <c r="U1666" s="9">
        <v>264.41199999999998</v>
      </c>
      <c r="V1666" s="9">
        <v>177.40100000000001</v>
      </c>
      <c r="W1666" s="9">
        <v>245.19300000000001</v>
      </c>
      <c r="X1666" s="9">
        <v>159.624</v>
      </c>
      <c r="Y1666" s="9">
        <v>198.18299999999999</v>
      </c>
      <c r="Z1666" s="9">
        <v>194.05600000000001</v>
      </c>
      <c r="AA1666" s="9">
        <v>196.947</v>
      </c>
      <c r="AB1666" s="9">
        <v>214.44</v>
      </c>
      <c r="AC1666" s="9">
        <v>236.322</v>
      </c>
      <c r="AD1666" s="9">
        <v>181.501</v>
      </c>
      <c r="AE1666" s="9">
        <v>207.01</v>
      </c>
      <c r="AF1666" s="9">
        <v>196.07300000000001</v>
      </c>
      <c r="AG1666" s="9">
        <v>50.017000000000003</v>
      </c>
      <c r="AH1666" s="9">
        <v>217.71100000000001</v>
      </c>
      <c r="AI1666" s="9">
        <v>207.13800000000001</v>
      </c>
      <c r="AJ1666" s="9">
        <v>197.648</v>
      </c>
      <c r="AK1666" s="9">
        <v>216.94300000000001</v>
      </c>
      <c r="AL1666" s="9">
        <v>203.87200000000001</v>
      </c>
      <c r="AM1666" s="9">
        <v>228.828</v>
      </c>
      <c r="AN1666" s="9">
        <v>208.018</v>
      </c>
      <c r="AO1666" s="9">
        <v>211.53</v>
      </c>
      <c r="AP1666" s="9">
        <v>195.53</v>
      </c>
      <c r="AQ1666" s="9">
        <v>194.732</v>
      </c>
      <c r="AR1666" s="9">
        <v>179.48699999999999</v>
      </c>
      <c r="AS1666" s="9">
        <v>176.88200000000001</v>
      </c>
      <c r="AT1666" s="9">
        <v>184.93799999999999</v>
      </c>
      <c r="AU1666" s="9">
        <v>198.73099999999999</v>
      </c>
      <c r="AV1666" s="9">
        <v>236.559</v>
      </c>
      <c r="AW1666" s="9">
        <v>195.58600000000001</v>
      </c>
      <c r="AX1666" s="9">
        <v>117.07599999999999</v>
      </c>
      <c r="AY1666" s="9">
        <v>111.825</v>
      </c>
      <c r="AZ1666" s="9">
        <v>147.86699999999999</v>
      </c>
      <c r="BA1666" s="9">
        <v>214.17500000000001</v>
      </c>
      <c r="BB1666" s="9">
        <v>108.73099999999999</v>
      </c>
      <c r="BC1666" s="9">
        <v>210.08799999999999</v>
      </c>
      <c r="BD1666" s="9">
        <v>103.569</v>
      </c>
      <c r="BE1666" s="9">
        <v>181.095</v>
      </c>
      <c r="BF1666" s="9">
        <v>77.695999999999998</v>
      </c>
      <c r="BG1666" s="9">
        <v>129.38900000000001</v>
      </c>
      <c r="BH1666" s="9">
        <v>197.97900000000001</v>
      </c>
      <c r="BI1666" s="9">
        <v>184.66300000000001</v>
      </c>
      <c r="BJ1666" s="9">
        <v>117.51900000000001</v>
      </c>
      <c r="BK1666" s="9">
        <v>211.78299999999999</v>
      </c>
      <c r="BL1666" s="9">
        <v>176.601</v>
      </c>
      <c r="BM1666" s="9">
        <v>192.87200000000001</v>
      </c>
      <c r="BN1666" s="9">
        <v>185.37100000000001</v>
      </c>
      <c r="BO1666" s="9">
        <v>269.10300000000001</v>
      </c>
      <c r="BP1666" s="9">
        <v>217.04900000000001</v>
      </c>
      <c r="BQ1666" s="9">
        <v>242.76400000000001</v>
      </c>
      <c r="BR1666" s="9">
        <v>23.914000000000001</v>
      </c>
      <c r="BS1666" s="9">
        <v>194.845</v>
      </c>
      <c r="BT1666" s="9">
        <v>184.369</v>
      </c>
      <c r="BU1666" s="9">
        <v>172.77799999999999</v>
      </c>
      <c r="BV1666" s="9">
        <v>150.11199999999999</v>
      </c>
      <c r="BW1666" s="9">
        <v>197.958</v>
      </c>
      <c r="BX1666" s="9">
        <v>135.614</v>
      </c>
      <c r="BY1666" s="9">
        <v>14.712</v>
      </c>
      <c r="BZ1666" s="9">
        <v>193.53200000000001</v>
      </c>
      <c r="CA1666" s="9">
        <v>183.48699999999999</v>
      </c>
      <c r="CB1666" s="9">
        <v>194.03200000000001</v>
      </c>
      <c r="CC1666" s="9">
        <v>9.1660000000000004</v>
      </c>
      <c r="CD1666" s="9">
        <v>213.47499999999999</v>
      </c>
      <c r="CE1666" s="9">
        <v>137.47399999999999</v>
      </c>
      <c r="CF1666" s="9">
        <v>185.251</v>
      </c>
      <c r="CG1666" s="9">
        <v>168.685</v>
      </c>
      <c r="CH1666" s="9">
        <v>78.661000000000001</v>
      </c>
      <c r="CI1666" s="9">
        <v>356.38799999999998</v>
      </c>
      <c r="CJ1666" s="9">
        <v>201.96700000000001</v>
      </c>
      <c r="CK1666" s="9">
        <v>91.370999999999995</v>
      </c>
      <c r="CL1666" s="9">
        <v>151.56899999999999</v>
      </c>
      <c r="CM1666" s="9">
        <v>99.491</v>
      </c>
      <c r="CN1666" s="9">
        <v>241.667</v>
      </c>
      <c r="CO1666" s="9">
        <v>199.67699999999999</v>
      </c>
      <c r="CP1666" s="9">
        <v>226.3</v>
      </c>
      <c r="CQ1666" s="9">
        <v>188.31899999999999</v>
      </c>
      <c r="CR1666" s="9">
        <v>228.53299999999999</v>
      </c>
      <c r="CS1666" s="9">
        <v>55.308</v>
      </c>
      <c r="CT1666" s="9">
        <v>177.19399999999999</v>
      </c>
      <c r="CU1666" s="9">
        <v>188.708</v>
      </c>
      <c r="CV1666" s="9">
        <v>147.352</v>
      </c>
      <c r="CW1666" s="9">
        <v>123.36</v>
      </c>
      <c r="CX1666" s="9">
        <v>180.739</v>
      </c>
      <c r="CY1666" s="9">
        <v>228.65799999999999</v>
      </c>
      <c r="CZ1666" s="9">
        <v>176.16399999999999</v>
      </c>
      <c r="DA1666" s="9">
        <v>195.81</v>
      </c>
      <c r="DB1666" s="9">
        <v>200.97800000000001</v>
      </c>
      <c r="DC1666" s="9">
        <v>179.09399999999999</v>
      </c>
      <c r="DD1666" s="9">
        <v>147.488</v>
      </c>
      <c r="DE1666" s="9">
        <v>123.004</v>
      </c>
      <c r="DF1666" s="9">
        <v>67.552999999999997</v>
      </c>
      <c r="DG1666" s="9">
        <v>122.59399999999999</v>
      </c>
      <c r="DH1666" s="9">
        <v>220.745</v>
      </c>
      <c r="DI1666" s="9">
        <v>269.51</v>
      </c>
      <c r="DJ1666" s="9">
        <v>184.05699999999999</v>
      </c>
      <c r="DK1666" s="9">
        <v>214.797</v>
      </c>
      <c r="DL1666" s="9">
        <v>186.684</v>
      </c>
      <c r="DM1666" s="9">
        <v>251.83699999999999</v>
      </c>
      <c r="DN1666" s="9">
        <v>205.07</v>
      </c>
      <c r="DO1666" s="9">
        <v>121.26900000000001</v>
      </c>
      <c r="DP1666" s="9">
        <v>168.63399999999999</v>
      </c>
      <c r="DQ1666" s="9">
        <v>165.78700000000001</v>
      </c>
      <c r="DR1666" s="9">
        <v>233.02699999999999</v>
      </c>
      <c r="DS1666" s="9">
        <v>220.31100000000001</v>
      </c>
      <c r="DT1666" s="9">
        <v>179.892</v>
      </c>
      <c r="DU1666" s="9">
        <v>184.29</v>
      </c>
      <c r="DV1666" s="9">
        <v>185.68899999999999</v>
      </c>
      <c r="DW1666" s="9">
        <v>166.49299999999999</v>
      </c>
      <c r="DX1666" s="9">
        <v>177.40100000000001</v>
      </c>
      <c r="DY1666" s="9">
        <v>148.55000000000001</v>
      </c>
      <c r="DZ1666" s="9">
        <v>179.19399999999999</v>
      </c>
      <c r="EA1666" s="9">
        <v>178.78700000000001</v>
      </c>
      <c r="EB1666" s="9">
        <v>131.369</v>
      </c>
      <c r="EC1666" s="9">
        <v>151.45599999999999</v>
      </c>
      <c r="ED1666" s="9">
        <v>222.61500000000001</v>
      </c>
      <c r="EE1666" s="9">
        <v>167.15700000000001</v>
      </c>
      <c r="EF1666" s="9">
        <v>130.53</v>
      </c>
      <c r="EG1666" s="9">
        <v>187.30199999999999</v>
      </c>
      <c r="EH1666" s="9">
        <v>141.11699999999999</v>
      </c>
      <c r="EI1666" s="9">
        <v>209.40600000000001</v>
      </c>
      <c r="EJ1666" s="9">
        <v>177.99600000000001</v>
      </c>
      <c r="EK1666" s="9">
        <v>78.712000000000003</v>
      </c>
      <c r="EL1666" s="9">
        <v>228.52</v>
      </c>
      <c r="EM1666" s="9">
        <v>199.56299999999999</v>
      </c>
      <c r="EN1666" s="9">
        <v>211.00299999999999</v>
      </c>
      <c r="EO1666" s="9">
        <v>194.15100000000001</v>
      </c>
      <c r="EP1666" s="9">
        <v>207.94499999999999</v>
      </c>
      <c r="EQ1666" s="9">
        <v>185.095</v>
      </c>
      <c r="ER1666" s="9">
        <v>152.48599999999999</v>
      </c>
      <c r="ES1666" s="9">
        <v>212.03</v>
      </c>
      <c r="ET1666" s="9">
        <v>168.309</v>
      </c>
      <c r="EU1666" s="9">
        <v>153.79400000000001</v>
      </c>
      <c r="EV1666" s="9">
        <v>241.85499999999999</v>
      </c>
      <c r="EW1666" s="9">
        <v>168.339</v>
      </c>
      <c r="EX1666" s="9">
        <v>227.49299999999999</v>
      </c>
      <c r="EY1666" s="9">
        <v>173.00899999999999</v>
      </c>
      <c r="EZ1666" s="9">
        <v>192.37899999999999</v>
      </c>
      <c r="FA1666" s="9">
        <v>169.80099999999999</v>
      </c>
      <c r="FB1666" s="9">
        <v>113.813</v>
      </c>
      <c r="FC1666" s="9">
        <v>126.517</v>
      </c>
      <c r="FD1666" s="9">
        <v>180.846</v>
      </c>
      <c r="FE1666" s="9">
        <v>209.47200000000001</v>
      </c>
      <c r="FF1666" s="9">
        <v>172.40199999999999</v>
      </c>
      <c r="FG1666" s="9">
        <v>197.64699999999999</v>
      </c>
      <c r="FH1666" s="9">
        <v>169.85900000000001</v>
      </c>
      <c r="FI1666" s="9">
        <v>156.69800000000001</v>
      </c>
      <c r="FJ1666" s="9">
        <v>201.96600000000001</v>
      </c>
      <c r="FK1666" s="9">
        <v>206.428</v>
      </c>
      <c r="FL1666" s="9">
        <v>177.91200000000001</v>
      </c>
      <c r="FM1666" s="9">
        <v>171.33799999999999</v>
      </c>
      <c r="FN1666" s="9">
        <v>185.02099999999999</v>
      </c>
      <c r="FO1666" s="9">
        <v>199.51</v>
      </c>
      <c r="FP1666" s="9">
        <v>156.196</v>
      </c>
      <c r="FQ1666" s="9">
        <v>205.68100000000001</v>
      </c>
      <c r="FR1666" s="9">
        <v>165.40299999999999</v>
      </c>
      <c r="FS1666" s="9">
        <v>173.81</v>
      </c>
      <c r="FT1666" s="9">
        <v>241.02799999999999</v>
      </c>
      <c r="FU1666" s="9">
        <v>165.845</v>
      </c>
      <c r="FV1666" s="9">
        <v>179.37</v>
      </c>
      <c r="FW1666" s="9">
        <v>236.958</v>
      </c>
      <c r="FX1666" s="9">
        <v>221.845</v>
      </c>
      <c r="FY1666" s="9">
        <v>92.820999999999998</v>
      </c>
      <c r="FZ1666" s="9">
        <v>177.93899999999999</v>
      </c>
      <c r="GA1666" s="9">
        <v>188.88499999999999</v>
      </c>
      <c r="GB1666" s="9">
        <v>200.785</v>
      </c>
      <c r="GC1666" s="9">
        <v>189.7</v>
      </c>
      <c r="GD1666" s="9">
        <v>167.602</v>
      </c>
      <c r="GE1666" s="9">
        <v>184.619</v>
      </c>
      <c r="GF1666" s="9">
        <v>211.85</v>
      </c>
      <c r="GG1666" s="9">
        <v>164.93</v>
      </c>
      <c r="GH1666" s="9">
        <v>182.16399999999999</v>
      </c>
      <c r="GI1666" s="9">
        <v>179.566</v>
      </c>
      <c r="GJ1666" s="9">
        <v>187.13499999999999</v>
      </c>
      <c r="GK1666" s="9">
        <v>189.37299999999999</v>
      </c>
      <c r="GL1666" s="9">
        <v>190.011</v>
      </c>
      <c r="GM1666" s="9">
        <v>197.85900000000001</v>
      </c>
      <c r="GN1666" s="9">
        <v>222.036</v>
      </c>
      <c r="GO1666" s="9">
        <v>202.67699999999999</v>
      </c>
      <c r="GP1666" s="9">
        <v>210.428</v>
      </c>
      <c r="GQ1666" s="9">
        <v>167.154</v>
      </c>
      <c r="GR1666" s="9">
        <v>160.696</v>
      </c>
      <c r="GS1666" s="9">
        <v>156.59200000000001</v>
      </c>
      <c r="GT1666" s="9">
        <v>134.16999999999999</v>
      </c>
      <c r="GU1666" s="9">
        <v>185.64699999999999</v>
      </c>
      <c r="GV1666" s="9">
        <v>225.334</v>
      </c>
      <c r="GW1666" s="9">
        <v>195.90700000000001</v>
      </c>
      <c r="GX1666" s="9">
        <v>211.36</v>
      </c>
      <c r="GY1666" s="9">
        <v>217.268</v>
      </c>
      <c r="GZ1666" s="9">
        <v>195.68700000000001</v>
      </c>
      <c r="HA1666" s="9">
        <v>217.67</v>
      </c>
      <c r="HB1666" s="9">
        <v>206.96899999999999</v>
      </c>
      <c r="HC1666" s="9">
        <v>187.67099999999999</v>
      </c>
      <c r="HD1666" s="9">
        <v>188.18700000000001</v>
      </c>
      <c r="HE1666" s="9">
        <v>160.035</v>
      </c>
      <c r="HF1666" s="9">
        <v>162.22200000000001</v>
      </c>
      <c r="HG1666" s="9">
        <v>166.108</v>
      </c>
      <c r="HH1666" s="9">
        <v>191.73500000000001</v>
      </c>
      <c r="HI1666" s="9">
        <v>213.386</v>
      </c>
      <c r="HJ1666" s="9">
        <v>215.79599999999999</v>
      </c>
      <c r="HK1666" s="9">
        <v>91.759</v>
      </c>
      <c r="HL1666" s="9">
        <v>178.69</v>
      </c>
      <c r="HM1666" s="9">
        <v>155.179</v>
      </c>
      <c r="HN1666" s="9"/>
    </row>
    <row r="1667" spans="1:222" x14ac:dyDescent="0.2">
      <c r="A1667" s="6" t="s">
        <v>1845</v>
      </c>
      <c r="B1667" s="9">
        <v>0</v>
      </c>
      <c r="C1667" s="9">
        <v>0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2.4E-2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0</v>
      </c>
      <c r="X1667" s="9">
        <v>0</v>
      </c>
      <c r="Y1667" s="9">
        <v>35.695999999999998</v>
      </c>
      <c r="Z1667" s="9">
        <v>0</v>
      </c>
      <c r="AA1667" s="9">
        <v>0.13400000000000001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5.7009999999999996</v>
      </c>
      <c r="AU1667" s="9">
        <v>0</v>
      </c>
      <c r="AV1667" s="9">
        <v>0</v>
      </c>
      <c r="AW1667" s="9">
        <v>0</v>
      </c>
      <c r="AX1667" s="9">
        <v>3.2749999999999999</v>
      </c>
      <c r="AY1667" s="9">
        <v>2.827</v>
      </c>
      <c r="AZ1667" s="9">
        <v>0</v>
      </c>
      <c r="BA1667" s="9">
        <v>0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0.191</v>
      </c>
      <c r="BO1667" s="9">
        <v>0</v>
      </c>
      <c r="BP1667" s="9">
        <v>0</v>
      </c>
      <c r="BQ1667" s="9">
        <v>0</v>
      </c>
      <c r="BR1667" s="9">
        <v>0</v>
      </c>
      <c r="BS1667" s="9">
        <v>0</v>
      </c>
      <c r="BT1667" s="9">
        <v>0</v>
      </c>
      <c r="BU1667" s="9">
        <v>0</v>
      </c>
      <c r="BV1667" s="9">
        <v>0</v>
      </c>
      <c r="BW1667" s="9">
        <v>0</v>
      </c>
      <c r="BX1667" s="9">
        <v>0.106</v>
      </c>
      <c r="BY1667" s="9">
        <v>0</v>
      </c>
      <c r="BZ1667" s="9">
        <v>0</v>
      </c>
      <c r="CA1667" s="9">
        <v>0</v>
      </c>
      <c r="CB1667" s="9">
        <v>0</v>
      </c>
      <c r="CC1667" s="9">
        <v>0</v>
      </c>
      <c r="CD1667" s="9">
        <v>0.127</v>
      </c>
      <c r="CE1667" s="9">
        <v>0</v>
      </c>
      <c r="CF1667" s="9">
        <v>0</v>
      </c>
      <c r="CG1667" s="9">
        <v>0</v>
      </c>
      <c r="CH1667" s="9">
        <v>0</v>
      </c>
      <c r="CI1667" s="9">
        <v>0</v>
      </c>
      <c r="CJ1667" s="9">
        <v>0.152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0</v>
      </c>
      <c r="CU1667" s="9">
        <v>0</v>
      </c>
      <c r="CV1667" s="9">
        <v>0</v>
      </c>
      <c r="CW1667" s="9">
        <v>0</v>
      </c>
      <c r="CX1667" s="9">
        <v>0.78700000000000003</v>
      </c>
      <c r="CY1667" s="9">
        <v>0</v>
      </c>
      <c r="CZ1667" s="9">
        <v>0</v>
      </c>
      <c r="DA1667" s="9">
        <v>0</v>
      </c>
      <c r="DB1667" s="9">
        <v>0</v>
      </c>
      <c r="DC1667" s="9">
        <v>0.76700000000000002</v>
      </c>
      <c r="DD1667" s="9">
        <v>0</v>
      </c>
      <c r="DE1667" s="9">
        <v>45.259</v>
      </c>
      <c r="DF1667" s="9">
        <v>0.13600000000000001</v>
      </c>
      <c r="DG1667" s="9">
        <v>1.591</v>
      </c>
      <c r="DH1667" s="9">
        <v>0</v>
      </c>
      <c r="DI1667" s="9">
        <v>0</v>
      </c>
      <c r="DJ1667" s="9">
        <v>0</v>
      </c>
      <c r="DK1667" s="9">
        <v>0</v>
      </c>
      <c r="DL1667" s="9">
        <v>0</v>
      </c>
      <c r="DM1667" s="9">
        <v>0</v>
      </c>
      <c r="DN1667" s="9">
        <v>0</v>
      </c>
      <c r="DO1667" s="9">
        <v>0</v>
      </c>
      <c r="DP1667" s="9">
        <v>0</v>
      </c>
      <c r="DQ1667" s="9">
        <v>0</v>
      </c>
      <c r="DR1667" s="9">
        <v>0</v>
      </c>
      <c r="DS1667" s="9">
        <v>0</v>
      </c>
      <c r="DT1667" s="9">
        <v>0</v>
      </c>
      <c r="DU1667" s="9">
        <v>0</v>
      </c>
      <c r="DV1667" s="9">
        <v>0</v>
      </c>
      <c r="DW1667" s="9">
        <v>0</v>
      </c>
      <c r="DX1667" s="9">
        <v>0</v>
      </c>
      <c r="DY1667" s="9">
        <v>0</v>
      </c>
      <c r="DZ1667" s="9">
        <v>0.19700000000000001</v>
      </c>
      <c r="EA1667" s="9">
        <v>0</v>
      </c>
      <c r="EB1667" s="9">
        <v>8.2560000000000002</v>
      </c>
      <c r="EC1667" s="9">
        <v>1.2410000000000001</v>
      </c>
      <c r="ED1667" s="9">
        <v>0</v>
      </c>
      <c r="EE1667" s="9">
        <v>0</v>
      </c>
      <c r="EF1667" s="9">
        <v>1.5169999999999999</v>
      </c>
      <c r="EG1667" s="9">
        <v>0</v>
      </c>
      <c r="EH1667" s="9">
        <v>0.01</v>
      </c>
      <c r="EI1667" s="9">
        <v>0</v>
      </c>
      <c r="EJ1667" s="9">
        <v>0</v>
      </c>
      <c r="EK1667" s="9">
        <v>0</v>
      </c>
      <c r="EL1667" s="9">
        <v>3.5000000000000003E-2</v>
      </c>
      <c r="EM1667" s="9">
        <v>0</v>
      </c>
      <c r="EN1667" s="9">
        <v>0.61699999999999999</v>
      </c>
      <c r="EO1667" s="9">
        <v>0</v>
      </c>
      <c r="EP1667" s="9">
        <v>0</v>
      </c>
      <c r="EQ1667" s="9">
        <v>0.67600000000000005</v>
      </c>
      <c r="ER1667" s="9">
        <v>0</v>
      </c>
      <c r="ES1667" s="9">
        <v>0</v>
      </c>
      <c r="ET1667" s="9">
        <v>0</v>
      </c>
      <c r="EU1667" s="9">
        <v>0</v>
      </c>
      <c r="EV1667" s="9">
        <v>0</v>
      </c>
      <c r="EW1667" s="9">
        <v>0</v>
      </c>
      <c r="EX1667" s="9">
        <v>0</v>
      </c>
      <c r="EY1667" s="9">
        <v>0</v>
      </c>
      <c r="EZ1667" s="9">
        <v>0</v>
      </c>
      <c r="FA1667" s="9">
        <v>0</v>
      </c>
      <c r="FB1667" s="9">
        <v>0</v>
      </c>
      <c r="FC1667" s="9">
        <v>0</v>
      </c>
      <c r="FD1667" s="9">
        <v>0</v>
      </c>
      <c r="FE1667" s="9">
        <v>0</v>
      </c>
      <c r="FF1667" s="9">
        <v>0</v>
      </c>
      <c r="FG1667" s="9">
        <v>0</v>
      </c>
      <c r="FH1667" s="9">
        <v>0</v>
      </c>
      <c r="FI1667" s="9">
        <v>0</v>
      </c>
      <c r="FJ1667" s="9">
        <v>0</v>
      </c>
      <c r="FK1667" s="9">
        <v>0</v>
      </c>
      <c r="FL1667" s="9">
        <v>0</v>
      </c>
      <c r="FM1667" s="9">
        <v>0</v>
      </c>
      <c r="FN1667" s="9">
        <v>0</v>
      </c>
      <c r="FO1667" s="9">
        <v>0</v>
      </c>
      <c r="FP1667" s="9">
        <v>0</v>
      </c>
      <c r="FQ1667" s="9">
        <v>0</v>
      </c>
      <c r="FR1667" s="9">
        <v>0</v>
      </c>
      <c r="FS1667" s="9">
        <v>0</v>
      </c>
      <c r="FT1667" s="9">
        <v>0</v>
      </c>
      <c r="FU1667" s="9">
        <v>0</v>
      </c>
      <c r="FV1667" s="9">
        <v>0</v>
      </c>
      <c r="FW1667" s="9">
        <v>0</v>
      </c>
      <c r="FX1667" s="9">
        <v>0</v>
      </c>
      <c r="FY1667" s="9">
        <v>0</v>
      </c>
      <c r="FZ1667" s="9">
        <v>0</v>
      </c>
      <c r="GA1667" s="9">
        <v>0</v>
      </c>
      <c r="GB1667" s="9">
        <v>0</v>
      </c>
      <c r="GC1667" s="9">
        <v>0</v>
      </c>
      <c r="GD1667" s="9">
        <v>0</v>
      </c>
      <c r="GE1667" s="9">
        <v>0.55700000000000005</v>
      </c>
      <c r="GF1667" s="9">
        <v>0</v>
      </c>
      <c r="GG1667" s="9">
        <v>0</v>
      </c>
      <c r="GH1667" s="9">
        <v>0</v>
      </c>
      <c r="GI1667" s="9">
        <v>0</v>
      </c>
      <c r="GJ1667" s="9">
        <v>0</v>
      </c>
      <c r="GK1667" s="9">
        <v>0</v>
      </c>
      <c r="GL1667" s="9">
        <v>0</v>
      </c>
      <c r="GM1667" s="9">
        <v>0</v>
      </c>
      <c r="GN1667" s="9">
        <v>0</v>
      </c>
      <c r="GO1667" s="9">
        <v>0</v>
      </c>
      <c r="GP1667" s="9">
        <v>0</v>
      </c>
      <c r="GQ1667" s="9">
        <v>0</v>
      </c>
      <c r="GR1667" s="9">
        <v>0</v>
      </c>
      <c r="GS1667" s="9">
        <v>0</v>
      </c>
      <c r="GT1667" s="9">
        <v>0</v>
      </c>
      <c r="GU1667" s="9">
        <v>0</v>
      </c>
      <c r="GV1667" s="9">
        <v>0</v>
      </c>
      <c r="GW1667" s="9">
        <v>0</v>
      </c>
      <c r="GX1667" s="9">
        <v>0</v>
      </c>
      <c r="GY1667" s="9">
        <v>0</v>
      </c>
      <c r="GZ1667" s="9">
        <v>0</v>
      </c>
      <c r="HA1667" s="9">
        <v>0</v>
      </c>
      <c r="HB1667" s="9">
        <v>0</v>
      </c>
      <c r="HC1667" s="9">
        <v>0</v>
      </c>
      <c r="HD1667" s="9">
        <v>0</v>
      </c>
      <c r="HE1667" s="9">
        <v>0</v>
      </c>
      <c r="HF1667" s="9">
        <v>0</v>
      </c>
      <c r="HG1667" s="9">
        <v>0</v>
      </c>
      <c r="HH1667" s="9">
        <v>0</v>
      </c>
      <c r="HI1667" s="9">
        <v>0</v>
      </c>
      <c r="HJ1667" s="9">
        <v>0</v>
      </c>
      <c r="HK1667" s="9">
        <v>0</v>
      </c>
      <c r="HL1667" s="9">
        <v>0</v>
      </c>
      <c r="HM1667" s="9">
        <v>0</v>
      </c>
      <c r="HN1667" s="9"/>
    </row>
    <row r="1668" spans="1:222" x14ac:dyDescent="0.2">
      <c r="A1668" s="6" t="s">
        <v>1846</v>
      </c>
      <c r="B1668" s="9">
        <v>9.7000000000000003E-2</v>
      </c>
      <c r="C1668" s="9">
        <v>0</v>
      </c>
      <c r="D1668" s="9">
        <v>7.9009999999999998</v>
      </c>
      <c r="E1668" s="9">
        <v>0.876</v>
      </c>
      <c r="F1668" s="9">
        <v>0</v>
      </c>
      <c r="G1668" s="9">
        <v>0</v>
      </c>
      <c r="H1668" s="9">
        <v>0.128</v>
      </c>
      <c r="I1668" s="9">
        <v>10.301</v>
      </c>
      <c r="J1668" s="9">
        <v>5.0999999999999997E-2</v>
      </c>
      <c r="K1668" s="9">
        <v>30.891999999999999</v>
      </c>
      <c r="L1668" s="9">
        <v>0.17899999999999999</v>
      </c>
      <c r="M1668" s="9">
        <v>0</v>
      </c>
      <c r="N1668" s="9">
        <v>4.2999999999999997E-2</v>
      </c>
      <c r="O1668" s="9">
        <v>0</v>
      </c>
      <c r="P1668" s="9">
        <v>0</v>
      </c>
      <c r="Q1668" s="9">
        <v>0</v>
      </c>
      <c r="R1668" s="9">
        <v>0</v>
      </c>
      <c r="S1668" s="9">
        <v>0.67700000000000005</v>
      </c>
      <c r="T1668" s="9">
        <v>0</v>
      </c>
      <c r="U1668" s="9">
        <v>0</v>
      </c>
      <c r="V1668" s="9">
        <v>4.4999999999999998E-2</v>
      </c>
      <c r="W1668" s="9">
        <v>0.877</v>
      </c>
      <c r="X1668" s="9">
        <v>0</v>
      </c>
      <c r="Y1668" s="9">
        <v>31.465</v>
      </c>
      <c r="Z1668" s="9">
        <v>2.08</v>
      </c>
      <c r="AA1668" s="9">
        <v>8.4000000000000005E-2</v>
      </c>
      <c r="AB1668" s="9">
        <v>0</v>
      </c>
      <c r="AC1668" s="9">
        <v>0</v>
      </c>
      <c r="AD1668" s="9">
        <v>0</v>
      </c>
      <c r="AE1668" s="9">
        <v>0</v>
      </c>
      <c r="AF1668" s="9">
        <v>0.13400000000000001</v>
      </c>
      <c r="AG1668" s="9">
        <v>0</v>
      </c>
      <c r="AH1668" s="9">
        <v>0</v>
      </c>
      <c r="AI1668" s="9">
        <v>4.7E-2</v>
      </c>
      <c r="AJ1668" s="9">
        <v>0</v>
      </c>
      <c r="AK1668" s="9">
        <v>0</v>
      </c>
      <c r="AL1668" s="9">
        <v>0</v>
      </c>
      <c r="AM1668" s="9">
        <v>8.5000000000000006E-2</v>
      </c>
      <c r="AN1668" s="9">
        <v>0</v>
      </c>
      <c r="AO1668" s="9">
        <v>0</v>
      </c>
      <c r="AP1668" s="9">
        <v>21.774000000000001</v>
      </c>
      <c r="AQ1668" s="9">
        <v>8.1000000000000003E-2</v>
      </c>
      <c r="AR1668" s="9">
        <v>21.056999999999999</v>
      </c>
      <c r="AS1668" s="9">
        <v>4.1619999999999999</v>
      </c>
      <c r="AT1668" s="9">
        <v>3.8490000000000002</v>
      </c>
      <c r="AU1668" s="9">
        <v>1.292</v>
      </c>
      <c r="AV1668" s="9">
        <v>0.35599999999999998</v>
      </c>
      <c r="AW1668" s="9">
        <v>3.0920000000000001</v>
      </c>
      <c r="AX1668" s="9">
        <v>58.243000000000002</v>
      </c>
      <c r="AY1668" s="9">
        <v>7.7629999999999999</v>
      </c>
      <c r="AZ1668" s="9">
        <v>0</v>
      </c>
      <c r="BA1668" s="9">
        <v>0</v>
      </c>
      <c r="BB1668" s="9">
        <v>1.913</v>
      </c>
      <c r="BC1668" s="9">
        <v>3.7999999999999999E-2</v>
      </c>
      <c r="BD1668" s="9">
        <v>0.111</v>
      </c>
      <c r="BE1668" s="9">
        <v>0</v>
      </c>
      <c r="BF1668" s="9">
        <v>53.01</v>
      </c>
      <c r="BG1668" s="9">
        <v>0.51400000000000001</v>
      </c>
      <c r="BH1668" s="9">
        <v>0</v>
      </c>
      <c r="BI1668" s="9">
        <v>0.14399999999999999</v>
      </c>
      <c r="BJ1668" s="9">
        <v>0</v>
      </c>
      <c r="BK1668" s="9">
        <v>0</v>
      </c>
      <c r="BL1668" s="9">
        <v>0.311</v>
      </c>
      <c r="BM1668" s="9">
        <v>2.8460000000000001</v>
      </c>
      <c r="BN1668" s="9">
        <v>0.29099999999999998</v>
      </c>
      <c r="BO1668" s="9">
        <v>0.29499999999999998</v>
      </c>
      <c r="BP1668" s="9">
        <v>0</v>
      </c>
      <c r="BQ1668" s="9">
        <v>0</v>
      </c>
      <c r="BR1668" s="9">
        <v>0</v>
      </c>
      <c r="BS1668" s="9">
        <v>0</v>
      </c>
      <c r="BT1668" s="9">
        <v>0.127</v>
      </c>
      <c r="BU1668" s="9">
        <v>1.0469999999999999</v>
      </c>
      <c r="BV1668" s="9">
        <v>0.33100000000000002</v>
      </c>
      <c r="BW1668" s="9">
        <v>0.112</v>
      </c>
      <c r="BX1668" s="9">
        <v>57.274999999999999</v>
      </c>
      <c r="BY1668" s="9">
        <v>0</v>
      </c>
      <c r="BZ1668" s="9">
        <v>19.73</v>
      </c>
      <c r="CA1668" s="9">
        <v>0</v>
      </c>
      <c r="CB1668" s="9">
        <v>3.3180000000000001</v>
      </c>
      <c r="CC1668" s="9">
        <v>0.46500000000000002</v>
      </c>
      <c r="CD1668" s="9">
        <v>0</v>
      </c>
      <c r="CE1668" s="9">
        <v>2.67</v>
      </c>
      <c r="CF1668" s="9">
        <v>0.17199999999999999</v>
      </c>
      <c r="CG1668" s="9">
        <v>0</v>
      </c>
      <c r="CH1668" s="9">
        <v>0.153</v>
      </c>
      <c r="CI1668" s="9">
        <v>0</v>
      </c>
      <c r="CJ1668" s="9">
        <v>11.481999999999999</v>
      </c>
      <c r="CK1668" s="9">
        <v>3.8370000000000002</v>
      </c>
      <c r="CL1668" s="9">
        <v>1.806</v>
      </c>
      <c r="CM1668" s="9">
        <v>0</v>
      </c>
      <c r="CN1668" s="9">
        <v>0</v>
      </c>
      <c r="CO1668" s="9">
        <v>0</v>
      </c>
      <c r="CP1668" s="9">
        <v>0</v>
      </c>
      <c r="CQ1668" s="9">
        <v>8.048</v>
      </c>
      <c r="CR1668" s="9">
        <v>0</v>
      </c>
      <c r="CS1668" s="9">
        <v>0</v>
      </c>
      <c r="CT1668" s="9">
        <v>0</v>
      </c>
      <c r="CU1668" s="9">
        <v>0</v>
      </c>
      <c r="CV1668" s="9">
        <v>3.7999999999999999E-2</v>
      </c>
      <c r="CW1668" s="9">
        <v>0</v>
      </c>
      <c r="CX1668" s="9">
        <v>1.766</v>
      </c>
      <c r="CY1668" s="9">
        <v>0</v>
      </c>
      <c r="CZ1668" s="9">
        <v>0</v>
      </c>
      <c r="DA1668" s="9">
        <v>0</v>
      </c>
      <c r="DB1668" s="9">
        <v>0</v>
      </c>
      <c r="DC1668" s="9">
        <v>0.58599999999999997</v>
      </c>
      <c r="DD1668" s="9">
        <v>0</v>
      </c>
      <c r="DE1668" s="9">
        <v>40.942</v>
      </c>
      <c r="DF1668" s="9">
        <v>12.170999999999999</v>
      </c>
      <c r="DG1668" s="9">
        <v>0.84699999999999998</v>
      </c>
      <c r="DH1668" s="9">
        <v>3.5000000000000003E-2</v>
      </c>
      <c r="DI1668" s="9">
        <v>0</v>
      </c>
      <c r="DJ1668" s="9">
        <v>0</v>
      </c>
      <c r="DK1668" s="9">
        <v>0.43099999999999999</v>
      </c>
      <c r="DL1668" s="9">
        <v>0</v>
      </c>
      <c r="DM1668" s="9">
        <v>8.3000000000000004E-2</v>
      </c>
      <c r="DN1668" s="9">
        <v>2.9000000000000001E-2</v>
      </c>
      <c r="DO1668" s="9">
        <v>2.9390000000000001</v>
      </c>
      <c r="DP1668" s="9">
        <v>0</v>
      </c>
      <c r="DQ1668" s="9">
        <v>2.9000000000000001E-2</v>
      </c>
      <c r="DR1668" s="9">
        <v>0.28799999999999998</v>
      </c>
      <c r="DS1668" s="9">
        <v>0</v>
      </c>
      <c r="DT1668" s="9">
        <v>0</v>
      </c>
      <c r="DU1668" s="9">
        <v>0</v>
      </c>
      <c r="DV1668" s="9">
        <v>0</v>
      </c>
      <c r="DW1668" s="9">
        <v>0</v>
      </c>
      <c r="DX1668" s="9">
        <v>0</v>
      </c>
      <c r="DY1668" s="9">
        <v>4.6779999999999999</v>
      </c>
      <c r="DZ1668" s="9">
        <v>64.239999999999995</v>
      </c>
      <c r="EA1668" s="9">
        <v>0</v>
      </c>
      <c r="EB1668" s="9">
        <v>4.2969999999999997</v>
      </c>
      <c r="EC1668" s="9">
        <v>0.86199999999999999</v>
      </c>
      <c r="ED1668" s="9">
        <v>6.3090000000000002</v>
      </c>
      <c r="EE1668" s="9">
        <v>1.901</v>
      </c>
      <c r="EF1668" s="9">
        <v>18.806999999999999</v>
      </c>
      <c r="EG1668" s="9">
        <v>0.29399999999999998</v>
      </c>
      <c r="EH1668" s="9">
        <v>0.84399999999999997</v>
      </c>
      <c r="EI1668" s="9">
        <v>22.103000000000002</v>
      </c>
      <c r="EJ1668" s="9">
        <v>0</v>
      </c>
      <c r="EK1668" s="9">
        <v>0</v>
      </c>
      <c r="EL1668" s="9">
        <v>2.012</v>
      </c>
      <c r="EM1668" s="9">
        <v>0</v>
      </c>
      <c r="EN1668" s="9">
        <v>2.3330000000000002</v>
      </c>
      <c r="EO1668" s="9">
        <v>0.34399999999999997</v>
      </c>
      <c r="EP1668" s="9">
        <v>8.8330000000000002</v>
      </c>
      <c r="EQ1668" s="9">
        <v>20.166</v>
      </c>
      <c r="ER1668" s="9">
        <v>0</v>
      </c>
      <c r="ES1668" s="9">
        <v>0</v>
      </c>
      <c r="ET1668" s="9">
        <v>0.23300000000000001</v>
      </c>
      <c r="EU1668" s="9">
        <v>0</v>
      </c>
      <c r="EV1668" s="9">
        <v>0</v>
      </c>
      <c r="EW1668" s="9">
        <v>0</v>
      </c>
      <c r="EX1668" s="9">
        <v>0</v>
      </c>
      <c r="EY1668" s="9">
        <v>0.20899999999999999</v>
      </c>
      <c r="EZ1668" s="9">
        <v>0</v>
      </c>
      <c r="FA1668" s="9">
        <v>0</v>
      </c>
      <c r="FB1668" s="9">
        <v>1.2549999999999999</v>
      </c>
      <c r="FC1668" s="9">
        <v>9.1999999999999998E-2</v>
      </c>
      <c r="FD1668" s="9">
        <v>0.30599999999999999</v>
      </c>
      <c r="FE1668" s="9">
        <v>0.10100000000000001</v>
      </c>
      <c r="FF1668" s="9">
        <v>7.1999999999999995E-2</v>
      </c>
      <c r="FG1668" s="9">
        <v>0</v>
      </c>
      <c r="FH1668" s="9">
        <v>0.108</v>
      </c>
      <c r="FI1668" s="9">
        <v>0</v>
      </c>
      <c r="FJ1668" s="9">
        <v>0</v>
      </c>
      <c r="FK1668" s="9">
        <v>0.16700000000000001</v>
      </c>
      <c r="FL1668" s="9">
        <v>0</v>
      </c>
      <c r="FM1668" s="9">
        <v>5.6420000000000003</v>
      </c>
      <c r="FN1668" s="9">
        <v>0</v>
      </c>
      <c r="FO1668" s="9">
        <v>0</v>
      </c>
      <c r="FP1668" s="9">
        <v>0</v>
      </c>
      <c r="FQ1668" s="9">
        <v>0</v>
      </c>
      <c r="FR1668" s="9">
        <v>0.23100000000000001</v>
      </c>
      <c r="FS1668" s="9">
        <v>1.68</v>
      </c>
      <c r="FT1668" s="9">
        <v>0</v>
      </c>
      <c r="FU1668" s="9">
        <v>0</v>
      </c>
      <c r="FV1668" s="9">
        <v>0</v>
      </c>
      <c r="FW1668" s="9">
        <v>0</v>
      </c>
      <c r="FX1668" s="9">
        <v>0</v>
      </c>
      <c r="FY1668" s="9">
        <v>2.0070000000000001</v>
      </c>
      <c r="FZ1668" s="9">
        <v>0.8</v>
      </c>
      <c r="GA1668" s="9">
        <v>0.16500000000000001</v>
      </c>
      <c r="GB1668" s="9">
        <v>0</v>
      </c>
      <c r="GC1668" s="9">
        <v>0</v>
      </c>
      <c r="GD1668" s="9">
        <v>0</v>
      </c>
      <c r="GE1668" s="9">
        <v>1.462</v>
      </c>
      <c r="GF1668" s="9">
        <v>0</v>
      </c>
      <c r="GG1668" s="9">
        <v>0</v>
      </c>
      <c r="GH1668" s="9">
        <v>0</v>
      </c>
      <c r="GI1668" s="9">
        <v>0</v>
      </c>
      <c r="GJ1668" s="9">
        <v>0.315</v>
      </c>
      <c r="GK1668" s="9">
        <v>0</v>
      </c>
      <c r="GL1668" s="9">
        <v>0</v>
      </c>
      <c r="GM1668" s="9">
        <v>2.8660000000000001</v>
      </c>
      <c r="GN1668" s="9">
        <v>0.21199999999999999</v>
      </c>
      <c r="GO1668" s="9">
        <v>0.14399999999999999</v>
      </c>
      <c r="GP1668" s="9">
        <v>0</v>
      </c>
      <c r="GQ1668" s="9">
        <v>0</v>
      </c>
      <c r="GR1668" s="9">
        <v>0</v>
      </c>
      <c r="GS1668" s="9">
        <v>5.8479999999999999</v>
      </c>
      <c r="GT1668" s="9">
        <v>5.101</v>
      </c>
      <c r="GU1668" s="9">
        <v>0</v>
      </c>
      <c r="GV1668" s="9">
        <v>0</v>
      </c>
      <c r="GW1668" s="9">
        <v>0</v>
      </c>
      <c r="GX1668" s="9">
        <v>0</v>
      </c>
      <c r="GY1668" s="9">
        <v>0</v>
      </c>
      <c r="GZ1668" s="9">
        <v>0</v>
      </c>
      <c r="HA1668" s="9">
        <v>0</v>
      </c>
      <c r="HB1668" s="9">
        <v>0.18099999999999999</v>
      </c>
      <c r="HC1668" s="9">
        <v>1.863</v>
      </c>
      <c r="HD1668" s="9">
        <v>0</v>
      </c>
      <c r="HE1668" s="9">
        <v>0.308</v>
      </c>
      <c r="HF1668" s="9">
        <v>0</v>
      </c>
      <c r="HG1668" s="9">
        <v>0.107</v>
      </c>
      <c r="HH1668" s="9">
        <v>0.94799999999999995</v>
      </c>
      <c r="HI1668" s="9">
        <v>0</v>
      </c>
      <c r="HJ1668" s="9">
        <v>0</v>
      </c>
      <c r="HK1668" s="9">
        <v>2.3260000000000001</v>
      </c>
      <c r="HL1668" s="9">
        <v>0</v>
      </c>
      <c r="HM1668" s="9">
        <v>0.13900000000000001</v>
      </c>
      <c r="HN1668" s="9"/>
    </row>
    <row r="1669" spans="1:222" x14ac:dyDescent="0.2">
      <c r="A1669" s="6" t="s">
        <v>1847</v>
      </c>
      <c r="B1669" s="9">
        <v>0</v>
      </c>
      <c r="C1669" s="9">
        <v>0</v>
      </c>
      <c r="D1669" s="9">
        <v>0</v>
      </c>
      <c r="E1669" s="9">
        <v>0</v>
      </c>
      <c r="F1669" s="9">
        <v>0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0.28999999999999998</v>
      </c>
      <c r="AJ1669" s="9">
        <v>0</v>
      </c>
      <c r="AK1669" s="9">
        <v>0</v>
      </c>
      <c r="AL1669" s="9">
        <v>0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9">
        <v>0</v>
      </c>
      <c r="BS1669" s="9">
        <v>0</v>
      </c>
      <c r="BT1669" s="9">
        <v>0</v>
      </c>
      <c r="BU1669" s="9">
        <v>0</v>
      </c>
      <c r="BV1669" s="9">
        <v>0</v>
      </c>
      <c r="BW1669" s="9">
        <v>0</v>
      </c>
      <c r="BX1669" s="9">
        <v>0</v>
      </c>
      <c r="BY1669" s="9">
        <v>0</v>
      </c>
      <c r="BZ1669" s="9">
        <v>0</v>
      </c>
      <c r="CA1669" s="9">
        <v>0</v>
      </c>
      <c r="CB1669" s="9">
        <v>0</v>
      </c>
      <c r="CC1669" s="9">
        <v>0</v>
      </c>
      <c r="CD1669" s="9">
        <v>0</v>
      </c>
      <c r="CE1669" s="9">
        <v>0</v>
      </c>
      <c r="CF1669" s="9">
        <v>0</v>
      </c>
      <c r="CG1669" s="9">
        <v>0</v>
      </c>
      <c r="CH1669" s="9">
        <v>0</v>
      </c>
      <c r="CI1669" s="9">
        <v>0.25700000000000001</v>
      </c>
      <c r="CJ1669" s="9"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</v>
      </c>
      <c r="CV1669" s="9">
        <v>0</v>
      </c>
      <c r="CW1669" s="9">
        <v>0</v>
      </c>
      <c r="CX1669" s="9">
        <v>0</v>
      </c>
      <c r="CY1669" s="9">
        <v>0</v>
      </c>
      <c r="CZ1669" s="9">
        <v>0</v>
      </c>
      <c r="DA1669" s="9">
        <v>0</v>
      </c>
      <c r="DB1669" s="9">
        <v>0</v>
      </c>
      <c r="DC1669" s="9">
        <v>0</v>
      </c>
      <c r="DD1669" s="9">
        <v>0</v>
      </c>
      <c r="DE1669" s="9">
        <v>0</v>
      </c>
      <c r="DF1669" s="9">
        <v>0</v>
      </c>
      <c r="DG1669" s="9">
        <v>0</v>
      </c>
      <c r="DH1669" s="9">
        <v>0</v>
      </c>
      <c r="DI1669" s="9">
        <v>0</v>
      </c>
      <c r="DJ1669" s="9">
        <v>0</v>
      </c>
      <c r="DK1669" s="9">
        <v>0</v>
      </c>
      <c r="DL1669" s="9">
        <v>0</v>
      </c>
      <c r="DM1669" s="9">
        <v>0</v>
      </c>
      <c r="DN1669" s="9">
        <v>0</v>
      </c>
      <c r="DO1669" s="9">
        <v>0</v>
      </c>
      <c r="DP1669" s="9">
        <v>0</v>
      </c>
      <c r="DQ1669" s="9">
        <v>0</v>
      </c>
      <c r="DR1669" s="9">
        <v>0</v>
      </c>
      <c r="DS1669" s="9">
        <v>0</v>
      </c>
      <c r="DT1669" s="9">
        <v>0</v>
      </c>
      <c r="DU1669" s="9">
        <v>0</v>
      </c>
      <c r="DV1669" s="9">
        <v>0</v>
      </c>
      <c r="DW1669" s="9">
        <v>0</v>
      </c>
      <c r="DX1669" s="9">
        <v>0</v>
      </c>
      <c r="DY1669" s="9">
        <v>0</v>
      </c>
      <c r="DZ1669" s="9">
        <v>0</v>
      </c>
      <c r="EA1669" s="9">
        <v>0</v>
      </c>
      <c r="EB1669" s="9">
        <v>0</v>
      </c>
      <c r="EC1669" s="9">
        <v>0</v>
      </c>
      <c r="ED1669" s="9">
        <v>0</v>
      </c>
      <c r="EE1669" s="9">
        <v>0</v>
      </c>
      <c r="EF1669" s="9">
        <v>0</v>
      </c>
      <c r="EG1669" s="9">
        <v>0</v>
      </c>
      <c r="EH1669" s="9">
        <v>0</v>
      </c>
      <c r="EI1669" s="9">
        <v>0</v>
      </c>
      <c r="EJ1669" s="9">
        <v>0</v>
      </c>
      <c r="EK1669" s="9">
        <v>0</v>
      </c>
      <c r="EL1669" s="9">
        <v>0</v>
      </c>
      <c r="EM1669" s="9">
        <v>0</v>
      </c>
      <c r="EN1669" s="9">
        <v>0</v>
      </c>
      <c r="EO1669" s="9">
        <v>0</v>
      </c>
      <c r="EP1669" s="9">
        <v>0</v>
      </c>
      <c r="EQ1669" s="9">
        <v>0</v>
      </c>
      <c r="ER1669" s="9">
        <v>0</v>
      </c>
      <c r="ES1669" s="9">
        <v>0</v>
      </c>
      <c r="ET1669" s="9">
        <v>0</v>
      </c>
      <c r="EU1669" s="9">
        <v>0</v>
      </c>
      <c r="EV1669" s="9">
        <v>0</v>
      </c>
      <c r="EW1669" s="9">
        <v>0</v>
      </c>
      <c r="EX1669" s="9">
        <v>0</v>
      </c>
      <c r="EY1669" s="9">
        <v>0</v>
      </c>
      <c r="EZ1669" s="9">
        <v>0</v>
      </c>
      <c r="FA1669" s="9">
        <v>0</v>
      </c>
      <c r="FB1669" s="9">
        <v>0</v>
      </c>
      <c r="FC1669" s="9">
        <v>0</v>
      </c>
      <c r="FD1669" s="9">
        <v>0</v>
      </c>
      <c r="FE1669" s="9">
        <v>0</v>
      </c>
      <c r="FF1669" s="9">
        <v>0</v>
      </c>
      <c r="FG1669" s="9">
        <v>0</v>
      </c>
      <c r="FH1669" s="9">
        <v>0</v>
      </c>
      <c r="FI1669" s="9">
        <v>0</v>
      </c>
      <c r="FJ1669" s="9">
        <v>0</v>
      </c>
      <c r="FK1669" s="9">
        <v>0</v>
      </c>
      <c r="FL1669" s="9">
        <v>0</v>
      </c>
      <c r="FM1669" s="9">
        <v>0</v>
      </c>
      <c r="FN1669" s="9">
        <v>0</v>
      </c>
      <c r="FO1669" s="9">
        <v>0</v>
      </c>
      <c r="FP1669" s="9">
        <v>0</v>
      </c>
      <c r="FQ1669" s="9">
        <v>0</v>
      </c>
      <c r="FR1669" s="9">
        <v>0</v>
      </c>
      <c r="FS1669" s="9">
        <v>0</v>
      </c>
      <c r="FT1669" s="9">
        <v>0</v>
      </c>
      <c r="FU1669" s="9">
        <v>0</v>
      </c>
      <c r="FV1669" s="9">
        <v>0</v>
      </c>
      <c r="FW1669" s="9">
        <v>0</v>
      </c>
      <c r="FX1669" s="9">
        <v>0</v>
      </c>
      <c r="FY1669" s="9">
        <v>0</v>
      </c>
      <c r="FZ1669" s="9">
        <v>0</v>
      </c>
      <c r="GA1669" s="9">
        <v>0</v>
      </c>
      <c r="GB1669" s="9">
        <v>0</v>
      </c>
      <c r="GC1669" s="9">
        <v>0</v>
      </c>
      <c r="GD1669" s="9">
        <v>0</v>
      </c>
      <c r="GE1669" s="9">
        <v>0</v>
      </c>
      <c r="GF1669" s="9">
        <v>0</v>
      </c>
      <c r="GG1669" s="9">
        <v>0</v>
      </c>
      <c r="GH1669" s="9">
        <v>0</v>
      </c>
      <c r="GI1669" s="9">
        <v>0</v>
      </c>
      <c r="GJ1669" s="9">
        <v>0</v>
      </c>
      <c r="GK1669" s="9">
        <v>0</v>
      </c>
      <c r="GL1669" s="9">
        <v>0</v>
      </c>
      <c r="GM1669" s="9">
        <v>0</v>
      </c>
      <c r="GN1669" s="9">
        <v>0</v>
      </c>
      <c r="GO1669" s="9">
        <v>3.0960000000000001</v>
      </c>
      <c r="GP1669" s="9">
        <v>0</v>
      </c>
      <c r="GQ1669" s="9">
        <v>0</v>
      </c>
      <c r="GR1669" s="9">
        <v>0</v>
      </c>
      <c r="GS1669" s="9">
        <v>0</v>
      </c>
      <c r="GT1669" s="9">
        <v>0</v>
      </c>
      <c r="GU1669" s="9">
        <v>0</v>
      </c>
      <c r="GV1669" s="9">
        <v>0</v>
      </c>
      <c r="GW1669" s="9">
        <v>0</v>
      </c>
      <c r="GX1669" s="9">
        <v>0</v>
      </c>
      <c r="GY1669" s="9">
        <v>0.09</v>
      </c>
      <c r="GZ1669" s="9">
        <v>0</v>
      </c>
      <c r="HA1669" s="9">
        <v>0</v>
      </c>
      <c r="HB1669" s="9">
        <v>0</v>
      </c>
      <c r="HC1669" s="9">
        <v>0.106</v>
      </c>
      <c r="HD1669" s="9">
        <v>0</v>
      </c>
      <c r="HE1669" s="9">
        <v>0</v>
      </c>
      <c r="HF1669" s="9">
        <v>0</v>
      </c>
      <c r="HG1669" s="9">
        <v>0</v>
      </c>
      <c r="HH1669" s="9">
        <v>0</v>
      </c>
      <c r="HI1669" s="9">
        <v>0</v>
      </c>
      <c r="HJ1669" s="9">
        <v>0</v>
      </c>
      <c r="HK1669" s="9">
        <v>0</v>
      </c>
      <c r="HL1669" s="9">
        <v>0</v>
      </c>
      <c r="HM1669" s="9">
        <v>0</v>
      </c>
      <c r="HN1669" s="9"/>
    </row>
    <row r="1670" spans="1:222" x14ac:dyDescent="0.2">
      <c r="A1670" s="6" t="s">
        <v>1848</v>
      </c>
      <c r="B1670" s="9">
        <v>0</v>
      </c>
      <c r="C1670" s="9">
        <v>0</v>
      </c>
      <c r="D1670" s="9">
        <v>0</v>
      </c>
      <c r="E1670" s="9">
        <v>0</v>
      </c>
      <c r="F1670" s="9">
        <v>0</v>
      </c>
      <c r="G1670" s="9">
        <v>0</v>
      </c>
      <c r="H1670" s="9">
        <v>0</v>
      </c>
      <c r="I1670" s="9">
        <v>0.59099999999999997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9.9000000000000005E-2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4.2999999999999997E-2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3.9E-2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4.2000000000000003E-2</v>
      </c>
      <c r="AS1670" s="9">
        <v>0</v>
      </c>
      <c r="AT1670" s="9">
        <v>0</v>
      </c>
      <c r="AU1670" s="9">
        <v>0</v>
      </c>
      <c r="AV1670" s="9">
        <v>0</v>
      </c>
      <c r="AW1670" s="9">
        <v>0.76300000000000001</v>
      </c>
      <c r="AX1670" s="9">
        <v>0.13900000000000001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1.0009999999999999</v>
      </c>
      <c r="BE1670" s="9">
        <v>0</v>
      </c>
      <c r="BF1670" s="9">
        <v>6.96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9">
        <v>0</v>
      </c>
      <c r="BM1670" s="9">
        <v>0</v>
      </c>
      <c r="BN1670" s="9">
        <v>0</v>
      </c>
      <c r="BO1670" s="9">
        <v>0</v>
      </c>
      <c r="BP1670" s="9">
        <v>0</v>
      </c>
      <c r="BQ1670" s="9">
        <v>0</v>
      </c>
      <c r="BR1670" s="9">
        <v>0</v>
      </c>
      <c r="BS1670" s="9">
        <v>0</v>
      </c>
      <c r="BT1670" s="9">
        <v>0</v>
      </c>
      <c r="BU1670" s="9">
        <v>0.23100000000000001</v>
      </c>
      <c r="BV1670" s="9">
        <v>0</v>
      </c>
      <c r="BW1670" s="9">
        <v>0</v>
      </c>
      <c r="BX1670" s="9">
        <v>0.27900000000000003</v>
      </c>
      <c r="BY1670" s="9">
        <v>0</v>
      </c>
      <c r="BZ1670" s="9">
        <v>0</v>
      </c>
      <c r="CA1670" s="9">
        <v>0</v>
      </c>
      <c r="CB1670" s="9">
        <v>0</v>
      </c>
      <c r="CC1670" s="9">
        <v>0</v>
      </c>
      <c r="CD1670" s="9">
        <v>0</v>
      </c>
      <c r="CE1670" s="9">
        <v>0</v>
      </c>
      <c r="CF1670" s="9">
        <v>0</v>
      </c>
      <c r="CG1670" s="9">
        <v>0</v>
      </c>
      <c r="CH1670" s="9">
        <v>0</v>
      </c>
      <c r="CI1670" s="9">
        <v>0.108</v>
      </c>
      <c r="CJ1670" s="9">
        <v>0</v>
      </c>
      <c r="CK1670" s="9">
        <v>0</v>
      </c>
      <c r="CL1670" s="9">
        <v>0</v>
      </c>
      <c r="CM1670" s="9">
        <v>2.3010000000000002</v>
      </c>
      <c r="CN1670" s="9">
        <v>0</v>
      </c>
      <c r="CO1670" s="9">
        <v>8.7999999999999995E-2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0.04</v>
      </c>
      <c r="CV1670" s="9">
        <v>0</v>
      </c>
      <c r="CW1670" s="9">
        <v>0</v>
      </c>
      <c r="CX1670" s="9">
        <v>0</v>
      </c>
      <c r="CY1670" s="9">
        <v>0.34599999999999997</v>
      </c>
      <c r="CZ1670" s="9">
        <v>0</v>
      </c>
      <c r="DA1670" s="9">
        <v>0</v>
      </c>
      <c r="DB1670" s="9">
        <v>0</v>
      </c>
      <c r="DC1670" s="9">
        <v>0</v>
      </c>
      <c r="DD1670" s="9">
        <v>0</v>
      </c>
      <c r="DE1670" s="9">
        <v>0</v>
      </c>
      <c r="DF1670" s="9">
        <v>0</v>
      </c>
      <c r="DG1670" s="9">
        <v>0</v>
      </c>
      <c r="DH1670" s="9">
        <v>0</v>
      </c>
      <c r="DI1670" s="9">
        <v>0</v>
      </c>
      <c r="DJ1670" s="9">
        <v>0</v>
      </c>
      <c r="DK1670" s="9">
        <v>0</v>
      </c>
      <c r="DL1670" s="9">
        <v>0</v>
      </c>
      <c r="DM1670" s="9">
        <v>0</v>
      </c>
      <c r="DN1670" s="9">
        <v>0</v>
      </c>
      <c r="DO1670" s="9">
        <v>7.6999999999999999E-2</v>
      </c>
      <c r="DP1670" s="9">
        <v>0</v>
      </c>
      <c r="DQ1670" s="9">
        <v>0.12</v>
      </c>
      <c r="DR1670" s="9">
        <v>0</v>
      </c>
      <c r="DS1670" s="9">
        <v>0</v>
      </c>
      <c r="DT1670" s="9">
        <v>0</v>
      </c>
      <c r="DU1670" s="9">
        <v>0</v>
      </c>
      <c r="DV1670" s="9">
        <v>0</v>
      </c>
      <c r="DW1670" s="9">
        <v>0</v>
      </c>
      <c r="DX1670" s="9">
        <v>0</v>
      </c>
      <c r="DY1670" s="9">
        <v>0</v>
      </c>
      <c r="DZ1670" s="9">
        <v>0</v>
      </c>
      <c r="EA1670" s="9">
        <v>0</v>
      </c>
      <c r="EB1670" s="9">
        <v>24.553000000000001</v>
      </c>
      <c r="EC1670" s="9">
        <v>0</v>
      </c>
      <c r="ED1670" s="9">
        <v>0</v>
      </c>
      <c r="EE1670" s="9">
        <v>5.3999999999999999E-2</v>
      </c>
      <c r="EF1670" s="9">
        <v>0</v>
      </c>
      <c r="EG1670" s="9">
        <v>0</v>
      </c>
      <c r="EH1670" s="9">
        <v>0.08</v>
      </c>
      <c r="EI1670" s="9">
        <v>5.0330000000000004</v>
      </c>
      <c r="EJ1670" s="9">
        <v>0</v>
      </c>
      <c r="EK1670" s="9">
        <v>0</v>
      </c>
      <c r="EL1670" s="9">
        <v>0</v>
      </c>
      <c r="EM1670" s="9">
        <v>0</v>
      </c>
      <c r="EN1670" s="9">
        <v>0</v>
      </c>
      <c r="EO1670" s="9">
        <v>0</v>
      </c>
      <c r="EP1670" s="9">
        <v>4.6539999999999999</v>
      </c>
      <c r="EQ1670" s="9">
        <v>0.126</v>
      </c>
      <c r="ER1670" s="9">
        <v>0</v>
      </c>
      <c r="ES1670" s="9">
        <v>0</v>
      </c>
      <c r="ET1670" s="9">
        <v>0</v>
      </c>
      <c r="EU1670" s="9">
        <v>6.7000000000000004E-2</v>
      </c>
      <c r="EV1670" s="9">
        <v>0</v>
      </c>
      <c r="EW1670" s="9">
        <v>0.19700000000000001</v>
      </c>
      <c r="EX1670" s="9">
        <v>0</v>
      </c>
      <c r="EY1670" s="9">
        <v>0</v>
      </c>
      <c r="EZ1670" s="9">
        <v>0</v>
      </c>
      <c r="FA1670" s="9">
        <v>0</v>
      </c>
      <c r="FB1670" s="9">
        <v>0</v>
      </c>
      <c r="FC1670" s="9">
        <v>0</v>
      </c>
      <c r="FD1670" s="9">
        <v>0</v>
      </c>
      <c r="FE1670" s="9">
        <v>0</v>
      </c>
      <c r="FF1670" s="9">
        <v>0</v>
      </c>
      <c r="FG1670" s="9">
        <v>0</v>
      </c>
      <c r="FH1670" s="9">
        <v>0</v>
      </c>
      <c r="FI1670" s="9">
        <v>0</v>
      </c>
      <c r="FJ1670" s="9">
        <v>0</v>
      </c>
      <c r="FK1670" s="9">
        <v>0</v>
      </c>
      <c r="FL1670" s="9">
        <v>0</v>
      </c>
      <c r="FM1670" s="9">
        <v>0</v>
      </c>
      <c r="FN1670" s="9">
        <v>0</v>
      </c>
      <c r="FO1670" s="9">
        <v>0</v>
      </c>
      <c r="FP1670" s="9">
        <v>0</v>
      </c>
      <c r="FQ1670" s="9">
        <v>0</v>
      </c>
      <c r="FR1670" s="9">
        <v>0</v>
      </c>
      <c r="FS1670" s="9">
        <v>0</v>
      </c>
      <c r="FT1670" s="9">
        <v>0</v>
      </c>
      <c r="FU1670" s="9">
        <v>0</v>
      </c>
      <c r="FV1670" s="9">
        <v>0</v>
      </c>
      <c r="FW1670" s="9">
        <v>0</v>
      </c>
      <c r="FX1670" s="9">
        <v>0</v>
      </c>
      <c r="FY1670" s="9">
        <v>0</v>
      </c>
      <c r="FZ1670" s="9">
        <v>0</v>
      </c>
      <c r="GA1670" s="9">
        <v>0</v>
      </c>
      <c r="GB1670" s="9">
        <v>0</v>
      </c>
      <c r="GC1670" s="9">
        <v>0</v>
      </c>
      <c r="GD1670" s="9">
        <v>0</v>
      </c>
      <c r="GE1670" s="9">
        <v>0</v>
      </c>
      <c r="GF1670" s="9">
        <v>0</v>
      </c>
      <c r="GG1670" s="9">
        <v>0.34100000000000003</v>
      </c>
      <c r="GH1670" s="9">
        <v>0</v>
      </c>
      <c r="GI1670" s="9">
        <v>0</v>
      </c>
      <c r="GJ1670" s="9">
        <v>0.36299999999999999</v>
      </c>
      <c r="GK1670" s="9">
        <v>0.14699999999999999</v>
      </c>
      <c r="GL1670" s="9">
        <v>0.88300000000000001</v>
      </c>
      <c r="GM1670" s="9">
        <v>3.855</v>
      </c>
      <c r="GN1670" s="9">
        <v>0</v>
      </c>
      <c r="GO1670" s="9">
        <v>2.4470000000000001</v>
      </c>
      <c r="GP1670" s="9">
        <v>0</v>
      </c>
      <c r="GQ1670" s="9">
        <v>0</v>
      </c>
      <c r="GR1670" s="9">
        <v>0</v>
      </c>
      <c r="GS1670" s="9">
        <v>0</v>
      </c>
      <c r="GT1670" s="9">
        <v>0</v>
      </c>
      <c r="GU1670" s="9">
        <v>0</v>
      </c>
      <c r="GV1670" s="9">
        <v>0</v>
      </c>
      <c r="GW1670" s="9">
        <v>0</v>
      </c>
      <c r="GX1670" s="9">
        <v>0</v>
      </c>
      <c r="GY1670" s="9">
        <v>0</v>
      </c>
      <c r="GZ1670" s="9">
        <v>0</v>
      </c>
      <c r="HA1670" s="9">
        <v>0</v>
      </c>
      <c r="HB1670" s="9">
        <v>0</v>
      </c>
      <c r="HC1670" s="9">
        <v>0</v>
      </c>
      <c r="HD1670" s="9">
        <v>0</v>
      </c>
      <c r="HE1670" s="9">
        <v>0</v>
      </c>
      <c r="HF1670" s="9">
        <v>0</v>
      </c>
      <c r="HG1670" s="9">
        <v>0</v>
      </c>
      <c r="HH1670" s="9">
        <v>0</v>
      </c>
      <c r="HI1670" s="9">
        <v>0</v>
      </c>
      <c r="HJ1670" s="9">
        <v>0</v>
      </c>
      <c r="HK1670" s="9">
        <v>0</v>
      </c>
      <c r="HL1670" s="9">
        <v>0</v>
      </c>
      <c r="HM1670" s="9">
        <v>0</v>
      </c>
      <c r="HN1670" s="9"/>
    </row>
    <row r="1671" spans="1:222" x14ac:dyDescent="0.2">
      <c r="A1671" s="6" t="s">
        <v>1849</v>
      </c>
      <c r="B1671" s="9">
        <v>0</v>
      </c>
      <c r="C1671" s="9">
        <v>0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0.45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8.0000000000000002E-3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1.756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0</v>
      </c>
      <c r="CA1671" s="9">
        <v>0</v>
      </c>
      <c r="CB1671" s="9">
        <v>0</v>
      </c>
      <c r="CC1671" s="9">
        <v>0</v>
      </c>
      <c r="CD1671" s="9">
        <v>0</v>
      </c>
      <c r="CE1671" s="9">
        <v>0.115</v>
      </c>
      <c r="CF1671" s="9">
        <v>0</v>
      </c>
      <c r="CG1671" s="9">
        <v>0</v>
      </c>
      <c r="CH1671" s="9">
        <v>0</v>
      </c>
      <c r="CI1671" s="9">
        <v>0</v>
      </c>
      <c r="CJ1671" s="9">
        <v>0</v>
      </c>
      <c r="CK1671" s="9">
        <v>0</v>
      </c>
      <c r="CL1671" s="9">
        <v>0.55300000000000005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9">
        <v>0</v>
      </c>
      <c r="DB1671" s="9">
        <v>0</v>
      </c>
      <c r="DC1671" s="9">
        <v>0</v>
      </c>
      <c r="DD1671" s="9">
        <v>0</v>
      </c>
      <c r="DE1671" s="9">
        <v>0</v>
      </c>
      <c r="DF1671" s="9">
        <v>0</v>
      </c>
      <c r="DG1671" s="9">
        <v>0</v>
      </c>
      <c r="DH1671" s="9">
        <v>0</v>
      </c>
      <c r="DI1671" s="9">
        <v>0</v>
      </c>
      <c r="DJ1671" s="9">
        <v>0</v>
      </c>
      <c r="DK1671" s="9">
        <v>0</v>
      </c>
      <c r="DL1671" s="9">
        <v>0</v>
      </c>
      <c r="DM1671" s="9">
        <v>0</v>
      </c>
      <c r="DN1671" s="9">
        <v>0</v>
      </c>
      <c r="DO1671" s="9">
        <v>0</v>
      </c>
      <c r="DP1671" s="9">
        <v>0</v>
      </c>
      <c r="DQ1671" s="9">
        <v>0</v>
      </c>
      <c r="DR1671" s="9">
        <v>0</v>
      </c>
      <c r="DS1671" s="9">
        <v>0</v>
      </c>
      <c r="DT1671" s="9">
        <v>0</v>
      </c>
      <c r="DU1671" s="9">
        <v>0</v>
      </c>
      <c r="DV1671" s="9">
        <v>0</v>
      </c>
      <c r="DW1671" s="9">
        <v>0</v>
      </c>
      <c r="DX1671" s="9">
        <v>0</v>
      </c>
      <c r="DY1671" s="9">
        <v>3.4000000000000002E-2</v>
      </c>
      <c r="DZ1671" s="9">
        <v>0</v>
      </c>
      <c r="EA1671" s="9">
        <v>0</v>
      </c>
      <c r="EB1671" s="9">
        <v>0</v>
      </c>
      <c r="EC1671" s="9">
        <v>0</v>
      </c>
      <c r="ED1671" s="9">
        <v>0</v>
      </c>
      <c r="EE1671" s="9">
        <v>0</v>
      </c>
      <c r="EF1671" s="9">
        <v>0</v>
      </c>
      <c r="EG1671" s="9">
        <v>0</v>
      </c>
      <c r="EH1671" s="9">
        <v>9.0999999999999998E-2</v>
      </c>
      <c r="EI1671" s="9">
        <v>0</v>
      </c>
      <c r="EJ1671" s="9">
        <v>0</v>
      </c>
      <c r="EK1671" s="9">
        <v>0</v>
      </c>
      <c r="EL1671" s="9">
        <v>0</v>
      </c>
      <c r="EM1671" s="9">
        <v>0</v>
      </c>
      <c r="EN1671" s="9">
        <v>0</v>
      </c>
      <c r="EO1671" s="9">
        <v>0</v>
      </c>
      <c r="EP1671" s="9">
        <v>0</v>
      </c>
      <c r="EQ1671" s="9">
        <v>0</v>
      </c>
      <c r="ER1671" s="9">
        <v>0</v>
      </c>
      <c r="ES1671" s="9">
        <v>0</v>
      </c>
      <c r="ET1671" s="9">
        <v>0</v>
      </c>
      <c r="EU1671" s="9">
        <v>0</v>
      </c>
      <c r="EV1671" s="9">
        <v>0</v>
      </c>
      <c r="EW1671" s="9">
        <v>0</v>
      </c>
      <c r="EX1671" s="9">
        <v>0</v>
      </c>
      <c r="EY1671" s="9">
        <v>0</v>
      </c>
      <c r="EZ1671" s="9">
        <v>0</v>
      </c>
      <c r="FA1671" s="9">
        <v>0</v>
      </c>
      <c r="FB1671" s="9">
        <v>0</v>
      </c>
      <c r="FC1671" s="9">
        <v>0</v>
      </c>
      <c r="FD1671" s="9">
        <v>0</v>
      </c>
      <c r="FE1671" s="9">
        <v>0</v>
      </c>
      <c r="FF1671" s="9">
        <v>0</v>
      </c>
      <c r="FG1671" s="9">
        <v>0</v>
      </c>
      <c r="FH1671" s="9">
        <v>0</v>
      </c>
      <c r="FI1671" s="9">
        <v>0</v>
      </c>
      <c r="FJ1671" s="9">
        <v>0</v>
      </c>
      <c r="FK1671" s="9">
        <v>0</v>
      </c>
      <c r="FL1671" s="9">
        <v>0</v>
      </c>
      <c r="FM1671" s="9">
        <v>0</v>
      </c>
      <c r="FN1671" s="9">
        <v>0</v>
      </c>
      <c r="FO1671" s="9">
        <v>0</v>
      </c>
      <c r="FP1671" s="9">
        <v>0</v>
      </c>
      <c r="FQ1671" s="9">
        <v>0</v>
      </c>
      <c r="FR1671" s="9">
        <v>0</v>
      </c>
      <c r="FS1671" s="9">
        <v>0</v>
      </c>
      <c r="FT1671" s="9">
        <v>0</v>
      </c>
      <c r="FU1671" s="9">
        <v>0</v>
      </c>
      <c r="FV1671" s="9">
        <v>0</v>
      </c>
      <c r="FW1671" s="9">
        <v>0</v>
      </c>
      <c r="FX1671" s="9">
        <v>0</v>
      </c>
      <c r="FY1671" s="9">
        <v>0</v>
      </c>
      <c r="FZ1671" s="9">
        <v>0</v>
      </c>
      <c r="GA1671" s="9">
        <v>0</v>
      </c>
      <c r="GB1671" s="9">
        <v>0</v>
      </c>
      <c r="GC1671" s="9">
        <v>0</v>
      </c>
      <c r="GD1671" s="9">
        <v>0</v>
      </c>
      <c r="GE1671" s="9">
        <v>0</v>
      </c>
      <c r="GF1671" s="9">
        <v>0</v>
      </c>
      <c r="GG1671" s="9">
        <v>0</v>
      </c>
      <c r="GH1671" s="9">
        <v>0</v>
      </c>
      <c r="GI1671" s="9">
        <v>0</v>
      </c>
      <c r="GJ1671" s="9">
        <v>0</v>
      </c>
      <c r="GK1671" s="9">
        <v>0</v>
      </c>
      <c r="GL1671" s="9">
        <v>0</v>
      </c>
      <c r="GM1671" s="9">
        <v>0</v>
      </c>
      <c r="GN1671" s="9">
        <v>0</v>
      </c>
      <c r="GO1671" s="9">
        <v>0</v>
      </c>
      <c r="GP1671" s="9">
        <v>0</v>
      </c>
      <c r="GQ1671" s="9">
        <v>0</v>
      </c>
      <c r="GR1671" s="9">
        <v>0</v>
      </c>
      <c r="GS1671" s="9">
        <v>0.218</v>
      </c>
      <c r="GT1671" s="9">
        <v>0.111</v>
      </c>
      <c r="GU1671" s="9">
        <v>0</v>
      </c>
      <c r="GV1671" s="9">
        <v>0</v>
      </c>
      <c r="GW1671" s="9">
        <v>0</v>
      </c>
      <c r="GX1671" s="9">
        <v>0</v>
      </c>
      <c r="GY1671" s="9">
        <v>0</v>
      </c>
      <c r="GZ1671" s="9">
        <v>0</v>
      </c>
      <c r="HA1671" s="9">
        <v>0</v>
      </c>
      <c r="HB1671" s="9">
        <v>0</v>
      </c>
      <c r="HC1671" s="9">
        <v>0</v>
      </c>
      <c r="HD1671" s="9">
        <v>0</v>
      </c>
      <c r="HE1671" s="9">
        <v>0</v>
      </c>
      <c r="HF1671" s="9">
        <v>0</v>
      </c>
      <c r="HG1671" s="9">
        <v>0</v>
      </c>
      <c r="HH1671" s="9">
        <v>0</v>
      </c>
      <c r="HI1671" s="9">
        <v>0</v>
      </c>
      <c r="HJ1671" s="9">
        <v>0</v>
      </c>
      <c r="HK1671" s="9">
        <v>0</v>
      </c>
      <c r="HL1671" s="9">
        <v>0</v>
      </c>
      <c r="HM1671" s="9">
        <v>0</v>
      </c>
      <c r="HN1671" s="9"/>
    </row>
    <row r="1672" spans="1:222" x14ac:dyDescent="0.2">
      <c r="A1672" s="6" t="s">
        <v>1850</v>
      </c>
      <c r="B1672" s="9">
        <v>0</v>
      </c>
      <c r="C1672" s="9">
        <v>0</v>
      </c>
      <c r="D1672" s="9">
        <v>0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3.5000000000000003E-2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0</v>
      </c>
      <c r="X1672" s="9">
        <v>0</v>
      </c>
      <c r="Y1672" s="9">
        <v>27.241</v>
      </c>
      <c r="Z1672" s="9">
        <v>0</v>
      </c>
      <c r="AA1672" s="9">
        <v>9.9000000000000005E-2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0.51700000000000002</v>
      </c>
      <c r="AU1672" s="9">
        <v>0</v>
      </c>
      <c r="AV1672" s="9">
        <v>0</v>
      </c>
      <c r="AW1672" s="9">
        <v>0</v>
      </c>
      <c r="AX1672" s="9">
        <v>4.4260000000000002</v>
      </c>
      <c r="AY1672" s="9">
        <v>1.9970000000000001</v>
      </c>
      <c r="AZ1672" s="9">
        <v>0</v>
      </c>
      <c r="BA1672" s="9">
        <v>0</v>
      </c>
      <c r="BB1672" s="9">
        <v>0</v>
      </c>
      <c r="BC1672" s="9">
        <v>0</v>
      </c>
      <c r="BD1672" s="9">
        <v>0</v>
      </c>
      <c r="BE1672" s="9">
        <v>0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0</v>
      </c>
      <c r="BL1672" s="9">
        <v>0</v>
      </c>
      <c r="BM1672" s="9">
        <v>0</v>
      </c>
      <c r="BN1672" s="9">
        <v>6.2E-2</v>
      </c>
      <c r="BO1672" s="9">
        <v>0</v>
      </c>
      <c r="BP1672" s="9">
        <v>0</v>
      </c>
      <c r="BQ1672" s="9">
        <v>0</v>
      </c>
      <c r="BR1672" s="9">
        <v>0</v>
      </c>
      <c r="BS1672" s="9">
        <v>0</v>
      </c>
      <c r="BT1672" s="9">
        <v>0</v>
      </c>
      <c r="BU1672" s="9">
        <v>0</v>
      </c>
      <c r="BV1672" s="9">
        <v>0</v>
      </c>
      <c r="BW1672" s="9">
        <v>0</v>
      </c>
      <c r="BX1672" s="9">
        <v>0.104</v>
      </c>
      <c r="BY1672" s="9">
        <v>0</v>
      </c>
      <c r="BZ1672" s="9">
        <v>0</v>
      </c>
      <c r="CA1672" s="9">
        <v>0</v>
      </c>
      <c r="CB1672" s="9">
        <v>0</v>
      </c>
      <c r="CC1672" s="9">
        <v>0</v>
      </c>
      <c r="CD1672" s="9">
        <v>0.185</v>
      </c>
      <c r="CE1672" s="9">
        <v>0</v>
      </c>
      <c r="CF1672" s="9">
        <v>0</v>
      </c>
      <c r="CG1672" s="9">
        <v>0</v>
      </c>
      <c r="CH1672" s="9">
        <v>0</v>
      </c>
      <c r="CI1672" s="9">
        <v>0</v>
      </c>
      <c r="CJ1672" s="9"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0</v>
      </c>
      <c r="CW1672" s="9">
        <v>0</v>
      </c>
      <c r="CX1672" s="9">
        <v>0</v>
      </c>
      <c r="CY1672" s="9">
        <v>0</v>
      </c>
      <c r="CZ1672" s="9">
        <v>0</v>
      </c>
      <c r="DA1672" s="9">
        <v>0</v>
      </c>
      <c r="DB1672" s="9">
        <v>0</v>
      </c>
      <c r="DC1672" s="9">
        <v>0.65300000000000002</v>
      </c>
      <c r="DD1672" s="9">
        <v>0</v>
      </c>
      <c r="DE1672" s="9">
        <v>37.96</v>
      </c>
      <c r="DF1672" s="9">
        <v>0</v>
      </c>
      <c r="DG1672" s="9">
        <v>0.44</v>
      </c>
      <c r="DH1672" s="9">
        <v>0</v>
      </c>
      <c r="DI1672" s="9">
        <v>0</v>
      </c>
      <c r="DJ1672" s="9">
        <v>0</v>
      </c>
      <c r="DK1672" s="9">
        <v>0</v>
      </c>
      <c r="DL1672" s="9">
        <v>0</v>
      </c>
      <c r="DM1672" s="9">
        <v>0</v>
      </c>
      <c r="DN1672" s="9">
        <v>0</v>
      </c>
      <c r="DO1672" s="9">
        <v>0</v>
      </c>
      <c r="DP1672" s="9">
        <v>0</v>
      </c>
      <c r="DQ1672" s="9">
        <v>0</v>
      </c>
      <c r="DR1672" s="9">
        <v>0</v>
      </c>
      <c r="DS1672" s="9">
        <v>0</v>
      </c>
      <c r="DT1672" s="9">
        <v>0</v>
      </c>
      <c r="DU1672" s="9">
        <v>0</v>
      </c>
      <c r="DV1672" s="9">
        <v>0</v>
      </c>
      <c r="DW1672" s="9">
        <v>0</v>
      </c>
      <c r="DX1672" s="9">
        <v>0</v>
      </c>
      <c r="DY1672" s="9">
        <v>0</v>
      </c>
      <c r="DZ1672" s="9">
        <v>0</v>
      </c>
      <c r="EA1672" s="9">
        <v>0</v>
      </c>
      <c r="EB1672" s="9">
        <v>1.0999999999999999E-2</v>
      </c>
      <c r="EC1672" s="9">
        <v>1.2569999999999999</v>
      </c>
      <c r="ED1672" s="9">
        <v>0</v>
      </c>
      <c r="EE1672" s="9">
        <v>0</v>
      </c>
      <c r="EF1672" s="9">
        <v>1.5660000000000001</v>
      </c>
      <c r="EG1672" s="9">
        <v>0</v>
      </c>
      <c r="EH1672" s="9">
        <v>7.3999999999999996E-2</v>
      </c>
      <c r="EI1672" s="9">
        <v>0</v>
      </c>
      <c r="EJ1672" s="9">
        <v>0</v>
      </c>
      <c r="EK1672" s="9">
        <v>0</v>
      </c>
      <c r="EL1672" s="9">
        <v>5.1999999999999998E-2</v>
      </c>
      <c r="EM1672" s="9">
        <v>0</v>
      </c>
      <c r="EN1672" s="9">
        <v>0.32500000000000001</v>
      </c>
      <c r="EO1672" s="9">
        <v>0</v>
      </c>
      <c r="EP1672" s="9">
        <v>0</v>
      </c>
      <c r="EQ1672" s="9">
        <v>0</v>
      </c>
      <c r="ER1672" s="9">
        <v>0</v>
      </c>
      <c r="ES1672" s="9">
        <v>0</v>
      </c>
      <c r="ET1672" s="9">
        <v>0</v>
      </c>
      <c r="EU1672" s="9">
        <v>0</v>
      </c>
      <c r="EV1672" s="9">
        <v>0</v>
      </c>
      <c r="EW1672" s="9">
        <v>0</v>
      </c>
      <c r="EX1672" s="9">
        <v>0</v>
      </c>
      <c r="EY1672" s="9">
        <v>0</v>
      </c>
      <c r="EZ1672" s="9">
        <v>0</v>
      </c>
      <c r="FA1672" s="9">
        <v>0</v>
      </c>
      <c r="FB1672" s="9">
        <v>0</v>
      </c>
      <c r="FC1672" s="9">
        <v>0</v>
      </c>
      <c r="FD1672" s="9">
        <v>0</v>
      </c>
      <c r="FE1672" s="9">
        <v>0</v>
      </c>
      <c r="FF1672" s="9">
        <v>0</v>
      </c>
      <c r="FG1672" s="9">
        <v>0</v>
      </c>
      <c r="FH1672" s="9">
        <v>0</v>
      </c>
      <c r="FI1672" s="9">
        <v>0</v>
      </c>
      <c r="FJ1672" s="9">
        <v>0</v>
      </c>
      <c r="FK1672" s="9">
        <v>0</v>
      </c>
      <c r="FL1672" s="9">
        <v>0</v>
      </c>
      <c r="FM1672" s="9">
        <v>0</v>
      </c>
      <c r="FN1672" s="9">
        <v>0</v>
      </c>
      <c r="FO1672" s="9">
        <v>0</v>
      </c>
      <c r="FP1672" s="9">
        <v>0</v>
      </c>
      <c r="FQ1672" s="9">
        <v>0</v>
      </c>
      <c r="FR1672" s="9">
        <v>0</v>
      </c>
      <c r="FS1672" s="9">
        <v>0</v>
      </c>
      <c r="FT1672" s="9">
        <v>0</v>
      </c>
      <c r="FU1672" s="9">
        <v>0</v>
      </c>
      <c r="FV1672" s="9">
        <v>0</v>
      </c>
      <c r="FW1672" s="9">
        <v>0</v>
      </c>
      <c r="FX1672" s="9">
        <v>0</v>
      </c>
      <c r="FY1672" s="9">
        <v>0</v>
      </c>
      <c r="FZ1672" s="9">
        <v>0</v>
      </c>
      <c r="GA1672" s="9">
        <v>0</v>
      </c>
      <c r="GB1672" s="9">
        <v>0</v>
      </c>
      <c r="GC1672" s="9">
        <v>0</v>
      </c>
      <c r="GD1672" s="9">
        <v>0</v>
      </c>
      <c r="GE1672" s="9">
        <v>0.246</v>
      </c>
      <c r="GF1672" s="9">
        <v>0</v>
      </c>
      <c r="GG1672" s="9">
        <v>0</v>
      </c>
      <c r="GH1672" s="9">
        <v>0</v>
      </c>
      <c r="GI1672" s="9">
        <v>0</v>
      </c>
      <c r="GJ1672" s="9">
        <v>0</v>
      </c>
      <c r="GK1672" s="9">
        <v>0</v>
      </c>
      <c r="GL1672" s="9">
        <v>0</v>
      </c>
      <c r="GM1672" s="9">
        <v>0</v>
      </c>
      <c r="GN1672" s="9">
        <v>0</v>
      </c>
      <c r="GO1672" s="9">
        <v>0</v>
      </c>
      <c r="GP1672" s="9">
        <v>0</v>
      </c>
      <c r="GQ1672" s="9">
        <v>0</v>
      </c>
      <c r="GR1672" s="9">
        <v>0</v>
      </c>
      <c r="GS1672" s="9">
        <v>0</v>
      </c>
      <c r="GT1672" s="9">
        <v>0</v>
      </c>
      <c r="GU1672" s="9">
        <v>0</v>
      </c>
      <c r="GV1672" s="9">
        <v>0</v>
      </c>
      <c r="GW1672" s="9">
        <v>0</v>
      </c>
      <c r="GX1672" s="9">
        <v>0</v>
      </c>
      <c r="GY1672" s="9">
        <v>0</v>
      </c>
      <c r="GZ1672" s="9">
        <v>0</v>
      </c>
      <c r="HA1672" s="9">
        <v>0</v>
      </c>
      <c r="HB1672" s="9">
        <v>0</v>
      </c>
      <c r="HC1672" s="9">
        <v>0</v>
      </c>
      <c r="HD1672" s="9">
        <v>0</v>
      </c>
      <c r="HE1672" s="9">
        <v>0</v>
      </c>
      <c r="HF1672" s="9">
        <v>0</v>
      </c>
      <c r="HG1672" s="9">
        <v>0</v>
      </c>
      <c r="HH1672" s="9">
        <v>0</v>
      </c>
      <c r="HI1672" s="9">
        <v>0</v>
      </c>
      <c r="HJ1672" s="9">
        <v>0</v>
      </c>
      <c r="HK1672" s="9">
        <v>0</v>
      </c>
      <c r="HL1672" s="9">
        <v>0</v>
      </c>
      <c r="HM1672" s="9">
        <v>0</v>
      </c>
      <c r="HN1672" s="9"/>
    </row>
    <row r="1673" spans="1:222" x14ac:dyDescent="0.2">
      <c r="A1673" s="6" t="s">
        <v>1851</v>
      </c>
      <c r="B1673" s="9">
        <v>0.65200000000000002</v>
      </c>
      <c r="C1673" s="9">
        <v>10.464</v>
      </c>
      <c r="D1673" s="9">
        <v>2.44</v>
      </c>
      <c r="E1673" s="9">
        <v>3.9620000000000002</v>
      </c>
      <c r="F1673" s="9">
        <v>1.768</v>
      </c>
      <c r="G1673" s="9">
        <v>0.17299999999999999</v>
      </c>
      <c r="H1673" s="9">
        <v>2.5710000000000002</v>
      </c>
      <c r="I1673" s="9">
        <v>1.3180000000000001</v>
      </c>
      <c r="J1673" s="9">
        <v>12.564</v>
      </c>
      <c r="K1673" s="9">
        <v>39.137999999999998</v>
      </c>
      <c r="L1673" s="9">
        <v>36.582000000000001</v>
      </c>
      <c r="M1673" s="9">
        <v>17.760999999999999</v>
      </c>
      <c r="N1673" s="9">
        <v>13.118</v>
      </c>
      <c r="O1673" s="9">
        <v>6.2080000000000002</v>
      </c>
      <c r="P1673" s="9">
        <v>15.467000000000001</v>
      </c>
      <c r="Q1673" s="9">
        <v>17.63</v>
      </c>
      <c r="R1673" s="9">
        <v>2.39</v>
      </c>
      <c r="S1673" s="9">
        <v>25.951000000000001</v>
      </c>
      <c r="T1673" s="9">
        <v>9.1110000000000007</v>
      </c>
      <c r="U1673" s="9">
        <v>24.148</v>
      </c>
      <c r="V1673" s="9">
        <v>4.109</v>
      </c>
      <c r="W1673" s="9">
        <v>1.996</v>
      </c>
      <c r="X1673" s="9">
        <v>10.151</v>
      </c>
      <c r="Y1673" s="9">
        <v>33.520000000000003</v>
      </c>
      <c r="Z1673" s="9">
        <v>7.891</v>
      </c>
      <c r="AA1673" s="9">
        <v>11.744</v>
      </c>
      <c r="AB1673" s="9">
        <v>11.936999999999999</v>
      </c>
      <c r="AC1673" s="9">
        <v>10.1</v>
      </c>
      <c r="AD1673" s="9">
        <v>15.475</v>
      </c>
      <c r="AE1673" s="9">
        <v>18.327000000000002</v>
      </c>
      <c r="AF1673" s="9">
        <v>5.093</v>
      </c>
      <c r="AG1673" s="9">
        <v>20.393999999999998</v>
      </c>
      <c r="AH1673" s="9">
        <v>24.577000000000002</v>
      </c>
      <c r="AI1673" s="9">
        <v>20.555</v>
      </c>
      <c r="AJ1673" s="9">
        <v>12.037000000000001</v>
      </c>
      <c r="AK1673" s="9">
        <v>12.395</v>
      </c>
      <c r="AL1673" s="9">
        <v>36.600999999999999</v>
      </c>
      <c r="AM1673" s="9">
        <v>29.669</v>
      </c>
      <c r="AN1673" s="9">
        <v>12.888</v>
      </c>
      <c r="AO1673" s="9">
        <v>27.077000000000002</v>
      </c>
      <c r="AP1673" s="9">
        <v>11.803000000000001</v>
      </c>
      <c r="AQ1673" s="9">
        <v>21.370999999999999</v>
      </c>
      <c r="AR1673" s="9">
        <v>15.122999999999999</v>
      </c>
      <c r="AS1673" s="9">
        <v>31.899000000000001</v>
      </c>
      <c r="AT1673" s="9">
        <v>0</v>
      </c>
      <c r="AU1673" s="9">
        <v>11.087999999999999</v>
      </c>
      <c r="AV1673" s="9">
        <v>24.904</v>
      </c>
      <c r="AW1673" s="9">
        <v>1.446</v>
      </c>
      <c r="AX1673" s="9">
        <v>8.5000000000000006E-2</v>
      </c>
      <c r="AY1673" s="9">
        <v>0.17699999999999999</v>
      </c>
      <c r="AZ1673" s="9">
        <v>36.249000000000002</v>
      </c>
      <c r="BA1673" s="9">
        <v>8.0619999999999994</v>
      </c>
      <c r="BB1673" s="9">
        <v>2.9380000000000002</v>
      </c>
      <c r="BC1673" s="9">
        <v>30.678999999999998</v>
      </c>
      <c r="BD1673" s="9">
        <v>4.3179999999999996</v>
      </c>
      <c r="BE1673" s="9">
        <v>3.968</v>
      </c>
      <c r="BF1673" s="9">
        <v>0.88200000000000001</v>
      </c>
      <c r="BG1673" s="9">
        <v>3.6360000000000001</v>
      </c>
      <c r="BH1673" s="9">
        <v>4.8280000000000003</v>
      </c>
      <c r="BI1673" s="9">
        <v>8.9090000000000007</v>
      </c>
      <c r="BJ1673" s="9">
        <v>0</v>
      </c>
      <c r="BK1673" s="9">
        <v>0.78300000000000003</v>
      </c>
      <c r="BL1673" s="9">
        <v>0.13300000000000001</v>
      </c>
      <c r="BM1673" s="9">
        <v>0.51400000000000001</v>
      </c>
      <c r="BN1673" s="9">
        <v>1.623</v>
      </c>
      <c r="BO1673" s="9">
        <v>18.524999999999999</v>
      </c>
      <c r="BP1673" s="9">
        <v>10.465999999999999</v>
      </c>
      <c r="BQ1673" s="9">
        <v>21.065000000000001</v>
      </c>
      <c r="BR1673" s="9">
        <v>4.734</v>
      </c>
      <c r="BS1673" s="9">
        <v>0.46800000000000003</v>
      </c>
      <c r="BT1673" s="9">
        <v>23.715</v>
      </c>
      <c r="BU1673" s="9">
        <v>4.2859999999999996</v>
      </c>
      <c r="BV1673" s="9">
        <v>1.595</v>
      </c>
      <c r="BW1673" s="9">
        <v>17.962</v>
      </c>
      <c r="BX1673" s="9">
        <v>13.215</v>
      </c>
      <c r="BY1673" s="9">
        <v>0</v>
      </c>
      <c r="BZ1673" s="9">
        <v>2.8220000000000001</v>
      </c>
      <c r="CA1673" s="9">
        <v>7.0999999999999994E-2</v>
      </c>
      <c r="CB1673" s="9">
        <v>0.63700000000000001</v>
      </c>
      <c r="CC1673" s="9">
        <v>1.863</v>
      </c>
      <c r="CD1673" s="9">
        <v>12.161</v>
      </c>
      <c r="CE1673" s="9">
        <v>1.8720000000000001</v>
      </c>
      <c r="CF1673" s="9">
        <v>9.7430000000000003</v>
      </c>
      <c r="CG1673" s="9">
        <v>7.7240000000000002</v>
      </c>
      <c r="CH1673" s="9">
        <v>3.008</v>
      </c>
      <c r="CI1673" s="9">
        <v>57.143000000000001</v>
      </c>
      <c r="CJ1673" s="9">
        <v>0.36699999999999999</v>
      </c>
      <c r="CK1673" s="9">
        <v>0.81599999999999995</v>
      </c>
      <c r="CL1673" s="9">
        <v>15.211</v>
      </c>
      <c r="CM1673" s="9">
        <v>0.72099999999999997</v>
      </c>
      <c r="CN1673" s="9">
        <v>13.76</v>
      </c>
      <c r="CO1673" s="9">
        <v>16.783999999999999</v>
      </c>
      <c r="CP1673" s="9">
        <v>17.513000000000002</v>
      </c>
      <c r="CQ1673" s="9">
        <v>3.5720000000000001</v>
      </c>
      <c r="CR1673" s="9">
        <v>11.523999999999999</v>
      </c>
      <c r="CS1673" s="9">
        <v>10.782999999999999</v>
      </c>
      <c r="CT1673" s="9">
        <v>0.249</v>
      </c>
      <c r="CU1673" s="9">
        <v>9.5709999999999997</v>
      </c>
      <c r="CV1673" s="9">
        <v>1.726</v>
      </c>
      <c r="CW1673" s="9">
        <v>0.73899999999999999</v>
      </c>
      <c r="CX1673" s="9">
        <v>0.63100000000000001</v>
      </c>
      <c r="CY1673" s="9">
        <v>21.346</v>
      </c>
      <c r="CZ1673" s="9">
        <v>5.8620000000000001</v>
      </c>
      <c r="DA1673" s="9">
        <v>13.07</v>
      </c>
      <c r="DB1673" s="9">
        <v>2.8610000000000002</v>
      </c>
      <c r="DC1673" s="9">
        <v>4.2</v>
      </c>
      <c r="DD1673" s="9">
        <v>41.988</v>
      </c>
      <c r="DE1673" s="9">
        <v>4.7E-2</v>
      </c>
      <c r="DF1673" s="9">
        <v>0.27200000000000002</v>
      </c>
      <c r="DG1673" s="9">
        <v>1.4790000000000001</v>
      </c>
      <c r="DH1673" s="9">
        <v>25.158000000000001</v>
      </c>
      <c r="DI1673" s="9">
        <v>4.798</v>
      </c>
      <c r="DJ1673" s="9">
        <v>9.4740000000000002</v>
      </c>
      <c r="DK1673" s="9">
        <v>8.8919999999999995</v>
      </c>
      <c r="DL1673" s="9">
        <v>21.3</v>
      </c>
      <c r="DM1673" s="9">
        <v>8.3680000000000003</v>
      </c>
      <c r="DN1673" s="9">
        <v>5.484</v>
      </c>
      <c r="DO1673" s="9">
        <v>2.8690000000000002</v>
      </c>
      <c r="DP1673" s="9">
        <v>1.4570000000000001</v>
      </c>
      <c r="DQ1673" s="9">
        <v>14.311</v>
      </c>
      <c r="DR1673" s="9">
        <v>12.519</v>
      </c>
      <c r="DS1673" s="9">
        <v>13.641999999999999</v>
      </c>
      <c r="DT1673" s="9">
        <v>17.475999999999999</v>
      </c>
      <c r="DU1673" s="9">
        <v>26.652000000000001</v>
      </c>
      <c r="DV1673" s="9">
        <v>20.91</v>
      </c>
      <c r="DW1673" s="9">
        <v>0.81200000000000006</v>
      </c>
      <c r="DX1673" s="9">
        <v>31.489000000000001</v>
      </c>
      <c r="DY1673" s="9">
        <v>16.463000000000001</v>
      </c>
      <c r="DZ1673" s="9">
        <v>1.4370000000000001</v>
      </c>
      <c r="EA1673" s="9">
        <v>9.5000000000000001E-2</v>
      </c>
      <c r="EB1673" s="9">
        <v>0.26300000000000001</v>
      </c>
      <c r="EC1673" s="9">
        <v>9.2999999999999999E-2</v>
      </c>
      <c r="ED1673" s="9">
        <v>6.9020000000000001</v>
      </c>
      <c r="EE1673" s="9">
        <v>2.6040000000000001</v>
      </c>
      <c r="EF1673" s="9">
        <v>0.27700000000000002</v>
      </c>
      <c r="EG1673" s="9">
        <v>53.292999999999999</v>
      </c>
      <c r="EH1673" s="9">
        <v>5.5970000000000004</v>
      </c>
      <c r="EI1673" s="9">
        <v>5.1559999999999997</v>
      </c>
      <c r="EJ1673" s="9">
        <v>16.175999999999998</v>
      </c>
      <c r="EK1673" s="9">
        <v>23.917000000000002</v>
      </c>
      <c r="EL1673" s="9">
        <v>12.226000000000001</v>
      </c>
      <c r="EM1673" s="9">
        <v>7.5449999999999999</v>
      </c>
      <c r="EN1673" s="9">
        <v>7.9809999999999999</v>
      </c>
      <c r="EO1673" s="9">
        <v>2.403</v>
      </c>
      <c r="EP1673" s="9">
        <v>40.935000000000002</v>
      </c>
      <c r="EQ1673" s="9">
        <v>10.667</v>
      </c>
      <c r="ER1673" s="9">
        <v>22.858000000000001</v>
      </c>
      <c r="ES1673" s="9">
        <v>21.841999999999999</v>
      </c>
      <c r="ET1673" s="9">
        <v>24.052</v>
      </c>
      <c r="EU1673" s="9">
        <v>1.5980000000000001</v>
      </c>
      <c r="EV1673" s="9">
        <v>2.5529999999999999</v>
      </c>
      <c r="EW1673" s="9">
        <v>26.52</v>
      </c>
      <c r="EX1673" s="9">
        <v>4.5979999999999999</v>
      </c>
      <c r="EY1673" s="9">
        <v>9.3640000000000008</v>
      </c>
      <c r="EZ1673" s="9">
        <v>9.1489999999999991</v>
      </c>
      <c r="FA1673" s="9">
        <v>12.472</v>
      </c>
      <c r="FB1673" s="9">
        <v>34.780999999999999</v>
      </c>
      <c r="FC1673" s="9">
        <v>3.66</v>
      </c>
      <c r="FD1673" s="9">
        <v>14.15</v>
      </c>
      <c r="FE1673" s="9">
        <v>16.446999999999999</v>
      </c>
      <c r="FF1673" s="9">
        <v>16.257999999999999</v>
      </c>
      <c r="FG1673" s="9">
        <v>10.263999999999999</v>
      </c>
      <c r="FH1673" s="9">
        <v>4.5750000000000002</v>
      </c>
      <c r="FI1673" s="9">
        <v>12.109</v>
      </c>
      <c r="FJ1673" s="9">
        <v>22.367000000000001</v>
      </c>
      <c r="FK1673" s="9">
        <v>11.244</v>
      </c>
      <c r="FL1673" s="9">
        <v>17.134</v>
      </c>
      <c r="FM1673" s="9">
        <v>7.63</v>
      </c>
      <c r="FN1673" s="9">
        <v>5.1379999999999999</v>
      </c>
      <c r="FO1673" s="9">
        <v>15.301</v>
      </c>
      <c r="FP1673" s="9">
        <v>9.6430000000000007</v>
      </c>
      <c r="FQ1673" s="9">
        <v>12.099</v>
      </c>
      <c r="FR1673" s="9">
        <v>10.109</v>
      </c>
      <c r="FS1673" s="9">
        <v>18.704000000000001</v>
      </c>
      <c r="FT1673" s="9">
        <v>22.036000000000001</v>
      </c>
      <c r="FU1673" s="9">
        <v>13.225</v>
      </c>
      <c r="FV1673" s="9">
        <v>18.940000000000001</v>
      </c>
      <c r="FW1673" s="9">
        <v>4.6379999999999999</v>
      </c>
      <c r="FX1673" s="9">
        <v>9.7569999999999997</v>
      </c>
      <c r="FY1673" s="9">
        <v>1.1220000000000001</v>
      </c>
      <c r="FZ1673" s="9">
        <v>12.167</v>
      </c>
      <c r="GA1673" s="9">
        <v>3.907</v>
      </c>
      <c r="GB1673" s="9">
        <v>2.8940000000000001</v>
      </c>
      <c r="GC1673" s="9">
        <v>11.03</v>
      </c>
      <c r="GD1673" s="9">
        <v>25.693000000000001</v>
      </c>
      <c r="GE1673" s="9">
        <v>0</v>
      </c>
      <c r="GF1673" s="9">
        <v>23.210999999999999</v>
      </c>
      <c r="GG1673" s="9">
        <v>24.143999999999998</v>
      </c>
      <c r="GH1673" s="9">
        <v>16.893000000000001</v>
      </c>
      <c r="GI1673" s="9">
        <v>11.321</v>
      </c>
      <c r="GJ1673" s="9">
        <v>59.213999999999999</v>
      </c>
      <c r="GK1673" s="9">
        <v>24.219000000000001</v>
      </c>
      <c r="GL1673" s="9">
        <v>6.5860000000000003</v>
      </c>
      <c r="GM1673" s="9">
        <v>32.936</v>
      </c>
      <c r="GN1673" s="9">
        <v>13.28</v>
      </c>
      <c r="GO1673" s="9">
        <v>5.4</v>
      </c>
      <c r="GP1673" s="9">
        <v>1.724</v>
      </c>
      <c r="GQ1673" s="9">
        <v>14.117000000000001</v>
      </c>
      <c r="GR1673" s="9">
        <v>1.7629999999999999</v>
      </c>
      <c r="GS1673" s="9">
        <v>7.3109999999999999</v>
      </c>
      <c r="GT1673" s="9">
        <v>0.55800000000000005</v>
      </c>
      <c r="GU1673" s="9">
        <v>7.5789999999999997</v>
      </c>
      <c r="GV1673" s="9">
        <v>17.28</v>
      </c>
      <c r="GW1673" s="9">
        <v>6.0460000000000003</v>
      </c>
      <c r="GX1673" s="9">
        <v>19.728999999999999</v>
      </c>
      <c r="GY1673" s="9">
        <v>12.625999999999999</v>
      </c>
      <c r="GZ1673" s="9">
        <v>18.350999999999999</v>
      </c>
      <c r="HA1673" s="9">
        <v>27.327999999999999</v>
      </c>
      <c r="HB1673" s="9">
        <v>2.472</v>
      </c>
      <c r="HC1673" s="9">
        <v>8.407</v>
      </c>
      <c r="HD1673" s="9">
        <v>4.1219999999999999</v>
      </c>
      <c r="HE1673" s="9">
        <v>4.1020000000000003</v>
      </c>
      <c r="HF1673" s="9">
        <v>11.397</v>
      </c>
      <c r="HG1673" s="9">
        <v>14.869</v>
      </c>
      <c r="HH1673" s="9">
        <v>8.6120000000000001</v>
      </c>
      <c r="HI1673" s="9">
        <v>2.36</v>
      </c>
      <c r="HJ1673" s="9">
        <v>8.5060000000000002</v>
      </c>
      <c r="HK1673" s="9">
        <v>8.6470000000000002</v>
      </c>
      <c r="HL1673" s="9">
        <v>19.899999999999999</v>
      </c>
      <c r="HM1673" s="9">
        <v>6.383</v>
      </c>
      <c r="HN1673" s="9"/>
    </row>
    <row r="1674" spans="1:222" x14ac:dyDescent="0.2">
      <c r="A1674" s="6" t="s">
        <v>1852</v>
      </c>
      <c r="B1674" s="9">
        <v>0</v>
      </c>
      <c r="C1674" s="9">
        <v>0</v>
      </c>
      <c r="D1674" s="9">
        <v>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0.36799999999999999</v>
      </c>
      <c r="AZ1674" s="9">
        <v>0</v>
      </c>
      <c r="BA1674" s="9">
        <v>0</v>
      </c>
      <c r="BB1674" s="9">
        <v>0</v>
      </c>
      <c r="BC1674" s="9">
        <v>0</v>
      </c>
      <c r="BD1674" s="9">
        <v>0</v>
      </c>
      <c r="BE1674" s="9">
        <v>0</v>
      </c>
      <c r="BF1674" s="9">
        <v>0</v>
      </c>
      <c r="BG1674" s="9">
        <v>0</v>
      </c>
      <c r="BH1674" s="9">
        <v>0</v>
      </c>
      <c r="BI1674" s="9">
        <v>0</v>
      </c>
      <c r="BJ1674" s="9">
        <v>0</v>
      </c>
      <c r="BK1674" s="9">
        <v>0</v>
      </c>
      <c r="BL1674" s="9">
        <v>0</v>
      </c>
      <c r="BM1674" s="9">
        <v>0</v>
      </c>
      <c r="BN1674" s="9">
        <v>0</v>
      </c>
      <c r="BO1674" s="9">
        <v>0</v>
      </c>
      <c r="BP1674" s="9">
        <v>0</v>
      </c>
      <c r="BQ1674" s="9">
        <v>0</v>
      </c>
      <c r="BR1674" s="9">
        <v>0</v>
      </c>
      <c r="BS1674" s="9">
        <v>0</v>
      </c>
      <c r="BT1674" s="9">
        <v>0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0</v>
      </c>
      <c r="CA1674" s="9">
        <v>0</v>
      </c>
      <c r="CB1674" s="9">
        <v>0</v>
      </c>
      <c r="CC1674" s="9">
        <v>0</v>
      </c>
      <c r="CD1674" s="9">
        <v>0</v>
      </c>
      <c r="CE1674" s="9">
        <v>0</v>
      </c>
      <c r="CF1674" s="9">
        <v>0</v>
      </c>
      <c r="CG1674" s="9">
        <v>0</v>
      </c>
      <c r="CH1674" s="9">
        <v>0</v>
      </c>
      <c r="CI1674" s="9">
        <v>0</v>
      </c>
      <c r="CJ1674" s="9"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0</v>
      </c>
      <c r="CU1674" s="9">
        <v>0</v>
      </c>
      <c r="CV1674" s="9">
        <v>0.114</v>
      </c>
      <c r="CW1674" s="9">
        <v>0</v>
      </c>
      <c r="CX1674" s="9">
        <v>0</v>
      </c>
      <c r="CY1674" s="9">
        <v>0</v>
      </c>
      <c r="CZ1674" s="9">
        <v>0</v>
      </c>
      <c r="DA1674" s="9">
        <v>0</v>
      </c>
      <c r="DB1674" s="9">
        <v>0</v>
      </c>
      <c r="DC1674" s="9">
        <v>0</v>
      </c>
      <c r="DD1674" s="9">
        <v>0</v>
      </c>
      <c r="DE1674" s="9">
        <v>0</v>
      </c>
      <c r="DF1674" s="9">
        <v>0.39700000000000002</v>
      </c>
      <c r="DG1674" s="9">
        <v>0</v>
      </c>
      <c r="DH1674" s="9">
        <v>0</v>
      </c>
      <c r="DI1674" s="9">
        <v>0</v>
      </c>
      <c r="DJ1674" s="9">
        <v>0</v>
      </c>
      <c r="DK1674" s="9">
        <v>0</v>
      </c>
      <c r="DL1674" s="9">
        <v>0</v>
      </c>
      <c r="DM1674" s="9">
        <v>0</v>
      </c>
      <c r="DN1674" s="9">
        <v>0</v>
      </c>
      <c r="DO1674" s="9">
        <v>0</v>
      </c>
      <c r="DP1674" s="9">
        <v>0</v>
      </c>
      <c r="DQ1674" s="9">
        <v>0</v>
      </c>
      <c r="DR1674" s="9">
        <v>0</v>
      </c>
      <c r="DS1674" s="9">
        <v>0</v>
      </c>
      <c r="DT1674" s="9">
        <v>0</v>
      </c>
      <c r="DU1674" s="9">
        <v>0</v>
      </c>
      <c r="DV1674" s="9">
        <v>0</v>
      </c>
      <c r="DW1674" s="9">
        <v>0</v>
      </c>
      <c r="DX1674" s="9">
        <v>0</v>
      </c>
      <c r="DY1674" s="9">
        <v>0.122</v>
      </c>
      <c r="DZ1674" s="9">
        <v>0</v>
      </c>
      <c r="EA1674" s="9">
        <v>0</v>
      </c>
      <c r="EB1674" s="9">
        <v>0</v>
      </c>
      <c r="EC1674" s="9">
        <v>0</v>
      </c>
      <c r="ED1674" s="9">
        <v>0</v>
      </c>
      <c r="EE1674" s="9">
        <v>0</v>
      </c>
      <c r="EF1674" s="9">
        <v>0</v>
      </c>
      <c r="EG1674" s="9">
        <v>0</v>
      </c>
      <c r="EH1674" s="9">
        <v>0</v>
      </c>
      <c r="EI1674" s="9">
        <v>0</v>
      </c>
      <c r="EJ1674" s="9">
        <v>0</v>
      </c>
      <c r="EK1674" s="9">
        <v>0</v>
      </c>
      <c r="EL1674" s="9">
        <v>0</v>
      </c>
      <c r="EM1674" s="9">
        <v>0</v>
      </c>
      <c r="EN1674" s="9">
        <v>0.22700000000000001</v>
      </c>
      <c r="EO1674" s="9">
        <v>0</v>
      </c>
      <c r="EP1674" s="9">
        <v>0</v>
      </c>
      <c r="EQ1674" s="9">
        <v>0</v>
      </c>
      <c r="ER1674" s="9">
        <v>0</v>
      </c>
      <c r="ES1674" s="9">
        <v>0</v>
      </c>
      <c r="ET1674" s="9">
        <v>0</v>
      </c>
      <c r="EU1674" s="9">
        <v>0</v>
      </c>
      <c r="EV1674" s="9">
        <v>0</v>
      </c>
      <c r="EW1674" s="9">
        <v>0</v>
      </c>
      <c r="EX1674" s="9">
        <v>0</v>
      </c>
      <c r="EY1674" s="9">
        <v>0</v>
      </c>
      <c r="EZ1674" s="9">
        <v>0</v>
      </c>
      <c r="FA1674" s="9">
        <v>0</v>
      </c>
      <c r="FB1674" s="9">
        <v>0</v>
      </c>
      <c r="FC1674" s="9">
        <v>0</v>
      </c>
      <c r="FD1674" s="9">
        <v>0</v>
      </c>
      <c r="FE1674" s="9">
        <v>0</v>
      </c>
      <c r="FF1674" s="9">
        <v>0</v>
      </c>
      <c r="FG1674" s="9">
        <v>0</v>
      </c>
      <c r="FH1674" s="9">
        <v>0</v>
      </c>
      <c r="FI1674" s="9">
        <v>0</v>
      </c>
      <c r="FJ1674" s="9">
        <v>0</v>
      </c>
      <c r="FK1674" s="9">
        <v>0</v>
      </c>
      <c r="FL1674" s="9">
        <v>0</v>
      </c>
      <c r="FM1674" s="9">
        <v>0</v>
      </c>
      <c r="FN1674" s="9">
        <v>0</v>
      </c>
      <c r="FO1674" s="9">
        <v>0</v>
      </c>
      <c r="FP1674" s="9">
        <v>0</v>
      </c>
      <c r="FQ1674" s="9">
        <v>0</v>
      </c>
      <c r="FR1674" s="9">
        <v>0</v>
      </c>
      <c r="FS1674" s="9">
        <v>0</v>
      </c>
      <c r="FT1674" s="9">
        <v>0</v>
      </c>
      <c r="FU1674" s="9">
        <v>0</v>
      </c>
      <c r="FV1674" s="9">
        <v>0</v>
      </c>
      <c r="FW1674" s="9">
        <v>0</v>
      </c>
      <c r="FX1674" s="9">
        <v>0</v>
      </c>
      <c r="FY1674" s="9">
        <v>0</v>
      </c>
      <c r="FZ1674" s="9">
        <v>0</v>
      </c>
      <c r="GA1674" s="9">
        <v>0</v>
      </c>
      <c r="GB1674" s="9">
        <v>0</v>
      </c>
      <c r="GC1674" s="9">
        <v>0</v>
      </c>
      <c r="GD1674" s="9">
        <v>0</v>
      </c>
      <c r="GE1674" s="9">
        <v>0</v>
      </c>
      <c r="GF1674" s="9">
        <v>0</v>
      </c>
      <c r="GG1674" s="9">
        <v>0</v>
      </c>
      <c r="GH1674" s="9">
        <v>0</v>
      </c>
      <c r="GI1674" s="9">
        <v>0</v>
      </c>
      <c r="GJ1674" s="9">
        <v>0</v>
      </c>
      <c r="GK1674" s="9">
        <v>0</v>
      </c>
      <c r="GL1674" s="9">
        <v>0</v>
      </c>
      <c r="GM1674" s="9">
        <v>0</v>
      </c>
      <c r="GN1674" s="9">
        <v>0</v>
      </c>
      <c r="GO1674" s="9">
        <v>0</v>
      </c>
      <c r="GP1674" s="9">
        <v>0</v>
      </c>
      <c r="GQ1674" s="9">
        <v>0</v>
      </c>
      <c r="GR1674" s="9">
        <v>0</v>
      </c>
      <c r="GS1674" s="9">
        <v>0</v>
      </c>
      <c r="GT1674" s="9">
        <v>0</v>
      </c>
      <c r="GU1674" s="9">
        <v>0</v>
      </c>
      <c r="GV1674" s="9">
        <v>0</v>
      </c>
      <c r="GW1674" s="9">
        <v>0</v>
      </c>
      <c r="GX1674" s="9">
        <v>0</v>
      </c>
      <c r="GY1674" s="9">
        <v>0</v>
      </c>
      <c r="GZ1674" s="9">
        <v>0</v>
      </c>
      <c r="HA1674" s="9">
        <v>0</v>
      </c>
      <c r="HB1674" s="9">
        <v>0</v>
      </c>
      <c r="HC1674" s="9">
        <v>0</v>
      </c>
      <c r="HD1674" s="9">
        <v>0</v>
      </c>
      <c r="HE1674" s="9">
        <v>0</v>
      </c>
      <c r="HF1674" s="9">
        <v>0</v>
      </c>
      <c r="HG1674" s="9">
        <v>0</v>
      </c>
      <c r="HH1674" s="9">
        <v>0</v>
      </c>
      <c r="HI1674" s="9">
        <v>0</v>
      </c>
      <c r="HJ1674" s="9">
        <v>0</v>
      </c>
      <c r="HK1674" s="9">
        <v>0</v>
      </c>
      <c r="HL1674" s="9">
        <v>0</v>
      </c>
      <c r="HM1674" s="9">
        <v>0</v>
      </c>
      <c r="HN1674" s="9"/>
    </row>
    <row r="1675" spans="1:222" x14ac:dyDescent="0.2">
      <c r="A1675" s="6" t="s">
        <v>1853</v>
      </c>
      <c r="B1675" s="9">
        <v>159.26</v>
      </c>
      <c r="C1675" s="9">
        <v>126.67700000000001</v>
      </c>
      <c r="D1675" s="9">
        <v>140.52500000000001</v>
      </c>
      <c r="E1675" s="9">
        <v>156.846</v>
      </c>
      <c r="F1675" s="9">
        <v>86.841999999999999</v>
      </c>
      <c r="G1675" s="9">
        <v>111.017</v>
      </c>
      <c r="H1675" s="9">
        <v>97.132000000000005</v>
      </c>
      <c r="I1675" s="9">
        <v>128.92699999999999</v>
      </c>
      <c r="J1675" s="9">
        <v>124.55800000000001</v>
      </c>
      <c r="K1675" s="9">
        <v>67.866</v>
      </c>
      <c r="L1675" s="9">
        <v>109.23399999999999</v>
      </c>
      <c r="M1675" s="9">
        <v>53.933</v>
      </c>
      <c r="N1675" s="9">
        <v>110.31699999999999</v>
      </c>
      <c r="O1675" s="9">
        <v>153.41999999999999</v>
      </c>
      <c r="P1675" s="9">
        <v>119.813</v>
      </c>
      <c r="Q1675" s="9">
        <v>162.14400000000001</v>
      </c>
      <c r="R1675" s="9">
        <v>147.751</v>
      </c>
      <c r="S1675" s="9">
        <v>101.068</v>
      </c>
      <c r="T1675" s="9">
        <v>97.93</v>
      </c>
      <c r="U1675" s="9">
        <v>101.57</v>
      </c>
      <c r="V1675" s="9">
        <v>109.58499999999999</v>
      </c>
      <c r="W1675" s="9">
        <v>90.994</v>
      </c>
      <c r="X1675" s="9">
        <v>145.60499999999999</v>
      </c>
      <c r="Y1675" s="9">
        <v>96.238</v>
      </c>
      <c r="Z1675" s="9">
        <v>138.38</v>
      </c>
      <c r="AA1675" s="9">
        <v>141.23099999999999</v>
      </c>
      <c r="AB1675" s="9">
        <v>207.42099999999999</v>
      </c>
      <c r="AC1675" s="9">
        <v>186.58500000000001</v>
      </c>
      <c r="AD1675" s="9">
        <v>131.04900000000001</v>
      </c>
      <c r="AE1675" s="9">
        <v>102.648</v>
      </c>
      <c r="AF1675" s="9">
        <v>126.17100000000001</v>
      </c>
      <c r="AG1675" s="9">
        <v>27.702000000000002</v>
      </c>
      <c r="AH1675" s="9">
        <v>127.322</v>
      </c>
      <c r="AI1675" s="9">
        <v>75.819999999999993</v>
      </c>
      <c r="AJ1675" s="9">
        <v>162.28299999999999</v>
      </c>
      <c r="AK1675" s="9">
        <v>125.047</v>
      </c>
      <c r="AL1675" s="9">
        <v>140.56399999999999</v>
      </c>
      <c r="AM1675" s="9">
        <v>175.25200000000001</v>
      </c>
      <c r="AN1675" s="9">
        <v>107.33199999999999</v>
      </c>
      <c r="AO1675" s="9">
        <v>122.432</v>
      </c>
      <c r="AP1675" s="9">
        <v>137.59899999999999</v>
      </c>
      <c r="AQ1675" s="9">
        <v>117.879</v>
      </c>
      <c r="AR1675" s="9">
        <v>123.589</v>
      </c>
      <c r="AS1675" s="9">
        <v>103.373</v>
      </c>
      <c r="AT1675" s="9">
        <v>186.38399999999999</v>
      </c>
      <c r="AU1675" s="9">
        <v>124.161</v>
      </c>
      <c r="AV1675" s="9">
        <v>119.366</v>
      </c>
      <c r="AW1675" s="9">
        <v>78.507999999999996</v>
      </c>
      <c r="AX1675" s="9">
        <v>80.762</v>
      </c>
      <c r="AY1675" s="9">
        <v>146.57599999999999</v>
      </c>
      <c r="AZ1675" s="9">
        <v>102.727</v>
      </c>
      <c r="BA1675" s="9">
        <v>132.511</v>
      </c>
      <c r="BB1675" s="9">
        <v>72.256</v>
      </c>
      <c r="BC1675" s="9">
        <v>116.113</v>
      </c>
      <c r="BD1675" s="9">
        <v>59.548999999999999</v>
      </c>
      <c r="BE1675" s="9">
        <v>122.568</v>
      </c>
      <c r="BF1675" s="9">
        <v>27.754000000000001</v>
      </c>
      <c r="BG1675" s="9">
        <v>75.48</v>
      </c>
      <c r="BH1675" s="9">
        <v>156.804</v>
      </c>
      <c r="BI1675" s="9">
        <v>127.18</v>
      </c>
      <c r="BJ1675" s="9">
        <v>10.952999999999999</v>
      </c>
      <c r="BK1675" s="9">
        <v>129.529</v>
      </c>
      <c r="BL1675" s="9">
        <v>90.94</v>
      </c>
      <c r="BM1675" s="9">
        <v>204.75299999999999</v>
      </c>
      <c r="BN1675" s="9">
        <v>130.61000000000001</v>
      </c>
      <c r="BO1675" s="9">
        <v>204.52099999999999</v>
      </c>
      <c r="BP1675" s="9">
        <v>165.25299999999999</v>
      </c>
      <c r="BQ1675" s="9">
        <v>65.013999999999996</v>
      </c>
      <c r="BR1675" s="9">
        <v>0</v>
      </c>
      <c r="BS1675" s="9">
        <v>123.36499999999999</v>
      </c>
      <c r="BT1675" s="9">
        <v>130.78100000000001</v>
      </c>
      <c r="BU1675" s="9">
        <v>141.017</v>
      </c>
      <c r="BV1675" s="9">
        <v>152.71899999999999</v>
      </c>
      <c r="BW1675" s="9">
        <v>118.25700000000001</v>
      </c>
      <c r="BX1675" s="9">
        <v>94.391999999999996</v>
      </c>
      <c r="BY1675" s="9">
        <v>0.89300000000000002</v>
      </c>
      <c r="BZ1675" s="9">
        <v>96.724999999999994</v>
      </c>
      <c r="CA1675" s="9">
        <v>161.39500000000001</v>
      </c>
      <c r="CB1675" s="9">
        <v>119.47</v>
      </c>
      <c r="CC1675" s="9">
        <v>3.4430000000000001</v>
      </c>
      <c r="CD1675" s="9">
        <v>120.206</v>
      </c>
      <c r="CE1675" s="9">
        <v>89.578999999999994</v>
      </c>
      <c r="CF1675" s="9">
        <v>110.42700000000001</v>
      </c>
      <c r="CG1675" s="9">
        <v>30.943999999999999</v>
      </c>
      <c r="CH1675" s="9">
        <v>71.983999999999995</v>
      </c>
      <c r="CI1675" s="9">
        <v>31.475999999999999</v>
      </c>
      <c r="CJ1675" s="9">
        <v>154.065</v>
      </c>
      <c r="CK1675" s="9">
        <v>3.778</v>
      </c>
      <c r="CL1675" s="9">
        <v>81.893000000000001</v>
      </c>
      <c r="CM1675" s="9">
        <v>61.561</v>
      </c>
      <c r="CN1675" s="9">
        <v>92.771000000000001</v>
      </c>
      <c r="CO1675" s="9">
        <v>96.287999999999997</v>
      </c>
      <c r="CP1675" s="9">
        <v>146.45400000000001</v>
      </c>
      <c r="CQ1675" s="9">
        <v>57.856000000000002</v>
      </c>
      <c r="CR1675" s="9">
        <v>126.26600000000001</v>
      </c>
      <c r="CS1675" s="9">
        <v>38.975999999999999</v>
      </c>
      <c r="CT1675" s="9">
        <v>100.07599999999999</v>
      </c>
      <c r="CU1675" s="9">
        <v>94.308000000000007</v>
      </c>
      <c r="CV1675" s="9">
        <v>181.61699999999999</v>
      </c>
      <c r="CW1675" s="9">
        <v>112.979</v>
      </c>
      <c r="CX1675" s="9">
        <v>65.712000000000003</v>
      </c>
      <c r="CY1675" s="9">
        <v>176.46199999999999</v>
      </c>
      <c r="CZ1675" s="9">
        <v>126.73</v>
      </c>
      <c r="DA1675" s="9">
        <v>139.16</v>
      </c>
      <c r="DB1675" s="9">
        <v>108.39100000000001</v>
      </c>
      <c r="DC1675" s="9">
        <v>148.32400000000001</v>
      </c>
      <c r="DD1675" s="9">
        <v>72.954999999999998</v>
      </c>
      <c r="DE1675" s="9">
        <v>10.061</v>
      </c>
      <c r="DF1675" s="9">
        <v>116.718</v>
      </c>
      <c r="DG1675" s="9">
        <v>149.39699999999999</v>
      </c>
      <c r="DH1675" s="9">
        <v>133.464</v>
      </c>
      <c r="DI1675" s="9">
        <v>53.249000000000002</v>
      </c>
      <c r="DJ1675" s="9">
        <v>113.39</v>
      </c>
      <c r="DK1675" s="9">
        <v>105.999</v>
      </c>
      <c r="DL1675" s="9">
        <v>171.96199999999999</v>
      </c>
      <c r="DM1675" s="9">
        <v>185.501</v>
      </c>
      <c r="DN1675" s="9">
        <v>152.54400000000001</v>
      </c>
      <c r="DO1675" s="9">
        <v>114.43899999999999</v>
      </c>
      <c r="DP1675" s="9">
        <v>152.874</v>
      </c>
      <c r="DQ1675" s="9">
        <v>111.836</v>
      </c>
      <c r="DR1675" s="9">
        <v>208.042</v>
      </c>
      <c r="DS1675" s="9">
        <v>141.31899999999999</v>
      </c>
      <c r="DT1675" s="9">
        <v>150.11799999999999</v>
      </c>
      <c r="DU1675" s="9">
        <v>140.048</v>
      </c>
      <c r="DV1675" s="9">
        <v>141.358</v>
      </c>
      <c r="DW1675" s="9">
        <v>73.010999999999996</v>
      </c>
      <c r="DX1675" s="9">
        <v>103.015</v>
      </c>
      <c r="DY1675" s="9">
        <v>47.564999999999998</v>
      </c>
      <c r="DZ1675" s="9">
        <v>65.918999999999997</v>
      </c>
      <c r="EA1675" s="9">
        <v>189.001</v>
      </c>
      <c r="EB1675" s="9">
        <v>55.981000000000002</v>
      </c>
      <c r="EC1675" s="9">
        <v>123.46</v>
      </c>
      <c r="ED1675" s="9">
        <v>87.790999999999997</v>
      </c>
      <c r="EE1675" s="9">
        <v>145.846</v>
      </c>
      <c r="EF1675" s="9">
        <v>116.66500000000001</v>
      </c>
      <c r="EG1675" s="9">
        <v>109.80500000000001</v>
      </c>
      <c r="EH1675" s="9">
        <v>115.67100000000001</v>
      </c>
      <c r="EI1675" s="9">
        <v>11.989000000000001</v>
      </c>
      <c r="EJ1675" s="9">
        <v>164.80500000000001</v>
      </c>
      <c r="EK1675" s="9">
        <v>45.223999999999997</v>
      </c>
      <c r="EL1675" s="9">
        <v>41.524000000000001</v>
      </c>
      <c r="EM1675" s="9">
        <v>121.477</v>
      </c>
      <c r="EN1675" s="9">
        <v>202.72800000000001</v>
      </c>
      <c r="EO1675" s="9">
        <v>61.944000000000003</v>
      </c>
      <c r="EP1675" s="9">
        <v>85.653000000000006</v>
      </c>
      <c r="EQ1675" s="9">
        <v>73.948999999999998</v>
      </c>
      <c r="ER1675" s="9">
        <v>98.263999999999996</v>
      </c>
      <c r="ES1675" s="9">
        <v>126.44199999999999</v>
      </c>
      <c r="ET1675" s="9">
        <v>133.65199999999999</v>
      </c>
      <c r="EU1675" s="9">
        <v>107.31699999999999</v>
      </c>
      <c r="EV1675" s="9">
        <v>52.08</v>
      </c>
      <c r="EW1675" s="9">
        <v>39.61</v>
      </c>
      <c r="EX1675" s="9">
        <v>204.79300000000001</v>
      </c>
      <c r="EY1675" s="9">
        <v>148.66900000000001</v>
      </c>
      <c r="EZ1675" s="9">
        <v>143.27699999999999</v>
      </c>
      <c r="FA1675" s="9">
        <v>89.75</v>
      </c>
      <c r="FB1675" s="9">
        <v>63.786000000000001</v>
      </c>
      <c r="FC1675" s="9">
        <v>85.025999999999996</v>
      </c>
      <c r="FD1675" s="9">
        <v>130.72</v>
      </c>
      <c r="FE1675" s="9">
        <v>115.94499999999999</v>
      </c>
      <c r="FF1675" s="9">
        <v>81.558999999999997</v>
      </c>
      <c r="FG1675" s="9">
        <v>127.571</v>
      </c>
      <c r="FH1675" s="9">
        <v>112.907</v>
      </c>
      <c r="FI1675" s="9">
        <v>83.045000000000002</v>
      </c>
      <c r="FJ1675" s="9">
        <v>103.14100000000001</v>
      </c>
      <c r="FK1675" s="9">
        <v>133.42599999999999</v>
      </c>
      <c r="FL1675" s="9">
        <v>157.22</v>
      </c>
      <c r="FM1675" s="9">
        <v>68.376999999999995</v>
      </c>
      <c r="FN1675" s="9">
        <v>136.369</v>
      </c>
      <c r="FO1675" s="9">
        <v>114.876</v>
      </c>
      <c r="FP1675" s="9">
        <v>110.31399999999999</v>
      </c>
      <c r="FQ1675" s="9">
        <v>105.137</v>
      </c>
      <c r="FR1675" s="9">
        <v>95.373999999999995</v>
      </c>
      <c r="FS1675" s="9">
        <v>131.07300000000001</v>
      </c>
      <c r="FT1675" s="9">
        <v>55.786000000000001</v>
      </c>
      <c r="FU1675" s="9">
        <v>103.798</v>
      </c>
      <c r="FV1675" s="9">
        <v>128.13399999999999</v>
      </c>
      <c r="FW1675" s="9">
        <v>209.214</v>
      </c>
      <c r="FX1675" s="9">
        <v>124.99</v>
      </c>
      <c r="FY1675" s="9">
        <v>133.42500000000001</v>
      </c>
      <c r="FZ1675" s="9">
        <v>100.057</v>
      </c>
      <c r="GA1675" s="9">
        <v>106.43899999999999</v>
      </c>
      <c r="GB1675" s="9">
        <v>166.94900000000001</v>
      </c>
      <c r="GC1675" s="9">
        <v>139.68299999999999</v>
      </c>
      <c r="GD1675" s="9">
        <v>84.427999999999997</v>
      </c>
      <c r="GE1675" s="9">
        <v>179.209</v>
      </c>
      <c r="GF1675" s="9">
        <v>103.60899999999999</v>
      </c>
      <c r="GG1675" s="9">
        <v>91.817999999999998</v>
      </c>
      <c r="GH1675" s="9">
        <v>84.441000000000003</v>
      </c>
      <c r="GI1675" s="9">
        <v>51.514000000000003</v>
      </c>
      <c r="GJ1675" s="9">
        <v>35.305999999999997</v>
      </c>
      <c r="GK1675" s="9">
        <v>121.148</v>
      </c>
      <c r="GL1675" s="9">
        <v>95.379000000000005</v>
      </c>
      <c r="GM1675" s="9">
        <v>30.757999999999999</v>
      </c>
      <c r="GN1675" s="9">
        <v>66.635999999999996</v>
      </c>
      <c r="GO1675" s="9">
        <v>94.552999999999997</v>
      </c>
      <c r="GP1675" s="9">
        <v>170.37299999999999</v>
      </c>
      <c r="GQ1675" s="9">
        <v>121.88</v>
      </c>
      <c r="GR1675" s="9">
        <v>114.712</v>
      </c>
      <c r="GS1675" s="9">
        <v>103.864</v>
      </c>
      <c r="GT1675" s="9">
        <v>88.894999999999996</v>
      </c>
      <c r="GU1675" s="9">
        <v>187.86</v>
      </c>
      <c r="GV1675" s="9">
        <v>67.257000000000005</v>
      </c>
      <c r="GW1675" s="9">
        <v>92.177999999999997</v>
      </c>
      <c r="GX1675" s="9">
        <v>105.515</v>
      </c>
      <c r="GY1675" s="9">
        <v>191.24700000000001</v>
      </c>
      <c r="GZ1675" s="9">
        <v>81.721999999999994</v>
      </c>
      <c r="HA1675" s="9">
        <v>89.081000000000003</v>
      </c>
      <c r="HB1675" s="9">
        <v>147.85599999999999</v>
      </c>
      <c r="HC1675" s="9">
        <v>118.542</v>
      </c>
      <c r="HD1675" s="9">
        <v>56.61</v>
      </c>
      <c r="HE1675" s="9">
        <v>94.078000000000003</v>
      </c>
      <c r="HF1675" s="9">
        <v>123.533</v>
      </c>
      <c r="HG1675" s="9">
        <v>98.3</v>
      </c>
      <c r="HH1675" s="9">
        <v>25.978000000000002</v>
      </c>
      <c r="HI1675" s="9">
        <v>23.114999999999998</v>
      </c>
      <c r="HJ1675" s="9">
        <v>134.01300000000001</v>
      </c>
      <c r="HK1675" s="9">
        <v>71.915000000000006</v>
      </c>
      <c r="HL1675" s="9">
        <v>117.227</v>
      </c>
      <c r="HM1675" s="9">
        <v>114.358</v>
      </c>
      <c r="HN1675" s="9"/>
    </row>
    <row r="1676" spans="1:222" x14ac:dyDescent="0.2">
      <c r="A1676" s="6" t="s">
        <v>1854</v>
      </c>
      <c r="B1676" s="9">
        <v>0</v>
      </c>
      <c r="C1676" s="9">
        <v>0.314</v>
      </c>
      <c r="D1676" s="9">
        <v>2.1999999999999999E-2</v>
      </c>
      <c r="E1676" s="9">
        <v>0</v>
      </c>
      <c r="F1676" s="9">
        <v>0</v>
      </c>
      <c r="G1676" s="9">
        <v>0</v>
      </c>
      <c r="H1676" s="9">
        <v>0</v>
      </c>
      <c r="I1676" s="9">
        <v>2.2160000000000002</v>
      </c>
      <c r="J1676" s="9">
        <v>0</v>
      </c>
      <c r="K1676" s="9">
        <v>0</v>
      </c>
      <c r="L1676" s="9">
        <v>0</v>
      </c>
      <c r="M1676" s="9">
        <v>0</v>
      </c>
      <c r="N1676" s="9">
        <v>0.20399999999999999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0.39500000000000002</v>
      </c>
      <c r="AJ1676" s="9">
        <v>0</v>
      </c>
      <c r="AK1676" s="9">
        <v>0</v>
      </c>
      <c r="AL1676" s="9">
        <v>0</v>
      </c>
      <c r="AM1676" s="9">
        <v>0</v>
      </c>
      <c r="AN1676" s="9">
        <v>2.1999999999999999E-2</v>
      </c>
      <c r="AO1676" s="9">
        <v>0</v>
      </c>
      <c r="AP1676" s="9">
        <v>0</v>
      </c>
      <c r="AQ1676" s="9">
        <v>0.161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0</v>
      </c>
      <c r="BF1676" s="9">
        <v>0</v>
      </c>
      <c r="BG1676" s="9">
        <v>0</v>
      </c>
      <c r="BH1676" s="9">
        <v>0</v>
      </c>
      <c r="BI1676" s="9">
        <v>0</v>
      </c>
      <c r="BJ1676" s="9">
        <v>0</v>
      </c>
      <c r="BK1676" s="9">
        <v>0</v>
      </c>
      <c r="BL1676" s="9">
        <v>0</v>
      </c>
      <c r="BM1676" s="9">
        <v>0.16700000000000001</v>
      </c>
      <c r="BN1676" s="9">
        <v>0</v>
      </c>
      <c r="BO1676" s="9">
        <v>0</v>
      </c>
      <c r="BP1676" s="9">
        <v>0</v>
      </c>
      <c r="BQ1676" s="9">
        <v>0.48199999999999998</v>
      </c>
      <c r="BR1676" s="9">
        <v>0</v>
      </c>
      <c r="BS1676" s="9">
        <v>0</v>
      </c>
      <c r="BT1676" s="9">
        <v>0</v>
      </c>
      <c r="BU1676" s="9">
        <v>0</v>
      </c>
      <c r="BV1676" s="9">
        <v>0</v>
      </c>
      <c r="BW1676" s="9">
        <v>0</v>
      </c>
      <c r="BX1676" s="9">
        <v>0</v>
      </c>
      <c r="BY1676" s="9">
        <v>0</v>
      </c>
      <c r="BZ1676" s="9">
        <v>0</v>
      </c>
      <c r="CA1676" s="9">
        <v>3.056</v>
      </c>
      <c r="CB1676" s="9">
        <v>0</v>
      </c>
      <c r="CC1676" s="9">
        <v>0</v>
      </c>
      <c r="CD1676" s="9">
        <v>0</v>
      </c>
      <c r="CE1676" s="9">
        <v>0</v>
      </c>
      <c r="CF1676" s="9">
        <v>0</v>
      </c>
      <c r="CG1676" s="9">
        <v>0</v>
      </c>
      <c r="CH1676" s="9">
        <v>0</v>
      </c>
      <c r="CI1676" s="9">
        <v>0</v>
      </c>
      <c r="CJ1676" s="9">
        <v>0</v>
      </c>
      <c r="CK1676" s="9">
        <v>0</v>
      </c>
      <c r="CL1676" s="9">
        <v>0</v>
      </c>
      <c r="CM1676" s="9">
        <v>0.96299999999999997</v>
      </c>
      <c r="CN1676" s="9">
        <v>0</v>
      </c>
      <c r="CO1676" s="9">
        <v>1.5149999999999999</v>
      </c>
      <c r="CP1676" s="9">
        <v>0</v>
      </c>
      <c r="CQ1676" s="9">
        <v>0</v>
      </c>
      <c r="CR1676" s="9">
        <v>0.11</v>
      </c>
      <c r="CS1676" s="9">
        <v>0</v>
      </c>
      <c r="CT1676" s="9">
        <v>0</v>
      </c>
      <c r="CU1676" s="9">
        <v>0</v>
      </c>
      <c r="CV1676" s="9">
        <v>0</v>
      </c>
      <c r="CW1676" s="9">
        <v>0</v>
      </c>
      <c r="CX1676" s="9">
        <v>0</v>
      </c>
      <c r="CY1676" s="9">
        <v>1.196</v>
      </c>
      <c r="CZ1676" s="9">
        <v>0</v>
      </c>
      <c r="DA1676" s="9">
        <v>0</v>
      </c>
      <c r="DB1676" s="9">
        <v>0</v>
      </c>
      <c r="DC1676" s="9">
        <v>0</v>
      </c>
      <c r="DD1676" s="9">
        <v>0</v>
      </c>
      <c r="DE1676" s="9">
        <v>0</v>
      </c>
      <c r="DF1676" s="9">
        <v>2.5350000000000001</v>
      </c>
      <c r="DG1676" s="9">
        <v>0</v>
      </c>
      <c r="DH1676" s="9">
        <v>0</v>
      </c>
      <c r="DI1676" s="9">
        <v>0</v>
      </c>
      <c r="DJ1676" s="9">
        <v>0</v>
      </c>
      <c r="DK1676" s="9">
        <v>0</v>
      </c>
      <c r="DL1676" s="9">
        <v>0</v>
      </c>
      <c r="DM1676" s="9">
        <v>0</v>
      </c>
      <c r="DN1676" s="9">
        <v>0</v>
      </c>
      <c r="DO1676" s="9">
        <v>0</v>
      </c>
      <c r="DP1676" s="9">
        <v>0</v>
      </c>
      <c r="DQ1676" s="9">
        <v>0</v>
      </c>
      <c r="DR1676" s="9">
        <v>0</v>
      </c>
      <c r="DS1676" s="9">
        <v>0</v>
      </c>
      <c r="DT1676" s="9">
        <v>0</v>
      </c>
      <c r="DU1676" s="9">
        <v>0</v>
      </c>
      <c r="DV1676" s="9">
        <v>0</v>
      </c>
      <c r="DW1676" s="9">
        <v>0</v>
      </c>
      <c r="DX1676" s="9">
        <v>0</v>
      </c>
      <c r="DY1676" s="9">
        <v>0</v>
      </c>
      <c r="DZ1676" s="9">
        <v>0</v>
      </c>
      <c r="EA1676" s="9">
        <v>1.0999999999999999E-2</v>
      </c>
      <c r="EB1676" s="9">
        <v>5.5E-2</v>
      </c>
      <c r="EC1676" s="9">
        <v>0</v>
      </c>
      <c r="ED1676" s="9">
        <v>3.5179999999999998</v>
      </c>
      <c r="EE1676" s="9">
        <v>4.7E-2</v>
      </c>
      <c r="EF1676" s="9">
        <v>0</v>
      </c>
      <c r="EG1676" s="9">
        <v>0.128</v>
      </c>
      <c r="EH1676" s="9">
        <v>0</v>
      </c>
      <c r="EI1676" s="9">
        <v>0</v>
      </c>
      <c r="EJ1676" s="9">
        <v>0</v>
      </c>
      <c r="EK1676" s="9">
        <v>0</v>
      </c>
      <c r="EL1676" s="9">
        <v>0</v>
      </c>
      <c r="EM1676" s="9">
        <v>0</v>
      </c>
      <c r="EN1676" s="9">
        <v>0</v>
      </c>
      <c r="EO1676" s="9">
        <v>2.4E-2</v>
      </c>
      <c r="EP1676" s="9">
        <v>0</v>
      </c>
      <c r="EQ1676" s="9">
        <v>0</v>
      </c>
      <c r="ER1676" s="9">
        <v>0</v>
      </c>
      <c r="ES1676" s="9">
        <v>0</v>
      </c>
      <c r="ET1676" s="9">
        <v>0</v>
      </c>
      <c r="EU1676" s="9">
        <v>7.9000000000000001E-2</v>
      </c>
      <c r="EV1676" s="9">
        <v>0</v>
      </c>
      <c r="EW1676" s="9">
        <v>0</v>
      </c>
      <c r="EX1676" s="9">
        <v>0</v>
      </c>
      <c r="EY1676" s="9">
        <v>0</v>
      </c>
      <c r="EZ1676" s="9">
        <v>0</v>
      </c>
      <c r="FA1676" s="9">
        <v>0</v>
      </c>
      <c r="FB1676" s="9">
        <v>0</v>
      </c>
      <c r="FC1676" s="9">
        <v>0</v>
      </c>
      <c r="FD1676" s="9">
        <v>0</v>
      </c>
      <c r="FE1676" s="9">
        <v>0</v>
      </c>
      <c r="FF1676" s="9">
        <v>0</v>
      </c>
      <c r="FG1676" s="9">
        <v>0</v>
      </c>
      <c r="FH1676" s="9">
        <v>0</v>
      </c>
      <c r="FI1676" s="9">
        <v>0</v>
      </c>
      <c r="FJ1676" s="9">
        <v>0</v>
      </c>
      <c r="FK1676" s="9">
        <v>0</v>
      </c>
      <c r="FL1676" s="9">
        <v>0</v>
      </c>
      <c r="FM1676" s="9">
        <v>0</v>
      </c>
      <c r="FN1676" s="9">
        <v>0</v>
      </c>
      <c r="FO1676" s="9">
        <v>0.25900000000000001</v>
      </c>
      <c r="FP1676" s="9">
        <v>0</v>
      </c>
      <c r="FQ1676" s="9">
        <v>0.20399999999999999</v>
      </c>
      <c r="FR1676" s="9">
        <v>0</v>
      </c>
      <c r="FS1676" s="9">
        <v>0</v>
      </c>
      <c r="FT1676" s="9">
        <v>0</v>
      </c>
      <c r="FU1676" s="9">
        <v>0</v>
      </c>
      <c r="FV1676" s="9">
        <v>0</v>
      </c>
      <c r="FW1676" s="9">
        <v>0.621</v>
      </c>
      <c r="FX1676" s="9">
        <v>1.1519999999999999</v>
      </c>
      <c r="FY1676" s="9">
        <v>0</v>
      </c>
      <c r="FZ1676" s="9">
        <v>0.255</v>
      </c>
      <c r="GA1676" s="9">
        <v>0</v>
      </c>
      <c r="GB1676" s="9">
        <v>5.6000000000000001E-2</v>
      </c>
      <c r="GC1676" s="9">
        <v>4.5780000000000003</v>
      </c>
      <c r="GD1676" s="9">
        <v>0</v>
      </c>
      <c r="GE1676" s="9">
        <v>0</v>
      </c>
      <c r="GF1676" s="9">
        <v>0</v>
      </c>
      <c r="GG1676" s="9">
        <v>0</v>
      </c>
      <c r="GH1676" s="9">
        <v>0</v>
      </c>
      <c r="GI1676" s="9">
        <v>0</v>
      </c>
      <c r="GJ1676" s="9">
        <v>0.11899999999999999</v>
      </c>
      <c r="GK1676" s="9">
        <v>0.41299999999999998</v>
      </c>
      <c r="GL1676" s="9">
        <v>0</v>
      </c>
      <c r="GM1676" s="9">
        <v>9.0630000000000006</v>
      </c>
      <c r="GN1676" s="9">
        <v>6.9000000000000006E-2</v>
      </c>
      <c r="GO1676" s="9">
        <v>1.04</v>
      </c>
      <c r="GP1676" s="9">
        <v>0</v>
      </c>
      <c r="GQ1676" s="9">
        <v>0</v>
      </c>
      <c r="GR1676" s="9">
        <v>0</v>
      </c>
      <c r="GS1676" s="9">
        <v>0</v>
      </c>
      <c r="GT1676" s="9">
        <v>0</v>
      </c>
      <c r="GU1676" s="9">
        <v>0</v>
      </c>
      <c r="GV1676" s="9">
        <v>0</v>
      </c>
      <c r="GW1676" s="9">
        <v>4.5999999999999999E-2</v>
      </c>
      <c r="GX1676" s="9">
        <v>0.107</v>
      </c>
      <c r="GY1676" s="9">
        <v>0.315</v>
      </c>
      <c r="GZ1676" s="9">
        <v>0</v>
      </c>
      <c r="HA1676" s="9">
        <v>0.114</v>
      </c>
      <c r="HB1676" s="9">
        <v>0</v>
      </c>
      <c r="HC1676" s="9">
        <v>1.103</v>
      </c>
      <c r="HD1676" s="9">
        <v>0</v>
      </c>
      <c r="HE1676" s="9">
        <v>0</v>
      </c>
      <c r="HF1676" s="9">
        <v>0</v>
      </c>
      <c r="HG1676" s="9">
        <v>0</v>
      </c>
      <c r="HH1676" s="9">
        <v>0</v>
      </c>
      <c r="HI1676" s="9">
        <v>0.36399999999999999</v>
      </c>
      <c r="HJ1676" s="9">
        <v>0</v>
      </c>
      <c r="HK1676" s="9">
        <v>0</v>
      </c>
      <c r="HL1676" s="9">
        <v>0</v>
      </c>
      <c r="HM1676" s="9">
        <v>7.0999999999999994E-2</v>
      </c>
      <c r="HN1676" s="9"/>
    </row>
    <row r="1677" spans="1:222" x14ac:dyDescent="0.2">
      <c r="A1677" s="6" t="s">
        <v>1855</v>
      </c>
      <c r="B1677" s="9">
        <v>126.35299999999999</v>
      </c>
      <c r="C1677" s="9">
        <v>53.439</v>
      </c>
      <c r="D1677" s="9">
        <v>122.68600000000001</v>
      </c>
      <c r="E1677" s="9">
        <v>69.926000000000002</v>
      </c>
      <c r="F1677" s="9">
        <v>22.536000000000001</v>
      </c>
      <c r="G1677" s="9">
        <v>95.001000000000005</v>
      </c>
      <c r="H1677" s="9">
        <v>33.085999999999999</v>
      </c>
      <c r="I1677" s="9">
        <v>117.559</v>
      </c>
      <c r="J1677" s="9">
        <v>65.495000000000005</v>
      </c>
      <c r="K1677" s="9">
        <v>62.133000000000003</v>
      </c>
      <c r="L1677" s="9">
        <v>32.64</v>
      </c>
      <c r="M1677" s="9">
        <v>119.096</v>
      </c>
      <c r="N1677" s="9">
        <v>97.054000000000002</v>
      </c>
      <c r="O1677" s="9">
        <v>94.721999999999994</v>
      </c>
      <c r="P1677" s="9">
        <v>11.212</v>
      </c>
      <c r="Q1677" s="9">
        <v>51.439</v>
      </c>
      <c r="R1677" s="9">
        <v>13.455</v>
      </c>
      <c r="S1677" s="9">
        <v>35.72</v>
      </c>
      <c r="T1677" s="9">
        <v>24.867000000000001</v>
      </c>
      <c r="U1677" s="9">
        <v>73.984999999999999</v>
      </c>
      <c r="V1677" s="9">
        <v>8.3840000000000003</v>
      </c>
      <c r="W1677" s="9">
        <v>152.24799999999999</v>
      </c>
      <c r="X1677" s="9">
        <v>88.566000000000003</v>
      </c>
      <c r="Y1677" s="9">
        <v>25.718</v>
      </c>
      <c r="Z1677" s="9">
        <v>54.741999999999997</v>
      </c>
      <c r="AA1677" s="9">
        <v>56.183999999999997</v>
      </c>
      <c r="AB1677" s="9">
        <v>81.102999999999994</v>
      </c>
      <c r="AC1677" s="9">
        <v>44.621000000000002</v>
      </c>
      <c r="AD1677" s="9">
        <v>35.290999999999997</v>
      </c>
      <c r="AE1677" s="9">
        <v>12.161</v>
      </c>
      <c r="AF1677" s="9">
        <v>49.134999999999998</v>
      </c>
      <c r="AG1677" s="9">
        <v>0.32800000000000001</v>
      </c>
      <c r="AH1677" s="9">
        <v>45.11</v>
      </c>
      <c r="AI1677" s="9">
        <v>62.531999999999996</v>
      </c>
      <c r="AJ1677" s="9">
        <v>87.736000000000004</v>
      </c>
      <c r="AK1677" s="9">
        <v>42.576999999999998</v>
      </c>
      <c r="AL1677" s="9">
        <v>9.1170000000000009</v>
      </c>
      <c r="AM1677" s="9">
        <v>21.038</v>
      </c>
      <c r="AN1677" s="9">
        <v>67.635999999999996</v>
      </c>
      <c r="AO1677" s="9">
        <v>33.872</v>
      </c>
      <c r="AP1677" s="9">
        <v>25.739000000000001</v>
      </c>
      <c r="AQ1677" s="9">
        <v>68.81</v>
      </c>
      <c r="AR1677" s="9">
        <v>74.578000000000003</v>
      </c>
      <c r="AS1677" s="9">
        <v>13.273</v>
      </c>
      <c r="AT1677" s="9">
        <v>181.84100000000001</v>
      </c>
      <c r="AU1677" s="9">
        <v>37.695</v>
      </c>
      <c r="AV1677" s="9">
        <v>22.007999999999999</v>
      </c>
      <c r="AW1677" s="9">
        <v>13.663</v>
      </c>
      <c r="AX1677" s="9">
        <v>157.07</v>
      </c>
      <c r="AY1677" s="9">
        <v>181.21600000000001</v>
      </c>
      <c r="AZ1677" s="9">
        <v>32.238999999999997</v>
      </c>
      <c r="BA1677" s="9">
        <v>99.408000000000001</v>
      </c>
      <c r="BB1677" s="9">
        <v>3.5609999999999999</v>
      </c>
      <c r="BC1677" s="9">
        <v>19.244</v>
      </c>
      <c r="BD1677" s="9">
        <v>66.5</v>
      </c>
      <c r="BE1677" s="9">
        <v>97.891000000000005</v>
      </c>
      <c r="BF1677" s="9">
        <v>61.87</v>
      </c>
      <c r="BG1677" s="9">
        <v>15.760999999999999</v>
      </c>
      <c r="BH1677" s="9">
        <v>111.27500000000001</v>
      </c>
      <c r="BI1677" s="9">
        <v>56.305</v>
      </c>
      <c r="BJ1677" s="9">
        <v>0.29799999999999999</v>
      </c>
      <c r="BK1677" s="9">
        <v>27.905000000000001</v>
      </c>
      <c r="BL1677" s="9">
        <v>58.905999999999999</v>
      </c>
      <c r="BM1677" s="9">
        <v>37.280999999999999</v>
      </c>
      <c r="BN1677" s="9">
        <v>66.117999999999995</v>
      </c>
      <c r="BO1677" s="9">
        <v>147.88499999999999</v>
      </c>
      <c r="BP1677" s="9">
        <v>91.406000000000006</v>
      </c>
      <c r="BQ1677" s="9">
        <v>18.207999999999998</v>
      </c>
      <c r="BR1677" s="9">
        <v>3.0230000000000001</v>
      </c>
      <c r="BS1677" s="9">
        <v>40.982999999999997</v>
      </c>
      <c r="BT1677" s="9">
        <v>19.776</v>
      </c>
      <c r="BU1677" s="9">
        <v>6.5220000000000002</v>
      </c>
      <c r="BV1677" s="9">
        <v>100.604</v>
      </c>
      <c r="BW1677" s="9">
        <v>54.182000000000002</v>
      </c>
      <c r="BX1677" s="9">
        <v>80.968999999999994</v>
      </c>
      <c r="BY1677" s="9">
        <v>6.0880000000000001</v>
      </c>
      <c r="BZ1677" s="9">
        <v>43.427999999999997</v>
      </c>
      <c r="CA1677" s="9">
        <v>149.65299999999999</v>
      </c>
      <c r="CB1677" s="9">
        <v>9.6219999999999999</v>
      </c>
      <c r="CC1677" s="9">
        <v>10.143000000000001</v>
      </c>
      <c r="CD1677" s="9">
        <v>43.906999999999996</v>
      </c>
      <c r="CE1677" s="9">
        <v>12.022</v>
      </c>
      <c r="CF1677" s="9">
        <v>64.741</v>
      </c>
      <c r="CG1677" s="9">
        <v>31.562999999999999</v>
      </c>
      <c r="CH1677" s="9">
        <v>45.947000000000003</v>
      </c>
      <c r="CI1677" s="9">
        <v>4.4779999999999998</v>
      </c>
      <c r="CJ1677" s="9">
        <v>91.694999999999993</v>
      </c>
      <c r="CK1677" s="9">
        <v>2.7440000000000002</v>
      </c>
      <c r="CL1677" s="9">
        <v>32.756</v>
      </c>
      <c r="CM1677" s="9">
        <v>37.302</v>
      </c>
      <c r="CN1677" s="9">
        <v>13.041</v>
      </c>
      <c r="CO1677" s="9">
        <v>46.674999999999997</v>
      </c>
      <c r="CP1677" s="9">
        <v>14.051</v>
      </c>
      <c r="CQ1677" s="9">
        <v>27.56</v>
      </c>
      <c r="CR1677" s="9">
        <v>37.558</v>
      </c>
      <c r="CS1677" s="9">
        <v>22.148</v>
      </c>
      <c r="CT1677" s="9">
        <v>44.43</v>
      </c>
      <c r="CU1677" s="9">
        <v>35.249000000000002</v>
      </c>
      <c r="CV1677" s="9">
        <v>4.1639999999999997</v>
      </c>
      <c r="CW1677" s="9">
        <v>104.565</v>
      </c>
      <c r="CX1677" s="9">
        <v>81.573999999999998</v>
      </c>
      <c r="CY1677" s="9">
        <v>8.8490000000000002</v>
      </c>
      <c r="CZ1677" s="9">
        <v>76.150000000000006</v>
      </c>
      <c r="DA1677" s="9">
        <v>56.268000000000001</v>
      </c>
      <c r="DB1677" s="9">
        <v>62.104999999999997</v>
      </c>
      <c r="DC1677" s="9">
        <v>94.742999999999995</v>
      </c>
      <c r="DD1677" s="9">
        <v>31.475999999999999</v>
      </c>
      <c r="DE1677" s="9">
        <v>7.5999999999999998E-2</v>
      </c>
      <c r="DF1677" s="9">
        <v>119.22499999999999</v>
      </c>
      <c r="DG1677" s="9">
        <v>108.547</v>
      </c>
      <c r="DH1677" s="9">
        <v>50.822000000000003</v>
      </c>
      <c r="DI1677" s="9">
        <v>21.300999999999998</v>
      </c>
      <c r="DJ1677" s="9">
        <v>58.524000000000001</v>
      </c>
      <c r="DK1677" s="9">
        <v>42.317</v>
      </c>
      <c r="DL1677" s="9">
        <v>92.596999999999994</v>
      </c>
      <c r="DM1677" s="9">
        <v>9.43</v>
      </c>
      <c r="DN1677" s="9">
        <v>115.352</v>
      </c>
      <c r="DO1677" s="9">
        <v>87.376000000000005</v>
      </c>
      <c r="DP1677" s="9">
        <v>75.83</v>
      </c>
      <c r="DQ1677" s="9">
        <v>87.656999999999996</v>
      </c>
      <c r="DR1677" s="9">
        <v>34.883000000000003</v>
      </c>
      <c r="DS1677" s="9">
        <v>46.823999999999998</v>
      </c>
      <c r="DT1677" s="9">
        <v>50.802</v>
      </c>
      <c r="DU1677" s="9">
        <v>90.012</v>
      </c>
      <c r="DV1677" s="9">
        <v>85.212999999999994</v>
      </c>
      <c r="DW1677" s="9">
        <v>48.939</v>
      </c>
      <c r="DX1677" s="9">
        <v>74.486000000000004</v>
      </c>
      <c r="DY1677" s="9">
        <v>9.9649999999999999</v>
      </c>
      <c r="DZ1677" s="9">
        <v>76.34</v>
      </c>
      <c r="EA1677" s="9">
        <v>87.149000000000001</v>
      </c>
      <c r="EB1677" s="9">
        <v>122.295</v>
      </c>
      <c r="EC1677" s="9">
        <v>53.350999999999999</v>
      </c>
      <c r="ED1677" s="9">
        <v>126.634</v>
      </c>
      <c r="EE1677" s="9">
        <v>113.92</v>
      </c>
      <c r="EF1677" s="9">
        <v>116.73099999999999</v>
      </c>
      <c r="EG1677" s="9">
        <v>40.880000000000003</v>
      </c>
      <c r="EH1677" s="9">
        <v>103.131</v>
      </c>
      <c r="EI1677" s="9">
        <v>21.838999999999999</v>
      </c>
      <c r="EJ1677" s="9">
        <v>116.831</v>
      </c>
      <c r="EK1677" s="9">
        <v>16.067</v>
      </c>
      <c r="EL1677" s="9">
        <v>150.029</v>
      </c>
      <c r="EM1677" s="9">
        <v>78.343000000000004</v>
      </c>
      <c r="EN1677" s="9">
        <v>47.93</v>
      </c>
      <c r="EO1677" s="9">
        <v>47.997999999999998</v>
      </c>
      <c r="EP1677" s="9">
        <v>85.474999999999994</v>
      </c>
      <c r="EQ1677" s="9">
        <v>79.772000000000006</v>
      </c>
      <c r="ER1677" s="9">
        <v>87.960999999999999</v>
      </c>
      <c r="ES1677" s="9">
        <v>78.537999999999997</v>
      </c>
      <c r="ET1677" s="9">
        <v>33.219000000000001</v>
      </c>
      <c r="EU1677" s="9">
        <v>36.478999999999999</v>
      </c>
      <c r="EV1677" s="9">
        <v>86.59</v>
      </c>
      <c r="EW1677" s="9">
        <v>16.065000000000001</v>
      </c>
      <c r="EX1677" s="9">
        <v>32.168999999999997</v>
      </c>
      <c r="EY1677" s="9">
        <v>72.480999999999995</v>
      </c>
      <c r="EZ1677" s="9">
        <v>102.117</v>
      </c>
      <c r="FA1677" s="9">
        <v>11.419</v>
      </c>
      <c r="FB1677" s="9">
        <v>26.606999999999999</v>
      </c>
      <c r="FC1677" s="9">
        <v>37.408000000000001</v>
      </c>
      <c r="FD1677" s="9">
        <v>90.251999999999995</v>
      </c>
      <c r="FE1677" s="9">
        <v>20.719000000000001</v>
      </c>
      <c r="FF1677" s="9">
        <v>39.090000000000003</v>
      </c>
      <c r="FG1677" s="9">
        <v>60.072000000000003</v>
      </c>
      <c r="FH1677" s="9">
        <v>69.856999999999999</v>
      </c>
      <c r="FI1677" s="9">
        <v>32.469000000000001</v>
      </c>
      <c r="FJ1677" s="9">
        <v>33.264000000000003</v>
      </c>
      <c r="FK1677" s="9">
        <v>2.2080000000000002</v>
      </c>
      <c r="FL1677" s="9">
        <v>14.336</v>
      </c>
      <c r="FM1677" s="9">
        <v>36.176000000000002</v>
      </c>
      <c r="FN1677" s="9">
        <v>26.608000000000001</v>
      </c>
      <c r="FO1677" s="9">
        <v>15.364000000000001</v>
      </c>
      <c r="FP1677" s="9">
        <v>55.215000000000003</v>
      </c>
      <c r="FQ1677" s="9">
        <v>21.738</v>
      </c>
      <c r="FR1677" s="9">
        <v>58.042000000000002</v>
      </c>
      <c r="FS1677" s="9">
        <v>12.09</v>
      </c>
      <c r="FT1677" s="9">
        <v>72.849999999999994</v>
      </c>
      <c r="FU1677" s="9">
        <v>34.576999999999998</v>
      </c>
      <c r="FV1677" s="9">
        <v>10.404</v>
      </c>
      <c r="FW1677" s="9">
        <v>18.632999999999999</v>
      </c>
      <c r="FX1677" s="9">
        <v>7.2030000000000003</v>
      </c>
      <c r="FY1677" s="9">
        <v>67.08</v>
      </c>
      <c r="FZ1677" s="9">
        <v>42.984999999999999</v>
      </c>
      <c r="GA1677" s="9">
        <v>47.677999999999997</v>
      </c>
      <c r="GB1677" s="9">
        <v>19.443000000000001</v>
      </c>
      <c r="GC1677" s="9">
        <v>54.774999999999999</v>
      </c>
      <c r="GD1677" s="9">
        <v>39.883000000000003</v>
      </c>
      <c r="GE1677" s="9">
        <v>76.819000000000003</v>
      </c>
      <c r="GF1677" s="9">
        <v>21.414000000000001</v>
      </c>
      <c r="GG1677" s="9">
        <v>65.373999999999995</v>
      </c>
      <c r="GH1677" s="9">
        <v>79.126999999999995</v>
      </c>
      <c r="GI1677" s="9">
        <v>43.326999999999998</v>
      </c>
      <c r="GJ1677" s="9">
        <v>26.449000000000002</v>
      </c>
      <c r="GK1677" s="9">
        <v>44.889000000000003</v>
      </c>
      <c r="GL1677" s="9">
        <v>29.96</v>
      </c>
      <c r="GM1677" s="9">
        <v>13.551</v>
      </c>
      <c r="GN1677" s="9">
        <v>78.100999999999999</v>
      </c>
      <c r="GO1677" s="9">
        <v>61.906999999999996</v>
      </c>
      <c r="GP1677" s="9">
        <v>3.7090000000000001</v>
      </c>
      <c r="GQ1677" s="9">
        <v>50.204999999999998</v>
      </c>
      <c r="GR1677" s="9">
        <v>59.744</v>
      </c>
      <c r="GS1677" s="9">
        <v>43.018000000000001</v>
      </c>
      <c r="GT1677" s="9">
        <v>12.798999999999999</v>
      </c>
      <c r="GU1677" s="9">
        <v>40.654000000000003</v>
      </c>
      <c r="GV1677" s="9">
        <v>60.097999999999999</v>
      </c>
      <c r="GW1677" s="9">
        <v>25.545000000000002</v>
      </c>
      <c r="GX1677" s="9">
        <v>58.746000000000002</v>
      </c>
      <c r="GY1677" s="9">
        <v>2.6960000000000002</v>
      </c>
      <c r="GZ1677" s="9">
        <v>37.863</v>
      </c>
      <c r="HA1677" s="9">
        <v>32.780999999999999</v>
      </c>
      <c r="HB1677" s="9">
        <v>44.761000000000003</v>
      </c>
      <c r="HC1677" s="9">
        <v>54.537999999999997</v>
      </c>
      <c r="HD1677" s="9">
        <v>7.8860000000000001</v>
      </c>
      <c r="HE1677" s="9">
        <v>38.237000000000002</v>
      </c>
      <c r="HF1677" s="9">
        <v>29.748000000000001</v>
      </c>
      <c r="HG1677" s="9">
        <v>36.262</v>
      </c>
      <c r="HH1677" s="9">
        <v>17.001999999999999</v>
      </c>
      <c r="HI1677" s="9">
        <v>29.866</v>
      </c>
      <c r="HJ1677" s="9">
        <v>48.558999999999997</v>
      </c>
      <c r="HK1677" s="9">
        <v>24.815000000000001</v>
      </c>
      <c r="HL1677" s="9">
        <v>22.408999999999999</v>
      </c>
      <c r="HM1677" s="9">
        <v>34.366999999999997</v>
      </c>
      <c r="HN1677" s="9"/>
    </row>
    <row r="1678" spans="1:222" x14ac:dyDescent="0.2">
      <c r="A1678" s="6" t="s">
        <v>1856</v>
      </c>
      <c r="B1678" s="9">
        <v>0</v>
      </c>
      <c r="C1678" s="9">
        <v>0</v>
      </c>
      <c r="D1678" s="9">
        <v>4.1760000000000002</v>
      </c>
      <c r="E1678" s="9">
        <v>0</v>
      </c>
      <c r="F1678" s="9">
        <v>0</v>
      </c>
      <c r="G1678" s="9">
        <v>15.255000000000001</v>
      </c>
      <c r="H1678" s="9">
        <v>32.220999999999997</v>
      </c>
      <c r="I1678" s="9">
        <v>12.504</v>
      </c>
      <c r="J1678" s="9">
        <v>0.251</v>
      </c>
      <c r="K1678" s="9">
        <v>27.468</v>
      </c>
      <c r="L1678" s="9">
        <v>4.8040000000000003</v>
      </c>
      <c r="M1678" s="9">
        <v>0.223</v>
      </c>
      <c r="N1678" s="9">
        <v>0.60199999999999998</v>
      </c>
      <c r="O1678" s="9">
        <v>0</v>
      </c>
      <c r="P1678" s="9">
        <v>3.1819999999999999</v>
      </c>
      <c r="Q1678" s="9">
        <v>6.4000000000000001E-2</v>
      </c>
      <c r="R1678" s="9">
        <v>3.5110000000000001</v>
      </c>
      <c r="S1678" s="9">
        <v>2.9929999999999999</v>
      </c>
      <c r="T1678" s="9">
        <v>0</v>
      </c>
      <c r="U1678" s="9">
        <v>0.88200000000000001</v>
      </c>
      <c r="V1678" s="9">
        <v>1.7999999999999999E-2</v>
      </c>
      <c r="W1678" s="9">
        <v>3.4889999999999999</v>
      </c>
      <c r="X1678" s="9">
        <v>9.7000000000000003E-2</v>
      </c>
      <c r="Y1678" s="9">
        <v>0.79900000000000004</v>
      </c>
      <c r="Z1678" s="9">
        <v>0.874</v>
      </c>
      <c r="AA1678" s="9">
        <v>0</v>
      </c>
      <c r="AB1678" s="9">
        <v>3.7999999999999999E-2</v>
      </c>
      <c r="AC1678" s="9">
        <v>0</v>
      </c>
      <c r="AD1678" s="9">
        <v>0.13600000000000001</v>
      </c>
      <c r="AE1678" s="9">
        <v>0</v>
      </c>
      <c r="AF1678" s="9">
        <v>3.4000000000000002E-2</v>
      </c>
      <c r="AG1678" s="9">
        <v>0</v>
      </c>
      <c r="AH1678" s="9">
        <v>4.359</v>
      </c>
      <c r="AI1678" s="9">
        <v>2.5920000000000001</v>
      </c>
      <c r="AJ1678" s="9">
        <v>0</v>
      </c>
      <c r="AK1678" s="9">
        <v>4.9000000000000002E-2</v>
      </c>
      <c r="AL1678" s="9">
        <v>0.182</v>
      </c>
      <c r="AM1678" s="9">
        <v>19.146000000000001</v>
      </c>
      <c r="AN1678" s="9">
        <v>5.0039999999999996</v>
      </c>
      <c r="AO1678" s="9">
        <v>0.32800000000000001</v>
      </c>
      <c r="AP1678" s="9">
        <v>4.6470000000000002</v>
      </c>
      <c r="AQ1678" s="9">
        <v>0.80200000000000005</v>
      </c>
      <c r="AR1678" s="9">
        <v>13.055999999999999</v>
      </c>
      <c r="AS1678" s="9">
        <v>1.0529999999999999</v>
      </c>
      <c r="AT1678" s="9">
        <v>8.9420000000000002</v>
      </c>
      <c r="AU1678" s="9">
        <v>0.47699999999999998</v>
      </c>
      <c r="AV1678" s="9">
        <v>1.4530000000000001</v>
      </c>
      <c r="AW1678" s="9">
        <v>155.483</v>
      </c>
      <c r="AX1678" s="9">
        <v>15.548999999999999</v>
      </c>
      <c r="AY1678" s="9">
        <v>9.4079999999999995</v>
      </c>
      <c r="AZ1678" s="9">
        <v>0.38300000000000001</v>
      </c>
      <c r="BA1678" s="9">
        <v>0</v>
      </c>
      <c r="BB1678" s="9">
        <v>5.7169999999999996</v>
      </c>
      <c r="BC1678" s="9">
        <v>2.831</v>
      </c>
      <c r="BD1678" s="9">
        <v>48.142000000000003</v>
      </c>
      <c r="BE1678" s="9">
        <v>0</v>
      </c>
      <c r="BF1678" s="9">
        <v>76.536000000000001</v>
      </c>
      <c r="BG1678" s="9">
        <v>0.17</v>
      </c>
      <c r="BH1678" s="9">
        <v>1.002</v>
      </c>
      <c r="BI1678" s="9">
        <v>2.1999999999999999E-2</v>
      </c>
      <c r="BJ1678" s="9">
        <v>0</v>
      </c>
      <c r="BK1678" s="9">
        <v>0</v>
      </c>
      <c r="BL1678" s="9">
        <v>3.9E-2</v>
      </c>
      <c r="BM1678" s="9">
        <v>11.513</v>
      </c>
      <c r="BN1678" s="9">
        <v>0.36699999999999999</v>
      </c>
      <c r="BO1678" s="9">
        <v>0</v>
      </c>
      <c r="BP1678" s="9">
        <v>0</v>
      </c>
      <c r="BQ1678" s="9">
        <v>0</v>
      </c>
      <c r="BR1678" s="9">
        <v>3.7869999999999999</v>
      </c>
      <c r="BS1678" s="9">
        <v>0.19800000000000001</v>
      </c>
      <c r="BT1678" s="9">
        <v>9.5000000000000001E-2</v>
      </c>
      <c r="BU1678" s="9">
        <v>1.6120000000000001</v>
      </c>
      <c r="BV1678" s="9">
        <v>7.5510000000000002</v>
      </c>
      <c r="BW1678" s="9">
        <v>0.29099999999999998</v>
      </c>
      <c r="BX1678" s="9">
        <v>133.56200000000001</v>
      </c>
      <c r="BY1678" s="9">
        <v>0</v>
      </c>
      <c r="BZ1678" s="9">
        <v>8.1340000000000003</v>
      </c>
      <c r="CA1678" s="9">
        <v>8.4420000000000002</v>
      </c>
      <c r="CB1678" s="9">
        <v>1.391</v>
      </c>
      <c r="CC1678" s="9">
        <v>23.119</v>
      </c>
      <c r="CD1678" s="9">
        <v>0</v>
      </c>
      <c r="CE1678" s="9">
        <v>0.377</v>
      </c>
      <c r="CF1678" s="9">
        <v>3.2000000000000001E-2</v>
      </c>
      <c r="CG1678" s="9">
        <v>0</v>
      </c>
      <c r="CH1678" s="9">
        <v>0.71299999999999997</v>
      </c>
      <c r="CI1678" s="9">
        <v>198.982</v>
      </c>
      <c r="CJ1678" s="9">
        <v>4.9370000000000003</v>
      </c>
      <c r="CK1678" s="9">
        <v>0.161</v>
      </c>
      <c r="CL1678" s="9">
        <v>7.9000000000000001E-2</v>
      </c>
      <c r="CM1678" s="9">
        <v>1.0860000000000001</v>
      </c>
      <c r="CN1678" s="9">
        <v>3.5000000000000003E-2</v>
      </c>
      <c r="CO1678" s="9">
        <v>4.1029999999999998</v>
      </c>
      <c r="CP1678" s="9">
        <v>0.54500000000000004</v>
      </c>
      <c r="CQ1678" s="9">
        <v>4.2779999999999996</v>
      </c>
      <c r="CR1678" s="9">
        <v>1.391</v>
      </c>
      <c r="CS1678" s="9">
        <v>1.038</v>
      </c>
      <c r="CT1678" s="9">
        <v>2.3E-2</v>
      </c>
      <c r="CU1678" s="9">
        <v>8.8999999999999996E-2</v>
      </c>
      <c r="CV1678" s="9">
        <v>0</v>
      </c>
      <c r="CW1678" s="9">
        <v>23.344999999999999</v>
      </c>
      <c r="CX1678" s="9">
        <v>0.111</v>
      </c>
      <c r="CY1678" s="9">
        <v>12.476000000000001</v>
      </c>
      <c r="CZ1678" s="9">
        <v>0</v>
      </c>
      <c r="DA1678" s="9">
        <v>0.308</v>
      </c>
      <c r="DB1678" s="9">
        <v>7.3999999999999996E-2</v>
      </c>
      <c r="DC1678" s="9">
        <v>0</v>
      </c>
      <c r="DD1678" s="9">
        <v>20.797999999999998</v>
      </c>
      <c r="DE1678" s="9">
        <v>17.318999999999999</v>
      </c>
      <c r="DF1678" s="9">
        <v>3.63</v>
      </c>
      <c r="DG1678" s="9">
        <v>1.232</v>
      </c>
      <c r="DH1678" s="9">
        <v>5.9630000000000001</v>
      </c>
      <c r="DI1678" s="9">
        <v>0</v>
      </c>
      <c r="DJ1678" s="9">
        <v>1.4E-2</v>
      </c>
      <c r="DK1678" s="9">
        <v>0.52800000000000002</v>
      </c>
      <c r="DL1678" s="9">
        <v>5.0000000000000001E-3</v>
      </c>
      <c r="DM1678" s="9">
        <v>3.7410000000000001</v>
      </c>
      <c r="DN1678" s="9">
        <v>8.8999999999999996E-2</v>
      </c>
      <c r="DO1678" s="9">
        <v>0.57999999999999996</v>
      </c>
      <c r="DP1678" s="9">
        <v>0</v>
      </c>
      <c r="DQ1678" s="9">
        <v>3.7490000000000001</v>
      </c>
      <c r="DR1678" s="9">
        <v>0.24099999999999999</v>
      </c>
      <c r="DS1678" s="9">
        <v>0.76500000000000001</v>
      </c>
      <c r="DT1678" s="9">
        <v>1.607</v>
      </c>
      <c r="DU1678" s="9">
        <v>0</v>
      </c>
      <c r="DV1678" s="9">
        <v>0</v>
      </c>
      <c r="DW1678" s="9">
        <v>0.10199999999999999</v>
      </c>
      <c r="DX1678" s="9">
        <v>4.4999999999999998E-2</v>
      </c>
      <c r="DY1678" s="9">
        <v>9.41</v>
      </c>
      <c r="DZ1678" s="9">
        <v>94.096999999999994</v>
      </c>
      <c r="EA1678" s="9">
        <v>3.1E-2</v>
      </c>
      <c r="EB1678" s="9">
        <v>114.533</v>
      </c>
      <c r="EC1678" s="9">
        <v>78.046999999999997</v>
      </c>
      <c r="ED1678" s="9">
        <v>8.1280000000000001</v>
      </c>
      <c r="EE1678" s="9">
        <v>4.7549999999999999</v>
      </c>
      <c r="EF1678" s="9">
        <v>18.001000000000001</v>
      </c>
      <c r="EG1678" s="9">
        <v>1.046</v>
      </c>
      <c r="EH1678" s="9">
        <v>1.04</v>
      </c>
      <c r="EI1678" s="9">
        <v>29.273</v>
      </c>
      <c r="EJ1678" s="9">
        <v>0</v>
      </c>
      <c r="EK1678" s="9">
        <v>1.6</v>
      </c>
      <c r="EL1678" s="9">
        <v>0.40100000000000002</v>
      </c>
      <c r="EM1678" s="9">
        <v>8.7999999999999995E-2</v>
      </c>
      <c r="EN1678" s="9">
        <v>23.007000000000001</v>
      </c>
      <c r="EO1678" s="9">
        <v>0.40200000000000002</v>
      </c>
      <c r="EP1678" s="9">
        <v>7.3529999999999998</v>
      </c>
      <c r="EQ1678" s="9">
        <v>3.371</v>
      </c>
      <c r="ER1678" s="9">
        <v>3.7530000000000001</v>
      </c>
      <c r="ES1678" s="9">
        <v>0</v>
      </c>
      <c r="ET1678" s="9">
        <v>8.6999999999999994E-2</v>
      </c>
      <c r="EU1678" s="9">
        <v>0</v>
      </c>
      <c r="EV1678" s="9">
        <v>0.77900000000000003</v>
      </c>
      <c r="EW1678" s="9">
        <v>0.32500000000000001</v>
      </c>
      <c r="EX1678" s="9">
        <v>0</v>
      </c>
      <c r="EY1678" s="9">
        <v>9.8000000000000004E-2</v>
      </c>
      <c r="EZ1678" s="9">
        <v>1.6E-2</v>
      </c>
      <c r="FA1678" s="9">
        <v>0</v>
      </c>
      <c r="FB1678" s="9">
        <v>0.36399999999999999</v>
      </c>
      <c r="FC1678" s="9">
        <v>1.7000000000000001E-2</v>
      </c>
      <c r="FD1678" s="9">
        <v>0.41099999999999998</v>
      </c>
      <c r="FE1678" s="9">
        <v>0</v>
      </c>
      <c r="FF1678" s="9">
        <v>3.234</v>
      </c>
      <c r="FG1678" s="9">
        <v>3.5379999999999998</v>
      </c>
      <c r="FH1678" s="9">
        <v>5.5E-2</v>
      </c>
      <c r="FI1678" s="9">
        <v>0.157</v>
      </c>
      <c r="FJ1678" s="9">
        <v>1.9850000000000001</v>
      </c>
      <c r="FK1678" s="9">
        <v>0</v>
      </c>
      <c r="FL1678" s="9">
        <v>2.1999999999999999E-2</v>
      </c>
      <c r="FM1678" s="9">
        <v>10.192</v>
      </c>
      <c r="FN1678" s="9">
        <v>0</v>
      </c>
      <c r="FO1678" s="9">
        <v>0</v>
      </c>
      <c r="FP1678" s="9">
        <v>2.6059999999999999</v>
      </c>
      <c r="FQ1678" s="9">
        <v>0.46899999999999997</v>
      </c>
      <c r="FR1678" s="9">
        <v>0</v>
      </c>
      <c r="FS1678" s="9">
        <v>0.48699999999999999</v>
      </c>
      <c r="FT1678" s="9">
        <v>0</v>
      </c>
      <c r="FU1678" s="9">
        <v>1.4950000000000001</v>
      </c>
      <c r="FV1678" s="9">
        <v>0</v>
      </c>
      <c r="FW1678" s="9">
        <v>57.402999999999999</v>
      </c>
      <c r="FX1678" s="9">
        <v>1.4239999999999999</v>
      </c>
      <c r="FY1678" s="9">
        <v>0.81100000000000005</v>
      </c>
      <c r="FZ1678" s="9">
        <v>0.22700000000000001</v>
      </c>
      <c r="GA1678" s="9">
        <v>0</v>
      </c>
      <c r="GB1678" s="9">
        <v>0</v>
      </c>
      <c r="GC1678" s="9">
        <v>0</v>
      </c>
      <c r="GD1678" s="9">
        <v>0</v>
      </c>
      <c r="GE1678" s="9">
        <v>3.581</v>
      </c>
      <c r="GF1678" s="9">
        <v>3.5760000000000001</v>
      </c>
      <c r="GG1678" s="9">
        <v>0</v>
      </c>
      <c r="GH1678" s="9">
        <v>0</v>
      </c>
      <c r="GI1678" s="9">
        <v>0</v>
      </c>
      <c r="GJ1678" s="9">
        <v>0.66</v>
      </c>
      <c r="GK1678" s="9">
        <v>6.3280000000000003</v>
      </c>
      <c r="GL1678" s="9">
        <v>0</v>
      </c>
      <c r="GM1678" s="9">
        <v>52.71</v>
      </c>
      <c r="GN1678" s="9">
        <v>5.2999999999999999E-2</v>
      </c>
      <c r="GO1678" s="9">
        <v>9.7080000000000002</v>
      </c>
      <c r="GP1678" s="9">
        <v>0</v>
      </c>
      <c r="GQ1678" s="9">
        <v>0</v>
      </c>
      <c r="GR1678" s="9">
        <v>0</v>
      </c>
      <c r="GS1678" s="9">
        <v>16.783000000000001</v>
      </c>
      <c r="GT1678" s="9">
        <v>37.621000000000002</v>
      </c>
      <c r="GU1678" s="9">
        <v>0</v>
      </c>
      <c r="GV1678" s="9">
        <v>0.34699999999999998</v>
      </c>
      <c r="GW1678" s="9">
        <v>0</v>
      </c>
      <c r="GX1678" s="9">
        <v>2.2610000000000001</v>
      </c>
      <c r="GY1678" s="9">
        <v>1.978</v>
      </c>
      <c r="GZ1678" s="9">
        <v>0</v>
      </c>
      <c r="HA1678" s="9">
        <v>1.8959999999999999</v>
      </c>
      <c r="HB1678" s="9">
        <v>4.5999999999999999E-2</v>
      </c>
      <c r="HC1678" s="9">
        <v>0.90200000000000002</v>
      </c>
      <c r="HD1678" s="9">
        <v>2.25</v>
      </c>
      <c r="HE1678" s="9">
        <v>0.10199999999999999</v>
      </c>
      <c r="HF1678" s="9">
        <v>0</v>
      </c>
      <c r="HG1678" s="9">
        <v>0</v>
      </c>
      <c r="HH1678" s="9">
        <v>26.428000000000001</v>
      </c>
      <c r="HI1678" s="9">
        <v>0</v>
      </c>
      <c r="HJ1678" s="9">
        <v>0</v>
      </c>
      <c r="HK1678" s="9">
        <v>0.93899999999999995</v>
      </c>
      <c r="HL1678" s="9">
        <v>0</v>
      </c>
      <c r="HM1678" s="9">
        <v>0</v>
      </c>
      <c r="HN1678" s="9"/>
    </row>
    <row r="1679" spans="1:222" x14ac:dyDescent="0.2">
      <c r="A1679" s="6" t="s">
        <v>1857</v>
      </c>
      <c r="B1679" s="9">
        <v>9.6609999999999996</v>
      </c>
      <c r="C1679" s="9">
        <v>11.708</v>
      </c>
      <c r="D1679" s="9">
        <v>2.3370000000000002</v>
      </c>
      <c r="E1679" s="9">
        <v>13.68</v>
      </c>
      <c r="F1679" s="9">
        <v>22.978999999999999</v>
      </c>
      <c r="G1679" s="9">
        <v>22.945</v>
      </c>
      <c r="H1679" s="9">
        <v>2.8170000000000002</v>
      </c>
      <c r="I1679" s="9">
        <v>1.6919999999999999</v>
      </c>
      <c r="J1679" s="9">
        <v>17.97</v>
      </c>
      <c r="K1679" s="9">
        <v>0.32300000000000001</v>
      </c>
      <c r="L1679" s="9">
        <v>30.315000000000001</v>
      </c>
      <c r="M1679" s="9">
        <v>26.225999999999999</v>
      </c>
      <c r="N1679" s="9">
        <v>11.569000000000001</v>
      </c>
      <c r="O1679" s="9">
        <v>3.6309999999999998</v>
      </c>
      <c r="P1679" s="9">
        <v>5.9950000000000001</v>
      </c>
      <c r="Q1679" s="9">
        <v>18.268000000000001</v>
      </c>
      <c r="R1679" s="9">
        <v>61.55</v>
      </c>
      <c r="S1679" s="9">
        <v>63.491</v>
      </c>
      <c r="T1679" s="9">
        <v>3.9790000000000001</v>
      </c>
      <c r="U1679" s="9">
        <v>14.294</v>
      </c>
      <c r="V1679" s="9">
        <v>39.947000000000003</v>
      </c>
      <c r="W1679" s="9">
        <v>22.969000000000001</v>
      </c>
      <c r="X1679" s="9">
        <v>9.2620000000000005</v>
      </c>
      <c r="Y1679" s="9">
        <v>18.728999999999999</v>
      </c>
      <c r="Z1679" s="9">
        <v>19.423999999999999</v>
      </c>
      <c r="AA1679" s="9">
        <v>19.53</v>
      </c>
      <c r="AB1679" s="9">
        <v>12.801</v>
      </c>
      <c r="AC1679" s="9">
        <v>4.5940000000000003</v>
      </c>
      <c r="AD1679" s="9">
        <v>15.129</v>
      </c>
      <c r="AE1679" s="9">
        <v>2.3780000000000001</v>
      </c>
      <c r="AF1679" s="9">
        <v>32.564</v>
      </c>
      <c r="AG1679" s="9">
        <v>0</v>
      </c>
      <c r="AH1679" s="9">
        <v>18.747</v>
      </c>
      <c r="AI1679" s="9">
        <v>7.8979999999999997</v>
      </c>
      <c r="AJ1679" s="9">
        <v>19.132000000000001</v>
      </c>
      <c r="AK1679" s="9">
        <v>0.317</v>
      </c>
      <c r="AL1679" s="9">
        <v>20.358000000000001</v>
      </c>
      <c r="AM1679" s="9">
        <v>53.238999999999997</v>
      </c>
      <c r="AN1679" s="9">
        <v>23.727</v>
      </c>
      <c r="AO1679" s="9">
        <v>15.702</v>
      </c>
      <c r="AP1679" s="9">
        <v>29.774000000000001</v>
      </c>
      <c r="AQ1679" s="9">
        <v>12.109</v>
      </c>
      <c r="AR1679" s="9">
        <v>10.920999999999999</v>
      </c>
      <c r="AS1679" s="9">
        <v>1.667</v>
      </c>
      <c r="AT1679" s="9">
        <v>9.1389999999999993</v>
      </c>
      <c r="AU1679" s="9">
        <v>7.6669999999999998</v>
      </c>
      <c r="AV1679" s="9">
        <v>30.81</v>
      </c>
      <c r="AW1679" s="9">
        <v>77.700999999999993</v>
      </c>
      <c r="AX1679" s="9">
        <v>0.153</v>
      </c>
      <c r="AY1679" s="9">
        <v>6.7210000000000001</v>
      </c>
      <c r="AZ1679" s="9">
        <v>20.608000000000001</v>
      </c>
      <c r="BA1679" s="9">
        <v>28.065000000000001</v>
      </c>
      <c r="BB1679" s="9">
        <v>5.34</v>
      </c>
      <c r="BC1679" s="9">
        <v>9.31</v>
      </c>
      <c r="BD1679" s="9">
        <v>10.297000000000001</v>
      </c>
      <c r="BE1679" s="9">
        <v>4.8579999999999997</v>
      </c>
      <c r="BF1679" s="9">
        <v>1.591</v>
      </c>
      <c r="BG1679" s="9">
        <v>9.3130000000000006</v>
      </c>
      <c r="BH1679" s="9">
        <v>22.794</v>
      </c>
      <c r="BI1679" s="9">
        <v>32.283000000000001</v>
      </c>
      <c r="BJ1679" s="9">
        <v>0</v>
      </c>
      <c r="BK1679" s="9">
        <v>10.956</v>
      </c>
      <c r="BL1679" s="9">
        <v>0.58199999999999996</v>
      </c>
      <c r="BM1679" s="9">
        <v>7.89</v>
      </c>
      <c r="BN1679" s="9">
        <v>18.454999999999998</v>
      </c>
      <c r="BO1679" s="9">
        <v>23.204000000000001</v>
      </c>
      <c r="BP1679" s="9">
        <v>20.856000000000002</v>
      </c>
      <c r="BQ1679" s="9">
        <v>11.762</v>
      </c>
      <c r="BR1679" s="9">
        <v>0.38600000000000001</v>
      </c>
      <c r="BS1679" s="9">
        <v>0.86899999999999999</v>
      </c>
      <c r="BT1679" s="9">
        <v>11.2</v>
      </c>
      <c r="BU1679" s="9">
        <v>12.167</v>
      </c>
      <c r="BV1679" s="9">
        <v>6.6790000000000003</v>
      </c>
      <c r="BW1679" s="9">
        <v>12.680999999999999</v>
      </c>
      <c r="BX1679" s="9">
        <v>25.161999999999999</v>
      </c>
      <c r="BY1679" s="9">
        <v>0.42899999999999999</v>
      </c>
      <c r="BZ1679" s="9">
        <v>2.13</v>
      </c>
      <c r="CA1679" s="9">
        <v>1.093</v>
      </c>
      <c r="CB1679" s="9">
        <v>3.2850000000000001</v>
      </c>
      <c r="CC1679" s="9">
        <v>0</v>
      </c>
      <c r="CD1679" s="9">
        <v>30.936</v>
      </c>
      <c r="CE1679" s="9">
        <v>39.588999999999999</v>
      </c>
      <c r="CF1679" s="9">
        <v>39.232999999999997</v>
      </c>
      <c r="CG1679" s="9">
        <v>1.145</v>
      </c>
      <c r="CH1679" s="9">
        <v>1.8720000000000001</v>
      </c>
      <c r="CI1679" s="9">
        <v>1.5640000000000001</v>
      </c>
      <c r="CJ1679" s="9">
        <v>1.6339999999999999</v>
      </c>
      <c r="CK1679" s="9">
        <v>4.8070000000000004</v>
      </c>
      <c r="CL1679" s="9">
        <v>21.076000000000001</v>
      </c>
      <c r="CM1679" s="9">
        <v>0.43</v>
      </c>
      <c r="CN1679" s="9">
        <v>2.5019999999999998</v>
      </c>
      <c r="CO1679" s="9">
        <v>34.283999999999999</v>
      </c>
      <c r="CP1679" s="9">
        <v>9.8780000000000001</v>
      </c>
      <c r="CQ1679" s="9">
        <v>0.77200000000000002</v>
      </c>
      <c r="CR1679" s="9">
        <v>11.555999999999999</v>
      </c>
      <c r="CS1679" s="9">
        <v>1.0660000000000001</v>
      </c>
      <c r="CT1679" s="9">
        <v>1.1879999999999999</v>
      </c>
      <c r="CU1679" s="9">
        <v>43.326000000000001</v>
      </c>
      <c r="CV1679" s="9">
        <v>5.8999999999999997E-2</v>
      </c>
      <c r="CW1679" s="9">
        <v>0.63400000000000001</v>
      </c>
      <c r="CX1679" s="9">
        <v>3.7639999999999998</v>
      </c>
      <c r="CY1679" s="9">
        <v>52.319000000000003</v>
      </c>
      <c r="CZ1679" s="9">
        <v>12.375</v>
      </c>
      <c r="DA1679" s="9">
        <v>15.756</v>
      </c>
      <c r="DB1679" s="9">
        <v>33.819000000000003</v>
      </c>
      <c r="DC1679" s="9">
        <v>12.641</v>
      </c>
      <c r="DD1679" s="9">
        <v>33.295999999999999</v>
      </c>
      <c r="DE1679" s="9">
        <v>12.465999999999999</v>
      </c>
      <c r="DF1679" s="9">
        <v>5.0910000000000002</v>
      </c>
      <c r="DG1679" s="9">
        <v>2.5510000000000002</v>
      </c>
      <c r="DH1679" s="9">
        <v>26.853000000000002</v>
      </c>
      <c r="DI1679" s="9">
        <v>0</v>
      </c>
      <c r="DJ1679" s="9">
        <v>15.019</v>
      </c>
      <c r="DK1679" s="9">
        <v>7.1909999999999998</v>
      </c>
      <c r="DL1679" s="9">
        <v>23.853999999999999</v>
      </c>
      <c r="DM1679" s="9">
        <v>16.213000000000001</v>
      </c>
      <c r="DN1679" s="9">
        <v>12.157999999999999</v>
      </c>
      <c r="DO1679" s="9">
        <v>1.464</v>
      </c>
      <c r="DP1679" s="9">
        <v>24.809000000000001</v>
      </c>
      <c r="DQ1679" s="9">
        <v>13.996</v>
      </c>
      <c r="DR1679" s="9">
        <v>14.396000000000001</v>
      </c>
      <c r="DS1679" s="9">
        <v>6.2789999999999999</v>
      </c>
      <c r="DT1679" s="9">
        <v>7.9269999999999996</v>
      </c>
      <c r="DU1679" s="9">
        <v>11.698</v>
      </c>
      <c r="DV1679" s="9">
        <v>16.827999999999999</v>
      </c>
      <c r="DW1679" s="9">
        <v>17.166</v>
      </c>
      <c r="DX1679" s="9">
        <v>21.672999999999998</v>
      </c>
      <c r="DY1679" s="9">
        <v>8.9710000000000001</v>
      </c>
      <c r="DZ1679" s="9">
        <v>1.1819999999999999</v>
      </c>
      <c r="EA1679" s="9">
        <v>44.192999999999998</v>
      </c>
      <c r="EB1679" s="9">
        <v>0.45300000000000001</v>
      </c>
      <c r="EC1679" s="9">
        <v>0.372</v>
      </c>
      <c r="ED1679" s="9">
        <v>2.0529999999999999</v>
      </c>
      <c r="EE1679" s="9">
        <v>3.9790000000000001</v>
      </c>
      <c r="EF1679" s="9">
        <v>0.40100000000000002</v>
      </c>
      <c r="EG1679" s="9">
        <v>1.387</v>
      </c>
      <c r="EH1679" s="9">
        <v>4.8520000000000003</v>
      </c>
      <c r="EI1679" s="9">
        <v>0.433</v>
      </c>
      <c r="EJ1679" s="9">
        <v>5.2350000000000003</v>
      </c>
      <c r="EK1679" s="9">
        <v>23.329000000000001</v>
      </c>
      <c r="EL1679" s="9">
        <v>2.3650000000000002</v>
      </c>
      <c r="EM1679" s="9">
        <v>4.8529999999999998</v>
      </c>
      <c r="EN1679" s="9">
        <v>26.384</v>
      </c>
      <c r="EO1679" s="9">
        <v>16.271999999999998</v>
      </c>
      <c r="EP1679" s="9">
        <v>0</v>
      </c>
      <c r="EQ1679" s="9">
        <v>2.0649999999999999</v>
      </c>
      <c r="ER1679" s="9">
        <v>17.942</v>
      </c>
      <c r="ES1679" s="9">
        <v>29.716999999999999</v>
      </c>
      <c r="ET1679" s="9">
        <v>84.466999999999999</v>
      </c>
      <c r="EU1679" s="9">
        <v>7.9000000000000001E-2</v>
      </c>
      <c r="EV1679" s="9">
        <v>7.9889999999999999</v>
      </c>
      <c r="EW1679" s="9">
        <v>3.423</v>
      </c>
      <c r="EX1679" s="9">
        <v>3.375</v>
      </c>
      <c r="EY1679" s="9">
        <v>13.843999999999999</v>
      </c>
      <c r="EZ1679" s="9">
        <v>15.127000000000001</v>
      </c>
      <c r="FA1679" s="9">
        <v>33.820999999999998</v>
      </c>
      <c r="FB1679" s="9">
        <v>30.79</v>
      </c>
      <c r="FC1679" s="9">
        <v>9.0079999999999991</v>
      </c>
      <c r="FD1679" s="9">
        <v>4.4800000000000004</v>
      </c>
      <c r="FE1679" s="9">
        <v>17.448</v>
      </c>
      <c r="FF1679" s="9">
        <v>21.283000000000001</v>
      </c>
      <c r="FG1679" s="9">
        <v>17.713999999999999</v>
      </c>
      <c r="FH1679" s="9">
        <v>6.2210000000000001</v>
      </c>
      <c r="FI1679" s="9">
        <v>35.256999999999998</v>
      </c>
      <c r="FJ1679" s="9">
        <v>21.167999999999999</v>
      </c>
      <c r="FK1679" s="9">
        <v>9.7789999999999999</v>
      </c>
      <c r="FL1679" s="9">
        <v>9.7349999999999994</v>
      </c>
      <c r="FM1679" s="9">
        <v>30.074000000000002</v>
      </c>
      <c r="FN1679" s="9">
        <v>3.7069999999999999</v>
      </c>
      <c r="FO1679" s="9">
        <v>16.895</v>
      </c>
      <c r="FP1679" s="9">
        <v>9.6</v>
      </c>
      <c r="FQ1679" s="9">
        <v>23.030999999999999</v>
      </c>
      <c r="FR1679" s="9">
        <v>5.4240000000000004</v>
      </c>
      <c r="FS1679" s="9">
        <v>6.859</v>
      </c>
      <c r="FT1679" s="9">
        <v>13.204000000000001</v>
      </c>
      <c r="FU1679" s="9">
        <v>14.692</v>
      </c>
      <c r="FV1679" s="9">
        <v>10.044</v>
      </c>
      <c r="FW1679" s="9">
        <v>78.478999999999999</v>
      </c>
      <c r="FX1679" s="9">
        <v>7.47</v>
      </c>
      <c r="FY1679" s="9">
        <v>11.364000000000001</v>
      </c>
      <c r="FZ1679" s="9">
        <v>4.99</v>
      </c>
      <c r="GA1679" s="9">
        <v>15.554</v>
      </c>
      <c r="GB1679" s="9">
        <v>13.682</v>
      </c>
      <c r="GC1679" s="9">
        <v>23.689</v>
      </c>
      <c r="GD1679" s="9">
        <v>8.7050000000000001</v>
      </c>
      <c r="GE1679" s="9">
        <v>3.8719999999999999</v>
      </c>
      <c r="GF1679" s="9">
        <v>19.818000000000001</v>
      </c>
      <c r="GG1679" s="9">
        <v>11.446</v>
      </c>
      <c r="GH1679" s="9">
        <v>0.45800000000000002</v>
      </c>
      <c r="GI1679" s="9">
        <v>5.7489999999999997</v>
      </c>
      <c r="GJ1679" s="9">
        <v>29.581</v>
      </c>
      <c r="GK1679" s="9">
        <v>29.689</v>
      </c>
      <c r="GL1679" s="9">
        <v>17.39</v>
      </c>
      <c r="GM1679" s="9">
        <v>9.9250000000000007</v>
      </c>
      <c r="GN1679" s="9">
        <v>4.5730000000000004</v>
      </c>
      <c r="GO1679" s="9">
        <v>8.5690000000000008</v>
      </c>
      <c r="GP1679" s="9">
        <v>5.5510000000000002</v>
      </c>
      <c r="GQ1679" s="9">
        <v>3.6960000000000002</v>
      </c>
      <c r="GR1679" s="9">
        <v>13.250999999999999</v>
      </c>
      <c r="GS1679" s="9">
        <v>27.158000000000001</v>
      </c>
      <c r="GT1679" s="9">
        <v>34.558</v>
      </c>
      <c r="GU1679" s="9">
        <v>44.11</v>
      </c>
      <c r="GV1679" s="9">
        <v>35.756999999999998</v>
      </c>
      <c r="GW1679" s="9">
        <v>40.049999999999997</v>
      </c>
      <c r="GX1679" s="9">
        <v>8.5760000000000005</v>
      </c>
      <c r="GY1679" s="9">
        <v>1.829</v>
      </c>
      <c r="GZ1679" s="9">
        <v>11.166</v>
      </c>
      <c r="HA1679" s="9">
        <v>22.934000000000001</v>
      </c>
      <c r="HB1679" s="9">
        <v>7.5250000000000004</v>
      </c>
      <c r="HC1679" s="9">
        <v>11.734999999999999</v>
      </c>
      <c r="HD1679" s="9">
        <v>9.9380000000000006</v>
      </c>
      <c r="HE1679" s="9">
        <v>1.704</v>
      </c>
      <c r="HF1679" s="9">
        <v>1.7350000000000001</v>
      </c>
      <c r="HG1679" s="9">
        <v>18.349</v>
      </c>
      <c r="HH1679" s="9">
        <v>20.431999999999999</v>
      </c>
      <c r="HI1679" s="9">
        <v>4.1280000000000001</v>
      </c>
      <c r="HJ1679" s="9">
        <v>27.632000000000001</v>
      </c>
      <c r="HK1679" s="9">
        <v>5.5330000000000004</v>
      </c>
      <c r="HL1679" s="9">
        <v>25.844000000000001</v>
      </c>
      <c r="HM1679" s="9">
        <v>1.264</v>
      </c>
      <c r="HN1679" s="9"/>
    </row>
    <row r="1680" spans="1:222" x14ac:dyDescent="0.2">
      <c r="A1680" s="6" t="s">
        <v>1858</v>
      </c>
      <c r="B1680" s="9">
        <v>9.8360000000000003</v>
      </c>
      <c r="C1680" s="9">
        <v>11.07</v>
      </c>
      <c r="D1680" s="9">
        <v>30.201000000000001</v>
      </c>
      <c r="E1680" s="9">
        <v>10.547000000000001</v>
      </c>
      <c r="F1680" s="9">
        <v>11.395</v>
      </c>
      <c r="G1680" s="9">
        <v>18.349</v>
      </c>
      <c r="H1680" s="9">
        <v>15.888</v>
      </c>
      <c r="I1680" s="9">
        <v>9.6170000000000009</v>
      </c>
      <c r="J1680" s="9">
        <v>16.920000000000002</v>
      </c>
      <c r="K1680" s="9">
        <v>17.771000000000001</v>
      </c>
      <c r="L1680" s="9">
        <v>27.361000000000001</v>
      </c>
      <c r="M1680" s="9">
        <v>7.5149999999999997</v>
      </c>
      <c r="N1680" s="9">
        <v>20.12</v>
      </c>
      <c r="O1680" s="9">
        <v>16.846</v>
      </c>
      <c r="P1680" s="9">
        <v>12.79</v>
      </c>
      <c r="Q1680" s="9">
        <v>40.582999999999998</v>
      </c>
      <c r="R1680" s="9">
        <v>52.723999999999997</v>
      </c>
      <c r="S1680" s="9">
        <v>25.437999999999999</v>
      </c>
      <c r="T1680" s="9">
        <v>4.3390000000000004</v>
      </c>
      <c r="U1680" s="9">
        <v>7.1550000000000002</v>
      </c>
      <c r="V1680" s="9">
        <v>37.363999999999997</v>
      </c>
      <c r="W1680" s="9">
        <v>15.269</v>
      </c>
      <c r="X1680" s="9">
        <v>11.8</v>
      </c>
      <c r="Y1680" s="9">
        <v>68.141999999999996</v>
      </c>
      <c r="Z1680" s="9">
        <v>28.175000000000001</v>
      </c>
      <c r="AA1680" s="9">
        <v>65.022000000000006</v>
      </c>
      <c r="AB1680" s="9">
        <v>33.524000000000001</v>
      </c>
      <c r="AC1680" s="9">
        <v>43.277000000000001</v>
      </c>
      <c r="AD1680" s="9">
        <v>35.655000000000001</v>
      </c>
      <c r="AE1680" s="9">
        <v>6.532</v>
      </c>
      <c r="AF1680" s="9">
        <v>14.523</v>
      </c>
      <c r="AG1680" s="9">
        <v>18.199000000000002</v>
      </c>
      <c r="AH1680" s="9">
        <v>29.355</v>
      </c>
      <c r="AI1680" s="9">
        <v>9.6850000000000005</v>
      </c>
      <c r="AJ1680" s="9">
        <v>12.885999999999999</v>
      </c>
      <c r="AK1680" s="9">
        <v>7.6820000000000004</v>
      </c>
      <c r="AL1680" s="9">
        <v>34.582999999999998</v>
      </c>
      <c r="AM1680" s="9">
        <v>23.763000000000002</v>
      </c>
      <c r="AN1680" s="9">
        <v>32.417000000000002</v>
      </c>
      <c r="AO1680" s="9">
        <v>18.925000000000001</v>
      </c>
      <c r="AP1680" s="9">
        <v>14.849</v>
      </c>
      <c r="AQ1680" s="9">
        <v>17.896999999999998</v>
      </c>
      <c r="AR1680" s="9">
        <v>47.43</v>
      </c>
      <c r="AS1680" s="9">
        <v>6.7320000000000002</v>
      </c>
      <c r="AT1680" s="9">
        <v>109.411</v>
      </c>
      <c r="AU1680" s="9">
        <v>11.651999999999999</v>
      </c>
      <c r="AV1680" s="9">
        <v>24.643000000000001</v>
      </c>
      <c r="AW1680" s="9">
        <v>82.915999999999997</v>
      </c>
      <c r="AX1680" s="9">
        <v>33.055999999999997</v>
      </c>
      <c r="AY1680" s="9">
        <v>35.037999999999997</v>
      </c>
      <c r="AZ1680" s="9">
        <v>23.286999999999999</v>
      </c>
      <c r="BA1680" s="9">
        <v>68.22</v>
      </c>
      <c r="BB1680" s="9">
        <v>7.3460000000000001</v>
      </c>
      <c r="BC1680" s="9">
        <v>28.167000000000002</v>
      </c>
      <c r="BD1680" s="9">
        <v>23.295000000000002</v>
      </c>
      <c r="BE1680" s="9">
        <v>4.8460000000000001</v>
      </c>
      <c r="BF1680" s="9">
        <v>37.307000000000002</v>
      </c>
      <c r="BG1680" s="9">
        <v>5.6559999999999997</v>
      </c>
      <c r="BH1680" s="9">
        <v>34.484000000000002</v>
      </c>
      <c r="BI1680" s="9">
        <v>45.837000000000003</v>
      </c>
      <c r="BJ1680" s="9">
        <v>0</v>
      </c>
      <c r="BK1680" s="9">
        <v>8.1880000000000006</v>
      </c>
      <c r="BL1680" s="9">
        <v>26.457000000000001</v>
      </c>
      <c r="BM1680" s="9">
        <v>9.9890000000000008</v>
      </c>
      <c r="BN1680" s="9">
        <v>16.349</v>
      </c>
      <c r="BO1680" s="9">
        <v>125.72199999999999</v>
      </c>
      <c r="BP1680" s="9">
        <v>86.248000000000005</v>
      </c>
      <c r="BQ1680" s="9">
        <v>48.226999999999997</v>
      </c>
      <c r="BR1680" s="9">
        <v>0.27900000000000003</v>
      </c>
      <c r="BS1680" s="9">
        <v>24.969000000000001</v>
      </c>
      <c r="BT1680" s="9">
        <v>11.593999999999999</v>
      </c>
      <c r="BU1680" s="9">
        <v>7.1260000000000003</v>
      </c>
      <c r="BV1680" s="9">
        <v>11.298</v>
      </c>
      <c r="BW1680" s="9">
        <v>21.864000000000001</v>
      </c>
      <c r="BX1680" s="9">
        <v>53.05</v>
      </c>
      <c r="BY1680" s="9">
        <v>4.91</v>
      </c>
      <c r="BZ1680" s="9">
        <v>13.894</v>
      </c>
      <c r="CA1680" s="9">
        <v>2.7450000000000001</v>
      </c>
      <c r="CB1680" s="9">
        <v>4.8310000000000004</v>
      </c>
      <c r="CC1680" s="9">
        <v>2.0880000000000001</v>
      </c>
      <c r="CD1680" s="9">
        <v>39.555</v>
      </c>
      <c r="CE1680" s="9">
        <v>7.7240000000000002</v>
      </c>
      <c r="CF1680" s="9">
        <v>21.798999999999999</v>
      </c>
      <c r="CG1680" s="9">
        <v>0.85499999999999998</v>
      </c>
      <c r="CH1680" s="9">
        <v>1.4890000000000001</v>
      </c>
      <c r="CI1680" s="9">
        <v>2.294</v>
      </c>
      <c r="CJ1680" s="9">
        <v>72.855000000000004</v>
      </c>
      <c r="CK1680" s="9">
        <v>8.7810000000000006</v>
      </c>
      <c r="CL1680" s="9">
        <v>24.579000000000001</v>
      </c>
      <c r="CM1680" s="9">
        <v>0.47</v>
      </c>
      <c r="CN1680" s="9">
        <v>6.2389999999999999</v>
      </c>
      <c r="CO1680" s="9">
        <v>12.067</v>
      </c>
      <c r="CP1680" s="9">
        <v>19.882000000000001</v>
      </c>
      <c r="CQ1680" s="9">
        <v>8.9109999999999996</v>
      </c>
      <c r="CR1680" s="9">
        <v>18.771999999999998</v>
      </c>
      <c r="CS1680" s="9">
        <v>6.0030000000000001</v>
      </c>
      <c r="CT1680" s="9">
        <v>3.08</v>
      </c>
      <c r="CU1680" s="9">
        <v>54.36</v>
      </c>
      <c r="CV1680" s="9">
        <v>0.12</v>
      </c>
      <c r="CW1680" s="9">
        <v>12.294</v>
      </c>
      <c r="CX1680" s="9">
        <v>5.085</v>
      </c>
      <c r="CY1680" s="9">
        <v>38.115000000000002</v>
      </c>
      <c r="CZ1680" s="9">
        <v>12.907999999999999</v>
      </c>
      <c r="DA1680" s="9">
        <v>14.531000000000001</v>
      </c>
      <c r="DB1680" s="9">
        <v>80.265000000000001</v>
      </c>
      <c r="DC1680" s="9">
        <v>9.2560000000000002</v>
      </c>
      <c r="DD1680" s="9">
        <v>32.110999999999997</v>
      </c>
      <c r="DE1680" s="9">
        <v>67.668999999999997</v>
      </c>
      <c r="DF1680" s="9">
        <v>27.489000000000001</v>
      </c>
      <c r="DG1680" s="9">
        <v>7.0730000000000004</v>
      </c>
      <c r="DH1680" s="9">
        <v>21.148</v>
      </c>
      <c r="DI1680" s="9">
        <v>11.145</v>
      </c>
      <c r="DJ1680" s="9">
        <v>38.78</v>
      </c>
      <c r="DK1680" s="9">
        <v>29.134</v>
      </c>
      <c r="DL1680" s="9">
        <v>16.071000000000002</v>
      </c>
      <c r="DM1680" s="9">
        <v>30.29</v>
      </c>
      <c r="DN1680" s="9">
        <v>52.05</v>
      </c>
      <c r="DO1680" s="9">
        <v>5.3339999999999996</v>
      </c>
      <c r="DP1680" s="9">
        <v>39.392000000000003</v>
      </c>
      <c r="DQ1680" s="9">
        <v>14.573</v>
      </c>
      <c r="DR1680" s="9">
        <v>24.433</v>
      </c>
      <c r="DS1680" s="9">
        <v>14.347</v>
      </c>
      <c r="DT1680" s="9">
        <v>19.687000000000001</v>
      </c>
      <c r="DU1680" s="9">
        <v>14.397</v>
      </c>
      <c r="DV1680" s="9">
        <v>18.742999999999999</v>
      </c>
      <c r="DW1680" s="9">
        <v>48.435000000000002</v>
      </c>
      <c r="DX1680" s="9">
        <v>19.600999999999999</v>
      </c>
      <c r="DY1680" s="9">
        <v>13.173</v>
      </c>
      <c r="DZ1680" s="9">
        <v>63.817</v>
      </c>
      <c r="EA1680" s="9">
        <v>18.608000000000001</v>
      </c>
      <c r="EB1680" s="9">
        <v>49.804000000000002</v>
      </c>
      <c r="EC1680" s="9">
        <v>26.361999999999998</v>
      </c>
      <c r="ED1680" s="9">
        <v>6.4249999999999998</v>
      </c>
      <c r="EE1680" s="9">
        <v>8.907</v>
      </c>
      <c r="EF1680" s="9">
        <v>43.85</v>
      </c>
      <c r="EG1680" s="9">
        <v>43.921999999999997</v>
      </c>
      <c r="EH1680" s="9">
        <v>21.094999999999999</v>
      </c>
      <c r="EI1680" s="9">
        <v>13.52</v>
      </c>
      <c r="EJ1680" s="9">
        <v>24.887</v>
      </c>
      <c r="EK1680" s="9">
        <v>7.3780000000000001</v>
      </c>
      <c r="EL1680" s="9">
        <v>2.9550000000000001</v>
      </c>
      <c r="EM1680" s="9">
        <v>23.584</v>
      </c>
      <c r="EN1680" s="9">
        <v>41.95</v>
      </c>
      <c r="EO1680" s="9">
        <v>18.917999999999999</v>
      </c>
      <c r="EP1680" s="9">
        <v>47.523000000000003</v>
      </c>
      <c r="EQ1680" s="9">
        <v>37.965000000000003</v>
      </c>
      <c r="ER1680" s="9">
        <v>41.710999999999999</v>
      </c>
      <c r="ES1680" s="9">
        <v>24.382000000000001</v>
      </c>
      <c r="ET1680" s="9">
        <v>55.639000000000003</v>
      </c>
      <c r="EU1680" s="9">
        <v>1.875</v>
      </c>
      <c r="EV1680" s="9">
        <v>16.821000000000002</v>
      </c>
      <c r="EW1680" s="9">
        <v>4.048</v>
      </c>
      <c r="EX1680" s="9">
        <v>8.3369999999999997</v>
      </c>
      <c r="EY1680" s="9">
        <v>17.928000000000001</v>
      </c>
      <c r="EZ1680" s="9">
        <v>16.265000000000001</v>
      </c>
      <c r="FA1680" s="9">
        <v>73.900000000000006</v>
      </c>
      <c r="FB1680" s="9">
        <v>10.117000000000001</v>
      </c>
      <c r="FC1680" s="9">
        <v>7.22</v>
      </c>
      <c r="FD1680" s="9">
        <v>32.985999999999997</v>
      </c>
      <c r="FE1680" s="9">
        <v>21.687000000000001</v>
      </c>
      <c r="FF1680" s="9">
        <v>20.335000000000001</v>
      </c>
      <c r="FG1680" s="9">
        <v>48.338000000000001</v>
      </c>
      <c r="FH1680" s="9">
        <v>40.454000000000001</v>
      </c>
      <c r="FI1680" s="9">
        <v>16.271999999999998</v>
      </c>
      <c r="FJ1680" s="9">
        <v>20.667000000000002</v>
      </c>
      <c r="FK1680" s="9">
        <v>13.365</v>
      </c>
      <c r="FL1680" s="9">
        <v>12.78</v>
      </c>
      <c r="FM1680" s="9">
        <v>31.602</v>
      </c>
      <c r="FN1680" s="9">
        <v>28.821999999999999</v>
      </c>
      <c r="FO1680" s="9">
        <v>23.242000000000001</v>
      </c>
      <c r="FP1680" s="9">
        <v>40.805</v>
      </c>
      <c r="FQ1680" s="9">
        <v>13.657999999999999</v>
      </c>
      <c r="FR1680" s="9">
        <v>47.183999999999997</v>
      </c>
      <c r="FS1680" s="9">
        <v>9.0220000000000002</v>
      </c>
      <c r="FT1680" s="9">
        <v>14.042999999999999</v>
      </c>
      <c r="FU1680" s="9">
        <v>32.536000000000001</v>
      </c>
      <c r="FV1680" s="9">
        <v>20.588000000000001</v>
      </c>
      <c r="FW1680" s="9">
        <v>75.619</v>
      </c>
      <c r="FX1680" s="9">
        <v>15.79</v>
      </c>
      <c r="FY1680" s="9">
        <v>12.79</v>
      </c>
      <c r="FZ1680" s="9">
        <v>30.285</v>
      </c>
      <c r="GA1680" s="9">
        <v>70.289000000000001</v>
      </c>
      <c r="GB1680" s="9">
        <v>19.3</v>
      </c>
      <c r="GC1680" s="9">
        <v>30.013000000000002</v>
      </c>
      <c r="GD1680" s="9">
        <v>24.582000000000001</v>
      </c>
      <c r="GE1680" s="9">
        <v>65.623999999999995</v>
      </c>
      <c r="GF1680" s="9">
        <v>25.021999999999998</v>
      </c>
      <c r="GG1680" s="9">
        <v>11.318</v>
      </c>
      <c r="GH1680" s="9">
        <v>9.2490000000000006</v>
      </c>
      <c r="GI1680" s="9">
        <v>15.497999999999999</v>
      </c>
      <c r="GJ1680" s="9">
        <v>37.222000000000001</v>
      </c>
      <c r="GK1680" s="9">
        <v>35.951999999999998</v>
      </c>
      <c r="GL1680" s="9">
        <v>36.747999999999998</v>
      </c>
      <c r="GM1680" s="9">
        <v>15.834</v>
      </c>
      <c r="GN1680" s="9">
        <v>5.149</v>
      </c>
      <c r="GO1680" s="9">
        <v>12.611000000000001</v>
      </c>
      <c r="GP1680" s="9">
        <v>16.776</v>
      </c>
      <c r="GQ1680" s="9">
        <v>11.925000000000001</v>
      </c>
      <c r="GR1680" s="9">
        <v>1.9830000000000001</v>
      </c>
      <c r="GS1680" s="9">
        <v>23.611000000000001</v>
      </c>
      <c r="GT1680" s="9">
        <v>36.438000000000002</v>
      </c>
      <c r="GU1680" s="9">
        <v>46.594999999999999</v>
      </c>
      <c r="GV1680" s="9">
        <v>31.009</v>
      </c>
      <c r="GW1680" s="9">
        <v>15.614000000000001</v>
      </c>
      <c r="GX1680" s="9">
        <v>17.629000000000001</v>
      </c>
      <c r="GY1680" s="9">
        <v>4.093</v>
      </c>
      <c r="GZ1680" s="9">
        <v>23.123000000000001</v>
      </c>
      <c r="HA1680" s="9">
        <v>12.702</v>
      </c>
      <c r="HB1680" s="9">
        <v>12.784000000000001</v>
      </c>
      <c r="HC1680" s="9">
        <v>27.626999999999999</v>
      </c>
      <c r="HD1680" s="9">
        <v>29.059000000000001</v>
      </c>
      <c r="HE1680" s="9">
        <v>2.5880000000000001</v>
      </c>
      <c r="HF1680" s="9">
        <v>3.3250000000000002</v>
      </c>
      <c r="HG1680" s="9">
        <v>29.468</v>
      </c>
      <c r="HH1680" s="9">
        <v>20.866</v>
      </c>
      <c r="HI1680" s="9">
        <v>11.15</v>
      </c>
      <c r="HJ1680" s="9">
        <v>24.521999999999998</v>
      </c>
      <c r="HK1680" s="9">
        <v>26.984999999999999</v>
      </c>
      <c r="HL1680" s="9">
        <v>19.779</v>
      </c>
      <c r="HM1680" s="9">
        <v>3.5590000000000002</v>
      </c>
      <c r="HN1680" s="9"/>
    </row>
    <row r="1681" spans="1:222" x14ac:dyDescent="0.2">
      <c r="A1681" s="6" t="s">
        <v>1859</v>
      </c>
      <c r="B1681" s="9">
        <v>160.286</v>
      </c>
      <c r="C1681" s="9">
        <v>126.316</v>
      </c>
      <c r="D1681" s="9">
        <v>145.119</v>
      </c>
      <c r="E1681" s="9">
        <v>145.703</v>
      </c>
      <c r="F1681" s="9">
        <v>169.79599999999999</v>
      </c>
      <c r="G1681" s="9">
        <v>112.233</v>
      </c>
      <c r="H1681" s="9">
        <v>71.503</v>
      </c>
      <c r="I1681" s="9">
        <v>105.16</v>
      </c>
      <c r="J1681" s="9">
        <v>173.51499999999999</v>
      </c>
      <c r="K1681" s="9">
        <v>49.408999999999999</v>
      </c>
      <c r="L1681" s="9">
        <v>137.423</v>
      </c>
      <c r="M1681" s="9">
        <v>184.35599999999999</v>
      </c>
      <c r="N1681" s="9">
        <v>124.119</v>
      </c>
      <c r="O1681" s="9">
        <v>118.708</v>
      </c>
      <c r="P1681" s="9">
        <v>147.40799999999999</v>
      </c>
      <c r="Q1681" s="9">
        <v>137.76499999999999</v>
      </c>
      <c r="R1681" s="9">
        <v>140.57599999999999</v>
      </c>
      <c r="S1681" s="9">
        <v>157.79300000000001</v>
      </c>
      <c r="T1681" s="9">
        <v>133.62799999999999</v>
      </c>
      <c r="U1681" s="9">
        <v>148.87100000000001</v>
      </c>
      <c r="V1681" s="9">
        <v>165.00700000000001</v>
      </c>
      <c r="W1681" s="9">
        <v>192.13399999999999</v>
      </c>
      <c r="X1681" s="9">
        <v>104.992</v>
      </c>
      <c r="Y1681" s="9">
        <v>132.31899999999999</v>
      </c>
      <c r="Z1681" s="9">
        <v>133.596</v>
      </c>
      <c r="AA1681" s="9">
        <v>149.726</v>
      </c>
      <c r="AB1681" s="9">
        <v>161.47999999999999</v>
      </c>
      <c r="AC1681" s="9">
        <v>127.29</v>
      </c>
      <c r="AD1681" s="9">
        <v>117.224</v>
      </c>
      <c r="AE1681" s="9">
        <v>77.313999999999993</v>
      </c>
      <c r="AF1681" s="9">
        <v>151.03200000000001</v>
      </c>
      <c r="AG1681" s="9">
        <v>25.036999999999999</v>
      </c>
      <c r="AH1681" s="9">
        <v>124.458</v>
      </c>
      <c r="AI1681" s="9">
        <v>129.65600000000001</v>
      </c>
      <c r="AJ1681" s="9">
        <v>156.05000000000001</v>
      </c>
      <c r="AK1681" s="9">
        <v>136.10400000000001</v>
      </c>
      <c r="AL1681" s="9">
        <v>112.369</v>
      </c>
      <c r="AM1681" s="9">
        <v>173.12899999999999</v>
      </c>
      <c r="AN1681" s="9">
        <v>140.08699999999999</v>
      </c>
      <c r="AO1681" s="9">
        <v>134.107</v>
      </c>
      <c r="AP1681" s="9">
        <v>161.87</v>
      </c>
      <c r="AQ1681" s="9">
        <v>134.87100000000001</v>
      </c>
      <c r="AR1681" s="9">
        <v>106.527</v>
      </c>
      <c r="AS1681" s="9">
        <v>39.643999999999998</v>
      </c>
      <c r="AT1681" s="9">
        <v>183.23400000000001</v>
      </c>
      <c r="AU1681" s="9">
        <v>143.37700000000001</v>
      </c>
      <c r="AV1681" s="9">
        <v>188.251</v>
      </c>
      <c r="AW1681" s="9">
        <v>126.80800000000001</v>
      </c>
      <c r="AX1681" s="9">
        <v>78.257000000000005</v>
      </c>
      <c r="AY1681" s="9">
        <v>196.25399999999999</v>
      </c>
      <c r="AZ1681" s="9">
        <v>113.274</v>
      </c>
      <c r="BA1681" s="9">
        <v>134.97800000000001</v>
      </c>
      <c r="BB1681" s="9">
        <v>33.512</v>
      </c>
      <c r="BC1681" s="9">
        <v>142.809</v>
      </c>
      <c r="BD1681" s="9">
        <v>84.29</v>
      </c>
      <c r="BE1681" s="9">
        <v>122.124</v>
      </c>
      <c r="BF1681" s="9">
        <v>32.783999999999999</v>
      </c>
      <c r="BG1681" s="9">
        <v>48.962000000000003</v>
      </c>
      <c r="BH1681" s="9">
        <v>172.56700000000001</v>
      </c>
      <c r="BI1681" s="9">
        <v>165.75700000000001</v>
      </c>
      <c r="BJ1681" s="9">
        <v>22.998999999999999</v>
      </c>
      <c r="BK1681" s="9">
        <v>168.37299999999999</v>
      </c>
      <c r="BL1681" s="9">
        <v>120.494</v>
      </c>
      <c r="BM1681" s="9">
        <v>116.792</v>
      </c>
      <c r="BN1681" s="9">
        <v>140.64400000000001</v>
      </c>
      <c r="BO1681" s="9">
        <v>238.154</v>
      </c>
      <c r="BP1681" s="9">
        <v>171.39</v>
      </c>
      <c r="BQ1681" s="9">
        <v>117.93</v>
      </c>
      <c r="BR1681" s="9">
        <v>6.0179999999999998</v>
      </c>
      <c r="BS1681" s="9">
        <v>102.16800000000001</v>
      </c>
      <c r="BT1681" s="9">
        <v>77.561000000000007</v>
      </c>
      <c r="BU1681" s="9">
        <v>42.045999999999999</v>
      </c>
      <c r="BV1681" s="9">
        <v>151.41</v>
      </c>
      <c r="BW1681" s="9">
        <v>139.56700000000001</v>
      </c>
      <c r="BX1681" s="9">
        <v>72.647000000000006</v>
      </c>
      <c r="BY1681" s="9">
        <v>4.1749999999999998</v>
      </c>
      <c r="BZ1681" s="9">
        <v>60.442</v>
      </c>
      <c r="CA1681" s="9">
        <v>158.572</v>
      </c>
      <c r="CB1681" s="9">
        <v>88.552000000000007</v>
      </c>
      <c r="CC1681" s="9">
        <v>5.88</v>
      </c>
      <c r="CD1681" s="9">
        <v>136.55000000000001</v>
      </c>
      <c r="CE1681" s="9">
        <v>107.70399999999999</v>
      </c>
      <c r="CF1681" s="9">
        <v>160.90799999999999</v>
      </c>
      <c r="CG1681" s="9">
        <v>71.974999999999994</v>
      </c>
      <c r="CH1681" s="9">
        <v>84.048000000000002</v>
      </c>
      <c r="CI1681" s="9">
        <v>239.87899999999999</v>
      </c>
      <c r="CJ1681" s="9">
        <v>111.726</v>
      </c>
      <c r="CK1681" s="9">
        <v>35.386000000000003</v>
      </c>
      <c r="CL1681" s="9">
        <v>101.637</v>
      </c>
      <c r="CM1681" s="9">
        <v>115.414</v>
      </c>
      <c r="CN1681" s="9">
        <v>95.831000000000003</v>
      </c>
      <c r="CO1681" s="9">
        <v>141.40899999999999</v>
      </c>
      <c r="CP1681" s="9">
        <v>71.884</v>
      </c>
      <c r="CQ1681" s="9">
        <v>95.334000000000003</v>
      </c>
      <c r="CR1681" s="9">
        <v>148.36600000000001</v>
      </c>
      <c r="CS1681" s="9">
        <v>42.173000000000002</v>
      </c>
      <c r="CT1681" s="9">
        <v>78.775000000000006</v>
      </c>
      <c r="CU1681" s="9">
        <v>175.63900000000001</v>
      </c>
      <c r="CV1681" s="9">
        <v>17.148</v>
      </c>
      <c r="CW1681" s="9">
        <v>106.03100000000001</v>
      </c>
      <c r="CX1681" s="9">
        <v>111.79300000000001</v>
      </c>
      <c r="CY1681" s="9">
        <v>226.97800000000001</v>
      </c>
      <c r="CZ1681" s="9">
        <v>133.251</v>
      </c>
      <c r="DA1681" s="9">
        <v>140.19</v>
      </c>
      <c r="DB1681" s="9">
        <v>144.27799999999999</v>
      </c>
      <c r="DC1681" s="9">
        <v>120.366</v>
      </c>
      <c r="DD1681" s="9">
        <v>110.37</v>
      </c>
      <c r="DE1681" s="9">
        <v>71.197999999999993</v>
      </c>
      <c r="DF1681" s="9">
        <v>124.90600000000001</v>
      </c>
      <c r="DG1681" s="9">
        <v>151.489</v>
      </c>
      <c r="DH1681" s="9">
        <v>138.19</v>
      </c>
      <c r="DI1681" s="9">
        <v>88.882000000000005</v>
      </c>
      <c r="DJ1681" s="9">
        <v>112.617</v>
      </c>
      <c r="DK1681" s="9">
        <v>116.441</v>
      </c>
      <c r="DL1681" s="9">
        <v>142.86799999999999</v>
      </c>
      <c r="DM1681" s="9">
        <v>178.05799999999999</v>
      </c>
      <c r="DN1681" s="9">
        <v>146.167</v>
      </c>
      <c r="DO1681" s="9">
        <v>105.34699999999999</v>
      </c>
      <c r="DP1681" s="9">
        <v>174.36</v>
      </c>
      <c r="DQ1681" s="9">
        <v>130.196</v>
      </c>
      <c r="DR1681" s="9">
        <v>172.452</v>
      </c>
      <c r="DS1681" s="9">
        <v>155.55199999999999</v>
      </c>
      <c r="DT1681" s="9">
        <v>151.38999999999999</v>
      </c>
      <c r="DU1681" s="9">
        <v>125.974</v>
      </c>
      <c r="DV1681" s="9">
        <v>173.62700000000001</v>
      </c>
      <c r="DW1681" s="9">
        <v>80.787000000000006</v>
      </c>
      <c r="DX1681" s="9">
        <v>116.861</v>
      </c>
      <c r="DY1681" s="9">
        <v>74.656000000000006</v>
      </c>
      <c r="DZ1681" s="9">
        <v>91.424000000000007</v>
      </c>
      <c r="EA1681" s="9">
        <v>131.24700000000001</v>
      </c>
      <c r="EB1681" s="9">
        <v>44.521000000000001</v>
      </c>
      <c r="EC1681" s="9">
        <v>35.433999999999997</v>
      </c>
      <c r="ED1681" s="9">
        <v>246.69</v>
      </c>
      <c r="EE1681" s="9">
        <v>135.62799999999999</v>
      </c>
      <c r="EF1681" s="9">
        <v>98.835999999999999</v>
      </c>
      <c r="EG1681" s="9">
        <v>159.124</v>
      </c>
      <c r="EH1681" s="9">
        <v>121.53400000000001</v>
      </c>
      <c r="EI1681" s="9">
        <v>78.177000000000007</v>
      </c>
      <c r="EJ1681" s="9">
        <v>150.20099999999999</v>
      </c>
      <c r="EK1681" s="9">
        <v>63.518999999999998</v>
      </c>
      <c r="EL1681" s="9">
        <v>180.983</v>
      </c>
      <c r="EM1681" s="9">
        <v>132.31100000000001</v>
      </c>
      <c r="EN1681" s="9">
        <v>175.34100000000001</v>
      </c>
      <c r="EO1681" s="9">
        <v>109.093</v>
      </c>
      <c r="EP1681" s="9">
        <v>107.101</v>
      </c>
      <c r="EQ1681" s="9">
        <v>77.584999999999994</v>
      </c>
      <c r="ER1681" s="9">
        <v>157.126</v>
      </c>
      <c r="ES1681" s="9">
        <v>163.68899999999999</v>
      </c>
      <c r="ET1681" s="9">
        <v>106.955</v>
      </c>
      <c r="EU1681" s="9">
        <v>121.339</v>
      </c>
      <c r="EV1681" s="9">
        <v>145.97200000000001</v>
      </c>
      <c r="EW1681" s="9">
        <v>67.706999999999994</v>
      </c>
      <c r="EX1681" s="9">
        <v>175.34</v>
      </c>
      <c r="EY1681" s="9">
        <v>112.863</v>
      </c>
      <c r="EZ1681" s="9">
        <v>131.48599999999999</v>
      </c>
      <c r="FA1681" s="9">
        <v>105.23399999999999</v>
      </c>
      <c r="FB1681" s="9">
        <v>101.66500000000001</v>
      </c>
      <c r="FC1681" s="9">
        <v>73.959999999999994</v>
      </c>
      <c r="FD1681" s="9">
        <v>111.473</v>
      </c>
      <c r="FE1681" s="9">
        <v>128.244</v>
      </c>
      <c r="FF1681" s="9">
        <v>111.962</v>
      </c>
      <c r="FG1681" s="9">
        <v>112.244</v>
      </c>
      <c r="FH1681" s="9">
        <v>92.662000000000006</v>
      </c>
      <c r="FI1681" s="9">
        <v>147.59899999999999</v>
      </c>
      <c r="FJ1681" s="9">
        <v>125.018</v>
      </c>
      <c r="FK1681" s="9">
        <v>112.267</v>
      </c>
      <c r="FL1681" s="9">
        <v>92.063000000000002</v>
      </c>
      <c r="FM1681" s="9">
        <v>141.67500000000001</v>
      </c>
      <c r="FN1681" s="9">
        <v>85.825999999999993</v>
      </c>
      <c r="FO1681" s="9">
        <v>100.962</v>
      </c>
      <c r="FP1681" s="9">
        <v>110.878</v>
      </c>
      <c r="FQ1681" s="9">
        <v>135.756</v>
      </c>
      <c r="FR1681" s="9">
        <v>111.613</v>
      </c>
      <c r="FS1681" s="9">
        <v>76.456999999999994</v>
      </c>
      <c r="FT1681" s="9">
        <v>110.17</v>
      </c>
      <c r="FU1681" s="9">
        <v>109.331</v>
      </c>
      <c r="FV1681" s="9">
        <v>107.479</v>
      </c>
      <c r="FW1681" s="9">
        <v>202.83</v>
      </c>
      <c r="FX1681" s="9">
        <v>109.36499999999999</v>
      </c>
      <c r="FY1681" s="9">
        <v>82.495000000000005</v>
      </c>
      <c r="FZ1681" s="9">
        <v>124.428</v>
      </c>
      <c r="GA1681" s="9">
        <v>104.364</v>
      </c>
      <c r="GB1681" s="9">
        <v>105.247</v>
      </c>
      <c r="GC1681" s="9">
        <v>152.31299999999999</v>
      </c>
      <c r="GD1681" s="9">
        <v>99.602999999999994</v>
      </c>
      <c r="GE1681" s="9">
        <v>92.356999999999999</v>
      </c>
      <c r="GF1681" s="9">
        <v>90.415999999999997</v>
      </c>
      <c r="GG1681" s="9">
        <v>123.06</v>
      </c>
      <c r="GH1681" s="9">
        <v>125.349</v>
      </c>
      <c r="GI1681" s="9">
        <v>80.382000000000005</v>
      </c>
      <c r="GJ1681" s="9">
        <v>117.392</v>
      </c>
      <c r="GK1681" s="9">
        <v>128.232</v>
      </c>
      <c r="GL1681" s="9">
        <v>87.834999999999994</v>
      </c>
      <c r="GM1681" s="9">
        <v>97.263999999999996</v>
      </c>
      <c r="GN1681" s="9">
        <v>120.319</v>
      </c>
      <c r="GO1681" s="9">
        <v>137.53299999999999</v>
      </c>
      <c r="GP1681" s="9">
        <v>164.33199999999999</v>
      </c>
      <c r="GQ1681" s="9">
        <v>139.1</v>
      </c>
      <c r="GR1681" s="9">
        <v>122.292</v>
      </c>
      <c r="GS1681" s="9">
        <v>64.944999999999993</v>
      </c>
      <c r="GT1681" s="9">
        <v>35.524000000000001</v>
      </c>
      <c r="GU1681" s="9">
        <v>196.434</v>
      </c>
      <c r="GV1681" s="9">
        <v>192.995</v>
      </c>
      <c r="GW1681" s="9">
        <v>174.74299999999999</v>
      </c>
      <c r="GX1681" s="9">
        <v>132.77000000000001</v>
      </c>
      <c r="GY1681" s="9">
        <v>59.249000000000002</v>
      </c>
      <c r="GZ1681" s="9">
        <v>121.727</v>
      </c>
      <c r="HA1681" s="9">
        <v>127.667</v>
      </c>
      <c r="HB1681" s="9">
        <v>143.98500000000001</v>
      </c>
      <c r="HC1681" s="9">
        <v>103.65</v>
      </c>
      <c r="HD1681" s="9">
        <v>81.957999999999998</v>
      </c>
      <c r="HE1681" s="9">
        <v>72.067999999999998</v>
      </c>
      <c r="HF1681" s="9">
        <v>71.286000000000001</v>
      </c>
      <c r="HG1681" s="9">
        <v>88.147999999999996</v>
      </c>
      <c r="HH1681" s="9">
        <v>106.15600000000001</v>
      </c>
      <c r="HI1681" s="9">
        <v>95.284000000000006</v>
      </c>
      <c r="HJ1681" s="9">
        <v>132.23699999999999</v>
      </c>
      <c r="HK1681" s="9">
        <v>72.424000000000007</v>
      </c>
      <c r="HL1681" s="9">
        <v>149.93899999999999</v>
      </c>
      <c r="HM1681" s="9">
        <v>105.4</v>
      </c>
      <c r="HN1681" s="9"/>
    </row>
    <row r="1682" spans="1:222" x14ac:dyDescent="0.2">
      <c r="A1682" s="6" t="s">
        <v>1860</v>
      </c>
      <c r="B1682" s="9">
        <v>0</v>
      </c>
      <c r="C1682" s="9">
        <v>0.16400000000000001</v>
      </c>
      <c r="D1682" s="9">
        <v>0</v>
      </c>
      <c r="E1682" s="9">
        <v>0</v>
      </c>
      <c r="F1682" s="9">
        <v>0</v>
      </c>
      <c r="G1682" s="9">
        <v>0</v>
      </c>
      <c r="H1682" s="9">
        <v>0.193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0.188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0.23799999999999999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0.73699999999999999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0.189</v>
      </c>
      <c r="AU1682" s="9">
        <v>0</v>
      </c>
      <c r="AV1682" s="9">
        <v>0</v>
      </c>
      <c r="AW1682" s="9">
        <v>0</v>
      </c>
      <c r="AX1682" s="9">
        <v>0</v>
      </c>
      <c r="AY1682" s="9">
        <v>0.74299999999999999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0</v>
      </c>
      <c r="BF1682" s="9">
        <v>0.129</v>
      </c>
      <c r="BG1682" s="9">
        <v>0</v>
      </c>
      <c r="BH1682" s="9">
        <v>0.14699999999999999</v>
      </c>
      <c r="BI1682" s="9">
        <v>0.31</v>
      </c>
      <c r="BJ1682" s="9">
        <v>0</v>
      </c>
      <c r="BK1682" s="9">
        <v>0</v>
      </c>
      <c r="BL1682" s="9">
        <v>0</v>
      </c>
      <c r="BM1682" s="9">
        <v>0</v>
      </c>
      <c r="BN1682" s="9">
        <v>0.309</v>
      </c>
      <c r="BO1682" s="9">
        <v>0</v>
      </c>
      <c r="BP1682" s="9">
        <v>0</v>
      </c>
      <c r="BQ1682" s="9">
        <v>0.57399999999999995</v>
      </c>
      <c r="BR1682" s="9">
        <v>0</v>
      </c>
      <c r="BS1682" s="9">
        <v>0</v>
      </c>
      <c r="BT1682" s="9">
        <v>0.158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0.11</v>
      </c>
      <c r="CA1682" s="9">
        <v>0</v>
      </c>
      <c r="CB1682" s="9">
        <v>0</v>
      </c>
      <c r="CC1682" s="9">
        <v>0</v>
      </c>
      <c r="CD1682" s="9">
        <v>0</v>
      </c>
      <c r="CE1682" s="9">
        <v>0</v>
      </c>
      <c r="CF1682" s="9">
        <v>0</v>
      </c>
      <c r="CG1682" s="9">
        <v>0</v>
      </c>
      <c r="CH1682" s="9">
        <v>0</v>
      </c>
      <c r="CI1682" s="9">
        <v>0.83499999999999996</v>
      </c>
      <c r="CJ1682" s="9">
        <v>0</v>
      </c>
      <c r="CK1682" s="9">
        <v>0</v>
      </c>
      <c r="CL1682" s="9">
        <v>0</v>
      </c>
      <c r="CM1682" s="9">
        <v>0.33100000000000002</v>
      </c>
      <c r="CN1682" s="9">
        <v>0</v>
      </c>
      <c r="CO1682" s="9">
        <v>5.6769999999999996</v>
      </c>
      <c r="CP1682" s="9">
        <v>0.129</v>
      </c>
      <c r="CQ1682" s="9">
        <v>0</v>
      </c>
      <c r="CR1682" s="9">
        <v>0</v>
      </c>
      <c r="CS1682" s="9">
        <v>0</v>
      </c>
      <c r="CT1682" s="9">
        <v>0</v>
      </c>
      <c r="CU1682" s="9">
        <v>0.114</v>
      </c>
      <c r="CV1682" s="9">
        <v>0</v>
      </c>
      <c r="CW1682" s="9">
        <v>0</v>
      </c>
      <c r="CX1682" s="9">
        <v>0</v>
      </c>
      <c r="CY1682" s="9">
        <v>0</v>
      </c>
      <c r="CZ1682" s="9">
        <v>0</v>
      </c>
      <c r="DA1682" s="9">
        <v>0.24099999999999999</v>
      </c>
      <c r="DB1682" s="9">
        <v>0.214</v>
      </c>
      <c r="DC1682" s="9">
        <v>0.14000000000000001</v>
      </c>
      <c r="DD1682" s="9">
        <v>0.33100000000000002</v>
      </c>
      <c r="DE1682" s="9">
        <v>0</v>
      </c>
      <c r="DF1682" s="9">
        <v>1.1279999999999999</v>
      </c>
      <c r="DG1682" s="9">
        <v>0</v>
      </c>
      <c r="DH1682" s="9">
        <v>0.13300000000000001</v>
      </c>
      <c r="DI1682" s="9">
        <v>0</v>
      </c>
      <c r="DJ1682" s="9">
        <v>0</v>
      </c>
      <c r="DK1682" s="9">
        <v>0.32</v>
      </c>
      <c r="DL1682" s="9">
        <v>0.13200000000000001</v>
      </c>
      <c r="DM1682" s="9">
        <v>0</v>
      </c>
      <c r="DN1682" s="9">
        <v>0</v>
      </c>
      <c r="DO1682" s="9">
        <v>0.17699999999999999</v>
      </c>
      <c r="DP1682" s="9">
        <v>7.5999999999999998E-2</v>
      </c>
      <c r="DQ1682" s="9">
        <v>7.2999999999999995E-2</v>
      </c>
      <c r="DR1682" s="9">
        <v>0</v>
      </c>
      <c r="DS1682" s="9">
        <v>0</v>
      </c>
      <c r="DT1682" s="9">
        <v>0</v>
      </c>
      <c r="DU1682" s="9">
        <v>0</v>
      </c>
      <c r="DV1682" s="9">
        <v>0</v>
      </c>
      <c r="DW1682" s="9">
        <v>0.432</v>
      </c>
      <c r="DX1682" s="9">
        <v>0.30099999999999999</v>
      </c>
      <c r="DY1682" s="9">
        <v>0.11</v>
      </c>
      <c r="DZ1682" s="9">
        <v>0.35299999999999998</v>
      </c>
      <c r="EA1682" s="9">
        <v>0</v>
      </c>
      <c r="EB1682" s="9">
        <v>7.0000000000000007E-2</v>
      </c>
      <c r="EC1682" s="9">
        <v>0</v>
      </c>
      <c r="ED1682" s="9">
        <v>0</v>
      </c>
      <c r="EE1682" s="9">
        <v>0</v>
      </c>
      <c r="EF1682" s="9">
        <v>8.6999999999999994E-2</v>
      </c>
      <c r="EG1682" s="9">
        <v>0</v>
      </c>
      <c r="EH1682" s="9">
        <v>0.44800000000000001</v>
      </c>
      <c r="EI1682" s="9">
        <v>0</v>
      </c>
      <c r="EJ1682" s="9">
        <v>0</v>
      </c>
      <c r="EK1682" s="9">
        <v>0</v>
      </c>
      <c r="EL1682" s="9">
        <v>0</v>
      </c>
      <c r="EM1682" s="9">
        <v>0</v>
      </c>
      <c r="EN1682" s="9">
        <v>0.41599999999999998</v>
      </c>
      <c r="EO1682" s="9">
        <v>0</v>
      </c>
      <c r="EP1682" s="9">
        <v>0</v>
      </c>
      <c r="EQ1682" s="9">
        <v>0.53900000000000003</v>
      </c>
      <c r="ER1682" s="9">
        <v>0</v>
      </c>
      <c r="ES1682" s="9">
        <v>0</v>
      </c>
      <c r="ET1682" s="9">
        <v>0</v>
      </c>
      <c r="EU1682" s="9">
        <v>0</v>
      </c>
      <c r="EV1682" s="9">
        <v>0.373</v>
      </c>
      <c r="EW1682" s="9">
        <v>2.1659999999999999</v>
      </c>
      <c r="EX1682" s="9">
        <v>0</v>
      </c>
      <c r="EY1682" s="9">
        <v>0</v>
      </c>
      <c r="EZ1682" s="9">
        <v>0</v>
      </c>
      <c r="FA1682" s="9">
        <v>0</v>
      </c>
      <c r="FB1682" s="9">
        <v>0</v>
      </c>
      <c r="FC1682" s="9">
        <v>0</v>
      </c>
      <c r="FD1682" s="9">
        <v>0.20699999999999999</v>
      </c>
      <c r="FE1682" s="9">
        <v>0</v>
      </c>
      <c r="FF1682" s="9">
        <v>0</v>
      </c>
      <c r="FG1682" s="9">
        <v>0</v>
      </c>
      <c r="FH1682" s="9">
        <v>0</v>
      </c>
      <c r="FI1682" s="9">
        <v>0</v>
      </c>
      <c r="FJ1682" s="9">
        <v>0</v>
      </c>
      <c r="FK1682" s="9">
        <v>0</v>
      </c>
      <c r="FL1682" s="9">
        <v>0</v>
      </c>
      <c r="FM1682" s="9">
        <v>0</v>
      </c>
      <c r="FN1682" s="9">
        <v>0</v>
      </c>
      <c r="FO1682" s="9">
        <v>0</v>
      </c>
      <c r="FP1682" s="9">
        <v>0</v>
      </c>
      <c r="FQ1682" s="9">
        <v>0</v>
      </c>
      <c r="FR1682" s="9">
        <v>0</v>
      </c>
      <c r="FS1682" s="9">
        <v>0</v>
      </c>
      <c r="FT1682" s="9">
        <v>0</v>
      </c>
      <c r="FU1682" s="9">
        <v>0</v>
      </c>
      <c r="FV1682" s="9">
        <v>0</v>
      </c>
      <c r="FW1682" s="9">
        <v>0</v>
      </c>
      <c r="FX1682" s="9">
        <v>0</v>
      </c>
      <c r="FY1682" s="9">
        <v>0</v>
      </c>
      <c r="FZ1682" s="9">
        <v>0</v>
      </c>
      <c r="GA1682" s="9">
        <v>0</v>
      </c>
      <c r="GB1682" s="9">
        <v>0</v>
      </c>
      <c r="GC1682" s="9">
        <v>0</v>
      </c>
      <c r="GD1682" s="9">
        <v>0</v>
      </c>
      <c r="GE1682" s="9">
        <v>0.113</v>
      </c>
      <c r="GF1682" s="9">
        <v>0</v>
      </c>
      <c r="GG1682" s="9">
        <v>0</v>
      </c>
      <c r="GH1682" s="9">
        <v>0</v>
      </c>
      <c r="GI1682" s="9">
        <v>0</v>
      </c>
      <c r="GJ1682" s="9">
        <v>0</v>
      </c>
      <c r="GK1682" s="9">
        <v>0</v>
      </c>
      <c r="GL1682" s="9">
        <v>0.219</v>
      </c>
      <c r="GM1682" s="9">
        <v>0</v>
      </c>
      <c r="GN1682" s="9">
        <v>0</v>
      </c>
      <c r="GO1682" s="9">
        <v>0</v>
      </c>
      <c r="GP1682" s="9">
        <v>0</v>
      </c>
      <c r="GQ1682" s="9">
        <v>0</v>
      </c>
      <c r="GR1682" s="9">
        <v>0</v>
      </c>
      <c r="GS1682" s="9">
        <v>0</v>
      </c>
      <c r="GT1682" s="9">
        <v>0</v>
      </c>
      <c r="GU1682" s="9">
        <v>0</v>
      </c>
      <c r="GV1682" s="9">
        <v>0</v>
      </c>
      <c r="GW1682" s="9">
        <v>0</v>
      </c>
      <c r="GX1682" s="9">
        <v>0</v>
      </c>
      <c r="GY1682" s="9">
        <v>0.40200000000000002</v>
      </c>
      <c r="GZ1682" s="9">
        <v>0</v>
      </c>
      <c r="HA1682" s="9">
        <v>0.64</v>
      </c>
      <c r="HB1682" s="9">
        <v>0</v>
      </c>
      <c r="HC1682" s="9">
        <v>0</v>
      </c>
      <c r="HD1682" s="9">
        <v>0</v>
      </c>
      <c r="HE1682" s="9">
        <v>0</v>
      </c>
      <c r="HF1682" s="9">
        <v>0</v>
      </c>
      <c r="HG1682" s="9">
        <v>0</v>
      </c>
      <c r="HH1682" s="9">
        <v>0</v>
      </c>
      <c r="HI1682" s="9">
        <v>0</v>
      </c>
      <c r="HJ1682" s="9">
        <v>0</v>
      </c>
      <c r="HK1682" s="9">
        <v>0</v>
      </c>
      <c r="HL1682" s="9">
        <v>0</v>
      </c>
      <c r="HM1682" s="9">
        <v>0</v>
      </c>
      <c r="HN1682" s="9"/>
    </row>
    <row r="1683" spans="1:222" x14ac:dyDescent="0.2">
      <c r="A1683" s="6" t="s">
        <v>1861</v>
      </c>
      <c r="B1683" s="9">
        <v>0.17799999999999999</v>
      </c>
      <c r="C1683" s="9">
        <v>0.71499999999999997</v>
      </c>
      <c r="D1683" s="9">
        <v>6.375</v>
      </c>
      <c r="E1683" s="9">
        <v>0.79300000000000004</v>
      </c>
      <c r="F1683" s="9">
        <v>0.28000000000000003</v>
      </c>
      <c r="G1683" s="9">
        <v>0</v>
      </c>
      <c r="H1683" s="9">
        <v>0</v>
      </c>
      <c r="I1683" s="9">
        <v>1.0389999999999999</v>
      </c>
      <c r="J1683" s="9">
        <v>2.7240000000000002</v>
      </c>
      <c r="K1683" s="9">
        <v>0.56699999999999995</v>
      </c>
      <c r="L1683" s="9">
        <v>0</v>
      </c>
      <c r="M1683" s="9">
        <v>0.313</v>
      </c>
      <c r="N1683" s="9">
        <v>0.69299999999999995</v>
      </c>
      <c r="O1683" s="9">
        <v>1.68</v>
      </c>
      <c r="P1683" s="9">
        <v>0</v>
      </c>
      <c r="Q1683" s="9">
        <v>0.35299999999999998</v>
      </c>
      <c r="R1683" s="9">
        <v>0.17699999999999999</v>
      </c>
      <c r="S1683" s="9">
        <v>1.4279999999999999</v>
      </c>
      <c r="T1683" s="9">
        <v>0.83599999999999997</v>
      </c>
      <c r="U1683" s="9">
        <v>0.183</v>
      </c>
      <c r="V1683" s="9">
        <v>2.0880000000000001</v>
      </c>
      <c r="W1683" s="9">
        <v>0</v>
      </c>
      <c r="X1683" s="9">
        <v>3.5999999999999997E-2</v>
      </c>
      <c r="Y1683" s="9">
        <v>0</v>
      </c>
      <c r="Z1683" s="9">
        <v>1.54</v>
      </c>
      <c r="AA1683" s="9">
        <v>1.468</v>
      </c>
      <c r="AB1683" s="9">
        <v>0.60899999999999999</v>
      </c>
      <c r="AC1683" s="9">
        <v>1.7290000000000001</v>
      </c>
      <c r="AD1683" s="9">
        <v>1.4890000000000001</v>
      </c>
      <c r="AE1683" s="9">
        <v>1.5880000000000001</v>
      </c>
      <c r="AF1683" s="9">
        <v>2.5760000000000001</v>
      </c>
      <c r="AG1683" s="9">
        <v>0</v>
      </c>
      <c r="AH1683" s="9">
        <v>8.8999999999999996E-2</v>
      </c>
      <c r="AI1683" s="9">
        <v>0.29399999999999998</v>
      </c>
      <c r="AJ1683" s="9">
        <v>0.17</v>
      </c>
      <c r="AK1683" s="9">
        <v>1.3680000000000001</v>
      </c>
      <c r="AL1683" s="9">
        <v>0.879</v>
      </c>
      <c r="AM1683" s="9">
        <v>0</v>
      </c>
      <c r="AN1683" s="9">
        <v>1.2390000000000001</v>
      </c>
      <c r="AO1683" s="9">
        <v>0</v>
      </c>
      <c r="AP1683" s="9">
        <v>3.0670000000000002</v>
      </c>
      <c r="AQ1683" s="9">
        <v>0.32600000000000001</v>
      </c>
      <c r="AR1683" s="9">
        <v>0</v>
      </c>
      <c r="AS1683" s="9">
        <v>2.8660000000000001</v>
      </c>
      <c r="AT1683" s="9">
        <v>0.18</v>
      </c>
      <c r="AU1683" s="9">
        <v>1.825</v>
      </c>
      <c r="AV1683" s="9">
        <v>0.70599999999999996</v>
      </c>
      <c r="AW1683" s="9">
        <v>0</v>
      </c>
      <c r="AX1683" s="9">
        <v>5.8999999999999997E-2</v>
      </c>
      <c r="AY1683" s="9">
        <v>1.627</v>
      </c>
      <c r="AZ1683" s="9">
        <v>0.33500000000000002</v>
      </c>
      <c r="BA1683" s="9">
        <v>0.28799999999999998</v>
      </c>
      <c r="BB1683" s="9">
        <v>0</v>
      </c>
      <c r="BC1683" s="9">
        <v>3.456</v>
      </c>
      <c r="BD1683" s="9">
        <v>2.2189999999999999</v>
      </c>
      <c r="BE1683" s="9">
        <v>0.82299999999999995</v>
      </c>
      <c r="BF1683" s="9">
        <v>5.3179999999999996</v>
      </c>
      <c r="BG1683" s="9">
        <v>1.325</v>
      </c>
      <c r="BH1683" s="9">
        <v>0.21099999999999999</v>
      </c>
      <c r="BI1683" s="9">
        <v>0.13</v>
      </c>
      <c r="BJ1683" s="9">
        <v>0</v>
      </c>
      <c r="BK1683" s="9">
        <v>5.6260000000000003</v>
      </c>
      <c r="BL1683" s="9">
        <v>0.65</v>
      </c>
      <c r="BM1683" s="9">
        <v>10.861000000000001</v>
      </c>
      <c r="BN1683" s="9">
        <v>0.92500000000000004</v>
      </c>
      <c r="BO1683" s="9">
        <v>0.45200000000000001</v>
      </c>
      <c r="BP1683" s="9">
        <v>0</v>
      </c>
      <c r="BQ1683" s="9">
        <v>0</v>
      </c>
      <c r="BR1683" s="9">
        <v>0</v>
      </c>
      <c r="BS1683" s="9">
        <v>2.0179999999999998</v>
      </c>
      <c r="BT1683" s="9">
        <v>5.069</v>
      </c>
      <c r="BU1683" s="9">
        <v>3.1629999999999998</v>
      </c>
      <c r="BV1683" s="9">
        <v>0.42199999999999999</v>
      </c>
      <c r="BW1683" s="9">
        <v>0.40200000000000002</v>
      </c>
      <c r="BX1683" s="9">
        <v>0.157</v>
      </c>
      <c r="BY1683" s="9">
        <v>0</v>
      </c>
      <c r="BZ1683" s="9">
        <v>0.49399999999999999</v>
      </c>
      <c r="CA1683" s="9">
        <v>0</v>
      </c>
      <c r="CB1683" s="9">
        <v>0</v>
      </c>
      <c r="CC1683" s="9">
        <v>0</v>
      </c>
      <c r="CD1683" s="9">
        <v>0.28599999999999998</v>
      </c>
      <c r="CE1683" s="9">
        <v>6.9160000000000004</v>
      </c>
      <c r="CF1683" s="9">
        <v>0.88500000000000001</v>
      </c>
      <c r="CG1683" s="9">
        <v>12.948</v>
      </c>
      <c r="CH1683" s="9">
        <v>0</v>
      </c>
      <c r="CI1683" s="9">
        <v>0.114</v>
      </c>
      <c r="CJ1683" s="9">
        <v>1.2649999999999999</v>
      </c>
      <c r="CK1683" s="9">
        <v>7.5999999999999998E-2</v>
      </c>
      <c r="CL1683" s="9">
        <v>1.831</v>
      </c>
      <c r="CM1683" s="9">
        <v>2.169</v>
      </c>
      <c r="CN1683" s="9">
        <v>0.54300000000000004</v>
      </c>
      <c r="CO1683" s="9">
        <v>4.3949999999999996</v>
      </c>
      <c r="CP1683" s="9">
        <v>1.1859999999999999</v>
      </c>
      <c r="CQ1683" s="9">
        <v>0</v>
      </c>
      <c r="CR1683" s="9">
        <v>3.069</v>
      </c>
      <c r="CS1683" s="9">
        <v>0</v>
      </c>
      <c r="CT1683" s="9">
        <v>1.177</v>
      </c>
      <c r="CU1683" s="9">
        <v>0.436</v>
      </c>
      <c r="CV1683" s="9">
        <v>0</v>
      </c>
      <c r="CW1683" s="9">
        <v>0.80800000000000005</v>
      </c>
      <c r="CX1683" s="9">
        <v>0.98199999999999998</v>
      </c>
      <c r="CY1683" s="9">
        <v>3.5999999999999997E-2</v>
      </c>
      <c r="CZ1683" s="9">
        <v>0.16600000000000001</v>
      </c>
      <c r="DA1683" s="9">
        <v>0.36299999999999999</v>
      </c>
      <c r="DB1683" s="9">
        <v>1.9E-2</v>
      </c>
      <c r="DC1683" s="9">
        <v>0.55800000000000005</v>
      </c>
      <c r="DD1683" s="9">
        <v>0</v>
      </c>
      <c r="DE1683" s="9">
        <v>0</v>
      </c>
      <c r="DF1683" s="9">
        <v>2.093</v>
      </c>
      <c r="DG1683" s="9">
        <v>7.3999999999999996E-2</v>
      </c>
      <c r="DH1683" s="9">
        <v>9.4E-2</v>
      </c>
      <c r="DI1683" s="9">
        <v>0</v>
      </c>
      <c r="DJ1683" s="9">
        <v>0.48599999999999999</v>
      </c>
      <c r="DK1683" s="9">
        <v>0</v>
      </c>
      <c r="DL1683" s="9">
        <v>0.54600000000000004</v>
      </c>
      <c r="DM1683" s="9">
        <v>0.46400000000000002</v>
      </c>
      <c r="DN1683" s="9">
        <v>0.21199999999999999</v>
      </c>
      <c r="DO1683" s="9">
        <v>0.61499999999999999</v>
      </c>
      <c r="DP1683" s="9">
        <v>1.9330000000000001</v>
      </c>
      <c r="DQ1683" s="9">
        <v>0.29699999999999999</v>
      </c>
      <c r="DR1683" s="9">
        <v>0</v>
      </c>
      <c r="DS1683" s="9">
        <v>0</v>
      </c>
      <c r="DT1683" s="9">
        <v>0.78800000000000003</v>
      </c>
      <c r="DU1683" s="9">
        <v>0.67200000000000004</v>
      </c>
      <c r="DV1683" s="9">
        <v>0</v>
      </c>
      <c r="DW1683" s="9">
        <v>0.56899999999999995</v>
      </c>
      <c r="DX1683" s="9">
        <v>0.95499999999999996</v>
      </c>
      <c r="DY1683" s="9">
        <v>2.2309999999999999</v>
      </c>
      <c r="DZ1683" s="9">
        <v>0</v>
      </c>
      <c r="EA1683" s="9">
        <v>0</v>
      </c>
      <c r="EB1683" s="9">
        <v>23.797000000000001</v>
      </c>
      <c r="EC1683" s="9">
        <v>0</v>
      </c>
      <c r="ED1683" s="9">
        <v>0</v>
      </c>
      <c r="EE1683" s="9">
        <v>0.23699999999999999</v>
      </c>
      <c r="EF1683" s="9">
        <v>5.048</v>
      </c>
      <c r="EG1683" s="9">
        <v>1.8540000000000001</v>
      </c>
      <c r="EH1683" s="9">
        <v>3.6640000000000001</v>
      </c>
      <c r="EI1683" s="9">
        <v>3.6659999999999999</v>
      </c>
      <c r="EJ1683" s="9">
        <v>7.0999999999999994E-2</v>
      </c>
      <c r="EK1683" s="9">
        <v>0</v>
      </c>
      <c r="EL1683" s="9">
        <v>0.629</v>
      </c>
      <c r="EM1683" s="9">
        <v>0</v>
      </c>
      <c r="EN1683" s="9">
        <v>0.246</v>
      </c>
      <c r="EO1683" s="9">
        <v>0.746</v>
      </c>
      <c r="EP1683" s="9">
        <v>4.2489999999999997</v>
      </c>
      <c r="EQ1683" s="9">
        <v>8.8999999999999996E-2</v>
      </c>
      <c r="ER1683" s="9">
        <v>1.746</v>
      </c>
      <c r="ES1683" s="9">
        <v>0.17699999999999999</v>
      </c>
      <c r="ET1683" s="9">
        <v>0</v>
      </c>
      <c r="EU1683" s="9">
        <v>0.64200000000000002</v>
      </c>
      <c r="EV1683" s="9">
        <v>0</v>
      </c>
      <c r="EW1683" s="9">
        <v>0</v>
      </c>
      <c r="EX1683" s="9">
        <v>0</v>
      </c>
      <c r="EY1683" s="9">
        <v>0</v>
      </c>
      <c r="EZ1683" s="9">
        <v>0.69799999999999995</v>
      </c>
      <c r="FA1683" s="9">
        <v>0</v>
      </c>
      <c r="FB1683" s="9">
        <v>0.746</v>
      </c>
      <c r="FC1683" s="9">
        <v>6.4</v>
      </c>
      <c r="FD1683" s="9">
        <v>3.9E-2</v>
      </c>
      <c r="FE1683" s="9">
        <v>0</v>
      </c>
      <c r="FF1683" s="9">
        <v>0.129</v>
      </c>
      <c r="FG1683" s="9">
        <v>0</v>
      </c>
      <c r="FH1683" s="9">
        <v>0.48899999999999999</v>
      </c>
      <c r="FI1683" s="9">
        <v>0</v>
      </c>
      <c r="FJ1683" s="9">
        <v>0</v>
      </c>
      <c r="FK1683" s="9">
        <v>0.44400000000000001</v>
      </c>
      <c r="FL1683" s="9">
        <v>0.36</v>
      </c>
      <c r="FM1683" s="9">
        <v>0</v>
      </c>
      <c r="FN1683" s="9">
        <v>0.25</v>
      </c>
      <c r="FO1683" s="9">
        <v>0.19700000000000001</v>
      </c>
      <c r="FP1683" s="9">
        <v>0.35699999999999998</v>
      </c>
      <c r="FQ1683" s="9">
        <v>0</v>
      </c>
      <c r="FR1683" s="9">
        <v>6.9000000000000006E-2</v>
      </c>
      <c r="FS1683" s="9">
        <v>7.3129999999999997</v>
      </c>
      <c r="FT1683" s="9">
        <v>0.82299999999999995</v>
      </c>
      <c r="FU1683" s="9">
        <v>0.123</v>
      </c>
      <c r="FV1683" s="9">
        <v>0.38200000000000001</v>
      </c>
      <c r="FW1683" s="9">
        <v>0</v>
      </c>
      <c r="FX1683" s="9">
        <v>0</v>
      </c>
      <c r="FY1683" s="9">
        <v>0</v>
      </c>
      <c r="FZ1683" s="9">
        <v>0</v>
      </c>
      <c r="GA1683" s="9">
        <v>0.14699999999999999</v>
      </c>
      <c r="GB1683" s="9">
        <v>1.3340000000000001</v>
      </c>
      <c r="GC1683" s="9">
        <v>2.8959999999999999</v>
      </c>
      <c r="GD1683" s="9">
        <v>0</v>
      </c>
      <c r="GE1683" s="9">
        <v>0</v>
      </c>
      <c r="GF1683" s="9">
        <v>0</v>
      </c>
      <c r="GG1683" s="9">
        <v>0</v>
      </c>
      <c r="GH1683" s="9">
        <v>3.8170000000000002</v>
      </c>
      <c r="GI1683" s="9">
        <v>3.8279999999999998</v>
      </c>
      <c r="GJ1683" s="9">
        <v>0.63200000000000001</v>
      </c>
      <c r="GK1683" s="9">
        <v>0.56200000000000006</v>
      </c>
      <c r="GL1683" s="9">
        <v>3.7610000000000001</v>
      </c>
      <c r="GM1683" s="9">
        <v>2.9980000000000002</v>
      </c>
      <c r="GN1683" s="9">
        <v>0.316</v>
      </c>
      <c r="GO1683" s="9">
        <v>0.65200000000000002</v>
      </c>
      <c r="GP1683" s="9">
        <v>0</v>
      </c>
      <c r="GQ1683" s="9">
        <v>0.24099999999999999</v>
      </c>
      <c r="GR1683" s="9">
        <v>1.7649999999999999</v>
      </c>
      <c r="GS1683" s="9">
        <v>3.456</v>
      </c>
      <c r="GT1683" s="9">
        <v>1.7749999999999999</v>
      </c>
      <c r="GU1683" s="9">
        <v>1.8740000000000001</v>
      </c>
      <c r="GV1683" s="9">
        <v>0.83799999999999997</v>
      </c>
      <c r="GW1683" s="9">
        <v>1.0580000000000001</v>
      </c>
      <c r="GX1683" s="9">
        <v>4.4009999999999998</v>
      </c>
      <c r="GY1683" s="9">
        <v>0</v>
      </c>
      <c r="GZ1683" s="9">
        <v>5.3570000000000002</v>
      </c>
      <c r="HA1683" s="9">
        <v>0</v>
      </c>
      <c r="HB1683" s="9">
        <v>2.1749999999999998</v>
      </c>
      <c r="HC1683" s="9">
        <v>0</v>
      </c>
      <c r="HD1683" s="9">
        <v>0.372</v>
      </c>
      <c r="HE1683" s="9">
        <v>5.08</v>
      </c>
      <c r="HF1683" s="9">
        <v>3.7749999999999999</v>
      </c>
      <c r="HG1683" s="9">
        <v>0</v>
      </c>
      <c r="HH1683" s="9">
        <v>5.165</v>
      </c>
      <c r="HI1683" s="9">
        <v>0</v>
      </c>
      <c r="HJ1683" s="9">
        <v>5.21</v>
      </c>
      <c r="HK1683" s="9">
        <v>1.613</v>
      </c>
      <c r="HL1683" s="9">
        <v>0.78500000000000003</v>
      </c>
      <c r="HM1683" s="9">
        <v>3.8660000000000001</v>
      </c>
      <c r="HN1683" s="9"/>
    </row>
    <row r="1684" spans="1:222" x14ac:dyDescent="0.2">
      <c r="A1684" s="6" t="s">
        <v>1862</v>
      </c>
      <c r="B1684" s="9">
        <v>188.09800000000001</v>
      </c>
      <c r="C1684" s="9">
        <v>217.76400000000001</v>
      </c>
      <c r="D1684" s="9">
        <v>169.74</v>
      </c>
      <c r="E1684" s="9">
        <v>197.82900000000001</v>
      </c>
      <c r="F1684" s="9">
        <v>232.51</v>
      </c>
      <c r="G1684" s="9">
        <v>201.596</v>
      </c>
      <c r="H1684" s="9">
        <v>175.53800000000001</v>
      </c>
      <c r="I1684" s="9">
        <v>181.10300000000001</v>
      </c>
      <c r="J1684" s="9">
        <v>219.066</v>
      </c>
      <c r="K1684" s="9">
        <v>170.87200000000001</v>
      </c>
      <c r="L1684" s="9">
        <v>235.768</v>
      </c>
      <c r="M1684" s="9">
        <v>200.274</v>
      </c>
      <c r="N1684" s="9">
        <v>203.17500000000001</v>
      </c>
      <c r="O1684" s="9">
        <v>196.453</v>
      </c>
      <c r="P1684" s="9">
        <v>248.50399999999999</v>
      </c>
      <c r="Q1684" s="9">
        <v>200.083</v>
      </c>
      <c r="R1684" s="9">
        <v>213.14099999999999</v>
      </c>
      <c r="S1684" s="9">
        <v>219.02799999999999</v>
      </c>
      <c r="T1684" s="9">
        <v>232.352</v>
      </c>
      <c r="U1684" s="9">
        <v>227.518</v>
      </c>
      <c r="V1684" s="9">
        <v>229.077</v>
      </c>
      <c r="W1684" s="9">
        <v>275.60599999999999</v>
      </c>
      <c r="X1684" s="9">
        <v>186.31</v>
      </c>
      <c r="Y1684" s="9">
        <v>194.501</v>
      </c>
      <c r="Z1684" s="9">
        <v>194.67500000000001</v>
      </c>
      <c r="AA1684" s="9">
        <v>203.631</v>
      </c>
      <c r="AB1684" s="9">
        <v>222.886</v>
      </c>
      <c r="AC1684" s="9">
        <v>190.79300000000001</v>
      </c>
      <c r="AD1684" s="9">
        <v>203.38</v>
      </c>
      <c r="AE1684" s="9">
        <v>196.739</v>
      </c>
      <c r="AF1684" s="9">
        <v>218.12100000000001</v>
      </c>
      <c r="AG1684" s="9">
        <v>46.124000000000002</v>
      </c>
      <c r="AH1684" s="9">
        <v>200.637</v>
      </c>
      <c r="AI1684" s="9">
        <v>208.84100000000001</v>
      </c>
      <c r="AJ1684" s="9">
        <v>209.60900000000001</v>
      </c>
      <c r="AK1684" s="9">
        <v>218.32</v>
      </c>
      <c r="AL1684" s="9">
        <v>226.89</v>
      </c>
      <c r="AM1684" s="9">
        <v>251.542</v>
      </c>
      <c r="AN1684" s="9">
        <v>181.98400000000001</v>
      </c>
      <c r="AO1684" s="9">
        <v>228.35300000000001</v>
      </c>
      <c r="AP1684" s="9">
        <v>232.26300000000001</v>
      </c>
      <c r="AQ1684" s="9">
        <v>203.53399999999999</v>
      </c>
      <c r="AR1684" s="9">
        <v>159.44300000000001</v>
      </c>
      <c r="AS1684" s="9">
        <v>222.512</v>
      </c>
      <c r="AT1684" s="9">
        <v>100.41500000000001</v>
      </c>
      <c r="AU1684" s="9">
        <v>235.96600000000001</v>
      </c>
      <c r="AV1684" s="9">
        <v>252.76499999999999</v>
      </c>
      <c r="AW1684" s="9">
        <v>188.02600000000001</v>
      </c>
      <c r="AX1684" s="9">
        <v>117.721</v>
      </c>
      <c r="AY1684" s="9">
        <v>155.53700000000001</v>
      </c>
      <c r="AZ1684" s="9">
        <v>186.64599999999999</v>
      </c>
      <c r="BA1684" s="9">
        <v>210.023</v>
      </c>
      <c r="BB1684" s="9">
        <v>147.50899999999999</v>
      </c>
      <c r="BC1684" s="9">
        <v>238.167</v>
      </c>
      <c r="BD1684" s="9">
        <v>173.387</v>
      </c>
      <c r="BE1684" s="9">
        <v>184.17500000000001</v>
      </c>
      <c r="BF1684" s="9">
        <v>63.957000000000001</v>
      </c>
      <c r="BG1684" s="9">
        <v>166.78399999999999</v>
      </c>
      <c r="BH1684" s="9">
        <v>196.06100000000001</v>
      </c>
      <c r="BI1684" s="9">
        <v>223.89500000000001</v>
      </c>
      <c r="BJ1684" s="9">
        <v>231.79</v>
      </c>
      <c r="BK1684" s="9">
        <v>258.411</v>
      </c>
      <c r="BL1684" s="9">
        <v>214.01599999999999</v>
      </c>
      <c r="BM1684" s="9">
        <v>190.88800000000001</v>
      </c>
      <c r="BN1684" s="9">
        <v>211.417</v>
      </c>
      <c r="BO1684" s="9">
        <v>145.96600000000001</v>
      </c>
      <c r="BP1684" s="9">
        <v>178.81800000000001</v>
      </c>
      <c r="BQ1684" s="9">
        <v>233.965</v>
      </c>
      <c r="BR1684" s="9">
        <v>26.123999999999999</v>
      </c>
      <c r="BS1684" s="9">
        <v>189.983</v>
      </c>
      <c r="BT1684" s="9">
        <v>239.84200000000001</v>
      </c>
      <c r="BU1684" s="9">
        <v>203.14599999999999</v>
      </c>
      <c r="BV1684" s="9">
        <v>211.68199999999999</v>
      </c>
      <c r="BW1684" s="9">
        <v>224.054</v>
      </c>
      <c r="BX1684" s="9">
        <v>140.59700000000001</v>
      </c>
      <c r="BY1684" s="9">
        <v>9.8119999999999994</v>
      </c>
      <c r="BZ1684" s="9">
        <v>210.684</v>
      </c>
      <c r="CA1684" s="9">
        <v>207.864</v>
      </c>
      <c r="CB1684" s="9">
        <v>205.809</v>
      </c>
      <c r="CC1684" s="9">
        <v>13.076000000000001</v>
      </c>
      <c r="CD1684" s="9">
        <v>207.66900000000001</v>
      </c>
      <c r="CE1684" s="9">
        <v>218.154</v>
      </c>
      <c r="CF1684" s="9">
        <v>206.18799999999999</v>
      </c>
      <c r="CG1684" s="9">
        <v>163.43199999999999</v>
      </c>
      <c r="CH1684" s="9">
        <v>113.49299999999999</v>
      </c>
      <c r="CI1684" s="9">
        <v>164.48599999999999</v>
      </c>
      <c r="CJ1684" s="9">
        <v>153.06</v>
      </c>
      <c r="CK1684" s="9">
        <v>154.53100000000001</v>
      </c>
      <c r="CL1684" s="9">
        <v>201.48</v>
      </c>
      <c r="CM1684" s="9">
        <v>117.30500000000001</v>
      </c>
      <c r="CN1684" s="9">
        <v>247.28100000000001</v>
      </c>
      <c r="CO1684" s="9">
        <v>222.2</v>
      </c>
      <c r="CP1684" s="9">
        <v>197.65100000000001</v>
      </c>
      <c r="CQ1684" s="9">
        <v>206.16800000000001</v>
      </c>
      <c r="CR1684" s="9">
        <v>225.16300000000001</v>
      </c>
      <c r="CS1684" s="9">
        <v>76.923000000000002</v>
      </c>
      <c r="CT1684" s="9">
        <v>195.19499999999999</v>
      </c>
      <c r="CU1684" s="9">
        <v>208.75</v>
      </c>
      <c r="CV1684" s="9">
        <v>27.356000000000002</v>
      </c>
      <c r="CW1684" s="9">
        <v>165.846</v>
      </c>
      <c r="CX1684" s="9">
        <v>145.46899999999999</v>
      </c>
      <c r="CY1684" s="9">
        <v>250.19300000000001</v>
      </c>
      <c r="CZ1684" s="9">
        <v>208.15199999999999</v>
      </c>
      <c r="DA1684" s="9">
        <v>224.99799999999999</v>
      </c>
      <c r="DB1684" s="9">
        <v>192.81700000000001</v>
      </c>
      <c r="DC1684" s="9">
        <v>204.78</v>
      </c>
      <c r="DD1684" s="9">
        <v>168.83799999999999</v>
      </c>
      <c r="DE1684" s="9">
        <v>93.247</v>
      </c>
      <c r="DF1684" s="9">
        <v>141.52199999999999</v>
      </c>
      <c r="DG1684" s="9">
        <v>198.72300000000001</v>
      </c>
      <c r="DH1684" s="9">
        <v>226.464</v>
      </c>
      <c r="DI1684" s="9">
        <v>271.416</v>
      </c>
      <c r="DJ1684" s="9">
        <v>187.24799999999999</v>
      </c>
      <c r="DK1684" s="9">
        <v>185.61799999999999</v>
      </c>
      <c r="DL1684" s="9">
        <v>222.95599999999999</v>
      </c>
      <c r="DM1684" s="9">
        <v>273.35500000000002</v>
      </c>
      <c r="DN1684" s="9">
        <v>182.28800000000001</v>
      </c>
      <c r="DO1684" s="9">
        <v>170.17500000000001</v>
      </c>
      <c r="DP1684" s="9">
        <v>190.21100000000001</v>
      </c>
      <c r="DQ1684" s="9">
        <v>176.3</v>
      </c>
      <c r="DR1684" s="9">
        <v>268.053</v>
      </c>
      <c r="DS1684" s="9">
        <v>211.74600000000001</v>
      </c>
      <c r="DT1684" s="9">
        <v>219.72499999999999</v>
      </c>
      <c r="DU1684" s="9">
        <v>198.916</v>
      </c>
      <c r="DV1684" s="9">
        <v>226.77</v>
      </c>
      <c r="DW1684" s="9">
        <v>136.39099999999999</v>
      </c>
      <c r="DX1684" s="9">
        <v>193.68600000000001</v>
      </c>
      <c r="DY1684" s="9">
        <v>183.98400000000001</v>
      </c>
      <c r="DZ1684" s="9">
        <v>168.43299999999999</v>
      </c>
      <c r="EA1684" s="9">
        <v>233.12799999999999</v>
      </c>
      <c r="EB1684" s="9">
        <v>126.08799999999999</v>
      </c>
      <c r="EC1684" s="9">
        <v>164.26300000000001</v>
      </c>
      <c r="ED1684" s="9">
        <v>274.65100000000001</v>
      </c>
      <c r="EE1684" s="9">
        <v>198.535</v>
      </c>
      <c r="EF1684" s="9">
        <v>113.633</v>
      </c>
      <c r="EG1684" s="9">
        <v>260.78399999999999</v>
      </c>
      <c r="EH1684" s="9">
        <v>177.17699999999999</v>
      </c>
      <c r="EI1684" s="9">
        <v>219.26300000000001</v>
      </c>
      <c r="EJ1684" s="9">
        <v>212.941</v>
      </c>
      <c r="EK1684" s="9">
        <v>108.164</v>
      </c>
      <c r="EL1684" s="9">
        <v>146.28899999999999</v>
      </c>
      <c r="EM1684" s="9">
        <v>200.048</v>
      </c>
      <c r="EN1684" s="9">
        <v>230.715</v>
      </c>
      <c r="EO1684" s="9">
        <v>147.19399999999999</v>
      </c>
      <c r="EP1684" s="9">
        <v>228.667</v>
      </c>
      <c r="EQ1684" s="9">
        <v>171.727</v>
      </c>
      <c r="ER1684" s="9">
        <v>209.06299999999999</v>
      </c>
      <c r="ES1684" s="9">
        <v>221.08</v>
      </c>
      <c r="ET1684" s="9">
        <v>225.39699999999999</v>
      </c>
      <c r="EU1684" s="9">
        <v>193.38499999999999</v>
      </c>
      <c r="EV1684" s="9">
        <v>146.065</v>
      </c>
      <c r="EW1684" s="9">
        <v>188.13900000000001</v>
      </c>
      <c r="EX1684" s="9">
        <v>249.73099999999999</v>
      </c>
      <c r="EY1684" s="9">
        <v>215.11600000000001</v>
      </c>
      <c r="EZ1684" s="9">
        <v>218.56</v>
      </c>
      <c r="FA1684" s="9">
        <v>180.708</v>
      </c>
      <c r="FB1684" s="9">
        <v>157.054</v>
      </c>
      <c r="FC1684" s="9">
        <v>157.131</v>
      </c>
      <c r="FD1684" s="9">
        <v>155.06899999999999</v>
      </c>
      <c r="FE1684" s="9">
        <v>198.97900000000001</v>
      </c>
      <c r="FF1684" s="9">
        <v>173.20500000000001</v>
      </c>
      <c r="FG1684" s="9">
        <v>172.84200000000001</v>
      </c>
      <c r="FH1684" s="9">
        <v>122.226</v>
      </c>
      <c r="FI1684" s="9">
        <v>165.755</v>
      </c>
      <c r="FJ1684" s="9">
        <v>179.08699999999999</v>
      </c>
      <c r="FK1684" s="9">
        <v>211.017</v>
      </c>
      <c r="FL1684" s="9">
        <v>186.22499999999999</v>
      </c>
      <c r="FM1684" s="9">
        <v>197.654</v>
      </c>
      <c r="FN1684" s="9">
        <v>159.626</v>
      </c>
      <c r="FO1684" s="9">
        <v>201.17699999999999</v>
      </c>
      <c r="FP1684" s="9">
        <v>144.88200000000001</v>
      </c>
      <c r="FQ1684" s="9">
        <v>204.404</v>
      </c>
      <c r="FR1684" s="9">
        <v>132.274</v>
      </c>
      <c r="FS1684" s="9">
        <v>200.53299999999999</v>
      </c>
      <c r="FT1684" s="9">
        <v>211.49700000000001</v>
      </c>
      <c r="FU1684" s="9">
        <v>170.78200000000001</v>
      </c>
      <c r="FV1684" s="9">
        <v>194.43700000000001</v>
      </c>
      <c r="FW1684" s="9">
        <v>239.964</v>
      </c>
      <c r="FX1684" s="9">
        <v>239.375</v>
      </c>
      <c r="FY1684" s="9">
        <v>133.04400000000001</v>
      </c>
      <c r="FZ1684" s="9">
        <v>184.61500000000001</v>
      </c>
      <c r="GA1684" s="9">
        <v>150.58099999999999</v>
      </c>
      <c r="GB1684" s="9">
        <v>216.19800000000001</v>
      </c>
      <c r="GC1684" s="9">
        <v>229.13200000000001</v>
      </c>
      <c r="GD1684" s="9">
        <v>198.96899999999999</v>
      </c>
      <c r="GE1684" s="9">
        <v>183.92099999999999</v>
      </c>
      <c r="GF1684" s="9">
        <v>199.458</v>
      </c>
      <c r="GG1684" s="9">
        <v>174.511</v>
      </c>
      <c r="GH1684" s="9">
        <v>176.86</v>
      </c>
      <c r="GI1684" s="9">
        <v>159.48599999999999</v>
      </c>
      <c r="GJ1684" s="9">
        <v>188.89699999999999</v>
      </c>
      <c r="GK1684" s="9">
        <v>198.22399999999999</v>
      </c>
      <c r="GL1684" s="9">
        <v>207.81700000000001</v>
      </c>
      <c r="GM1684" s="9">
        <v>149.92400000000001</v>
      </c>
      <c r="GN1684" s="9">
        <v>214.78</v>
      </c>
      <c r="GO1684" s="9">
        <v>188.07400000000001</v>
      </c>
      <c r="GP1684" s="9">
        <v>235.47399999999999</v>
      </c>
      <c r="GQ1684" s="9">
        <v>190.577</v>
      </c>
      <c r="GR1684" s="9">
        <v>178.643</v>
      </c>
      <c r="GS1684" s="9">
        <v>208.995</v>
      </c>
      <c r="GT1684" s="9">
        <v>182.54</v>
      </c>
      <c r="GU1684" s="9">
        <v>222.09</v>
      </c>
      <c r="GV1684" s="9">
        <v>225.12799999999999</v>
      </c>
      <c r="GW1684" s="9">
        <v>245.28399999999999</v>
      </c>
      <c r="GX1684" s="9">
        <v>202.02199999999999</v>
      </c>
      <c r="GY1684" s="9">
        <v>259.22399999999999</v>
      </c>
      <c r="GZ1684" s="9">
        <v>207.672</v>
      </c>
      <c r="HA1684" s="9">
        <v>204.554</v>
      </c>
      <c r="HB1684" s="9">
        <v>211.07300000000001</v>
      </c>
      <c r="HC1684" s="9">
        <v>192.041</v>
      </c>
      <c r="HD1684" s="9">
        <v>210.89400000000001</v>
      </c>
      <c r="HE1684" s="9">
        <v>209.547</v>
      </c>
      <c r="HF1684" s="9">
        <v>180.447</v>
      </c>
      <c r="HG1684" s="9">
        <v>168.50299999999999</v>
      </c>
      <c r="HH1684" s="9">
        <v>214.78</v>
      </c>
      <c r="HI1684" s="9">
        <v>147.94</v>
      </c>
      <c r="HJ1684" s="9">
        <v>198.98</v>
      </c>
      <c r="HK1684" s="9">
        <v>102.16500000000001</v>
      </c>
      <c r="HL1684" s="9">
        <v>191.49199999999999</v>
      </c>
      <c r="HM1684" s="9">
        <v>176.23699999999999</v>
      </c>
      <c r="HN1684" s="9"/>
    </row>
    <row r="1685" spans="1:222" x14ac:dyDescent="0.2">
      <c r="A1685" s="6" t="s">
        <v>1863</v>
      </c>
      <c r="B1685" s="9">
        <v>0</v>
      </c>
      <c r="C1685" s="9">
        <v>0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9">
        <v>1.776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5.3940000000000001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2.1970000000000001</v>
      </c>
      <c r="AD1685" s="9">
        <v>2.3809999999999998</v>
      </c>
      <c r="AE1685" s="9">
        <v>1.919</v>
      </c>
      <c r="AF1685" s="9">
        <v>0</v>
      </c>
      <c r="AG1685" s="9">
        <v>0</v>
      </c>
      <c r="AH1685" s="9">
        <v>5.0590000000000002</v>
      </c>
      <c r="AI1685" s="9">
        <v>0</v>
      </c>
      <c r="AJ1685" s="9">
        <v>1.3180000000000001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10.183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12.287000000000001</v>
      </c>
      <c r="BQ1685" s="9">
        <v>7.0999999999999994E-2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9">
        <v>0</v>
      </c>
      <c r="CB1685" s="9">
        <v>0</v>
      </c>
      <c r="CC1685" s="9">
        <v>0</v>
      </c>
      <c r="CD1685" s="9">
        <v>6.8579999999999997</v>
      </c>
      <c r="CE1685" s="9">
        <v>0</v>
      </c>
      <c r="CF1685" s="9">
        <v>0</v>
      </c>
      <c r="CG1685" s="9">
        <v>0</v>
      </c>
      <c r="CH1685" s="9">
        <v>0</v>
      </c>
      <c r="CI1685" s="9">
        <v>0</v>
      </c>
      <c r="CJ1685" s="9"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2.0539999999999998</v>
      </c>
      <c r="CP1685" s="9">
        <v>0</v>
      </c>
      <c r="CQ1685" s="9">
        <v>0</v>
      </c>
      <c r="CR1685" s="9">
        <v>0.14499999999999999</v>
      </c>
      <c r="CS1685" s="9">
        <v>0</v>
      </c>
      <c r="CT1685" s="9">
        <v>0</v>
      </c>
      <c r="CU1685" s="9">
        <v>20.818999999999999</v>
      </c>
      <c r="CV1685" s="9">
        <v>0</v>
      </c>
      <c r="CW1685" s="9">
        <v>0</v>
      </c>
      <c r="CX1685" s="9">
        <v>0</v>
      </c>
      <c r="CY1685" s="9">
        <v>0</v>
      </c>
      <c r="CZ1685" s="9">
        <v>6.7000000000000004E-2</v>
      </c>
      <c r="DA1685" s="9">
        <v>0</v>
      </c>
      <c r="DB1685" s="9">
        <v>5.1440000000000001</v>
      </c>
      <c r="DC1685" s="9">
        <v>0</v>
      </c>
      <c r="DD1685" s="9">
        <v>0</v>
      </c>
      <c r="DE1685" s="9">
        <v>0</v>
      </c>
      <c r="DF1685" s="9">
        <v>1.8919999999999999</v>
      </c>
      <c r="DG1685" s="9">
        <v>0</v>
      </c>
      <c r="DH1685" s="9">
        <v>0</v>
      </c>
      <c r="DI1685" s="9">
        <v>0</v>
      </c>
      <c r="DJ1685" s="9">
        <v>5.1379999999999999</v>
      </c>
      <c r="DK1685" s="9">
        <v>0</v>
      </c>
      <c r="DL1685" s="9">
        <v>0</v>
      </c>
      <c r="DM1685" s="9">
        <v>0</v>
      </c>
      <c r="DN1685" s="9">
        <v>9.827</v>
      </c>
      <c r="DO1685" s="9">
        <v>0</v>
      </c>
      <c r="DP1685" s="9">
        <v>0</v>
      </c>
      <c r="DQ1685" s="9">
        <v>0</v>
      </c>
      <c r="DR1685" s="9">
        <v>0</v>
      </c>
      <c r="DS1685" s="9">
        <v>0</v>
      </c>
      <c r="DT1685" s="9">
        <v>0</v>
      </c>
      <c r="DU1685" s="9">
        <v>0</v>
      </c>
      <c r="DV1685" s="9">
        <v>0</v>
      </c>
      <c r="DW1685" s="9">
        <v>8.8930000000000007</v>
      </c>
      <c r="DX1685" s="9">
        <v>0</v>
      </c>
      <c r="DY1685" s="9">
        <v>0</v>
      </c>
      <c r="DZ1685" s="9">
        <v>0</v>
      </c>
      <c r="EA1685" s="9">
        <v>0</v>
      </c>
      <c r="EB1685" s="9">
        <v>0</v>
      </c>
      <c r="EC1685" s="9">
        <v>0</v>
      </c>
      <c r="ED1685" s="9">
        <v>0</v>
      </c>
      <c r="EE1685" s="9">
        <v>2.1000000000000001E-2</v>
      </c>
      <c r="EF1685" s="9">
        <v>0</v>
      </c>
      <c r="EG1685" s="9">
        <v>0</v>
      </c>
      <c r="EH1685" s="9">
        <v>0</v>
      </c>
      <c r="EI1685" s="9">
        <v>0</v>
      </c>
      <c r="EJ1685" s="9">
        <v>0</v>
      </c>
      <c r="EK1685" s="9">
        <v>0</v>
      </c>
      <c r="EL1685" s="9">
        <v>0</v>
      </c>
      <c r="EM1685" s="9">
        <v>6.0140000000000002</v>
      </c>
      <c r="EN1685" s="9">
        <v>0</v>
      </c>
      <c r="EO1685" s="9">
        <v>0</v>
      </c>
      <c r="EP1685" s="9">
        <v>0</v>
      </c>
      <c r="EQ1685" s="9">
        <v>3.5009999999999999</v>
      </c>
      <c r="ER1685" s="9">
        <v>0</v>
      </c>
      <c r="ES1685" s="9">
        <v>0</v>
      </c>
      <c r="ET1685" s="9">
        <v>0</v>
      </c>
      <c r="EU1685" s="9">
        <v>0</v>
      </c>
      <c r="EV1685" s="9">
        <v>1.421</v>
      </c>
      <c r="EW1685" s="9">
        <v>0</v>
      </c>
      <c r="EX1685" s="9">
        <v>0</v>
      </c>
      <c r="EY1685" s="9">
        <v>0</v>
      </c>
      <c r="EZ1685" s="9">
        <v>0</v>
      </c>
      <c r="FA1685" s="9">
        <v>5.8840000000000003</v>
      </c>
      <c r="FB1685" s="9">
        <v>0</v>
      </c>
      <c r="FC1685" s="9">
        <v>0</v>
      </c>
      <c r="FD1685" s="9">
        <v>0</v>
      </c>
      <c r="FE1685" s="9">
        <v>0</v>
      </c>
      <c r="FF1685" s="9">
        <v>0</v>
      </c>
      <c r="FG1685" s="9">
        <v>1.165</v>
      </c>
      <c r="FH1685" s="9">
        <v>6.9249999999999998</v>
      </c>
      <c r="FI1685" s="9">
        <v>0</v>
      </c>
      <c r="FJ1685" s="9">
        <v>0</v>
      </c>
      <c r="FK1685" s="9">
        <v>0</v>
      </c>
      <c r="FL1685" s="9">
        <v>0</v>
      </c>
      <c r="FM1685" s="9">
        <v>9.0370000000000008</v>
      </c>
      <c r="FN1685" s="9">
        <v>0</v>
      </c>
      <c r="FO1685" s="9">
        <v>0</v>
      </c>
      <c r="FP1685" s="9">
        <v>10.734</v>
      </c>
      <c r="FQ1685" s="9">
        <v>0.216</v>
      </c>
      <c r="FR1685" s="9">
        <v>14.832000000000001</v>
      </c>
      <c r="FS1685" s="9">
        <v>0</v>
      </c>
      <c r="FT1685" s="9">
        <v>1.2929999999999999</v>
      </c>
      <c r="FU1685" s="9">
        <v>5.7350000000000003</v>
      </c>
      <c r="FV1685" s="9">
        <v>0.11799999999999999</v>
      </c>
      <c r="FW1685" s="9">
        <v>0</v>
      </c>
      <c r="FX1685" s="9">
        <v>0</v>
      </c>
      <c r="FY1685" s="9">
        <v>0</v>
      </c>
      <c r="FZ1685" s="9">
        <v>6.9109999999999996</v>
      </c>
      <c r="GA1685" s="9">
        <v>18.477</v>
      </c>
      <c r="GB1685" s="9">
        <v>0</v>
      </c>
      <c r="GC1685" s="9">
        <v>0</v>
      </c>
      <c r="GD1685" s="9">
        <v>0</v>
      </c>
      <c r="GE1685" s="9">
        <v>0</v>
      </c>
      <c r="GF1685" s="9">
        <v>0</v>
      </c>
      <c r="GG1685" s="9">
        <v>0</v>
      </c>
      <c r="GH1685" s="9">
        <v>0</v>
      </c>
      <c r="GI1685" s="9">
        <v>0</v>
      </c>
      <c r="GJ1685" s="9">
        <v>2.57</v>
      </c>
      <c r="GK1685" s="9">
        <v>0</v>
      </c>
      <c r="GL1685" s="9">
        <v>0</v>
      </c>
      <c r="GM1685" s="9">
        <v>0</v>
      </c>
      <c r="GN1685" s="9">
        <v>0</v>
      </c>
      <c r="GO1685" s="9">
        <v>0</v>
      </c>
      <c r="GP1685" s="9">
        <v>0</v>
      </c>
      <c r="GQ1685" s="9">
        <v>0</v>
      </c>
      <c r="GR1685" s="9">
        <v>0</v>
      </c>
      <c r="GS1685" s="9">
        <v>0</v>
      </c>
      <c r="GT1685" s="9">
        <v>0</v>
      </c>
      <c r="GU1685" s="9">
        <v>0</v>
      </c>
      <c r="GV1685" s="9">
        <v>0</v>
      </c>
      <c r="GW1685" s="9">
        <v>0</v>
      </c>
      <c r="GX1685" s="9">
        <v>0</v>
      </c>
      <c r="GY1685" s="9">
        <v>0.55500000000000005</v>
      </c>
      <c r="GZ1685" s="9">
        <v>0</v>
      </c>
      <c r="HA1685" s="9">
        <v>0.125</v>
      </c>
      <c r="HB1685" s="9">
        <v>0</v>
      </c>
      <c r="HC1685" s="9">
        <v>0</v>
      </c>
      <c r="HD1685" s="9">
        <v>11.794</v>
      </c>
      <c r="HE1685" s="9">
        <v>0</v>
      </c>
      <c r="HF1685" s="9">
        <v>0</v>
      </c>
      <c r="HG1685" s="9">
        <v>0</v>
      </c>
      <c r="HH1685" s="9">
        <v>0</v>
      </c>
      <c r="HI1685" s="9">
        <v>2.532</v>
      </c>
      <c r="HJ1685" s="9">
        <v>0</v>
      </c>
      <c r="HK1685" s="9">
        <v>0</v>
      </c>
      <c r="HL1685" s="9">
        <v>0</v>
      </c>
      <c r="HM1685" s="9">
        <v>0.434</v>
      </c>
      <c r="HN1685" s="9"/>
    </row>
    <row r="1686" spans="1:222" x14ac:dyDescent="0.2">
      <c r="A1686" s="6" t="s">
        <v>1864</v>
      </c>
      <c r="B1686" s="9">
        <v>24.381</v>
      </c>
      <c r="C1686" s="9">
        <v>117.242</v>
      </c>
      <c r="D1686" s="9">
        <v>45.216999999999999</v>
      </c>
      <c r="E1686" s="9">
        <v>126.232</v>
      </c>
      <c r="F1686" s="9">
        <v>189.161</v>
      </c>
      <c r="G1686" s="9">
        <v>41.832999999999998</v>
      </c>
      <c r="H1686" s="9">
        <v>87.088999999999999</v>
      </c>
      <c r="I1686" s="9">
        <v>66.757999999999996</v>
      </c>
      <c r="J1686" s="9">
        <v>158.34100000000001</v>
      </c>
      <c r="K1686" s="9">
        <v>55.058</v>
      </c>
      <c r="L1686" s="9">
        <v>241.726</v>
      </c>
      <c r="M1686" s="9">
        <v>121.53</v>
      </c>
      <c r="N1686" s="9">
        <v>124.227</v>
      </c>
      <c r="O1686" s="9">
        <v>57.991</v>
      </c>
      <c r="P1686" s="9">
        <v>197.83799999999999</v>
      </c>
      <c r="Q1686" s="9">
        <v>109.26600000000001</v>
      </c>
      <c r="R1686" s="9">
        <v>93.356999999999999</v>
      </c>
      <c r="S1686" s="9">
        <v>154.489</v>
      </c>
      <c r="T1686" s="9">
        <v>183.96100000000001</v>
      </c>
      <c r="U1686" s="9">
        <v>142.45400000000001</v>
      </c>
      <c r="V1686" s="9">
        <v>79.849999999999994</v>
      </c>
      <c r="W1686" s="9">
        <v>81.084000000000003</v>
      </c>
      <c r="X1686" s="9">
        <v>98.057000000000002</v>
      </c>
      <c r="Y1686" s="9">
        <v>133.816</v>
      </c>
      <c r="Z1686" s="9">
        <v>148.369</v>
      </c>
      <c r="AA1686" s="9">
        <v>170.56100000000001</v>
      </c>
      <c r="AB1686" s="9">
        <v>118.765</v>
      </c>
      <c r="AC1686" s="9">
        <v>116.416</v>
      </c>
      <c r="AD1686" s="9">
        <v>147.25700000000001</v>
      </c>
      <c r="AE1686" s="9">
        <v>123.384</v>
      </c>
      <c r="AF1686" s="9">
        <v>142.447</v>
      </c>
      <c r="AG1686" s="9">
        <v>60.142000000000003</v>
      </c>
      <c r="AH1686" s="9">
        <v>92.54</v>
      </c>
      <c r="AI1686" s="9">
        <v>83.738</v>
      </c>
      <c r="AJ1686" s="9">
        <v>119.55200000000001</v>
      </c>
      <c r="AK1686" s="9">
        <v>150.03800000000001</v>
      </c>
      <c r="AL1686" s="9">
        <v>172.905</v>
      </c>
      <c r="AM1686" s="9">
        <v>238.63800000000001</v>
      </c>
      <c r="AN1686" s="9">
        <v>101.527</v>
      </c>
      <c r="AO1686" s="9">
        <v>159.46799999999999</v>
      </c>
      <c r="AP1686" s="9">
        <v>185.83199999999999</v>
      </c>
      <c r="AQ1686" s="9">
        <v>103.533</v>
      </c>
      <c r="AR1686" s="9">
        <v>98.16</v>
      </c>
      <c r="AS1686" s="9">
        <v>127.176</v>
      </c>
      <c r="AT1686" s="9">
        <v>86.766000000000005</v>
      </c>
      <c r="AU1686" s="9">
        <v>90.768000000000001</v>
      </c>
      <c r="AV1686" s="9">
        <v>166.91300000000001</v>
      </c>
      <c r="AW1686" s="9">
        <v>11.208</v>
      </c>
      <c r="AX1686" s="9">
        <v>27.151</v>
      </c>
      <c r="AY1686" s="9">
        <v>8.5939999999999994</v>
      </c>
      <c r="AZ1686" s="9">
        <v>161.124</v>
      </c>
      <c r="BA1686" s="9">
        <v>120.483</v>
      </c>
      <c r="BB1686" s="9">
        <v>78.415999999999997</v>
      </c>
      <c r="BC1686" s="9">
        <v>232.482</v>
      </c>
      <c r="BD1686" s="9">
        <v>50.139000000000003</v>
      </c>
      <c r="BE1686" s="9">
        <v>57.744</v>
      </c>
      <c r="BF1686" s="9">
        <v>5.4939999999999998</v>
      </c>
      <c r="BG1686" s="9">
        <v>66.213999999999999</v>
      </c>
      <c r="BH1686" s="9">
        <v>96.021000000000001</v>
      </c>
      <c r="BI1686" s="9">
        <v>170.36199999999999</v>
      </c>
      <c r="BJ1686" s="9">
        <v>4.8000000000000001E-2</v>
      </c>
      <c r="BK1686" s="9">
        <v>128.405</v>
      </c>
      <c r="BL1686" s="9">
        <v>70.980999999999995</v>
      </c>
      <c r="BM1686" s="9">
        <v>126.92700000000001</v>
      </c>
      <c r="BN1686" s="9">
        <v>86.093000000000004</v>
      </c>
      <c r="BO1686" s="9">
        <v>94.638000000000005</v>
      </c>
      <c r="BP1686" s="9">
        <v>86.968999999999994</v>
      </c>
      <c r="BQ1686" s="9">
        <v>156.249</v>
      </c>
      <c r="BR1686" s="9">
        <v>1.165</v>
      </c>
      <c r="BS1686" s="9">
        <v>76.543999999999997</v>
      </c>
      <c r="BT1686" s="9">
        <v>113.32599999999999</v>
      </c>
      <c r="BU1686" s="9">
        <v>131.78700000000001</v>
      </c>
      <c r="BV1686" s="9">
        <v>79.361000000000004</v>
      </c>
      <c r="BW1686" s="9">
        <v>121.881</v>
      </c>
      <c r="BX1686" s="9">
        <v>64.682000000000002</v>
      </c>
      <c r="BY1686" s="9">
        <v>3.8759999999999999</v>
      </c>
      <c r="BZ1686" s="9">
        <v>101.81399999999999</v>
      </c>
      <c r="CA1686" s="9">
        <v>37.966999999999999</v>
      </c>
      <c r="CB1686" s="9">
        <v>103.556</v>
      </c>
      <c r="CC1686" s="9">
        <v>1.617</v>
      </c>
      <c r="CD1686" s="9">
        <v>154.54300000000001</v>
      </c>
      <c r="CE1686" s="9">
        <v>124.786</v>
      </c>
      <c r="CF1686" s="9">
        <v>121.099</v>
      </c>
      <c r="CG1686" s="9">
        <v>34.442999999999998</v>
      </c>
      <c r="CH1686" s="9">
        <v>64.352000000000004</v>
      </c>
      <c r="CI1686" s="9">
        <v>166.93600000000001</v>
      </c>
      <c r="CJ1686" s="9">
        <v>81.343999999999994</v>
      </c>
      <c r="CK1686" s="9">
        <v>108.629</v>
      </c>
      <c r="CL1686" s="9">
        <v>82.043000000000006</v>
      </c>
      <c r="CM1686" s="9">
        <v>4.383</v>
      </c>
      <c r="CN1686" s="9">
        <v>165.49100000000001</v>
      </c>
      <c r="CO1686" s="9">
        <v>195.30799999999999</v>
      </c>
      <c r="CP1686" s="9">
        <v>123.295</v>
      </c>
      <c r="CQ1686" s="9">
        <v>119.946</v>
      </c>
      <c r="CR1686" s="9">
        <v>113.586</v>
      </c>
      <c r="CS1686" s="9">
        <v>54.994999999999997</v>
      </c>
      <c r="CT1686" s="9">
        <v>103.541</v>
      </c>
      <c r="CU1686" s="9">
        <v>142.97800000000001</v>
      </c>
      <c r="CV1686" s="9">
        <v>2.7570000000000001</v>
      </c>
      <c r="CW1686" s="9">
        <v>26.256</v>
      </c>
      <c r="CX1686" s="9">
        <v>69.19</v>
      </c>
      <c r="CY1686" s="9">
        <v>165.161</v>
      </c>
      <c r="CZ1686" s="9">
        <v>146.11199999999999</v>
      </c>
      <c r="DA1686" s="9">
        <v>153.37200000000001</v>
      </c>
      <c r="DB1686" s="9">
        <v>145.54400000000001</v>
      </c>
      <c r="DC1686" s="9">
        <v>86.152000000000001</v>
      </c>
      <c r="DD1686" s="9">
        <v>94.171000000000006</v>
      </c>
      <c r="DE1686" s="9">
        <v>344.702</v>
      </c>
      <c r="DF1686" s="9">
        <v>39.564999999999998</v>
      </c>
      <c r="DG1686" s="9">
        <v>83.828000000000003</v>
      </c>
      <c r="DH1686" s="9">
        <v>141.36099999999999</v>
      </c>
      <c r="DI1686" s="9">
        <v>23.46</v>
      </c>
      <c r="DJ1686" s="9">
        <v>95.900999999999996</v>
      </c>
      <c r="DK1686" s="9">
        <v>97.233999999999995</v>
      </c>
      <c r="DL1686" s="9">
        <v>129.85400000000001</v>
      </c>
      <c r="DM1686" s="9">
        <v>86.659000000000006</v>
      </c>
      <c r="DN1686" s="9">
        <v>77.680000000000007</v>
      </c>
      <c r="DO1686" s="9">
        <v>77.183999999999997</v>
      </c>
      <c r="DP1686" s="9">
        <v>112.727</v>
      </c>
      <c r="DQ1686" s="9">
        <v>103.58799999999999</v>
      </c>
      <c r="DR1686" s="9">
        <v>108.806</v>
      </c>
      <c r="DS1686" s="9">
        <v>90.963999999999999</v>
      </c>
      <c r="DT1686" s="9">
        <v>171.09899999999999</v>
      </c>
      <c r="DU1686" s="9">
        <v>152.58699999999999</v>
      </c>
      <c r="DV1686" s="9">
        <v>163.96100000000001</v>
      </c>
      <c r="DW1686" s="9">
        <v>51.017000000000003</v>
      </c>
      <c r="DX1686" s="9">
        <v>156.55099999999999</v>
      </c>
      <c r="DY1686" s="9">
        <v>152.91999999999999</v>
      </c>
      <c r="DZ1686" s="9">
        <v>70.546999999999997</v>
      </c>
      <c r="EA1686" s="9">
        <v>82.459000000000003</v>
      </c>
      <c r="EB1686" s="9">
        <v>34.151000000000003</v>
      </c>
      <c r="EC1686" s="9">
        <v>75.724000000000004</v>
      </c>
      <c r="ED1686" s="9">
        <v>58.89</v>
      </c>
      <c r="EE1686" s="9">
        <v>33.863</v>
      </c>
      <c r="EF1686" s="9">
        <v>5.8109999999999999</v>
      </c>
      <c r="EG1686" s="9">
        <v>211.04499999999999</v>
      </c>
      <c r="EH1686" s="9">
        <v>55.078000000000003</v>
      </c>
      <c r="EI1686" s="9">
        <v>29.934000000000001</v>
      </c>
      <c r="EJ1686" s="9">
        <v>110.633</v>
      </c>
      <c r="EK1686" s="9">
        <v>112.255</v>
      </c>
      <c r="EL1686" s="9">
        <v>67.105999999999995</v>
      </c>
      <c r="EM1686" s="9">
        <v>115.32899999999999</v>
      </c>
      <c r="EN1686" s="9">
        <v>130.17099999999999</v>
      </c>
      <c r="EO1686" s="9">
        <v>83.305999999999997</v>
      </c>
      <c r="EP1686" s="9">
        <v>41.097000000000001</v>
      </c>
      <c r="EQ1686" s="9">
        <v>36.005000000000003</v>
      </c>
      <c r="ER1686" s="9">
        <v>177.45099999999999</v>
      </c>
      <c r="ES1686" s="9">
        <v>161.87899999999999</v>
      </c>
      <c r="ET1686" s="9">
        <v>152.51300000000001</v>
      </c>
      <c r="EU1686" s="9">
        <v>35.628</v>
      </c>
      <c r="EV1686" s="9">
        <v>82.262</v>
      </c>
      <c r="EW1686" s="9">
        <v>45.676000000000002</v>
      </c>
      <c r="EX1686" s="9">
        <v>61.624000000000002</v>
      </c>
      <c r="EY1686" s="9">
        <v>102.92</v>
      </c>
      <c r="EZ1686" s="9">
        <v>106.584</v>
      </c>
      <c r="FA1686" s="9">
        <v>142.38900000000001</v>
      </c>
      <c r="FB1686" s="9">
        <v>112.538</v>
      </c>
      <c r="FC1686" s="9">
        <v>73.980999999999995</v>
      </c>
      <c r="FD1686" s="9">
        <v>67.128</v>
      </c>
      <c r="FE1686" s="9">
        <v>133.73400000000001</v>
      </c>
      <c r="FF1686" s="9">
        <v>171.95699999999999</v>
      </c>
      <c r="FG1686" s="9">
        <v>96.641000000000005</v>
      </c>
      <c r="FH1686" s="9">
        <v>64.649000000000001</v>
      </c>
      <c r="FI1686" s="9">
        <v>114.328</v>
      </c>
      <c r="FJ1686" s="9">
        <v>135.79400000000001</v>
      </c>
      <c r="FK1686" s="9">
        <v>157.75800000000001</v>
      </c>
      <c r="FL1686" s="9">
        <v>141.637</v>
      </c>
      <c r="FM1686" s="9">
        <v>147.86699999999999</v>
      </c>
      <c r="FN1686" s="9">
        <v>125.768</v>
      </c>
      <c r="FO1686" s="9">
        <v>133.18199999999999</v>
      </c>
      <c r="FP1686" s="9">
        <v>44.991999999999997</v>
      </c>
      <c r="FQ1686" s="9">
        <v>139.911</v>
      </c>
      <c r="FR1686" s="9">
        <v>69.581000000000003</v>
      </c>
      <c r="FS1686" s="9">
        <v>100.681</v>
      </c>
      <c r="FT1686" s="9">
        <v>112.19</v>
      </c>
      <c r="FU1686" s="9">
        <v>120.39100000000001</v>
      </c>
      <c r="FV1686" s="9">
        <v>132.79599999999999</v>
      </c>
      <c r="FW1686" s="9">
        <v>230.898</v>
      </c>
      <c r="FX1686" s="9">
        <v>122.333</v>
      </c>
      <c r="FY1686" s="9">
        <v>34.868000000000002</v>
      </c>
      <c r="FZ1686" s="9">
        <v>101.19199999999999</v>
      </c>
      <c r="GA1686" s="9">
        <v>50.716999999999999</v>
      </c>
      <c r="GB1686" s="9">
        <v>133.27799999999999</v>
      </c>
      <c r="GC1686" s="9">
        <v>134.50399999999999</v>
      </c>
      <c r="GD1686" s="9">
        <v>132.02199999999999</v>
      </c>
      <c r="GE1686" s="9">
        <v>78.037000000000006</v>
      </c>
      <c r="GF1686" s="9">
        <v>140.702</v>
      </c>
      <c r="GG1686" s="9">
        <v>129.69</v>
      </c>
      <c r="GH1686" s="9">
        <v>82.222999999999999</v>
      </c>
      <c r="GI1686" s="9">
        <v>70.123000000000005</v>
      </c>
      <c r="GJ1686" s="9">
        <v>131.297</v>
      </c>
      <c r="GK1686" s="9">
        <v>152.47900000000001</v>
      </c>
      <c r="GL1686" s="9">
        <v>87.796999999999997</v>
      </c>
      <c r="GM1686" s="9">
        <v>45.709000000000003</v>
      </c>
      <c r="GN1686" s="9">
        <v>110.929</v>
      </c>
      <c r="GO1686" s="9">
        <v>69.671999999999997</v>
      </c>
      <c r="GP1686" s="9">
        <v>74.652000000000001</v>
      </c>
      <c r="GQ1686" s="9">
        <v>97.756</v>
      </c>
      <c r="GR1686" s="9">
        <v>69.683000000000007</v>
      </c>
      <c r="GS1686" s="9">
        <v>73.986000000000004</v>
      </c>
      <c r="GT1686" s="9">
        <v>56.542999999999999</v>
      </c>
      <c r="GU1686" s="9">
        <v>62.075000000000003</v>
      </c>
      <c r="GV1686" s="9">
        <v>196.44</v>
      </c>
      <c r="GW1686" s="9">
        <v>140.26499999999999</v>
      </c>
      <c r="GX1686" s="9">
        <v>125.114</v>
      </c>
      <c r="GY1686" s="9">
        <v>109.627</v>
      </c>
      <c r="GZ1686" s="9">
        <v>183.55600000000001</v>
      </c>
      <c r="HA1686" s="9">
        <v>119.81</v>
      </c>
      <c r="HB1686" s="9">
        <v>130.78700000000001</v>
      </c>
      <c r="HC1686" s="9">
        <v>101.03100000000001</v>
      </c>
      <c r="HD1686" s="9">
        <v>125.04</v>
      </c>
      <c r="HE1686" s="9">
        <v>86.563000000000002</v>
      </c>
      <c r="HF1686" s="9">
        <v>79.775999999999996</v>
      </c>
      <c r="HG1686" s="9">
        <v>52.914999999999999</v>
      </c>
      <c r="HH1686" s="9">
        <v>55.234999999999999</v>
      </c>
      <c r="HI1686" s="9">
        <v>131.67500000000001</v>
      </c>
      <c r="HJ1686" s="9">
        <v>129.988</v>
      </c>
      <c r="HK1686" s="9">
        <v>54.744999999999997</v>
      </c>
      <c r="HL1686" s="9">
        <v>145.05000000000001</v>
      </c>
      <c r="HM1686" s="9">
        <v>88.685000000000002</v>
      </c>
      <c r="HN1686" s="9"/>
    </row>
    <row r="1687" spans="1:222" x14ac:dyDescent="0.2">
      <c r="A1687" s="6" t="s">
        <v>1865</v>
      </c>
      <c r="B1687" s="9">
        <v>0.47099999999999997</v>
      </c>
      <c r="C1687" s="9">
        <v>0</v>
      </c>
      <c r="D1687" s="9">
        <v>0.371</v>
      </c>
      <c r="E1687" s="9">
        <v>0.44400000000000001</v>
      </c>
      <c r="F1687" s="9">
        <v>62.831000000000003</v>
      </c>
      <c r="G1687" s="9">
        <v>0.45900000000000002</v>
      </c>
      <c r="H1687" s="9">
        <v>0.56399999999999995</v>
      </c>
      <c r="I1687" s="9">
        <v>67.974999999999994</v>
      </c>
      <c r="J1687" s="9">
        <v>5.6000000000000001E-2</v>
      </c>
      <c r="K1687" s="9">
        <v>0</v>
      </c>
      <c r="L1687" s="9">
        <v>72.921999999999997</v>
      </c>
      <c r="M1687" s="9">
        <v>556.13800000000003</v>
      </c>
      <c r="N1687" s="9">
        <v>25.152999999999999</v>
      </c>
      <c r="O1687" s="9">
        <v>2.5000000000000001E-2</v>
      </c>
      <c r="P1687" s="9">
        <v>11.590999999999999</v>
      </c>
      <c r="Q1687" s="9">
        <v>53.747999999999998</v>
      </c>
      <c r="R1687" s="9">
        <v>62.42</v>
      </c>
      <c r="S1687" s="9">
        <v>3.4020000000000001</v>
      </c>
      <c r="T1687" s="9">
        <v>76.92</v>
      </c>
      <c r="U1687" s="9">
        <v>345.24200000000002</v>
      </c>
      <c r="V1687" s="9">
        <v>112.322</v>
      </c>
      <c r="W1687" s="9">
        <v>74.165000000000006</v>
      </c>
      <c r="X1687" s="9">
        <v>1.548</v>
      </c>
      <c r="Y1687" s="9">
        <v>16.465</v>
      </c>
      <c r="Z1687" s="9">
        <v>0.1</v>
      </c>
      <c r="AA1687" s="9">
        <v>0</v>
      </c>
      <c r="AB1687" s="9">
        <v>182.553</v>
      </c>
      <c r="AC1687" s="9">
        <v>186.923</v>
      </c>
      <c r="AD1687" s="9">
        <v>0.40400000000000003</v>
      </c>
      <c r="AE1687" s="9">
        <v>0.129</v>
      </c>
      <c r="AF1687" s="9">
        <v>8.1029999999999998</v>
      </c>
      <c r="AG1687" s="9">
        <v>0</v>
      </c>
      <c r="AH1687" s="9">
        <v>56.683</v>
      </c>
      <c r="AI1687" s="9">
        <v>89.421000000000006</v>
      </c>
      <c r="AJ1687" s="9">
        <v>0</v>
      </c>
      <c r="AK1687" s="9">
        <v>16.972999999999999</v>
      </c>
      <c r="AL1687" s="9">
        <v>0.77400000000000002</v>
      </c>
      <c r="AM1687" s="9">
        <v>23.193000000000001</v>
      </c>
      <c r="AN1687" s="9">
        <v>40.198</v>
      </c>
      <c r="AO1687" s="9">
        <v>15.134</v>
      </c>
      <c r="AP1687" s="9">
        <v>60.533000000000001</v>
      </c>
      <c r="AQ1687" s="9">
        <v>35.073</v>
      </c>
      <c r="AR1687" s="9">
        <v>0</v>
      </c>
      <c r="AS1687" s="9">
        <v>0</v>
      </c>
      <c r="AT1687" s="9">
        <v>0.86199999999999999</v>
      </c>
      <c r="AU1687" s="9">
        <v>0.161</v>
      </c>
      <c r="AV1687" s="9">
        <v>50.996000000000002</v>
      </c>
      <c r="AW1687" s="9">
        <v>0.85099999999999998</v>
      </c>
      <c r="AX1687" s="9">
        <v>14.6</v>
      </c>
      <c r="AY1687" s="9">
        <v>128.33500000000001</v>
      </c>
      <c r="AZ1687" s="9">
        <v>5.2999999999999999E-2</v>
      </c>
      <c r="BA1687" s="9">
        <v>0</v>
      </c>
      <c r="BB1687" s="9">
        <v>0</v>
      </c>
      <c r="BC1687" s="9">
        <v>0.68200000000000005</v>
      </c>
      <c r="BD1687" s="9">
        <v>0.51500000000000001</v>
      </c>
      <c r="BE1687" s="9">
        <v>18.797000000000001</v>
      </c>
      <c r="BF1687" s="9">
        <v>5.0949999999999998</v>
      </c>
      <c r="BG1687" s="9">
        <v>311.40800000000002</v>
      </c>
      <c r="BH1687" s="9">
        <v>45.045000000000002</v>
      </c>
      <c r="BI1687" s="9">
        <v>30.518999999999998</v>
      </c>
      <c r="BJ1687" s="9">
        <v>0.84799999999999998</v>
      </c>
      <c r="BK1687" s="9">
        <v>5.5E-2</v>
      </c>
      <c r="BL1687" s="9">
        <v>101.791</v>
      </c>
      <c r="BM1687" s="9">
        <v>0</v>
      </c>
      <c r="BN1687" s="9">
        <v>107.18600000000001</v>
      </c>
      <c r="BO1687" s="9">
        <v>32.590000000000003</v>
      </c>
      <c r="BP1687" s="9">
        <v>21.984999999999999</v>
      </c>
      <c r="BQ1687" s="9">
        <v>154.16200000000001</v>
      </c>
      <c r="BR1687" s="9">
        <v>2.1709999999999998</v>
      </c>
      <c r="BS1687" s="9">
        <v>0</v>
      </c>
      <c r="BT1687" s="9">
        <v>0.66500000000000004</v>
      </c>
      <c r="BU1687" s="9">
        <v>0.191</v>
      </c>
      <c r="BV1687" s="9">
        <v>28.295000000000002</v>
      </c>
      <c r="BW1687" s="9">
        <v>0.16300000000000001</v>
      </c>
      <c r="BX1687" s="9">
        <v>1.754</v>
      </c>
      <c r="BY1687" s="9">
        <v>0</v>
      </c>
      <c r="BZ1687" s="9">
        <v>46.783000000000001</v>
      </c>
      <c r="CA1687" s="9">
        <v>0</v>
      </c>
      <c r="CB1687" s="9">
        <v>84.528000000000006</v>
      </c>
      <c r="CC1687" s="9">
        <v>0</v>
      </c>
      <c r="CD1687" s="9">
        <v>41.387</v>
      </c>
      <c r="CE1687" s="9">
        <v>0.19800000000000001</v>
      </c>
      <c r="CF1687" s="9">
        <v>0</v>
      </c>
      <c r="CG1687" s="9">
        <v>430.43599999999998</v>
      </c>
      <c r="CH1687" s="9">
        <v>0</v>
      </c>
      <c r="CI1687" s="9">
        <v>7.9969999999999999</v>
      </c>
      <c r="CJ1687" s="9">
        <v>5.2999999999999999E-2</v>
      </c>
      <c r="CK1687" s="9">
        <v>0.187</v>
      </c>
      <c r="CL1687" s="9">
        <v>0.42499999999999999</v>
      </c>
      <c r="CM1687" s="9">
        <v>28.591999999999999</v>
      </c>
      <c r="CN1687" s="9">
        <v>39.789000000000001</v>
      </c>
      <c r="CO1687" s="9">
        <v>41.411999999999999</v>
      </c>
      <c r="CP1687" s="9">
        <v>21.106000000000002</v>
      </c>
      <c r="CQ1687" s="9">
        <v>0</v>
      </c>
      <c r="CR1687" s="9">
        <v>6.3E-2</v>
      </c>
      <c r="CS1687" s="9">
        <v>66.947999999999993</v>
      </c>
      <c r="CT1687" s="9">
        <v>0</v>
      </c>
      <c r="CU1687" s="9">
        <v>48.667000000000002</v>
      </c>
      <c r="CV1687" s="9">
        <v>2.2170000000000001</v>
      </c>
      <c r="CW1687" s="9">
        <v>0.46800000000000003</v>
      </c>
      <c r="CX1687" s="9">
        <v>2.0870000000000002</v>
      </c>
      <c r="CY1687" s="9">
        <v>0</v>
      </c>
      <c r="CZ1687" s="9">
        <v>26.725999999999999</v>
      </c>
      <c r="DA1687" s="9">
        <v>0.54800000000000004</v>
      </c>
      <c r="DB1687" s="9">
        <v>21.67</v>
      </c>
      <c r="DC1687" s="9">
        <v>0</v>
      </c>
      <c r="DD1687" s="9">
        <v>2.2090000000000001</v>
      </c>
      <c r="DE1687" s="9">
        <v>0.24199999999999999</v>
      </c>
      <c r="DF1687" s="9">
        <v>13.907</v>
      </c>
      <c r="DG1687" s="9">
        <v>20.402999999999999</v>
      </c>
      <c r="DH1687" s="9">
        <v>17.885000000000002</v>
      </c>
      <c r="DI1687" s="9">
        <v>9.5060000000000002</v>
      </c>
      <c r="DJ1687" s="9">
        <v>6.0549999999999997</v>
      </c>
      <c r="DK1687" s="9">
        <v>14.56</v>
      </c>
      <c r="DL1687" s="9">
        <v>11.125999999999999</v>
      </c>
      <c r="DM1687" s="9">
        <v>13.972</v>
      </c>
      <c r="DN1687" s="9">
        <v>4.4950000000000001</v>
      </c>
      <c r="DO1687" s="9">
        <v>0</v>
      </c>
      <c r="DP1687" s="9">
        <v>0.61899999999999999</v>
      </c>
      <c r="DQ1687" s="9">
        <v>12.866</v>
      </c>
      <c r="DR1687" s="9">
        <v>0</v>
      </c>
      <c r="DS1687" s="9">
        <v>33.143999999999998</v>
      </c>
      <c r="DT1687" s="9">
        <v>9.5000000000000001E-2</v>
      </c>
      <c r="DU1687" s="9">
        <v>7.0999999999999994E-2</v>
      </c>
      <c r="DV1687" s="9">
        <v>30.303999999999998</v>
      </c>
      <c r="DW1687" s="9">
        <v>5.306</v>
      </c>
      <c r="DX1687" s="9">
        <v>0.14899999999999999</v>
      </c>
      <c r="DY1687" s="9">
        <v>5.5E-2</v>
      </c>
      <c r="DZ1687" s="9">
        <v>2.2240000000000002</v>
      </c>
      <c r="EA1687" s="9">
        <v>0</v>
      </c>
      <c r="EB1687" s="9">
        <v>23.956</v>
      </c>
      <c r="EC1687" s="9">
        <v>3.3000000000000002E-2</v>
      </c>
      <c r="ED1687" s="9">
        <v>0.152</v>
      </c>
      <c r="EE1687" s="9">
        <v>0.188</v>
      </c>
      <c r="EF1687" s="9">
        <v>1.119</v>
      </c>
      <c r="EG1687" s="9">
        <v>1.4319999999999999</v>
      </c>
      <c r="EH1687" s="9">
        <v>1.08</v>
      </c>
      <c r="EI1687" s="9">
        <v>7.1369999999999996</v>
      </c>
      <c r="EJ1687" s="9">
        <v>0</v>
      </c>
      <c r="EK1687" s="9">
        <v>0</v>
      </c>
      <c r="EL1687" s="9">
        <v>0</v>
      </c>
      <c r="EM1687" s="9">
        <v>81.125</v>
      </c>
      <c r="EN1687" s="9">
        <v>53.079000000000001</v>
      </c>
      <c r="EO1687" s="9">
        <v>19.544</v>
      </c>
      <c r="EP1687" s="9">
        <v>12.78</v>
      </c>
      <c r="EQ1687" s="9">
        <v>72.007999999999996</v>
      </c>
      <c r="ER1687" s="9">
        <v>0</v>
      </c>
      <c r="ES1687" s="9">
        <v>0</v>
      </c>
      <c r="ET1687" s="9">
        <v>0</v>
      </c>
      <c r="EU1687" s="9">
        <v>43.572000000000003</v>
      </c>
      <c r="EV1687" s="9">
        <v>65.296999999999997</v>
      </c>
      <c r="EW1687" s="9">
        <v>0.71599999999999997</v>
      </c>
      <c r="EX1687" s="9">
        <v>5.1999999999999998E-2</v>
      </c>
      <c r="EY1687" s="9">
        <v>71.97</v>
      </c>
      <c r="EZ1687" s="9">
        <v>30.506</v>
      </c>
      <c r="FA1687" s="9">
        <v>23.904</v>
      </c>
      <c r="FB1687" s="9">
        <v>0</v>
      </c>
      <c r="FC1687" s="9">
        <v>0</v>
      </c>
      <c r="FD1687" s="9">
        <v>80.364000000000004</v>
      </c>
      <c r="FE1687" s="9">
        <v>58.392000000000003</v>
      </c>
      <c r="FF1687" s="9">
        <v>110.244</v>
      </c>
      <c r="FG1687" s="9">
        <v>68.801000000000002</v>
      </c>
      <c r="FH1687" s="9">
        <v>30.696999999999999</v>
      </c>
      <c r="FI1687" s="9">
        <v>27.518999999999998</v>
      </c>
      <c r="FJ1687" s="9">
        <v>25.06</v>
      </c>
      <c r="FK1687" s="9">
        <v>67.914000000000001</v>
      </c>
      <c r="FL1687" s="9">
        <v>44.284999999999997</v>
      </c>
      <c r="FM1687" s="9">
        <v>188.27699999999999</v>
      </c>
      <c r="FN1687" s="9">
        <v>0</v>
      </c>
      <c r="FO1687" s="9">
        <v>98.278000000000006</v>
      </c>
      <c r="FP1687" s="9">
        <v>29.015999999999998</v>
      </c>
      <c r="FQ1687" s="9">
        <v>147.946</v>
      </c>
      <c r="FR1687" s="9">
        <v>32.475000000000001</v>
      </c>
      <c r="FS1687" s="9">
        <v>0.43</v>
      </c>
      <c r="FT1687" s="9">
        <v>332.72199999999998</v>
      </c>
      <c r="FU1687" s="9">
        <v>35.03</v>
      </c>
      <c r="FV1687" s="9">
        <v>102.637</v>
      </c>
      <c r="FW1687" s="9">
        <v>305.38900000000001</v>
      </c>
      <c r="FX1687" s="9">
        <v>462.99400000000003</v>
      </c>
      <c r="FY1687" s="9">
        <v>0.24299999999999999</v>
      </c>
      <c r="FZ1687" s="9">
        <v>84.751000000000005</v>
      </c>
      <c r="GA1687" s="9">
        <v>0</v>
      </c>
      <c r="GB1687" s="9">
        <v>1.278</v>
      </c>
      <c r="GC1687" s="9">
        <v>186.42</v>
      </c>
      <c r="GD1687" s="9">
        <v>141.65</v>
      </c>
      <c r="GE1687" s="9">
        <v>1.43</v>
      </c>
      <c r="GF1687" s="9">
        <v>161.88300000000001</v>
      </c>
      <c r="GG1687" s="9">
        <v>59.107999999999997</v>
      </c>
      <c r="GH1687" s="9">
        <v>0</v>
      </c>
      <c r="GI1687" s="9">
        <v>353.47899999999998</v>
      </c>
      <c r="GJ1687" s="9">
        <v>11.371</v>
      </c>
      <c r="GK1687" s="9">
        <v>80.415999999999997</v>
      </c>
      <c r="GL1687" s="9">
        <v>156.38999999999999</v>
      </c>
      <c r="GM1687" s="9">
        <v>46.427</v>
      </c>
      <c r="GN1687" s="9">
        <v>346.19200000000001</v>
      </c>
      <c r="GO1687" s="9">
        <v>0.55600000000000005</v>
      </c>
      <c r="GP1687" s="9">
        <v>43.155999999999999</v>
      </c>
      <c r="GQ1687" s="9">
        <v>51.993000000000002</v>
      </c>
      <c r="GR1687" s="9">
        <v>8.8490000000000002</v>
      </c>
      <c r="GS1687" s="9">
        <v>0</v>
      </c>
      <c r="GT1687" s="9">
        <v>2.3719999999999999</v>
      </c>
      <c r="GU1687" s="9">
        <v>251.20099999999999</v>
      </c>
      <c r="GV1687" s="9">
        <v>217.387</v>
      </c>
      <c r="GW1687" s="9">
        <v>122.093</v>
      </c>
      <c r="GX1687" s="9">
        <v>4.0179999999999998</v>
      </c>
      <c r="GY1687" s="9">
        <v>164.911</v>
      </c>
      <c r="GZ1687" s="9">
        <v>0.14799999999999999</v>
      </c>
      <c r="HA1687" s="9">
        <v>123.05200000000001</v>
      </c>
      <c r="HB1687" s="9">
        <v>15.57</v>
      </c>
      <c r="HC1687" s="9">
        <v>345.24799999999999</v>
      </c>
      <c r="HD1687" s="9">
        <v>281.13600000000002</v>
      </c>
      <c r="HE1687" s="9">
        <v>0.68799999999999994</v>
      </c>
      <c r="HF1687" s="9">
        <v>3.8460000000000001</v>
      </c>
      <c r="HG1687" s="9">
        <v>270.84899999999999</v>
      </c>
      <c r="HH1687" s="9">
        <v>47.402000000000001</v>
      </c>
      <c r="HI1687" s="9">
        <v>515.33000000000004</v>
      </c>
      <c r="HJ1687" s="9">
        <v>0</v>
      </c>
      <c r="HK1687" s="9">
        <v>0</v>
      </c>
      <c r="HL1687" s="9">
        <v>1.8440000000000001</v>
      </c>
      <c r="HM1687" s="9">
        <v>0.378</v>
      </c>
      <c r="HN1687" s="9"/>
    </row>
    <row r="1688" spans="1:222" x14ac:dyDescent="0.2">
      <c r="A1688" s="6" t="s">
        <v>1866</v>
      </c>
      <c r="B1688" s="9">
        <v>10.904999999999999</v>
      </c>
      <c r="C1688" s="9">
        <v>20.352</v>
      </c>
      <c r="D1688" s="9">
        <v>57.073999999999998</v>
      </c>
      <c r="E1688" s="9">
        <v>16.824999999999999</v>
      </c>
      <c r="F1688" s="9">
        <v>17.719000000000001</v>
      </c>
      <c r="G1688" s="9">
        <v>10.673999999999999</v>
      </c>
      <c r="H1688" s="9">
        <v>0.31900000000000001</v>
      </c>
      <c r="I1688" s="9">
        <v>2.984</v>
      </c>
      <c r="J1688" s="9">
        <v>10.776</v>
      </c>
      <c r="K1688" s="9">
        <v>6.9000000000000006E-2</v>
      </c>
      <c r="L1688" s="9">
        <v>0.53400000000000003</v>
      </c>
      <c r="M1688" s="9">
        <v>10.164</v>
      </c>
      <c r="N1688" s="9">
        <v>9.8719999999999999</v>
      </c>
      <c r="O1688" s="9">
        <v>7.9930000000000003</v>
      </c>
      <c r="P1688" s="9">
        <v>6.165</v>
      </c>
      <c r="Q1688" s="9">
        <v>36.128</v>
      </c>
      <c r="R1688" s="9">
        <v>17.131</v>
      </c>
      <c r="S1688" s="9">
        <v>0.312</v>
      </c>
      <c r="T1688" s="9">
        <v>4.3630000000000004</v>
      </c>
      <c r="U1688" s="9">
        <v>3.7719999999999998</v>
      </c>
      <c r="V1688" s="9">
        <v>10.898</v>
      </c>
      <c r="W1688" s="9">
        <v>0.64200000000000002</v>
      </c>
      <c r="X1688" s="9">
        <v>7.0369999999999999</v>
      </c>
      <c r="Y1688" s="9">
        <v>15.311</v>
      </c>
      <c r="Z1688" s="9">
        <v>23.055</v>
      </c>
      <c r="AA1688" s="9">
        <v>40.314999999999998</v>
      </c>
      <c r="AB1688" s="9">
        <v>23.134</v>
      </c>
      <c r="AC1688" s="9">
        <v>53.289000000000001</v>
      </c>
      <c r="AD1688" s="9">
        <v>8.7769999999999992</v>
      </c>
      <c r="AE1688" s="9">
        <v>17.462</v>
      </c>
      <c r="AF1688" s="9">
        <v>12.654</v>
      </c>
      <c r="AG1688" s="9">
        <v>0</v>
      </c>
      <c r="AH1688" s="9">
        <v>15.05</v>
      </c>
      <c r="AI1688" s="9">
        <v>5.0419999999999998</v>
      </c>
      <c r="AJ1688" s="9">
        <v>14.234</v>
      </c>
      <c r="AK1688" s="9">
        <v>15.458</v>
      </c>
      <c r="AL1688" s="9">
        <v>10.55</v>
      </c>
      <c r="AM1688" s="9">
        <v>6.173</v>
      </c>
      <c r="AN1688" s="9">
        <v>19.568999999999999</v>
      </c>
      <c r="AO1688" s="9">
        <v>9.3360000000000003</v>
      </c>
      <c r="AP1688" s="9">
        <v>7.1920000000000002</v>
      </c>
      <c r="AQ1688" s="9">
        <v>21.02</v>
      </c>
      <c r="AR1688" s="9">
        <v>44.44</v>
      </c>
      <c r="AS1688" s="9">
        <v>3.6760000000000002</v>
      </c>
      <c r="AT1688" s="9">
        <v>111.67</v>
      </c>
      <c r="AU1688" s="9">
        <v>5.8310000000000004</v>
      </c>
      <c r="AV1688" s="9">
        <v>19.606000000000002</v>
      </c>
      <c r="AW1688" s="9">
        <v>0</v>
      </c>
      <c r="AX1688" s="9">
        <v>0.115</v>
      </c>
      <c r="AY1688" s="9">
        <v>23.013000000000002</v>
      </c>
      <c r="AZ1688" s="9">
        <v>0.17199999999999999</v>
      </c>
      <c r="BA1688" s="9">
        <v>45.475999999999999</v>
      </c>
      <c r="BB1688" s="9">
        <v>7.6319999999999997</v>
      </c>
      <c r="BC1688" s="9">
        <v>0.45300000000000001</v>
      </c>
      <c r="BD1688" s="9">
        <v>0.996</v>
      </c>
      <c r="BE1688" s="9">
        <v>21.145</v>
      </c>
      <c r="BF1688" s="9">
        <v>0.217</v>
      </c>
      <c r="BG1688" s="9">
        <v>1.9059999999999999</v>
      </c>
      <c r="BH1688" s="9">
        <v>44.954000000000001</v>
      </c>
      <c r="BI1688" s="9">
        <v>28.643999999999998</v>
      </c>
      <c r="BJ1688" s="9">
        <v>0.157</v>
      </c>
      <c r="BK1688" s="9">
        <v>6.3449999999999998</v>
      </c>
      <c r="BL1688" s="9">
        <v>32.612000000000002</v>
      </c>
      <c r="BM1688" s="9">
        <v>11.236000000000001</v>
      </c>
      <c r="BN1688" s="9">
        <v>7.0949999999999998</v>
      </c>
      <c r="BO1688" s="9">
        <v>130.56200000000001</v>
      </c>
      <c r="BP1688" s="9">
        <v>68.67</v>
      </c>
      <c r="BQ1688" s="9">
        <v>30.164999999999999</v>
      </c>
      <c r="BR1688" s="9">
        <v>0</v>
      </c>
      <c r="BS1688" s="9">
        <v>36.374000000000002</v>
      </c>
      <c r="BT1688" s="9">
        <v>2.7850000000000001</v>
      </c>
      <c r="BU1688" s="9">
        <v>2.3330000000000002</v>
      </c>
      <c r="BV1688" s="9">
        <v>11.067</v>
      </c>
      <c r="BW1688" s="9">
        <v>10.323</v>
      </c>
      <c r="BX1688" s="9">
        <v>1.887</v>
      </c>
      <c r="BY1688" s="9">
        <v>0</v>
      </c>
      <c r="BZ1688" s="9">
        <v>4.343</v>
      </c>
      <c r="CA1688" s="9">
        <v>12.188000000000001</v>
      </c>
      <c r="CB1688" s="9">
        <v>4.8650000000000002</v>
      </c>
      <c r="CC1688" s="9">
        <v>0</v>
      </c>
      <c r="CD1688" s="9">
        <v>25.091000000000001</v>
      </c>
      <c r="CE1688" s="9">
        <v>9.57</v>
      </c>
      <c r="CF1688" s="9">
        <v>28.016999999999999</v>
      </c>
      <c r="CG1688" s="9">
        <v>22.965</v>
      </c>
      <c r="CH1688" s="9">
        <v>3.3239999999999998</v>
      </c>
      <c r="CI1688" s="9">
        <v>3.399</v>
      </c>
      <c r="CJ1688" s="9">
        <v>77.935000000000002</v>
      </c>
      <c r="CK1688" s="9">
        <v>9.2620000000000005</v>
      </c>
      <c r="CL1688" s="9">
        <v>10.180999999999999</v>
      </c>
      <c r="CM1688" s="9">
        <v>0.14499999999999999</v>
      </c>
      <c r="CN1688" s="9">
        <v>3.9740000000000002</v>
      </c>
      <c r="CO1688" s="9">
        <v>14.67</v>
      </c>
      <c r="CP1688" s="9">
        <v>32.512999999999998</v>
      </c>
      <c r="CQ1688" s="9">
        <v>6.9029999999999996</v>
      </c>
      <c r="CR1688" s="9">
        <v>4.4560000000000004</v>
      </c>
      <c r="CS1688" s="9">
        <v>0.48</v>
      </c>
      <c r="CT1688" s="9">
        <v>20.244</v>
      </c>
      <c r="CU1688" s="9">
        <v>31.914000000000001</v>
      </c>
      <c r="CV1688" s="9">
        <v>3.4000000000000002E-2</v>
      </c>
      <c r="CW1688" s="9">
        <v>8.6750000000000007</v>
      </c>
      <c r="CX1688" s="9">
        <v>0.58399999999999996</v>
      </c>
      <c r="CY1688" s="9">
        <v>0.108</v>
      </c>
      <c r="CZ1688" s="9">
        <v>15.654999999999999</v>
      </c>
      <c r="DA1688" s="9">
        <v>2.665</v>
      </c>
      <c r="DB1688" s="9">
        <v>41.268999999999998</v>
      </c>
      <c r="DC1688" s="9">
        <v>11.336</v>
      </c>
      <c r="DD1688" s="9">
        <v>0.73099999999999998</v>
      </c>
      <c r="DE1688" s="9">
        <v>0.191</v>
      </c>
      <c r="DF1688" s="9">
        <v>0</v>
      </c>
      <c r="DG1688" s="9">
        <v>0.378</v>
      </c>
      <c r="DH1688" s="9">
        <v>23.681999999999999</v>
      </c>
      <c r="DI1688" s="9">
        <v>47.838000000000001</v>
      </c>
      <c r="DJ1688" s="9">
        <v>30.811</v>
      </c>
      <c r="DK1688" s="9">
        <v>29.553000000000001</v>
      </c>
      <c r="DL1688" s="9">
        <v>8.3529999999999998</v>
      </c>
      <c r="DM1688" s="9">
        <v>19.318999999999999</v>
      </c>
      <c r="DN1688" s="9">
        <v>54.439</v>
      </c>
      <c r="DO1688" s="9">
        <v>6.8929999999999998</v>
      </c>
      <c r="DP1688" s="9">
        <v>34.878</v>
      </c>
      <c r="DQ1688" s="9">
        <v>13.032</v>
      </c>
      <c r="DR1688" s="9">
        <v>4.34</v>
      </c>
      <c r="DS1688" s="9">
        <v>8.1440000000000001</v>
      </c>
      <c r="DT1688" s="9">
        <v>1.2250000000000001</v>
      </c>
      <c r="DU1688" s="9">
        <v>2.0390000000000001</v>
      </c>
      <c r="DV1688" s="9">
        <v>1.954</v>
      </c>
      <c r="DW1688" s="9">
        <v>50.63</v>
      </c>
      <c r="DX1688" s="9">
        <v>11.362</v>
      </c>
      <c r="DY1688" s="9">
        <v>0.86499999999999999</v>
      </c>
      <c r="DZ1688" s="9">
        <v>2.7E-2</v>
      </c>
      <c r="EA1688" s="9">
        <v>8.0670000000000002</v>
      </c>
      <c r="EB1688" s="9">
        <v>1.7000000000000001E-2</v>
      </c>
      <c r="EC1688" s="9">
        <v>0.32700000000000001</v>
      </c>
      <c r="ED1688" s="9">
        <v>2.5000000000000001E-2</v>
      </c>
      <c r="EE1688" s="9">
        <v>3.665</v>
      </c>
      <c r="EF1688" s="9">
        <v>0.20699999999999999</v>
      </c>
      <c r="EG1688" s="9">
        <v>9.7520000000000007</v>
      </c>
      <c r="EH1688" s="9">
        <v>5.1609999999999996</v>
      </c>
      <c r="EI1688" s="9">
        <v>0</v>
      </c>
      <c r="EJ1688" s="9">
        <v>2.8439999999999999</v>
      </c>
      <c r="EK1688" s="9">
        <v>0</v>
      </c>
      <c r="EL1688" s="9">
        <v>0</v>
      </c>
      <c r="EM1688" s="9">
        <v>19.632000000000001</v>
      </c>
      <c r="EN1688" s="9">
        <v>0.71199999999999997</v>
      </c>
      <c r="EO1688" s="9">
        <v>59.866</v>
      </c>
      <c r="EP1688" s="9">
        <v>2.3889999999999998</v>
      </c>
      <c r="EQ1688" s="9">
        <v>31.152999999999999</v>
      </c>
      <c r="ER1688" s="9">
        <v>0.60099999999999998</v>
      </c>
      <c r="ES1688" s="9">
        <v>25.75</v>
      </c>
      <c r="ET1688" s="9">
        <v>1.587</v>
      </c>
      <c r="EU1688" s="9">
        <v>3.6419999999999999</v>
      </c>
      <c r="EV1688" s="9">
        <v>42.963000000000001</v>
      </c>
      <c r="EW1688" s="9">
        <v>25.49</v>
      </c>
      <c r="EX1688" s="9">
        <v>6.7290000000000001</v>
      </c>
      <c r="EY1688" s="9">
        <v>7.91</v>
      </c>
      <c r="EZ1688" s="9">
        <v>10.295999999999999</v>
      </c>
      <c r="FA1688" s="9">
        <v>44.722999999999999</v>
      </c>
      <c r="FB1688" s="9">
        <v>5.718</v>
      </c>
      <c r="FC1688" s="9">
        <v>9.6940000000000008</v>
      </c>
      <c r="FD1688" s="9">
        <v>28.645</v>
      </c>
      <c r="FE1688" s="9">
        <v>11.803000000000001</v>
      </c>
      <c r="FF1688" s="9">
        <v>11.191000000000001</v>
      </c>
      <c r="FG1688" s="9">
        <v>33.228000000000002</v>
      </c>
      <c r="FH1688" s="9">
        <v>30.690999999999999</v>
      </c>
      <c r="FI1688" s="9">
        <v>9.0790000000000006</v>
      </c>
      <c r="FJ1688" s="9">
        <v>16.492000000000001</v>
      </c>
      <c r="FK1688" s="9">
        <v>4.5540000000000003</v>
      </c>
      <c r="FL1688" s="9">
        <v>6.7560000000000002</v>
      </c>
      <c r="FM1688" s="9">
        <v>11.505000000000001</v>
      </c>
      <c r="FN1688" s="9">
        <v>24.832999999999998</v>
      </c>
      <c r="FO1688" s="9">
        <v>9.5540000000000003</v>
      </c>
      <c r="FP1688" s="9">
        <v>37.941000000000003</v>
      </c>
      <c r="FQ1688" s="9">
        <v>7.7350000000000003</v>
      </c>
      <c r="FR1688" s="9">
        <v>22.25</v>
      </c>
      <c r="FS1688" s="9">
        <v>1.7709999999999999</v>
      </c>
      <c r="FT1688" s="9">
        <v>5.1550000000000002</v>
      </c>
      <c r="FU1688" s="9">
        <v>19.678999999999998</v>
      </c>
      <c r="FV1688" s="9">
        <v>15.840999999999999</v>
      </c>
      <c r="FW1688" s="9">
        <v>7.6999999999999999E-2</v>
      </c>
      <c r="FX1688" s="9">
        <v>14.833</v>
      </c>
      <c r="FY1688" s="9">
        <v>0</v>
      </c>
      <c r="FZ1688" s="9">
        <v>9.7050000000000001</v>
      </c>
      <c r="GA1688" s="9">
        <v>40.843000000000004</v>
      </c>
      <c r="GB1688" s="9">
        <v>0</v>
      </c>
      <c r="GC1688" s="9">
        <v>14.83</v>
      </c>
      <c r="GD1688" s="9">
        <v>12.789</v>
      </c>
      <c r="GE1688" s="9">
        <v>48.052</v>
      </c>
      <c r="GF1688" s="9">
        <v>17.556999999999999</v>
      </c>
      <c r="GG1688" s="9">
        <v>7.4119999999999999</v>
      </c>
      <c r="GH1688" s="9">
        <v>12.074</v>
      </c>
      <c r="GI1688" s="9">
        <v>35.186999999999998</v>
      </c>
      <c r="GJ1688" s="9">
        <v>17.907</v>
      </c>
      <c r="GK1688" s="9">
        <v>6.5830000000000002</v>
      </c>
      <c r="GL1688" s="9">
        <v>10.33</v>
      </c>
      <c r="GM1688" s="9">
        <v>3.2509999999999999</v>
      </c>
      <c r="GN1688" s="9">
        <v>10.148999999999999</v>
      </c>
      <c r="GO1688" s="9">
        <v>25.045000000000002</v>
      </c>
      <c r="GP1688" s="9">
        <v>0</v>
      </c>
      <c r="GQ1688" s="9">
        <v>14.396000000000001</v>
      </c>
      <c r="GR1688" s="9">
        <v>13.146000000000001</v>
      </c>
      <c r="GS1688" s="9">
        <v>3.0409999999999999</v>
      </c>
      <c r="GT1688" s="9">
        <v>0.151</v>
      </c>
      <c r="GU1688" s="9">
        <v>8.6519999999999992</v>
      </c>
      <c r="GV1688" s="9">
        <v>19.166</v>
      </c>
      <c r="GW1688" s="9">
        <v>14.978</v>
      </c>
      <c r="GX1688" s="9">
        <v>13.635</v>
      </c>
      <c r="GY1688" s="9">
        <v>1.3009999999999999</v>
      </c>
      <c r="GZ1688" s="9">
        <v>19.745999999999999</v>
      </c>
      <c r="HA1688" s="9">
        <v>9.0649999999999995</v>
      </c>
      <c r="HB1688" s="9">
        <v>9.2729999999999997</v>
      </c>
      <c r="HC1688" s="9">
        <v>8.36</v>
      </c>
      <c r="HD1688" s="9">
        <v>25.065000000000001</v>
      </c>
      <c r="HE1688" s="9">
        <v>8.2119999999999997</v>
      </c>
      <c r="HF1688" s="9">
        <v>22.690999999999999</v>
      </c>
      <c r="HG1688" s="9">
        <v>5.6950000000000003</v>
      </c>
      <c r="HH1688" s="9">
        <v>3.4000000000000002E-2</v>
      </c>
      <c r="HI1688" s="9">
        <v>8.9710000000000001</v>
      </c>
      <c r="HJ1688" s="9">
        <v>22.047000000000001</v>
      </c>
      <c r="HK1688" s="9">
        <v>0</v>
      </c>
      <c r="HL1688" s="9">
        <v>5.7850000000000001</v>
      </c>
      <c r="HM1688" s="9">
        <v>3.0870000000000002</v>
      </c>
      <c r="HN1688" s="9"/>
    </row>
    <row r="1689" spans="1:222" x14ac:dyDescent="0.2">
      <c r="A1689" s="6" t="s">
        <v>1867</v>
      </c>
      <c r="B1689" s="9">
        <v>0.26800000000000002</v>
      </c>
      <c r="C1689" s="9">
        <v>0.30499999999999999</v>
      </c>
      <c r="D1689" s="9">
        <v>0.26100000000000001</v>
      </c>
      <c r="E1689" s="9">
        <v>0.22800000000000001</v>
      </c>
      <c r="F1689" s="9">
        <v>1.125</v>
      </c>
      <c r="G1689" s="9">
        <v>0.92</v>
      </c>
      <c r="H1689" s="9">
        <v>41.856000000000002</v>
      </c>
      <c r="I1689" s="9">
        <v>3.9329999999999998</v>
      </c>
      <c r="J1689" s="9">
        <v>0.92800000000000005</v>
      </c>
      <c r="K1689" s="9">
        <v>0.505</v>
      </c>
      <c r="L1689" s="9">
        <v>8.1000000000000003E-2</v>
      </c>
      <c r="M1689" s="9">
        <v>0.90400000000000003</v>
      </c>
      <c r="N1689" s="9">
        <v>5.0999999999999997E-2</v>
      </c>
      <c r="O1689" s="9">
        <v>0.08</v>
      </c>
      <c r="P1689" s="9">
        <v>2.9289999999999998</v>
      </c>
      <c r="Q1689" s="9">
        <v>0.20200000000000001</v>
      </c>
      <c r="R1689" s="9">
        <v>0.17499999999999999</v>
      </c>
      <c r="S1689" s="9">
        <v>6.1040000000000001</v>
      </c>
      <c r="T1689" s="9">
        <v>0.122</v>
      </c>
      <c r="U1689" s="9">
        <v>5.1289999999999996</v>
      </c>
      <c r="V1689" s="9">
        <v>0</v>
      </c>
      <c r="W1689" s="9">
        <v>16.736000000000001</v>
      </c>
      <c r="X1689" s="9">
        <v>7.2999999999999995E-2</v>
      </c>
      <c r="Y1689" s="9">
        <v>7.5999999999999998E-2</v>
      </c>
      <c r="Z1689" s="9">
        <v>1.4510000000000001</v>
      </c>
      <c r="AA1689" s="9">
        <v>0.22700000000000001</v>
      </c>
      <c r="AB1689" s="9">
        <v>0.45400000000000001</v>
      </c>
      <c r="AC1689" s="9">
        <v>0.45500000000000002</v>
      </c>
      <c r="AD1689" s="9">
        <v>0.26800000000000002</v>
      </c>
      <c r="AE1689" s="9">
        <v>0</v>
      </c>
      <c r="AF1689" s="9">
        <v>0</v>
      </c>
      <c r="AG1689" s="9">
        <v>0</v>
      </c>
      <c r="AH1689" s="9">
        <v>0.71</v>
      </c>
      <c r="AI1689" s="9">
        <v>17.167999999999999</v>
      </c>
      <c r="AJ1689" s="9">
        <v>6.8000000000000005E-2</v>
      </c>
      <c r="AK1689" s="9">
        <v>7.8E-2</v>
      </c>
      <c r="AL1689" s="9">
        <v>0.84099999999999997</v>
      </c>
      <c r="AM1689" s="9">
        <v>7.6999999999999999E-2</v>
      </c>
      <c r="AN1689" s="9">
        <v>0.11799999999999999</v>
      </c>
      <c r="AO1689" s="9">
        <v>1.1259999999999999</v>
      </c>
      <c r="AP1689" s="9">
        <v>0</v>
      </c>
      <c r="AQ1689" s="9">
        <v>2.2679999999999998</v>
      </c>
      <c r="AR1689" s="9">
        <v>0.499</v>
      </c>
      <c r="AS1689" s="9">
        <v>0.51100000000000001</v>
      </c>
      <c r="AT1689" s="9">
        <v>0.52500000000000002</v>
      </c>
      <c r="AU1689" s="9">
        <v>0.222</v>
      </c>
      <c r="AV1689" s="9">
        <v>0</v>
      </c>
      <c r="AW1689" s="9">
        <v>46.582000000000001</v>
      </c>
      <c r="AX1689" s="9">
        <v>1.042</v>
      </c>
      <c r="AY1689" s="9">
        <v>0.248</v>
      </c>
      <c r="AZ1689" s="9">
        <v>0.16900000000000001</v>
      </c>
      <c r="BA1689" s="9">
        <v>4.2000000000000003E-2</v>
      </c>
      <c r="BB1689" s="9">
        <v>0.22600000000000001</v>
      </c>
      <c r="BC1689" s="9">
        <v>0.58099999999999996</v>
      </c>
      <c r="BD1689" s="9">
        <v>1.893</v>
      </c>
      <c r="BE1689" s="9">
        <v>2.3E-2</v>
      </c>
      <c r="BF1689" s="9">
        <v>2.5150000000000001</v>
      </c>
      <c r="BG1689" s="9">
        <v>0.245</v>
      </c>
      <c r="BH1689" s="9">
        <v>0</v>
      </c>
      <c r="BI1689" s="9">
        <v>8.3000000000000004E-2</v>
      </c>
      <c r="BJ1689" s="9">
        <v>3.101</v>
      </c>
      <c r="BK1689" s="9">
        <v>0.54600000000000004</v>
      </c>
      <c r="BL1689" s="9">
        <v>9.2999999999999999E-2</v>
      </c>
      <c r="BM1689" s="9">
        <v>0.309</v>
      </c>
      <c r="BN1689" s="9">
        <v>0.41699999999999998</v>
      </c>
      <c r="BO1689" s="9">
        <v>2.9990000000000001</v>
      </c>
      <c r="BP1689" s="9">
        <v>4.4999999999999998E-2</v>
      </c>
      <c r="BQ1689" s="9">
        <v>0.66200000000000003</v>
      </c>
      <c r="BR1689" s="9">
        <v>2.3980000000000001</v>
      </c>
      <c r="BS1689" s="9">
        <v>9.1999999999999998E-2</v>
      </c>
      <c r="BT1689" s="9">
        <v>3.4239999999999999</v>
      </c>
      <c r="BU1689" s="9">
        <v>2.5150000000000001</v>
      </c>
      <c r="BV1689" s="9">
        <v>0.42399999999999999</v>
      </c>
      <c r="BW1689" s="9">
        <v>0</v>
      </c>
      <c r="BX1689" s="9">
        <v>0.08</v>
      </c>
      <c r="BY1689" s="9">
        <v>0</v>
      </c>
      <c r="BZ1689" s="9">
        <v>2.431</v>
      </c>
      <c r="CA1689" s="9">
        <v>1.34</v>
      </c>
      <c r="CB1689" s="9">
        <v>0.313</v>
      </c>
      <c r="CC1689" s="9">
        <v>0</v>
      </c>
      <c r="CD1689" s="9">
        <v>9.6000000000000002E-2</v>
      </c>
      <c r="CE1689" s="9">
        <v>0.04</v>
      </c>
      <c r="CF1689" s="9">
        <v>0</v>
      </c>
      <c r="CG1689" s="9">
        <v>2.0539999999999998</v>
      </c>
      <c r="CH1689" s="9">
        <v>0</v>
      </c>
      <c r="CI1689" s="9">
        <v>80.230999999999995</v>
      </c>
      <c r="CJ1689" s="9">
        <v>0.17199999999999999</v>
      </c>
      <c r="CK1689" s="9">
        <v>0</v>
      </c>
      <c r="CL1689" s="9">
        <v>0.97899999999999998</v>
      </c>
      <c r="CM1689" s="9">
        <v>4.4020000000000001</v>
      </c>
      <c r="CN1689" s="9">
        <v>0.83899999999999997</v>
      </c>
      <c r="CO1689" s="9">
        <v>10.135</v>
      </c>
      <c r="CP1689" s="9">
        <v>0.42799999999999999</v>
      </c>
      <c r="CQ1689" s="9">
        <v>1.84</v>
      </c>
      <c r="CR1689" s="9">
        <v>1.968</v>
      </c>
      <c r="CS1689" s="9">
        <v>0</v>
      </c>
      <c r="CT1689" s="9">
        <v>0.224</v>
      </c>
      <c r="CU1689" s="9">
        <v>2.7410000000000001</v>
      </c>
      <c r="CV1689" s="9">
        <v>3.0529999999999999</v>
      </c>
      <c r="CW1689" s="9">
        <v>0</v>
      </c>
      <c r="CX1689" s="9">
        <v>0.34899999999999998</v>
      </c>
      <c r="CY1689" s="9">
        <v>37.399000000000001</v>
      </c>
      <c r="CZ1689" s="9">
        <v>0</v>
      </c>
      <c r="DA1689" s="9">
        <v>0.11799999999999999</v>
      </c>
      <c r="DB1689" s="9">
        <v>0.187</v>
      </c>
      <c r="DC1689" s="9">
        <v>0.50900000000000001</v>
      </c>
      <c r="DD1689" s="9">
        <v>16.577999999999999</v>
      </c>
      <c r="DE1689" s="9">
        <v>0.77</v>
      </c>
      <c r="DF1689" s="9">
        <v>2.5230000000000001</v>
      </c>
      <c r="DG1689" s="9">
        <v>0.47599999999999998</v>
      </c>
      <c r="DH1689" s="9">
        <v>0.33700000000000002</v>
      </c>
      <c r="DI1689" s="9">
        <v>1.603</v>
      </c>
      <c r="DJ1689" s="9">
        <v>0.114</v>
      </c>
      <c r="DK1689" s="9">
        <v>0</v>
      </c>
      <c r="DL1689" s="9">
        <v>1.2999999999999999E-2</v>
      </c>
      <c r="DM1689" s="9">
        <v>5.0999999999999997E-2</v>
      </c>
      <c r="DN1689" s="9">
        <v>5.2999999999999999E-2</v>
      </c>
      <c r="DO1689" s="9">
        <v>0.76</v>
      </c>
      <c r="DP1689" s="9">
        <v>0.14000000000000001</v>
      </c>
      <c r="DQ1689" s="9">
        <v>0.27300000000000002</v>
      </c>
      <c r="DR1689" s="9">
        <v>0.30299999999999999</v>
      </c>
      <c r="DS1689" s="9">
        <v>0.183</v>
      </c>
      <c r="DT1689" s="9">
        <v>0.86199999999999999</v>
      </c>
      <c r="DU1689" s="9">
        <v>4.4999999999999998E-2</v>
      </c>
      <c r="DV1689" s="9">
        <v>0.308</v>
      </c>
      <c r="DW1689" s="9">
        <v>0.16400000000000001</v>
      </c>
      <c r="DX1689" s="9">
        <v>1.9350000000000001</v>
      </c>
      <c r="DY1689" s="9">
        <v>4.5259999999999998</v>
      </c>
      <c r="DZ1689" s="9">
        <v>1.3720000000000001</v>
      </c>
      <c r="EA1689" s="9">
        <v>6.6000000000000003E-2</v>
      </c>
      <c r="EB1689" s="9">
        <v>0.90400000000000003</v>
      </c>
      <c r="EC1689" s="9">
        <v>0.158</v>
      </c>
      <c r="ED1689" s="9">
        <v>0.92300000000000004</v>
      </c>
      <c r="EE1689" s="9">
        <v>3.59</v>
      </c>
      <c r="EF1689" s="9">
        <v>0.112</v>
      </c>
      <c r="EG1689" s="9">
        <v>0.29399999999999998</v>
      </c>
      <c r="EH1689" s="9">
        <v>1.3560000000000001</v>
      </c>
      <c r="EI1689" s="9">
        <v>0.86599999999999999</v>
      </c>
      <c r="EJ1689" s="9">
        <v>7.0999999999999994E-2</v>
      </c>
      <c r="EK1689" s="9">
        <v>0.70399999999999996</v>
      </c>
      <c r="EL1689" s="9">
        <v>3.2010000000000001</v>
      </c>
      <c r="EM1689" s="9">
        <v>8.4000000000000005E-2</v>
      </c>
      <c r="EN1689" s="9">
        <v>0</v>
      </c>
      <c r="EO1689" s="9">
        <v>0.66</v>
      </c>
      <c r="EP1689" s="9">
        <v>6.5330000000000004</v>
      </c>
      <c r="EQ1689" s="9">
        <v>2.5489999999999999</v>
      </c>
      <c r="ER1689" s="9">
        <v>0.58299999999999996</v>
      </c>
      <c r="ES1689" s="9">
        <v>8.8999999999999996E-2</v>
      </c>
      <c r="ET1689" s="9">
        <v>0.21</v>
      </c>
      <c r="EU1689" s="9">
        <v>0</v>
      </c>
      <c r="EV1689" s="9">
        <v>9.4E-2</v>
      </c>
      <c r="EW1689" s="9">
        <v>0.15</v>
      </c>
      <c r="EX1689" s="9">
        <v>0</v>
      </c>
      <c r="EY1689" s="9">
        <v>0.42899999999999999</v>
      </c>
      <c r="EZ1689" s="9">
        <v>0.11700000000000001</v>
      </c>
      <c r="FA1689" s="9">
        <v>0.55200000000000005</v>
      </c>
      <c r="FB1689" s="9">
        <v>0</v>
      </c>
      <c r="FC1689" s="9">
        <v>0</v>
      </c>
      <c r="FD1689" s="9">
        <v>0.39500000000000002</v>
      </c>
      <c r="FE1689" s="9">
        <v>0.22600000000000001</v>
      </c>
      <c r="FF1689" s="9">
        <v>0</v>
      </c>
      <c r="FG1689" s="9">
        <v>0.56699999999999995</v>
      </c>
      <c r="FH1689" s="9">
        <v>0.19600000000000001</v>
      </c>
      <c r="FI1689" s="9">
        <v>1.893</v>
      </c>
      <c r="FJ1689" s="9">
        <v>1.8109999999999999</v>
      </c>
      <c r="FK1689" s="9">
        <v>0.22600000000000001</v>
      </c>
      <c r="FL1689" s="9">
        <v>0</v>
      </c>
      <c r="FM1689" s="9">
        <v>0</v>
      </c>
      <c r="FN1689" s="9">
        <v>0</v>
      </c>
      <c r="FO1689" s="9">
        <v>0.67700000000000005</v>
      </c>
      <c r="FP1689" s="9">
        <v>0</v>
      </c>
      <c r="FQ1689" s="9">
        <v>0.57599999999999996</v>
      </c>
      <c r="FR1689" s="9">
        <v>0</v>
      </c>
      <c r="FS1689" s="9">
        <v>0.96</v>
      </c>
      <c r="FT1689" s="9">
        <v>1.0109999999999999</v>
      </c>
      <c r="FU1689" s="9">
        <v>0</v>
      </c>
      <c r="FV1689" s="9">
        <v>0.254</v>
      </c>
      <c r="FW1689" s="9">
        <v>0.29799999999999999</v>
      </c>
      <c r="FX1689" s="9">
        <v>0.59</v>
      </c>
      <c r="FY1689" s="9">
        <v>0</v>
      </c>
      <c r="FZ1689" s="9">
        <v>4.25</v>
      </c>
      <c r="GA1689" s="9">
        <v>0</v>
      </c>
      <c r="GB1689" s="9">
        <v>0.14899999999999999</v>
      </c>
      <c r="GC1689" s="9">
        <v>0</v>
      </c>
      <c r="GD1689" s="9">
        <v>0.47099999999999997</v>
      </c>
      <c r="GE1689" s="9">
        <v>0.629</v>
      </c>
      <c r="GF1689" s="9">
        <v>0.122</v>
      </c>
      <c r="GG1689" s="9">
        <v>0</v>
      </c>
      <c r="GH1689" s="9">
        <v>0.35599999999999998</v>
      </c>
      <c r="GI1689" s="9">
        <v>0.46100000000000002</v>
      </c>
      <c r="GJ1689" s="9">
        <v>7.6929999999999996</v>
      </c>
      <c r="GK1689" s="9">
        <v>4.1779999999999999</v>
      </c>
      <c r="GL1689" s="9">
        <v>0.96199999999999997</v>
      </c>
      <c r="GM1689" s="9">
        <v>29.236000000000001</v>
      </c>
      <c r="GN1689" s="9">
        <v>1.4610000000000001</v>
      </c>
      <c r="GO1689" s="9">
        <v>2.282</v>
      </c>
      <c r="GP1689" s="9">
        <v>0.50600000000000001</v>
      </c>
      <c r="GQ1689" s="9">
        <v>1.831</v>
      </c>
      <c r="GR1689" s="9">
        <v>6.8000000000000005E-2</v>
      </c>
      <c r="GS1689" s="9">
        <v>0.54</v>
      </c>
      <c r="GT1689" s="9">
        <v>0.23</v>
      </c>
      <c r="GU1689" s="9">
        <v>0.755</v>
      </c>
      <c r="GV1689" s="9">
        <v>0</v>
      </c>
      <c r="GW1689" s="9">
        <v>8.2000000000000003E-2</v>
      </c>
      <c r="GX1689" s="9">
        <v>1.998</v>
      </c>
      <c r="GY1689" s="9">
        <v>6.492</v>
      </c>
      <c r="GZ1689" s="9">
        <v>1.095</v>
      </c>
      <c r="HA1689" s="9">
        <v>16.423999999999999</v>
      </c>
      <c r="HB1689" s="9">
        <v>0.42899999999999999</v>
      </c>
      <c r="HC1689" s="9">
        <v>2.5750000000000002</v>
      </c>
      <c r="HD1689" s="9">
        <v>0.56599999999999995</v>
      </c>
      <c r="HE1689" s="9">
        <v>0.16600000000000001</v>
      </c>
      <c r="HF1689" s="9">
        <v>0.125</v>
      </c>
      <c r="HG1689" s="9">
        <v>6.2670000000000003</v>
      </c>
      <c r="HH1689" s="9">
        <v>2.677</v>
      </c>
      <c r="HI1689" s="9">
        <v>0.72899999999999998</v>
      </c>
      <c r="HJ1689" s="9">
        <v>0</v>
      </c>
      <c r="HK1689" s="9">
        <v>0</v>
      </c>
      <c r="HL1689" s="9">
        <v>0</v>
      </c>
      <c r="HM1689" s="9">
        <v>3.9969999999999999</v>
      </c>
      <c r="HN1689" s="9"/>
    </row>
    <row r="1690" spans="1:222" x14ac:dyDescent="0.2">
      <c r="A1690" s="6" t="s">
        <v>1868</v>
      </c>
      <c r="B1690" s="9">
        <v>2.4780000000000002</v>
      </c>
      <c r="C1690" s="9">
        <v>12.115</v>
      </c>
      <c r="D1690" s="9">
        <v>33.802999999999997</v>
      </c>
      <c r="E1690" s="9">
        <v>40.279000000000003</v>
      </c>
      <c r="F1690" s="9">
        <v>11.491</v>
      </c>
      <c r="G1690" s="9">
        <v>49.256999999999998</v>
      </c>
      <c r="H1690" s="9">
        <v>6.9690000000000003</v>
      </c>
      <c r="I1690" s="9">
        <v>40.878999999999998</v>
      </c>
      <c r="J1690" s="9">
        <v>3.8180000000000001</v>
      </c>
      <c r="K1690" s="9">
        <v>0.66500000000000004</v>
      </c>
      <c r="L1690" s="9">
        <v>42.872</v>
      </c>
      <c r="M1690" s="9">
        <v>13.666</v>
      </c>
      <c r="N1690" s="9">
        <v>23.233000000000001</v>
      </c>
      <c r="O1690" s="9">
        <v>4.0839999999999996</v>
      </c>
      <c r="P1690" s="9">
        <v>25.117999999999999</v>
      </c>
      <c r="Q1690" s="9">
        <v>21.233000000000001</v>
      </c>
      <c r="R1690" s="9">
        <v>11.997999999999999</v>
      </c>
      <c r="S1690" s="9">
        <v>23.053000000000001</v>
      </c>
      <c r="T1690" s="9">
        <v>5.2569999999999997</v>
      </c>
      <c r="U1690" s="9">
        <v>8.2840000000000007</v>
      </c>
      <c r="V1690" s="9">
        <v>5.649</v>
      </c>
      <c r="W1690" s="9">
        <v>96.25</v>
      </c>
      <c r="X1690" s="9">
        <v>28.698</v>
      </c>
      <c r="Y1690" s="9">
        <v>6.8259999999999996</v>
      </c>
      <c r="Z1690" s="9">
        <v>27.536000000000001</v>
      </c>
      <c r="AA1690" s="9">
        <v>44.994</v>
      </c>
      <c r="AB1690" s="9">
        <v>29.143000000000001</v>
      </c>
      <c r="AC1690" s="9">
        <v>21.268000000000001</v>
      </c>
      <c r="AD1690" s="9">
        <v>20.803000000000001</v>
      </c>
      <c r="AE1690" s="9">
        <v>6.7210000000000001</v>
      </c>
      <c r="AF1690" s="9">
        <v>5.1280000000000001</v>
      </c>
      <c r="AG1690" s="9">
        <v>1.4970000000000001</v>
      </c>
      <c r="AH1690" s="9">
        <v>17.315999999999999</v>
      </c>
      <c r="AI1690" s="9">
        <v>24.542999999999999</v>
      </c>
      <c r="AJ1690" s="9">
        <v>8.9350000000000005</v>
      </c>
      <c r="AK1690" s="9">
        <v>22.48</v>
      </c>
      <c r="AL1690" s="9">
        <v>16.448</v>
      </c>
      <c r="AM1690" s="9">
        <v>21.521000000000001</v>
      </c>
      <c r="AN1690" s="9">
        <v>13.348000000000001</v>
      </c>
      <c r="AO1690" s="9">
        <v>16.295000000000002</v>
      </c>
      <c r="AP1690" s="9">
        <v>4.585</v>
      </c>
      <c r="AQ1690" s="9">
        <v>14.346</v>
      </c>
      <c r="AR1690" s="9">
        <v>30.646999999999998</v>
      </c>
      <c r="AS1690" s="9">
        <v>4.9610000000000003</v>
      </c>
      <c r="AT1690" s="9">
        <v>139.559</v>
      </c>
      <c r="AU1690" s="9">
        <v>15.808999999999999</v>
      </c>
      <c r="AV1690" s="9">
        <v>18.715</v>
      </c>
      <c r="AW1690" s="9">
        <v>128.524</v>
      </c>
      <c r="AX1690" s="9">
        <v>5.3879999999999999</v>
      </c>
      <c r="AY1690" s="9">
        <v>29.178000000000001</v>
      </c>
      <c r="AZ1690" s="9">
        <v>11.093</v>
      </c>
      <c r="BA1690" s="9">
        <v>8.2590000000000003</v>
      </c>
      <c r="BB1690" s="9">
        <v>8.8030000000000008</v>
      </c>
      <c r="BC1690" s="9">
        <v>14.945</v>
      </c>
      <c r="BD1690" s="9">
        <v>14.391999999999999</v>
      </c>
      <c r="BE1690" s="9">
        <v>14.558999999999999</v>
      </c>
      <c r="BF1690" s="9">
        <v>3.7919999999999998</v>
      </c>
      <c r="BG1690" s="9">
        <v>4.2370000000000001</v>
      </c>
      <c r="BH1690" s="9">
        <v>31.161999999999999</v>
      </c>
      <c r="BI1690" s="9">
        <v>26.734999999999999</v>
      </c>
      <c r="BJ1690" s="9">
        <v>17.803000000000001</v>
      </c>
      <c r="BK1690" s="9">
        <v>6.5209999999999999</v>
      </c>
      <c r="BL1690" s="9">
        <v>20.46</v>
      </c>
      <c r="BM1690" s="9">
        <v>13.948</v>
      </c>
      <c r="BN1690" s="9">
        <v>1.2789999999999999</v>
      </c>
      <c r="BO1690" s="9">
        <v>134.173</v>
      </c>
      <c r="BP1690" s="9">
        <v>82.947999999999993</v>
      </c>
      <c r="BQ1690" s="9">
        <v>19.661000000000001</v>
      </c>
      <c r="BR1690" s="9">
        <v>1.6240000000000001</v>
      </c>
      <c r="BS1690" s="9">
        <v>10.724</v>
      </c>
      <c r="BT1690" s="9">
        <v>19.896999999999998</v>
      </c>
      <c r="BU1690" s="9">
        <v>8.2919999999999998</v>
      </c>
      <c r="BV1690" s="9">
        <v>26.021000000000001</v>
      </c>
      <c r="BW1690" s="9">
        <v>3.452</v>
      </c>
      <c r="BX1690" s="9">
        <v>14.432</v>
      </c>
      <c r="BY1690" s="9">
        <v>8.3940000000000001</v>
      </c>
      <c r="BZ1690" s="9">
        <v>3.71</v>
      </c>
      <c r="CA1690" s="9">
        <v>2.012</v>
      </c>
      <c r="CB1690" s="9">
        <v>1.0289999999999999</v>
      </c>
      <c r="CC1690" s="9">
        <v>2.0259999999999998</v>
      </c>
      <c r="CD1690" s="9">
        <v>17.66</v>
      </c>
      <c r="CE1690" s="9">
        <v>7.3239999999999998</v>
      </c>
      <c r="CF1690" s="9">
        <v>11.811999999999999</v>
      </c>
      <c r="CG1690" s="9">
        <v>17.527999999999999</v>
      </c>
      <c r="CH1690" s="9">
        <v>5.94</v>
      </c>
      <c r="CI1690" s="9">
        <v>69.244</v>
      </c>
      <c r="CJ1690" s="9">
        <v>80.915999999999997</v>
      </c>
      <c r="CK1690" s="9">
        <v>2.5369999999999999</v>
      </c>
      <c r="CL1690" s="9">
        <v>5.4020000000000001</v>
      </c>
      <c r="CM1690" s="9">
        <v>5.1449999999999996</v>
      </c>
      <c r="CN1690" s="9">
        <v>36.15</v>
      </c>
      <c r="CO1690" s="9">
        <v>13.409000000000001</v>
      </c>
      <c r="CP1690" s="9">
        <v>7.7480000000000002</v>
      </c>
      <c r="CQ1690" s="9">
        <v>12.145</v>
      </c>
      <c r="CR1690" s="9">
        <v>12.555</v>
      </c>
      <c r="CS1690" s="9">
        <v>6.2110000000000003</v>
      </c>
      <c r="CT1690" s="9">
        <v>3.9980000000000002</v>
      </c>
      <c r="CU1690" s="9">
        <v>38.409999999999997</v>
      </c>
      <c r="CV1690" s="9">
        <v>0.66400000000000003</v>
      </c>
      <c r="CW1690" s="9">
        <v>15.577</v>
      </c>
      <c r="CX1690" s="9">
        <v>1.3</v>
      </c>
      <c r="CY1690" s="9">
        <v>52.991999999999997</v>
      </c>
      <c r="CZ1690" s="9">
        <v>17.524999999999999</v>
      </c>
      <c r="DA1690" s="9">
        <v>17.677</v>
      </c>
      <c r="DB1690" s="9">
        <v>16.89</v>
      </c>
      <c r="DC1690" s="9">
        <v>29.742999999999999</v>
      </c>
      <c r="DD1690" s="9">
        <v>21.35</v>
      </c>
      <c r="DE1690" s="9">
        <v>13.904</v>
      </c>
      <c r="DF1690" s="9">
        <v>4.92</v>
      </c>
      <c r="DG1690" s="9">
        <v>18.193000000000001</v>
      </c>
      <c r="DH1690" s="9">
        <v>27.242000000000001</v>
      </c>
      <c r="DI1690" s="9">
        <v>68.605000000000004</v>
      </c>
      <c r="DJ1690" s="9">
        <v>14.43</v>
      </c>
      <c r="DK1690" s="9">
        <v>20.675999999999998</v>
      </c>
      <c r="DL1690" s="9">
        <v>9.9809999999999999</v>
      </c>
      <c r="DM1690" s="9">
        <v>7.0519999999999996</v>
      </c>
      <c r="DN1690" s="9">
        <v>47.893000000000001</v>
      </c>
      <c r="DO1690" s="9">
        <v>22.477</v>
      </c>
      <c r="DP1690" s="9">
        <v>23.986000000000001</v>
      </c>
      <c r="DQ1690" s="9">
        <v>22.902000000000001</v>
      </c>
      <c r="DR1690" s="9">
        <v>9.5359999999999996</v>
      </c>
      <c r="DS1690" s="9">
        <v>12.087</v>
      </c>
      <c r="DT1690" s="9">
        <v>19.172000000000001</v>
      </c>
      <c r="DU1690" s="9">
        <v>8.2249999999999996</v>
      </c>
      <c r="DV1690" s="9">
        <v>13.145</v>
      </c>
      <c r="DW1690" s="9">
        <v>14.586</v>
      </c>
      <c r="DX1690" s="9">
        <v>32.246000000000002</v>
      </c>
      <c r="DY1690" s="9">
        <v>8.2449999999999992</v>
      </c>
      <c r="DZ1690" s="9">
        <v>28.478000000000002</v>
      </c>
      <c r="EA1690" s="9">
        <v>2.0289999999999999</v>
      </c>
      <c r="EB1690" s="9">
        <v>1.6930000000000001</v>
      </c>
      <c r="EC1690" s="9">
        <v>0.4</v>
      </c>
      <c r="ED1690" s="9">
        <v>7.6660000000000004</v>
      </c>
      <c r="EE1690" s="9">
        <v>12.798</v>
      </c>
      <c r="EF1690" s="9">
        <v>0.379</v>
      </c>
      <c r="EG1690" s="9">
        <v>4.9059999999999997</v>
      </c>
      <c r="EH1690" s="9">
        <v>9.9350000000000005</v>
      </c>
      <c r="EI1690" s="9">
        <v>4.3550000000000004</v>
      </c>
      <c r="EJ1690" s="9">
        <v>11.852</v>
      </c>
      <c r="EK1690" s="9">
        <v>7.0789999999999997</v>
      </c>
      <c r="EL1690" s="9">
        <v>8.6890000000000001</v>
      </c>
      <c r="EM1690" s="9">
        <v>24.452000000000002</v>
      </c>
      <c r="EN1690" s="9">
        <v>5.3929999999999998</v>
      </c>
      <c r="EO1690" s="9">
        <v>8.9209999999999994</v>
      </c>
      <c r="EP1690" s="9">
        <v>13.436999999999999</v>
      </c>
      <c r="EQ1690" s="9">
        <v>9.0579999999999998</v>
      </c>
      <c r="ER1690" s="9">
        <v>19.896000000000001</v>
      </c>
      <c r="ES1690" s="9">
        <v>22.774000000000001</v>
      </c>
      <c r="ET1690" s="9">
        <v>10.028</v>
      </c>
      <c r="EU1690" s="9">
        <v>6.3289999999999997</v>
      </c>
      <c r="EV1690" s="9">
        <v>12.506</v>
      </c>
      <c r="EW1690" s="9">
        <v>25.565999999999999</v>
      </c>
      <c r="EX1690" s="9">
        <v>6.6509999999999998</v>
      </c>
      <c r="EY1690" s="9">
        <v>16.994</v>
      </c>
      <c r="EZ1690" s="9">
        <v>16.512</v>
      </c>
      <c r="FA1690" s="9">
        <v>15.513999999999999</v>
      </c>
      <c r="FB1690" s="9">
        <v>9.9629999999999992</v>
      </c>
      <c r="FC1690" s="9">
        <v>19.663</v>
      </c>
      <c r="FD1690" s="9">
        <v>27.547000000000001</v>
      </c>
      <c r="FE1690" s="9">
        <v>16.280999999999999</v>
      </c>
      <c r="FF1690" s="9">
        <v>17.989000000000001</v>
      </c>
      <c r="FG1690" s="9">
        <v>42.664000000000001</v>
      </c>
      <c r="FH1690" s="9">
        <v>17.617999999999999</v>
      </c>
      <c r="FI1690" s="9">
        <v>9.1950000000000003</v>
      </c>
      <c r="FJ1690" s="9">
        <v>18.818999999999999</v>
      </c>
      <c r="FK1690" s="9">
        <v>8.7970000000000006</v>
      </c>
      <c r="FL1690" s="9">
        <v>10.076000000000001</v>
      </c>
      <c r="FM1690" s="9">
        <v>14.558</v>
      </c>
      <c r="FN1690" s="9">
        <v>38.973999999999997</v>
      </c>
      <c r="FO1690" s="9">
        <v>10.680999999999999</v>
      </c>
      <c r="FP1690" s="9">
        <v>39.347999999999999</v>
      </c>
      <c r="FQ1690" s="9">
        <v>7.8440000000000003</v>
      </c>
      <c r="FR1690" s="9">
        <v>37.134</v>
      </c>
      <c r="FS1690" s="9">
        <v>8.4789999999999992</v>
      </c>
      <c r="FT1690" s="9">
        <v>17.670999999999999</v>
      </c>
      <c r="FU1690" s="9">
        <v>26.939</v>
      </c>
      <c r="FV1690" s="9">
        <v>10.897</v>
      </c>
      <c r="FW1690" s="9">
        <v>3.86</v>
      </c>
      <c r="FX1690" s="9">
        <v>17.224</v>
      </c>
      <c r="FY1690" s="9">
        <v>0</v>
      </c>
      <c r="FZ1690" s="9">
        <v>13.813000000000001</v>
      </c>
      <c r="GA1690" s="9">
        <v>53.76</v>
      </c>
      <c r="GB1690" s="9">
        <v>6.8079999999999998</v>
      </c>
      <c r="GC1690" s="9">
        <v>19.736999999999998</v>
      </c>
      <c r="GD1690" s="9">
        <v>0.314</v>
      </c>
      <c r="GE1690" s="9">
        <v>81.653999999999996</v>
      </c>
      <c r="GF1690" s="9">
        <v>7.86</v>
      </c>
      <c r="GG1690" s="9">
        <v>10.346</v>
      </c>
      <c r="GH1690" s="9">
        <v>16.786000000000001</v>
      </c>
      <c r="GI1690" s="9">
        <v>8.4280000000000008</v>
      </c>
      <c r="GJ1690" s="9">
        <v>22.481999999999999</v>
      </c>
      <c r="GK1690" s="9">
        <v>19.045000000000002</v>
      </c>
      <c r="GL1690" s="9">
        <v>5.7279999999999998</v>
      </c>
      <c r="GM1690" s="9">
        <v>61.314</v>
      </c>
      <c r="GN1690" s="9">
        <v>9.2260000000000009</v>
      </c>
      <c r="GO1690" s="9">
        <v>37.146000000000001</v>
      </c>
      <c r="GP1690" s="9">
        <v>1.7869999999999999</v>
      </c>
      <c r="GQ1690" s="9">
        <v>5.33</v>
      </c>
      <c r="GR1690" s="9">
        <v>6.3179999999999996</v>
      </c>
      <c r="GS1690" s="9">
        <v>4.6369999999999996</v>
      </c>
      <c r="GT1690" s="9">
        <v>23.344000000000001</v>
      </c>
      <c r="GU1690" s="9">
        <v>3.5920000000000001</v>
      </c>
      <c r="GV1690" s="9">
        <v>14.244999999999999</v>
      </c>
      <c r="GW1690" s="9">
        <v>6.25</v>
      </c>
      <c r="GX1690" s="9">
        <v>18.038</v>
      </c>
      <c r="GY1690" s="9">
        <v>13.273</v>
      </c>
      <c r="GZ1690" s="9">
        <v>40.072000000000003</v>
      </c>
      <c r="HA1690" s="9">
        <v>15.430999999999999</v>
      </c>
      <c r="HB1690" s="9">
        <v>3.2650000000000001</v>
      </c>
      <c r="HC1690" s="9">
        <v>7.3070000000000004</v>
      </c>
      <c r="HD1690" s="9">
        <v>20.187000000000001</v>
      </c>
      <c r="HE1690" s="9">
        <v>1.7030000000000001</v>
      </c>
      <c r="HF1690" s="9">
        <v>8.6980000000000004</v>
      </c>
      <c r="HG1690" s="9">
        <v>4.49</v>
      </c>
      <c r="HH1690" s="9">
        <v>62.615000000000002</v>
      </c>
      <c r="HI1690" s="9">
        <v>4.383</v>
      </c>
      <c r="HJ1690" s="9">
        <v>28.382999999999999</v>
      </c>
      <c r="HK1690" s="9">
        <v>5.8760000000000003</v>
      </c>
      <c r="HL1690" s="9">
        <v>6.5229999999999997</v>
      </c>
      <c r="HM1690" s="9">
        <v>11.14</v>
      </c>
      <c r="HN1690" s="9"/>
    </row>
    <row r="1691" spans="1:222" x14ac:dyDescent="0.2">
      <c r="A1691" s="6" t="s">
        <v>1869</v>
      </c>
      <c r="B1691" s="9">
        <v>0</v>
      </c>
      <c r="C1691" s="9">
        <v>9.3550000000000004</v>
      </c>
      <c r="D1691" s="9">
        <v>12.423999999999999</v>
      </c>
      <c r="E1691" s="9">
        <v>35.920999999999999</v>
      </c>
      <c r="F1691" s="9">
        <v>2.883</v>
      </c>
      <c r="G1691" s="9">
        <v>19.239000000000001</v>
      </c>
      <c r="H1691" s="9">
        <v>53.118000000000002</v>
      </c>
      <c r="I1691" s="9">
        <v>36.991999999999997</v>
      </c>
      <c r="J1691" s="9">
        <v>0.14599999999999999</v>
      </c>
      <c r="K1691" s="9">
        <v>3.9750000000000001</v>
      </c>
      <c r="L1691" s="9">
        <v>11.34</v>
      </c>
      <c r="M1691" s="9">
        <v>0.876</v>
      </c>
      <c r="N1691" s="9">
        <v>13.103</v>
      </c>
      <c r="O1691" s="9">
        <v>4.5270000000000001</v>
      </c>
      <c r="P1691" s="9">
        <v>9.6539999999999999</v>
      </c>
      <c r="Q1691" s="9">
        <v>2.0640000000000001</v>
      </c>
      <c r="R1691" s="9">
        <v>0.78500000000000003</v>
      </c>
      <c r="S1691" s="9">
        <v>11.493</v>
      </c>
      <c r="T1691" s="9">
        <v>5.7080000000000002</v>
      </c>
      <c r="U1691" s="9">
        <v>2.0779999999999998</v>
      </c>
      <c r="V1691" s="9">
        <v>2.5750000000000002</v>
      </c>
      <c r="W1691" s="9">
        <v>43.292999999999999</v>
      </c>
      <c r="X1691" s="9">
        <v>14.451000000000001</v>
      </c>
      <c r="Y1691" s="9">
        <v>2.1880000000000002</v>
      </c>
      <c r="Z1691" s="9">
        <v>2.004</v>
      </c>
      <c r="AA1691" s="9">
        <v>5.359</v>
      </c>
      <c r="AB1691" s="9">
        <v>5.7679999999999998</v>
      </c>
      <c r="AC1691" s="9">
        <v>3.181</v>
      </c>
      <c r="AD1691" s="9">
        <v>1.8180000000000001</v>
      </c>
      <c r="AE1691" s="9">
        <v>7.4999999999999997E-2</v>
      </c>
      <c r="AF1691" s="9">
        <v>1.9790000000000001</v>
      </c>
      <c r="AG1691" s="9">
        <v>22.08</v>
      </c>
      <c r="AH1691" s="9">
        <v>1.194</v>
      </c>
      <c r="AI1691" s="9">
        <v>6.1630000000000003</v>
      </c>
      <c r="AJ1691" s="9">
        <v>2.0649999999999999</v>
      </c>
      <c r="AK1691" s="9">
        <v>6.89</v>
      </c>
      <c r="AL1691" s="9">
        <v>2.8420000000000001</v>
      </c>
      <c r="AM1691" s="9">
        <v>4</v>
      </c>
      <c r="AN1691" s="9">
        <v>5.4690000000000003</v>
      </c>
      <c r="AO1691" s="9">
        <v>8.0429999999999993</v>
      </c>
      <c r="AP1691" s="9">
        <v>3.0249999999999999</v>
      </c>
      <c r="AQ1691" s="9">
        <v>4.3600000000000003</v>
      </c>
      <c r="AR1691" s="9">
        <v>22.672000000000001</v>
      </c>
      <c r="AS1691" s="9">
        <v>5.617</v>
      </c>
      <c r="AT1691" s="9">
        <v>28.321999999999999</v>
      </c>
      <c r="AU1691" s="9">
        <v>11.52</v>
      </c>
      <c r="AV1691" s="9">
        <v>1.26</v>
      </c>
      <c r="AW1691" s="9">
        <v>88.293999999999997</v>
      </c>
      <c r="AX1691" s="9">
        <v>7.1150000000000002</v>
      </c>
      <c r="AY1691" s="9">
        <v>8.8019999999999996</v>
      </c>
      <c r="AZ1691" s="9">
        <v>31.251000000000001</v>
      </c>
      <c r="BA1691" s="9">
        <v>3.5529999999999999</v>
      </c>
      <c r="BB1691" s="9">
        <v>7.9610000000000003</v>
      </c>
      <c r="BC1691" s="9">
        <v>17.027999999999999</v>
      </c>
      <c r="BD1691" s="9">
        <v>19.370999999999999</v>
      </c>
      <c r="BE1691" s="9">
        <v>7.9450000000000003</v>
      </c>
      <c r="BF1691" s="9">
        <v>8.0299999999999994</v>
      </c>
      <c r="BG1691" s="9">
        <v>1.129</v>
      </c>
      <c r="BH1691" s="9">
        <v>2.4340000000000002</v>
      </c>
      <c r="BI1691" s="9">
        <v>2.2690000000000001</v>
      </c>
      <c r="BJ1691" s="9">
        <v>6.3E-2</v>
      </c>
      <c r="BK1691" s="9">
        <v>1.532</v>
      </c>
      <c r="BL1691" s="9">
        <v>9.5739999999999998</v>
      </c>
      <c r="BM1691" s="9">
        <v>3.617</v>
      </c>
      <c r="BN1691" s="9">
        <v>0.82499999999999996</v>
      </c>
      <c r="BO1691" s="9">
        <v>2.0960000000000001</v>
      </c>
      <c r="BP1691" s="9">
        <v>1.3080000000000001</v>
      </c>
      <c r="BQ1691" s="9">
        <v>3.7469999999999999</v>
      </c>
      <c r="BR1691" s="9">
        <v>1.407</v>
      </c>
      <c r="BS1691" s="9">
        <v>4.2999999999999997E-2</v>
      </c>
      <c r="BT1691" s="9">
        <v>8.5429999999999993</v>
      </c>
      <c r="BU1691" s="9">
        <v>5.6719999999999997</v>
      </c>
      <c r="BV1691" s="9">
        <v>19.245000000000001</v>
      </c>
      <c r="BW1691" s="9">
        <v>13.56</v>
      </c>
      <c r="BX1691" s="9">
        <v>13.382999999999999</v>
      </c>
      <c r="BY1691" s="9">
        <v>0</v>
      </c>
      <c r="BZ1691" s="9">
        <v>1.603</v>
      </c>
      <c r="CA1691" s="9">
        <v>4.915</v>
      </c>
      <c r="CB1691" s="9">
        <v>0</v>
      </c>
      <c r="CC1691" s="9">
        <v>1.175</v>
      </c>
      <c r="CD1691" s="9">
        <v>0.625</v>
      </c>
      <c r="CE1691" s="9">
        <v>0.85399999999999998</v>
      </c>
      <c r="CF1691" s="9">
        <v>8.2409999999999997</v>
      </c>
      <c r="CG1691" s="9">
        <v>4.2300000000000004</v>
      </c>
      <c r="CH1691" s="9">
        <v>1.222</v>
      </c>
      <c r="CI1691" s="9">
        <v>253.00800000000001</v>
      </c>
      <c r="CJ1691" s="9">
        <v>2.3170000000000002</v>
      </c>
      <c r="CK1691" s="9">
        <v>0.20699999999999999</v>
      </c>
      <c r="CL1691" s="9">
        <v>3.722</v>
      </c>
      <c r="CM1691" s="9">
        <v>3.1320000000000001</v>
      </c>
      <c r="CN1691" s="9">
        <v>0.86299999999999999</v>
      </c>
      <c r="CO1691" s="9">
        <v>4.0190000000000001</v>
      </c>
      <c r="CP1691" s="9">
        <v>1.298</v>
      </c>
      <c r="CQ1691" s="9">
        <v>0.65400000000000003</v>
      </c>
      <c r="CR1691" s="9">
        <v>0.371</v>
      </c>
      <c r="CS1691" s="9">
        <v>4.0170000000000003</v>
      </c>
      <c r="CT1691" s="9">
        <v>2.4660000000000002</v>
      </c>
      <c r="CU1691" s="9">
        <v>0.88600000000000001</v>
      </c>
      <c r="CV1691" s="9">
        <v>6.0060000000000002</v>
      </c>
      <c r="CW1691" s="9">
        <v>12.268000000000001</v>
      </c>
      <c r="CX1691" s="9">
        <v>0.08</v>
      </c>
      <c r="CY1691" s="9">
        <v>60.442</v>
      </c>
      <c r="CZ1691" s="9">
        <v>2.8149999999999999</v>
      </c>
      <c r="DA1691" s="9">
        <v>9.0939999999999994</v>
      </c>
      <c r="DB1691" s="9">
        <v>2.581</v>
      </c>
      <c r="DC1691" s="9">
        <v>21.169</v>
      </c>
      <c r="DD1691" s="9">
        <v>43.73</v>
      </c>
      <c r="DE1691" s="9">
        <v>16.917999999999999</v>
      </c>
      <c r="DF1691" s="9">
        <v>14.006</v>
      </c>
      <c r="DG1691" s="9">
        <v>21.687999999999999</v>
      </c>
      <c r="DH1691" s="9">
        <v>5.8369999999999997</v>
      </c>
      <c r="DI1691" s="9">
        <v>13.988</v>
      </c>
      <c r="DJ1691" s="9">
        <v>6.6289999999999996</v>
      </c>
      <c r="DK1691" s="9">
        <v>4.226</v>
      </c>
      <c r="DL1691" s="9">
        <v>0.32700000000000001</v>
      </c>
      <c r="DM1691" s="9">
        <v>5.3049999999999997</v>
      </c>
      <c r="DN1691" s="9">
        <v>2.4359999999999999</v>
      </c>
      <c r="DO1691" s="9">
        <v>16.359000000000002</v>
      </c>
      <c r="DP1691" s="9">
        <v>2.391</v>
      </c>
      <c r="DQ1691" s="9">
        <v>9.9939999999999998</v>
      </c>
      <c r="DR1691" s="9">
        <v>4.4820000000000002</v>
      </c>
      <c r="DS1691" s="9">
        <v>2.4340000000000002</v>
      </c>
      <c r="DT1691" s="9">
        <v>6.56</v>
      </c>
      <c r="DU1691" s="9">
        <v>4.2210000000000001</v>
      </c>
      <c r="DV1691" s="9">
        <v>25.219000000000001</v>
      </c>
      <c r="DW1691" s="9">
        <v>2.2839999999999998</v>
      </c>
      <c r="DX1691" s="9">
        <v>20.754999999999999</v>
      </c>
      <c r="DY1691" s="9">
        <v>3.79</v>
      </c>
      <c r="DZ1691" s="9">
        <v>42.155999999999999</v>
      </c>
      <c r="EA1691" s="9">
        <v>4.3150000000000004</v>
      </c>
      <c r="EB1691" s="9">
        <v>1.534</v>
      </c>
      <c r="EC1691" s="9">
        <v>0.33600000000000002</v>
      </c>
      <c r="ED1691" s="9">
        <v>4.7859999999999996</v>
      </c>
      <c r="EE1691" s="9">
        <v>7.7290000000000001</v>
      </c>
      <c r="EF1691" s="9">
        <v>19.920000000000002</v>
      </c>
      <c r="EG1691" s="9">
        <v>2.8940000000000001</v>
      </c>
      <c r="EH1691" s="9">
        <v>5.718</v>
      </c>
      <c r="EI1691" s="9">
        <v>1.6140000000000001</v>
      </c>
      <c r="EJ1691" s="9">
        <v>5.0279999999999996</v>
      </c>
      <c r="EK1691" s="9">
        <v>8.3819999999999997</v>
      </c>
      <c r="EL1691" s="9">
        <v>3.9990000000000001</v>
      </c>
      <c r="EM1691" s="9">
        <v>6.7880000000000003</v>
      </c>
      <c r="EN1691" s="9">
        <v>9.0779999999999994</v>
      </c>
      <c r="EO1691" s="9">
        <v>3.8279999999999998</v>
      </c>
      <c r="EP1691" s="9">
        <v>5.7370000000000001</v>
      </c>
      <c r="EQ1691" s="9">
        <v>0.159</v>
      </c>
      <c r="ER1691" s="9">
        <v>20.731000000000002</v>
      </c>
      <c r="ES1691" s="9">
        <v>4.7</v>
      </c>
      <c r="ET1691" s="9">
        <v>6.1920000000000002</v>
      </c>
      <c r="EU1691" s="9">
        <v>10.605</v>
      </c>
      <c r="EV1691" s="9">
        <v>0.30499999999999999</v>
      </c>
      <c r="EW1691" s="9">
        <v>0.61299999999999999</v>
      </c>
      <c r="EX1691" s="9">
        <v>0.51500000000000001</v>
      </c>
      <c r="EY1691" s="9">
        <v>7.6589999999999998</v>
      </c>
      <c r="EZ1691" s="9">
        <v>7.1219999999999999</v>
      </c>
      <c r="FA1691" s="9">
        <v>5.0999999999999997E-2</v>
      </c>
      <c r="FB1691" s="9">
        <v>0.94199999999999995</v>
      </c>
      <c r="FC1691" s="9">
        <v>2.5070000000000001</v>
      </c>
      <c r="FD1691" s="9">
        <v>3.081</v>
      </c>
      <c r="FE1691" s="9">
        <v>0</v>
      </c>
      <c r="FF1691" s="9">
        <v>1.974</v>
      </c>
      <c r="FG1691" s="9">
        <v>0.24299999999999999</v>
      </c>
      <c r="FH1691" s="9">
        <v>0.54400000000000004</v>
      </c>
      <c r="FI1691" s="9">
        <v>3.2029999999999998</v>
      </c>
      <c r="FJ1691" s="9">
        <v>0.39</v>
      </c>
      <c r="FK1691" s="9">
        <v>0.48</v>
      </c>
      <c r="FL1691" s="9">
        <v>3.581</v>
      </c>
      <c r="FM1691" s="9">
        <v>1.331</v>
      </c>
      <c r="FN1691" s="9">
        <v>1.1759999999999999</v>
      </c>
      <c r="FO1691" s="9">
        <v>1.1559999999999999</v>
      </c>
      <c r="FP1691" s="9">
        <v>1.782</v>
      </c>
      <c r="FQ1691" s="9">
        <v>0.222</v>
      </c>
      <c r="FR1691" s="9">
        <v>0.628</v>
      </c>
      <c r="FS1691" s="9">
        <v>0.747</v>
      </c>
      <c r="FT1691" s="9">
        <v>0</v>
      </c>
      <c r="FU1691" s="9">
        <v>0.255</v>
      </c>
      <c r="FV1691" s="9">
        <v>4.91</v>
      </c>
      <c r="FW1691" s="9">
        <v>0.63300000000000001</v>
      </c>
      <c r="FX1691" s="9">
        <v>7.6999999999999999E-2</v>
      </c>
      <c r="FY1691" s="9">
        <v>7.5250000000000004</v>
      </c>
      <c r="FZ1691" s="9">
        <v>4.37</v>
      </c>
      <c r="GA1691" s="9">
        <v>0.41899999999999998</v>
      </c>
      <c r="GB1691" s="9">
        <v>5.53</v>
      </c>
      <c r="GC1691" s="9">
        <v>1.65</v>
      </c>
      <c r="GD1691" s="9">
        <v>31.212</v>
      </c>
      <c r="GE1691" s="9">
        <v>3.6859999999999999</v>
      </c>
      <c r="GF1691" s="9">
        <v>1.41</v>
      </c>
      <c r="GG1691" s="9">
        <v>9.9320000000000004</v>
      </c>
      <c r="GH1691" s="9">
        <v>13.144</v>
      </c>
      <c r="GI1691" s="9">
        <v>1.0369999999999999</v>
      </c>
      <c r="GJ1691" s="9">
        <v>5.2569999999999997</v>
      </c>
      <c r="GK1691" s="9">
        <v>3.181</v>
      </c>
      <c r="GL1691" s="9">
        <v>3.2810000000000001</v>
      </c>
      <c r="GM1691" s="9">
        <v>89.674999999999997</v>
      </c>
      <c r="GN1691" s="9">
        <v>2.3079999999999998</v>
      </c>
      <c r="GO1691" s="9">
        <v>2.9689999999999999</v>
      </c>
      <c r="GP1691" s="9">
        <v>2.5739999999999998</v>
      </c>
      <c r="GQ1691" s="9">
        <v>10.678000000000001</v>
      </c>
      <c r="GR1691" s="9">
        <v>0</v>
      </c>
      <c r="GS1691" s="9">
        <v>3.375</v>
      </c>
      <c r="GT1691" s="9">
        <v>29.254000000000001</v>
      </c>
      <c r="GU1691" s="9">
        <v>1.887</v>
      </c>
      <c r="GV1691" s="9">
        <v>3.274</v>
      </c>
      <c r="GW1691" s="9">
        <v>1.095</v>
      </c>
      <c r="GX1691" s="9">
        <v>9.8620000000000001</v>
      </c>
      <c r="GY1691" s="9">
        <v>7.2999999999999995E-2</v>
      </c>
      <c r="GZ1691" s="9">
        <v>14.926</v>
      </c>
      <c r="HA1691" s="9">
        <v>1.8680000000000001</v>
      </c>
      <c r="HB1691" s="9">
        <v>2.8130000000000002</v>
      </c>
      <c r="HC1691" s="9">
        <v>1.7609999999999999</v>
      </c>
      <c r="HD1691" s="9">
        <v>0.34399999999999997</v>
      </c>
      <c r="HE1691" s="9">
        <v>0</v>
      </c>
      <c r="HF1691" s="9">
        <v>3.1280000000000001</v>
      </c>
      <c r="HG1691" s="9">
        <v>2.4550000000000001</v>
      </c>
      <c r="HH1691" s="9">
        <v>54.777999999999999</v>
      </c>
      <c r="HI1691" s="9">
        <v>2.2480000000000002</v>
      </c>
      <c r="HJ1691" s="9">
        <v>0</v>
      </c>
      <c r="HK1691" s="9">
        <v>14.779</v>
      </c>
      <c r="HL1691" s="9">
        <v>4.3040000000000003</v>
      </c>
      <c r="HM1691" s="9">
        <v>11.35</v>
      </c>
      <c r="HN1691" s="9"/>
    </row>
    <row r="1692" spans="1:222" x14ac:dyDescent="0.2">
      <c r="A1692" s="6" t="s">
        <v>1870</v>
      </c>
      <c r="B1692" s="9">
        <v>0</v>
      </c>
      <c r="C1692" s="9">
        <v>0</v>
      </c>
      <c r="D1692" s="9">
        <v>0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9">
        <v>0</v>
      </c>
      <c r="CB1692" s="9">
        <v>0</v>
      </c>
      <c r="CC1692" s="9">
        <v>0</v>
      </c>
      <c r="CD1692" s="9">
        <v>0</v>
      </c>
      <c r="CE1692" s="9">
        <v>0</v>
      </c>
      <c r="CF1692" s="9">
        <v>0</v>
      </c>
      <c r="CG1692" s="9">
        <v>0</v>
      </c>
      <c r="CH1692" s="9">
        <v>0</v>
      </c>
      <c r="CI1692" s="9">
        <v>0</v>
      </c>
      <c r="CJ1692" s="9">
        <v>0</v>
      </c>
      <c r="CK1692" s="9">
        <v>0</v>
      </c>
      <c r="CL1692" s="9">
        <v>0</v>
      </c>
      <c r="CM1692" s="9">
        <v>0</v>
      </c>
      <c r="CN1692" s="9">
        <v>0</v>
      </c>
      <c r="CO1692" s="9">
        <v>0</v>
      </c>
      <c r="CP1692" s="9">
        <v>0</v>
      </c>
      <c r="CQ1692" s="9">
        <v>0</v>
      </c>
      <c r="CR1692" s="9">
        <v>0</v>
      </c>
      <c r="CS1692" s="9">
        <v>0</v>
      </c>
      <c r="CT1692" s="9">
        <v>0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9">
        <v>0</v>
      </c>
      <c r="DB1692" s="9">
        <v>0</v>
      </c>
      <c r="DC1692" s="9">
        <v>0</v>
      </c>
      <c r="DD1692" s="9">
        <v>0</v>
      </c>
      <c r="DE1692" s="9">
        <v>0</v>
      </c>
      <c r="DF1692" s="9">
        <v>0</v>
      </c>
      <c r="DG1692" s="9">
        <v>0</v>
      </c>
      <c r="DH1692" s="9">
        <v>0</v>
      </c>
      <c r="DI1692" s="9">
        <v>0</v>
      </c>
      <c r="DJ1692" s="9">
        <v>0</v>
      </c>
      <c r="DK1692" s="9">
        <v>0</v>
      </c>
      <c r="DL1692" s="9">
        <v>0</v>
      </c>
      <c r="DM1692" s="9">
        <v>0</v>
      </c>
      <c r="DN1692" s="9">
        <v>0</v>
      </c>
      <c r="DO1692" s="9">
        <v>0</v>
      </c>
      <c r="DP1692" s="9">
        <v>0</v>
      </c>
      <c r="DQ1692" s="9">
        <v>0</v>
      </c>
      <c r="DR1692" s="9">
        <v>0.13400000000000001</v>
      </c>
      <c r="DS1692" s="9">
        <v>0</v>
      </c>
      <c r="DT1692" s="9">
        <v>0</v>
      </c>
      <c r="DU1692" s="9">
        <v>0</v>
      </c>
      <c r="DV1692" s="9">
        <v>0</v>
      </c>
      <c r="DW1692" s="9">
        <v>0</v>
      </c>
      <c r="DX1692" s="9">
        <v>0</v>
      </c>
      <c r="DY1692" s="9">
        <v>0</v>
      </c>
      <c r="DZ1692" s="9">
        <v>0</v>
      </c>
      <c r="EA1692" s="9">
        <v>0</v>
      </c>
      <c r="EB1692" s="9">
        <v>0</v>
      </c>
      <c r="EC1692" s="9">
        <v>0</v>
      </c>
      <c r="ED1692" s="9">
        <v>0</v>
      </c>
      <c r="EE1692" s="9">
        <v>0</v>
      </c>
      <c r="EF1692" s="9">
        <v>0</v>
      </c>
      <c r="EG1692" s="9">
        <v>0</v>
      </c>
      <c r="EH1692" s="9">
        <v>0</v>
      </c>
      <c r="EI1692" s="9">
        <v>0</v>
      </c>
      <c r="EJ1692" s="9">
        <v>0</v>
      </c>
      <c r="EK1692" s="9">
        <v>0</v>
      </c>
      <c r="EL1692" s="9">
        <v>0</v>
      </c>
      <c r="EM1692" s="9">
        <v>0</v>
      </c>
      <c r="EN1692" s="9">
        <v>0</v>
      </c>
      <c r="EO1692" s="9">
        <v>0</v>
      </c>
      <c r="EP1692" s="9">
        <v>0</v>
      </c>
      <c r="EQ1692" s="9">
        <v>0</v>
      </c>
      <c r="ER1692" s="9">
        <v>0</v>
      </c>
      <c r="ES1692" s="9">
        <v>0</v>
      </c>
      <c r="ET1692" s="9">
        <v>0</v>
      </c>
      <c r="EU1692" s="9">
        <v>0</v>
      </c>
      <c r="EV1692" s="9">
        <v>0</v>
      </c>
      <c r="EW1692" s="9">
        <v>0</v>
      </c>
      <c r="EX1692" s="9">
        <v>0</v>
      </c>
      <c r="EY1692" s="9">
        <v>0</v>
      </c>
      <c r="EZ1692" s="9">
        <v>0</v>
      </c>
      <c r="FA1692" s="9">
        <v>0</v>
      </c>
      <c r="FB1692" s="9">
        <v>0</v>
      </c>
      <c r="FC1692" s="9">
        <v>0</v>
      </c>
      <c r="FD1692" s="9">
        <v>0</v>
      </c>
      <c r="FE1692" s="9">
        <v>0</v>
      </c>
      <c r="FF1692" s="9">
        <v>0</v>
      </c>
      <c r="FG1692" s="9">
        <v>0</v>
      </c>
      <c r="FH1692" s="9">
        <v>0</v>
      </c>
      <c r="FI1692" s="9">
        <v>0</v>
      </c>
      <c r="FJ1692" s="9">
        <v>0</v>
      </c>
      <c r="FK1692" s="9">
        <v>0</v>
      </c>
      <c r="FL1692" s="9">
        <v>0</v>
      </c>
      <c r="FM1692" s="9">
        <v>0</v>
      </c>
      <c r="FN1692" s="9">
        <v>0</v>
      </c>
      <c r="FO1692" s="9">
        <v>0</v>
      </c>
      <c r="FP1692" s="9">
        <v>0</v>
      </c>
      <c r="FQ1692" s="9">
        <v>0</v>
      </c>
      <c r="FR1692" s="9">
        <v>0</v>
      </c>
      <c r="FS1692" s="9">
        <v>0</v>
      </c>
      <c r="FT1692" s="9">
        <v>0</v>
      </c>
      <c r="FU1692" s="9">
        <v>0</v>
      </c>
      <c r="FV1692" s="9">
        <v>0</v>
      </c>
      <c r="FW1692" s="9">
        <v>0</v>
      </c>
      <c r="FX1692" s="9">
        <v>0</v>
      </c>
      <c r="FY1692" s="9">
        <v>0</v>
      </c>
      <c r="FZ1692" s="9">
        <v>0</v>
      </c>
      <c r="GA1692" s="9">
        <v>0</v>
      </c>
      <c r="GB1692" s="9">
        <v>0</v>
      </c>
      <c r="GC1692" s="9">
        <v>0</v>
      </c>
      <c r="GD1692" s="9">
        <v>0</v>
      </c>
      <c r="GE1692" s="9">
        <v>0</v>
      </c>
      <c r="GF1692" s="9">
        <v>0</v>
      </c>
      <c r="GG1692" s="9">
        <v>0</v>
      </c>
      <c r="GH1692" s="9">
        <v>0</v>
      </c>
      <c r="GI1692" s="9">
        <v>0</v>
      </c>
      <c r="GJ1692" s="9">
        <v>0</v>
      </c>
      <c r="GK1692" s="9">
        <v>0</v>
      </c>
      <c r="GL1692" s="9">
        <v>0</v>
      </c>
      <c r="GM1692" s="9">
        <v>0</v>
      </c>
      <c r="GN1692" s="9">
        <v>0</v>
      </c>
      <c r="GO1692" s="9">
        <v>0</v>
      </c>
      <c r="GP1692" s="9">
        <v>0</v>
      </c>
      <c r="GQ1692" s="9">
        <v>0</v>
      </c>
      <c r="GR1692" s="9">
        <v>0</v>
      </c>
      <c r="GS1692" s="9">
        <v>0</v>
      </c>
      <c r="GT1692" s="9">
        <v>0</v>
      </c>
      <c r="GU1692" s="9">
        <v>0</v>
      </c>
      <c r="GV1692" s="9">
        <v>0</v>
      </c>
      <c r="GW1692" s="9">
        <v>0</v>
      </c>
      <c r="GX1692" s="9">
        <v>0</v>
      </c>
      <c r="GY1692" s="9">
        <v>0</v>
      </c>
      <c r="GZ1692" s="9">
        <v>0</v>
      </c>
      <c r="HA1692" s="9">
        <v>0</v>
      </c>
      <c r="HB1692" s="9">
        <v>0</v>
      </c>
      <c r="HC1692" s="9">
        <v>0</v>
      </c>
      <c r="HD1692" s="9">
        <v>0</v>
      </c>
      <c r="HE1692" s="9">
        <v>0</v>
      </c>
      <c r="HF1692" s="9">
        <v>0</v>
      </c>
      <c r="HG1692" s="9">
        <v>0</v>
      </c>
      <c r="HH1692" s="9">
        <v>0</v>
      </c>
      <c r="HI1692" s="9">
        <v>0</v>
      </c>
      <c r="HJ1692" s="9">
        <v>0</v>
      </c>
      <c r="HK1692" s="9">
        <v>0</v>
      </c>
      <c r="HL1692" s="9">
        <v>0</v>
      </c>
      <c r="HM1692" s="9">
        <v>0</v>
      </c>
      <c r="HN1692" s="9"/>
    </row>
    <row r="1693" spans="1:222" x14ac:dyDescent="0.2">
      <c r="A1693" s="6" t="s">
        <v>1871</v>
      </c>
      <c r="B1693" s="9">
        <v>0</v>
      </c>
      <c r="C1693" s="9">
        <v>0</v>
      </c>
      <c r="D1693" s="9">
        <v>0</v>
      </c>
      <c r="E1693" s="9">
        <v>0</v>
      </c>
      <c r="F1693" s="9">
        <v>0</v>
      </c>
      <c r="G1693" s="9">
        <v>0.14000000000000001</v>
      </c>
      <c r="H1693" s="9">
        <v>0</v>
      </c>
      <c r="I1693" s="9">
        <v>1.403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1.625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0.157</v>
      </c>
      <c r="AS1693" s="9">
        <v>0</v>
      </c>
      <c r="AT1693" s="9">
        <v>0</v>
      </c>
      <c r="AU1693" s="9">
        <v>0</v>
      </c>
      <c r="AV1693" s="9">
        <v>0</v>
      </c>
      <c r="AW1693" s="9">
        <v>56.073999999999998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9">
        <v>0.34899999999999998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9">
        <v>0</v>
      </c>
      <c r="CB1693" s="9">
        <v>0</v>
      </c>
      <c r="CC1693" s="9">
        <v>0</v>
      </c>
      <c r="CD1693" s="9">
        <v>0</v>
      </c>
      <c r="CE1693" s="9">
        <v>0</v>
      </c>
      <c r="CF1693" s="9">
        <v>0</v>
      </c>
      <c r="CG1693" s="9">
        <v>0</v>
      </c>
      <c r="CH1693" s="9">
        <v>0</v>
      </c>
      <c r="CI1693" s="9">
        <v>0</v>
      </c>
      <c r="CJ1693" s="9"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2.722</v>
      </c>
      <c r="CP1693" s="9">
        <v>0</v>
      </c>
      <c r="CQ1693" s="9">
        <v>0</v>
      </c>
      <c r="CR1693" s="9">
        <v>0.46100000000000002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9">
        <v>0</v>
      </c>
      <c r="DB1693" s="9">
        <v>0</v>
      </c>
      <c r="DC1693" s="9">
        <v>0</v>
      </c>
      <c r="DD1693" s="9">
        <v>0</v>
      </c>
      <c r="DE1693" s="9">
        <v>0</v>
      </c>
      <c r="DF1693" s="9">
        <v>0</v>
      </c>
      <c r="DG1693" s="9">
        <v>0</v>
      </c>
      <c r="DH1693" s="9">
        <v>0</v>
      </c>
      <c r="DI1693" s="9">
        <v>0</v>
      </c>
      <c r="DJ1693" s="9">
        <v>0</v>
      </c>
      <c r="DK1693" s="9">
        <v>0</v>
      </c>
      <c r="DL1693" s="9">
        <v>0</v>
      </c>
      <c r="DM1693" s="9">
        <v>0</v>
      </c>
      <c r="DN1693" s="9">
        <v>0</v>
      </c>
      <c r="DO1693" s="9">
        <v>0</v>
      </c>
      <c r="DP1693" s="9">
        <v>0</v>
      </c>
      <c r="DQ1693" s="9">
        <v>0</v>
      </c>
      <c r="DR1693" s="9">
        <v>0</v>
      </c>
      <c r="DS1693" s="9">
        <v>0</v>
      </c>
      <c r="DT1693" s="9">
        <v>0</v>
      </c>
      <c r="DU1693" s="9">
        <v>0</v>
      </c>
      <c r="DV1693" s="9">
        <v>0</v>
      </c>
      <c r="DW1693" s="9">
        <v>0</v>
      </c>
      <c r="DX1693" s="9">
        <v>0</v>
      </c>
      <c r="DY1693" s="9">
        <v>0</v>
      </c>
      <c r="DZ1693" s="9">
        <v>0</v>
      </c>
      <c r="EA1693" s="9">
        <v>0</v>
      </c>
      <c r="EB1693" s="9">
        <v>0</v>
      </c>
      <c r="EC1693" s="9">
        <v>0</v>
      </c>
      <c r="ED1693" s="9">
        <v>0</v>
      </c>
      <c r="EE1693" s="9">
        <v>2.843</v>
      </c>
      <c r="EF1693" s="9">
        <v>0</v>
      </c>
      <c r="EG1693" s="9">
        <v>0</v>
      </c>
      <c r="EH1693" s="9">
        <v>0</v>
      </c>
      <c r="EI1693" s="9">
        <v>0</v>
      </c>
      <c r="EJ1693" s="9">
        <v>0</v>
      </c>
      <c r="EK1693" s="9">
        <v>0</v>
      </c>
      <c r="EL1693" s="9">
        <v>0</v>
      </c>
      <c r="EM1693" s="9">
        <v>0</v>
      </c>
      <c r="EN1693" s="9">
        <v>0</v>
      </c>
      <c r="EO1693" s="9">
        <v>0</v>
      </c>
      <c r="EP1693" s="9">
        <v>0</v>
      </c>
      <c r="EQ1693" s="9">
        <v>0</v>
      </c>
      <c r="ER1693" s="9">
        <v>0</v>
      </c>
      <c r="ES1693" s="9">
        <v>0</v>
      </c>
      <c r="ET1693" s="9">
        <v>0</v>
      </c>
      <c r="EU1693" s="9">
        <v>0</v>
      </c>
      <c r="EV1693" s="9">
        <v>0</v>
      </c>
      <c r="EW1693" s="9">
        <v>0</v>
      </c>
      <c r="EX1693" s="9">
        <v>0</v>
      </c>
      <c r="EY1693" s="9">
        <v>0</v>
      </c>
      <c r="EZ1693" s="9">
        <v>0</v>
      </c>
      <c r="FA1693" s="9">
        <v>0</v>
      </c>
      <c r="FB1693" s="9">
        <v>0</v>
      </c>
      <c r="FC1693" s="9">
        <v>0</v>
      </c>
      <c r="FD1693" s="9">
        <v>0</v>
      </c>
      <c r="FE1693" s="9">
        <v>0</v>
      </c>
      <c r="FF1693" s="9">
        <v>0</v>
      </c>
      <c r="FG1693" s="9">
        <v>0</v>
      </c>
      <c r="FH1693" s="9">
        <v>0</v>
      </c>
      <c r="FI1693" s="9">
        <v>0</v>
      </c>
      <c r="FJ1693" s="9">
        <v>0</v>
      </c>
      <c r="FK1693" s="9">
        <v>0</v>
      </c>
      <c r="FL1693" s="9">
        <v>0</v>
      </c>
      <c r="FM1693" s="9">
        <v>0</v>
      </c>
      <c r="FN1693" s="9">
        <v>0</v>
      </c>
      <c r="FO1693" s="9">
        <v>0</v>
      </c>
      <c r="FP1693" s="9">
        <v>0</v>
      </c>
      <c r="FQ1693" s="9">
        <v>0</v>
      </c>
      <c r="FR1693" s="9">
        <v>0</v>
      </c>
      <c r="FS1693" s="9">
        <v>0</v>
      </c>
      <c r="FT1693" s="9">
        <v>0</v>
      </c>
      <c r="FU1693" s="9">
        <v>0</v>
      </c>
      <c r="FV1693" s="9">
        <v>0</v>
      </c>
      <c r="FW1693" s="9">
        <v>0</v>
      </c>
      <c r="FX1693" s="9">
        <v>0</v>
      </c>
      <c r="FY1693" s="9">
        <v>0</v>
      </c>
      <c r="FZ1693" s="9">
        <v>0</v>
      </c>
      <c r="GA1693" s="9">
        <v>0</v>
      </c>
      <c r="GB1693" s="9">
        <v>0</v>
      </c>
      <c r="GC1693" s="9">
        <v>0</v>
      </c>
      <c r="GD1693" s="9">
        <v>0</v>
      </c>
      <c r="GE1693" s="9">
        <v>0</v>
      </c>
      <c r="GF1693" s="9">
        <v>0</v>
      </c>
      <c r="GG1693" s="9">
        <v>0</v>
      </c>
      <c r="GH1693" s="9">
        <v>0</v>
      </c>
      <c r="GI1693" s="9">
        <v>0</v>
      </c>
      <c r="GJ1693" s="9">
        <v>0.41199999999999998</v>
      </c>
      <c r="GK1693" s="9">
        <v>3.1360000000000001</v>
      </c>
      <c r="GL1693" s="9">
        <v>0</v>
      </c>
      <c r="GM1693" s="9">
        <v>0</v>
      </c>
      <c r="GN1693" s="9">
        <v>0</v>
      </c>
      <c r="GO1693" s="9">
        <v>0</v>
      </c>
      <c r="GP1693" s="9">
        <v>0</v>
      </c>
      <c r="GQ1693" s="9">
        <v>0</v>
      </c>
      <c r="GR1693" s="9">
        <v>0</v>
      </c>
      <c r="GS1693" s="9">
        <v>0</v>
      </c>
      <c r="GT1693" s="9">
        <v>0</v>
      </c>
      <c r="GU1693" s="9">
        <v>0</v>
      </c>
      <c r="GV1693" s="9">
        <v>0</v>
      </c>
      <c r="GW1693" s="9">
        <v>0</v>
      </c>
      <c r="GX1693" s="9">
        <v>0</v>
      </c>
      <c r="GY1693" s="9">
        <v>0</v>
      </c>
      <c r="GZ1693" s="9">
        <v>0</v>
      </c>
      <c r="HA1693" s="9">
        <v>0.64</v>
      </c>
      <c r="HB1693" s="9">
        <v>0</v>
      </c>
      <c r="HC1693" s="9">
        <v>0</v>
      </c>
      <c r="HD1693" s="9">
        <v>0</v>
      </c>
      <c r="HE1693" s="9">
        <v>0</v>
      </c>
      <c r="HF1693" s="9">
        <v>0</v>
      </c>
      <c r="HG1693" s="9">
        <v>0</v>
      </c>
      <c r="HH1693" s="9">
        <v>2.653</v>
      </c>
      <c r="HI1693" s="9">
        <v>0</v>
      </c>
      <c r="HJ1693" s="9">
        <v>0</v>
      </c>
      <c r="HK1693" s="9">
        <v>0</v>
      </c>
      <c r="HL1693" s="9">
        <v>0</v>
      </c>
      <c r="HM1693" s="9">
        <v>0</v>
      </c>
      <c r="HN1693" s="9"/>
    </row>
    <row r="1694" spans="1:222" x14ac:dyDescent="0.2">
      <c r="A1694" s="6" t="s">
        <v>1872</v>
      </c>
      <c r="B1694" s="9">
        <v>5.2460000000000004</v>
      </c>
      <c r="C1694" s="9">
        <v>37.063000000000002</v>
      </c>
      <c r="D1694" s="9">
        <v>55.180999999999997</v>
      </c>
      <c r="E1694" s="9">
        <v>3.919</v>
      </c>
      <c r="F1694" s="9">
        <v>76.460999999999999</v>
      </c>
      <c r="G1694" s="9">
        <v>1.9710000000000001</v>
      </c>
      <c r="H1694" s="9">
        <v>0.189</v>
      </c>
      <c r="I1694" s="9">
        <v>19.436</v>
      </c>
      <c r="J1694" s="9">
        <v>42.329000000000001</v>
      </c>
      <c r="K1694" s="9">
        <v>34.417999999999999</v>
      </c>
      <c r="L1694" s="9">
        <v>104.447</v>
      </c>
      <c r="M1694" s="9">
        <v>83.010999999999996</v>
      </c>
      <c r="N1694" s="9">
        <v>62.529000000000003</v>
      </c>
      <c r="O1694" s="9">
        <v>57.463000000000001</v>
      </c>
      <c r="P1694" s="9">
        <v>49.030999999999999</v>
      </c>
      <c r="Q1694" s="9">
        <v>44.024000000000001</v>
      </c>
      <c r="R1694" s="9">
        <v>30.356000000000002</v>
      </c>
      <c r="S1694" s="9">
        <v>80.216999999999999</v>
      </c>
      <c r="T1694" s="9">
        <v>44.517000000000003</v>
      </c>
      <c r="U1694" s="9">
        <v>38.19</v>
      </c>
      <c r="V1694" s="9">
        <v>10.725</v>
      </c>
      <c r="W1694" s="9">
        <v>4.7480000000000002</v>
      </c>
      <c r="X1694" s="9">
        <v>39.045999999999999</v>
      </c>
      <c r="Y1694" s="9">
        <v>78.022999999999996</v>
      </c>
      <c r="Z1694" s="9">
        <v>61.942999999999998</v>
      </c>
      <c r="AA1694" s="9">
        <v>64.772999999999996</v>
      </c>
      <c r="AB1694" s="9">
        <v>17.573</v>
      </c>
      <c r="AC1694" s="9">
        <v>10.667</v>
      </c>
      <c r="AD1694" s="9">
        <v>53.695</v>
      </c>
      <c r="AE1694" s="9">
        <v>8.0839999999999996</v>
      </c>
      <c r="AF1694" s="9">
        <v>120.42</v>
      </c>
      <c r="AG1694" s="9">
        <v>48.012</v>
      </c>
      <c r="AH1694" s="9">
        <v>78.266999999999996</v>
      </c>
      <c r="AI1694" s="9">
        <v>24.824000000000002</v>
      </c>
      <c r="AJ1694" s="9">
        <v>63.735999999999997</v>
      </c>
      <c r="AK1694" s="9">
        <v>46.667000000000002</v>
      </c>
      <c r="AL1694" s="9">
        <v>70.081999999999994</v>
      </c>
      <c r="AM1694" s="9">
        <v>99.331999999999994</v>
      </c>
      <c r="AN1694" s="9">
        <v>55.73</v>
      </c>
      <c r="AO1694" s="9">
        <v>80.403999999999996</v>
      </c>
      <c r="AP1694" s="9">
        <v>89.653000000000006</v>
      </c>
      <c r="AQ1694" s="9">
        <v>78.576999999999998</v>
      </c>
      <c r="AR1694" s="9">
        <v>27.646999999999998</v>
      </c>
      <c r="AS1694" s="9">
        <v>3.5750000000000002</v>
      </c>
      <c r="AT1694" s="9">
        <v>6.9050000000000002</v>
      </c>
      <c r="AU1694" s="9">
        <v>1.665</v>
      </c>
      <c r="AV1694" s="9">
        <v>72.602000000000004</v>
      </c>
      <c r="AW1694" s="9">
        <v>9.07</v>
      </c>
      <c r="AX1694" s="9">
        <v>2.0379999999999998</v>
      </c>
      <c r="AY1694" s="9">
        <v>5.8540000000000001</v>
      </c>
      <c r="AZ1694" s="9">
        <v>74.650000000000006</v>
      </c>
      <c r="BA1694" s="9">
        <v>101.09699999999999</v>
      </c>
      <c r="BB1694" s="9">
        <v>0</v>
      </c>
      <c r="BC1694" s="9">
        <v>72.316999999999993</v>
      </c>
      <c r="BD1694" s="9">
        <v>0.253</v>
      </c>
      <c r="BE1694" s="9">
        <v>39.878999999999998</v>
      </c>
      <c r="BF1694" s="9">
        <v>1.2889999999999999</v>
      </c>
      <c r="BG1694" s="9">
        <v>20.609000000000002</v>
      </c>
      <c r="BH1694" s="9">
        <v>72.545000000000002</v>
      </c>
      <c r="BI1694" s="9">
        <v>108.60299999999999</v>
      </c>
      <c r="BJ1694" s="9">
        <v>0</v>
      </c>
      <c r="BK1694" s="9">
        <v>8.5960000000000001</v>
      </c>
      <c r="BL1694" s="9">
        <v>6.01</v>
      </c>
      <c r="BM1694" s="9">
        <v>9.0679999999999996</v>
      </c>
      <c r="BN1694" s="9">
        <v>15.648</v>
      </c>
      <c r="BO1694" s="9">
        <v>61.936</v>
      </c>
      <c r="BP1694" s="9">
        <v>66.301000000000002</v>
      </c>
      <c r="BQ1694" s="9">
        <v>75.421000000000006</v>
      </c>
      <c r="BR1694" s="9">
        <v>2.222</v>
      </c>
      <c r="BS1694" s="9">
        <v>24.015999999999998</v>
      </c>
      <c r="BT1694" s="9">
        <v>14.641999999999999</v>
      </c>
      <c r="BU1694" s="9">
        <v>5.7629999999999999</v>
      </c>
      <c r="BV1694" s="9">
        <v>16.870999999999999</v>
      </c>
      <c r="BW1694" s="9">
        <v>54.191000000000003</v>
      </c>
      <c r="BX1694" s="9">
        <v>26.001000000000001</v>
      </c>
      <c r="BY1694" s="9">
        <v>0.18</v>
      </c>
      <c r="BZ1694" s="9">
        <v>23.847000000000001</v>
      </c>
      <c r="CA1694" s="9">
        <v>7.2220000000000004</v>
      </c>
      <c r="CB1694" s="9">
        <v>3.915</v>
      </c>
      <c r="CC1694" s="9">
        <v>0.69</v>
      </c>
      <c r="CD1694" s="9">
        <v>130.952</v>
      </c>
      <c r="CE1694" s="9">
        <v>86.403000000000006</v>
      </c>
      <c r="CF1694" s="9">
        <v>95.656000000000006</v>
      </c>
      <c r="CG1694" s="9">
        <v>2.9009999999999998</v>
      </c>
      <c r="CH1694" s="9">
        <v>31.119</v>
      </c>
      <c r="CI1694" s="9">
        <v>1.0900000000000001</v>
      </c>
      <c r="CJ1694" s="9">
        <v>10.772</v>
      </c>
      <c r="CK1694" s="9">
        <v>3.58</v>
      </c>
      <c r="CL1694" s="9">
        <v>12.102</v>
      </c>
      <c r="CM1694" s="9">
        <v>0.48599999999999999</v>
      </c>
      <c r="CN1694" s="9">
        <v>53.686999999999998</v>
      </c>
      <c r="CO1694" s="9">
        <v>115.16</v>
      </c>
      <c r="CP1694" s="9">
        <v>23.204000000000001</v>
      </c>
      <c r="CQ1694" s="9">
        <v>14.247999999999999</v>
      </c>
      <c r="CR1694" s="9">
        <v>8.91</v>
      </c>
      <c r="CS1694" s="9">
        <v>15.05</v>
      </c>
      <c r="CT1694" s="9">
        <v>14.888</v>
      </c>
      <c r="CU1694" s="9">
        <v>116.001</v>
      </c>
      <c r="CV1694" s="9">
        <v>0.55400000000000005</v>
      </c>
      <c r="CW1694" s="9">
        <v>3.1829999999999998</v>
      </c>
      <c r="CX1694" s="9">
        <v>0.95299999999999996</v>
      </c>
      <c r="CY1694" s="9">
        <v>77.445999999999998</v>
      </c>
      <c r="CZ1694" s="9">
        <v>85.691999999999993</v>
      </c>
      <c r="DA1694" s="9">
        <v>51.063000000000002</v>
      </c>
      <c r="DB1694" s="9">
        <v>78.159000000000006</v>
      </c>
      <c r="DC1694" s="9">
        <v>54.23</v>
      </c>
      <c r="DD1694" s="9">
        <v>54.497</v>
      </c>
      <c r="DE1694" s="9">
        <v>0.20300000000000001</v>
      </c>
      <c r="DF1694" s="9">
        <v>17.369</v>
      </c>
      <c r="DG1694" s="9">
        <v>2.3199999999999998</v>
      </c>
      <c r="DH1694" s="9">
        <v>92.54</v>
      </c>
      <c r="DI1694" s="9">
        <v>0</v>
      </c>
      <c r="DJ1694" s="9">
        <v>41.195</v>
      </c>
      <c r="DK1694" s="9">
        <v>72.153000000000006</v>
      </c>
      <c r="DL1694" s="9">
        <v>86.238</v>
      </c>
      <c r="DM1694" s="9">
        <v>118.399</v>
      </c>
      <c r="DN1694" s="9">
        <v>78.381</v>
      </c>
      <c r="DO1694" s="9">
        <v>4.5220000000000002</v>
      </c>
      <c r="DP1694" s="9">
        <v>49.481000000000002</v>
      </c>
      <c r="DQ1694" s="9">
        <v>58.238</v>
      </c>
      <c r="DR1694" s="9">
        <v>144.55600000000001</v>
      </c>
      <c r="DS1694" s="9">
        <v>125.40900000000001</v>
      </c>
      <c r="DT1694" s="9">
        <v>70.441000000000003</v>
      </c>
      <c r="DU1694" s="9">
        <v>73.787999999999997</v>
      </c>
      <c r="DV1694" s="9">
        <v>75.34</v>
      </c>
      <c r="DW1694" s="9">
        <v>29.265000000000001</v>
      </c>
      <c r="DX1694" s="9">
        <v>60.624000000000002</v>
      </c>
      <c r="DY1694" s="9">
        <v>9.0760000000000005</v>
      </c>
      <c r="DZ1694" s="9">
        <v>19.414000000000001</v>
      </c>
      <c r="EA1694" s="9">
        <v>107.053</v>
      </c>
      <c r="EB1694" s="9">
        <v>2.1999999999999999E-2</v>
      </c>
      <c r="EC1694" s="9">
        <v>9.8000000000000004E-2</v>
      </c>
      <c r="ED1694" s="9">
        <v>3.85</v>
      </c>
      <c r="EE1694" s="9">
        <v>21.003</v>
      </c>
      <c r="EF1694" s="9">
        <v>6.9000000000000006E-2</v>
      </c>
      <c r="EG1694" s="9">
        <v>132.51</v>
      </c>
      <c r="EH1694" s="9">
        <v>14.945</v>
      </c>
      <c r="EI1694" s="9">
        <v>5.7000000000000002E-2</v>
      </c>
      <c r="EJ1694" s="9">
        <v>74.067999999999998</v>
      </c>
      <c r="EK1694" s="9">
        <v>51.329000000000001</v>
      </c>
      <c r="EL1694" s="9">
        <v>13.052</v>
      </c>
      <c r="EM1694" s="9">
        <v>79.132999999999996</v>
      </c>
      <c r="EN1694" s="9">
        <v>117.405</v>
      </c>
      <c r="EO1694" s="9">
        <v>57.143000000000001</v>
      </c>
      <c r="EP1694" s="9">
        <v>9.31</v>
      </c>
      <c r="EQ1694" s="9">
        <v>32.765000000000001</v>
      </c>
      <c r="ER1694" s="9">
        <v>131.626</v>
      </c>
      <c r="ES1694" s="9">
        <v>129.37899999999999</v>
      </c>
      <c r="ET1694" s="9">
        <v>91.183999999999997</v>
      </c>
      <c r="EU1694" s="9">
        <v>55.904000000000003</v>
      </c>
      <c r="EV1694" s="9">
        <v>44.640999999999998</v>
      </c>
      <c r="EW1694" s="9">
        <v>2.149</v>
      </c>
      <c r="EX1694" s="9">
        <v>139.221</v>
      </c>
      <c r="EY1694" s="9">
        <v>39.997999999999998</v>
      </c>
      <c r="EZ1694" s="9">
        <v>58.383000000000003</v>
      </c>
      <c r="FA1694" s="9">
        <v>56.106999999999999</v>
      </c>
      <c r="FB1694" s="9">
        <v>83.921999999999997</v>
      </c>
      <c r="FC1694" s="9">
        <v>48.918999999999997</v>
      </c>
      <c r="FD1694" s="9">
        <v>32.363999999999997</v>
      </c>
      <c r="FE1694" s="9">
        <v>33.755000000000003</v>
      </c>
      <c r="FF1694" s="9">
        <v>66.284000000000006</v>
      </c>
      <c r="FG1694" s="9">
        <v>49.518000000000001</v>
      </c>
      <c r="FH1694" s="9">
        <v>16.521000000000001</v>
      </c>
      <c r="FI1694" s="9">
        <v>84.781999999999996</v>
      </c>
      <c r="FJ1694" s="9">
        <v>74.58</v>
      </c>
      <c r="FK1694" s="9">
        <v>34.472000000000001</v>
      </c>
      <c r="FL1694" s="9">
        <v>27.18</v>
      </c>
      <c r="FM1694" s="9">
        <v>105.907</v>
      </c>
      <c r="FN1694" s="9">
        <v>36.289000000000001</v>
      </c>
      <c r="FO1694" s="9">
        <v>30.286000000000001</v>
      </c>
      <c r="FP1694" s="9">
        <v>26.096</v>
      </c>
      <c r="FQ1694" s="9">
        <v>65.664000000000001</v>
      </c>
      <c r="FR1694" s="9">
        <v>20.914999999999999</v>
      </c>
      <c r="FS1694" s="9">
        <v>5.1210000000000004</v>
      </c>
      <c r="FT1694" s="9">
        <v>26.373000000000001</v>
      </c>
      <c r="FU1694" s="9">
        <v>42.966999999999999</v>
      </c>
      <c r="FV1694" s="9">
        <v>30.210999999999999</v>
      </c>
      <c r="FW1694" s="9">
        <v>1.7130000000000001</v>
      </c>
      <c r="FX1694" s="9">
        <v>53.024999999999999</v>
      </c>
      <c r="FY1694" s="9">
        <v>4.7460000000000004</v>
      </c>
      <c r="FZ1694" s="9">
        <v>43.267000000000003</v>
      </c>
      <c r="GA1694" s="9">
        <v>38.154000000000003</v>
      </c>
      <c r="GB1694" s="9">
        <v>13.557</v>
      </c>
      <c r="GC1694" s="9">
        <v>48.354999999999997</v>
      </c>
      <c r="GD1694" s="9">
        <v>62.378999999999998</v>
      </c>
      <c r="GE1694" s="9">
        <v>4.9409999999999998</v>
      </c>
      <c r="GF1694" s="9">
        <v>50.345999999999997</v>
      </c>
      <c r="GG1694" s="9">
        <v>45.594999999999999</v>
      </c>
      <c r="GH1694" s="9">
        <v>26.027999999999999</v>
      </c>
      <c r="GI1694" s="9">
        <v>9.7449999999999992</v>
      </c>
      <c r="GJ1694" s="9">
        <v>57.856000000000002</v>
      </c>
      <c r="GK1694" s="9">
        <v>49.32</v>
      </c>
      <c r="GL1694" s="9">
        <v>29.922999999999998</v>
      </c>
      <c r="GM1694" s="9">
        <v>8.8450000000000006</v>
      </c>
      <c r="GN1694" s="9">
        <v>39.572000000000003</v>
      </c>
      <c r="GO1694" s="9">
        <v>34.170999999999999</v>
      </c>
      <c r="GP1694" s="9">
        <v>102.56399999999999</v>
      </c>
      <c r="GQ1694" s="9">
        <v>20.446000000000002</v>
      </c>
      <c r="GR1694" s="9">
        <v>34.936999999999998</v>
      </c>
      <c r="GS1694" s="9">
        <v>15.3</v>
      </c>
      <c r="GT1694" s="9">
        <v>0</v>
      </c>
      <c r="GU1694" s="9">
        <v>8.6379999999999999</v>
      </c>
      <c r="GV1694" s="9">
        <v>121.318</v>
      </c>
      <c r="GW1694" s="9">
        <v>93.856999999999999</v>
      </c>
      <c r="GX1694" s="9">
        <v>36.557000000000002</v>
      </c>
      <c r="GY1694" s="9">
        <v>1.7</v>
      </c>
      <c r="GZ1694" s="9">
        <v>67.837000000000003</v>
      </c>
      <c r="HA1694" s="9">
        <v>56.54</v>
      </c>
      <c r="HB1694" s="9">
        <v>28.7</v>
      </c>
      <c r="HC1694" s="9">
        <v>33.484999999999999</v>
      </c>
      <c r="HD1694" s="9">
        <v>42.868000000000002</v>
      </c>
      <c r="HE1694" s="9">
        <v>1.9330000000000001</v>
      </c>
      <c r="HF1694" s="9">
        <v>9.2929999999999993</v>
      </c>
      <c r="HG1694" s="9">
        <v>7.9980000000000002</v>
      </c>
      <c r="HH1694" s="9">
        <v>0.53300000000000003</v>
      </c>
      <c r="HI1694" s="9">
        <v>57.783999999999999</v>
      </c>
      <c r="HJ1694" s="9">
        <v>29.163</v>
      </c>
      <c r="HK1694" s="9">
        <v>28.423999999999999</v>
      </c>
      <c r="HL1694" s="9">
        <v>82.899000000000001</v>
      </c>
      <c r="HM1694" s="9">
        <v>1.0489999999999999</v>
      </c>
      <c r="HN1694" s="9"/>
    </row>
    <row r="1695" spans="1:222" x14ac:dyDescent="0.2">
      <c r="A1695" s="6" t="s">
        <v>1873</v>
      </c>
      <c r="B1695" s="9">
        <v>0</v>
      </c>
      <c r="C1695" s="9">
        <v>0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9">
        <v>0</v>
      </c>
      <c r="BS1695" s="9">
        <v>0</v>
      </c>
      <c r="BT1695" s="9">
        <v>0</v>
      </c>
      <c r="BU1695" s="9">
        <v>0</v>
      </c>
      <c r="BV1695" s="9">
        <v>0</v>
      </c>
      <c r="BW1695" s="9">
        <v>0</v>
      </c>
      <c r="BX1695" s="9">
        <v>0</v>
      </c>
      <c r="BY1695" s="9">
        <v>0</v>
      </c>
      <c r="BZ1695" s="9">
        <v>0</v>
      </c>
      <c r="CA1695" s="9">
        <v>0</v>
      </c>
      <c r="CB1695" s="9">
        <v>0</v>
      </c>
      <c r="CC1695" s="9">
        <v>0</v>
      </c>
      <c r="CD1695" s="9">
        <v>0</v>
      </c>
      <c r="CE1695" s="9">
        <v>0</v>
      </c>
      <c r="CF1695" s="9">
        <v>0</v>
      </c>
      <c r="CG1695" s="9">
        <v>0</v>
      </c>
      <c r="CH1695" s="9">
        <v>0</v>
      </c>
      <c r="CI1695" s="9">
        <v>0</v>
      </c>
      <c r="CJ1695" s="9">
        <v>0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0</v>
      </c>
      <c r="CU1695" s="9">
        <v>0</v>
      </c>
      <c r="CV1695" s="9">
        <v>6.7000000000000004E-2</v>
      </c>
      <c r="CW1695" s="9">
        <v>0</v>
      </c>
      <c r="CX1695" s="9">
        <v>0</v>
      </c>
      <c r="CY1695" s="9">
        <v>0</v>
      </c>
      <c r="CZ1695" s="9">
        <v>0</v>
      </c>
      <c r="DA1695" s="9">
        <v>0</v>
      </c>
      <c r="DB1695" s="9">
        <v>0</v>
      </c>
      <c r="DC1695" s="9">
        <v>0</v>
      </c>
      <c r="DD1695" s="9">
        <v>0</v>
      </c>
      <c r="DE1695" s="9">
        <v>0</v>
      </c>
      <c r="DF1695" s="9">
        <v>0</v>
      </c>
      <c r="DG1695" s="9">
        <v>0</v>
      </c>
      <c r="DH1695" s="9">
        <v>0</v>
      </c>
      <c r="DI1695" s="9">
        <v>0</v>
      </c>
      <c r="DJ1695" s="9">
        <v>0</v>
      </c>
      <c r="DK1695" s="9">
        <v>0</v>
      </c>
      <c r="DL1695" s="9">
        <v>0</v>
      </c>
      <c r="DM1695" s="9">
        <v>0</v>
      </c>
      <c r="DN1695" s="9">
        <v>0</v>
      </c>
      <c r="DO1695" s="9">
        <v>0</v>
      </c>
      <c r="DP1695" s="9">
        <v>0</v>
      </c>
      <c r="DQ1695" s="9">
        <v>0</v>
      </c>
      <c r="DR1695" s="9">
        <v>0</v>
      </c>
      <c r="DS1695" s="9">
        <v>0</v>
      </c>
      <c r="DT1695" s="9">
        <v>0</v>
      </c>
      <c r="DU1695" s="9">
        <v>0</v>
      </c>
      <c r="DV1695" s="9">
        <v>0</v>
      </c>
      <c r="DW1695" s="9">
        <v>0</v>
      </c>
      <c r="DX1695" s="9">
        <v>0</v>
      </c>
      <c r="DY1695" s="9">
        <v>1.2E-2</v>
      </c>
      <c r="DZ1695" s="9">
        <v>0</v>
      </c>
      <c r="EA1695" s="9">
        <v>0</v>
      </c>
      <c r="EB1695" s="9">
        <v>0</v>
      </c>
      <c r="EC1695" s="9">
        <v>0</v>
      </c>
      <c r="ED1695" s="9">
        <v>0</v>
      </c>
      <c r="EE1695" s="9">
        <v>0</v>
      </c>
      <c r="EF1695" s="9">
        <v>0</v>
      </c>
      <c r="EG1695" s="9">
        <v>0</v>
      </c>
      <c r="EH1695" s="9">
        <v>0</v>
      </c>
      <c r="EI1695" s="9">
        <v>0</v>
      </c>
      <c r="EJ1695" s="9">
        <v>0</v>
      </c>
      <c r="EK1695" s="9">
        <v>0</v>
      </c>
      <c r="EL1695" s="9">
        <v>0</v>
      </c>
      <c r="EM1695" s="9">
        <v>0</v>
      </c>
      <c r="EN1695" s="9">
        <v>0</v>
      </c>
      <c r="EO1695" s="9">
        <v>0</v>
      </c>
      <c r="EP1695" s="9">
        <v>0</v>
      </c>
      <c r="EQ1695" s="9">
        <v>0</v>
      </c>
      <c r="ER1695" s="9">
        <v>0</v>
      </c>
      <c r="ES1695" s="9">
        <v>0</v>
      </c>
      <c r="ET1695" s="9">
        <v>0</v>
      </c>
      <c r="EU1695" s="9">
        <v>0</v>
      </c>
      <c r="EV1695" s="9">
        <v>0</v>
      </c>
      <c r="EW1695" s="9">
        <v>0</v>
      </c>
      <c r="EX1695" s="9">
        <v>0</v>
      </c>
      <c r="EY1695" s="9">
        <v>0</v>
      </c>
      <c r="EZ1695" s="9">
        <v>0</v>
      </c>
      <c r="FA1695" s="9">
        <v>0</v>
      </c>
      <c r="FB1695" s="9">
        <v>0</v>
      </c>
      <c r="FC1695" s="9">
        <v>0</v>
      </c>
      <c r="FD1695" s="9">
        <v>0</v>
      </c>
      <c r="FE1695" s="9">
        <v>0</v>
      </c>
      <c r="FF1695" s="9">
        <v>0</v>
      </c>
      <c r="FG1695" s="9">
        <v>0</v>
      </c>
      <c r="FH1695" s="9">
        <v>0</v>
      </c>
      <c r="FI1695" s="9">
        <v>0</v>
      </c>
      <c r="FJ1695" s="9">
        <v>0</v>
      </c>
      <c r="FK1695" s="9">
        <v>0</v>
      </c>
      <c r="FL1695" s="9">
        <v>0</v>
      </c>
      <c r="FM1695" s="9">
        <v>0</v>
      </c>
      <c r="FN1695" s="9">
        <v>0</v>
      </c>
      <c r="FO1695" s="9">
        <v>0</v>
      </c>
      <c r="FP1695" s="9">
        <v>0</v>
      </c>
      <c r="FQ1695" s="9">
        <v>0</v>
      </c>
      <c r="FR1695" s="9">
        <v>0</v>
      </c>
      <c r="FS1695" s="9">
        <v>0</v>
      </c>
      <c r="FT1695" s="9">
        <v>0</v>
      </c>
      <c r="FU1695" s="9">
        <v>0</v>
      </c>
      <c r="FV1695" s="9">
        <v>0</v>
      </c>
      <c r="FW1695" s="9">
        <v>0</v>
      </c>
      <c r="FX1695" s="9">
        <v>0</v>
      </c>
      <c r="FY1695" s="9">
        <v>0</v>
      </c>
      <c r="FZ1695" s="9">
        <v>0</v>
      </c>
      <c r="GA1695" s="9">
        <v>0</v>
      </c>
      <c r="GB1695" s="9">
        <v>0</v>
      </c>
      <c r="GC1695" s="9">
        <v>0</v>
      </c>
      <c r="GD1695" s="9">
        <v>0</v>
      </c>
      <c r="GE1695" s="9">
        <v>0</v>
      </c>
      <c r="GF1695" s="9">
        <v>0</v>
      </c>
      <c r="GG1695" s="9">
        <v>0</v>
      </c>
      <c r="GH1695" s="9">
        <v>0</v>
      </c>
      <c r="GI1695" s="9">
        <v>0</v>
      </c>
      <c r="GJ1695" s="9">
        <v>0</v>
      </c>
      <c r="GK1695" s="9">
        <v>0</v>
      </c>
      <c r="GL1695" s="9">
        <v>0</v>
      </c>
      <c r="GM1695" s="9">
        <v>0</v>
      </c>
      <c r="GN1695" s="9">
        <v>0</v>
      </c>
      <c r="GO1695" s="9">
        <v>0</v>
      </c>
      <c r="GP1695" s="9">
        <v>0</v>
      </c>
      <c r="GQ1695" s="9">
        <v>0</v>
      </c>
      <c r="GR1695" s="9">
        <v>0</v>
      </c>
      <c r="GS1695" s="9">
        <v>0</v>
      </c>
      <c r="GT1695" s="9">
        <v>0</v>
      </c>
      <c r="GU1695" s="9">
        <v>0</v>
      </c>
      <c r="GV1695" s="9">
        <v>0</v>
      </c>
      <c r="GW1695" s="9">
        <v>0</v>
      </c>
      <c r="GX1695" s="9">
        <v>0</v>
      </c>
      <c r="GY1695" s="9">
        <v>0</v>
      </c>
      <c r="GZ1695" s="9">
        <v>0</v>
      </c>
      <c r="HA1695" s="9">
        <v>0</v>
      </c>
      <c r="HB1695" s="9">
        <v>0</v>
      </c>
      <c r="HC1695" s="9">
        <v>0</v>
      </c>
      <c r="HD1695" s="9">
        <v>0</v>
      </c>
      <c r="HE1695" s="9">
        <v>0</v>
      </c>
      <c r="HF1695" s="9">
        <v>0</v>
      </c>
      <c r="HG1695" s="9">
        <v>0</v>
      </c>
      <c r="HH1695" s="9">
        <v>0</v>
      </c>
      <c r="HI1695" s="9">
        <v>0</v>
      </c>
      <c r="HJ1695" s="9">
        <v>0</v>
      </c>
      <c r="HK1695" s="9">
        <v>0</v>
      </c>
      <c r="HL1695" s="9">
        <v>0</v>
      </c>
      <c r="HM1695" s="9">
        <v>0</v>
      </c>
      <c r="HN1695" s="9"/>
    </row>
    <row r="1696" spans="1:222" x14ac:dyDescent="0.2">
      <c r="A1696" s="6" t="s">
        <v>1874</v>
      </c>
      <c r="B1696" s="9">
        <v>0.69699999999999995</v>
      </c>
      <c r="C1696" s="9">
        <v>0.33900000000000002</v>
      </c>
      <c r="D1696" s="9">
        <v>0.34399999999999997</v>
      </c>
      <c r="E1696" s="9">
        <v>0</v>
      </c>
      <c r="F1696" s="9">
        <v>0.83299999999999996</v>
      </c>
      <c r="G1696" s="9">
        <v>38.152999999999999</v>
      </c>
      <c r="H1696" s="9">
        <v>0.25700000000000001</v>
      </c>
      <c r="I1696" s="9">
        <v>0.14099999999999999</v>
      </c>
      <c r="J1696" s="9">
        <v>0.14199999999999999</v>
      </c>
      <c r="K1696" s="9">
        <v>0.29099999999999998</v>
      </c>
      <c r="L1696" s="9">
        <v>0</v>
      </c>
      <c r="M1696" s="9">
        <v>0</v>
      </c>
      <c r="N1696" s="9">
        <v>4.1319999999999997</v>
      </c>
      <c r="O1696" s="9">
        <v>0</v>
      </c>
      <c r="P1696" s="9">
        <v>1.6919999999999999</v>
      </c>
      <c r="Q1696" s="9">
        <v>0</v>
      </c>
      <c r="R1696" s="9">
        <v>0</v>
      </c>
      <c r="S1696" s="9">
        <v>0.36499999999999999</v>
      </c>
      <c r="T1696" s="9">
        <v>0.26</v>
      </c>
      <c r="U1696" s="9">
        <v>4.1660000000000004</v>
      </c>
      <c r="V1696" s="9">
        <v>0</v>
      </c>
      <c r="W1696" s="9">
        <v>29.302</v>
      </c>
      <c r="X1696" s="9">
        <v>4.1529999999999996</v>
      </c>
      <c r="Y1696" s="9">
        <v>20.12</v>
      </c>
      <c r="Z1696" s="9">
        <v>0.252</v>
      </c>
      <c r="AA1696" s="9">
        <v>0.442</v>
      </c>
      <c r="AB1696" s="9">
        <v>0</v>
      </c>
      <c r="AC1696" s="9">
        <v>0.12</v>
      </c>
      <c r="AD1696" s="9">
        <v>0</v>
      </c>
      <c r="AE1696" s="9">
        <v>0</v>
      </c>
      <c r="AF1696" s="9">
        <v>0.54700000000000004</v>
      </c>
      <c r="AG1696" s="9">
        <v>0</v>
      </c>
      <c r="AH1696" s="9">
        <v>0.84799999999999998</v>
      </c>
      <c r="AI1696" s="9">
        <v>15.718</v>
      </c>
      <c r="AJ1696" s="9">
        <v>0</v>
      </c>
      <c r="AK1696" s="9">
        <v>0.215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9">
        <v>0.78800000000000003</v>
      </c>
      <c r="AR1696" s="9">
        <v>0</v>
      </c>
      <c r="AS1696" s="9">
        <v>0.23100000000000001</v>
      </c>
      <c r="AT1696" s="9">
        <v>4.6079999999999997</v>
      </c>
      <c r="AU1696" s="9">
        <v>0</v>
      </c>
      <c r="AV1696" s="9">
        <v>11.507</v>
      </c>
      <c r="AW1696" s="9">
        <v>14.384</v>
      </c>
      <c r="AX1696" s="9">
        <v>4.0039999999999996</v>
      </c>
      <c r="AY1696" s="9">
        <v>4.7080000000000002</v>
      </c>
      <c r="AZ1696" s="9">
        <v>0</v>
      </c>
      <c r="BA1696" s="9">
        <v>0</v>
      </c>
      <c r="BB1696" s="9">
        <v>0.58899999999999997</v>
      </c>
      <c r="BC1696" s="9">
        <v>0.216</v>
      </c>
      <c r="BD1696" s="9">
        <v>0</v>
      </c>
      <c r="BE1696" s="9">
        <v>0</v>
      </c>
      <c r="BF1696" s="9">
        <v>0.17799999999999999</v>
      </c>
      <c r="BG1696" s="9">
        <v>0</v>
      </c>
      <c r="BH1696" s="9">
        <v>0.45300000000000001</v>
      </c>
      <c r="BI1696" s="9">
        <v>0.14899999999999999</v>
      </c>
      <c r="BJ1696" s="9">
        <v>22.238</v>
      </c>
      <c r="BK1696" s="9">
        <v>0</v>
      </c>
      <c r="BL1696" s="9">
        <v>0</v>
      </c>
      <c r="BM1696" s="9">
        <v>0</v>
      </c>
      <c r="BN1696" s="9">
        <v>4.87</v>
      </c>
      <c r="BO1696" s="9">
        <v>0.40899999999999997</v>
      </c>
      <c r="BP1696" s="9">
        <v>0</v>
      </c>
      <c r="BQ1696" s="9">
        <v>1.506</v>
      </c>
      <c r="BR1696" s="9">
        <v>0</v>
      </c>
      <c r="BS1696" s="9">
        <v>0.74399999999999999</v>
      </c>
      <c r="BT1696" s="9">
        <v>0.59799999999999998</v>
      </c>
      <c r="BU1696" s="9">
        <v>0</v>
      </c>
      <c r="BV1696" s="9">
        <v>0.377</v>
      </c>
      <c r="BW1696" s="9">
        <v>0.38800000000000001</v>
      </c>
      <c r="BX1696" s="9">
        <v>4.8620000000000001</v>
      </c>
      <c r="BY1696" s="9">
        <v>0</v>
      </c>
      <c r="BZ1696" s="9">
        <v>0.67</v>
      </c>
      <c r="CA1696" s="9">
        <v>0</v>
      </c>
      <c r="CB1696" s="9">
        <v>0</v>
      </c>
      <c r="CC1696" s="9">
        <v>1.6359999999999999</v>
      </c>
      <c r="CD1696" s="9">
        <v>0.45800000000000002</v>
      </c>
      <c r="CE1696" s="9">
        <v>0.24299999999999999</v>
      </c>
      <c r="CF1696" s="9">
        <v>1.48</v>
      </c>
      <c r="CG1696" s="9">
        <v>0</v>
      </c>
      <c r="CH1696" s="9">
        <v>0</v>
      </c>
      <c r="CI1696" s="9">
        <v>36.424999999999997</v>
      </c>
      <c r="CJ1696" s="9">
        <v>0.71799999999999997</v>
      </c>
      <c r="CK1696" s="9">
        <v>0</v>
      </c>
      <c r="CL1696" s="9">
        <v>0.68899999999999995</v>
      </c>
      <c r="CM1696" s="9">
        <v>4.2649999999999997</v>
      </c>
      <c r="CN1696" s="9">
        <v>16.611000000000001</v>
      </c>
      <c r="CO1696" s="9">
        <v>0</v>
      </c>
      <c r="CP1696" s="9">
        <v>0.32600000000000001</v>
      </c>
      <c r="CQ1696" s="9">
        <v>13.263</v>
      </c>
      <c r="CR1696" s="9">
        <v>6.8000000000000005E-2</v>
      </c>
      <c r="CS1696" s="9">
        <v>0</v>
      </c>
      <c r="CT1696" s="9">
        <v>0</v>
      </c>
      <c r="CU1696" s="9">
        <v>1.2470000000000001</v>
      </c>
      <c r="CV1696" s="9">
        <v>0.27</v>
      </c>
      <c r="CW1696" s="9">
        <v>0.69799999999999995</v>
      </c>
      <c r="CX1696" s="9">
        <v>0.51900000000000002</v>
      </c>
      <c r="CY1696" s="9">
        <v>0.746</v>
      </c>
      <c r="CZ1696" s="9">
        <v>0</v>
      </c>
      <c r="DA1696" s="9">
        <v>0</v>
      </c>
      <c r="DB1696" s="9">
        <v>0.09</v>
      </c>
      <c r="DC1696" s="9">
        <v>0.28599999999999998</v>
      </c>
      <c r="DD1696" s="9">
        <v>11.24</v>
      </c>
      <c r="DE1696" s="9">
        <v>83.686999999999998</v>
      </c>
      <c r="DF1696" s="9">
        <v>0.187</v>
      </c>
      <c r="DG1696" s="9">
        <v>1.7529999999999999</v>
      </c>
      <c r="DH1696" s="9">
        <v>0.23400000000000001</v>
      </c>
      <c r="DI1696" s="9">
        <v>74.896000000000001</v>
      </c>
      <c r="DJ1696" s="9">
        <v>0.159</v>
      </c>
      <c r="DK1696" s="9">
        <v>0.05</v>
      </c>
      <c r="DL1696" s="9">
        <v>0.50600000000000001</v>
      </c>
      <c r="DM1696" s="9">
        <v>0.26700000000000002</v>
      </c>
      <c r="DN1696" s="9">
        <v>0.127</v>
      </c>
      <c r="DO1696" s="9">
        <v>1.3280000000000001</v>
      </c>
      <c r="DP1696" s="9">
        <v>0.122</v>
      </c>
      <c r="DQ1696" s="9">
        <v>4.6040000000000001</v>
      </c>
      <c r="DR1696" s="9">
        <v>0.35199999999999998</v>
      </c>
      <c r="DS1696" s="9">
        <v>0</v>
      </c>
      <c r="DT1696" s="9">
        <v>0.65800000000000003</v>
      </c>
      <c r="DU1696" s="9">
        <v>1.1559999999999999</v>
      </c>
      <c r="DV1696" s="9">
        <v>0</v>
      </c>
      <c r="DW1696" s="9">
        <v>0.28399999999999997</v>
      </c>
      <c r="DX1696" s="9">
        <v>2.2829999999999999</v>
      </c>
      <c r="DY1696" s="9">
        <v>2.9980000000000002</v>
      </c>
      <c r="DZ1696" s="9">
        <v>4.8650000000000002</v>
      </c>
      <c r="EA1696" s="9">
        <v>0</v>
      </c>
      <c r="EB1696" s="9">
        <v>7.7930000000000001</v>
      </c>
      <c r="EC1696" s="9">
        <v>2.0169999999999999</v>
      </c>
      <c r="ED1696" s="9">
        <v>0</v>
      </c>
      <c r="EE1696" s="9">
        <v>0.10100000000000001</v>
      </c>
      <c r="EF1696" s="9">
        <v>3.4609999999999999</v>
      </c>
      <c r="EG1696" s="9">
        <v>0</v>
      </c>
      <c r="EH1696" s="9">
        <v>0.27</v>
      </c>
      <c r="EI1696" s="9">
        <v>106.24299999999999</v>
      </c>
      <c r="EJ1696" s="9">
        <v>0</v>
      </c>
      <c r="EK1696" s="9">
        <v>0</v>
      </c>
      <c r="EL1696" s="9">
        <v>1.0309999999999999</v>
      </c>
      <c r="EM1696" s="9">
        <v>0.112</v>
      </c>
      <c r="EN1696" s="9">
        <v>0</v>
      </c>
      <c r="EO1696" s="9">
        <v>0.70199999999999996</v>
      </c>
      <c r="EP1696" s="9">
        <v>0</v>
      </c>
      <c r="EQ1696" s="9">
        <v>0.52700000000000002</v>
      </c>
      <c r="ER1696" s="9">
        <v>0</v>
      </c>
      <c r="ES1696" s="9">
        <v>0</v>
      </c>
      <c r="ET1696" s="9">
        <v>0</v>
      </c>
      <c r="EU1696" s="9">
        <v>0.19400000000000001</v>
      </c>
      <c r="EV1696" s="9">
        <v>0</v>
      </c>
      <c r="EW1696" s="9">
        <v>14.724</v>
      </c>
      <c r="EX1696" s="9">
        <v>0</v>
      </c>
      <c r="EY1696" s="9">
        <v>0.151</v>
      </c>
      <c r="EZ1696" s="9">
        <v>0</v>
      </c>
      <c r="FA1696" s="9">
        <v>0.52600000000000002</v>
      </c>
      <c r="FB1696" s="9">
        <v>0</v>
      </c>
      <c r="FC1696" s="9">
        <v>0.115</v>
      </c>
      <c r="FD1696" s="9">
        <v>0.125</v>
      </c>
      <c r="FE1696" s="9">
        <v>0</v>
      </c>
      <c r="FF1696" s="9">
        <v>2.254</v>
      </c>
      <c r="FG1696" s="9">
        <v>4.8209999999999997</v>
      </c>
      <c r="FH1696" s="9">
        <v>0</v>
      </c>
      <c r="FI1696" s="9">
        <v>0</v>
      </c>
      <c r="FJ1696" s="9">
        <v>0.52700000000000002</v>
      </c>
      <c r="FK1696" s="9">
        <v>0</v>
      </c>
      <c r="FL1696" s="9">
        <v>0</v>
      </c>
      <c r="FM1696" s="9">
        <v>0</v>
      </c>
      <c r="FN1696" s="9">
        <v>0</v>
      </c>
      <c r="FO1696" s="9">
        <v>0</v>
      </c>
      <c r="FP1696" s="9">
        <v>0.78</v>
      </c>
      <c r="FQ1696" s="9">
        <v>0.27800000000000002</v>
      </c>
      <c r="FR1696" s="9">
        <v>0</v>
      </c>
      <c r="FS1696" s="9">
        <v>0.28699999999999998</v>
      </c>
      <c r="FT1696" s="9">
        <v>1.296</v>
      </c>
      <c r="FU1696" s="9">
        <v>0</v>
      </c>
      <c r="FV1696" s="9">
        <v>0.45</v>
      </c>
      <c r="FW1696" s="9">
        <v>0.193</v>
      </c>
      <c r="FX1696" s="9">
        <v>0</v>
      </c>
      <c r="FY1696" s="9">
        <v>0</v>
      </c>
      <c r="FZ1696" s="9">
        <v>1.1259999999999999</v>
      </c>
      <c r="GA1696" s="9">
        <v>0</v>
      </c>
      <c r="GB1696" s="9">
        <v>0</v>
      </c>
      <c r="GC1696" s="9">
        <v>0</v>
      </c>
      <c r="GD1696" s="9">
        <v>0</v>
      </c>
      <c r="GE1696" s="9">
        <v>1.65</v>
      </c>
      <c r="GF1696" s="9">
        <v>11.618</v>
      </c>
      <c r="GG1696" s="9">
        <v>0</v>
      </c>
      <c r="GH1696" s="9">
        <v>0.44400000000000001</v>
      </c>
      <c r="GI1696" s="9">
        <v>0.432</v>
      </c>
      <c r="GJ1696" s="9">
        <v>1.095</v>
      </c>
      <c r="GK1696" s="9">
        <v>1.958</v>
      </c>
      <c r="GL1696" s="9">
        <v>0</v>
      </c>
      <c r="GM1696" s="9">
        <v>0</v>
      </c>
      <c r="GN1696" s="9">
        <v>0</v>
      </c>
      <c r="GO1696" s="9">
        <v>3.8210000000000002</v>
      </c>
      <c r="GP1696" s="9">
        <v>0</v>
      </c>
      <c r="GQ1696" s="9">
        <v>0</v>
      </c>
      <c r="GR1696" s="9">
        <v>14.721</v>
      </c>
      <c r="GS1696" s="9">
        <v>0</v>
      </c>
      <c r="GT1696" s="9">
        <v>0.3</v>
      </c>
      <c r="GU1696" s="9">
        <v>0</v>
      </c>
      <c r="GV1696" s="9">
        <v>0</v>
      </c>
      <c r="GW1696" s="9">
        <v>0</v>
      </c>
      <c r="GX1696" s="9">
        <v>0.76800000000000002</v>
      </c>
      <c r="GY1696" s="9">
        <v>0.91900000000000004</v>
      </c>
      <c r="GZ1696" s="9">
        <v>0.33600000000000002</v>
      </c>
      <c r="HA1696" s="9">
        <v>0.63500000000000001</v>
      </c>
      <c r="HB1696" s="9">
        <v>0</v>
      </c>
      <c r="HC1696" s="9">
        <v>0.35899999999999999</v>
      </c>
      <c r="HD1696" s="9">
        <v>0</v>
      </c>
      <c r="HE1696" s="9">
        <v>0</v>
      </c>
      <c r="HF1696" s="9">
        <v>0</v>
      </c>
      <c r="HG1696" s="9">
        <v>0</v>
      </c>
      <c r="HH1696" s="9">
        <v>51.533000000000001</v>
      </c>
      <c r="HI1696" s="9">
        <v>0.32700000000000001</v>
      </c>
      <c r="HJ1696" s="9">
        <v>0</v>
      </c>
      <c r="HK1696" s="9">
        <v>0</v>
      </c>
      <c r="HL1696" s="9">
        <v>0</v>
      </c>
      <c r="HM1696" s="9">
        <v>0</v>
      </c>
      <c r="HN1696" s="9"/>
    </row>
    <row r="1697" spans="1:222" x14ac:dyDescent="0.2">
      <c r="A1697" s="6" t="s">
        <v>1875</v>
      </c>
      <c r="B1697" s="9">
        <v>4.4999999999999998E-2</v>
      </c>
      <c r="C1697" s="9">
        <v>0</v>
      </c>
      <c r="D1697" s="9">
        <v>5.7469999999999999</v>
      </c>
      <c r="E1697" s="9">
        <v>0.65700000000000003</v>
      </c>
      <c r="F1697" s="9">
        <v>0.214</v>
      </c>
      <c r="G1697" s="9">
        <v>0</v>
      </c>
      <c r="H1697" s="9">
        <v>14.872999999999999</v>
      </c>
      <c r="I1697" s="9">
        <v>8.4350000000000005</v>
      </c>
      <c r="J1697" s="9">
        <v>0.189</v>
      </c>
      <c r="K1697" s="9">
        <v>35.124000000000002</v>
      </c>
      <c r="L1697" s="9">
        <v>2.1000000000000001E-2</v>
      </c>
      <c r="M1697" s="9">
        <v>0</v>
      </c>
      <c r="N1697" s="9">
        <v>4.5999999999999999E-2</v>
      </c>
      <c r="O1697" s="9">
        <v>0</v>
      </c>
      <c r="P1697" s="9">
        <v>5.3999999999999999E-2</v>
      </c>
      <c r="Q1697" s="9">
        <v>7.6999999999999999E-2</v>
      </c>
      <c r="R1697" s="9">
        <v>0</v>
      </c>
      <c r="S1697" s="9">
        <v>0.40899999999999997</v>
      </c>
      <c r="T1697" s="9">
        <v>0</v>
      </c>
      <c r="U1697" s="9">
        <v>0</v>
      </c>
      <c r="V1697" s="9">
        <v>0.193</v>
      </c>
      <c r="W1697" s="9">
        <v>0.38</v>
      </c>
      <c r="X1697" s="9">
        <v>0</v>
      </c>
      <c r="Y1697" s="9">
        <v>0</v>
      </c>
      <c r="Z1697" s="9">
        <v>2.097</v>
      </c>
      <c r="AA1697" s="9">
        <v>0</v>
      </c>
      <c r="AB1697" s="9">
        <v>0.14000000000000001</v>
      </c>
      <c r="AC1697" s="9">
        <v>0</v>
      </c>
      <c r="AD1697" s="9">
        <v>0</v>
      </c>
      <c r="AE1697" s="9">
        <v>0</v>
      </c>
      <c r="AF1697" s="9">
        <v>0.10299999999999999</v>
      </c>
      <c r="AG1697" s="9">
        <v>0.39600000000000002</v>
      </c>
      <c r="AH1697" s="9">
        <v>0</v>
      </c>
      <c r="AI1697" s="9">
        <v>0.28100000000000003</v>
      </c>
      <c r="AJ1697" s="9">
        <v>0</v>
      </c>
      <c r="AK1697" s="9">
        <v>0</v>
      </c>
      <c r="AL1697" s="9">
        <v>0</v>
      </c>
      <c r="AM1697" s="9">
        <v>0.08</v>
      </c>
      <c r="AN1697" s="9">
        <v>0</v>
      </c>
      <c r="AO1697" s="9">
        <v>0.49399999999999999</v>
      </c>
      <c r="AP1697" s="9">
        <v>12.069000000000001</v>
      </c>
      <c r="AQ1697" s="9">
        <v>3.6999999999999998E-2</v>
      </c>
      <c r="AR1697" s="9">
        <v>29.635000000000002</v>
      </c>
      <c r="AS1697" s="9">
        <v>3.9940000000000002</v>
      </c>
      <c r="AT1697" s="9">
        <v>0.2</v>
      </c>
      <c r="AU1697" s="9">
        <v>1.5049999999999999</v>
      </c>
      <c r="AV1697" s="9">
        <v>0.80600000000000005</v>
      </c>
      <c r="AW1697" s="9">
        <v>3.8439999999999999</v>
      </c>
      <c r="AX1697" s="9">
        <v>51.796999999999997</v>
      </c>
      <c r="AY1697" s="9">
        <v>5.0350000000000001</v>
      </c>
      <c r="AZ1697" s="9">
        <v>0</v>
      </c>
      <c r="BA1697" s="9">
        <v>0</v>
      </c>
      <c r="BB1697" s="9">
        <v>1.3360000000000001</v>
      </c>
      <c r="BC1697" s="9">
        <v>1.7000000000000001E-2</v>
      </c>
      <c r="BD1697" s="9">
        <v>11.42</v>
      </c>
      <c r="BE1697" s="9">
        <v>0</v>
      </c>
      <c r="BF1697" s="9">
        <v>33.048999999999999</v>
      </c>
      <c r="BG1697" s="9">
        <v>0.58899999999999997</v>
      </c>
      <c r="BH1697" s="9">
        <v>6.0999999999999999E-2</v>
      </c>
      <c r="BI1697" s="9">
        <v>5.3999999999999999E-2</v>
      </c>
      <c r="BJ1697" s="9">
        <v>0</v>
      </c>
      <c r="BK1697" s="9">
        <v>4.5999999999999999E-2</v>
      </c>
      <c r="BL1697" s="9">
        <v>0.40300000000000002</v>
      </c>
      <c r="BM1697" s="9">
        <v>5.3529999999999998</v>
      </c>
      <c r="BN1697" s="9">
        <v>9.9000000000000005E-2</v>
      </c>
      <c r="BO1697" s="9">
        <v>0.28399999999999997</v>
      </c>
      <c r="BP1697" s="9">
        <v>0</v>
      </c>
      <c r="BQ1697" s="9">
        <v>0</v>
      </c>
      <c r="BR1697" s="9">
        <v>0</v>
      </c>
      <c r="BS1697" s="9">
        <v>0.52600000000000002</v>
      </c>
      <c r="BT1697" s="9">
        <v>0.17499999999999999</v>
      </c>
      <c r="BU1697" s="9">
        <v>0.64200000000000002</v>
      </c>
      <c r="BV1697" s="9">
        <v>2.379</v>
      </c>
      <c r="BW1697" s="9">
        <v>0</v>
      </c>
      <c r="BX1697" s="9">
        <v>37.869</v>
      </c>
      <c r="BY1697" s="9">
        <v>0</v>
      </c>
      <c r="BZ1697" s="9">
        <v>20.058</v>
      </c>
      <c r="CA1697" s="9">
        <v>2.4740000000000002</v>
      </c>
      <c r="CB1697" s="9">
        <v>3.488</v>
      </c>
      <c r="CC1697" s="9">
        <v>3.657</v>
      </c>
      <c r="CD1697" s="9">
        <v>0</v>
      </c>
      <c r="CE1697" s="9">
        <v>1.3660000000000001</v>
      </c>
      <c r="CF1697" s="9">
        <v>0</v>
      </c>
      <c r="CG1697" s="9">
        <v>0.17100000000000001</v>
      </c>
      <c r="CH1697" s="9">
        <v>0.55700000000000005</v>
      </c>
      <c r="CI1697" s="9">
        <v>0.70199999999999996</v>
      </c>
      <c r="CJ1697" s="9">
        <v>12.379</v>
      </c>
      <c r="CK1697" s="9">
        <v>2.62</v>
      </c>
      <c r="CL1697" s="9">
        <v>0.68</v>
      </c>
      <c r="CM1697" s="9">
        <v>1.2E-2</v>
      </c>
      <c r="CN1697" s="9">
        <v>0</v>
      </c>
      <c r="CO1697" s="9">
        <v>0</v>
      </c>
      <c r="CP1697" s="9">
        <v>0</v>
      </c>
      <c r="CQ1697" s="9">
        <v>9.1460000000000008</v>
      </c>
      <c r="CR1697" s="9">
        <v>7.5999999999999998E-2</v>
      </c>
      <c r="CS1697" s="9">
        <v>0</v>
      </c>
      <c r="CT1697" s="9">
        <v>0.14299999999999999</v>
      </c>
      <c r="CU1697" s="9">
        <v>0</v>
      </c>
      <c r="CV1697" s="9">
        <v>5.3999999999999999E-2</v>
      </c>
      <c r="CW1697" s="9">
        <v>12.308</v>
      </c>
      <c r="CX1697" s="9">
        <v>0.85599999999999998</v>
      </c>
      <c r="CY1697" s="9">
        <v>0</v>
      </c>
      <c r="CZ1697" s="9">
        <v>4.2000000000000003E-2</v>
      </c>
      <c r="DA1697" s="9">
        <v>8.3000000000000004E-2</v>
      </c>
      <c r="DB1697" s="9">
        <v>0</v>
      </c>
      <c r="DC1697" s="9">
        <v>0</v>
      </c>
      <c r="DD1697" s="9">
        <v>0.16200000000000001</v>
      </c>
      <c r="DE1697" s="9">
        <v>7.6999999999999999E-2</v>
      </c>
      <c r="DF1697" s="9">
        <v>5.2549999999999999</v>
      </c>
      <c r="DG1697" s="9">
        <v>5.6000000000000001E-2</v>
      </c>
      <c r="DH1697" s="9">
        <v>2.1000000000000001E-2</v>
      </c>
      <c r="DI1697" s="9">
        <v>0</v>
      </c>
      <c r="DJ1697" s="9">
        <v>0</v>
      </c>
      <c r="DK1697" s="9">
        <v>0.28499999999999998</v>
      </c>
      <c r="DL1697" s="9">
        <v>1.2999999999999999E-2</v>
      </c>
      <c r="DM1697" s="9">
        <v>2.5999999999999999E-2</v>
      </c>
      <c r="DN1697" s="9">
        <v>0.502</v>
      </c>
      <c r="DO1697" s="9">
        <v>1.7030000000000001</v>
      </c>
      <c r="DP1697" s="9">
        <v>0</v>
      </c>
      <c r="DQ1697" s="9">
        <v>7.0000000000000001E-3</v>
      </c>
      <c r="DR1697" s="9">
        <v>0.315</v>
      </c>
      <c r="DS1697" s="9">
        <v>0</v>
      </c>
      <c r="DT1697" s="9">
        <v>5.0000000000000001E-3</v>
      </c>
      <c r="DU1697" s="9">
        <v>0</v>
      </c>
      <c r="DV1697" s="9">
        <v>0</v>
      </c>
      <c r="DW1697" s="9">
        <v>0</v>
      </c>
      <c r="DX1697" s="9">
        <v>1.0999999999999999E-2</v>
      </c>
      <c r="DY1697" s="9">
        <v>3.2290000000000001</v>
      </c>
      <c r="DZ1697" s="9">
        <v>41.848999999999997</v>
      </c>
      <c r="EA1697" s="9">
        <v>0</v>
      </c>
      <c r="EB1697" s="9">
        <v>45.134</v>
      </c>
      <c r="EC1697" s="9">
        <v>26.093</v>
      </c>
      <c r="ED1697" s="9">
        <v>3.3180000000000001</v>
      </c>
      <c r="EE1697" s="9">
        <v>1.367</v>
      </c>
      <c r="EF1697" s="9">
        <v>20.521000000000001</v>
      </c>
      <c r="EG1697" s="9">
        <v>0.187</v>
      </c>
      <c r="EH1697" s="9">
        <v>0.60299999999999998</v>
      </c>
      <c r="EI1697" s="9">
        <v>12.599</v>
      </c>
      <c r="EJ1697" s="9">
        <v>0</v>
      </c>
      <c r="EK1697" s="9">
        <v>1.516</v>
      </c>
      <c r="EL1697" s="9">
        <v>1.4550000000000001</v>
      </c>
      <c r="EM1697" s="9">
        <v>0.19400000000000001</v>
      </c>
      <c r="EN1697" s="9">
        <v>0.05</v>
      </c>
      <c r="EO1697" s="9">
        <v>0.89400000000000002</v>
      </c>
      <c r="EP1697" s="9">
        <v>8.2789999999999999</v>
      </c>
      <c r="EQ1697" s="9">
        <v>11.329000000000001</v>
      </c>
      <c r="ER1697" s="9">
        <v>2.1419999999999999</v>
      </c>
      <c r="ES1697" s="9">
        <v>0</v>
      </c>
      <c r="ET1697" s="9">
        <v>0</v>
      </c>
      <c r="EU1697" s="9">
        <v>0</v>
      </c>
      <c r="EV1697" s="9">
        <v>0</v>
      </c>
      <c r="EW1697" s="9">
        <v>0.254</v>
      </c>
      <c r="EX1697" s="9">
        <v>4.5999999999999999E-2</v>
      </c>
      <c r="EY1697" s="9">
        <v>2.5999999999999999E-2</v>
      </c>
      <c r="EZ1697" s="9">
        <v>0</v>
      </c>
      <c r="FA1697" s="9">
        <v>0</v>
      </c>
      <c r="FB1697" s="9">
        <v>0.32700000000000001</v>
      </c>
      <c r="FC1697" s="9">
        <v>0.29399999999999998</v>
      </c>
      <c r="FD1697" s="9">
        <v>4.2000000000000003E-2</v>
      </c>
      <c r="FE1697" s="9">
        <v>2.3E-2</v>
      </c>
      <c r="FF1697" s="9">
        <v>0</v>
      </c>
      <c r="FG1697" s="9">
        <v>0.156</v>
      </c>
      <c r="FH1697" s="9">
        <v>0.13400000000000001</v>
      </c>
      <c r="FI1697" s="9">
        <v>0</v>
      </c>
      <c r="FJ1697" s="9">
        <v>0</v>
      </c>
      <c r="FK1697" s="9">
        <v>0.20399999999999999</v>
      </c>
      <c r="FL1697" s="9">
        <v>2.5999999999999999E-2</v>
      </c>
      <c r="FM1697" s="9">
        <v>6.0540000000000003</v>
      </c>
      <c r="FN1697" s="9">
        <v>0</v>
      </c>
      <c r="FO1697" s="9">
        <v>0</v>
      </c>
      <c r="FP1697" s="9">
        <v>1.8560000000000001</v>
      </c>
      <c r="FQ1697" s="9">
        <v>0</v>
      </c>
      <c r="FR1697" s="9">
        <v>7.0000000000000007E-2</v>
      </c>
      <c r="FS1697" s="9">
        <v>1.403</v>
      </c>
      <c r="FT1697" s="9">
        <v>0</v>
      </c>
      <c r="FU1697" s="9">
        <v>0.253</v>
      </c>
      <c r="FV1697" s="9">
        <v>0</v>
      </c>
      <c r="FW1697" s="9">
        <v>0</v>
      </c>
      <c r="FX1697" s="9">
        <v>0</v>
      </c>
      <c r="FY1697" s="9">
        <v>3.1269999999999998</v>
      </c>
      <c r="FZ1697" s="9">
        <v>0.60299999999999998</v>
      </c>
      <c r="GA1697" s="9">
        <v>7.4999999999999997E-2</v>
      </c>
      <c r="GB1697" s="9">
        <v>0</v>
      </c>
      <c r="GC1697" s="9">
        <v>0</v>
      </c>
      <c r="GD1697" s="9">
        <v>0</v>
      </c>
      <c r="GE1697" s="9">
        <v>3.077</v>
      </c>
      <c r="GF1697" s="9">
        <v>0</v>
      </c>
      <c r="GG1697" s="9">
        <v>0</v>
      </c>
      <c r="GH1697" s="9">
        <v>0</v>
      </c>
      <c r="GI1697" s="9">
        <v>0</v>
      </c>
      <c r="GJ1697" s="9">
        <v>7.0999999999999994E-2</v>
      </c>
      <c r="GK1697" s="9">
        <v>0</v>
      </c>
      <c r="GL1697" s="9">
        <v>0</v>
      </c>
      <c r="GM1697" s="9">
        <v>5.367</v>
      </c>
      <c r="GN1697" s="9">
        <v>6.5000000000000002E-2</v>
      </c>
      <c r="GO1697" s="9">
        <v>1.37</v>
      </c>
      <c r="GP1697" s="9">
        <v>0</v>
      </c>
      <c r="GQ1697" s="9">
        <v>0</v>
      </c>
      <c r="GR1697" s="9">
        <v>0.41799999999999998</v>
      </c>
      <c r="GS1697" s="9">
        <v>3.4380000000000002</v>
      </c>
      <c r="GT1697" s="9">
        <v>3.9249999999999998</v>
      </c>
      <c r="GU1697" s="9">
        <v>0</v>
      </c>
      <c r="GV1697" s="9">
        <v>0</v>
      </c>
      <c r="GW1697" s="9">
        <v>0</v>
      </c>
      <c r="GX1697" s="9">
        <v>0</v>
      </c>
      <c r="GY1697" s="9">
        <v>0</v>
      </c>
      <c r="GZ1697" s="9">
        <v>0</v>
      </c>
      <c r="HA1697" s="9">
        <v>0</v>
      </c>
      <c r="HB1697" s="9">
        <v>0.25900000000000001</v>
      </c>
      <c r="HC1697" s="9">
        <v>2.4740000000000002</v>
      </c>
      <c r="HD1697" s="9">
        <v>0</v>
      </c>
      <c r="HE1697" s="9">
        <v>0.38400000000000001</v>
      </c>
      <c r="HF1697" s="9">
        <v>0</v>
      </c>
      <c r="HG1697" s="9">
        <v>0.156</v>
      </c>
      <c r="HH1697" s="9">
        <v>0.25800000000000001</v>
      </c>
      <c r="HI1697" s="9">
        <v>0</v>
      </c>
      <c r="HJ1697" s="9">
        <v>0</v>
      </c>
      <c r="HK1697" s="9">
        <v>2.5379999999999998</v>
      </c>
      <c r="HL1697" s="9">
        <v>0</v>
      </c>
      <c r="HM1697" s="9">
        <v>0.129</v>
      </c>
      <c r="HN1697" s="9"/>
    </row>
    <row r="1698" spans="1:222" x14ac:dyDescent="0.2">
      <c r="A1698" s="6" t="s">
        <v>1876</v>
      </c>
      <c r="B1698" s="9">
        <v>170.47</v>
      </c>
      <c r="C1698" s="9">
        <v>128.05199999999999</v>
      </c>
      <c r="D1698" s="9">
        <v>79.248999999999995</v>
      </c>
      <c r="E1698" s="9">
        <v>151.37</v>
      </c>
      <c r="F1698" s="9">
        <v>106.767</v>
      </c>
      <c r="G1698" s="9">
        <v>124.872</v>
      </c>
      <c r="H1698" s="9">
        <v>208.85900000000001</v>
      </c>
      <c r="I1698" s="9">
        <v>121.24299999999999</v>
      </c>
      <c r="J1698" s="9">
        <v>175.18799999999999</v>
      </c>
      <c r="K1698" s="9">
        <v>110.377</v>
      </c>
      <c r="L1698" s="9">
        <v>124.194</v>
      </c>
      <c r="M1698" s="9">
        <v>93.677000000000007</v>
      </c>
      <c r="N1698" s="9">
        <v>120.176</v>
      </c>
      <c r="O1698" s="9">
        <v>105.613</v>
      </c>
      <c r="P1698" s="9">
        <v>137.84700000000001</v>
      </c>
      <c r="Q1698" s="9">
        <v>136.13300000000001</v>
      </c>
      <c r="R1698" s="9">
        <v>162.34</v>
      </c>
      <c r="S1698" s="9">
        <v>119.13800000000001</v>
      </c>
      <c r="T1698" s="9">
        <v>105.813</v>
      </c>
      <c r="U1698" s="9">
        <v>133.81100000000001</v>
      </c>
      <c r="V1698" s="9">
        <v>115.67</v>
      </c>
      <c r="W1698" s="9">
        <v>97.379000000000005</v>
      </c>
      <c r="X1698" s="9">
        <v>124.004</v>
      </c>
      <c r="Y1698" s="9">
        <v>102.792</v>
      </c>
      <c r="Z1698" s="9">
        <v>174.02600000000001</v>
      </c>
      <c r="AA1698" s="9">
        <v>165.10499999999999</v>
      </c>
      <c r="AB1698" s="9">
        <v>197.86799999999999</v>
      </c>
      <c r="AC1698" s="9">
        <v>181.292</v>
      </c>
      <c r="AD1698" s="9">
        <v>129.333</v>
      </c>
      <c r="AE1698" s="9">
        <v>130.542</v>
      </c>
      <c r="AF1698" s="9">
        <v>127.861</v>
      </c>
      <c r="AG1698" s="9">
        <v>23.827999999999999</v>
      </c>
      <c r="AH1698" s="9">
        <v>107.553</v>
      </c>
      <c r="AI1698" s="9">
        <v>99.11</v>
      </c>
      <c r="AJ1698" s="9">
        <v>150.22800000000001</v>
      </c>
      <c r="AK1698" s="9">
        <v>117.95</v>
      </c>
      <c r="AL1698" s="9">
        <v>125.491</v>
      </c>
      <c r="AM1698" s="9">
        <v>183.97900000000001</v>
      </c>
      <c r="AN1698" s="9">
        <v>98.084999999999994</v>
      </c>
      <c r="AO1698" s="9">
        <v>130.81</v>
      </c>
      <c r="AP1698" s="9">
        <v>142.51</v>
      </c>
      <c r="AQ1698" s="9">
        <v>121.11199999999999</v>
      </c>
      <c r="AR1698" s="9">
        <v>163.12200000000001</v>
      </c>
      <c r="AS1698" s="9">
        <v>185.262</v>
      </c>
      <c r="AT1698" s="9">
        <v>299.55599999999998</v>
      </c>
      <c r="AU1698" s="9">
        <v>132.75899999999999</v>
      </c>
      <c r="AV1698" s="9">
        <v>169.63900000000001</v>
      </c>
      <c r="AW1698" s="9">
        <v>64.814999999999998</v>
      </c>
      <c r="AX1698" s="9">
        <v>78.509</v>
      </c>
      <c r="AY1698" s="9">
        <v>186.898</v>
      </c>
      <c r="AZ1698" s="9">
        <v>109.10899999999999</v>
      </c>
      <c r="BA1698" s="9">
        <v>80.763999999999996</v>
      </c>
      <c r="BB1698" s="9">
        <v>53.79</v>
      </c>
      <c r="BC1698" s="9">
        <v>134.53</v>
      </c>
      <c r="BD1698" s="9">
        <v>69.462000000000003</v>
      </c>
      <c r="BE1698" s="9">
        <v>117.04900000000001</v>
      </c>
      <c r="BF1698" s="9">
        <v>5.3959999999999999</v>
      </c>
      <c r="BG1698" s="9">
        <v>83.997</v>
      </c>
      <c r="BH1698" s="9">
        <v>171.505</v>
      </c>
      <c r="BI1698" s="9">
        <v>147.23599999999999</v>
      </c>
      <c r="BJ1698" s="9">
        <v>4.1980000000000004</v>
      </c>
      <c r="BK1698" s="9">
        <v>141.81100000000001</v>
      </c>
      <c r="BL1698" s="9">
        <v>142.30099999999999</v>
      </c>
      <c r="BM1698" s="9">
        <v>122.67400000000001</v>
      </c>
      <c r="BN1698" s="9">
        <v>174.16800000000001</v>
      </c>
      <c r="BO1698" s="9">
        <v>324.05399999999997</v>
      </c>
      <c r="BP1698" s="9">
        <v>251.28100000000001</v>
      </c>
      <c r="BQ1698" s="9">
        <v>75.653000000000006</v>
      </c>
      <c r="BR1698" s="9">
        <v>19.52</v>
      </c>
      <c r="BS1698" s="9">
        <v>124.521</v>
      </c>
      <c r="BT1698" s="9">
        <v>127.383</v>
      </c>
      <c r="BU1698" s="9">
        <v>208.756</v>
      </c>
      <c r="BV1698" s="9">
        <v>143.99799999999999</v>
      </c>
      <c r="BW1698" s="9">
        <v>138.268</v>
      </c>
      <c r="BX1698" s="9">
        <v>52.332000000000001</v>
      </c>
      <c r="BY1698" s="9">
        <v>0.7</v>
      </c>
      <c r="BZ1698" s="9">
        <v>136.59299999999999</v>
      </c>
      <c r="CA1698" s="9">
        <v>145.79300000000001</v>
      </c>
      <c r="CB1698" s="9">
        <v>117.593</v>
      </c>
      <c r="CC1698" s="9">
        <v>2.4849999999999999</v>
      </c>
      <c r="CD1698" s="9">
        <v>121.866</v>
      </c>
      <c r="CE1698" s="9">
        <v>147.88999999999999</v>
      </c>
      <c r="CF1698" s="9">
        <v>138.27799999999999</v>
      </c>
      <c r="CG1698" s="9">
        <v>33.508000000000003</v>
      </c>
      <c r="CH1698" s="9">
        <v>84.316000000000003</v>
      </c>
      <c r="CI1698" s="9">
        <v>181.524</v>
      </c>
      <c r="CJ1698" s="9">
        <v>232.89400000000001</v>
      </c>
      <c r="CK1698" s="9">
        <v>105.97799999999999</v>
      </c>
      <c r="CL1698" s="9">
        <v>134.964</v>
      </c>
      <c r="CM1698" s="9">
        <v>89.462999999999994</v>
      </c>
      <c r="CN1698" s="9">
        <v>128.69800000000001</v>
      </c>
      <c r="CO1698" s="9">
        <v>136.154</v>
      </c>
      <c r="CP1698" s="9">
        <v>125.542</v>
      </c>
      <c r="CQ1698" s="9">
        <v>134.976</v>
      </c>
      <c r="CR1698" s="9">
        <v>141.279</v>
      </c>
      <c r="CS1698" s="9">
        <v>34.497</v>
      </c>
      <c r="CT1698" s="9">
        <v>145.733</v>
      </c>
      <c r="CU1698" s="9">
        <v>113.849</v>
      </c>
      <c r="CV1698" s="9">
        <v>31.134</v>
      </c>
      <c r="CW1698" s="9">
        <v>98.108000000000004</v>
      </c>
      <c r="CX1698" s="9">
        <v>94.256</v>
      </c>
      <c r="CY1698" s="9">
        <v>248.47200000000001</v>
      </c>
      <c r="CZ1698" s="9">
        <v>109.782</v>
      </c>
      <c r="DA1698" s="9">
        <v>151.376</v>
      </c>
      <c r="DB1698" s="9">
        <v>86.498999999999995</v>
      </c>
      <c r="DC1698" s="9">
        <v>107.015</v>
      </c>
      <c r="DD1698" s="9">
        <v>112.02500000000001</v>
      </c>
      <c r="DE1698" s="9">
        <v>9.1649999999999991</v>
      </c>
      <c r="DF1698" s="9">
        <v>144.346</v>
      </c>
      <c r="DG1698" s="9">
        <v>164.14</v>
      </c>
      <c r="DH1698" s="9">
        <v>136.24299999999999</v>
      </c>
      <c r="DI1698" s="9">
        <v>93.176000000000002</v>
      </c>
      <c r="DJ1698" s="9">
        <v>98.887</v>
      </c>
      <c r="DK1698" s="9">
        <v>109.411</v>
      </c>
      <c r="DL1698" s="9">
        <v>112.614</v>
      </c>
      <c r="DM1698" s="9">
        <v>186.571</v>
      </c>
      <c r="DN1698" s="9">
        <v>150.98500000000001</v>
      </c>
      <c r="DO1698" s="9">
        <v>149.74299999999999</v>
      </c>
      <c r="DP1698" s="9">
        <v>185.792</v>
      </c>
      <c r="DQ1698" s="9">
        <v>123.60599999999999</v>
      </c>
      <c r="DR1698" s="9">
        <v>207.036</v>
      </c>
      <c r="DS1698" s="9">
        <v>145.786</v>
      </c>
      <c r="DT1698" s="9">
        <v>150.44499999999999</v>
      </c>
      <c r="DU1698" s="9">
        <v>125.886</v>
      </c>
      <c r="DV1698" s="9">
        <v>155.351</v>
      </c>
      <c r="DW1698" s="9">
        <v>58.984999999999999</v>
      </c>
      <c r="DX1698" s="9">
        <v>102.928</v>
      </c>
      <c r="DY1698" s="9">
        <v>123.812</v>
      </c>
      <c r="DZ1698" s="9">
        <v>34.448</v>
      </c>
      <c r="EA1698" s="9">
        <v>115.658</v>
      </c>
      <c r="EB1698" s="9">
        <v>30.844999999999999</v>
      </c>
      <c r="EC1698" s="9">
        <v>125.764</v>
      </c>
      <c r="ED1698" s="9">
        <v>87.611999999999995</v>
      </c>
      <c r="EE1698" s="9">
        <v>130.804</v>
      </c>
      <c r="EF1698" s="9">
        <v>94.411000000000001</v>
      </c>
      <c r="EG1698" s="9">
        <v>129.631</v>
      </c>
      <c r="EH1698" s="9">
        <v>120.19799999999999</v>
      </c>
      <c r="EI1698" s="9">
        <v>164.39599999999999</v>
      </c>
      <c r="EJ1698" s="9">
        <v>127.93600000000001</v>
      </c>
      <c r="EK1698" s="9">
        <v>53.533999999999999</v>
      </c>
      <c r="EL1698" s="9">
        <v>72.233999999999995</v>
      </c>
      <c r="EM1698" s="9">
        <v>90.137</v>
      </c>
      <c r="EN1698" s="9">
        <v>166.703</v>
      </c>
      <c r="EO1698" s="9">
        <v>89.906000000000006</v>
      </c>
      <c r="EP1698" s="9">
        <v>189.072</v>
      </c>
      <c r="EQ1698" s="9">
        <v>79.159000000000006</v>
      </c>
      <c r="ER1698" s="9">
        <v>104.55500000000001</v>
      </c>
      <c r="ES1698" s="9">
        <v>84.123000000000005</v>
      </c>
      <c r="ET1698" s="9">
        <v>173.75</v>
      </c>
      <c r="EU1698" s="9">
        <v>131.63</v>
      </c>
      <c r="EV1698" s="9">
        <v>49.066000000000003</v>
      </c>
      <c r="EW1698" s="9">
        <v>67.682000000000002</v>
      </c>
      <c r="EX1698" s="9">
        <v>223.75299999999999</v>
      </c>
      <c r="EY1698" s="9">
        <v>134.666</v>
      </c>
      <c r="EZ1698" s="9">
        <v>149.44499999999999</v>
      </c>
      <c r="FA1698" s="9">
        <v>103.056</v>
      </c>
      <c r="FB1698" s="9">
        <v>89.15</v>
      </c>
      <c r="FC1698" s="9">
        <v>80.194000000000003</v>
      </c>
      <c r="FD1698" s="9">
        <v>103.995</v>
      </c>
      <c r="FE1698" s="9">
        <v>112.991</v>
      </c>
      <c r="FF1698" s="9">
        <v>72.802999999999997</v>
      </c>
      <c r="FG1698" s="9">
        <v>126.352</v>
      </c>
      <c r="FH1698" s="9">
        <v>92.477999999999994</v>
      </c>
      <c r="FI1698" s="9">
        <v>118.258</v>
      </c>
      <c r="FJ1698" s="9">
        <v>122.989</v>
      </c>
      <c r="FK1698" s="9">
        <v>145.90600000000001</v>
      </c>
      <c r="FL1698" s="9">
        <v>107.123</v>
      </c>
      <c r="FM1698" s="9">
        <v>120.917</v>
      </c>
      <c r="FN1698" s="9">
        <v>135.32900000000001</v>
      </c>
      <c r="FO1698" s="9">
        <v>106.72499999999999</v>
      </c>
      <c r="FP1698" s="9">
        <v>100.114</v>
      </c>
      <c r="FQ1698" s="9">
        <v>98.947999999999993</v>
      </c>
      <c r="FR1698" s="9">
        <v>79.521000000000001</v>
      </c>
      <c r="FS1698" s="9">
        <v>134.286</v>
      </c>
      <c r="FT1698" s="9">
        <v>88.350999999999999</v>
      </c>
      <c r="FU1698" s="9">
        <v>111.96599999999999</v>
      </c>
      <c r="FV1698" s="9">
        <v>106.322</v>
      </c>
      <c r="FW1698" s="9">
        <v>171.56100000000001</v>
      </c>
      <c r="FX1698" s="9">
        <v>83.375</v>
      </c>
      <c r="FY1698" s="9">
        <v>104.505</v>
      </c>
      <c r="FZ1698" s="9">
        <v>100.57</v>
      </c>
      <c r="GA1698" s="9">
        <v>108.852</v>
      </c>
      <c r="GB1698" s="9">
        <v>153.19999999999999</v>
      </c>
      <c r="GC1698" s="9">
        <v>121.24</v>
      </c>
      <c r="GD1698" s="9">
        <v>112.268</v>
      </c>
      <c r="GE1698" s="9">
        <v>223.67</v>
      </c>
      <c r="GF1698" s="9">
        <v>121.21599999999999</v>
      </c>
      <c r="GG1698" s="9">
        <v>75.078999999999994</v>
      </c>
      <c r="GH1698" s="9">
        <v>113.926</v>
      </c>
      <c r="GI1698" s="9">
        <v>50.308</v>
      </c>
      <c r="GJ1698" s="9">
        <v>53.756999999999998</v>
      </c>
      <c r="GK1698" s="9">
        <v>135.827</v>
      </c>
      <c r="GL1698" s="9">
        <v>104.95</v>
      </c>
      <c r="GM1698" s="9">
        <v>70.872</v>
      </c>
      <c r="GN1698" s="9">
        <v>67.16</v>
      </c>
      <c r="GO1698" s="9">
        <v>66.569999999999993</v>
      </c>
      <c r="GP1698" s="9">
        <v>143.62899999999999</v>
      </c>
      <c r="GQ1698" s="9">
        <v>113.985</v>
      </c>
      <c r="GR1698" s="9">
        <v>117.547</v>
      </c>
      <c r="GS1698" s="9">
        <v>155.178</v>
      </c>
      <c r="GT1698" s="9">
        <v>83.866</v>
      </c>
      <c r="GU1698" s="9">
        <v>139.29499999999999</v>
      </c>
      <c r="GV1698" s="9">
        <v>149.25200000000001</v>
      </c>
      <c r="GW1698" s="9">
        <v>129.36000000000001</v>
      </c>
      <c r="GX1698" s="9">
        <v>95.671999999999997</v>
      </c>
      <c r="GY1698" s="9">
        <v>161.613</v>
      </c>
      <c r="GZ1698" s="9">
        <v>109.515</v>
      </c>
      <c r="HA1698" s="9">
        <v>149.69</v>
      </c>
      <c r="HB1698" s="9">
        <v>116.96899999999999</v>
      </c>
      <c r="HC1698" s="9">
        <v>101.07</v>
      </c>
      <c r="HD1698" s="9">
        <v>53.48</v>
      </c>
      <c r="HE1698" s="9">
        <v>144.75700000000001</v>
      </c>
      <c r="HF1698" s="9">
        <v>91.847999999999999</v>
      </c>
      <c r="HG1698" s="9">
        <v>88.902000000000001</v>
      </c>
      <c r="HH1698" s="9">
        <v>23.266999999999999</v>
      </c>
      <c r="HI1698" s="9">
        <v>36.122</v>
      </c>
      <c r="HJ1698" s="9">
        <v>127.151</v>
      </c>
      <c r="HK1698" s="9">
        <v>50.369</v>
      </c>
      <c r="HL1698" s="9">
        <v>141.654</v>
      </c>
      <c r="HM1698" s="9">
        <v>126.422</v>
      </c>
      <c r="HN1698" s="9"/>
    </row>
    <row r="1699" spans="1:222" x14ac:dyDescent="0.2">
      <c r="A1699" s="6" t="s">
        <v>1877</v>
      </c>
      <c r="B1699" s="9">
        <v>159.72200000000001</v>
      </c>
      <c r="C1699" s="9">
        <v>184.726</v>
      </c>
      <c r="D1699" s="9">
        <v>120.304</v>
      </c>
      <c r="E1699" s="9">
        <v>173.07</v>
      </c>
      <c r="F1699" s="9">
        <v>164.435</v>
      </c>
      <c r="G1699" s="9">
        <v>126.38800000000001</v>
      </c>
      <c r="H1699" s="9">
        <v>219.75399999999999</v>
      </c>
      <c r="I1699" s="9">
        <v>162.203</v>
      </c>
      <c r="J1699" s="9">
        <v>187.95699999999999</v>
      </c>
      <c r="K1699" s="9">
        <v>171.14599999999999</v>
      </c>
      <c r="L1699" s="9">
        <v>237.214</v>
      </c>
      <c r="M1699" s="9">
        <v>201.22</v>
      </c>
      <c r="N1699" s="9">
        <v>198.24100000000001</v>
      </c>
      <c r="O1699" s="9">
        <v>181.14599999999999</v>
      </c>
      <c r="P1699" s="9">
        <v>214.16800000000001</v>
      </c>
      <c r="Q1699" s="9">
        <v>173.071</v>
      </c>
      <c r="R1699" s="9">
        <v>170.636</v>
      </c>
      <c r="S1699" s="9">
        <v>162.947</v>
      </c>
      <c r="T1699" s="9">
        <v>206.506</v>
      </c>
      <c r="U1699" s="9">
        <v>190.76599999999999</v>
      </c>
      <c r="V1699" s="9">
        <v>151.36699999999999</v>
      </c>
      <c r="W1699" s="9">
        <v>163.238</v>
      </c>
      <c r="X1699" s="9">
        <v>185.89400000000001</v>
      </c>
      <c r="Y1699" s="9">
        <v>193.726</v>
      </c>
      <c r="Z1699" s="9">
        <v>212.42699999999999</v>
      </c>
      <c r="AA1699" s="9">
        <v>181.929</v>
      </c>
      <c r="AB1699" s="9">
        <v>188.37899999999999</v>
      </c>
      <c r="AC1699" s="9">
        <v>190.19200000000001</v>
      </c>
      <c r="AD1699" s="9">
        <v>211.14099999999999</v>
      </c>
      <c r="AE1699" s="9">
        <v>180.023</v>
      </c>
      <c r="AF1699" s="9">
        <v>213.215</v>
      </c>
      <c r="AG1699" s="9">
        <v>51.189</v>
      </c>
      <c r="AH1699" s="9">
        <v>200.94499999999999</v>
      </c>
      <c r="AI1699" s="9">
        <v>134.34299999999999</v>
      </c>
      <c r="AJ1699" s="9">
        <v>199.09700000000001</v>
      </c>
      <c r="AK1699" s="9">
        <v>185.178</v>
      </c>
      <c r="AL1699" s="9">
        <v>206.16900000000001</v>
      </c>
      <c r="AM1699" s="9">
        <v>227.697</v>
      </c>
      <c r="AN1699" s="9">
        <v>168.67400000000001</v>
      </c>
      <c r="AO1699" s="9">
        <v>191.12100000000001</v>
      </c>
      <c r="AP1699" s="9">
        <v>211.35</v>
      </c>
      <c r="AQ1699" s="9">
        <v>188.012</v>
      </c>
      <c r="AR1699" s="9">
        <v>138.13</v>
      </c>
      <c r="AS1699" s="9">
        <v>179.46199999999999</v>
      </c>
      <c r="AT1699" s="9">
        <v>106.505</v>
      </c>
      <c r="AU1699" s="9">
        <v>181.17599999999999</v>
      </c>
      <c r="AV1699" s="9">
        <v>208.82499999999999</v>
      </c>
      <c r="AW1699" s="9">
        <v>77.802000000000007</v>
      </c>
      <c r="AX1699" s="9">
        <v>99.319000000000003</v>
      </c>
      <c r="AY1699" s="9">
        <v>151.28100000000001</v>
      </c>
      <c r="AZ1699" s="9">
        <v>174.161</v>
      </c>
      <c r="BA1699" s="9">
        <v>166.464</v>
      </c>
      <c r="BB1699" s="9">
        <v>86.03</v>
      </c>
      <c r="BC1699" s="9">
        <v>213.96600000000001</v>
      </c>
      <c r="BD1699" s="9">
        <v>94.861000000000004</v>
      </c>
      <c r="BE1699" s="9">
        <v>177.98699999999999</v>
      </c>
      <c r="BF1699" s="9">
        <v>45.975000000000001</v>
      </c>
      <c r="BG1699" s="9">
        <v>131.44800000000001</v>
      </c>
      <c r="BH1699" s="9">
        <v>176.18100000000001</v>
      </c>
      <c r="BI1699" s="9">
        <v>204.298</v>
      </c>
      <c r="BJ1699" s="9">
        <v>0.48499999999999999</v>
      </c>
      <c r="BK1699" s="9">
        <v>180.71700000000001</v>
      </c>
      <c r="BL1699" s="9">
        <v>128.28399999999999</v>
      </c>
      <c r="BM1699" s="9">
        <v>151.89599999999999</v>
      </c>
      <c r="BN1699" s="9">
        <v>178.904</v>
      </c>
      <c r="BO1699" s="9">
        <v>140.41200000000001</v>
      </c>
      <c r="BP1699" s="9">
        <v>170.83500000000001</v>
      </c>
      <c r="BQ1699" s="9">
        <v>184.69800000000001</v>
      </c>
      <c r="BR1699" s="9">
        <v>4.0190000000000001</v>
      </c>
      <c r="BS1699" s="9">
        <v>147.47200000000001</v>
      </c>
      <c r="BT1699" s="9">
        <v>159.828</v>
      </c>
      <c r="BU1699" s="9">
        <v>169.727</v>
      </c>
      <c r="BV1699" s="9">
        <v>172.28899999999999</v>
      </c>
      <c r="BW1699" s="9">
        <v>213.328</v>
      </c>
      <c r="BX1699" s="9">
        <v>125.366</v>
      </c>
      <c r="BY1699" s="9">
        <v>3.5190000000000001</v>
      </c>
      <c r="BZ1699" s="9">
        <v>135.47800000000001</v>
      </c>
      <c r="CA1699" s="9">
        <v>187.17699999999999</v>
      </c>
      <c r="CB1699" s="9">
        <v>167.26300000000001</v>
      </c>
      <c r="CC1699" s="9">
        <v>10.632999999999999</v>
      </c>
      <c r="CD1699" s="9">
        <v>209.38900000000001</v>
      </c>
      <c r="CE1699" s="9">
        <v>115.255</v>
      </c>
      <c r="CF1699" s="9">
        <v>181.56299999999999</v>
      </c>
      <c r="CG1699" s="9">
        <v>100.253</v>
      </c>
      <c r="CH1699" s="9">
        <v>104.86499999999999</v>
      </c>
      <c r="CI1699" s="9">
        <v>229.94200000000001</v>
      </c>
      <c r="CJ1699" s="9">
        <v>95.215999999999994</v>
      </c>
      <c r="CK1699" s="9">
        <v>107.349</v>
      </c>
      <c r="CL1699" s="9">
        <v>171.29</v>
      </c>
      <c r="CM1699" s="9">
        <v>53.246000000000002</v>
      </c>
      <c r="CN1699" s="9">
        <v>187.27600000000001</v>
      </c>
      <c r="CO1699" s="9">
        <v>200.15700000000001</v>
      </c>
      <c r="CP1699" s="9">
        <v>192.506</v>
      </c>
      <c r="CQ1699" s="9">
        <v>143.071</v>
      </c>
      <c r="CR1699" s="9">
        <v>192.23699999999999</v>
      </c>
      <c r="CS1699" s="9">
        <v>73.584000000000003</v>
      </c>
      <c r="CT1699" s="9">
        <v>185.28700000000001</v>
      </c>
      <c r="CU1699" s="9">
        <v>176.53399999999999</v>
      </c>
      <c r="CV1699" s="9">
        <v>7.5940000000000003</v>
      </c>
      <c r="CW1699" s="9">
        <v>119.783</v>
      </c>
      <c r="CX1699" s="9">
        <v>161.423</v>
      </c>
      <c r="CY1699" s="9">
        <v>250.202</v>
      </c>
      <c r="CZ1699" s="9">
        <v>206.50700000000001</v>
      </c>
      <c r="DA1699" s="9">
        <v>208.18</v>
      </c>
      <c r="DB1699" s="9">
        <v>161.95699999999999</v>
      </c>
      <c r="DC1699" s="9">
        <v>166.459</v>
      </c>
      <c r="DD1699" s="9">
        <v>133.476</v>
      </c>
      <c r="DE1699" s="9">
        <v>97.55</v>
      </c>
      <c r="DF1699" s="9">
        <v>175.03200000000001</v>
      </c>
      <c r="DG1699" s="9">
        <v>176.898</v>
      </c>
      <c r="DH1699" s="9">
        <v>209.00299999999999</v>
      </c>
      <c r="DI1699" s="9">
        <v>49.95</v>
      </c>
      <c r="DJ1699" s="9">
        <v>173.114</v>
      </c>
      <c r="DK1699" s="9">
        <v>201.233</v>
      </c>
      <c r="DL1699" s="9">
        <v>220.33600000000001</v>
      </c>
      <c r="DM1699" s="9">
        <v>197.154</v>
      </c>
      <c r="DN1699" s="9">
        <v>166.16499999999999</v>
      </c>
      <c r="DO1699" s="9">
        <v>162.03100000000001</v>
      </c>
      <c r="DP1699" s="9">
        <v>183.61500000000001</v>
      </c>
      <c r="DQ1699" s="9">
        <v>165.58099999999999</v>
      </c>
      <c r="DR1699" s="9">
        <v>265.78899999999999</v>
      </c>
      <c r="DS1699" s="9">
        <v>226.65</v>
      </c>
      <c r="DT1699" s="9">
        <v>219.042</v>
      </c>
      <c r="DU1699" s="9">
        <v>209.22399999999999</v>
      </c>
      <c r="DV1699" s="9">
        <v>215.17400000000001</v>
      </c>
      <c r="DW1699" s="9">
        <v>110.744</v>
      </c>
      <c r="DX1699" s="9">
        <v>196.589</v>
      </c>
      <c r="DY1699" s="9">
        <v>164.268</v>
      </c>
      <c r="DZ1699" s="9">
        <v>93.715000000000003</v>
      </c>
      <c r="EA1699" s="9">
        <v>218.964</v>
      </c>
      <c r="EB1699" s="9">
        <v>56.904000000000003</v>
      </c>
      <c r="EC1699" s="9">
        <v>122.67100000000001</v>
      </c>
      <c r="ED1699" s="9">
        <v>118.69799999999999</v>
      </c>
      <c r="EE1699" s="9">
        <v>182.209</v>
      </c>
      <c r="EF1699" s="9">
        <v>127.934</v>
      </c>
      <c r="EG1699" s="9">
        <v>201.48400000000001</v>
      </c>
      <c r="EH1699" s="9">
        <v>160.429</v>
      </c>
      <c r="EI1699" s="9">
        <v>24.387</v>
      </c>
      <c r="EJ1699" s="9">
        <v>208.48400000000001</v>
      </c>
      <c r="EK1699" s="9">
        <v>108.367</v>
      </c>
      <c r="EL1699" s="9">
        <v>104.489</v>
      </c>
      <c r="EM1699" s="9">
        <v>187.62700000000001</v>
      </c>
      <c r="EN1699" s="9">
        <v>234.96899999999999</v>
      </c>
      <c r="EO1699" s="9">
        <v>115.125</v>
      </c>
      <c r="EP1699" s="9">
        <v>170.03399999999999</v>
      </c>
      <c r="EQ1699" s="9">
        <v>154.39500000000001</v>
      </c>
      <c r="ER1699" s="9">
        <v>193.18899999999999</v>
      </c>
      <c r="ES1699" s="9">
        <v>204.983</v>
      </c>
      <c r="ET1699" s="9">
        <v>245.953</v>
      </c>
      <c r="EU1699" s="9">
        <v>158.46799999999999</v>
      </c>
      <c r="EV1699" s="9">
        <v>118.59099999999999</v>
      </c>
      <c r="EW1699" s="9">
        <v>91.072000000000003</v>
      </c>
      <c r="EX1699" s="9">
        <v>184.31100000000001</v>
      </c>
      <c r="EY1699" s="9">
        <v>221.036</v>
      </c>
      <c r="EZ1699" s="9">
        <v>192.578</v>
      </c>
      <c r="FA1699" s="9">
        <v>171.02799999999999</v>
      </c>
      <c r="FB1699" s="9">
        <v>151.21</v>
      </c>
      <c r="FC1699" s="9">
        <v>139.58199999999999</v>
      </c>
      <c r="FD1699" s="9">
        <v>154.35300000000001</v>
      </c>
      <c r="FE1699" s="9">
        <v>188.547</v>
      </c>
      <c r="FF1699" s="9">
        <v>205.90899999999999</v>
      </c>
      <c r="FG1699" s="9">
        <v>171.81399999999999</v>
      </c>
      <c r="FH1699" s="9">
        <v>129.03800000000001</v>
      </c>
      <c r="FI1699" s="9">
        <v>178.82599999999999</v>
      </c>
      <c r="FJ1699" s="9">
        <v>190.69399999999999</v>
      </c>
      <c r="FK1699" s="9">
        <v>201.10599999999999</v>
      </c>
      <c r="FL1699" s="9">
        <v>199.54599999999999</v>
      </c>
      <c r="FM1699" s="9">
        <v>195.923</v>
      </c>
      <c r="FN1699" s="9">
        <v>170.999</v>
      </c>
      <c r="FO1699" s="9">
        <v>189.52</v>
      </c>
      <c r="FP1699" s="9">
        <v>127.33499999999999</v>
      </c>
      <c r="FQ1699" s="9">
        <v>182.24700000000001</v>
      </c>
      <c r="FR1699" s="9">
        <v>144.89500000000001</v>
      </c>
      <c r="FS1699" s="9">
        <v>197.67099999999999</v>
      </c>
      <c r="FT1699" s="9">
        <v>170.102</v>
      </c>
      <c r="FU1699" s="9">
        <v>168.31100000000001</v>
      </c>
      <c r="FV1699" s="9">
        <v>168.48099999999999</v>
      </c>
      <c r="FW1699" s="9">
        <v>208.14599999999999</v>
      </c>
      <c r="FX1699" s="9">
        <v>226.65</v>
      </c>
      <c r="FY1699" s="9">
        <v>156.66999999999999</v>
      </c>
      <c r="FZ1699" s="9">
        <v>175.85</v>
      </c>
      <c r="GA1699" s="9">
        <v>150.61600000000001</v>
      </c>
      <c r="GB1699" s="9">
        <v>227.00800000000001</v>
      </c>
      <c r="GC1699" s="9">
        <v>201.36799999999999</v>
      </c>
      <c r="GD1699" s="9">
        <v>196.989</v>
      </c>
      <c r="GE1699" s="9">
        <v>143.82900000000001</v>
      </c>
      <c r="GF1699" s="9">
        <v>220.46199999999999</v>
      </c>
      <c r="GG1699" s="9">
        <v>189.67</v>
      </c>
      <c r="GH1699" s="9">
        <v>128.291</v>
      </c>
      <c r="GI1699" s="9">
        <v>117.608</v>
      </c>
      <c r="GJ1699" s="9">
        <v>100.669</v>
      </c>
      <c r="GK1699" s="9">
        <v>224.87299999999999</v>
      </c>
      <c r="GL1699" s="9">
        <v>209.61600000000001</v>
      </c>
      <c r="GM1699" s="9">
        <v>63.420999999999999</v>
      </c>
      <c r="GN1699" s="9">
        <v>144.666</v>
      </c>
      <c r="GO1699" s="9">
        <v>114.15300000000001</v>
      </c>
      <c r="GP1699" s="9">
        <v>203.98099999999999</v>
      </c>
      <c r="GQ1699" s="9">
        <v>174.334</v>
      </c>
      <c r="GR1699" s="9">
        <v>146.619</v>
      </c>
      <c r="GS1699" s="9">
        <v>202.42099999999999</v>
      </c>
      <c r="GT1699" s="9">
        <v>128.05799999999999</v>
      </c>
      <c r="GU1699" s="9">
        <v>169.16200000000001</v>
      </c>
      <c r="GV1699" s="9">
        <v>227.56899999999999</v>
      </c>
      <c r="GW1699" s="9">
        <v>202.79400000000001</v>
      </c>
      <c r="GX1699" s="9">
        <v>181.04900000000001</v>
      </c>
      <c r="GY1699" s="9">
        <v>239.84</v>
      </c>
      <c r="GZ1699" s="9">
        <v>202.643</v>
      </c>
      <c r="HA1699" s="9">
        <v>178.089</v>
      </c>
      <c r="HB1699" s="9">
        <v>224.66800000000001</v>
      </c>
      <c r="HC1699" s="9">
        <v>173.62100000000001</v>
      </c>
      <c r="HD1699" s="9">
        <v>161.70699999999999</v>
      </c>
      <c r="HE1699" s="9">
        <v>208.97399999999999</v>
      </c>
      <c r="HF1699" s="9">
        <v>151.25299999999999</v>
      </c>
      <c r="HG1699" s="9">
        <v>174.32900000000001</v>
      </c>
      <c r="HH1699" s="9">
        <v>233.98500000000001</v>
      </c>
      <c r="HI1699" s="9">
        <v>123.568</v>
      </c>
      <c r="HJ1699" s="9">
        <v>193.364</v>
      </c>
      <c r="HK1699" s="9">
        <v>107.297</v>
      </c>
      <c r="HL1699" s="9">
        <v>183.82499999999999</v>
      </c>
      <c r="HM1699" s="9">
        <v>164.70400000000001</v>
      </c>
      <c r="HN1699" s="9"/>
    </row>
    <row r="1700" spans="1:222" x14ac:dyDescent="0.2">
      <c r="A1700" s="6" t="s">
        <v>1878</v>
      </c>
      <c r="B1700" s="9">
        <v>0.246</v>
      </c>
      <c r="C1700" s="9">
        <v>0.11700000000000001</v>
      </c>
      <c r="D1700" s="9">
        <v>2.7930000000000001</v>
      </c>
      <c r="E1700" s="9">
        <v>7.8E-2</v>
      </c>
      <c r="F1700" s="9">
        <v>0.77100000000000002</v>
      </c>
      <c r="G1700" s="9">
        <v>0.77400000000000002</v>
      </c>
      <c r="H1700" s="9">
        <v>4.0410000000000004</v>
      </c>
      <c r="I1700" s="9">
        <v>7.0439999999999996</v>
      </c>
      <c r="J1700" s="9">
        <v>11.728</v>
      </c>
      <c r="K1700" s="9">
        <v>2.9049999999999998</v>
      </c>
      <c r="L1700" s="9">
        <v>0.443</v>
      </c>
      <c r="M1700" s="9">
        <v>3.1840000000000002</v>
      </c>
      <c r="N1700" s="9">
        <v>3.6999999999999998E-2</v>
      </c>
      <c r="O1700" s="9">
        <v>0.29299999999999998</v>
      </c>
      <c r="P1700" s="9">
        <v>7.0060000000000002</v>
      </c>
      <c r="Q1700" s="9">
        <v>1.544</v>
      </c>
      <c r="R1700" s="9">
        <v>1.119</v>
      </c>
      <c r="S1700" s="9">
        <v>16.47</v>
      </c>
      <c r="T1700" s="9">
        <v>0.45100000000000001</v>
      </c>
      <c r="U1700" s="9">
        <v>7.7240000000000002</v>
      </c>
      <c r="V1700" s="9">
        <v>0.17299999999999999</v>
      </c>
      <c r="W1700" s="9">
        <v>1.633</v>
      </c>
      <c r="X1700" s="9">
        <v>1.9930000000000001</v>
      </c>
      <c r="Y1700" s="9">
        <v>1.1120000000000001</v>
      </c>
      <c r="Z1700" s="9">
        <v>3.0129999999999999</v>
      </c>
      <c r="AA1700" s="9">
        <v>0.104</v>
      </c>
      <c r="AB1700" s="9">
        <v>4.8040000000000003</v>
      </c>
      <c r="AC1700" s="9">
        <v>0.83699999999999997</v>
      </c>
      <c r="AD1700" s="9">
        <v>2.3980000000000001</v>
      </c>
      <c r="AE1700" s="9">
        <v>0.22600000000000001</v>
      </c>
      <c r="AF1700" s="9">
        <v>0.375</v>
      </c>
      <c r="AG1700" s="9">
        <v>0</v>
      </c>
      <c r="AH1700" s="9">
        <v>1.24</v>
      </c>
      <c r="AI1700" s="9">
        <v>21.576000000000001</v>
      </c>
      <c r="AJ1700" s="9">
        <v>0.28000000000000003</v>
      </c>
      <c r="AK1700" s="9">
        <v>0.34899999999999998</v>
      </c>
      <c r="AL1700" s="9">
        <v>4.6790000000000003</v>
      </c>
      <c r="AM1700" s="9">
        <v>5.2999999999999999E-2</v>
      </c>
      <c r="AN1700" s="9">
        <v>0.26900000000000002</v>
      </c>
      <c r="AO1700" s="9">
        <v>2.379</v>
      </c>
      <c r="AP1700" s="9">
        <v>1.597</v>
      </c>
      <c r="AQ1700" s="9">
        <v>5.3330000000000002</v>
      </c>
      <c r="AR1700" s="9">
        <v>20.882000000000001</v>
      </c>
      <c r="AS1700" s="9">
        <v>0.502</v>
      </c>
      <c r="AT1700" s="9">
        <v>0.46200000000000002</v>
      </c>
      <c r="AU1700" s="9">
        <v>2.605</v>
      </c>
      <c r="AV1700" s="9">
        <v>1.2110000000000001</v>
      </c>
      <c r="AW1700" s="9">
        <v>71.394000000000005</v>
      </c>
      <c r="AX1700" s="9">
        <v>0.41</v>
      </c>
      <c r="AY1700" s="9">
        <v>1.339</v>
      </c>
      <c r="AZ1700" s="9">
        <v>0.23200000000000001</v>
      </c>
      <c r="BA1700" s="9">
        <v>0</v>
      </c>
      <c r="BB1700" s="9">
        <v>1.496</v>
      </c>
      <c r="BC1700" s="9">
        <v>0.55900000000000005</v>
      </c>
      <c r="BD1700" s="9">
        <v>6.5880000000000001</v>
      </c>
      <c r="BE1700" s="9">
        <v>1.6E-2</v>
      </c>
      <c r="BF1700" s="9">
        <v>2.2130000000000001</v>
      </c>
      <c r="BG1700" s="9">
        <v>0</v>
      </c>
      <c r="BH1700" s="9">
        <v>0.59699999999999998</v>
      </c>
      <c r="BI1700" s="9">
        <v>0.58699999999999997</v>
      </c>
      <c r="BJ1700" s="9">
        <v>16.332999999999998</v>
      </c>
      <c r="BK1700" s="9">
        <v>1.2609999999999999</v>
      </c>
      <c r="BL1700" s="9">
        <v>0.193</v>
      </c>
      <c r="BM1700" s="9">
        <v>0.54700000000000004</v>
      </c>
      <c r="BN1700" s="9">
        <v>2.6930000000000001</v>
      </c>
      <c r="BO1700" s="9">
        <v>1.524</v>
      </c>
      <c r="BP1700" s="9">
        <v>1.349</v>
      </c>
      <c r="BQ1700" s="9">
        <v>0.86</v>
      </c>
      <c r="BR1700" s="9">
        <v>20.213999999999999</v>
      </c>
      <c r="BS1700" s="9">
        <v>0.91400000000000003</v>
      </c>
      <c r="BT1700" s="9">
        <v>11.194000000000001</v>
      </c>
      <c r="BU1700" s="9">
        <v>5.3710000000000004</v>
      </c>
      <c r="BV1700" s="9">
        <v>0.86699999999999999</v>
      </c>
      <c r="BW1700" s="9">
        <v>5.3639999999999999</v>
      </c>
      <c r="BX1700" s="9">
        <v>0.218</v>
      </c>
      <c r="BY1700" s="9">
        <v>0</v>
      </c>
      <c r="BZ1700" s="9">
        <v>8.9380000000000006</v>
      </c>
      <c r="CA1700" s="9">
        <v>0</v>
      </c>
      <c r="CB1700" s="9">
        <v>0.54800000000000004</v>
      </c>
      <c r="CC1700" s="9">
        <v>0</v>
      </c>
      <c r="CD1700" s="9">
        <v>1.593</v>
      </c>
      <c r="CE1700" s="9">
        <v>0.27200000000000002</v>
      </c>
      <c r="CF1700" s="9">
        <v>0.32</v>
      </c>
      <c r="CG1700" s="9">
        <v>3.6389999999999998</v>
      </c>
      <c r="CH1700" s="9">
        <v>1.506</v>
      </c>
      <c r="CI1700" s="9">
        <v>65.191000000000003</v>
      </c>
      <c r="CJ1700" s="9">
        <v>1.0580000000000001</v>
      </c>
      <c r="CK1700" s="9">
        <v>0</v>
      </c>
      <c r="CL1700" s="9">
        <v>5.242</v>
      </c>
      <c r="CM1700" s="9">
        <v>9.5969999999999995</v>
      </c>
      <c r="CN1700" s="9">
        <v>41.445999999999998</v>
      </c>
      <c r="CO1700" s="9">
        <v>12.721</v>
      </c>
      <c r="CP1700" s="9">
        <v>1.59</v>
      </c>
      <c r="CQ1700" s="9">
        <v>3.6110000000000002</v>
      </c>
      <c r="CR1700" s="9">
        <v>2.5289999999999999</v>
      </c>
      <c r="CS1700" s="9">
        <v>0</v>
      </c>
      <c r="CT1700" s="9">
        <v>0.155</v>
      </c>
      <c r="CU1700" s="9">
        <v>1.2849999999999999</v>
      </c>
      <c r="CV1700" s="9">
        <v>22.606000000000002</v>
      </c>
      <c r="CW1700" s="9">
        <v>0</v>
      </c>
      <c r="CX1700" s="9">
        <v>0.73499999999999999</v>
      </c>
      <c r="CY1700" s="9">
        <v>4.3310000000000004</v>
      </c>
      <c r="CZ1700" s="9">
        <v>0.115</v>
      </c>
      <c r="DA1700" s="9">
        <v>6.391</v>
      </c>
      <c r="DB1700" s="9">
        <v>0.88300000000000001</v>
      </c>
      <c r="DC1700" s="9">
        <v>1.2350000000000001</v>
      </c>
      <c r="DD1700" s="9">
        <v>21.936</v>
      </c>
      <c r="DE1700" s="9">
        <v>18.216000000000001</v>
      </c>
      <c r="DF1700" s="9">
        <v>10.746</v>
      </c>
      <c r="DG1700" s="9">
        <v>0.64600000000000002</v>
      </c>
      <c r="DH1700" s="9">
        <v>2.2040000000000002</v>
      </c>
      <c r="DI1700" s="9">
        <v>39.359000000000002</v>
      </c>
      <c r="DJ1700" s="9">
        <v>0.92500000000000004</v>
      </c>
      <c r="DK1700" s="9">
        <v>0.191</v>
      </c>
      <c r="DL1700" s="9">
        <v>0.105</v>
      </c>
      <c r="DM1700" s="9">
        <v>0.71299999999999997</v>
      </c>
      <c r="DN1700" s="9">
        <v>3.6999999999999998E-2</v>
      </c>
      <c r="DO1700" s="9">
        <v>2.2530000000000001</v>
      </c>
      <c r="DP1700" s="9">
        <v>0.372</v>
      </c>
      <c r="DQ1700" s="9">
        <v>5.673</v>
      </c>
      <c r="DR1700" s="9">
        <v>0.13300000000000001</v>
      </c>
      <c r="DS1700" s="9">
        <v>0.32600000000000001</v>
      </c>
      <c r="DT1700" s="9">
        <v>1.762</v>
      </c>
      <c r="DU1700" s="9">
        <v>0</v>
      </c>
      <c r="DV1700" s="9">
        <v>0.33100000000000002</v>
      </c>
      <c r="DW1700" s="9">
        <v>2.8000000000000001E-2</v>
      </c>
      <c r="DX1700" s="9">
        <v>3.2029999999999998</v>
      </c>
      <c r="DY1700" s="9">
        <v>4.819</v>
      </c>
      <c r="DZ1700" s="9">
        <v>14.675000000000001</v>
      </c>
      <c r="EA1700" s="9">
        <v>0.72</v>
      </c>
      <c r="EB1700" s="9">
        <v>0.628</v>
      </c>
      <c r="EC1700" s="9">
        <v>0.24299999999999999</v>
      </c>
      <c r="ED1700" s="9">
        <v>1.2330000000000001</v>
      </c>
      <c r="EE1700" s="9">
        <v>4.8410000000000002</v>
      </c>
      <c r="EF1700" s="9">
        <v>30.463999999999999</v>
      </c>
      <c r="EG1700" s="9">
        <v>2.4529999999999998</v>
      </c>
      <c r="EH1700" s="9">
        <v>0.65900000000000003</v>
      </c>
      <c r="EI1700" s="9">
        <v>99.397000000000006</v>
      </c>
      <c r="EJ1700" s="9">
        <v>0.54200000000000004</v>
      </c>
      <c r="EK1700" s="9">
        <v>1.6910000000000001</v>
      </c>
      <c r="EL1700" s="9">
        <v>0</v>
      </c>
      <c r="EM1700" s="9">
        <v>0.46700000000000003</v>
      </c>
      <c r="EN1700" s="9">
        <v>0.76300000000000001</v>
      </c>
      <c r="EO1700" s="9">
        <v>1.474</v>
      </c>
      <c r="EP1700" s="9">
        <v>24.911999999999999</v>
      </c>
      <c r="EQ1700" s="9">
        <v>9.343</v>
      </c>
      <c r="ER1700" s="9">
        <v>0.65300000000000002</v>
      </c>
      <c r="ES1700" s="9">
        <v>2.3860000000000001</v>
      </c>
      <c r="ET1700" s="9">
        <v>0</v>
      </c>
      <c r="EU1700" s="9">
        <v>0.31</v>
      </c>
      <c r="EV1700" s="9">
        <v>0.63900000000000001</v>
      </c>
      <c r="EW1700" s="9">
        <v>2.9460000000000002</v>
      </c>
      <c r="EX1700" s="9">
        <v>0</v>
      </c>
      <c r="EY1700" s="9">
        <v>0.45800000000000002</v>
      </c>
      <c r="EZ1700" s="9">
        <v>0.48199999999999998</v>
      </c>
      <c r="FA1700" s="9">
        <v>0.30199999999999999</v>
      </c>
      <c r="FB1700" s="9">
        <v>1.722</v>
      </c>
      <c r="FC1700" s="9">
        <v>0.497</v>
      </c>
      <c r="FD1700" s="9">
        <v>4.1230000000000002</v>
      </c>
      <c r="FE1700" s="9">
        <v>1.115</v>
      </c>
      <c r="FF1700" s="9">
        <v>2.1379999999999999</v>
      </c>
      <c r="FG1700" s="9">
        <v>3.6120000000000001</v>
      </c>
      <c r="FH1700" s="9">
        <v>0.183</v>
      </c>
      <c r="FI1700" s="9">
        <v>1.0289999999999999</v>
      </c>
      <c r="FJ1700" s="9">
        <v>4.4729999999999999</v>
      </c>
      <c r="FK1700" s="9">
        <v>10.978</v>
      </c>
      <c r="FL1700" s="9">
        <v>1.1639999999999999</v>
      </c>
      <c r="FM1700" s="9">
        <v>0</v>
      </c>
      <c r="FN1700" s="9">
        <v>0.57699999999999996</v>
      </c>
      <c r="FO1700" s="9">
        <v>2.02</v>
      </c>
      <c r="FP1700" s="9">
        <v>0.57499999999999996</v>
      </c>
      <c r="FQ1700" s="9">
        <v>0.16500000000000001</v>
      </c>
      <c r="FR1700" s="9">
        <v>0</v>
      </c>
      <c r="FS1700" s="9">
        <v>10.984999999999999</v>
      </c>
      <c r="FT1700" s="9">
        <v>8.1809999999999992</v>
      </c>
      <c r="FU1700" s="9">
        <v>1.7829999999999999</v>
      </c>
      <c r="FV1700" s="9">
        <v>8.5289999999999999</v>
      </c>
      <c r="FW1700" s="9">
        <v>1.7130000000000001</v>
      </c>
      <c r="FX1700" s="9">
        <v>0</v>
      </c>
      <c r="FY1700" s="9">
        <v>0.35599999999999998</v>
      </c>
      <c r="FZ1700" s="9">
        <v>7.6890000000000001</v>
      </c>
      <c r="GA1700" s="9">
        <v>0</v>
      </c>
      <c r="GB1700" s="9">
        <v>0.27300000000000002</v>
      </c>
      <c r="GC1700" s="9">
        <v>0.255</v>
      </c>
      <c r="GD1700" s="9">
        <v>7.7969999999999997</v>
      </c>
      <c r="GE1700" s="9">
        <v>0</v>
      </c>
      <c r="GF1700" s="9">
        <v>4.3520000000000003</v>
      </c>
      <c r="GG1700" s="9">
        <v>0.93799999999999994</v>
      </c>
      <c r="GH1700" s="9">
        <v>11.965999999999999</v>
      </c>
      <c r="GI1700" s="9">
        <v>4.4059999999999997</v>
      </c>
      <c r="GJ1700" s="9">
        <v>5.367</v>
      </c>
      <c r="GK1700" s="9">
        <v>6.4820000000000002</v>
      </c>
      <c r="GL1700" s="9">
        <v>6.1070000000000002</v>
      </c>
      <c r="GM1700" s="9">
        <v>49.27</v>
      </c>
      <c r="GN1700" s="9">
        <v>4.1059999999999999</v>
      </c>
      <c r="GO1700" s="9">
        <v>13.988</v>
      </c>
      <c r="GP1700" s="9">
        <v>0.83499999999999996</v>
      </c>
      <c r="GQ1700" s="9">
        <v>2.3450000000000002</v>
      </c>
      <c r="GR1700" s="9">
        <v>0.46899999999999997</v>
      </c>
      <c r="GS1700" s="9">
        <v>23.952999999999999</v>
      </c>
      <c r="GT1700" s="9">
        <v>0.38700000000000001</v>
      </c>
      <c r="GU1700" s="9">
        <v>0.20799999999999999</v>
      </c>
      <c r="GV1700" s="9">
        <v>0.40600000000000003</v>
      </c>
      <c r="GW1700" s="9">
        <v>1.921</v>
      </c>
      <c r="GX1700" s="9">
        <v>2.75</v>
      </c>
      <c r="GY1700" s="9">
        <v>17.305</v>
      </c>
      <c r="GZ1700" s="9">
        <v>6.9029999999999996</v>
      </c>
      <c r="HA1700" s="9">
        <v>24.779</v>
      </c>
      <c r="HB1700" s="9">
        <v>0.379</v>
      </c>
      <c r="HC1700" s="9">
        <v>3.411</v>
      </c>
      <c r="HD1700" s="9">
        <v>0</v>
      </c>
      <c r="HE1700" s="9">
        <v>1</v>
      </c>
      <c r="HF1700" s="9">
        <v>0.26600000000000001</v>
      </c>
      <c r="HG1700" s="9">
        <v>7.12</v>
      </c>
      <c r="HH1700" s="9">
        <v>45.619</v>
      </c>
      <c r="HI1700" s="9">
        <v>0.254</v>
      </c>
      <c r="HJ1700" s="9">
        <v>0</v>
      </c>
      <c r="HK1700" s="9">
        <v>0.44400000000000001</v>
      </c>
      <c r="HL1700" s="9">
        <v>7.4279999999999999</v>
      </c>
      <c r="HM1700" s="9">
        <v>2.1459999999999999</v>
      </c>
      <c r="HN1700" s="9"/>
    </row>
    <row r="1701" spans="1:222" x14ac:dyDescent="0.2">
      <c r="A1701" s="6" t="s">
        <v>1879</v>
      </c>
      <c r="B1701" s="9">
        <v>6.76</v>
      </c>
      <c r="C1701" s="9">
        <v>13.56</v>
      </c>
      <c r="D1701" s="9">
        <v>15.603999999999999</v>
      </c>
      <c r="E1701" s="9">
        <v>16.513000000000002</v>
      </c>
      <c r="F1701" s="9">
        <v>55.174999999999997</v>
      </c>
      <c r="G1701" s="9">
        <v>56.347999999999999</v>
      </c>
      <c r="H1701" s="9">
        <v>35.774000000000001</v>
      </c>
      <c r="I1701" s="9">
        <v>26.03</v>
      </c>
      <c r="J1701" s="9">
        <v>18.312999999999999</v>
      </c>
      <c r="K1701" s="9">
        <v>90.558000000000007</v>
      </c>
      <c r="L1701" s="9">
        <v>16.212</v>
      </c>
      <c r="M1701" s="9">
        <v>6.8360000000000003</v>
      </c>
      <c r="N1701" s="9">
        <v>4.7549999999999999</v>
      </c>
      <c r="O1701" s="9">
        <v>7.8330000000000002</v>
      </c>
      <c r="P1701" s="9">
        <v>24.318000000000001</v>
      </c>
      <c r="Q1701" s="9">
        <v>9.7789999999999999</v>
      </c>
      <c r="R1701" s="9">
        <v>13.16</v>
      </c>
      <c r="S1701" s="9">
        <v>36.859000000000002</v>
      </c>
      <c r="T1701" s="9">
        <v>12.593999999999999</v>
      </c>
      <c r="U1701" s="9">
        <v>6.5069999999999997</v>
      </c>
      <c r="V1701" s="9">
        <v>12.566000000000001</v>
      </c>
      <c r="W1701" s="9">
        <v>189.58199999999999</v>
      </c>
      <c r="X1701" s="9">
        <v>2.2639999999999998</v>
      </c>
      <c r="Y1701" s="9">
        <v>39.744999999999997</v>
      </c>
      <c r="Z1701" s="9">
        <v>16.385999999999999</v>
      </c>
      <c r="AA1701" s="9">
        <v>7.5579999999999998</v>
      </c>
      <c r="AB1701" s="9">
        <v>6.2789999999999999</v>
      </c>
      <c r="AC1701" s="9">
        <v>5.6230000000000002</v>
      </c>
      <c r="AD1701" s="9">
        <v>5.0510000000000002</v>
      </c>
      <c r="AE1701" s="9">
        <v>15.032999999999999</v>
      </c>
      <c r="AF1701" s="9">
        <v>14.244999999999999</v>
      </c>
      <c r="AG1701" s="9">
        <v>2.5179999999999998</v>
      </c>
      <c r="AH1701" s="9">
        <v>19.167999999999999</v>
      </c>
      <c r="AI1701" s="9">
        <v>11.305</v>
      </c>
      <c r="AJ1701" s="9">
        <v>8.8940000000000001</v>
      </c>
      <c r="AK1701" s="9">
        <v>14.651</v>
      </c>
      <c r="AL1701" s="9">
        <v>11.205</v>
      </c>
      <c r="AM1701" s="9">
        <v>19.477</v>
      </c>
      <c r="AN1701" s="9">
        <v>19.821999999999999</v>
      </c>
      <c r="AO1701" s="9">
        <v>20.382999999999999</v>
      </c>
      <c r="AP1701" s="9">
        <v>25.062999999999999</v>
      </c>
      <c r="AQ1701" s="9">
        <v>14.763</v>
      </c>
      <c r="AR1701" s="9">
        <v>70.366</v>
      </c>
      <c r="AS1701" s="9">
        <v>42.182000000000002</v>
      </c>
      <c r="AT1701" s="9">
        <v>53.24</v>
      </c>
      <c r="AU1701" s="9">
        <v>26.646999999999998</v>
      </c>
      <c r="AV1701" s="9">
        <v>21.949000000000002</v>
      </c>
      <c r="AW1701" s="9">
        <v>165.571</v>
      </c>
      <c r="AX1701" s="9">
        <v>89.34</v>
      </c>
      <c r="AY1701" s="9">
        <v>32.859000000000002</v>
      </c>
      <c r="AZ1701" s="9">
        <v>0.505</v>
      </c>
      <c r="BA1701" s="9">
        <v>47.837000000000003</v>
      </c>
      <c r="BB1701" s="9">
        <v>24.170999999999999</v>
      </c>
      <c r="BC1701" s="9">
        <v>4.7350000000000003</v>
      </c>
      <c r="BD1701" s="9">
        <v>45.37</v>
      </c>
      <c r="BE1701" s="9">
        <v>9.3239999999999998</v>
      </c>
      <c r="BF1701" s="9">
        <v>68.147999999999996</v>
      </c>
      <c r="BG1701" s="9">
        <v>37.673999999999999</v>
      </c>
      <c r="BH1701" s="9">
        <v>4.7880000000000003</v>
      </c>
      <c r="BI1701" s="9">
        <v>21.535</v>
      </c>
      <c r="BJ1701" s="9">
        <v>0.27700000000000002</v>
      </c>
      <c r="BK1701" s="9">
        <v>11.461</v>
      </c>
      <c r="BL1701" s="9">
        <v>99.25</v>
      </c>
      <c r="BM1701" s="9">
        <v>25.593</v>
      </c>
      <c r="BN1701" s="9">
        <v>39.448</v>
      </c>
      <c r="BO1701" s="9">
        <v>6.2809999999999997</v>
      </c>
      <c r="BP1701" s="9">
        <v>3.2</v>
      </c>
      <c r="BQ1701" s="9">
        <v>30.905000000000001</v>
      </c>
      <c r="BR1701" s="9">
        <v>0</v>
      </c>
      <c r="BS1701" s="9">
        <v>17.956</v>
      </c>
      <c r="BT1701" s="9">
        <v>18.77</v>
      </c>
      <c r="BU1701" s="9">
        <v>19.077999999999999</v>
      </c>
      <c r="BV1701" s="9">
        <v>20.315999999999999</v>
      </c>
      <c r="BW1701" s="9">
        <v>10.882</v>
      </c>
      <c r="BX1701" s="9">
        <v>100.724</v>
      </c>
      <c r="BY1701" s="9">
        <v>0</v>
      </c>
      <c r="BZ1701" s="9">
        <v>91.057000000000002</v>
      </c>
      <c r="CA1701" s="9">
        <v>18.263000000000002</v>
      </c>
      <c r="CB1701" s="9">
        <v>31.855</v>
      </c>
      <c r="CC1701" s="9">
        <v>7.8109999999999999</v>
      </c>
      <c r="CD1701" s="9">
        <v>11.56</v>
      </c>
      <c r="CE1701" s="9">
        <v>14.185</v>
      </c>
      <c r="CF1701" s="9">
        <v>14.903</v>
      </c>
      <c r="CG1701" s="9">
        <v>7.0140000000000002</v>
      </c>
      <c r="CH1701" s="9">
        <v>6.0140000000000002</v>
      </c>
      <c r="CI1701" s="9">
        <v>23.866</v>
      </c>
      <c r="CJ1701" s="9">
        <v>44.920999999999999</v>
      </c>
      <c r="CK1701" s="9">
        <v>53.170999999999999</v>
      </c>
      <c r="CL1701" s="9">
        <v>32.872999999999998</v>
      </c>
      <c r="CM1701" s="9">
        <v>77.156999999999996</v>
      </c>
      <c r="CN1701" s="9">
        <v>19.588000000000001</v>
      </c>
      <c r="CO1701" s="9">
        <v>12.941000000000001</v>
      </c>
      <c r="CP1701" s="9">
        <v>3.4340000000000002</v>
      </c>
      <c r="CQ1701" s="9">
        <v>22.486000000000001</v>
      </c>
      <c r="CR1701" s="9">
        <v>22.192</v>
      </c>
      <c r="CS1701" s="9">
        <v>3.415</v>
      </c>
      <c r="CT1701" s="9">
        <v>14.323</v>
      </c>
      <c r="CU1701" s="9">
        <v>8.2919999999999998</v>
      </c>
      <c r="CV1701" s="9">
        <v>6.6970000000000001</v>
      </c>
      <c r="CW1701" s="9">
        <v>33.408000000000001</v>
      </c>
      <c r="CX1701" s="9">
        <v>22.864999999999998</v>
      </c>
      <c r="CY1701" s="9">
        <v>43.148000000000003</v>
      </c>
      <c r="CZ1701" s="9">
        <v>8.0579999999999998</v>
      </c>
      <c r="DA1701" s="9">
        <v>9.1210000000000004</v>
      </c>
      <c r="DB1701" s="9">
        <v>43.298999999999999</v>
      </c>
      <c r="DC1701" s="9">
        <v>7.9450000000000003</v>
      </c>
      <c r="DD1701" s="9">
        <v>10.923999999999999</v>
      </c>
      <c r="DE1701" s="9">
        <v>79.173000000000002</v>
      </c>
      <c r="DF1701" s="9">
        <v>29.922000000000001</v>
      </c>
      <c r="DG1701" s="9">
        <v>19.704000000000001</v>
      </c>
      <c r="DH1701" s="9">
        <v>14.472</v>
      </c>
      <c r="DI1701" s="9">
        <v>8.0779999999999994</v>
      </c>
      <c r="DJ1701" s="9">
        <v>11.282</v>
      </c>
      <c r="DK1701" s="9">
        <v>9.7070000000000007</v>
      </c>
      <c r="DL1701" s="9">
        <v>4.0540000000000003</v>
      </c>
      <c r="DM1701" s="9">
        <v>26.096</v>
      </c>
      <c r="DN1701" s="9">
        <v>5.415</v>
      </c>
      <c r="DO1701" s="9">
        <v>12.932</v>
      </c>
      <c r="DP1701" s="9">
        <v>13.515000000000001</v>
      </c>
      <c r="DQ1701" s="9">
        <v>9.9019999999999992</v>
      </c>
      <c r="DR1701" s="9">
        <v>4.4969999999999999</v>
      </c>
      <c r="DS1701" s="9">
        <v>13.051</v>
      </c>
      <c r="DT1701" s="9">
        <v>4.68</v>
      </c>
      <c r="DU1701" s="9">
        <v>9.1660000000000004</v>
      </c>
      <c r="DV1701" s="9">
        <v>17.731999999999999</v>
      </c>
      <c r="DW1701" s="9">
        <v>37.954000000000001</v>
      </c>
      <c r="DX1701" s="9">
        <v>9.2910000000000004</v>
      </c>
      <c r="DY1701" s="9">
        <v>11.542999999999999</v>
      </c>
      <c r="DZ1701" s="9">
        <v>161.28</v>
      </c>
      <c r="EA1701" s="9">
        <v>18.36</v>
      </c>
      <c r="EB1701" s="9">
        <v>115.566</v>
      </c>
      <c r="EC1701" s="9">
        <v>86.106999999999999</v>
      </c>
      <c r="ED1701" s="9">
        <v>169.86500000000001</v>
      </c>
      <c r="EE1701" s="9">
        <v>35.790999999999997</v>
      </c>
      <c r="EF1701" s="9">
        <v>73.391000000000005</v>
      </c>
      <c r="EG1701" s="9">
        <v>36.485999999999997</v>
      </c>
      <c r="EH1701" s="9">
        <v>34.304000000000002</v>
      </c>
      <c r="EI1701" s="9">
        <v>52.518999999999998</v>
      </c>
      <c r="EJ1701" s="9">
        <v>2.1589999999999998</v>
      </c>
      <c r="EK1701" s="9">
        <v>14.456</v>
      </c>
      <c r="EL1701" s="9">
        <v>15.484999999999999</v>
      </c>
      <c r="EM1701" s="9">
        <v>7.8940000000000001</v>
      </c>
      <c r="EN1701" s="9">
        <v>54.191000000000003</v>
      </c>
      <c r="EO1701" s="9">
        <v>12.241</v>
      </c>
      <c r="EP1701" s="9">
        <v>42.186</v>
      </c>
      <c r="EQ1701" s="9">
        <v>26.76</v>
      </c>
      <c r="ER1701" s="9">
        <v>8.4510000000000005</v>
      </c>
      <c r="ES1701" s="9">
        <v>12.3</v>
      </c>
      <c r="ET1701" s="9">
        <v>3.1339999999999999</v>
      </c>
      <c r="EU1701" s="9">
        <v>25.667000000000002</v>
      </c>
      <c r="EV1701" s="9">
        <v>16.018000000000001</v>
      </c>
      <c r="EW1701" s="9">
        <v>7.0030000000000001</v>
      </c>
      <c r="EX1701" s="9">
        <v>7.5819999999999999</v>
      </c>
      <c r="EY1701" s="9">
        <v>34.564999999999998</v>
      </c>
      <c r="EZ1701" s="9">
        <v>14.558</v>
      </c>
      <c r="FA1701" s="9">
        <v>38.292000000000002</v>
      </c>
      <c r="FB1701" s="9">
        <v>5.0170000000000003</v>
      </c>
      <c r="FC1701" s="9">
        <v>8.2759999999999998</v>
      </c>
      <c r="FD1701" s="9">
        <v>9.6370000000000005</v>
      </c>
      <c r="FE1701" s="9">
        <v>11.103999999999999</v>
      </c>
      <c r="FF1701" s="9">
        <v>4.4059999999999997</v>
      </c>
      <c r="FG1701" s="9">
        <v>4.2359999999999998</v>
      </c>
      <c r="FH1701" s="9">
        <v>9.7929999999999993</v>
      </c>
      <c r="FI1701" s="9">
        <v>4.9649999999999999</v>
      </c>
      <c r="FJ1701" s="9">
        <v>3.6360000000000001</v>
      </c>
      <c r="FK1701" s="9">
        <v>3.7210000000000001</v>
      </c>
      <c r="FL1701" s="9">
        <v>17.277000000000001</v>
      </c>
      <c r="FM1701" s="9">
        <v>16.158000000000001</v>
      </c>
      <c r="FN1701" s="9">
        <v>2.399</v>
      </c>
      <c r="FO1701" s="9">
        <v>12.632</v>
      </c>
      <c r="FP1701" s="9">
        <v>10.151999999999999</v>
      </c>
      <c r="FQ1701" s="9">
        <v>2.919</v>
      </c>
      <c r="FR1701" s="9">
        <v>5.4669999999999996</v>
      </c>
      <c r="FS1701" s="9">
        <v>32.457999999999998</v>
      </c>
      <c r="FT1701" s="9">
        <v>7.2119999999999997</v>
      </c>
      <c r="FU1701" s="9">
        <v>2.9089999999999998</v>
      </c>
      <c r="FV1701" s="9">
        <v>17.184999999999999</v>
      </c>
      <c r="FW1701" s="9">
        <v>114.58499999999999</v>
      </c>
      <c r="FX1701" s="9">
        <v>5.91</v>
      </c>
      <c r="FY1701" s="9">
        <v>12.69</v>
      </c>
      <c r="FZ1701" s="9">
        <v>5.58</v>
      </c>
      <c r="GA1701" s="9">
        <v>11.371</v>
      </c>
      <c r="GB1701" s="9">
        <v>12.236000000000001</v>
      </c>
      <c r="GC1701" s="9">
        <v>18.565000000000001</v>
      </c>
      <c r="GD1701" s="9">
        <v>12.563000000000001</v>
      </c>
      <c r="GE1701" s="9">
        <v>79.905000000000001</v>
      </c>
      <c r="GF1701" s="9">
        <v>12.162000000000001</v>
      </c>
      <c r="GG1701" s="9">
        <v>4.4589999999999996</v>
      </c>
      <c r="GH1701" s="9">
        <v>10.775</v>
      </c>
      <c r="GI1701" s="9">
        <v>6.0140000000000002</v>
      </c>
      <c r="GJ1701" s="9">
        <v>17.183</v>
      </c>
      <c r="GK1701" s="9">
        <v>11.683999999999999</v>
      </c>
      <c r="GL1701" s="9">
        <v>13.199</v>
      </c>
      <c r="GM1701" s="9">
        <v>67.462000000000003</v>
      </c>
      <c r="GN1701" s="9">
        <v>19.876000000000001</v>
      </c>
      <c r="GO1701" s="9">
        <v>20.530999999999999</v>
      </c>
      <c r="GP1701" s="9">
        <v>18.681999999999999</v>
      </c>
      <c r="GQ1701" s="9">
        <v>17.119</v>
      </c>
      <c r="GR1701" s="9">
        <v>8.6890000000000001</v>
      </c>
      <c r="GS1701" s="9">
        <v>28.401</v>
      </c>
      <c r="GT1701" s="9">
        <v>47.384</v>
      </c>
      <c r="GU1701" s="9">
        <v>5.4710000000000001</v>
      </c>
      <c r="GV1701" s="9">
        <v>13.882999999999999</v>
      </c>
      <c r="GW1701" s="9">
        <v>7.7329999999999997</v>
      </c>
      <c r="GX1701" s="9">
        <v>16.785</v>
      </c>
      <c r="GY1701" s="9">
        <v>55.188000000000002</v>
      </c>
      <c r="GZ1701" s="9">
        <v>21.266999999999999</v>
      </c>
      <c r="HA1701" s="9">
        <v>8.3130000000000006</v>
      </c>
      <c r="HB1701" s="9">
        <v>19.731999999999999</v>
      </c>
      <c r="HC1701" s="9">
        <v>11.005000000000001</v>
      </c>
      <c r="HD1701" s="9">
        <v>12.340999999999999</v>
      </c>
      <c r="HE1701" s="9">
        <v>24.61</v>
      </c>
      <c r="HF1701" s="9">
        <v>26.515999999999998</v>
      </c>
      <c r="HG1701" s="9">
        <v>31.26</v>
      </c>
      <c r="HH1701" s="9">
        <v>104.86199999999999</v>
      </c>
      <c r="HI1701" s="9">
        <v>10.680999999999999</v>
      </c>
      <c r="HJ1701" s="9">
        <v>13.891999999999999</v>
      </c>
      <c r="HK1701" s="9">
        <v>7.6210000000000004</v>
      </c>
      <c r="HL1701" s="9">
        <v>9.641</v>
      </c>
      <c r="HM1701" s="9">
        <v>13.833</v>
      </c>
      <c r="HN1701" s="9"/>
    </row>
    <row r="1702" spans="1:222" x14ac:dyDescent="0.2">
      <c r="A1702" s="6" t="s">
        <v>1880</v>
      </c>
      <c r="B1702" s="9">
        <v>0.49199999999999999</v>
      </c>
      <c r="C1702" s="9">
        <v>0</v>
      </c>
      <c r="D1702" s="9">
        <v>5.1459999999999999</v>
      </c>
      <c r="E1702" s="9">
        <v>0.76600000000000001</v>
      </c>
      <c r="F1702" s="9">
        <v>0</v>
      </c>
      <c r="G1702" s="9">
        <v>0</v>
      </c>
      <c r="H1702" s="9">
        <v>0</v>
      </c>
      <c r="I1702" s="9">
        <v>0.157</v>
      </c>
      <c r="J1702" s="9">
        <v>0</v>
      </c>
      <c r="K1702" s="9">
        <v>32.298000000000002</v>
      </c>
      <c r="L1702" s="9">
        <v>0</v>
      </c>
      <c r="M1702" s="9">
        <v>0</v>
      </c>
      <c r="N1702" s="9">
        <v>0</v>
      </c>
      <c r="O1702" s="9">
        <v>0.17100000000000001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0.155</v>
      </c>
      <c r="W1702" s="9">
        <v>0</v>
      </c>
      <c r="X1702" s="9">
        <v>0</v>
      </c>
      <c r="Y1702" s="9">
        <v>25.178999999999998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0.253</v>
      </c>
      <c r="AG1702" s="9">
        <v>0</v>
      </c>
      <c r="AH1702" s="9">
        <v>1.9750000000000001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0.33500000000000002</v>
      </c>
      <c r="AS1702" s="9">
        <v>3.1560000000000001</v>
      </c>
      <c r="AT1702" s="9">
        <v>4.5410000000000004</v>
      </c>
      <c r="AU1702" s="9">
        <v>0.76100000000000001</v>
      </c>
      <c r="AV1702" s="9">
        <v>0.66400000000000003</v>
      </c>
      <c r="AW1702" s="9">
        <v>0.79</v>
      </c>
      <c r="AX1702" s="9">
        <v>7.5010000000000003</v>
      </c>
      <c r="AY1702" s="9">
        <v>7.718</v>
      </c>
      <c r="AZ1702" s="9">
        <v>0</v>
      </c>
      <c r="BA1702" s="9">
        <v>0</v>
      </c>
      <c r="BB1702" s="9">
        <v>0.27800000000000002</v>
      </c>
      <c r="BC1702" s="9">
        <v>0</v>
      </c>
      <c r="BD1702" s="9">
        <v>1.3180000000000001</v>
      </c>
      <c r="BE1702" s="9">
        <v>0.129</v>
      </c>
      <c r="BF1702" s="9">
        <v>0</v>
      </c>
      <c r="BG1702" s="9">
        <v>0</v>
      </c>
      <c r="BH1702" s="9">
        <v>0</v>
      </c>
      <c r="BI1702" s="9">
        <v>0</v>
      </c>
      <c r="BJ1702" s="9">
        <v>0</v>
      </c>
      <c r="BK1702" s="9">
        <v>0</v>
      </c>
      <c r="BL1702" s="9">
        <v>1.385</v>
      </c>
      <c r="BM1702" s="9">
        <v>0.55000000000000004</v>
      </c>
      <c r="BN1702" s="9">
        <v>0.53</v>
      </c>
      <c r="BO1702" s="9">
        <v>0.47399999999999998</v>
      </c>
      <c r="BP1702" s="9">
        <v>0.41099999999999998</v>
      </c>
      <c r="BQ1702" s="9">
        <v>0</v>
      </c>
      <c r="BR1702" s="9">
        <v>0</v>
      </c>
      <c r="BS1702" s="9">
        <v>0.873</v>
      </c>
      <c r="BT1702" s="9">
        <v>0.23699999999999999</v>
      </c>
      <c r="BU1702" s="9">
        <v>0</v>
      </c>
      <c r="BV1702" s="9">
        <v>0</v>
      </c>
      <c r="BW1702" s="9">
        <v>0</v>
      </c>
      <c r="BX1702" s="9">
        <v>0.248</v>
      </c>
      <c r="BY1702" s="9">
        <v>0</v>
      </c>
      <c r="BZ1702" s="9">
        <v>0.39100000000000001</v>
      </c>
      <c r="CA1702" s="9">
        <v>0.94699999999999995</v>
      </c>
      <c r="CB1702" s="9">
        <v>0</v>
      </c>
      <c r="CC1702" s="9">
        <v>0</v>
      </c>
      <c r="CD1702" s="9">
        <v>0</v>
      </c>
      <c r="CE1702" s="9">
        <v>0</v>
      </c>
      <c r="CF1702" s="9">
        <v>0.14199999999999999</v>
      </c>
      <c r="CG1702" s="9">
        <v>0</v>
      </c>
      <c r="CH1702" s="9">
        <v>0</v>
      </c>
      <c r="CI1702" s="9">
        <v>0</v>
      </c>
      <c r="CJ1702" s="9">
        <v>8.5129999999999999</v>
      </c>
      <c r="CK1702" s="9">
        <v>1.0089999999999999</v>
      </c>
      <c r="CL1702" s="9">
        <v>0.60299999999999998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0.20799999999999999</v>
      </c>
      <c r="CU1702" s="9">
        <v>0.53300000000000003</v>
      </c>
      <c r="CV1702" s="9">
        <v>0</v>
      </c>
      <c r="CW1702" s="9">
        <v>0.123</v>
      </c>
      <c r="CX1702" s="9">
        <v>0</v>
      </c>
      <c r="CY1702" s="9">
        <v>0</v>
      </c>
      <c r="CZ1702" s="9">
        <v>0</v>
      </c>
      <c r="DA1702" s="9">
        <v>0</v>
      </c>
      <c r="DB1702" s="9">
        <v>0</v>
      </c>
      <c r="DC1702" s="9">
        <v>0.92900000000000005</v>
      </c>
      <c r="DD1702" s="9">
        <v>0</v>
      </c>
      <c r="DE1702" s="9">
        <v>85.331000000000003</v>
      </c>
      <c r="DF1702" s="9">
        <v>3.8069999999999999</v>
      </c>
      <c r="DG1702" s="9">
        <v>0.97299999999999998</v>
      </c>
      <c r="DH1702" s="9">
        <v>0</v>
      </c>
      <c r="DI1702" s="9">
        <v>0</v>
      </c>
      <c r="DJ1702" s="9">
        <v>0</v>
      </c>
      <c r="DK1702" s="9">
        <v>0</v>
      </c>
      <c r="DL1702" s="9">
        <v>4.8000000000000001E-2</v>
      </c>
      <c r="DM1702" s="9">
        <v>0</v>
      </c>
      <c r="DN1702" s="9">
        <v>0</v>
      </c>
      <c r="DO1702" s="9">
        <v>0.19900000000000001</v>
      </c>
      <c r="DP1702" s="9">
        <v>0</v>
      </c>
      <c r="DQ1702" s="9">
        <v>0.28899999999999998</v>
      </c>
      <c r="DR1702" s="9">
        <v>0</v>
      </c>
      <c r="DS1702" s="9">
        <v>0</v>
      </c>
      <c r="DT1702" s="9">
        <v>0.108</v>
      </c>
      <c r="DU1702" s="9">
        <v>0</v>
      </c>
      <c r="DV1702" s="9">
        <v>0</v>
      </c>
      <c r="DW1702" s="9">
        <v>0</v>
      </c>
      <c r="DX1702" s="9">
        <v>3.9E-2</v>
      </c>
      <c r="DY1702" s="9">
        <v>0.44500000000000001</v>
      </c>
      <c r="DZ1702" s="9">
        <v>1.1220000000000001</v>
      </c>
      <c r="EA1702" s="9">
        <v>3.504</v>
      </c>
      <c r="EB1702" s="9">
        <v>7.5819999999999999</v>
      </c>
      <c r="EC1702" s="9">
        <v>3.0249999999999999</v>
      </c>
      <c r="ED1702" s="9">
        <v>0</v>
      </c>
      <c r="EE1702" s="9">
        <v>0.92500000000000004</v>
      </c>
      <c r="EF1702" s="9">
        <v>26.048999999999999</v>
      </c>
      <c r="EG1702" s="9">
        <v>0.11899999999999999</v>
      </c>
      <c r="EH1702" s="9">
        <v>0.28000000000000003</v>
      </c>
      <c r="EI1702" s="9">
        <v>0</v>
      </c>
      <c r="EJ1702" s="9">
        <v>0</v>
      </c>
      <c r="EK1702" s="9">
        <v>0</v>
      </c>
      <c r="EL1702" s="9">
        <v>0</v>
      </c>
      <c r="EM1702" s="9">
        <v>0.22900000000000001</v>
      </c>
      <c r="EN1702" s="9">
        <v>0.61799999999999999</v>
      </c>
      <c r="EO1702" s="9">
        <v>0</v>
      </c>
      <c r="EP1702" s="9">
        <v>3.056</v>
      </c>
      <c r="EQ1702" s="9">
        <v>0.80300000000000005</v>
      </c>
      <c r="ER1702" s="9">
        <v>0.32500000000000001</v>
      </c>
      <c r="ES1702" s="9">
        <v>0.23799999999999999</v>
      </c>
      <c r="ET1702" s="9">
        <v>0</v>
      </c>
      <c r="EU1702" s="9">
        <v>0</v>
      </c>
      <c r="EV1702" s="9">
        <v>0</v>
      </c>
      <c r="EW1702" s="9">
        <v>0.13200000000000001</v>
      </c>
      <c r="EX1702" s="9">
        <v>0</v>
      </c>
      <c r="EY1702" s="9">
        <v>0</v>
      </c>
      <c r="EZ1702" s="9">
        <v>7.1999999999999995E-2</v>
      </c>
      <c r="FA1702" s="9">
        <v>0</v>
      </c>
      <c r="FB1702" s="9">
        <v>0</v>
      </c>
      <c r="FC1702" s="9">
        <v>1.444</v>
      </c>
      <c r="FD1702" s="9">
        <v>0.49199999999999999</v>
      </c>
      <c r="FE1702" s="9">
        <v>0</v>
      </c>
      <c r="FF1702" s="9">
        <v>0</v>
      </c>
      <c r="FG1702" s="9">
        <v>0</v>
      </c>
      <c r="FH1702" s="9">
        <v>0.35599999999999998</v>
      </c>
      <c r="FI1702" s="9">
        <v>0</v>
      </c>
      <c r="FJ1702" s="9">
        <v>0</v>
      </c>
      <c r="FK1702" s="9">
        <v>0</v>
      </c>
      <c r="FL1702" s="9">
        <v>0</v>
      </c>
      <c r="FM1702" s="9">
        <v>3.7919999999999998</v>
      </c>
      <c r="FN1702" s="9">
        <v>0</v>
      </c>
      <c r="FO1702" s="9">
        <v>0</v>
      </c>
      <c r="FP1702" s="9">
        <v>0</v>
      </c>
      <c r="FQ1702" s="9">
        <v>0</v>
      </c>
      <c r="FR1702" s="9">
        <v>0</v>
      </c>
      <c r="FS1702" s="9">
        <v>0</v>
      </c>
      <c r="FT1702" s="9">
        <v>0</v>
      </c>
      <c r="FU1702" s="9">
        <v>0</v>
      </c>
      <c r="FV1702" s="9">
        <v>0</v>
      </c>
      <c r="FW1702" s="9">
        <v>0</v>
      </c>
      <c r="FX1702" s="9">
        <v>0</v>
      </c>
      <c r="FY1702" s="9">
        <v>0</v>
      </c>
      <c r="FZ1702" s="9">
        <v>0</v>
      </c>
      <c r="GA1702" s="9">
        <v>0</v>
      </c>
      <c r="GB1702" s="9">
        <v>0</v>
      </c>
      <c r="GC1702" s="9">
        <v>0</v>
      </c>
      <c r="GD1702" s="9">
        <v>0</v>
      </c>
      <c r="GE1702" s="9">
        <v>1.7649999999999999</v>
      </c>
      <c r="GF1702" s="9">
        <v>0</v>
      </c>
      <c r="GG1702" s="9">
        <v>0</v>
      </c>
      <c r="GH1702" s="9">
        <v>0.26100000000000001</v>
      </c>
      <c r="GI1702" s="9">
        <v>0</v>
      </c>
      <c r="GJ1702" s="9">
        <v>0</v>
      </c>
      <c r="GK1702" s="9">
        <v>0</v>
      </c>
      <c r="GL1702" s="9">
        <v>0</v>
      </c>
      <c r="GM1702" s="9">
        <v>0</v>
      </c>
      <c r="GN1702" s="9">
        <v>0</v>
      </c>
      <c r="GO1702" s="9">
        <v>0</v>
      </c>
      <c r="GP1702" s="9">
        <v>0</v>
      </c>
      <c r="GQ1702" s="9">
        <v>0</v>
      </c>
      <c r="GR1702" s="9">
        <v>0</v>
      </c>
      <c r="GS1702" s="9">
        <v>1.877</v>
      </c>
      <c r="GT1702" s="9">
        <v>0</v>
      </c>
      <c r="GU1702" s="9">
        <v>0</v>
      </c>
      <c r="GV1702" s="9">
        <v>0</v>
      </c>
      <c r="GW1702" s="9">
        <v>0</v>
      </c>
      <c r="GX1702" s="9">
        <v>0</v>
      </c>
      <c r="GY1702" s="9">
        <v>0</v>
      </c>
      <c r="GZ1702" s="9">
        <v>0</v>
      </c>
      <c r="HA1702" s="9">
        <v>0</v>
      </c>
      <c r="HB1702" s="9">
        <v>0</v>
      </c>
      <c r="HC1702" s="9">
        <v>1.67</v>
      </c>
      <c r="HD1702" s="9">
        <v>0</v>
      </c>
      <c r="HE1702" s="9">
        <v>0.79600000000000004</v>
      </c>
      <c r="HF1702" s="9">
        <v>0</v>
      </c>
      <c r="HG1702" s="9">
        <v>0.57899999999999996</v>
      </c>
      <c r="HH1702" s="9">
        <v>0</v>
      </c>
      <c r="HI1702" s="9">
        <v>0</v>
      </c>
      <c r="HJ1702" s="9">
        <v>0</v>
      </c>
      <c r="HK1702" s="9">
        <v>0</v>
      </c>
      <c r="HL1702" s="9">
        <v>0.13100000000000001</v>
      </c>
      <c r="HM1702" s="9">
        <v>0</v>
      </c>
      <c r="HN1702" s="9"/>
    </row>
    <row r="1703" spans="1:222" x14ac:dyDescent="0.2">
      <c r="A1703" s="6" t="s">
        <v>1881</v>
      </c>
      <c r="B1703" s="9">
        <v>0</v>
      </c>
      <c r="C1703" s="9">
        <v>0</v>
      </c>
      <c r="D1703" s="9">
        <v>0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2.7879999999999998</v>
      </c>
      <c r="M1703" s="9">
        <v>0</v>
      </c>
      <c r="N1703" s="9">
        <v>0</v>
      </c>
      <c r="O1703" s="9">
        <v>0</v>
      </c>
      <c r="P1703" s="9">
        <v>18.777999999999999</v>
      </c>
      <c r="Q1703" s="9">
        <v>0</v>
      </c>
      <c r="R1703" s="9">
        <v>0</v>
      </c>
      <c r="S1703" s="9">
        <v>0.755</v>
      </c>
      <c r="T1703" s="9">
        <v>20.923999999999999</v>
      </c>
      <c r="U1703" s="9">
        <v>0</v>
      </c>
      <c r="V1703" s="9">
        <v>0</v>
      </c>
      <c r="W1703" s="9">
        <v>1.044</v>
      </c>
      <c r="X1703" s="9">
        <v>0</v>
      </c>
      <c r="Y1703" s="9">
        <v>0.314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19.143999999999998</v>
      </c>
      <c r="AJ1703" s="9">
        <v>0</v>
      </c>
      <c r="AK1703" s="9">
        <v>0</v>
      </c>
      <c r="AL1703" s="9">
        <v>1.5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0.67200000000000004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0.22600000000000001</v>
      </c>
      <c r="AZ1703" s="9">
        <v>0.45900000000000002</v>
      </c>
      <c r="BA1703" s="9">
        <v>0</v>
      </c>
      <c r="BB1703" s="9">
        <v>4.2569999999999997</v>
      </c>
      <c r="BC1703" s="9">
        <v>0</v>
      </c>
      <c r="BD1703" s="9">
        <v>6.6440000000000001</v>
      </c>
      <c r="BE1703" s="9">
        <v>0</v>
      </c>
      <c r="BF1703" s="9">
        <v>0</v>
      </c>
      <c r="BG1703" s="9">
        <v>0</v>
      </c>
      <c r="BH1703" s="9">
        <v>0</v>
      </c>
      <c r="BI1703" s="9">
        <v>0</v>
      </c>
      <c r="BJ1703" s="9">
        <v>0</v>
      </c>
      <c r="BK1703" s="9">
        <v>21.2</v>
      </c>
      <c r="BL1703" s="9">
        <v>0</v>
      </c>
      <c r="BM1703" s="9">
        <v>0</v>
      </c>
      <c r="BN1703" s="9">
        <v>0</v>
      </c>
      <c r="BO1703" s="9">
        <v>5.7539999999999996</v>
      </c>
      <c r="BP1703" s="9">
        <v>0</v>
      </c>
      <c r="BQ1703" s="9">
        <v>0</v>
      </c>
      <c r="BR1703" s="9">
        <v>0</v>
      </c>
      <c r="BS1703" s="9">
        <v>0</v>
      </c>
      <c r="BT1703" s="9">
        <v>0.26</v>
      </c>
      <c r="BU1703" s="9">
        <v>0</v>
      </c>
      <c r="BV1703" s="9">
        <v>0</v>
      </c>
      <c r="BW1703" s="9">
        <v>0</v>
      </c>
      <c r="BX1703" s="9">
        <v>0</v>
      </c>
      <c r="BY1703" s="9">
        <v>0</v>
      </c>
      <c r="BZ1703" s="9">
        <v>4.5</v>
      </c>
      <c r="CA1703" s="9">
        <v>5.9960000000000004</v>
      </c>
      <c r="CB1703" s="9">
        <v>0</v>
      </c>
      <c r="CC1703" s="9">
        <v>0.56899999999999995</v>
      </c>
      <c r="CD1703" s="9">
        <v>0</v>
      </c>
      <c r="CE1703" s="9">
        <v>5.4390000000000001</v>
      </c>
      <c r="CF1703" s="9">
        <v>0</v>
      </c>
      <c r="CG1703" s="9">
        <v>0</v>
      </c>
      <c r="CH1703" s="9">
        <v>0</v>
      </c>
      <c r="CI1703" s="9">
        <v>0.627</v>
      </c>
      <c r="CJ1703" s="9">
        <v>0</v>
      </c>
      <c r="CK1703" s="9">
        <v>0</v>
      </c>
      <c r="CL1703" s="9">
        <v>0</v>
      </c>
      <c r="CM1703" s="9">
        <v>0</v>
      </c>
      <c r="CN1703" s="9">
        <v>0</v>
      </c>
      <c r="CO1703" s="9">
        <v>0.50800000000000001</v>
      </c>
      <c r="CP1703" s="9">
        <v>0</v>
      </c>
      <c r="CQ1703" s="9">
        <v>0</v>
      </c>
      <c r="CR1703" s="9">
        <v>0</v>
      </c>
      <c r="CS1703" s="9">
        <v>0</v>
      </c>
      <c r="CT1703" s="9">
        <v>0</v>
      </c>
      <c r="CU1703" s="9">
        <v>0</v>
      </c>
      <c r="CV1703" s="9">
        <v>0</v>
      </c>
      <c r="CW1703" s="9">
        <v>0</v>
      </c>
      <c r="CX1703" s="9">
        <v>0</v>
      </c>
      <c r="CY1703" s="9">
        <v>13.035</v>
      </c>
      <c r="CZ1703" s="9">
        <v>0</v>
      </c>
      <c r="DA1703" s="9">
        <v>0.188</v>
      </c>
      <c r="DB1703" s="9">
        <v>2.5999999999999999E-2</v>
      </c>
      <c r="DC1703" s="9">
        <v>0</v>
      </c>
      <c r="DD1703" s="9">
        <v>1.35</v>
      </c>
      <c r="DE1703" s="9">
        <v>0</v>
      </c>
      <c r="DF1703" s="9">
        <v>0</v>
      </c>
      <c r="DG1703" s="9">
        <v>6.6529999999999996</v>
      </c>
      <c r="DH1703" s="9">
        <v>0</v>
      </c>
      <c r="DI1703" s="9">
        <v>0</v>
      </c>
      <c r="DJ1703" s="9">
        <v>0</v>
      </c>
      <c r="DK1703" s="9">
        <v>0</v>
      </c>
      <c r="DL1703" s="9">
        <v>0</v>
      </c>
      <c r="DM1703" s="9">
        <v>2.593</v>
      </c>
      <c r="DN1703" s="9">
        <v>0</v>
      </c>
      <c r="DO1703" s="9">
        <v>0</v>
      </c>
      <c r="DP1703" s="9">
        <v>0</v>
      </c>
      <c r="DQ1703" s="9">
        <v>0</v>
      </c>
      <c r="DR1703" s="9">
        <v>0</v>
      </c>
      <c r="DS1703" s="9">
        <v>0</v>
      </c>
      <c r="DT1703" s="9">
        <v>0</v>
      </c>
      <c r="DU1703" s="9">
        <v>0</v>
      </c>
      <c r="DV1703" s="9">
        <v>1.7999999999999999E-2</v>
      </c>
      <c r="DW1703" s="9">
        <v>0</v>
      </c>
      <c r="DX1703" s="9">
        <v>0</v>
      </c>
      <c r="DY1703" s="9">
        <v>0</v>
      </c>
      <c r="DZ1703" s="9">
        <v>0</v>
      </c>
      <c r="EA1703" s="9">
        <v>0</v>
      </c>
      <c r="EB1703" s="9">
        <v>0</v>
      </c>
      <c r="EC1703" s="9">
        <v>0</v>
      </c>
      <c r="ED1703" s="9">
        <v>0</v>
      </c>
      <c r="EE1703" s="9">
        <v>0</v>
      </c>
      <c r="EF1703" s="9">
        <v>0</v>
      </c>
      <c r="EG1703" s="9">
        <v>2.9420000000000002</v>
      </c>
      <c r="EH1703" s="9">
        <v>0</v>
      </c>
      <c r="EI1703" s="9">
        <v>0</v>
      </c>
      <c r="EJ1703" s="9">
        <v>2.0259999999999998</v>
      </c>
      <c r="EK1703" s="9">
        <v>0</v>
      </c>
      <c r="EL1703" s="9">
        <v>0.42899999999999999</v>
      </c>
      <c r="EM1703" s="9">
        <v>12.581</v>
      </c>
      <c r="EN1703" s="9">
        <v>0</v>
      </c>
      <c r="EO1703" s="9">
        <v>0</v>
      </c>
      <c r="EP1703" s="9">
        <v>12.835000000000001</v>
      </c>
      <c r="EQ1703" s="9">
        <v>0.06</v>
      </c>
      <c r="ER1703" s="9">
        <v>1.4830000000000001</v>
      </c>
      <c r="ES1703" s="9">
        <v>0</v>
      </c>
      <c r="ET1703" s="9">
        <v>0</v>
      </c>
      <c r="EU1703" s="9">
        <v>2.5819999999999999</v>
      </c>
      <c r="EV1703" s="9">
        <v>0</v>
      </c>
      <c r="EW1703" s="9">
        <v>26.173999999999999</v>
      </c>
      <c r="EX1703" s="9">
        <v>0</v>
      </c>
      <c r="EY1703" s="9">
        <v>0</v>
      </c>
      <c r="EZ1703" s="9">
        <v>2.4820000000000002</v>
      </c>
      <c r="FA1703" s="9">
        <v>0</v>
      </c>
      <c r="FB1703" s="9">
        <v>0</v>
      </c>
      <c r="FC1703" s="9">
        <v>0.87</v>
      </c>
      <c r="FD1703" s="9">
        <v>0</v>
      </c>
      <c r="FE1703" s="9">
        <v>0</v>
      </c>
      <c r="FF1703" s="9">
        <v>0</v>
      </c>
      <c r="FG1703" s="9">
        <v>0</v>
      </c>
      <c r="FH1703" s="9">
        <v>0</v>
      </c>
      <c r="FI1703" s="9">
        <v>0</v>
      </c>
      <c r="FJ1703" s="9">
        <v>0.52</v>
      </c>
      <c r="FK1703" s="9">
        <v>0</v>
      </c>
      <c r="FL1703" s="9">
        <v>0</v>
      </c>
      <c r="FM1703" s="9">
        <v>0.36399999999999999</v>
      </c>
      <c r="FN1703" s="9">
        <v>0</v>
      </c>
      <c r="FO1703" s="9">
        <v>0</v>
      </c>
      <c r="FP1703" s="9">
        <v>0</v>
      </c>
      <c r="FQ1703" s="9">
        <v>0</v>
      </c>
      <c r="FR1703" s="9">
        <v>0</v>
      </c>
      <c r="FS1703" s="9">
        <v>0</v>
      </c>
      <c r="FT1703" s="9">
        <v>0.12</v>
      </c>
      <c r="FU1703" s="9">
        <v>0</v>
      </c>
      <c r="FV1703" s="9">
        <v>0</v>
      </c>
      <c r="FW1703" s="9">
        <v>0.82</v>
      </c>
      <c r="FX1703" s="9">
        <v>0.17299999999999999</v>
      </c>
      <c r="FY1703" s="9">
        <v>0</v>
      </c>
      <c r="FZ1703" s="9">
        <v>0</v>
      </c>
      <c r="GA1703" s="9">
        <v>0</v>
      </c>
      <c r="GB1703" s="9">
        <v>0</v>
      </c>
      <c r="GC1703" s="9">
        <v>3.2789999999999999</v>
      </c>
      <c r="GD1703" s="9">
        <v>0</v>
      </c>
      <c r="GE1703" s="9">
        <v>0</v>
      </c>
      <c r="GF1703" s="9">
        <v>0</v>
      </c>
      <c r="GG1703" s="9">
        <v>0</v>
      </c>
      <c r="GH1703" s="9">
        <v>0</v>
      </c>
      <c r="GI1703" s="9">
        <v>8.7999999999999995E-2</v>
      </c>
      <c r="GJ1703" s="9">
        <v>20.216999999999999</v>
      </c>
      <c r="GK1703" s="9">
        <v>0.42899999999999999</v>
      </c>
      <c r="GL1703" s="9">
        <v>0.217</v>
      </c>
      <c r="GM1703" s="9">
        <v>0.21099999999999999</v>
      </c>
      <c r="GN1703" s="9">
        <v>0</v>
      </c>
      <c r="GO1703" s="9">
        <v>0</v>
      </c>
      <c r="GP1703" s="9">
        <v>0</v>
      </c>
      <c r="GQ1703" s="9">
        <v>10.852</v>
      </c>
      <c r="GR1703" s="9">
        <v>0</v>
      </c>
      <c r="GS1703" s="9">
        <v>0</v>
      </c>
      <c r="GT1703" s="9">
        <v>0.47399999999999998</v>
      </c>
      <c r="GU1703" s="9">
        <v>24.236999999999998</v>
      </c>
      <c r="GV1703" s="9">
        <v>0</v>
      </c>
      <c r="GW1703" s="9">
        <v>4.5609999999999999</v>
      </c>
      <c r="GX1703" s="9">
        <v>1.752</v>
      </c>
      <c r="GY1703" s="9">
        <v>0</v>
      </c>
      <c r="GZ1703" s="9">
        <v>0</v>
      </c>
      <c r="HA1703" s="9">
        <v>0</v>
      </c>
      <c r="HB1703" s="9">
        <v>0</v>
      </c>
      <c r="HC1703" s="9">
        <v>0</v>
      </c>
      <c r="HD1703" s="9">
        <v>0</v>
      </c>
      <c r="HE1703" s="9">
        <v>0</v>
      </c>
      <c r="HF1703" s="9">
        <v>0</v>
      </c>
      <c r="HG1703" s="9">
        <v>0</v>
      </c>
      <c r="HH1703" s="9">
        <v>8.2680000000000007</v>
      </c>
      <c r="HI1703" s="9">
        <v>0.81399999999999995</v>
      </c>
      <c r="HJ1703" s="9">
        <v>0</v>
      </c>
      <c r="HK1703" s="9">
        <v>1.216</v>
      </c>
      <c r="HL1703" s="9">
        <v>0</v>
      </c>
      <c r="HM1703" s="9">
        <v>0</v>
      </c>
      <c r="HN1703" s="9"/>
    </row>
    <row r="1704" spans="1:222" x14ac:dyDescent="0.2">
      <c r="A1704" s="6" t="s">
        <v>1882</v>
      </c>
      <c r="B1704" s="9">
        <v>135.38999999999999</v>
      </c>
      <c r="C1704" s="9">
        <v>129.22200000000001</v>
      </c>
      <c r="D1704" s="9">
        <v>107.523</v>
      </c>
      <c r="E1704" s="9">
        <v>154.53700000000001</v>
      </c>
      <c r="F1704" s="9">
        <v>132.15600000000001</v>
      </c>
      <c r="G1704" s="9">
        <v>127.253</v>
      </c>
      <c r="H1704" s="9">
        <v>72.141999999999996</v>
      </c>
      <c r="I1704" s="9">
        <v>122.96299999999999</v>
      </c>
      <c r="J1704" s="9">
        <v>143.869</v>
      </c>
      <c r="K1704" s="9">
        <v>88.626999999999995</v>
      </c>
      <c r="L1704" s="9">
        <v>129.97399999999999</v>
      </c>
      <c r="M1704" s="9">
        <v>46.57</v>
      </c>
      <c r="N1704" s="9">
        <v>123.745</v>
      </c>
      <c r="O1704" s="9">
        <v>150.94</v>
      </c>
      <c r="P1704" s="9">
        <v>137.69900000000001</v>
      </c>
      <c r="Q1704" s="9">
        <v>110.252</v>
      </c>
      <c r="R1704" s="9">
        <v>142.554</v>
      </c>
      <c r="S1704" s="9">
        <v>102.529</v>
      </c>
      <c r="T1704" s="9">
        <v>94.543999999999997</v>
      </c>
      <c r="U1704" s="9">
        <v>90.534000000000006</v>
      </c>
      <c r="V1704" s="9">
        <v>120.148</v>
      </c>
      <c r="W1704" s="9">
        <v>201.31</v>
      </c>
      <c r="X1704" s="9">
        <v>130.95099999999999</v>
      </c>
      <c r="Y1704" s="9">
        <v>104.20699999999999</v>
      </c>
      <c r="Z1704" s="9">
        <v>117.371</v>
      </c>
      <c r="AA1704" s="9">
        <v>115.282</v>
      </c>
      <c r="AB1704" s="9">
        <v>155.17400000000001</v>
      </c>
      <c r="AC1704" s="9">
        <v>165.92500000000001</v>
      </c>
      <c r="AD1704" s="9">
        <v>127.93300000000001</v>
      </c>
      <c r="AE1704" s="9">
        <v>87.259</v>
      </c>
      <c r="AF1704" s="9">
        <v>108.316</v>
      </c>
      <c r="AG1704" s="9">
        <v>7.5940000000000003</v>
      </c>
      <c r="AH1704" s="9">
        <v>105.322</v>
      </c>
      <c r="AI1704" s="9">
        <v>57.356000000000002</v>
      </c>
      <c r="AJ1704" s="9">
        <v>156.92599999999999</v>
      </c>
      <c r="AK1704" s="9">
        <v>138.446</v>
      </c>
      <c r="AL1704" s="9">
        <v>109.175</v>
      </c>
      <c r="AM1704" s="9">
        <v>172.08199999999999</v>
      </c>
      <c r="AN1704" s="9">
        <v>99.242999999999995</v>
      </c>
      <c r="AO1704" s="9">
        <v>117.006</v>
      </c>
      <c r="AP1704" s="9">
        <v>133.697</v>
      </c>
      <c r="AQ1704" s="9">
        <v>119.57</v>
      </c>
      <c r="AR1704" s="9">
        <v>138.05799999999999</v>
      </c>
      <c r="AS1704" s="9">
        <v>124.337</v>
      </c>
      <c r="AT1704" s="9">
        <v>180.51900000000001</v>
      </c>
      <c r="AU1704" s="9">
        <v>150.56200000000001</v>
      </c>
      <c r="AV1704" s="9">
        <v>131.51400000000001</v>
      </c>
      <c r="AW1704" s="9">
        <v>78.954999999999998</v>
      </c>
      <c r="AX1704" s="9">
        <v>76.165000000000006</v>
      </c>
      <c r="AY1704" s="9">
        <v>146.161</v>
      </c>
      <c r="AZ1704" s="9">
        <v>111.76900000000001</v>
      </c>
      <c r="BA1704" s="9">
        <v>135.36799999999999</v>
      </c>
      <c r="BB1704" s="9">
        <v>67.209000000000003</v>
      </c>
      <c r="BC1704" s="9">
        <v>142.27799999999999</v>
      </c>
      <c r="BD1704" s="9">
        <v>97.668999999999997</v>
      </c>
      <c r="BE1704" s="9">
        <v>123.35899999999999</v>
      </c>
      <c r="BF1704" s="9">
        <v>13.294</v>
      </c>
      <c r="BG1704" s="9">
        <v>61.265999999999998</v>
      </c>
      <c r="BH1704" s="9">
        <v>148.756</v>
      </c>
      <c r="BI1704" s="9">
        <v>130.899</v>
      </c>
      <c r="BJ1704" s="9">
        <v>0</v>
      </c>
      <c r="BK1704" s="9">
        <v>137.535</v>
      </c>
      <c r="BL1704" s="9">
        <v>203.86600000000001</v>
      </c>
      <c r="BM1704" s="9">
        <v>118.79300000000001</v>
      </c>
      <c r="BN1704" s="9">
        <v>159.61199999999999</v>
      </c>
      <c r="BO1704" s="9">
        <v>176.52500000000001</v>
      </c>
      <c r="BP1704" s="9">
        <v>136.02000000000001</v>
      </c>
      <c r="BQ1704" s="9">
        <v>80.674999999999997</v>
      </c>
      <c r="BR1704" s="9">
        <v>25.111000000000001</v>
      </c>
      <c r="BS1704" s="9">
        <v>108.033</v>
      </c>
      <c r="BT1704" s="9">
        <v>78.941999999999993</v>
      </c>
      <c r="BU1704" s="9">
        <v>115.43</v>
      </c>
      <c r="BV1704" s="9">
        <v>163.41999999999999</v>
      </c>
      <c r="BW1704" s="9">
        <v>106.367</v>
      </c>
      <c r="BX1704" s="9">
        <v>51.779000000000003</v>
      </c>
      <c r="BY1704" s="9">
        <v>12.536</v>
      </c>
      <c r="BZ1704" s="9">
        <v>92.129000000000005</v>
      </c>
      <c r="CA1704" s="9">
        <v>155.88999999999999</v>
      </c>
      <c r="CB1704" s="9">
        <v>105.16800000000001</v>
      </c>
      <c r="CC1704" s="9">
        <v>0.22500000000000001</v>
      </c>
      <c r="CD1704" s="9">
        <v>94.679000000000002</v>
      </c>
      <c r="CE1704" s="9">
        <v>74.340999999999994</v>
      </c>
      <c r="CF1704" s="9">
        <v>108.276</v>
      </c>
      <c r="CG1704" s="9">
        <v>16.541</v>
      </c>
      <c r="CH1704" s="9">
        <v>66.989000000000004</v>
      </c>
      <c r="CI1704" s="9">
        <v>229.251</v>
      </c>
      <c r="CJ1704" s="9">
        <v>149.67099999999999</v>
      </c>
      <c r="CK1704" s="9">
        <v>40.658999999999999</v>
      </c>
      <c r="CL1704" s="9">
        <v>88.528999999999996</v>
      </c>
      <c r="CM1704" s="9">
        <v>107.148</v>
      </c>
      <c r="CN1704" s="9">
        <v>91.263999999999996</v>
      </c>
      <c r="CO1704" s="9">
        <v>90.162999999999997</v>
      </c>
      <c r="CP1704" s="9">
        <v>88.268000000000001</v>
      </c>
      <c r="CQ1704" s="9">
        <v>142.934</v>
      </c>
      <c r="CR1704" s="9">
        <v>157.37200000000001</v>
      </c>
      <c r="CS1704" s="9">
        <v>41.847000000000001</v>
      </c>
      <c r="CT1704" s="9">
        <v>107.217</v>
      </c>
      <c r="CU1704" s="9">
        <v>71.661000000000001</v>
      </c>
      <c r="CV1704" s="9">
        <v>5.7789999999999999</v>
      </c>
      <c r="CW1704" s="9">
        <v>99.951999999999998</v>
      </c>
      <c r="CX1704" s="9">
        <v>90.634</v>
      </c>
      <c r="CY1704" s="9">
        <v>182.423</v>
      </c>
      <c r="CZ1704" s="9">
        <v>125.175</v>
      </c>
      <c r="DA1704" s="9">
        <v>134.4</v>
      </c>
      <c r="DB1704" s="9">
        <v>107.205</v>
      </c>
      <c r="DC1704" s="9">
        <v>134.79499999999999</v>
      </c>
      <c r="DD1704" s="9">
        <v>76.924000000000007</v>
      </c>
      <c r="DE1704" s="9">
        <v>55.768999999999998</v>
      </c>
      <c r="DF1704" s="9">
        <v>152.673</v>
      </c>
      <c r="DG1704" s="9">
        <v>170.393</v>
      </c>
      <c r="DH1704" s="9">
        <v>120.361</v>
      </c>
      <c r="DI1704" s="9">
        <v>69.236000000000004</v>
      </c>
      <c r="DJ1704" s="9">
        <v>109.33499999999999</v>
      </c>
      <c r="DK1704" s="9">
        <v>117.81699999999999</v>
      </c>
      <c r="DL1704" s="9">
        <v>149.93700000000001</v>
      </c>
      <c r="DM1704" s="9">
        <v>201.47</v>
      </c>
      <c r="DN1704" s="9">
        <v>137.09299999999999</v>
      </c>
      <c r="DO1704" s="9">
        <v>115.316</v>
      </c>
      <c r="DP1704" s="9">
        <v>153.917</v>
      </c>
      <c r="DQ1704" s="9">
        <v>126.78700000000001</v>
      </c>
      <c r="DR1704" s="9">
        <v>208.214</v>
      </c>
      <c r="DS1704" s="9">
        <v>158.02799999999999</v>
      </c>
      <c r="DT1704" s="9">
        <v>155.99199999999999</v>
      </c>
      <c r="DU1704" s="9">
        <v>148.94800000000001</v>
      </c>
      <c r="DV1704" s="9">
        <v>167.625</v>
      </c>
      <c r="DW1704" s="9">
        <v>61.156999999999996</v>
      </c>
      <c r="DX1704" s="9">
        <v>92.120999999999995</v>
      </c>
      <c r="DY1704" s="9">
        <v>52.222000000000001</v>
      </c>
      <c r="DZ1704" s="9">
        <v>74.103999999999999</v>
      </c>
      <c r="EA1704" s="9">
        <v>167.44</v>
      </c>
      <c r="EB1704" s="9">
        <v>53.021000000000001</v>
      </c>
      <c r="EC1704" s="9">
        <v>87.238</v>
      </c>
      <c r="ED1704" s="9">
        <v>345.35899999999998</v>
      </c>
      <c r="EE1704" s="9">
        <v>161.37200000000001</v>
      </c>
      <c r="EF1704" s="9">
        <v>125.833</v>
      </c>
      <c r="EG1704" s="9">
        <v>122.14</v>
      </c>
      <c r="EH1704" s="9">
        <v>135.69399999999999</v>
      </c>
      <c r="EI1704" s="9">
        <v>12.826000000000001</v>
      </c>
      <c r="EJ1704" s="9">
        <v>157.631</v>
      </c>
      <c r="EK1704" s="9">
        <v>54.031999999999996</v>
      </c>
      <c r="EL1704" s="9">
        <v>74.741</v>
      </c>
      <c r="EM1704" s="9">
        <v>103.708</v>
      </c>
      <c r="EN1704" s="9">
        <v>209.714</v>
      </c>
      <c r="EO1704" s="9">
        <v>66.847999999999999</v>
      </c>
      <c r="EP1704" s="9">
        <v>95.956000000000003</v>
      </c>
      <c r="EQ1704" s="9">
        <v>105.48099999999999</v>
      </c>
      <c r="ER1704" s="9">
        <v>111.45399999999999</v>
      </c>
      <c r="ES1704" s="9">
        <v>118.849</v>
      </c>
      <c r="ET1704" s="9">
        <v>96.835999999999999</v>
      </c>
      <c r="EU1704" s="9">
        <v>144.57400000000001</v>
      </c>
      <c r="EV1704" s="9">
        <v>58.61</v>
      </c>
      <c r="EW1704" s="9">
        <v>37.198999999999998</v>
      </c>
      <c r="EX1704" s="9">
        <v>234.303</v>
      </c>
      <c r="EY1704" s="9">
        <v>138.47499999999999</v>
      </c>
      <c r="EZ1704" s="9">
        <v>133.773</v>
      </c>
      <c r="FA1704" s="9">
        <v>64.891000000000005</v>
      </c>
      <c r="FB1704" s="9">
        <v>51.468000000000004</v>
      </c>
      <c r="FC1704" s="9">
        <v>80.783000000000001</v>
      </c>
      <c r="FD1704" s="9">
        <v>93.337000000000003</v>
      </c>
      <c r="FE1704" s="9">
        <v>111.801</v>
      </c>
      <c r="FF1704" s="9">
        <v>58.875</v>
      </c>
      <c r="FG1704" s="9">
        <v>102.622</v>
      </c>
      <c r="FH1704" s="9">
        <v>82.299000000000007</v>
      </c>
      <c r="FI1704" s="9">
        <v>71.186000000000007</v>
      </c>
      <c r="FJ1704" s="9">
        <v>78.400999999999996</v>
      </c>
      <c r="FK1704" s="9">
        <v>116.742</v>
      </c>
      <c r="FL1704" s="9">
        <v>131.58500000000001</v>
      </c>
      <c r="FM1704" s="9">
        <v>63.298000000000002</v>
      </c>
      <c r="FN1704" s="9">
        <v>112.256</v>
      </c>
      <c r="FO1704" s="9">
        <v>98.394000000000005</v>
      </c>
      <c r="FP1704" s="9">
        <v>76.265000000000001</v>
      </c>
      <c r="FQ1704" s="9">
        <v>76.575000000000003</v>
      </c>
      <c r="FR1704" s="9">
        <v>54.622999999999998</v>
      </c>
      <c r="FS1704" s="9">
        <v>98.067999999999998</v>
      </c>
      <c r="FT1704" s="9">
        <v>41.667000000000002</v>
      </c>
      <c r="FU1704" s="9">
        <v>95.594999999999999</v>
      </c>
      <c r="FV1704" s="9">
        <v>92.869</v>
      </c>
      <c r="FW1704" s="9">
        <v>196.68799999999999</v>
      </c>
      <c r="FX1704" s="9">
        <v>103.997</v>
      </c>
      <c r="FY1704" s="9">
        <v>108.58799999999999</v>
      </c>
      <c r="FZ1704" s="9">
        <v>113.44799999999999</v>
      </c>
      <c r="GA1704" s="9">
        <v>69.52</v>
      </c>
      <c r="GB1704" s="9">
        <v>131.31700000000001</v>
      </c>
      <c r="GC1704" s="9">
        <v>118.40600000000001</v>
      </c>
      <c r="GD1704" s="9">
        <v>101.407</v>
      </c>
      <c r="GE1704" s="9">
        <v>112.495</v>
      </c>
      <c r="GF1704" s="9">
        <v>101.39100000000001</v>
      </c>
      <c r="GG1704" s="9">
        <v>105.233</v>
      </c>
      <c r="GH1704" s="9">
        <v>95.281000000000006</v>
      </c>
      <c r="GI1704" s="9">
        <v>43.188000000000002</v>
      </c>
      <c r="GJ1704" s="9">
        <v>43.999000000000002</v>
      </c>
      <c r="GK1704" s="9">
        <v>110.36199999999999</v>
      </c>
      <c r="GL1704" s="9">
        <v>104.04</v>
      </c>
      <c r="GM1704" s="9">
        <v>105.242</v>
      </c>
      <c r="GN1704" s="9">
        <v>71.418999999999997</v>
      </c>
      <c r="GO1704" s="9">
        <v>60.329000000000001</v>
      </c>
      <c r="GP1704" s="9">
        <v>191.31</v>
      </c>
      <c r="GQ1704" s="9">
        <v>128.167</v>
      </c>
      <c r="GR1704" s="9">
        <v>86.001999999999995</v>
      </c>
      <c r="GS1704" s="9">
        <v>104.67400000000001</v>
      </c>
      <c r="GT1704" s="9">
        <v>81.775000000000006</v>
      </c>
      <c r="GU1704" s="9">
        <v>138.12899999999999</v>
      </c>
      <c r="GV1704" s="9">
        <v>77.894999999999996</v>
      </c>
      <c r="GW1704" s="9">
        <v>106.31</v>
      </c>
      <c r="GX1704" s="9">
        <v>95.316999999999993</v>
      </c>
      <c r="GY1704" s="9">
        <v>105.655</v>
      </c>
      <c r="GZ1704" s="9">
        <v>87.168000000000006</v>
      </c>
      <c r="HA1704" s="9">
        <v>93.983000000000004</v>
      </c>
      <c r="HB1704" s="9">
        <v>120.306</v>
      </c>
      <c r="HC1704" s="9">
        <v>84.131</v>
      </c>
      <c r="HD1704" s="9">
        <v>38.015999999999998</v>
      </c>
      <c r="HE1704" s="9">
        <v>114.834</v>
      </c>
      <c r="HF1704" s="9">
        <v>67.671000000000006</v>
      </c>
      <c r="HG1704" s="9">
        <v>97.259</v>
      </c>
      <c r="HH1704" s="9">
        <v>95.527000000000001</v>
      </c>
      <c r="HI1704" s="9">
        <v>13.183999999999999</v>
      </c>
      <c r="HJ1704" s="9">
        <v>109.776</v>
      </c>
      <c r="HK1704" s="9">
        <v>74.653999999999996</v>
      </c>
      <c r="HL1704" s="9">
        <v>99.117999999999995</v>
      </c>
      <c r="HM1704" s="9">
        <v>145.70400000000001</v>
      </c>
      <c r="HN1704" s="9"/>
    </row>
    <row r="1705" spans="1:222" x14ac:dyDescent="0.2">
      <c r="A1705" s="6" t="s">
        <v>1883</v>
      </c>
      <c r="B1705" s="9">
        <v>2.2109999999999999</v>
      </c>
      <c r="C1705" s="9">
        <v>0</v>
      </c>
      <c r="D1705" s="9">
        <v>10.536</v>
      </c>
      <c r="E1705" s="9">
        <v>0</v>
      </c>
      <c r="F1705" s="9">
        <v>1.284</v>
      </c>
      <c r="G1705" s="9">
        <v>0.13200000000000001</v>
      </c>
      <c r="H1705" s="9">
        <v>0</v>
      </c>
      <c r="I1705" s="9">
        <v>0</v>
      </c>
      <c r="J1705" s="9">
        <v>0</v>
      </c>
      <c r="K1705" s="9">
        <v>0.1</v>
      </c>
      <c r="L1705" s="9">
        <v>0</v>
      </c>
      <c r="M1705" s="9">
        <v>0</v>
      </c>
      <c r="N1705" s="9">
        <v>0</v>
      </c>
      <c r="O1705" s="9">
        <v>0.189</v>
      </c>
      <c r="P1705" s="9">
        <v>0.11600000000000001</v>
      </c>
      <c r="Q1705" s="9">
        <v>15.494999999999999</v>
      </c>
      <c r="R1705" s="9">
        <v>2.5150000000000001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8.4000000000000005E-2</v>
      </c>
      <c r="Z1705" s="9">
        <v>16.452999999999999</v>
      </c>
      <c r="AA1705" s="9">
        <v>25.201000000000001</v>
      </c>
      <c r="AB1705" s="9">
        <v>18.715</v>
      </c>
      <c r="AC1705" s="9">
        <v>18.369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4.1390000000000002</v>
      </c>
      <c r="AO1705" s="9">
        <v>0.65500000000000003</v>
      </c>
      <c r="AP1705" s="9">
        <v>0</v>
      </c>
      <c r="AQ1705" s="9">
        <v>2.081</v>
      </c>
      <c r="AR1705" s="9">
        <v>35.423000000000002</v>
      </c>
      <c r="AS1705" s="9">
        <v>0</v>
      </c>
      <c r="AT1705" s="9">
        <v>86.183000000000007</v>
      </c>
      <c r="AU1705" s="9">
        <v>0</v>
      </c>
      <c r="AV1705" s="9">
        <v>0</v>
      </c>
      <c r="AW1705" s="9">
        <v>0</v>
      </c>
      <c r="AX1705" s="9">
        <v>0.17599999999999999</v>
      </c>
      <c r="AY1705" s="9">
        <v>21.181999999999999</v>
      </c>
      <c r="AZ1705" s="9">
        <v>0</v>
      </c>
      <c r="BA1705" s="9">
        <v>0.72299999999999998</v>
      </c>
      <c r="BB1705" s="9">
        <v>0</v>
      </c>
      <c r="BC1705" s="9">
        <v>0</v>
      </c>
      <c r="BD1705" s="9">
        <v>0</v>
      </c>
      <c r="BE1705" s="9">
        <v>0</v>
      </c>
      <c r="BF1705" s="9">
        <v>0</v>
      </c>
      <c r="BG1705" s="9">
        <v>0.32700000000000001</v>
      </c>
      <c r="BH1705" s="9">
        <v>24.954000000000001</v>
      </c>
      <c r="BI1705" s="9">
        <v>6.266</v>
      </c>
      <c r="BJ1705" s="9">
        <v>0</v>
      </c>
      <c r="BK1705" s="9">
        <v>0</v>
      </c>
      <c r="BL1705" s="9">
        <v>11.628</v>
      </c>
      <c r="BM1705" s="9">
        <v>2.1739999999999999</v>
      </c>
      <c r="BN1705" s="9">
        <v>0</v>
      </c>
      <c r="BO1705" s="9">
        <v>102.959</v>
      </c>
      <c r="BP1705" s="9">
        <v>59.887</v>
      </c>
      <c r="BQ1705" s="9">
        <v>0</v>
      </c>
      <c r="BR1705" s="9">
        <v>0</v>
      </c>
      <c r="BS1705" s="9">
        <v>11.859</v>
      </c>
      <c r="BT1705" s="9">
        <v>0</v>
      </c>
      <c r="BU1705" s="9">
        <v>0</v>
      </c>
      <c r="BV1705" s="9">
        <v>6.6980000000000004</v>
      </c>
      <c r="BW1705" s="9">
        <v>0</v>
      </c>
      <c r="BX1705" s="9">
        <v>0</v>
      </c>
      <c r="BY1705" s="9">
        <v>0</v>
      </c>
      <c r="BZ1705" s="9">
        <v>0</v>
      </c>
      <c r="CA1705" s="9">
        <v>0</v>
      </c>
      <c r="CB1705" s="9">
        <v>0</v>
      </c>
      <c r="CC1705" s="9">
        <v>0</v>
      </c>
      <c r="CD1705" s="9">
        <v>0.63200000000000001</v>
      </c>
      <c r="CE1705" s="9">
        <v>0</v>
      </c>
      <c r="CF1705" s="9">
        <v>0.48599999999999999</v>
      </c>
      <c r="CG1705" s="9">
        <v>0</v>
      </c>
      <c r="CH1705" s="9">
        <v>0</v>
      </c>
      <c r="CI1705" s="9">
        <v>0</v>
      </c>
      <c r="CJ1705" s="9">
        <v>62.674999999999997</v>
      </c>
      <c r="CK1705" s="9">
        <v>0</v>
      </c>
      <c r="CL1705" s="9">
        <v>0</v>
      </c>
      <c r="CM1705" s="9">
        <v>0</v>
      </c>
      <c r="CN1705" s="9">
        <v>0.56299999999999994</v>
      </c>
      <c r="CO1705" s="9">
        <v>0</v>
      </c>
      <c r="CP1705" s="9">
        <v>4.6360000000000001</v>
      </c>
      <c r="CQ1705" s="9">
        <v>0</v>
      </c>
      <c r="CR1705" s="9">
        <v>0</v>
      </c>
      <c r="CS1705" s="9">
        <v>0</v>
      </c>
      <c r="CT1705" s="9">
        <v>0.123</v>
      </c>
      <c r="CU1705" s="9">
        <v>1.8740000000000001</v>
      </c>
      <c r="CV1705" s="9">
        <v>0</v>
      </c>
      <c r="CW1705" s="9">
        <v>0</v>
      </c>
      <c r="CX1705" s="9">
        <v>0</v>
      </c>
      <c r="CY1705" s="9">
        <v>0</v>
      </c>
      <c r="CZ1705" s="9">
        <v>0</v>
      </c>
      <c r="DA1705" s="9">
        <v>0</v>
      </c>
      <c r="DB1705" s="9">
        <v>0</v>
      </c>
      <c r="DC1705" s="9">
        <v>0</v>
      </c>
      <c r="DD1705" s="9">
        <v>0</v>
      </c>
      <c r="DE1705" s="9">
        <v>0</v>
      </c>
      <c r="DF1705" s="9">
        <v>0.17599999999999999</v>
      </c>
      <c r="DG1705" s="9">
        <v>0</v>
      </c>
      <c r="DH1705" s="9">
        <v>0.60599999999999998</v>
      </c>
      <c r="DI1705" s="9">
        <v>0</v>
      </c>
      <c r="DJ1705" s="9">
        <v>0</v>
      </c>
      <c r="DK1705" s="9">
        <v>8.4139999999999997</v>
      </c>
      <c r="DL1705" s="9">
        <v>0.48799999999999999</v>
      </c>
      <c r="DM1705" s="9">
        <v>0</v>
      </c>
      <c r="DN1705" s="9">
        <v>26.888000000000002</v>
      </c>
      <c r="DO1705" s="9">
        <v>0</v>
      </c>
      <c r="DP1705" s="9">
        <v>18.341000000000001</v>
      </c>
      <c r="DQ1705" s="9">
        <v>3.1160000000000001</v>
      </c>
      <c r="DR1705" s="9">
        <v>0</v>
      </c>
      <c r="DS1705" s="9">
        <v>0</v>
      </c>
      <c r="DT1705" s="9">
        <v>0</v>
      </c>
      <c r="DU1705" s="9">
        <v>0</v>
      </c>
      <c r="DV1705" s="9">
        <v>0</v>
      </c>
      <c r="DW1705" s="9">
        <v>1.169</v>
      </c>
      <c r="DX1705" s="9">
        <v>0</v>
      </c>
      <c r="DY1705" s="9">
        <v>4.1000000000000002E-2</v>
      </c>
      <c r="DZ1705" s="9">
        <v>0.35599999999999998</v>
      </c>
      <c r="EA1705" s="9">
        <v>0</v>
      </c>
      <c r="EB1705" s="9">
        <v>0</v>
      </c>
      <c r="EC1705" s="9">
        <v>0</v>
      </c>
      <c r="ED1705" s="9">
        <v>0</v>
      </c>
      <c r="EE1705" s="9">
        <v>0</v>
      </c>
      <c r="EF1705" s="9">
        <v>0.29899999999999999</v>
      </c>
      <c r="EG1705" s="9">
        <v>0</v>
      </c>
      <c r="EH1705" s="9">
        <v>0</v>
      </c>
      <c r="EI1705" s="9">
        <v>0</v>
      </c>
      <c r="EJ1705" s="9">
        <v>0</v>
      </c>
      <c r="EK1705" s="9">
        <v>0</v>
      </c>
      <c r="EL1705" s="9">
        <v>0</v>
      </c>
      <c r="EM1705" s="9">
        <v>0.42799999999999999</v>
      </c>
      <c r="EN1705" s="9">
        <v>0</v>
      </c>
      <c r="EO1705" s="9">
        <v>14.47</v>
      </c>
      <c r="EP1705" s="9">
        <v>0</v>
      </c>
      <c r="EQ1705" s="9">
        <v>0</v>
      </c>
      <c r="ER1705" s="9">
        <v>0</v>
      </c>
      <c r="ES1705" s="9">
        <v>0</v>
      </c>
      <c r="ET1705" s="9">
        <v>0</v>
      </c>
      <c r="EU1705" s="9">
        <v>0</v>
      </c>
      <c r="EV1705" s="9">
        <v>0</v>
      </c>
      <c r="EW1705" s="9">
        <v>0</v>
      </c>
      <c r="EX1705" s="9">
        <v>0</v>
      </c>
      <c r="EY1705" s="9">
        <v>0</v>
      </c>
      <c r="EZ1705" s="9">
        <v>4.5979999999999999</v>
      </c>
      <c r="FA1705" s="9">
        <v>0</v>
      </c>
      <c r="FB1705" s="9">
        <v>0</v>
      </c>
      <c r="FC1705" s="9">
        <v>0</v>
      </c>
      <c r="FD1705" s="9">
        <v>14.904999999999999</v>
      </c>
      <c r="FE1705" s="9">
        <v>2.1230000000000002</v>
      </c>
      <c r="FF1705" s="9">
        <v>0</v>
      </c>
      <c r="FG1705" s="9">
        <v>23.422999999999998</v>
      </c>
      <c r="FH1705" s="9">
        <v>14.627000000000001</v>
      </c>
      <c r="FI1705" s="9">
        <v>0</v>
      </c>
      <c r="FJ1705" s="9">
        <v>6.3150000000000004</v>
      </c>
      <c r="FK1705" s="9">
        <v>0</v>
      </c>
      <c r="FL1705" s="9">
        <v>0</v>
      </c>
      <c r="FM1705" s="9">
        <v>0</v>
      </c>
      <c r="FN1705" s="9">
        <v>16.465</v>
      </c>
      <c r="FO1705" s="9">
        <v>0</v>
      </c>
      <c r="FP1705" s="9">
        <v>20.050999999999998</v>
      </c>
      <c r="FQ1705" s="9">
        <v>0.156</v>
      </c>
      <c r="FR1705" s="9">
        <v>7.03</v>
      </c>
      <c r="FS1705" s="9">
        <v>0</v>
      </c>
      <c r="FT1705" s="9">
        <v>0.25900000000000001</v>
      </c>
      <c r="FU1705" s="9">
        <v>6.8520000000000003</v>
      </c>
      <c r="FV1705" s="9">
        <v>0</v>
      </c>
      <c r="FW1705" s="9">
        <v>0</v>
      </c>
      <c r="FX1705" s="9">
        <v>0</v>
      </c>
      <c r="FY1705" s="9">
        <v>0</v>
      </c>
      <c r="FZ1705" s="9">
        <v>0</v>
      </c>
      <c r="GA1705" s="9">
        <v>9.7029999999999994</v>
      </c>
      <c r="GB1705" s="9">
        <v>0</v>
      </c>
      <c r="GC1705" s="9">
        <v>3.117</v>
      </c>
      <c r="GD1705" s="9">
        <v>0</v>
      </c>
      <c r="GE1705" s="9">
        <v>56.26</v>
      </c>
      <c r="GF1705" s="9">
        <v>0</v>
      </c>
      <c r="GG1705" s="9">
        <v>0</v>
      </c>
      <c r="GH1705" s="9">
        <v>3.4169999999999998</v>
      </c>
      <c r="GI1705" s="9">
        <v>0</v>
      </c>
      <c r="GJ1705" s="9">
        <v>0</v>
      </c>
      <c r="GK1705" s="9">
        <v>0</v>
      </c>
      <c r="GL1705" s="9">
        <v>0</v>
      </c>
      <c r="GM1705" s="9">
        <v>0</v>
      </c>
      <c r="GN1705" s="9">
        <v>0</v>
      </c>
      <c r="GO1705" s="9">
        <v>0</v>
      </c>
      <c r="GP1705" s="9">
        <v>0</v>
      </c>
      <c r="GQ1705" s="9">
        <v>0</v>
      </c>
      <c r="GR1705" s="9">
        <v>0</v>
      </c>
      <c r="GS1705" s="9">
        <v>0</v>
      </c>
      <c r="GT1705" s="9">
        <v>0</v>
      </c>
      <c r="GU1705" s="9">
        <v>1.8959999999999999</v>
      </c>
      <c r="GV1705" s="9">
        <v>2.3860000000000001</v>
      </c>
      <c r="GW1705" s="9">
        <v>0</v>
      </c>
      <c r="GX1705" s="9">
        <v>0</v>
      </c>
      <c r="GY1705" s="9">
        <v>0</v>
      </c>
      <c r="GZ1705" s="9">
        <v>8.6980000000000004</v>
      </c>
      <c r="HA1705" s="9">
        <v>1.5840000000000001</v>
      </c>
      <c r="HB1705" s="9">
        <v>0</v>
      </c>
      <c r="HC1705" s="9">
        <v>0.65200000000000002</v>
      </c>
      <c r="HD1705" s="9">
        <v>0</v>
      </c>
      <c r="HE1705" s="9">
        <v>0</v>
      </c>
      <c r="HF1705" s="9">
        <v>0</v>
      </c>
      <c r="HG1705" s="9">
        <v>0</v>
      </c>
      <c r="HH1705" s="9">
        <v>0</v>
      </c>
      <c r="HI1705" s="9">
        <v>0</v>
      </c>
      <c r="HJ1705" s="9">
        <v>6.992</v>
      </c>
      <c r="HK1705" s="9">
        <v>0</v>
      </c>
      <c r="HL1705" s="9">
        <v>0</v>
      </c>
      <c r="HM1705" s="9">
        <v>0</v>
      </c>
      <c r="HN1705" s="9"/>
    </row>
    <row r="1706" spans="1:222" x14ac:dyDescent="0.2">
      <c r="A1706" s="6" t="s">
        <v>1884</v>
      </c>
      <c r="B1706" s="9">
        <v>0</v>
      </c>
      <c r="C1706" s="9">
        <v>0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1.1850000000000001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>
        <v>0</v>
      </c>
      <c r="BQ1706" s="9">
        <v>0</v>
      </c>
      <c r="BR1706" s="9">
        <v>0</v>
      </c>
      <c r="BS1706" s="9">
        <v>0</v>
      </c>
      <c r="BT1706" s="9">
        <v>0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0</v>
      </c>
      <c r="CA1706" s="9">
        <v>0</v>
      </c>
      <c r="CB1706" s="9">
        <v>0</v>
      </c>
      <c r="CC1706" s="9">
        <v>0</v>
      </c>
      <c r="CD1706" s="9">
        <v>0</v>
      </c>
      <c r="CE1706" s="9">
        <v>0</v>
      </c>
      <c r="CF1706" s="9">
        <v>0</v>
      </c>
      <c r="CG1706" s="9">
        <v>0</v>
      </c>
      <c r="CH1706" s="9">
        <v>0</v>
      </c>
      <c r="CI1706" s="9">
        <v>0</v>
      </c>
      <c r="CJ1706" s="9">
        <v>0</v>
      </c>
      <c r="CK1706" s="9">
        <v>0</v>
      </c>
      <c r="CL1706" s="9">
        <v>0</v>
      </c>
      <c r="CM1706" s="9">
        <v>0</v>
      </c>
      <c r="CN1706" s="9">
        <v>0</v>
      </c>
      <c r="CO1706" s="9">
        <v>0</v>
      </c>
      <c r="CP1706" s="9">
        <v>0</v>
      </c>
      <c r="CQ1706" s="9">
        <v>0</v>
      </c>
      <c r="CR1706" s="9">
        <v>0</v>
      </c>
      <c r="CS1706" s="9">
        <v>0</v>
      </c>
      <c r="CT1706" s="9">
        <v>0</v>
      </c>
      <c r="CU1706" s="9">
        <v>0</v>
      </c>
      <c r="CV1706" s="9">
        <v>0</v>
      </c>
      <c r="CW1706" s="9">
        <v>0</v>
      </c>
      <c r="CX1706" s="9">
        <v>0</v>
      </c>
      <c r="CY1706" s="9">
        <v>0</v>
      </c>
      <c r="CZ1706" s="9">
        <v>0</v>
      </c>
      <c r="DA1706" s="9">
        <v>0</v>
      </c>
      <c r="DB1706" s="9">
        <v>0</v>
      </c>
      <c r="DC1706" s="9">
        <v>0</v>
      </c>
      <c r="DD1706" s="9">
        <v>0</v>
      </c>
      <c r="DE1706" s="9">
        <v>0</v>
      </c>
      <c r="DF1706" s="9">
        <v>0</v>
      </c>
      <c r="DG1706" s="9">
        <v>8.5000000000000006E-2</v>
      </c>
      <c r="DH1706" s="9">
        <v>0</v>
      </c>
      <c r="DI1706" s="9">
        <v>0</v>
      </c>
      <c r="DJ1706" s="9">
        <v>0</v>
      </c>
      <c r="DK1706" s="9">
        <v>0</v>
      </c>
      <c r="DL1706" s="9">
        <v>0</v>
      </c>
      <c r="DM1706" s="9">
        <v>0</v>
      </c>
      <c r="DN1706" s="9">
        <v>0</v>
      </c>
      <c r="DO1706" s="9">
        <v>1.4999999999999999E-2</v>
      </c>
      <c r="DP1706" s="9">
        <v>0</v>
      </c>
      <c r="DQ1706" s="9">
        <v>0</v>
      </c>
      <c r="DR1706" s="9">
        <v>0</v>
      </c>
      <c r="DS1706" s="9">
        <v>0</v>
      </c>
      <c r="DT1706" s="9">
        <v>0</v>
      </c>
      <c r="DU1706" s="9">
        <v>0</v>
      </c>
      <c r="DV1706" s="9">
        <v>0</v>
      </c>
      <c r="DW1706" s="9">
        <v>0</v>
      </c>
      <c r="DX1706" s="9">
        <v>0</v>
      </c>
      <c r="DY1706" s="9">
        <v>0</v>
      </c>
      <c r="DZ1706" s="9">
        <v>0</v>
      </c>
      <c r="EA1706" s="9">
        <v>0</v>
      </c>
      <c r="EB1706" s="9">
        <v>0.58899999999999997</v>
      </c>
      <c r="EC1706" s="9">
        <v>0</v>
      </c>
      <c r="ED1706" s="9">
        <v>0</v>
      </c>
      <c r="EE1706" s="9">
        <v>0</v>
      </c>
      <c r="EF1706" s="9">
        <v>0</v>
      </c>
      <c r="EG1706" s="9">
        <v>0</v>
      </c>
      <c r="EH1706" s="9">
        <v>0</v>
      </c>
      <c r="EI1706" s="9">
        <v>0</v>
      </c>
      <c r="EJ1706" s="9">
        <v>0</v>
      </c>
      <c r="EK1706" s="9">
        <v>0</v>
      </c>
      <c r="EL1706" s="9">
        <v>0</v>
      </c>
      <c r="EM1706" s="9">
        <v>0</v>
      </c>
      <c r="EN1706" s="9">
        <v>0</v>
      </c>
      <c r="EO1706" s="9">
        <v>0</v>
      </c>
      <c r="EP1706" s="9">
        <v>0</v>
      </c>
      <c r="EQ1706" s="9">
        <v>2.5000000000000001E-2</v>
      </c>
      <c r="ER1706" s="9">
        <v>0</v>
      </c>
      <c r="ES1706" s="9">
        <v>9.9000000000000005E-2</v>
      </c>
      <c r="ET1706" s="9">
        <v>0</v>
      </c>
      <c r="EU1706" s="9">
        <v>0</v>
      </c>
      <c r="EV1706" s="9">
        <v>0</v>
      </c>
      <c r="EW1706" s="9">
        <v>0</v>
      </c>
      <c r="EX1706" s="9">
        <v>0</v>
      </c>
      <c r="EY1706" s="9">
        <v>0</v>
      </c>
      <c r="EZ1706" s="9">
        <v>0</v>
      </c>
      <c r="FA1706" s="9">
        <v>0</v>
      </c>
      <c r="FB1706" s="9">
        <v>0</v>
      </c>
      <c r="FC1706" s="9">
        <v>0</v>
      </c>
      <c r="FD1706" s="9">
        <v>0</v>
      </c>
      <c r="FE1706" s="9">
        <v>0</v>
      </c>
      <c r="FF1706" s="9">
        <v>0</v>
      </c>
      <c r="FG1706" s="9">
        <v>0</v>
      </c>
      <c r="FH1706" s="9">
        <v>0</v>
      </c>
      <c r="FI1706" s="9">
        <v>0</v>
      </c>
      <c r="FJ1706" s="9">
        <v>0</v>
      </c>
      <c r="FK1706" s="9">
        <v>0</v>
      </c>
      <c r="FL1706" s="9">
        <v>0</v>
      </c>
      <c r="FM1706" s="9">
        <v>0</v>
      </c>
      <c r="FN1706" s="9">
        <v>0</v>
      </c>
      <c r="FO1706" s="9">
        <v>0</v>
      </c>
      <c r="FP1706" s="9">
        <v>0</v>
      </c>
      <c r="FQ1706" s="9">
        <v>0</v>
      </c>
      <c r="FR1706" s="9">
        <v>0</v>
      </c>
      <c r="FS1706" s="9">
        <v>0</v>
      </c>
      <c r="FT1706" s="9">
        <v>0</v>
      </c>
      <c r="FU1706" s="9">
        <v>0</v>
      </c>
      <c r="FV1706" s="9">
        <v>0</v>
      </c>
      <c r="FW1706" s="9">
        <v>0</v>
      </c>
      <c r="FX1706" s="9">
        <v>0</v>
      </c>
      <c r="FY1706" s="9">
        <v>0</v>
      </c>
      <c r="FZ1706" s="9">
        <v>0</v>
      </c>
      <c r="GA1706" s="9">
        <v>0</v>
      </c>
      <c r="GB1706" s="9">
        <v>0</v>
      </c>
      <c r="GC1706" s="9">
        <v>0</v>
      </c>
      <c r="GD1706" s="9">
        <v>0</v>
      </c>
      <c r="GE1706" s="9">
        <v>0</v>
      </c>
      <c r="GF1706" s="9">
        <v>0</v>
      </c>
      <c r="GG1706" s="9">
        <v>0</v>
      </c>
      <c r="GH1706" s="9">
        <v>0</v>
      </c>
      <c r="GI1706" s="9">
        <v>0</v>
      </c>
      <c r="GJ1706" s="9">
        <v>0</v>
      </c>
      <c r="GK1706" s="9">
        <v>0</v>
      </c>
      <c r="GL1706" s="9">
        <v>0</v>
      </c>
      <c r="GM1706" s="9">
        <v>0</v>
      </c>
      <c r="GN1706" s="9">
        <v>0</v>
      </c>
      <c r="GO1706" s="9">
        <v>0</v>
      </c>
      <c r="GP1706" s="9">
        <v>0</v>
      </c>
      <c r="GQ1706" s="9">
        <v>0</v>
      </c>
      <c r="GR1706" s="9">
        <v>0</v>
      </c>
      <c r="GS1706" s="9">
        <v>0</v>
      </c>
      <c r="GT1706" s="9">
        <v>0</v>
      </c>
      <c r="GU1706" s="9">
        <v>0</v>
      </c>
      <c r="GV1706" s="9">
        <v>0</v>
      </c>
      <c r="GW1706" s="9">
        <v>0</v>
      </c>
      <c r="GX1706" s="9">
        <v>0</v>
      </c>
      <c r="GY1706" s="9">
        <v>0</v>
      </c>
      <c r="GZ1706" s="9">
        <v>0</v>
      </c>
      <c r="HA1706" s="9">
        <v>0</v>
      </c>
      <c r="HB1706" s="9">
        <v>0</v>
      </c>
      <c r="HC1706" s="9">
        <v>0</v>
      </c>
      <c r="HD1706" s="9">
        <v>0</v>
      </c>
      <c r="HE1706" s="9">
        <v>0</v>
      </c>
      <c r="HF1706" s="9">
        <v>0</v>
      </c>
      <c r="HG1706" s="9">
        <v>0</v>
      </c>
      <c r="HH1706" s="9">
        <v>0</v>
      </c>
      <c r="HI1706" s="9">
        <v>0</v>
      </c>
      <c r="HJ1706" s="9">
        <v>0</v>
      </c>
      <c r="HK1706" s="9">
        <v>0</v>
      </c>
      <c r="HL1706" s="9">
        <v>0</v>
      </c>
      <c r="HM1706" s="9">
        <v>0</v>
      </c>
      <c r="HN1706" s="9"/>
    </row>
    <row r="1707" spans="1:222" x14ac:dyDescent="0.2">
      <c r="A1707" s="6" t="s">
        <v>1885</v>
      </c>
      <c r="B1707" s="9">
        <v>8.5579999999999998</v>
      </c>
      <c r="C1707" s="9">
        <v>21.268999999999998</v>
      </c>
      <c r="D1707" s="9">
        <v>31.148</v>
      </c>
      <c r="E1707" s="9">
        <v>5.0830000000000002</v>
      </c>
      <c r="F1707" s="9">
        <v>47.26</v>
      </c>
      <c r="G1707" s="9">
        <v>9.3960000000000008</v>
      </c>
      <c r="H1707" s="9">
        <v>1.774</v>
      </c>
      <c r="I1707" s="9">
        <v>2.72</v>
      </c>
      <c r="J1707" s="9">
        <v>37.045000000000002</v>
      </c>
      <c r="K1707" s="9">
        <v>2.6259999999999999</v>
      </c>
      <c r="L1707" s="9">
        <v>81.856999999999999</v>
      </c>
      <c r="M1707" s="9">
        <v>43.362000000000002</v>
      </c>
      <c r="N1707" s="9">
        <v>38.975999999999999</v>
      </c>
      <c r="O1707" s="9">
        <v>10.334</v>
      </c>
      <c r="P1707" s="9">
        <v>50.848999999999997</v>
      </c>
      <c r="Q1707" s="9">
        <v>39.124000000000002</v>
      </c>
      <c r="R1707" s="9">
        <v>20.986999999999998</v>
      </c>
      <c r="S1707" s="9">
        <v>39.442999999999998</v>
      </c>
      <c r="T1707" s="9">
        <v>44.722999999999999</v>
      </c>
      <c r="U1707" s="9">
        <v>23.390999999999998</v>
      </c>
      <c r="V1707" s="9">
        <v>6.6520000000000001</v>
      </c>
      <c r="W1707" s="9">
        <v>56.593000000000004</v>
      </c>
      <c r="X1707" s="9">
        <v>20.349</v>
      </c>
      <c r="Y1707" s="9">
        <v>35.770000000000003</v>
      </c>
      <c r="Z1707" s="9">
        <v>45.886000000000003</v>
      </c>
      <c r="AA1707" s="9">
        <v>66.314999999999998</v>
      </c>
      <c r="AB1707" s="9">
        <v>32.21</v>
      </c>
      <c r="AC1707" s="9">
        <v>34.811</v>
      </c>
      <c r="AD1707" s="9">
        <v>31.954999999999998</v>
      </c>
      <c r="AE1707" s="9">
        <v>11.371</v>
      </c>
      <c r="AF1707" s="9">
        <v>41.003999999999998</v>
      </c>
      <c r="AG1707" s="9">
        <v>17.96</v>
      </c>
      <c r="AH1707" s="9">
        <v>28.827000000000002</v>
      </c>
      <c r="AI1707" s="9">
        <v>17.922000000000001</v>
      </c>
      <c r="AJ1707" s="9">
        <v>27.04</v>
      </c>
      <c r="AK1707" s="9">
        <v>28.256</v>
      </c>
      <c r="AL1707" s="9">
        <v>41.74</v>
      </c>
      <c r="AM1707" s="9">
        <v>103.08499999999999</v>
      </c>
      <c r="AN1707" s="9">
        <v>26.704000000000001</v>
      </c>
      <c r="AO1707" s="9">
        <v>38.917000000000002</v>
      </c>
      <c r="AP1707" s="9">
        <v>38.686999999999998</v>
      </c>
      <c r="AQ1707" s="9">
        <v>24.846</v>
      </c>
      <c r="AR1707" s="9">
        <v>43.874000000000002</v>
      </c>
      <c r="AS1707" s="9">
        <v>32.563000000000002</v>
      </c>
      <c r="AT1707" s="9">
        <v>124.50700000000001</v>
      </c>
      <c r="AU1707" s="9">
        <v>2.1320000000000001</v>
      </c>
      <c r="AV1707" s="9">
        <v>38.234000000000002</v>
      </c>
      <c r="AW1707" s="9">
        <v>13.542</v>
      </c>
      <c r="AX1707" s="9">
        <v>0.61799999999999999</v>
      </c>
      <c r="AY1707" s="9">
        <v>31.74</v>
      </c>
      <c r="AZ1707" s="9">
        <v>41.088000000000001</v>
      </c>
      <c r="BA1707" s="9">
        <v>38.828000000000003</v>
      </c>
      <c r="BB1707" s="9">
        <v>9.0939999999999994</v>
      </c>
      <c r="BC1707" s="9">
        <v>47.969000000000001</v>
      </c>
      <c r="BD1707" s="9">
        <v>16.683</v>
      </c>
      <c r="BE1707" s="9">
        <v>10.097</v>
      </c>
      <c r="BF1707" s="9">
        <v>3.1160000000000001</v>
      </c>
      <c r="BG1707" s="9">
        <v>13.904999999999999</v>
      </c>
      <c r="BH1707" s="9">
        <v>55.957999999999998</v>
      </c>
      <c r="BI1707" s="9">
        <v>61.384</v>
      </c>
      <c r="BJ1707" s="9">
        <v>0</v>
      </c>
      <c r="BK1707" s="9">
        <v>1.663</v>
      </c>
      <c r="BL1707" s="9">
        <v>27.597000000000001</v>
      </c>
      <c r="BM1707" s="9">
        <v>14.465999999999999</v>
      </c>
      <c r="BN1707" s="9">
        <v>7.4260000000000002</v>
      </c>
      <c r="BO1707" s="9">
        <v>131.58600000000001</v>
      </c>
      <c r="BP1707" s="9">
        <v>87.069000000000003</v>
      </c>
      <c r="BQ1707" s="9">
        <v>44.820999999999998</v>
      </c>
      <c r="BR1707" s="9">
        <v>1.5580000000000001</v>
      </c>
      <c r="BS1707" s="9">
        <v>22.247</v>
      </c>
      <c r="BT1707" s="9">
        <v>22.077999999999999</v>
      </c>
      <c r="BU1707" s="9">
        <v>3.56</v>
      </c>
      <c r="BV1707" s="9">
        <v>15.884</v>
      </c>
      <c r="BW1707" s="9">
        <v>33.479999999999997</v>
      </c>
      <c r="BX1707" s="9">
        <v>12.176</v>
      </c>
      <c r="BY1707" s="9">
        <v>20.614000000000001</v>
      </c>
      <c r="BZ1707" s="9">
        <v>6.7480000000000002</v>
      </c>
      <c r="CA1707" s="9">
        <v>3.4409999999999998</v>
      </c>
      <c r="CB1707" s="9">
        <v>2.2160000000000002</v>
      </c>
      <c r="CC1707" s="9">
        <v>0.57699999999999996</v>
      </c>
      <c r="CD1707" s="9">
        <v>47.933999999999997</v>
      </c>
      <c r="CE1707" s="9">
        <v>32.115000000000002</v>
      </c>
      <c r="CF1707" s="9">
        <v>41.933999999999997</v>
      </c>
      <c r="CG1707" s="9">
        <v>11.538</v>
      </c>
      <c r="CH1707" s="9">
        <v>18.622</v>
      </c>
      <c r="CI1707" s="9">
        <v>9.9719999999999995</v>
      </c>
      <c r="CJ1707" s="9">
        <v>70.322000000000003</v>
      </c>
      <c r="CK1707" s="9">
        <v>35.987000000000002</v>
      </c>
      <c r="CL1707" s="9">
        <v>18.202000000000002</v>
      </c>
      <c r="CM1707" s="9">
        <v>0.10299999999999999</v>
      </c>
      <c r="CN1707" s="9">
        <v>47.768000000000001</v>
      </c>
      <c r="CO1707" s="9">
        <v>54.145000000000003</v>
      </c>
      <c r="CP1707" s="9">
        <v>18.07</v>
      </c>
      <c r="CQ1707" s="9">
        <v>4.1680000000000001</v>
      </c>
      <c r="CR1707" s="9">
        <v>4.5369999999999999</v>
      </c>
      <c r="CS1707" s="9">
        <v>18.295000000000002</v>
      </c>
      <c r="CT1707" s="9">
        <v>16.202000000000002</v>
      </c>
      <c r="CU1707" s="9">
        <v>53.744999999999997</v>
      </c>
      <c r="CV1707" s="9">
        <v>0</v>
      </c>
      <c r="CW1707" s="9">
        <v>2.843</v>
      </c>
      <c r="CX1707" s="9">
        <v>7.1870000000000003</v>
      </c>
      <c r="CY1707" s="9">
        <v>38.454999999999998</v>
      </c>
      <c r="CZ1707" s="9">
        <v>37.74</v>
      </c>
      <c r="DA1707" s="9">
        <v>33.286999999999999</v>
      </c>
      <c r="DB1707" s="9">
        <v>51.664000000000001</v>
      </c>
      <c r="DC1707" s="9">
        <v>11.379</v>
      </c>
      <c r="DD1707" s="9">
        <v>23.007000000000001</v>
      </c>
      <c r="DE1707" s="9">
        <v>1.9E-2</v>
      </c>
      <c r="DF1707" s="9">
        <v>1.3580000000000001</v>
      </c>
      <c r="DG1707" s="9">
        <v>2.39</v>
      </c>
      <c r="DH1707" s="9">
        <v>57.19</v>
      </c>
      <c r="DI1707" s="9">
        <v>0.61099999999999999</v>
      </c>
      <c r="DJ1707" s="9">
        <v>22.68</v>
      </c>
      <c r="DK1707" s="9">
        <v>41.805999999999997</v>
      </c>
      <c r="DL1707" s="9">
        <v>30.321000000000002</v>
      </c>
      <c r="DM1707" s="9">
        <v>24.242999999999999</v>
      </c>
      <c r="DN1707" s="9">
        <v>52.061</v>
      </c>
      <c r="DO1707" s="9">
        <v>7.6929999999999996</v>
      </c>
      <c r="DP1707" s="9">
        <v>39.155000000000001</v>
      </c>
      <c r="DQ1707" s="9">
        <v>43.093000000000004</v>
      </c>
      <c r="DR1707" s="9">
        <v>23.210999999999999</v>
      </c>
      <c r="DS1707" s="9">
        <v>30.085000000000001</v>
      </c>
      <c r="DT1707" s="9">
        <v>30.146999999999998</v>
      </c>
      <c r="DU1707" s="9">
        <v>33.353999999999999</v>
      </c>
      <c r="DV1707" s="9">
        <v>31.01</v>
      </c>
      <c r="DW1707" s="9">
        <v>22.478000000000002</v>
      </c>
      <c r="DX1707" s="9">
        <v>38.936</v>
      </c>
      <c r="DY1707" s="9">
        <v>27.300999999999998</v>
      </c>
      <c r="DZ1707" s="9">
        <v>38.140999999999998</v>
      </c>
      <c r="EA1707" s="9">
        <v>17.388000000000002</v>
      </c>
      <c r="EB1707" s="9">
        <v>0.111</v>
      </c>
      <c r="EC1707" s="9">
        <v>1.542</v>
      </c>
      <c r="ED1707" s="9">
        <v>1.9510000000000001</v>
      </c>
      <c r="EE1707" s="9">
        <v>7.2910000000000004</v>
      </c>
      <c r="EF1707" s="9">
        <v>0.152</v>
      </c>
      <c r="EG1707" s="9">
        <v>48.834000000000003</v>
      </c>
      <c r="EH1707" s="9">
        <v>3.5169999999999999</v>
      </c>
      <c r="EI1707" s="9">
        <v>0.436</v>
      </c>
      <c r="EJ1707" s="9">
        <v>27.814</v>
      </c>
      <c r="EK1707" s="9">
        <v>34.587000000000003</v>
      </c>
      <c r="EL1707" s="9">
        <v>14.227</v>
      </c>
      <c r="EM1707" s="9">
        <v>37.835000000000001</v>
      </c>
      <c r="EN1707" s="9">
        <v>63.274999999999999</v>
      </c>
      <c r="EO1707" s="9">
        <v>46.011000000000003</v>
      </c>
      <c r="EP1707" s="9">
        <v>6.0609999999999999</v>
      </c>
      <c r="EQ1707" s="9">
        <v>5.5439999999999996</v>
      </c>
      <c r="ER1707" s="9">
        <v>50.744</v>
      </c>
      <c r="ES1707" s="9">
        <v>53.563000000000002</v>
      </c>
      <c r="ET1707" s="9">
        <v>37.164999999999999</v>
      </c>
      <c r="EU1707" s="9">
        <v>2.3690000000000002</v>
      </c>
      <c r="EV1707" s="9">
        <v>53.426000000000002</v>
      </c>
      <c r="EW1707" s="9">
        <v>23.683</v>
      </c>
      <c r="EX1707" s="9">
        <v>9.5719999999999992</v>
      </c>
      <c r="EY1707" s="9">
        <v>16.347000000000001</v>
      </c>
      <c r="EZ1707" s="9">
        <v>27.114999999999998</v>
      </c>
      <c r="FA1707" s="9">
        <v>43.66</v>
      </c>
      <c r="FB1707" s="9">
        <v>28.675000000000001</v>
      </c>
      <c r="FC1707" s="9">
        <v>19.818000000000001</v>
      </c>
      <c r="FD1707" s="9">
        <v>27.178999999999998</v>
      </c>
      <c r="FE1707" s="9">
        <v>24.7</v>
      </c>
      <c r="FF1707" s="9">
        <v>47.201000000000001</v>
      </c>
      <c r="FG1707" s="9">
        <v>54.835000000000001</v>
      </c>
      <c r="FH1707" s="9">
        <v>24.823</v>
      </c>
      <c r="FI1707" s="9">
        <v>39.86</v>
      </c>
      <c r="FJ1707" s="9">
        <v>46.171999999999997</v>
      </c>
      <c r="FK1707" s="9">
        <v>21.768000000000001</v>
      </c>
      <c r="FL1707" s="9">
        <v>17.757999999999999</v>
      </c>
      <c r="FM1707" s="9">
        <v>51.515000000000001</v>
      </c>
      <c r="FN1707" s="9">
        <v>41.433</v>
      </c>
      <c r="FO1707" s="9">
        <v>20.550999999999998</v>
      </c>
      <c r="FP1707" s="9">
        <v>32.350999999999999</v>
      </c>
      <c r="FQ1707" s="9">
        <v>35.256</v>
      </c>
      <c r="FR1707" s="9">
        <v>22.31</v>
      </c>
      <c r="FS1707" s="9">
        <v>3.2480000000000002</v>
      </c>
      <c r="FT1707" s="9">
        <v>23.742000000000001</v>
      </c>
      <c r="FU1707" s="9">
        <v>40.353000000000002</v>
      </c>
      <c r="FV1707" s="9">
        <v>21.678999999999998</v>
      </c>
      <c r="FW1707" s="9">
        <v>66.471999999999994</v>
      </c>
      <c r="FX1707" s="9">
        <v>36.878</v>
      </c>
      <c r="FY1707" s="9">
        <v>3.085</v>
      </c>
      <c r="FZ1707" s="9">
        <v>16.114000000000001</v>
      </c>
      <c r="GA1707" s="9">
        <v>25.591999999999999</v>
      </c>
      <c r="GB1707" s="9">
        <v>11.202999999999999</v>
      </c>
      <c r="GC1707" s="9">
        <v>30.312999999999999</v>
      </c>
      <c r="GD1707" s="9">
        <v>40.692999999999998</v>
      </c>
      <c r="GE1707" s="9">
        <v>51.682000000000002</v>
      </c>
      <c r="GF1707" s="9">
        <v>47.56</v>
      </c>
      <c r="GG1707" s="9">
        <v>33.56</v>
      </c>
      <c r="GH1707" s="9">
        <v>20.9</v>
      </c>
      <c r="GI1707" s="9">
        <v>13.851000000000001</v>
      </c>
      <c r="GJ1707" s="9">
        <v>47.96</v>
      </c>
      <c r="GK1707" s="9">
        <v>32.880000000000003</v>
      </c>
      <c r="GL1707" s="9">
        <v>19.809000000000001</v>
      </c>
      <c r="GM1707" s="9">
        <v>0</v>
      </c>
      <c r="GN1707" s="9">
        <v>27.396000000000001</v>
      </c>
      <c r="GO1707" s="9">
        <v>49.96</v>
      </c>
      <c r="GP1707" s="9">
        <v>4.226</v>
      </c>
      <c r="GQ1707" s="9">
        <v>14.147</v>
      </c>
      <c r="GR1707" s="9">
        <v>18.18</v>
      </c>
      <c r="GS1707" s="9">
        <v>6.8390000000000004</v>
      </c>
      <c r="GT1707" s="9">
        <v>7.952</v>
      </c>
      <c r="GU1707" s="9">
        <v>4.8890000000000002</v>
      </c>
      <c r="GV1707" s="9">
        <v>70.613</v>
      </c>
      <c r="GW1707" s="9">
        <v>44.29</v>
      </c>
      <c r="GX1707" s="9">
        <v>22.044</v>
      </c>
      <c r="GY1707" s="9">
        <v>8.4090000000000007</v>
      </c>
      <c r="GZ1707" s="9">
        <v>50.069000000000003</v>
      </c>
      <c r="HA1707" s="9">
        <v>29.754999999999999</v>
      </c>
      <c r="HB1707" s="9">
        <v>23.260999999999999</v>
      </c>
      <c r="HC1707" s="9">
        <v>12.451000000000001</v>
      </c>
      <c r="HD1707" s="9">
        <v>35.679000000000002</v>
      </c>
      <c r="HE1707" s="9">
        <v>2.11</v>
      </c>
      <c r="HF1707" s="9">
        <v>4.1050000000000004</v>
      </c>
      <c r="HG1707" s="9">
        <v>4.8789999999999996</v>
      </c>
      <c r="HH1707" s="9">
        <v>13.513</v>
      </c>
      <c r="HI1707" s="9">
        <v>50.295000000000002</v>
      </c>
      <c r="HJ1707" s="9">
        <v>26.683</v>
      </c>
      <c r="HK1707" s="9">
        <v>14.243</v>
      </c>
      <c r="HL1707" s="9">
        <v>31.914000000000001</v>
      </c>
      <c r="HM1707" s="9">
        <v>2.7360000000000002</v>
      </c>
      <c r="HN1707" s="9"/>
    </row>
    <row r="1708" spans="1:222" x14ac:dyDescent="0.2">
      <c r="A1708" s="6" t="s">
        <v>1886</v>
      </c>
      <c r="B1708" s="9">
        <v>0</v>
      </c>
      <c r="C1708" s="9">
        <v>0</v>
      </c>
      <c r="D1708" s="9">
        <v>0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0.17100000000000001</v>
      </c>
      <c r="V1708" s="9">
        <v>0</v>
      </c>
      <c r="W1708" s="9">
        <v>0.47599999999999998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0.253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0.30199999999999999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4.2999999999999997E-2</v>
      </c>
      <c r="AZ1708" s="9">
        <v>0</v>
      </c>
      <c r="BA1708" s="9">
        <v>0</v>
      </c>
      <c r="BB1708" s="9">
        <v>1.6759999999999999</v>
      </c>
      <c r="BC1708" s="9">
        <v>0</v>
      </c>
      <c r="BD1708" s="9">
        <v>0</v>
      </c>
      <c r="BE1708" s="9">
        <v>0</v>
      </c>
      <c r="BF1708" s="9">
        <v>7.6999999999999999E-2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0.111</v>
      </c>
      <c r="BR1708" s="9">
        <v>0</v>
      </c>
      <c r="BS1708" s="9">
        <v>0</v>
      </c>
      <c r="BT1708" s="9">
        <v>0</v>
      </c>
      <c r="BU1708" s="9">
        <v>0</v>
      </c>
      <c r="BV1708" s="9">
        <v>0</v>
      </c>
      <c r="BW1708" s="9">
        <v>0</v>
      </c>
      <c r="BX1708" s="9">
        <v>0</v>
      </c>
      <c r="BY1708" s="9">
        <v>0</v>
      </c>
      <c r="BZ1708" s="9">
        <v>0</v>
      </c>
      <c r="CA1708" s="9">
        <v>0</v>
      </c>
      <c r="CB1708" s="9">
        <v>0</v>
      </c>
      <c r="CC1708" s="9">
        <v>0</v>
      </c>
      <c r="CD1708" s="9">
        <v>0</v>
      </c>
      <c r="CE1708" s="9">
        <v>0</v>
      </c>
      <c r="CF1708" s="9">
        <v>0</v>
      </c>
      <c r="CG1708" s="9">
        <v>0.495</v>
      </c>
      <c r="CH1708" s="9">
        <v>0</v>
      </c>
      <c r="CI1708" s="9">
        <v>2.0129999999999999</v>
      </c>
      <c r="CJ1708" s="9"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9.7000000000000003E-2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3.5000000000000003E-2</v>
      </c>
      <c r="CX1708" s="9">
        <v>0</v>
      </c>
      <c r="CY1708" s="9">
        <v>0</v>
      </c>
      <c r="CZ1708" s="9">
        <v>0</v>
      </c>
      <c r="DA1708" s="9">
        <v>0</v>
      </c>
      <c r="DB1708" s="9">
        <v>0</v>
      </c>
      <c r="DC1708" s="9">
        <v>0</v>
      </c>
      <c r="DD1708" s="9">
        <v>0.17399999999999999</v>
      </c>
      <c r="DE1708" s="9">
        <v>0</v>
      </c>
      <c r="DF1708" s="9">
        <v>0</v>
      </c>
      <c r="DG1708" s="9">
        <v>0</v>
      </c>
      <c r="DH1708" s="9">
        <v>0</v>
      </c>
      <c r="DI1708" s="9">
        <v>0</v>
      </c>
      <c r="DJ1708" s="9">
        <v>1.6E-2</v>
      </c>
      <c r="DK1708" s="9">
        <v>0</v>
      </c>
      <c r="DL1708" s="9">
        <v>0</v>
      </c>
      <c r="DM1708" s="9">
        <v>0</v>
      </c>
      <c r="DN1708" s="9">
        <v>0</v>
      </c>
      <c r="DO1708" s="9">
        <v>0</v>
      </c>
      <c r="DP1708" s="9">
        <v>0</v>
      </c>
      <c r="DQ1708" s="9">
        <v>0</v>
      </c>
      <c r="DR1708" s="9">
        <v>0</v>
      </c>
      <c r="DS1708" s="9">
        <v>0</v>
      </c>
      <c r="DT1708" s="9">
        <v>0</v>
      </c>
      <c r="DU1708" s="9">
        <v>0</v>
      </c>
      <c r="DV1708" s="9">
        <v>0</v>
      </c>
      <c r="DW1708" s="9">
        <v>0</v>
      </c>
      <c r="DX1708" s="9">
        <v>0</v>
      </c>
      <c r="DY1708" s="9">
        <v>0</v>
      </c>
      <c r="DZ1708" s="9">
        <v>0</v>
      </c>
      <c r="EA1708" s="9">
        <v>0</v>
      </c>
      <c r="EB1708" s="9">
        <v>0</v>
      </c>
      <c r="EC1708" s="9">
        <v>0</v>
      </c>
      <c r="ED1708" s="9">
        <v>9.1999999999999998E-2</v>
      </c>
      <c r="EE1708" s="9">
        <v>0</v>
      </c>
      <c r="EF1708" s="9">
        <v>0</v>
      </c>
      <c r="EG1708" s="9">
        <v>1.371</v>
      </c>
      <c r="EH1708" s="9">
        <v>0</v>
      </c>
      <c r="EI1708" s="9">
        <v>0</v>
      </c>
      <c r="EJ1708" s="9">
        <v>0</v>
      </c>
      <c r="EK1708" s="9">
        <v>0</v>
      </c>
      <c r="EL1708" s="9">
        <v>8.2000000000000003E-2</v>
      </c>
      <c r="EM1708" s="9">
        <v>0</v>
      </c>
      <c r="EN1708" s="9">
        <v>0</v>
      </c>
      <c r="EO1708" s="9">
        <v>0</v>
      </c>
      <c r="EP1708" s="9">
        <v>0</v>
      </c>
      <c r="EQ1708" s="9">
        <v>4.5999999999999999E-2</v>
      </c>
      <c r="ER1708" s="9">
        <v>0.51500000000000001</v>
      </c>
      <c r="ES1708" s="9">
        <v>0</v>
      </c>
      <c r="ET1708" s="9">
        <v>0</v>
      </c>
      <c r="EU1708" s="9">
        <v>1.0960000000000001</v>
      </c>
      <c r="EV1708" s="9">
        <v>0</v>
      </c>
      <c r="EW1708" s="9">
        <v>0</v>
      </c>
      <c r="EX1708" s="9">
        <v>0</v>
      </c>
      <c r="EY1708" s="9">
        <v>0</v>
      </c>
      <c r="EZ1708" s="9">
        <v>0</v>
      </c>
      <c r="FA1708" s="9">
        <v>0</v>
      </c>
      <c r="FB1708" s="9">
        <v>0</v>
      </c>
      <c r="FC1708" s="9">
        <v>0.25700000000000001</v>
      </c>
      <c r="FD1708" s="9">
        <v>0</v>
      </c>
      <c r="FE1708" s="9">
        <v>0</v>
      </c>
      <c r="FF1708" s="9">
        <v>0</v>
      </c>
      <c r="FG1708" s="9">
        <v>0</v>
      </c>
      <c r="FH1708" s="9">
        <v>0</v>
      </c>
      <c r="FI1708" s="9">
        <v>0</v>
      </c>
      <c r="FJ1708" s="9">
        <v>0</v>
      </c>
      <c r="FK1708" s="9">
        <v>0</v>
      </c>
      <c r="FL1708" s="9">
        <v>0</v>
      </c>
      <c r="FM1708" s="9">
        <v>0</v>
      </c>
      <c r="FN1708" s="9">
        <v>0</v>
      </c>
      <c r="FO1708" s="9">
        <v>0</v>
      </c>
      <c r="FP1708" s="9">
        <v>0</v>
      </c>
      <c r="FQ1708" s="9">
        <v>0</v>
      </c>
      <c r="FR1708" s="9">
        <v>0</v>
      </c>
      <c r="FS1708" s="9">
        <v>0</v>
      </c>
      <c r="FT1708" s="9">
        <v>9.1999999999999998E-2</v>
      </c>
      <c r="FU1708" s="9">
        <v>0</v>
      </c>
      <c r="FV1708" s="9">
        <v>0</v>
      </c>
      <c r="FW1708" s="9">
        <v>0</v>
      </c>
      <c r="FX1708" s="9">
        <v>0</v>
      </c>
      <c r="FY1708" s="9">
        <v>0</v>
      </c>
      <c r="FZ1708" s="9">
        <v>0</v>
      </c>
      <c r="GA1708" s="9">
        <v>0</v>
      </c>
      <c r="GB1708" s="9">
        <v>0</v>
      </c>
      <c r="GC1708" s="9">
        <v>0</v>
      </c>
      <c r="GD1708" s="9">
        <v>0</v>
      </c>
      <c r="GE1708" s="9">
        <v>0</v>
      </c>
      <c r="GF1708" s="9">
        <v>0</v>
      </c>
      <c r="GG1708" s="9">
        <v>0</v>
      </c>
      <c r="GH1708" s="9">
        <v>0</v>
      </c>
      <c r="GI1708" s="9">
        <v>0</v>
      </c>
      <c r="GJ1708" s="9">
        <v>11.577</v>
      </c>
      <c r="GK1708" s="9">
        <v>0.45500000000000002</v>
      </c>
      <c r="GL1708" s="9">
        <v>0</v>
      </c>
      <c r="GM1708" s="9">
        <v>0.38300000000000001</v>
      </c>
      <c r="GN1708" s="9">
        <v>0</v>
      </c>
      <c r="GO1708" s="9">
        <v>0</v>
      </c>
      <c r="GP1708" s="9">
        <v>0</v>
      </c>
      <c r="GQ1708" s="9">
        <v>0</v>
      </c>
      <c r="GR1708" s="9">
        <v>0</v>
      </c>
      <c r="GS1708" s="9">
        <v>0</v>
      </c>
      <c r="GT1708" s="9">
        <v>0</v>
      </c>
      <c r="GU1708" s="9">
        <v>0</v>
      </c>
      <c r="GV1708" s="9">
        <v>0</v>
      </c>
      <c r="GW1708" s="9">
        <v>0</v>
      </c>
      <c r="GX1708" s="9">
        <v>4.9000000000000002E-2</v>
      </c>
      <c r="GY1708" s="9">
        <v>0.28299999999999997</v>
      </c>
      <c r="GZ1708" s="9">
        <v>0</v>
      </c>
      <c r="HA1708" s="9">
        <v>0</v>
      </c>
      <c r="HB1708" s="9">
        <v>0</v>
      </c>
      <c r="HC1708" s="9">
        <v>0</v>
      </c>
      <c r="HD1708" s="9">
        <v>0</v>
      </c>
      <c r="HE1708" s="9">
        <v>0</v>
      </c>
      <c r="HF1708" s="9">
        <v>0</v>
      </c>
      <c r="HG1708" s="9">
        <v>0</v>
      </c>
      <c r="HH1708" s="9">
        <v>3.4740000000000002</v>
      </c>
      <c r="HI1708" s="9">
        <v>0</v>
      </c>
      <c r="HJ1708" s="9">
        <v>0</v>
      </c>
      <c r="HK1708" s="9">
        <v>0</v>
      </c>
      <c r="HL1708" s="9">
        <v>0</v>
      </c>
      <c r="HM1708" s="9">
        <v>0</v>
      </c>
      <c r="HN1708" s="9"/>
    </row>
    <row r="1709" spans="1:222" x14ac:dyDescent="0.2">
      <c r="A1709" s="6" t="s">
        <v>1887</v>
      </c>
      <c r="B1709" s="9">
        <v>0</v>
      </c>
      <c r="C1709" s="9">
        <v>0</v>
      </c>
      <c r="D1709" s="9">
        <v>0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1.2E-2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0</v>
      </c>
      <c r="X1709" s="9">
        <v>0</v>
      </c>
      <c r="Y1709" s="9">
        <v>57.277999999999999</v>
      </c>
      <c r="Z1709" s="9">
        <v>0</v>
      </c>
      <c r="AA1709" s="9">
        <v>0.13100000000000001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0.88400000000000001</v>
      </c>
      <c r="AT1709" s="9">
        <v>7.9119999999999999</v>
      </c>
      <c r="AU1709" s="9">
        <v>0</v>
      </c>
      <c r="AV1709" s="9">
        <v>0</v>
      </c>
      <c r="AW1709" s="9">
        <v>0.46</v>
      </c>
      <c r="AX1709" s="9">
        <v>1.869</v>
      </c>
      <c r="AY1709" s="9">
        <v>6.4379999999999997</v>
      </c>
      <c r="AZ1709" s="9">
        <v>0</v>
      </c>
      <c r="BA1709" s="9">
        <v>0</v>
      </c>
      <c r="BB1709" s="9">
        <v>0.13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0.32900000000000001</v>
      </c>
      <c r="BO1709" s="9">
        <v>0</v>
      </c>
      <c r="BP1709" s="9">
        <v>0</v>
      </c>
      <c r="BQ1709" s="9">
        <v>0</v>
      </c>
      <c r="BR1709" s="9">
        <v>0</v>
      </c>
      <c r="BS1709" s="9">
        <v>0</v>
      </c>
      <c r="BT1709" s="9">
        <v>0</v>
      </c>
      <c r="BU1709" s="9">
        <v>0</v>
      </c>
      <c r="BV1709" s="9">
        <v>0</v>
      </c>
      <c r="BW1709" s="9">
        <v>0</v>
      </c>
      <c r="BX1709" s="9">
        <v>0.10299999999999999</v>
      </c>
      <c r="BY1709" s="9">
        <v>0</v>
      </c>
      <c r="BZ1709" s="9">
        <v>6.0999999999999999E-2</v>
      </c>
      <c r="CA1709" s="9">
        <v>0</v>
      </c>
      <c r="CB1709" s="9">
        <v>0</v>
      </c>
      <c r="CC1709" s="9">
        <v>0</v>
      </c>
      <c r="CD1709" s="9">
        <v>0.249</v>
      </c>
      <c r="CE1709" s="9">
        <v>0</v>
      </c>
      <c r="CF1709" s="9">
        <v>0</v>
      </c>
      <c r="CG1709" s="9">
        <v>0</v>
      </c>
      <c r="CH1709" s="9">
        <v>0</v>
      </c>
      <c r="CI1709" s="9">
        <v>0</v>
      </c>
      <c r="CJ1709" s="9">
        <v>0.14099999999999999</v>
      </c>
      <c r="CK1709" s="9">
        <v>2.089</v>
      </c>
      <c r="CL1709" s="9">
        <v>0</v>
      </c>
      <c r="CM1709" s="9">
        <v>0</v>
      </c>
      <c r="CN1709" s="9">
        <v>0</v>
      </c>
      <c r="CO1709" s="9">
        <v>8.1000000000000003E-2</v>
      </c>
      <c r="CP1709" s="9">
        <v>0</v>
      </c>
      <c r="CQ1709" s="9">
        <v>0.28499999999999998</v>
      </c>
      <c r="CR1709" s="9">
        <v>0</v>
      </c>
      <c r="CS1709" s="9">
        <v>0</v>
      </c>
      <c r="CT1709" s="9">
        <v>0</v>
      </c>
      <c r="CU1709" s="9">
        <v>0</v>
      </c>
      <c r="CV1709" s="9">
        <v>0</v>
      </c>
      <c r="CW1709" s="9">
        <v>0</v>
      </c>
      <c r="CX1709" s="9">
        <v>0.38100000000000001</v>
      </c>
      <c r="CY1709" s="9">
        <v>0</v>
      </c>
      <c r="CZ1709" s="9">
        <v>0</v>
      </c>
      <c r="DA1709" s="9">
        <v>0</v>
      </c>
      <c r="DB1709" s="9">
        <v>0</v>
      </c>
      <c r="DC1709" s="9">
        <v>1.3520000000000001</v>
      </c>
      <c r="DD1709" s="9">
        <v>0</v>
      </c>
      <c r="DE1709" s="9">
        <v>101.163</v>
      </c>
      <c r="DF1709" s="9">
        <v>1.488</v>
      </c>
      <c r="DG1709" s="9">
        <v>2</v>
      </c>
      <c r="DH1709" s="9">
        <v>0</v>
      </c>
      <c r="DI1709" s="9">
        <v>0</v>
      </c>
      <c r="DJ1709" s="9">
        <v>0</v>
      </c>
      <c r="DK1709" s="9">
        <v>0</v>
      </c>
      <c r="DL1709" s="9">
        <v>0</v>
      </c>
      <c r="DM1709" s="9">
        <v>0</v>
      </c>
      <c r="DN1709" s="9">
        <v>0</v>
      </c>
      <c r="DO1709" s="9">
        <v>0</v>
      </c>
      <c r="DP1709" s="9">
        <v>0</v>
      </c>
      <c r="DQ1709" s="9">
        <v>0</v>
      </c>
      <c r="DR1709" s="9">
        <v>0</v>
      </c>
      <c r="DS1709" s="9">
        <v>0</v>
      </c>
      <c r="DT1709" s="9">
        <v>0</v>
      </c>
      <c r="DU1709" s="9">
        <v>0</v>
      </c>
      <c r="DV1709" s="9">
        <v>0</v>
      </c>
      <c r="DW1709" s="9">
        <v>0</v>
      </c>
      <c r="DX1709" s="9">
        <v>0</v>
      </c>
      <c r="DY1709" s="9">
        <v>0</v>
      </c>
      <c r="DZ1709" s="9">
        <v>9.0999999999999998E-2</v>
      </c>
      <c r="EA1709" s="9">
        <v>0</v>
      </c>
      <c r="EB1709" s="9">
        <v>8.9570000000000007</v>
      </c>
      <c r="EC1709" s="9">
        <v>2.4950000000000001</v>
      </c>
      <c r="ED1709" s="9">
        <v>0</v>
      </c>
      <c r="EE1709" s="9">
        <v>0</v>
      </c>
      <c r="EF1709" s="9">
        <v>2.3119999999999998</v>
      </c>
      <c r="EG1709" s="9">
        <v>0</v>
      </c>
      <c r="EH1709" s="9">
        <v>0.26400000000000001</v>
      </c>
      <c r="EI1709" s="9">
        <v>0</v>
      </c>
      <c r="EJ1709" s="9">
        <v>0</v>
      </c>
      <c r="EK1709" s="9">
        <v>0</v>
      </c>
      <c r="EL1709" s="9">
        <v>6.8000000000000005E-2</v>
      </c>
      <c r="EM1709" s="9">
        <v>0</v>
      </c>
      <c r="EN1709" s="9">
        <v>2.4750000000000001</v>
      </c>
      <c r="EO1709" s="9">
        <v>0</v>
      </c>
      <c r="EP1709" s="9">
        <v>0</v>
      </c>
      <c r="EQ1709" s="9">
        <v>0.96199999999999997</v>
      </c>
      <c r="ER1709" s="9">
        <v>0</v>
      </c>
      <c r="ES1709" s="9">
        <v>0</v>
      </c>
      <c r="ET1709" s="9">
        <v>0</v>
      </c>
      <c r="EU1709" s="9">
        <v>0</v>
      </c>
      <c r="EV1709" s="9">
        <v>0</v>
      </c>
      <c r="EW1709" s="9">
        <v>0</v>
      </c>
      <c r="EX1709" s="9">
        <v>0</v>
      </c>
      <c r="EY1709" s="9">
        <v>0</v>
      </c>
      <c r="EZ1709" s="9">
        <v>0</v>
      </c>
      <c r="FA1709" s="9">
        <v>0</v>
      </c>
      <c r="FB1709" s="9">
        <v>0</v>
      </c>
      <c r="FC1709" s="9">
        <v>0</v>
      </c>
      <c r="FD1709" s="9">
        <v>0</v>
      </c>
      <c r="FE1709" s="9">
        <v>0</v>
      </c>
      <c r="FF1709" s="9">
        <v>0</v>
      </c>
      <c r="FG1709" s="9">
        <v>0</v>
      </c>
      <c r="FH1709" s="9">
        <v>0</v>
      </c>
      <c r="FI1709" s="9">
        <v>0</v>
      </c>
      <c r="FJ1709" s="9">
        <v>0</v>
      </c>
      <c r="FK1709" s="9">
        <v>0</v>
      </c>
      <c r="FL1709" s="9">
        <v>0</v>
      </c>
      <c r="FM1709" s="9">
        <v>0</v>
      </c>
      <c r="FN1709" s="9">
        <v>0</v>
      </c>
      <c r="FO1709" s="9">
        <v>0</v>
      </c>
      <c r="FP1709" s="9">
        <v>0</v>
      </c>
      <c r="FQ1709" s="9">
        <v>0</v>
      </c>
      <c r="FR1709" s="9">
        <v>0</v>
      </c>
      <c r="FS1709" s="9">
        <v>0</v>
      </c>
      <c r="FT1709" s="9">
        <v>0</v>
      </c>
      <c r="FU1709" s="9">
        <v>0</v>
      </c>
      <c r="FV1709" s="9">
        <v>0</v>
      </c>
      <c r="FW1709" s="9">
        <v>0</v>
      </c>
      <c r="FX1709" s="9">
        <v>0</v>
      </c>
      <c r="FY1709" s="9">
        <v>0</v>
      </c>
      <c r="FZ1709" s="9">
        <v>0</v>
      </c>
      <c r="GA1709" s="9">
        <v>0</v>
      </c>
      <c r="GB1709" s="9">
        <v>0</v>
      </c>
      <c r="GC1709" s="9">
        <v>0</v>
      </c>
      <c r="GD1709" s="9">
        <v>0</v>
      </c>
      <c r="GE1709" s="9">
        <v>1.2470000000000001</v>
      </c>
      <c r="GF1709" s="9">
        <v>0</v>
      </c>
      <c r="GG1709" s="9">
        <v>0</v>
      </c>
      <c r="GH1709" s="9">
        <v>0</v>
      </c>
      <c r="GI1709" s="9">
        <v>0</v>
      </c>
      <c r="GJ1709" s="9">
        <v>0</v>
      </c>
      <c r="GK1709" s="9">
        <v>0</v>
      </c>
      <c r="GL1709" s="9">
        <v>0</v>
      </c>
      <c r="GM1709" s="9">
        <v>0</v>
      </c>
      <c r="GN1709" s="9">
        <v>0</v>
      </c>
      <c r="GO1709" s="9">
        <v>0</v>
      </c>
      <c r="GP1709" s="9">
        <v>0</v>
      </c>
      <c r="GQ1709" s="9">
        <v>0</v>
      </c>
      <c r="GR1709" s="9">
        <v>0</v>
      </c>
      <c r="GS1709" s="9">
        <v>0</v>
      </c>
      <c r="GT1709" s="9">
        <v>0</v>
      </c>
      <c r="GU1709" s="9">
        <v>0</v>
      </c>
      <c r="GV1709" s="9">
        <v>0</v>
      </c>
      <c r="GW1709" s="9">
        <v>0</v>
      </c>
      <c r="GX1709" s="9">
        <v>0</v>
      </c>
      <c r="GY1709" s="9">
        <v>0</v>
      </c>
      <c r="GZ1709" s="9">
        <v>0</v>
      </c>
      <c r="HA1709" s="9">
        <v>0</v>
      </c>
      <c r="HB1709" s="9">
        <v>0</v>
      </c>
      <c r="HC1709" s="9">
        <v>0</v>
      </c>
      <c r="HD1709" s="9">
        <v>0</v>
      </c>
      <c r="HE1709" s="9">
        <v>0</v>
      </c>
      <c r="HF1709" s="9">
        <v>0</v>
      </c>
      <c r="HG1709" s="9">
        <v>0</v>
      </c>
      <c r="HH1709" s="9">
        <v>0</v>
      </c>
      <c r="HI1709" s="9">
        <v>0</v>
      </c>
      <c r="HJ1709" s="9">
        <v>0</v>
      </c>
      <c r="HK1709" s="9">
        <v>0</v>
      </c>
      <c r="HL1709" s="9">
        <v>0</v>
      </c>
      <c r="HM1709" s="9">
        <v>0</v>
      </c>
      <c r="HN1709" s="9"/>
    </row>
    <row r="1710" spans="1:222" x14ac:dyDescent="0.2">
      <c r="A1710" s="6" t="s">
        <v>1888</v>
      </c>
      <c r="B1710" s="9">
        <v>0</v>
      </c>
      <c r="C1710" s="9">
        <v>0</v>
      </c>
      <c r="D1710" s="9">
        <v>0</v>
      </c>
      <c r="E1710" s="9">
        <v>3.1E-2</v>
      </c>
      <c r="F1710" s="9">
        <v>0</v>
      </c>
      <c r="G1710" s="9">
        <v>0.16200000000000001</v>
      </c>
      <c r="H1710" s="9">
        <v>0.10299999999999999</v>
      </c>
      <c r="I1710" s="9">
        <v>0</v>
      </c>
      <c r="J1710" s="9">
        <v>0.113</v>
      </c>
      <c r="K1710" s="9">
        <v>0.154</v>
      </c>
      <c r="L1710" s="9">
        <v>0</v>
      </c>
      <c r="M1710" s="9">
        <v>0.105</v>
      </c>
      <c r="N1710" s="9">
        <v>0.114</v>
      </c>
      <c r="O1710" s="9">
        <v>1.4E-2</v>
      </c>
      <c r="P1710" s="9">
        <v>5.8000000000000003E-2</v>
      </c>
      <c r="Q1710" s="9">
        <v>0</v>
      </c>
      <c r="R1710" s="9">
        <v>0</v>
      </c>
      <c r="S1710" s="9">
        <v>0</v>
      </c>
      <c r="T1710" s="9">
        <v>0.11</v>
      </c>
      <c r="U1710" s="9">
        <v>0</v>
      </c>
      <c r="V1710" s="9">
        <v>0</v>
      </c>
      <c r="W1710" s="9">
        <v>0</v>
      </c>
      <c r="X1710" s="9">
        <v>0</v>
      </c>
      <c r="Y1710" s="9">
        <v>31.324999999999999</v>
      </c>
      <c r="Z1710" s="9">
        <v>0.152</v>
      </c>
      <c r="AA1710" s="9">
        <v>0.20599999999999999</v>
      </c>
      <c r="AB1710" s="9">
        <v>0</v>
      </c>
      <c r="AC1710" s="9">
        <v>0.122</v>
      </c>
      <c r="AD1710" s="9">
        <v>0</v>
      </c>
      <c r="AE1710" s="9">
        <v>0.05</v>
      </c>
      <c r="AF1710" s="9">
        <v>9.8000000000000004E-2</v>
      </c>
      <c r="AG1710" s="9">
        <v>0</v>
      </c>
      <c r="AH1710" s="9">
        <v>0.60899999999999999</v>
      </c>
      <c r="AI1710" s="9">
        <v>0</v>
      </c>
      <c r="AJ1710" s="9">
        <v>0</v>
      </c>
      <c r="AK1710" s="9">
        <v>2.5999999999999999E-2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0.24399999999999999</v>
      </c>
      <c r="AR1710" s="9">
        <v>2.2029999999999998</v>
      </c>
      <c r="AS1710" s="9">
        <v>0</v>
      </c>
      <c r="AT1710" s="9">
        <v>6.4370000000000003</v>
      </c>
      <c r="AU1710" s="9">
        <v>0</v>
      </c>
      <c r="AV1710" s="9">
        <v>0</v>
      </c>
      <c r="AW1710" s="9">
        <v>0</v>
      </c>
      <c r="AX1710" s="9">
        <v>7.14</v>
      </c>
      <c r="AY1710" s="9">
        <v>5.3070000000000004</v>
      </c>
      <c r="AZ1710" s="9">
        <v>0</v>
      </c>
      <c r="BA1710" s="9">
        <v>0</v>
      </c>
      <c r="BB1710" s="9">
        <v>0.151</v>
      </c>
      <c r="BC1710" s="9">
        <v>0</v>
      </c>
      <c r="BD1710" s="9">
        <v>0</v>
      </c>
      <c r="BE1710" s="9">
        <v>0</v>
      </c>
      <c r="BF1710" s="9">
        <v>0.03</v>
      </c>
      <c r="BG1710" s="9">
        <v>4.3999999999999997E-2</v>
      </c>
      <c r="BH1710" s="9">
        <v>0</v>
      </c>
      <c r="BI1710" s="9">
        <v>0</v>
      </c>
      <c r="BJ1710" s="9">
        <v>0</v>
      </c>
      <c r="BK1710" s="9">
        <v>6.0999999999999999E-2</v>
      </c>
      <c r="BL1710" s="9">
        <v>0</v>
      </c>
      <c r="BM1710" s="9">
        <v>0.11799999999999999</v>
      </c>
      <c r="BN1710" s="9">
        <v>0.47</v>
      </c>
      <c r="BO1710" s="9">
        <v>0.14799999999999999</v>
      </c>
      <c r="BP1710" s="9">
        <v>0</v>
      </c>
      <c r="BQ1710" s="9">
        <v>0.52100000000000002</v>
      </c>
      <c r="BR1710" s="9">
        <v>0</v>
      </c>
      <c r="BS1710" s="9">
        <v>0.30499999999999999</v>
      </c>
      <c r="BT1710" s="9">
        <v>0.10199999999999999</v>
      </c>
      <c r="BU1710" s="9">
        <v>0</v>
      </c>
      <c r="BV1710" s="9">
        <v>0.57199999999999995</v>
      </c>
      <c r="BW1710" s="9">
        <v>0</v>
      </c>
      <c r="BX1710" s="9">
        <v>0.25900000000000001</v>
      </c>
      <c r="BY1710" s="9">
        <v>0</v>
      </c>
      <c r="BZ1710" s="9">
        <v>4.7E-2</v>
      </c>
      <c r="CA1710" s="9">
        <v>0</v>
      </c>
      <c r="CB1710" s="9">
        <v>0</v>
      </c>
      <c r="CC1710" s="9">
        <v>0</v>
      </c>
      <c r="CD1710" s="9">
        <v>0.41</v>
      </c>
      <c r="CE1710" s="9">
        <v>0</v>
      </c>
      <c r="CF1710" s="9">
        <v>0</v>
      </c>
      <c r="CG1710" s="9">
        <v>0</v>
      </c>
      <c r="CH1710" s="9">
        <v>0</v>
      </c>
      <c r="CI1710" s="9">
        <v>2.4750000000000001</v>
      </c>
      <c r="CJ1710" s="9">
        <v>0.55400000000000005</v>
      </c>
      <c r="CK1710" s="9">
        <v>0.16900000000000001</v>
      </c>
      <c r="CL1710" s="9">
        <v>0</v>
      </c>
      <c r="CM1710" s="9">
        <v>1.2749999999999999</v>
      </c>
      <c r="CN1710" s="9">
        <v>0.60599999999999998</v>
      </c>
      <c r="CO1710" s="9">
        <v>0</v>
      </c>
      <c r="CP1710" s="9">
        <v>0</v>
      </c>
      <c r="CQ1710" s="9">
        <v>1.0429999999999999</v>
      </c>
      <c r="CR1710" s="9">
        <v>0</v>
      </c>
      <c r="CS1710" s="9">
        <v>0</v>
      </c>
      <c r="CT1710" s="9">
        <v>0.113</v>
      </c>
      <c r="CU1710" s="9">
        <v>0</v>
      </c>
      <c r="CV1710" s="9">
        <v>7.87</v>
      </c>
      <c r="CW1710" s="9">
        <v>0</v>
      </c>
      <c r="CX1710" s="9">
        <v>0.96299999999999997</v>
      </c>
      <c r="CY1710" s="9">
        <v>0</v>
      </c>
      <c r="CZ1710" s="9">
        <v>0</v>
      </c>
      <c r="DA1710" s="9">
        <v>2.1000000000000001E-2</v>
      </c>
      <c r="DB1710" s="9">
        <v>7.0999999999999994E-2</v>
      </c>
      <c r="DC1710" s="9">
        <v>0.73099999999999998</v>
      </c>
      <c r="DD1710" s="9">
        <v>0</v>
      </c>
      <c r="DE1710" s="9">
        <v>87.992999999999995</v>
      </c>
      <c r="DF1710" s="9">
        <v>4.1070000000000002</v>
      </c>
      <c r="DG1710" s="9">
        <v>2.5640000000000001</v>
      </c>
      <c r="DH1710" s="9">
        <v>1.4E-2</v>
      </c>
      <c r="DI1710" s="9">
        <v>2.3E-2</v>
      </c>
      <c r="DJ1710" s="9">
        <v>1.7999999999999999E-2</v>
      </c>
      <c r="DK1710" s="9">
        <v>0</v>
      </c>
      <c r="DL1710" s="9">
        <v>0</v>
      </c>
      <c r="DM1710" s="9">
        <v>0</v>
      </c>
      <c r="DN1710" s="9">
        <v>0</v>
      </c>
      <c r="DO1710" s="9">
        <v>0.08</v>
      </c>
      <c r="DP1710" s="9">
        <v>0</v>
      </c>
      <c r="DQ1710" s="9">
        <v>1.4E-2</v>
      </c>
      <c r="DR1710" s="9">
        <v>0</v>
      </c>
      <c r="DS1710" s="9">
        <v>0.121</v>
      </c>
      <c r="DT1710" s="9">
        <v>0.72199999999999998</v>
      </c>
      <c r="DU1710" s="9">
        <v>0</v>
      </c>
      <c r="DV1710" s="9">
        <v>0</v>
      </c>
      <c r="DW1710" s="9">
        <v>0</v>
      </c>
      <c r="DX1710" s="9">
        <v>0.67900000000000005</v>
      </c>
      <c r="DY1710" s="9">
        <v>2.198</v>
      </c>
      <c r="DZ1710" s="9">
        <v>8.9999999999999993E-3</v>
      </c>
      <c r="EA1710" s="9">
        <v>0</v>
      </c>
      <c r="EB1710" s="9">
        <v>7.8170000000000002</v>
      </c>
      <c r="EC1710" s="9">
        <v>2.4830000000000001</v>
      </c>
      <c r="ED1710" s="9">
        <v>0</v>
      </c>
      <c r="EE1710" s="9">
        <v>6.9000000000000006E-2</v>
      </c>
      <c r="EF1710" s="9">
        <v>7.2949999999999999</v>
      </c>
      <c r="EG1710" s="9">
        <v>0</v>
      </c>
      <c r="EH1710" s="9">
        <v>0.309</v>
      </c>
      <c r="EI1710" s="9">
        <v>0.247</v>
      </c>
      <c r="EJ1710" s="9">
        <v>0</v>
      </c>
      <c r="EK1710" s="9">
        <v>0</v>
      </c>
      <c r="EL1710" s="9">
        <v>4.2999999999999997E-2</v>
      </c>
      <c r="EM1710" s="9">
        <v>0</v>
      </c>
      <c r="EN1710" s="9">
        <v>1.3819999999999999</v>
      </c>
      <c r="EO1710" s="9">
        <v>0.439</v>
      </c>
      <c r="EP1710" s="9">
        <v>0.10199999999999999</v>
      </c>
      <c r="EQ1710" s="9">
        <v>0.68300000000000005</v>
      </c>
      <c r="ER1710" s="9">
        <v>0.14299999999999999</v>
      </c>
      <c r="ES1710" s="9">
        <v>0</v>
      </c>
      <c r="ET1710" s="9">
        <v>0.22700000000000001</v>
      </c>
      <c r="EU1710" s="9">
        <v>0</v>
      </c>
      <c r="EV1710" s="9">
        <v>0</v>
      </c>
      <c r="EW1710" s="9">
        <v>0</v>
      </c>
      <c r="EX1710" s="9">
        <v>0</v>
      </c>
      <c r="EY1710" s="9">
        <v>0</v>
      </c>
      <c r="EZ1710" s="9">
        <v>0</v>
      </c>
      <c r="FA1710" s="9">
        <v>7.3999999999999996E-2</v>
      </c>
      <c r="FB1710" s="9">
        <v>0</v>
      </c>
      <c r="FC1710" s="9">
        <v>0.19</v>
      </c>
      <c r="FD1710" s="9">
        <v>0</v>
      </c>
      <c r="FE1710" s="9">
        <v>0</v>
      </c>
      <c r="FF1710" s="9">
        <v>0.122</v>
      </c>
      <c r="FG1710" s="9">
        <v>0</v>
      </c>
      <c r="FH1710" s="9">
        <v>0</v>
      </c>
      <c r="FI1710" s="9">
        <v>0</v>
      </c>
      <c r="FJ1710" s="9">
        <v>0</v>
      </c>
      <c r="FK1710" s="9">
        <v>0</v>
      </c>
      <c r="FL1710" s="9">
        <v>0</v>
      </c>
      <c r="FM1710" s="9">
        <v>0</v>
      </c>
      <c r="FN1710" s="9">
        <v>0</v>
      </c>
      <c r="FO1710" s="9">
        <v>0</v>
      </c>
      <c r="FP1710" s="9">
        <v>0</v>
      </c>
      <c r="FQ1710" s="9">
        <v>0</v>
      </c>
      <c r="FR1710" s="9">
        <v>0</v>
      </c>
      <c r="FS1710" s="9">
        <v>7.1999999999999995E-2</v>
      </c>
      <c r="FT1710" s="9">
        <v>0</v>
      </c>
      <c r="FU1710" s="9">
        <v>0</v>
      </c>
      <c r="FV1710" s="9">
        <v>0</v>
      </c>
      <c r="FW1710" s="9">
        <v>0</v>
      </c>
      <c r="FX1710" s="9">
        <v>0</v>
      </c>
      <c r="FY1710" s="9">
        <v>0</v>
      </c>
      <c r="FZ1710" s="9">
        <v>0</v>
      </c>
      <c r="GA1710" s="9">
        <v>0</v>
      </c>
      <c r="GB1710" s="9">
        <v>0</v>
      </c>
      <c r="GC1710" s="9">
        <v>0</v>
      </c>
      <c r="GD1710" s="9">
        <v>0</v>
      </c>
      <c r="GE1710" s="9">
        <v>0.88600000000000001</v>
      </c>
      <c r="GF1710" s="9">
        <v>0</v>
      </c>
      <c r="GG1710" s="9">
        <v>0</v>
      </c>
      <c r="GH1710" s="9">
        <v>0</v>
      </c>
      <c r="GI1710" s="9">
        <v>0</v>
      </c>
      <c r="GJ1710" s="9">
        <v>9.5000000000000001E-2</v>
      </c>
      <c r="GK1710" s="9">
        <v>0</v>
      </c>
      <c r="GL1710" s="9">
        <v>0</v>
      </c>
      <c r="GM1710" s="9">
        <v>0</v>
      </c>
      <c r="GN1710" s="9">
        <v>0</v>
      </c>
      <c r="GO1710" s="9">
        <v>0.39600000000000002</v>
      </c>
      <c r="GP1710" s="9">
        <v>0</v>
      </c>
      <c r="GQ1710" s="9">
        <v>0</v>
      </c>
      <c r="GR1710" s="9">
        <v>0</v>
      </c>
      <c r="GS1710" s="9">
        <v>0</v>
      </c>
      <c r="GT1710" s="9">
        <v>0</v>
      </c>
      <c r="GU1710" s="9">
        <v>0</v>
      </c>
      <c r="GV1710" s="9">
        <v>0</v>
      </c>
      <c r="GW1710" s="9">
        <v>0</v>
      </c>
      <c r="GX1710" s="9">
        <v>0</v>
      </c>
      <c r="GY1710" s="9">
        <v>0</v>
      </c>
      <c r="GZ1710" s="9">
        <v>0</v>
      </c>
      <c r="HA1710" s="9">
        <v>9.1999999999999998E-2</v>
      </c>
      <c r="HB1710" s="9">
        <v>5.8999999999999997E-2</v>
      </c>
      <c r="HC1710" s="9">
        <v>0</v>
      </c>
      <c r="HD1710" s="9">
        <v>0</v>
      </c>
      <c r="HE1710" s="9">
        <v>0</v>
      </c>
      <c r="HF1710" s="9">
        <v>0</v>
      </c>
      <c r="HG1710" s="9">
        <v>0</v>
      </c>
      <c r="HH1710" s="9">
        <v>0</v>
      </c>
      <c r="HI1710" s="9">
        <v>0</v>
      </c>
      <c r="HJ1710" s="9">
        <v>0</v>
      </c>
      <c r="HK1710" s="9">
        <v>0</v>
      </c>
      <c r="HL1710" s="9">
        <v>0</v>
      </c>
      <c r="HM1710" s="9">
        <v>0</v>
      </c>
      <c r="HN1710" s="9"/>
    </row>
    <row r="1711" spans="1:222" x14ac:dyDescent="0.2">
      <c r="A1711" s="6" t="s">
        <v>1889</v>
      </c>
      <c r="B1711" s="9">
        <v>0</v>
      </c>
      <c r="C1711" s="9">
        <v>0</v>
      </c>
      <c r="D1711" s="9">
        <v>0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0</v>
      </c>
      <c r="CA1711" s="9">
        <v>0</v>
      </c>
      <c r="CB1711" s="9">
        <v>0</v>
      </c>
      <c r="CC1711" s="9">
        <v>0</v>
      </c>
      <c r="CD1711" s="9">
        <v>0</v>
      </c>
      <c r="CE1711" s="9">
        <v>0</v>
      </c>
      <c r="CF1711" s="9">
        <v>0</v>
      </c>
      <c r="CG1711" s="9">
        <v>0</v>
      </c>
      <c r="CH1711" s="9">
        <v>0</v>
      </c>
      <c r="CI1711" s="9">
        <v>0</v>
      </c>
      <c r="CJ1711" s="9">
        <v>0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0</v>
      </c>
      <c r="CY1711" s="9">
        <v>0</v>
      </c>
      <c r="CZ1711" s="9">
        <v>0</v>
      </c>
      <c r="DA1711" s="9">
        <v>0</v>
      </c>
      <c r="DB1711" s="9">
        <v>0</v>
      </c>
      <c r="DC1711" s="9">
        <v>0</v>
      </c>
      <c r="DD1711" s="9">
        <v>0</v>
      </c>
      <c r="DE1711" s="9">
        <v>0</v>
      </c>
      <c r="DF1711" s="9">
        <v>0</v>
      </c>
      <c r="DG1711" s="9">
        <v>0</v>
      </c>
      <c r="DH1711" s="9">
        <v>0</v>
      </c>
      <c r="DI1711" s="9">
        <v>0</v>
      </c>
      <c r="DJ1711" s="9">
        <v>0</v>
      </c>
      <c r="DK1711" s="9">
        <v>0</v>
      </c>
      <c r="DL1711" s="9">
        <v>0</v>
      </c>
      <c r="DM1711" s="9">
        <v>0</v>
      </c>
      <c r="DN1711" s="9">
        <v>0</v>
      </c>
      <c r="DO1711" s="9">
        <v>2.9000000000000001E-2</v>
      </c>
      <c r="DP1711" s="9">
        <v>0</v>
      </c>
      <c r="DQ1711" s="9">
        <v>0</v>
      </c>
      <c r="DR1711" s="9">
        <v>0</v>
      </c>
      <c r="DS1711" s="9">
        <v>0</v>
      </c>
      <c r="DT1711" s="9">
        <v>0</v>
      </c>
      <c r="DU1711" s="9">
        <v>0</v>
      </c>
      <c r="DV1711" s="9">
        <v>0</v>
      </c>
      <c r="DW1711" s="9">
        <v>0</v>
      </c>
      <c r="DX1711" s="9">
        <v>0</v>
      </c>
      <c r="DY1711" s="9">
        <v>0</v>
      </c>
      <c r="DZ1711" s="9">
        <v>0</v>
      </c>
      <c r="EA1711" s="9">
        <v>0</v>
      </c>
      <c r="EB1711" s="9">
        <v>0</v>
      </c>
      <c r="EC1711" s="9">
        <v>0</v>
      </c>
      <c r="ED1711" s="9">
        <v>0</v>
      </c>
      <c r="EE1711" s="9">
        <v>0</v>
      </c>
      <c r="EF1711" s="9">
        <v>0</v>
      </c>
      <c r="EG1711" s="9">
        <v>0</v>
      </c>
      <c r="EH1711" s="9">
        <v>0</v>
      </c>
      <c r="EI1711" s="9">
        <v>0</v>
      </c>
      <c r="EJ1711" s="9">
        <v>0</v>
      </c>
      <c r="EK1711" s="9">
        <v>0</v>
      </c>
      <c r="EL1711" s="9">
        <v>0</v>
      </c>
      <c r="EM1711" s="9">
        <v>0</v>
      </c>
      <c r="EN1711" s="9">
        <v>0</v>
      </c>
      <c r="EO1711" s="9">
        <v>0</v>
      </c>
      <c r="EP1711" s="9">
        <v>0</v>
      </c>
      <c r="EQ1711" s="9">
        <v>0</v>
      </c>
      <c r="ER1711" s="9">
        <v>0</v>
      </c>
      <c r="ES1711" s="9">
        <v>0</v>
      </c>
      <c r="ET1711" s="9">
        <v>0</v>
      </c>
      <c r="EU1711" s="9">
        <v>0</v>
      </c>
      <c r="EV1711" s="9">
        <v>0</v>
      </c>
      <c r="EW1711" s="9">
        <v>0</v>
      </c>
      <c r="EX1711" s="9">
        <v>0</v>
      </c>
      <c r="EY1711" s="9">
        <v>0</v>
      </c>
      <c r="EZ1711" s="9">
        <v>0</v>
      </c>
      <c r="FA1711" s="9">
        <v>0</v>
      </c>
      <c r="FB1711" s="9">
        <v>0</v>
      </c>
      <c r="FC1711" s="9">
        <v>0</v>
      </c>
      <c r="FD1711" s="9">
        <v>0</v>
      </c>
      <c r="FE1711" s="9">
        <v>0</v>
      </c>
      <c r="FF1711" s="9">
        <v>0</v>
      </c>
      <c r="FG1711" s="9">
        <v>0</v>
      </c>
      <c r="FH1711" s="9">
        <v>0</v>
      </c>
      <c r="FI1711" s="9">
        <v>0</v>
      </c>
      <c r="FJ1711" s="9">
        <v>0</v>
      </c>
      <c r="FK1711" s="9">
        <v>0</v>
      </c>
      <c r="FL1711" s="9">
        <v>0</v>
      </c>
      <c r="FM1711" s="9">
        <v>0</v>
      </c>
      <c r="FN1711" s="9">
        <v>0</v>
      </c>
      <c r="FO1711" s="9">
        <v>0</v>
      </c>
      <c r="FP1711" s="9">
        <v>0</v>
      </c>
      <c r="FQ1711" s="9">
        <v>0</v>
      </c>
      <c r="FR1711" s="9">
        <v>0</v>
      </c>
      <c r="FS1711" s="9">
        <v>0</v>
      </c>
      <c r="FT1711" s="9">
        <v>0</v>
      </c>
      <c r="FU1711" s="9">
        <v>0</v>
      </c>
      <c r="FV1711" s="9">
        <v>0</v>
      </c>
      <c r="FW1711" s="9">
        <v>0</v>
      </c>
      <c r="FX1711" s="9">
        <v>0</v>
      </c>
      <c r="FY1711" s="9">
        <v>0</v>
      </c>
      <c r="FZ1711" s="9">
        <v>0</v>
      </c>
      <c r="GA1711" s="9">
        <v>0</v>
      </c>
      <c r="GB1711" s="9">
        <v>0</v>
      </c>
      <c r="GC1711" s="9">
        <v>0</v>
      </c>
      <c r="GD1711" s="9">
        <v>0</v>
      </c>
      <c r="GE1711" s="9">
        <v>0</v>
      </c>
      <c r="GF1711" s="9">
        <v>0</v>
      </c>
      <c r="GG1711" s="9">
        <v>0</v>
      </c>
      <c r="GH1711" s="9">
        <v>0</v>
      </c>
      <c r="GI1711" s="9">
        <v>0</v>
      </c>
      <c r="GJ1711" s="9">
        <v>0</v>
      </c>
      <c r="GK1711" s="9">
        <v>0</v>
      </c>
      <c r="GL1711" s="9">
        <v>0</v>
      </c>
      <c r="GM1711" s="9">
        <v>0</v>
      </c>
      <c r="GN1711" s="9">
        <v>0</v>
      </c>
      <c r="GO1711" s="9">
        <v>0</v>
      </c>
      <c r="GP1711" s="9">
        <v>0</v>
      </c>
      <c r="GQ1711" s="9">
        <v>0</v>
      </c>
      <c r="GR1711" s="9">
        <v>0</v>
      </c>
      <c r="GS1711" s="9">
        <v>0</v>
      </c>
      <c r="GT1711" s="9">
        <v>0</v>
      </c>
      <c r="GU1711" s="9">
        <v>0</v>
      </c>
      <c r="GV1711" s="9">
        <v>0</v>
      </c>
      <c r="GW1711" s="9">
        <v>0</v>
      </c>
      <c r="GX1711" s="9">
        <v>0</v>
      </c>
      <c r="GY1711" s="9">
        <v>0</v>
      </c>
      <c r="GZ1711" s="9">
        <v>0</v>
      </c>
      <c r="HA1711" s="9">
        <v>0</v>
      </c>
      <c r="HB1711" s="9">
        <v>0</v>
      </c>
      <c r="HC1711" s="9">
        <v>0</v>
      </c>
      <c r="HD1711" s="9">
        <v>0</v>
      </c>
      <c r="HE1711" s="9">
        <v>0</v>
      </c>
      <c r="HF1711" s="9">
        <v>0</v>
      </c>
      <c r="HG1711" s="9">
        <v>0</v>
      </c>
      <c r="HH1711" s="9">
        <v>0</v>
      </c>
      <c r="HI1711" s="9">
        <v>0</v>
      </c>
      <c r="HJ1711" s="9">
        <v>0</v>
      </c>
      <c r="HK1711" s="9">
        <v>0</v>
      </c>
      <c r="HL1711" s="9">
        <v>0</v>
      </c>
      <c r="HM1711" s="9">
        <v>0</v>
      </c>
      <c r="HN1711" s="9"/>
    </row>
    <row r="1712" spans="1:222" x14ac:dyDescent="0.2">
      <c r="A1712" s="6" t="s">
        <v>1890</v>
      </c>
      <c r="B1712" s="9">
        <v>0</v>
      </c>
      <c r="C1712" s="9">
        <v>0</v>
      </c>
      <c r="D1712" s="9">
        <v>0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1.6619999999999999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>
        <v>5.3819999999999997</v>
      </c>
      <c r="BQ1712" s="9"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9">
        <v>0</v>
      </c>
      <c r="CB1712" s="9">
        <v>0</v>
      </c>
      <c r="CC1712" s="9">
        <v>0</v>
      </c>
      <c r="CD1712" s="9">
        <v>0</v>
      </c>
      <c r="CE1712" s="9">
        <v>0</v>
      </c>
      <c r="CF1712" s="9">
        <v>0</v>
      </c>
      <c r="CG1712" s="9">
        <v>0</v>
      </c>
      <c r="CH1712" s="9">
        <v>0</v>
      </c>
      <c r="CI1712" s="9">
        <v>0</v>
      </c>
      <c r="CJ1712" s="9"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0</v>
      </c>
      <c r="CW1712" s="9">
        <v>0</v>
      </c>
      <c r="CX1712" s="9">
        <v>0</v>
      </c>
      <c r="CY1712" s="9">
        <v>0</v>
      </c>
      <c r="CZ1712" s="9">
        <v>0</v>
      </c>
      <c r="DA1712" s="9">
        <v>0</v>
      </c>
      <c r="DB1712" s="9">
        <v>0</v>
      </c>
      <c r="DC1712" s="9">
        <v>0</v>
      </c>
      <c r="DD1712" s="9">
        <v>0</v>
      </c>
      <c r="DE1712" s="9">
        <v>0</v>
      </c>
      <c r="DF1712" s="9">
        <v>0</v>
      </c>
      <c r="DG1712" s="9">
        <v>0</v>
      </c>
      <c r="DH1712" s="9">
        <v>0</v>
      </c>
      <c r="DI1712" s="9">
        <v>0</v>
      </c>
      <c r="DJ1712" s="9">
        <v>0</v>
      </c>
      <c r="DK1712" s="9">
        <v>0</v>
      </c>
      <c r="DL1712" s="9">
        <v>0</v>
      </c>
      <c r="DM1712" s="9">
        <v>0</v>
      </c>
      <c r="DN1712" s="9">
        <v>1.4930000000000001</v>
      </c>
      <c r="DO1712" s="9">
        <v>0</v>
      </c>
      <c r="DP1712" s="9">
        <v>0</v>
      </c>
      <c r="DQ1712" s="9">
        <v>0</v>
      </c>
      <c r="DR1712" s="9">
        <v>0</v>
      </c>
      <c r="DS1712" s="9">
        <v>0</v>
      </c>
      <c r="DT1712" s="9">
        <v>0</v>
      </c>
      <c r="DU1712" s="9">
        <v>0</v>
      </c>
      <c r="DV1712" s="9">
        <v>0</v>
      </c>
      <c r="DW1712" s="9">
        <v>0</v>
      </c>
      <c r="DX1712" s="9">
        <v>0</v>
      </c>
      <c r="DY1712" s="9">
        <v>0</v>
      </c>
      <c r="DZ1712" s="9">
        <v>0</v>
      </c>
      <c r="EA1712" s="9">
        <v>0</v>
      </c>
      <c r="EB1712" s="9">
        <v>0</v>
      </c>
      <c r="EC1712" s="9">
        <v>0</v>
      </c>
      <c r="ED1712" s="9">
        <v>0</v>
      </c>
      <c r="EE1712" s="9">
        <v>0</v>
      </c>
      <c r="EF1712" s="9">
        <v>0</v>
      </c>
      <c r="EG1712" s="9">
        <v>0</v>
      </c>
      <c r="EH1712" s="9">
        <v>0</v>
      </c>
      <c r="EI1712" s="9">
        <v>0</v>
      </c>
      <c r="EJ1712" s="9">
        <v>0</v>
      </c>
      <c r="EK1712" s="9">
        <v>0</v>
      </c>
      <c r="EL1712" s="9">
        <v>0</v>
      </c>
      <c r="EM1712" s="9">
        <v>0.69199999999999995</v>
      </c>
      <c r="EN1712" s="9">
        <v>0</v>
      </c>
      <c r="EO1712" s="9">
        <v>0</v>
      </c>
      <c r="EP1712" s="9">
        <v>0</v>
      </c>
      <c r="EQ1712" s="9">
        <v>0</v>
      </c>
      <c r="ER1712" s="9">
        <v>0</v>
      </c>
      <c r="ES1712" s="9">
        <v>0</v>
      </c>
      <c r="ET1712" s="9">
        <v>0</v>
      </c>
      <c r="EU1712" s="9">
        <v>0</v>
      </c>
      <c r="EV1712" s="9">
        <v>2.2829999999999999</v>
      </c>
      <c r="EW1712" s="9">
        <v>0</v>
      </c>
      <c r="EX1712" s="9">
        <v>0</v>
      </c>
      <c r="EY1712" s="9">
        <v>0</v>
      </c>
      <c r="EZ1712" s="9">
        <v>0</v>
      </c>
      <c r="FA1712" s="9">
        <v>0</v>
      </c>
      <c r="FB1712" s="9">
        <v>0</v>
      </c>
      <c r="FC1712" s="9">
        <v>0</v>
      </c>
      <c r="FD1712" s="9">
        <v>0</v>
      </c>
      <c r="FE1712" s="9">
        <v>0</v>
      </c>
      <c r="FF1712" s="9">
        <v>0</v>
      </c>
      <c r="FG1712" s="9">
        <v>0</v>
      </c>
      <c r="FH1712" s="9">
        <v>0</v>
      </c>
      <c r="FI1712" s="9">
        <v>0</v>
      </c>
      <c r="FJ1712" s="9">
        <v>0</v>
      </c>
      <c r="FK1712" s="9">
        <v>0</v>
      </c>
      <c r="FL1712" s="9">
        <v>0</v>
      </c>
      <c r="FM1712" s="9">
        <v>0</v>
      </c>
      <c r="FN1712" s="9">
        <v>0</v>
      </c>
      <c r="FO1712" s="9">
        <v>0</v>
      </c>
      <c r="FP1712" s="9">
        <v>0</v>
      </c>
      <c r="FQ1712" s="9">
        <v>0</v>
      </c>
      <c r="FR1712" s="9">
        <v>0</v>
      </c>
      <c r="FS1712" s="9">
        <v>0</v>
      </c>
      <c r="FT1712" s="9">
        <v>0</v>
      </c>
      <c r="FU1712" s="9">
        <v>0</v>
      </c>
      <c r="FV1712" s="9">
        <v>0</v>
      </c>
      <c r="FW1712" s="9">
        <v>0</v>
      </c>
      <c r="FX1712" s="9">
        <v>0</v>
      </c>
      <c r="FY1712" s="9">
        <v>0</v>
      </c>
      <c r="FZ1712" s="9">
        <v>0</v>
      </c>
      <c r="GA1712" s="9">
        <v>7.8310000000000004</v>
      </c>
      <c r="GB1712" s="9">
        <v>0</v>
      </c>
      <c r="GC1712" s="9">
        <v>0</v>
      </c>
      <c r="GD1712" s="9">
        <v>0</v>
      </c>
      <c r="GE1712" s="9">
        <v>0</v>
      </c>
      <c r="GF1712" s="9">
        <v>0</v>
      </c>
      <c r="GG1712" s="9">
        <v>0</v>
      </c>
      <c r="GH1712" s="9">
        <v>0</v>
      </c>
      <c r="GI1712" s="9">
        <v>0</v>
      </c>
      <c r="GJ1712" s="9">
        <v>0</v>
      </c>
      <c r="GK1712" s="9">
        <v>0</v>
      </c>
      <c r="GL1712" s="9">
        <v>0</v>
      </c>
      <c r="GM1712" s="9">
        <v>0</v>
      </c>
      <c r="GN1712" s="9">
        <v>0</v>
      </c>
      <c r="GO1712" s="9">
        <v>0</v>
      </c>
      <c r="GP1712" s="9">
        <v>0</v>
      </c>
      <c r="GQ1712" s="9">
        <v>0</v>
      </c>
      <c r="GR1712" s="9">
        <v>0</v>
      </c>
      <c r="GS1712" s="9">
        <v>0</v>
      </c>
      <c r="GT1712" s="9">
        <v>0</v>
      </c>
      <c r="GU1712" s="9">
        <v>0</v>
      </c>
      <c r="GV1712" s="9">
        <v>0</v>
      </c>
      <c r="GW1712" s="9">
        <v>0</v>
      </c>
      <c r="GX1712" s="9">
        <v>0</v>
      </c>
      <c r="GY1712" s="9">
        <v>0</v>
      </c>
      <c r="GZ1712" s="9">
        <v>0</v>
      </c>
      <c r="HA1712" s="9">
        <v>0</v>
      </c>
      <c r="HB1712" s="9">
        <v>0</v>
      </c>
      <c r="HC1712" s="9">
        <v>0</v>
      </c>
      <c r="HD1712" s="9">
        <v>3.206</v>
      </c>
      <c r="HE1712" s="9">
        <v>0</v>
      </c>
      <c r="HF1712" s="9">
        <v>0</v>
      </c>
      <c r="HG1712" s="9">
        <v>0</v>
      </c>
      <c r="HH1712" s="9">
        <v>0</v>
      </c>
      <c r="HI1712" s="9">
        <v>0</v>
      </c>
      <c r="HJ1712" s="9">
        <v>0</v>
      </c>
      <c r="HK1712" s="9">
        <v>0</v>
      </c>
      <c r="HL1712" s="9">
        <v>0</v>
      </c>
      <c r="HM1712" s="9">
        <v>0</v>
      </c>
      <c r="HN1712" s="9"/>
    </row>
    <row r="1713" spans="1:222" x14ac:dyDescent="0.2">
      <c r="A1713" s="6" t="s">
        <v>1891</v>
      </c>
      <c r="B1713" s="9">
        <v>7.1999999999999995E-2</v>
      </c>
      <c r="C1713" s="9">
        <v>0</v>
      </c>
      <c r="D1713" s="9">
        <v>3.74</v>
      </c>
      <c r="E1713" s="9">
        <v>0.51700000000000002</v>
      </c>
      <c r="F1713" s="9">
        <v>0.05</v>
      </c>
      <c r="G1713" s="9">
        <v>2.1999999999999999E-2</v>
      </c>
      <c r="H1713" s="9">
        <v>12.964</v>
      </c>
      <c r="I1713" s="9">
        <v>5.7560000000000002</v>
      </c>
      <c r="J1713" s="9">
        <v>0.34699999999999998</v>
      </c>
      <c r="K1713" s="9">
        <v>18.12</v>
      </c>
      <c r="L1713" s="9">
        <v>0</v>
      </c>
      <c r="M1713" s="9">
        <v>0</v>
      </c>
      <c r="N1713" s="9">
        <v>0.18</v>
      </c>
      <c r="O1713" s="9">
        <v>0</v>
      </c>
      <c r="P1713" s="9">
        <v>0.108</v>
      </c>
      <c r="Q1713" s="9">
        <v>5.3999999999999999E-2</v>
      </c>
      <c r="R1713" s="9">
        <v>0.11799999999999999</v>
      </c>
      <c r="S1713" s="9">
        <v>0.28799999999999998</v>
      </c>
      <c r="T1713" s="9">
        <v>0</v>
      </c>
      <c r="U1713" s="9">
        <v>0</v>
      </c>
      <c r="V1713" s="9">
        <v>0.157</v>
      </c>
      <c r="W1713" s="9">
        <v>0.375</v>
      </c>
      <c r="X1713" s="9">
        <v>0.185</v>
      </c>
      <c r="Y1713" s="9">
        <v>0</v>
      </c>
      <c r="Z1713" s="9">
        <v>0.58499999999999996</v>
      </c>
      <c r="AA1713" s="9">
        <v>0</v>
      </c>
      <c r="AB1713" s="9">
        <v>4.9000000000000002E-2</v>
      </c>
      <c r="AC1713" s="9">
        <v>0</v>
      </c>
      <c r="AD1713" s="9">
        <v>0</v>
      </c>
      <c r="AE1713" s="9">
        <v>0</v>
      </c>
      <c r="AF1713" s="9">
        <v>2.1999999999999999E-2</v>
      </c>
      <c r="AG1713" s="9">
        <v>0</v>
      </c>
      <c r="AH1713" s="9">
        <v>0.96899999999999997</v>
      </c>
      <c r="AI1713" s="9">
        <v>0.114</v>
      </c>
      <c r="AJ1713" s="9">
        <v>0</v>
      </c>
      <c r="AK1713" s="9">
        <v>0</v>
      </c>
      <c r="AL1713" s="9">
        <v>0.05</v>
      </c>
      <c r="AM1713" s="9">
        <v>0</v>
      </c>
      <c r="AN1713" s="9">
        <v>0</v>
      </c>
      <c r="AO1713" s="9">
        <v>0.34100000000000003</v>
      </c>
      <c r="AP1713" s="9">
        <v>6.4720000000000004</v>
      </c>
      <c r="AQ1713" s="9">
        <v>0</v>
      </c>
      <c r="AR1713" s="9">
        <v>14.548999999999999</v>
      </c>
      <c r="AS1713" s="9">
        <v>2.3180000000000001</v>
      </c>
      <c r="AT1713" s="9">
        <v>0</v>
      </c>
      <c r="AU1713" s="9">
        <v>0.86</v>
      </c>
      <c r="AV1713" s="9">
        <v>0.96299999999999997</v>
      </c>
      <c r="AW1713" s="9">
        <v>2.843</v>
      </c>
      <c r="AX1713" s="9">
        <v>33.296999999999997</v>
      </c>
      <c r="AY1713" s="9">
        <v>0.94799999999999995</v>
      </c>
      <c r="AZ1713" s="9">
        <v>0</v>
      </c>
      <c r="BA1713" s="9">
        <v>0</v>
      </c>
      <c r="BB1713" s="9">
        <v>0.68400000000000005</v>
      </c>
      <c r="BC1713" s="9">
        <v>0.55400000000000005</v>
      </c>
      <c r="BD1713" s="9">
        <v>8.2140000000000004</v>
      </c>
      <c r="BE1713" s="9">
        <v>0</v>
      </c>
      <c r="BF1713" s="9">
        <v>31.846</v>
      </c>
      <c r="BG1713" s="9">
        <v>0.35</v>
      </c>
      <c r="BH1713" s="9">
        <v>1.6E-2</v>
      </c>
      <c r="BI1713" s="9">
        <v>0.10100000000000001</v>
      </c>
      <c r="BJ1713" s="9">
        <v>0</v>
      </c>
      <c r="BK1713" s="9">
        <v>0</v>
      </c>
      <c r="BL1713" s="9">
        <v>0.29799999999999999</v>
      </c>
      <c r="BM1713" s="9">
        <v>4.109</v>
      </c>
      <c r="BN1713" s="9">
        <v>0.247</v>
      </c>
      <c r="BO1713" s="9">
        <v>0.224</v>
      </c>
      <c r="BP1713" s="9">
        <v>0</v>
      </c>
      <c r="BQ1713" s="9">
        <v>0</v>
      </c>
      <c r="BR1713" s="9">
        <v>0</v>
      </c>
      <c r="BS1713" s="9">
        <v>0.10100000000000001</v>
      </c>
      <c r="BT1713" s="9">
        <v>6.0999999999999999E-2</v>
      </c>
      <c r="BU1713" s="9">
        <v>0.312</v>
      </c>
      <c r="BV1713" s="9">
        <v>2.6629999999999998</v>
      </c>
      <c r="BW1713" s="9">
        <v>0.105</v>
      </c>
      <c r="BX1713" s="9">
        <v>40.283999999999999</v>
      </c>
      <c r="BY1713" s="9">
        <v>0</v>
      </c>
      <c r="BZ1713" s="9">
        <v>9.1620000000000008</v>
      </c>
      <c r="CA1713" s="9">
        <v>1.8759999999999999</v>
      </c>
      <c r="CB1713" s="9">
        <v>1.454</v>
      </c>
      <c r="CC1713" s="9">
        <v>2.456</v>
      </c>
      <c r="CD1713" s="9">
        <v>5.0999999999999997E-2</v>
      </c>
      <c r="CE1713" s="9">
        <v>0.80400000000000005</v>
      </c>
      <c r="CF1713" s="9">
        <v>6.0999999999999999E-2</v>
      </c>
      <c r="CG1713" s="9">
        <v>0.04</v>
      </c>
      <c r="CH1713" s="9">
        <v>0.36599999999999999</v>
      </c>
      <c r="CI1713" s="9">
        <v>0</v>
      </c>
      <c r="CJ1713" s="9">
        <v>6.944</v>
      </c>
      <c r="CK1713" s="9">
        <v>0</v>
      </c>
      <c r="CL1713" s="9">
        <v>0.34799999999999998</v>
      </c>
      <c r="CM1713" s="9">
        <v>0</v>
      </c>
      <c r="CN1713" s="9">
        <v>0.49399999999999999</v>
      </c>
      <c r="CO1713" s="9">
        <v>0</v>
      </c>
      <c r="CP1713" s="9">
        <v>2.1999999999999999E-2</v>
      </c>
      <c r="CQ1713" s="9">
        <v>6.1710000000000003</v>
      </c>
      <c r="CR1713" s="9">
        <v>0</v>
      </c>
      <c r="CS1713" s="9">
        <v>0</v>
      </c>
      <c r="CT1713" s="9">
        <v>0.09</v>
      </c>
      <c r="CU1713" s="9">
        <v>0.27300000000000002</v>
      </c>
      <c r="CV1713" s="9">
        <v>5.7000000000000002E-2</v>
      </c>
      <c r="CW1713" s="9">
        <v>10.565</v>
      </c>
      <c r="CX1713" s="9">
        <v>0.80200000000000005</v>
      </c>
      <c r="CY1713" s="9">
        <v>0</v>
      </c>
      <c r="CZ1713" s="9">
        <v>0</v>
      </c>
      <c r="DA1713" s="9">
        <v>4.2000000000000003E-2</v>
      </c>
      <c r="DB1713" s="9">
        <v>0</v>
      </c>
      <c r="DC1713" s="9">
        <v>0</v>
      </c>
      <c r="DD1713" s="9">
        <v>0.27300000000000002</v>
      </c>
      <c r="DE1713" s="9">
        <v>6.7000000000000004E-2</v>
      </c>
      <c r="DF1713" s="9">
        <v>3.391</v>
      </c>
      <c r="DG1713" s="9">
        <v>0.128</v>
      </c>
      <c r="DH1713" s="9">
        <v>1.0999999999999999E-2</v>
      </c>
      <c r="DI1713" s="9">
        <v>0</v>
      </c>
      <c r="DJ1713" s="9">
        <v>6.0000000000000001E-3</v>
      </c>
      <c r="DK1713" s="9">
        <v>0.11899999999999999</v>
      </c>
      <c r="DL1713" s="9">
        <v>3.4000000000000002E-2</v>
      </c>
      <c r="DM1713" s="9">
        <v>0.04</v>
      </c>
      <c r="DN1713" s="9">
        <v>0.33600000000000002</v>
      </c>
      <c r="DO1713" s="9">
        <v>1.081</v>
      </c>
      <c r="DP1713" s="9">
        <v>0</v>
      </c>
      <c r="DQ1713" s="9">
        <v>0.20100000000000001</v>
      </c>
      <c r="DR1713" s="9">
        <v>7.3999999999999996E-2</v>
      </c>
      <c r="DS1713" s="9">
        <v>0</v>
      </c>
      <c r="DT1713" s="9">
        <v>2.5000000000000001E-2</v>
      </c>
      <c r="DU1713" s="9">
        <v>0</v>
      </c>
      <c r="DV1713" s="9">
        <v>0</v>
      </c>
      <c r="DW1713" s="9">
        <v>0</v>
      </c>
      <c r="DX1713" s="9">
        <v>0</v>
      </c>
      <c r="DY1713" s="9">
        <v>2.843</v>
      </c>
      <c r="DZ1713" s="9">
        <v>41.401000000000003</v>
      </c>
      <c r="EA1713" s="9">
        <v>0</v>
      </c>
      <c r="EB1713" s="9">
        <v>50.973999999999997</v>
      </c>
      <c r="EC1713" s="9">
        <v>30.834</v>
      </c>
      <c r="ED1713" s="9">
        <v>3.3679999999999999</v>
      </c>
      <c r="EE1713" s="9">
        <v>1.133</v>
      </c>
      <c r="EF1713" s="9">
        <v>11.622</v>
      </c>
      <c r="EG1713" s="9">
        <v>0.25900000000000001</v>
      </c>
      <c r="EH1713" s="9">
        <v>0.79500000000000004</v>
      </c>
      <c r="EI1713" s="9">
        <v>16.850999999999999</v>
      </c>
      <c r="EJ1713" s="9">
        <v>0</v>
      </c>
      <c r="EK1713" s="9">
        <v>0.65600000000000003</v>
      </c>
      <c r="EL1713" s="9">
        <v>0.4</v>
      </c>
      <c r="EM1713" s="9">
        <v>9.0999999999999998E-2</v>
      </c>
      <c r="EN1713" s="9">
        <v>0</v>
      </c>
      <c r="EO1713" s="9">
        <v>0.35499999999999998</v>
      </c>
      <c r="EP1713" s="9">
        <v>5.5679999999999996</v>
      </c>
      <c r="EQ1713" s="9">
        <v>5.0730000000000004</v>
      </c>
      <c r="ER1713" s="9">
        <v>1.8180000000000001</v>
      </c>
      <c r="ES1713" s="9">
        <v>0.11799999999999999</v>
      </c>
      <c r="ET1713" s="9">
        <v>5.6000000000000001E-2</v>
      </c>
      <c r="EU1713" s="9">
        <v>0</v>
      </c>
      <c r="EV1713" s="9">
        <v>0</v>
      </c>
      <c r="EW1713" s="9">
        <v>0.151</v>
      </c>
      <c r="EX1713" s="9">
        <v>4.7E-2</v>
      </c>
      <c r="EY1713" s="9">
        <v>0.128</v>
      </c>
      <c r="EZ1713" s="9">
        <v>0</v>
      </c>
      <c r="FA1713" s="9">
        <v>0</v>
      </c>
      <c r="FB1713" s="9">
        <v>1.0029999999999999</v>
      </c>
      <c r="FC1713" s="9">
        <v>8.7999999999999995E-2</v>
      </c>
      <c r="FD1713" s="9">
        <v>4.2000000000000003E-2</v>
      </c>
      <c r="FE1713" s="9">
        <v>0.121</v>
      </c>
      <c r="FF1713" s="9">
        <v>6.9000000000000006E-2</v>
      </c>
      <c r="FG1713" s="9">
        <v>0.20300000000000001</v>
      </c>
      <c r="FH1713" s="9">
        <v>0.64800000000000002</v>
      </c>
      <c r="FI1713" s="9">
        <v>0.20100000000000001</v>
      </c>
      <c r="FJ1713" s="9">
        <v>0</v>
      </c>
      <c r="FK1713" s="9">
        <v>0.04</v>
      </c>
      <c r="FL1713" s="9">
        <v>0</v>
      </c>
      <c r="FM1713" s="9">
        <v>4.3689999999999998</v>
      </c>
      <c r="FN1713" s="9">
        <v>0</v>
      </c>
      <c r="FO1713" s="9">
        <v>0</v>
      </c>
      <c r="FP1713" s="9">
        <v>1.4550000000000001</v>
      </c>
      <c r="FQ1713" s="9">
        <v>0</v>
      </c>
      <c r="FR1713" s="9">
        <v>3.6999999999999998E-2</v>
      </c>
      <c r="FS1713" s="9">
        <v>0.71299999999999997</v>
      </c>
      <c r="FT1713" s="9">
        <v>0</v>
      </c>
      <c r="FU1713" s="9">
        <v>7.9000000000000001E-2</v>
      </c>
      <c r="FV1713" s="9">
        <v>5.1999999999999998E-2</v>
      </c>
      <c r="FW1713" s="9">
        <v>0</v>
      </c>
      <c r="FX1713" s="9">
        <v>0</v>
      </c>
      <c r="FY1713" s="9">
        <v>1.452</v>
      </c>
      <c r="FZ1713" s="9">
        <v>0.86799999999999999</v>
      </c>
      <c r="GA1713" s="9">
        <v>0.63400000000000001</v>
      </c>
      <c r="GB1713" s="9">
        <v>0</v>
      </c>
      <c r="GC1713" s="9">
        <v>0</v>
      </c>
      <c r="GD1713" s="9">
        <v>0</v>
      </c>
      <c r="GE1713" s="9">
        <v>0.16800000000000001</v>
      </c>
      <c r="GF1713" s="9">
        <v>0.88100000000000001</v>
      </c>
      <c r="GG1713" s="9">
        <v>0</v>
      </c>
      <c r="GH1713" s="9">
        <v>3.5999999999999997E-2</v>
      </c>
      <c r="GI1713" s="9">
        <v>0</v>
      </c>
      <c r="GJ1713" s="9">
        <v>3.7999999999999999E-2</v>
      </c>
      <c r="GK1713" s="9">
        <v>0</v>
      </c>
      <c r="GL1713" s="9">
        <v>0</v>
      </c>
      <c r="GM1713" s="9">
        <v>3.097</v>
      </c>
      <c r="GN1713" s="9">
        <v>6.8000000000000005E-2</v>
      </c>
      <c r="GO1713" s="9">
        <v>1.8620000000000001</v>
      </c>
      <c r="GP1713" s="9">
        <v>0</v>
      </c>
      <c r="GQ1713" s="9">
        <v>0</v>
      </c>
      <c r="GR1713" s="9">
        <v>7.2999999999999995E-2</v>
      </c>
      <c r="GS1713" s="9">
        <v>3.1669999999999998</v>
      </c>
      <c r="GT1713" s="9">
        <v>5.3869999999999996</v>
      </c>
      <c r="GU1713" s="9">
        <v>0</v>
      </c>
      <c r="GV1713" s="9">
        <v>0</v>
      </c>
      <c r="GW1713" s="9">
        <v>0</v>
      </c>
      <c r="GX1713" s="9">
        <v>0</v>
      </c>
      <c r="GY1713" s="9">
        <v>0</v>
      </c>
      <c r="GZ1713" s="9">
        <v>0</v>
      </c>
      <c r="HA1713" s="9">
        <v>0</v>
      </c>
      <c r="HB1713" s="9">
        <v>8.7999999999999995E-2</v>
      </c>
      <c r="HC1713" s="9">
        <v>0.26</v>
      </c>
      <c r="HD1713" s="9">
        <v>0</v>
      </c>
      <c r="HE1713" s="9">
        <v>0.505</v>
      </c>
      <c r="HF1713" s="9">
        <v>0</v>
      </c>
      <c r="HG1713" s="9">
        <v>7.9000000000000001E-2</v>
      </c>
      <c r="HH1713" s="9">
        <v>2.4689999999999999</v>
      </c>
      <c r="HI1713" s="9">
        <v>0</v>
      </c>
      <c r="HJ1713" s="9">
        <v>3.9E-2</v>
      </c>
      <c r="HK1713" s="9">
        <v>1.4670000000000001</v>
      </c>
      <c r="HL1713" s="9">
        <v>0</v>
      </c>
      <c r="HM1713" s="9">
        <v>6.7000000000000004E-2</v>
      </c>
      <c r="HN1713" s="9"/>
    </row>
    <row r="1714" spans="1:222" x14ac:dyDescent="0.2">
      <c r="A1714" s="6" t="s">
        <v>1892</v>
      </c>
      <c r="B1714" s="9">
        <v>7.9000000000000001E-2</v>
      </c>
      <c r="C1714" s="9">
        <v>31.401</v>
      </c>
      <c r="D1714" s="9">
        <v>2.629</v>
      </c>
      <c r="E1714" s="9">
        <v>49.902999999999999</v>
      </c>
      <c r="F1714" s="9">
        <v>1.7749999999999999</v>
      </c>
      <c r="G1714" s="9">
        <v>0.67800000000000005</v>
      </c>
      <c r="H1714" s="9">
        <v>0.111</v>
      </c>
      <c r="I1714" s="9">
        <v>1.696</v>
      </c>
      <c r="J1714" s="9">
        <v>33.67</v>
      </c>
      <c r="K1714" s="9">
        <v>0.159</v>
      </c>
      <c r="L1714" s="9">
        <v>67.072999999999993</v>
      </c>
      <c r="M1714" s="9">
        <v>2.3530000000000002</v>
      </c>
      <c r="N1714" s="9">
        <v>9.6839999999999993</v>
      </c>
      <c r="O1714" s="9">
        <v>3.8250000000000002</v>
      </c>
      <c r="P1714" s="9">
        <v>46.713999999999999</v>
      </c>
      <c r="Q1714" s="9">
        <v>24.425999999999998</v>
      </c>
      <c r="R1714" s="9">
        <v>59.719000000000001</v>
      </c>
      <c r="S1714" s="9">
        <v>32.972000000000001</v>
      </c>
      <c r="T1714" s="9">
        <v>18.527000000000001</v>
      </c>
      <c r="U1714" s="9">
        <v>23.667000000000002</v>
      </c>
      <c r="V1714" s="9">
        <v>30.234999999999999</v>
      </c>
      <c r="W1714" s="9">
        <v>12.069000000000001</v>
      </c>
      <c r="X1714" s="9">
        <v>17.902000000000001</v>
      </c>
      <c r="Y1714" s="9">
        <v>59.731999999999999</v>
      </c>
      <c r="Z1714" s="9">
        <v>14.749000000000001</v>
      </c>
      <c r="AA1714" s="9">
        <v>14.999000000000001</v>
      </c>
      <c r="AB1714" s="9">
        <v>33.186999999999998</v>
      </c>
      <c r="AC1714" s="9">
        <v>37.387999999999998</v>
      </c>
      <c r="AD1714" s="9">
        <v>39.244</v>
      </c>
      <c r="AE1714" s="9">
        <v>12.141999999999999</v>
      </c>
      <c r="AF1714" s="9">
        <v>17.925000000000001</v>
      </c>
      <c r="AG1714" s="9">
        <v>21.719000000000001</v>
      </c>
      <c r="AH1714" s="9">
        <v>21.113</v>
      </c>
      <c r="AI1714" s="9">
        <v>12.734</v>
      </c>
      <c r="AJ1714" s="9">
        <v>33.496000000000002</v>
      </c>
      <c r="AK1714" s="9">
        <v>39.415999999999997</v>
      </c>
      <c r="AL1714" s="9">
        <v>32.975999999999999</v>
      </c>
      <c r="AM1714" s="9">
        <v>89.034000000000006</v>
      </c>
      <c r="AN1714" s="9">
        <v>25.202000000000002</v>
      </c>
      <c r="AO1714" s="9">
        <v>43.072000000000003</v>
      </c>
      <c r="AP1714" s="9">
        <v>18.876000000000001</v>
      </c>
      <c r="AQ1714" s="9">
        <v>25.181000000000001</v>
      </c>
      <c r="AR1714" s="9">
        <v>20.832999999999998</v>
      </c>
      <c r="AS1714" s="9">
        <v>3.2000000000000001E-2</v>
      </c>
      <c r="AT1714" s="9">
        <v>2.58</v>
      </c>
      <c r="AU1714" s="9">
        <v>29.736000000000001</v>
      </c>
      <c r="AV1714" s="9">
        <v>56.401000000000003</v>
      </c>
      <c r="AW1714" s="9">
        <v>0</v>
      </c>
      <c r="AX1714" s="9">
        <v>3.1680000000000001</v>
      </c>
      <c r="AY1714" s="9">
        <v>3.4079999999999999</v>
      </c>
      <c r="AZ1714" s="9">
        <v>50.850999999999999</v>
      </c>
      <c r="BA1714" s="9">
        <v>8.1270000000000007</v>
      </c>
      <c r="BB1714" s="9">
        <v>0</v>
      </c>
      <c r="BC1714" s="9">
        <v>58.625</v>
      </c>
      <c r="BD1714" s="9">
        <v>1.986</v>
      </c>
      <c r="BE1714" s="9">
        <v>6.1749999999999998</v>
      </c>
      <c r="BF1714" s="9">
        <v>2.1829999999999998</v>
      </c>
      <c r="BG1714" s="9">
        <v>4.4580000000000002</v>
      </c>
      <c r="BH1714" s="9">
        <v>22.692</v>
      </c>
      <c r="BI1714" s="9">
        <v>37.085000000000001</v>
      </c>
      <c r="BJ1714" s="9">
        <v>0</v>
      </c>
      <c r="BK1714" s="9">
        <v>71.116</v>
      </c>
      <c r="BL1714" s="9">
        <v>8.3000000000000004E-2</v>
      </c>
      <c r="BM1714" s="9">
        <v>0.35099999999999998</v>
      </c>
      <c r="BN1714" s="9">
        <v>37.42</v>
      </c>
      <c r="BO1714" s="9">
        <v>12.551</v>
      </c>
      <c r="BP1714" s="9">
        <v>10.108000000000001</v>
      </c>
      <c r="BQ1714" s="9">
        <v>27.475999999999999</v>
      </c>
      <c r="BR1714" s="9">
        <v>0.52800000000000002</v>
      </c>
      <c r="BS1714" s="9">
        <v>6.9370000000000003</v>
      </c>
      <c r="BT1714" s="9">
        <v>5.2949999999999999</v>
      </c>
      <c r="BU1714" s="9">
        <v>7.6999999999999999E-2</v>
      </c>
      <c r="BV1714" s="9">
        <v>23.45</v>
      </c>
      <c r="BW1714" s="9">
        <v>18.335000000000001</v>
      </c>
      <c r="BX1714" s="9">
        <v>15.377000000000001</v>
      </c>
      <c r="BY1714" s="9">
        <v>0</v>
      </c>
      <c r="BZ1714" s="9">
        <v>0.96899999999999997</v>
      </c>
      <c r="CA1714" s="9">
        <v>0.39100000000000001</v>
      </c>
      <c r="CB1714" s="9">
        <v>0.19700000000000001</v>
      </c>
      <c r="CC1714" s="9">
        <v>0</v>
      </c>
      <c r="CD1714" s="9">
        <v>29.695</v>
      </c>
      <c r="CE1714" s="9">
        <v>0</v>
      </c>
      <c r="CF1714" s="9">
        <v>6.6150000000000002</v>
      </c>
      <c r="CG1714" s="9">
        <v>1.1639999999999999</v>
      </c>
      <c r="CH1714" s="9">
        <v>0</v>
      </c>
      <c r="CI1714" s="9">
        <v>0.19700000000000001</v>
      </c>
      <c r="CJ1714" s="9">
        <v>0</v>
      </c>
      <c r="CK1714" s="9">
        <v>0.76500000000000001</v>
      </c>
      <c r="CL1714" s="9">
        <v>13.337999999999999</v>
      </c>
      <c r="CM1714" s="9">
        <v>0.95799999999999996</v>
      </c>
      <c r="CN1714" s="9">
        <v>3.9209999999999998</v>
      </c>
      <c r="CO1714" s="9">
        <v>20.943999999999999</v>
      </c>
      <c r="CP1714" s="9">
        <v>6.6369999999999996</v>
      </c>
      <c r="CQ1714" s="9">
        <v>4.2990000000000004</v>
      </c>
      <c r="CR1714" s="9">
        <v>41.185000000000002</v>
      </c>
      <c r="CS1714" s="9">
        <v>8.4149999999999991</v>
      </c>
      <c r="CT1714" s="9">
        <v>0</v>
      </c>
      <c r="CU1714" s="9">
        <v>12.103999999999999</v>
      </c>
      <c r="CV1714" s="9">
        <v>3.1E-2</v>
      </c>
      <c r="CW1714" s="9">
        <v>0</v>
      </c>
      <c r="CX1714" s="9">
        <v>0</v>
      </c>
      <c r="CY1714" s="9">
        <v>78.436000000000007</v>
      </c>
      <c r="CZ1714" s="9">
        <v>17.367999999999999</v>
      </c>
      <c r="DA1714" s="9">
        <v>25.213999999999999</v>
      </c>
      <c r="DB1714" s="9">
        <v>12.321999999999999</v>
      </c>
      <c r="DC1714" s="9">
        <v>14.678000000000001</v>
      </c>
      <c r="DD1714" s="9">
        <v>17.395</v>
      </c>
      <c r="DE1714" s="9">
        <v>33.396000000000001</v>
      </c>
      <c r="DF1714" s="9">
        <v>3.484</v>
      </c>
      <c r="DG1714" s="9">
        <v>17.367000000000001</v>
      </c>
      <c r="DH1714" s="9">
        <v>18.282</v>
      </c>
      <c r="DI1714" s="9">
        <v>0</v>
      </c>
      <c r="DJ1714" s="9">
        <v>5.7389999999999999</v>
      </c>
      <c r="DK1714" s="9">
        <v>8.1750000000000007</v>
      </c>
      <c r="DL1714" s="9">
        <v>30.878</v>
      </c>
      <c r="DM1714" s="9">
        <v>25.966000000000001</v>
      </c>
      <c r="DN1714" s="9">
        <v>7.2850000000000001</v>
      </c>
      <c r="DO1714" s="9">
        <v>5.03</v>
      </c>
      <c r="DP1714" s="9">
        <v>28.05</v>
      </c>
      <c r="DQ1714" s="9">
        <v>12.35</v>
      </c>
      <c r="DR1714" s="9">
        <v>34.887999999999998</v>
      </c>
      <c r="DS1714" s="9">
        <v>14.959</v>
      </c>
      <c r="DT1714" s="9">
        <v>64.956000000000003</v>
      </c>
      <c r="DU1714" s="9">
        <v>41.731999999999999</v>
      </c>
      <c r="DV1714" s="9">
        <v>68.823999999999998</v>
      </c>
      <c r="DW1714" s="9">
        <v>0.184</v>
      </c>
      <c r="DX1714" s="9">
        <v>20.908999999999999</v>
      </c>
      <c r="DY1714" s="9">
        <v>12.545</v>
      </c>
      <c r="DZ1714" s="9">
        <v>7.5999999999999998E-2</v>
      </c>
      <c r="EA1714" s="9">
        <v>4.2000000000000003E-2</v>
      </c>
      <c r="EB1714" s="9">
        <v>20.876000000000001</v>
      </c>
      <c r="EC1714" s="9">
        <v>0.999</v>
      </c>
      <c r="ED1714" s="9">
        <v>8.5709999999999997</v>
      </c>
      <c r="EE1714" s="9">
        <v>1.617</v>
      </c>
      <c r="EF1714" s="9">
        <v>1.4490000000000001</v>
      </c>
      <c r="EG1714" s="9">
        <v>70.861000000000004</v>
      </c>
      <c r="EH1714" s="9">
        <v>1.976</v>
      </c>
      <c r="EI1714" s="9">
        <v>2.0209999999999999</v>
      </c>
      <c r="EJ1714" s="9">
        <v>27.440999999999999</v>
      </c>
      <c r="EK1714" s="9">
        <v>26.96</v>
      </c>
      <c r="EL1714" s="9">
        <v>0.16500000000000001</v>
      </c>
      <c r="EM1714" s="9">
        <v>5.8710000000000004</v>
      </c>
      <c r="EN1714" s="9">
        <v>24.527000000000001</v>
      </c>
      <c r="EO1714" s="9">
        <v>2.6579999999999999</v>
      </c>
      <c r="EP1714" s="9">
        <v>3.8359999999999999</v>
      </c>
      <c r="EQ1714" s="9">
        <v>1.6839999999999999</v>
      </c>
      <c r="ER1714" s="9">
        <v>22.134</v>
      </c>
      <c r="ES1714" s="9">
        <v>20.975000000000001</v>
      </c>
      <c r="ET1714" s="9">
        <v>23.129000000000001</v>
      </c>
      <c r="EU1714" s="9">
        <v>2.3130000000000002</v>
      </c>
      <c r="EV1714" s="9">
        <v>10.586</v>
      </c>
      <c r="EW1714" s="9">
        <v>0</v>
      </c>
      <c r="EX1714" s="9">
        <v>17.553000000000001</v>
      </c>
      <c r="EY1714" s="9">
        <v>12.071</v>
      </c>
      <c r="EZ1714" s="9">
        <v>7.5430000000000001</v>
      </c>
      <c r="FA1714" s="9">
        <v>17.681000000000001</v>
      </c>
      <c r="FB1714" s="9">
        <v>12.561999999999999</v>
      </c>
      <c r="FC1714" s="9">
        <v>0</v>
      </c>
      <c r="FD1714" s="9">
        <v>5.0140000000000002</v>
      </c>
      <c r="FE1714" s="9">
        <v>28.34</v>
      </c>
      <c r="FF1714" s="9">
        <v>15.733000000000001</v>
      </c>
      <c r="FG1714" s="9">
        <v>8.9459999999999997</v>
      </c>
      <c r="FH1714" s="9">
        <v>3.1629999999999998</v>
      </c>
      <c r="FI1714" s="9">
        <v>10.795</v>
      </c>
      <c r="FJ1714" s="9">
        <v>6.78</v>
      </c>
      <c r="FK1714" s="9">
        <v>34.762999999999998</v>
      </c>
      <c r="FL1714" s="9">
        <v>55.359000000000002</v>
      </c>
      <c r="FM1714" s="9">
        <v>13.804</v>
      </c>
      <c r="FN1714" s="9">
        <v>37.058999999999997</v>
      </c>
      <c r="FO1714" s="9">
        <v>25.454000000000001</v>
      </c>
      <c r="FP1714" s="9">
        <v>2.367</v>
      </c>
      <c r="FQ1714" s="9">
        <v>20.571999999999999</v>
      </c>
      <c r="FR1714" s="9">
        <v>6.1749999999999998</v>
      </c>
      <c r="FS1714" s="9">
        <v>14.858000000000001</v>
      </c>
      <c r="FT1714" s="9">
        <v>16.021999999999998</v>
      </c>
      <c r="FU1714" s="9">
        <v>26.846</v>
      </c>
      <c r="FV1714" s="9">
        <v>15.481</v>
      </c>
      <c r="FW1714" s="9">
        <v>94.248000000000005</v>
      </c>
      <c r="FX1714" s="9">
        <v>18.542999999999999</v>
      </c>
      <c r="FY1714" s="9">
        <v>10.506</v>
      </c>
      <c r="FZ1714" s="9">
        <v>25.084</v>
      </c>
      <c r="GA1714" s="9">
        <v>11.029</v>
      </c>
      <c r="GB1714" s="9">
        <v>30.113</v>
      </c>
      <c r="GC1714" s="9">
        <v>23.317</v>
      </c>
      <c r="GD1714" s="9">
        <v>21.338000000000001</v>
      </c>
      <c r="GE1714" s="9">
        <v>0.8</v>
      </c>
      <c r="GF1714" s="9">
        <v>20.04</v>
      </c>
      <c r="GG1714" s="9">
        <v>14.916</v>
      </c>
      <c r="GH1714" s="9">
        <v>11.718999999999999</v>
      </c>
      <c r="GI1714" s="9">
        <v>9.3879999999999999</v>
      </c>
      <c r="GJ1714" s="9">
        <v>28.25</v>
      </c>
      <c r="GK1714" s="9">
        <v>44.548999999999999</v>
      </c>
      <c r="GL1714" s="9">
        <v>19.63</v>
      </c>
      <c r="GM1714" s="9">
        <v>5.2270000000000003</v>
      </c>
      <c r="GN1714" s="9">
        <v>10.531000000000001</v>
      </c>
      <c r="GO1714" s="9">
        <v>2.9390000000000001</v>
      </c>
      <c r="GP1714" s="9">
        <v>26.065999999999999</v>
      </c>
      <c r="GQ1714" s="9">
        <v>16.734000000000002</v>
      </c>
      <c r="GR1714" s="9">
        <v>0.18099999999999999</v>
      </c>
      <c r="GS1714" s="9">
        <v>1.339</v>
      </c>
      <c r="GT1714" s="9">
        <v>1.9930000000000001</v>
      </c>
      <c r="GU1714" s="9">
        <v>32.347999999999999</v>
      </c>
      <c r="GV1714" s="9">
        <v>10.214</v>
      </c>
      <c r="GW1714" s="9">
        <v>20.7</v>
      </c>
      <c r="GX1714" s="9">
        <v>20.908999999999999</v>
      </c>
      <c r="GY1714" s="9">
        <v>1.365</v>
      </c>
      <c r="GZ1714" s="9">
        <v>15.012</v>
      </c>
      <c r="HA1714" s="9">
        <v>24.803999999999998</v>
      </c>
      <c r="HB1714" s="9">
        <v>25.582000000000001</v>
      </c>
      <c r="HC1714" s="9">
        <v>11.182</v>
      </c>
      <c r="HD1714" s="9">
        <v>11.565</v>
      </c>
      <c r="HE1714" s="9">
        <v>21.350999999999999</v>
      </c>
      <c r="HF1714" s="9">
        <v>10.446999999999999</v>
      </c>
      <c r="HG1714" s="9">
        <v>5.7220000000000004</v>
      </c>
      <c r="HH1714" s="9">
        <v>19.169</v>
      </c>
      <c r="HI1714" s="9">
        <v>1.244</v>
      </c>
      <c r="HJ1714" s="9">
        <v>13.792999999999999</v>
      </c>
      <c r="HK1714" s="9">
        <v>10.901999999999999</v>
      </c>
      <c r="HL1714" s="9">
        <v>26.498999999999999</v>
      </c>
      <c r="HM1714" s="9">
        <v>45.718000000000004</v>
      </c>
      <c r="HN1714" s="9"/>
    </row>
    <row r="1715" spans="1:222" x14ac:dyDescent="0.2">
      <c r="A1715" s="6" t="s">
        <v>1893</v>
      </c>
      <c r="B1715" s="9">
        <v>0.35499999999999998</v>
      </c>
      <c r="C1715" s="9">
        <v>4.4980000000000002</v>
      </c>
      <c r="D1715" s="9">
        <v>5.2999999999999999E-2</v>
      </c>
      <c r="E1715" s="9">
        <v>0.18099999999999999</v>
      </c>
      <c r="F1715" s="9">
        <v>0.114</v>
      </c>
      <c r="G1715" s="9">
        <v>0</v>
      </c>
      <c r="H1715" s="9">
        <v>0</v>
      </c>
      <c r="I1715" s="9">
        <v>0</v>
      </c>
      <c r="J1715" s="9">
        <v>12.18</v>
      </c>
      <c r="K1715" s="9">
        <v>7.4999999999999997E-2</v>
      </c>
      <c r="L1715" s="9">
        <v>6.5000000000000002E-2</v>
      </c>
      <c r="M1715" s="9">
        <v>3.2000000000000001E-2</v>
      </c>
      <c r="N1715" s="9">
        <v>9.2999999999999999E-2</v>
      </c>
      <c r="O1715" s="9">
        <v>22.105</v>
      </c>
      <c r="P1715" s="9">
        <v>1.653</v>
      </c>
      <c r="Q1715" s="9">
        <v>0</v>
      </c>
      <c r="R1715" s="9">
        <v>0.18</v>
      </c>
      <c r="S1715" s="9">
        <v>5.8999999999999997E-2</v>
      </c>
      <c r="T1715" s="9">
        <v>5.3460000000000001</v>
      </c>
      <c r="U1715" s="9">
        <v>0</v>
      </c>
      <c r="V1715" s="9">
        <v>0</v>
      </c>
      <c r="W1715" s="9">
        <v>1.2509999999999999</v>
      </c>
      <c r="X1715" s="9">
        <v>0.32200000000000001</v>
      </c>
      <c r="Y1715" s="9">
        <v>0</v>
      </c>
      <c r="Z1715" s="9">
        <v>2.7290000000000001</v>
      </c>
      <c r="AA1715" s="9">
        <v>0</v>
      </c>
      <c r="AB1715" s="9">
        <v>0.93500000000000005</v>
      </c>
      <c r="AC1715" s="9">
        <v>0</v>
      </c>
      <c r="AD1715" s="9">
        <v>5.194</v>
      </c>
      <c r="AE1715" s="9">
        <v>0.254</v>
      </c>
      <c r="AF1715" s="9">
        <v>1.7869999999999999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2.359</v>
      </c>
      <c r="AU1715" s="9">
        <v>0</v>
      </c>
      <c r="AV1715" s="9">
        <v>0.85</v>
      </c>
      <c r="AW1715" s="9">
        <v>0</v>
      </c>
      <c r="AX1715" s="9">
        <v>19.899000000000001</v>
      </c>
      <c r="AY1715" s="9">
        <v>0</v>
      </c>
      <c r="AZ1715" s="9">
        <v>6.9000000000000006E-2</v>
      </c>
      <c r="BA1715" s="9">
        <v>0</v>
      </c>
      <c r="BB1715" s="9">
        <v>0</v>
      </c>
      <c r="BC1715" s="9">
        <v>0</v>
      </c>
      <c r="BD1715" s="9">
        <v>0.56899999999999995</v>
      </c>
      <c r="BE1715" s="9">
        <v>0</v>
      </c>
      <c r="BF1715" s="9">
        <v>0</v>
      </c>
      <c r="BG1715" s="9">
        <v>0</v>
      </c>
      <c r="BH1715" s="9">
        <v>4.1399999999999997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0.114</v>
      </c>
      <c r="BO1715" s="9">
        <v>0</v>
      </c>
      <c r="BP1715" s="9">
        <v>0</v>
      </c>
      <c r="BQ1715" s="9">
        <v>0</v>
      </c>
      <c r="BR1715" s="9">
        <v>0.247</v>
      </c>
      <c r="BS1715" s="9">
        <v>0</v>
      </c>
      <c r="BT1715" s="9">
        <v>3.1E-2</v>
      </c>
      <c r="BU1715" s="9">
        <v>0</v>
      </c>
      <c r="BV1715" s="9">
        <v>0</v>
      </c>
      <c r="BW1715" s="9">
        <v>0</v>
      </c>
      <c r="BX1715" s="9">
        <v>0</v>
      </c>
      <c r="BY1715" s="9">
        <v>0</v>
      </c>
      <c r="BZ1715" s="9">
        <v>0.3</v>
      </c>
      <c r="CA1715" s="9">
        <v>0</v>
      </c>
      <c r="CB1715" s="9">
        <v>0</v>
      </c>
      <c r="CC1715" s="9">
        <v>0</v>
      </c>
      <c r="CD1715" s="9">
        <v>0</v>
      </c>
      <c r="CE1715" s="9">
        <v>6.3E-2</v>
      </c>
      <c r="CF1715" s="9">
        <v>0</v>
      </c>
      <c r="CG1715" s="9">
        <v>0</v>
      </c>
      <c r="CH1715" s="9">
        <v>23.757000000000001</v>
      </c>
      <c r="CI1715" s="9">
        <v>0.16500000000000001</v>
      </c>
      <c r="CJ1715" s="9">
        <v>0</v>
      </c>
      <c r="CK1715" s="9">
        <v>0</v>
      </c>
      <c r="CL1715" s="9">
        <v>0</v>
      </c>
      <c r="CM1715" s="9">
        <v>5.6000000000000001E-2</v>
      </c>
      <c r="CN1715" s="9">
        <v>0</v>
      </c>
      <c r="CO1715" s="9">
        <v>0</v>
      </c>
      <c r="CP1715" s="9">
        <v>0.20899999999999999</v>
      </c>
      <c r="CQ1715" s="9">
        <v>0</v>
      </c>
      <c r="CR1715" s="9">
        <v>4.1000000000000002E-2</v>
      </c>
      <c r="CS1715" s="9">
        <v>5.9359999999999999</v>
      </c>
      <c r="CT1715" s="9">
        <v>0.59899999999999998</v>
      </c>
      <c r="CU1715" s="9">
        <v>1.722</v>
      </c>
      <c r="CV1715" s="9">
        <v>0</v>
      </c>
      <c r="CW1715" s="9">
        <v>0.75800000000000001</v>
      </c>
      <c r="CX1715" s="9">
        <v>0</v>
      </c>
      <c r="CY1715" s="9">
        <v>0</v>
      </c>
      <c r="CZ1715" s="9">
        <v>0</v>
      </c>
      <c r="DA1715" s="9">
        <v>0</v>
      </c>
      <c r="DB1715" s="9">
        <v>7.0229999999999997</v>
      </c>
      <c r="DC1715" s="9">
        <v>0</v>
      </c>
      <c r="DD1715" s="9">
        <v>7.8E-2</v>
      </c>
      <c r="DE1715" s="9">
        <v>0</v>
      </c>
      <c r="DF1715" s="9">
        <v>25.201000000000001</v>
      </c>
      <c r="DG1715" s="9">
        <v>0</v>
      </c>
      <c r="DH1715" s="9">
        <v>1.7000000000000001E-2</v>
      </c>
      <c r="DI1715" s="9">
        <v>0</v>
      </c>
      <c r="DJ1715" s="9">
        <v>0</v>
      </c>
      <c r="DK1715" s="9">
        <v>0</v>
      </c>
      <c r="DL1715" s="9">
        <v>0.37</v>
      </c>
      <c r="DM1715" s="9">
        <v>0</v>
      </c>
      <c r="DN1715" s="9">
        <v>1.526</v>
      </c>
      <c r="DO1715" s="9">
        <v>10.685</v>
      </c>
      <c r="DP1715" s="9">
        <v>0</v>
      </c>
      <c r="DQ1715" s="9">
        <v>5.4260000000000002</v>
      </c>
      <c r="DR1715" s="9">
        <v>1.0999999999999999E-2</v>
      </c>
      <c r="DS1715" s="9">
        <v>1.024</v>
      </c>
      <c r="DT1715" s="9">
        <v>1.611</v>
      </c>
      <c r="DU1715" s="9">
        <v>0</v>
      </c>
      <c r="DV1715" s="9">
        <v>0</v>
      </c>
      <c r="DW1715" s="9">
        <v>0.218</v>
      </c>
      <c r="DX1715" s="9">
        <v>0</v>
      </c>
      <c r="DY1715" s="9">
        <v>0</v>
      </c>
      <c r="DZ1715" s="9">
        <v>0</v>
      </c>
      <c r="EA1715" s="9">
        <v>0</v>
      </c>
      <c r="EB1715" s="9">
        <v>0</v>
      </c>
      <c r="EC1715" s="9">
        <v>0</v>
      </c>
      <c r="ED1715" s="9">
        <v>0</v>
      </c>
      <c r="EE1715" s="9">
        <v>5.1999999999999998E-2</v>
      </c>
      <c r="EF1715" s="9">
        <v>0</v>
      </c>
      <c r="EG1715" s="9">
        <v>10.760999999999999</v>
      </c>
      <c r="EH1715" s="9">
        <v>0</v>
      </c>
      <c r="EI1715" s="9">
        <v>0</v>
      </c>
      <c r="EJ1715" s="9">
        <v>0</v>
      </c>
      <c r="EK1715" s="9">
        <v>0</v>
      </c>
      <c r="EL1715" s="9">
        <v>0</v>
      </c>
      <c r="EM1715" s="9">
        <v>0</v>
      </c>
      <c r="EN1715" s="9">
        <v>0</v>
      </c>
      <c r="EO1715" s="9">
        <v>0</v>
      </c>
      <c r="EP1715" s="9">
        <v>0</v>
      </c>
      <c r="EQ1715" s="9">
        <v>0</v>
      </c>
      <c r="ER1715" s="9">
        <v>5.9530000000000003</v>
      </c>
      <c r="ES1715" s="9">
        <v>0.32500000000000001</v>
      </c>
      <c r="ET1715" s="9">
        <v>0</v>
      </c>
      <c r="EU1715" s="9">
        <v>0.20200000000000001</v>
      </c>
      <c r="EV1715" s="9">
        <v>0</v>
      </c>
      <c r="EW1715" s="9">
        <v>0</v>
      </c>
      <c r="EX1715" s="9">
        <v>6.2460000000000004</v>
      </c>
      <c r="EY1715" s="9">
        <v>0</v>
      </c>
      <c r="EZ1715" s="9">
        <v>6.2E-2</v>
      </c>
      <c r="FA1715" s="9">
        <v>2.073</v>
      </c>
      <c r="FB1715" s="9">
        <v>0</v>
      </c>
      <c r="FC1715" s="9">
        <v>0</v>
      </c>
      <c r="FD1715" s="9">
        <v>0</v>
      </c>
      <c r="FE1715" s="9">
        <v>7.3999999999999996E-2</v>
      </c>
      <c r="FF1715" s="9">
        <v>0</v>
      </c>
      <c r="FG1715" s="9">
        <v>0</v>
      </c>
      <c r="FH1715" s="9">
        <v>0</v>
      </c>
      <c r="FI1715" s="9">
        <v>1.921</v>
      </c>
      <c r="FJ1715" s="9">
        <v>7.3999999999999996E-2</v>
      </c>
      <c r="FK1715" s="9">
        <v>0</v>
      </c>
      <c r="FL1715" s="9">
        <v>0</v>
      </c>
      <c r="FM1715" s="9">
        <v>0.65500000000000003</v>
      </c>
      <c r="FN1715" s="9">
        <v>0</v>
      </c>
      <c r="FO1715" s="9">
        <v>0</v>
      </c>
      <c r="FP1715" s="9">
        <v>0</v>
      </c>
      <c r="FQ1715" s="9">
        <v>7.8E-2</v>
      </c>
      <c r="FR1715" s="9">
        <v>0</v>
      </c>
      <c r="FS1715" s="9">
        <v>0</v>
      </c>
      <c r="FT1715" s="9">
        <v>0</v>
      </c>
      <c r="FU1715" s="9">
        <v>1.0569999999999999</v>
      </c>
      <c r="FV1715" s="9">
        <v>0</v>
      </c>
      <c r="FW1715" s="9">
        <v>0.69399999999999995</v>
      </c>
      <c r="FX1715" s="9">
        <v>0</v>
      </c>
      <c r="FY1715" s="9">
        <v>0.58899999999999997</v>
      </c>
      <c r="FZ1715" s="9">
        <v>2.7370000000000001</v>
      </c>
      <c r="GA1715" s="9">
        <v>0.35299999999999998</v>
      </c>
      <c r="GB1715" s="9">
        <v>0</v>
      </c>
      <c r="GC1715" s="9">
        <v>0</v>
      </c>
      <c r="GD1715" s="9">
        <v>0</v>
      </c>
      <c r="GE1715" s="9">
        <v>0</v>
      </c>
      <c r="GF1715" s="9">
        <v>0</v>
      </c>
      <c r="GG1715" s="9">
        <v>12.709</v>
      </c>
      <c r="GH1715" s="9">
        <v>0</v>
      </c>
      <c r="GI1715" s="9">
        <v>0.495</v>
      </c>
      <c r="GJ1715" s="9">
        <v>0</v>
      </c>
      <c r="GK1715" s="9">
        <v>5.0430000000000001</v>
      </c>
      <c r="GL1715" s="9">
        <v>0</v>
      </c>
      <c r="GM1715" s="9">
        <v>0</v>
      </c>
      <c r="GN1715" s="9">
        <v>0.93799999999999994</v>
      </c>
      <c r="GO1715" s="9">
        <v>0</v>
      </c>
      <c r="GP1715" s="9">
        <v>0.32700000000000001</v>
      </c>
      <c r="GQ1715" s="9">
        <v>0</v>
      </c>
      <c r="GR1715" s="9">
        <v>68.596000000000004</v>
      </c>
      <c r="GS1715" s="9">
        <v>0</v>
      </c>
      <c r="GT1715" s="9">
        <v>0</v>
      </c>
      <c r="GU1715" s="9">
        <v>0</v>
      </c>
      <c r="GV1715" s="9">
        <v>0</v>
      </c>
      <c r="GW1715" s="9">
        <v>1.2310000000000001</v>
      </c>
      <c r="GX1715" s="9">
        <v>0</v>
      </c>
      <c r="GY1715" s="9">
        <v>0</v>
      </c>
      <c r="GZ1715" s="9">
        <v>0</v>
      </c>
      <c r="HA1715" s="9">
        <v>0.45800000000000002</v>
      </c>
      <c r="HB1715" s="9">
        <v>0.17399999999999999</v>
      </c>
      <c r="HC1715" s="9">
        <v>4.1280000000000001</v>
      </c>
      <c r="HD1715" s="9">
        <v>0</v>
      </c>
      <c r="HE1715" s="9">
        <v>0</v>
      </c>
      <c r="HF1715" s="9">
        <v>0</v>
      </c>
      <c r="HG1715" s="9">
        <v>1.2849999999999999</v>
      </c>
      <c r="HH1715" s="9">
        <v>0</v>
      </c>
      <c r="HI1715" s="9">
        <v>0</v>
      </c>
      <c r="HJ1715" s="9">
        <v>1.0209999999999999</v>
      </c>
      <c r="HK1715" s="9">
        <v>0</v>
      </c>
      <c r="HL1715" s="9">
        <v>0</v>
      </c>
      <c r="HM1715" s="9">
        <v>10.43</v>
      </c>
      <c r="HN1715" s="9"/>
    </row>
    <row r="1716" spans="1:222" x14ac:dyDescent="0.2">
      <c r="A1716" s="6" t="s">
        <v>1894</v>
      </c>
      <c r="B1716" s="9">
        <v>0</v>
      </c>
      <c r="C1716" s="9">
        <v>0</v>
      </c>
      <c r="D1716" s="9">
        <v>0</v>
      </c>
      <c r="E1716" s="9">
        <v>0</v>
      </c>
      <c r="F1716" s="9">
        <v>0</v>
      </c>
      <c r="G1716" s="9">
        <v>0</v>
      </c>
      <c r="H1716" s="9">
        <v>0.27500000000000002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0.59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>
        <v>0</v>
      </c>
      <c r="BT1716" s="9">
        <v>0</v>
      </c>
      <c r="BU1716" s="9">
        <v>0</v>
      </c>
      <c r="BV1716" s="9">
        <v>0</v>
      </c>
      <c r="BW1716" s="9">
        <v>0</v>
      </c>
      <c r="BX1716" s="9">
        <v>0</v>
      </c>
      <c r="BY1716" s="9">
        <v>0</v>
      </c>
      <c r="BZ1716" s="9">
        <v>0</v>
      </c>
      <c r="CA1716" s="9">
        <v>0</v>
      </c>
      <c r="CB1716" s="9">
        <v>0</v>
      </c>
      <c r="CC1716" s="9">
        <v>0</v>
      </c>
      <c r="CD1716" s="9">
        <v>0</v>
      </c>
      <c r="CE1716" s="9">
        <v>0.42699999999999999</v>
      </c>
      <c r="CF1716" s="9">
        <v>0</v>
      </c>
      <c r="CG1716" s="9">
        <v>0</v>
      </c>
      <c r="CH1716" s="9">
        <v>0</v>
      </c>
      <c r="CI1716" s="9">
        <v>0</v>
      </c>
      <c r="CJ1716" s="9">
        <v>0</v>
      </c>
      <c r="CK1716" s="9">
        <v>2.9529999999999998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0</v>
      </c>
      <c r="CW1716" s="9">
        <v>0</v>
      </c>
      <c r="CX1716" s="9">
        <v>0</v>
      </c>
      <c r="CY1716" s="9">
        <v>0</v>
      </c>
      <c r="CZ1716" s="9">
        <v>0</v>
      </c>
      <c r="DA1716" s="9">
        <v>0</v>
      </c>
      <c r="DB1716" s="9">
        <v>0</v>
      </c>
      <c r="DC1716" s="9">
        <v>0</v>
      </c>
      <c r="DD1716" s="9">
        <v>0</v>
      </c>
      <c r="DE1716" s="9">
        <v>0</v>
      </c>
      <c r="DF1716" s="9">
        <v>0.16500000000000001</v>
      </c>
      <c r="DG1716" s="9">
        <v>0</v>
      </c>
      <c r="DH1716" s="9">
        <v>0</v>
      </c>
      <c r="DI1716" s="9">
        <v>0</v>
      </c>
      <c r="DJ1716" s="9">
        <v>0</v>
      </c>
      <c r="DK1716" s="9">
        <v>0</v>
      </c>
      <c r="DL1716" s="9">
        <v>0</v>
      </c>
      <c r="DM1716" s="9">
        <v>0</v>
      </c>
      <c r="DN1716" s="9">
        <v>0</v>
      </c>
      <c r="DO1716" s="9">
        <v>0</v>
      </c>
      <c r="DP1716" s="9">
        <v>0</v>
      </c>
      <c r="DQ1716" s="9">
        <v>0</v>
      </c>
      <c r="DR1716" s="9">
        <v>0</v>
      </c>
      <c r="DS1716" s="9">
        <v>0</v>
      </c>
      <c r="DT1716" s="9">
        <v>0</v>
      </c>
      <c r="DU1716" s="9">
        <v>0</v>
      </c>
      <c r="DV1716" s="9">
        <v>0</v>
      </c>
      <c r="DW1716" s="9">
        <v>0</v>
      </c>
      <c r="DX1716" s="9">
        <v>0</v>
      </c>
      <c r="DY1716" s="9">
        <v>2.113</v>
      </c>
      <c r="DZ1716" s="9">
        <v>0</v>
      </c>
      <c r="EA1716" s="9">
        <v>0</v>
      </c>
      <c r="EB1716" s="9">
        <v>0</v>
      </c>
      <c r="EC1716" s="9">
        <v>0</v>
      </c>
      <c r="ED1716" s="9">
        <v>0</v>
      </c>
      <c r="EE1716" s="9">
        <v>0</v>
      </c>
      <c r="EF1716" s="9">
        <v>0</v>
      </c>
      <c r="EG1716" s="9">
        <v>0</v>
      </c>
      <c r="EH1716" s="9">
        <v>0</v>
      </c>
      <c r="EI1716" s="9">
        <v>0</v>
      </c>
      <c r="EJ1716" s="9">
        <v>0</v>
      </c>
      <c r="EK1716" s="9">
        <v>0</v>
      </c>
      <c r="EL1716" s="9">
        <v>0</v>
      </c>
      <c r="EM1716" s="9">
        <v>0</v>
      </c>
      <c r="EN1716" s="9">
        <v>0</v>
      </c>
      <c r="EO1716" s="9">
        <v>0</v>
      </c>
      <c r="EP1716" s="9">
        <v>2.65</v>
      </c>
      <c r="EQ1716" s="9">
        <v>0</v>
      </c>
      <c r="ER1716" s="9">
        <v>0</v>
      </c>
      <c r="ES1716" s="9">
        <v>0</v>
      </c>
      <c r="ET1716" s="9">
        <v>0</v>
      </c>
      <c r="EU1716" s="9">
        <v>0</v>
      </c>
      <c r="EV1716" s="9">
        <v>0</v>
      </c>
      <c r="EW1716" s="9">
        <v>0</v>
      </c>
      <c r="EX1716" s="9">
        <v>0</v>
      </c>
      <c r="EY1716" s="9">
        <v>0</v>
      </c>
      <c r="EZ1716" s="9">
        <v>0</v>
      </c>
      <c r="FA1716" s="9">
        <v>0</v>
      </c>
      <c r="FB1716" s="9">
        <v>0</v>
      </c>
      <c r="FC1716" s="9">
        <v>0</v>
      </c>
      <c r="FD1716" s="9">
        <v>0</v>
      </c>
      <c r="FE1716" s="9">
        <v>0</v>
      </c>
      <c r="FF1716" s="9">
        <v>0</v>
      </c>
      <c r="FG1716" s="9">
        <v>0</v>
      </c>
      <c r="FH1716" s="9">
        <v>0</v>
      </c>
      <c r="FI1716" s="9">
        <v>0</v>
      </c>
      <c r="FJ1716" s="9">
        <v>0</v>
      </c>
      <c r="FK1716" s="9">
        <v>0</v>
      </c>
      <c r="FL1716" s="9">
        <v>0</v>
      </c>
      <c r="FM1716" s="9">
        <v>0</v>
      </c>
      <c r="FN1716" s="9">
        <v>0</v>
      </c>
      <c r="FO1716" s="9">
        <v>0</v>
      </c>
      <c r="FP1716" s="9">
        <v>0</v>
      </c>
      <c r="FQ1716" s="9">
        <v>0</v>
      </c>
      <c r="FR1716" s="9">
        <v>0</v>
      </c>
      <c r="FS1716" s="9">
        <v>0</v>
      </c>
      <c r="FT1716" s="9">
        <v>0</v>
      </c>
      <c r="FU1716" s="9">
        <v>0</v>
      </c>
      <c r="FV1716" s="9">
        <v>0</v>
      </c>
      <c r="FW1716" s="9">
        <v>0</v>
      </c>
      <c r="FX1716" s="9">
        <v>0</v>
      </c>
      <c r="FY1716" s="9">
        <v>0</v>
      </c>
      <c r="FZ1716" s="9">
        <v>0</v>
      </c>
      <c r="GA1716" s="9">
        <v>0</v>
      </c>
      <c r="GB1716" s="9">
        <v>0</v>
      </c>
      <c r="GC1716" s="9">
        <v>0</v>
      </c>
      <c r="GD1716" s="9">
        <v>0</v>
      </c>
      <c r="GE1716" s="9">
        <v>0</v>
      </c>
      <c r="GF1716" s="9">
        <v>0</v>
      </c>
      <c r="GG1716" s="9">
        <v>0</v>
      </c>
      <c r="GH1716" s="9">
        <v>0</v>
      </c>
      <c r="GI1716" s="9">
        <v>0</v>
      </c>
      <c r="GJ1716" s="9">
        <v>0</v>
      </c>
      <c r="GK1716" s="9">
        <v>0</v>
      </c>
      <c r="GL1716" s="9">
        <v>0</v>
      </c>
      <c r="GM1716" s="9">
        <v>0</v>
      </c>
      <c r="GN1716" s="9">
        <v>0</v>
      </c>
      <c r="GO1716" s="9">
        <v>0</v>
      </c>
      <c r="GP1716" s="9">
        <v>0</v>
      </c>
      <c r="GQ1716" s="9">
        <v>0</v>
      </c>
      <c r="GR1716" s="9">
        <v>0</v>
      </c>
      <c r="GS1716" s="9">
        <v>0</v>
      </c>
      <c r="GT1716" s="9">
        <v>0</v>
      </c>
      <c r="GU1716" s="9">
        <v>0</v>
      </c>
      <c r="GV1716" s="9">
        <v>0</v>
      </c>
      <c r="GW1716" s="9">
        <v>0</v>
      </c>
      <c r="GX1716" s="9">
        <v>0</v>
      </c>
      <c r="GY1716" s="9">
        <v>0</v>
      </c>
      <c r="GZ1716" s="9">
        <v>0</v>
      </c>
      <c r="HA1716" s="9">
        <v>0</v>
      </c>
      <c r="HB1716" s="9">
        <v>0</v>
      </c>
      <c r="HC1716" s="9">
        <v>0</v>
      </c>
      <c r="HD1716" s="9">
        <v>0</v>
      </c>
      <c r="HE1716" s="9">
        <v>0</v>
      </c>
      <c r="HF1716" s="9">
        <v>0</v>
      </c>
      <c r="HG1716" s="9">
        <v>0</v>
      </c>
      <c r="HH1716" s="9">
        <v>0</v>
      </c>
      <c r="HI1716" s="9">
        <v>0</v>
      </c>
      <c r="HJ1716" s="9">
        <v>0</v>
      </c>
      <c r="HK1716" s="9">
        <v>0</v>
      </c>
      <c r="HL1716" s="9">
        <v>0</v>
      </c>
      <c r="HM1716" s="9">
        <v>0</v>
      </c>
      <c r="HN1716" s="9"/>
    </row>
    <row r="1717" spans="1:222" x14ac:dyDescent="0.2">
      <c r="A1717" s="6" t="s">
        <v>1895</v>
      </c>
      <c r="B1717" s="9">
        <v>0.13800000000000001</v>
      </c>
      <c r="C1717" s="9">
        <v>0</v>
      </c>
      <c r="D1717" s="9">
        <v>7.1159999999999997</v>
      </c>
      <c r="E1717" s="9">
        <v>1.55</v>
      </c>
      <c r="F1717" s="9">
        <v>0</v>
      </c>
      <c r="G1717" s="9">
        <v>0.75900000000000001</v>
      </c>
      <c r="H1717" s="9">
        <v>35.067999999999998</v>
      </c>
      <c r="I1717" s="9">
        <v>20.401</v>
      </c>
      <c r="J1717" s="9">
        <v>0.99</v>
      </c>
      <c r="K1717" s="9">
        <v>74.081999999999994</v>
      </c>
      <c r="L1717" s="9">
        <v>0</v>
      </c>
      <c r="M1717" s="9">
        <v>0</v>
      </c>
      <c r="N1717" s="9">
        <v>0.17599999999999999</v>
      </c>
      <c r="O1717" s="9">
        <v>6.0999999999999999E-2</v>
      </c>
      <c r="P1717" s="9">
        <v>8.1000000000000003E-2</v>
      </c>
      <c r="Q1717" s="9">
        <v>0.22700000000000001</v>
      </c>
      <c r="R1717" s="9">
        <v>6.8000000000000005E-2</v>
      </c>
      <c r="S1717" s="9">
        <v>2.2130000000000001</v>
      </c>
      <c r="T1717" s="9">
        <v>0</v>
      </c>
      <c r="U1717" s="9">
        <v>0.111</v>
      </c>
      <c r="V1717" s="9">
        <v>0.191</v>
      </c>
      <c r="W1717" s="9">
        <v>1.716</v>
      </c>
      <c r="X1717" s="9">
        <v>0</v>
      </c>
      <c r="Y1717" s="9">
        <v>44.854999999999997</v>
      </c>
      <c r="Z1717" s="9">
        <v>3.2570000000000001</v>
      </c>
      <c r="AA1717" s="9">
        <v>0.114</v>
      </c>
      <c r="AB1717" s="9">
        <v>0.20899999999999999</v>
      </c>
      <c r="AC1717" s="9">
        <v>0</v>
      </c>
      <c r="AD1717" s="9">
        <v>0</v>
      </c>
      <c r="AE1717" s="9">
        <v>0</v>
      </c>
      <c r="AF1717" s="9">
        <v>0.123</v>
      </c>
      <c r="AG1717" s="9">
        <v>1.1910000000000001</v>
      </c>
      <c r="AH1717" s="9">
        <v>0</v>
      </c>
      <c r="AI1717" s="9">
        <v>1.1040000000000001</v>
      </c>
      <c r="AJ1717" s="9">
        <v>0</v>
      </c>
      <c r="AK1717" s="9">
        <v>0</v>
      </c>
      <c r="AL1717" s="9">
        <v>0.14099999999999999</v>
      </c>
      <c r="AM1717" s="9">
        <v>0.41199999999999998</v>
      </c>
      <c r="AN1717" s="9">
        <v>6.1289999999999996</v>
      </c>
      <c r="AO1717" s="9">
        <v>10.813000000000001</v>
      </c>
      <c r="AP1717" s="9">
        <v>2.4950000000000001</v>
      </c>
      <c r="AQ1717" s="9">
        <v>0.73599999999999999</v>
      </c>
      <c r="AR1717" s="9">
        <v>37.218000000000004</v>
      </c>
      <c r="AS1717" s="9">
        <v>8.8019999999999996</v>
      </c>
      <c r="AT1717" s="9">
        <v>8.3849999999999998</v>
      </c>
      <c r="AU1717" s="9">
        <v>3.07</v>
      </c>
      <c r="AV1717" s="9">
        <v>1.26</v>
      </c>
      <c r="AW1717" s="9">
        <v>15.323</v>
      </c>
      <c r="AX1717" s="9">
        <v>130.25200000000001</v>
      </c>
      <c r="AY1717" s="9">
        <v>9.6880000000000006</v>
      </c>
      <c r="AZ1717" s="9">
        <v>0</v>
      </c>
      <c r="BA1717" s="9">
        <v>0</v>
      </c>
      <c r="BB1717" s="9">
        <v>4.944</v>
      </c>
      <c r="BC1717" s="9">
        <v>1.1759999999999999</v>
      </c>
      <c r="BD1717" s="9">
        <v>38.491</v>
      </c>
      <c r="BE1717" s="9">
        <v>0</v>
      </c>
      <c r="BF1717" s="9">
        <v>176.02799999999999</v>
      </c>
      <c r="BG1717" s="9">
        <v>1.5389999999999999</v>
      </c>
      <c r="BH1717" s="9">
        <v>0</v>
      </c>
      <c r="BI1717" s="9">
        <v>7.2999999999999995E-2</v>
      </c>
      <c r="BJ1717" s="9">
        <v>55.944000000000003</v>
      </c>
      <c r="BK1717" s="9">
        <v>0</v>
      </c>
      <c r="BL1717" s="9">
        <v>0.78600000000000003</v>
      </c>
      <c r="BM1717" s="9">
        <v>18.100999999999999</v>
      </c>
      <c r="BN1717" s="9">
        <v>0.45700000000000002</v>
      </c>
      <c r="BO1717" s="9">
        <v>1.0409999999999999</v>
      </c>
      <c r="BP1717" s="9">
        <v>0</v>
      </c>
      <c r="BQ1717" s="9">
        <v>0</v>
      </c>
      <c r="BR1717" s="9">
        <v>0.45600000000000002</v>
      </c>
      <c r="BS1717" s="9">
        <v>1.59</v>
      </c>
      <c r="BT1717" s="9">
        <v>0.35599999999999998</v>
      </c>
      <c r="BU1717" s="9">
        <v>1.4370000000000001</v>
      </c>
      <c r="BV1717" s="9">
        <v>6.2930000000000001</v>
      </c>
      <c r="BW1717" s="9">
        <v>0.23599999999999999</v>
      </c>
      <c r="BX1717" s="9">
        <v>114.008</v>
      </c>
      <c r="BY1717" s="9">
        <v>0</v>
      </c>
      <c r="BZ1717" s="9">
        <v>53.47</v>
      </c>
      <c r="CA1717" s="9">
        <v>5.8739999999999997</v>
      </c>
      <c r="CB1717" s="9">
        <v>7.3319999999999999</v>
      </c>
      <c r="CC1717" s="9">
        <v>10.898999999999999</v>
      </c>
      <c r="CD1717" s="9">
        <v>0.74199999999999999</v>
      </c>
      <c r="CE1717" s="9">
        <v>3.0059999999999998</v>
      </c>
      <c r="CF1717" s="9">
        <v>0</v>
      </c>
      <c r="CG1717" s="9">
        <v>0.22600000000000001</v>
      </c>
      <c r="CH1717" s="9">
        <v>2.5299999999999998</v>
      </c>
      <c r="CI1717" s="9">
        <v>0.23599999999999999</v>
      </c>
      <c r="CJ1717" s="9">
        <v>17.552</v>
      </c>
      <c r="CK1717" s="9">
        <v>6.5650000000000004</v>
      </c>
      <c r="CL1717" s="9">
        <v>1.2230000000000001</v>
      </c>
      <c r="CM1717" s="9">
        <v>0</v>
      </c>
      <c r="CN1717" s="9">
        <v>0</v>
      </c>
      <c r="CO1717" s="9">
        <v>0.29099999999999998</v>
      </c>
      <c r="CP1717" s="9">
        <v>0</v>
      </c>
      <c r="CQ1717" s="9">
        <v>6.4210000000000003</v>
      </c>
      <c r="CR1717" s="9">
        <v>0.39100000000000001</v>
      </c>
      <c r="CS1717" s="9">
        <v>0</v>
      </c>
      <c r="CT1717" s="9">
        <v>0.433</v>
      </c>
      <c r="CU1717" s="9">
        <v>0.26700000000000002</v>
      </c>
      <c r="CV1717" s="9">
        <v>118.59699999999999</v>
      </c>
      <c r="CW1717" s="9">
        <v>38.426000000000002</v>
      </c>
      <c r="CX1717" s="9">
        <v>4.8449999999999998</v>
      </c>
      <c r="CY1717" s="9">
        <v>10.438000000000001</v>
      </c>
      <c r="CZ1717" s="9">
        <v>0</v>
      </c>
      <c r="DA1717" s="9">
        <v>0.24199999999999999</v>
      </c>
      <c r="DB1717" s="9">
        <v>0</v>
      </c>
      <c r="DC1717" s="9">
        <v>1.012</v>
      </c>
      <c r="DD1717" s="9">
        <v>0.58099999999999996</v>
      </c>
      <c r="DE1717" s="9">
        <v>68.840999999999994</v>
      </c>
      <c r="DF1717" s="9">
        <v>25.335000000000001</v>
      </c>
      <c r="DG1717" s="9">
        <v>2.218</v>
      </c>
      <c r="DH1717" s="9">
        <v>4.9000000000000002E-2</v>
      </c>
      <c r="DI1717" s="9">
        <v>6.1130000000000004</v>
      </c>
      <c r="DJ1717" s="9">
        <v>1.7999999999999999E-2</v>
      </c>
      <c r="DK1717" s="9">
        <v>0.61399999999999999</v>
      </c>
      <c r="DL1717" s="9">
        <v>9.8000000000000004E-2</v>
      </c>
      <c r="DM1717" s="9">
        <v>0.64400000000000002</v>
      </c>
      <c r="DN1717" s="9">
        <v>1.385</v>
      </c>
      <c r="DO1717" s="9">
        <v>2.839</v>
      </c>
      <c r="DP1717" s="9">
        <v>0.26300000000000001</v>
      </c>
      <c r="DQ1717" s="9">
        <v>0.14000000000000001</v>
      </c>
      <c r="DR1717" s="9">
        <v>0.71199999999999997</v>
      </c>
      <c r="DS1717" s="9">
        <v>0.45600000000000002</v>
      </c>
      <c r="DT1717" s="9">
        <v>1.155</v>
      </c>
      <c r="DU1717" s="9">
        <v>0.215</v>
      </c>
      <c r="DV1717" s="9">
        <v>0</v>
      </c>
      <c r="DW1717" s="9">
        <v>0</v>
      </c>
      <c r="DX1717" s="9">
        <v>6.6000000000000003E-2</v>
      </c>
      <c r="DY1717" s="9">
        <v>9.2629999999999999</v>
      </c>
      <c r="DZ1717" s="9">
        <v>146.779</v>
      </c>
      <c r="EA1717" s="9">
        <v>0</v>
      </c>
      <c r="EB1717" s="9">
        <v>154.60300000000001</v>
      </c>
      <c r="EC1717" s="9">
        <v>104.768</v>
      </c>
      <c r="ED1717" s="9">
        <v>13.928000000000001</v>
      </c>
      <c r="EE1717" s="9">
        <v>3.01</v>
      </c>
      <c r="EF1717" s="9">
        <v>70.424000000000007</v>
      </c>
      <c r="EG1717" s="9">
        <v>2.92</v>
      </c>
      <c r="EH1717" s="9">
        <v>4.0039999999999996</v>
      </c>
      <c r="EI1717" s="9">
        <v>53.81</v>
      </c>
      <c r="EJ1717" s="9">
        <v>0</v>
      </c>
      <c r="EK1717" s="9">
        <v>8.2390000000000008</v>
      </c>
      <c r="EL1717" s="9">
        <v>2.1840000000000002</v>
      </c>
      <c r="EM1717" s="9">
        <v>0</v>
      </c>
      <c r="EN1717" s="9">
        <v>4.6669999999999998</v>
      </c>
      <c r="EO1717" s="9">
        <v>1.0149999999999999</v>
      </c>
      <c r="EP1717" s="9">
        <v>26.899000000000001</v>
      </c>
      <c r="EQ1717" s="9">
        <v>26.111999999999998</v>
      </c>
      <c r="ER1717" s="9">
        <v>9.7759999999999998</v>
      </c>
      <c r="ES1717" s="9">
        <v>0</v>
      </c>
      <c r="ET1717" s="9">
        <v>0</v>
      </c>
      <c r="EU1717" s="9">
        <v>1.712</v>
      </c>
      <c r="EV1717" s="9">
        <v>0</v>
      </c>
      <c r="EW1717" s="9">
        <v>13.481</v>
      </c>
      <c r="EX1717" s="9">
        <v>0.13200000000000001</v>
      </c>
      <c r="EY1717" s="9">
        <v>0.36299999999999999</v>
      </c>
      <c r="EZ1717" s="9">
        <v>0</v>
      </c>
      <c r="FA1717" s="9">
        <v>0</v>
      </c>
      <c r="FB1717" s="9">
        <v>3.996</v>
      </c>
      <c r="FC1717" s="9">
        <v>0.97199999999999998</v>
      </c>
      <c r="FD1717" s="9">
        <v>0.59399999999999997</v>
      </c>
      <c r="FE1717" s="9">
        <v>0.21</v>
      </c>
      <c r="FF1717" s="9">
        <v>0</v>
      </c>
      <c r="FG1717" s="9">
        <v>0.26400000000000001</v>
      </c>
      <c r="FH1717" s="9">
        <v>0.249</v>
      </c>
      <c r="FI1717" s="9">
        <v>0.86299999999999999</v>
      </c>
      <c r="FJ1717" s="9">
        <v>0.74</v>
      </c>
      <c r="FK1717" s="9">
        <v>0.22900000000000001</v>
      </c>
      <c r="FL1717" s="9">
        <v>0.161</v>
      </c>
      <c r="FM1717" s="9">
        <v>8.7870000000000008</v>
      </c>
      <c r="FN1717" s="9">
        <v>0</v>
      </c>
      <c r="FO1717" s="9">
        <v>0</v>
      </c>
      <c r="FP1717" s="9">
        <v>3.6480000000000001</v>
      </c>
      <c r="FQ1717" s="9">
        <v>0</v>
      </c>
      <c r="FR1717" s="9">
        <v>0.52600000000000002</v>
      </c>
      <c r="FS1717" s="9">
        <v>2.9239999999999999</v>
      </c>
      <c r="FT1717" s="9">
        <v>0</v>
      </c>
      <c r="FU1717" s="9">
        <v>0.114</v>
      </c>
      <c r="FV1717" s="9">
        <v>0.14899999999999999</v>
      </c>
      <c r="FW1717" s="9">
        <v>0.14899999999999999</v>
      </c>
      <c r="FX1717" s="9">
        <v>0</v>
      </c>
      <c r="FY1717" s="9">
        <v>12.887</v>
      </c>
      <c r="FZ1717" s="9">
        <v>1.2390000000000001</v>
      </c>
      <c r="GA1717" s="9">
        <v>0</v>
      </c>
      <c r="GB1717" s="9">
        <v>0</v>
      </c>
      <c r="GC1717" s="9">
        <v>0</v>
      </c>
      <c r="GD1717" s="9">
        <v>0</v>
      </c>
      <c r="GE1717" s="9">
        <v>6.6660000000000004</v>
      </c>
      <c r="GF1717" s="9">
        <v>0</v>
      </c>
      <c r="GG1717" s="9">
        <v>0.67700000000000005</v>
      </c>
      <c r="GH1717" s="9">
        <v>0.46500000000000002</v>
      </c>
      <c r="GI1717" s="9">
        <v>0.214</v>
      </c>
      <c r="GJ1717" s="9">
        <v>16.62</v>
      </c>
      <c r="GK1717" s="9">
        <v>0.61699999999999999</v>
      </c>
      <c r="GL1717" s="9">
        <v>0.40100000000000002</v>
      </c>
      <c r="GM1717" s="9">
        <v>12.353</v>
      </c>
      <c r="GN1717" s="9">
        <v>0.193</v>
      </c>
      <c r="GO1717" s="9">
        <v>5.1790000000000003</v>
      </c>
      <c r="GP1717" s="9">
        <v>0</v>
      </c>
      <c r="GQ1717" s="9">
        <v>0</v>
      </c>
      <c r="GR1717" s="9">
        <v>0.10199999999999999</v>
      </c>
      <c r="GS1717" s="9">
        <v>13.48</v>
      </c>
      <c r="GT1717" s="9">
        <v>16.704999999999998</v>
      </c>
      <c r="GU1717" s="9">
        <v>0</v>
      </c>
      <c r="GV1717" s="9">
        <v>0</v>
      </c>
      <c r="GW1717" s="9">
        <v>0</v>
      </c>
      <c r="GX1717" s="9">
        <v>0.39</v>
      </c>
      <c r="GY1717" s="9">
        <v>0.28399999999999997</v>
      </c>
      <c r="GZ1717" s="9">
        <v>0</v>
      </c>
      <c r="HA1717" s="9">
        <v>1.1879999999999999</v>
      </c>
      <c r="HB1717" s="9">
        <v>0.753</v>
      </c>
      <c r="HC1717" s="9">
        <v>2.8980000000000001</v>
      </c>
      <c r="HD1717" s="9">
        <v>0</v>
      </c>
      <c r="HE1717" s="9">
        <v>1.2669999999999999</v>
      </c>
      <c r="HF1717" s="9">
        <v>0</v>
      </c>
      <c r="HG1717" s="9">
        <v>0.30599999999999999</v>
      </c>
      <c r="HH1717" s="9">
        <v>6.351</v>
      </c>
      <c r="HI1717" s="9">
        <v>0.14099999999999999</v>
      </c>
      <c r="HJ1717" s="9">
        <v>0.109</v>
      </c>
      <c r="HK1717" s="9">
        <v>5.4279999999999999</v>
      </c>
      <c r="HL1717" s="9">
        <v>0</v>
      </c>
      <c r="HM1717" s="9">
        <v>0.187</v>
      </c>
      <c r="HN1717" s="9"/>
    </row>
    <row r="1718" spans="1:222" x14ac:dyDescent="0.2">
      <c r="A1718" s="6" t="s">
        <v>1896</v>
      </c>
      <c r="B1718" s="9">
        <v>0</v>
      </c>
      <c r="C1718" s="9">
        <v>0</v>
      </c>
      <c r="D1718" s="9">
        <v>0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4.2000000000000003E-2</v>
      </c>
      <c r="T1718" s="9">
        <v>0</v>
      </c>
      <c r="U1718" s="9">
        <v>4.3999999999999997E-2</v>
      </c>
      <c r="V1718" s="9">
        <v>0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9">
        <v>0</v>
      </c>
      <c r="BS1718" s="9">
        <v>0</v>
      </c>
      <c r="BT1718" s="9">
        <v>0</v>
      </c>
      <c r="BU1718" s="9">
        <v>0</v>
      </c>
      <c r="BV1718" s="9">
        <v>0</v>
      </c>
      <c r="BW1718" s="9">
        <v>0</v>
      </c>
      <c r="BX1718" s="9">
        <v>0</v>
      </c>
      <c r="BY1718" s="9">
        <v>0</v>
      </c>
      <c r="BZ1718" s="9">
        <v>0</v>
      </c>
      <c r="CA1718" s="9">
        <v>0</v>
      </c>
      <c r="CB1718" s="9">
        <v>0</v>
      </c>
      <c r="CC1718" s="9">
        <v>0</v>
      </c>
      <c r="CD1718" s="9">
        <v>0</v>
      </c>
      <c r="CE1718" s="9">
        <v>0</v>
      </c>
      <c r="CF1718" s="9">
        <v>0</v>
      </c>
      <c r="CG1718" s="9">
        <v>0</v>
      </c>
      <c r="CH1718" s="9">
        <v>0</v>
      </c>
      <c r="CI1718" s="9">
        <v>0</v>
      </c>
      <c r="CJ1718" s="9"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0</v>
      </c>
      <c r="DA1718" s="9">
        <v>0</v>
      </c>
      <c r="DB1718" s="9">
        <v>0</v>
      </c>
      <c r="DC1718" s="9">
        <v>0</v>
      </c>
      <c r="DD1718" s="9">
        <v>0.58699999999999997</v>
      </c>
      <c r="DE1718" s="9">
        <v>0</v>
      </c>
      <c r="DF1718" s="9">
        <v>0</v>
      </c>
      <c r="DG1718" s="9">
        <v>0</v>
      </c>
      <c r="DH1718" s="9">
        <v>0</v>
      </c>
      <c r="DI1718" s="9">
        <v>0</v>
      </c>
      <c r="DJ1718" s="9">
        <v>0</v>
      </c>
      <c r="DK1718" s="9">
        <v>0</v>
      </c>
      <c r="DL1718" s="9">
        <v>0</v>
      </c>
      <c r="DM1718" s="9">
        <v>0</v>
      </c>
      <c r="DN1718" s="9">
        <v>0</v>
      </c>
      <c r="DO1718" s="9">
        <v>0</v>
      </c>
      <c r="DP1718" s="9">
        <v>0</v>
      </c>
      <c r="DQ1718" s="9">
        <v>0</v>
      </c>
      <c r="DR1718" s="9">
        <v>0</v>
      </c>
      <c r="DS1718" s="9">
        <v>0</v>
      </c>
      <c r="DT1718" s="9">
        <v>9.9000000000000005E-2</v>
      </c>
      <c r="DU1718" s="9">
        <v>0</v>
      </c>
      <c r="DV1718" s="9">
        <v>0</v>
      </c>
      <c r="DW1718" s="9">
        <v>0</v>
      </c>
      <c r="DX1718" s="9">
        <v>0</v>
      </c>
      <c r="DY1718" s="9">
        <v>0</v>
      </c>
      <c r="DZ1718" s="9">
        <v>0</v>
      </c>
      <c r="EA1718" s="9">
        <v>0</v>
      </c>
      <c r="EB1718" s="9">
        <v>0</v>
      </c>
      <c r="EC1718" s="9">
        <v>0</v>
      </c>
      <c r="ED1718" s="9">
        <v>5.6000000000000001E-2</v>
      </c>
      <c r="EE1718" s="9">
        <v>0</v>
      </c>
      <c r="EF1718" s="9">
        <v>0</v>
      </c>
      <c r="EG1718" s="9">
        <v>0</v>
      </c>
      <c r="EH1718" s="9">
        <v>0</v>
      </c>
      <c r="EI1718" s="9">
        <v>0</v>
      </c>
      <c r="EJ1718" s="9">
        <v>0</v>
      </c>
      <c r="EK1718" s="9">
        <v>0</v>
      </c>
      <c r="EL1718" s="9">
        <v>0</v>
      </c>
      <c r="EM1718" s="9">
        <v>0</v>
      </c>
      <c r="EN1718" s="9">
        <v>0</v>
      </c>
      <c r="EO1718" s="9">
        <v>0</v>
      </c>
      <c r="EP1718" s="9">
        <v>0</v>
      </c>
      <c r="EQ1718" s="9">
        <v>0</v>
      </c>
      <c r="ER1718" s="9">
        <v>0</v>
      </c>
      <c r="ES1718" s="9">
        <v>0</v>
      </c>
      <c r="ET1718" s="9">
        <v>0</v>
      </c>
      <c r="EU1718" s="9">
        <v>0</v>
      </c>
      <c r="EV1718" s="9">
        <v>0</v>
      </c>
      <c r="EW1718" s="9">
        <v>0</v>
      </c>
      <c r="EX1718" s="9">
        <v>0</v>
      </c>
      <c r="EY1718" s="9">
        <v>0</v>
      </c>
      <c r="EZ1718" s="9">
        <v>0</v>
      </c>
      <c r="FA1718" s="9">
        <v>0</v>
      </c>
      <c r="FB1718" s="9">
        <v>0</v>
      </c>
      <c r="FC1718" s="9">
        <v>0</v>
      </c>
      <c r="FD1718" s="9">
        <v>0</v>
      </c>
      <c r="FE1718" s="9">
        <v>0</v>
      </c>
      <c r="FF1718" s="9">
        <v>0</v>
      </c>
      <c r="FG1718" s="9">
        <v>0</v>
      </c>
      <c r="FH1718" s="9">
        <v>0</v>
      </c>
      <c r="FI1718" s="9">
        <v>0</v>
      </c>
      <c r="FJ1718" s="9">
        <v>0</v>
      </c>
      <c r="FK1718" s="9">
        <v>0</v>
      </c>
      <c r="FL1718" s="9">
        <v>0</v>
      </c>
      <c r="FM1718" s="9">
        <v>0</v>
      </c>
      <c r="FN1718" s="9">
        <v>0</v>
      </c>
      <c r="FO1718" s="9">
        <v>0</v>
      </c>
      <c r="FP1718" s="9">
        <v>0</v>
      </c>
      <c r="FQ1718" s="9">
        <v>0</v>
      </c>
      <c r="FR1718" s="9">
        <v>0</v>
      </c>
      <c r="FS1718" s="9">
        <v>0</v>
      </c>
      <c r="FT1718" s="9">
        <v>0</v>
      </c>
      <c r="FU1718" s="9">
        <v>0</v>
      </c>
      <c r="FV1718" s="9">
        <v>0</v>
      </c>
      <c r="FW1718" s="9">
        <v>0</v>
      </c>
      <c r="FX1718" s="9">
        <v>0</v>
      </c>
      <c r="FY1718" s="9">
        <v>0</v>
      </c>
      <c r="FZ1718" s="9">
        <v>0</v>
      </c>
      <c r="GA1718" s="9">
        <v>0</v>
      </c>
      <c r="GB1718" s="9">
        <v>0</v>
      </c>
      <c r="GC1718" s="9">
        <v>0</v>
      </c>
      <c r="GD1718" s="9">
        <v>0</v>
      </c>
      <c r="GE1718" s="9">
        <v>0</v>
      </c>
      <c r="GF1718" s="9">
        <v>0</v>
      </c>
      <c r="GG1718" s="9">
        <v>0</v>
      </c>
      <c r="GH1718" s="9">
        <v>0</v>
      </c>
      <c r="GI1718" s="9">
        <v>0</v>
      </c>
      <c r="GJ1718" s="9">
        <v>0</v>
      </c>
      <c r="GK1718" s="9">
        <v>0</v>
      </c>
      <c r="GL1718" s="9">
        <v>0</v>
      </c>
      <c r="GM1718" s="9">
        <v>4.42</v>
      </c>
      <c r="GN1718" s="9">
        <v>0</v>
      </c>
      <c r="GO1718" s="9">
        <v>0</v>
      </c>
      <c r="GP1718" s="9">
        <v>0</v>
      </c>
      <c r="GQ1718" s="9">
        <v>0</v>
      </c>
      <c r="GR1718" s="9">
        <v>0</v>
      </c>
      <c r="GS1718" s="9">
        <v>0</v>
      </c>
      <c r="GT1718" s="9">
        <v>0</v>
      </c>
      <c r="GU1718" s="9">
        <v>0</v>
      </c>
      <c r="GV1718" s="9">
        <v>0</v>
      </c>
      <c r="GW1718" s="9">
        <v>0</v>
      </c>
      <c r="GX1718" s="9">
        <v>0</v>
      </c>
      <c r="GY1718" s="9">
        <v>0</v>
      </c>
      <c r="GZ1718" s="9">
        <v>0</v>
      </c>
      <c r="HA1718" s="9">
        <v>0</v>
      </c>
      <c r="HB1718" s="9">
        <v>0</v>
      </c>
      <c r="HC1718" s="9">
        <v>0</v>
      </c>
      <c r="HD1718" s="9">
        <v>0</v>
      </c>
      <c r="HE1718" s="9">
        <v>0</v>
      </c>
      <c r="HF1718" s="9">
        <v>0</v>
      </c>
      <c r="HG1718" s="9">
        <v>0</v>
      </c>
      <c r="HH1718" s="9">
        <v>0</v>
      </c>
      <c r="HI1718" s="9">
        <v>0</v>
      </c>
      <c r="HJ1718" s="9">
        <v>0</v>
      </c>
      <c r="HK1718" s="9">
        <v>0</v>
      </c>
      <c r="HL1718" s="9">
        <v>0</v>
      </c>
      <c r="HM1718" s="9">
        <v>0</v>
      </c>
      <c r="HN1718" s="9"/>
    </row>
    <row r="1719" spans="1:222" x14ac:dyDescent="0.2">
      <c r="A1719" s="6" t="s">
        <v>1897</v>
      </c>
      <c r="B1719" s="9">
        <v>0</v>
      </c>
      <c r="C1719" s="9">
        <v>0</v>
      </c>
      <c r="D1719" s="9">
        <v>7.3999999999999996E-2</v>
      </c>
      <c r="E1719" s="9">
        <v>0</v>
      </c>
      <c r="F1719" s="9">
        <v>1.3140000000000001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2.0329999999999999</v>
      </c>
      <c r="P1719" s="9">
        <v>0</v>
      </c>
      <c r="Q1719" s="9">
        <v>0.73299999999999998</v>
      </c>
      <c r="R1719" s="9">
        <v>5.2850000000000001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0.27600000000000002</v>
      </c>
      <c r="Y1719" s="9">
        <v>0.46600000000000003</v>
      </c>
      <c r="Z1719" s="9">
        <v>0.49199999999999999</v>
      </c>
      <c r="AA1719" s="9">
        <v>0.66100000000000003</v>
      </c>
      <c r="AB1719" s="9">
        <v>0</v>
      </c>
      <c r="AC1719" s="9">
        <v>0.69</v>
      </c>
      <c r="AD1719" s="9">
        <v>0</v>
      </c>
      <c r="AE1719" s="9">
        <v>0</v>
      </c>
      <c r="AF1719" s="9">
        <v>0.155</v>
      </c>
      <c r="AG1719" s="9">
        <v>0</v>
      </c>
      <c r="AH1719" s="9">
        <v>6.5519999999999996</v>
      </c>
      <c r="AI1719" s="9">
        <v>0</v>
      </c>
      <c r="AJ1719" s="9">
        <v>1.4239999999999999</v>
      </c>
      <c r="AK1719" s="9">
        <v>0</v>
      </c>
      <c r="AL1719" s="9">
        <v>0</v>
      </c>
      <c r="AM1719" s="9">
        <v>0</v>
      </c>
      <c r="AN1719" s="9">
        <v>1.3919999999999999</v>
      </c>
      <c r="AO1719" s="9">
        <v>0</v>
      </c>
      <c r="AP1719" s="9">
        <v>0</v>
      </c>
      <c r="AQ1719" s="9">
        <v>0.38900000000000001</v>
      </c>
      <c r="AR1719" s="9">
        <v>0</v>
      </c>
      <c r="AS1719" s="9">
        <v>3.7410000000000001</v>
      </c>
      <c r="AT1719" s="9">
        <v>0</v>
      </c>
      <c r="AU1719" s="9">
        <v>4.1760000000000002</v>
      </c>
      <c r="AV1719" s="9">
        <v>0</v>
      </c>
      <c r="AW1719" s="9">
        <v>0</v>
      </c>
      <c r="AX1719" s="9">
        <v>0</v>
      </c>
      <c r="AY1719" s="9">
        <v>0.57299999999999995</v>
      </c>
      <c r="AZ1719" s="9">
        <v>0</v>
      </c>
      <c r="BA1719" s="9">
        <v>0</v>
      </c>
      <c r="BB1719" s="9">
        <v>0</v>
      </c>
      <c r="BC1719" s="9">
        <v>0</v>
      </c>
      <c r="BD1719" s="9">
        <v>2.5470000000000002</v>
      </c>
      <c r="BE1719" s="9">
        <v>0</v>
      </c>
      <c r="BF1719" s="9">
        <v>0</v>
      </c>
      <c r="BG1719" s="9">
        <v>0</v>
      </c>
      <c r="BH1719" s="9">
        <v>0</v>
      </c>
      <c r="BI1719" s="9">
        <v>0.97099999999999997</v>
      </c>
      <c r="BJ1719" s="9">
        <v>0</v>
      </c>
      <c r="BK1719" s="9">
        <v>0.59</v>
      </c>
      <c r="BL1719" s="9">
        <v>0</v>
      </c>
      <c r="BM1719" s="9">
        <v>0.29899999999999999</v>
      </c>
      <c r="BN1719" s="9">
        <v>1.748</v>
      </c>
      <c r="BO1719" s="9">
        <v>0</v>
      </c>
      <c r="BP1719" s="9">
        <v>0</v>
      </c>
      <c r="BQ1719" s="9">
        <v>0.46700000000000003</v>
      </c>
      <c r="BR1719" s="9">
        <v>0</v>
      </c>
      <c r="BS1719" s="9">
        <v>7.1999999999999995E-2</v>
      </c>
      <c r="BT1719" s="9">
        <v>0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0.55900000000000005</v>
      </c>
      <c r="CA1719" s="9">
        <v>0.67700000000000005</v>
      </c>
      <c r="CB1719" s="9">
        <v>0</v>
      </c>
      <c r="CC1719" s="9">
        <v>0</v>
      </c>
      <c r="CD1719" s="9">
        <v>1.4630000000000001</v>
      </c>
      <c r="CE1719" s="9">
        <v>0</v>
      </c>
      <c r="CF1719" s="9">
        <v>0.94199999999999995</v>
      </c>
      <c r="CG1719" s="9">
        <v>0</v>
      </c>
      <c r="CH1719" s="9">
        <v>0</v>
      </c>
      <c r="CI1719" s="9">
        <v>0.81499999999999995</v>
      </c>
      <c r="CJ1719" s="9">
        <v>0</v>
      </c>
      <c r="CK1719" s="9">
        <v>0</v>
      </c>
      <c r="CL1719" s="9">
        <v>0</v>
      </c>
      <c r="CM1719" s="9">
        <v>0</v>
      </c>
      <c r="CN1719" s="9">
        <v>0</v>
      </c>
      <c r="CO1719" s="9">
        <v>0</v>
      </c>
      <c r="CP1719" s="9">
        <v>0</v>
      </c>
      <c r="CQ1719" s="9">
        <v>0</v>
      </c>
      <c r="CR1719" s="9">
        <v>0</v>
      </c>
      <c r="CS1719" s="9">
        <v>0</v>
      </c>
      <c r="CT1719" s="9">
        <v>0</v>
      </c>
      <c r="CU1719" s="9">
        <v>0</v>
      </c>
      <c r="CV1719" s="9">
        <v>0</v>
      </c>
      <c r="CW1719" s="9">
        <v>0</v>
      </c>
      <c r="CX1719" s="9">
        <v>0</v>
      </c>
      <c r="CY1719" s="9">
        <v>0.11899999999999999</v>
      </c>
      <c r="CZ1719" s="9">
        <v>3.206</v>
      </c>
      <c r="DA1719" s="9">
        <v>0</v>
      </c>
      <c r="DB1719" s="9">
        <v>3.0179999999999998</v>
      </c>
      <c r="DC1719" s="9">
        <v>1.1759999999999999</v>
      </c>
      <c r="DD1719" s="9">
        <v>2.5999999999999999E-2</v>
      </c>
      <c r="DE1719" s="9">
        <v>0</v>
      </c>
      <c r="DF1719" s="9">
        <v>0</v>
      </c>
      <c r="DG1719" s="9">
        <v>2.5129999999999999</v>
      </c>
      <c r="DH1719" s="9">
        <v>4.2549999999999999</v>
      </c>
      <c r="DI1719" s="9">
        <v>15.108000000000001</v>
      </c>
      <c r="DJ1719" s="9">
        <v>0</v>
      </c>
      <c r="DK1719" s="9">
        <v>0.66600000000000004</v>
      </c>
      <c r="DL1719" s="9">
        <v>0.19500000000000001</v>
      </c>
      <c r="DM1719" s="9">
        <v>0.254</v>
      </c>
      <c r="DN1719" s="9">
        <v>0.90500000000000003</v>
      </c>
      <c r="DO1719" s="9">
        <v>2.4710000000000001</v>
      </c>
      <c r="DP1719" s="9">
        <v>1.7410000000000001</v>
      </c>
      <c r="DQ1719" s="9">
        <v>2.105</v>
      </c>
      <c r="DR1719" s="9">
        <v>0.52400000000000002</v>
      </c>
      <c r="DS1719" s="9">
        <v>0.46400000000000002</v>
      </c>
      <c r="DT1719" s="9">
        <v>0</v>
      </c>
      <c r="DU1719" s="9">
        <v>0</v>
      </c>
      <c r="DV1719" s="9">
        <v>1.1990000000000001</v>
      </c>
      <c r="DW1719" s="9">
        <v>0.54600000000000004</v>
      </c>
      <c r="DX1719" s="9">
        <v>0</v>
      </c>
      <c r="DY1719" s="9">
        <v>0</v>
      </c>
      <c r="DZ1719" s="9">
        <v>9.0549999999999997</v>
      </c>
      <c r="EA1719" s="9">
        <v>0.83499999999999996</v>
      </c>
      <c r="EB1719" s="9">
        <v>0</v>
      </c>
      <c r="EC1719" s="9">
        <v>0</v>
      </c>
      <c r="ED1719" s="9">
        <v>0.83199999999999996</v>
      </c>
      <c r="EE1719" s="9">
        <v>3.3780000000000001</v>
      </c>
      <c r="EF1719" s="9">
        <v>0</v>
      </c>
      <c r="EG1719" s="9">
        <v>0</v>
      </c>
      <c r="EH1719" s="9">
        <v>1.014</v>
      </c>
      <c r="EI1719" s="9">
        <v>0</v>
      </c>
      <c r="EJ1719" s="9">
        <v>1.0289999999999999</v>
      </c>
      <c r="EK1719" s="9">
        <v>0</v>
      </c>
      <c r="EL1719" s="9">
        <v>0</v>
      </c>
      <c r="EM1719" s="9">
        <v>0</v>
      </c>
      <c r="EN1719" s="9">
        <v>2.8650000000000002</v>
      </c>
      <c r="EO1719" s="9">
        <v>0.66900000000000004</v>
      </c>
      <c r="EP1719" s="9">
        <v>0</v>
      </c>
      <c r="EQ1719" s="9">
        <v>0.67300000000000004</v>
      </c>
      <c r="ER1719" s="9">
        <v>0.40100000000000002</v>
      </c>
      <c r="ES1719" s="9">
        <v>0</v>
      </c>
      <c r="ET1719" s="9">
        <v>0</v>
      </c>
      <c r="EU1719" s="9">
        <v>0</v>
      </c>
      <c r="EV1719" s="9">
        <v>0</v>
      </c>
      <c r="EW1719" s="9">
        <v>0</v>
      </c>
      <c r="EX1719" s="9">
        <v>2.4119999999999999</v>
      </c>
      <c r="EY1719" s="9">
        <v>0.51500000000000001</v>
      </c>
      <c r="EZ1719" s="9">
        <v>0.97899999999999998</v>
      </c>
      <c r="FA1719" s="9">
        <v>8.3000000000000004E-2</v>
      </c>
      <c r="FB1719" s="9">
        <v>0</v>
      </c>
      <c r="FC1719" s="9">
        <v>1.099</v>
      </c>
      <c r="FD1719" s="9">
        <v>0.94299999999999995</v>
      </c>
      <c r="FE1719" s="9">
        <v>0.17</v>
      </c>
      <c r="FF1719" s="9">
        <v>0.78500000000000003</v>
      </c>
      <c r="FG1719" s="9">
        <v>1.161</v>
      </c>
      <c r="FH1719" s="9">
        <v>0.28199999999999997</v>
      </c>
      <c r="FI1719" s="9">
        <v>0</v>
      </c>
      <c r="FJ1719" s="9">
        <v>0</v>
      </c>
      <c r="FK1719" s="9">
        <v>0</v>
      </c>
      <c r="FL1719" s="9">
        <v>0</v>
      </c>
      <c r="FM1719" s="9">
        <v>0</v>
      </c>
      <c r="FN1719" s="9">
        <v>0</v>
      </c>
      <c r="FO1719" s="9">
        <v>0</v>
      </c>
      <c r="FP1719" s="9">
        <v>0.25</v>
      </c>
      <c r="FQ1719" s="9">
        <v>0</v>
      </c>
      <c r="FR1719" s="9">
        <v>0</v>
      </c>
      <c r="FS1719" s="9">
        <v>0</v>
      </c>
      <c r="FT1719" s="9">
        <v>0</v>
      </c>
      <c r="FU1719" s="9">
        <v>0</v>
      </c>
      <c r="FV1719" s="9">
        <v>0.14599999999999999</v>
      </c>
      <c r="FW1719" s="9">
        <v>0</v>
      </c>
      <c r="FX1719" s="9">
        <v>0</v>
      </c>
      <c r="FY1719" s="9">
        <v>0</v>
      </c>
      <c r="FZ1719" s="9">
        <v>0.27400000000000002</v>
      </c>
      <c r="GA1719" s="9">
        <v>1.57</v>
      </c>
      <c r="GB1719" s="9">
        <v>0</v>
      </c>
      <c r="GC1719" s="9">
        <v>0</v>
      </c>
      <c r="GD1719" s="9">
        <v>0.223</v>
      </c>
      <c r="GE1719" s="9">
        <v>0</v>
      </c>
      <c r="GF1719" s="9">
        <v>0</v>
      </c>
      <c r="GG1719" s="9">
        <v>0</v>
      </c>
      <c r="GH1719" s="9">
        <v>0.70099999999999996</v>
      </c>
      <c r="GI1719" s="9">
        <v>0</v>
      </c>
      <c r="GJ1719" s="9">
        <v>0</v>
      </c>
      <c r="GK1719" s="9">
        <v>0</v>
      </c>
      <c r="GL1719" s="9">
        <v>0</v>
      </c>
      <c r="GM1719" s="9">
        <v>0</v>
      </c>
      <c r="GN1719" s="9">
        <v>0</v>
      </c>
      <c r="GO1719" s="9">
        <v>0.377</v>
      </c>
      <c r="GP1719" s="9">
        <v>0</v>
      </c>
      <c r="GQ1719" s="9">
        <v>0</v>
      </c>
      <c r="GR1719" s="9">
        <v>0</v>
      </c>
      <c r="GS1719" s="9">
        <v>0</v>
      </c>
      <c r="GT1719" s="9">
        <v>0</v>
      </c>
      <c r="GU1719" s="9">
        <v>0.22800000000000001</v>
      </c>
      <c r="GV1719" s="9">
        <v>0</v>
      </c>
      <c r="GW1719" s="9">
        <v>0</v>
      </c>
      <c r="GX1719" s="9">
        <v>0.67500000000000004</v>
      </c>
      <c r="GY1719" s="9">
        <v>0</v>
      </c>
      <c r="GZ1719" s="9">
        <v>0</v>
      </c>
      <c r="HA1719" s="9">
        <v>0.20699999999999999</v>
      </c>
      <c r="HB1719" s="9">
        <v>0.749</v>
      </c>
      <c r="HC1719" s="9">
        <v>1.234</v>
      </c>
      <c r="HD1719" s="9">
        <v>0</v>
      </c>
      <c r="HE1719" s="9">
        <v>0</v>
      </c>
      <c r="HF1719" s="9">
        <v>0</v>
      </c>
      <c r="HG1719" s="9">
        <v>0.63400000000000001</v>
      </c>
      <c r="HH1719" s="9">
        <v>0</v>
      </c>
      <c r="HI1719" s="9">
        <v>0.14000000000000001</v>
      </c>
      <c r="HJ1719" s="9">
        <v>0</v>
      </c>
      <c r="HK1719" s="9">
        <v>0</v>
      </c>
      <c r="HL1719" s="9">
        <v>0</v>
      </c>
      <c r="HM1719" s="9">
        <v>0</v>
      </c>
      <c r="HN1719" s="9"/>
    </row>
    <row r="1720" spans="1:222" x14ac:dyDescent="0.2">
      <c r="A1720" s="6" t="s">
        <v>1898</v>
      </c>
      <c r="B1720" s="9">
        <v>0.13600000000000001</v>
      </c>
      <c r="C1720" s="9">
        <v>0</v>
      </c>
      <c r="D1720" s="9">
        <v>7.08</v>
      </c>
      <c r="E1720" s="9">
        <v>1.387</v>
      </c>
      <c r="F1720" s="9">
        <v>2.9000000000000001E-2</v>
      </c>
      <c r="G1720" s="9">
        <v>0.124</v>
      </c>
      <c r="H1720" s="9">
        <v>30.873999999999999</v>
      </c>
      <c r="I1720" s="9">
        <v>9.6280000000000001</v>
      </c>
      <c r="J1720" s="9">
        <v>0.56999999999999995</v>
      </c>
      <c r="K1720" s="9">
        <v>38.609000000000002</v>
      </c>
      <c r="L1720" s="9">
        <v>7.3999999999999996E-2</v>
      </c>
      <c r="M1720" s="9">
        <v>0</v>
      </c>
      <c r="N1720" s="9">
        <v>6.3E-2</v>
      </c>
      <c r="O1720" s="9">
        <v>4.1000000000000002E-2</v>
      </c>
      <c r="P1720" s="9">
        <v>0.19500000000000001</v>
      </c>
      <c r="Q1720" s="9">
        <v>0.187</v>
      </c>
      <c r="R1720" s="9">
        <v>2.7E-2</v>
      </c>
      <c r="S1720" s="9">
        <v>0.438</v>
      </c>
      <c r="T1720" s="9">
        <v>0</v>
      </c>
      <c r="U1720" s="9">
        <v>0</v>
      </c>
      <c r="V1720" s="9">
        <v>0.435</v>
      </c>
      <c r="W1720" s="9">
        <v>0.85699999999999998</v>
      </c>
      <c r="X1720" s="9">
        <v>0</v>
      </c>
      <c r="Y1720" s="9">
        <v>34.533000000000001</v>
      </c>
      <c r="Z1720" s="9">
        <v>1.3109999999999999</v>
      </c>
      <c r="AA1720" s="9">
        <v>0.21099999999999999</v>
      </c>
      <c r="AB1720" s="9">
        <v>0.30599999999999999</v>
      </c>
      <c r="AC1720" s="9">
        <v>0</v>
      </c>
      <c r="AD1720" s="9">
        <v>0</v>
      </c>
      <c r="AE1720" s="9">
        <v>0</v>
      </c>
      <c r="AF1720" s="9">
        <v>9.9000000000000005E-2</v>
      </c>
      <c r="AG1720" s="9">
        <v>0.47699999999999998</v>
      </c>
      <c r="AH1720" s="9">
        <v>0</v>
      </c>
      <c r="AI1720" s="9">
        <v>0.83099999999999996</v>
      </c>
      <c r="AJ1720" s="9">
        <v>0</v>
      </c>
      <c r="AK1720" s="9">
        <v>0</v>
      </c>
      <c r="AL1720" s="9">
        <v>5.7000000000000002E-2</v>
      </c>
      <c r="AM1720" s="9">
        <v>0</v>
      </c>
      <c r="AN1720" s="9">
        <v>0</v>
      </c>
      <c r="AO1720" s="9">
        <v>0.68700000000000006</v>
      </c>
      <c r="AP1720" s="9">
        <v>11.673</v>
      </c>
      <c r="AQ1720" s="9">
        <v>0.68100000000000005</v>
      </c>
      <c r="AR1720" s="9">
        <v>26.724</v>
      </c>
      <c r="AS1720" s="9">
        <v>6.3659999999999997</v>
      </c>
      <c r="AT1720" s="9">
        <v>9.3789999999999996</v>
      </c>
      <c r="AU1720" s="9">
        <v>1.421</v>
      </c>
      <c r="AV1720" s="9">
        <v>0.82399999999999995</v>
      </c>
      <c r="AW1720" s="9">
        <v>6.0759999999999996</v>
      </c>
      <c r="AX1720" s="9">
        <v>80.802999999999997</v>
      </c>
      <c r="AY1720" s="9">
        <v>13.997999999999999</v>
      </c>
      <c r="AZ1720" s="9">
        <v>0</v>
      </c>
      <c r="BA1720" s="9">
        <v>0</v>
      </c>
      <c r="BB1720" s="9">
        <v>2.9980000000000002</v>
      </c>
      <c r="BC1720" s="9">
        <v>0</v>
      </c>
      <c r="BD1720" s="9">
        <v>19.841000000000001</v>
      </c>
      <c r="BE1720" s="9">
        <v>0</v>
      </c>
      <c r="BF1720" s="9">
        <v>115.297</v>
      </c>
      <c r="BG1720" s="9">
        <v>0.63300000000000001</v>
      </c>
      <c r="BH1720" s="9">
        <v>2.5000000000000001E-2</v>
      </c>
      <c r="BI1720" s="9">
        <v>0.10100000000000001</v>
      </c>
      <c r="BJ1720" s="9">
        <v>0</v>
      </c>
      <c r="BK1720" s="9">
        <v>0.112</v>
      </c>
      <c r="BL1720" s="9">
        <v>0.39900000000000002</v>
      </c>
      <c r="BM1720" s="9">
        <v>7.5869999999999997</v>
      </c>
      <c r="BN1720" s="9">
        <v>0.54300000000000004</v>
      </c>
      <c r="BO1720" s="9">
        <v>0.373</v>
      </c>
      <c r="BP1720" s="9">
        <v>0</v>
      </c>
      <c r="BQ1720" s="9">
        <v>0</v>
      </c>
      <c r="BR1720" s="9">
        <v>1.1080000000000001</v>
      </c>
      <c r="BS1720" s="9">
        <v>0.78</v>
      </c>
      <c r="BT1720" s="9">
        <v>0.25600000000000001</v>
      </c>
      <c r="BU1720" s="9">
        <v>1.248</v>
      </c>
      <c r="BV1720" s="9">
        <v>4.8680000000000003</v>
      </c>
      <c r="BW1720" s="9">
        <v>0.216</v>
      </c>
      <c r="BX1720" s="9">
        <v>74.480999999999995</v>
      </c>
      <c r="BY1720" s="9">
        <v>0</v>
      </c>
      <c r="BZ1720" s="9">
        <v>18.306999999999999</v>
      </c>
      <c r="CA1720" s="9">
        <v>2.63</v>
      </c>
      <c r="CB1720" s="9">
        <v>2.4809999999999999</v>
      </c>
      <c r="CC1720" s="9">
        <v>9.0670000000000002</v>
      </c>
      <c r="CD1720" s="9">
        <v>8.7999999999999995E-2</v>
      </c>
      <c r="CE1720" s="9">
        <v>1.526</v>
      </c>
      <c r="CF1720" s="9">
        <v>0.14199999999999999</v>
      </c>
      <c r="CG1720" s="9">
        <v>9.0999999999999998E-2</v>
      </c>
      <c r="CH1720" s="9">
        <v>1.345</v>
      </c>
      <c r="CI1720" s="9">
        <v>0.19700000000000001</v>
      </c>
      <c r="CJ1720" s="9">
        <v>12.382999999999999</v>
      </c>
      <c r="CK1720" s="9">
        <v>5.7370000000000001</v>
      </c>
      <c r="CL1720" s="9">
        <v>0.79700000000000004</v>
      </c>
      <c r="CM1720" s="9">
        <v>0.22800000000000001</v>
      </c>
      <c r="CN1720" s="9">
        <v>0</v>
      </c>
      <c r="CO1720" s="9">
        <v>5.8000000000000003E-2</v>
      </c>
      <c r="CP1720" s="9">
        <v>0</v>
      </c>
      <c r="CQ1720" s="9">
        <v>7.085</v>
      </c>
      <c r="CR1720" s="9">
        <v>6.0999999999999999E-2</v>
      </c>
      <c r="CS1720" s="9">
        <v>0</v>
      </c>
      <c r="CT1720" s="9">
        <v>3.4000000000000002E-2</v>
      </c>
      <c r="CU1720" s="9">
        <v>0.105</v>
      </c>
      <c r="CV1720" s="9">
        <v>8.6999999999999994E-2</v>
      </c>
      <c r="CW1720" s="9">
        <v>22.844000000000001</v>
      </c>
      <c r="CX1720" s="9">
        <v>3.2040000000000002</v>
      </c>
      <c r="CY1720" s="9">
        <v>3.1880000000000002</v>
      </c>
      <c r="CZ1720" s="9">
        <v>0</v>
      </c>
      <c r="DA1720" s="9">
        <v>0.16800000000000001</v>
      </c>
      <c r="DB1720" s="9">
        <v>0</v>
      </c>
      <c r="DC1720" s="9">
        <v>0.56699999999999995</v>
      </c>
      <c r="DD1720" s="9">
        <v>0.44800000000000001</v>
      </c>
      <c r="DE1720" s="9">
        <v>95.822000000000003</v>
      </c>
      <c r="DF1720" s="9">
        <v>25.786999999999999</v>
      </c>
      <c r="DG1720" s="9">
        <v>2.5630000000000002</v>
      </c>
      <c r="DH1720" s="9">
        <v>9.6000000000000002E-2</v>
      </c>
      <c r="DI1720" s="9">
        <v>10.291</v>
      </c>
      <c r="DJ1720" s="9">
        <v>0</v>
      </c>
      <c r="DK1720" s="9">
        <v>0.45</v>
      </c>
      <c r="DL1720" s="9">
        <v>1.6E-2</v>
      </c>
      <c r="DM1720" s="9">
        <v>2.3E-2</v>
      </c>
      <c r="DN1720" s="9">
        <v>0.83399999999999996</v>
      </c>
      <c r="DO1720" s="9">
        <v>1.7070000000000001</v>
      </c>
      <c r="DP1720" s="9">
        <v>0.122</v>
      </c>
      <c r="DQ1720" s="9">
        <v>0.12</v>
      </c>
      <c r="DR1720" s="9">
        <v>0.23599999999999999</v>
      </c>
      <c r="DS1720" s="9">
        <v>0.35899999999999999</v>
      </c>
      <c r="DT1720" s="9">
        <v>1.0349999999999999</v>
      </c>
      <c r="DU1720" s="9">
        <v>0</v>
      </c>
      <c r="DV1720" s="9">
        <v>0</v>
      </c>
      <c r="DW1720" s="9">
        <v>0</v>
      </c>
      <c r="DX1720" s="9">
        <v>7.0000000000000001E-3</v>
      </c>
      <c r="DY1720" s="9">
        <v>6.82</v>
      </c>
      <c r="DZ1720" s="9">
        <v>99.677000000000007</v>
      </c>
      <c r="EA1720" s="9">
        <v>0.32200000000000001</v>
      </c>
      <c r="EB1720" s="9">
        <v>97.078999999999994</v>
      </c>
      <c r="EC1720" s="9">
        <v>59.540999999999997</v>
      </c>
      <c r="ED1720" s="9">
        <v>8.7579999999999991</v>
      </c>
      <c r="EE1720" s="9">
        <v>2.077</v>
      </c>
      <c r="EF1720" s="9">
        <v>52.881999999999998</v>
      </c>
      <c r="EG1720" s="9">
        <v>1.0780000000000001</v>
      </c>
      <c r="EH1720" s="9">
        <v>1.3240000000000001</v>
      </c>
      <c r="EI1720" s="9">
        <v>35.722000000000001</v>
      </c>
      <c r="EJ1720" s="9">
        <v>0</v>
      </c>
      <c r="EK1720" s="9">
        <v>2.4660000000000002</v>
      </c>
      <c r="EL1720" s="9">
        <v>1.397</v>
      </c>
      <c r="EM1720" s="9">
        <v>5.1999999999999998E-2</v>
      </c>
      <c r="EN1720" s="9">
        <v>2.8839999999999999</v>
      </c>
      <c r="EO1720" s="9">
        <v>0.29799999999999999</v>
      </c>
      <c r="EP1720" s="9">
        <v>8.9060000000000006</v>
      </c>
      <c r="EQ1720" s="9">
        <v>12.11</v>
      </c>
      <c r="ER1720" s="9">
        <v>3.6579999999999999</v>
      </c>
      <c r="ES1720" s="9">
        <v>0</v>
      </c>
      <c r="ET1720" s="9">
        <v>0.13</v>
      </c>
      <c r="EU1720" s="9">
        <v>0</v>
      </c>
      <c r="EV1720" s="9">
        <v>0</v>
      </c>
      <c r="EW1720" s="9">
        <v>0.17499999999999999</v>
      </c>
      <c r="EX1720" s="9">
        <v>0</v>
      </c>
      <c r="EY1720" s="9">
        <v>0.29099999999999998</v>
      </c>
      <c r="EZ1720" s="9">
        <v>0</v>
      </c>
      <c r="FA1720" s="9">
        <v>0</v>
      </c>
      <c r="FB1720" s="9">
        <v>1.0720000000000001</v>
      </c>
      <c r="FC1720" s="9">
        <v>0.126</v>
      </c>
      <c r="FD1720" s="9">
        <v>0.193</v>
      </c>
      <c r="FE1720" s="9">
        <v>0</v>
      </c>
      <c r="FF1720" s="9">
        <v>0.158</v>
      </c>
      <c r="FG1720" s="9">
        <v>0.16</v>
      </c>
      <c r="FH1720" s="9">
        <v>0.161</v>
      </c>
      <c r="FI1720" s="9">
        <v>0.80200000000000005</v>
      </c>
      <c r="FJ1720" s="9">
        <v>0</v>
      </c>
      <c r="FK1720" s="9">
        <v>9.1999999999999998E-2</v>
      </c>
      <c r="FL1720" s="9">
        <v>6.4000000000000001E-2</v>
      </c>
      <c r="FM1720" s="9">
        <v>6.55</v>
      </c>
      <c r="FN1720" s="9">
        <v>0</v>
      </c>
      <c r="FO1720" s="9">
        <v>0</v>
      </c>
      <c r="FP1720" s="9">
        <v>2.3639999999999999</v>
      </c>
      <c r="FQ1720" s="9">
        <v>0</v>
      </c>
      <c r="FR1720" s="9">
        <v>0.127</v>
      </c>
      <c r="FS1720" s="9">
        <v>1.86</v>
      </c>
      <c r="FT1720" s="9">
        <v>0</v>
      </c>
      <c r="FU1720" s="9">
        <v>0.36299999999999999</v>
      </c>
      <c r="FV1720" s="9">
        <v>0.02</v>
      </c>
      <c r="FW1720" s="9">
        <v>0</v>
      </c>
      <c r="FX1720" s="9">
        <v>0</v>
      </c>
      <c r="FY1720" s="9">
        <v>2.4510000000000001</v>
      </c>
      <c r="FZ1720" s="9">
        <v>0.82699999999999996</v>
      </c>
      <c r="GA1720" s="9">
        <v>0.45100000000000001</v>
      </c>
      <c r="GB1720" s="9">
        <v>0</v>
      </c>
      <c r="GC1720" s="9">
        <v>0</v>
      </c>
      <c r="GD1720" s="9">
        <v>0</v>
      </c>
      <c r="GE1720" s="9">
        <v>4.5010000000000003</v>
      </c>
      <c r="GF1720" s="9">
        <v>0</v>
      </c>
      <c r="GG1720" s="9">
        <v>0</v>
      </c>
      <c r="GH1720" s="9">
        <v>0</v>
      </c>
      <c r="GI1720" s="9">
        <v>0</v>
      </c>
      <c r="GJ1720" s="9">
        <v>0.26</v>
      </c>
      <c r="GK1720" s="9">
        <v>0</v>
      </c>
      <c r="GL1720" s="9">
        <v>0</v>
      </c>
      <c r="GM1720" s="9">
        <v>9.4049999999999994</v>
      </c>
      <c r="GN1720" s="9">
        <v>7.8E-2</v>
      </c>
      <c r="GO1720" s="9">
        <v>2.4540000000000002</v>
      </c>
      <c r="GP1720" s="9">
        <v>0</v>
      </c>
      <c r="GQ1720" s="9">
        <v>0</v>
      </c>
      <c r="GR1720" s="9">
        <v>8.3000000000000004E-2</v>
      </c>
      <c r="GS1720" s="9">
        <v>7.9059999999999997</v>
      </c>
      <c r="GT1720" s="9">
        <v>8.0109999999999992</v>
      </c>
      <c r="GU1720" s="9">
        <v>0</v>
      </c>
      <c r="GV1720" s="9">
        <v>0</v>
      </c>
      <c r="GW1720" s="9">
        <v>0</v>
      </c>
      <c r="GX1720" s="9">
        <v>0</v>
      </c>
      <c r="GY1720" s="9">
        <v>0</v>
      </c>
      <c r="GZ1720" s="9">
        <v>0</v>
      </c>
      <c r="HA1720" s="9">
        <v>0</v>
      </c>
      <c r="HB1720" s="9">
        <v>0.33400000000000002</v>
      </c>
      <c r="HC1720" s="9">
        <v>2.88</v>
      </c>
      <c r="HD1720" s="9">
        <v>0</v>
      </c>
      <c r="HE1720" s="9">
        <v>1.0209999999999999</v>
      </c>
      <c r="HF1720" s="9">
        <v>0</v>
      </c>
      <c r="HG1720" s="9">
        <v>0.06</v>
      </c>
      <c r="HH1720" s="9">
        <v>0.437</v>
      </c>
      <c r="HI1720" s="9">
        <v>0</v>
      </c>
      <c r="HJ1720" s="9">
        <v>0</v>
      </c>
      <c r="HK1720" s="9">
        <v>2.6669999999999998</v>
      </c>
      <c r="HL1720" s="9">
        <v>0</v>
      </c>
      <c r="HM1720" s="9">
        <v>3.7999999999999999E-2</v>
      </c>
      <c r="HN1720" s="9"/>
    </row>
    <row r="1721" spans="1:222" x14ac:dyDescent="0.2">
      <c r="A1721" s="6" t="s">
        <v>1899</v>
      </c>
      <c r="B1721" s="9">
        <v>16.681999999999999</v>
      </c>
      <c r="C1721" s="9">
        <v>67.834999999999994</v>
      </c>
      <c r="D1721" s="9">
        <v>89.518000000000001</v>
      </c>
      <c r="E1721" s="9">
        <v>83.119</v>
      </c>
      <c r="F1721" s="9">
        <v>87.548000000000002</v>
      </c>
      <c r="G1721" s="9">
        <v>38.590000000000003</v>
      </c>
      <c r="H1721" s="9">
        <v>60.805999999999997</v>
      </c>
      <c r="I1721" s="9">
        <v>63.027999999999999</v>
      </c>
      <c r="J1721" s="9">
        <v>114.752</v>
      </c>
      <c r="K1721" s="9">
        <v>507.74299999999999</v>
      </c>
      <c r="L1721" s="9">
        <v>190.40700000000001</v>
      </c>
      <c r="M1721" s="9">
        <v>153.85499999999999</v>
      </c>
      <c r="N1721" s="9">
        <v>73.626000000000005</v>
      </c>
      <c r="O1721" s="9">
        <v>79.459000000000003</v>
      </c>
      <c r="P1721" s="9">
        <v>249.61500000000001</v>
      </c>
      <c r="Q1721" s="9">
        <v>117.301</v>
      </c>
      <c r="R1721" s="9">
        <v>57.973999999999997</v>
      </c>
      <c r="S1721" s="9">
        <v>88.587999999999994</v>
      </c>
      <c r="T1721" s="9">
        <v>171.715</v>
      </c>
      <c r="U1721" s="9">
        <v>111.681</v>
      </c>
      <c r="V1721" s="9">
        <v>93.783000000000001</v>
      </c>
      <c r="W1721" s="9">
        <v>49.801000000000002</v>
      </c>
      <c r="X1721" s="9">
        <v>117.681</v>
      </c>
      <c r="Y1721" s="9">
        <v>130.27699999999999</v>
      </c>
      <c r="Z1721" s="9">
        <v>131.61699999999999</v>
      </c>
      <c r="AA1721" s="9">
        <v>168.155</v>
      </c>
      <c r="AB1721" s="9">
        <v>139.43600000000001</v>
      </c>
      <c r="AC1721" s="9">
        <v>138.767</v>
      </c>
      <c r="AD1721" s="9">
        <v>110.208</v>
      </c>
      <c r="AE1721" s="9">
        <v>122.08499999999999</v>
      </c>
      <c r="AF1721" s="9">
        <v>128.15100000000001</v>
      </c>
      <c r="AG1721" s="9">
        <v>60.375</v>
      </c>
      <c r="AH1721" s="9">
        <v>90.649000000000001</v>
      </c>
      <c r="AI1721" s="9">
        <v>104.717</v>
      </c>
      <c r="AJ1721" s="9">
        <v>71.936000000000007</v>
      </c>
      <c r="AK1721" s="9">
        <v>140.71600000000001</v>
      </c>
      <c r="AL1721" s="9">
        <v>232.91</v>
      </c>
      <c r="AM1721" s="9">
        <v>135.69999999999999</v>
      </c>
      <c r="AN1721" s="9">
        <v>127.843</v>
      </c>
      <c r="AO1721" s="9">
        <v>93.272000000000006</v>
      </c>
      <c r="AP1721" s="9">
        <v>205.70099999999999</v>
      </c>
      <c r="AQ1721" s="9">
        <v>77.701999999999998</v>
      </c>
      <c r="AR1721" s="9">
        <v>165.27199999999999</v>
      </c>
      <c r="AS1721" s="9">
        <v>437.72899999999998</v>
      </c>
      <c r="AT1721" s="9">
        <v>180.636</v>
      </c>
      <c r="AU1721" s="9">
        <v>175.821</v>
      </c>
      <c r="AV1721" s="9">
        <v>88.36</v>
      </c>
      <c r="AW1721" s="9">
        <v>69.216999999999999</v>
      </c>
      <c r="AX1721" s="9">
        <v>53.58</v>
      </c>
      <c r="AY1721" s="9">
        <v>50.183999999999997</v>
      </c>
      <c r="AZ1721" s="9">
        <v>211.09200000000001</v>
      </c>
      <c r="BA1721" s="9">
        <v>72.293000000000006</v>
      </c>
      <c r="BB1721" s="9">
        <v>38.506999999999998</v>
      </c>
      <c r="BC1721" s="9">
        <v>129.333</v>
      </c>
      <c r="BD1721" s="9">
        <v>71.866</v>
      </c>
      <c r="BE1721" s="9">
        <v>68.698999999999998</v>
      </c>
      <c r="BF1721" s="9">
        <v>173.96899999999999</v>
      </c>
      <c r="BG1721" s="9">
        <v>99.581000000000003</v>
      </c>
      <c r="BH1721" s="9">
        <v>82.230999999999995</v>
      </c>
      <c r="BI1721" s="9">
        <v>124.84099999999999</v>
      </c>
      <c r="BJ1721" s="9">
        <v>16.248000000000001</v>
      </c>
      <c r="BK1721" s="9">
        <v>43.893999999999998</v>
      </c>
      <c r="BL1721" s="9">
        <v>70.638000000000005</v>
      </c>
      <c r="BM1721" s="9">
        <v>53.613</v>
      </c>
      <c r="BN1721" s="9">
        <v>21.349</v>
      </c>
      <c r="BO1721" s="9">
        <v>214.51900000000001</v>
      </c>
      <c r="BP1721" s="9">
        <v>231.21700000000001</v>
      </c>
      <c r="BQ1721" s="9">
        <v>105.624</v>
      </c>
      <c r="BR1721" s="9">
        <v>1.913</v>
      </c>
      <c r="BS1721" s="9">
        <v>68.537999999999997</v>
      </c>
      <c r="BT1721" s="9">
        <v>137.255</v>
      </c>
      <c r="BU1721" s="9">
        <v>19.335999999999999</v>
      </c>
      <c r="BV1721" s="9">
        <v>92.018000000000001</v>
      </c>
      <c r="BW1721" s="9">
        <v>114.996</v>
      </c>
      <c r="BX1721" s="9">
        <v>187.46100000000001</v>
      </c>
      <c r="BY1721" s="9">
        <v>17.952000000000002</v>
      </c>
      <c r="BZ1721" s="9">
        <v>50.158999999999999</v>
      </c>
      <c r="CA1721" s="9">
        <v>117.279</v>
      </c>
      <c r="CB1721" s="9">
        <v>154.31800000000001</v>
      </c>
      <c r="CC1721" s="9">
        <v>11.682</v>
      </c>
      <c r="CD1721" s="9">
        <v>162.83099999999999</v>
      </c>
      <c r="CE1721" s="9">
        <v>109.035</v>
      </c>
      <c r="CF1721" s="9">
        <v>123.474</v>
      </c>
      <c r="CG1721" s="9">
        <v>32.292999999999999</v>
      </c>
      <c r="CH1721" s="9">
        <v>58.515000000000001</v>
      </c>
      <c r="CI1721" s="9">
        <v>240.56800000000001</v>
      </c>
      <c r="CJ1721" s="9">
        <v>153.393</v>
      </c>
      <c r="CK1721" s="9">
        <v>35.881999999999998</v>
      </c>
      <c r="CL1721" s="9">
        <v>177.578</v>
      </c>
      <c r="CM1721" s="9">
        <v>17.757999999999999</v>
      </c>
      <c r="CN1721" s="9">
        <v>209.73699999999999</v>
      </c>
      <c r="CO1721" s="9">
        <v>96.385999999999996</v>
      </c>
      <c r="CP1721" s="9">
        <v>219.55</v>
      </c>
      <c r="CQ1721" s="9">
        <v>59.015000000000001</v>
      </c>
      <c r="CR1721" s="9">
        <v>122.717</v>
      </c>
      <c r="CS1721" s="9">
        <v>56.036999999999999</v>
      </c>
      <c r="CT1721" s="9">
        <v>53.143999999999998</v>
      </c>
      <c r="CU1721" s="9">
        <v>76.323999999999998</v>
      </c>
      <c r="CV1721" s="9">
        <v>13.493</v>
      </c>
      <c r="CW1721" s="9">
        <v>66.231999999999999</v>
      </c>
      <c r="CX1721" s="9">
        <v>28.827000000000002</v>
      </c>
      <c r="CY1721" s="9">
        <v>78.853999999999999</v>
      </c>
      <c r="CZ1721" s="9">
        <v>91.108000000000004</v>
      </c>
      <c r="DA1721" s="9">
        <v>136.83699999999999</v>
      </c>
      <c r="DB1721" s="9">
        <v>84.751000000000005</v>
      </c>
      <c r="DC1721" s="9">
        <v>52.624000000000002</v>
      </c>
      <c r="DD1721" s="9">
        <v>124.88200000000001</v>
      </c>
      <c r="DE1721" s="9">
        <v>83.867999999999995</v>
      </c>
      <c r="DF1721" s="9">
        <v>44.116</v>
      </c>
      <c r="DG1721" s="9">
        <v>68.409000000000006</v>
      </c>
      <c r="DH1721" s="9">
        <v>114.74</v>
      </c>
      <c r="DI1721" s="9">
        <v>104.736</v>
      </c>
      <c r="DJ1721" s="9">
        <v>111.014</v>
      </c>
      <c r="DK1721" s="9">
        <v>102.38</v>
      </c>
      <c r="DL1721" s="9">
        <v>95.078000000000003</v>
      </c>
      <c r="DM1721" s="9">
        <v>72.983000000000004</v>
      </c>
      <c r="DN1721" s="9">
        <v>115.42100000000001</v>
      </c>
      <c r="DO1721" s="9">
        <v>79.774000000000001</v>
      </c>
      <c r="DP1721" s="9">
        <v>119.854</v>
      </c>
      <c r="DQ1721" s="9">
        <v>74.603999999999999</v>
      </c>
      <c r="DR1721" s="9">
        <v>79.988</v>
      </c>
      <c r="DS1721" s="9">
        <v>82.075999999999993</v>
      </c>
      <c r="DT1721" s="9">
        <v>105.78</v>
      </c>
      <c r="DU1721" s="9">
        <v>152.52600000000001</v>
      </c>
      <c r="DV1721" s="9">
        <v>101.965</v>
      </c>
      <c r="DW1721" s="9">
        <v>40.194000000000003</v>
      </c>
      <c r="DX1721" s="9">
        <v>147.083</v>
      </c>
      <c r="DY1721" s="9">
        <v>160.50700000000001</v>
      </c>
      <c r="DZ1721" s="9">
        <v>191.804</v>
      </c>
      <c r="EA1721" s="9">
        <v>31.56</v>
      </c>
      <c r="EB1721" s="9">
        <v>172.17099999999999</v>
      </c>
      <c r="EC1721" s="9">
        <v>94.59</v>
      </c>
      <c r="ED1721" s="9">
        <v>137.01400000000001</v>
      </c>
      <c r="EE1721" s="9">
        <v>39.03</v>
      </c>
      <c r="EF1721" s="9">
        <v>78.56</v>
      </c>
      <c r="EG1721" s="9">
        <v>207.809</v>
      </c>
      <c r="EH1721" s="9">
        <v>41.13</v>
      </c>
      <c r="EI1721" s="9">
        <v>137.702</v>
      </c>
      <c r="EJ1721" s="9">
        <v>87.83</v>
      </c>
      <c r="EK1721" s="9">
        <v>165.07900000000001</v>
      </c>
      <c r="EL1721" s="9">
        <v>176.50200000000001</v>
      </c>
      <c r="EM1721" s="9">
        <v>82.394999999999996</v>
      </c>
      <c r="EN1721" s="9">
        <v>112.931</v>
      </c>
      <c r="EO1721" s="9">
        <v>88.855999999999995</v>
      </c>
      <c r="EP1721" s="9">
        <v>39.326999999999998</v>
      </c>
      <c r="EQ1721" s="9">
        <v>55.872999999999998</v>
      </c>
      <c r="ER1721" s="9">
        <v>153.15799999999999</v>
      </c>
      <c r="ES1721" s="9">
        <v>109.82899999999999</v>
      </c>
      <c r="ET1721" s="9">
        <v>129.822</v>
      </c>
      <c r="EU1721" s="9">
        <v>23.193999999999999</v>
      </c>
      <c r="EV1721" s="9">
        <v>45.738999999999997</v>
      </c>
      <c r="EW1721" s="9">
        <v>102.515</v>
      </c>
      <c r="EX1721" s="9">
        <v>55.197000000000003</v>
      </c>
      <c r="EY1721" s="9">
        <v>82.013000000000005</v>
      </c>
      <c r="EZ1721" s="9">
        <v>69.028999999999996</v>
      </c>
      <c r="FA1721" s="9">
        <v>96.174999999999997</v>
      </c>
      <c r="FB1721" s="9">
        <v>75.863</v>
      </c>
      <c r="FC1721" s="9">
        <v>54.295000000000002</v>
      </c>
      <c r="FD1721" s="9">
        <v>136.35</v>
      </c>
      <c r="FE1721" s="9">
        <v>116.384</v>
      </c>
      <c r="FF1721" s="9">
        <v>128.374</v>
      </c>
      <c r="FG1721" s="9">
        <v>107.718</v>
      </c>
      <c r="FH1721" s="9">
        <v>85.935000000000002</v>
      </c>
      <c r="FI1721" s="9">
        <v>103.10299999999999</v>
      </c>
      <c r="FJ1721" s="9">
        <v>130.31299999999999</v>
      </c>
      <c r="FK1721" s="9">
        <v>128.43799999999999</v>
      </c>
      <c r="FL1721" s="9">
        <v>86.444000000000003</v>
      </c>
      <c r="FM1721" s="9">
        <v>115.366</v>
      </c>
      <c r="FN1721" s="9">
        <v>105.02200000000001</v>
      </c>
      <c r="FO1721" s="9">
        <v>109.333</v>
      </c>
      <c r="FP1721" s="9">
        <v>116.65900000000001</v>
      </c>
      <c r="FQ1721" s="9">
        <v>93.103999999999999</v>
      </c>
      <c r="FR1721" s="9">
        <v>93.954999999999998</v>
      </c>
      <c r="FS1721" s="9">
        <v>174.26499999999999</v>
      </c>
      <c r="FT1721" s="9">
        <v>58.345999999999997</v>
      </c>
      <c r="FU1721" s="9">
        <v>103.261</v>
      </c>
      <c r="FV1721" s="9">
        <v>126.501</v>
      </c>
      <c r="FW1721" s="9">
        <v>237.779</v>
      </c>
      <c r="FX1721" s="9">
        <v>157.322</v>
      </c>
      <c r="FY1721" s="9">
        <v>132.47800000000001</v>
      </c>
      <c r="FZ1721" s="9">
        <v>59.082000000000001</v>
      </c>
      <c r="GA1721" s="9">
        <v>84.841999999999999</v>
      </c>
      <c r="GB1721" s="9">
        <v>158.60400000000001</v>
      </c>
      <c r="GC1721" s="9">
        <v>163.47800000000001</v>
      </c>
      <c r="GD1721" s="9">
        <v>167.23</v>
      </c>
      <c r="GE1721" s="9">
        <v>81.822999999999993</v>
      </c>
      <c r="GF1721" s="9">
        <v>108.093</v>
      </c>
      <c r="GG1721" s="9">
        <v>101.07899999999999</v>
      </c>
      <c r="GH1721" s="9">
        <v>127.765</v>
      </c>
      <c r="GI1721" s="9">
        <v>122.774</v>
      </c>
      <c r="GJ1721" s="9">
        <v>112.065</v>
      </c>
      <c r="GK1721" s="9">
        <v>94.441999999999993</v>
      </c>
      <c r="GL1721" s="9">
        <v>315.80500000000001</v>
      </c>
      <c r="GM1721" s="9">
        <v>133.06299999999999</v>
      </c>
      <c r="GN1721" s="9">
        <v>78.789000000000001</v>
      </c>
      <c r="GO1721" s="9">
        <v>127.82899999999999</v>
      </c>
      <c r="GP1721" s="9">
        <v>82.43</v>
      </c>
      <c r="GQ1721" s="9">
        <v>86.945999999999998</v>
      </c>
      <c r="GR1721" s="9">
        <v>70.287999999999997</v>
      </c>
      <c r="GS1721" s="9">
        <v>42.915999999999997</v>
      </c>
      <c r="GT1721" s="9">
        <v>75.960999999999999</v>
      </c>
      <c r="GU1721" s="9">
        <v>172.642</v>
      </c>
      <c r="GV1721" s="9">
        <v>152.648</v>
      </c>
      <c r="GW1721" s="9">
        <v>149.00899999999999</v>
      </c>
      <c r="GX1721" s="9">
        <v>157.41900000000001</v>
      </c>
      <c r="GY1721" s="9">
        <v>224.51400000000001</v>
      </c>
      <c r="GZ1721" s="9">
        <v>170.279</v>
      </c>
      <c r="HA1721" s="9">
        <v>64.192999999999998</v>
      </c>
      <c r="HB1721" s="9">
        <v>62.610999999999997</v>
      </c>
      <c r="HC1721" s="9">
        <v>75.171999999999997</v>
      </c>
      <c r="HD1721" s="9">
        <v>76.275000000000006</v>
      </c>
      <c r="HE1721" s="9">
        <v>200.215</v>
      </c>
      <c r="HF1721" s="9">
        <v>152.32</v>
      </c>
      <c r="HG1721" s="9">
        <v>107.292</v>
      </c>
      <c r="HH1721" s="9">
        <v>7.0419999999999998</v>
      </c>
      <c r="HI1721" s="9">
        <v>92.397999999999996</v>
      </c>
      <c r="HJ1721" s="9">
        <v>177.934</v>
      </c>
      <c r="HK1721" s="9">
        <v>87.462999999999994</v>
      </c>
      <c r="HL1721" s="9">
        <v>177.65100000000001</v>
      </c>
      <c r="HM1721" s="9">
        <v>106.584</v>
      </c>
      <c r="HN1721" s="9"/>
    </row>
    <row r="1722" spans="1:222" x14ac:dyDescent="0.2">
      <c r="A1722" s="6" t="s">
        <v>1900</v>
      </c>
      <c r="B1722" s="9">
        <v>4.3150000000000004</v>
      </c>
      <c r="C1722" s="9">
        <v>25.222999999999999</v>
      </c>
      <c r="D1722" s="9">
        <v>7.8330000000000002</v>
      </c>
      <c r="E1722" s="9">
        <v>2.069</v>
      </c>
      <c r="F1722" s="9">
        <v>53.156999999999996</v>
      </c>
      <c r="G1722" s="9">
        <v>1.357</v>
      </c>
      <c r="H1722" s="9">
        <v>7.5090000000000003</v>
      </c>
      <c r="I1722" s="9">
        <v>5.0670000000000002</v>
      </c>
      <c r="J1722" s="9">
        <v>57.344000000000001</v>
      </c>
      <c r="K1722" s="9">
        <v>16.585000000000001</v>
      </c>
      <c r="L1722" s="9">
        <v>95.575000000000003</v>
      </c>
      <c r="M1722" s="9">
        <v>112.88</v>
      </c>
      <c r="N1722" s="9">
        <v>49.478000000000002</v>
      </c>
      <c r="O1722" s="9">
        <v>7.1340000000000003</v>
      </c>
      <c r="P1722" s="9">
        <v>58.067999999999998</v>
      </c>
      <c r="Q1722" s="9">
        <v>30.529</v>
      </c>
      <c r="R1722" s="9">
        <v>16.207000000000001</v>
      </c>
      <c r="S1722" s="9">
        <v>42.969000000000001</v>
      </c>
      <c r="T1722" s="9">
        <v>53.408999999999999</v>
      </c>
      <c r="U1722" s="9">
        <v>73.650000000000006</v>
      </c>
      <c r="V1722" s="9">
        <v>56.561</v>
      </c>
      <c r="W1722" s="9">
        <v>15.244999999999999</v>
      </c>
      <c r="X1722" s="9">
        <v>26.471</v>
      </c>
      <c r="Y1722" s="9">
        <v>55.192999999999998</v>
      </c>
      <c r="Z1722" s="9">
        <v>22.253</v>
      </c>
      <c r="AA1722" s="9">
        <v>50.195999999999998</v>
      </c>
      <c r="AB1722" s="9">
        <v>34.493000000000002</v>
      </c>
      <c r="AC1722" s="9">
        <v>38.427</v>
      </c>
      <c r="AD1722" s="9">
        <v>42.82</v>
      </c>
      <c r="AE1722" s="9">
        <v>11.856</v>
      </c>
      <c r="AF1722" s="9">
        <v>14.361000000000001</v>
      </c>
      <c r="AG1722" s="9">
        <v>29.045999999999999</v>
      </c>
      <c r="AH1722" s="9">
        <v>37.978999999999999</v>
      </c>
      <c r="AI1722" s="9">
        <v>45.94</v>
      </c>
      <c r="AJ1722" s="9">
        <v>22.222000000000001</v>
      </c>
      <c r="AK1722" s="9">
        <v>43.259</v>
      </c>
      <c r="AL1722" s="9">
        <v>56.664999999999999</v>
      </c>
      <c r="AM1722" s="9">
        <v>63.442999999999998</v>
      </c>
      <c r="AN1722" s="9">
        <v>19.79</v>
      </c>
      <c r="AO1722" s="9">
        <v>47.698999999999998</v>
      </c>
      <c r="AP1722" s="9">
        <v>11.955</v>
      </c>
      <c r="AQ1722" s="9">
        <v>27.925000000000001</v>
      </c>
      <c r="AR1722" s="9">
        <v>4.9770000000000003</v>
      </c>
      <c r="AS1722" s="9">
        <v>7.7530000000000001</v>
      </c>
      <c r="AT1722" s="9">
        <v>5.5590000000000002</v>
      </c>
      <c r="AU1722" s="9">
        <v>11.317</v>
      </c>
      <c r="AV1722" s="9">
        <v>31.398</v>
      </c>
      <c r="AW1722" s="9">
        <v>4.9640000000000004</v>
      </c>
      <c r="AX1722" s="9">
        <v>1.754</v>
      </c>
      <c r="AY1722" s="9">
        <v>22.972000000000001</v>
      </c>
      <c r="AZ1722" s="9">
        <v>67.605999999999995</v>
      </c>
      <c r="BA1722" s="9">
        <v>24.202000000000002</v>
      </c>
      <c r="BB1722" s="9">
        <v>5.7130000000000001</v>
      </c>
      <c r="BC1722" s="9">
        <v>68.397000000000006</v>
      </c>
      <c r="BD1722" s="9">
        <v>2.0219999999999998</v>
      </c>
      <c r="BE1722" s="9">
        <v>11.179</v>
      </c>
      <c r="BF1722" s="9">
        <v>1.2290000000000001</v>
      </c>
      <c r="BG1722" s="9">
        <v>39.56</v>
      </c>
      <c r="BH1722" s="9">
        <v>18.827000000000002</v>
      </c>
      <c r="BI1722" s="9">
        <v>37.274000000000001</v>
      </c>
      <c r="BJ1722" s="9">
        <v>6.6440000000000001</v>
      </c>
      <c r="BK1722" s="9">
        <v>0.85599999999999998</v>
      </c>
      <c r="BL1722" s="9">
        <v>32.697000000000003</v>
      </c>
      <c r="BM1722" s="9">
        <v>20.716000000000001</v>
      </c>
      <c r="BN1722" s="9">
        <v>26.481000000000002</v>
      </c>
      <c r="BO1722" s="9">
        <v>8.2430000000000003</v>
      </c>
      <c r="BP1722" s="9">
        <v>20.274000000000001</v>
      </c>
      <c r="BQ1722" s="9">
        <v>47.484999999999999</v>
      </c>
      <c r="BR1722" s="9">
        <v>0.29699999999999999</v>
      </c>
      <c r="BS1722" s="9">
        <v>5.9630000000000001</v>
      </c>
      <c r="BT1722" s="9">
        <v>16.03</v>
      </c>
      <c r="BU1722" s="9">
        <v>7.4470000000000001</v>
      </c>
      <c r="BV1722" s="9">
        <v>6.8310000000000004</v>
      </c>
      <c r="BW1722" s="9">
        <v>41.884</v>
      </c>
      <c r="BX1722" s="9">
        <v>17.529</v>
      </c>
      <c r="BY1722" s="9">
        <v>0.59799999999999998</v>
      </c>
      <c r="BZ1722" s="9">
        <v>4.9610000000000003</v>
      </c>
      <c r="CA1722" s="9">
        <v>4.4580000000000002</v>
      </c>
      <c r="CB1722" s="9">
        <v>6.7850000000000001</v>
      </c>
      <c r="CC1722" s="9">
        <v>0.20699999999999999</v>
      </c>
      <c r="CD1722" s="9">
        <v>37.549999999999997</v>
      </c>
      <c r="CE1722" s="9">
        <v>13.702</v>
      </c>
      <c r="CF1722" s="9">
        <v>10.198</v>
      </c>
      <c r="CG1722" s="9">
        <v>13.129</v>
      </c>
      <c r="CH1722" s="9">
        <v>14.760999999999999</v>
      </c>
      <c r="CI1722" s="9">
        <v>2.2269999999999999</v>
      </c>
      <c r="CJ1722" s="9">
        <v>3.8940000000000001</v>
      </c>
      <c r="CK1722" s="9">
        <v>14.256</v>
      </c>
      <c r="CL1722" s="9">
        <v>11.553000000000001</v>
      </c>
      <c r="CM1722" s="9">
        <v>56.752000000000002</v>
      </c>
      <c r="CN1722" s="9">
        <v>72.819999999999993</v>
      </c>
      <c r="CO1722" s="9">
        <v>49.531999999999996</v>
      </c>
      <c r="CP1722" s="9">
        <v>10.574</v>
      </c>
      <c r="CQ1722" s="9">
        <v>22.847999999999999</v>
      </c>
      <c r="CR1722" s="9">
        <v>21.199000000000002</v>
      </c>
      <c r="CS1722" s="9">
        <v>27.023</v>
      </c>
      <c r="CT1722" s="9">
        <v>20.239000000000001</v>
      </c>
      <c r="CU1722" s="9">
        <v>29.766999999999999</v>
      </c>
      <c r="CV1722" s="9">
        <v>144.27199999999999</v>
      </c>
      <c r="CW1722" s="9">
        <v>2.1960000000000002</v>
      </c>
      <c r="CX1722" s="9">
        <v>2.0880000000000001</v>
      </c>
      <c r="CY1722" s="9">
        <v>38.798999999999999</v>
      </c>
      <c r="CZ1722" s="9">
        <v>40.293999999999997</v>
      </c>
      <c r="DA1722" s="9">
        <v>46.046999999999997</v>
      </c>
      <c r="DB1722" s="9">
        <v>35.040999999999997</v>
      </c>
      <c r="DC1722" s="9">
        <v>15.239000000000001</v>
      </c>
      <c r="DD1722" s="9">
        <v>34.231000000000002</v>
      </c>
      <c r="DE1722" s="9">
        <v>0.13</v>
      </c>
      <c r="DF1722" s="9">
        <v>1.6240000000000001</v>
      </c>
      <c r="DG1722" s="9">
        <v>9.2579999999999991</v>
      </c>
      <c r="DH1722" s="9">
        <v>37.622999999999998</v>
      </c>
      <c r="DI1722" s="9">
        <v>3.1930000000000001</v>
      </c>
      <c r="DJ1722" s="9">
        <v>10.378</v>
      </c>
      <c r="DK1722" s="9">
        <v>38.53</v>
      </c>
      <c r="DL1722" s="9">
        <v>36.622999999999998</v>
      </c>
      <c r="DM1722" s="9">
        <v>17.937000000000001</v>
      </c>
      <c r="DN1722" s="9">
        <v>20.137</v>
      </c>
      <c r="DO1722" s="9">
        <v>7.6779999999999999</v>
      </c>
      <c r="DP1722" s="9">
        <v>9.7579999999999991</v>
      </c>
      <c r="DQ1722" s="9">
        <v>29.459</v>
      </c>
      <c r="DR1722" s="9">
        <v>31.47</v>
      </c>
      <c r="DS1722" s="9">
        <v>33.76</v>
      </c>
      <c r="DT1722" s="9">
        <v>37.259</v>
      </c>
      <c r="DU1722" s="9">
        <v>40.984999999999999</v>
      </c>
      <c r="DV1722" s="9">
        <v>37.460999999999999</v>
      </c>
      <c r="DW1722" s="9">
        <v>3.4460000000000002</v>
      </c>
      <c r="DX1722" s="9">
        <v>52.023000000000003</v>
      </c>
      <c r="DY1722" s="9">
        <v>15.051</v>
      </c>
      <c r="DZ1722" s="9">
        <v>0.151</v>
      </c>
      <c r="EA1722" s="9">
        <v>3.9580000000000002</v>
      </c>
      <c r="EB1722" s="9">
        <v>0.34</v>
      </c>
      <c r="EC1722" s="9">
        <v>15.018000000000001</v>
      </c>
      <c r="ED1722" s="9">
        <v>4.359</v>
      </c>
      <c r="EE1722" s="9">
        <v>1.849</v>
      </c>
      <c r="EF1722" s="9">
        <v>0.17299999999999999</v>
      </c>
      <c r="EG1722" s="9">
        <v>62.088000000000001</v>
      </c>
      <c r="EH1722" s="9">
        <v>4.3140000000000001</v>
      </c>
      <c r="EI1722" s="9">
        <v>0.76600000000000001</v>
      </c>
      <c r="EJ1722" s="9">
        <v>33.326999999999998</v>
      </c>
      <c r="EK1722" s="9">
        <v>46.719000000000001</v>
      </c>
      <c r="EL1722" s="9">
        <v>17.529</v>
      </c>
      <c r="EM1722" s="9">
        <v>50.259</v>
      </c>
      <c r="EN1722" s="9">
        <v>22.079000000000001</v>
      </c>
      <c r="EO1722" s="9">
        <v>18.623999999999999</v>
      </c>
      <c r="EP1722" s="9">
        <v>15.132999999999999</v>
      </c>
      <c r="EQ1722" s="9">
        <v>12.977</v>
      </c>
      <c r="ER1722" s="9">
        <v>63.088999999999999</v>
      </c>
      <c r="ES1722" s="9">
        <v>51.936999999999998</v>
      </c>
      <c r="ET1722" s="9">
        <v>42.375999999999998</v>
      </c>
      <c r="EU1722" s="9">
        <v>2.7890000000000001</v>
      </c>
      <c r="EV1722" s="9">
        <v>45.43</v>
      </c>
      <c r="EW1722" s="9">
        <v>11.888</v>
      </c>
      <c r="EX1722" s="9">
        <v>9.9309999999999992</v>
      </c>
      <c r="EY1722" s="9">
        <v>35.195</v>
      </c>
      <c r="EZ1722" s="9">
        <v>28.146999999999998</v>
      </c>
      <c r="FA1722" s="9">
        <v>28.838000000000001</v>
      </c>
      <c r="FB1722" s="9">
        <v>35.034999999999997</v>
      </c>
      <c r="FC1722" s="9">
        <v>27.548999999999999</v>
      </c>
      <c r="FD1722" s="9">
        <v>27.34</v>
      </c>
      <c r="FE1722" s="9">
        <v>36.258000000000003</v>
      </c>
      <c r="FF1722" s="9">
        <v>55.061999999999998</v>
      </c>
      <c r="FG1722" s="9">
        <v>28.32</v>
      </c>
      <c r="FH1722" s="9">
        <v>6.0250000000000004</v>
      </c>
      <c r="FI1722" s="9">
        <v>15.204000000000001</v>
      </c>
      <c r="FJ1722" s="9">
        <v>29.623999999999999</v>
      </c>
      <c r="FK1722" s="9">
        <v>31.277000000000001</v>
      </c>
      <c r="FL1722" s="9">
        <v>23.832000000000001</v>
      </c>
      <c r="FM1722" s="9">
        <v>36.186999999999998</v>
      </c>
      <c r="FN1722" s="9">
        <v>28.12</v>
      </c>
      <c r="FO1722" s="9">
        <v>33.478999999999999</v>
      </c>
      <c r="FP1722" s="9">
        <v>6.2930000000000001</v>
      </c>
      <c r="FQ1722" s="9">
        <v>49.621000000000002</v>
      </c>
      <c r="FR1722" s="9">
        <v>16.004999999999999</v>
      </c>
      <c r="FS1722" s="9">
        <v>5.9</v>
      </c>
      <c r="FT1722" s="9">
        <v>34.691000000000003</v>
      </c>
      <c r="FU1722" s="9">
        <v>30.353999999999999</v>
      </c>
      <c r="FV1722" s="9">
        <v>35.344000000000001</v>
      </c>
      <c r="FW1722" s="9">
        <v>49.804000000000002</v>
      </c>
      <c r="FX1722" s="9">
        <v>40.488</v>
      </c>
      <c r="FY1722" s="9">
        <v>1.6859999999999999</v>
      </c>
      <c r="FZ1722" s="9">
        <v>28.056999999999999</v>
      </c>
      <c r="GA1722" s="9">
        <v>6.7290000000000001</v>
      </c>
      <c r="GB1722" s="9">
        <v>18.405999999999999</v>
      </c>
      <c r="GC1722" s="9">
        <v>29.332000000000001</v>
      </c>
      <c r="GD1722" s="9">
        <v>53.043999999999997</v>
      </c>
      <c r="GE1722" s="9">
        <v>20.518000000000001</v>
      </c>
      <c r="GF1722" s="9">
        <v>40.433</v>
      </c>
      <c r="GG1722" s="9">
        <v>48.274000000000001</v>
      </c>
      <c r="GH1722" s="9">
        <v>19.045999999999999</v>
      </c>
      <c r="GI1722" s="9">
        <v>10.131</v>
      </c>
      <c r="GJ1722" s="9">
        <v>41.889000000000003</v>
      </c>
      <c r="GK1722" s="9">
        <v>37.287999999999997</v>
      </c>
      <c r="GL1722" s="9">
        <v>35.680999999999997</v>
      </c>
      <c r="GM1722" s="9">
        <v>5.7869999999999999</v>
      </c>
      <c r="GN1722" s="9">
        <v>59.212000000000003</v>
      </c>
      <c r="GO1722" s="9">
        <v>18.055</v>
      </c>
      <c r="GP1722" s="9">
        <v>5.8940000000000001</v>
      </c>
      <c r="GQ1722" s="9">
        <v>18.888999999999999</v>
      </c>
      <c r="GR1722" s="9">
        <v>2.08</v>
      </c>
      <c r="GS1722" s="9">
        <v>14.666</v>
      </c>
      <c r="GT1722" s="9">
        <v>2.3639999999999999</v>
      </c>
      <c r="GU1722" s="9">
        <v>8.16</v>
      </c>
      <c r="GV1722" s="9">
        <v>37.718000000000004</v>
      </c>
      <c r="GW1722" s="9">
        <v>12.738</v>
      </c>
      <c r="GX1722" s="9">
        <v>37.715000000000003</v>
      </c>
      <c r="GY1722" s="9">
        <v>4.5780000000000003</v>
      </c>
      <c r="GZ1722" s="9">
        <v>59.747</v>
      </c>
      <c r="HA1722" s="9">
        <v>32.033000000000001</v>
      </c>
      <c r="HB1722" s="9">
        <v>20.756</v>
      </c>
      <c r="HC1722" s="9">
        <v>47.671999999999997</v>
      </c>
      <c r="HD1722" s="9">
        <v>31.187000000000001</v>
      </c>
      <c r="HE1722" s="9">
        <v>6.1219999999999999</v>
      </c>
      <c r="HF1722" s="9">
        <v>3.4359999999999999</v>
      </c>
      <c r="HG1722" s="9">
        <v>28.542999999999999</v>
      </c>
      <c r="HH1722" s="9">
        <v>1.339</v>
      </c>
      <c r="HI1722" s="9">
        <v>84.11</v>
      </c>
      <c r="HJ1722" s="9">
        <v>26.661999999999999</v>
      </c>
      <c r="HK1722" s="9">
        <v>16.417999999999999</v>
      </c>
      <c r="HL1722" s="9">
        <v>25.984999999999999</v>
      </c>
      <c r="HM1722" s="9">
        <v>3.7280000000000002</v>
      </c>
      <c r="HN1722" s="9"/>
    </row>
    <row r="1723" spans="1:222" x14ac:dyDescent="0.2">
      <c r="A1723" s="6" t="s">
        <v>1901</v>
      </c>
      <c r="B1723" s="9">
        <v>6.2380000000000004</v>
      </c>
      <c r="C1723" s="9">
        <v>2.9940000000000002</v>
      </c>
      <c r="D1723" s="9">
        <v>5.3810000000000002</v>
      </c>
      <c r="E1723" s="9">
        <v>9.35</v>
      </c>
      <c r="F1723" s="9">
        <v>6.1970000000000001</v>
      </c>
      <c r="G1723" s="9">
        <v>0.23200000000000001</v>
      </c>
      <c r="H1723" s="9">
        <v>14.948</v>
      </c>
      <c r="I1723" s="9">
        <v>9.4480000000000004</v>
      </c>
      <c r="J1723" s="9">
        <v>4.0739999999999998</v>
      </c>
      <c r="K1723" s="9">
        <v>25.37</v>
      </c>
      <c r="L1723" s="9">
        <v>3.2160000000000002</v>
      </c>
      <c r="M1723" s="9">
        <v>0.14299999999999999</v>
      </c>
      <c r="N1723" s="9">
        <v>6.6559999999999997</v>
      </c>
      <c r="O1723" s="9">
        <v>4.1000000000000002E-2</v>
      </c>
      <c r="P1723" s="9">
        <v>4.665</v>
      </c>
      <c r="Q1723" s="9">
        <v>11.151</v>
      </c>
      <c r="R1723" s="9">
        <v>40.569000000000003</v>
      </c>
      <c r="S1723" s="9">
        <v>23.861000000000001</v>
      </c>
      <c r="T1723" s="9">
        <v>0.32</v>
      </c>
      <c r="U1723" s="9">
        <v>0.84299999999999997</v>
      </c>
      <c r="V1723" s="9">
        <v>35.392000000000003</v>
      </c>
      <c r="W1723" s="9">
        <v>13.506</v>
      </c>
      <c r="X1723" s="9">
        <v>6.4560000000000004</v>
      </c>
      <c r="Y1723" s="9">
        <v>37.731999999999999</v>
      </c>
      <c r="Z1723" s="9">
        <v>4.6079999999999997</v>
      </c>
      <c r="AA1723" s="9">
        <v>12.821</v>
      </c>
      <c r="AB1723" s="9">
        <v>13.384</v>
      </c>
      <c r="AC1723" s="9">
        <v>2.5249999999999999</v>
      </c>
      <c r="AD1723" s="9">
        <v>12.971</v>
      </c>
      <c r="AE1723" s="9">
        <v>5.3739999999999997</v>
      </c>
      <c r="AF1723" s="9">
        <v>2</v>
      </c>
      <c r="AG1723" s="9">
        <v>1.06</v>
      </c>
      <c r="AH1723" s="9">
        <v>12.39</v>
      </c>
      <c r="AI1723" s="9">
        <v>2.6030000000000002</v>
      </c>
      <c r="AJ1723" s="9">
        <v>4.2510000000000003</v>
      </c>
      <c r="AK1723" s="9">
        <v>1.5109999999999999</v>
      </c>
      <c r="AL1723" s="9">
        <v>9.4969999999999999</v>
      </c>
      <c r="AM1723" s="9">
        <v>9.7379999999999995</v>
      </c>
      <c r="AN1723" s="9">
        <v>11.795</v>
      </c>
      <c r="AO1723" s="9">
        <v>5.0289999999999999</v>
      </c>
      <c r="AP1723" s="9">
        <v>5.8390000000000004</v>
      </c>
      <c r="AQ1723" s="9">
        <v>3.3479999999999999</v>
      </c>
      <c r="AR1723" s="9">
        <v>12.231</v>
      </c>
      <c r="AS1723" s="9">
        <v>2.2240000000000002</v>
      </c>
      <c r="AT1723" s="9">
        <v>6.556</v>
      </c>
      <c r="AU1723" s="9">
        <v>1.1910000000000001</v>
      </c>
      <c r="AV1723" s="9">
        <v>16.616</v>
      </c>
      <c r="AW1723" s="9">
        <v>7.1219999999999999</v>
      </c>
      <c r="AX1723" s="9">
        <v>68.679000000000002</v>
      </c>
      <c r="AY1723" s="9">
        <v>8.7669999999999995</v>
      </c>
      <c r="AZ1723" s="9">
        <v>7.8440000000000003</v>
      </c>
      <c r="BA1723" s="9">
        <v>25.956</v>
      </c>
      <c r="BB1723" s="9">
        <v>2.0350000000000001</v>
      </c>
      <c r="BC1723" s="9">
        <v>2.9580000000000002</v>
      </c>
      <c r="BD1723" s="9">
        <v>17.613</v>
      </c>
      <c r="BE1723" s="9">
        <v>3.173</v>
      </c>
      <c r="BF1723" s="9">
        <v>39.381</v>
      </c>
      <c r="BG1723" s="9">
        <v>2.2749999999999999</v>
      </c>
      <c r="BH1723" s="9">
        <v>3.09</v>
      </c>
      <c r="BI1723" s="9">
        <v>15.847</v>
      </c>
      <c r="BJ1723" s="9">
        <v>0</v>
      </c>
      <c r="BK1723" s="9">
        <v>6.9139999999999997</v>
      </c>
      <c r="BL1723" s="9">
        <v>0.42499999999999999</v>
      </c>
      <c r="BM1723" s="9">
        <v>8.3989999999999991</v>
      </c>
      <c r="BN1723" s="9">
        <v>9.7379999999999995</v>
      </c>
      <c r="BO1723" s="9">
        <v>6.9260000000000002</v>
      </c>
      <c r="BP1723" s="9">
        <v>11.935</v>
      </c>
      <c r="BQ1723" s="9">
        <v>6.3529999999999998</v>
      </c>
      <c r="BR1723" s="9">
        <v>0</v>
      </c>
      <c r="BS1723" s="9">
        <v>2.4239999999999999</v>
      </c>
      <c r="BT1723" s="9">
        <v>7.0339999999999998</v>
      </c>
      <c r="BU1723" s="9">
        <v>6.6580000000000004</v>
      </c>
      <c r="BV1723" s="9">
        <v>4.298</v>
      </c>
      <c r="BW1723" s="9">
        <v>7.4189999999999996</v>
      </c>
      <c r="BX1723" s="9">
        <v>97.78</v>
      </c>
      <c r="BY1723" s="9">
        <v>0</v>
      </c>
      <c r="BZ1723" s="9">
        <v>5.6609999999999996</v>
      </c>
      <c r="CA1723" s="9">
        <v>1.901</v>
      </c>
      <c r="CB1723" s="9">
        <v>2.008</v>
      </c>
      <c r="CC1723" s="9">
        <v>4.2229999999999999</v>
      </c>
      <c r="CD1723" s="9">
        <v>17.635999999999999</v>
      </c>
      <c r="CE1723" s="9">
        <v>7.4409999999999998</v>
      </c>
      <c r="CF1723" s="9">
        <v>7.9820000000000002</v>
      </c>
      <c r="CG1723" s="9">
        <v>0.78800000000000003</v>
      </c>
      <c r="CH1723" s="9">
        <v>0.214</v>
      </c>
      <c r="CI1723" s="9">
        <v>1.8129999999999999</v>
      </c>
      <c r="CJ1723" s="9">
        <v>4.1230000000000002</v>
      </c>
      <c r="CK1723" s="9">
        <v>3.39</v>
      </c>
      <c r="CL1723" s="9">
        <v>11.382999999999999</v>
      </c>
      <c r="CM1723" s="9">
        <v>0.56399999999999995</v>
      </c>
      <c r="CN1723" s="9">
        <v>1.0940000000000001</v>
      </c>
      <c r="CO1723" s="9">
        <v>2.8740000000000001</v>
      </c>
      <c r="CP1723" s="9">
        <v>2.597</v>
      </c>
      <c r="CQ1723" s="9">
        <v>3.3780000000000001</v>
      </c>
      <c r="CR1723" s="9">
        <v>12.364000000000001</v>
      </c>
      <c r="CS1723" s="9">
        <v>0.56299999999999994</v>
      </c>
      <c r="CT1723" s="9">
        <v>1.143</v>
      </c>
      <c r="CU1723" s="9">
        <v>31.23</v>
      </c>
      <c r="CV1723" s="9">
        <v>0.96399999999999997</v>
      </c>
      <c r="CW1723" s="9">
        <v>12.180999999999999</v>
      </c>
      <c r="CX1723" s="9">
        <v>1.7330000000000001</v>
      </c>
      <c r="CY1723" s="9">
        <v>27.111000000000001</v>
      </c>
      <c r="CZ1723" s="9">
        <v>1.032</v>
      </c>
      <c r="DA1723" s="9">
        <v>6.44</v>
      </c>
      <c r="DB1723" s="9">
        <v>29.795999999999999</v>
      </c>
      <c r="DC1723" s="9">
        <v>6.4939999999999998</v>
      </c>
      <c r="DD1723" s="9">
        <v>15.654999999999999</v>
      </c>
      <c r="DE1723" s="9">
        <v>54.018999999999998</v>
      </c>
      <c r="DF1723" s="9">
        <v>10.753</v>
      </c>
      <c r="DG1723" s="9">
        <v>1.2529999999999999</v>
      </c>
      <c r="DH1723" s="9">
        <v>6.0880000000000001</v>
      </c>
      <c r="DI1723" s="9">
        <v>0</v>
      </c>
      <c r="DJ1723" s="9">
        <v>14.148</v>
      </c>
      <c r="DK1723" s="9">
        <v>1.6659999999999999</v>
      </c>
      <c r="DL1723" s="9">
        <v>5.0730000000000004</v>
      </c>
      <c r="DM1723" s="9">
        <v>10.135</v>
      </c>
      <c r="DN1723" s="9">
        <v>14.542999999999999</v>
      </c>
      <c r="DO1723" s="9">
        <v>0.66500000000000004</v>
      </c>
      <c r="DP1723" s="9">
        <v>12.961</v>
      </c>
      <c r="DQ1723" s="9">
        <v>1.46</v>
      </c>
      <c r="DR1723" s="9">
        <v>8.9700000000000006</v>
      </c>
      <c r="DS1723" s="9">
        <v>1.6839999999999999</v>
      </c>
      <c r="DT1723" s="9">
        <v>2.81</v>
      </c>
      <c r="DU1723" s="9">
        <v>0.79400000000000004</v>
      </c>
      <c r="DV1723" s="9">
        <v>0.34699999999999998</v>
      </c>
      <c r="DW1723" s="9">
        <v>26.271000000000001</v>
      </c>
      <c r="DX1723" s="9">
        <v>1.202</v>
      </c>
      <c r="DY1723" s="9">
        <v>7.4859999999999998</v>
      </c>
      <c r="DZ1723" s="9">
        <v>61.966000000000001</v>
      </c>
      <c r="EA1723" s="9">
        <v>24.498000000000001</v>
      </c>
      <c r="EB1723" s="9">
        <v>111.059</v>
      </c>
      <c r="EC1723" s="9">
        <v>34.344000000000001</v>
      </c>
      <c r="ED1723" s="9">
        <v>9.4849999999999994</v>
      </c>
      <c r="EE1723" s="9">
        <v>2.6</v>
      </c>
      <c r="EF1723" s="9">
        <v>13.773999999999999</v>
      </c>
      <c r="EG1723" s="9">
        <v>1.0489999999999999</v>
      </c>
      <c r="EH1723" s="9">
        <v>3.5129999999999999</v>
      </c>
      <c r="EI1723" s="9">
        <v>15.151999999999999</v>
      </c>
      <c r="EJ1723" s="9">
        <v>3.6560000000000001</v>
      </c>
      <c r="EK1723" s="9">
        <v>6.5010000000000003</v>
      </c>
      <c r="EL1723" s="9">
        <v>0.73299999999999998</v>
      </c>
      <c r="EM1723" s="9">
        <v>7.2169999999999996</v>
      </c>
      <c r="EN1723" s="9">
        <v>18.760000000000002</v>
      </c>
      <c r="EO1723" s="9">
        <v>1.631</v>
      </c>
      <c r="EP1723" s="9">
        <v>2.903</v>
      </c>
      <c r="EQ1723" s="9">
        <v>8.6609999999999996</v>
      </c>
      <c r="ER1723" s="9">
        <v>12.022</v>
      </c>
      <c r="ES1723" s="9">
        <v>9.43</v>
      </c>
      <c r="ET1723" s="9">
        <v>42.679000000000002</v>
      </c>
      <c r="EU1723" s="9">
        <v>0.13100000000000001</v>
      </c>
      <c r="EV1723" s="9">
        <v>1.462</v>
      </c>
      <c r="EW1723" s="9">
        <v>0.43099999999999999</v>
      </c>
      <c r="EX1723" s="9">
        <v>1.181</v>
      </c>
      <c r="EY1723" s="9">
        <v>6.1130000000000004</v>
      </c>
      <c r="EZ1723" s="9">
        <v>6.2149999999999999</v>
      </c>
      <c r="FA1723" s="9">
        <v>28.129000000000001</v>
      </c>
      <c r="FB1723" s="9">
        <v>6.274</v>
      </c>
      <c r="FC1723" s="9">
        <v>2.1190000000000002</v>
      </c>
      <c r="FD1723" s="9">
        <v>2.3260000000000001</v>
      </c>
      <c r="FE1723" s="9">
        <v>5.3390000000000004</v>
      </c>
      <c r="FF1723" s="9">
        <v>4.9429999999999996</v>
      </c>
      <c r="FG1723" s="9">
        <v>9.5399999999999991</v>
      </c>
      <c r="FH1723" s="9">
        <v>12.339</v>
      </c>
      <c r="FI1723" s="9">
        <v>2.3809999999999998</v>
      </c>
      <c r="FJ1723" s="9">
        <v>1.3939999999999999</v>
      </c>
      <c r="FK1723" s="9">
        <v>1.409</v>
      </c>
      <c r="FL1723" s="9">
        <v>2.7669999999999999</v>
      </c>
      <c r="FM1723" s="9">
        <v>15.473000000000001</v>
      </c>
      <c r="FN1723" s="9">
        <v>4.4109999999999996</v>
      </c>
      <c r="FO1723" s="9">
        <v>13.195</v>
      </c>
      <c r="FP1723" s="9">
        <v>15.912000000000001</v>
      </c>
      <c r="FQ1723" s="9">
        <v>5.8529999999999998</v>
      </c>
      <c r="FR1723" s="9">
        <v>16.937999999999999</v>
      </c>
      <c r="FS1723" s="9">
        <v>4.8209999999999997</v>
      </c>
      <c r="FT1723" s="9">
        <v>4.8600000000000003</v>
      </c>
      <c r="FU1723" s="9">
        <v>9.91</v>
      </c>
      <c r="FV1723" s="9">
        <v>3.4569999999999999</v>
      </c>
      <c r="FW1723" s="9">
        <v>56.47</v>
      </c>
      <c r="FX1723" s="9">
        <v>6.1559999999999997</v>
      </c>
      <c r="FY1723" s="9">
        <v>16.986999999999998</v>
      </c>
      <c r="FZ1723" s="9">
        <v>13.394</v>
      </c>
      <c r="GA1723" s="9">
        <v>32.289000000000001</v>
      </c>
      <c r="GB1723" s="9">
        <v>3.9809999999999999</v>
      </c>
      <c r="GC1723" s="9">
        <v>22.164999999999999</v>
      </c>
      <c r="GD1723" s="9">
        <v>3.718</v>
      </c>
      <c r="GE1723" s="9">
        <v>1.4510000000000001</v>
      </c>
      <c r="GF1723" s="9">
        <v>7.1970000000000001</v>
      </c>
      <c r="GG1723" s="9">
        <v>0</v>
      </c>
      <c r="GH1723" s="9">
        <v>0.255</v>
      </c>
      <c r="GI1723" s="9">
        <v>8.1920000000000002</v>
      </c>
      <c r="GJ1723" s="9">
        <v>3.14</v>
      </c>
      <c r="GK1723" s="9">
        <v>8.3989999999999991</v>
      </c>
      <c r="GL1723" s="9">
        <v>16.244</v>
      </c>
      <c r="GM1723" s="9">
        <v>7.1440000000000001</v>
      </c>
      <c r="GN1723" s="9">
        <v>1.111</v>
      </c>
      <c r="GO1723" s="9">
        <v>18.544</v>
      </c>
      <c r="GP1723" s="9">
        <v>7.117</v>
      </c>
      <c r="GQ1723" s="9">
        <v>0.58299999999999996</v>
      </c>
      <c r="GR1723" s="9">
        <v>0.999</v>
      </c>
      <c r="GS1723" s="9">
        <v>22.486999999999998</v>
      </c>
      <c r="GT1723" s="9">
        <v>9.8049999999999997</v>
      </c>
      <c r="GU1723" s="9">
        <v>48.499000000000002</v>
      </c>
      <c r="GV1723" s="9">
        <v>6.1070000000000002</v>
      </c>
      <c r="GW1723" s="9">
        <v>2.9470000000000001</v>
      </c>
      <c r="GX1723" s="9">
        <v>2.99</v>
      </c>
      <c r="GY1723" s="9">
        <v>0.64400000000000002</v>
      </c>
      <c r="GZ1723" s="9">
        <v>4.2649999999999997</v>
      </c>
      <c r="HA1723" s="9">
        <v>1.3819999999999999</v>
      </c>
      <c r="HB1723" s="9">
        <v>3.911</v>
      </c>
      <c r="HC1723" s="9">
        <v>9.8729999999999993</v>
      </c>
      <c r="HD1723" s="9">
        <v>10.766999999999999</v>
      </c>
      <c r="HE1723" s="9">
        <v>0.39200000000000002</v>
      </c>
      <c r="HF1723" s="9">
        <v>1.26</v>
      </c>
      <c r="HG1723" s="9">
        <v>12.273999999999999</v>
      </c>
      <c r="HH1723" s="9">
        <v>0.55800000000000005</v>
      </c>
      <c r="HI1723" s="9">
        <v>4.4829999999999997</v>
      </c>
      <c r="HJ1723" s="9">
        <v>15.37</v>
      </c>
      <c r="HK1723" s="9">
        <v>4.4459999999999997</v>
      </c>
      <c r="HL1723" s="9">
        <v>5.7039999999999997</v>
      </c>
      <c r="HM1723" s="9">
        <v>0.28999999999999998</v>
      </c>
      <c r="HN1723" s="9"/>
    </row>
    <row r="1724" spans="1:222" x14ac:dyDescent="0.2">
      <c r="A1724" s="6" t="s">
        <v>1902</v>
      </c>
      <c r="B1724" s="9">
        <v>10.586</v>
      </c>
      <c r="C1724" s="9">
        <v>58.6</v>
      </c>
      <c r="D1724" s="9">
        <v>26.498000000000001</v>
      </c>
      <c r="E1724" s="9">
        <v>64.825000000000003</v>
      </c>
      <c r="F1724" s="9">
        <v>99.408000000000001</v>
      </c>
      <c r="G1724" s="9">
        <v>4.8650000000000002</v>
      </c>
      <c r="H1724" s="9">
        <v>29.491</v>
      </c>
      <c r="I1724" s="9">
        <v>57.183999999999997</v>
      </c>
      <c r="J1724" s="9">
        <v>54.68</v>
      </c>
      <c r="K1724" s="9">
        <v>33.673000000000002</v>
      </c>
      <c r="L1724" s="9">
        <v>40.860999999999997</v>
      </c>
      <c r="M1724" s="9">
        <v>33.08</v>
      </c>
      <c r="N1724" s="9">
        <v>31.83</v>
      </c>
      <c r="O1724" s="9">
        <v>38.231000000000002</v>
      </c>
      <c r="P1724" s="9">
        <v>64.173000000000002</v>
      </c>
      <c r="Q1724" s="9">
        <v>51.822000000000003</v>
      </c>
      <c r="R1724" s="9">
        <v>68.17</v>
      </c>
      <c r="S1724" s="9">
        <v>55.585999999999999</v>
      </c>
      <c r="T1724" s="9">
        <v>37.75</v>
      </c>
      <c r="U1724" s="9">
        <v>88.04</v>
      </c>
      <c r="V1724" s="9">
        <v>100.96599999999999</v>
      </c>
      <c r="W1724" s="9">
        <v>21.452000000000002</v>
      </c>
      <c r="X1724" s="9">
        <v>53.012</v>
      </c>
      <c r="Y1724" s="9">
        <v>82.194999999999993</v>
      </c>
      <c r="Z1724" s="9">
        <v>60.408000000000001</v>
      </c>
      <c r="AA1724" s="9">
        <v>34.704000000000001</v>
      </c>
      <c r="AB1724" s="9">
        <v>54.110999999999997</v>
      </c>
      <c r="AC1724" s="9">
        <v>71.278000000000006</v>
      </c>
      <c r="AD1724" s="9">
        <v>54.55</v>
      </c>
      <c r="AE1724" s="9">
        <v>62.715000000000003</v>
      </c>
      <c r="AF1724" s="9">
        <v>26.763999999999999</v>
      </c>
      <c r="AG1724" s="9">
        <v>4.6980000000000004</v>
      </c>
      <c r="AH1724" s="9">
        <v>52.735999999999997</v>
      </c>
      <c r="AI1724" s="9">
        <v>31.082000000000001</v>
      </c>
      <c r="AJ1724" s="9">
        <v>51.418999999999997</v>
      </c>
      <c r="AK1724" s="9">
        <v>52.143999999999998</v>
      </c>
      <c r="AL1724" s="9">
        <v>68.983000000000004</v>
      </c>
      <c r="AM1724" s="9">
        <v>71.328000000000003</v>
      </c>
      <c r="AN1724" s="9">
        <v>38.231000000000002</v>
      </c>
      <c r="AO1724" s="9">
        <v>53.243000000000002</v>
      </c>
      <c r="AP1724" s="9">
        <v>68.576999999999998</v>
      </c>
      <c r="AQ1724" s="9">
        <v>23.562999999999999</v>
      </c>
      <c r="AR1724" s="9">
        <v>39.231000000000002</v>
      </c>
      <c r="AS1724" s="9">
        <v>26.645</v>
      </c>
      <c r="AT1724" s="9">
        <v>31.626000000000001</v>
      </c>
      <c r="AU1724" s="9">
        <v>68.674000000000007</v>
      </c>
      <c r="AV1724" s="9">
        <v>48.798999999999999</v>
      </c>
      <c r="AW1724" s="9">
        <v>21.126000000000001</v>
      </c>
      <c r="AX1724" s="9">
        <v>72.114000000000004</v>
      </c>
      <c r="AY1724" s="9">
        <v>12.472</v>
      </c>
      <c r="AZ1724" s="9">
        <v>37.311999999999998</v>
      </c>
      <c r="BA1724" s="9">
        <v>19.073</v>
      </c>
      <c r="BB1724" s="9">
        <v>32.18</v>
      </c>
      <c r="BC1724" s="9">
        <v>90.905000000000001</v>
      </c>
      <c r="BD1724" s="9">
        <v>39.44</v>
      </c>
      <c r="BE1724" s="9">
        <v>28.221</v>
      </c>
      <c r="BF1724" s="9">
        <v>86.796999999999997</v>
      </c>
      <c r="BG1724" s="9">
        <v>25.692</v>
      </c>
      <c r="BH1724" s="9">
        <v>24.155999999999999</v>
      </c>
      <c r="BI1724" s="9">
        <v>24.417000000000002</v>
      </c>
      <c r="BJ1724" s="9">
        <v>5.8419999999999996</v>
      </c>
      <c r="BK1724" s="9">
        <v>54.037999999999997</v>
      </c>
      <c r="BL1724" s="9">
        <v>17.423999999999999</v>
      </c>
      <c r="BM1724" s="9">
        <v>103.396</v>
      </c>
      <c r="BN1724" s="9">
        <v>32.329000000000001</v>
      </c>
      <c r="BO1724" s="9">
        <v>22.436</v>
      </c>
      <c r="BP1724" s="9">
        <v>23.969000000000001</v>
      </c>
      <c r="BQ1724" s="9">
        <v>32.564</v>
      </c>
      <c r="BR1724" s="9">
        <v>1.04</v>
      </c>
      <c r="BS1724" s="9">
        <v>44.22</v>
      </c>
      <c r="BT1724" s="9">
        <v>61.741</v>
      </c>
      <c r="BU1724" s="9">
        <v>14.385</v>
      </c>
      <c r="BV1724" s="9">
        <v>47.755000000000003</v>
      </c>
      <c r="BW1724" s="9">
        <v>42.283999999999999</v>
      </c>
      <c r="BX1724" s="9">
        <v>85.748999999999995</v>
      </c>
      <c r="BY1724" s="9">
        <v>0</v>
      </c>
      <c r="BZ1724" s="9">
        <v>75.542000000000002</v>
      </c>
      <c r="CA1724" s="9">
        <v>100.625</v>
      </c>
      <c r="CB1724" s="9">
        <v>121.179</v>
      </c>
      <c r="CC1724" s="9">
        <v>4.2140000000000004</v>
      </c>
      <c r="CD1724" s="9">
        <v>47.591999999999999</v>
      </c>
      <c r="CE1724" s="9">
        <v>29.404</v>
      </c>
      <c r="CF1724" s="9">
        <v>26.972999999999999</v>
      </c>
      <c r="CG1724" s="9">
        <v>22.045999999999999</v>
      </c>
      <c r="CH1724" s="9">
        <v>25.283999999999999</v>
      </c>
      <c r="CI1724" s="9">
        <v>4.1639999999999997</v>
      </c>
      <c r="CJ1724" s="9">
        <v>19.966999999999999</v>
      </c>
      <c r="CK1724" s="9">
        <v>52.384999999999998</v>
      </c>
      <c r="CL1724" s="9">
        <v>37.398000000000003</v>
      </c>
      <c r="CM1724" s="9">
        <v>1.8740000000000001</v>
      </c>
      <c r="CN1724" s="9">
        <v>58.356999999999999</v>
      </c>
      <c r="CO1724" s="9">
        <v>44.932000000000002</v>
      </c>
      <c r="CP1724" s="9">
        <v>70.515000000000001</v>
      </c>
      <c r="CQ1724" s="9">
        <v>108.172</v>
      </c>
      <c r="CR1724" s="9">
        <v>79.021000000000001</v>
      </c>
      <c r="CS1724" s="9">
        <v>12.805999999999999</v>
      </c>
      <c r="CT1724" s="9">
        <v>25.548999999999999</v>
      </c>
      <c r="CU1724" s="9">
        <v>35.774999999999999</v>
      </c>
      <c r="CV1724" s="9">
        <v>137.33500000000001</v>
      </c>
      <c r="CW1724" s="9">
        <v>36.523000000000003</v>
      </c>
      <c r="CX1724" s="9">
        <v>44.298000000000002</v>
      </c>
      <c r="CY1724" s="9">
        <v>57.814</v>
      </c>
      <c r="CZ1724" s="9">
        <v>29.893999999999998</v>
      </c>
      <c r="DA1724" s="9">
        <v>108.944</v>
      </c>
      <c r="DB1724" s="9">
        <v>28.367999999999999</v>
      </c>
      <c r="DC1724" s="9">
        <v>55.71</v>
      </c>
      <c r="DD1724" s="9">
        <v>41.244999999999997</v>
      </c>
      <c r="DE1724" s="9">
        <v>38.51</v>
      </c>
      <c r="DF1724" s="9">
        <v>14.428000000000001</v>
      </c>
      <c r="DG1724" s="9">
        <v>44.716999999999999</v>
      </c>
      <c r="DH1724" s="9">
        <v>54.813000000000002</v>
      </c>
      <c r="DI1724" s="9">
        <v>19.986999999999998</v>
      </c>
      <c r="DJ1724" s="9">
        <v>38.533000000000001</v>
      </c>
      <c r="DK1724" s="9">
        <v>17.306999999999999</v>
      </c>
      <c r="DL1724" s="9">
        <v>81.462000000000003</v>
      </c>
      <c r="DM1724" s="9">
        <v>31.751999999999999</v>
      </c>
      <c r="DN1724" s="9">
        <v>23.853000000000002</v>
      </c>
      <c r="DO1724" s="9">
        <v>38.933999999999997</v>
      </c>
      <c r="DP1724" s="9">
        <v>39.56</v>
      </c>
      <c r="DQ1724" s="9">
        <v>24.504999999999999</v>
      </c>
      <c r="DR1724" s="9">
        <v>39.408999999999999</v>
      </c>
      <c r="DS1724" s="9">
        <v>27.706</v>
      </c>
      <c r="DT1724" s="9">
        <v>35.655000000000001</v>
      </c>
      <c r="DU1724" s="9">
        <v>38.500999999999998</v>
      </c>
      <c r="DV1724" s="9">
        <v>41.54</v>
      </c>
      <c r="DW1724" s="9">
        <v>11.427</v>
      </c>
      <c r="DX1724" s="9">
        <v>82.623999999999995</v>
      </c>
      <c r="DY1724" s="9">
        <v>65.28</v>
      </c>
      <c r="DZ1724" s="9">
        <v>82.757999999999996</v>
      </c>
      <c r="EA1724" s="9">
        <v>4.4189999999999996</v>
      </c>
      <c r="EB1724" s="9">
        <v>93.831999999999994</v>
      </c>
      <c r="EC1724" s="9">
        <v>57.274999999999999</v>
      </c>
      <c r="ED1724" s="9">
        <v>67.34</v>
      </c>
      <c r="EE1724" s="9">
        <v>31.053000000000001</v>
      </c>
      <c r="EF1724" s="9">
        <v>22.939</v>
      </c>
      <c r="EG1724" s="9">
        <v>44.298999999999999</v>
      </c>
      <c r="EH1724" s="9">
        <v>38.399000000000001</v>
      </c>
      <c r="EI1724" s="9">
        <v>25.472000000000001</v>
      </c>
      <c r="EJ1724" s="9">
        <v>34.838999999999999</v>
      </c>
      <c r="EK1724" s="9">
        <v>42.671999999999997</v>
      </c>
      <c r="EL1724" s="9">
        <v>30.643999999999998</v>
      </c>
      <c r="EM1724" s="9">
        <v>37.988999999999997</v>
      </c>
      <c r="EN1724" s="9">
        <v>51.234000000000002</v>
      </c>
      <c r="EO1724" s="9">
        <v>27.588000000000001</v>
      </c>
      <c r="EP1724" s="9">
        <v>61.860999999999997</v>
      </c>
      <c r="EQ1724" s="9">
        <v>44.753</v>
      </c>
      <c r="ER1724" s="9">
        <v>48.014000000000003</v>
      </c>
      <c r="ES1724" s="9">
        <v>40.290999999999997</v>
      </c>
      <c r="ET1724" s="9">
        <v>62.234999999999999</v>
      </c>
      <c r="EU1724" s="9">
        <v>19.760000000000002</v>
      </c>
      <c r="EV1724" s="9">
        <v>22.738</v>
      </c>
      <c r="EW1724" s="9">
        <v>51.765000000000001</v>
      </c>
      <c r="EX1724" s="9">
        <v>20.187999999999999</v>
      </c>
      <c r="EY1724" s="9">
        <v>50.716999999999999</v>
      </c>
      <c r="EZ1724" s="9">
        <v>35.030999999999999</v>
      </c>
      <c r="FA1724" s="9">
        <v>20.783000000000001</v>
      </c>
      <c r="FB1724" s="9">
        <v>50.959000000000003</v>
      </c>
      <c r="FC1724" s="9">
        <v>17.335000000000001</v>
      </c>
      <c r="FD1724" s="9">
        <v>44.814999999999998</v>
      </c>
      <c r="FE1724" s="9">
        <v>91.759</v>
      </c>
      <c r="FF1724" s="9">
        <v>63.106000000000002</v>
      </c>
      <c r="FG1724" s="9">
        <v>41.218000000000004</v>
      </c>
      <c r="FH1724" s="9">
        <v>41.444000000000003</v>
      </c>
      <c r="FI1724" s="9">
        <v>30.608000000000001</v>
      </c>
      <c r="FJ1724" s="9">
        <v>62.755000000000003</v>
      </c>
      <c r="FK1724" s="9">
        <v>71.953000000000003</v>
      </c>
      <c r="FL1724" s="9">
        <v>55.976999999999997</v>
      </c>
      <c r="FM1724" s="9">
        <v>28.798999999999999</v>
      </c>
      <c r="FN1724" s="9">
        <v>28.917000000000002</v>
      </c>
      <c r="FO1724" s="9">
        <v>61.642000000000003</v>
      </c>
      <c r="FP1724" s="9">
        <v>20.384</v>
      </c>
      <c r="FQ1724" s="9">
        <v>53.137</v>
      </c>
      <c r="FR1724" s="9">
        <v>25.792000000000002</v>
      </c>
      <c r="FS1724" s="9">
        <v>66.774000000000001</v>
      </c>
      <c r="FT1724" s="9">
        <v>39.448</v>
      </c>
      <c r="FU1724" s="9">
        <v>34.505000000000003</v>
      </c>
      <c r="FV1724" s="9">
        <v>54.725999999999999</v>
      </c>
      <c r="FW1724" s="9">
        <v>107.789</v>
      </c>
      <c r="FX1724" s="9">
        <v>26.925000000000001</v>
      </c>
      <c r="FY1724" s="9">
        <v>31.765999999999998</v>
      </c>
      <c r="FZ1724" s="9">
        <v>25.838999999999999</v>
      </c>
      <c r="GA1724" s="9">
        <v>13.513999999999999</v>
      </c>
      <c r="GB1724" s="9">
        <v>87.088999999999999</v>
      </c>
      <c r="GC1724" s="9">
        <v>50.777000000000001</v>
      </c>
      <c r="GD1724" s="9">
        <v>26.873000000000001</v>
      </c>
      <c r="GE1724" s="9">
        <v>9.3070000000000004</v>
      </c>
      <c r="GF1724" s="9">
        <v>40.561999999999998</v>
      </c>
      <c r="GG1724" s="9">
        <v>29.994</v>
      </c>
      <c r="GH1724" s="9">
        <v>44.618000000000002</v>
      </c>
      <c r="GI1724" s="9">
        <v>27.779</v>
      </c>
      <c r="GJ1724" s="9">
        <v>68.212000000000003</v>
      </c>
      <c r="GK1724" s="9">
        <v>54.158999999999999</v>
      </c>
      <c r="GL1724" s="9">
        <v>30.71</v>
      </c>
      <c r="GM1724" s="9">
        <v>10.99</v>
      </c>
      <c r="GN1724" s="9">
        <v>26.111999999999998</v>
      </c>
      <c r="GO1724" s="9">
        <v>25.353000000000002</v>
      </c>
      <c r="GP1724" s="9">
        <v>34.494999999999997</v>
      </c>
      <c r="GQ1724" s="9">
        <v>45.76</v>
      </c>
      <c r="GR1724" s="9">
        <v>39.215000000000003</v>
      </c>
      <c r="GS1724" s="9">
        <v>42.308</v>
      </c>
      <c r="GT1724" s="9">
        <v>59.947000000000003</v>
      </c>
      <c r="GU1724" s="9">
        <v>81.634</v>
      </c>
      <c r="GV1724" s="9">
        <v>69.414000000000001</v>
      </c>
      <c r="GW1724" s="9">
        <v>38.216999999999999</v>
      </c>
      <c r="GX1724" s="9">
        <v>53.920999999999999</v>
      </c>
      <c r="GY1724" s="9">
        <v>55.871000000000002</v>
      </c>
      <c r="GZ1724" s="9">
        <v>63.168999999999997</v>
      </c>
      <c r="HA1724" s="9">
        <v>47.869</v>
      </c>
      <c r="HB1724" s="9">
        <v>29.675000000000001</v>
      </c>
      <c r="HC1724" s="9">
        <v>53.962000000000003</v>
      </c>
      <c r="HD1724" s="9">
        <v>33.25</v>
      </c>
      <c r="HE1724" s="9">
        <v>18.350999999999999</v>
      </c>
      <c r="HF1724" s="9">
        <v>22.739000000000001</v>
      </c>
      <c r="HG1724" s="9">
        <v>31.256</v>
      </c>
      <c r="HH1724" s="9">
        <v>2.56</v>
      </c>
      <c r="HI1724" s="9">
        <v>19.39</v>
      </c>
      <c r="HJ1724" s="9">
        <v>83.254000000000005</v>
      </c>
      <c r="HK1724" s="9">
        <v>21.347999999999999</v>
      </c>
      <c r="HL1724" s="9">
        <v>69.623000000000005</v>
      </c>
      <c r="HM1724" s="9">
        <v>35.427999999999997</v>
      </c>
      <c r="HN1724" s="9"/>
    </row>
    <row r="1725" spans="1:222" x14ac:dyDescent="0.2">
      <c r="A1725" s="6" t="s">
        <v>1903</v>
      </c>
      <c r="B1725" s="9">
        <v>0</v>
      </c>
      <c r="C1725" s="9">
        <v>0</v>
      </c>
      <c r="D1725" s="9">
        <v>0</v>
      </c>
      <c r="E1725" s="9">
        <v>0</v>
      </c>
      <c r="F1725" s="9">
        <v>0</v>
      </c>
      <c r="G1725" s="9">
        <v>0</v>
      </c>
      <c r="H1725" s="9">
        <v>0</v>
      </c>
      <c r="I1725" s="9">
        <v>0.73399999999999999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0.47399999999999998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0.52500000000000002</v>
      </c>
      <c r="AT1725" s="9">
        <v>0</v>
      </c>
      <c r="AU1725" s="9">
        <v>0</v>
      </c>
      <c r="AV1725" s="9">
        <v>0</v>
      </c>
      <c r="AW1725" s="9">
        <v>0</v>
      </c>
      <c r="AX1725" s="9">
        <v>6.6000000000000003E-2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0.22900000000000001</v>
      </c>
      <c r="BE1725" s="9">
        <v>0</v>
      </c>
      <c r="BF1725" s="9">
        <v>6.3019999999999996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9">
        <v>0</v>
      </c>
      <c r="BS1725" s="9">
        <v>0</v>
      </c>
      <c r="BT1725" s="9">
        <v>0</v>
      </c>
      <c r="BU1725" s="9">
        <v>0.20100000000000001</v>
      </c>
      <c r="BV1725" s="9">
        <v>0</v>
      </c>
      <c r="BW1725" s="9">
        <v>0</v>
      </c>
      <c r="BX1725" s="9">
        <v>0.26900000000000002</v>
      </c>
      <c r="BY1725" s="9">
        <v>0</v>
      </c>
      <c r="BZ1725" s="9">
        <v>0</v>
      </c>
      <c r="CA1725" s="9">
        <v>0</v>
      </c>
      <c r="CB1725" s="9">
        <v>0</v>
      </c>
      <c r="CC1725" s="9">
        <v>0</v>
      </c>
      <c r="CD1725" s="9">
        <v>0</v>
      </c>
      <c r="CE1725" s="9">
        <v>8.7999999999999995E-2</v>
      </c>
      <c r="CF1725" s="9">
        <v>0</v>
      </c>
      <c r="CG1725" s="9">
        <v>0</v>
      </c>
      <c r="CH1725" s="9">
        <v>0</v>
      </c>
      <c r="CI1725" s="9">
        <v>0.16200000000000001</v>
      </c>
      <c r="CJ1725" s="9">
        <v>0</v>
      </c>
      <c r="CK1725" s="9">
        <v>1.125</v>
      </c>
      <c r="CL1725" s="9">
        <v>0</v>
      </c>
      <c r="CM1725" s="9">
        <v>2.669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0</v>
      </c>
      <c r="CU1725" s="9">
        <v>9.7000000000000003E-2</v>
      </c>
      <c r="CV1725" s="9">
        <v>0</v>
      </c>
      <c r="CW1725" s="9">
        <v>0</v>
      </c>
      <c r="CX1725" s="9">
        <v>0</v>
      </c>
      <c r="CY1725" s="9">
        <v>0</v>
      </c>
      <c r="CZ1725" s="9">
        <v>0</v>
      </c>
      <c r="DA1725" s="9">
        <v>0</v>
      </c>
      <c r="DB1725" s="9">
        <v>0</v>
      </c>
      <c r="DC1725" s="9">
        <v>0</v>
      </c>
      <c r="DD1725" s="9">
        <v>0</v>
      </c>
      <c r="DE1725" s="9">
        <v>0</v>
      </c>
      <c r="DF1725" s="9">
        <v>0.124</v>
      </c>
      <c r="DG1725" s="9">
        <v>0</v>
      </c>
      <c r="DH1725" s="9">
        <v>0</v>
      </c>
      <c r="DI1725" s="9">
        <v>0</v>
      </c>
      <c r="DJ1725" s="9">
        <v>0</v>
      </c>
      <c r="DK1725" s="9">
        <v>0</v>
      </c>
      <c r="DL1725" s="9">
        <v>0</v>
      </c>
      <c r="DM1725" s="9">
        <v>0</v>
      </c>
      <c r="DN1725" s="9">
        <v>0</v>
      </c>
      <c r="DO1725" s="9">
        <v>0</v>
      </c>
      <c r="DP1725" s="9">
        <v>0</v>
      </c>
      <c r="DQ1725" s="9">
        <v>0</v>
      </c>
      <c r="DR1725" s="9">
        <v>0</v>
      </c>
      <c r="DS1725" s="9">
        <v>0</v>
      </c>
      <c r="DT1725" s="9">
        <v>0</v>
      </c>
      <c r="DU1725" s="9">
        <v>0</v>
      </c>
      <c r="DV1725" s="9">
        <v>0</v>
      </c>
      <c r="DW1725" s="9">
        <v>0</v>
      </c>
      <c r="DX1725" s="9">
        <v>6.6000000000000003E-2</v>
      </c>
      <c r="DY1725" s="9">
        <v>1.6679999999999999</v>
      </c>
      <c r="DZ1725" s="9">
        <v>0</v>
      </c>
      <c r="EA1725" s="9">
        <v>0</v>
      </c>
      <c r="EB1725" s="9">
        <v>25.302</v>
      </c>
      <c r="EC1725" s="9">
        <v>0</v>
      </c>
      <c r="ED1725" s="9">
        <v>0</v>
      </c>
      <c r="EE1725" s="9">
        <v>0</v>
      </c>
      <c r="EF1725" s="9">
        <v>0</v>
      </c>
      <c r="EG1725" s="9">
        <v>0</v>
      </c>
      <c r="EH1725" s="9">
        <v>1.2999999999999999E-2</v>
      </c>
      <c r="EI1725" s="9">
        <v>4.6790000000000003</v>
      </c>
      <c r="EJ1725" s="9">
        <v>0</v>
      </c>
      <c r="EK1725" s="9">
        <v>0.19800000000000001</v>
      </c>
      <c r="EL1725" s="9">
        <v>0</v>
      </c>
      <c r="EM1725" s="9">
        <v>0</v>
      </c>
      <c r="EN1725" s="9">
        <v>0</v>
      </c>
      <c r="EO1725" s="9">
        <v>0</v>
      </c>
      <c r="EP1725" s="9">
        <v>7.1509999999999998</v>
      </c>
      <c r="EQ1725" s="9">
        <v>0.10100000000000001</v>
      </c>
      <c r="ER1725" s="9">
        <v>0</v>
      </c>
      <c r="ES1725" s="9">
        <v>0</v>
      </c>
      <c r="ET1725" s="9">
        <v>0</v>
      </c>
      <c r="EU1725" s="9">
        <v>0</v>
      </c>
      <c r="EV1725" s="9">
        <v>0</v>
      </c>
      <c r="EW1725" s="9">
        <v>0</v>
      </c>
      <c r="EX1725" s="9">
        <v>0</v>
      </c>
      <c r="EY1725" s="9">
        <v>0</v>
      </c>
      <c r="EZ1725" s="9">
        <v>0</v>
      </c>
      <c r="FA1725" s="9">
        <v>0</v>
      </c>
      <c r="FB1725" s="9">
        <v>0</v>
      </c>
      <c r="FC1725" s="9">
        <v>0</v>
      </c>
      <c r="FD1725" s="9">
        <v>0</v>
      </c>
      <c r="FE1725" s="9">
        <v>0</v>
      </c>
      <c r="FF1725" s="9">
        <v>0</v>
      </c>
      <c r="FG1725" s="9">
        <v>0</v>
      </c>
      <c r="FH1725" s="9">
        <v>0</v>
      </c>
      <c r="FI1725" s="9">
        <v>0</v>
      </c>
      <c r="FJ1725" s="9">
        <v>0</v>
      </c>
      <c r="FK1725" s="9">
        <v>0</v>
      </c>
      <c r="FL1725" s="9">
        <v>0</v>
      </c>
      <c r="FM1725" s="9">
        <v>0</v>
      </c>
      <c r="FN1725" s="9">
        <v>0</v>
      </c>
      <c r="FO1725" s="9">
        <v>0</v>
      </c>
      <c r="FP1725" s="9">
        <v>0</v>
      </c>
      <c r="FQ1725" s="9">
        <v>0</v>
      </c>
      <c r="FR1725" s="9">
        <v>0</v>
      </c>
      <c r="FS1725" s="9">
        <v>0</v>
      </c>
      <c r="FT1725" s="9">
        <v>0</v>
      </c>
      <c r="FU1725" s="9">
        <v>0</v>
      </c>
      <c r="FV1725" s="9">
        <v>0</v>
      </c>
      <c r="FW1725" s="9">
        <v>0</v>
      </c>
      <c r="FX1725" s="9">
        <v>0</v>
      </c>
      <c r="FY1725" s="9">
        <v>0</v>
      </c>
      <c r="FZ1725" s="9">
        <v>0</v>
      </c>
      <c r="GA1725" s="9">
        <v>0</v>
      </c>
      <c r="GB1725" s="9">
        <v>0</v>
      </c>
      <c r="GC1725" s="9">
        <v>0</v>
      </c>
      <c r="GD1725" s="9">
        <v>0</v>
      </c>
      <c r="GE1725" s="9">
        <v>0</v>
      </c>
      <c r="GF1725" s="9">
        <v>0</v>
      </c>
      <c r="GG1725" s="9">
        <v>0</v>
      </c>
      <c r="GH1725" s="9">
        <v>0</v>
      </c>
      <c r="GI1725" s="9">
        <v>0</v>
      </c>
      <c r="GJ1725" s="9">
        <v>0.47399999999999998</v>
      </c>
      <c r="GK1725" s="9">
        <v>0.14099999999999999</v>
      </c>
      <c r="GL1725" s="9">
        <v>0</v>
      </c>
      <c r="GM1725" s="9">
        <v>3.7669999999999999</v>
      </c>
      <c r="GN1725" s="9">
        <v>0</v>
      </c>
      <c r="GO1725" s="9">
        <v>0</v>
      </c>
      <c r="GP1725" s="9">
        <v>0</v>
      </c>
      <c r="GQ1725" s="9">
        <v>0</v>
      </c>
      <c r="GR1725" s="9">
        <v>0</v>
      </c>
      <c r="GS1725" s="9">
        <v>0</v>
      </c>
      <c r="GT1725" s="9">
        <v>0</v>
      </c>
      <c r="GU1725" s="9">
        <v>0</v>
      </c>
      <c r="GV1725" s="9">
        <v>0</v>
      </c>
      <c r="GW1725" s="9">
        <v>0</v>
      </c>
      <c r="GX1725" s="9">
        <v>0</v>
      </c>
      <c r="GY1725" s="9">
        <v>0</v>
      </c>
      <c r="GZ1725" s="9">
        <v>0</v>
      </c>
      <c r="HA1725" s="9">
        <v>0</v>
      </c>
      <c r="HB1725" s="9">
        <v>0</v>
      </c>
      <c r="HC1725" s="9">
        <v>0</v>
      </c>
      <c r="HD1725" s="9">
        <v>0</v>
      </c>
      <c r="HE1725" s="9">
        <v>0</v>
      </c>
      <c r="HF1725" s="9">
        <v>0</v>
      </c>
      <c r="HG1725" s="9">
        <v>0</v>
      </c>
      <c r="HH1725" s="9">
        <v>0</v>
      </c>
      <c r="HI1725" s="9">
        <v>0</v>
      </c>
      <c r="HJ1725" s="9">
        <v>0</v>
      </c>
      <c r="HK1725" s="9">
        <v>0</v>
      </c>
      <c r="HL1725" s="9">
        <v>0</v>
      </c>
      <c r="HM1725" s="9">
        <v>0</v>
      </c>
      <c r="HN1725" s="9"/>
    </row>
    <row r="1726" spans="1:222" x14ac:dyDescent="0.2">
      <c r="A1726" s="6" t="s">
        <v>1904</v>
      </c>
      <c r="B1726" s="9">
        <v>0</v>
      </c>
      <c r="C1726" s="9">
        <v>0</v>
      </c>
      <c r="D1726" s="9">
        <v>5.6289999999999996</v>
      </c>
      <c r="E1726" s="9">
        <v>1.3720000000000001</v>
      </c>
      <c r="F1726" s="9">
        <v>5.8999999999999997E-2</v>
      </c>
      <c r="G1726" s="9">
        <v>4.383</v>
      </c>
      <c r="H1726" s="9">
        <v>3.363</v>
      </c>
      <c r="I1726" s="9">
        <v>5.4039999999999999</v>
      </c>
      <c r="J1726" s="9">
        <v>0.63800000000000001</v>
      </c>
      <c r="K1726" s="9">
        <v>32.634</v>
      </c>
      <c r="L1726" s="9">
        <v>0.20300000000000001</v>
      </c>
      <c r="M1726" s="9">
        <v>0</v>
      </c>
      <c r="N1726" s="9">
        <v>1.6E-2</v>
      </c>
      <c r="O1726" s="9">
        <v>0</v>
      </c>
      <c r="P1726" s="9">
        <v>0</v>
      </c>
      <c r="Q1726" s="9">
        <v>0</v>
      </c>
      <c r="R1726" s="9">
        <v>0.112</v>
      </c>
      <c r="S1726" s="9">
        <v>0.67900000000000005</v>
      </c>
      <c r="T1726" s="9">
        <v>0</v>
      </c>
      <c r="U1726" s="9">
        <v>0</v>
      </c>
      <c r="V1726" s="9">
        <v>5.2999999999999999E-2</v>
      </c>
      <c r="W1726" s="9">
        <v>0.39</v>
      </c>
      <c r="X1726" s="9">
        <v>0</v>
      </c>
      <c r="Y1726" s="9">
        <v>37.408000000000001</v>
      </c>
      <c r="Z1726" s="9">
        <v>1.448</v>
      </c>
      <c r="AA1726" s="9">
        <v>0.43</v>
      </c>
      <c r="AB1726" s="9">
        <v>5.8000000000000003E-2</v>
      </c>
      <c r="AC1726" s="9">
        <v>0</v>
      </c>
      <c r="AD1726" s="9">
        <v>0</v>
      </c>
      <c r="AE1726" s="9">
        <v>0</v>
      </c>
      <c r="AF1726" s="9">
        <v>0.155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9.7000000000000003E-2</v>
      </c>
      <c r="AN1726" s="9">
        <v>0</v>
      </c>
      <c r="AO1726" s="9">
        <v>4.8000000000000001E-2</v>
      </c>
      <c r="AP1726" s="9">
        <v>6.2240000000000002</v>
      </c>
      <c r="AQ1726" s="9">
        <v>0.46300000000000002</v>
      </c>
      <c r="AR1726" s="9">
        <v>28.138000000000002</v>
      </c>
      <c r="AS1726" s="9">
        <v>5.0810000000000004</v>
      </c>
      <c r="AT1726" s="9">
        <v>8.6310000000000002</v>
      </c>
      <c r="AU1726" s="9">
        <v>1.304</v>
      </c>
      <c r="AV1726" s="9">
        <v>0.36099999999999999</v>
      </c>
      <c r="AW1726" s="9">
        <v>5.7279999999999998</v>
      </c>
      <c r="AX1726" s="9">
        <v>60.506</v>
      </c>
      <c r="AY1726" s="9">
        <v>10.613</v>
      </c>
      <c r="AZ1726" s="9">
        <v>0</v>
      </c>
      <c r="BA1726" s="9">
        <v>0</v>
      </c>
      <c r="BB1726" s="9">
        <v>0.188</v>
      </c>
      <c r="BC1726" s="9">
        <v>0</v>
      </c>
      <c r="BD1726" s="9">
        <v>3.8690000000000002</v>
      </c>
      <c r="BE1726" s="9">
        <v>0.157</v>
      </c>
      <c r="BF1726" s="9">
        <v>9.9380000000000006</v>
      </c>
      <c r="BG1726" s="9">
        <v>0.24099999999999999</v>
      </c>
      <c r="BH1726" s="9">
        <v>0</v>
      </c>
      <c r="BI1726" s="9">
        <v>7.4999999999999997E-2</v>
      </c>
      <c r="BJ1726" s="9">
        <v>0</v>
      </c>
      <c r="BK1726" s="9">
        <v>0.11600000000000001</v>
      </c>
      <c r="BL1726" s="9">
        <v>0.47299999999999998</v>
      </c>
      <c r="BM1726" s="9">
        <v>4.87</v>
      </c>
      <c r="BN1726" s="9">
        <v>0.28599999999999998</v>
      </c>
      <c r="BO1726" s="9">
        <v>0.19400000000000001</v>
      </c>
      <c r="BP1726" s="9">
        <v>0</v>
      </c>
      <c r="BQ1726" s="9">
        <v>0</v>
      </c>
      <c r="BR1726" s="9">
        <v>0</v>
      </c>
      <c r="BS1726" s="9">
        <v>0</v>
      </c>
      <c r="BT1726" s="9">
        <v>1.5529999999999999</v>
      </c>
      <c r="BU1726" s="9">
        <v>0.79400000000000004</v>
      </c>
      <c r="BV1726" s="9">
        <v>1.238</v>
      </c>
      <c r="BW1726" s="9">
        <v>0</v>
      </c>
      <c r="BX1726" s="9">
        <v>9.2240000000000002</v>
      </c>
      <c r="BY1726" s="9">
        <v>0</v>
      </c>
      <c r="BZ1726" s="9">
        <v>16.265999999999998</v>
      </c>
      <c r="CA1726" s="9">
        <v>0.313</v>
      </c>
      <c r="CB1726" s="9">
        <v>2.5430000000000001</v>
      </c>
      <c r="CC1726" s="9">
        <v>0.26600000000000001</v>
      </c>
      <c r="CD1726" s="9">
        <v>0.18</v>
      </c>
      <c r="CE1726" s="9">
        <v>0.621</v>
      </c>
      <c r="CF1726" s="9">
        <v>0</v>
      </c>
      <c r="CG1726" s="9">
        <v>0</v>
      </c>
      <c r="CH1726" s="9">
        <v>0.52</v>
      </c>
      <c r="CI1726" s="9">
        <v>0</v>
      </c>
      <c r="CJ1726" s="9">
        <v>10.407999999999999</v>
      </c>
      <c r="CK1726" s="9">
        <v>5.4050000000000002</v>
      </c>
      <c r="CL1726" s="9">
        <v>3.3690000000000002</v>
      </c>
      <c r="CM1726" s="9">
        <v>2.9000000000000001E-2</v>
      </c>
      <c r="CN1726" s="9">
        <v>0</v>
      </c>
      <c r="CO1726" s="9">
        <v>0</v>
      </c>
      <c r="CP1726" s="9">
        <v>0</v>
      </c>
      <c r="CQ1726" s="9">
        <v>6.12</v>
      </c>
      <c r="CR1726" s="9">
        <v>0</v>
      </c>
      <c r="CS1726" s="9">
        <v>0</v>
      </c>
      <c r="CT1726" s="9">
        <v>0</v>
      </c>
      <c r="CU1726" s="9">
        <v>0</v>
      </c>
      <c r="CV1726" s="9">
        <v>4.3999999999999997E-2</v>
      </c>
      <c r="CW1726" s="9">
        <v>2.036</v>
      </c>
      <c r="CX1726" s="9">
        <v>2.8820000000000001</v>
      </c>
      <c r="CY1726" s="9">
        <v>3.407</v>
      </c>
      <c r="CZ1726" s="9">
        <v>0</v>
      </c>
      <c r="DA1726" s="9">
        <v>0</v>
      </c>
      <c r="DB1726" s="9">
        <v>0</v>
      </c>
      <c r="DC1726" s="9">
        <v>0.83899999999999997</v>
      </c>
      <c r="DD1726" s="9">
        <v>0</v>
      </c>
      <c r="DE1726" s="9">
        <v>59.643000000000001</v>
      </c>
      <c r="DF1726" s="9">
        <v>20.861000000000001</v>
      </c>
      <c r="DG1726" s="9">
        <v>2.9220000000000002</v>
      </c>
      <c r="DH1726" s="9">
        <v>0</v>
      </c>
      <c r="DI1726" s="9">
        <v>0</v>
      </c>
      <c r="DJ1726" s="9">
        <v>0</v>
      </c>
      <c r="DK1726" s="9">
        <v>0.17599999999999999</v>
      </c>
      <c r="DL1726" s="9">
        <v>0</v>
      </c>
      <c r="DM1726" s="9">
        <v>1.6E-2</v>
      </c>
      <c r="DN1726" s="9">
        <v>0.10199999999999999</v>
      </c>
      <c r="DO1726" s="9">
        <v>1.4179999999999999</v>
      </c>
      <c r="DP1726" s="9">
        <v>0.109</v>
      </c>
      <c r="DQ1726" s="9">
        <v>3.3000000000000002E-2</v>
      </c>
      <c r="DR1726" s="9">
        <v>0.33200000000000002</v>
      </c>
      <c r="DS1726" s="9">
        <v>0.23300000000000001</v>
      </c>
      <c r="DT1726" s="9">
        <v>0.69399999999999995</v>
      </c>
      <c r="DU1726" s="9">
        <v>0</v>
      </c>
      <c r="DV1726" s="9">
        <v>0</v>
      </c>
      <c r="DW1726" s="9">
        <v>0</v>
      </c>
      <c r="DX1726" s="9">
        <v>0.23200000000000001</v>
      </c>
      <c r="DY1726" s="9">
        <v>0.86599999999999999</v>
      </c>
      <c r="DZ1726" s="9">
        <v>32.372999999999998</v>
      </c>
      <c r="EA1726" s="9">
        <v>0</v>
      </c>
      <c r="EB1726" s="9">
        <v>17.373999999999999</v>
      </c>
      <c r="EC1726" s="9">
        <v>9.7210000000000001</v>
      </c>
      <c r="ED1726" s="9">
        <v>1.0069999999999999</v>
      </c>
      <c r="EE1726" s="9">
        <v>1.8260000000000001</v>
      </c>
      <c r="EF1726" s="9">
        <v>48.777000000000001</v>
      </c>
      <c r="EG1726" s="9">
        <v>5.6000000000000001E-2</v>
      </c>
      <c r="EH1726" s="9">
        <v>0.55200000000000005</v>
      </c>
      <c r="EI1726" s="9">
        <v>4.3310000000000004</v>
      </c>
      <c r="EJ1726" s="9">
        <v>0</v>
      </c>
      <c r="EK1726" s="9">
        <v>0.216</v>
      </c>
      <c r="EL1726" s="9">
        <v>0.4</v>
      </c>
      <c r="EM1726" s="9">
        <v>0</v>
      </c>
      <c r="EN1726" s="9">
        <v>4.0289999999999999</v>
      </c>
      <c r="EO1726" s="9">
        <v>0.55800000000000005</v>
      </c>
      <c r="EP1726" s="9">
        <v>6.6050000000000004</v>
      </c>
      <c r="EQ1726" s="9">
        <v>8.7870000000000008</v>
      </c>
      <c r="ER1726" s="9">
        <v>0.88900000000000001</v>
      </c>
      <c r="ES1726" s="9">
        <v>0</v>
      </c>
      <c r="ET1726" s="9">
        <v>0</v>
      </c>
      <c r="EU1726" s="9">
        <v>0</v>
      </c>
      <c r="EV1726" s="9">
        <v>0</v>
      </c>
      <c r="EW1726" s="9">
        <v>0</v>
      </c>
      <c r="EX1726" s="9">
        <v>0</v>
      </c>
      <c r="EY1726" s="9">
        <v>0.121</v>
      </c>
      <c r="EZ1726" s="9">
        <v>0</v>
      </c>
      <c r="FA1726" s="9">
        <v>0</v>
      </c>
      <c r="FB1726" s="9">
        <v>0</v>
      </c>
      <c r="FC1726" s="9">
        <v>0.105</v>
      </c>
      <c r="FD1726" s="9">
        <v>0.151</v>
      </c>
      <c r="FE1726" s="9">
        <v>0</v>
      </c>
      <c r="FF1726" s="9">
        <v>0</v>
      </c>
      <c r="FG1726" s="9">
        <v>0.16400000000000001</v>
      </c>
      <c r="FH1726" s="9">
        <v>0.125</v>
      </c>
      <c r="FI1726" s="9">
        <v>0.11600000000000001</v>
      </c>
      <c r="FJ1726" s="9">
        <v>0</v>
      </c>
      <c r="FK1726" s="9">
        <v>4.7E-2</v>
      </c>
      <c r="FL1726" s="9">
        <v>0</v>
      </c>
      <c r="FM1726" s="9">
        <v>5.157</v>
      </c>
      <c r="FN1726" s="9">
        <v>0</v>
      </c>
      <c r="FO1726" s="9">
        <v>0</v>
      </c>
      <c r="FP1726" s="9">
        <v>1.0920000000000001</v>
      </c>
      <c r="FQ1726" s="9">
        <v>0</v>
      </c>
      <c r="FR1726" s="9">
        <v>0</v>
      </c>
      <c r="FS1726" s="9">
        <v>0.23599999999999999</v>
      </c>
      <c r="FT1726" s="9">
        <v>0</v>
      </c>
      <c r="FU1726" s="9">
        <v>0</v>
      </c>
      <c r="FV1726" s="9">
        <v>4.1000000000000002E-2</v>
      </c>
      <c r="FW1726" s="9">
        <v>0</v>
      </c>
      <c r="FX1726" s="9">
        <v>0</v>
      </c>
      <c r="FY1726" s="9">
        <v>2.786</v>
      </c>
      <c r="FZ1726" s="9">
        <v>0.68500000000000005</v>
      </c>
      <c r="GA1726" s="9">
        <v>0</v>
      </c>
      <c r="GB1726" s="9">
        <v>0</v>
      </c>
      <c r="GC1726" s="9">
        <v>0</v>
      </c>
      <c r="GD1726" s="9">
        <v>0</v>
      </c>
      <c r="GE1726" s="9">
        <v>2.3809999999999998</v>
      </c>
      <c r="GF1726" s="9">
        <v>0</v>
      </c>
      <c r="GG1726" s="9">
        <v>0</v>
      </c>
      <c r="GH1726" s="9">
        <v>0</v>
      </c>
      <c r="GI1726" s="9">
        <v>0</v>
      </c>
      <c r="GJ1726" s="9">
        <v>0</v>
      </c>
      <c r="GK1726" s="9">
        <v>0</v>
      </c>
      <c r="GL1726" s="9">
        <v>0</v>
      </c>
      <c r="GM1726" s="9">
        <v>3.2679999999999998</v>
      </c>
      <c r="GN1726" s="9">
        <v>8.1000000000000003E-2</v>
      </c>
      <c r="GO1726" s="9">
        <v>8.4000000000000005E-2</v>
      </c>
      <c r="GP1726" s="9">
        <v>0</v>
      </c>
      <c r="GQ1726" s="9">
        <v>0</v>
      </c>
      <c r="GR1726" s="9">
        <v>8.6999999999999994E-2</v>
      </c>
      <c r="GS1726" s="9">
        <v>0.68400000000000005</v>
      </c>
      <c r="GT1726" s="9">
        <v>1.845</v>
      </c>
      <c r="GU1726" s="9">
        <v>0</v>
      </c>
      <c r="GV1726" s="9">
        <v>0</v>
      </c>
      <c r="GW1726" s="9">
        <v>0.22900000000000001</v>
      </c>
      <c r="GX1726" s="9">
        <v>0</v>
      </c>
      <c r="GY1726" s="9">
        <v>5.8999999999999997E-2</v>
      </c>
      <c r="GZ1726" s="9">
        <v>0</v>
      </c>
      <c r="HA1726" s="9">
        <v>0</v>
      </c>
      <c r="HB1726" s="9">
        <v>0.13900000000000001</v>
      </c>
      <c r="HC1726" s="9">
        <v>2.3319999999999999</v>
      </c>
      <c r="HD1726" s="9">
        <v>0</v>
      </c>
      <c r="HE1726" s="9">
        <v>0.49399999999999999</v>
      </c>
      <c r="HF1726" s="9">
        <v>0</v>
      </c>
      <c r="HG1726" s="9">
        <v>6.2E-2</v>
      </c>
      <c r="HH1726" s="9">
        <v>0.998</v>
      </c>
      <c r="HI1726" s="9">
        <v>0</v>
      </c>
      <c r="HJ1726" s="9">
        <v>0</v>
      </c>
      <c r="HK1726" s="9">
        <v>2.2559999999999998</v>
      </c>
      <c r="HL1726" s="9">
        <v>0</v>
      </c>
      <c r="HM1726" s="9">
        <v>0</v>
      </c>
      <c r="HN1726" s="9"/>
    </row>
    <row r="1727" spans="1:222" x14ac:dyDescent="0.2">
      <c r="A1727" s="6" t="s">
        <v>1905</v>
      </c>
      <c r="B1727" s="9">
        <v>0</v>
      </c>
      <c r="C1727" s="9">
        <v>0</v>
      </c>
      <c r="D1727" s="9">
        <v>5.4880000000000004</v>
      </c>
      <c r="E1727" s="9">
        <v>1.31</v>
      </c>
      <c r="F1727" s="9">
        <v>0.154</v>
      </c>
      <c r="G1727" s="9">
        <v>0</v>
      </c>
      <c r="H1727" s="9">
        <v>30.404</v>
      </c>
      <c r="I1727" s="9">
        <v>12.477</v>
      </c>
      <c r="J1727" s="9">
        <v>0.30499999999999999</v>
      </c>
      <c r="K1727" s="9">
        <v>31.981999999999999</v>
      </c>
      <c r="L1727" s="9">
        <v>0</v>
      </c>
      <c r="M1727" s="9">
        <v>0</v>
      </c>
      <c r="N1727" s="9">
        <v>4.2000000000000003E-2</v>
      </c>
      <c r="O1727" s="9">
        <v>0</v>
      </c>
      <c r="P1727" s="9">
        <v>0.104</v>
      </c>
      <c r="Q1727" s="9">
        <v>0.183</v>
      </c>
      <c r="R1727" s="9">
        <v>0.16400000000000001</v>
      </c>
      <c r="S1727" s="9">
        <v>1.115</v>
      </c>
      <c r="T1727" s="9">
        <v>0</v>
      </c>
      <c r="U1727" s="9">
        <v>0</v>
      </c>
      <c r="V1727" s="9">
        <v>0.308</v>
      </c>
      <c r="W1727" s="9">
        <v>0.47899999999999998</v>
      </c>
      <c r="X1727" s="9">
        <v>0</v>
      </c>
      <c r="Y1727" s="9">
        <v>0</v>
      </c>
      <c r="Z1727" s="9">
        <v>0.872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0.35</v>
      </c>
      <c r="AJ1727" s="9">
        <v>0</v>
      </c>
      <c r="AK1727" s="9">
        <v>0</v>
      </c>
      <c r="AL1727" s="9">
        <v>7.6999999999999999E-2</v>
      </c>
      <c r="AM1727" s="9">
        <v>0</v>
      </c>
      <c r="AN1727" s="9">
        <v>0</v>
      </c>
      <c r="AO1727" s="9">
        <v>1.216</v>
      </c>
      <c r="AP1727" s="9">
        <v>10.878</v>
      </c>
      <c r="AQ1727" s="9">
        <v>0</v>
      </c>
      <c r="AR1727" s="9">
        <v>21.195</v>
      </c>
      <c r="AS1727" s="9">
        <v>4.2149999999999999</v>
      </c>
      <c r="AT1727" s="9">
        <v>0.14399999999999999</v>
      </c>
      <c r="AU1727" s="9">
        <v>3.823</v>
      </c>
      <c r="AV1727" s="9">
        <v>1.0489999999999999</v>
      </c>
      <c r="AW1727" s="9">
        <v>2.8420000000000001</v>
      </c>
      <c r="AX1727" s="9">
        <v>63.9</v>
      </c>
      <c r="AY1727" s="9">
        <v>3.2029999999999998</v>
      </c>
      <c r="AZ1727" s="9">
        <v>0</v>
      </c>
      <c r="BA1727" s="9">
        <v>0</v>
      </c>
      <c r="BB1727" s="9">
        <v>0.99199999999999999</v>
      </c>
      <c r="BC1727" s="9">
        <v>0</v>
      </c>
      <c r="BD1727" s="9">
        <v>24.041</v>
      </c>
      <c r="BE1727" s="9">
        <v>0</v>
      </c>
      <c r="BF1727" s="9">
        <v>109.968</v>
      </c>
      <c r="BG1727" s="9">
        <v>0.39900000000000002</v>
      </c>
      <c r="BH1727" s="9">
        <v>0</v>
      </c>
      <c r="BI1727" s="9">
        <v>0.14599999999999999</v>
      </c>
      <c r="BJ1727" s="9">
        <v>0</v>
      </c>
      <c r="BK1727" s="9">
        <v>0</v>
      </c>
      <c r="BL1727" s="9">
        <v>0.61299999999999999</v>
      </c>
      <c r="BM1727" s="9">
        <v>5.1369999999999996</v>
      </c>
      <c r="BN1727" s="9">
        <v>0</v>
      </c>
      <c r="BO1727" s="9">
        <v>0.20300000000000001</v>
      </c>
      <c r="BP1727" s="9">
        <v>0</v>
      </c>
      <c r="BQ1727" s="9">
        <v>0</v>
      </c>
      <c r="BR1727" s="9">
        <v>0</v>
      </c>
      <c r="BS1727" s="9">
        <v>0.622</v>
      </c>
      <c r="BT1727" s="9">
        <v>0.20200000000000001</v>
      </c>
      <c r="BU1727" s="9">
        <v>0.32900000000000001</v>
      </c>
      <c r="BV1727" s="9">
        <v>2.2490000000000001</v>
      </c>
      <c r="BW1727" s="9">
        <v>8.3000000000000004E-2</v>
      </c>
      <c r="BX1727" s="9">
        <v>70.152000000000001</v>
      </c>
      <c r="BY1727" s="9">
        <v>0</v>
      </c>
      <c r="BZ1727" s="9">
        <v>25.292000000000002</v>
      </c>
      <c r="CA1727" s="9">
        <v>3.5630000000000002</v>
      </c>
      <c r="CB1727" s="9">
        <v>3.2450000000000001</v>
      </c>
      <c r="CC1727" s="9">
        <v>4.8</v>
      </c>
      <c r="CD1727" s="9">
        <v>0</v>
      </c>
      <c r="CE1727" s="9">
        <v>1.2949999999999999</v>
      </c>
      <c r="CF1727" s="9">
        <v>0.26900000000000002</v>
      </c>
      <c r="CG1727" s="9">
        <v>0.121</v>
      </c>
      <c r="CH1727" s="9">
        <v>2.0369999999999999</v>
      </c>
      <c r="CI1727" s="9">
        <v>0</v>
      </c>
      <c r="CJ1727" s="9">
        <v>12.512</v>
      </c>
      <c r="CK1727" s="9">
        <v>0</v>
      </c>
      <c r="CL1727" s="9">
        <v>0.86199999999999999</v>
      </c>
      <c r="CM1727" s="9">
        <v>3.6999999999999998E-2</v>
      </c>
      <c r="CN1727" s="9">
        <v>0</v>
      </c>
      <c r="CO1727" s="9">
        <v>0</v>
      </c>
      <c r="CP1727" s="9">
        <v>0</v>
      </c>
      <c r="CQ1727" s="9">
        <v>10.125999999999999</v>
      </c>
      <c r="CR1727" s="9">
        <v>0</v>
      </c>
      <c r="CS1727" s="9">
        <v>0</v>
      </c>
      <c r="CT1727" s="9">
        <v>9.2999999999999999E-2</v>
      </c>
      <c r="CU1727" s="9">
        <v>0</v>
      </c>
      <c r="CV1727" s="9">
        <v>0.189</v>
      </c>
      <c r="CW1727" s="9">
        <v>9.8819999999999997</v>
      </c>
      <c r="CX1727" s="9">
        <v>2.5009999999999999</v>
      </c>
      <c r="CY1727" s="9">
        <v>0</v>
      </c>
      <c r="CZ1727" s="9">
        <v>0</v>
      </c>
      <c r="DA1727" s="9">
        <v>0.19400000000000001</v>
      </c>
      <c r="DB1727" s="9">
        <v>0</v>
      </c>
      <c r="DC1727" s="9">
        <v>0</v>
      </c>
      <c r="DD1727" s="9">
        <v>0.56799999999999995</v>
      </c>
      <c r="DE1727" s="9">
        <v>5.5E-2</v>
      </c>
      <c r="DF1727" s="9">
        <v>6.8460000000000001</v>
      </c>
      <c r="DG1727" s="9">
        <v>0.14499999999999999</v>
      </c>
      <c r="DH1727" s="9">
        <v>0</v>
      </c>
      <c r="DI1727" s="9">
        <v>0</v>
      </c>
      <c r="DJ1727" s="9">
        <v>0</v>
      </c>
      <c r="DK1727" s="9">
        <v>0.48399999999999999</v>
      </c>
      <c r="DL1727" s="9">
        <v>2.1000000000000001E-2</v>
      </c>
      <c r="DM1727" s="9">
        <v>4.1000000000000002E-2</v>
      </c>
      <c r="DN1727" s="9">
        <v>0.23599999999999999</v>
      </c>
      <c r="DO1727" s="9">
        <v>1.7569999999999999</v>
      </c>
      <c r="DP1727" s="9">
        <v>0</v>
      </c>
      <c r="DQ1727" s="9">
        <v>4.2000000000000003E-2</v>
      </c>
      <c r="DR1727" s="9">
        <v>0.23100000000000001</v>
      </c>
      <c r="DS1727" s="9">
        <v>0</v>
      </c>
      <c r="DT1727" s="9">
        <v>0</v>
      </c>
      <c r="DU1727" s="9">
        <v>0</v>
      </c>
      <c r="DV1727" s="9">
        <v>0</v>
      </c>
      <c r="DW1727" s="9">
        <v>0</v>
      </c>
      <c r="DX1727" s="9">
        <v>2.1000000000000001E-2</v>
      </c>
      <c r="DY1727" s="9">
        <v>4.4470000000000001</v>
      </c>
      <c r="DZ1727" s="9">
        <v>65.436000000000007</v>
      </c>
      <c r="EA1727" s="9">
        <v>0</v>
      </c>
      <c r="EB1727" s="9">
        <v>54.399000000000001</v>
      </c>
      <c r="EC1727" s="9">
        <v>33.073999999999998</v>
      </c>
      <c r="ED1727" s="9">
        <v>8.702</v>
      </c>
      <c r="EE1727" s="9">
        <v>2.044</v>
      </c>
      <c r="EF1727" s="9">
        <v>20.329999999999998</v>
      </c>
      <c r="EG1727" s="9">
        <v>0.36699999999999999</v>
      </c>
      <c r="EH1727" s="9">
        <v>0.90700000000000003</v>
      </c>
      <c r="EI1727" s="9">
        <v>32.899000000000001</v>
      </c>
      <c r="EJ1727" s="9">
        <v>0</v>
      </c>
      <c r="EK1727" s="9">
        <v>1.2809999999999999</v>
      </c>
      <c r="EL1727" s="9">
        <v>0.77600000000000002</v>
      </c>
      <c r="EM1727" s="9">
        <v>0</v>
      </c>
      <c r="EN1727" s="9">
        <v>0.86099999999999999</v>
      </c>
      <c r="EO1727" s="9">
        <v>1.302</v>
      </c>
      <c r="EP1727" s="9">
        <v>8.1270000000000007</v>
      </c>
      <c r="EQ1727" s="9">
        <v>10.818</v>
      </c>
      <c r="ER1727" s="9">
        <v>4.0330000000000004</v>
      </c>
      <c r="ES1727" s="9">
        <v>0</v>
      </c>
      <c r="ET1727" s="9">
        <v>0</v>
      </c>
      <c r="EU1727" s="9">
        <v>0</v>
      </c>
      <c r="EV1727" s="9">
        <v>0</v>
      </c>
      <c r="EW1727" s="9">
        <v>0</v>
      </c>
      <c r="EX1727" s="9">
        <v>0</v>
      </c>
      <c r="EY1727" s="9">
        <v>0</v>
      </c>
      <c r="EZ1727" s="9">
        <v>0</v>
      </c>
      <c r="FA1727" s="9">
        <v>0</v>
      </c>
      <c r="FB1727" s="9">
        <v>1.286</v>
      </c>
      <c r="FC1727" s="9">
        <v>0.28799999999999998</v>
      </c>
      <c r="FD1727" s="9">
        <v>0</v>
      </c>
      <c r="FE1727" s="9">
        <v>0</v>
      </c>
      <c r="FF1727" s="9">
        <v>0.21299999999999999</v>
      </c>
      <c r="FG1727" s="9">
        <v>0</v>
      </c>
      <c r="FH1727" s="9">
        <v>6.7000000000000004E-2</v>
      </c>
      <c r="FI1727" s="9">
        <v>0.76700000000000002</v>
      </c>
      <c r="FJ1727" s="9">
        <v>0</v>
      </c>
      <c r="FK1727" s="9">
        <v>0.50800000000000001</v>
      </c>
      <c r="FL1727" s="9">
        <v>0</v>
      </c>
      <c r="FM1727" s="9">
        <v>6.0460000000000003</v>
      </c>
      <c r="FN1727" s="9">
        <v>0</v>
      </c>
      <c r="FO1727" s="9">
        <v>0</v>
      </c>
      <c r="FP1727" s="9">
        <v>2.161</v>
      </c>
      <c r="FQ1727" s="9">
        <v>0</v>
      </c>
      <c r="FR1727" s="9">
        <v>0.114</v>
      </c>
      <c r="FS1727" s="9">
        <v>0.58199999999999996</v>
      </c>
      <c r="FT1727" s="9">
        <v>0</v>
      </c>
      <c r="FU1727" s="9">
        <v>0.48799999999999999</v>
      </c>
      <c r="FV1727" s="9">
        <v>0</v>
      </c>
      <c r="FW1727" s="9">
        <v>0</v>
      </c>
      <c r="FX1727" s="9">
        <v>0</v>
      </c>
      <c r="FY1727" s="9">
        <v>3.2320000000000002</v>
      </c>
      <c r="FZ1727" s="9">
        <v>1.0009999999999999</v>
      </c>
      <c r="GA1727" s="9">
        <v>0.54800000000000004</v>
      </c>
      <c r="GB1727" s="9">
        <v>0</v>
      </c>
      <c r="GC1727" s="9">
        <v>0</v>
      </c>
      <c r="GD1727" s="9">
        <v>0</v>
      </c>
      <c r="GE1727" s="9">
        <v>0</v>
      </c>
      <c r="GF1727" s="9">
        <v>0</v>
      </c>
      <c r="GG1727" s="9">
        <v>0</v>
      </c>
      <c r="GH1727" s="9">
        <v>0</v>
      </c>
      <c r="GI1727" s="9">
        <v>0</v>
      </c>
      <c r="GJ1727" s="9">
        <v>0</v>
      </c>
      <c r="GK1727" s="9">
        <v>0</v>
      </c>
      <c r="GL1727" s="9">
        <v>0</v>
      </c>
      <c r="GM1727" s="9">
        <v>8.8569999999999993</v>
      </c>
      <c r="GN1727" s="9">
        <v>0.21</v>
      </c>
      <c r="GO1727" s="9">
        <v>0.86399999999999999</v>
      </c>
      <c r="GP1727" s="9">
        <v>0</v>
      </c>
      <c r="GQ1727" s="9">
        <v>0</v>
      </c>
      <c r="GR1727" s="9">
        <v>0</v>
      </c>
      <c r="GS1727" s="9">
        <v>6.6210000000000004</v>
      </c>
      <c r="GT1727" s="9">
        <v>7.3819999999999997</v>
      </c>
      <c r="GU1727" s="9">
        <v>0</v>
      </c>
      <c r="GV1727" s="9">
        <v>0</v>
      </c>
      <c r="GW1727" s="9">
        <v>0</v>
      </c>
      <c r="GX1727" s="9">
        <v>0</v>
      </c>
      <c r="GY1727" s="9">
        <v>7.4999999999999997E-2</v>
      </c>
      <c r="GZ1727" s="9">
        <v>0</v>
      </c>
      <c r="HA1727" s="9">
        <v>0</v>
      </c>
      <c r="HB1727" s="9">
        <v>0.28799999999999998</v>
      </c>
      <c r="HC1727" s="9">
        <v>1.681</v>
      </c>
      <c r="HD1727" s="9">
        <v>0.155</v>
      </c>
      <c r="HE1727" s="9">
        <v>1.099</v>
      </c>
      <c r="HF1727" s="9">
        <v>0</v>
      </c>
      <c r="HG1727" s="9">
        <v>0</v>
      </c>
      <c r="HH1727" s="9">
        <v>0.96799999999999997</v>
      </c>
      <c r="HI1727" s="9">
        <v>0</v>
      </c>
      <c r="HJ1727" s="9">
        <v>0</v>
      </c>
      <c r="HK1727" s="9">
        <v>0.53200000000000003</v>
      </c>
      <c r="HL1727" s="9">
        <v>0</v>
      </c>
      <c r="HM1727" s="9">
        <v>0.31</v>
      </c>
      <c r="HN1727" s="9"/>
    </row>
    <row r="1728" spans="1:222" x14ac:dyDescent="0.2">
      <c r="A1728" s="6" t="s">
        <v>1906</v>
      </c>
      <c r="B1728" s="9">
        <v>0</v>
      </c>
      <c r="C1728" s="9">
        <v>0.34799999999999998</v>
      </c>
      <c r="D1728" s="9">
        <v>7.9000000000000001E-2</v>
      </c>
      <c r="E1728" s="9">
        <v>0.25600000000000001</v>
      </c>
      <c r="F1728" s="9">
        <v>0.378</v>
      </c>
      <c r="G1728" s="9">
        <v>0</v>
      </c>
      <c r="H1728" s="9">
        <v>0</v>
      </c>
      <c r="I1728" s="9">
        <v>0</v>
      </c>
      <c r="J1728" s="9">
        <v>0.182</v>
      </c>
      <c r="K1728" s="9">
        <v>0</v>
      </c>
      <c r="L1728" s="9">
        <v>0</v>
      </c>
      <c r="M1728" s="9">
        <v>0</v>
      </c>
      <c r="N1728" s="9">
        <v>0.40600000000000003</v>
      </c>
      <c r="O1728" s="9">
        <v>0.125</v>
      </c>
      <c r="P1728" s="9">
        <v>0</v>
      </c>
      <c r="Q1728" s="9">
        <v>0</v>
      </c>
      <c r="R1728" s="9">
        <v>0.223</v>
      </c>
      <c r="S1728" s="9">
        <v>8.3000000000000004E-2</v>
      </c>
      <c r="T1728" s="9">
        <v>0.78400000000000003</v>
      </c>
      <c r="U1728" s="9">
        <v>0</v>
      </c>
      <c r="V1728" s="9">
        <v>0</v>
      </c>
      <c r="W1728" s="9">
        <v>0.28899999999999998</v>
      </c>
      <c r="X1728" s="9">
        <v>0.193</v>
      </c>
      <c r="Y1728" s="9">
        <v>0.255</v>
      </c>
      <c r="Z1728" s="9">
        <v>0.58799999999999997</v>
      </c>
      <c r="AA1728" s="9">
        <v>0</v>
      </c>
      <c r="AB1728" s="9">
        <v>1.256</v>
      </c>
      <c r="AC1728" s="9">
        <v>0</v>
      </c>
      <c r="AD1728" s="9">
        <v>0.35499999999999998</v>
      </c>
      <c r="AE1728" s="9">
        <v>0</v>
      </c>
      <c r="AF1728" s="9">
        <v>0.46800000000000003</v>
      </c>
      <c r="AG1728" s="9">
        <v>0</v>
      </c>
      <c r="AH1728" s="9">
        <v>0.503</v>
      </c>
      <c r="AI1728" s="9">
        <v>0.40899999999999997</v>
      </c>
      <c r="AJ1728" s="9">
        <v>0.216</v>
      </c>
      <c r="AK1728" s="9">
        <v>0.504</v>
      </c>
      <c r="AL1728" s="9">
        <v>0.55800000000000005</v>
      </c>
      <c r="AM1728" s="9">
        <v>0.40200000000000002</v>
      </c>
      <c r="AN1728" s="9">
        <v>0</v>
      </c>
      <c r="AO1728" s="9">
        <v>0.32400000000000001</v>
      </c>
      <c r="AP1728" s="9">
        <v>0.86799999999999999</v>
      </c>
      <c r="AQ1728" s="9">
        <v>0.21099999999999999</v>
      </c>
      <c r="AR1728" s="9">
        <v>0.40200000000000002</v>
      </c>
      <c r="AS1728" s="9">
        <v>0</v>
      </c>
      <c r="AT1728" s="9">
        <v>0</v>
      </c>
      <c r="AU1728" s="9">
        <v>0</v>
      </c>
      <c r="AV1728" s="9">
        <v>0.30399999999999999</v>
      </c>
      <c r="AW1728" s="9">
        <v>0</v>
      </c>
      <c r="AX1728" s="9">
        <v>0</v>
      </c>
      <c r="AY1728" s="9">
        <v>0</v>
      </c>
      <c r="AZ1728" s="9">
        <v>0</v>
      </c>
      <c r="BA1728" s="9">
        <v>0.27700000000000002</v>
      </c>
      <c r="BB1728" s="9">
        <v>0</v>
      </c>
      <c r="BC1728" s="9">
        <v>0</v>
      </c>
      <c r="BD1728" s="9">
        <v>0</v>
      </c>
      <c r="BE1728" s="9">
        <v>0</v>
      </c>
      <c r="BF1728" s="9">
        <v>0</v>
      </c>
      <c r="BG1728" s="9">
        <v>2.0369999999999999</v>
      </c>
      <c r="BH1728" s="9">
        <v>0.16600000000000001</v>
      </c>
      <c r="BI1728" s="9">
        <v>0.13500000000000001</v>
      </c>
      <c r="BJ1728" s="9">
        <v>0</v>
      </c>
      <c r="BK1728" s="9">
        <v>0.47799999999999998</v>
      </c>
      <c r="BL1728" s="9">
        <v>0</v>
      </c>
      <c r="BM1728" s="9">
        <v>0.192</v>
      </c>
      <c r="BN1728" s="9">
        <v>0.153</v>
      </c>
      <c r="BO1728" s="9">
        <v>0.46500000000000002</v>
      </c>
      <c r="BP1728" s="9">
        <v>0</v>
      </c>
      <c r="BQ1728" s="9">
        <v>0</v>
      </c>
      <c r="BR1728" s="9">
        <v>0</v>
      </c>
      <c r="BS1728" s="9">
        <v>0</v>
      </c>
      <c r="BT1728" s="9">
        <v>0</v>
      </c>
      <c r="BU1728" s="9">
        <v>0</v>
      </c>
      <c r="BV1728" s="9">
        <v>0</v>
      </c>
      <c r="BW1728" s="9">
        <v>0</v>
      </c>
      <c r="BX1728" s="9">
        <v>0.152</v>
      </c>
      <c r="BY1728" s="9">
        <v>0</v>
      </c>
      <c r="BZ1728" s="9">
        <v>0</v>
      </c>
      <c r="CA1728" s="9">
        <v>0</v>
      </c>
      <c r="CB1728" s="9">
        <v>1.4810000000000001</v>
      </c>
      <c r="CC1728" s="9">
        <v>0</v>
      </c>
      <c r="CD1728" s="9">
        <v>0.36299999999999999</v>
      </c>
      <c r="CE1728" s="9">
        <v>0.61399999999999999</v>
      </c>
      <c r="CF1728" s="9">
        <v>0</v>
      </c>
      <c r="CG1728" s="9">
        <v>0</v>
      </c>
      <c r="CH1728" s="9">
        <v>0</v>
      </c>
      <c r="CI1728" s="9">
        <v>0</v>
      </c>
      <c r="CJ1728" s="9">
        <v>0</v>
      </c>
      <c r="CK1728" s="9">
        <v>0</v>
      </c>
      <c r="CL1728" s="9">
        <v>0</v>
      </c>
      <c r="CM1728" s="9">
        <v>0</v>
      </c>
      <c r="CN1728" s="9">
        <v>0.17599999999999999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0</v>
      </c>
      <c r="CU1728" s="9">
        <v>1.222</v>
      </c>
      <c r="CV1728" s="9">
        <v>0</v>
      </c>
      <c r="CW1728" s="9">
        <v>0</v>
      </c>
      <c r="CX1728" s="9">
        <v>0</v>
      </c>
      <c r="CY1728" s="9">
        <v>0</v>
      </c>
      <c r="CZ1728" s="9">
        <v>0.39500000000000002</v>
      </c>
      <c r="DA1728" s="9">
        <v>0.28499999999999998</v>
      </c>
      <c r="DB1728" s="9">
        <v>0.499</v>
      </c>
      <c r="DC1728" s="9">
        <v>0.12</v>
      </c>
      <c r="DD1728" s="9">
        <v>0</v>
      </c>
      <c r="DE1728" s="9">
        <v>0</v>
      </c>
      <c r="DF1728" s="9">
        <v>0</v>
      </c>
      <c r="DG1728" s="9">
        <v>0</v>
      </c>
      <c r="DH1728" s="9">
        <v>0.52300000000000002</v>
      </c>
      <c r="DI1728" s="9">
        <v>0</v>
      </c>
      <c r="DJ1728" s="9">
        <v>0.55100000000000005</v>
      </c>
      <c r="DK1728" s="9">
        <v>0.29799999999999999</v>
      </c>
      <c r="DL1728" s="9">
        <v>0.14399999999999999</v>
      </c>
      <c r="DM1728" s="9">
        <v>0.42899999999999999</v>
      </c>
      <c r="DN1728" s="9">
        <v>0</v>
      </c>
      <c r="DO1728" s="9">
        <v>0</v>
      </c>
      <c r="DP1728" s="9">
        <v>0.17299999999999999</v>
      </c>
      <c r="DQ1728" s="9">
        <v>0.13</v>
      </c>
      <c r="DR1728" s="9">
        <v>9.9000000000000005E-2</v>
      </c>
      <c r="DS1728" s="9">
        <v>0</v>
      </c>
      <c r="DT1728" s="9">
        <v>0.16800000000000001</v>
      </c>
      <c r="DU1728" s="9">
        <v>0.27300000000000002</v>
      </c>
      <c r="DV1728" s="9">
        <v>0.13500000000000001</v>
      </c>
      <c r="DW1728" s="9">
        <v>0.32400000000000001</v>
      </c>
      <c r="DX1728" s="9">
        <v>0</v>
      </c>
      <c r="DY1728" s="9">
        <v>0</v>
      </c>
      <c r="DZ1728" s="9">
        <v>2.3E-2</v>
      </c>
      <c r="EA1728" s="9">
        <v>0</v>
      </c>
      <c r="EB1728" s="9">
        <v>0</v>
      </c>
      <c r="EC1728" s="9">
        <v>0</v>
      </c>
      <c r="ED1728" s="9">
        <v>0</v>
      </c>
      <c r="EE1728" s="9">
        <v>8.1000000000000003E-2</v>
      </c>
      <c r="EF1728" s="9">
        <v>0</v>
      </c>
      <c r="EG1728" s="9">
        <v>0</v>
      </c>
      <c r="EH1728" s="9">
        <v>0.183</v>
      </c>
      <c r="EI1728" s="9">
        <v>0</v>
      </c>
      <c r="EJ1728" s="9">
        <v>0</v>
      </c>
      <c r="EK1728" s="9">
        <v>0</v>
      </c>
      <c r="EL1728" s="9">
        <v>1.0860000000000001</v>
      </c>
      <c r="EM1728" s="9">
        <v>0.3</v>
      </c>
      <c r="EN1728" s="9">
        <v>0.999</v>
      </c>
      <c r="EO1728" s="9">
        <v>0.26200000000000001</v>
      </c>
      <c r="EP1728" s="9">
        <v>0</v>
      </c>
      <c r="EQ1728" s="9">
        <v>0</v>
      </c>
      <c r="ER1728" s="9">
        <v>0</v>
      </c>
      <c r="ES1728" s="9">
        <v>0.28100000000000003</v>
      </c>
      <c r="ET1728" s="9">
        <v>0.35699999999999998</v>
      </c>
      <c r="EU1728" s="9">
        <v>0</v>
      </c>
      <c r="EV1728" s="9">
        <v>0.67200000000000004</v>
      </c>
      <c r="EW1728" s="9">
        <v>1.63</v>
      </c>
      <c r="EX1728" s="9">
        <v>0</v>
      </c>
      <c r="EY1728" s="9">
        <v>0</v>
      </c>
      <c r="EZ1728" s="9">
        <v>0.54300000000000004</v>
      </c>
      <c r="FA1728" s="9">
        <v>0</v>
      </c>
      <c r="FB1728" s="9">
        <v>0</v>
      </c>
      <c r="FC1728" s="9">
        <v>0</v>
      </c>
      <c r="FD1728" s="9">
        <v>0.33700000000000002</v>
      </c>
      <c r="FE1728" s="9">
        <v>0.748</v>
      </c>
      <c r="FF1728" s="9">
        <v>0</v>
      </c>
      <c r="FG1728" s="9">
        <v>0</v>
      </c>
      <c r="FH1728" s="9">
        <v>0</v>
      </c>
      <c r="FI1728" s="9">
        <v>0</v>
      </c>
      <c r="FJ1728" s="9">
        <v>0.34</v>
      </c>
      <c r="FK1728" s="9">
        <v>0.65300000000000002</v>
      </c>
      <c r="FL1728" s="9">
        <v>0.86299999999999999</v>
      </c>
      <c r="FM1728" s="9">
        <v>0.36199999999999999</v>
      </c>
      <c r="FN1728" s="9">
        <v>0.46899999999999997</v>
      </c>
      <c r="FO1728" s="9">
        <v>0.66100000000000003</v>
      </c>
      <c r="FP1728" s="9">
        <v>0.19400000000000001</v>
      </c>
      <c r="FQ1728" s="9">
        <v>0.29099999999999998</v>
      </c>
      <c r="FR1728" s="9">
        <v>0</v>
      </c>
      <c r="FS1728" s="9">
        <v>0.41699999999999998</v>
      </c>
      <c r="FT1728" s="9">
        <v>1.4610000000000001</v>
      </c>
      <c r="FU1728" s="9">
        <v>0.27500000000000002</v>
      </c>
      <c r="FV1728" s="9">
        <v>0</v>
      </c>
      <c r="FW1728" s="9">
        <v>0.67200000000000004</v>
      </c>
      <c r="FX1728" s="9">
        <v>1.6419999999999999</v>
      </c>
      <c r="FY1728" s="9">
        <v>0</v>
      </c>
      <c r="FZ1728" s="9">
        <v>0</v>
      </c>
      <c r="GA1728" s="9">
        <v>0</v>
      </c>
      <c r="GB1728" s="9">
        <v>0</v>
      </c>
      <c r="GC1728" s="9">
        <v>0.38900000000000001</v>
      </c>
      <c r="GD1728" s="9">
        <v>0.79800000000000004</v>
      </c>
      <c r="GE1728" s="9">
        <v>0</v>
      </c>
      <c r="GF1728" s="9">
        <v>0</v>
      </c>
      <c r="GG1728" s="9">
        <v>0</v>
      </c>
      <c r="GH1728" s="9">
        <v>0</v>
      </c>
      <c r="GI1728" s="9">
        <v>0</v>
      </c>
      <c r="GJ1728" s="9">
        <v>4.2320000000000002</v>
      </c>
      <c r="GK1728" s="9">
        <v>0.36699999999999999</v>
      </c>
      <c r="GL1728" s="9">
        <v>1.401</v>
      </c>
      <c r="GM1728" s="9">
        <v>0</v>
      </c>
      <c r="GN1728" s="9">
        <v>0</v>
      </c>
      <c r="GO1728" s="9">
        <v>0.39700000000000002</v>
      </c>
      <c r="GP1728" s="9">
        <v>0</v>
      </c>
      <c r="GQ1728" s="9">
        <v>0.60299999999999998</v>
      </c>
      <c r="GR1728" s="9">
        <v>0.55500000000000005</v>
      </c>
      <c r="GS1728" s="9">
        <v>0.752</v>
      </c>
      <c r="GT1728" s="9">
        <v>0</v>
      </c>
      <c r="GU1728" s="9">
        <v>0</v>
      </c>
      <c r="GV1728" s="9">
        <v>0.58099999999999996</v>
      </c>
      <c r="GW1728" s="9">
        <v>0.54100000000000004</v>
      </c>
      <c r="GX1728" s="9">
        <v>0.47199999999999998</v>
      </c>
      <c r="GY1728" s="9">
        <v>0.84399999999999997</v>
      </c>
      <c r="GZ1728" s="9">
        <v>0.65900000000000003</v>
      </c>
      <c r="HA1728" s="9">
        <v>0.88700000000000001</v>
      </c>
      <c r="HB1728" s="9">
        <v>0.36599999999999999</v>
      </c>
      <c r="HC1728" s="9">
        <v>1.198</v>
      </c>
      <c r="HD1728" s="9">
        <v>0</v>
      </c>
      <c r="HE1728" s="9">
        <v>0.82199999999999995</v>
      </c>
      <c r="HF1728" s="9">
        <v>0.54700000000000004</v>
      </c>
      <c r="HG1728" s="9">
        <v>0.315</v>
      </c>
      <c r="HH1728" s="9">
        <v>0</v>
      </c>
      <c r="HI1728" s="9">
        <v>2.4049999999999998</v>
      </c>
      <c r="HJ1728" s="9">
        <v>0.28899999999999998</v>
      </c>
      <c r="HK1728" s="9">
        <v>0</v>
      </c>
      <c r="HL1728" s="9">
        <v>0</v>
      </c>
      <c r="HM1728" s="9">
        <v>0.36799999999999999</v>
      </c>
      <c r="HN1728" s="9"/>
    </row>
    <row r="1729" spans="1:222" x14ac:dyDescent="0.2">
      <c r="A1729" s="6" t="s">
        <v>1907</v>
      </c>
      <c r="B1729" s="9">
        <v>48.774999999999999</v>
      </c>
      <c r="C1729" s="9">
        <v>75.447000000000003</v>
      </c>
      <c r="D1729" s="9">
        <v>106.756</v>
      </c>
      <c r="E1729" s="9">
        <v>124.73699999999999</v>
      </c>
      <c r="F1729" s="9">
        <v>137.559</v>
      </c>
      <c r="G1729" s="9">
        <v>48.008000000000003</v>
      </c>
      <c r="H1729" s="9">
        <v>83.537999999999997</v>
      </c>
      <c r="I1729" s="9">
        <v>131.26400000000001</v>
      </c>
      <c r="J1729" s="9">
        <v>82.555999999999997</v>
      </c>
      <c r="K1729" s="9">
        <v>116.48</v>
      </c>
      <c r="L1729" s="9">
        <v>60.953000000000003</v>
      </c>
      <c r="M1729" s="9">
        <v>242.90299999999999</v>
      </c>
      <c r="N1729" s="9">
        <v>93.649000000000001</v>
      </c>
      <c r="O1729" s="9">
        <v>124.968</v>
      </c>
      <c r="P1729" s="9">
        <v>112.16500000000001</v>
      </c>
      <c r="Q1729" s="9">
        <v>108.014</v>
      </c>
      <c r="R1729" s="9">
        <v>81.852000000000004</v>
      </c>
      <c r="S1729" s="9">
        <v>127.949</v>
      </c>
      <c r="T1729" s="9">
        <v>91.066999999999993</v>
      </c>
      <c r="U1729" s="9">
        <v>202.75299999999999</v>
      </c>
      <c r="V1729" s="9">
        <v>125.274</v>
      </c>
      <c r="W1729" s="9">
        <v>250.00899999999999</v>
      </c>
      <c r="X1729" s="9">
        <v>94.256</v>
      </c>
      <c r="Y1729" s="9">
        <v>90.05</v>
      </c>
      <c r="Z1729" s="9">
        <v>84.23</v>
      </c>
      <c r="AA1729" s="9">
        <v>53.337000000000003</v>
      </c>
      <c r="AB1729" s="9">
        <v>125.976</v>
      </c>
      <c r="AC1729" s="9">
        <v>115.182</v>
      </c>
      <c r="AD1729" s="9">
        <v>72.534999999999997</v>
      </c>
      <c r="AE1729" s="9">
        <v>99.234999999999999</v>
      </c>
      <c r="AF1729" s="9">
        <v>87.284000000000006</v>
      </c>
      <c r="AG1729" s="9">
        <v>5.7880000000000003</v>
      </c>
      <c r="AH1729" s="9">
        <v>111.10599999999999</v>
      </c>
      <c r="AI1729" s="9">
        <v>183.04499999999999</v>
      </c>
      <c r="AJ1729" s="9">
        <v>111.71299999999999</v>
      </c>
      <c r="AK1729" s="9">
        <v>82.771000000000001</v>
      </c>
      <c r="AL1729" s="9">
        <v>105.13500000000001</v>
      </c>
      <c r="AM1729" s="9">
        <v>95.061999999999998</v>
      </c>
      <c r="AN1729" s="9">
        <v>132.61799999999999</v>
      </c>
      <c r="AO1729" s="9">
        <v>101.998</v>
      </c>
      <c r="AP1729" s="9">
        <v>112.411</v>
      </c>
      <c r="AQ1729" s="9">
        <v>102.18</v>
      </c>
      <c r="AR1729" s="9">
        <v>99.296999999999997</v>
      </c>
      <c r="AS1729" s="9">
        <v>75.385999999999996</v>
      </c>
      <c r="AT1729" s="9">
        <v>82.396000000000001</v>
      </c>
      <c r="AU1729" s="9">
        <v>126.259</v>
      </c>
      <c r="AV1729" s="9">
        <v>111.71599999999999</v>
      </c>
      <c r="AW1729" s="9">
        <v>97.988</v>
      </c>
      <c r="AX1729" s="9">
        <v>82.447999999999993</v>
      </c>
      <c r="AY1729" s="9">
        <v>83.86</v>
      </c>
      <c r="AZ1729" s="9">
        <v>45.691000000000003</v>
      </c>
      <c r="BA1729" s="9">
        <v>115.081</v>
      </c>
      <c r="BB1729" s="9">
        <v>58.430999999999997</v>
      </c>
      <c r="BC1729" s="9">
        <v>100.339</v>
      </c>
      <c r="BD1729" s="9">
        <v>83.433999999999997</v>
      </c>
      <c r="BE1729" s="9">
        <v>103.672</v>
      </c>
      <c r="BF1729" s="9">
        <v>94.793000000000006</v>
      </c>
      <c r="BG1729" s="9">
        <v>91.808999999999997</v>
      </c>
      <c r="BH1729" s="9">
        <v>97.483000000000004</v>
      </c>
      <c r="BI1729" s="9">
        <v>64.971999999999994</v>
      </c>
      <c r="BJ1729" s="9">
        <v>19.594999999999999</v>
      </c>
      <c r="BK1729" s="9">
        <v>154.95699999999999</v>
      </c>
      <c r="BL1729" s="9">
        <v>174.50200000000001</v>
      </c>
      <c r="BM1729" s="9">
        <v>103.411</v>
      </c>
      <c r="BN1729" s="9">
        <v>83.513999999999996</v>
      </c>
      <c r="BO1729" s="9">
        <v>94.628</v>
      </c>
      <c r="BP1729" s="9">
        <v>80.408000000000001</v>
      </c>
      <c r="BQ1729" s="9">
        <v>110.61499999999999</v>
      </c>
      <c r="BR1729" s="9">
        <v>4.8070000000000004</v>
      </c>
      <c r="BS1729" s="9">
        <v>70.278000000000006</v>
      </c>
      <c r="BT1729" s="9">
        <v>139.35599999999999</v>
      </c>
      <c r="BU1729" s="9">
        <v>34.17</v>
      </c>
      <c r="BV1729" s="9">
        <v>98.137</v>
      </c>
      <c r="BW1729" s="9">
        <v>80.061000000000007</v>
      </c>
      <c r="BX1729" s="9">
        <v>120.336</v>
      </c>
      <c r="BY1729" s="9">
        <v>8.0609999999999999</v>
      </c>
      <c r="BZ1729" s="9">
        <v>94.292000000000002</v>
      </c>
      <c r="CA1729" s="9">
        <v>171.738</v>
      </c>
      <c r="CB1729" s="9">
        <v>120.502</v>
      </c>
      <c r="CC1729" s="9">
        <v>13.022</v>
      </c>
      <c r="CD1729" s="9">
        <v>74.070999999999998</v>
      </c>
      <c r="CE1729" s="9">
        <v>82.611999999999995</v>
      </c>
      <c r="CF1729" s="9">
        <v>117.601</v>
      </c>
      <c r="CG1729" s="9">
        <v>104.892</v>
      </c>
      <c r="CH1729" s="9">
        <v>43.929000000000002</v>
      </c>
      <c r="CI1729" s="9">
        <v>393.52800000000002</v>
      </c>
      <c r="CJ1729" s="9">
        <v>56.527999999999999</v>
      </c>
      <c r="CK1729" s="9">
        <v>44.838999999999999</v>
      </c>
      <c r="CL1729" s="9">
        <v>86.956000000000003</v>
      </c>
      <c r="CM1729" s="9">
        <v>12.731999999999999</v>
      </c>
      <c r="CN1729" s="9">
        <v>124.724</v>
      </c>
      <c r="CO1729" s="9">
        <v>93.938000000000002</v>
      </c>
      <c r="CP1729" s="9">
        <v>132.61500000000001</v>
      </c>
      <c r="CQ1729" s="9">
        <v>113.06100000000001</v>
      </c>
      <c r="CR1729" s="9">
        <v>147.25399999999999</v>
      </c>
      <c r="CS1729" s="9">
        <v>26.236999999999998</v>
      </c>
      <c r="CT1729" s="9">
        <v>107.372</v>
      </c>
      <c r="CU1729" s="9">
        <v>88.397000000000006</v>
      </c>
      <c r="CV1729" s="9">
        <v>15.795999999999999</v>
      </c>
      <c r="CW1729" s="9">
        <v>107.428</v>
      </c>
      <c r="CX1729" s="9">
        <v>138.57300000000001</v>
      </c>
      <c r="CY1729" s="9">
        <v>144.37799999999999</v>
      </c>
      <c r="CZ1729" s="9">
        <v>76.147000000000006</v>
      </c>
      <c r="DA1729" s="9">
        <v>83.625</v>
      </c>
      <c r="DB1729" s="9">
        <v>90.614000000000004</v>
      </c>
      <c r="DC1729" s="9">
        <v>95.153000000000006</v>
      </c>
      <c r="DD1729" s="9">
        <v>99.956999999999994</v>
      </c>
      <c r="DE1729" s="9">
        <v>114.905</v>
      </c>
      <c r="DF1729" s="9">
        <v>80.081999999999994</v>
      </c>
      <c r="DG1729" s="9">
        <v>84.025000000000006</v>
      </c>
      <c r="DH1729" s="9">
        <v>117.042</v>
      </c>
      <c r="DI1729" s="9">
        <v>5.085</v>
      </c>
      <c r="DJ1729" s="9">
        <v>114.61799999999999</v>
      </c>
      <c r="DK1729" s="9">
        <v>85.775000000000006</v>
      </c>
      <c r="DL1729" s="9">
        <v>118.985</v>
      </c>
      <c r="DM1729" s="9">
        <v>182.61799999999999</v>
      </c>
      <c r="DN1729" s="9">
        <v>103.444</v>
      </c>
      <c r="DO1729" s="9">
        <v>80.375</v>
      </c>
      <c r="DP1729" s="9">
        <v>77.741</v>
      </c>
      <c r="DQ1729" s="9">
        <v>77.126000000000005</v>
      </c>
      <c r="DR1729" s="9">
        <v>180.65700000000001</v>
      </c>
      <c r="DS1729" s="9">
        <v>168.495</v>
      </c>
      <c r="DT1729" s="9">
        <v>38.231999999999999</v>
      </c>
      <c r="DU1729" s="9">
        <v>95.703999999999994</v>
      </c>
      <c r="DV1729" s="9">
        <v>87.131</v>
      </c>
      <c r="DW1729" s="9">
        <v>49.988999999999997</v>
      </c>
      <c r="DX1729" s="9">
        <v>91.009</v>
      </c>
      <c r="DY1729" s="9">
        <v>75.730999999999995</v>
      </c>
      <c r="DZ1729" s="9">
        <v>160.98699999999999</v>
      </c>
      <c r="EA1729" s="9">
        <v>30.039000000000001</v>
      </c>
      <c r="EB1729" s="9">
        <v>111.971</v>
      </c>
      <c r="EC1729" s="9">
        <v>64.753</v>
      </c>
      <c r="ED1729" s="9">
        <v>210.494</v>
      </c>
      <c r="EE1729" s="9">
        <v>140.28299999999999</v>
      </c>
      <c r="EF1729" s="9">
        <v>142.33500000000001</v>
      </c>
      <c r="EG1729" s="9">
        <v>53.24</v>
      </c>
      <c r="EH1729" s="9">
        <v>72.814999999999998</v>
      </c>
      <c r="EI1729" s="9">
        <v>43.701999999999998</v>
      </c>
      <c r="EJ1729" s="9">
        <v>134.018</v>
      </c>
      <c r="EK1729" s="9">
        <v>28.407</v>
      </c>
      <c r="EL1729" s="9">
        <v>221.465</v>
      </c>
      <c r="EM1729" s="9">
        <v>110.51600000000001</v>
      </c>
      <c r="EN1729" s="9">
        <v>194.63300000000001</v>
      </c>
      <c r="EO1729" s="9">
        <v>64.183999999999997</v>
      </c>
      <c r="EP1729" s="9">
        <v>135.40199999999999</v>
      </c>
      <c r="EQ1729" s="9">
        <v>106.809</v>
      </c>
      <c r="ER1729" s="9">
        <v>67.953000000000003</v>
      </c>
      <c r="ES1729" s="9">
        <v>52.85</v>
      </c>
      <c r="ET1729" s="9">
        <v>45.597000000000001</v>
      </c>
      <c r="EU1729" s="9">
        <v>139.54499999999999</v>
      </c>
      <c r="EV1729" s="9">
        <v>145.69399999999999</v>
      </c>
      <c r="EW1729" s="9">
        <v>50.94</v>
      </c>
      <c r="EX1729" s="9">
        <v>183.04</v>
      </c>
      <c r="EY1729" s="9">
        <v>116.006</v>
      </c>
      <c r="EZ1729" s="9">
        <v>127.577</v>
      </c>
      <c r="FA1729" s="9">
        <v>75.864000000000004</v>
      </c>
      <c r="FB1729" s="9">
        <v>65.881</v>
      </c>
      <c r="FC1729" s="9">
        <v>73.686000000000007</v>
      </c>
      <c r="FD1729" s="9">
        <v>113.68300000000001</v>
      </c>
      <c r="FE1729" s="9">
        <v>127.248</v>
      </c>
      <c r="FF1729" s="9">
        <v>93.087000000000003</v>
      </c>
      <c r="FG1729" s="9">
        <v>81.873999999999995</v>
      </c>
      <c r="FH1729" s="9">
        <v>96.441000000000003</v>
      </c>
      <c r="FI1729" s="9">
        <v>82.05</v>
      </c>
      <c r="FJ1729" s="9">
        <v>109.703</v>
      </c>
      <c r="FK1729" s="9">
        <v>104.11</v>
      </c>
      <c r="FL1729" s="9">
        <v>82.774000000000001</v>
      </c>
      <c r="FM1729" s="9">
        <v>76.63</v>
      </c>
      <c r="FN1729" s="9">
        <v>51.942999999999998</v>
      </c>
      <c r="FO1729" s="9">
        <v>118.251</v>
      </c>
      <c r="FP1729" s="9">
        <v>83.325000000000003</v>
      </c>
      <c r="FQ1729" s="9">
        <v>118.545</v>
      </c>
      <c r="FR1729" s="9">
        <v>102.56399999999999</v>
      </c>
      <c r="FS1729" s="9">
        <v>112.065</v>
      </c>
      <c r="FT1729" s="9">
        <v>177.142</v>
      </c>
      <c r="FU1729" s="9">
        <v>80.352000000000004</v>
      </c>
      <c r="FV1729" s="9">
        <v>120.35599999999999</v>
      </c>
      <c r="FW1729" s="9">
        <v>145.62200000000001</v>
      </c>
      <c r="FX1729" s="9">
        <v>127.169</v>
      </c>
      <c r="FY1729" s="9">
        <v>60.231000000000002</v>
      </c>
      <c r="FZ1729" s="9">
        <v>118.742</v>
      </c>
      <c r="GA1729" s="9">
        <v>86.668000000000006</v>
      </c>
      <c r="GB1729" s="9">
        <v>119.405</v>
      </c>
      <c r="GC1729" s="9">
        <v>116.71299999999999</v>
      </c>
      <c r="GD1729" s="9">
        <v>81.95</v>
      </c>
      <c r="GE1729" s="9">
        <v>42.390999999999998</v>
      </c>
      <c r="GF1729" s="9">
        <v>101.367</v>
      </c>
      <c r="GG1729" s="9">
        <v>92.503</v>
      </c>
      <c r="GH1729" s="9">
        <v>111.236</v>
      </c>
      <c r="GI1729" s="9">
        <v>109.749</v>
      </c>
      <c r="GJ1729" s="9">
        <v>83.381</v>
      </c>
      <c r="GK1729" s="9">
        <v>80.760000000000005</v>
      </c>
      <c r="GL1729" s="9">
        <v>106.083</v>
      </c>
      <c r="GM1729" s="9">
        <v>147.88800000000001</v>
      </c>
      <c r="GN1729" s="9">
        <v>188.83099999999999</v>
      </c>
      <c r="GO1729" s="9">
        <v>98.938000000000002</v>
      </c>
      <c r="GP1729" s="9">
        <v>181.04400000000001</v>
      </c>
      <c r="GQ1729" s="9">
        <v>102.32</v>
      </c>
      <c r="GR1729" s="9">
        <v>99.012</v>
      </c>
      <c r="GS1729" s="9">
        <v>105.55800000000001</v>
      </c>
      <c r="GT1729" s="9">
        <v>110.637</v>
      </c>
      <c r="GU1729" s="9">
        <v>156.22900000000001</v>
      </c>
      <c r="GV1729" s="9">
        <v>118.685</v>
      </c>
      <c r="GW1729" s="9">
        <v>92.171999999999997</v>
      </c>
      <c r="GX1729" s="9">
        <v>106.34399999999999</v>
      </c>
      <c r="GY1729" s="9">
        <v>179.51599999999999</v>
      </c>
      <c r="GZ1729" s="9">
        <v>79.39</v>
      </c>
      <c r="HA1729" s="9">
        <v>130.886</v>
      </c>
      <c r="HB1729" s="9">
        <v>113.17</v>
      </c>
      <c r="HC1729" s="9">
        <v>125</v>
      </c>
      <c r="HD1729" s="9">
        <v>64.661000000000001</v>
      </c>
      <c r="HE1729" s="9">
        <v>82.426000000000002</v>
      </c>
      <c r="HF1729" s="9">
        <v>79.721000000000004</v>
      </c>
      <c r="HG1729" s="9">
        <v>134.87700000000001</v>
      </c>
      <c r="HH1729" s="9">
        <v>76.763000000000005</v>
      </c>
      <c r="HI1729" s="9">
        <v>63.633000000000003</v>
      </c>
      <c r="HJ1729" s="9">
        <v>102.714</v>
      </c>
      <c r="HK1729" s="9">
        <v>64.313999999999993</v>
      </c>
      <c r="HL1729" s="9">
        <v>83.953999999999994</v>
      </c>
      <c r="HM1729" s="9">
        <v>87.861999999999995</v>
      </c>
      <c r="HN1729" s="9"/>
    </row>
    <row r="1730" spans="1:222" x14ac:dyDescent="0.2">
      <c r="A1730" s="6" t="s">
        <v>1908</v>
      </c>
      <c r="B1730" s="9">
        <v>0</v>
      </c>
      <c r="C1730" s="9">
        <v>0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0</v>
      </c>
      <c r="BD1730" s="9">
        <v>0</v>
      </c>
      <c r="BE1730" s="9">
        <v>0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9">
        <v>0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A1730" s="9">
        <v>0</v>
      </c>
      <c r="CB1730" s="9">
        <v>0</v>
      </c>
      <c r="CC1730" s="9">
        <v>0</v>
      </c>
      <c r="CD1730" s="9">
        <v>0</v>
      </c>
      <c r="CE1730" s="9">
        <v>0</v>
      </c>
      <c r="CF1730" s="9">
        <v>0</v>
      </c>
      <c r="CG1730" s="9">
        <v>0</v>
      </c>
      <c r="CH1730" s="9">
        <v>0</v>
      </c>
      <c r="CI1730" s="9">
        <v>0</v>
      </c>
      <c r="CJ1730" s="9"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7.1999999999999995E-2</v>
      </c>
      <c r="CW1730" s="9">
        <v>0</v>
      </c>
      <c r="CX1730" s="9">
        <v>0</v>
      </c>
      <c r="CY1730" s="9">
        <v>0</v>
      </c>
      <c r="CZ1730" s="9">
        <v>0</v>
      </c>
      <c r="DA1730" s="9">
        <v>0</v>
      </c>
      <c r="DB1730" s="9">
        <v>0</v>
      </c>
      <c r="DC1730" s="9">
        <v>0</v>
      </c>
      <c r="DD1730" s="9">
        <v>0</v>
      </c>
      <c r="DE1730" s="9">
        <v>0</v>
      </c>
      <c r="DF1730" s="9">
        <v>0</v>
      </c>
      <c r="DG1730" s="9">
        <v>0</v>
      </c>
      <c r="DH1730" s="9">
        <v>0</v>
      </c>
      <c r="DI1730" s="9">
        <v>0</v>
      </c>
      <c r="DJ1730" s="9">
        <v>0</v>
      </c>
      <c r="DK1730" s="9">
        <v>0</v>
      </c>
      <c r="DL1730" s="9">
        <v>0</v>
      </c>
      <c r="DM1730" s="9">
        <v>0</v>
      </c>
      <c r="DN1730" s="9">
        <v>0</v>
      </c>
      <c r="DO1730" s="9">
        <v>0</v>
      </c>
      <c r="DP1730" s="9">
        <v>0</v>
      </c>
      <c r="DQ1730" s="9">
        <v>0</v>
      </c>
      <c r="DR1730" s="9">
        <v>0</v>
      </c>
      <c r="DS1730" s="9">
        <v>0</v>
      </c>
      <c r="DT1730" s="9">
        <v>0</v>
      </c>
      <c r="DU1730" s="9">
        <v>0</v>
      </c>
      <c r="DV1730" s="9">
        <v>0</v>
      </c>
      <c r="DW1730" s="9">
        <v>0</v>
      </c>
      <c r="DX1730" s="9">
        <v>0</v>
      </c>
      <c r="DY1730" s="9">
        <v>6.5000000000000002E-2</v>
      </c>
      <c r="DZ1730" s="9">
        <v>0</v>
      </c>
      <c r="EA1730" s="9">
        <v>0</v>
      </c>
      <c r="EB1730" s="9">
        <v>0</v>
      </c>
      <c r="EC1730" s="9">
        <v>0</v>
      </c>
      <c r="ED1730" s="9">
        <v>0</v>
      </c>
      <c r="EE1730" s="9">
        <v>0</v>
      </c>
      <c r="EF1730" s="9">
        <v>0</v>
      </c>
      <c r="EG1730" s="9">
        <v>0</v>
      </c>
      <c r="EH1730" s="9">
        <v>0</v>
      </c>
      <c r="EI1730" s="9">
        <v>0</v>
      </c>
      <c r="EJ1730" s="9">
        <v>0</v>
      </c>
      <c r="EK1730" s="9">
        <v>0</v>
      </c>
      <c r="EL1730" s="9">
        <v>0</v>
      </c>
      <c r="EM1730" s="9">
        <v>0</v>
      </c>
      <c r="EN1730" s="9">
        <v>0</v>
      </c>
      <c r="EO1730" s="9">
        <v>0</v>
      </c>
      <c r="EP1730" s="9">
        <v>0</v>
      </c>
      <c r="EQ1730" s="9">
        <v>0</v>
      </c>
      <c r="ER1730" s="9">
        <v>0</v>
      </c>
      <c r="ES1730" s="9">
        <v>0</v>
      </c>
      <c r="ET1730" s="9">
        <v>0</v>
      </c>
      <c r="EU1730" s="9">
        <v>0</v>
      </c>
      <c r="EV1730" s="9">
        <v>0</v>
      </c>
      <c r="EW1730" s="9">
        <v>0</v>
      </c>
      <c r="EX1730" s="9">
        <v>0</v>
      </c>
      <c r="EY1730" s="9">
        <v>0</v>
      </c>
      <c r="EZ1730" s="9">
        <v>0</v>
      </c>
      <c r="FA1730" s="9">
        <v>0</v>
      </c>
      <c r="FB1730" s="9">
        <v>0</v>
      </c>
      <c r="FC1730" s="9">
        <v>0</v>
      </c>
      <c r="FD1730" s="9">
        <v>0</v>
      </c>
      <c r="FE1730" s="9">
        <v>0</v>
      </c>
      <c r="FF1730" s="9">
        <v>0</v>
      </c>
      <c r="FG1730" s="9">
        <v>0</v>
      </c>
      <c r="FH1730" s="9">
        <v>0</v>
      </c>
      <c r="FI1730" s="9">
        <v>0</v>
      </c>
      <c r="FJ1730" s="9">
        <v>0</v>
      </c>
      <c r="FK1730" s="9">
        <v>0</v>
      </c>
      <c r="FL1730" s="9">
        <v>0</v>
      </c>
      <c r="FM1730" s="9">
        <v>0</v>
      </c>
      <c r="FN1730" s="9">
        <v>0</v>
      </c>
      <c r="FO1730" s="9">
        <v>0</v>
      </c>
      <c r="FP1730" s="9">
        <v>0</v>
      </c>
      <c r="FQ1730" s="9">
        <v>0</v>
      </c>
      <c r="FR1730" s="9">
        <v>0</v>
      </c>
      <c r="FS1730" s="9">
        <v>0</v>
      </c>
      <c r="FT1730" s="9">
        <v>0</v>
      </c>
      <c r="FU1730" s="9">
        <v>0</v>
      </c>
      <c r="FV1730" s="9">
        <v>0</v>
      </c>
      <c r="FW1730" s="9">
        <v>0</v>
      </c>
      <c r="FX1730" s="9">
        <v>0</v>
      </c>
      <c r="FY1730" s="9">
        <v>0</v>
      </c>
      <c r="FZ1730" s="9">
        <v>0</v>
      </c>
      <c r="GA1730" s="9">
        <v>0</v>
      </c>
      <c r="GB1730" s="9">
        <v>0</v>
      </c>
      <c r="GC1730" s="9">
        <v>0</v>
      </c>
      <c r="GD1730" s="9">
        <v>0</v>
      </c>
      <c r="GE1730" s="9">
        <v>0</v>
      </c>
      <c r="GF1730" s="9">
        <v>0</v>
      </c>
      <c r="GG1730" s="9">
        <v>0</v>
      </c>
      <c r="GH1730" s="9">
        <v>0</v>
      </c>
      <c r="GI1730" s="9">
        <v>0</v>
      </c>
      <c r="GJ1730" s="9">
        <v>0</v>
      </c>
      <c r="GK1730" s="9">
        <v>0</v>
      </c>
      <c r="GL1730" s="9">
        <v>0</v>
      </c>
      <c r="GM1730" s="9">
        <v>0</v>
      </c>
      <c r="GN1730" s="9">
        <v>0</v>
      </c>
      <c r="GO1730" s="9">
        <v>0</v>
      </c>
      <c r="GP1730" s="9">
        <v>0</v>
      </c>
      <c r="GQ1730" s="9">
        <v>0</v>
      </c>
      <c r="GR1730" s="9">
        <v>0</v>
      </c>
      <c r="GS1730" s="9">
        <v>0</v>
      </c>
      <c r="GT1730" s="9">
        <v>0</v>
      </c>
      <c r="GU1730" s="9">
        <v>0</v>
      </c>
      <c r="GV1730" s="9">
        <v>0</v>
      </c>
      <c r="GW1730" s="9">
        <v>0</v>
      </c>
      <c r="GX1730" s="9">
        <v>0</v>
      </c>
      <c r="GY1730" s="9">
        <v>0</v>
      </c>
      <c r="GZ1730" s="9">
        <v>0</v>
      </c>
      <c r="HA1730" s="9">
        <v>0</v>
      </c>
      <c r="HB1730" s="9">
        <v>0</v>
      </c>
      <c r="HC1730" s="9">
        <v>0</v>
      </c>
      <c r="HD1730" s="9">
        <v>0</v>
      </c>
      <c r="HE1730" s="9">
        <v>0</v>
      </c>
      <c r="HF1730" s="9">
        <v>0</v>
      </c>
      <c r="HG1730" s="9">
        <v>0</v>
      </c>
      <c r="HH1730" s="9">
        <v>0</v>
      </c>
      <c r="HI1730" s="9">
        <v>0</v>
      </c>
      <c r="HJ1730" s="9">
        <v>0</v>
      </c>
      <c r="HK1730" s="9">
        <v>0</v>
      </c>
      <c r="HL1730" s="9">
        <v>0</v>
      </c>
      <c r="HM1730" s="9">
        <v>0</v>
      </c>
      <c r="HN1730" s="9"/>
    </row>
    <row r="1731" spans="1:222" x14ac:dyDescent="0.2">
      <c r="A1731" s="6" t="s">
        <v>1909</v>
      </c>
      <c r="B1731" s="9">
        <v>0.19400000000000001</v>
      </c>
      <c r="C1731" s="9">
        <v>0.46300000000000002</v>
      </c>
      <c r="D1731" s="9">
        <v>0.434</v>
      </c>
      <c r="E1731" s="9">
        <v>0.312</v>
      </c>
      <c r="F1731" s="9">
        <v>0.55200000000000005</v>
      </c>
      <c r="G1731" s="9">
        <v>0.17100000000000001</v>
      </c>
      <c r="H1731" s="9">
        <v>0.38500000000000001</v>
      </c>
      <c r="I1731" s="9">
        <v>5.8999999999999997E-2</v>
      </c>
      <c r="J1731" s="9">
        <v>0.16800000000000001</v>
      </c>
      <c r="K1731" s="9">
        <v>0.74199999999999999</v>
      </c>
      <c r="L1731" s="9">
        <v>0.29099999999999998</v>
      </c>
      <c r="M1731" s="9">
        <v>0.84499999999999997</v>
      </c>
      <c r="N1731" s="9">
        <v>0.34100000000000003</v>
      </c>
      <c r="O1731" s="9">
        <v>0.29099999999999998</v>
      </c>
      <c r="P1731" s="9">
        <v>0.40100000000000002</v>
      </c>
      <c r="Q1731" s="9">
        <v>0.54400000000000004</v>
      </c>
      <c r="R1731" s="9">
        <v>0.44600000000000001</v>
      </c>
      <c r="S1731" s="9">
        <v>0.38500000000000001</v>
      </c>
      <c r="T1731" s="9">
        <v>1.1299999999999999</v>
      </c>
      <c r="U1731" s="9">
        <v>0.73</v>
      </c>
      <c r="V1731" s="9">
        <v>0.38900000000000001</v>
      </c>
      <c r="W1731" s="9">
        <v>0</v>
      </c>
      <c r="X1731" s="9">
        <v>0.436</v>
      </c>
      <c r="Y1731" s="9">
        <v>0.39300000000000002</v>
      </c>
      <c r="Z1731" s="9">
        <v>1.296</v>
      </c>
      <c r="AA1731" s="9">
        <v>0.45700000000000002</v>
      </c>
      <c r="AB1731" s="9">
        <v>0.255</v>
      </c>
      <c r="AC1731" s="9">
        <v>0.51600000000000001</v>
      </c>
      <c r="AD1731" s="9">
        <v>0.74</v>
      </c>
      <c r="AE1731" s="9">
        <v>1.6359999999999999</v>
      </c>
      <c r="AF1731" s="9">
        <v>0.96599999999999997</v>
      </c>
      <c r="AG1731" s="9">
        <v>0</v>
      </c>
      <c r="AH1731" s="9">
        <v>0.41399999999999998</v>
      </c>
      <c r="AI1731" s="9">
        <v>0.377</v>
      </c>
      <c r="AJ1731" s="9">
        <v>0.46100000000000002</v>
      </c>
      <c r="AK1731" s="9">
        <v>0.52200000000000002</v>
      </c>
      <c r="AL1731" s="9">
        <v>1.1830000000000001</v>
      </c>
      <c r="AM1731" s="9">
        <v>0.23100000000000001</v>
      </c>
      <c r="AN1731" s="9">
        <v>0.39700000000000002</v>
      </c>
      <c r="AO1731" s="9">
        <v>0.69499999999999995</v>
      </c>
      <c r="AP1731" s="9">
        <v>0.63700000000000001</v>
      </c>
      <c r="AQ1731" s="9">
        <v>0.61799999999999999</v>
      </c>
      <c r="AR1731" s="9">
        <v>0.222</v>
      </c>
      <c r="AS1731" s="9">
        <v>0.52200000000000002</v>
      </c>
      <c r="AT1731" s="9">
        <v>0.246</v>
      </c>
      <c r="AU1731" s="9">
        <v>0.36499999999999999</v>
      </c>
      <c r="AV1731" s="9">
        <v>0.63200000000000001</v>
      </c>
      <c r="AW1731" s="9">
        <v>0.48399999999999999</v>
      </c>
      <c r="AX1731" s="9">
        <v>0</v>
      </c>
      <c r="AY1731" s="9">
        <v>0</v>
      </c>
      <c r="AZ1731" s="9">
        <v>0</v>
      </c>
      <c r="BA1731" s="9">
        <v>0.68500000000000005</v>
      </c>
      <c r="BB1731" s="9">
        <v>0.28000000000000003</v>
      </c>
      <c r="BC1731" s="9">
        <v>0</v>
      </c>
      <c r="BD1731" s="9">
        <v>0.28799999999999998</v>
      </c>
      <c r="BE1731" s="9">
        <v>1.2669999999999999</v>
      </c>
      <c r="BF1731" s="9">
        <v>0</v>
      </c>
      <c r="BG1731" s="9">
        <v>0.4</v>
      </c>
      <c r="BH1731" s="9">
        <v>0.47899999999999998</v>
      </c>
      <c r="BI1731" s="9">
        <v>0.59299999999999997</v>
      </c>
      <c r="BJ1731" s="9">
        <v>0</v>
      </c>
      <c r="BK1731" s="9">
        <v>0.28499999999999998</v>
      </c>
      <c r="BL1731" s="9">
        <v>0</v>
      </c>
      <c r="BM1731" s="9">
        <v>0.16800000000000001</v>
      </c>
      <c r="BN1731" s="9">
        <v>0.17399999999999999</v>
      </c>
      <c r="BO1731" s="9">
        <v>0.53300000000000003</v>
      </c>
      <c r="BP1731" s="9">
        <v>0.78800000000000003</v>
      </c>
      <c r="BQ1731" s="9">
        <v>0.49399999999999999</v>
      </c>
      <c r="BR1731" s="9">
        <v>0</v>
      </c>
      <c r="BS1731" s="9">
        <v>1.4359999999999999</v>
      </c>
      <c r="BT1731" s="9">
        <v>0.60799999999999998</v>
      </c>
      <c r="BU1731" s="9">
        <v>0.70399999999999996</v>
      </c>
      <c r="BV1731" s="9">
        <v>6.9000000000000006E-2</v>
      </c>
      <c r="BW1731" s="9">
        <v>0.54100000000000004</v>
      </c>
      <c r="BX1731" s="9">
        <v>0.152</v>
      </c>
      <c r="BY1731" s="9">
        <v>0</v>
      </c>
      <c r="BZ1731" s="9">
        <v>0.33900000000000002</v>
      </c>
      <c r="CA1731" s="9">
        <v>0.182</v>
      </c>
      <c r="CB1731" s="9">
        <v>0.78700000000000003</v>
      </c>
      <c r="CC1731" s="9">
        <v>0</v>
      </c>
      <c r="CD1731" s="9">
        <v>0.83399999999999996</v>
      </c>
      <c r="CE1731" s="9">
        <v>1.3080000000000001</v>
      </c>
      <c r="CF1731" s="9">
        <v>0.76</v>
      </c>
      <c r="CG1731" s="9">
        <v>0.52500000000000002</v>
      </c>
      <c r="CH1731" s="9">
        <v>0</v>
      </c>
      <c r="CI1731" s="9">
        <v>0</v>
      </c>
      <c r="CJ1731" s="9">
        <v>0</v>
      </c>
      <c r="CK1731" s="9">
        <v>0</v>
      </c>
      <c r="CL1731" s="9">
        <v>1.085</v>
      </c>
      <c r="CM1731" s="9">
        <v>0.98199999999999998</v>
      </c>
      <c r="CN1731" s="9">
        <v>0.45</v>
      </c>
      <c r="CO1731" s="9">
        <v>0.216</v>
      </c>
      <c r="CP1731" s="9">
        <v>0.55800000000000005</v>
      </c>
      <c r="CQ1731" s="9">
        <v>0.71499999999999997</v>
      </c>
      <c r="CR1731" s="9">
        <v>0.34300000000000003</v>
      </c>
      <c r="CS1731" s="9">
        <v>0</v>
      </c>
      <c r="CT1731" s="9">
        <v>0.72799999999999998</v>
      </c>
      <c r="CU1731" s="9">
        <v>0.97499999999999998</v>
      </c>
      <c r="CV1731" s="9">
        <v>0</v>
      </c>
      <c r="CW1731" s="9">
        <v>0.19500000000000001</v>
      </c>
      <c r="CX1731" s="9">
        <v>2.3029999999999999</v>
      </c>
      <c r="CY1731" s="9">
        <v>0.252</v>
      </c>
      <c r="CZ1731" s="9">
        <v>0.60299999999999998</v>
      </c>
      <c r="DA1731" s="9">
        <v>0.38600000000000001</v>
      </c>
      <c r="DB1731" s="9">
        <v>0.307</v>
      </c>
      <c r="DC1731" s="9">
        <v>0.38100000000000001</v>
      </c>
      <c r="DD1731" s="9">
        <v>0.32100000000000001</v>
      </c>
      <c r="DE1731" s="9">
        <v>0</v>
      </c>
      <c r="DF1731" s="9">
        <v>0.29099999999999998</v>
      </c>
      <c r="DG1731" s="9">
        <v>6.9000000000000006E-2</v>
      </c>
      <c r="DH1731" s="9">
        <v>0.50700000000000001</v>
      </c>
      <c r="DI1731" s="9">
        <v>9.8000000000000004E-2</v>
      </c>
      <c r="DJ1731" s="9">
        <v>0.38300000000000001</v>
      </c>
      <c r="DK1731" s="9">
        <v>0.27900000000000003</v>
      </c>
      <c r="DL1731" s="9">
        <v>0.376</v>
      </c>
      <c r="DM1731" s="9">
        <v>0.374</v>
      </c>
      <c r="DN1731" s="9">
        <v>0.27</v>
      </c>
      <c r="DO1731" s="9">
        <v>0.505</v>
      </c>
      <c r="DP1731" s="9">
        <v>0.56399999999999995</v>
      </c>
      <c r="DQ1731" s="9">
        <v>0.23200000000000001</v>
      </c>
      <c r="DR1731" s="9">
        <v>0.20599999999999999</v>
      </c>
      <c r="DS1731" s="9">
        <v>0.16700000000000001</v>
      </c>
      <c r="DT1731" s="9">
        <v>0.46</v>
      </c>
      <c r="DU1731" s="9">
        <v>0.186</v>
      </c>
      <c r="DV1731" s="9">
        <v>0.45</v>
      </c>
      <c r="DW1731" s="9">
        <v>1.22</v>
      </c>
      <c r="DX1731" s="9">
        <v>0.36</v>
      </c>
      <c r="DY1731" s="9">
        <v>0.152</v>
      </c>
      <c r="DZ1731" s="9">
        <v>6.0999999999999999E-2</v>
      </c>
      <c r="EA1731" s="9">
        <v>0.10100000000000001</v>
      </c>
      <c r="EB1731" s="9">
        <v>0.215</v>
      </c>
      <c r="EC1731" s="9">
        <v>6.0999999999999999E-2</v>
      </c>
      <c r="ED1731" s="9">
        <v>0.34599999999999997</v>
      </c>
      <c r="EE1731" s="9">
        <v>0.216</v>
      </c>
      <c r="EF1731" s="9">
        <v>0</v>
      </c>
      <c r="EG1731" s="9">
        <v>0.69</v>
      </c>
      <c r="EH1731" s="9">
        <v>0.248</v>
      </c>
      <c r="EI1731" s="9">
        <v>0.30499999999999999</v>
      </c>
      <c r="EJ1731" s="9">
        <v>0.16400000000000001</v>
      </c>
      <c r="EK1731" s="9">
        <v>0.26100000000000001</v>
      </c>
      <c r="EL1731" s="9">
        <v>1.198</v>
      </c>
      <c r="EM1731" s="9">
        <v>0.38700000000000001</v>
      </c>
      <c r="EN1731" s="9">
        <v>5.1999999999999998E-2</v>
      </c>
      <c r="EO1731" s="9">
        <v>0.80800000000000005</v>
      </c>
      <c r="EP1731" s="9">
        <v>0.71699999999999997</v>
      </c>
      <c r="EQ1731" s="9">
        <v>1.1339999999999999</v>
      </c>
      <c r="ER1731" s="9">
        <v>7.5999999999999998E-2</v>
      </c>
      <c r="ES1731" s="9">
        <v>0.42599999999999999</v>
      </c>
      <c r="ET1731" s="9">
        <v>0.97299999999999998</v>
      </c>
      <c r="EU1731" s="9">
        <v>0.11</v>
      </c>
      <c r="EV1731" s="9">
        <v>0.14899999999999999</v>
      </c>
      <c r="EW1731" s="9">
        <v>1.0529999999999999</v>
      </c>
      <c r="EX1731" s="9">
        <v>0.21</v>
      </c>
      <c r="EY1731" s="9">
        <v>0.45500000000000002</v>
      </c>
      <c r="EZ1731" s="9">
        <v>0.376</v>
      </c>
      <c r="FA1731" s="9">
        <v>0.72799999999999998</v>
      </c>
      <c r="FB1731" s="9">
        <v>9.6000000000000002E-2</v>
      </c>
      <c r="FC1731" s="9">
        <v>0.77600000000000002</v>
      </c>
      <c r="FD1731" s="9">
        <v>0.53800000000000003</v>
      </c>
      <c r="FE1731" s="9">
        <v>0.41699999999999998</v>
      </c>
      <c r="FF1731" s="9">
        <v>0.46800000000000003</v>
      </c>
      <c r="FG1731" s="9">
        <v>0.38600000000000001</v>
      </c>
      <c r="FH1731" s="9">
        <v>0.312</v>
      </c>
      <c r="FI1731" s="9">
        <v>0.81599999999999995</v>
      </c>
      <c r="FJ1731" s="9">
        <v>0.81</v>
      </c>
      <c r="FK1731" s="9">
        <v>0.80700000000000005</v>
      </c>
      <c r="FL1731" s="9">
        <v>0.61</v>
      </c>
      <c r="FM1731" s="9">
        <v>0.98499999999999999</v>
      </c>
      <c r="FN1731" s="9">
        <v>0.73299999999999998</v>
      </c>
      <c r="FO1731" s="9">
        <v>0.53100000000000003</v>
      </c>
      <c r="FP1731" s="9">
        <v>0.52500000000000002</v>
      </c>
      <c r="FQ1731" s="9">
        <v>0.61499999999999999</v>
      </c>
      <c r="FR1731" s="9">
        <v>8.7999999999999995E-2</v>
      </c>
      <c r="FS1731" s="9">
        <v>0.872</v>
      </c>
      <c r="FT1731" s="9">
        <v>0.434</v>
      </c>
      <c r="FU1731" s="9">
        <v>0.41699999999999998</v>
      </c>
      <c r="FV1731" s="9">
        <v>0.78400000000000003</v>
      </c>
      <c r="FW1731" s="9">
        <v>0.52300000000000002</v>
      </c>
      <c r="FX1731" s="9">
        <v>0.70199999999999996</v>
      </c>
      <c r="FY1731" s="9">
        <v>0.25900000000000001</v>
      </c>
      <c r="FZ1731" s="9">
        <v>0.38400000000000001</v>
      </c>
      <c r="GA1731" s="9">
        <v>0.19</v>
      </c>
      <c r="GB1731" s="9">
        <v>0.96799999999999997</v>
      </c>
      <c r="GC1731" s="9">
        <v>0.47899999999999998</v>
      </c>
      <c r="GD1731" s="9">
        <v>1.4139999999999999</v>
      </c>
      <c r="GE1731" s="9">
        <v>9.0999999999999998E-2</v>
      </c>
      <c r="GF1731" s="9">
        <v>0.6</v>
      </c>
      <c r="GG1731" s="9">
        <v>0</v>
      </c>
      <c r="GH1731" s="9">
        <v>0.29099999999999998</v>
      </c>
      <c r="GI1731" s="9">
        <v>0.80100000000000005</v>
      </c>
      <c r="GJ1731" s="9">
        <v>0.91400000000000003</v>
      </c>
      <c r="GK1731" s="9">
        <v>0.96899999999999997</v>
      </c>
      <c r="GL1731" s="9">
        <v>0.94</v>
      </c>
      <c r="GM1731" s="9">
        <v>4.3330000000000002</v>
      </c>
      <c r="GN1731" s="9">
        <v>0.17499999999999999</v>
      </c>
      <c r="GO1731" s="9">
        <v>0.93200000000000005</v>
      </c>
      <c r="GP1731" s="9">
        <v>0</v>
      </c>
      <c r="GQ1731" s="9">
        <v>0.82199999999999995</v>
      </c>
      <c r="GR1731" s="9">
        <v>0.72799999999999998</v>
      </c>
      <c r="GS1731" s="9">
        <v>0.39900000000000002</v>
      </c>
      <c r="GT1731" s="9">
        <v>1.2110000000000001</v>
      </c>
      <c r="GU1731" s="9">
        <v>0.85099999999999998</v>
      </c>
      <c r="GV1731" s="9">
        <v>1.625</v>
      </c>
      <c r="GW1731" s="9">
        <v>1.0640000000000001</v>
      </c>
      <c r="GX1731" s="9">
        <v>1.1459999999999999</v>
      </c>
      <c r="GY1731" s="9">
        <v>0.25700000000000001</v>
      </c>
      <c r="GZ1731" s="9">
        <v>1.2669999999999999</v>
      </c>
      <c r="HA1731" s="9">
        <v>0.77700000000000002</v>
      </c>
      <c r="HB1731" s="9">
        <v>0.57399999999999995</v>
      </c>
      <c r="HC1731" s="9">
        <v>0.377</v>
      </c>
      <c r="HD1731" s="9">
        <v>0.42099999999999999</v>
      </c>
      <c r="HE1731" s="9">
        <v>1.0509999999999999</v>
      </c>
      <c r="HF1731" s="9">
        <v>1.212</v>
      </c>
      <c r="HG1731" s="9">
        <v>0.90500000000000003</v>
      </c>
      <c r="HH1731" s="9">
        <v>0</v>
      </c>
      <c r="HI1731" s="9">
        <v>2.9060000000000001</v>
      </c>
      <c r="HJ1731" s="9">
        <v>0.89300000000000002</v>
      </c>
      <c r="HK1731" s="9">
        <v>0</v>
      </c>
      <c r="HL1731" s="9">
        <v>0.71599999999999997</v>
      </c>
      <c r="HM1731" s="9">
        <v>1.3109999999999999</v>
      </c>
      <c r="HN1731" s="9"/>
    </row>
    <row r="1732" spans="1:222" x14ac:dyDescent="0.2">
      <c r="A1732" s="6" t="s">
        <v>1910</v>
      </c>
      <c r="B1732" s="9">
        <v>0</v>
      </c>
      <c r="C1732" s="9">
        <v>0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7.0999999999999994E-2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0.439</v>
      </c>
      <c r="T1732" s="9">
        <v>0</v>
      </c>
      <c r="U1732" s="9">
        <v>0</v>
      </c>
      <c r="V1732" s="9">
        <v>0</v>
      </c>
      <c r="W1732" s="9">
        <v>0.625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0.316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0.126</v>
      </c>
      <c r="AZ1732" s="9">
        <v>8.5999999999999993E-2</v>
      </c>
      <c r="BA1732" s="9">
        <v>0</v>
      </c>
      <c r="BB1732" s="9">
        <v>1.3440000000000001</v>
      </c>
      <c r="BC1732" s="9">
        <v>0</v>
      </c>
      <c r="BD1732" s="9">
        <v>3.7360000000000002</v>
      </c>
      <c r="BE1732" s="9">
        <v>0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9">
        <v>0</v>
      </c>
      <c r="BS1732" s="9">
        <v>0</v>
      </c>
      <c r="BT1732" s="9">
        <v>0.31</v>
      </c>
      <c r="BU1732" s="9">
        <v>0</v>
      </c>
      <c r="BV1732" s="9">
        <v>0</v>
      </c>
      <c r="BW1732" s="9">
        <v>0</v>
      </c>
      <c r="BX1732" s="9">
        <v>0</v>
      </c>
      <c r="BY1732" s="9">
        <v>0</v>
      </c>
      <c r="BZ1732" s="9">
        <v>0</v>
      </c>
      <c r="CA1732" s="9">
        <v>0</v>
      </c>
      <c r="CB1732" s="9">
        <v>0</v>
      </c>
      <c r="CC1732" s="9">
        <v>0.21299999999999999</v>
      </c>
      <c r="CD1732" s="9">
        <v>0</v>
      </c>
      <c r="CE1732" s="9">
        <v>0</v>
      </c>
      <c r="CF1732" s="9">
        <v>0</v>
      </c>
      <c r="CG1732" s="9">
        <v>0</v>
      </c>
      <c r="CH1732" s="9">
        <v>0</v>
      </c>
      <c r="CI1732" s="9">
        <v>0.27900000000000003</v>
      </c>
      <c r="CJ1732" s="9"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0.28699999999999998</v>
      </c>
      <c r="CP1732" s="9">
        <v>0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0</v>
      </c>
      <c r="CW1732" s="9">
        <v>6.8000000000000005E-2</v>
      </c>
      <c r="CX1732" s="9">
        <v>0</v>
      </c>
      <c r="CY1732" s="9">
        <v>7.32</v>
      </c>
      <c r="CZ1732" s="9">
        <v>0</v>
      </c>
      <c r="DA1732" s="9">
        <v>0.04</v>
      </c>
      <c r="DB1732" s="9">
        <v>0</v>
      </c>
      <c r="DC1732" s="9">
        <v>0</v>
      </c>
      <c r="DD1732" s="9">
        <v>0</v>
      </c>
      <c r="DE1732" s="9">
        <v>0</v>
      </c>
      <c r="DF1732" s="9">
        <v>0</v>
      </c>
      <c r="DG1732" s="9">
        <v>0</v>
      </c>
      <c r="DH1732" s="9">
        <v>0</v>
      </c>
      <c r="DI1732" s="9">
        <v>0</v>
      </c>
      <c r="DJ1732" s="9">
        <v>0</v>
      </c>
      <c r="DK1732" s="9">
        <v>0</v>
      </c>
      <c r="DL1732" s="9">
        <v>0</v>
      </c>
      <c r="DM1732" s="9">
        <v>0</v>
      </c>
      <c r="DN1732" s="9">
        <v>0</v>
      </c>
      <c r="DO1732" s="9">
        <v>0</v>
      </c>
      <c r="DP1732" s="9">
        <v>0</v>
      </c>
      <c r="DQ1732" s="9">
        <v>0</v>
      </c>
      <c r="DR1732" s="9">
        <v>0</v>
      </c>
      <c r="DS1732" s="9">
        <v>0</v>
      </c>
      <c r="DT1732" s="9">
        <v>0</v>
      </c>
      <c r="DU1732" s="9">
        <v>0</v>
      </c>
      <c r="DV1732" s="9">
        <v>4.1000000000000002E-2</v>
      </c>
      <c r="DW1732" s="9">
        <v>0</v>
      </c>
      <c r="DX1732" s="9">
        <v>0</v>
      </c>
      <c r="DY1732" s="9">
        <v>0</v>
      </c>
      <c r="DZ1732" s="9">
        <v>0</v>
      </c>
      <c r="EA1732" s="9">
        <v>0</v>
      </c>
      <c r="EB1732" s="9">
        <v>0</v>
      </c>
      <c r="EC1732" s="9">
        <v>0</v>
      </c>
      <c r="ED1732" s="9">
        <v>0</v>
      </c>
      <c r="EE1732" s="9">
        <v>0</v>
      </c>
      <c r="EF1732" s="9">
        <v>0</v>
      </c>
      <c r="EG1732" s="9">
        <v>1.2529999999999999</v>
      </c>
      <c r="EH1732" s="9">
        <v>0</v>
      </c>
      <c r="EI1732" s="9">
        <v>0</v>
      </c>
      <c r="EJ1732" s="9">
        <v>0</v>
      </c>
      <c r="EK1732" s="9">
        <v>0</v>
      </c>
      <c r="EL1732" s="9">
        <v>0.12</v>
      </c>
      <c r="EM1732" s="9">
        <v>0</v>
      </c>
      <c r="EN1732" s="9">
        <v>0</v>
      </c>
      <c r="EO1732" s="9">
        <v>0</v>
      </c>
      <c r="EP1732" s="9">
        <v>6.4139999999999997</v>
      </c>
      <c r="EQ1732" s="9">
        <v>0</v>
      </c>
      <c r="ER1732" s="9">
        <v>0.35899999999999999</v>
      </c>
      <c r="ES1732" s="9">
        <v>0</v>
      </c>
      <c r="ET1732" s="9">
        <v>0</v>
      </c>
      <c r="EU1732" s="9">
        <v>0.78200000000000003</v>
      </c>
      <c r="EV1732" s="9">
        <v>0</v>
      </c>
      <c r="EW1732" s="9">
        <v>14.798</v>
      </c>
      <c r="EX1732" s="9">
        <v>0</v>
      </c>
      <c r="EY1732" s="9">
        <v>0</v>
      </c>
      <c r="EZ1732" s="9">
        <v>0</v>
      </c>
      <c r="FA1732" s="9">
        <v>0</v>
      </c>
      <c r="FB1732" s="9">
        <v>0</v>
      </c>
      <c r="FC1732" s="9">
        <v>0.23100000000000001</v>
      </c>
      <c r="FD1732" s="9">
        <v>0</v>
      </c>
      <c r="FE1732" s="9">
        <v>0</v>
      </c>
      <c r="FF1732" s="9">
        <v>0</v>
      </c>
      <c r="FG1732" s="9">
        <v>0</v>
      </c>
      <c r="FH1732" s="9">
        <v>0</v>
      </c>
      <c r="FI1732" s="9">
        <v>0</v>
      </c>
      <c r="FJ1732" s="9">
        <v>0.34599999999999997</v>
      </c>
      <c r="FK1732" s="9">
        <v>0</v>
      </c>
      <c r="FL1732" s="9">
        <v>0</v>
      </c>
      <c r="FM1732" s="9">
        <v>0</v>
      </c>
      <c r="FN1732" s="9">
        <v>0</v>
      </c>
      <c r="FO1732" s="9">
        <v>0</v>
      </c>
      <c r="FP1732" s="9">
        <v>0</v>
      </c>
      <c r="FQ1732" s="9">
        <v>0</v>
      </c>
      <c r="FR1732" s="9">
        <v>0</v>
      </c>
      <c r="FS1732" s="9">
        <v>0</v>
      </c>
      <c r="FT1732" s="9">
        <v>0.33300000000000002</v>
      </c>
      <c r="FU1732" s="9">
        <v>0</v>
      </c>
      <c r="FV1732" s="9">
        <v>0</v>
      </c>
      <c r="FW1732" s="9">
        <v>0</v>
      </c>
      <c r="FX1732" s="9">
        <v>0</v>
      </c>
      <c r="FY1732" s="9">
        <v>0</v>
      </c>
      <c r="FZ1732" s="9">
        <v>0</v>
      </c>
      <c r="GA1732" s="9">
        <v>0</v>
      </c>
      <c r="GB1732" s="9">
        <v>0</v>
      </c>
      <c r="GC1732" s="9">
        <v>0</v>
      </c>
      <c r="GD1732" s="9">
        <v>0</v>
      </c>
      <c r="GE1732" s="9">
        <v>0</v>
      </c>
      <c r="GF1732" s="9">
        <v>0</v>
      </c>
      <c r="GG1732" s="9">
        <v>0</v>
      </c>
      <c r="GH1732" s="9">
        <v>0.14399999999999999</v>
      </c>
      <c r="GI1732" s="9">
        <v>6.7000000000000004E-2</v>
      </c>
      <c r="GJ1732" s="9">
        <v>10.872999999999999</v>
      </c>
      <c r="GK1732" s="9">
        <v>0.128</v>
      </c>
      <c r="GL1732" s="9">
        <v>0.16400000000000001</v>
      </c>
      <c r="GM1732" s="9">
        <v>1.0109999999999999</v>
      </c>
      <c r="GN1732" s="9">
        <v>0</v>
      </c>
      <c r="GO1732" s="9">
        <v>0</v>
      </c>
      <c r="GP1732" s="9">
        <v>0</v>
      </c>
      <c r="GQ1732" s="9">
        <v>0</v>
      </c>
      <c r="GR1732" s="9">
        <v>0</v>
      </c>
      <c r="GS1732" s="9">
        <v>0</v>
      </c>
      <c r="GT1732" s="9">
        <v>0.156</v>
      </c>
      <c r="GU1732" s="9">
        <v>0</v>
      </c>
      <c r="GV1732" s="9">
        <v>0</v>
      </c>
      <c r="GW1732" s="9">
        <v>0</v>
      </c>
      <c r="GX1732" s="9">
        <v>0.77600000000000002</v>
      </c>
      <c r="GY1732" s="9">
        <v>4.7E-2</v>
      </c>
      <c r="GZ1732" s="9">
        <v>0</v>
      </c>
      <c r="HA1732" s="9">
        <v>0</v>
      </c>
      <c r="HB1732" s="9">
        <v>0</v>
      </c>
      <c r="HC1732" s="9">
        <v>0</v>
      </c>
      <c r="HD1732" s="9">
        <v>0</v>
      </c>
      <c r="HE1732" s="9">
        <v>0</v>
      </c>
      <c r="HF1732" s="9">
        <v>0</v>
      </c>
      <c r="HG1732" s="9">
        <v>0</v>
      </c>
      <c r="HH1732" s="9">
        <v>3.64</v>
      </c>
      <c r="HI1732" s="9">
        <v>0.23599999999999999</v>
      </c>
      <c r="HJ1732" s="9">
        <v>0</v>
      </c>
      <c r="HK1732" s="9">
        <v>0</v>
      </c>
      <c r="HL1732" s="9">
        <v>0</v>
      </c>
      <c r="HM1732" s="9">
        <v>0</v>
      </c>
      <c r="HN1732" s="9"/>
    </row>
    <row r="1733" spans="1:222" x14ac:dyDescent="0.2">
      <c r="A1733" s="6" t="s">
        <v>1911</v>
      </c>
      <c r="B1733" s="9">
        <v>92.248999999999995</v>
      </c>
      <c r="C1733" s="9">
        <v>132.14699999999999</v>
      </c>
      <c r="D1733" s="9">
        <v>77.638999999999996</v>
      </c>
      <c r="E1733" s="9">
        <v>204.108</v>
      </c>
      <c r="F1733" s="9">
        <v>179.86600000000001</v>
      </c>
      <c r="G1733" s="9">
        <v>129.31700000000001</v>
      </c>
      <c r="H1733" s="9">
        <v>203.251</v>
      </c>
      <c r="I1733" s="9">
        <v>131.745</v>
      </c>
      <c r="J1733" s="9">
        <v>177.32900000000001</v>
      </c>
      <c r="K1733" s="9">
        <v>343.46800000000002</v>
      </c>
      <c r="L1733" s="9">
        <v>212.72900000000001</v>
      </c>
      <c r="M1733" s="9">
        <v>98.32</v>
      </c>
      <c r="N1733" s="9">
        <v>110.44</v>
      </c>
      <c r="O1733" s="9">
        <v>78.817999999999998</v>
      </c>
      <c r="P1733" s="9">
        <v>205.07</v>
      </c>
      <c r="Q1733" s="9">
        <v>140.47</v>
      </c>
      <c r="R1733" s="9">
        <v>160.126</v>
      </c>
      <c r="S1733" s="9">
        <v>158.05199999999999</v>
      </c>
      <c r="T1733" s="9">
        <v>172.41900000000001</v>
      </c>
      <c r="U1733" s="9">
        <v>137.42500000000001</v>
      </c>
      <c r="V1733" s="9">
        <v>159.13399999999999</v>
      </c>
      <c r="W1733" s="9">
        <v>164.917</v>
      </c>
      <c r="X1733" s="9">
        <v>116.801</v>
      </c>
      <c r="Y1733" s="9">
        <v>151.81700000000001</v>
      </c>
      <c r="Z1733" s="9">
        <v>115.646</v>
      </c>
      <c r="AA1733" s="9">
        <v>129.36000000000001</v>
      </c>
      <c r="AB1733" s="9">
        <v>137.37</v>
      </c>
      <c r="AC1733" s="9">
        <v>140.95099999999999</v>
      </c>
      <c r="AD1733" s="9">
        <v>154.99199999999999</v>
      </c>
      <c r="AE1733" s="9">
        <v>205.816</v>
      </c>
      <c r="AF1733" s="9">
        <v>118.02800000000001</v>
      </c>
      <c r="AG1733" s="9">
        <v>33.847000000000001</v>
      </c>
      <c r="AH1733" s="9">
        <v>135.18899999999999</v>
      </c>
      <c r="AI1733" s="9">
        <v>119.78100000000001</v>
      </c>
      <c r="AJ1733" s="9">
        <v>112.53100000000001</v>
      </c>
      <c r="AK1733" s="9">
        <v>225.47900000000001</v>
      </c>
      <c r="AL1733" s="9">
        <v>193.77600000000001</v>
      </c>
      <c r="AM1733" s="9">
        <v>190.64599999999999</v>
      </c>
      <c r="AN1733" s="9">
        <v>131.37100000000001</v>
      </c>
      <c r="AO1733" s="9">
        <v>157.90700000000001</v>
      </c>
      <c r="AP1733" s="9">
        <v>129.68799999999999</v>
      </c>
      <c r="AQ1733" s="9">
        <v>115.854</v>
      </c>
      <c r="AR1733" s="9">
        <v>216.393</v>
      </c>
      <c r="AS1733" s="9">
        <v>364.03899999999999</v>
      </c>
      <c r="AT1733" s="9">
        <v>112.157</v>
      </c>
      <c r="AU1733" s="9">
        <v>175.85499999999999</v>
      </c>
      <c r="AV1733" s="9">
        <v>172.25700000000001</v>
      </c>
      <c r="AW1733" s="9">
        <v>111.592</v>
      </c>
      <c r="AX1733" s="9">
        <v>118.94499999999999</v>
      </c>
      <c r="AY1733" s="9">
        <v>65.504000000000005</v>
      </c>
      <c r="AZ1733" s="9">
        <v>144.261</v>
      </c>
      <c r="BA1733" s="9">
        <v>87.489000000000004</v>
      </c>
      <c r="BB1733" s="9">
        <v>196.078</v>
      </c>
      <c r="BC1733" s="9">
        <v>180.39</v>
      </c>
      <c r="BD1733" s="9">
        <v>137.114</v>
      </c>
      <c r="BE1733" s="9">
        <v>144.01599999999999</v>
      </c>
      <c r="BF1733" s="9">
        <v>89.078000000000003</v>
      </c>
      <c r="BG1733" s="9">
        <v>66.316000000000003</v>
      </c>
      <c r="BH1733" s="9">
        <v>92.915999999999997</v>
      </c>
      <c r="BI1733" s="9">
        <v>132.24600000000001</v>
      </c>
      <c r="BJ1733" s="9">
        <v>67.59</v>
      </c>
      <c r="BK1733" s="9">
        <v>190.82</v>
      </c>
      <c r="BL1733" s="9">
        <v>216.59100000000001</v>
      </c>
      <c r="BM1733" s="9">
        <v>136.09800000000001</v>
      </c>
      <c r="BN1733" s="9">
        <v>112.876</v>
      </c>
      <c r="BO1733" s="9">
        <v>72.396000000000001</v>
      </c>
      <c r="BP1733" s="9">
        <v>130.68600000000001</v>
      </c>
      <c r="BQ1733" s="9">
        <v>184.89500000000001</v>
      </c>
      <c r="BR1733" s="9">
        <v>4.298</v>
      </c>
      <c r="BS1733" s="9">
        <v>147.947</v>
      </c>
      <c r="BT1733" s="9">
        <v>164.00299999999999</v>
      </c>
      <c r="BU1733" s="9">
        <v>259.40800000000002</v>
      </c>
      <c r="BV1733" s="9">
        <v>134.88</v>
      </c>
      <c r="BW1733" s="9">
        <v>153.81299999999999</v>
      </c>
      <c r="BX1733" s="9">
        <v>133.35900000000001</v>
      </c>
      <c r="BY1733" s="9">
        <v>2.9329999999999998</v>
      </c>
      <c r="BZ1733" s="9">
        <v>145.65799999999999</v>
      </c>
      <c r="CA1733" s="9">
        <v>216.376</v>
      </c>
      <c r="CB1733" s="9">
        <v>212.553</v>
      </c>
      <c r="CC1733" s="9">
        <v>11.569000000000001</v>
      </c>
      <c r="CD1733" s="9">
        <v>145.98500000000001</v>
      </c>
      <c r="CE1733" s="9">
        <v>211.13399999999999</v>
      </c>
      <c r="CF1733" s="9">
        <v>117.2</v>
      </c>
      <c r="CG1733" s="9">
        <v>62.930999999999997</v>
      </c>
      <c r="CH1733" s="9">
        <v>92.325000000000003</v>
      </c>
      <c r="CI1733" s="9">
        <v>392.44200000000001</v>
      </c>
      <c r="CJ1733" s="9">
        <v>259.35399999999998</v>
      </c>
      <c r="CK1733" s="9">
        <v>401.60500000000002</v>
      </c>
      <c r="CL1733" s="9">
        <v>196.184</v>
      </c>
      <c r="CM1733" s="9">
        <v>183.38399999999999</v>
      </c>
      <c r="CN1733" s="9">
        <v>193.244</v>
      </c>
      <c r="CO1733" s="9">
        <v>143.369</v>
      </c>
      <c r="CP1733" s="9">
        <v>181.1</v>
      </c>
      <c r="CQ1733" s="9">
        <v>223.94200000000001</v>
      </c>
      <c r="CR1733" s="9">
        <v>240.851</v>
      </c>
      <c r="CS1733" s="9">
        <v>41.96</v>
      </c>
      <c r="CT1733" s="9">
        <v>179.15700000000001</v>
      </c>
      <c r="CU1733" s="9">
        <v>115.727</v>
      </c>
      <c r="CV1733" s="9">
        <v>30.303999999999998</v>
      </c>
      <c r="CW1733" s="9">
        <v>81.268000000000001</v>
      </c>
      <c r="CX1733" s="9">
        <v>121.70099999999999</v>
      </c>
      <c r="CY1733" s="9">
        <v>219.40899999999999</v>
      </c>
      <c r="CZ1733" s="9">
        <v>109.491</v>
      </c>
      <c r="DA1733" s="9">
        <v>136.892</v>
      </c>
      <c r="DB1733" s="9">
        <v>117.31399999999999</v>
      </c>
      <c r="DC1733" s="9">
        <v>125.37</v>
      </c>
      <c r="DD1733" s="9">
        <v>137.43700000000001</v>
      </c>
      <c r="DE1733" s="9">
        <v>194.06899999999999</v>
      </c>
      <c r="DF1733" s="9">
        <v>140.29599999999999</v>
      </c>
      <c r="DG1733" s="9">
        <v>130.99299999999999</v>
      </c>
      <c r="DH1733" s="9">
        <v>129.57599999999999</v>
      </c>
      <c r="DI1733" s="9">
        <v>184.28299999999999</v>
      </c>
      <c r="DJ1733" s="9">
        <v>152.52099999999999</v>
      </c>
      <c r="DK1733" s="9">
        <v>134.90299999999999</v>
      </c>
      <c r="DL1733" s="9">
        <v>111.092</v>
      </c>
      <c r="DM1733" s="9">
        <v>128.607</v>
      </c>
      <c r="DN1733" s="9">
        <v>102.1</v>
      </c>
      <c r="DO1733" s="9">
        <v>168.20400000000001</v>
      </c>
      <c r="DP1733" s="9">
        <v>122.40600000000001</v>
      </c>
      <c r="DQ1733" s="9">
        <v>105.548</v>
      </c>
      <c r="DR1733" s="9">
        <v>81.188000000000002</v>
      </c>
      <c r="DS1733" s="9">
        <v>75.382000000000005</v>
      </c>
      <c r="DT1733" s="9">
        <v>180.92500000000001</v>
      </c>
      <c r="DU1733" s="9">
        <v>159.732</v>
      </c>
      <c r="DV1733" s="9">
        <v>138.9</v>
      </c>
      <c r="DW1733" s="9">
        <v>73.266000000000005</v>
      </c>
      <c r="DX1733" s="9">
        <v>182.93</v>
      </c>
      <c r="DY1733" s="9">
        <v>187.36099999999999</v>
      </c>
      <c r="DZ1733" s="9">
        <v>171.93799999999999</v>
      </c>
      <c r="EA1733" s="9">
        <v>233.982</v>
      </c>
      <c r="EB1733" s="9">
        <v>141.97</v>
      </c>
      <c r="EC1733" s="9">
        <v>201.16499999999999</v>
      </c>
      <c r="ED1733" s="9">
        <v>211.26400000000001</v>
      </c>
      <c r="EE1733" s="9">
        <v>77.525000000000006</v>
      </c>
      <c r="EF1733" s="9">
        <v>97.555999999999997</v>
      </c>
      <c r="EG1733" s="9">
        <v>192.53700000000001</v>
      </c>
      <c r="EH1733" s="9">
        <v>125.143</v>
      </c>
      <c r="EI1733" s="9">
        <v>78.506</v>
      </c>
      <c r="EJ1733" s="9">
        <v>107.065</v>
      </c>
      <c r="EK1733" s="9">
        <v>120.581</v>
      </c>
      <c r="EL1733" s="9">
        <v>110.92</v>
      </c>
      <c r="EM1733" s="9">
        <v>126.69799999999999</v>
      </c>
      <c r="EN1733" s="9">
        <v>124.74</v>
      </c>
      <c r="EO1733" s="9">
        <v>109.604</v>
      </c>
      <c r="EP1733" s="9">
        <v>255.352</v>
      </c>
      <c r="EQ1733" s="9">
        <v>88.98</v>
      </c>
      <c r="ER1733" s="9">
        <v>143.119</v>
      </c>
      <c r="ES1733" s="9">
        <v>156.95500000000001</v>
      </c>
      <c r="ET1733" s="9">
        <v>135.15299999999999</v>
      </c>
      <c r="EU1733" s="9">
        <v>106.584</v>
      </c>
      <c r="EV1733" s="9">
        <v>105.34699999999999</v>
      </c>
      <c r="EW1733" s="9">
        <v>235.911</v>
      </c>
      <c r="EX1733" s="9">
        <v>62.973999999999997</v>
      </c>
      <c r="EY1733" s="9">
        <v>130.45699999999999</v>
      </c>
      <c r="EZ1733" s="9">
        <v>95.432000000000002</v>
      </c>
      <c r="FA1733" s="9">
        <v>115.69499999999999</v>
      </c>
      <c r="FB1733" s="9">
        <v>64.66</v>
      </c>
      <c r="FC1733" s="9">
        <v>115.821</v>
      </c>
      <c r="FD1733" s="9">
        <v>102.937</v>
      </c>
      <c r="FE1733" s="9">
        <v>115.68899999999999</v>
      </c>
      <c r="FF1733" s="9">
        <v>97.325999999999993</v>
      </c>
      <c r="FG1733" s="9">
        <v>98.131</v>
      </c>
      <c r="FH1733" s="9">
        <v>100.578</v>
      </c>
      <c r="FI1733" s="9">
        <v>69.534999999999997</v>
      </c>
      <c r="FJ1733" s="9">
        <v>91.938000000000002</v>
      </c>
      <c r="FK1733" s="9">
        <v>137.03200000000001</v>
      </c>
      <c r="FL1733" s="9">
        <v>160.554</v>
      </c>
      <c r="FM1733" s="9">
        <v>110.71899999999999</v>
      </c>
      <c r="FN1733" s="9">
        <v>120.29600000000001</v>
      </c>
      <c r="FO1733" s="9">
        <v>128.61099999999999</v>
      </c>
      <c r="FP1733" s="9">
        <v>105.67700000000001</v>
      </c>
      <c r="FQ1733" s="9">
        <v>101.93300000000001</v>
      </c>
      <c r="FR1733" s="9">
        <v>86.156000000000006</v>
      </c>
      <c r="FS1733" s="9">
        <v>199.48699999999999</v>
      </c>
      <c r="FT1733" s="9">
        <v>112.45699999999999</v>
      </c>
      <c r="FU1733" s="9">
        <v>109.682</v>
      </c>
      <c r="FV1733" s="9">
        <v>123.864</v>
      </c>
      <c r="FW1733" s="9">
        <v>271.13900000000001</v>
      </c>
      <c r="FX1733" s="9">
        <v>150.411</v>
      </c>
      <c r="FY1733" s="9">
        <v>93.971000000000004</v>
      </c>
      <c r="FZ1733" s="9">
        <v>128.91900000000001</v>
      </c>
      <c r="GA1733" s="9">
        <v>118.636</v>
      </c>
      <c r="GB1733" s="9">
        <v>189.779</v>
      </c>
      <c r="GC1733" s="9">
        <v>130.39400000000001</v>
      </c>
      <c r="GD1733" s="9">
        <v>129.61199999999999</v>
      </c>
      <c r="GE1733" s="9">
        <v>263.596</v>
      </c>
      <c r="GF1733" s="9">
        <v>92.695999999999998</v>
      </c>
      <c r="GG1733" s="9">
        <v>107.655</v>
      </c>
      <c r="GH1733" s="9">
        <v>117.42700000000001</v>
      </c>
      <c r="GI1733" s="9">
        <v>81.709999999999994</v>
      </c>
      <c r="GJ1733" s="9">
        <v>124.40600000000001</v>
      </c>
      <c r="GK1733" s="9">
        <v>113.666</v>
      </c>
      <c r="GL1733" s="9">
        <v>156.999</v>
      </c>
      <c r="GM1733" s="9">
        <v>148.86099999999999</v>
      </c>
      <c r="GN1733" s="9">
        <v>139.36500000000001</v>
      </c>
      <c r="GO1733" s="9">
        <v>93.903999999999996</v>
      </c>
      <c r="GP1733" s="9">
        <v>73.965999999999994</v>
      </c>
      <c r="GQ1733" s="9">
        <v>80.36</v>
      </c>
      <c r="GR1733" s="9">
        <v>59.598999999999997</v>
      </c>
      <c r="GS1733" s="9">
        <v>142.81100000000001</v>
      </c>
      <c r="GT1733" s="9">
        <v>92.096000000000004</v>
      </c>
      <c r="GU1733" s="9">
        <v>118.349</v>
      </c>
      <c r="GV1733" s="9">
        <v>77.111999999999995</v>
      </c>
      <c r="GW1733" s="9">
        <v>125.255</v>
      </c>
      <c r="GX1733" s="9">
        <v>123.661</v>
      </c>
      <c r="GY1733" s="9">
        <v>154.524</v>
      </c>
      <c r="GZ1733" s="9">
        <v>129.56899999999999</v>
      </c>
      <c r="HA1733" s="9">
        <v>103.20399999999999</v>
      </c>
      <c r="HB1733" s="9">
        <v>132.80000000000001</v>
      </c>
      <c r="HC1733" s="9">
        <v>146.62799999999999</v>
      </c>
      <c r="HD1733" s="9">
        <v>121.925</v>
      </c>
      <c r="HE1733" s="9">
        <v>181.53200000000001</v>
      </c>
      <c r="HF1733" s="9">
        <v>171.232</v>
      </c>
      <c r="HG1733" s="9">
        <v>155.376</v>
      </c>
      <c r="HH1733" s="9">
        <v>114.273</v>
      </c>
      <c r="HI1733" s="9">
        <v>79.102000000000004</v>
      </c>
      <c r="HJ1733" s="9">
        <v>135.76400000000001</v>
      </c>
      <c r="HK1733" s="9">
        <v>49.439</v>
      </c>
      <c r="HL1733" s="9">
        <v>130.90199999999999</v>
      </c>
      <c r="HM1733" s="9">
        <v>161.83799999999999</v>
      </c>
      <c r="HN1733" s="9"/>
    </row>
    <row r="1734" spans="1:222" x14ac:dyDescent="0.2">
      <c r="A1734" s="6" t="s">
        <v>1912</v>
      </c>
      <c r="B1734" s="9">
        <v>1.843</v>
      </c>
      <c r="C1734" s="9">
        <v>12.083</v>
      </c>
      <c r="D1734" s="9">
        <v>21.748000000000001</v>
      </c>
      <c r="E1734" s="9">
        <v>14.455</v>
      </c>
      <c r="F1734" s="9">
        <v>3.46</v>
      </c>
      <c r="G1734" s="9">
        <v>43.445</v>
      </c>
      <c r="H1734" s="9">
        <v>146.011</v>
      </c>
      <c r="I1734" s="9">
        <v>24.850999999999999</v>
      </c>
      <c r="J1734" s="9">
        <v>9.3230000000000004</v>
      </c>
      <c r="K1734" s="9">
        <v>129.17500000000001</v>
      </c>
      <c r="L1734" s="9">
        <v>37.475999999999999</v>
      </c>
      <c r="M1734" s="9">
        <v>29.475000000000001</v>
      </c>
      <c r="N1734" s="9">
        <v>15.837</v>
      </c>
      <c r="O1734" s="9">
        <v>15.138</v>
      </c>
      <c r="P1734" s="9">
        <v>48.15</v>
      </c>
      <c r="Q1734" s="9">
        <v>43.673000000000002</v>
      </c>
      <c r="R1734" s="9">
        <v>24.605</v>
      </c>
      <c r="S1734" s="9">
        <v>24.896999999999998</v>
      </c>
      <c r="T1734" s="9">
        <v>18.468</v>
      </c>
      <c r="U1734" s="9">
        <v>16.46</v>
      </c>
      <c r="V1734" s="9">
        <v>44.124000000000002</v>
      </c>
      <c r="W1734" s="9">
        <v>18.827999999999999</v>
      </c>
      <c r="X1734" s="9">
        <v>36.201999999999998</v>
      </c>
      <c r="Y1734" s="9">
        <v>47.795000000000002</v>
      </c>
      <c r="Z1734" s="9">
        <v>20.100999999999999</v>
      </c>
      <c r="AA1734" s="9">
        <v>24.882999999999999</v>
      </c>
      <c r="AB1734" s="9">
        <v>32.624000000000002</v>
      </c>
      <c r="AC1734" s="9">
        <v>22.797000000000001</v>
      </c>
      <c r="AD1734" s="9">
        <v>31.622</v>
      </c>
      <c r="AE1734" s="9">
        <v>19.170000000000002</v>
      </c>
      <c r="AF1734" s="9">
        <v>13.827</v>
      </c>
      <c r="AG1734" s="9">
        <v>50.451999999999998</v>
      </c>
      <c r="AH1734" s="9">
        <v>7.6929999999999996</v>
      </c>
      <c r="AI1734" s="9">
        <v>41.765999999999998</v>
      </c>
      <c r="AJ1734" s="9">
        <v>9.6289999999999996</v>
      </c>
      <c r="AK1734" s="9">
        <v>36.701999999999998</v>
      </c>
      <c r="AL1734" s="9">
        <v>72.864999999999995</v>
      </c>
      <c r="AM1734" s="9">
        <v>34.213000000000001</v>
      </c>
      <c r="AN1734" s="9">
        <v>32.593000000000004</v>
      </c>
      <c r="AO1734" s="9">
        <v>46.860999999999997</v>
      </c>
      <c r="AP1734" s="9">
        <v>38.792999999999999</v>
      </c>
      <c r="AQ1734" s="9">
        <v>32.837000000000003</v>
      </c>
      <c r="AR1734" s="9">
        <v>47.427999999999997</v>
      </c>
      <c r="AS1734" s="9">
        <v>91.447999999999993</v>
      </c>
      <c r="AT1734" s="9">
        <v>15.548999999999999</v>
      </c>
      <c r="AU1734" s="9">
        <v>58.158000000000001</v>
      </c>
      <c r="AV1734" s="9">
        <v>14.986000000000001</v>
      </c>
      <c r="AW1734" s="9">
        <v>34.305999999999997</v>
      </c>
      <c r="AX1734" s="9">
        <v>75.989000000000004</v>
      </c>
      <c r="AY1734" s="9">
        <v>13.454000000000001</v>
      </c>
      <c r="AZ1734" s="9">
        <v>65.409000000000006</v>
      </c>
      <c r="BA1734" s="9">
        <v>15.503</v>
      </c>
      <c r="BB1734" s="9">
        <v>12.212999999999999</v>
      </c>
      <c r="BC1734" s="9">
        <v>41.610999999999997</v>
      </c>
      <c r="BD1734" s="9">
        <v>61.35</v>
      </c>
      <c r="BE1734" s="9">
        <v>8.2330000000000005</v>
      </c>
      <c r="BF1734" s="9">
        <v>231.56399999999999</v>
      </c>
      <c r="BG1734" s="9">
        <v>20.091999999999999</v>
      </c>
      <c r="BH1734" s="9">
        <v>7.1180000000000003</v>
      </c>
      <c r="BI1734" s="9">
        <v>17.443000000000001</v>
      </c>
      <c r="BJ1734" s="9">
        <v>29.815999999999999</v>
      </c>
      <c r="BK1734" s="9">
        <v>7.54</v>
      </c>
      <c r="BL1734" s="9">
        <v>1.208</v>
      </c>
      <c r="BM1734" s="9">
        <v>13.906000000000001</v>
      </c>
      <c r="BN1734" s="9">
        <v>4.0250000000000004</v>
      </c>
      <c r="BO1734" s="9">
        <v>19.655000000000001</v>
      </c>
      <c r="BP1734" s="9">
        <v>33.481999999999999</v>
      </c>
      <c r="BQ1734" s="9">
        <v>55.648000000000003</v>
      </c>
      <c r="BR1734" s="9">
        <v>4.7960000000000003</v>
      </c>
      <c r="BS1734" s="9">
        <v>13.891</v>
      </c>
      <c r="BT1734" s="9">
        <v>30.417999999999999</v>
      </c>
      <c r="BU1734" s="9">
        <v>11.292999999999999</v>
      </c>
      <c r="BV1734" s="9">
        <v>22.166</v>
      </c>
      <c r="BW1734" s="9">
        <v>36.009</v>
      </c>
      <c r="BX1734" s="9">
        <v>194.012</v>
      </c>
      <c r="BY1734" s="9">
        <v>0.60399999999999998</v>
      </c>
      <c r="BZ1734" s="9">
        <v>17.434999999999999</v>
      </c>
      <c r="CA1734" s="9">
        <v>12.882</v>
      </c>
      <c r="CB1734" s="9">
        <v>25.795999999999999</v>
      </c>
      <c r="CC1734" s="9">
        <v>12.289</v>
      </c>
      <c r="CD1734" s="9">
        <v>18.751000000000001</v>
      </c>
      <c r="CE1734" s="9">
        <v>2.952</v>
      </c>
      <c r="CF1734" s="9">
        <v>14.010999999999999</v>
      </c>
      <c r="CG1734" s="9">
        <v>4.0010000000000003</v>
      </c>
      <c r="CH1734" s="9">
        <v>18.689</v>
      </c>
      <c r="CI1734" s="9">
        <v>70.209000000000003</v>
      </c>
      <c r="CJ1734" s="9">
        <v>27.082999999999998</v>
      </c>
      <c r="CK1734" s="9">
        <v>9.3620000000000001</v>
      </c>
      <c r="CL1734" s="9">
        <v>58.234999999999999</v>
      </c>
      <c r="CM1734" s="9">
        <v>9.3859999999999992</v>
      </c>
      <c r="CN1734" s="9">
        <v>87.551000000000002</v>
      </c>
      <c r="CO1734" s="9">
        <v>5.6150000000000002</v>
      </c>
      <c r="CP1734" s="9">
        <v>41.798000000000002</v>
      </c>
      <c r="CQ1734" s="9">
        <v>27.728000000000002</v>
      </c>
      <c r="CR1734" s="9">
        <v>24.634</v>
      </c>
      <c r="CS1734" s="9">
        <v>14.233000000000001</v>
      </c>
      <c r="CT1734" s="9">
        <v>2.7050000000000001</v>
      </c>
      <c r="CU1734" s="9">
        <v>21.55</v>
      </c>
      <c r="CV1734" s="9">
        <v>312.68</v>
      </c>
      <c r="CW1734" s="9">
        <v>55.741999999999997</v>
      </c>
      <c r="CX1734" s="9">
        <v>5.8559999999999999</v>
      </c>
      <c r="CY1734" s="9">
        <v>63.618000000000002</v>
      </c>
      <c r="CZ1734" s="9">
        <v>14.611000000000001</v>
      </c>
      <c r="DA1734" s="9">
        <v>21.648</v>
      </c>
      <c r="DB1734" s="9">
        <v>8.9819999999999993</v>
      </c>
      <c r="DC1734" s="9">
        <v>6.2779999999999996</v>
      </c>
      <c r="DD1734" s="9">
        <v>47.853000000000002</v>
      </c>
      <c r="DE1734" s="9">
        <v>13.372</v>
      </c>
      <c r="DF1734" s="9">
        <v>13.413</v>
      </c>
      <c r="DG1734" s="9">
        <v>9.9629999999999992</v>
      </c>
      <c r="DH1734" s="9">
        <v>15.583</v>
      </c>
      <c r="DI1734" s="9">
        <v>88.61</v>
      </c>
      <c r="DJ1734" s="9">
        <v>11.132</v>
      </c>
      <c r="DK1734" s="9">
        <v>21.885000000000002</v>
      </c>
      <c r="DL1734" s="9">
        <v>8.7850000000000001</v>
      </c>
      <c r="DM1734" s="9">
        <v>12.837999999999999</v>
      </c>
      <c r="DN1734" s="9">
        <v>11.547000000000001</v>
      </c>
      <c r="DO1734" s="9">
        <v>7.14</v>
      </c>
      <c r="DP1734" s="9">
        <v>14.942</v>
      </c>
      <c r="DQ1734" s="9">
        <v>18.954999999999998</v>
      </c>
      <c r="DR1734" s="9">
        <v>35.442999999999998</v>
      </c>
      <c r="DS1734" s="9">
        <v>37.298999999999999</v>
      </c>
      <c r="DT1734" s="9">
        <v>35.857999999999997</v>
      </c>
      <c r="DU1734" s="9">
        <v>42.642000000000003</v>
      </c>
      <c r="DV1734" s="9">
        <v>31.388000000000002</v>
      </c>
      <c r="DW1734" s="9">
        <v>1.028</v>
      </c>
      <c r="DX1734" s="9">
        <v>13.769</v>
      </c>
      <c r="DY1734" s="9">
        <v>51.707000000000001</v>
      </c>
      <c r="DZ1734" s="9">
        <v>215.191</v>
      </c>
      <c r="EA1734" s="9">
        <v>2.7570000000000001</v>
      </c>
      <c r="EB1734" s="9">
        <v>224.80699999999999</v>
      </c>
      <c r="EC1734" s="9">
        <v>135.81299999999999</v>
      </c>
      <c r="ED1734" s="9">
        <v>39.606000000000002</v>
      </c>
      <c r="EE1734" s="9">
        <v>7.2789999999999999</v>
      </c>
      <c r="EF1734" s="9">
        <v>39.406999999999996</v>
      </c>
      <c r="EG1734" s="9">
        <v>123.658</v>
      </c>
      <c r="EH1734" s="9">
        <v>9.4789999999999992</v>
      </c>
      <c r="EI1734" s="9">
        <v>104.729</v>
      </c>
      <c r="EJ1734" s="9">
        <v>44.713999999999999</v>
      </c>
      <c r="EK1734" s="9">
        <v>36.277000000000001</v>
      </c>
      <c r="EL1734" s="9">
        <v>32.975999999999999</v>
      </c>
      <c r="EM1734" s="9">
        <v>10.923999999999999</v>
      </c>
      <c r="EN1734" s="9">
        <v>20.945</v>
      </c>
      <c r="EO1734" s="9">
        <v>7.3810000000000002</v>
      </c>
      <c r="EP1734" s="9">
        <v>27.623000000000001</v>
      </c>
      <c r="EQ1734" s="9">
        <v>32.069000000000003</v>
      </c>
      <c r="ER1734" s="9">
        <v>109.601</v>
      </c>
      <c r="ES1734" s="9">
        <v>6.74</v>
      </c>
      <c r="ET1734" s="9">
        <v>46.883000000000003</v>
      </c>
      <c r="EU1734" s="9">
        <v>3.1419999999999999</v>
      </c>
      <c r="EV1734" s="9">
        <v>3.37</v>
      </c>
      <c r="EW1734" s="9">
        <v>22.995000000000001</v>
      </c>
      <c r="EX1734" s="9">
        <v>12.083</v>
      </c>
      <c r="EY1734" s="9">
        <v>27.335999999999999</v>
      </c>
      <c r="EZ1734" s="9">
        <v>7.2539999999999996</v>
      </c>
      <c r="FA1734" s="9">
        <v>10.659000000000001</v>
      </c>
      <c r="FB1734" s="9">
        <v>9.98</v>
      </c>
      <c r="FC1734" s="9">
        <v>3.9780000000000002</v>
      </c>
      <c r="FD1734" s="9">
        <v>27.501000000000001</v>
      </c>
      <c r="FE1734" s="9">
        <v>15.853</v>
      </c>
      <c r="FF1734" s="9">
        <v>36.923999999999999</v>
      </c>
      <c r="FG1734" s="9">
        <v>15.417999999999999</v>
      </c>
      <c r="FH1734" s="9">
        <v>16.916</v>
      </c>
      <c r="FI1734" s="9">
        <v>13.906000000000001</v>
      </c>
      <c r="FJ1734" s="9">
        <v>25.154</v>
      </c>
      <c r="FK1734" s="9">
        <v>25.007000000000001</v>
      </c>
      <c r="FL1734" s="9">
        <v>13.173</v>
      </c>
      <c r="FM1734" s="9">
        <v>36.969000000000001</v>
      </c>
      <c r="FN1734" s="9">
        <v>28.713999999999999</v>
      </c>
      <c r="FO1734" s="9">
        <v>25.36</v>
      </c>
      <c r="FP1734" s="9">
        <v>16.742000000000001</v>
      </c>
      <c r="FQ1734" s="9">
        <v>20.963999999999999</v>
      </c>
      <c r="FR1734" s="9">
        <v>19.449000000000002</v>
      </c>
      <c r="FS1734" s="9">
        <v>42.811999999999998</v>
      </c>
      <c r="FT1734" s="9">
        <v>9.3460000000000001</v>
      </c>
      <c r="FU1734" s="9">
        <v>16.960999999999999</v>
      </c>
      <c r="FV1734" s="9">
        <v>24.033999999999999</v>
      </c>
      <c r="FW1734" s="9">
        <v>24.835000000000001</v>
      </c>
      <c r="FX1734" s="9">
        <v>50.215000000000003</v>
      </c>
      <c r="FY1734" s="9">
        <v>42.017000000000003</v>
      </c>
      <c r="FZ1734" s="9">
        <v>21.611999999999998</v>
      </c>
      <c r="GA1734" s="9">
        <v>9.827</v>
      </c>
      <c r="GB1734" s="9">
        <v>31.312000000000001</v>
      </c>
      <c r="GC1734" s="9">
        <v>38.131999999999998</v>
      </c>
      <c r="GD1734" s="9">
        <v>59.246000000000002</v>
      </c>
      <c r="GE1734" s="9">
        <v>8.4459999999999997</v>
      </c>
      <c r="GF1734" s="9">
        <v>20.975000000000001</v>
      </c>
      <c r="GG1734" s="9">
        <v>26.35</v>
      </c>
      <c r="GH1734" s="9">
        <v>39.531999999999996</v>
      </c>
      <c r="GI1734" s="9">
        <v>31.927</v>
      </c>
      <c r="GJ1734" s="9">
        <v>66.147000000000006</v>
      </c>
      <c r="GK1734" s="9">
        <v>45.557000000000002</v>
      </c>
      <c r="GL1734" s="9">
        <v>79.736000000000004</v>
      </c>
      <c r="GM1734" s="9">
        <v>62.103999999999999</v>
      </c>
      <c r="GN1734" s="9">
        <v>19.007000000000001</v>
      </c>
      <c r="GO1734" s="9">
        <v>26.538</v>
      </c>
      <c r="GP1734" s="9">
        <v>23.553000000000001</v>
      </c>
      <c r="GQ1734" s="9">
        <v>27.456</v>
      </c>
      <c r="GR1734" s="9">
        <v>8.3759999999999994</v>
      </c>
      <c r="GS1734" s="9">
        <v>26.931999999999999</v>
      </c>
      <c r="GT1734" s="9">
        <v>25.071999999999999</v>
      </c>
      <c r="GU1734" s="9">
        <v>58.280999999999999</v>
      </c>
      <c r="GV1734" s="9">
        <v>17.183</v>
      </c>
      <c r="GW1734" s="9">
        <v>18.832999999999998</v>
      </c>
      <c r="GX1734" s="9">
        <v>53.54</v>
      </c>
      <c r="GY1734" s="9">
        <v>12.339</v>
      </c>
      <c r="GZ1734" s="9">
        <v>63.844999999999999</v>
      </c>
      <c r="HA1734" s="9">
        <v>26.399000000000001</v>
      </c>
      <c r="HB1734" s="9">
        <v>7.9889999999999999</v>
      </c>
      <c r="HC1734" s="9">
        <v>28.542000000000002</v>
      </c>
      <c r="HD1734" s="9">
        <v>4.9859999999999998</v>
      </c>
      <c r="HE1734" s="9">
        <v>45.764000000000003</v>
      </c>
      <c r="HF1734" s="9">
        <v>37.637</v>
      </c>
      <c r="HG1734" s="9">
        <v>40.475000000000001</v>
      </c>
      <c r="HH1734" s="9">
        <v>5.4020000000000001</v>
      </c>
      <c r="HI1734" s="9">
        <v>7.0049999999999999</v>
      </c>
      <c r="HJ1734" s="9">
        <v>27.99</v>
      </c>
      <c r="HK1734" s="9">
        <v>31.734000000000002</v>
      </c>
      <c r="HL1734" s="9">
        <v>46.814999999999998</v>
      </c>
      <c r="HM1734" s="9">
        <v>25.442</v>
      </c>
      <c r="HN1734" s="9"/>
    </row>
    <row r="1735" spans="1:222" x14ac:dyDescent="0.2">
      <c r="A1735" s="6" t="s">
        <v>1913</v>
      </c>
      <c r="B1735" s="9">
        <v>0</v>
      </c>
      <c r="C1735" s="9">
        <v>0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0.216</v>
      </c>
      <c r="J1735" s="9">
        <v>0</v>
      </c>
      <c r="K1735" s="9">
        <v>0</v>
      </c>
      <c r="L1735" s="9">
        <v>0</v>
      </c>
      <c r="M1735" s="9">
        <v>0</v>
      </c>
      <c r="N1735" s="9">
        <v>0.374</v>
      </c>
      <c r="O1735" s="9">
        <v>0.17299999999999999</v>
      </c>
      <c r="P1735" s="9">
        <v>0.17199999999999999</v>
      </c>
      <c r="Q1735" s="9">
        <v>0.65400000000000003</v>
      </c>
      <c r="R1735" s="9">
        <v>0.42899999999999999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0.11799999999999999</v>
      </c>
      <c r="Y1735" s="9">
        <v>0.33100000000000002</v>
      </c>
      <c r="Z1735" s="9">
        <v>0</v>
      </c>
      <c r="AA1735" s="9">
        <v>0</v>
      </c>
      <c r="AB1735" s="9">
        <v>0.14699999999999999</v>
      </c>
      <c r="AC1735" s="9">
        <v>0</v>
      </c>
      <c r="AD1735" s="9">
        <v>0.60499999999999998</v>
      </c>
      <c r="AE1735" s="9">
        <v>5.0510000000000002</v>
      </c>
      <c r="AF1735" s="9">
        <v>0.46800000000000003</v>
      </c>
      <c r="AG1735" s="9">
        <v>0</v>
      </c>
      <c r="AH1735" s="9">
        <v>0.433</v>
      </c>
      <c r="AI1735" s="9">
        <v>0</v>
      </c>
      <c r="AJ1735" s="9">
        <v>0</v>
      </c>
      <c r="AK1735" s="9">
        <v>0.31900000000000001</v>
      </c>
      <c r="AL1735" s="9">
        <v>0</v>
      </c>
      <c r="AM1735" s="9">
        <v>0.29899999999999999</v>
      </c>
      <c r="AN1735" s="9">
        <v>2.6560000000000001</v>
      </c>
      <c r="AO1735" s="9">
        <v>0.121</v>
      </c>
      <c r="AP1735" s="9">
        <v>0.11</v>
      </c>
      <c r="AQ1735" s="9">
        <v>5.8999999999999997E-2</v>
      </c>
      <c r="AR1735" s="9">
        <v>0</v>
      </c>
      <c r="AS1735" s="9">
        <v>0</v>
      </c>
      <c r="AT1735" s="9">
        <v>0</v>
      </c>
      <c r="AU1735" s="9">
        <v>0</v>
      </c>
      <c r="AV1735" s="9">
        <v>0.45800000000000002</v>
      </c>
      <c r="AW1735" s="9">
        <v>2.1160000000000001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0.32600000000000001</v>
      </c>
      <c r="BE1735" s="9">
        <v>0</v>
      </c>
      <c r="BF1735" s="9">
        <v>0</v>
      </c>
      <c r="BG1735" s="9">
        <v>0.39700000000000002</v>
      </c>
      <c r="BH1735" s="9">
        <v>6.5000000000000002E-2</v>
      </c>
      <c r="BI1735" s="9">
        <v>3.7999999999999999E-2</v>
      </c>
      <c r="BJ1735" s="9">
        <v>0</v>
      </c>
      <c r="BK1735" s="9">
        <v>7.2999999999999995E-2</v>
      </c>
      <c r="BL1735" s="9">
        <v>0</v>
      </c>
      <c r="BM1735" s="9">
        <v>0</v>
      </c>
      <c r="BN1735" s="9">
        <v>0</v>
      </c>
      <c r="BO1735" s="9">
        <v>1.1100000000000001</v>
      </c>
      <c r="BP1735" s="9">
        <v>0</v>
      </c>
      <c r="BQ1735" s="9">
        <v>0</v>
      </c>
      <c r="BR1735" s="9">
        <v>0</v>
      </c>
      <c r="BS1735" s="9">
        <v>0</v>
      </c>
      <c r="BT1735" s="9">
        <v>0.123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9">
        <v>0</v>
      </c>
      <c r="CB1735" s="9">
        <v>0</v>
      </c>
      <c r="CC1735" s="9">
        <v>0</v>
      </c>
      <c r="CD1735" s="9">
        <v>0</v>
      </c>
      <c r="CE1735" s="9">
        <v>0</v>
      </c>
      <c r="CF1735" s="9">
        <v>0</v>
      </c>
      <c r="CG1735" s="9">
        <v>0</v>
      </c>
      <c r="CH1735" s="9">
        <v>0</v>
      </c>
      <c r="CI1735" s="9">
        <v>0</v>
      </c>
      <c r="CJ1735" s="9"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0.443</v>
      </c>
      <c r="CQ1735" s="9">
        <v>0</v>
      </c>
      <c r="CR1735" s="9">
        <v>0</v>
      </c>
      <c r="CS1735" s="9">
        <v>0</v>
      </c>
      <c r="CT1735" s="9">
        <v>0</v>
      </c>
      <c r="CU1735" s="9">
        <v>0.20799999999999999</v>
      </c>
      <c r="CV1735" s="9">
        <v>25.620999999999999</v>
      </c>
      <c r="CW1735" s="9">
        <v>0</v>
      </c>
      <c r="CX1735" s="9">
        <v>0</v>
      </c>
      <c r="CY1735" s="9">
        <v>0</v>
      </c>
      <c r="CZ1735" s="9">
        <v>0</v>
      </c>
      <c r="DA1735" s="9">
        <v>0</v>
      </c>
      <c r="DB1735" s="9">
        <v>0</v>
      </c>
      <c r="DC1735" s="9">
        <v>0</v>
      </c>
      <c r="DD1735" s="9">
        <v>0</v>
      </c>
      <c r="DE1735" s="9">
        <v>0</v>
      </c>
      <c r="DF1735" s="9">
        <v>0</v>
      </c>
      <c r="DG1735" s="9">
        <v>0</v>
      </c>
      <c r="DH1735" s="9">
        <v>0.152</v>
      </c>
      <c r="DI1735" s="9">
        <v>0</v>
      </c>
      <c r="DJ1735" s="9">
        <v>0</v>
      </c>
      <c r="DK1735" s="9">
        <v>0.27800000000000002</v>
      </c>
      <c r="DL1735" s="9">
        <v>0</v>
      </c>
      <c r="DM1735" s="9">
        <v>0.14199999999999999</v>
      </c>
      <c r="DN1735" s="9">
        <v>0</v>
      </c>
      <c r="DO1735" s="9">
        <v>0.14799999999999999</v>
      </c>
      <c r="DP1735" s="9">
        <v>0</v>
      </c>
      <c r="DQ1735" s="9">
        <v>0</v>
      </c>
      <c r="DR1735" s="9">
        <v>0.221</v>
      </c>
      <c r="DS1735" s="9">
        <v>0.47699999999999998</v>
      </c>
      <c r="DT1735" s="9">
        <v>0.70899999999999996</v>
      </c>
      <c r="DU1735" s="9">
        <v>0</v>
      </c>
      <c r="DV1735" s="9">
        <v>0</v>
      </c>
      <c r="DW1735" s="9">
        <v>0</v>
      </c>
      <c r="DX1735" s="9">
        <v>7.0000000000000007E-2</v>
      </c>
      <c r="DY1735" s="9">
        <v>0</v>
      </c>
      <c r="DZ1735" s="9">
        <v>0</v>
      </c>
      <c r="EA1735" s="9">
        <v>0</v>
      </c>
      <c r="EB1735" s="9">
        <v>0</v>
      </c>
      <c r="EC1735" s="9">
        <v>0</v>
      </c>
      <c r="ED1735" s="9">
        <v>0</v>
      </c>
      <c r="EE1735" s="9">
        <v>0</v>
      </c>
      <c r="EF1735" s="9">
        <v>0</v>
      </c>
      <c r="EG1735" s="9">
        <v>0</v>
      </c>
      <c r="EH1735" s="9">
        <v>0.54100000000000004</v>
      </c>
      <c r="EI1735" s="9">
        <v>0</v>
      </c>
      <c r="EJ1735" s="9">
        <v>0</v>
      </c>
      <c r="EK1735" s="9">
        <v>0</v>
      </c>
      <c r="EL1735" s="9">
        <v>0</v>
      </c>
      <c r="EM1735" s="9">
        <v>0</v>
      </c>
      <c r="EN1735" s="9">
        <v>0</v>
      </c>
      <c r="EO1735" s="9">
        <v>0</v>
      </c>
      <c r="EP1735" s="9">
        <v>0</v>
      </c>
      <c r="EQ1735" s="9">
        <v>0.14299999999999999</v>
      </c>
      <c r="ER1735" s="9">
        <v>0</v>
      </c>
      <c r="ES1735" s="9">
        <v>0</v>
      </c>
      <c r="ET1735" s="9">
        <v>0</v>
      </c>
      <c r="EU1735" s="9">
        <v>0.111</v>
      </c>
      <c r="EV1735" s="9">
        <v>0.151</v>
      </c>
      <c r="EW1735" s="9">
        <v>0</v>
      </c>
      <c r="EX1735" s="9">
        <v>0</v>
      </c>
      <c r="EY1735" s="9">
        <v>0.46100000000000002</v>
      </c>
      <c r="EZ1735" s="9">
        <v>0.442</v>
      </c>
      <c r="FA1735" s="9">
        <v>0.89200000000000002</v>
      </c>
      <c r="FB1735" s="9">
        <v>0</v>
      </c>
      <c r="FC1735" s="9">
        <v>0</v>
      </c>
      <c r="FD1735" s="9">
        <v>0.63400000000000001</v>
      </c>
      <c r="FE1735" s="9">
        <v>0</v>
      </c>
      <c r="FF1735" s="9">
        <v>1.667</v>
      </c>
      <c r="FG1735" s="9">
        <v>1.34</v>
      </c>
      <c r="FH1735" s="9">
        <v>0.21299999999999999</v>
      </c>
      <c r="FI1735" s="9">
        <v>0.75900000000000001</v>
      </c>
      <c r="FJ1735" s="9">
        <v>1.099</v>
      </c>
      <c r="FK1735" s="9">
        <v>0.30299999999999999</v>
      </c>
      <c r="FL1735" s="9">
        <v>0.41899999999999998</v>
      </c>
      <c r="FM1735" s="9">
        <v>0.49</v>
      </c>
      <c r="FN1735" s="9">
        <v>0</v>
      </c>
      <c r="FO1735" s="9">
        <v>2.9550000000000001</v>
      </c>
      <c r="FP1735" s="9">
        <v>4.7E-2</v>
      </c>
      <c r="FQ1735" s="9">
        <v>2.0699999999999998</v>
      </c>
      <c r="FR1735" s="9">
        <v>0.224</v>
      </c>
      <c r="FS1735" s="9">
        <v>0</v>
      </c>
      <c r="FT1735" s="9">
        <v>3.0680000000000001</v>
      </c>
      <c r="FU1735" s="9">
        <v>0</v>
      </c>
      <c r="FV1735" s="9">
        <v>0.47799999999999998</v>
      </c>
      <c r="FW1735" s="9">
        <v>0.32300000000000001</v>
      </c>
      <c r="FX1735" s="9">
        <v>0</v>
      </c>
      <c r="FY1735" s="9">
        <v>0</v>
      </c>
      <c r="FZ1735" s="9">
        <v>0.73</v>
      </c>
      <c r="GA1735" s="9">
        <v>0</v>
      </c>
      <c r="GB1735" s="9">
        <v>0.96199999999999997</v>
      </c>
      <c r="GC1735" s="9">
        <v>0.19600000000000001</v>
      </c>
      <c r="GD1735" s="9">
        <v>0</v>
      </c>
      <c r="GE1735" s="9">
        <v>0</v>
      </c>
      <c r="GF1735" s="9">
        <v>1.9630000000000001</v>
      </c>
      <c r="GG1735" s="9">
        <v>0.19400000000000001</v>
      </c>
      <c r="GH1735" s="9">
        <v>0</v>
      </c>
      <c r="GI1735" s="9">
        <v>0</v>
      </c>
      <c r="GJ1735" s="9">
        <v>0</v>
      </c>
      <c r="GK1735" s="9">
        <v>1.016</v>
      </c>
      <c r="GL1735" s="9">
        <v>0.97599999999999998</v>
      </c>
      <c r="GM1735" s="9">
        <v>0</v>
      </c>
      <c r="GN1735" s="9">
        <v>0.40899999999999997</v>
      </c>
      <c r="GO1735" s="9">
        <v>2.573</v>
      </c>
      <c r="GP1735" s="9">
        <v>0</v>
      </c>
      <c r="GQ1735" s="9">
        <v>0.19700000000000001</v>
      </c>
      <c r="GR1735" s="9">
        <v>0</v>
      </c>
      <c r="GS1735" s="9">
        <v>0</v>
      </c>
      <c r="GT1735" s="9">
        <v>0</v>
      </c>
      <c r="GU1735" s="9">
        <v>0</v>
      </c>
      <c r="GV1735" s="9">
        <v>5.7679999999999998</v>
      </c>
      <c r="GW1735" s="9">
        <v>0</v>
      </c>
      <c r="GX1735" s="9">
        <v>0</v>
      </c>
      <c r="GY1735" s="9">
        <v>0</v>
      </c>
      <c r="GZ1735" s="9">
        <v>15.394</v>
      </c>
      <c r="HA1735" s="9">
        <v>0</v>
      </c>
      <c r="HB1735" s="9">
        <v>0</v>
      </c>
      <c r="HC1735" s="9">
        <v>0.438</v>
      </c>
      <c r="HD1735" s="9">
        <v>0</v>
      </c>
      <c r="HE1735" s="9">
        <v>0</v>
      </c>
      <c r="HF1735" s="9">
        <v>0</v>
      </c>
      <c r="HG1735" s="9">
        <v>0.79700000000000004</v>
      </c>
      <c r="HH1735" s="9">
        <v>0</v>
      </c>
      <c r="HI1735" s="9">
        <v>0</v>
      </c>
      <c r="HJ1735" s="9">
        <v>0</v>
      </c>
      <c r="HK1735" s="9">
        <v>1.046</v>
      </c>
      <c r="HL1735" s="9">
        <v>0</v>
      </c>
      <c r="HM1735" s="9">
        <v>0</v>
      </c>
      <c r="HN1735" s="9"/>
    </row>
    <row r="1736" spans="1:222" x14ac:dyDescent="0.2">
      <c r="A1736" s="6" t="s">
        <v>1914</v>
      </c>
      <c r="B1736" s="9">
        <v>0</v>
      </c>
      <c r="C1736" s="9">
        <v>0</v>
      </c>
      <c r="D1736" s="9">
        <v>0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0.06</v>
      </c>
      <c r="AU1736" s="9">
        <v>0</v>
      </c>
      <c r="AV1736" s="9">
        <v>0</v>
      </c>
      <c r="AW1736" s="9">
        <v>0</v>
      </c>
      <c r="AX1736" s="9">
        <v>0</v>
      </c>
      <c r="AY1736" s="9">
        <v>0.18099999999999999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9">
        <v>0</v>
      </c>
      <c r="BS1736" s="9">
        <v>0</v>
      </c>
      <c r="BT1736" s="9">
        <v>0</v>
      </c>
      <c r="BU1736" s="9">
        <v>0</v>
      </c>
      <c r="BV1736" s="9">
        <v>0</v>
      </c>
      <c r="BW1736" s="9">
        <v>0</v>
      </c>
      <c r="BX1736" s="9">
        <v>0</v>
      </c>
      <c r="BY1736" s="9">
        <v>0</v>
      </c>
      <c r="BZ1736" s="9">
        <v>0</v>
      </c>
      <c r="CA1736" s="9">
        <v>0</v>
      </c>
      <c r="CB1736" s="9">
        <v>0</v>
      </c>
      <c r="CC1736" s="9">
        <v>0</v>
      </c>
      <c r="CD1736" s="9">
        <v>0</v>
      </c>
      <c r="CE1736" s="9">
        <v>0</v>
      </c>
      <c r="CF1736" s="9">
        <v>0</v>
      </c>
      <c r="CG1736" s="9">
        <v>0</v>
      </c>
      <c r="CH1736" s="9">
        <v>0</v>
      </c>
      <c r="CI1736" s="9">
        <v>0</v>
      </c>
      <c r="CJ1736" s="9"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0</v>
      </c>
      <c r="CP1736" s="9">
        <v>0</v>
      </c>
      <c r="CQ1736" s="9">
        <v>0</v>
      </c>
      <c r="CR1736" s="9">
        <v>0</v>
      </c>
      <c r="CS1736" s="9">
        <v>0</v>
      </c>
      <c r="CT1736" s="9">
        <v>0</v>
      </c>
      <c r="CU1736" s="9">
        <v>0</v>
      </c>
      <c r="CV1736" s="9">
        <v>0.17100000000000001</v>
      </c>
      <c r="CW1736" s="9">
        <v>0</v>
      </c>
      <c r="CX1736" s="9">
        <v>0</v>
      </c>
      <c r="CY1736" s="9">
        <v>0</v>
      </c>
      <c r="CZ1736" s="9">
        <v>0</v>
      </c>
      <c r="DA1736" s="9">
        <v>0</v>
      </c>
      <c r="DB1736" s="9">
        <v>0</v>
      </c>
      <c r="DC1736" s="9">
        <v>0</v>
      </c>
      <c r="DD1736" s="9">
        <v>0</v>
      </c>
      <c r="DE1736" s="9">
        <v>0</v>
      </c>
      <c r="DF1736" s="9">
        <v>0.248</v>
      </c>
      <c r="DG1736" s="9">
        <v>0</v>
      </c>
      <c r="DH1736" s="9">
        <v>0</v>
      </c>
      <c r="DI1736" s="9">
        <v>0</v>
      </c>
      <c r="DJ1736" s="9">
        <v>0</v>
      </c>
      <c r="DK1736" s="9">
        <v>0</v>
      </c>
      <c r="DL1736" s="9">
        <v>0</v>
      </c>
      <c r="DM1736" s="9">
        <v>0</v>
      </c>
      <c r="DN1736" s="9">
        <v>0</v>
      </c>
      <c r="DO1736" s="9">
        <v>2.3E-2</v>
      </c>
      <c r="DP1736" s="9">
        <v>0</v>
      </c>
      <c r="DQ1736" s="9">
        <v>0</v>
      </c>
      <c r="DR1736" s="9">
        <v>0</v>
      </c>
      <c r="DS1736" s="9">
        <v>0</v>
      </c>
      <c r="DT1736" s="9">
        <v>0</v>
      </c>
      <c r="DU1736" s="9">
        <v>0</v>
      </c>
      <c r="DV1736" s="9">
        <v>0</v>
      </c>
      <c r="DW1736" s="9">
        <v>0</v>
      </c>
      <c r="DX1736" s="9">
        <v>0</v>
      </c>
      <c r="DY1736" s="9">
        <v>7.0999999999999994E-2</v>
      </c>
      <c r="DZ1736" s="9">
        <v>4.2000000000000003E-2</v>
      </c>
      <c r="EA1736" s="9">
        <v>0</v>
      </c>
      <c r="EB1736" s="9">
        <v>0.17699999999999999</v>
      </c>
      <c r="EC1736" s="9">
        <v>0</v>
      </c>
      <c r="ED1736" s="9">
        <v>0</v>
      </c>
      <c r="EE1736" s="9">
        <v>0</v>
      </c>
      <c r="EF1736" s="9">
        <v>4.4999999999999998E-2</v>
      </c>
      <c r="EG1736" s="9">
        <v>0</v>
      </c>
      <c r="EH1736" s="9">
        <v>0</v>
      </c>
      <c r="EI1736" s="9">
        <v>0</v>
      </c>
      <c r="EJ1736" s="9">
        <v>0</v>
      </c>
      <c r="EK1736" s="9">
        <v>0</v>
      </c>
      <c r="EL1736" s="9">
        <v>0</v>
      </c>
      <c r="EM1736" s="9">
        <v>0</v>
      </c>
      <c r="EN1736" s="9">
        <v>0</v>
      </c>
      <c r="EO1736" s="9">
        <v>0</v>
      </c>
      <c r="EP1736" s="9">
        <v>0</v>
      </c>
      <c r="EQ1736" s="9">
        <v>8.1000000000000003E-2</v>
      </c>
      <c r="ER1736" s="9">
        <v>0</v>
      </c>
      <c r="ES1736" s="9">
        <v>0</v>
      </c>
      <c r="ET1736" s="9">
        <v>0</v>
      </c>
      <c r="EU1736" s="9">
        <v>0</v>
      </c>
      <c r="EV1736" s="9">
        <v>0</v>
      </c>
      <c r="EW1736" s="9">
        <v>0</v>
      </c>
      <c r="EX1736" s="9">
        <v>0</v>
      </c>
      <c r="EY1736" s="9">
        <v>0</v>
      </c>
      <c r="EZ1736" s="9">
        <v>0</v>
      </c>
      <c r="FA1736" s="9">
        <v>0</v>
      </c>
      <c r="FB1736" s="9">
        <v>0</v>
      </c>
      <c r="FC1736" s="9">
        <v>0</v>
      </c>
      <c r="FD1736" s="9">
        <v>0</v>
      </c>
      <c r="FE1736" s="9">
        <v>0</v>
      </c>
      <c r="FF1736" s="9">
        <v>0</v>
      </c>
      <c r="FG1736" s="9">
        <v>0</v>
      </c>
      <c r="FH1736" s="9">
        <v>0</v>
      </c>
      <c r="FI1736" s="9">
        <v>0</v>
      </c>
      <c r="FJ1736" s="9">
        <v>0</v>
      </c>
      <c r="FK1736" s="9">
        <v>0</v>
      </c>
      <c r="FL1736" s="9">
        <v>0</v>
      </c>
      <c r="FM1736" s="9">
        <v>0</v>
      </c>
      <c r="FN1736" s="9">
        <v>0</v>
      </c>
      <c r="FO1736" s="9">
        <v>0</v>
      </c>
      <c r="FP1736" s="9">
        <v>0</v>
      </c>
      <c r="FQ1736" s="9">
        <v>0</v>
      </c>
      <c r="FR1736" s="9">
        <v>0</v>
      </c>
      <c r="FS1736" s="9">
        <v>0</v>
      </c>
      <c r="FT1736" s="9">
        <v>0</v>
      </c>
      <c r="FU1736" s="9">
        <v>0</v>
      </c>
      <c r="FV1736" s="9">
        <v>0</v>
      </c>
      <c r="FW1736" s="9">
        <v>0</v>
      </c>
      <c r="FX1736" s="9">
        <v>0</v>
      </c>
      <c r="FY1736" s="9">
        <v>0</v>
      </c>
      <c r="FZ1736" s="9">
        <v>0</v>
      </c>
      <c r="GA1736" s="9">
        <v>0</v>
      </c>
      <c r="GB1736" s="9">
        <v>0</v>
      </c>
      <c r="GC1736" s="9">
        <v>0</v>
      </c>
      <c r="GD1736" s="9">
        <v>0</v>
      </c>
      <c r="GE1736" s="9">
        <v>0</v>
      </c>
      <c r="GF1736" s="9">
        <v>0</v>
      </c>
      <c r="GG1736" s="9">
        <v>0</v>
      </c>
      <c r="GH1736" s="9">
        <v>0</v>
      </c>
      <c r="GI1736" s="9">
        <v>0</v>
      </c>
      <c r="GJ1736" s="9">
        <v>0</v>
      </c>
      <c r="GK1736" s="9">
        <v>0</v>
      </c>
      <c r="GL1736" s="9">
        <v>0</v>
      </c>
      <c r="GM1736" s="9">
        <v>0</v>
      </c>
      <c r="GN1736" s="9">
        <v>0</v>
      </c>
      <c r="GO1736" s="9">
        <v>0</v>
      </c>
      <c r="GP1736" s="9">
        <v>0</v>
      </c>
      <c r="GQ1736" s="9">
        <v>0</v>
      </c>
      <c r="GR1736" s="9">
        <v>0</v>
      </c>
      <c r="GS1736" s="9">
        <v>0</v>
      </c>
      <c r="GT1736" s="9">
        <v>0</v>
      </c>
      <c r="GU1736" s="9">
        <v>0</v>
      </c>
      <c r="GV1736" s="9">
        <v>0</v>
      </c>
      <c r="GW1736" s="9">
        <v>0</v>
      </c>
      <c r="GX1736" s="9">
        <v>0</v>
      </c>
      <c r="GY1736" s="9">
        <v>0</v>
      </c>
      <c r="GZ1736" s="9">
        <v>0</v>
      </c>
      <c r="HA1736" s="9">
        <v>0</v>
      </c>
      <c r="HB1736" s="9">
        <v>0</v>
      </c>
      <c r="HC1736" s="9">
        <v>0</v>
      </c>
      <c r="HD1736" s="9">
        <v>0</v>
      </c>
      <c r="HE1736" s="9">
        <v>0</v>
      </c>
      <c r="HF1736" s="9">
        <v>0</v>
      </c>
      <c r="HG1736" s="9">
        <v>0</v>
      </c>
      <c r="HH1736" s="9">
        <v>0</v>
      </c>
      <c r="HI1736" s="9">
        <v>0</v>
      </c>
      <c r="HJ1736" s="9">
        <v>0</v>
      </c>
      <c r="HK1736" s="9">
        <v>0</v>
      </c>
      <c r="HL1736" s="9">
        <v>0</v>
      </c>
      <c r="HM1736" s="9">
        <v>0</v>
      </c>
      <c r="HN1736" s="9"/>
    </row>
    <row r="1737" spans="1:222" x14ac:dyDescent="0.2">
      <c r="A1737" s="6" t="s">
        <v>1915</v>
      </c>
      <c r="B1737" s="9">
        <v>5.516</v>
      </c>
      <c r="C1737" s="9">
        <v>15.118</v>
      </c>
      <c r="D1737" s="9">
        <v>14.182</v>
      </c>
      <c r="E1737" s="9">
        <v>9.0239999999999991</v>
      </c>
      <c r="F1737" s="9">
        <v>5.3</v>
      </c>
      <c r="G1737" s="9">
        <v>7.3999999999999996E-2</v>
      </c>
      <c r="H1737" s="9">
        <v>16.588999999999999</v>
      </c>
      <c r="I1737" s="9">
        <v>10.814</v>
      </c>
      <c r="J1737" s="9">
        <v>9.157</v>
      </c>
      <c r="K1737" s="9">
        <v>21.652000000000001</v>
      </c>
      <c r="L1737" s="9">
        <v>39.729999999999997</v>
      </c>
      <c r="M1737" s="9">
        <v>4.0620000000000003</v>
      </c>
      <c r="N1737" s="9">
        <v>21.241</v>
      </c>
      <c r="O1737" s="9">
        <v>5.5629999999999997</v>
      </c>
      <c r="P1737" s="9">
        <v>11.426</v>
      </c>
      <c r="Q1737" s="9">
        <v>20.120999999999999</v>
      </c>
      <c r="R1737" s="9">
        <v>30.082999999999998</v>
      </c>
      <c r="S1737" s="9">
        <v>46.529000000000003</v>
      </c>
      <c r="T1737" s="9">
        <v>3.96</v>
      </c>
      <c r="U1737" s="9">
        <v>17.131</v>
      </c>
      <c r="V1737" s="9">
        <v>34.881</v>
      </c>
      <c r="W1737" s="9">
        <v>12.765000000000001</v>
      </c>
      <c r="X1737" s="9">
        <v>13.404999999999999</v>
      </c>
      <c r="Y1737" s="9">
        <v>36.345999999999997</v>
      </c>
      <c r="Z1737" s="9">
        <v>10.363</v>
      </c>
      <c r="AA1737" s="9">
        <v>17.553999999999998</v>
      </c>
      <c r="AB1737" s="9">
        <v>11.569000000000001</v>
      </c>
      <c r="AC1737" s="9">
        <v>15.151999999999999</v>
      </c>
      <c r="AD1737" s="9">
        <v>20.321000000000002</v>
      </c>
      <c r="AE1737" s="9">
        <v>6.8719999999999999</v>
      </c>
      <c r="AF1737" s="9">
        <v>9.423</v>
      </c>
      <c r="AG1737" s="9">
        <v>25.696000000000002</v>
      </c>
      <c r="AH1737" s="9">
        <v>15.432</v>
      </c>
      <c r="AI1737" s="9">
        <v>13.307</v>
      </c>
      <c r="AJ1737" s="9">
        <v>14.430999999999999</v>
      </c>
      <c r="AK1737" s="9">
        <v>7.4530000000000003</v>
      </c>
      <c r="AL1737" s="9">
        <v>33.695</v>
      </c>
      <c r="AM1737" s="9">
        <v>40.54</v>
      </c>
      <c r="AN1737" s="9">
        <v>14.525</v>
      </c>
      <c r="AO1737" s="9">
        <v>15.478999999999999</v>
      </c>
      <c r="AP1737" s="9">
        <v>19.648</v>
      </c>
      <c r="AQ1737" s="9">
        <v>12.52</v>
      </c>
      <c r="AR1737" s="9">
        <v>21.710999999999999</v>
      </c>
      <c r="AS1737" s="9">
        <v>7.0869999999999997</v>
      </c>
      <c r="AT1737" s="9">
        <v>0.24399999999999999</v>
      </c>
      <c r="AU1737" s="9">
        <v>9.9130000000000003</v>
      </c>
      <c r="AV1737" s="9">
        <v>24.632000000000001</v>
      </c>
      <c r="AW1737" s="9">
        <v>2.57</v>
      </c>
      <c r="AX1737" s="9">
        <v>13.907999999999999</v>
      </c>
      <c r="AY1737" s="9">
        <v>2.6280000000000001</v>
      </c>
      <c r="AZ1737" s="9">
        <v>37.81</v>
      </c>
      <c r="BA1737" s="9">
        <v>8.0570000000000004</v>
      </c>
      <c r="BB1737" s="9">
        <v>2.11</v>
      </c>
      <c r="BC1737" s="9">
        <v>34.862000000000002</v>
      </c>
      <c r="BD1737" s="9">
        <v>14.09</v>
      </c>
      <c r="BE1737" s="9">
        <v>4.3879999999999999</v>
      </c>
      <c r="BF1737" s="9">
        <v>42.697000000000003</v>
      </c>
      <c r="BG1737" s="9">
        <v>10.183999999999999</v>
      </c>
      <c r="BH1737" s="9">
        <v>10.122999999999999</v>
      </c>
      <c r="BI1737" s="9">
        <v>11.542999999999999</v>
      </c>
      <c r="BJ1737" s="9">
        <v>0</v>
      </c>
      <c r="BK1737" s="9">
        <v>10.651</v>
      </c>
      <c r="BL1737" s="9">
        <v>0.81100000000000005</v>
      </c>
      <c r="BM1737" s="9">
        <v>18.131</v>
      </c>
      <c r="BN1737" s="9">
        <v>7.7859999999999996</v>
      </c>
      <c r="BO1737" s="9">
        <v>10.500999999999999</v>
      </c>
      <c r="BP1737" s="9">
        <v>11.638999999999999</v>
      </c>
      <c r="BQ1737" s="9">
        <v>20.227</v>
      </c>
      <c r="BR1737" s="9">
        <v>0</v>
      </c>
      <c r="BS1737" s="9">
        <v>14.35</v>
      </c>
      <c r="BT1737" s="9">
        <v>10.792999999999999</v>
      </c>
      <c r="BU1737" s="9">
        <v>6.1660000000000004</v>
      </c>
      <c r="BV1737" s="9">
        <v>6.8470000000000004</v>
      </c>
      <c r="BW1737" s="9">
        <v>17.321999999999999</v>
      </c>
      <c r="BX1737" s="9">
        <v>65.474000000000004</v>
      </c>
      <c r="BY1737" s="9">
        <v>0.58399999999999996</v>
      </c>
      <c r="BZ1737" s="9">
        <v>19.489000000000001</v>
      </c>
      <c r="CA1737" s="9">
        <v>2.891</v>
      </c>
      <c r="CB1737" s="9">
        <v>2.621</v>
      </c>
      <c r="CC1737" s="9">
        <v>3.9380000000000002</v>
      </c>
      <c r="CD1737" s="9">
        <v>16.744</v>
      </c>
      <c r="CE1737" s="9">
        <v>15.461</v>
      </c>
      <c r="CF1737" s="9">
        <v>10.282999999999999</v>
      </c>
      <c r="CG1737" s="9">
        <v>14.752000000000001</v>
      </c>
      <c r="CH1737" s="9">
        <v>1.04</v>
      </c>
      <c r="CI1737" s="9">
        <v>0.44500000000000001</v>
      </c>
      <c r="CJ1737" s="9">
        <v>8.32</v>
      </c>
      <c r="CK1737" s="9">
        <v>1.8220000000000001</v>
      </c>
      <c r="CL1737" s="9">
        <v>18.068999999999999</v>
      </c>
      <c r="CM1737" s="9">
        <v>8.5000000000000006E-2</v>
      </c>
      <c r="CN1737" s="9">
        <v>15.241</v>
      </c>
      <c r="CO1737" s="9">
        <v>12.646000000000001</v>
      </c>
      <c r="CP1737" s="9">
        <v>4.2759999999999998</v>
      </c>
      <c r="CQ1737" s="9">
        <v>13.843</v>
      </c>
      <c r="CR1737" s="9">
        <v>12.442</v>
      </c>
      <c r="CS1737" s="9">
        <v>7.556</v>
      </c>
      <c r="CT1737" s="9">
        <v>2.4009999999999998</v>
      </c>
      <c r="CU1737" s="9">
        <v>18.466999999999999</v>
      </c>
      <c r="CV1737" s="9">
        <v>0</v>
      </c>
      <c r="CW1737" s="9">
        <v>19.399000000000001</v>
      </c>
      <c r="CX1737" s="9">
        <v>2.2040000000000002</v>
      </c>
      <c r="CY1737" s="9">
        <v>29.111000000000001</v>
      </c>
      <c r="CZ1737" s="9">
        <v>8.26</v>
      </c>
      <c r="DA1737" s="9">
        <v>14.805</v>
      </c>
      <c r="DB1737" s="9">
        <v>6.6340000000000003</v>
      </c>
      <c r="DC1737" s="9">
        <v>9.907</v>
      </c>
      <c r="DD1737" s="9">
        <v>34.957999999999998</v>
      </c>
      <c r="DE1737" s="9">
        <v>0.152</v>
      </c>
      <c r="DF1737" s="9">
        <v>6.3339999999999996</v>
      </c>
      <c r="DG1737" s="9">
        <v>0.253</v>
      </c>
      <c r="DH1737" s="9">
        <v>19.795000000000002</v>
      </c>
      <c r="DI1737" s="9">
        <v>0</v>
      </c>
      <c r="DJ1737" s="9">
        <v>7.1559999999999997</v>
      </c>
      <c r="DK1737" s="9">
        <v>15.365</v>
      </c>
      <c r="DL1737" s="9">
        <v>30.542999999999999</v>
      </c>
      <c r="DM1737" s="9">
        <v>11.090999999999999</v>
      </c>
      <c r="DN1737" s="9">
        <v>7.6020000000000003</v>
      </c>
      <c r="DO1737" s="9">
        <v>1.804</v>
      </c>
      <c r="DP1737" s="9">
        <v>8.4429999999999996</v>
      </c>
      <c r="DQ1737" s="9">
        <v>16.853999999999999</v>
      </c>
      <c r="DR1737" s="9">
        <v>18.625</v>
      </c>
      <c r="DS1737" s="9">
        <v>15.14</v>
      </c>
      <c r="DT1737" s="9">
        <v>18.503</v>
      </c>
      <c r="DU1737" s="9">
        <v>28.155000000000001</v>
      </c>
      <c r="DV1737" s="9">
        <v>24.228999999999999</v>
      </c>
      <c r="DW1737" s="9">
        <v>1.101</v>
      </c>
      <c r="DX1737" s="9">
        <v>32.125</v>
      </c>
      <c r="DY1737" s="9">
        <v>22.018000000000001</v>
      </c>
      <c r="DZ1737" s="9">
        <v>54.088000000000001</v>
      </c>
      <c r="EA1737" s="9">
        <v>16.433</v>
      </c>
      <c r="EB1737" s="9">
        <v>66.244</v>
      </c>
      <c r="EC1737" s="9">
        <v>37.743000000000002</v>
      </c>
      <c r="ED1737" s="9">
        <v>7.0780000000000003</v>
      </c>
      <c r="EE1737" s="9">
        <v>5.7569999999999997</v>
      </c>
      <c r="EF1737" s="9">
        <v>16.175000000000001</v>
      </c>
      <c r="EG1737" s="9">
        <v>54.677999999999997</v>
      </c>
      <c r="EH1737" s="9">
        <v>12.03</v>
      </c>
      <c r="EI1737" s="9">
        <v>63.369</v>
      </c>
      <c r="EJ1737" s="9">
        <v>25.719000000000001</v>
      </c>
      <c r="EK1737" s="9">
        <v>26.25</v>
      </c>
      <c r="EL1737" s="9">
        <v>1.77</v>
      </c>
      <c r="EM1737" s="9">
        <v>7.6749999999999998</v>
      </c>
      <c r="EN1737" s="9">
        <v>10.451000000000001</v>
      </c>
      <c r="EO1737" s="9">
        <v>4.5140000000000002</v>
      </c>
      <c r="EP1737" s="9">
        <v>18.734000000000002</v>
      </c>
      <c r="EQ1737" s="9">
        <v>13.654999999999999</v>
      </c>
      <c r="ER1737" s="9">
        <v>58.99</v>
      </c>
      <c r="ES1737" s="9">
        <v>15.573</v>
      </c>
      <c r="ET1737" s="9">
        <v>55.831000000000003</v>
      </c>
      <c r="EU1737" s="9">
        <v>4.8479999999999999</v>
      </c>
      <c r="EV1737" s="9">
        <v>3.5179999999999998</v>
      </c>
      <c r="EW1737" s="9">
        <v>15.566000000000001</v>
      </c>
      <c r="EX1737" s="9">
        <v>9.0009999999999994</v>
      </c>
      <c r="EY1737" s="9">
        <v>19.901</v>
      </c>
      <c r="EZ1737" s="9">
        <v>15.724</v>
      </c>
      <c r="FA1737" s="9">
        <v>8.9459999999999997</v>
      </c>
      <c r="FB1737" s="9">
        <v>23.672999999999998</v>
      </c>
      <c r="FC1737" s="9">
        <v>5.7709999999999999</v>
      </c>
      <c r="FD1737" s="9">
        <v>8.7140000000000004</v>
      </c>
      <c r="FE1737" s="9">
        <v>20.963999999999999</v>
      </c>
      <c r="FF1737" s="9">
        <v>19.015999999999998</v>
      </c>
      <c r="FG1737" s="9">
        <v>15.281000000000001</v>
      </c>
      <c r="FH1737" s="9">
        <v>5.08</v>
      </c>
      <c r="FI1737" s="9">
        <v>7.0090000000000003</v>
      </c>
      <c r="FJ1737" s="9">
        <v>17.311</v>
      </c>
      <c r="FK1737" s="9">
        <v>11.148</v>
      </c>
      <c r="FL1737" s="9">
        <v>20.57</v>
      </c>
      <c r="FM1737" s="9">
        <v>17.719000000000001</v>
      </c>
      <c r="FN1737" s="9">
        <v>13.802</v>
      </c>
      <c r="FO1737" s="9">
        <v>18.82</v>
      </c>
      <c r="FP1737" s="9">
        <v>7.1980000000000004</v>
      </c>
      <c r="FQ1737" s="9">
        <v>20.079000000000001</v>
      </c>
      <c r="FR1737" s="9">
        <v>8.0020000000000007</v>
      </c>
      <c r="FS1737" s="9">
        <v>21.922000000000001</v>
      </c>
      <c r="FT1737" s="9">
        <v>19.385000000000002</v>
      </c>
      <c r="FU1737" s="9">
        <v>10.942</v>
      </c>
      <c r="FV1737" s="9">
        <v>19.065999999999999</v>
      </c>
      <c r="FW1737" s="9">
        <v>13.667999999999999</v>
      </c>
      <c r="FX1737" s="9">
        <v>12.927</v>
      </c>
      <c r="FY1737" s="9">
        <v>6.4740000000000002</v>
      </c>
      <c r="FZ1737" s="9">
        <v>15.651</v>
      </c>
      <c r="GA1737" s="9">
        <v>5.1440000000000001</v>
      </c>
      <c r="GB1737" s="9">
        <v>16.614999999999998</v>
      </c>
      <c r="GC1737" s="9">
        <v>22.86</v>
      </c>
      <c r="GD1737" s="9">
        <v>33.750999999999998</v>
      </c>
      <c r="GE1737" s="9">
        <v>3.2949999999999999</v>
      </c>
      <c r="GF1737" s="9">
        <v>26.042999999999999</v>
      </c>
      <c r="GG1737" s="9">
        <v>26.265999999999998</v>
      </c>
      <c r="GH1737" s="9">
        <v>10.074</v>
      </c>
      <c r="GI1737" s="9">
        <v>19.209</v>
      </c>
      <c r="GJ1737" s="9">
        <v>52.843000000000004</v>
      </c>
      <c r="GK1737" s="9">
        <v>29.681000000000001</v>
      </c>
      <c r="GL1737" s="9">
        <v>28.12</v>
      </c>
      <c r="GM1737" s="9">
        <v>3.431</v>
      </c>
      <c r="GN1737" s="9">
        <v>10.18</v>
      </c>
      <c r="GO1737" s="9">
        <v>15.417</v>
      </c>
      <c r="GP1737" s="9">
        <v>4.657</v>
      </c>
      <c r="GQ1737" s="9">
        <v>13.853999999999999</v>
      </c>
      <c r="GR1737" s="9">
        <v>1.786</v>
      </c>
      <c r="GS1737" s="9">
        <v>18.786000000000001</v>
      </c>
      <c r="GT1737" s="9">
        <v>11.946</v>
      </c>
      <c r="GU1737" s="9">
        <v>43.667999999999999</v>
      </c>
      <c r="GV1737" s="9">
        <v>13.433</v>
      </c>
      <c r="GW1737" s="9">
        <v>5.8330000000000002</v>
      </c>
      <c r="GX1737" s="9">
        <v>27.427</v>
      </c>
      <c r="GY1737" s="9">
        <v>1.006</v>
      </c>
      <c r="GZ1737" s="9">
        <v>23.091999999999999</v>
      </c>
      <c r="HA1737" s="9">
        <v>6.6130000000000004</v>
      </c>
      <c r="HB1737" s="9">
        <v>7.734</v>
      </c>
      <c r="HC1737" s="9">
        <v>17.145</v>
      </c>
      <c r="HD1737" s="9">
        <v>15.731</v>
      </c>
      <c r="HE1737" s="9">
        <v>7.68</v>
      </c>
      <c r="HF1737" s="9">
        <v>4.0380000000000003</v>
      </c>
      <c r="HG1737" s="9">
        <v>14.903</v>
      </c>
      <c r="HH1737" s="9">
        <v>4.7279999999999998</v>
      </c>
      <c r="HI1737" s="9">
        <v>2.2029999999999998</v>
      </c>
      <c r="HJ1737" s="9">
        <v>18.995999999999999</v>
      </c>
      <c r="HK1737" s="9">
        <v>13.144</v>
      </c>
      <c r="HL1737" s="9">
        <v>21.620999999999999</v>
      </c>
      <c r="HM1737" s="9">
        <v>10.611000000000001</v>
      </c>
      <c r="HN1737" s="9"/>
    </row>
    <row r="1738" spans="1:222" x14ac:dyDescent="0.2">
      <c r="A1738" s="6" t="s">
        <v>1916</v>
      </c>
      <c r="B1738" s="9">
        <v>0</v>
      </c>
      <c r="C1738" s="9">
        <v>0</v>
      </c>
      <c r="D1738" s="9">
        <v>1.7470000000000001</v>
      </c>
      <c r="E1738" s="9">
        <v>0</v>
      </c>
      <c r="F1738" s="9">
        <v>0.15</v>
      </c>
      <c r="G1738" s="9">
        <v>0</v>
      </c>
      <c r="H1738" s="9">
        <v>2.6779999999999999</v>
      </c>
      <c r="I1738" s="9">
        <v>2.2650000000000001</v>
      </c>
      <c r="J1738" s="9">
        <v>0</v>
      </c>
      <c r="K1738" s="9">
        <v>9.0519999999999996</v>
      </c>
      <c r="L1738" s="9">
        <v>0</v>
      </c>
      <c r="M1738" s="9">
        <v>0</v>
      </c>
      <c r="N1738" s="9">
        <v>0</v>
      </c>
      <c r="O1738" s="9">
        <v>0.04</v>
      </c>
      <c r="P1738" s="9">
        <v>0</v>
      </c>
      <c r="Q1738" s="9">
        <v>0</v>
      </c>
      <c r="R1738" s="9">
        <v>0.14199999999999999</v>
      </c>
      <c r="S1738" s="9">
        <v>0.115</v>
      </c>
      <c r="T1738" s="9">
        <v>0</v>
      </c>
      <c r="U1738" s="9">
        <v>0</v>
      </c>
      <c r="V1738" s="9">
        <v>0.13500000000000001</v>
      </c>
      <c r="W1738" s="9">
        <v>0.14099999999999999</v>
      </c>
      <c r="X1738" s="9">
        <v>0</v>
      </c>
      <c r="Y1738" s="9">
        <v>28.591000000000001</v>
      </c>
      <c r="Z1738" s="9">
        <v>0.56999999999999995</v>
      </c>
      <c r="AA1738" s="9">
        <v>0.24299999999999999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0.36</v>
      </c>
      <c r="AP1738" s="9">
        <v>1.728</v>
      </c>
      <c r="AQ1738" s="9">
        <v>0</v>
      </c>
      <c r="AR1738" s="9">
        <v>4.1890000000000001</v>
      </c>
      <c r="AS1738" s="9">
        <v>0.58399999999999996</v>
      </c>
      <c r="AT1738" s="9">
        <v>2.6139999999999999</v>
      </c>
      <c r="AU1738" s="9">
        <v>0.57399999999999995</v>
      </c>
      <c r="AV1738" s="9">
        <v>0</v>
      </c>
      <c r="AW1738" s="9">
        <v>1.92</v>
      </c>
      <c r="AX1738" s="9">
        <v>49.024999999999999</v>
      </c>
      <c r="AY1738" s="9">
        <v>3.2189999999999999</v>
      </c>
      <c r="AZ1738" s="9">
        <v>0</v>
      </c>
      <c r="BA1738" s="9">
        <v>0</v>
      </c>
      <c r="BB1738" s="9">
        <v>0</v>
      </c>
      <c r="BC1738" s="9">
        <v>0</v>
      </c>
      <c r="BD1738" s="9">
        <v>6.476</v>
      </c>
      <c r="BE1738" s="9">
        <v>0</v>
      </c>
      <c r="BF1738" s="9">
        <v>5.5410000000000004</v>
      </c>
      <c r="BG1738" s="9">
        <v>0.17499999999999999</v>
      </c>
      <c r="BH1738" s="9">
        <v>0</v>
      </c>
      <c r="BI1738" s="9">
        <v>3.7999999999999999E-2</v>
      </c>
      <c r="BJ1738" s="9">
        <v>0</v>
      </c>
      <c r="BK1738" s="9">
        <v>0</v>
      </c>
      <c r="BL1738" s="9">
        <v>0</v>
      </c>
      <c r="BM1738" s="9">
        <v>4.8079999999999998</v>
      </c>
      <c r="BN1738" s="9">
        <v>7.6999999999999999E-2</v>
      </c>
      <c r="BO1738" s="9">
        <v>0</v>
      </c>
      <c r="BP1738" s="9">
        <v>0</v>
      </c>
      <c r="BQ1738" s="9">
        <v>0</v>
      </c>
      <c r="BR1738" s="9">
        <v>0</v>
      </c>
      <c r="BS1738" s="9">
        <v>0</v>
      </c>
      <c r="BT1738" s="9">
        <v>0</v>
      </c>
      <c r="BU1738" s="9">
        <v>0.14399999999999999</v>
      </c>
      <c r="BV1738" s="9">
        <v>0.68300000000000005</v>
      </c>
      <c r="BW1738" s="9">
        <v>0</v>
      </c>
      <c r="BX1738" s="9">
        <v>7.7619999999999996</v>
      </c>
      <c r="BY1738" s="9">
        <v>0</v>
      </c>
      <c r="BZ1738" s="9">
        <v>5.9809999999999999</v>
      </c>
      <c r="CA1738" s="9">
        <v>0.46500000000000002</v>
      </c>
      <c r="CB1738" s="9">
        <v>0.85799999999999998</v>
      </c>
      <c r="CC1738" s="9">
        <v>0</v>
      </c>
      <c r="CD1738" s="9">
        <v>0.154</v>
      </c>
      <c r="CE1738" s="9">
        <v>0.127</v>
      </c>
      <c r="CF1738" s="9">
        <v>0</v>
      </c>
      <c r="CG1738" s="9">
        <v>0</v>
      </c>
      <c r="CH1738" s="9">
        <v>0.441</v>
      </c>
      <c r="CI1738" s="9">
        <v>0</v>
      </c>
      <c r="CJ1738" s="9">
        <v>2.1920000000000002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3.0960000000000001</v>
      </c>
      <c r="CR1738" s="9">
        <v>0.151</v>
      </c>
      <c r="CS1738" s="9">
        <v>0</v>
      </c>
      <c r="CT1738" s="9">
        <v>0</v>
      </c>
      <c r="CU1738" s="9">
        <v>0</v>
      </c>
      <c r="CV1738" s="9">
        <v>0</v>
      </c>
      <c r="CW1738" s="9">
        <v>1.3919999999999999</v>
      </c>
      <c r="CX1738" s="9">
        <v>0</v>
      </c>
      <c r="CY1738" s="9">
        <v>0</v>
      </c>
      <c r="CZ1738" s="9">
        <v>0</v>
      </c>
      <c r="DA1738" s="9">
        <v>0.754</v>
      </c>
      <c r="DB1738" s="9">
        <v>0</v>
      </c>
      <c r="DC1738" s="9">
        <v>0.66200000000000003</v>
      </c>
      <c r="DD1738" s="9">
        <v>0</v>
      </c>
      <c r="DE1738" s="9">
        <v>28.516999999999999</v>
      </c>
      <c r="DF1738" s="9">
        <v>3.4319999999999999</v>
      </c>
      <c r="DG1738" s="9">
        <v>0.44500000000000001</v>
      </c>
      <c r="DH1738" s="9">
        <v>3.4000000000000002E-2</v>
      </c>
      <c r="DI1738" s="9">
        <v>0</v>
      </c>
      <c r="DJ1738" s="9">
        <v>0</v>
      </c>
      <c r="DK1738" s="9">
        <v>8.8999999999999996E-2</v>
      </c>
      <c r="DL1738" s="9">
        <v>0</v>
      </c>
      <c r="DM1738" s="9">
        <v>0</v>
      </c>
      <c r="DN1738" s="9">
        <v>8.5999999999999993E-2</v>
      </c>
      <c r="DO1738" s="9">
        <v>0.28699999999999998</v>
      </c>
      <c r="DP1738" s="9">
        <v>0</v>
      </c>
      <c r="DQ1738" s="9">
        <v>0</v>
      </c>
      <c r="DR1738" s="9">
        <v>0</v>
      </c>
      <c r="DS1738" s="9">
        <v>0</v>
      </c>
      <c r="DT1738" s="9">
        <v>0</v>
      </c>
      <c r="DU1738" s="9">
        <v>0</v>
      </c>
      <c r="DV1738" s="9">
        <v>0</v>
      </c>
      <c r="DW1738" s="9">
        <v>0</v>
      </c>
      <c r="DX1738" s="9">
        <v>0</v>
      </c>
      <c r="DY1738" s="9">
        <v>0.40600000000000003</v>
      </c>
      <c r="DZ1738" s="9">
        <v>8.4589999999999996</v>
      </c>
      <c r="EA1738" s="9">
        <v>0</v>
      </c>
      <c r="EB1738" s="9">
        <v>11.188000000000001</v>
      </c>
      <c r="EC1738" s="9">
        <v>6.5069999999999997</v>
      </c>
      <c r="ED1738" s="9">
        <v>0.59499999999999997</v>
      </c>
      <c r="EE1738" s="9">
        <v>0.27200000000000002</v>
      </c>
      <c r="EF1738" s="9">
        <v>4.3209999999999997</v>
      </c>
      <c r="EG1738" s="9">
        <v>4.5999999999999999E-2</v>
      </c>
      <c r="EH1738" s="9">
        <v>0.109</v>
      </c>
      <c r="EI1738" s="9">
        <v>2.282</v>
      </c>
      <c r="EJ1738" s="9">
        <v>0</v>
      </c>
      <c r="EK1738" s="9">
        <v>0.56299999999999994</v>
      </c>
      <c r="EL1738" s="9">
        <v>0.126</v>
      </c>
      <c r="EM1738" s="9">
        <v>0</v>
      </c>
      <c r="EN1738" s="9">
        <v>0</v>
      </c>
      <c r="EO1738" s="9">
        <v>0</v>
      </c>
      <c r="EP1738" s="9">
        <v>2.5139999999999998</v>
      </c>
      <c r="EQ1738" s="9">
        <v>2.4129999999999998</v>
      </c>
      <c r="ER1738" s="9">
        <v>0.188</v>
      </c>
      <c r="ES1738" s="9">
        <v>0</v>
      </c>
      <c r="ET1738" s="9">
        <v>0</v>
      </c>
      <c r="EU1738" s="9">
        <v>0</v>
      </c>
      <c r="EV1738" s="9">
        <v>0</v>
      </c>
      <c r="EW1738" s="9">
        <v>0</v>
      </c>
      <c r="EX1738" s="9">
        <v>0</v>
      </c>
      <c r="EY1738" s="9">
        <v>0</v>
      </c>
      <c r="EZ1738" s="9">
        <v>0</v>
      </c>
      <c r="FA1738" s="9">
        <v>0</v>
      </c>
      <c r="FB1738" s="9">
        <v>0.77900000000000003</v>
      </c>
      <c r="FC1738" s="9">
        <v>0.39</v>
      </c>
      <c r="FD1738" s="9">
        <v>0</v>
      </c>
      <c r="FE1738" s="9">
        <v>0.42499999999999999</v>
      </c>
      <c r="FF1738" s="9">
        <v>0</v>
      </c>
      <c r="FG1738" s="9">
        <v>0</v>
      </c>
      <c r="FH1738" s="9">
        <v>0.21099999999999999</v>
      </c>
      <c r="FI1738" s="9">
        <v>0</v>
      </c>
      <c r="FJ1738" s="9">
        <v>0</v>
      </c>
      <c r="FK1738" s="9">
        <v>0</v>
      </c>
      <c r="FL1738" s="9">
        <v>0</v>
      </c>
      <c r="FM1738" s="9">
        <v>0.59099999999999997</v>
      </c>
      <c r="FN1738" s="9">
        <v>0</v>
      </c>
      <c r="FO1738" s="9">
        <v>0</v>
      </c>
      <c r="FP1738" s="9">
        <v>9.1999999999999998E-2</v>
      </c>
      <c r="FQ1738" s="9">
        <v>0</v>
      </c>
      <c r="FR1738" s="9">
        <v>0</v>
      </c>
      <c r="FS1738" s="9">
        <v>0.2</v>
      </c>
      <c r="FT1738" s="9">
        <v>0</v>
      </c>
      <c r="FU1738" s="9">
        <v>0</v>
      </c>
      <c r="FV1738" s="9">
        <v>0</v>
      </c>
      <c r="FW1738" s="9">
        <v>0</v>
      </c>
      <c r="FX1738" s="9">
        <v>0</v>
      </c>
      <c r="FY1738" s="9">
        <v>0.82899999999999996</v>
      </c>
      <c r="FZ1738" s="9">
        <v>0.85399999999999998</v>
      </c>
      <c r="GA1738" s="9">
        <v>0</v>
      </c>
      <c r="GB1738" s="9">
        <v>0</v>
      </c>
      <c r="GC1738" s="9">
        <v>0</v>
      </c>
      <c r="GD1738" s="9">
        <v>0</v>
      </c>
      <c r="GE1738" s="9">
        <v>0.39100000000000001</v>
      </c>
      <c r="GF1738" s="9">
        <v>0</v>
      </c>
      <c r="GG1738" s="9">
        <v>0</v>
      </c>
      <c r="GH1738" s="9">
        <v>0</v>
      </c>
      <c r="GI1738" s="9">
        <v>0</v>
      </c>
      <c r="GJ1738" s="9">
        <v>0</v>
      </c>
      <c r="GK1738" s="9">
        <v>0</v>
      </c>
      <c r="GL1738" s="9">
        <v>0</v>
      </c>
      <c r="GM1738" s="9">
        <v>5.3769999999999998</v>
      </c>
      <c r="GN1738" s="9">
        <v>0</v>
      </c>
      <c r="GO1738" s="9">
        <v>0.21099999999999999</v>
      </c>
      <c r="GP1738" s="9">
        <v>0</v>
      </c>
      <c r="GQ1738" s="9">
        <v>0</v>
      </c>
      <c r="GR1738" s="9">
        <v>0.214</v>
      </c>
      <c r="GS1738" s="9">
        <v>1.1399999999999999</v>
      </c>
      <c r="GT1738" s="9">
        <v>0.98099999999999998</v>
      </c>
      <c r="GU1738" s="9">
        <v>0</v>
      </c>
      <c r="GV1738" s="9">
        <v>0</v>
      </c>
      <c r="GW1738" s="9">
        <v>0</v>
      </c>
      <c r="GX1738" s="9">
        <v>0</v>
      </c>
      <c r="GY1738" s="9">
        <v>0</v>
      </c>
      <c r="GZ1738" s="9">
        <v>0</v>
      </c>
      <c r="HA1738" s="9">
        <v>0</v>
      </c>
      <c r="HB1738" s="9">
        <v>0.17599999999999999</v>
      </c>
      <c r="HC1738" s="9">
        <v>1.0349999999999999</v>
      </c>
      <c r="HD1738" s="9">
        <v>0</v>
      </c>
      <c r="HE1738" s="9">
        <v>0</v>
      </c>
      <c r="HF1738" s="9">
        <v>0</v>
      </c>
      <c r="HG1738" s="9">
        <v>0</v>
      </c>
      <c r="HH1738" s="9">
        <v>0</v>
      </c>
      <c r="HI1738" s="9">
        <v>0</v>
      </c>
      <c r="HJ1738" s="9">
        <v>0</v>
      </c>
      <c r="HK1738" s="9">
        <v>0.51800000000000002</v>
      </c>
      <c r="HL1738" s="9">
        <v>0</v>
      </c>
      <c r="HM1738" s="9">
        <v>0</v>
      </c>
      <c r="HN1738" s="9"/>
    </row>
    <row r="1739" spans="1:222" x14ac:dyDescent="0.2">
      <c r="A1739" s="6" t="s">
        <v>1917</v>
      </c>
      <c r="B1739" s="9">
        <v>0</v>
      </c>
      <c r="C1739" s="9">
        <v>0</v>
      </c>
      <c r="D1739" s="9">
        <v>5.4219999999999997</v>
      </c>
      <c r="E1739" s="9">
        <v>0</v>
      </c>
      <c r="F1739" s="9">
        <v>0</v>
      </c>
      <c r="G1739" s="9">
        <v>9.9000000000000005E-2</v>
      </c>
      <c r="H1739" s="9">
        <v>0</v>
      </c>
      <c r="I1739" s="9">
        <v>0</v>
      </c>
      <c r="J1739" s="9">
        <v>0</v>
      </c>
      <c r="K1739" s="9">
        <v>5.077</v>
      </c>
      <c r="L1739" s="9">
        <v>0</v>
      </c>
      <c r="M1739" s="9">
        <v>0</v>
      </c>
      <c r="N1739" s="9">
        <v>0</v>
      </c>
      <c r="O1739" s="9">
        <v>0</v>
      </c>
      <c r="P1739" s="9">
        <v>0.19600000000000001</v>
      </c>
      <c r="Q1739" s="9">
        <v>0</v>
      </c>
      <c r="R1739" s="9">
        <v>0</v>
      </c>
      <c r="S1739" s="9">
        <v>0.66500000000000004</v>
      </c>
      <c r="T1739" s="9">
        <v>0</v>
      </c>
      <c r="U1739" s="9">
        <v>0</v>
      </c>
      <c r="V1739" s="9">
        <v>5.1999999999999998E-2</v>
      </c>
      <c r="W1739" s="9">
        <v>5.2999999999999999E-2</v>
      </c>
      <c r="X1739" s="9">
        <v>0</v>
      </c>
      <c r="Y1739" s="9">
        <v>32.847999999999999</v>
      </c>
      <c r="Z1739" s="9">
        <v>0</v>
      </c>
      <c r="AA1739" s="9">
        <v>0.32200000000000001</v>
      </c>
      <c r="AB1739" s="9">
        <v>0</v>
      </c>
      <c r="AC1739" s="9">
        <v>0</v>
      </c>
      <c r="AD1739" s="9">
        <v>0</v>
      </c>
      <c r="AE1739" s="9">
        <v>0</v>
      </c>
      <c r="AF1739" s="9">
        <v>0.05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7.6029999999999998</v>
      </c>
      <c r="AQ1739" s="9">
        <v>0</v>
      </c>
      <c r="AR1739" s="9">
        <v>18.989999999999998</v>
      </c>
      <c r="AS1739" s="9">
        <v>2.9660000000000002</v>
      </c>
      <c r="AT1739" s="9">
        <v>5.1959999999999997</v>
      </c>
      <c r="AU1739" s="9">
        <v>0.65200000000000002</v>
      </c>
      <c r="AV1739" s="9">
        <v>0.56499999999999995</v>
      </c>
      <c r="AW1739" s="9">
        <v>0.56999999999999995</v>
      </c>
      <c r="AX1739" s="9">
        <v>63.415999999999997</v>
      </c>
      <c r="AY1739" s="9">
        <v>4.1900000000000004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0.51700000000000002</v>
      </c>
      <c r="BM1739" s="9">
        <v>4.1360000000000001</v>
      </c>
      <c r="BN1739" s="9">
        <v>0.249</v>
      </c>
      <c r="BO1739" s="9">
        <v>0.187</v>
      </c>
      <c r="BP1739" s="9">
        <v>0</v>
      </c>
      <c r="BQ1739" s="9">
        <v>0</v>
      </c>
      <c r="BR1739" s="9">
        <v>1.095</v>
      </c>
      <c r="BS1739" s="9">
        <v>0</v>
      </c>
      <c r="BT1739" s="9">
        <v>9.4E-2</v>
      </c>
      <c r="BU1739" s="9">
        <v>0.111</v>
      </c>
      <c r="BV1739" s="9">
        <v>0</v>
      </c>
      <c r="BW1739" s="9">
        <v>0</v>
      </c>
      <c r="BX1739" s="9">
        <v>0.33900000000000002</v>
      </c>
      <c r="BY1739" s="9">
        <v>0</v>
      </c>
      <c r="BZ1739" s="9">
        <v>8.5999999999999993E-2</v>
      </c>
      <c r="CA1739" s="9">
        <v>0.36399999999999999</v>
      </c>
      <c r="CB1739" s="9">
        <v>0</v>
      </c>
      <c r="CC1739" s="9">
        <v>0</v>
      </c>
      <c r="CD1739" s="9">
        <v>0</v>
      </c>
      <c r="CE1739" s="9">
        <v>1.022</v>
      </c>
      <c r="CF1739" s="9">
        <v>0</v>
      </c>
      <c r="CG1739" s="9">
        <v>0</v>
      </c>
      <c r="CH1739" s="9">
        <v>0</v>
      </c>
      <c r="CI1739" s="9">
        <v>0</v>
      </c>
      <c r="CJ1739" s="9">
        <v>5.9020000000000001</v>
      </c>
      <c r="CK1739" s="9">
        <v>0</v>
      </c>
      <c r="CL1739" s="9">
        <v>0.13400000000000001</v>
      </c>
      <c r="CM1739" s="9">
        <v>0</v>
      </c>
      <c r="CN1739" s="9">
        <v>0</v>
      </c>
      <c r="CO1739" s="9">
        <v>0</v>
      </c>
      <c r="CP1739" s="9">
        <v>0</v>
      </c>
      <c r="CQ1739" s="9">
        <v>9.2810000000000006</v>
      </c>
      <c r="CR1739" s="9">
        <v>0</v>
      </c>
      <c r="CS1739" s="9">
        <v>0</v>
      </c>
      <c r="CT1739" s="9">
        <v>0</v>
      </c>
      <c r="CU1739" s="9">
        <v>0.20799999999999999</v>
      </c>
      <c r="CV1739" s="9">
        <v>0</v>
      </c>
      <c r="CW1739" s="9">
        <v>0</v>
      </c>
      <c r="CX1739" s="9">
        <v>1.8380000000000001</v>
      </c>
      <c r="CY1739" s="9">
        <v>0</v>
      </c>
      <c r="CZ1739" s="9">
        <v>0</v>
      </c>
      <c r="DA1739" s="9">
        <v>0</v>
      </c>
      <c r="DB1739" s="9">
        <v>0</v>
      </c>
      <c r="DC1739" s="9">
        <v>0.39500000000000002</v>
      </c>
      <c r="DD1739" s="9">
        <v>0</v>
      </c>
      <c r="DE1739" s="9">
        <v>61.575000000000003</v>
      </c>
      <c r="DF1739" s="9">
        <v>5.601</v>
      </c>
      <c r="DG1739" s="9">
        <v>2.3079999999999998</v>
      </c>
      <c r="DH1739" s="9">
        <v>3.9E-2</v>
      </c>
      <c r="DI1739" s="9">
        <v>0</v>
      </c>
      <c r="DJ1739" s="9">
        <v>0</v>
      </c>
      <c r="DK1739" s="9">
        <v>0</v>
      </c>
      <c r="DL1739" s="9">
        <v>0</v>
      </c>
      <c r="DM1739" s="9">
        <v>0</v>
      </c>
      <c r="DN1739" s="9">
        <v>0</v>
      </c>
      <c r="DO1739" s="9">
        <v>0.61499999999999999</v>
      </c>
      <c r="DP1739" s="9">
        <v>0</v>
      </c>
      <c r="DQ1739" s="9">
        <v>0</v>
      </c>
      <c r="DR1739" s="9">
        <v>1.7000000000000001E-2</v>
      </c>
      <c r="DS1739" s="9">
        <v>0</v>
      </c>
      <c r="DT1739" s="9">
        <v>0</v>
      </c>
      <c r="DU1739" s="9">
        <v>0</v>
      </c>
      <c r="DV1739" s="9">
        <v>0</v>
      </c>
      <c r="DW1739" s="9">
        <v>0</v>
      </c>
      <c r="DX1739" s="9">
        <v>0</v>
      </c>
      <c r="DY1739" s="9">
        <v>7.6999999999999999E-2</v>
      </c>
      <c r="DZ1739" s="9">
        <v>1.1259999999999999</v>
      </c>
      <c r="EA1739" s="9">
        <v>0</v>
      </c>
      <c r="EB1739" s="9">
        <v>9.0410000000000004</v>
      </c>
      <c r="EC1739" s="9">
        <v>1.698</v>
      </c>
      <c r="ED1739" s="9">
        <v>0</v>
      </c>
      <c r="EE1739" s="9">
        <v>5.1999999999999998E-2</v>
      </c>
      <c r="EF1739" s="9">
        <v>20.491</v>
      </c>
      <c r="EG1739" s="9">
        <v>0</v>
      </c>
      <c r="EH1739" s="9">
        <v>0.27700000000000002</v>
      </c>
      <c r="EI1739" s="9">
        <v>0</v>
      </c>
      <c r="EJ1739" s="9">
        <v>0</v>
      </c>
      <c r="EK1739" s="9">
        <v>0</v>
      </c>
      <c r="EL1739" s="9">
        <v>0.77900000000000003</v>
      </c>
      <c r="EM1739" s="9">
        <v>0</v>
      </c>
      <c r="EN1739" s="9">
        <v>0.182</v>
      </c>
      <c r="EO1739" s="9">
        <v>0</v>
      </c>
      <c r="EP1739" s="9">
        <v>7.2889999999999997</v>
      </c>
      <c r="EQ1739" s="9">
        <v>8.827</v>
      </c>
      <c r="ER1739" s="9">
        <v>0</v>
      </c>
      <c r="ES1739" s="9">
        <v>0</v>
      </c>
      <c r="ET1739" s="9">
        <v>0</v>
      </c>
      <c r="EU1739" s="9">
        <v>0</v>
      </c>
      <c r="EV1739" s="9">
        <v>0</v>
      </c>
      <c r="EW1739" s="9">
        <v>0</v>
      </c>
      <c r="EX1739" s="9">
        <v>0</v>
      </c>
      <c r="EY1739" s="9">
        <v>5.8999999999999997E-2</v>
      </c>
      <c r="EZ1739" s="9">
        <v>0</v>
      </c>
      <c r="FA1739" s="9">
        <v>0</v>
      </c>
      <c r="FB1739" s="9">
        <v>0.30599999999999999</v>
      </c>
      <c r="FC1739" s="9">
        <v>0.152</v>
      </c>
      <c r="FD1739" s="9">
        <v>0.24299999999999999</v>
      </c>
      <c r="FE1739" s="9">
        <v>0</v>
      </c>
      <c r="FF1739" s="9">
        <v>0</v>
      </c>
      <c r="FG1739" s="9">
        <v>0</v>
      </c>
      <c r="FH1739" s="9">
        <v>0.24299999999999999</v>
      </c>
      <c r="FI1739" s="9">
        <v>0</v>
      </c>
      <c r="FJ1739" s="9">
        <v>0</v>
      </c>
      <c r="FK1739" s="9">
        <v>0</v>
      </c>
      <c r="FL1739" s="9">
        <v>0</v>
      </c>
      <c r="FM1739" s="9">
        <v>4.859</v>
      </c>
      <c r="FN1739" s="9">
        <v>0</v>
      </c>
      <c r="FO1739" s="9">
        <v>0</v>
      </c>
      <c r="FP1739" s="9">
        <v>0</v>
      </c>
      <c r="FQ1739" s="9">
        <v>0</v>
      </c>
      <c r="FR1739" s="9">
        <v>0</v>
      </c>
      <c r="FS1739" s="9">
        <v>0.151</v>
      </c>
      <c r="FT1739" s="9">
        <v>0</v>
      </c>
      <c r="FU1739" s="9">
        <v>0</v>
      </c>
      <c r="FV1739" s="9">
        <v>0</v>
      </c>
      <c r="FW1739" s="9">
        <v>0</v>
      </c>
      <c r="FX1739" s="9">
        <v>0</v>
      </c>
      <c r="FY1739" s="9">
        <v>2.2250000000000001</v>
      </c>
      <c r="FZ1739" s="9">
        <v>0</v>
      </c>
      <c r="GA1739" s="9">
        <v>0</v>
      </c>
      <c r="GB1739" s="9">
        <v>0</v>
      </c>
      <c r="GC1739" s="9">
        <v>0</v>
      </c>
      <c r="GD1739" s="9">
        <v>0</v>
      </c>
      <c r="GE1739" s="9">
        <v>2</v>
      </c>
      <c r="GF1739" s="9">
        <v>0</v>
      </c>
      <c r="GG1739" s="9">
        <v>0</v>
      </c>
      <c r="GH1739" s="9">
        <v>0</v>
      </c>
      <c r="GI1739" s="9">
        <v>0</v>
      </c>
      <c r="GJ1739" s="9">
        <v>0</v>
      </c>
      <c r="GK1739" s="9">
        <v>0</v>
      </c>
      <c r="GL1739" s="9">
        <v>0</v>
      </c>
      <c r="GM1739" s="9">
        <v>6.57</v>
      </c>
      <c r="GN1739" s="9">
        <v>0</v>
      </c>
      <c r="GO1739" s="9">
        <v>0</v>
      </c>
      <c r="GP1739" s="9">
        <v>0</v>
      </c>
      <c r="GQ1739" s="9">
        <v>0</v>
      </c>
      <c r="GR1739" s="9">
        <v>8.4000000000000005E-2</v>
      </c>
      <c r="GS1739" s="9">
        <v>7.2999999999999995E-2</v>
      </c>
      <c r="GT1739" s="9">
        <v>0</v>
      </c>
      <c r="GU1739" s="9">
        <v>0</v>
      </c>
      <c r="GV1739" s="9">
        <v>0</v>
      </c>
      <c r="GW1739" s="9">
        <v>0</v>
      </c>
      <c r="GX1739" s="9">
        <v>0</v>
      </c>
      <c r="GY1739" s="9">
        <v>0</v>
      </c>
      <c r="GZ1739" s="9">
        <v>0</v>
      </c>
      <c r="HA1739" s="9">
        <v>0</v>
      </c>
      <c r="HB1739" s="9">
        <v>0</v>
      </c>
      <c r="HC1739" s="9">
        <v>0</v>
      </c>
      <c r="HD1739" s="9">
        <v>0</v>
      </c>
      <c r="HE1739" s="9">
        <v>0.54700000000000004</v>
      </c>
      <c r="HF1739" s="9">
        <v>0</v>
      </c>
      <c r="HG1739" s="9">
        <v>0</v>
      </c>
      <c r="HH1739" s="9">
        <v>0</v>
      </c>
      <c r="HI1739" s="9">
        <v>0</v>
      </c>
      <c r="HJ1739" s="9">
        <v>0</v>
      </c>
      <c r="HK1739" s="9">
        <v>0</v>
      </c>
      <c r="HL1739" s="9">
        <v>0</v>
      </c>
      <c r="HM1739" s="9">
        <v>0</v>
      </c>
      <c r="HN1739" s="9"/>
    </row>
    <row r="1740" spans="1:222" x14ac:dyDescent="0.2">
      <c r="A1740" s="6" t="s">
        <v>1918</v>
      </c>
      <c r="B1740" s="9">
        <v>0</v>
      </c>
      <c r="C1740" s="9">
        <v>0</v>
      </c>
      <c r="D1740" s="9">
        <v>4.8719999999999999</v>
      </c>
      <c r="E1740" s="9">
        <v>0.29699999999999999</v>
      </c>
      <c r="F1740" s="9">
        <v>0.112</v>
      </c>
      <c r="G1740" s="9">
        <v>0</v>
      </c>
      <c r="H1740" s="9">
        <v>17.631</v>
      </c>
      <c r="I1740" s="9">
        <v>7.452</v>
      </c>
      <c r="J1740" s="9">
        <v>0.29499999999999998</v>
      </c>
      <c r="K1740" s="9">
        <v>18.513000000000002</v>
      </c>
      <c r="L1740" s="9">
        <v>0</v>
      </c>
      <c r="M1740" s="9">
        <v>0</v>
      </c>
      <c r="N1740" s="9">
        <v>9.9000000000000005E-2</v>
      </c>
      <c r="O1740" s="9">
        <v>0</v>
      </c>
      <c r="P1740" s="9">
        <v>0.26300000000000001</v>
      </c>
      <c r="Q1740" s="9">
        <v>0.313</v>
      </c>
      <c r="R1740" s="9">
        <v>0</v>
      </c>
      <c r="S1740" s="9">
        <v>0.32</v>
      </c>
      <c r="T1740" s="9">
        <v>0</v>
      </c>
      <c r="U1740" s="9">
        <v>0</v>
      </c>
      <c r="V1740" s="9">
        <v>0.106</v>
      </c>
      <c r="W1740" s="9">
        <v>0.316</v>
      </c>
      <c r="X1740" s="9">
        <v>0</v>
      </c>
      <c r="Y1740" s="9">
        <v>26.95</v>
      </c>
      <c r="Z1740" s="9">
        <v>0.86499999999999999</v>
      </c>
      <c r="AA1740" s="9">
        <v>0.13800000000000001</v>
      </c>
      <c r="AB1740" s="9">
        <v>5.8999999999999997E-2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0.97</v>
      </c>
      <c r="AJ1740" s="9">
        <v>0</v>
      </c>
      <c r="AK1740" s="9">
        <v>0</v>
      </c>
      <c r="AL1740" s="9">
        <v>0.11799999999999999</v>
      </c>
      <c r="AM1740" s="9">
        <v>9.2999999999999999E-2</v>
      </c>
      <c r="AN1740" s="9">
        <v>0</v>
      </c>
      <c r="AO1740" s="9">
        <v>0.61199999999999999</v>
      </c>
      <c r="AP1740" s="9">
        <v>5.4219999999999997</v>
      </c>
      <c r="AQ1740" s="9">
        <v>0</v>
      </c>
      <c r="AR1740" s="9">
        <v>9.9939999999999998</v>
      </c>
      <c r="AS1740" s="9">
        <v>2.2629999999999999</v>
      </c>
      <c r="AT1740" s="9">
        <v>5.35</v>
      </c>
      <c r="AU1740" s="9">
        <v>1.5680000000000001</v>
      </c>
      <c r="AV1740" s="9">
        <v>0.314</v>
      </c>
      <c r="AW1740" s="9">
        <v>3.8340000000000001</v>
      </c>
      <c r="AX1740" s="9">
        <v>43.31</v>
      </c>
      <c r="AY1740" s="9">
        <v>4.5250000000000004</v>
      </c>
      <c r="AZ1740" s="9">
        <v>0</v>
      </c>
      <c r="BA1740" s="9">
        <v>0</v>
      </c>
      <c r="BB1740" s="9">
        <v>1.8129999999999999</v>
      </c>
      <c r="BC1740" s="9">
        <v>0.26400000000000001</v>
      </c>
      <c r="BD1740" s="9">
        <v>12.475</v>
      </c>
      <c r="BE1740" s="9">
        <v>0</v>
      </c>
      <c r="BF1740" s="9">
        <v>42.079000000000001</v>
      </c>
      <c r="BG1740" s="9">
        <v>0.31</v>
      </c>
      <c r="BH1740" s="9">
        <v>0.10199999999999999</v>
      </c>
      <c r="BI1740" s="9">
        <v>0.23400000000000001</v>
      </c>
      <c r="BJ1740" s="9">
        <v>0</v>
      </c>
      <c r="BK1740" s="9">
        <v>0</v>
      </c>
      <c r="BL1740" s="9">
        <v>0.122</v>
      </c>
      <c r="BM1740" s="9">
        <v>4.6760000000000002</v>
      </c>
      <c r="BN1740" s="9">
        <v>0.191</v>
      </c>
      <c r="BO1740" s="9">
        <v>9.1999999999999998E-2</v>
      </c>
      <c r="BP1740" s="9">
        <v>0</v>
      </c>
      <c r="BQ1740" s="9">
        <v>0</v>
      </c>
      <c r="BR1740" s="9">
        <v>0</v>
      </c>
      <c r="BS1740" s="9">
        <v>0.17</v>
      </c>
      <c r="BT1740" s="9">
        <v>9.9000000000000005E-2</v>
      </c>
      <c r="BU1740" s="9">
        <v>0.38100000000000001</v>
      </c>
      <c r="BV1740" s="9">
        <v>3.34</v>
      </c>
      <c r="BW1740" s="9">
        <v>0</v>
      </c>
      <c r="BX1740" s="9">
        <v>46.542999999999999</v>
      </c>
      <c r="BY1740" s="9">
        <v>0</v>
      </c>
      <c r="BZ1740" s="9">
        <v>13.36</v>
      </c>
      <c r="CA1740" s="9">
        <v>1.843</v>
      </c>
      <c r="CB1740" s="9">
        <v>2.13</v>
      </c>
      <c r="CC1740" s="9">
        <v>2.831</v>
      </c>
      <c r="CD1740" s="9">
        <v>0.29899999999999999</v>
      </c>
      <c r="CE1740" s="9">
        <v>0.442</v>
      </c>
      <c r="CF1740" s="9">
        <v>4.7E-2</v>
      </c>
      <c r="CG1740" s="9">
        <v>9.8000000000000004E-2</v>
      </c>
      <c r="CH1740" s="9">
        <v>0.66600000000000004</v>
      </c>
      <c r="CI1740" s="9">
        <v>0</v>
      </c>
      <c r="CJ1740" s="9">
        <v>1.8779999999999999</v>
      </c>
      <c r="CK1740" s="9">
        <v>0</v>
      </c>
      <c r="CL1740" s="9">
        <v>0.20799999999999999</v>
      </c>
      <c r="CM1740" s="9">
        <v>2.7E-2</v>
      </c>
      <c r="CN1740" s="9">
        <v>0</v>
      </c>
      <c r="CO1740" s="9">
        <v>0</v>
      </c>
      <c r="CP1740" s="9">
        <v>0</v>
      </c>
      <c r="CQ1740" s="9">
        <v>4.3250000000000002</v>
      </c>
      <c r="CR1740" s="9">
        <v>0</v>
      </c>
      <c r="CS1740" s="9">
        <v>0</v>
      </c>
      <c r="CT1740" s="9">
        <v>0</v>
      </c>
      <c r="CU1740" s="9">
        <v>0</v>
      </c>
      <c r="CV1740" s="9">
        <v>0</v>
      </c>
      <c r="CW1740" s="9">
        <v>15.054</v>
      </c>
      <c r="CX1740" s="9">
        <v>2.2879999999999998</v>
      </c>
      <c r="CY1740" s="9">
        <v>0</v>
      </c>
      <c r="CZ1740" s="9">
        <v>0</v>
      </c>
      <c r="DA1740" s="9">
        <v>0</v>
      </c>
      <c r="DB1740" s="9">
        <v>0</v>
      </c>
      <c r="DC1740" s="9">
        <v>0.80200000000000005</v>
      </c>
      <c r="DD1740" s="9">
        <v>0.16400000000000001</v>
      </c>
      <c r="DE1740" s="9">
        <v>57.185000000000002</v>
      </c>
      <c r="DF1740" s="9">
        <v>3.3439999999999999</v>
      </c>
      <c r="DG1740" s="9">
        <v>1.8160000000000001</v>
      </c>
      <c r="DH1740" s="9">
        <v>0</v>
      </c>
      <c r="DI1740" s="9">
        <v>0</v>
      </c>
      <c r="DJ1740" s="9">
        <v>1.4999999999999999E-2</v>
      </c>
      <c r="DK1740" s="9">
        <v>0.311</v>
      </c>
      <c r="DL1740" s="9">
        <v>3.1E-2</v>
      </c>
      <c r="DM1740" s="9">
        <v>3.1E-2</v>
      </c>
      <c r="DN1740" s="9">
        <v>0.629</v>
      </c>
      <c r="DO1740" s="9">
        <v>0.71599999999999997</v>
      </c>
      <c r="DP1740" s="9">
        <v>0</v>
      </c>
      <c r="DQ1740" s="9">
        <v>1.6E-2</v>
      </c>
      <c r="DR1740" s="9">
        <v>5.1999999999999998E-2</v>
      </c>
      <c r="DS1740" s="9">
        <v>0</v>
      </c>
      <c r="DT1740" s="9">
        <v>1.2E-2</v>
      </c>
      <c r="DU1740" s="9">
        <v>0</v>
      </c>
      <c r="DV1740" s="9">
        <v>0</v>
      </c>
      <c r="DW1740" s="9">
        <v>0</v>
      </c>
      <c r="DX1740" s="9">
        <v>0</v>
      </c>
      <c r="DY1740" s="9">
        <v>4.1340000000000003</v>
      </c>
      <c r="DZ1740" s="9">
        <v>51.006999999999998</v>
      </c>
      <c r="EA1740" s="9">
        <v>0</v>
      </c>
      <c r="EB1740" s="9">
        <v>71.097999999999999</v>
      </c>
      <c r="EC1740" s="9">
        <v>40.158999999999999</v>
      </c>
      <c r="ED1740" s="9">
        <v>4.7969999999999997</v>
      </c>
      <c r="EE1740" s="9">
        <v>0.57699999999999996</v>
      </c>
      <c r="EF1740" s="9">
        <v>3.2149999999999999</v>
      </c>
      <c r="EG1740" s="9">
        <v>0.29799999999999999</v>
      </c>
      <c r="EH1740" s="9">
        <v>0.76500000000000001</v>
      </c>
      <c r="EI1740" s="9">
        <v>15.361000000000001</v>
      </c>
      <c r="EJ1740" s="9">
        <v>0</v>
      </c>
      <c r="EK1740" s="9">
        <v>1.1240000000000001</v>
      </c>
      <c r="EL1740" s="9">
        <v>0.34799999999999998</v>
      </c>
      <c r="EM1740" s="9">
        <v>5.5E-2</v>
      </c>
      <c r="EN1740" s="9">
        <v>0.23899999999999999</v>
      </c>
      <c r="EO1740" s="9">
        <v>0.89900000000000002</v>
      </c>
      <c r="EP1740" s="9">
        <v>2.669</v>
      </c>
      <c r="EQ1740" s="9">
        <v>6.71</v>
      </c>
      <c r="ER1740" s="9">
        <v>2.9209999999999998</v>
      </c>
      <c r="ES1740" s="9">
        <v>0</v>
      </c>
      <c r="ET1740" s="9">
        <v>0</v>
      </c>
      <c r="EU1740" s="9">
        <v>0</v>
      </c>
      <c r="EV1740" s="9">
        <v>0</v>
      </c>
      <c r="EW1740" s="9">
        <v>0.34699999999999998</v>
      </c>
      <c r="EX1740" s="9">
        <v>0</v>
      </c>
      <c r="EY1740" s="9">
        <v>5.8000000000000003E-2</v>
      </c>
      <c r="EZ1740" s="9">
        <v>0</v>
      </c>
      <c r="FA1740" s="9">
        <v>0</v>
      </c>
      <c r="FB1740" s="9">
        <v>0.29599999999999999</v>
      </c>
      <c r="FC1740" s="9">
        <v>0.35099999999999998</v>
      </c>
      <c r="FD1740" s="9">
        <v>0</v>
      </c>
      <c r="FE1740" s="9">
        <v>0</v>
      </c>
      <c r="FF1740" s="9">
        <v>0.16900000000000001</v>
      </c>
      <c r="FG1740" s="9">
        <v>0</v>
      </c>
      <c r="FH1740" s="9">
        <v>0.37</v>
      </c>
      <c r="FI1740" s="9">
        <v>0.57099999999999995</v>
      </c>
      <c r="FJ1740" s="9">
        <v>0</v>
      </c>
      <c r="FK1740" s="9">
        <v>4.5999999999999999E-2</v>
      </c>
      <c r="FL1740" s="9">
        <v>0.125</v>
      </c>
      <c r="FM1740" s="9">
        <v>0.53900000000000003</v>
      </c>
      <c r="FN1740" s="9">
        <v>0</v>
      </c>
      <c r="FO1740" s="9">
        <v>0</v>
      </c>
      <c r="FP1740" s="9">
        <v>1.3120000000000001</v>
      </c>
      <c r="FQ1740" s="9">
        <v>0</v>
      </c>
      <c r="FR1740" s="9">
        <v>0.17199999999999999</v>
      </c>
      <c r="FS1740" s="9">
        <v>0.98799999999999999</v>
      </c>
      <c r="FT1740" s="9">
        <v>0</v>
      </c>
      <c r="FU1740" s="9">
        <v>0.06</v>
      </c>
      <c r="FV1740" s="9">
        <v>4.2000000000000003E-2</v>
      </c>
      <c r="FW1740" s="9">
        <v>0</v>
      </c>
      <c r="FX1740" s="9">
        <v>0</v>
      </c>
      <c r="FY1740" s="9">
        <v>1.458</v>
      </c>
      <c r="FZ1740" s="9">
        <v>0.66900000000000004</v>
      </c>
      <c r="GA1740" s="9">
        <v>0.55300000000000005</v>
      </c>
      <c r="GB1740" s="9">
        <v>0</v>
      </c>
      <c r="GC1740" s="9">
        <v>0</v>
      </c>
      <c r="GD1740" s="9">
        <v>0</v>
      </c>
      <c r="GE1740" s="9">
        <v>1.573</v>
      </c>
      <c r="GF1740" s="9">
        <v>0.14799999999999999</v>
      </c>
      <c r="GG1740" s="9">
        <v>0</v>
      </c>
      <c r="GH1740" s="9">
        <v>0</v>
      </c>
      <c r="GI1740" s="9">
        <v>0</v>
      </c>
      <c r="GJ1740" s="9">
        <v>0</v>
      </c>
      <c r="GK1740" s="9">
        <v>0</v>
      </c>
      <c r="GL1740" s="9">
        <v>0</v>
      </c>
      <c r="GM1740" s="9">
        <v>4.5439999999999996</v>
      </c>
      <c r="GN1740" s="9">
        <v>0</v>
      </c>
      <c r="GO1740" s="9">
        <v>2.258</v>
      </c>
      <c r="GP1740" s="9">
        <v>0</v>
      </c>
      <c r="GQ1740" s="9">
        <v>0</v>
      </c>
      <c r="GR1740" s="9">
        <v>0.254</v>
      </c>
      <c r="GS1740" s="9">
        <v>4.99</v>
      </c>
      <c r="GT1740" s="9">
        <v>5.46</v>
      </c>
      <c r="GU1740" s="9">
        <v>0</v>
      </c>
      <c r="GV1740" s="9">
        <v>0</v>
      </c>
      <c r="GW1740" s="9">
        <v>0</v>
      </c>
      <c r="GX1740" s="9">
        <v>0</v>
      </c>
      <c r="GY1740" s="9">
        <v>0.22700000000000001</v>
      </c>
      <c r="GZ1740" s="9">
        <v>0</v>
      </c>
      <c r="HA1740" s="9">
        <v>0</v>
      </c>
      <c r="HB1740" s="9">
        <v>0.35099999999999998</v>
      </c>
      <c r="HC1740" s="9">
        <v>2.6230000000000002</v>
      </c>
      <c r="HD1740" s="9">
        <v>0.246</v>
      </c>
      <c r="HE1740" s="9">
        <v>0.13900000000000001</v>
      </c>
      <c r="HF1740" s="9">
        <v>7.8E-2</v>
      </c>
      <c r="HG1740" s="9">
        <v>0.17899999999999999</v>
      </c>
      <c r="HH1740" s="9">
        <v>0.36499999999999999</v>
      </c>
      <c r="HI1740" s="9">
        <v>0</v>
      </c>
      <c r="HJ1740" s="9">
        <v>0</v>
      </c>
      <c r="HK1740" s="9">
        <v>0.19600000000000001</v>
      </c>
      <c r="HL1740" s="9">
        <v>0</v>
      </c>
      <c r="HM1740" s="9">
        <v>0</v>
      </c>
      <c r="HN1740" s="9"/>
    </row>
    <row r="1741" spans="1:222" x14ac:dyDescent="0.2">
      <c r="A1741" s="6" t="s">
        <v>1919</v>
      </c>
      <c r="B1741" s="9">
        <v>0</v>
      </c>
      <c r="C1741" s="9">
        <v>0</v>
      </c>
      <c r="D1741" s="9">
        <v>0</v>
      </c>
      <c r="E1741" s="9">
        <v>0.99099999999999999</v>
      </c>
      <c r="F1741" s="9">
        <v>0</v>
      </c>
      <c r="G1741" s="9">
        <v>0</v>
      </c>
      <c r="H1741" s="9">
        <v>24.073</v>
      </c>
      <c r="I1741" s="9">
        <v>10.4</v>
      </c>
      <c r="J1741" s="9">
        <v>0</v>
      </c>
      <c r="K1741" s="9">
        <v>34.145000000000003</v>
      </c>
      <c r="L1741" s="9">
        <v>0.35299999999999998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9.6000000000000002E-2</v>
      </c>
      <c r="S1741" s="9">
        <v>0.93799999999999994</v>
      </c>
      <c r="T1741" s="9">
        <v>0</v>
      </c>
      <c r="U1741" s="9">
        <v>0</v>
      </c>
      <c r="V1741" s="9">
        <v>9.0999999999999998E-2</v>
      </c>
      <c r="W1741" s="9">
        <v>0.86199999999999999</v>
      </c>
      <c r="X1741" s="9">
        <v>0</v>
      </c>
      <c r="Y1741" s="9">
        <v>0</v>
      </c>
      <c r="Z1741" s="9">
        <v>1.3939999999999999</v>
      </c>
      <c r="AA1741" s="9">
        <v>0</v>
      </c>
      <c r="AB1741" s="9">
        <v>0.14899999999999999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8.3000000000000004E-2</v>
      </c>
      <c r="AN1741" s="9">
        <v>0</v>
      </c>
      <c r="AO1741" s="9">
        <v>0</v>
      </c>
      <c r="AP1741" s="9">
        <v>8.4019999999999992</v>
      </c>
      <c r="AQ1741" s="9">
        <v>0</v>
      </c>
      <c r="AR1741" s="9">
        <v>0</v>
      </c>
      <c r="AS1741" s="9">
        <v>3.544</v>
      </c>
      <c r="AT1741" s="9">
        <v>0.45400000000000001</v>
      </c>
      <c r="AU1741" s="9">
        <v>2.1960000000000002</v>
      </c>
      <c r="AV1741" s="9">
        <v>0.66100000000000003</v>
      </c>
      <c r="AW1741" s="9">
        <v>3.7810000000000001</v>
      </c>
      <c r="AX1741" s="9">
        <v>67.947000000000003</v>
      </c>
      <c r="AY1741" s="9">
        <v>2.0299999999999998</v>
      </c>
      <c r="AZ1741" s="9">
        <v>0</v>
      </c>
      <c r="BA1741" s="9">
        <v>0</v>
      </c>
      <c r="BB1741" s="9">
        <v>1.3109999999999999</v>
      </c>
      <c r="BC1741" s="9">
        <v>0</v>
      </c>
      <c r="BD1741" s="9">
        <v>0.108</v>
      </c>
      <c r="BE1741" s="9">
        <v>0</v>
      </c>
      <c r="BF1741" s="9">
        <v>0</v>
      </c>
      <c r="BG1741" s="9">
        <v>0.74299999999999999</v>
      </c>
      <c r="BH1741" s="9">
        <v>0</v>
      </c>
      <c r="BI1741" s="9">
        <v>3.9E-2</v>
      </c>
      <c r="BJ1741" s="9">
        <v>0</v>
      </c>
      <c r="BK1741" s="9">
        <v>0</v>
      </c>
      <c r="BL1741" s="9">
        <v>0.50800000000000001</v>
      </c>
      <c r="BM1741" s="9">
        <v>3.766</v>
      </c>
      <c r="BN1741" s="9">
        <v>0.156</v>
      </c>
      <c r="BO1741" s="9">
        <v>0</v>
      </c>
      <c r="BP1741" s="9">
        <v>0</v>
      </c>
      <c r="BQ1741" s="9">
        <v>0</v>
      </c>
      <c r="BR1741" s="9">
        <v>0.65</v>
      </c>
      <c r="BS1741" s="9">
        <v>0.46400000000000002</v>
      </c>
      <c r="BT1741" s="9">
        <v>0</v>
      </c>
      <c r="BU1741" s="9">
        <v>0.93</v>
      </c>
      <c r="BV1741" s="9">
        <v>1.165</v>
      </c>
      <c r="BW1741" s="9">
        <v>0</v>
      </c>
      <c r="BX1741" s="9">
        <v>0</v>
      </c>
      <c r="BY1741" s="9">
        <v>0</v>
      </c>
      <c r="BZ1741" s="9">
        <v>23.131</v>
      </c>
      <c r="CA1741" s="9">
        <v>1.9930000000000001</v>
      </c>
      <c r="CB1741" s="9">
        <v>3.5569999999999999</v>
      </c>
      <c r="CC1741" s="9">
        <v>1.6020000000000001</v>
      </c>
      <c r="CD1741" s="9">
        <v>0</v>
      </c>
      <c r="CE1741" s="9">
        <v>0</v>
      </c>
      <c r="CF1741" s="9">
        <v>0</v>
      </c>
      <c r="CG1741" s="9">
        <v>0</v>
      </c>
      <c r="CH1741" s="9">
        <v>1.4970000000000001</v>
      </c>
      <c r="CI1741" s="9">
        <v>0</v>
      </c>
      <c r="CJ1741" s="9">
        <v>0</v>
      </c>
      <c r="CK1741" s="9">
        <v>0</v>
      </c>
      <c r="CL1741" s="9">
        <v>1.069</v>
      </c>
      <c r="CM1741" s="9">
        <v>0</v>
      </c>
      <c r="CN1741" s="9">
        <v>0</v>
      </c>
      <c r="CO1741" s="9">
        <v>0</v>
      </c>
      <c r="CP1741" s="9">
        <v>0</v>
      </c>
      <c r="CQ1741" s="9">
        <v>6.1749999999999998</v>
      </c>
      <c r="CR1741" s="9">
        <v>0</v>
      </c>
      <c r="CS1741" s="9">
        <v>0</v>
      </c>
      <c r="CT1741" s="9">
        <v>0</v>
      </c>
      <c r="CU1741" s="9">
        <v>0</v>
      </c>
      <c r="CV1741" s="9">
        <v>3.7999999999999999E-2</v>
      </c>
      <c r="CW1741" s="9">
        <v>0</v>
      </c>
      <c r="CX1741" s="9">
        <v>0</v>
      </c>
      <c r="CY1741" s="9">
        <v>0</v>
      </c>
      <c r="CZ1741" s="9">
        <v>0</v>
      </c>
      <c r="DA1741" s="9">
        <v>0.17100000000000001</v>
      </c>
      <c r="DB1741" s="9">
        <v>0</v>
      </c>
      <c r="DC1741" s="9">
        <v>0</v>
      </c>
      <c r="DD1741" s="9">
        <v>0.17299999999999999</v>
      </c>
      <c r="DE1741" s="9">
        <v>0</v>
      </c>
      <c r="DF1741" s="9">
        <v>7.5640000000000001</v>
      </c>
      <c r="DG1741" s="9">
        <v>0.20699999999999999</v>
      </c>
      <c r="DH1741" s="9">
        <v>4.5999999999999999E-2</v>
      </c>
      <c r="DI1741" s="9">
        <v>0</v>
      </c>
      <c r="DJ1741" s="9">
        <v>0</v>
      </c>
      <c r="DK1741" s="9">
        <v>0</v>
      </c>
      <c r="DL1741" s="9">
        <v>2.8000000000000001E-2</v>
      </c>
      <c r="DM1741" s="9">
        <v>0.11</v>
      </c>
      <c r="DN1741" s="9">
        <v>0</v>
      </c>
      <c r="DO1741" s="9">
        <v>2.2610000000000001</v>
      </c>
      <c r="DP1741" s="9">
        <v>0</v>
      </c>
      <c r="DQ1741" s="9">
        <v>0</v>
      </c>
      <c r="DR1741" s="9">
        <v>0.496</v>
      </c>
      <c r="DS1741" s="9">
        <v>0</v>
      </c>
      <c r="DT1741" s="9">
        <v>0</v>
      </c>
      <c r="DU1741" s="9">
        <v>0</v>
      </c>
      <c r="DV1741" s="9">
        <v>0</v>
      </c>
      <c r="DW1741" s="9">
        <v>0</v>
      </c>
      <c r="DX1741" s="9">
        <v>0</v>
      </c>
      <c r="DY1741" s="9">
        <v>5.5E-2</v>
      </c>
      <c r="DZ1741" s="9">
        <v>1.206</v>
      </c>
      <c r="EA1741" s="9">
        <v>0</v>
      </c>
      <c r="EB1741" s="9">
        <v>0</v>
      </c>
      <c r="EC1741" s="9">
        <v>0</v>
      </c>
      <c r="ED1741" s="9">
        <v>0</v>
      </c>
      <c r="EE1741" s="9">
        <v>1.931</v>
      </c>
      <c r="EF1741" s="9">
        <v>20.190999999999999</v>
      </c>
      <c r="EG1741" s="9">
        <v>0.193</v>
      </c>
      <c r="EH1741" s="9">
        <v>6.2E-2</v>
      </c>
      <c r="EI1741" s="9">
        <v>0</v>
      </c>
      <c r="EJ1741" s="9">
        <v>0</v>
      </c>
      <c r="EK1741" s="9">
        <v>0</v>
      </c>
      <c r="EL1741" s="9">
        <v>0</v>
      </c>
      <c r="EM1741" s="9">
        <v>0</v>
      </c>
      <c r="EN1741" s="9">
        <v>0</v>
      </c>
      <c r="EO1741" s="9">
        <v>0.91900000000000004</v>
      </c>
      <c r="EP1741" s="9">
        <v>0.90600000000000003</v>
      </c>
      <c r="EQ1741" s="9">
        <v>0</v>
      </c>
      <c r="ER1741" s="9">
        <v>3.3290000000000002</v>
      </c>
      <c r="ES1741" s="9">
        <v>0</v>
      </c>
      <c r="ET1741" s="9">
        <v>0</v>
      </c>
      <c r="EU1741" s="9">
        <v>0</v>
      </c>
      <c r="EV1741" s="9">
        <v>0</v>
      </c>
      <c r="EW1741" s="9">
        <v>0</v>
      </c>
      <c r="EX1741" s="9">
        <v>0</v>
      </c>
      <c r="EY1741" s="9">
        <v>0.105</v>
      </c>
      <c r="EZ1741" s="9">
        <v>0</v>
      </c>
      <c r="FA1741" s="9">
        <v>0</v>
      </c>
      <c r="FB1741" s="9">
        <v>0.40899999999999997</v>
      </c>
      <c r="FC1741" s="9">
        <v>0.18099999999999999</v>
      </c>
      <c r="FD1741" s="9">
        <v>0.17100000000000001</v>
      </c>
      <c r="FE1741" s="9">
        <v>0</v>
      </c>
      <c r="FF1741" s="9">
        <v>0</v>
      </c>
      <c r="FG1741" s="9">
        <v>0.38200000000000001</v>
      </c>
      <c r="FH1741" s="9">
        <v>0.35899999999999999</v>
      </c>
      <c r="FI1741" s="9">
        <v>0</v>
      </c>
      <c r="FJ1741" s="9">
        <v>0</v>
      </c>
      <c r="FK1741" s="9">
        <v>0</v>
      </c>
      <c r="FL1741" s="9">
        <v>0</v>
      </c>
      <c r="FM1741" s="9">
        <v>7.0170000000000003</v>
      </c>
      <c r="FN1741" s="9">
        <v>0</v>
      </c>
      <c r="FO1741" s="9">
        <v>0</v>
      </c>
      <c r="FP1741" s="9">
        <v>0</v>
      </c>
      <c r="FQ1741" s="9">
        <v>0</v>
      </c>
      <c r="FR1741" s="9">
        <v>7.4999999999999997E-2</v>
      </c>
      <c r="FS1741" s="9">
        <v>1.2889999999999999</v>
      </c>
      <c r="FT1741" s="9">
        <v>0</v>
      </c>
      <c r="FU1741" s="9">
        <v>0</v>
      </c>
      <c r="FV1741" s="9">
        <v>0</v>
      </c>
      <c r="FW1741" s="9">
        <v>0.109</v>
      </c>
      <c r="FX1741" s="9">
        <v>0</v>
      </c>
      <c r="FY1741" s="9">
        <v>4.9400000000000004</v>
      </c>
      <c r="FZ1741" s="9">
        <v>1.7669999999999999</v>
      </c>
      <c r="GA1741" s="9">
        <v>0</v>
      </c>
      <c r="GB1741" s="9">
        <v>0</v>
      </c>
      <c r="GC1741" s="9">
        <v>0</v>
      </c>
      <c r="GD1741" s="9">
        <v>0</v>
      </c>
      <c r="GE1741" s="9">
        <v>0</v>
      </c>
      <c r="GF1741" s="9">
        <v>0</v>
      </c>
      <c r="GG1741" s="9">
        <v>0</v>
      </c>
      <c r="GH1741" s="9">
        <v>0</v>
      </c>
      <c r="GI1741" s="9">
        <v>0</v>
      </c>
      <c r="GJ1741" s="9">
        <v>0</v>
      </c>
      <c r="GK1741" s="9">
        <v>0</v>
      </c>
      <c r="GL1741" s="9">
        <v>0</v>
      </c>
      <c r="GM1741" s="9">
        <v>6.8120000000000003</v>
      </c>
      <c r="GN1741" s="9">
        <v>0</v>
      </c>
      <c r="GO1741" s="9">
        <v>0</v>
      </c>
      <c r="GP1741" s="9">
        <v>0</v>
      </c>
      <c r="GQ1741" s="9">
        <v>0</v>
      </c>
      <c r="GR1741" s="9">
        <v>0.222</v>
      </c>
      <c r="GS1741" s="9">
        <v>0.39300000000000002</v>
      </c>
      <c r="GT1741" s="9">
        <v>0.16800000000000001</v>
      </c>
      <c r="GU1741" s="9">
        <v>0</v>
      </c>
      <c r="GV1741" s="9">
        <v>0</v>
      </c>
      <c r="GW1741" s="9">
        <v>0</v>
      </c>
      <c r="GX1741" s="9">
        <v>0</v>
      </c>
      <c r="GY1741" s="9">
        <v>0</v>
      </c>
      <c r="GZ1741" s="9">
        <v>0</v>
      </c>
      <c r="HA1741" s="9">
        <v>0</v>
      </c>
      <c r="HB1741" s="9">
        <v>0.77800000000000002</v>
      </c>
      <c r="HC1741" s="9">
        <v>0.53300000000000003</v>
      </c>
      <c r="HD1741" s="9">
        <v>0</v>
      </c>
      <c r="HE1741" s="9">
        <v>1.0920000000000001</v>
      </c>
      <c r="HF1741" s="9">
        <v>0</v>
      </c>
      <c r="HG1741" s="9">
        <v>0.108</v>
      </c>
      <c r="HH1741" s="9">
        <v>0.625</v>
      </c>
      <c r="HI1741" s="9">
        <v>0</v>
      </c>
      <c r="HJ1741" s="9">
        <v>0</v>
      </c>
      <c r="HK1741" s="9">
        <v>1.056</v>
      </c>
      <c r="HL1741" s="9">
        <v>0</v>
      </c>
      <c r="HM1741" s="9">
        <v>0</v>
      </c>
      <c r="HN1741" s="9"/>
    </row>
    <row r="1742" spans="1:222" x14ac:dyDescent="0.2">
      <c r="A1742" s="6" t="s">
        <v>1920</v>
      </c>
      <c r="B1742" s="9">
        <v>0</v>
      </c>
      <c r="C1742" s="9">
        <v>0</v>
      </c>
      <c r="D1742" s="9">
        <v>0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8.3000000000000004E-2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9.0749999999999993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9">
        <v>0</v>
      </c>
      <c r="CB1742" s="9">
        <v>0</v>
      </c>
      <c r="CC1742" s="9">
        <v>0</v>
      </c>
      <c r="CD1742" s="9">
        <v>0</v>
      </c>
      <c r="CE1742" s="9">
        <v>0</v>
      </c>
      <c r="CF1742" s="9">
        <v>0</v>
      </c>
      <c r="CG1742" s="9">
        <v>0</v>
      </c>
      <c r="CH1742" s="9">
        <v>0</v>
      </c>
      <c r="CI1742" s="9">
        <v>0</v>
      </c>
      <c r="CJ1742" s="9"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0</v>
      </c>
      <c r="CW1742" s="9">
        <v>0</v>
      </c>
      <c r="CX1742" s="9">
        <v>0</v>
      </c>
      <c r="CY1742" s="9">
        <v>0</v>
      </c>
      <c r="CZ1742" s="9">
        <v>0</v>
      </c>
      <c r="DA1742" s="9">
        <v>0</v>
      </c>
      <c r="DB1742" s="9">
        <v>0</v>
      </c>
      <c r="DC1742" s="9">
        <v>0</v>
      </c>
      <c r="DD1742" s="9">
        <v>0</v>
      </c>
      <c r="DE1742" s="9">
        <v>0</v>
      </c>
      <c r="DF1742" s="9">
        <v>0</v>
      </c>
      <c r="DG1742" s="9">
        <v>0</v>
      </c>
      <c r="DH1742" s="9">
        <v>0</v>
      </c>
      <c r="DI1742" s="9">
        <v>0</v>
      </c>
      <c r="DJ1742" s="9">
        <v>0</v>
      </c>
      <c r="DK1742" s="9">
        <v>0</v>
      </c>
      <c r="DL1742" s="9">
        <v>0</v>
      </c>
      <c r="DM1742" s="9">
        <v>0</v>
      </c>
      <c r="DN1742" s="9">
        <v>0</v>
      </c>
      <c r="DO1742" s="9">
        <v>0</v>
      </c>
      <c r="DP1742" s="9">
        <v>0</v>
      </c>
      <c r="DQ1742" s="9">
        <v>0</v>
      </c>
      <c r="DR1742" s="9">
        <v>0</v>
      </c>
      <c r="DS1742" s="9">
        <v>0</v>
      </c>
      <c r="DT1742" s="9">
        <v>0</v>
      </c>
      <c r="DU1742" s="9">
        <v>0</v>
      </c>
      <c r="DV1742" s="9">
        <v>0</v>
      </c>
      <c r="DW1742" s="9">
        <v>0</v>
      </c>
      <c r="DX1742" s="9">
        <v>0</v>
      </c>
      <c r="DY1742" s="9">
        <v>0</v>
      </c>
      <c r="DZ1742" s="9">
        <v>2.3E-2</v>
      </c>
      <c r="EA1742" s="9">
        <v>0</v>
      </c>
      <c r="EB1742" s="9">
        <v>0</v>
      </c>
      <c r="EC1742" s="9">
        <v>0</v>
      </c>
      <c r="ED1742" s="9">
        <v>0</v>
      </c>
      <c r="EE1742" s="9">
        <v>0</v>
      </c>
      <c r="EF1742" s="9">
        <v>0</v>
      </c>
      <c r="EG1742" s="9">
        <v>0</v>
      </c>
      <c r="EH1742" s="9">
        <v>0</v>
      </c>
      <c r="EI1742" s="9">
        <v>0</v>
      </c>
      <c r="EJ1742" s="9">
        <v>0</v>
      </c>
      <c r="EK1742" s="9">
        <v>0</v>
      </c>
      <c r="EL1742" s="9">
        <v>0</v>
      </c>
      <c r="EM1742" s="9">
        <v>0</v>
      </c>
      <c r="EN1742" s="9">
        <v>0.999</v>
      </c>
      <c r="EO1742" s="9">
        <v>0</v>
      </c>
      <c r="EP1742" s="9">
        <v>0</v>
      </c>
      <c r="EQ1742" s="9">
        <v>0</v>
      </c>
      <c r="ER1742" s="9">
        <v>0</v>
      </c>
      <c r="ES1742" s="9">
        <v>0</v>
      </c>
      <c r="ET1742" s="9">
        <v>0</v>
      </c>
      <c r="EU1742" s="9">
        <v>0</v>
      </c>
      <c r="EV1742" s="9">
        <v>0</v>
      </c>
      <c r="EW1742" s="9">
        <v>0</v>
      </c>
      <c r="EX1742" s="9">
        <v>0</v>
      </c>
      <c r="EY1742" s="9">
        <v>0</v>
      </c>
      <c r="EZ1742" s="9">
        <v>0</v>
      </c>
      <c r="FA1742" s="9">
        <v>0</v>
      </c>
      <c r="FB1742" s="9">
        <v>0</v>
      </c>
      <c r="FC1742" s="9">
        <v>0</v>
      </c>
      <c r="FD1742" s="9">
        <v>0</v>
      </c>
      <c r="FE1742" s="9">
        <v>0</v>
      </c>
      <c r="FF1742" s="9">
        <v>0</v>
      </c>
      <c r="FG1742" s="9">
        <v>0</v>
      </c>
      <c r="FH1742" s="9">
        <v>0</v>
      </c>
      <c r="FI1742" s="9">
        <v>0</v>
      </c>
      <c r="FJ1742" s="9">
        <v>0</v>
      </c>
      <c r="FK1742" s="9">
        <v>0</v>
      </c>
      <c r="FL1742" s="9">
        <v>0</v>
      </c>
      <c r="FM1742" s="9">
        <v>0</v>
      </c>
      <c r="FN1742" s="9">
        <v>0</v>
      </c>
      <c r="FO1742" s="9">
        <v>0</v>
      </c>
      <c r="FP1742" s="9">
        <v>0</v>
      </c>
      <c r="FQ1742" s="9">
        <v>0</v>
      </c>
      <c r="FR1742" s="9">
        <v>0</v>
      </c>
      <c r="FS1742" s="9">
        <v>0</v>
      </c>
      <c r="FT1742" s="9">
        <v>0</v>
      </c>
      <c r="FU1742" s="9">
        <v>0</v>
      </c>
      <c r="FV1742" s="9">
        <v>0</v>
      </c>
      <c r="FW1742" s="9">
        <v>0</v>
      </c>
      <c r="FX1742" s="9">
        <v>0</v>
      </c>
      <c r="FY1742" s="9">
        <v>0</v>
      </c>
      <c r="FZ1742" s="9">
        <v>0</v>
      </c>
      <c r="GA1742" s="9">
        <v>0</v>
      </c>
      <c r="GB1742" s="9">
        <v>0</v>
      </c>
      <c r="GC1742" s="9">
        <v>0</v>
      </c>
      <c r="GD1742" s="9">
        <v>0</v>
      </c>
      <c r="GE1742" s="9">
        <v>0</v>
      </c>
      <c r="GF1742" s="9">
        <v>0</v>
      </c>
      <c r="GG1742" s="9">
        <v>0</v>
      </c>
      <c r="GH1742" s="9">
        <v>0</v>
      </c>
      <c r="GI1742" s="9">
        <v>0</v>
      </c>
      <c r="GJ1742" s="9">
        <v>0.76900000000000002</v>
      </c>
      <c r="GK1742" s="9">
        <v>0</v>
      </c>
      <c r="GL1742" s="9">
        <v>0</v>
      </c>
      <c r="GM1742" s="9">
        <v>0</v>
      </c>
      <c r="GN1742" s="9">
        <v>0</v>
      </c>
      <c r="GO1742" s="9">
        <v>0</v>
      </c>
      <c r="GP1742" s="9">
        <v>0</v>
      </c>
      <c r="GQ1742" s="9">
        <v>0</v>
      </c>
      <c r="GR1742" s="9">
        <v>0</v>
      </c>
      <c r="GS1742" s="9">
        <v>0</v>
      </c>
      <c r="GT1742" s="9">
        <v>0</v>
      </c>
      <c r="GU1742" s="9">
        <v>0</v>
      </c>
      <c r="GV1742" s="9">
        <v>0</v>
      </c>
      <c r="GW1742" s="9">
        <v>0</v>
      </c>
      <c r="GX1742" s="9">
        <v>0</v>
      </c>
      <c r="GY1742" s="9">
        <v>0</v>
      </c>
      <c r="GZ1742" s="9">
        <v>0</v>
      </c>
      <c r="HA1742" s="9">
        <v>0</v>
      </c>
      <c r="HB1742" s="9">
        <v>0</v>
      </c>
      <c r="HC1742" s="9">
        <v>0</v>
      </c>
      <c r="HD1742" s="9">
        <v>0</v>
      </c>
      <c r="HE1742" s="9">
        <v>0</v>
      </c>
      <c r="HF1742" s="9">
        <v>0</v>
      </c>
      <c r="HG1742" s="9">
        <v>0</v>
      </c>
      <c r="HH1742" s="9">
        <v>0.72399999999999998</v>
      </c>
      <c r="HI1742" s="9">
        <v>0</v>
      </c>
      <c r="HJ1742" s="9">
        <v>0</v>
      </c>
      <c r="HK1742" s="9">
        <v>0</v>
      </c>
      <c r="HL1742" s="9">
        <v>0</v>
      </c>
      <c r="HM1742" s="9">
        <v>0</v>
      </c>
      <c r="HN1742" s="9"/>
    </row>
    <row r="1743" spans="1:222" x14ac:dyDescent="0.2">
      <c r="A1743" s="6" t="s">
        <v>1921</v>
      </c>
      <c r="B1743" s="9">
        <v>1.3080000000000001</v>
      </c>
      <c r="C1743" s="9">
        <v>0</v>
      </c>
      <c r="D1743" s="9">
        <v>0</v>
      </c>
      <c r="E1743" s="9">
        <v>6.9000000000000006E-2</v>
      </c>
      <c r="F1743" s="9">
        <v>0</v>
      </c>
      <c r="G1743" s="9">
        <v>0</v>
      </c>
      <c r="H1743" s="9">
        <v>0</v>
      </c>
      <c r="I1743" s="9">
        <v>5.1999999999999998E-2</v>
      </c>
      <c r="J1743" s="9">
        <v>0.113</v>
      </c>
      <c r="K1743" s="9">
        <v>0</v>
      </c>
      <c r="L1743" s="9">
        <v>0.05</v>
      </c>
      <c r="M1743" s="9">
        <v>0.624</v>
      </c>
      <c r="N1743" s="9">
        <v>0.13400000000000001</v>
      </c>
      <c r="O1743" s="9">
        <v>8.1000000000000003E-2</v>
      </c>
      <c r="P1743" s="9">
        <v>0.39200000000000002</v>
      </c>
      <c r="Q1743" s="9">
        <v>0</v>
      </c>
      <c r="R1743" s="9">
        <v>0.96599999999999997</v>
      </c>
      <c r="S1743" s="9">
        <v>0</v>
      </c>
      <c r="T1743" s="9">
        <v>0.20100000000000001</v>
      </c>
      <c r="U1743" s="9">
        <v>0</v>
      </c>
      <c r="V1743" s="9">
        <v>0.10299999999999999</v>
      </c>
      <c r="W1743" s="9">
        <v>0</v>
      </c>
      <c r="X1743" s="9">
        <v>0</v>
      </c>
      <c r="Y1743" s="9">
        <v>0</v>
      </c>
      <c r="Z1743" s="9">
        <v>5.6000000000000001E-2</v>
      </c>
      <c r="AA1743" s="9">
        <v>9.2999999999999999E-2</v>
      </c>
      <c r="AB1743" s="9">
        <v>0.111</v>
      </c>
      <c r="AC1743" s="9">
        <v>0</v>
      </c>
      <c r="AD1743" s="9">
        <v>0</v>
      </c>
      <c r="AE1743" s="9">
        <v>0.10100000000000001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0.22900000000000001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1.7370000000000001</v>
      </c>
      <c r="AT1743" s="9">
        <v>0</v>
      </c>
      <c r="AU1743" s="9">
        <v>0.11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0.251</v>
      </c>
      <c r="BB1743" s="9">
        <v>0</v>
      </c>
      <c r="BC1743" s="9">
        <v>0</v>
      </c>
      <c r="BD1743" s="9">
        <v>0</v>
      </c>
      <c r="BE1743" s="9">
        <v>0.38400000000000001</v>
      </c>
      <c r="BF1743" s="9">
        <v>0</v>
      </c>
      <c r="BG1743" s="9">
        <v>6.7000000000000004E-2</v>
      </c>
      <c r="BH1743" s="9">
        <v>0</v>
      </c>
      <c r="BI1743" s="9">
        <v>0</v>
      </c>
      <c r="BJ1743" s="9">
        <v>0</v>
      </c>
      <c r="BK1743" s="9">
        <v>0</v>
      </c>
      <c r="BL1743" s="9">
        <v>0.114</v>
      </c>
      <c r="BM1743" s="9">
        <v>0.27100000000000002</v>
      </c>
      <c r="BN1743" s="9">
        <v>7.2999999999999995E-2</v>
      </c>
      <c r="BO1743" s="9">
        <v>0</v>
      </c>
      <c r="BP1743" s="9">
        <v>0</v>
      </c>
      <c r="BQ1743" s="9">
        <v>0</v>
      </c>
      <c r="BR1743" s="9">
        <v>0</v>
      </c>
      <c r="BS1743" s="9">
        <v>0.17299999999999999</v>
      </c>
      <c r="BT1743" s="9">
        <v>0</v>
      </c>
      <c r="BU1743" s="9">
        <v>0</v>
      </c>
      <c r="BV1743" s="9">
        <v>0</v>
      </c>
      <c r="BW1743" s="9">
        <v>6.2E-2</v>
      </c>
      <c r="BX1743" s="9">
        <v>0</v>
      </c>
      <c r="BY1743" s="9">
        <v>0</v>
      </c>
      <c r="BZ1743" s="9">
        <v>0.25800000000000001</v>
      </c>
      <c r="CA1743" s="9">
        <v>0</v>
      </c>
      <c r="CB1743" s="9">
        <v>0.106</v>
      </c>
      <c r="CC1743" s="9">
        <v>0</v>
      </c>
      <c r="CD1743" s="9">
        <v>0</v>
      </c>
      <c r="CE1743" s="9">
        <v>0</v>
      </c>
      <c r="CF1743" s="9">
        <v>9.5000000000000001E-2</v>
      </c>
      <c r="CG1743" s="9">
        <v>0.32100000000000001</v>
      </c>
      <c r="CH1743" s="9">
        <v>0</v>
      </c>
      <c r="CI1743" s="9">
        <v>0</v>
      </c>
      <c r="CJ1743" s="9">
        <v>0</v>
      </c>
      <c r="CK1743" s="9">
        <v>3.8460000000000001</v>
      </c>
      <c r="CL1743" s="9">
        <v>0.53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6.0999999999999999E-2</v>
      </c>
      <c r="CS1743" s="9">
        <v>0</v>
      </c>
      <c r="CT1743" s="9">
        <v>1.4850000000000001</v>
      </c>
      <c r="CU1743" s="9">
        <v>0</v>
      </c>
      <c r="CV1743" s="9">
        <v>0</v>
      </c>
      <c r="CW1743" s="9">
        <v>0.121</v>
      </c>
      <c r="CX1743" s="9">
        <v>0</v>
      </c>
      <c r="CY1743" s="9">
        <v>4.3999999999999997E-2</v>
      </c>
      <c r="CZ1743" s="9">
        <v>0.153</v>
      </c>
      <c r="DA1743" s="9">
        <v>0</v>
      </c>
      <c r="DB1743" s="9">
        <v>0</v>
      </c>
      <c r="DC1743" s="9">
        <v>0.19700000000000001</v>
      </c>
      <c r="DD1743" s="9">
        <v>0</v>
      </c>
      <c r="DE1743" s="9">
        <v>0</v>
      </c>
      <c r="DF1743" s="9">
        <v>0</v>
      </c>
      <c r="DG1743" s="9">
        <v>4.9000000000000002E-2</v>
      </c>
      <c r="DH1743" s="9">
        <v>0</v>
      </c>
      <c r="DI1743" s="9">
        <v>0</v>
      </c>
      <c r="DJ1743" s="9">
        <v>0</v>
      </c>
      <c r="DK1743" s="9">
        <v>0</v>
      </c>
      <c r="DL1743" s="9">
        <v>3.1E-2</v>
      </c>
      <c r="DM1743" s="9">
        <v>0</v>
      </c>
      <c r="DN1743" s="9">
        <v>0</v>
      </c>
      <c r="DO1743" s="9">
        <v>0.36</v>
      </c>
      <c r="DP1743" s="9">
        <v>0.29199999999999998</v>
      </c>
      <c r="DQ1743" s="9">
        <v>0.14299999999999999</v>
      </c>
      <c r="DR1743" s="9">
        <v>0</v>
      </c>
      <c r="DS1743" s="9">
        <v>0</v>
      </c>
      <c r="DT1743" s="9">
        <v>1.2E-2</v>
      </c>
      <c r="DU1743" s="9">
        <v>0</v>
      </c>
      <c r="DV1743" s="9">
        <v>0.19600000000000001</v>
      </c>
      <c r="DW1743" s="9">
        <v>0</v>
      </c>
      <c r="DX1743" s="9">
        <v>0.30399999999999999</v>
      </c>
      <c r="DY1743" s="9">
        <v>0</v>
      </c>
      <c r="DZ1743" s="9">
        <v>0</v>
      </c>
      <c r="EA1743" s="9">
        <v>0</v>
      </c>
      <c r="EB1743" s="9">
        <v>0</v>
      </c>
      <c r="EC1743" s="9">
        <v>0</v>
      </c>
      <c r="ED1743" s="9">
        <v>0</v>
      </c>
      <c r="EE1743" s="9">
        <v>3.9E-2</v>
      </c>
      <c r="EF1743" s="9">
        <v>0</v>
      </c>
      <c r="EG1743" s="9">
        <v>0.30599999999999999</v>
      </c>
      <c r="EH1743" s="9">
        <v>0.90600000000000003</v>
      </c>
      <c r="EI1743" s="9">
        <v>0</v>
      </c>
      <c r="EJ1743" s="9">
        <v>0</v>
      </c>
      <c r="EK1743" s="9">
        <v>0</v>
      </c>
      <c r="EL1743" s="9">
        <v>0</v>
      </c>
      <c r="EM1743" s="9">
        <v>5.1999999999999998E-2</v>
      </c>
      <c r="EN1743" s="9">
        <v>0</v>
      </c>
      <c r="EO1743" s="9">
        <v>0</v>
      </c>
      <c r="EP1743" s="9">
        <v>0</v>
      </c>
      <c r="EQ1743" s="9">
        <v>0</v>
      </c>
      <c r="ER1743" s="9">
        <v>0</v>
      </c>
      <c r="ES1743" s="9">
        <v>0</v>
      </c>
      <c r="ET1743" s="9">
        <v>0</v>
      </c>
      <c r="EU1743" s="9">
        <v>0.53500000000000003</v>
      </c>
      <c r="EV1743" s="9">
        <v>0</v>
      </c>
      <c r="EW1743" s="9">
        <v>0</v>
      </c>
      <c r="EX1743" s="9">
        <v>0</v>
      </c>
      <c r="EY1743" s="9">
        <v>0</v>
      </c>
      <c r="EZ1743" s="9">
        <v>9.5000000000000001E-2</v>
      </c>
      <c r="FA1743" s="9">
        <v>0</v>
      </c>
      <c r="FB1743" s="9">
        <v>0</v>
      </c>
      <c r="FC1743" s="9">
        <v>0.86899999999999999</v>
      </c>
      <c r="FD1743" s="9">
        <v>0</v>
      </c>
      <c r="FE1743" s="9">
        <v>0</v>
      </c>
      <c r="FF1743" s="9">
        <v>0</v>
      </c>
      <c r="FG1743" s="9">
        <v>0</v>
      </c>
      <c r="FH1743" s="9">
        <v>0.16</v>
      </c>
      <c r="FI1743" s="9">
        <v>0</v>
      </c>
      <c r="FJ1743" s="9">
        <v>0</v>
      </c>
      <c r="FK1743" s="9">
        <v>0</v>
      </c>
      <c r="FL1743" s="9">
        <v>0</v>
      </c>
      <c r="FM1743" s="9">
        <v>0</v>
      </c>
      <c r="FN1743" s="9">
        <v>0</v>
      </c>
      <c r="FO1743" s="9">
        <v>0</v>
      </c>
      <c r="FP1743" s="9">
        <v>0</v>
      </c>
      <c r="FQ1743" s="9">
        <v>0</v>
      </c>
      <c r="FR1743" s="9">
        <v>0</v>
      </c>
      <c r="FS1743" s="9">
        <v>0</v>
      </c>
      <c r="FT1743" s="9">
        <v>0</v>
      </c>
      <c r="FU1743" s="9">
        <v>0</v>
      </c>
      <c r="FV1743" s="9">
        <v>0</v>
      </c>
      <c r="FW1743" s="9">
        <v>0</v>
      </c>
      <c r="FX1743" s="9">
        <v>0</v>
      </c>
      <c r="FY1743" s="9">
        <v>0</v>
      </c>
      <c r="FZ1743" s="9">
        <v>0</v>
      </c>
      <c r="GA1743" s="9">
        <v>0</v>
      </c>
      <c r="GB1743" s="9">
        <v>0</v>
      </c>
      <c r="GC1743" s="9">
        <v>0.14899999999999999</v>
      </c>
      <c r="GD1743" s="9">
        <v>0</v>
      </c>
      <c r="GE1743" s="9">
        <v>0</v>
      </c>
      <c r="GF1743" s="9">
        <v>0</v>
      </c>
      <c r="GG1743" s="9">
        <v>0</v>
      </c>
      <c r="GH1743" s="9">
        <v>0</v>
      </c>
      <c r="GI1743" s="9">
        <v>0</v>
      </c>
      <c r="GJ1743" s="9">
        <v>0</v>
      </c>
      <c r="GK1743" s="9">
        <v>0</v>
      </c>
      <c r="GL1743" s="9">
        <v>0</v>
      </c>
      <c r="GM1743" s="9">
        <v>0</v>
      </c>
      <c r="GN1743" s="9">
        <v>0</v>
      </c>
      <c r="GO1743" s="9">
        <v>0</v>
      </c>
      <c r="GP1743" s="9">
        <v>0</v>
      </c>
      <c r="GQ1743" s="9">
        <v>0</v>
      </c>
      <c r="GR1743" s="9">
        <v>0</v>
      </c>
      <c r="GS1743" s="9">
        <v>0</v>
      </c>
      <c r="GT1743" s="9">
        <v>0</v>
      </c>
      <c r="GU1743" s="9">
        <v>0</v>
      </c>
      <c r="GV1743" s="9">
        <v>0</v>
      </c>
      <c r="GW1743" s="9">
        <v>0</v>
      </c>
      <c r="GX1743" s="9">
        <v>0</v>
      </c>
      <c r="GY1743" s="9">
        <v>0</v>
      </c>
      <c r="GZ1743" s="9">
        <v>0</v>
      </c>
      <c r="HA1743" s="9">
        <v>0</v>
      </c>
      <c r="HB1743" s="9">
        <v>0</v>
      </c>
      <c r="HC1743" s="9">
        <v>0</v>
      </c>
      <c r="HD1743" s="9">
        <v>0</v>
      </c>
      <c r="HE1743" s="9">
        <v>6.8000000000000005E-2</v>
      </c>
      <c r="HF1743" s="9">
        <v>0</v>
      </c>
      <c r="HG1743" s="9">
        <v>0.17699999999999999</v>
      </c>
      <c r="HH1743" s="9">
        <v>0</v>
      </c>
      <c r="HI1743" s="9">
        <v>0</v>
      </c>
      <c r="HJ1743" s="9">
        <v>0</v>
      </c>
      <c r="HK1743" s="9">
        <v>0</v>
      </c>
      <c r="HL1743" s="9">
        <v>0</v>
      </c>
      <c r="HM1743" s="9">
        <v>0</v>
      </c>
      <c r="HN1743" s="9"/>
    </row>
    <row r="1744" spans="1:222" x14ac:dyDescent="0.2">
      <c r="A1744" s="6" t="s">
        <v>1922</v>
      </c>
      <c r="B1744" s="9">
        <v>2.6709999999999998</v>
      </c>
      <c r="C1744" s="9">
        <v>0</v>
      </c>
      <c r="D1744" s="9">
        <v>0</v>
      </c>
      <c r="E1744" s="9">
        <v>0.57799999999999996</v>
      </c>
      <c r="F1744" s="9">
        <v>1.714</v>
      </c>
      <c r="G1744" s="9">
        <v>1.3160000000000001</v>
      </c>
      <c r="H1744" s="9">
        <v>0</v>
      </c>
      <c r="I1744" s="9">
        <v>0</v>
      </c>
      <c r="J1744" s="9">
        <v>0</v>
      </c>
      <c r="K1744" s="9">
        <v>5.8789999999999996</v>
      </c>
      <c r="L1744" s="9">
        <v>0.315</v>
      </c>
      <c r="M1744" s="9">
        <v>0</v>
      </c>
      <c r="N1744" s="9">
        <v>0</v>
      </c>
      <c r="O1744" s="9">
        <v>4.9000000000000002E-2</v>
      </c>
      <c r="P1744" s="9">
        <v>0.71299999999999997</v>
      </c>
      <c r="Q1744" s="9">
        <v>0</v>
      </c>
      <c r="R1744" s="9">
        <v>0</v>
      </c>
      <c r="S1744" s="9">
        <v>0</v>
      </c>
      <c r="T1744" s="9">
        <v>0</v>
      </c>
      <c r="U1744" s="9">
        <v>1.125</v>
      </c>
      <c r="V1744" s="9">
        <v>1.617</v>
      </c>
      <c r="W1744" s="9">
        <v>0.66300000000000003</v>
      </c>
      <c r="X1744" s="9">
        <v>0</v>
      </c>
      <c r="Y1744" s="9">
        <v>0.92500000000000004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1.139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0.66200000000000003</v>
      </c>
      <c r="AS1744" s="9">
        <v>3.605</v>
      </c>
      <c r="AT1744" s="9">
        <v>0</v>
      </c>
      <c r="AU1744" s="9">
        <v>7.3159999999999998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0.64300000000000002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2.9000000000000001E-2</v>
      </c>
      <c r="BJ1744" s="9">
        <v>0</v>
      </c>
      <c r="BK1744" s="9">
        <v>0</v>
      </c>
      <c r="BL1744" s="9">
        <v>10.007999999999999</v>
      </c>
      <c r="BM1744" s="9">
        <v>1.6910000000000001</v>
      </c>
      <c r="BN1744" s="9">
        <v>7.2999999999999995E-2</v>
      </c>
      <c r="BO1744" s="9">
        <v>0</v>
      </c>
      <c r="BP1744" s="9">
        <v>0</v>
      </c>
      <c r="BQ1744" s="9">
        <v>0</v>
      </c>
      <c r="BR1744" s="9">
        <v>0</v>
      </c>
      <c r="BS1744" s="9">
        <v>3.3220000000000001</v>
      </c>
      <c r="BT1744" s="9">
        <v>0.32500000000000001</v>
      </c>
      <c r="BU1744" s="9">
        <v>0.74199999999999999</v>
      </c>
      <c r="BV1744" s="9">
        <v>0</v>
      </c>
      <c r="BW1744" s="9">
        <v>0</v>
      </c>
      <c r="BX1744" s="9">
        <v>0</v>
      </c>
      <c r="BY1744" s="9">
        <v>0</v>
      </c>
      <c r="BZ1744" s="9">
        <v>0.216</v>
      </c>
      <c r="CA1744" s="9">
        <v>0</v>
      </c>
      <c r="CB1744" s="9">
        <v>2.5609999999999999</v>
      </c>
      <c r="CC1744" s="9">
        <v>0</v>
      </c>
      <c r="CD1744" s="9">
        <v>0</v>
      </c>
      <c r="CE1744" s="9">
        <v>3.1840000000000002</v>
      </c>
      <c r="CF1744" s="9">
        <v>9.5000000000000001E-2</v>
      </c>
      <c r="CG1744" s="9">
        <v>1.0469999999999999</v>
      </c>
      <c r="CH1744" s="9">
        <v>0.33600000000000002</v>
      </c>
      <c r="CI1744" s="9">
        <v>0</v>
      </c>
      <c r="CJ1744" s="9">
        <v>0</v>
      </c>
      <c r="CK1744" s="9">
        <v>0</v>
      </c>
      <c r="CL1744" s="9">
        <v>0</v>
      </c>
      <c r="CM1744" s="9">
        <v>0</v>
      </c>
      <c r="CN1744" s="9">
        <v>0</v>
      </c>
      <c r="CO1744" s="9">
        <v>0</v>
      </c>
      <c r="CP1744" s="9">
        <v>0</v>
      </c>
      <c r="CQ1744" s="9">
        <v>14.1</v>
      </c>
      <c r="CR1744" s="9">
        <v>0.121</v>
      </c>
      <c r="CS1744" s="9">
        <v>0</v>
      </c>
      <c r="CT1744" s="9">
        <v>1.2310000000000001</v>
      </c>
      <c r="CU1744" s="9">
        <v>0</v>
      </c>
      <c r="CV1744" s="9">
        <v>0</v>
      </c>
      <c r="CW1744" s="9">
        <v>0.61499999999999999</v>
      </c>
      <c r="CX1744" s="9">
        <v>0.64700000000000002</v>
      </c>
      <c r="CY1744" s="9">
        <v>0</v>
      </c>
      <c r="CZ1744" s="9">
        <v>0</v>
      </c>
      <c r="DA1744" s="9">
        <v>4.8000000000000001E-2</v>
      </c>
      <c r="DB1744" s="9">
        <v>0.126</v>
      </c>
      <c r="DC1744" s="9">
        <v>0</v>
      </c>
      <c r="DD1744" s="9">
        <v>0</v>
      </c>
      <c r="DE1744" s="9">
        <v>0</v>
      </c>
      <c r="DF1744" s="9">
        <v>0</v>
      </c>
      <c r="DG1744" s="9">
        <v>0.184</v>
      </c>
      <c r="DH1744" s="9">
        <v>0</v>
      </c>
      <c r="DI1744" s="9">
        <v>0</v>
      </c>
      <c r="DJ1744" s="9">
        <v>0</v>
      </c>
      <c r="DK1744" s="9">
        <v>0</v>
      </c>
      <c r="DL1744" s="9">
        <v>0</v>
      </c>
      <c r="DM1744" s="9">
        <v>0</v>
      </c>
      <c r="DN1744" s="9">
        <v>0</v>
      </c>
      <c r="DO1744" s="9">
        <v>0.85199999999999998</v>
      </c>
      <c r="DP1744" s="9">
        <v>8.4000000000000005E-2</v>
      </c>
      <c r="DQ1744" s="9">
        <v>0.505</v>
      </c>
      <c r="DR1744" s="9">
        <v>0</v>
      </c>
      <c r="DS1744" s="9">
        <v>0</v>
      </c>
      <c r="DT1744" s="9">
        <v>0</v>
      </c>
      <c r="DU1744" s="9">
        <v>0</v>
      </c>
      <c r="DV1744" s="9">
        <v>0.186</v>
      </c>
      <c r="DW1744" s="9">
        <v>0</v>
      </c>
      <c r="DX1744" s="9">
        <v>0</v>
      </c>
      <c r="DY1744" s="9">
        <v>0</v>
      </c>
      <c r="DZ1744" s="9">
        <v>0</v>
      </c>
      <c r="EA1744" s="9">
        <v>5.4450000000000003</v>
      </c>
      <c r="EB1744" s="9">
        <v>0</v>
      </c>
      <c r="EC1744" s="9">
        <v>9.0999999999999998E-2</v>
      </c>
      <c r="ED1744" s="9">
        <v>0</v>
      </c>
      <c r="EE1744" s="9">
        <v>1.9119999999999999</v>
      </c>
      <c r="EF1744" s="9">
        <v>0</v>
      </c>
      <c r="EG1744" s="9">
        <v>2.0990000000000002</v>
      </c>
      <c r="EH1744" s="9">
        <v>0.307</v>
      </c>
      <c r="EI1744" s="9">
        <v>0</v>
      </c>
      <c r="EJ1744" s="9">
        <v>0</v>
      </c>
      <c r="EK1744" s="9">
        <v>0</v>
      </c>
      <c r="EL1744" s="9">
        <v>1.3919999999999999</v>
      </c>
      <c r="EM1744" s="9">
        <v>0.61699999999999999</v>
      </c>
      <c r="EN1744" s="9">
        <v>0</v>
      </c>
      <c r="EO1744" s="9">
        <v>0</v>
      </c>
      <c r="EP1744" s="9">
        <v>0</v>
      </c>
      <c r="EQ1744" s="9">
        <v>0.3</v>
      </c>
      <c r="ER1744" s="9">
        <v>0.35699999999999998</v>
      </c>
      <c r="ES1744" s="9">
        <v>0</v>
      </c>
      <c r="ET1744" s="9">
        <v>0</v>
      </c>
      <c r="EU1744" s="9">
        <v>0.55800000000000005</v>
      </c>
      <c r="EV1744" s="9">
        <v>0</v>
      </c>
      <c r="EW1744" s="9">
        <v>4.9779999999999998</v>
      </c>
      <c r="EX1744" s="9">
        <v>0</v>
      </c>
      <c r="EY1744" s="9">
        <v>0</v>
      </c>
      <c r="EZ1744" s="9">
        <v>0</v>
      </c>
      <c r="FA1744" s="9">
        <v>0</v>
      </c>
      <c r="FB1744" s="9">
        <v>0</v>
      </c>
      <c r="FC1744" s="9">
        <v>5.1449999999999996</v>
      </c>
      <c r="FD1744" s="9">
        <v>0</v>
      </c>
      <c r="FE1744" s="9">
        <v>0</v>
      </c>
      <c r="FF1744" s="9">
        <v>0</v>
      </c>
      <c r="FG1744" s="9">
        <v>0</v>
      </c>
      <c r="FH1744" s="9">
        <v>0</v>
      </c>
      <c r="FI1744" s="9">
        <v>0</v>
      </c>
      <c r="FJ1744" s="9">
        <v>0</v>
      </c>
      <c r="FK1744" s="9">
        <v>0</v>
      </c>
      <c r="FL1744" s="9">
        <v>0</v>
      </c>
      <c r="FM1744" s="9">
        <v>0</v>
      </c>
      <c r="FN1744" s="9">
        <v>0</v>
      </c>
      <c r="FO1744" s="9">
        <v>0</v>
      </c>
      <c r="FP1744" s="9">
        <v>0</v>
      </c>
      <c r="FQ1744" s="9">
        <v>0</v>
      </c>
      <c r="FR1744" s="9">
        <v>0</v>
      </c>
      <c r="FS1744" s="9">
        <v>0</v>
      </c>
      <c r="FT1744" s="9">
        <v>0</v>
      </c>
      <c r="FU1744" s="9">
        <v>0</v>
      </c>
      <c r="FV1744" s="9">
        <v>0</v>
      </c>
      <c r="FW1744" s="9">
        <v>0</v>
      </c>
      <c r="FX1744" s="9">
        <v>0</v>
      </c>
      <c r="FY1744" s="9">
        <v>1.2609999999999999</v>
      </c>
      <c r="FZ1744" s="9">
        <v>0</v>
      </c>
      <c r="GA1744" s="9">
        <v>0</v>
      </c>
      <c r="GB1744" s="9">
        <v>5.8999999999999997E-2</v>
      </c>
      <c r="GC1744" s="9">
        <v>0</v>
      </c>
      <c r="GD1744" s="9">
        <v>1.216</v>
      </c>
      <c r="GE1744" s="9">
        <v>0</v>
      </c>
      <c r="GF1744" s="9">
        <v>0</v>
      </c>
      <c r="GG1744" s="9">
        <v>0</v>
      </c>
      <c r="GH1744" s="9">
        <v>0.16900000000000001</v>
      </c>
      <c r="GI1744" s="9">
        <v>0</v>
      </c>
      <c r="GJ1744" s="9">
        <v>0</v>
      </c>
      <c r="GK1744" s="9">
        <v>0</v>
      </c>
      <c r="GL1744" s="9">
        <v>0</v>
      </c>
      <c r="GM1744" s="9">
        <v>0</v>
      </c>
      <c r="GN1744" s="9">
        <v>0</v>
      </c>
      <c r="GO1744" s="9">
        <v>0</v>
      </c>
      <c r="GP1744" s="9">
        <v>0</v>
      </c>
      <c r="GQ1744" s="9">
        <v>0</v>
      </c>
      <c r="GR1744" s="9">
        <v>0</v>
      </c>
      <c r="GS1744" s="9">
        <v>4.8979999999999997</v>
      </c>
      <c r="GT1744" s="9">
        <v>2.1509999999999998</v>
      </c>
      <c r="GU1744" s="9">
        <v>4.6029999999999998</v>
      </c>
      <c r="GV1744" s="9">
        <v>0</v>
      </c>
      <c r="GW1744" s="9">
        <v>0</v>
      </c>
      <c r="GX1744" s="9">
        <v>0</v>
      </c>
      <c r="GY1744" s="9">
        <v>5.7000000000000002E-2</v>
      </c>
      <c r="GZ1744" s="9">
        <v>0</v>
      </c>
      <c r="HA1744" s="9">
        <v>0</v>
      </c>
      <c r="HB1744" s="9">
        <v>0.91300000000000003</v>
      </c>
      <c r="HC1744" s="9">
        <v>0</v>
      </c>
      <c r="HD1744" s="9">
        <v>0</v>
      </c>
      <c r="HE1744" s="9">
        <v>4.7210000000000001</v>
      </c>
      <c r="HF1744" s="9">
        <v>0</v>
      </c>
      <c r="HG1744" s="9">
        <v>0</v>
      </c>
      <c r="HH1744" s="9">
        <v>0</v>
      </c>
      <c r="HI1744" s="9">
        <v>0</v>
      </c>
      <c r="HJ1744" s="9">
        <v>0</v>
      </c>
      <c r="HK1744" s="9">
        <v>0</v>
      </c>
      <c r="HL1744" s="9">
        <v>0</v>
      </c>
      <c r="HM1744" s="9">
        <v>0</v>
      </c>
      <c r="HN1744" s="9"/>
    </row>
    <row r="1745" spans="1:222" x14ac:dyDescent="0.2">
      <c r="A1745" s="6" t="s">
        <v>1923</v>
      </c>
      <c r="B1745" s="9">
        <v>0.126</v>
      </c>
      <c r="C1745" s="9">
        <v>0</v>
      </c>
      <c r="D1745" s="9">
        <v>7.7590000000000003</v>
      </c>
      <c r="E1745" s="9">
        <v>1.1259999999999999</v>
      </c>
      <c r="F1745" s="9">
        <v>9.9000000000000005E-2</v>
      </c>
      <c r="G1745" s="9">
        <v>2.8000000000000001E-2</v>
      </c>
      <c r="H1745" s="9">
        <v>30.695</v>
      </c>
      <c r="I1745" s="9">
        <v>11.762</v>
      </c>
      <c r="J1745" s="9">
        <v>0.72</v>
      </c>
      <c r="K1745" s="9">
        <v>38.014000000000003</v>
      </c>
      <c r="L1745" s="9">
        <v>8.5999999999999993E-2</v>
      </c>
      <c r="M1745" s="9">
        <v>0</v>
      </c>
      <c r="N1745" s="9">
        <v>5.5E-2</v>
      </c>
      <c r="O1745" s="9">
        <v>2.8000000000000001E-2</v>
      </c>
      <c r="P1745" s="9">
        <v>0.188</v>
      </c>
      <c r="Q1745" s="9">
        <v>0.18</v>
      </c>
      <c r="R1745" s="9">
        <v>9.4E-2</v>
      </c>
      <c r="S1745" s="9">
        <v>0.58099999999999996</v>
      </c>
      <c r="T1745" s="9">
        <v>0</v>
      </c>
      <c r="U1745" s="9">
        <v>0</v>
      </c>
      <c r="V1745" s="9">
        <v>0.44600000000000001</v>
      </c>
      <c r="W1745" s="9">
        <v>0.434</v>
      </c>
      <c r="X1745" s="9">
        <v>0</v>
      </c>
      <c r="Y1745" s="9">
        <v>34.164000000000001</v>
      </c>
      <c r="Z1745" s="9">
        <v>1.579</v>
      </c>
      <c r="AA1745" s="9">
        <v>0.318</v>
      </c>
      <c r="AB1745" s="9">
        <v>0.22500000000000001</v>
      </c>
      <c r="AC1745" s="9">
        <v>0</v>
      </c>
      <c r="AD1745" s="9">
        <v>0</v>
      </c>
      <c r="AE1745" s="9">
        <v>0</v>
      </c>
      <c r="AF1745" s="9">
        <v>0.20100000000000001</v>
      </c>
      <c r="AG1745" s="9">
        <v>0.182</v>
      </c>
      <c r="AH1745" s="9">
        <v>0</v>
      </c>
      <c r="AI1745" s="9">
        <v>0.45</v>
      </c>
      <c r="AJ1745" s="9">
        <v>0</v>
      </c>
      <c r="AK1745" s="9">
        <v>0</v>
      </c>
      <c r="AL1745" s="9">
        <v>0.13200000000000001</v>
      </c>
      <c r="AM1745" s="9">
        <v>0</v>
      </c>
      <c r="AN1745" s="9">
        <v>0</v>
      </c>
      <c r="AO1745" s="9">
        <v>0.53</v>
      </c>
      <c r="AP1745" s="9">
        <v>11.510999999999999</v>
      </c>
      <c r="AQ1745" s="9">
        <v>0.41399999999999998</v>
      </c>
      <c r="AR1745" s="9">
        <v>28.95</v>
      </c>
      <c r="AS1745" s="9">
        <v>5.8529999999999998</v>
      </c>
      <c r="AT1745" s="9">
        <v>7.4080000000000004</v>
      </c>
      <c r="AU1745" s="9">
        <v>1.423</v>
      </c>
      <c r="AV1745" s="9">
        <v>1.153</v>
      </c>
      <c r="AW1745" s="9">
        <v>8.4179999999999993</v>
      </c>
      <c r="AX1745" s="9">
        <v>73.950999999999993</v>
      </c>
      <c r="AY1745" s="9">
        <v>9.7769999999999992</v>
      </c>
      <c r="AZ1745" s="9">
        <v>0</v>
      </c>
      <c r="BA1745" s="9">
        <v>0</v>
      </c>
      <c r="BB1745" s="9">
        <v>2.5510000000000002</v>
      </c>
      <c r="BC1745" s="9">
        <v>9.6000000000000002E-2</v>
      </c>
      <c r="BD1745" s="9">
        <v>20.228000000000002</v>
      </c>
      <c r="BE1745" s="9">
        <v>0</v>
      </c>
      <c r="BF1745" s="9">
        <v>97.120999999999995</v>
      </c>
      <c r="BG1745" s="9">
        <v>0.52</v>
      </c>
      <c r="BH1745" s="9">
        <v>9.2999999999999999E-2</v>
      </c>
      <c r="BI1745" s="9">
        <v>0.16700000000000001</v>
      </c>
      <c r="BJ1745" s="9">
        <v>0</v>
      </c>
      <c r="BK1745" s="9">
        <v>0</v>
      </c>
      <c r="BL1745" s="9">
        <v>0.59299999999999997</v>
      </c>
      <c r="BM1745" s="9">
        <v>8.3770000000000007</v>
      </c>
      <c r="BN1745" s="9">
        <v>0.377</v>
      </c>
      <c r="BO1745" s="9">
        <v>0.32300000000000001</v>
      </c>
      <c r="BP1745" s="9">
        <v>0</v>
      </c>
      <c r="BQ1745" s="9">
        <v>0</v>
      </c>
      <c r="BR1745" s="9">
        <v>0.63800000000000001</v>
      </c>
      <c r="BS1745" s="9">
        <v>1.0029999999999999</v>
      </c>
      <c r="BT1745" s="9">
        <v>0.29599999999999999</v>
      </c>
      <c r="BU1745" s="9">
        <v>0.60299999999999998</v>
      </c>
      <c r="BV1745" s="9">
        <v>3.7320000000000002</v>
      </c>
      <c r="BW1745" s="9">
        <v>0.107</v>
      </c>
      <c r="BX1745" s="9">
        <v>76.819000000000003</v>
      </c>
      <c r="BY1745" s="9">
        <v>0</v>
      </c>
      <c r="BZ1745" s="9">
        <v>23.257000000000001</v>
      </c>
      <c r="CA1745" s="9">
        <v>3.8130000000000002</v>
      </c>
      <c r="CB1745" s="9">
        <v>2.7759999999999998</v>
      </c>
      <c r="CC1745" s="9">
        <v>5.76</v>
      </c>
      <c r="CD1745" s="9">
        <v>0.23400000000000001</v>
      </c>
      <c r="CE1745" s="9">
        <v>1.0069999999999999</v>
      </c>
      <c r="CF1745" s="9">
        <v>5.5E-2</v>
      </c>
      <c r="CG1745" s="9">
        <v>0.13200000000000001</v>
      </c>
      <c r="CH1745" s="9">
        <v>2.431</v>
      </c>
      <c r="CI1745" s="9">
        <v>8.7999999999999995E-2</v>
      </c>
      <c r="CJ1745" s="9">
        <v>12.625</v>
      </c>
      <c r="CK1745" s="9">
        <v>3.9169999999999998</v>
      </c>
      <c r="CL1745" s="9">
        <v>1.1910000000000001</v>
      </c>
      <c r="CM1745" s="9">
        <v>1.6E-2</v>
      </c>
      <c r="CN1745" s="9">
        <v>0</v>
      </c>
      <c r="CO1745" s="9">
        <v>0</v>
      </c>
      <c r="CP1745" s="9">
        <v>0</v>
      </c>
      <c r="CQ1745" s="9">
        <v>10.054</v>
      </c>
      <c r="CR1745" s="9">
        <v>7.0000000000000007E-2</v>
      </c>
      <c r="CS1745" s="9">
        <v>0</v>
      </c>
      <c r="CT1745" s="9">
        <v>7.9000000000000001E-2</v>
      </c>
      <c r="CU1745" s="9">
        <v>6.0999999999999999E-2</v>
      </c>
      <c r="CV1745" s="9">
        <v>8.7999999999999995E-2</v>
      </c>
      <c r="CW1745" s="9">
        <v>19.247</v>
      </c>
      <c r="CX1745" s="9">
        <v>3.4769999999999999</v>
      </c>
      <c r="CY1745" s="9">
        <v>2.2930000000000001</v>
      </c>
      <c r="CZ1745" s="9">
        <v>2.9000000000000001E-2</v>
      </c>
      <c r="DA1745" s="9">
        <v>0.111</v>
      </c>
      <c r="DB1745" s="9">
        <v>0</v>
      </c>
      <c r="DC1745" s="9">
        <v>0.55900000000000005</v>
      </c>
      <c r="DD1745" s="9">
        <v>0.20300000000000001</v>
      </c>
      <c r="DE1745" s="9">
        <v>42.5</v>
      </c>
      <c r="DF1745" s="9">
        <v>26.734999999999999</v>
      </c>
      <c r="DG1745" s="9">
        <v>2.4990000000000001</v>
      </c>
      <c r="DH1745" s="9">
        <v>5.1999999999999998E-2</v>
      </c>
      <c r="DI1745" s="9">
        <v>0</v>
      </c>
      <c r="DJ1745" s="9">
        <v>2.4E-2</v>
      </c>
      <c r="DK1745" s="9">
        <v>0.34499999999999997</v>
      </c>
      <c r="DL1745" s="9">
        <v>1.7999999999999999E-2</v>
      </c>
      <c r="DM1745" s="9">
        <v>8.9999999999999993E-3</v>
      </c>
      <c r="DN1745" s="9">
        <v>0.76600000000000001</v>
      </c>
      <c r="DO1745" s="9">
        <v>2.0379999999999998</v>
      </c>
      <c r="DP1745" s="9">
        <v>0</v>
      </c>
      <c r="DQ1745" s="9">
        <v>0</v>
      </c>
      <c r="DR1745" s="9">
        <v>0.438</v>
      </c>
      <c r="DS1745" s="9">
        <v>0.36399999999999999</v>
      </c>
      <c r="DT1745" s="9">
        <v>0.95299999999999996</v>
      </c>
      <c r="DU1745" s="9">
        <v>0</v>
      </c>
      <c r="DV1745" s="9">
        <v>0</v>
      </c>
      <c r="DW1745" s="9">
        <v>0.128</v>
      </c>
      <c r="DX1745" s="9">
        <v>8.0000000000000002E-3</v>
      </c>
      <c r="DY1745" s="9">
        <v>5.7619999999999996</v>
      </c>
      <c r="DZ1745" s="9">
        <v>99.457999999999998</v>
      </c>
      <c r="EA1745" s="9">
        <v>0</v>
      </c>
      <c r="EB1745" s="9">
        <v>98.617000000000004</v>
      </c>
      <c r="EC1745" s="9">
        <v>60.4</v>
      </c>
      <c r="ED1745" s="9">
        <v>7.819</v>
      </c>
      <c r="EE1745" s="9">
        <v>1.7769999999999999</v>
      </c>
      <c r="EF1745" s="9">
        <v>53.844000000000001</v>
      </c>
      <c r="EG1745" s="9">
        <v>0.374</v>
      </c>
      <c r="EH1745" s="9">
        <v>1.0920000000000001</v>
      </c>
      <c r="EI1745" s="9">
        <v>31.460999999999999</v>
      </c>
      <c r="EJ1745" s="9">
        <v>0</v>
      </c>
      <c r="EK1745" s="9">
        <v>2.1059999999999999</v>
      </c>
      <c r="EL1745" s="9">
        <v>1.113</v>
      </c>
      <c r="EM1745" s="9">
        <v>0.06</v>
      </c>
      <c r="EN1745" s="9">
        <v>4.4420000000000002</v>
      </c>
      <c r="EO1745" s="9">
        <v>0.65900000000000003</v>
      </c>
      <c r="EP1745" s="9">
        <v>9.0730000000000004</v>
      </c>
      <c r="EQ1745" s="9">
        <v>11.06</v>
      </c>
      <c r="ER1745" s="9">
        <v>4.8550000000000004</v>
      </c>
      <c r="ES1745" s="9">
        <v>0</v>
      </c>
      <c r="ET1745" s="9">
        <v>0</v>
      </c>
      <c r="EU1745" s="9">
        <v>0</v>
      </c>
      <c r="EV1745" s="9">
        <v>0</v>
      </c>
      <c r="EW1745" s="9">
        <v>0.20200000000000001</v>
      </c>
      <c r="EX1745" s="9">
        <v>9.1999999999999998E-2</v>
      </c>
      <c r="EY1745" s="9">
        <v>0.16800000000000001</v>
      </c>
      <c r="EZ1745" s="9">
        <v>0</v>
      </c>
      <c r="FA1745" s="9">
        <v>0</v>
      </c>
      <c r="FB1745" s="9">
        <v>2.3039999999999998</v>
      </c>
      <c r="FC1745" s="9">
        <v>0.20499999999999999</v>
      </c>
      <c r="FD1745" s="9">
        <v>0.112</v>
      </c>
      <c r="FE1745" s="9">
        <v>0.128</v>
      </c>
      <c r="FF1745" s="9">
        <v>0.183</v>
      </c>
      <c r="FG1745" s="9">
        <v>0.154</v>
      </c>
      <c r="FH1745" s="9">
        <v>0.39500000000000002</v>
      </c>
      <c r="FI1745" s="9">
        <v>0.66200000000000003</v>
      </c>
      <c r="FJ1745" s="9">
        <v>0</v>
      </c>
      <c r="FK1745" s="9">
        <v>0</v>
      </c>
      <c r="FL1745" s="9">
        <v>0.22</v>
      </c>
      <c r="FM1745" s="9">
        <v>6.0709999999999997</v>
      </c>
      <c r="FN1745" s="9">
        <v>0</v>
      </c>
      <c r="FO1745" s="9">
        <v>0</v>
      </c>
      <c r="FP1745" s="9">
        <v>1.9079999999999999</v>
      </c>
      <c r="FQ1745" s="9">
        <v>0</v>
      </c>
      <c r="FR1745" s="9">
        <v>0.44</v>
      </c>
      <c r="FS1745" s="9">
        <v>1.6879999999999999</v>
      </c>
      <c r="FT1745" s="9">
        <v>0</v>
      </c>
      <c r="FU1745" s="9">
        <v>0.123</v>
      </c>
      <c r="FV1745" s="9">
        <v>0.22900000000000001</v>
      </c>
      <c r="FW1745" s="9">
        <v>7.0000000000000007E-2</v>
      </c>
      <c r="FX1745" s="9">
        <v>0</v>
      </c>
      <c r="FY1745" s="9">
        <v>1.4650000000000001</v>
      </c>
      <c r="FZ1745" s="9">
        <v>1.5960000000000001</v>
      </c>
      <c r="GA1745" s="9">
        <v>0.629</v>
      </c>
      <c r="GB1745" s="9">
        <v>0</v>
      </c>
      <c r="GC1745" s="9">
        <v>0</v>
      </c>
      <c r="GD1745" s="9">
        <v>0</v>
      </c>
      <c r="GE1745" s="9">
        <v>5.1260000000000003</v>
      </c>
      <c r="GF1745" s="9">
        <v>0</v>
      </c>
      <c r="GG1745" s="9">
        <v>0</v>
      </c>
      <c r="GH1745" s="9">
        <v>0</v>
      </c>
      <c r="GI1745" s="9">
        <v>0</v>
      </c>
      <c r="GJ1745" s="9">
        <v>0.1</v>
      </c>
      <c r="GK1745" s="9">
        <v>0.128</v>
      </c>
      <c r="GL1745" s="9">
        <v>0</v>
      </c>
      <c r="GM1745" s="9">
        <v>8.32</v>
      </c>
      <c r="GN1745" s="9">
        <v>0.13400000000000001</v>
      </c>
      <c r="GO1745" s="9">
        <v>1.859</v>
      </c>
      <c r="GP1745" s="9">
        <v>0</v>
      </c>
      <c r="GQ1745" s="9">
        <v>0</v>
      </c>
      <c r="GR1745" s="9">
        <v>0.193</v>
      </c>
      <c r="GS1745" s="9">
        <v>8.125</v>
      </c>
      <c r="GT1745" s="9">
        <v>8.83</v>
      </c>
      <c r="GU1745" s="9">
        <v>0</v>
      </c>
      <c r="GV1745" s="9">
        <v>0</v>
      </c>
      <c r="GW1745" s="9">
        <v>0</v>
      </c>
      <c r="GX1745" s="9">
        <v>0</v>
      </c>
      <c r="GY1745" s="9">
        <v>6.6000000000000003E-2</v>
      </c>
      <c r="GZ1745" s="9">
        <v>0</v>
      </c>
      <c r="HA1745" s="9">
        <v>0</v>
      </c>
      <c r="HB1745" s="9">
        <v>0.23200000000000001</v>
      </c>
      <c r="HC1745" s="9">
        <v>2.2970000000000002</v>
      </c>
      <c r="HD1745" s="9">
        <v>0</v>
      </c>
      <c r="HE1745" s="9">
        <v>1.73</v>
      </c>
      <c r="HF1745" s="9">
        <v>4.4999999999999998E-2</v>
      </c>
      <c r="HG1745" s="9">
        <v>0.21</v>
      </c>
      <c r="HH1745" s="9">
        <v>0.55600000000000005</v>
      </c>
      <c r="HI1745" s="9">
        <v>0</v>
      </c>
      <c r="HJ1745" s="9">
        <v>0</v>
      </c>
      <c r="HK1745" s="9">
        <v>1.4850000000000001</v>
      </c>
      <c r="HL1745" s="9">
        <v>0</v>
      </c>
      <c r="HM1745" s="9">
        <v>8.8999999999999996E-2</v>
      </c>
      <c r="HN1745" s="9"/>
    </row>
    <row r="1746" spans="1:222" x14ac:dyDescent="0.2">
      <c r="A1746" s="6" t="s">
        <v>1924</v>
      </c>
      <c r="B1746" s="9">
        <v>4.3150000000000004</v>
      </c>
      <c r="C1746" s="9">
        <v>25.222999999999999</v>
      </c>
      <c r="D1746" s="9">
        <v>7.8330000000000002</v>
      </c>
      <c r="E1746" s="9">
        <v>2.069</v>
      </c>
      <c r="F1746" s="9">
        <v>53.156999999999996</v>
      </c>
      <c r="G1746" s="9">
        <v>0.42299999999999999</v>
      </c>
      <c r="H1746" s="9">
        <v>14.119</v>
      </c>
      <c r="I1746" s="9">
        <v>5.0670000000000002</v>
      </c>
      <c r="J1746" s="9">
        <v>57.344000000000001</v>
      </c>
      <c r="K1746" s="9">
        <v>16.401</v>
      </c>
      <c r="L1746" s="9">
        <v>95.575000000000003</v>
      </c>
      <c r="M1746" s="9">
        <v>112.88</v>
      </c>
      <c r="N1746" s="9">
        <v>49.478000000000002</v>
      </c>
      <c r="O1746" s="9">
        <v>7.1340000000000003</v>
      </c>
      <c r="P1746" s="9">
        <v>58.067999999999998</v>
      </c>
      <c r="Q1746" s="9">
        <v>30.529</v>
      </c>
      <c r="R1746" s="9">
        <v>15.967000000000001</v>
      </c>
      <c r="S1746" s="9">
        <v>42.969000000000001</v>
      </c>
      <c r="T1746" s="9">
        <v>53.408999999999999</v>
      </c>
      <c r="U1746" s="9">
        <v>73.650000000000006</v>
      </c>
      <c r="V1746" s="9">
        <v>56.561</v>
      </c>
      <c r="W1746" s="9">
        <v>14.898</v>
      </c>
      <c r="X1746" s="9">
        <v>26.471</v>
      </c>
      <c r="Y1746" s="9">
        <v>55.192999999999998</v>
      </c>
      <c r="Z1746" s="9">
        <v>22.373999999999999</v>
      </c>
      <c r="AA1746" s="9">
        <v>50.195999999999998</v>
      </c>
      <c r="AB1746" s="9">
        <v>34.493000000000002</v>
      </c>
      <c r="AC1746" s="9">
        <v>38.427</v>
      </c>
      <c r="AD1746" s="9">
        <v>42.82</v>
      </c>
      <c r="AE1746" s="9">
        <v>11.856</v>
      </c>
      <c r="AF1746" s="9">
        <v>14.361000000000001</v>
      </c>
      <c r="AG1746" s="9">
        <v>29.045999999999999</v>
      </c>
      <c r="AH1746" s="9">
        <v>37.978999999999999</v>
      </c>
      <c r="AI1746" s="9">
        <v>45.634999999999998</v>
      </c>
      <c r="AJ1746" s="9">
        <v>22.222000000000001</v>
      </c>
      <c r="AK1746" s="9">
        <v>43.259</v>
      </c>
      <c r="AL1746" s="9">
        <v>56.664999999999999</v>
      </c>
      <c r="AM1746" s="9">
        <v>63.372</v>
      </c>
      <c r="AN1746" s="9">
        <v>19.79</v>
      </c>
      <c r="AO1746" s="9">
        <v>47.698999999999998</v>
      </c>
      <c r="AP1746" s="9">
        <v>11.955</v>
      </c>
      <c r="AQ1746" s="9">
        <v>27.925000000000001</v>
      </c>
      <c r="AR1746" s="9">
        <v>4.9770000000000003</v>
      </c>
      <c r="AS1746" s="9">
        <v>7.7530000000000001</v>
      </c>
      <c r="AT1746" s="9">
        <v>5.5590000000000002</v>
      </c>
      <c r="AU1746" s="9">
        <v>11.317</v>
      </c>
      <c r="AV1746" s="9">
        <v>31.317</v>
      </c>
      <c r="AW1746" s="9">
        <v>2.5640000000000001</v>
      </c>
      <c r="AX1746" s="9">
        <v>1.677</v>
      </c>
      <c r="AY1746" s="9">
        <v>22.59</v>
      </c>
      <c r="AZ1746" s="9">
        <v>67.605999999999995</v>
      </c>
      <c r="BA1746" s="9">
        <v>24.202000000000002</v>
      </c>
      <c r="BB1746" s="9">
        <v>3.7090000000000001</v>
      </c>
      <c r="BC1746" s="9">
        <v>68.397000000000006</v>
      </c>
      <c r="BD1746" s="9">
        <v>2.0219999999999998</v>
      </c>
      <c r="BE1746" s="9">
        <v>11.179</v>
      </c>
      <c r="BF1746" s="9">
        <v>0.82399999999999995</v>
      </c>
      <c r="BG1746" s="9">
        <v>39.56</v>
      </c>
      <c r="BH1746" s="9">
        <v>18.827000000000002</v>
      </c>
      <c r="BI1746" s="9">
        <v>37.274000000000001</v>
      </c>
      <c r="BJ1746" s="9">
        <v>6.5350000000000001</v>
      </c>
      <c r="BK1746" s="9">
        <v>1</v>
      </c>
      <c r="BL1746" s="9">
        <v>32.634</v>
      </c>
      <c r="BM1746" s="9">
        <v>20.716000000000001</v>
      </c>
      <c r="BN1746" s="9">
        <v>25.861000000000001</v>
      </c>
      <c r="BO1746" s="9">
        <v>8.2430000000000003</v>
      </c>
      <c r="BP1746" s="9">
        <v>20.274000000000001</v>
      </c>
      <c r="BQ1746" s="9">
        <v>46.957999999999998</v>
      </c>
      <c r="BR1746" s="9">
        <v>0.29699999999999999</v>
      </c>
      <c r="BS1746" s="9">
        <v>5.9630000000000001</v>
      </c>
      <c r="BT1746" s="9">
        <v>16.03</v>
      </c>
      <c r="BU1746" s="9">
        <v>6.8540000000000001</v>
      </c>
      <c r="BV1746" s="9">
        <v>6.8310000000000004</v>
      </c>
      <c r="BW1746" s="9">
        <v>41.884</v>
      </c>
      <c r="BX1746" s="9">
        <v>17.529</v>
      </c>
      <c r="BY1746" s="9">
        <v>0.59799999999999998</v>
      </c>
      <c r="BZ1746" s="9">
        <v>5.1829999999999998</v>
      </c>
      <c r="CA1746" s="9">
        <v>4.4580000000000002</v>
      </c>
      <c r="CB1746" s="9">
        <v>6.7850000000000001</v>
      </c>
      <c r="CC1746" s="9">
        <v>0.20699999999999999</v>
      </c>
      <c r="CD1746" s="9">
        <v>37.549999999999997</v>
      </c>
      <c r="CE1746" s="9">
        <v>13.702</v>
      </c>
      <c r="CF1746" s="9">
        <v>10.198</v>
      </c>
      <c r="CG1746" s="9">
        <v>13.129</v>
      </c>
      <c r="CH1746" s="9">
        <v>14.760999999999999</v>
      </c>
      <c r="CI1746" s="9">
        <v>2.5110000000000001</v>
      </c>
      <c r="CJ1746" s="9">
        <v>3.8940000000000001</v>
      </c>
      <c r="CK1746" s="9">
        <v>14.256</v>
      </c>
      <c r="CL1746" s="9">
        <v>11.553000000000001</v>
      </c>
      <c r="CM1746" s="9">
        <v>57.334000000000003</v>
      </c>
      <c r="CN1746" s="9">
        <v>72.953000000000003</v>
      </c>
      <c r="CO1746" s="9">
        <v>49.531999999999996</v>
      </c>
      <c r="CP1746" s="9">
        <v>10.574</v>
      </c>
      <c r="CQ1746" s="9">
        <v>24.207999999999998</v>
      </c>
      <c r="CR1746" s="9">
        <v>21.199000000000002</v>
      </c>
      <c r="CS1746" s="9">
        <v>27.023</v>
      </c>
      <c r="CT1746" s="9">
        <v>19.952000000000002</v>
      </c>
      <c r="CU1746" s="9">
        <v>29.766999999999999</v>
      </c>
      <c r="CV1746" s="9">
        <v>144.27199999999999</v>
      </c>
      <c r="CW1746" s="9">
        <v>2.1960000000000002</v>
      </c>
      <c r="CX1746" s="9">
        <v>2.0880000000000001</v>
      </c>
      <c r="CY1746" s="9">
        <v>38.506999999999998</v>
      </c>
      <c r="CZ1746" s="9">
        <v>40.293999999999997</v>
      </c>
      <c r="DA1746" s="9">
        <v>46.109000000000002</v>
      </c>
      <c r="DB1746" s="9">
        <v>35.040999999999997</v>
      </c>
      <c r="DC1746" s="9">
        <v>15.239000000000001</v>
      </c>
      <c r="DD1746" s="9">
        <v>34.33</v>
      </c>
      <c r="DE1746" s="9">
        <v>0.13</v>
      </c>
      <c r="DF1746" s="9">
        <v>1.774</v>
      </c>
      <c r="DG1746" s="9">
        <v>9.1790000000000003</v>
      </c>
      <c r="DH1746" s="9">
        <v>37.622999999999998</v>
      </c>
      <c r="DI1746" s="9">
        <v>7.1920000000000002</v>
      </c>
      <c r="DJ1746" s="9">
        <v>10.022</v>
      </c>
      <c r="DK1746" s="9">
        <v>38.462000000000003</v>
      </c>
      <c r="DL1746" s="9">
        <v>36.622999999999998</v>
      </c>
      <c r="DM1746" s="9">
        <v>17.010000000000002</v>
      </c>
      <c r="DN1746" s="9">
        <v>20.137</v>
      </c>
      <c r="DO1746" s="9">
        <v>7.6779999999999999</v>
      </c>
      <c r="DP1746" s="9">
        <v>8.9629999999999992</v>
      </c>
      <c r="DQ1746" s="9">
        <v>29.48</v>
      </c>
      <c r="DR1746" s="9">
        <v>31.47</v>
      </c>
      <c r="DS1746" s="9">
        <v>33.76</v>
      </c>
      <c r="DT1746" s="9">
        <v>37.259</v>
      </c>
      <c r="DU1746" s="9">
        <v>40.984999999999999</v>
      </c>
      <c r="DV1746" s="9">
        <v>37.460999999999999</v>
      </c>
      <c r="DW1746" s="9">
        <v>3.4460000000000002</v>
      </c>
      <c r="DX1746" s="9">
        <v>52.445</v>
      </c>
      <c r="DY1746" s="9">
        <v>15.31</v>
      </c>
      <c r="DZ1746" s="9">
        <v>0.314</v>
      </c>
      <c r="EA1746" s="9">
        <v>3.9580000000000002</v>
      </c>
      <c r="EB1746" s="9">
        <v>0.98399999999999999</v>
      </c>
      <c r="EC1746" s="9">
        <v>15.018000000000001</v>
      </c>
      <c r="ED1746" s="9">
        <v>4.359</v>
      </c>
      <c r="EE1746" s="9">
        <v>1.849</v>
      </c>
      <c r="EF1746" s="9">
        <v>0.27800000000000002</v>
      </c>
      <c r="EG1746" s="9">
        <v>62.088000000000001</v>
      </c>
      <c r="EH1746" s="9">
        <v>4.782</v>
      </c>
      <c r="EI1746" s="9">
        <v>0.76600000000000001</v>
      </c>
      <c r="EJ1746" s="9">
        <v>33.326999999999998</v>
      </c>
      <c r="EK1746" s="9">
        <v>46.719000000000001</v>
      </c>
      <c r="EL1746" s="9">
        <v>17.529</v>
      </c>
      <c r="EM1746" s="9">
        <v>50.259</v>
      </c>
      <c r="EN1746" s="9">
        <v>22.079000000000001</v>
      </c>
      <c r="EO1746" s="9">
        <v>18.623999999999999</v>
      </c>
      <c r="EP1746" s="9">
        <v>15.055</v>
      </c>
      <c r="EQ1746" s="9">
        <v>12.977</v>
      </c>
      <c r="ER1746" s="9">
        <v>63.088999999999999</v>
      </c>
      <c r="ES1746" s="9">
        <v>51.936999999999998</v>
      </c>
      <c r="ET1746" s="9">
        <v>42.375999999999998</v>
      </c>
      <c r="EU1746" s="9">
        <v>2.6880000000000002</v>
      </c>
      <c r="EV1746" s="9">
        <v>45.43</v>
      </c>
      <c r="EW1746" s="9">
        <v>11.821999999999999</v>
      </c>
      <c r="EX1746" s="9">
        <v>9.9309999999999992</v>
      </c>
      <c r="EY1746" s="9">
        <v>35.195</v>
      </c>
      <c r="EZ1746" s="9">
        <v>28.146999999999998</v>
      </c>
      <c r="FA1746" s="9">
        <v>29.012</v>
      </c>
      <c r="FB1746" s="9">
        <v>35.034999999999997</v>
      </c>
      <c r="FC1746" s="9">
        <v>27.548999999999999</v>
      </c>
      <c r="FD1746" s="9">
        <v>27.34</v>
      </c>
      <c r="FE1746" s="9">
        <v>36.258000000000003</v>
      </c>
      <c r="FF1746" s="9">
        <v>55.061999999999998</v>
      </c>
      <c r="FG1746" s="9">
        <v>28.32</v>
      </c>
      <c r="FH1746" s="9">
        <v>6.1289999999999996</v>
      </c>
      <c r="FI1746" s="9">
        <v>14.462</v>
      </c>
      <c r="FJ1746" s="9">
        <v>29.623999999999999</v>
      </c>
      <c r="FK1746" s="9">
        <v>31.277000000000001</v>
      </c>
      <c r="FL1746" s="9">
        <v>23.832000000000001</v>
      </c>
      <c r="FM1746" s="9">
        <v>36.186999999999998</v>
      </c>
      <c r="FN1746" s="9">
        <v>28.12</v>
      </c>
      <c r="FO1746" s="9">
        <v>33.478999999999999</v>
      </c>
      <c r="FP1746" s="9">
        <v>6.2930000000000001</v>
      </c>
      <c r="FQ1746" s="9">
        <v>49.621000000000002</v>
      </c>
      <c r="FR1746" s="9">
        <v>16.004999999999999</v>
      </c>
      <c r="FS1746" s="9">
        <v>6.5330000000000004</v>
      </c>
      <c r="FT1746" s="9">
        <v>34.691000000000003</v>
      </c>
      <c r="FU1746" s="9">
        <v>30.353999999999999</v>
      </c>
      <c r="FV1746" s="9">
        <v>35.344000000000001</v>
      </c>
      <c r="FW1746" s="9">
        <v>49.804000000000002</v>
      </c>
      <c r="FX1746" s="9">
        <v>40.488</v>
      </c>
      <c r="FY1746" s="9">
        <v>20.391999999999999</v>
      </c>
      <c r="FZ1746" s="9">
        <v>28.056999999999999</v>
      </c>
      <c r="GA1746" s="9">
        <v>6.7290000000000001</v>
      </c>
      <c r="GB1746" s="9">
        <v>18.405999999999999</v>
      </c>
      <c r="GC1746" s="9">
        <v>29.332000000000001</v>
      </c>
      <c r="GD1746" s="9">
        <v>53.043999999999997</v>
      </c>
      <c r="GE1746" s="9">
        <v>20.518000000000001</v>
      </c>
      <c r="GF1746" s="9">
        <v>40.433</v>
      </c>
      <c r="GG1746" s="9">
        <v>48.216999999999999</v>
      </c>
      <c r="GH1746" s="9">
        <v>19.045999999999999</v>
      </c>
      <c r="GI1746" s="9">
        <v>10.131</v>
      </c>
      <c r="GJ1746" s="9">
        <v>42.113</v>
      </c>
      <c r="GK1746" s="9">
        <v>37.287999999999997</v>
      </c>
      <c r="GL1746" s="9">
        <v>34.274000000000001</v>
      </c>
      <c r="GM1746" s="9">
        <v>6.0289999999999999</v>
      </c>
      <c r="GN1746" s="9">
        <v>59.212000000000003</v>
      </c>
      <c r="GO1746" s="9">
        <v>15.827999999999999</v>
      </c>
      <c r="GP1746" s="9">
        <v>5.8940000000000001</v>
      </c>
      <c r="GQ1746" s="9">
        <v>18.888999999999999</v>
      </c>
      <c r="GR1746" s="9">
        <v>2.08</v>
      </c>
      <c r="GS1746" s="9">
        <v>14.666</v>
      </c>
      <c r="GT1746" s="9">
        <v>2.3639999999999999</v>
      </c>
      <c r="GU1746" s="9">
        <v>8.16</v>
      </c>
      <c r="GV1746" s="9">
        <v>37.718000000000004</v>
      </c>
      <c r="GW1746" s="9">
        <v>12.738</v>
      </c>
      <c r="GX1746" s="9">
        <v>37.715000000000003</v>
      </c>
      <c r="GY1746" s="9">
        <v>4.5780000000000003</v>
      </c>
      <c r="GZ1746" s="9">
        <v>59.747</v>
      </c>
      <c r="HA1746" s="9">
        <v>29.515999999999998</v>
      </c>
      <c r="HB1746" s="9">
        <v>20.756</v>
      </c>
      <c r="HC1746" s="9">
        <v>47.329000000000001</v>
      </c>
      <c r="HD1746" s="9">
        <v>31.187000000000001</v>
      </c>
      <c r="HE1746" s="9">
        <v>6.1219999999999999</v>
      </c>
      <c r="HF1746" s="9">
        <v>3.4359999999999999</v>
      </c>
      <c r="HG1746" s="9">
        <v>28.7</v>
      </c>
      <c r="HH1746" s="9">
        <v>1.339</v>
      </c>
      <c r="HI1746" s="9">
        <v>84.11</v>
      </c>
      <c r="HJ1746" s="9">
        <v>26.661999999999999</v>
      </c>
      <c r="HK1746" s="9">
        <v>16.417999999999999</v>
      </c>
      <c r="HL1746" s="9">
        <v>25.984999999999999</v>
      </c>
      <c r="HM1746" s="9">
        <v>3.7280000000000002</v>
      </c>
      <c r="HN1746" s="9"/>
    </row>
    <row r="1747" spans="1:222" x14ac:dyDescent="0.2">
      <c r="A1747" s="6" t="s">
        <v>1925</v>
      </c>
      <c r="B1747" s="9">
        <v>0</v>
      </c>
      <c r="C1747" s="9">
        <v>0</v>
      </c>
      <c r="D1747" s="9">
        <v>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1.931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0.09</v>
      </c>
      <c r="BQ1747" s="9">
        <v>0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7.2999999999999995E-2</v>
      </c>
      <c r="CA1747" s="9">
        <v>0</v>
      </c>
      <c r="CB1747" s="9">
        <v>0</v>
      </c>
      <c r="CC1747" s="9">
        <v>0</v>
      </c>
      <c r="CD1747" s="9">
        <v>0</v>
      </c>
      <c r="CE1747" s="9">
        <v>0</v>
      </c>
      <c r="CF1747" s="9">
        <v>0</v>
      </c>
      <c r="CG1747" s="9">
        <v>0</v>
      </c>
      <c r="CH1747" s="9">
        <v>0</v>
      </c>
      <c r="CI1747" s="9">
        <v>0</v>
      </c>
      <c r="CJ1747" s="9"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9">
        <v>0</v>
      </c>
      <c r="DB1747" s="9">
        <v>0</v>
      </c>
      <c r="DC1747" s="9">
        <v>0</v>
      </c>
      <c r="DD1747" s="9">
        <v>0</v>
      </c>
      <c r="DE1747" s="9">
        <v>0</v>
      </c>
      <c r="DF1747" s="9">
        <v>0</v>
      </c>
      <c r="DG1747" s="9">
        <v>0</v>
      </c>
      <c r="DH1747" s="9">
        <v>0</v>
      </c>
      <c r="DI1747" s="9">
        <v>0</v>
      </c>
      <c r="DJ1747" s="9">
        <v>0</v>
      </c>
      <c r="DK1747" s="9">
        <v>0</v>
      </c>
      <c r="DL1747" s="9">
        <v>0</v>
      </c>
      <c r="DM1747" s="9">
        <v>0</v>
      </c>
      <c r="DN1747" s="9">
        <v>0</v>
      </c>
      <c r="DO1747" s="9">
        <v>0</v>
      </c>
      <c r="DP1747" s="9">
        <v>0</v>
      </c>
      <c r="DQ1747" s="9">
        <v>0</v>
      </c>
      <c r="DR1747" s="9">
        <v>0</v>
      </c>
      <c r="DS1747" s="9">
        <v>0</v>
      </c>
      <c r="DT1747" s="9">
        <v>0</v>
      </c>
      <c r="DU1747" s="9">
        <v>0</v>
      </c>
      <c r="DV1747" s="9">
        <v>0</v>
      </c>
      <c r="DW1747" s="9">
        <v>0</v>
      </c>
      <c r="DX1747" s="9">
        <v>0</v>
      </c>
      <c r="DY1747" s="9">
        <v>0.107</v>
      </c>
      <c r="DZ1747" s="9">
        <v>7.1999999999999995E-2</v>
      </c>
      <c r="EA1747" s="9">
        <v>0</v>
      </c>
      <c r="EB1747" s="9">
        <v>0</v>
      </c>
      <c r="EC1747" s="9">
        <v>0</v>
      </c>
      <c r="ED1747" s="9">
        <v>0</v>
      </c>
      <c r="EE1747" s="9">
        <v>0</v>
      </c>
      <c r="EF1747" s="9">
        <v>4.968</v>
      </c>
      <c r="EG1747" s="9">
        <v>0</v>
      </c>
      <c r="EH1747" s="9">
        <v>0.33300000000000002</v>
      </c>
      <c r="EI1747" s="9">
        <v>0</v>
      </c>
      <c r="EJ1747" s="9">
        <v>0</v>
      </c>
      <c r="EK1747" s="9">
        <v>0</v>
      </c>
      <c r="EL1747" s="9">
        <v>0</v>
      </c>
      <c r="EM1747" s="9">
        <v>0</v>
      </c>
      <c r="EN1747" s="9">
        <v>0</v>
      </c>
      <c r="EO1747" s="9">
        <v>0</v>
      </c>
      <c r="EP1747" s="9">
        <v>0</v>
      </c>
      <c r="EQ1747" s="9">
        <v>0</v>
      </c>
      <c r="ER1747" s="9">
        <v>0</v>
      </c>
      <c r="ES1747" s="9">
        <v>0</v>
      </c>
      <c r="ET1747" s="9">
        <v>0</v>
      </c>
      <c r="EU1747" s="9">
        <v>0</v>
      </c>
      <c r="EV1747" s="9">
        <v>0</v>
      </c>
      <c r="EW1747" s="9">
        <v>0</v>
      </c>
      <c r="EX1747" s="9">
        <v>0</v>
      </c>
      <c r="EY1747" s="9">
        <v>0</v>
      </c>
      <c r="EZ1747" s="9">
        <v>0</v>
      </c>
      <c r="FA1747" s="9">
        <v>0</v>
      </c>
      <c r="FB1747" s="9">
        <v>0</v>
      </c>
      <c r="FC1747" s="9">
        <v>0</v>
      </c>
      <c r="FD1747" s="9">
        <v>0</v>
      </c>
      <c r="FE1747" s="9">
        <v>0</v>
      </c>
      <c r="FF1747" s="9">
        <v>0</v>
      </c>
      <c r="FG1747" s="9">
        <v>0</v>
      </c>
      <c r="FH1747" s="9">
        <v>0</v>
      </c>
      <c r="FI1747" s="9">
        <v>0.19</v>
      </c>
      <c r="FJ1747" s="9">
        <v>0</v>
      </c>
      <c r="FK1747" s="9">
        <v>0</v>
      </c>
      <c r="FL1747" s="9">
        <v>0</v>
      </c>
      <c r="FM1747" s="9">
        <v>0</v>
      </c>
      <c r="FN1747" s="9">
        <v>0</v>
      </c>
      <c r="FO1747" s="9">
        <v>0</v>
      </c>
      <c r="FP1747" s="9">
        <v>0</v>
      </c>
      <c r="FQ1747" s="9">
        <v>0</v>
      </c>
      <c r="FR1747" s="9">
        <v>0</v>
      </c>
      <c r="FS1747" s="9">
        <v>0</v>
      </c>
      <c r="FT1747" s="9">
        <v>0</v>
      </c>
      <c r="FU1747" s="9">
        <v>0</v>
      </c>
      <c r="FV1747" s="9">
        <v>0</v>
      </c>
      <c r="FW1747" s="9">
        <v>0</v>
      </c>
      <c r="FX1747" s="9">
        <v>0</v>
      </c>
      <c r="FY1747" s="9">
        <v>0</v>
      </c>
      <c r="FZ1747" s="9">
        <v>0</v>
      </c>
      <c r="GA1747" s="9">
        <v>0</v>
      </c>
      <c r="GB1747" s="9">
        <v>0</v>
      </c>
      <c r="GC1747" s="9">
        <v>0</v>
      </c>
      <c r="GD1747" s="9">
        <v>0</v>
      </c>
      <c r="GE1747" s="9">
        <v>0</v>
      </c>
      <c r="GF1747" s="9">
        <v>0</v>
      </c>
      <c r="GG1747" s="9">
        <v>0</v>
      </c>
      <c r="GH1747" s="9">
        <v>0</v>
      </c>
      <c r="GI1747" s="9">
        <v>0</v>
      </c>
      <c r="GJ1747" s="9">
        <v>0</v>
      </c>
      <c r="GK1747" s="9">
        <v>0</v>
      </c>
      <c r="GL1747" s="9">
        <v>0</v>
      </c>
      <c r="GM1747" s="9">
        <v>0</v>
      </c>
      <c r="GN1747" s="9">
        <v>0</v>
      </c>
      <c r="GO1747" s="9">
        <v>0</v>
      </c>
      <c r="GP1747" s="9">
        <v>0</v>
      </c>
      <c r="GQ1747" s="9">
        <v>0</v>
      </c>
      <c r="GR1747" s="9">
        <v>0</v>
      </c>
      <c r="GS1747" s="9">
        <v>0</v>
      </c>
      <c r="GT1747" s="9">
        <v>0</v>
      </c>
      <c r="GU1747" s="9">
        <v>0</v>
      </c>
      <c r="GV1747" s="9">
        <v>0</v>
      </c>
      <c r="GW1747" s="9">
        <v>0</v>
      </c>
      <c r="GX1747" s="9">
        <v>0</v>
      </c>
      <c r="GY1747" s="9">
        <v>0</v>
      </c>
      <c r="GZ1747" s="9">
        <v>0</v>
      </c>
      <c r="HA1747" s="9">
        <v>0</v>
      </c>
      <c r="HB1747" s="9">
        <v>0</v>
      </c>
      <c r="HC1747" s="9">
        <v>0.36499999999999999</v>
      </c>
      <c r="HD1747" s="9">
        <v>0</v>
      </c>
      <c r="HE1747" s="9">
        <v>0</v>
      </c>
      <c r="HF1747" s="9">
        <v>0</v>
      </c>
      <c r="HG1747" s="9">
        <v>0</v>
      </c>
      <c r="HH1747" s="9">
        <v>0</v>
      </c>
      <c r="HI1747" s="9">
        <v>0</v>
      </c>
      <c r="HJ1747" s="9">
        <v>0</v>
      </c>
      <c r="HK1747" s="9">
        <v>0</v>
      </c>
      <c r="HL1747" s="9">
        <v>0</v>
      </c>
      <c r="HM1747" s="9">
        <v>0</v>
      </c>
      <c r="HN1747" s="9"/>
    </row>
    <row r="1748" spans="1:222" x14ac:dyDescent="0.2">
      <c r="A1748" s="6" t="s">
        <v>1926</v>
      </c>
      <c r="B1748" s="9">
        <v>0</v>
      </c>
      <c r="C1748" s="9">
        <v>0</v>
      </c>
      <c r="D1748" s="9">
        <v>0</v>
      </c>
      <c r="E1748" s="9">
        <v>1.377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0.25700000000000001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  <c r="BD1748" s="9">
        <v>0</v>
      </c>
      <c r="BE1748" s="9">
        <v>0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0</v>
      </c>
      <c r="BL1748" s="9">
        <v>0</v>
      </c>
      <c r="BM1748" s="9">
        <v>0</v>
      </c>
      <c r="BN1748" s="9">
        <v>0</v>
      </c>
      <c r="BO1748" s="9">
        <v>0</v>
      </c>
      <c r="BP1748" s="9">
        <v>0</v>
      </c>
      <c r="BQ1748" s="9">
        <v>0</v>
      </c>
      <c r="BR1748" s="9">
        <v>0</v>
      </c>
      <c r="BS1748" s="9">
        <v>0</v>
      </c>
      <c r="BT1748" s="9">
        <v>0</v>
      </c>
      <c r="BU1748" s="9">
        <v>0</v>
      </c>
      <c r="BV1748" s="9">
        <v>0</v>
      </c>
      <c r="BW1748" s="9">
        <v>0</v>
      </c>
      <c r="BX1748" s="9">
        <v>0</v>
      </c>
      <c r="BY1748" s="9">
        <v>0</v>
      </c>
      <c r="BZ1748" s="9">
        <v>0</v>
      </c>
      <c r="CA1748" s="9">
        <v>0</v>
      </c>
      <c r="CB1748" s="9">
        <v>0</v>
      </c>
      <c r="CC1748" s="9">
        <v>0</v>
      </c>
      <c r="CD1748" s="9">
        <v>0</v>
      </c>
      <c r="CE1748" s="9">
        <v>0</v>
      </c>
      <c r="CF1748" s="9">
        <v>0</v>
      </c>
      <c r="CG1748" s="9">
        <v>0</v>
      </c>
      <c r="CH1748" s="9">
        <v>0</v>
      </c>
      <c r="CI1748" s="9">
        <v>0</v>
      </c>
      <c r="CJ1748" s="9"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0</v>
      </c>
      <c r="DA1748" s="9">
        <v>0</v>
      </c>
      <c r="DB1748" s="9">
        <v>0</v>
      </c>
      <c r="DC1748" s="9">
        <v>0</v>
      </c>
      <c r="DD1748" s="9">
        <v>0</v>
      </c>
      <c r="DE1748" s="9">
        <v>0</v>
      </c>
      <c r="DF1748" s="9">
        <v>0</v>
      </c>
      <c r="DG1748" s="9">
        <v>0</v>
      </c>
      <c r="DH1748" s="9">
        <v>0</v>
      </c>
      <c r="DI1748" s="9">
        <v>0</v>
      </c>
      <c r="DJ1748" s="9">
        <v>0</v>
      </c>
      <c r="DK1748" s="9">
        <v>0</v>
      </c>
      <c r="DL1748" s="9">
        <v>0</v>
      </c>
      <c r="DM1748" s="9">
        <v>0</v>
      </c>
      <c r="DN1748" s="9">
        <v>0</v>
      </c>
      <c r="DO1748" s="9">
        <v>0</v>
      </c>
      <c r="DP1748" s="9">
        <v>0</v>
      </c>
      <c r="DQ1748" s="9">
        <v>0</v>
      </c>
      <c r="DR1748" s="9">
        <v>0</v>
      </c>
      <c r="DS1748" s="9">
        <v>0</v>
      </c>
      <c r="DT1748" s="9">
        <v>0</v>
      </c>
      <c r="DU1748" s="9">
        <v>0</v>
      </c>
      <c r="DV1748" s="9">
        <v>0</v>
      </c>
      <c r="DW1748" s="9">
        <v>0</v>
      </c>
      <c r="DX1748" s="9">
        <v>0</v>
      </c>
      <c r="DY1748" s="9">
        <v>0</v>
      </c>
      <c r="DZ1748" s="9">
        <v>0</v>
      </c>
      <c r="EA1748" s="9">
        <v>0</v>
      </c>
      <c r="EB1748" s="9">
        <v>0</v>
      </c>
      <c r="EC1748" s="9">
        <v>0</v>
      </c>
      <c r="ED1748" s="9">
        <v>0</v>
      </c>
      <c r="EE1748" s="9">
        <v>0</v>
      </c>
      <c r="EF1748" s="9">
        <v>0</v>
      </c>
      <c r="EG1748" s="9">
        <v>0</v>
      </c>
      <c r="EH1748" s="9">
        <v>0</v>
      </c>
      <c r="EI1748" s="9">
        <v>0</v>
      </c>
      <c r="EJ1748" s="9">
        <v>0</v>
      </c>
      <c r="EK1748" s="9">
        <v>0</v>
      </c>
      <c r="EL1748" s="9">
        <v>0</v>
      </c>
      <c r="EM1748" s="9">
        <v>0</v>
      </c>
      <c r="EN1748" s="9">
        <v>0</v>
      </c>
      <c r="EO1748" s="9">
        <v>0</v>
      </c>
      <c r="EP1748" s="9">
        <v>0</v>
      </c>
      <c r="EQ1748" s="9">
        <v>0</v>
      </c>
      <c r="ER1748" s="9">
        <v>0</v>
      </c>
      <c r="ES1748" s="9">
        <v>0</v>
      </c>
      <c r="ET1748" s="9">
        <v>0</v>
      </c>
      <c r="EU1748" s="9">
        <v>0</v>
      </c>
      <c r="EV1748" s="9">
        <v>0</v>
      </c>
      <c r="EW1748" s="9">
        <v>0</v>
      </c>
      <c r="EX1748" s="9">
        <v>0</v>
      </c>
      <c r="EY1748" s="9">
        <v>0</v>
      </c>
      <c r="EZ1748" s="9">
        <v>0</v>
      </c>
      <c r="FA1748" s="9">
        <v>0</v>
      </c>
      <c r="FB1748" s="9">
        <v>0</v>
      </c>
      <c r="FC1748" s="9">
        <v>0</v>
      </c>
      <c r="FD1748" s="9">
        <v>0</v>
      </c>
      <c r="FE1748" s="9">
        <v>0</v>
      </c>
      <c r="FF1748" s="9">
        <v>0</v>
      </c>
      <c r="FG1748" s="9">
        <v>0</v>
      </c>
      <c r="FH1748" s="9">
        <v>0</v>
      </c>
      <c r="FI1748" s="9">
        <v>0</v>
      </c>
      <c r="FJ1748" s="9">
        <v>0</v>
      </c>
      <c r="FK1748" s="9">
        <v>0</v>
      </c>
      <c r="FL1748" s="9">
        <v>0</v>
      </c>
      <c r="FM1748" s="9">
        <v>0</v>
      </c>
      <c r="FN1748" s="9">
        <v>0</v>
      </c>
      <c r="FO1748" s="9">
        <v>0</v>
      </c>
      <c r="FP1748" s="9">
        <v>0</v>
      </c>
      <c r="FQ1748" s="9">
        <v>0</v>
      </c>
      <c r="FR1748" s="9">
        <v>0</v>
      </c>
      <c r="FS1748" s="9">
        <v>0</v>
      </c>
      <c r="FT1748" s="9">
        <v>0</v>
      </c>
      <c r="FU1748" s="9">
        <v>0</v>
      </c>
      <c r="FV1748" s="9">
        <v>0</v>
      </c>
      <c r="FW1748" s="9">
        <v>0</v>
      </c>
      <c r="FX1748" s="9">
        <v>0</v>
      </c>
      <c r="FY1748" s="9">
        <v>0</v>
      </c>
      <c r="FZ1748" s="9">
        <v>0</v>
      </c>
      <c r="GA1748" s="9">
        <v>0</v>
      </c>
      <c r="GB1748" s="9">
        <v>0</v>
      </c>
      <c r="GC1748" s="9">
        <v>0</v>
      </c>
      <c r="GD1748" s="9">
        <v>0</v>
      </c>
      <c r="GE1748" s="9">
        <v>0</v>
      </c>
      <c r="GF1748" s="9">
        <v>0</v>
      </c>
      <c r="GG1748" s="9">
        <v>0</v>
      </c>
      <c r="GH1748" s="9">
        <v>0</v>
      </c>
      <c r="GI1748" s="9">
        <v>0</v>
      </c>
      <c r="GJ1748" s="9">
        <v>0</v>
      </c>
      <c r="GK1748" s="9">
        <v>0</v>
      </c>
      <c r="GL1748" s="9">
        <v>0</v>
      </c>
      <c r="GM1748" s="9">
        <v>0</v>
      </c>
      <c r="GN1748" s="9">
        <v>0</v>
      </c>
      <c r="GO1748" s="9">
        <v>0</v>
      </c>
      <c r="GP1748" s="9">
        <v>0</v>
      </c>
      <c r="GQ1748" s="9">
        <v>0</v>
      </c>
      <c r="GR1748" s="9">
        <v>0</v>
      </c>
      <c r="GS1748" s="9">
        <v>0</v>
      </c>
      <c r="GT1748" s="9">
        <v>0</v>
      </c>
      <c r="GU1748" s="9">
        <v>0</v>
      </c>
      <c r="GV1748" s="9">
        <v>0</v>
      </c>
      <c r="GW1748" s="9">
        <v>0</v>
      </c>
      <c r="GX1748" s="9">
        <v>0</v>
      </c>
      <c r="GY1748" s="9">
        <v>0</v>
      </c>
      <c r="GZ1748" s="9">
        <v>0</v>
      </c>
      <c r="HA1748" s="9">
        <v>0</v>
      </c>
      <c r="HB1748" s="9">
        <v>0</v>
      </c>
      <c r="HC1748" s="9">
        <v>0</v>
      </c>
      <c r="HD1748" s="9">
        <v>0</v>
      </c>
      <c r="HE1748" s="9">
        <v>0</v>
      </c>
      <c r="HF1748" s="9">
        <v>0</v>
      </c>
      <c r="HG1748" s="9">
        <v>0</v>
      </c>
      <c r="HH1748" s="9">
        <v>0</v>
      </c>
      <c r="HI1748" s="9">
        <v>0</v>
      </c>
      <c r="HJ1748" s="9">
        <v>0</v>
      </c>
      <c r="HK1748" s="9">
        <v>0</v>
      </c>
      <c r="HL1748" s="9">
        <v>0</v>
      </c>
      <c r="HM1748" s="9">
        <v>0</v>
      </c>
      <c r="HN1748" s="9"/>
    </row>
    <row r="1749" spans="1:222" x14ac:dyDescent="0.2">
      <c r="A1749" s="6" t="s">
        <v>1927</v>
      </c>
      <c r="B1749" s="9">
        <v>9.423</v>
      </c>
      <c r="C1749" s="9">
        <v>12.807</v>
      </c>
      <c r="D1749" s="9">
        <v>17.632999999999999</v>
      </c>
      <c r="E1749" s="9">
        <v>49.204999999999998</v>
      </c>
      <c r="F1749" s="9">
        <v>57.064</v>
      </c>
      <c r="G1749" s="9">
        <v>0.90300000000000002</v>
      </c>
      <c r="H1749" s="9">
        <v>34.673000000000002</v>
      </c>
      <c r="I1749" s="9">
        <v>26.555</v>
      </c>
      <c r="J1749" s="9">
        <v>53.307000000000002</v>
      </c>
      <c r="K1749" s="9">
        <v>72.265000000000001</v>
      </c>
      <c r="L1749" s="9">
        <v>22.881</v>
      </c>
      <c r="M1749" s="9">
        <v>100.98099999999999</v>
      </c>
      <c r="N1749" s="9">
        <v>20.870999999999999</v>
      </c>
      <c r="O1749" s="9">
        <v>17.128</v>
      </c>
      <c r="P1749" s="9">
        <v>53.962000000000003</v>
      </c>
      <c r="Q1749" s="9">
        <v>43.057000000000002</v>
      </c>
      <c r="R1749" s="9">
        <v>73.158000000000001</v>
      </c>
      <c r="S1749" s="9">
        <v>59.779000000000003</v>
      </c>
      <c r="T1749" s="9">
        <v>17.337</v>
      </c>
      <c r="U1749" s="9">
        <v>38.941000000000003</v>
      </c>
      <c r="V1749" s="9">
        <v>76.747</v>
      </c>
      <c r="W1749" s="9">
        <v>26.794</v>
      </c>
      <c r="X1749" s="9">
        <v>29.872</v>
      </c>
      <c r="Y1749" s="9">
        <v>13.61</v>
      </c>
      <c r="Z1749" s="9">
        <v>62.131</v>
      </c>
      <c r="AA1749" s="9">
        <v>32.877000000000002</v>
      </c>
      <c r="AB1749" s="9">
        <v>48.475000000000001</v>
      </c>
      <c r="AC1749" s="9">
        <v>27.337</v>
      </c>
      <c r="AD1749" s="9">
        <v>29.137</v>
      </c>
      <c r="AE1749" s="9">
        <v>21.277000000000001</v>
      </c>
      <c r="AF1749" s="9">
        <v>107.086</v>
      </c>
      <c r="AG1749" s="9">
        <v>4.0940000000000003</v>
      </c>
      <c r="AH1749" s="9">
        <v>38.555999999999997</v>
      </c>
      <c r="AI1749" s="9">
        <v>60.838000000000001</v>
      </c>
      <c r="AJ1749" s="9">
        <v>33.756</v>
      </c>
      <c r="AK1749" s="9">
        <v>14.821</v>
      </c>
      <c r="AL1749" s="9">
        <v>50.491999999999997</v>
      </c>
      <c r="AM1749" s="9">
        <v>49.762999999999998</v>
      </c>
      <c r="AN1749" s="9">
        <v>54.387999999999998</v>
      </c>
      <c r="AO1749" s="9">
        <v>54.680999999999997</v>
      </c>
      <c r="AP1749" s="9">
        <v>115.82</v>
      </c>
      <c r="AQ1749" s="9">
        <v>56.454000000000001</v>
      </c>
      <c r="AR1749" s="9">
        <v>42.728000000000002</v>
      </c>
      <c r="AS1749" s="9">
        <v>53.307000000000002</v>
      </c>
      <c r="AT1749" s="9">
        <v>20.117999999999999</v>
      </c>
      <c r="AU1749" s="9">
        <v>45.417000000000002</v>
      </c>
      <c r="AV1749" s="9">
        <v>100.44499999999999</v>
      </c>
      <c r="AW1749" s="9">
        <v>30.297000000000001</v>
      </c>
      <c r="AX1749" s="9">
        <v>74.81</v>
      </c>
      <c r="AY1749" s="9">
        <v>20.341000000000001</v>
      </c>
      <c r="AZ1749" s="9">
        <v>29.829000000000001</v>
      </c>
      <c r="BA1749" s="9">
        <v>2.0329999999999999</v>
      </c>
      <c r="BB1749" s="9">
        <v>5.6239999999999997</v>
      </c>
      <c r="BC1749" s="9">
        <v>17.594000000000001</v>
      </c>
      <c r="BD1749" s="9">
        <v>43.316000000000003</v>
      </c>
      <c r="BE1749" s="9">
        <v>10.228</v>
      </c>
      <c r="BF1749" s="9">
        <v>77.781000000000006</v>
      </c>
      <c r="BG1749" s="9">
        <v>43.124000000000002</v>
      </c>
      <c r="BH1749" s="9">
        <v>62.716000000000001</v>
      </c>
      <c r="BI1749" s="9">
        <v>62.994</v>
      </c>
      <c r="BJ1749" s="9">
        <v>3.9380000000000002</v>
      </c>
      <c r="BK1749" s="9">
        <v>15.468</v>
      </c>
      <c r="BL1749" s="9">
        <v>7.5060000000000002</v>
      </c>
      <c r="BM1749" s="9">
        <v>17.925000000000001</v>
      </c>
      <c r="BN1749" s="9">
        <v>27.992000000000001</v>
      </c>
      <c r="BO1749" s="9">
        <v>89.061999999999998</v>
      </c>
      <c r="BP1749" s="9">
        <v>115.46599999999999</v>
      </c>
      <c r="BQ1749" s="9">
        <v>7.8220000000000001</v>
      </c>
      <c r="BR1749" s="9">
        <v>18.895</v>
      </c>
      <c r="BS1749" s="9">
        <v>22.452999999999999</v>
      </c>
      <c r="BT1749" s="9">
        <v>57.654000000000003</v>
      </c>
      <c r="BU1749" s="9">
        <v>25.425000000000001</v>
      </c>
      <c r="BV1749" s="9">
        <v>34.689</v>
      </c>
      <c r="BW1749" s="9">
        <v>26.786000000000001</v>
      </c>
      <c r="BX1749" s="9">
        <v>108.387</v>
      </c>
      <c r="BY1749" s="9">
        <v>0</v>
      </c>
      <c r="BZ1749" s="9">
        <v>37.619999999999997</v>
      </c>
      <c r="CA1749" s="9">
        <v>5.5330000000000004</v>
      </c>
      <c r="CB1749" s="9">
        <v>26.167999999999999</v>
      </c>
      <c r="CC1749" s="9">
        <v>7.7060000000000004</v>
      </c>
      <c r="CD1749" s="9">
        <v>86.082999999999998</v>
      </c>
      <c r="CE1749" s="9">
        <v>91.180999999999997</v>
      </c>
      <c r="CF1749" s="9">
        <v>93.718999999999994</v>
      </c>
      <c r="CG1749" s="9">
        <v>10.303000000000001</v>
      </c>
      <c r="CH1749" s="9">
        <v>9.0730000000000004</v>
      </c>
      <c r="CI1749" s="9">
        <v>376.26799999999997</v>
      </c>
      <c r="CJ1749" s="9">
        <v>10.246</v>
      </c>
      <c r="CK1749" s="9">
        <v>8.3510000000000009</v>
      </c>
      <c r="CL1749" s="9">
        <v>55.085999999999999</v>
      </c>
      <c r="CM1749" s="9">
        <v>18.559999999999999</v>
      </c>
      <c r="CN1749" s="9">
        <v>108.46299999999999</v>
      </c>
      <c r="CO1749" s="9">
        <v>92.308000000000007</v>
      </c>
      <c r="CP1749" s="9">
        <v>45.899000000000001</v>
      </c>
      <c r="CQ1749" s="9">
        <v>23.677</v>
      </c>
      <c r="CR1749" s="9">
        <v>33.97</v>
      </c>
      <c r="CS1749" s="9">
        <v>4.7140000000000004</v>
      </c>
      <c r="CT1749" s="9">
        <v>2.5499999999999998</v>
      </c>
      <c r="CU1749" s="9">
        <v>138.80699999999999</v>
      </c>
      <c r="CV1749" s="9">
        <v>41.841999999999999</v>
      </c>
      <c r="CW1749" s="9">
        <v>39.744999999999997</v>
      </c>
      <c r="CX1749" s="9">
        <v>9.6479999999999997</v>
      </c>
      <c r="CY1749" s="9">
        <v>42.113999999999997</v>
      </c>
      <c r="CZ1749" s="9">
        <v>38.424999999999997</v>
      </c>
      <c r="DA1749" s="9">
        <v>28.402000000000001</v>
      </c>
      <c r="DB1749" s="9">
        <v>21.388999999999999</v>
      </c>
      <c r="DC1749" s="9">
        <v>14.109</v>
      </c>
      <c r="DD1749" s="9">
        <v>95.581000000000003</v>
      </c>
      <c r="DE1749" s="9">
        <v>1.2929999999999999</v>
      </c>
      <c r="DF1749" s="9">
        <v>20.488</v>
      </c>
      <c r="DG1749" s="9">
        <v>10.832000000000001</v>
      </c>
      <c r="DH1749" s="9">
        <v>57.345999999999997</v>
      </c>
      <c r="DI1749" s="9">
        <v>58.683</v>
      </c>
      <c r="DJ1749" s="9">
        <v>32.058</v>
      </c>
      <c r="DK1749" s="9">
        <v>17.268999999999998</v>
      </c>
      <c r="DL1749" s="9">
        <v>19.917000000000002</v>
      </c>
      <c r="DM1749" s="9">
        <v>29.712</v>
      </c>
      <c r="DN1749" s="9">
        <v>51.575000000000003</v>
      </c>
      <c r="DO1749" s="9">
        <v>11.925000000000001</v>
      </c>
      <c r="DP1749" s="9">
        <v>44.923999999999999</v>
      </c>
      <c r="DQ1749" s="9">
        <v>37.567</v>
      </c>
      <c r="DR1749" s="9">
        <v>22.606000000000002</v>
      </c>
      <c r="DS1749" s="9">
        <v>10.692</v>
      </c>
      <c r="DT1749" s="9">
        <v>21.817</v>
      </c>
      <c r="DU1749" s="9">
        <v>21.241</v>
      </c>
      <c r="DV1749" s="9">
        <v>29.850999999999999</v>
      </c>
      <c r="DW1749" s="9">
        <v>14.724</v>
      </c>
      <c r="DX1749" s="9">
        <v>15.095000000000001</v>
      </c>
      <c r="DY1749" s="9">
        <v>30.67</v>
      </c>
      <c r="DZ1749" s="9">
        <v>118.676</v>
      </c>
      <c r="EA1749" s="9">
        <v>35.75</v>
      </c>
      <c r="EB1749" s="9">
        <v>134.09100000000001</v>
      </c>
      <c r="EC1749" s="9">
        <v>70.816000000000003</v>
      </c>
      <c r="ED1749" s="9">
        <v>32.360999999999997</v>
      </c>
      <c r="EE1749" s="9">
        <v>17.145</v>
      </c>
      <c r="EF1749" s="9">
        <v>65.983999999999995</v>
      </c>
      <c r="EG1749" s="9">
        <v>13.712999999999999</v>
      </c>
      <c r="EH1749" s="9">
        <v>22.135000000000002</v>
      </c>
      <c r="EI1749" s="9">
        <v>256.495</v>
      </c>
      <c r="EJ1749" s="9">
        <v>18.103999999999999</v>
      </c>
      <c r="EK1749" s="9">
        <v>26.611000000000001</v>
      </c>
      <c r="EL1749" s="9">
        <v>19.927</v>
      </c>
      <c r="EM1749" s="9">
        <v>19.367999999999999</v>
      </c>
      <c r="EN1749" s="9">
        <v>51.878999999999998</v>
      </c>
      <c r="EO1749" s="9">
        <v>48.369</v>
      </c>
      <c r="EP1749" s="9">
        <v>64.831999999999994</v>
      </c>
      <c r="EQ1749" s="9">
        <v>34.04</v>
      </c>
      <c r="ER1749" s="9">
        <v>25.588999999999999</v>
      </c>
      <c r="ES1749" s="9">
        <v>38.179000000000002</v>
      </c>
      <c r="ET1749" s="9">
        <v>72.61</v>
      </c>
      <c r="EU1749" s="9">
        <v>7.6139999999999999</v>
      </c>
      <c r="EV1749" s="9">
        <v>10.874000000000001</v>
      </c>
      <c r="EW1749" s="9">
        <v>13.573</v>
      </c>
      <c r="EX1749" s="9">
        <v>12.285</v>
      </c>
      <c r="EY1749" s="9">
        <v>20.443999999999999</v>
      </c>
      <c r="EZ1749" s="9">
        <v>12.227</v>
      </c>
      <c r="FA1749" s="9">
        <v>42.643999999999998</v>
      </c>
      <c r="FB1749" s="9">
        <v>69.965000000000003</v>
      </c>
      <c r="FC1749" s="9">
        <v>33.106000000000002</v>
      </c>
      <c r="FD1749" s="9">
        <v>23.815000000000001</v>
      </c>
      <c r="FE1749" s="9">
        <v>27.17</v>
      </c>
      <c r="FF1749" s="9">
        <v>51.628999999999998</v>
      </c>
      <c r="FG1749" s="9">
        <v>55.970999999999997</v>
      </c>
      <c r="FH1749" s="9">
        <v>26.189</v>
      </c>
      <c r="FI1749" s="9">
        <v>95.635999999999996</v>
      </c>
      <c r="FJ1749" s="9">
        <v>86.442999999999998</v>
      </c>
      <c r="FK1749" s="9">
        <v>66.831999999999994</v>
      </c>
      <c r="FL1749" s="9">
        <v>25.745999999999999</v>
      </c>
      <c r="FM1749" s="9">
        <v>111.078</v>
      </c>
      <c r="FN1749" s="9">
        <v>19.061</v>
      </c>
      <c r="FO1749" s="9">
        <v>37.795999999999999</v>
      </c>
      <c r="FP1749" s="9">
        <v>48.232999999999997</v>
      </c>
      <c r="FQ1749" s="9">
        <v>80.052999999999997</v>
      </c>
      <c r="FR1749" s="9">
        <v>41.24</v>
      </c>
      <c r="FS1749" s="9">
        <v>60.889000000000003</v>
      </c>
      <c r="FT1749" s="9">
        <v>46.832000000000001</v>
      </c>
      <c r="FU1749" s="9">
        <v>56.728999999999999</v>
      </c>
      <c r="FV1749" s="9">
        <v>34.369</v>
      </c>
      <c r="FW1749" s="9">
        <v>114.239</v>
      </c>
      <c r="FX1749" s="9">
        <v>23.350999999999999</v>
      </c>
      <c r="FY1749" s="9">
        <v>34.450000000000003</v>
      </c>
      <c r="FZ1749" s="9">
        <v>39.542000000000002</v>
      </c>
      <c r="GA1749" s="9">
        <v>50.203000000000003</v>
      </c>
      <c r="GB1749" s="9">
        <v>46.593000000000004</v>
      </c>
      <c r="GC1749" s="9">
        <v>68.483999999999995</v>
      </c>
      <c r="GD1749" s="9">
        <v>37.273000000000003</v>
      </c>
      <c r="GE1749" s="9">
        <v>3.5470000000000002</v>
      </c>
      <c r="GF1749" s="9">
        <v>29.407</v>
      </c>
      <c r="GG1749" s="9">
        <v>7.9980000000000002</v>
      </c>
      <c r="GH1749" s="9">
        <v>30.838000000000001</v>
      </c>
      <c r="GI1749" s="9">
        <v>33.058999999999997</v>
      </c>
      <c r="GJ1749" s="9">
        <v>31.260999999999999</v>
      </c>
      <c r="GK1749" s="9">
        <v>37.232999999999997</v>
      </c>
      <c r="GL1749" s="9">
        <v>82.707999999999998</v>
      </c>
      <c r="GM1749" s="9">
        <v>130.714</v>
      </c>
      <c r="GN1749" s="9">
        <v>20.265999999999998</v>
      </c>
      <c r="GO1749" s="9">
        <v>50.460999999999999</v>
      </c>
      <c r="GP1749" s="9">
        <v>16.571000000000002</v>
      </c>
      <c r="GQ1749" s="9">
        <v>13.743</v>
      </c>
      <c r="GR1749" s="9">
        <v>92.513999999999996</v>
      </c>
      <c r="GS1749" s="9">
        <v>68.784000000000006</v>
      </c>
      <c r="GT1749" s="9">
        <v>38.969000000000001</v>
      </c>
      <c r="GU1749" s="9">
        <v>104.425</v>
      </c>
      <c r="GV1749" s="9">
        <v>141.65899999999999</v>
      </c>
      <c r="GW1749" s="9">
        <v>126.77500000000001</v>
      </c>
      <c r="GX1749" s="9">
        <v>29.808</v>
      </c>
      <c r="GY1749" s="9">
        <v>86.453999999999994</v>
      </c>
      <c r="GZ1749" s="9">
        <v>63.103999999999999</v>
      </c>
      <c r="HA1749" s="9">
        <v>114.815</v>
      </c>
      <c r="HB1749" s="9">
        <v>14.718999999999999</v>
      </c>
      <c r="HC1749" s="9">
        <v>23.574000000000002</v>
      </c>
      <c r="HD1749" s="9">
        <v>53.932000000000002</v>
      </c>
      <c r="HE1749" s="9">
        <v>31.654</v>
      </c>
      <c r="HF1749" s="9">
        <v>21.475000000000001</v>
      </c>
      <c r="HG1749" s="9">
        <v>49.518999999999998</v>
      </c>
      <c r="HH1749" s="9">
        <v>5.39</v>
      </c>
      <c r="HI1749" s="9">
        <v>14.228</v>
      </c>
      <c r="HJ1749" s="9">
        <v>47.280999999999999</v>
      </c>
      <c r="HK1749" s="9">
        <v>19.172999999999998</v>
      </c>
      <c r="HL1749" s="9">
        <v>99.137</v>
      </c>
      <c r="HM1749" s="9">
        <v>23.745000000000001</v>
      </c>
      <c r="HN1749" s="9"/>
    </row>
    <row r="1750" spans="1:222" x14ac:dyDescent="0.2">
      <c r="A1750" s="6" t="s">
        <v>1928</v>
      </c>
      <c r="B1750" s="9">
        <v>4.2220000000000004</v>
      </c>
      <c r="C1750" s="9">
        <v>31.053000000000001</v>
      </c>
      <c r="D1750" s="9">
        <v>35.676000000000002</v>
      </c>
      <c r="E1750" s="9">
        <v>69.03</v>
      </c>
      <c r="F1750" s="9">
        <v>52.290999999999997</v>
      </c>
      <c r="G1750" s="9">
        <v>14.247999999999999</v>
      </c>
      <c r="H1750" s="9">
        <v>118.218</v>
      </c>
      <c r="I1750" s="9">
        <v>49.09</v>
      </c>
      <c r="J1750" s="9">
        <v>38.567999999999998</v>
      </c>
      <c r="K1750" s="9">
        <v>39.889000000000003</v>
      </c>
      <c r="L1750" s="9">
        <v>79.305999999999997</v>
      </c>
      <c r="M1750" s="9">
        <v>19.109000000000002</v>
      </c>
      <c r="N1750" s="9">
        <v>42.831000000000003</v>
      </c>
      <c r="O1750" s="9">
        <v>16.619</v>
      </c>
      <c r="P1750" s="9">
        <v>49.704000000000001</v>
      </c>
      <c r="Q1750" s="9">
        <v>41.29</v>
      </c>
      <c r="R1750" s="9">
        <v>27.66</v>
      </c>
      <c r="S1750" s="9">
        <v>78.489000000000004</v>
      </c>
      <c r="T1750" s="9">
        <v>64.786000000000001</v>
      </c>
      <c r="U1750" s="9">
        <v>34.143000000000001</v>
      </c>
      <c r="V1750" s="9">
        <v>56.072000000000003</v>
      </c>
      <c r="W1750" s="9">
        <v>6.524</v>
      </c>
      <c r="X1750" s="9">
        <v>37.042999999999999</v>
      </c>
      <c r="Y1750" s="9">
        <v>45.37</v>
      </c>
      <c r="Z1750" s="9">
        <v>26.254999999999999</v>
      </c>
      <c r="AA1750" s="9">
        <v>44.905999999999999</v>
      </c>
      <c r="AB1750" s="9">
        <v>33.18</v>
      </c>
      <c r="AC1750" s="9">
        <v>21.893999999999998</v>
      </c>
      <c r="AD1750" s="9">
        <v>41.723999999999997</v>
      </c>
      <c r="AE1750" s="9">
        <v>13.135</v>
      </c>
      <c r="AF1750" s="9">
        <v>14.846</v>
      </c>
      <c r="AG1750" s="9">
        <v>25.911999999999999</v>
      </c>
      <c r="AH1750" s="9">
        <v>27.283000000000001</v>
      </c>
      <c r="AI1750" s="9">
        <v>29.404</v>
      </c>
      <c r="AJ1750" s="9">
        <v>27.035</v>
      </c>
      <c r="AK1750" s="9">
        <v>37.451000000000001</v>
      </c>
      <c r="AL1750" s="9">
        <v>58.180999999999997</v>
      </c>
      <c r="AM1750" s="9">
        <v>58.38</v>
      </c>
      <c r="AN1750" s="9">
        <v>25.81</v>
      </c>
      <c r="AO1750" s="9">
        <v>41.546999999999997</v>
      </c>
      <c r="AP1750" s="9">
        <v>67.91</v>
      </c>
      <c r="AQ1750" s="9">
        <v>28.262</v>
      </c>
      <c r="AR1750" s="9">
        <v>35.6</v>
      </c>
      <c r="AS1750" s="9">
        <v>7.242</v>
      </c>
      <c r="AT1750" s="9">
        <v>21.846</v>
      </c>
      <c r="AU1750" s="9">
        <v>19.824999999999999</v>
      </c>
      <c r="AV1750" s="9">
        <v>34.030999999999999</v>
      </c>
      <c r="AW1750" s="9">
        <v>57.691000000000003</v>
      </c>
      <c r="AX1750" s="9">
        <v>123.804</v>
      </c>
      <c r="AY1750" s="9">
        <v>16.658000000000001</v>
      </c>
      <c r="AZ1750" s="9">
        <v>69.902000000000001</v>
      </c>
      <c r="BA1750" s="9">
        <v>28.576000000000001</v>
      </c>
      <c r="BB1750" s="9">
        <v>65.238</v>
      </c>
      <c r="BC1750" s="9">
        <v>65.632999999999996</v>
      </c>
      <c r="BD1750" s="9">
        <v>29.45</v>
      </c>
      <c r="BE1750" s="9">
        <v>7.37</v>
      </c>
      <c r="BF1750" s="9">
        <v>81.596999999999994</v>
      </c>
      <c r="BG1750" s="9">
        <v>24.062000000000001</v>
      </c>
      <c r="BH1750" s="9">
        <v>19.376999999999999</v>
      </c>
      <c r="BI1750" s="9">
        <v>27.111999999999998</v>
      </c>
      <c r="BJ1750" s="9">
        <v>1.2629999999999999</v>
      </c>
      <c r="BK1750" s="9">
        <v>29.584</v>
      </c>
      <c r="BL1750" s="9">
        <v>16.245999999999999</v>
      </c>
      <c r="BM1750" s="9">
        <v>26.478000000000002</v>
      </c>
      <c r="BN1750" s="9">
        <v>2.415</v>
      </c>
      <c r="BO1750" s="9">
        <v>25.4</v>
      </c>
      <c r="BP1750" s="9">
        <v>14.637</v>
      </c>
      <c r="BQ1750" s="9">
        <v>40.561999999999998</v>
      </c>
      <c r="BR1750" s="9">
        <v>2.3780000000000001</v>
      </c>
      <c r="BS1750" s="9">
        <v>7.8390000000000004</v>
      </c>
      <c r="BT1750" s="9">
        <v>58.652999999999999</v>
      </c>
      <c r="BU1750" s="9">
        <v>5.5629999999999997</v>
      </c>
      <c r="BV1750" s="9">
        <v>25.74</v>
      </c>
      <c r="BW1750" s="9">
        <v>30.207000000000001</v>
      </c>
      <c r="BX1750" s="9">
        <v>117.551</v>
      </c>
      <c r="BY1750" s="9">
        <v>0.64800000000000002</v>
      </c>
      <c r="BZ1750" s="9">
        <v>56.792999999999999</v>
      </c>
      <c r="CA1750" s="9">
        <v>87.528000000000006</v>
      </c>
      <c r="CB1750" s="9">
        <v>7.38</v>
      </c>
      <c r="CC1750" s="9">
        <v>5.9260000000000002</v>
      </c>
      <c r="CD1750" s="9">
        <v>33.475000000000001</v>
      </c>
      <c r="CE1750" s="9">
        <v>30.184000000000001</v>
      </c>
      <c r="CF1750" s="9">
        <v>18.655000000000001</v>
      </c>
      <c r="CG1750" s="9">
        <v>3.9750000000000001</v>
      </c>
      <c r="CH1750" s="9">
        <v>11.111000000000001</v>
      </c>
      <c r="CI1750" s="9">
        <v>206.239</v>
      </c>
      <c r="CJ1750" s="9">
        <v>42.749000000000002</v>
      </c>
      <c r="CK1750" s="9">
        <v>4.1870000000000003</v>
      </c>
      <c r="CL1750" s="9">
        <v>30.809000000000001</v>
      </c>
      <c r="CM1750" s="9">
        <v>11.776</v>
      </c>
      <c r="CN1750" s="9">
        <v>68.623999999999995</v>
      </c>
      <c r="CO1750" s="9">
        <v>48.472000000000001</v>
      </c>
      <c r="CP1750" s="9">
        <v>66.528999999999996</v>
      </c>
      <c r="CQ1750" s="9">
        <v>18.282</v>
      </c>
      <c r="CR1750" s="9">
        <v>27.181000000000001</v>
      </c>
      <c r="CS1750" s="9">
        <v>19.832999999999998</v>
      </c>
      <c r="CT1750" s="9">
        <v>62.834000000000003</v>
      </c>
      <c r="CU1750" s="9">
        <v>22.556999999999999</v>
      </c>
      <c r="CV1750" s="9">
        <v>0.38600000000000001</v>
      </c>
      <c r="CW1750" s="9">
        <v>31.946999999999999</v>
      </c>
      <c r="CX1750" s="9">
        <v>24.132000000000001</v>
      </c>
      <c r="CY1750" s="9">
        <v>31.59</v>
      </c>
      <c r="CZ1750" s="9">
        <v>29.652000000000001</v>
      </c>
      <c r="DA1750" s="9">
        <v>39.103000000000002</v>
      </c>
      <c r="DB1750" s="9">
        <v>29.279</v>
      </c>
      <c r="DC1750" s="9">
        <v>19.154</v>
      </c>
      <c r="DD1750" s="9">
        <v>48.21</v>
      </c>
      <c r="DE1750" s="9">
        <v>0.316</v>
      </c>
      <c r="DF1750" s="9">
        <v>23.58</v>
      </c>
      <c r="DG1750" s="9">
        <v>10.212</v>
      </c>
      <c r="DH1750" s="9">
        <v>39.19</v>
      </c>
      <c r="DI1750" s="9">
        <v>2.1640000000000001</v>
      </c>
      <c r="DJ1750" s="9">
        <v>29.992999999999999</v>
      </c>
      <c r="DK1750" s="9">
        <v>28.888000000000002</v>
      </c>
      <c r="DL1750" s="9">
        <v>43.237000000000002</v>
      </c>
      <c r="DM1750" s="9">
        <v>21.634</v>
      </c>
      <c r="DN1750" s="9">
        <v>21.635000000000002</v>
      </c>
      <c r="DO1750" s="9">
        <v>10.624000000000001</v>
      </c>
      <c r="DP1750" s="9">
        <v>7.8010000000000002</v>
      </c>
      <c r="DQ1750" s="9">
        <v>30.274000000000001</v>
      </c>
      <c r="DR1750" s="9">
        <v>37.188000000000002</v>
      </c>
      <c r="DS1750" s="9">
        <v>28.751000000000001</v>
      </c>
      <c r="DT1750" s="9">
        <v>38.154000000000003</v>
      </c>
      <c r="DU1750" s="9">
        <v>43.274999999999999</v>
      </c>
      <c r="DV1750" s="9">
        <v>26.49</v>
      </c>
      <c r="DW1750" s="9">
        <v>8.0790000000000006</v>
      </c>
      <c r="DX1750" s="9">
        <v>48.97</v>
      </c>
      <c r="DY1750" s="9">
        <v>12.468</v>
      </c>
      <c r="DZ1750" s="9">
        <v>87.234999999999999</v>
      </c>
      <c r="EA1750" s="9">
        <v>6.1639999999999997</v>
      </c>
      <c r="EB1750" s="9">
        <v>109.41200000000001</v>
      </c>
      <c r="EC1750" s="9">
        <v>64.822000000000003</v>
      </c>
      <c r="ED1750" s="9">
        <v>120.661</v>
      </c>
      <c r="EE1750" s="9">
        <v>9.89</v>
      </c>
      <c r="EF1750" s="9">
        <v>25.579000000000001</v>
      </c>
      <c r="EG1750" s="9">
        <v>63.198999999999998</v>
      </c>
      <c r="EH1750" s="9">
        <v>9.0069999999999997</v>
      </c>
      <c r="EI1750" s="9">
        <v>48.765999999999998</v>
      </c>
      <c r="EJ1750" s="9">
        <v>45.643999999999998</v>
      </c>
      <c r="EK1750" s="9">
        <v>50.491</v>
      </c>
      <c r="EL1750" s="9">
        <v>20.802</v>
      </c>
      <c r="EM1750" s="9">
        <v>31.547000000000001</v>
      </c>
      <c r="EN1750" s="9">
        <v>47.091000000000001</v>
      </c>
      <c r="EO1750" s="9">
        <v>15.148</v>
      </c>
      <c r="EP1750" s="9">
        <v>23.596</v>
      </c>
      <c r="EQ1750" s="9">
        <v>27.047000000000001</v>
      </c>
      <c r="ER1750" s="9">
        <v>44.905000000000001</v>
      </c>
      <c r="ES1750" s="9">
        <v>49.890999999999998</v>
      </c>
      <c r="ET1750" s="9">
        <v>43.643000000000001</v>
      </c>
      <c r="EU1750" s="9">
        <v>5.6790000000000003</v>
      </c>
      <c r="EV1750" s="9">
        <v>27.338999999999999</v>
      </c>
      <c r="EW1750" s="9">
        <v>2.7429999999999999</v>
      </c>
      <c r="EX1750" s="9">
        <v>11.371</v>
      </c>
      <c r="EY1750" s="9">
        <v>33.268999999999998</v>
      </c>
      <c r="EZ1750" s="9">
        <v>35.466000000000001</v>
      </c>
      <c r="FA1750" s="9">
        <v>18.513999999999999</v>
      </c>
      <c r="FB1750" s="9">
        <v>35.241999999999997</v>
      </c>
      <c r="FC1750" s="9">
        <v>23.324000000000002</v>
      </c>
      <c r="FD1750" s="9">
        <v>26.651</v>
      </c>
      <c r="FE1750" s="9">
        <v>28.797999999999998</v>
      </c>
      <c r="FF1750" s="9">
        <v>31.664999999999999</v>
      </c>
      <c r="FG1750" s="9">
        <v>18.021000000000001</v>
      </c>
      <c r="FH1750" s="9">
        <v>17.350000000000001</v>
      </c>
      <c r="FI1750" s="9">
        <v>13.105</v>
      </c>
      <c r="FJ1750" s="9">
        <v>23.736999999999998</v>
      </c>
      <c r="FK1750" s="9">
        <v>33.191000000000003</v>
      </c>
      <c r="FL1750" s="9">
        <v>34.651000000000003</v>
      </c>
      <c r="FM1750" s="9">
        <v>31.25</v>
      </c>
      <c r="FN1750" s="9">
        <v>21</v>
      </c>
      <c r="FO1750" s="9">
        <v>30.122</v>
      </c>
      <c r="FP1750" s="9">
        <v>12.843999999999999</v>
      </c>
      <c r="FQ1750" s="9">
        <v>23.35</v>
      </c>
      <c r="FR1750" s="9">
        <v>18.855</v>
      </c>
      <c r="FS1750" s="9">
        <v>25.024000000000001</v>
      </c>
      <c r="FT1750" s="9">
        <v>35.238999999999997</v>
      </c>
      <c r="FU1750" s="9">
        <v>19.199000000000002</v>
      </c>
      <c r="FV1750" s="9">
        <v>31.091000000000001</v>
      </c>
      <c r="FW1750" s="9">
        <v>72.427000000000007</v>
      </c>
      <c r="FX1750" s="9">
        <v>46.960999999999999</v>
      </c>
      <c r="FY1750" s="9">
        <v>7.7</v>
      </c>
      <c r="FZ1750" s="9">
        <v>18.984000000000002</v>
      </c>
      <c r="GA1750" s="9">
        <v>11.398</v>
      </c>
      <c r="GB1750" s="9">
        <v>48.527000000000001</v>
      </c>
      <c r="GC1750" s="9">
        <v>26.303999999999998</v>
      </c>
      <c r="GD1750" s="9">
        <v>31.83</v>
      </c>
      <c r="GE1750" s="9">
        <v>6.77</v>
      </c>
      <c r="GF1750" s="9">
        <v>37.604999999999997</v>
      </c>
      <c r="GG1750" s="9">
        <v>47.951000000000001</v>
      </c>
      <c r="GH1750" s="9">
        <v>23.341000000000001</v>
      </c>
      <c r="GI1750" s="9">
        <v>4.8170000000000002</v>
      </c>
      <c r="GJ1750" s="9">
        <v>40.750999999999998</v>
      </c>
      <c r="GK1750" s="9">
        <v>37.509</v>
      </c>
      <c r="GL1750" s="9">
        <v>23.538</v>
      </c>
      <c r="GM1750" s="9">
        <v>72.771000000000001</v>
      </c>
      <c r="GN1750" s="9">
        <v>38.843000000000004</v>
      </c>
      <c r="GO1750" s="9">
        <v>33.655000000000001</v>
      </c>
      <c r="GP1750" s="9">
        <v>16.548999999999999</v>
      </c>
      <c r="GQ1750" s="9">
        <v>30.82</v>
      </c>
      <c r="GR1750" s="9">
        <v>60.774999999999999</v>
      </c>
      <c r="GS1750" s="9">
        <v>15.731999999999999</v>
      </c>
      <c r="GT1750" s="9">
        <v>16.239999999999998</v>
      </c>
      <c r="GU1750" s="9">
        <v>6.5350000000000001</v>
      </c>
      <c r="GV1750" s="9">
        <v>28.765000000000001</v>
      </c>
      <c r="GW1750" s="9">
        <v>26.247</v>
      </c>
      <c r="GX1750" s="9">
        <v>36.237000000000002</v>
      </c>
      <c r="GY1750" s="9">
        <v>38.69</v>
      </c>
      <c r="GZ1750" s="9">
        <v>61.762</v>
      </c>
      <c r="HA1750" s="9">
        <v>22.591000000000001</v>
      </c>
      <c r="HB1750" s="9">
        <v>18.452999999999999</v>
      </c>
      <c r="HC1750" s="9">
        <v>27.538</v>
      </c>
      <c r="HD1750" s="9">
        <v>31.696000000000002</v>
      </c>
      <c r="HE1750" s="9">
        <v>5.4779999999999998</v>
      </c>
      <c r="HF1750" s="9">
        <v>2.3820000000000001</v>
      </c>
      <c r="HG1750" s="9">
        <v>15.797000000000001</v>
      </c>
      <c r="HH1750" s="9">
        <v>8.2859999999999996</v>
      </c>
      <c r="HI1750" s="9">
        <v>36.503</v>
      </c>
      <c r="HJ1750" s="9">
        <v>34.308999999999997</v>
      </c>
      <c r="HK1750" s="9">
        <v>31.004000000000001</v>
      </c>
      <c r="HL1750" s="9">
        <v>20.155999999999999</v>
      </c>
      <c r="HM1750" s="9">
        <v>3.972</v>
      </c>
      <c r="HN1750" s="9"/>
    </row>
    <row r="1751" spans="1:222" x14ac:dyDescent="0.2">
      <c r="A1751" s="6" t="s">
        <v>1929</v>
      </c>
      <c r="B1751" s="9">
        <v>0</v>
      </c>
      <c r="C1751" s="9">
        <v>0</v>
      </c>
      <c r="D1751" s="9">
        <v>6.29</v>
      </c>
      <c r="E1751" s="9">
        <v>1.163</v>
      </c>
      <c r="F1751" s="9">
        <v>0.20200000000000001</v>
      </c>
      <c r="G1751" s="9">
        <v>8.6999999999999994E-2</v>
      </c>
      <c r="H1751" s="9">
        <v>21.821999999999999</v>
      </c>
      <c r="I1751" s="9">
        <v>10.298999999999999</v>
      </c>
      <c r="J1751" s="9">
        <v>0.34699999999999998</v>
      </c>
      <c r="K1751" s="9">
        <v>29.030999999999999</v>
      </c>
      <c r="L1751" s="9">
        <v>4.2999999999999997E-2</v>
      </c>
      <c r="M1751" s="9">
        <v>0</v>
      </c>
      <c r="N1751" s="9">
        <v>8.3000000000000004E-2</v>
      </c>
      <c r="O1751" s="9">
        <v>0</v>
      </c>
      <c r="P1751" s="9">
        <v>0</v>
      </c>
      <c r="Q1751" s="9">
        <v>0.27400000000000002</v>
      </c>
      <c r="R1751" s="9">
        <v>0</v>
      </c>
      <c r="S1751" s="9">
        <v>0.192</v>
      </c>
      <c r="T1751" s="9">
        <v>0.878</v>
      </c>
      <c r="U1751" s="9">
        <v>0</v>
      </c>
      <c r="V1751" s="9">
        <v>0.316</v>
      </c>
      <c r="W1751" s="9">
        <v>9.5000000000000001E-2</v>
      </c>
      <c r="X1751" s="9">
        <v>0</v>
      </c>
      <c r="Y1751" s="9">
        <v>0</v>
      </c>
      <c r="Z1751" s="9">
        <v>1.522</v>
      </c>
      <c r="AA1751" s="9">
        <v>0</v>
      </c>
      <c r="AB1751" s="9">
        <v>0.19600000000000001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0.13800000000000001</v>
      </c>
      <c r="AJ1751" s="9">
        <v>0</v>
      </c>
      <c r="AK1751" s="9">
        <v>0</v>
      </c>
      <c r="AL1751" s="9">
        <v>4.9000000000000002E-2</v>
      </c>
      <c r="AM1751" s="9">
        <v>0.46899999999999997</v>
      </c>
      <c r="AN1751" s="9">
        <v>0.32</v>
      </c>
      <c r="AO1751" s="9">
        <v>1.17</v>
      </c>
      <c r="AP1751" s="9">
        <v>9.5030000000000001</v>
      </c>
      <c r="AQ1751" s="9">
        <v>0</v>
      </c>
      <c r="AR1751" s="9">
        <v>18.32</v>
      </c>
      <c r="AS1751" s="9">
        <v>3.964</v>
      </c>
      <c r="AT1751" s="9">
        <v>9.2999999999999999E-2</v>
      </c>
      <c r="AU1751" s="9">
        <v>0.627</v>
      </c>
      <c r="AV1751" s="9">
        <v>0.30599999999999999</v>
      </c>
      <c r="AW1751" s="9">
        <v>2.3620000000000001</v>
      </c>
      <c r="AX1751" s="9">
        <v>46.918999999999997</v>
      </c>
      <c r="AY1751" s="9">
        <v>4.0309999999999997</v>
      </c>
      <c r="AZ1751" s="9">
        <v>0</v>
      </c>
      <c r="BA1751" s="9">
        <v>0</v>
      </c>
      <c r="BB1751" s="9">
        <v>0.96699999999999997</v>
      </c>
      <c r="BC1751" s="9">
        <v>0</v>
      </c>
      <c r="BD1751" s="9">
        <v>10.523</v>
      </c>
      <c r="BE1751" s="9">
        <v>0.34599999999999997</v>
      </c>
      <c r="BF1751" s="9">
        <v>63.945</v>
      </c>
      <c r="BG1751" s="9">
        <v>0.41099999999999998</v>
      </c>
      <c r="BH1751" s="9">
        <v>7.5999999999999998E-2</v>
      </c>
      <c r="BI1751" s="9">
        <v>3.7999999999999999E-2</v>
      </c>
      <c r="BJ1751" s="9">
        <v>0</v>
      </c>
      <c r="BK1751" s="9">
        <v>0</v>
      </c>
      <c r="BL1751" s="9">
        <v>0.20100000000000001</v>
      </c>
      <c r="BM1751" s="9">
        <v>6.3280000000000003</v>
      </c>
      <c r="BN1751" s="9">
        <v>0.09</v>
      </c>
      <c r="BO1751" s="9">
        <v>0.32800000000000001</v>
      </c>
      <c r="BP1751" s="9">
        <v>0</v>
      </c>
      <c r="BQ1751" s="9">
        <v>0</v>
      </c>
      <c r="BR1751" s="9">
        <v>0</v>
      </c>
      <c r="BS1751" s="9">
        <v>0.76100000000000001</v>
      </c>
      <c r="BT1751" s="9">
        <v>4.0860000000000003</v>
      </c>
      <c r="BU1751" s="9">
        <v>0.57899999999999996</v>
      </c>
      <c r="BV1751" s="9">
        <v>2.9329999999999998</v>
      </c>
      <c r="BW1751" s="9">
        <v>0.874</v>
      </c>
      <c r="BX1751" s="9">
        <v>64.340999999999994</v>
      </c>
      <c r="BY1751" s="9">
        <v>0</v>
      </c>
      <c r="BZ1751" s="9">
        <v>25.103999999999999</v>
      </c>
      <c r="CA1751" s="9">
        <v>3.407</v>
      </c>
      <c r="CB1751" s="9">
        <v>2.98</v>
      </c>
      <c r="CC1751" s="9">
        <v>4.7220000000000004</v>
      </c>
      <c r="CD1751" s="9">
        <v>0</v>
      </c>
      <c r="CE1751" s="9">
        <v>1.1080000000000001</v>
      </c>
      <c r="CF1751" s="9">
        <v>0.125</v>
      </c>
      <c r="CG1751" s="9">
        <v>0.20100000000000001</v>
      </c>
      <c r="CH1751" s="9">
        <v>0.59299999999999997</v>
      </c>
      <c r="CI1751" s="9">
        <v>0</v>
      </c>
      <c r="CJ1751" s="9">
        <v>7.9160000000000004</v>
      </c>
      <c r="CK1751" s="9">
        <v>0</v>
      </c>
      <c r="CL1751" s="9">
        <v>0.70099999999999996</v>
      </c>
      <c r="CM1751" s="9">
        <v>0.3</v>
      </c>
      <c r="CN1751" s="9">
        <v>0</v>
      </c>
      <c r="CO1751" s="9">
        <v>0</v>
      </c>
      <c r="CP1751" s="9">
        <v>0</v>
      </c>
      <c r="CQ1751" s="9">
        <v>8.6319999999999997</v>
      </c>
      <c r="CR1751" s="9">
        <v>5.3999999999999999E-2</v>
      </c>
      <c r="CS1751" s="9">
        <v>0</v>
      </c>
      <c r="CT1751" s="9">
        <v>0.12</v>
      </c>
      <c r="CU1751" s="9">
        <v>0</v>
      </c>
      <c r="CV1751" s="9">
        <v>7.5999999999999998E-2</v>
      </c>
      <c r="CW1751" s="9">
        <v>18.41</v>
      </c>
      <c r="CX1751" s="9">
        <v>0.76</v>
      </c>
      <c r="CY1751" s="9">
        <v>0</v>
      </c>
      <c r="CZ1751" s="9">
        <v>0</v>
      </c>
      <c r="DA1751" s="9">
        <v>1.573</v>
      </c>
      <c r="DB1751" s="9">
        <v>0.125</v>
      </c>
      <c r="DC1751" s="9">
        <v>0</v>
      </c>
      <c r="DD1751" s="9">
        <v>0.17</v>
      </c>
      <c r="DE1751" s="9">
        <v>3.5999999999999997E-2</v>
      </c>
      <c r="DF1751" s="9">
        <v>6.2389999999999999</v>
      </c>
      <c r="DG1751" s="9">
        <v>0.107</v>
      </c>
      <c r="DH1751" s="9">
        <v>0.183</v>
      </c>
      <c r="DI1751" s="9">
        <v>0</v>
      </c>
      <c r="DJ1751" s="9">
        <v>2.4E-2</v>
      </c>
      <c r="DK1751" s="9">
        <v>0</v>
      </c>
      <c r="DL1751" s="9">
        <v>0.35399999999999998</v>
      </c>
      <c r="DM1751" s="9">
        <v>4.1000000000000002E-2</v>
      </c>
      <c r="DN1751" s="9">
        <v>0.63300000000000001</v>
      </c>
      <c r="DO1751" s="9">
        <v>3.4580000000000002</v>
      </c>
      <c r="DP1751" s="9">
        <v>0</v>
      </c>
      <c r="DQ1751" s="9">
        <v>0.308</v>
      </c>
      <c r="DR1751" s="9">
        <v>0.20799999999999999</v>
      </c>
      <c r="DS1751" s="9">
        <v>0</v>
      </c>
      <c r="DT1751" s="9">
        <v>0.06</v>
      </c>
      <c r="DU1751" s="9">
        <v>0</v>
      </c>
      <c r="DV1751" s="9">
        <v>0.32700000000000001</v>
      </c>
      <c r="DW1751" s="9">
        <v>0</v>
      </c>
      <c r="DX1751" s="9">
        <v>0</v>
      </c>
      <c r="DY1751" s="9">
        <v>5.4539999999999997</v>
      </c>
      <c r="DZ1751" s="9">
        <v>65.566000000000003</v>
      </c>
      <c r="EA1751" s="9">
        <v>0</v>
      </c>
      <c r="EB1751" s="9">
        <v>65.259</v>
      </c>
      <c r="EC1751" s="9">
        <v>40.121000000000002</v>
      </c>
      <c r="ED1751" s="9">
        <v>5.883</v>
      </c>
      <c r="EE1751" s="9">
        <v>2.31</v>
      </c>
      <c r="EF1751" s="9">
        <v>21.475000000000001</v>
      </c>
      <c r="EG1751" s="9">
        <v>0.33300000000000002</v>
      </c>
      <c r="EH1751" s="9">
        <v>1.3740000000000001</v>
      </c>
      <c r="EI1751" s="9">
        <v>23.609000000000002</v>
      </c>
      <c r="EJ1751" s="9">
        <v>0</v>
      </c>
      <c r="EK1751" s="9">
        <v>2.2589999999999999</v>
      </c>
      <c r="EL1751" s="9">
        <v>0.63400000000000001</v>
      </c>
      <c r="EM1751" s="9">
        <v>0</v>
      </c>
      <c r="EN1751" s="9">
        <v>0</v>
      </c>
      <c r="EO1751" s="9">
        <v>0.76200000000000001</v>
      </c>
      <c r="EP1751" s="9">
        <v>9.2629999999999999</v>
      </c>
      <c r="EQ1751" s="9">
        <v>9.8369999999999997</v>
      </c>
      <c r="ER1751" s="9">
        <v>2.6440000000000001</v>
      </c>
      <c r="ES1751" s="9">
        <v>0</v>
      </c>
      <c r="ET1751" s="9">
        <v>0</v>
      </c>
      <c r="EU1751" s="9">
        <v>0</v>
      </c>
      <c r="EV1751" s="9">
        <v>0</v>
      </c>
      <c r="EW1751" s="9">
        <v>7.4999999999999997E-2</v>
      </c>
      <c r="EX1751" s="9">
        <v>0.311</v>
      </c>
      <c r="EY1751" s="9">
        <v>0.154</v>
      </c>
      <c r="EZ1751" s="9">
        <v>0</v>
      </c>
      <c r="FA1751" s="9">
        <v>0</v>
      </c>
      <c r="FB1751" s="9">
        <v>1.353</v>
      </c>
      <c r="FC1751" s="9">
        <v>0.17799999999999999</v>
      </c>
      <c r="FD1751" s="9">
        <v>0.255</v>
      </c>
      <c r="FE1751" s="9">
        <v>0</v>
      </c>
      <c r="FF1751" s="9">
        <v>0.20799999999999999</v>
      </c>
      <c r="FG1751" s="9">
        <v>0</v>
      </c>
      <c r="FH1751" s="9">
        <v>0.17599999999999999</v>
      </c>
      <c r="FI1751" s="9">
        <v>0.60399999999999998</v>
      </c>
      <c r="FJ1751" s="9">
        <v>0</v>
      </c>
      <c r="FK1751" s="9">
        <v>0</v>
      </c>
      <c r="FL1751" s="9">
        <v>0</v>
      </c>
      <c r="FM1751" s="9">
        <v>4.79</v>
      </c>
      <c r="FN1751" s="9">
        <v>0</v>
      </c>
      <c r="FO1751" s="9">
        <v>0</v>
      </c>
      <c r="FP1751" s="9">
        <v>0.64500000000000002</v>
      </c>
      <c r="FQ1751" s="9">
        <v>0</v>
      </c>
      <c r="FR1751" s="9">
        <v>0.29799999999999999</v>
      </c>
      <c r="FS1751" s="9">
        <v>2.302</v>
      </c>
      <c r="FT1751" s="9">
        <v>0</v>
      </c>
      <c r="FU1751" s="9">
        <v>5.3999999999999999E-2</v>
      </c>
      <c r="FV1751" s="9">
        <v>0</v>
      </c>
      <c r="FW1751" s="9">
        <v>0.108</v>
      </c>
      <c r="FX1751" s="9">
        <v>0</v>
      </c>
      <c r="FY1751" s="9">
        <v>1.2549999999999999</v>
      </c>
      <c r="FZ1751" s="9">
        <v>0.77800000000000002</v>
      </c>
      <c r="GA1751" s="9">
        <v>0.32</v>
      </c>
      <c r="GB1751" s="9">
        <v>0</v>
      </c>
      <c r="GC1751" s="9">
        <v>0</v>
      </c>
      <c r="GD1751" s="9">
        <v>0</v>
      </c>
      <c r="GE1751" s="9">
        <v>3.036</v>
      </c>
      <c r="GF1751" s="9">
        <v>0.26200000000000001</v>
      </c>
      <c r="GG1751" s="9">
        <v>0</v>
      </c>
      <c r="GH1751" s="9">
        <v>0</v>
      </c>
      <c r="GI1751" s="9">
        <v>0</v>
      </c>
      <c r="GJ1751" s="9">
        <v>0</v>
      </c>
      <c r="GK1751" s="9">
        <v>0</v>
      </c>
      <c r="GL1751" s="9">
        <v>0</v>
      </c>
      <c r="GM1751" s="9">
        <v>5.58</v>
      </c>
      <c r="GN1751" s="9">
        <v>0</v>
      </c>
      <c r="GO1751" s="9">
        <v>1.129</v>
      </c>
      <c r="GP1751" s="9">
        <v>0</v>
      </c>
      <c r="GQ1751" s="9">
        <v>0</v>
      </c>
      <c r="GR1751" s="9">
        <v>0.29199999999999998</v>
      </c>
      <c r="GS1751" s="9">
        <v>8.2449999999999992</v>
      </c>
      <c r="GT1751" s="9">
        <v>8.0869999999999997</v>
      </c>
      <c r="GU1751" s="9">
        <v>0</v>
      </c>
      <c r="GV1751" s="9">
        <v>0</v>
      </c>
      <c r="GW1751" s="9">
        <v>0</v>
      </c>
      <c r="GX1751" s="9">
        <v>0</v>
      </c>
      <c r="GY1751" s="9">
        <v>0</v>
      </c>
      <c r="GZ1751" s="9">
        <v>0</v>
      </c>
      <c r="HA1751" s="9">
        <v>0</v>
      </c>
      <c r="HB1751" s="9">
        <v>0.11799999999999999</v>
      </c>
      <c r="HC1751" s="9">
        <v>0.23400000000000001</v>
      </c>
      <c r="HD1751" s="9">
        <v>0</v>
      </c>
      <c r="HE1751" s="9">
        <v>0.71799999999999997</v>
      </c>
      <c r="HF1751" s="9">
        <v>0.13800000000000001</v>
      </c>
      <c r="HG1751" s="9">
        <v>0</v>
      </c>
      <c r="HH1751" s="9">
        <v>1.3049999999999999</v>
      </c>
      <c r="HI1751" s="9">
        <v>0</v>
      </c>
      <c r="HJ1751" s="9">
        <v>0</v>
      </c>
      <c r="HK1751" s="9">
        <v>1.2190000000000001</v>
      </c>
      <c r="HL1751" s="9">
        <v>0</v>
      </c>
      <c r="HM1751" s="9">
        <v>0</v>
      </c>
      <c r="HN1751" s="9"/>
    </row>
    <row r="1752" spans="1:222" x14ac:dyDescent="0.2">
      <c r="A1752" s="6" t="s">
        <v>1930</v>
      </c>
      <c r="B1752" s="9">
        <v>0</v>
      </c>
      <c r="C1752" s="9">
        <v>0</v>
      </c>
      <c r="D1752" s="9">
        <v>0.377</v>
      </c>
      <c r="E1752" s="9">
        <v>0</v>
      </c>
      <c r="F1752" s="9">
        <v>0.19500000000000001</v>
      </c>
      <c r="G1752" s="9">
        <v>0.78800000000000003</v>
      </c>
      <c r="H1752" s="9">
        <v>0</v>
      </c>
      <c r="I1752" s="9">
        <v>0</v>
      </c>
      <c r="J1752" s="9">
        <v>9.7000000000000003E-2</v>
      </c>
      <c r="K1752" s="9">
        <v>0</v>
      </c>
      <c r="L1752" s="9">
        <v>0.17</v>
      </c>
      <c r="M1752" s="9">
        <v>0</v>
      </c>
      <c r="N1752" s="9">
        <v>0</v>
      </c>
      <c r="O1752" s="9">
        <v>5.8999999999999997E-2</v>
      </c>
      <c r="P1752" s="9">
        <v>0</v>
      </c>
      <c r="Q1752" s="9">
        <v>0</v>
      </c>
      <c r="R1752" s="9">
        <v>0</v>
      </c>
      <c r="S1752" s="9">
        <v>0.38300000000000001</v>
      </c>
      <c r="T1752" s="9">
        <v>0</v>
      </c>
      <c r="U1752" s="9">
        <v>0</v>
      </c>
      <c r="V1752" s="9">
        <v>0</v>
      </c>
      <c r="W1752" s="9">
        <v>0.42899999999999999</v>
      </c>
      <c r="X1752" s="9">
        <v>0</v>
      </c>
      <c r="Y1752" s="9">
        <v>0</v>
      </c>
      <c r="Z1752" s="9">
        <v>0</v>
      </c>
      <c r="AA1752" s="9">
        <v>0.16800000000000001</v>
      </c>
      <c r="AB1752" s="9">
        <v>0</v>
      </c>
      <c r="AC1752" s="9">
        <v>0</v>
      </c>
      <c r="AD1752" s="9">
        <v>0</v>
      </c>
      <c r="AE1752" s="9">
        <v>0</v>
      </c>
      <c r="AF1752" s="9">
        <v>4.4999999999999998E-2</v>
      </c>
      <c r="AG1752" s="9">
        <v>0</v>
      </c>
      <c r="AH1752" s="9">
        <v>0</v>
      </c>
      <c r="AI1752" s="9">
        <v>1.4550000000000001</v>
      </c>
      <c r="AJ1752" s="9">
        <v>0</v>
      </c>
      <c r="AK1752" s="9">
        <v>8.6999999999999994E-2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9">
        <v>0.16200000000000001</v>
      </c>
      <c r="AR1752" s="9">
        <v>0.42799999999999999</v>
      </c>
      <c r="AS1752" s="9">
        <v>0.997</v>
      </c>
      <c r="AT1752" s="9">
        <v>6.9630000000000001</v>
      </c>
      <c r="AU1752" s="9">
        <v>0.188</v>
      </c>
      <c r="AV1752" s="9">
        <v>0.89300000000000002</v>
      </c>
      <c r="AW1752" s="9">
        <v>9.4540000000000006</v>
      </c>
      <c r="AX1752" s="9">
        <v>1.7390000000000001</v>
      </c>
      <c r="AY1752" s="9">
        <v>3.5720000000000001</v>
      </c>
      <c r="AZ1752" s="9">
        <v>0</v>
      </c>
      <c r="BA1752" s="9">
        <v>0</v>
      </c>
      <c r="BB1752" s="9">
        <v>0</v>
      </c>
      <c r="BC1752" s="9">
        <v>0.224</v>
      </c>
      <c r="BD1752" s="9">
        <v>0.214</v>
      </c>
      <c r="BE1752" s="9">
        <v>0</v>
      </c>
      <c r="BF1752" s="9">
        <v>1.528</v>
      </c>
      <c r="BG1752" s="9">
        <v>0</v>
      </c>
      <c r="BH1752" s="9">
        <v>0.10100000000000001</v>
      </c>
      <c r="BI1752" s="9">
        <v>0</v>
      </c>
      <c r="BJ1752" s="9">
        <v>1.3080000000000001</v>
      </c>
      <c r="BK1752" s="9">
        <v>0</v>
      </c>
      <c r="BL1752" s="9">
        <v>4.9000000000000002E-2</v>
      </c>
      <c r="BM1752" s="9">
        <v>0</v>
      </c>
      <c r="BN1752" s="9">
        <v>0.249</v>
      </c>
      <c r="BO1752" s="9">
        <v>0</v>
      </c>
      <c r="BP1752" s="9">
        <v>0</v>
      </c>
      <c r="BQ1752" s="9">
        <v>0</v>
      </c>
      <c r="BR1752" s="9">
        <v>1.58</v>
      </c>
      <c r="BS1752" s="9">
        <v>0</v>
      </c>
      <c r="BT1752" s="9">
        <v>0</v>
      </c>
      <c r="BU1752" s="9">
        <v>0</v>
      </c>
      <c r="BV1752" s="9">
        <v>0</v>
      </c>
      <c r="BW1752" s="9">
        <v>0.33100000000000002</v>
      </c>
      <c r="BX1752" s="9">
        <v>8.6999999999999994E-2</v>
      </c>
      <c r="BY1752" s="9">
        <v>0</v>
      </c>
      <c r="BZ1752" s="9">
        <v>1.706</v>
      </c>
      <c r="CA1752" s="9">
        <v>0</v>
      </c>
      <c r="CB1752" s="9">
        <v>0.32600000000000001</v>
      </c>
      <c r="CC1752" s="9">
        <v>0</v>
      </c>
      <c r="CD1752" s="9">
        <v>0.26400000000000001</v>
      </c>
      <c r="CE1752" s="9">
        <v>0</v>
      </c>
      <c r="CF1752" s="9">
        <v>0</v>
      </c>
      <c r="CG1752" s="9">
        <v>0</v>
      </c>
      <c r="CH1752" s="9">
        <v>0</v>
      </c>
      <c r="CI1752" s="9">
        <v>0</v>
      </c>
      <c r="CJ1752" s="9">
        <v>0.189</v>
      </c>
      <c r="CK1752" s="9">
        <v>4.1180000000000003</v>
      </c>
      <c r="CL1752" s="9">
        <v>0</v>
      </c>
      <c r="CM1752" s="9">
        <v>0</v>
      </c>
      <c r="CN1752" s="9">
        <v>4.5999999999999999E-2</v>
      </c>
      <c r="CO1752" s="9">
        <v>0</v>
      </c>
      <c r="CP1752" s="9">
        <v>0</v>
      </c>
      <c r="CQ1752" s="9">
        <v>0.10299999999999999</v>
      </c>
      <c r="CR1752" s="9">
        <v>0.27</v>
      </c>
      <c r="CS1752" s="9">
        <v>0</v>
      </c>
      <c r="CT1752" s="9">
        <v>0</v>
      </c>
      <c r="CU1752" s="9">
        <v>9.5000000000000001E-2</v>
      </c>
      <c r="CV1752" s="9">
        <v>1.867</v>
      </c>
      <c r="CW1752" s="9">
        <v>0</v>
      </c>
      <c r="CX1752" s="9">
        <v>0</v>
      </c>
      <c r="CY1752" s="9">
        <v>3.859</v>
      </c>
      <c r="CZ1752" s="9">
        <v>0</v>
      </c>
      <c r="DA1752" s="9">
        <v>0</v>
      </c>
      <c r="DB1752" s="9">
        <v>0</v>
      </c>
      <c r="DC1752" s="9">
        <v>0.20399999999999999</v>
      </c>
      <c r="DD1752" s="9">
        <v>0</v>
      </c>
      <c r="DE1752" s="9">
        <v>39.811999999999998</v>
      </c>
      <c r="DF1752" s="9">
        <v>7.1680000000000001</v>
      </c>
      <c r="DG1752" s="9">
        <v>1.962</v>
      </c>
      <c r="DH1752" s="9">
        <v>0</v>
      </c>
      <c r="DI1752" s="9">
        <v>3.0249999999999999</v>
      </c>
      <c r="DJ1752" s="9">
        <v>2.4E-2</v>
      </c>
      <c r="DK1752" s="9">
        <v>0</v>
      </c>
      <c r="DL1752" s="9">
        <v>0</v>
      </c>
      <c r="DM1752" s="9">
        <v>0</v>
      </c>
      <c r="DN1752" s="9">
        <v>0</v>
      </c>
      <c r="DO1752" s="9">
        <v>0.67300000000000004</v>
      </c>
      <c r="DP1752" s="9">
        <v>0</v>
      </c>
      <c r="DQ1752" s="9">
        <v>8.5000000000000006E-2</v>
      </c>
      <c r="DR1752" s="9">
        <v>0</v>
      </c>
      <c r="DS1752" s="9">
        <v>0</v>
      </c>
      <c r="DT1752" s="9">
        <v>0</v>
      </c>
      <c r="DU1752" s="9">
        <v>0</v>
      </c>
      <c r="DV1752" s="9">
        <v>0</v>
      </c>
      <c r="DW1752" s="9">
        <v>0</v>
      </c>
      <c r="DX1752" s="9">
        <v>0</v>
      </c>
      <c r="DY1752" s="9">
        <v>0</v>
      </c>
      <c r="DZ1752" s="9">
        <v>20.61</v>
      </c>
      <c r="EA1752" s="9">
        <v>0</v>
      </c>
      <c r="EB1752" s="9">
        <v>5.8999999999999997E-2</v>
      </c>
      <c r="EC1752" s="9">
        <v>1.1850000000000001</v>
      </c>
      <c r="ED1752" s="9">
        <v>0</v>
      </c>
      <c r="EE1752" s="9">
        <v>5.8000000000000003E-2</v>
      </c>
      <c r="EF1752" s="9">
        <v>0.52500000000000002</v>
      </c>
      <c r="EG1752" s="9">
        <v>6.5000000000000002E-2</v>
      </c>
      <c r="EH1752" s="9">
        <v>6.3E-2</v>
      </c>
      <c r="EI1752" s="9">
        <v>0.439</v>
      </c>
      <c r="EJ1752" s="9">
        <v>0</v>
      </c>
      <c r="EK1752" s="9">
        <v>0</v>
      </c>
      <c r="EL1752" s="9">
        <v>0</v>
      </c>
      <c r="EM1752" s="9">
        <v>0</v>
      </c>
      <c r="EN1752" s="9">
        <v>3.665</v>
      </c>
      <c r="EO1752" s="9">
        <v>0</v>
      </c>
      <c r="EP1752" s="9">
        <v>0.16500000000000001</v>
      </c>
      <c r="EQ1752" s="9">
        <v>0.54400000000000004</v>
      </c>
      <c r="ER1752" s="9">
        <v>0</v>
      </c>
      <c r="ES1752" s="9">
        <v>0</v>
      </c>
      <c r="ET1752" s="9">
        <v>0</v>
      </c>
      <c r="EU1752" s="9">
        <v>0.2</v>
      </c>
      <c r="EV1752" s="9">
        <v>0</v>
      </c>
      <c r="EW1752" s="9">
        <v>1.407</v>
      </c>
      <c r="EX1752" s="9">
        <v>0</v>
      </c>
      <c r="EY1752" s="9">
        <v>0</v>
      </c>
      <c r="EZ1752" s="9">
        <v>0</v>
      </c>
      <c r="FA1752" s="9">
        <v>0</v>
      </c>
      <c r="FB1752" s="9">
        <v>0</v>
      </c>
      <c r="FC1752" s="9">
        <v>0</v>
      </c>
      <c r="FD1752" s="9">
        <v>0</v>
      </c>
      <c r="FE1752" s="9">
        <v>0</v>
      </c>
      <c r="FF1752" s="9">
        <v>0</v>
      </c>
      <c r="FG1752" s="9">
        <v>0</v>
      </c>
      <c r="FH1752" s="9">
        <v>0</v>
      </c>
      <c r="FI1752" s="9">
        <v>0</v>
      </c>
      <c r="FJ1752" s="9">
        <v>9.6000000000000002E-2</v>
      </c>
      <c r="FK1752" s="9">
        <v>0</v>
      </c>
      <c r="FL1752" s="9">
        <v>0</v>
      </c>
      <c r="FM1752" s="9">
        <v>0</v>
      </c>
      <c r="FN1752" s="9">
        <v>0</v>
      </c>
      <c r="FO1752" s="9">
        <v>0</v>
      </c>
      <c r="FP1752" s="9">
        <v>0</v>
      </c>
      <c r="FQ1752" s="9">
        <v>0</v>
      </c>
      <c r="FR1752" s="9">
        <v>0</v>
      </c>
      <c r="FS1752" s="9">
        <v>0.72</v>
      </c>
      <c r="FT1752" s="9">
        <v>0</v>
      </c>
      <c r="FU1752" s="9">
        <v>0</v>
      </c>
      <c r="FV1752" s="9">
        <v>0.34200000000000003</v>
      </c>
      <c r="FW1752" s="9">
        <v>0</v>
      </c>
      <c r="FX1752" s="9">
        <v>0</v>
      </c>
      <c r="FY1752" s="9">
        <v>0</v>
      </c>
      <c r="FZ1752" s="9">
        <v>0</v>
      </c>
      <c r="GA1752" s="9">
        <v>0</v>
      </c>
      <c r="GB1752" s="9">
        <v>0</v>
      </c>
      <c r="GC1752" s="9">
        <v>0</v>
      </c>
      <c r="GD1752" s="9">
        <v>6.2E-2</v>
      </c>
      <c r="GE1752" s="9">
        <v>1.6519999999999999</v>
      </c>
      <c r="GF1752" s="9">
        <v>0</v>
      </c>
      <c r="GG1752" s="9">
        <v>0.26800000000000002</v>
      </c>
      <c r="GH1752" s="9">
        <v>0</v>
      </c>
      <c r="GI1752" s="9">
        <v>0</v>
      </c>
      <c r="GJ1752" s="9">
        <v>0.38300000000000001</v>
      </c>
      <c r="GK1752" s="9">
        <v>0</v>
      </c>
      <c r="GL1752" s="9">
        <v>2.036</v>
      </c>
      <c r="GM1752" s="9">
        <v>0</v>
      </c>
      <c r="GN1752" s="9">
        <v>0</v>
      </c>
      <c r="GO1752" s="9">
        <v>2.1549999999999998</v>
      </c>
      <c r="GP1752" s="9">
        <v>0</v>
      </c>
      <c r="GQ1752" s="9">
        <v>0</v>
      </c>
      <c r="GR1752" s="9">
        <v>0.66200000000000003</v>
      </c>
      <c r="GS1752" s="9">
        <v>0</v>
      </c>
      <c r="GT1752" s="9">
        <v>0</v>
      </c>
      <c r="GU1752" s="9">
        <v>0</v>
      </c>
      <c r="GV1752" s="9">
        <v>0</v>
      </c>
      <c r="GW1752" s="9">
        <v>0</v>
      </c>
      <c r="GX1752" s="9">
        <v>0</v>
      </c>
      <c r="GY1752" s="9">
        <v>0</v>
      </c>
      <c r="GZ1752" s="9">
        <v>0</v>
      </c>
      <c r="HA1752" s="9">
        <v>0</v>
      </c>
      <c r="HB1752" s="9">
        <v>0.29899999999999999</v>
      </c>
      <c r="HC1752" s="9">
        <v>0</v>
      </c>
      <c r="HD1752" s="9">
        <v>0</v>
      </c>
      <c r="HE1752" s="9">
        <v>0.35099999999999998</v>
      </c>
      <c r="HF1752" s="9">
        <v>0</v>
      </c>
      <c r="HG1752" s="9">
        <v>0</v>
      </c>
      <c r="HH1752" s="9">
        <v>0</v>
      </c>
      <c r="HI1752" s="9">
        <v>0</v>
      </c>
      <c r="HJ1752" s="9">
        <v>0</v>
      </c>
      <c r="HK1752" s="9">
        <v>0</v>
      </c>
      <c r="HL1752" s="9">
        <v>0</v>
      </c>
      <c r="HM1752" s="9">
        <v>0.26400000000000001</v>
      </c>
      <c r="HN1752" s="9"/>
    </row>
    <row r="1753" spans="1:222" x14ac:dyDescent="0.2">
      <c r="A1753" s="6" t="s">
        <v>1931</v>
      </c>
      <c r="B1753" s="9">
        <v>138.947</v>
      </c>
      <c r="C1753" s="9">
        <v>41.561</v>
      </c>
      <c r="D1753" s="9">
        <v>73.991</v>
      </c>
      <c r="E1753" s="9">
        <v>68.807000000000002</v>
      </c>
      <c r="F1753" s="9">
        <v>14.926</v>
      </c>
      <c r="G1753" s="9">
        <v>115.541</v>
      </c>
      <c r="H1753" s="9">
        <v>31.074999999999999</v>
      </c>
      <c r="I1753" s="9">
        <v>90.63</v>
      </c>
      <c r="J1753" s="9">
        <v>49.435000000000002</v>
      </c>
      <c r="K1753" s="9">
        <v>34.753</v>
      </c>
      <c r="L1753" s="9">
        <v>30.58</v>
      </c>
      <c r="M1753" s="9">
        <v>5.0910000000000002</v>
      </c>
      <c r="N1753" s="9">
        <v>66.271000000000001</v>
      </c>
      <c r="O1753" s="9">
        <v>51.860999999999997</v>
      </c>
      <c r="P1753" s="9">
        <v>13.923</v>
      </c>
      <c r="Q1753" s="9">
        <v>45.091000000000001</v>
      </c>
      <c r="R1753" s="9">
        <v>21.219000000000001</v>
      </c>
      <c r="S1753" s="9">
        <v>16.954999999999998</v>
      </c>
      <c r="T1753" s="9">
        <v>40.192</v>
      </c>
      <c r="U1753" s="9">
        <v>6.47</v>
      </c>
      <c r="V1753" s="9">
        <v>11.198</v>
      </c>
      <c r="W1753" s="9">
        <v>71.542000000000002</v>
      </c>
      <c r="X1753" s="9">
        <v>47.113999999999997</v>
      </c>
      <c r="Y1753" s="9">
        <v>55.298999999999999</v>
      </c>
      <c r="Z1753" s="9">
        <v>40.970999999999997</v>
      </c>
      <c r="AA1753" s="9">
        <v>79.762</v>
      </c>
      <c r="AB1753" s="9">
        <v>65.156999999999996</v>
      </c>
      <c r="AC1753" s="9">
        <v>49.656999999999996</v>
      </c>
      <c r="AD1753" s="9">
        <v>27.352</v>
      </c>
      <c r="AE1753" s="9">
        <v>5.5529999999999999</v>
      </c>
      <c r="AF1753" s="9">
        <v>19.420999999999999</v>
      </c>
      <c r="AG1753" s="9">
        <v>2.0779999999999998</v>
      </c>
      <c r="AH1753" s="9">
        <v>34.716000000000001</v>
      </c>
      <c r="AI1753" s="9">
        <v>21.548999999999999</v>
      </c>
      <c r="AJ1753" s="9">
        <v>87.468000000000004</v>
      </c>
      <c r="AK1753" s="9">
        <v>30.702999999999999</v>
      </c>
      <c r="AL1753" s="9">
        <v>14.409000000000001</v>
      </c>
      <c r="AM1753" s="9">
        <v>42.57</v>
      </c>
      <c r="AN1753" s="9">
        <v>34.215000000000003</v>
      </c>
      <c r="AO1753" s="9">
        <v>13.379</v>
      </c>
      <c r="AP1753" s="9">
        <v>18.138000000000002</v>
      </c>
      <c r="AQ1753" s="9">
        <v>34.415999999999997</v>
      </c>
      <c r="AR1753" s="9">
        <v>90.876999999999995</v>
      </c>
      <c r="AS1753" s="9">
        <v>8.17</v>
      </c>
      <c r="AT1753" s="9">
        <v>179.87700000000001</v>
      </c>
      <c r="AU1753" s="9">
        <v>20.919</v>
      </c>
      <c r="AV1753" s="9">
        <v>10.956</v>
      </c>
      <c r="AW1753" s="9">
        <v>147.154</v>
      </c>
      <c r="AX1753" s="9">
        <v>89.915000000000006</v>
      </c>
      <c r="AY1753" s="9">
        <v>163.976</v>
      </c>
      <c r="AZ1753" s="9">
        <v>33.508000000000003</v>
      </c>
      <c r="BA1753" s="9">
        <v>37.71</v>
      </c>
      <c r="BB1753" s="9">
        <v>12.201000000000001</v>
      </c>
      <c r="BC1753" s="9">
        <v>19.417000000000002</v>
      </c>
      <c r="BD1753" s="9">
        <v>67.197000000000003</v>
      </c>
      <c r="BE1753" s="9">
        <v>17.459</v>
      </c>
      <c r="BF1753" s="9">
        <v>44.018000000000001</v>
      </c>
      <c r="BG1753" s="9">
        <v>14.638999999999999</v>
      </c>
      <c r="BH1753" s="9">
        <v>82.055000000000007</v>
      </c>
      <c r="BI1753" s="9">
        <v>53.293999999999997</v>
      </c>
      <c r="BJ1753" s="9">
        <v>16.234000000000002</v>
      </c>
      <c r="BK1753" s="9">
        <v>15.664999999999999</v>
      </c>
      <c r="BL1753" s="9">
        <v>51.142000000000003</v>
      </c>
      <c r="BM1753" s="9">
        <v>31.440999999999999</v>
      </c>
      <c r="BN1753" s="9">
        <v>55.960999999999999</v>
      </c>
      <c r="BO1753" s="9">
        <v>138.06299999999999</v>
      </c>
      <c r="BP1753" s="9">
        <v>83.28</v>
      </c>
      <c r="BQ1753" s="9">
        <v>16.952000000000002</v>
      </c>
      <c r="BR1753" s="9">
        <v>6.43</v>
      </c>
      <c r="BS1753" s="9">
        <v>47.14</v>
      </c>
      <c r="BT1753" s="9">
        <v>27.015999999999998</v>
      </c>
      <c r="BU1753" s="9">
        <v>9.093</v>
      </c>
      <c r="BV1753" s="9">
        <v>88.980999999999995</v>
      </c>
      <c r="BW1753" s="9">
        <v>49.95</v>
      </c>
      <c r="BX1753" s="9">
        <v>75.725999999999999</v>
      </c>
      <c r="BY1753" s="9">
        <v>2.2040000000000002</v>
      </c>
      <c r="BZ1753" s="9">
        <v>35.972999999999999</v>
      </c>
      <c r="CA1753" s="9">
        <v>133.738</v>
      </c>
      <c r="CB1753" s="9">
        <v>7.0270000000000001</v>
      </c>
      <c r="CC1753" s="9">
        <v>8.4749999999999996</v>
      </c>
      <c r="CD1753" s="9">
        <v>21.768000000000001</v>
      </c>
      <c r="CE1753" s="9">
        <v>11.239000000000001</v>
      </c>
      <c r="CF1753" s="9">
        <v>47.881999999999998</v>
      </c>
      <c r="CG1753" s="9">
        <v>28.273</v>
      </c>
      <c r="CH1753" s="9">
        <v>66.995000000000005</v>
      </c>
      <c r="CI1753" s="9">
        <v>243.79400000000001</v>
      </c>
      <c r="CJ1753" s="9">
        <v>83.54</v>
      </c>
      <c r="CK1753" s="9">
        <v>2.548</v>
      </c>
      <c r="CL1753" s="9">
        <v>23.919</v>
      </c>
      <c r="CM1753" s="9">
        <v>43.429000000000002</v>
      </c>
      <c r="CN1753" s="9">
        <v>7.7709999999999999</v>
      </c>
      <c r="CO1753" s="9">
        <v>35.055999999999997</v>
      </c>
      <c r="CP1753" s="9">
        <v>17.829000000000001</v>
      </c>
      <c r="CQ1753" s="9">
        <v>22.297999999999998</v>
      </c>
      <c r="CR1753" s="9">
        <v>6.1470000000000002</v>
      </c>
      <c r="CS1753" s="9">
        <v>22.617000000000001</v>
      </c>
      <c r="CT1753" s="9">
        <v>33.44</v>
      </c>
      <c r="CU1753" s="9">
        <v>15.099</v>
      </c>
      <c r="CV1753" s="9">
        <v>12.67</v>
      </c>
      <c r="CW1753" s="9">
        <v>63.091999999999999</v>
      </c>
      <c r="CX1753" s="9">
        <v>3.181</v>
      </c>
      <c r="CY1753" s="9">
        <v>72.149000000000001</v>
      </c>
      <c r="CZ1753" s="9">
        <v>41.625999999999998</v>
      </c>
      <c r="DA1753" s="9">
        <v>46.262</v>
      </c>
      <c r="DB1753" s="9">
        <v>51.073</v>
      </c>
      <c r="DC1753" s="9">
        <v>62.274000000000001</v>
      </c>
      <c r="DD1753" s="9">
        <v>50.087000000000003</v>
      </c>
      <c r="DE1753" s="9">
        <v>74.072999999999993</v>
      </c>
      <c r="DF1753" s="9">
        <v>130.99199999999999</v>
      </c>
      <c r="DG1753" s="9">
        <v>105.81100000000001</v>
      </c>
      <c r="DH1753" s="9">
        <v>54.21</v>
      </c>
      <c r="DI1753" s="9">
        <v>2.6139999999999999</v>
      </c>
      <c r="DJ1753" s="9">
        <v>50.789000000000001</v>
      </c>
      <c r="DK1753" s="9">
        <v>57.828000000000003</v>
      </c>
      <c r="DL1753" s="9">
        <v>64.819000000000003</v>
      </c>
      <c r="DM1753" s="9">
        <v>123.95</v>
      </c>
      <c r="DN1753" s="9">
        <v>73.001999999999995</v>
      </c>
      <c r="DO1753" s="9">
        <v>76.451999999999998</v>
      </c>
      <c r="DP1753" s="9">
        <v>68.819000000000003</v>
      </c>
      <c r="DQ1753" s="9">
        <v>58.442999999999998</v>
      </c>
      <c r="DR1753" s="9">
        <v>148.35400000000001</v>
      </c>
      <c r="DS1753" s="9">
        <v>100.572</v>
      </c>
      <c r="DT1753" s="9">
        <v>46.234999999999999</v>
      </c>
      <c r="DU1753" s="9">
        <v>41.500999999999998</v>
      </c>
      <c r="DV1753" s="9">
        <v>59.767000000000003</v>
      </c>
      <c r="DW1753" s="9">
        <v>25.356999999999999</v>
      </c>
      <c r="DX1753" s="9">
        <v>49.2</v>
      </c>
      <c r="DY1753" s="9">
        <v>12.843999999999999</v>
      </c>
      <c r="DZ1753" s="9">
        <v>99.376000000000005</v>
      </c>
      <c r="EA1753" s="9">
        <v>3.4460000000000002</v>
      </c>
      <c r="EB1753" s="9">
        <v>54.963999999999999</v>
      </c>
      <c r="EC1753" s="9">
        <v>28.376000000000001</v>
      </c>
      <c r="ED1753" s="9">
        <v>31.411000000000001</v>
      </c>
      <c r="EE1753" s="9">
        <v>97.608999999999995</v>
      </c>
      <c r="EF1753" s="9">
        <v>77.188000000000002</v>
      </c>
      <c r="EG1753" s="9">
        <v>44.752000000000002</v>
      </c>
      <c r="EH1753" s="9">
        <v>75.78</v>
      </c>
      <c r="EI1753" s="9">
        <v>16.295000000000002</v>
      </c>
      <c r="EJ1753" s="9">
        <v>92.644000000000005</v>
      </c>
      <c r="EK1753" s="9">
        <v>27.036000000000001</v>
      </c>
      <c r="EL1753" s="9">
        <v>1.681</v>
      </c>
      <c r="EM1753" s="9">
        <v>35.209000000000003</v>
      </c>
      <c r="EN1753" s="9">
        <v>149.18100000000001</v>
      </c>
      <c r="EO1753" s="9">
        <v>28.062999999999999</v>
      </c>
      <c r="EP1753" s="9">
        <v>67.509</v>
      </c>
      <c r="EQ1753" s="9">
        <v>40.966000000000001</v>
      </c>
      <c r="ER1753" s="9">
        <v>71.475999999999999</v>
      </c>
      <c r="ES1753" s="9">
        <v>27.24</v>
      </c>
      <c r="ET1753" s="9">
        <v>38.399000000000001</v>
      </c>
      <c r="EU1753" s="9">
        <v>103.563</v>
      </c>
      <c r="EV1753" s="9">
        <v>26.335000000000001</v>
      </c>
      <c r="EW1753" s="9">
        <v>4.6740000000000004</v>
      </c>
      <c r="EX1753" s="9">
        <v>168.619</v>
      </c>
      <c r="EY1753" s="9">
        <v>59.280999999999999</v>
      </c>
      <c r="EZ1753" s="9">
        <v>81.838999999999999</v>
      </c>
      <c r="FA1753" s="9">
        <v>12.353</v>
      </c>
      <c r="FB1753" s="9">
        <v>11.663</v>
      </c>
      <c r="FC1753" s="9">
        <v>18.004000000000001</v>
      </c>
      <c r="FD1753" s="9">
        <v>57.814999999999998</v>
      </c>
      <c r="FE1753" s="9">
        <v>8.5259999999999998</v>
      </c>
      <c r="FF1753" s="9">
        <v>10.292</v>
      </c>
      <c r="FG1753" s="9">
        <v>34.576999999999998</v>
      </c>
      <c r="FH1753" s="9">
        <v>44.023000000000003</v>
      </c>
      <c r="FI1753" s="9">
        <v>34.273000000000003</v>
      </c>
      <c r="FJ1753" s="9">
        <v>15.685</v>
      </c>
      <c r="FK1753" s="9">
        <v>5.1210000000000004</v>
      </c>
      <c r="FL1753" s="9">
        <v>10.657999999999999</v>
      </c>
      <c r="FM1753" s="9">
        <v>15.394</v>
      </c>
      <c r="FN1753" s="9">
        <v>30.556000000000001</v>
      </c>
      <c r="FO1753" s="9">
        <v>15.397</v>
      </c>
      <c r="FP1753" s="9">
        <v>39.835000000000001</v>
      </c>
      <c r="FQ1753" s="9">
        <v>6.3490000000000002</v>
      </c>
      <c r="FR1753" s="9">
        <v>23.847999999999999</v>
      </c>
      <c r="FS1753" s="9">
        <v>9.2870000000000008</v>
      </c>
      <c r="FT1753" s="9">
        <v>8.9879999999999995</v>
      </c>
      <c r="FU1753" s="9">
        <v>24.039000000000001</v>
      </c>
      <c r="FV1753" s="9">
        <v>9.5830000000000002</v>
      </c>
      <c r="FW1753" s="9">
        <v>6.54</v>
      </c>
      <c r="FX1753" s="9">
        <v>46.209000000000003</v>
      </c>
      <c r="FY1753" s="9">
        <v>60.779000000000003</v>
      </c>
      <c r="FZ1753" s="9">
        <v>31.228999999999999</v>
      </c>
      <c r="GA1753" s="9">
        <v>33.003</v>
      </c>
      <c r="GB1753" s="9">
        <v>13.282999999999999</v>
      </c>
      <c r="GC1753" s="9">
        <v>28.850999999999999</v>
      </c>
      <c r="GD1753" s="9">
        <v>33.823</v>
      </c>
      <c r="GE1753" s="9">
        <v>67.025999999999996</v>
      </c>
      <c r="GF1753" s="9">
        <v>24.957000000000001</v>
      </c>
      <c r="GG1753" s="9">
        <v>54.543999999999997</v>
      </c>
      <c r="GH1753" s="9">
        <v>32.409999999999997</v>
      </c>
      <c r="GI1753" s="9">
        <v>6.2539999999999996</v>
      </c>
      <c r="GJ1753" s="9">
        <v>20.917000000000002</v>
      </c>
      <c r="GK1753" s="9">
        <v>39.65</v>
      </c>
      <c r="GL1753" s="9">
        <v>11.81</v>
      </c>
      <c r="GM1753" s="9">
        <v>95.045000000000002</v>
      </c>
      <c r="GN1753" s="9">
        <v>15.266999999999999</v>
      </c>
      <c r="GO1753" s="9">
        <v>23.495999999999999</v>
      </c>
      <c r="GP1753" s="9">
        <v>115.79</v>
      </c>
      <c r="GQ1753" s="9">
        <v>32.040999999999997</v>
      </c>
      <c r="GR1753" s="9">
        <v>60.475000000000001</v>
      </c>
      <c r="GS1753" s="9">
        <v>9.4380000000000006</v>
      </c>
      <c r="GT1753" s="9">
        <v>37.74</v>
      </c>
      <c r="GU1753" s="9">
        <v>21.978999999999999</v>
      </c>
      <c r="GV1753" s="9">
        <v>12.063000000000001</v>
      </c>
      <c r="GW1753" s="9">
        <v>14.051</v>
      </c>
      <c r="GX1753" s="9">
        <v>31.356000000000002</v>
      </c>
      <c r="GY1753" s="9">
        <v>5.5380000000000003</v>
      </c>
      <c r="GZ1753" s="9">
        <v>34.89</v>
      </c>
      <c r="HA1753" s="9">
        <v>26.437999999999999</v>
      </c>
      <c r="HB1753" s="9">
        <v>17.48</v>
      </c>
      <c r="HC1753" s="9">
        <v>32.869999999999997</v>
      </c>
      <c r="HD1753" s="9">
        <v>8.1059999999999999</v>
      </c>
      <c r="HE1753" s="9">
        <v>38.055999999999997</v>
      </c>
      <c r="HF1753" s="9">
        <v>25.21</v>
      </c>
      <c r="HG1753" s="9">
        <v>15.047000000000001</v>
      </c>
      <c r="HH1753" s="9">
        <v>58.784999999999997</v>
      </c>
      <c r="HI1753" s="9">
        <v>3.871</v>
      </c>
      <c r="HJ1753" s="9">
        <v>26.902999999999999</v>
      </c>
      <c r="HK1753" s="9">
        <v>28.905999999999999</v>
      </c>
      <c r="HL1753" s="9">
        <v>27.306000000000001</v>
      </c>
      <c r="HM1753" s="9">
        <v>23.04</v>
      </c>
      <c r="HN1753" s="9"/>
    </row>
    <row r="1754" spans="1:222" x14ac:dyDescent="0.2">
      <c r="A1754" s="6" t="s">
        <v>1932</v>
      </c>
      <c r="B1754" s="9">
        <v>0</v>
      </c>
      <c r="C1754" s="9">
        <v>7.6310000000000002</v>
      </c>
      <c r="D1754" s="9">
        <v>5.9589999999999996</v>
      </c>
      <c r="E1754" s="9">
        <v>0.40799999999999997</v>
      </c>
      <c r="F1754" s="9">
        <v>0.67800000000000005</v>
      </c>
      <c r="G1754" s="9">
        <v>0.34499999999999997</v>
      </c>
      <c r="H1754" s="9">
        <v>31.657</v>
      </c>
      <c r="I1754" s="9">
        <v>7.593</v>
      </c>
      <c r="J1754" s="9">
        <v>0.56100000000000005</v>
      </c>
      <c r="K1754" s="9">
        <v>23.126999999999999</v>
      </c>
      <c r="L1754" s="9">
        <v>7.22</v>
      </c>
      <c r="M1754" s="9">
        <v>3.7999999999999999E-2</v>
      </c>
      <c r="N1754" s="9">
        <v>5.7279999999999998</v>
      </c>
      <c r="O1754" s="9">
        <v>0.24399999999999999</v>
      </c>
      <c r="P1754" s="9">
        <v>6.4390000000000001</v>
      </c>
      <c r="Q1754" s="9">
        <v>4.8730000000000002</v>
      </c>
      <c r="R1754" s="9">
        <v>2.48</v>
      </c>
      <c r="S1754" s="9">
        <v>4.0220000000000002</v>
      </c>
      <c r="T1754" s="9">
        <v>0.20100000000000001</v>
      </c>
      <c r="U1754" s="9">
        <v>0</v>
      </c>
      <c r="V1754" s="9">
        <v>3.4689999999999999</v>
      </c>
      <c r="W1754" s="9">
        <v>0.95299999999999996</v>
      </c>
      <c r="X1754" s="9">
        <v>7.9189999999999996</v>
      </c>
      <c r="Y1754" s="9">
        <v>33.46</v>
      </c>
      <c r="Z1754" s="9">
        <v>1.0569999999999999</v>
      </c>
      <c r="AA1754" s="9">
        <v>0.83299999999999996</v>
      </c>
      <c r="AB1754" s="9">
        <v>3.613</v>
      </c>
      <c r="AC1754" s="9">
        <v>3.5</v>
      </c>
      <c r="AD1754" s="9">
        <v>1.8879999999999999</v>
      </c>
      <c r="AE1754" s="9">
        <v>3.9E-2</v>
      </c>
      <c r="AF1754" s="9">
        <v>4.0659999999999998</v>
      </c>
      <c r="AG1754" s="9">
        <v>2.657</v>
      </c>
      <c r="AH1754" s="9">
        <v>9.6259999999999994</v>
      </c>
      <c r="AI1754" s="9">
        <v>7.4749999999999996</v>
      </c>
      <c r="AJ1754" s="9">
        <v>1.3440000000000001</v>
      </c>
      <c r="AK1754" s="9">
        <v>2.1890000000000001</v>
      </c>
      <c r="AL1754" s="9">
        <v>2.8439999999999999</v>
      </c>
      <c r="AM1754" s="9">
        <v>4.5339999999999998</v>
      </c>
      <c r="AN1754" s="9">
        <v>6.2869999999999999</v>
      </c>
      <c r="AO1754" s="9">
        <v>12.321</v>
      </c>
      <c r="AP1754" s="9">
        <v>7.2309999999999999</v>
      </c>
      <c r="AQ1754" s="9">
        <v>9.7870000000000008</v>
      </c>
      <c r="AR1754" s="9">
        <v>19.358000000000001</v>
      </c>
      <c r="AS1754" s="9">
        <v>42.607999999999997</v>
      </c>
      <c r="AT1754" s="9">
        <v>19.908000000000001</v>
      </c>
      <c r="AU1754" s="9">
        <v>4.9749999999999996</v>
      </c>
      <c r="AV1754" s="9">
        <v>11.837</v>
      </c>
      <c r="AW1754" s="9">
        <v>5.5469999999999997</v>
      </c>
      <c r="AX1754" s="9">
        <v>44.4</v>
      </c>
      <c r="AY1754" s="9">
        <v>11.371</v>
      </c>
      <c r="AZ1754" s="9">
        <v>8.2680000000000007</v>
      </c>
      <c r="BA1754" s="9">
        <v>0.254</v>
      </c>
      <c r="BB1754" s="9">
        <v>4.26</v>
      </c>
      <c r="BC1754" s="9">
        <v>3.0350000000000001</v>
      </c>
      <c r="BD1754" s="9">
        <v>14.943</v>
      </c>
      <c r="BE1754" s="9">
        <v>0</v>
      </c>
      <c r="BF1754" s="9">
        <v>34.293999999999997</v>
      </c>
      <c r="BG1754" s="9">
        <v>8.1549999999999994</v>
      </c>
      <c r="BH1754" s="9">
        <v>0.52800000000000002</v>
      </c>
      <c r="BI1754" s="9">
        <v>2.109</v>
      </c>
      <c r="BJ1754" s="9">
        <v>0.27200000000000002</v>
      </c>
      <c r="BK1754" s="9">
        <v>0.193</v>
      </c>
      <c r="BL1754" s="9">
        <v>8.016</v>
      </c>
      <c r="BM1754" s="9">
        <v>9.6850000000000005</v>
      </c>
      <c r="BN1754" s="9">
        <v>0.30599999999999999</v>
      </c>
      <c r="BO1754" s="9">
        <v>18.536999999999999</v>
      </c>
      <c r="BP1754" s="9">
        <v>0.41599999999999998</v>
      </c>
      <c r="BQ1754" s="9">
        <v>1.1379999999999999</v>
      </c>
      <c r="BR1754" s="9">
        <v>0</v>
      </c>
      <c r="BS1754" s="9">
        <v>2.9359999999999999</v>
      </c>
      <c r="BT1754" s="9">
        <v>12.544</v>
      </c>
      <c r="BU1754" s="9">
        <v>1.476</v>
      </c>
      <c r="BV1754" s="9">
        <v>16.350999999999999</v>
      </c>
      <c r="BW1754" s="9">
        <v>1.0840000000000001</v>
      </c>
      <c r="BX1754" s="9">
        <v>47.465000000000003</v>
      </c>
      <c r="BY1754" s="9">
        <v>0</v>
      </c>
      <c r="BZ1754" s="9">
        <v>15.134</v>
      </c>
      <c r="CA1754" s="9">
        <v>2.387</v>
      </c>
      <c r="CB1754" s="9">
        <v>13.065</v>
      </c>
      <c r="CC1754" s="9">
        <v>5.3310000000000004</v>
      </c>
      <c r="CD1754" s="9">
        <v>0.96899999999999997</v>
      </c>
      <c r="CE1754" s="9">
        <v>0.42399999999999999</v>
      </c>
      <c r="CF1754" s="9">
        <v>10.138</v>
      </c>
      <c r="CG1754" s="9">
        <v>0.73499999999999999</v>
      </c>
      <c r="CH1754" s="9">
        <v>1.129</v>
      </c>
      <c r="CI1754" s="9">
        <v>2.9630000000000001</v>
      </c>
      <c r="CJ1754" s="9">
        <v>5.4340000000000002</v>
      </c>
      <c r="CK1754" s="9">
        <v>0.47299999999999998</v>
      </c>
      <c r="CL1754" s="9">
        <v>0.89600000000000002</v>
      </c>
      <c r="CM1754" s="9">
        <v>2.4569999999999999</v>
      </c>
      <c r="CN1754" s="9">
        <v>12.805999999999999</v>
      </c>
      <c r="CO1754" s="9">
        <v>5.6950000000000003</v>
      </c>
      <c r="CP1754" s="9">
        <v>0.73199999999999998</v>
      </c>
      <c r="CQ1754" s="9">
        <v>7.4850000000000003</v>
      </c>
      <c r="CR1754" s="9">
        <v>10.936</v>
      </c>
      <c r="CS1754" s="9">
        <v>0</v>
      </c>
      <c r="CT1754" s="9">
        <v>0.53600000000000003</v>
      </c>
      <c r="CU1754" s="9">
        <v>0.69599999999999995</v>
      </c>
      <c r="CV1754" s="9">
        <v>0.52300000000000002</v>
      </c>
      <c r="CW1754" s="9">
        <v>13.54</v>
      </c>
      <c r="CX1754" s="9">
        <v>3.786</v>
      </c>
      <c r="CY1754" s="9">
        <v>21.72</v>
      </c>
      <c r="CZ1754" s="9">
        <v>2.4359999999999999</v>
      </c>
      <c r="DA1754" s="9">
        <v>4.2750000000000004</v>
      </c>
      <c r="DB1754" s="9">
        <v>0.438</v>
      </c>
      <c r="DC1754" s="9">
        <v>1.3420000000000001</v>
      </c>
      <c r="DD1754" s="9">
        <v>5.3689999999999998</v>
      </c>
      <c r="DE1754" s="9">
        <v>53.500999999999998</v>
      </c>
      <c r="DF1754" s="9">
        <v>5.8550000000000004</v>
      </c>
      <c r="DG1754" s="9">
        <v>2.0590000000000002</v>
      </c>
      <c r="DH1754" s="9">
        <v>12.977</v>
      </c>
      <c r="DI1754" s="9">
        <v>0.19800000000000001</v>
      </c>
      <c r="DJ1754" s="9">
        <v>2.3410000000000002</v>
      </c>
      <c r="DK1754" s="9">
        <v>3.78</v>
      </c>
      <c r="DL1754" s="9">
        <v>2.4279999999999999</v>
      </c>
      <c r="DM1754" s="9">
        <v>3.8769999999999998</v>
      </c>
      <c r="DN1754" s="9">
        <v>3.544</v>
      </c>
      <c r="DO1754" s="9">
        <v>6.8369999999999997</v>
      </c>
      <c r="DP1754" s="9">
        <v>0.753</v>
      </c>
      <c r="DQ1754" s="9">
        <v>3.347</v>
      </c>
      <c r="DR1754" s="9">
        <v>0.48699999999999999</v>
      </c>
      <c r="DS1754" s="9">
        <v>1.153</v>
      </c>
      <c r="DT1754" s="9">
        <v>0.79200000000000004</v>
      </c>
      <c r="DU1754" s="9">
        <v>11.052</v>
      </c>
      <c r="DV1754" s="9">
        <v>0.14899999999999999</v>
      </c>
      <c r="DW1754" s="9">
        <v>0.59899999999999998</v>
      </c>
      <c r="DX1754" s="9">
        <v>1.5960000000000001</v>
      </c>
      <c r="DY1754" s="9">
        <v>15.917999999999999</v>
      </c>
      <c r="DZ1754" s="9">
        <v>67.004999999999995</v>
      </c>
      <c r="EA1754" s="9">
        <v>0</v>
      </c>
      <c r="EB1754" s="9">
        <v>70.171000000000006</v>
      </c>
      <c r="EC1754" s="9">
        <v>40.793999999999997</v>
      </c>
      <c r="ED1754" s="9">
        <v>10.766999999999999</v>
      </c>
      <c r="EE1754" s="9">
        <v>1.5960000000000001</v>
      </c>
      <c r="EF1754" s="9">
        <v>15.817</v>
      </c>
      <c r="EG1754" s="9">
        <v>9.2279999999999998</v>
      </c>
      <c r="EH1754" s="9">
        <v>3.7050000000000001</v>
      </c>
      <c r="EI1754" s="9">
        <v>14.786</v>
      </c>
      <c r="EJ1754" s="9">
        <v>5.4210000000000003</v>
      </c>
      <c r="EK1754" s="9">
        <v>0.84299999999999997</v>
      </c>
      <c r="EL1754" s="9">
        <v>16.257999999999999</v>
      </c>
      <c r="EM1754" s="9">
        <v>0.70499999999999996</v>
      </c>
      <c r="EN1754" s="9">
        <v>1.26</v>
      </c>
      <c r="EO1754" s="9">
        <v>1.788</v>
      </c>
      <c r="EP1754" s="9">
        <v>28.026</v>
      </c>
      <c r="EQ1754" s="9">
        <v>8.5850000000000009</v>
      </c>
      <c r="ER1754" s="9">
        <v>2.7250000000000001</v>
      </c>
      <c r="ES1754" s="9">
        <v>4.0110000000000001</v>
      </c>
      <c r="ET1754" s="9">
        <v>4.6779999999999999</v>
      </c>
      <c r="EU1754" s="9">
        <v>0.57099999999999995</v>
      </c>
      <c r="EV1754" s="9">
        <v>0.36899999999999999</v>
      </c>
      <c r="EW1754" s="9">
        <v>22.93</v>
      </c>
      <c r="EX1754" s="9">
        <v>0.28699999999999998</v>
      </c>
      <c r="EY1754" s="9">
        <v>1.925</v>
      </c>
      <c r="EZ1754" s="9">
        <v>0.10299999999999999</v>
      </c>
      <c r="FA1754" s="9">
        <v>3.44</v>
      </c>
      <c r="FB1754" s="9">
        <v>10.874000000000001</v>
      </c>
      <c r="FC1754" s="9">
        <v>0.91800000000000004</v>
      </c>
      <c r="FD1754" s="9">
        <v>4.6630000000000003</v>
      </c>
      <c r="FE1754" s="9">
        <v>3.4620000000000002</v>
      </c>
      <c r="FF1754" s="9">
        <v>4.2389999999999999</v>
      </c>
      <c r="FG1754" s="9">
        <v>2.6419999999999999</v>
      </c>
      <c r="FH1754" s="9">
        <v>3.3639999999999999</v>
      </c>
      <c r="FI1754" s="9">
        <v>3.6349999999999998</v>
      </c>
      <c r="FJ1754" s="9">
        <v>10.619</v>
      </c>
      <c r="FK1754" s="9">
        <v>1.206</v>
      </c>
      <c r="FL1754" s="9">
        <v>3.569</v>
      </c>
      <c r="FM1754" s="9">
        <v>5.9349999999999996</v>
      </c>
      <c r="FN1754" s="9">
        <v>1.7869999999999999</v>
      </c>
      <c r="FO1754" s="9">
        <v>3.0619999999999998</v>
      </c>
      <c r="FP1754" s="9">
        <v>2.86</v>
      </c>
      <c r="FQ1754" s="9">
        <v>4.7720000000000002</v>
      </c>
      <c r="FR1754" s="9">
        <v>5.0190000000000001</v>
      </c>
      <c r="FS1754" s="9">
        <v>16.638999999999999</v>
      </c>
      <c r="FT1754" s="9">
        <v>1.6870000000000001</v>
      </c>
      <c r="FU1754" s="9">
        <v>6.2</v>
      </c>
      <c r="FV1754" s="9">
        <v>1.7669999999999999</v>
      </c>
      <c r="FW1754" s="9">
        <v>0.70599999999999996</v>
      </c>
      <c r="FX1754" s="9">
        <v>0</v>
      </c>
      <c r="FY1754" s="9">
        <v>17.116</v>
      </c>
      <c r="FZ1754" s="9">
        <v>1.3480000000000001</v>
      </c>
      <c r="GA1754" s="9">
        <v>0.19500000000000001</v>
      </c>
      <c r="GB1754" s="9">
        <v>0.45800000000000002</v>
      </c>
      <c r="GC1754" s="9">
        <v>4.2489999999999997</v>
      </c>
      <c r="GD1754" s="9">
        <v>8.0630000000000006</v>
      </c>
      <c r="GE1754" s="9">
        <v>3.4409999999999998</v>
      </c>
      <c r="GF1754" s="9">
        <v>3.2309999999999999</v>
      </c>
      <c r="GG1754" s="9">
        <v>6.7640000000000002</v>
      </c>
      <c r="GH1754" s="9">
        <v>0.42499999999999999</v>
      </c>
      <c r="GI1754" s="9">
        <v>1.1279999999999999</v>
      </c>
      <c r="GJ1754" s="9">
        <v>17.727</v>
      </c>
      <c r="GK1754" s="9">
        <v>7.8760000000000003</v>
      </c>
      <c r="GL1754" s="9">
        <v>0.90600000000000003</v>
      </c>
      <c r="GM1754" s="9">
        <v>6.1159999999999997</v>
      </c>
      <c r="GN1754" s="9">
        <v>4.29</v>
      </c>
      <c r="GO1754" s="9">
        <v>4.0380000000000003</v>
      </c>
      <c r="GP1754" s="9">
        <v>0.124</v>
      </c>
      <c r="GQ1754" s="9">
        <v>6.2560000000000002</v>
      </c>
      <c r="GR1754" s="9">
        <v>0</v>
      </c>
      <c r="GS1754" s="9">
        <v>7.3860000000000001</v>
      </c>
      <c r="GT1754" s="9">
        <v>14.202</v>
      </c>
      <c r="GU1754" s="9">
        <v>1.593</v>
      </c>
      <c r="GV1754" s="9">
        <v>5.085</v>
      </c>
      <c r="GW1754" s="9">
        <v>0.41299999999999998</v>
      </c>
      <c r="GX1754" s="9">
        <v>0.33100000000000002</v>
      </c>
      <c r="GY1754" s="9">
        <v>0.65400000000000003</v>
      </c>
      <c r="GZ1754" s="9">
        <v>11.03</v>
      </c>
      <c r="HA1754" s="9">
        <v>2.13</v>
      </c>
      <c r="HB1754" s="9">
        <v>0.71</v>
      </c>
      <c r="HC1754" s="9">
        <v>4.702</v>
      </c>
      <c r="HD1754" s="9">
        <v>0.248</v>
      </c>
      <c r="HE1754" s="9">
        <v>0.80400000000000005</v>
      </c>
      <c r="HF1754" s="9">
        <v>0.97</v>
      </c>
      <c r="HG1754" s="9">
        <v>10.417</v>
      </c>
      <c r="HH1754" s="9">
        <v>3.89</v>
      </c>
      <c r="HI1754" s="9">
        <v>0.82599999999999996</v>
      </c>
      <c r="HJ1754" s="9">
        <v>6.1109999999999998</v>
      </c>
      <c r="HK1754" s="9">
        <v>4.0250000000000004</v>
      </c>
      <c r="HL1754" s="9">
        <v>2.8959999999999999</v>
      </c>
      <c r="HM1754" s="9">
        <v>3.6829999999999998</v>
      </c>
      <c r="HN1754" s="9"/>
    </row>
    <row r="1755" spans="1:222" x14ac:dyDescent="0.2">
      <c r="A1755" s="6" t="s">
        <v>1933</v>
      </c>
      <c r="B1755" s="9">
        <v>2.613</v>
      </c>
      <c r="C1755" s="9">
        <v>1.3340000000000001</v>
      </c>
      <c r="D1755" s="9">
        <v>6.0709999999999997</v>
      </c>
      <c r="E1755" s="9">
        <v>1.375</v>
      </c>
      <c r="F1755" s="9">
        <v>21.141999999999999</v>
      </c>
      <c r="G1755" s="9">
        <v>3.903</v>
      </c>
      <c r="H1755" s="9">
        <v>5.3999999999999999E-2</v>
      </c>
      <c r="I1755" s="9">
        <v>9.3759999999999994</v>
      </c>
      <c r="J1755" s="9">
        <v>8.2469999999999999</v>
      </c>
      <c r="K1755" s="9">
        <v>26.300999999999998</v>
      </c>
      <c r="L1755" s="9">
        <v>0.29799999999999999</v>
      </c>
      <c r="M1755" s="9">
        <v>36.515000000000001</v>
      </c>
      <c r="N1755" s="9">
        <v>0.70499999999999996</v>
      </c>
      <c r="O1755" s="9">
        <v>3.988</v>
      </c>
      <c r="P1755" s="9">
        <v>32.637999999999998</v>
      </c>
      <c r="Q1755" s="9">
        <v>4.2</v>
      </c>
      <c r="R1755" s="9">
        <v>8.3000000000000004E-2</v>
      </c>
      <c r="S1755" s="9">
        <v>1.63</v>
      </c>
      <c r="T1755" s="9">
        <v>6.024</v>
      </c>
      <c r="U1755" s="9">
        <v>4.6159999999999997</v>
      </c>
      <c r="V1755" s="9">
        <v>0.38600000000000001</v>
      </c>
      <c r="W1755" s="9">
        <v>0.85799999999999998</v>
      </c>
      <c r="X1755" s="9">
        <v>0.308</v>
      </c>
      <c r="Y1755" s="9">
        <v>29.905999999999999</v>
      </c>
      <c r="Z1755" s="9">
        <v>29.158999999999999</v>
      </c>
      <c r="AA1755" s="9">
        <v>1.444</v>
      </c>
      <c r="AB1755" s="9">
        <v>20.905000000000001</v>
      </c>
      <c r="AC1755" s="9">
        <v>17.137</v>
      </c>
      <c r="AD1755" s="9">
        <v>1.909</v>
      </c>
      <c r="AE1755" s="9">
        <v>0.877</v>
      </c>
      <c r="AF1755" s="9">
        <v>43.822000000000003</v>
      </c>
      <c r="AG1755" s="9">
        <v>0.24099999999999999</v>
      </c>
      <c r="AH1755" s="9">
        <v>8.8469999999999995</v>
      </c>
      <c r="AI1755" s="9">
        <v>3.4420000000000002</v>
      </c>
      <c r="AJ1755" s="9">
        <v>10.064</v>
      </c>
      <c r="AK1755" s="9">
        <v>0</v>
      </c>
      <c r="AL1755" s="9">
        <v>3.4929999999999999</v>
      </c>
      <c r="AM1755" s="9">
        <v>4.633</v>
      </c>
      <c r="AN1755" s="9">
        <v>10.923999999999999</v>
      </c>
      <c r="AO1755" s="9">
        <v>26.824999999999999</v>
      </c>
      <c r="AP1755" s="9">
        <v>58.935000000000002</v>
      </c>
      <c r="AQ1755" s="9">
        <v>17.994</v>
      </c>
      <c r="AR1755" s="9">
        <v>18.117000000000001</v>
      </c>
      <c r="AS1755" s="9">
        <v>4.6980000000000004</v>
      </c>
      <c r="AT1755" s="9">
        <v>6.0949999999999998</v>
      </c>
      <c r="AU1755" s="9">
        <v>1.7909999999999999</v>
      </c>
      <c r="AV1755" s="9">
        <v>30.998000000000001</v>
      </c>
      <c r="AW1755" s="9">
        <v>4.4569999999999999</v>
      </c>
      <c r="AX1755" s="9">
        <v>57.017000000000003</v>
      </c>
      <c r="AY1755" s="9">
        <v>8.3049999999999997</v>
      </c>
      <c r="AZ1755" s="9">
        <v>0</v>
      </c>
      <c r="BA1755" s="9">
        <v>23.797999999999998</v>
      </c>
      <c r="BB1755" s="9">
        <v>10.054</v>
      </c>
      <c r="BC1755" s="9">
        <v>3.1E-2</v>
      </c>
      <c r="BD1755" s="9">
        <v>0.752</v>
      </c>
      <c r="BE1755" s="9">
        <v>0.505</v>
      </c>
      <c r="BF1755" s="9">
        <v>62.4</v>
      </c>
      <c r="BG1755" s="9">
        <v>9.5210000000000008</v>
      </c>
      <c r="BH1755" s="9">
        <v>21.727</v>
      </c>
      <c r="BI1755" s="9">
        <v>33.630000000000003</v>
      </c>
      <c r="BJ1755" s="9">
        <v>0</v>
      </c>
      <c r="BK1755" s="9">
        <v>0.83799999999999997</v>
      </c>
      <c r="BL1755" s="9">
        <v>0.59</v>
      </c>
      <c r="BM1755" s="9">
        <v>4.2809999999999997</v>
      </c>
      <c r="BN1755" s="9">
        <v>8.1869999999999994</v>
      </c>
      <c r="BO1755" s="9">
        <v>28.783000000000001</v>
      </c>
      <c r="BP1755" s="9">
        <v>25.571999999999999</v>
      </c>
      <c r="BQ1755" s="9">
        <v>5.8650000000000002</v>
      </c>
      <c r="BR1755" s="9">
        <v>0</v>
      </c>
      <c r="BS1755" s="9">
        <v>3.698</v>
      </c>
      <c r="BT1755" s="9">
        <v>1.998</v>
      </c>
      <c r="BU1755" s="9">
        <v>0.92200000000000004</v>
      </c>
      <c r="BV1755" s="9">
        <v>5.3559999999999999</v>
      </c>
      <c r="BW1755" s="9">
        <v>0.105</v>
      </c>
      <c r="BX1755" s="9">
        <v>63.784999999999997</v>
      </c>
      <c r="BY1755" s="9">
        <v>0</v>
      </c>
      <c r="BZ1755" s="9">
        <v>20.273</v>
      </c>
      <c r="CA1755" s="9">
        <v>12.824999999999999</v>
      </c>
      <c r="CB1755" s="9">
        <v>3.02</v>
      </c>
      <c r="CC1755" s="9">
        <v>1.55</v>
      </c>
      <c r="CD1755" s="9">
        <v>32.804000000000002</v>
      </c>
      <c r="CE1755" s="9">
        <v>43.493000000000002</v>
      </c>
      <c r="CF1755" s="9">
        <v>41.976999999999997</v>
      </c>
      <c r="CG1755" s="9">
        <v>7.1999999999999995E-2</v>
      </c>
      <c r="CH1755" s="9">
        <v>4.3220000000000001</v>
      </c>
      <c r="CI1755" s="9">
        <v>0</v>
      </c>
      <c r="CJ1755" s="9">
        <v>8.51</v>
      </c>
      <c r="CK1755" s="9">
        <v>9.8650000000000002</v>
      </c>
      <c r="CL1755" s="9">
        <v>8.8689999999999998</v>
      </c>
      <c r="CM1755" s="9">
        <v>0.109</v>
      </c>
      <c r="CN1755" s="9">
        <v>1.2210000000000001</v>
      </c>
      <c r="CO1755" s="9">
        <v>33.128999999999998</v>
      </c>
      <c r="CP1755" s="9">
        <v>8.8469999999999995</v>
      </c>
      <c r="CQ1755" s="9">
        <v>10.077</v>
      </c>
      <c r="CR1755" s="9">
        <v>21.483000000000001</v>
      </c>
      <c r="CS1755" s="9">
        <v>1.718</v>
      </c>
      <c r="CT1755" s="9">
        <v>3.2040000000000002</v>
      </c>
      <c r="CU1755" s="9">
        <v>44.89</v>
      </c>
      <c r="CV1755" s="9">
        <v>6.6000000000000003E-2</v>
      </c>
      <c r="CW1755" s="9">
        <v>1.6040000000000001</v>
      </c>
      <c r="CX1755" s="9">
        <v>2.7759999999999998</v>
      </c>
      <c r="CY1755" s="9">
        <v>1.8129999999999999</v>
      </c>
      <c r="CZ1755" s="9">
        <v>22.817</v>
      </c>
      <c r="DA1755" s="9">
        <v>2.96</v>
      </c>
      <c r="DB1755" s="9">
        <v>26.379000000000001</v>
      </c>
      <c r="DC1755" s="9">
        <v>3.1859999999999999</v>
      </c>
      <c r="DD1755" s="9">
        <v>3.8570000000000002</v>
      </c>
      <c r="DE1755" s="9">
        <v>52.529000000000003</v>
      </c>
      <c r="DF1755" s="9">
        <v>14.298</v>
      </c>
      <c r="DG1755" s="9">
        <v>3.0470000000000002</v>
      </c>
      <c r="DH1755" s="9">
        <v>19.966000000000001</v>
      </c>
      <c r="DI1755" s="9">
        <v>50.905000000000001</v>
      </c>
      <c r="DJ1755" s="9">
        <v>11.474</v>
      </c>
      <c r="DK1755" s="9">
        <v>4.0460000000000003</v>
      </c>
      <c r="DL1755" s="9">
        <v>0.23</v>
      </c>
      <c r="DM1755" s="9">
        <v>1.843</v>
      </c>
      <c r="DN1755" s="9">
        <v>11.973000000000001</v>
      </c>
      <c r="DO1755" s="9">
        <v>5.31</v>
      </c>
      <c r="DP1755" s="9">
        <v>17.059000000000001</v>
      </c>
      <c r="DQ1755" s="9">
        <v>9.73</v>
      </c>
      <c r="DR1755" s="9">
        <v>1.27</v>
      </c>
      <c r="DS1755" s="9">
        <v>0.216</v>
      </c>
      <c r="DT1755" s="9">
        <v>2.7240000000000002</v>
      </c>
      <c r="DU1755" s="9">
        <v>15.395</v>
      </c>
      <c r="DV1755" s="9">
        <v>11.045</v>
      </c>
      <c r="DW1755" s="9">
        <v>16.239000000000001</v>
      </c>
      <c r="DX1755" s="9">
        <v>5.7539999999999996</v>
      </c>
      <c r="DY1755" s="9">
        <v>9.1669999999999998</v>
      </c>
      <c r="DZ1755" s="9">
        <v>79.045000000000002</v>
      </c>
      <c r="EA1755" s="9">
        <v>16.911000000000001</v>
      </c>
      <c r="EB1755" s="9">
        <v>6.3940000000000001</v>
      </c>
      <c r="EC1755" s="9">
        <v>2.12</v>
      </c>
      <c r="ED1755" s="9">
        <v>6.4109999999999996</v>
      </c>
      <c r="EE1755" s="9">
        <v>5.9219999999999997</v>
      </c>
      <c r="EF1755" s="9">
        <v>16.960999999999999</v>
      </c>
      <c r="EG1755" s="9">
        <v>3.3180000000000001</v>
      </c>
      <c r="EH1755" s="9">
        <v>4.2709999999999999</v>
      </c>
      <c r="EI1755" s="9">
        <v>23.725000000000001</v>
      </c>
      <c r="EJ1755" s="9">
        <v>0.92600000000000005</v>
      </c>
      <c r="EK1755" s="9">
        <v>0</v>
      </c>
      <c r="EL1755" s="9">
        <v>1.4279999999999999</v>
      </c>
      <c r="EM1755" s="9">
        <v>3.3370000000000002</v>
      </c>
      <c r="EN1755" s="9">
        <v>4.4989999999999997</v>
      </c>
      <c r="EO1755" s="9">
        <v>19.001999999999999</v>
      </c>
      <c r="EP1755" s="9">
        <v>4.7110000000000003</v>
      </c>
      <c r="EQ1755" s="9">
        <v>19.460999999999999</v>
      </c>
      <c r="ER1755" s="9">
        <v>2.5179999999999998</v>
      </c>
      <c r="ES1755" s="9">
        <v>17.116</v>
      </c>
      <c r="ET1755" s="9">
        <v>0.29199999999999998</v>
      </c>
      <c r="EU1755" s="9">
        <v>2.5870000000000002</v>
      </c>
      <c r="EV1755" s="9">
        <v>1.3049999999999999</v>
      </c>
      <c r="EW1755" s="9">
        <v>0</v>
      </c>
      <c r="EX1755" s="9">
        <v>8.1000000000000003E-2</v>
      </c>
      <c r="EY1755" s="9">
        <v>0.88100000000000001</v>
      </c>
      <c r="EZ1755" s="9">
        <v>0.189</v>
      </c>
      <c r="FA1755" s="9">
        <v>30.026</v>
      </c>
      <c r="FB1755" s="9">
        <v>36.159999999999997</v>
      </c>
      <c r="FC1755" s="9">
        <v>17.800999999999998</v>
      </c>
      <c r="FD1755" s="9">
        <v>7.2999999999999995E-2</v>
      </c>
      <c r="FE1755" s="9">
        <v>4.226</v>
      </c>
      <c r="FF1755" s="9">
        <v>17.481999999999999</v>
      </c>
      <c r="FG1755" s="9">
        <v>8.2590000000000003</v>
      </c>
      <c r="FH1755" s="9">
        <v>3.6019999999999999</v>
      </c>
      <c r="FI1755" s="9">
        <v>39.387</v>
      </c>
      <c r="FJ1755" s="9">
        <v>27.247</v>
      </c>
      <c r="FK1755" s="9">
        <v>13.29</v>
      </c>
      <c r="FL1755" s="9">
        <v>3.3660000000000001</v>
      </c>
      <c r="FM1755" s="9">
        <v>46.655999999999999</v>
      </c>
      <c r="FN1755" s="9">
        <v>1.5489999999999999</v>
      </c>
      <c r="FO1755" s="9">
        <v>0.27600000000000002</v>
      </c>
      <c r="FP1755" s="9">
        <v>9.8469999999999995</v>
      </c>
      <c r="FQ1755" s="9">
        <v>24.187999999999999</v>
      </c>
      <c r="FR1755" s="9">
        <v>3.5960000000000001</v>
      </c>
      <c r="FS1755" s="9">
        <v>1.53</v>
      </c>
      <c r="FT1755" s="9">
        <v>0.17100000000000001</v>
      </c>
      <c r="FU1755" s="9">
        <v>14.207000000000001</v>
      </c>
      <c r="FV1755" s="9">
        <v>0.44600000000000001</v>
      </c>
      <c r="FW1755" s="9">
        <v>2.044</v>
      </c>
      <c r="FX1755" s="9">
        <v>0</v>
      </c>
      <c r="FY1755" s="9">
        <v>2.403</v>
      </c>
      <c r="FZ1755" s="9">
        <v>5.3109999999999999</v>
      </c>
      <c r="GA1755" s="9">
        <v>6.6219999999999999</v>
      </c>
      <c r="GB1755" s="9">
        <v>0</v>
      </c>
      <c r="GC1755" s="9">
        <v>11.619</v>
      </c>
      <c r="GD1755" s="9">
        <v>1.179</v>
      </c>
      <c r="GE1755" s="9">
        <v>4.1230000000000002</v>
      </c>
      <c r="GF1755" s="9">
        <v>14.196</v>
      </c>
      <c r="GG1755" s="9">
        <v>1.919</v>
      </c>
      <c r="GH1755" s="9">
        <v>0</v>
      </c>
      <c r="GI1755" s="9">
        <v>0</v>
      </c>
      <c r="GJ1755" s="9">
        <v>1.496</v>
      </c>
      <c r="GK1755" s="9">
        <v>0</v>
      </c>
      <c r="GL1755" s="9">
        <v>0</v>
      </c>
      <c r="GM1755" s="9">
        <v>3.2639999999999998</v>
      </c>
      <c r="GN1755" s="9">
        <v>0.14699999999999999</v>
      </c>
      <c r="GO1755" s="9">
        <v>8.3829999999999991</v>
      </c>
      <c r="GP1755" s="9">
        <v>0</v>
      </c>
      <c r="GQ1755" s="9">
        <v>0.28199999999999997</v>
      </c>
      <c r="GR1755" s="9">
        <v>18.100999999999999</v>
      </c>
      <c r="GS1755" s="9">
        <v>5.6539999999999999</v>
      </c>
      <c r="GT1755" s="9">
        <v>7.9210000000000003</v>
      </c>
      <c r="GU1755" s="9">
        <v>0.27800000000000002</v>
      </c>
      <c r="GV1755" s="9">
        <v>56.076000000000001</v>
      </c>
      <c r="GW1755" s="9">
        <v>52.908999999999999</v>
      </c>
      <c r="GX1755" s="9">
        <v>2.3410000000000002</v>
      </c>
      <c r="GY1755" s="9">
        <v>3.3039999999999998</v>
      </c>
      <c r="GZ1755" s="9">
        <v>12.6</v>
      </c>
      <c r="HA1755" s="9">
        <v>27.433</v>
      </c>
      <c r="HB1755" s="9">
        <v>5.1319999999999997</v>
      </c>
      <c r="HC1755" s="9">
        <v>3.5350000000000001</v>
      </c>
      <c r="HD1755" s="9">
        <v>14.757</v>
      </c>
      <c r="HE1755" s="9">
        <v>10.196</v>
      </c>
      <c r="HF1755" s="9">
        <v>1.079</v>
      </c>
      <c r="HG1755" s="9">
        <v>1.3720000000000001</v>
      </c>
      <c r="HH1755" s="9">
        <v>0.26600000000000001</v>
      </c>
      <c r="HI1755" s="9">
        <v>9.6419999999999995</v>
      </c>
      <c r="HJ1755" s="9">
        <v>1.07</v>
      </c>
      <c r="HK1755" s="9">
        <v>1.7909999999999999</v>
      </c>
      <c r="HL1755" s="9">
        <v>31.416</v>
      </c>
      <c r="HM1755" s="9">
        <v>0</v>
      </c>
      <c r="HN1755" s="9"/>
    </row>
    <row r="1756" spans="1:222" x14ac:dyDescent="0.2">
      <c r="A1756" s="6" t="s">
        <v>1934</v>
      </c>
      <c r="B1756" s="9">
        <v>0.33200000000000002</v>
      </c>
      <c r="C1756" s="9">
        <v>0.80900000000000005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0.193</v>
      </c>
      <c r="K1756" s="9">
        <v>0</v>
      </c>
      <c r="L1756" s="9">
        <v>0</v>
      </c>
      <c r="M1756" s="9">
        <v>0</v>
      </c>
      <c r="N1756" s="9">
        <v>0.30199999999999999</v>
      </c>
      <c r="O1756" s="9">
        <v>0</v>
      </c>
      <c r="P1756" s="9">
        <v>0</v>
      </c>
      <c r="Q1756" s="9">
        <v>0.21299999999999999</v>
      </c>
      <c r="R1756" s="9">
        <v>0</v>
      </c>
      <c r="S1756" s="9">
        <v>0</v>
      </c>
      <c r="T1756" s="9">
        <v>0.91900000000000004</v>
      </c>
      <c r="U1756" s="9">
        <v>0</v>
      </c>
      <c r="V1756" s="9">
        <v>0.13300000000000001</v>
      </c>
      <c r="W1756" s="9">
        <v>0</v>
      </c>
      <c r="X1756" s="9">
        <v>7.6999999999999999E-2</v>
      </c>
      <c r="Y1756" s="9">
        <v>0</v>
      </c>
      <c r="Z1756" s="9">
        <v>9.6000000000000002E-2</v>
      </c>
      <c r="AA1756" s="9">
        <v>2.1890000000000001</v>
      </c>
      <c r="AB1756" s="9">
        <v>0</v>
      </c>
      <c r="AC1756" s="9">
        <v>0</v>
      </c>
      <c r="AD1756" s="9">
        <v>9.9000000000000005E-2</v>
      </c>
      <c r="AE1756" s="9">
        <v>0</v>
      </c>
      <c r="AF1756" s="9">
        <v>0.42399999999999999</v>
      </c>
      <c r="AG1756" s="9">
        <v>27.146999999999998</v>
      </c>
      <c r="AH1756" s="9">
        <v>0</v>
      </c>
      <c r="AI1756" s="9">
        <v>0</v>
      </c>
      <c r="AJ1756" s="9">
        <v>0</v>
      </c>
      <c r="AK1756" s="9">
        <v>1.948</v>
      </c>
      <c r="AL1756" s="9">
        <v>1.821</v>
      </c>
      <c r="AM1756" s="9">
        <v>0.53100000000000003</v>
      </c>
      <c r="AN1756" s="9">
        <v>0</v>
      </c>
      <c r="AO1756" s="9">
        <v>0.432</v>
      </c>
      <c r="AP1756" s="9">
        <v>0</v>
      </c>
      <c r="AQ1756" s="9">
        <v>0.155</v>
      </c>
      <c r="AR1756" s="9">
        <v>1.4139999999999999</v>
      </c>
      <c r="AS1756" s="9">
        <v>2.9590000000000001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1.5940000000000001</v>
      </c>
      <c r="BA1756" s="9">
        <v>0</v>
      </c>
      <c r="BB1756" s="9">
        <v>0</v>
      </c>
      <c r="BC1756" s="9">
        <v>10.317</v>
      </c>
      <c r="BD1756" s="9">
        <v>0</v>
      </c>
      <c r="BE1756" s="9">
        <v>0</v>
      </c>
      <c r="BF1756" s="9">
        <v>0</v>
      </c>
      <c r="BG1756" s="9">
        <v>0</v>
      </c>
      <c r="BH1756" s="9">
        <v>0</v>
      </c>
      <c r="BI1756" s="9">
        <v>0.20899999999999999</v>
      </c>
      <c r="BJ1756" s="9">
        <v>0</v>
      </c>
      <c r="BK1756" s="9">
        <v>0</v>
      </c>
      <c r="BL1756" s="9">
        <v>0</v>
      </c>
      <c r="BM1756" s="9">
        <v>0.13500000000000001</v>
      </c>
      <c r="BN1756" s="9">
        <v>0.19800000000000001</v>
      </c>
      <c r="BO1756" s="9">
        <v>0</v>
      </c>
      <c r="BP1756" s="9">
        <v>0</v>
      </c>
      <c r="BQ1756" s="9">
        <v>4.7E-2</v>
      </c>
      <c r="BR1756" s="9">
        <v>0</v>
      </c>
      <c r="BS1756" s="9">
        <v>0</v>
      </c>
      <c r="BT1756" s="9">
        <v>0</v>
      </c>
      <c r="BU1756" s="9">
        <v>0</v>
      </c>
      <c r="BV1756" s="9">
        <v>0</v>
      </c>
      <c r="BW1756" s="9">
        <v>8.8889999999999993</v>
      </c>
      <c r="BX1756" s="9">
        <v>0</v>
      </c>
      <c r="BY1756" s="9">
        <v>0</v>
      </c>
      <c r="BZ1756" s="9">
        <v>0</v>
      </c>
      <c r="CA1756" s="9">
        <v>0</v>
      </c>
      <c r="CB1756" s="9">
        <v>0</v>
      </c>
      <c r="CC1756" s="9">
        <v>0</v>
      </c>
      <c r="CD1756" s="9">
        <v>0.152</v>
      </c>
      <c r="CE1756" s="9">
        <v>0</v>
      </c>
      <c r="CF1756" s="9">
        <v>0</v>
      </c>
      <c r="CG1756" s="9">
        <v>0</v>
      </c>
      <c r="CH1756" s="9">
        <v>0</v>
      </c>
      <c r="CI1756" s="9">
        <v>0.17299999999999999</v>
      </c>
      <c r="CJ1756" s="9">
        <v>0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0</v>
      </c>
      <c r="CU1756" s="9">
        <v>0.18099999999999999</v>
      </c>
      <c r="CV1756" s="9">
        <v>0</v>
      </c>
      <c r="CW1756" s="9">
        <v>0.64300000000000002</v>
      </c>
      <c r="CX1756" s="9">
        <v>0</v>
      </c>
      <c r="CY1756" s="9">
        <v>0</v>
      </c>
      <c r="CZ1756" s="9">
        <v>0</v>
      </c>
      <c r="DA1756" s="9">
        <v>3.8519999999999999</v>
      </c>
      <c r="DB1756" s="9">
        <v>2.1709999999999998</v>
      </c>
      <c r="DC1756" s="9">
        <v>0.122</v>
      </c>
      <c r="DD1756" s="9">
        <v>6.7000000000000004E-2</v>
      </c>
      <c r="DE1756" s="9">
        <v>0</v>
      </c>
      <c r="DF1756" s="9">
        <v>0</v>
      </c>
      <c r="DG1756" s="9">
        <v>0.24299999999999999</v>
      </c>
      <c r="DH1756" s="9">
        <v>0.4</v>
      </c>
      <c r="DI1756" s="9">
        <v>0</v>
      </c>
      <c r="DJ1756" s="9">
        <v>8.8999999999999996E-2</v>
      </c>
      <c r="DK1756" s="9">
        <v>0</v>
      </c>
      <c r="DL1756" s="9">
        <v>0.26300000000000001</v>
      </c>
      <c r="DM1756" s="9">
        <v>0</v>
      </c>
      <c r="DN1756" s="9">
        <v>0.39500000000000002</v>
      </c>
      <c r="DO1756" s="9">
        <v>0</v>
      </c>
      <c r="DP1756" s="9">
        <v>0.22700000000000001</v>
      </c>
      <c r="DQ1756" s="9">
        <v>0.55800000000000005</v>
      </c>
      <c r="DR1756" s="9">
        <v>2.8000000000000001E-2</v>
      </c>
      <c r="DS1756" s="9">
        <v>7.6999999999999999E-2</v>
      </c>
      <c r="DT1756" s="9">
        <v>0</v>
      </c>
      <c r="DU1756" s="9">
        <v>9.5000000000000001E-2</v>
      </c>
      <c r="DV1756" s="9">
        <v>0</v>
      </c>
      <c r="DW1756" s="9">
        <v>0</v>
      </c>
      <c r="DX1756" s="9">
        <v>0</v>
      </c>
      <c r="DY1756" s="9">
        <v>9.8979999999999997</v>
      </c>
      <c r="DZ1756" s="9">
        <v>0</v>
      </c>
      <c r="EA1756" s="9">
        <v>0</v>
      </c>
      <c r="EB1756" s="9">
        <v>0</v>
      </c>
      <c r="EC1756" s="9">
        <v>0</v>
      </c>
      <c r="ED1756" s="9">
        <v>0</v>
      </c>
      <c r="EE1756" s="9">
        <v>0</v>
      </c>
      <c r="EF1756" s="9">
        <v>0</v>
      </c>
      <c r="EG1756" s="9">
        <v>9.3170000000000002</v>
      </c>
      <c r="EH1756" s="9">
        <v>0.14499999999999999</v>
      </c>
      <c r="EI1756" s="9">
        <v>0</v>
      </c>
      <c r="EJ1756" s="9">
        <v>0.78400000000000003</v>
      </c>
      <c r="EK1756" s="9">
        <v>0</v>
      </c>
      <c r="EL1756" s="9">
        <v>0</v>
      </c>
      <c r="EM1756" s="9">
        <v>0</v>
      </c>
      <c r="EN1756" s="9">
        <v>0</v>
      </c>
      <c r="EO1756" s="9">
        <v>0</v>
      </c>
      <c r="EP1756" s="9">
        <v>0</v>
      </c>
      <c r="EQ1756" s="9">
        <v>0</v>
      </c>
      <c r="ER1756" s="9">
        <v>2.6739999999999999</v>
      </c>
      <c r="ES1756" s="9">
        <v>0</v>
      </c>
      <c r="ET1756" s="9">
        <v>1.9430000000000001</v>
      </c>
      <c r="EU1756" s="9">
        <v>0</v>
      </c>
      <c r="EV1756" s="9">
        <v>0.33900000000000002</v>
      </c>
      <c r="EW1756" s="9">
        <v>4.4829999999999997</v>
      </c>
      <c r="EX1756" s="9">
        <v>0</v>
      </c>
      <c r="EY1756" s="9">
        <v>0</v>
      </c>
      <c r="EZ1756" s="9">
        <v>0</v>
      </c>
      <c r="FA1756" s="9">
        <v>0</v>
      </c>
      <c r="FB1756" s="9">
        <v>0</v>
      </c>
      <c r="FC1756" s="9">
        <v>0</v>
      </c>
      <c r="FD1756" s="9">
        <v>0.66300000000000003</v>
      </c>
      <c r="FE1756" s="9">
        <v>0</v>
      </c>
      <c r="FF1756" s="9">
        <v>0</v>
      </c>
      <c r="FG1756" s="9">
        <v>0</v>
      </c>
      <c r="FH1756" s="9">
        <v>0</v>
      </c>
      <c r="FI1756" s="9">
        <v>0</v>
      </c>
      <c r="FJ1756" s="9">
        <v>0.19</v>
      </c>
      <c r="FK1756" s="9">
        <v>0.08</v>
      </c>
      <c r="FL1756" s="9">
        <v>0</v>
      </c>
      <c r="FM1756" s="9">
        <v>0.12</v>
      </c>
      <c r="FN1756" s="9">
        <v>9.8729999999999993</v>
      </c>
      <c r="FO1756" s="9">
        <v>0</v>
      </c>
      <c r="FP1756" s="9">
        <v>3.2000000000000001E-2</v>
      </c>
      <c r="FQ1756" s="9">
        <v>0</v>
      </c>
      <c r="FR1756" s="9">
        <v>0</v>
      </c>
      <c r="FS1756" s="9">
        <v>0</v>
      </c>
      <c r="FT1756" s="9">
        <v>0</v>
      </c>
      <c r="FU1756" s="9">
        <v>0.20799999999999999</v>
      </c>
      <c r="FV1756" s="9">
        <v>0</v>
      </c>
      <c r="FW1756" s="9">
        <v>0</v>
      </c>
      <c r="FX1756" s="9">
        <v>0</v>
      </c>
      <c r="FY1756" s="9">
        <v>0</v>
      </c>
      <c r="FZ1756" s="9">
        <v>0</v>
      </c>
      <c r="GA1756" s="9">
        <v>0</v>
      </c>
      <c r="GB1756" s="9">
        <v>0</v>
      </c>
      <c r="GC1756" s="9">
        <v>0.128</v>
      </c>
      <c r="GD1756" s="9">
        <v>0.754</v>
      </c>
      <c r="GE1756" s="9">
        <v>0</v>
      </c>
      <c r="GF1756" s="9">
        <v>0</v>
      </c>
      <c r="GG1756" s="9">
        <v>3.1160000000000001</v>
      </c>
      <c r="GH1756" s="9">
        <v>0</v>
      </c>
      <c r="GI1756" s="9">
        <v>0</v>
      </c>
      <c r="GJ1756" s="9">
        <v>0</v>
      </c>
      <c r="GK1756" s="9">
        <v>0</v>
      </c>
      <c r="GL1756" s="9">
        <v>0</v>
      </c>
      <c r="GM1756" s="9">
        <v>0</v>
      </c>
      <c r="GN1756" s="9">
        <v>0</v>
      </c>
      <c r="GO1756" s="9">
        <v>0</v>
      </c>
      <c r="GP1756" s="9">
        <v>0</v>
      </c>
      <c r="GQ1756" s="9">
        <v>0</v>
      </c>
      <c r="GR1756" s="9">
        <v>0</v>
      </c>
      <c r="GS1756" s="9">
        <v>0</v>
      </c>
      <c r="GT1756" s="9">
        <v>0</v>
      </c>
      <c r="GU1756" s="9">
        <v>0</v>
      </c>
      <c r="GV1756" s="9">
        <v>0</v>
      </c>
      <c r="GW1756" s="9">
        <v>0</v>
      </c>
      <c r="GX1756" s="9">
        <v>0</v>
      </c>
      <c r="GY1756" s="9">
        <v>0</v>
      </c>
      <c r="GZ1756" s="9">
        <v>0</v>
      </c>
      <c r="HA1756" s="9">
        <v>0</v>
      </c>
      <c r="HB1756" s="9">
        <v>0</v>
      </c>
      <c r="HC1756" s="9">
        <v>0</v>
      </c>
      <c r="HD1756" s="9">
        <v>0</v>
      </c>
      <c r="HE1756" s="9">
        <v>0</v>
      </c>
      <c r="HF1756" s="9">
        <v>0</v>
      </c>
      <c r="HG1756" s="9">
        <v>0</v>
      </c>
      <c r="HH1756" s="9">
        <v>0</v>
      </c>
      <c r="HI1756" s="9">
        <v>0</v>
      </c>
      <c r="HJ1756" s="9">
        <v>0</v>
      </c>
      <c r="HK1756" s="9">
        <v>10.028</v>
      </c>
      <c r="HL1756" s="9">
        <v>0</v>
      </c>
      <c r="HM1756" s="9">
        <v>0</v>
      </c>
      <c r="HN1756" s="9"/>
    </row>
    <row r="1757" spans="1:222" x14ac:dyDescent="0.2">
      <c r="A1757" s="6" t="s">
        <v>1935</v>
      </c>
      <c r="B1757" s="9">
        <v>0</v>
      </c>
      <c r="C1757" s="9">
        <v>0</v>
      </c>
      <c r="D1757" s="9">
        <v>6.2679999999999998</v>
      </c>
      <c r="E1757" s="9">
        <v>0.48699999999999999</v>
      </c>
      <c r="F1757" s="9">
        <v>0.1</v>
      </c>
      <c r="G1757" s="9">
        <v>0</v>
      </c>
      <c r="H1757" s="9">
        <v>30.265000000000001</v>
      </c>
      <c r="I1757" s="9">
        <v>10.683999999999999</v>
      </c>
      <c r="J1757" s="9">
        <v>0.59599999999999997</v>
      </c>
      <c r="K1757" s="9">
        <v>33.634999999999998</v>
      </c>
      <c r="L1757" s="9">
        <v>0.17299999999999999</v>
      </c>
      <c r="M1757" s="9">
        <v>0</v>
      </c>
      <c r="N1757" s="9">
        <v>2.5999999999999999E-2</v>
      </c>
      <c r="O1757" s="9">
        <v>0</v>
      </c>
      <c r="P1757" s="9">
        <v>0</v>
      </c>
      <c r="Q1757" s="9">
        <v>0.436</v>
      </c>
      <c r="R1757" s="9">
        <v>0</v>
      </c>
      <c r="S1757" s="9">
        <v>0.61399999999999999</v>
      </c>
      <c r="T1757" s="9">
        <v>0</v>
      </c>
      <c r="U1757" s="9">
        <v>0</v>
      </c>
      <c r="V1757" s="9">
        <v>9.7000000000000003E-2</v>
      </c>
      <c r="W1757" s="9">
        <v>0.83699999999999997</v>
      </c>
      <c r="X1757" s="9">
        <v>0</v>
      </c>
      <c r="Y1757" s="9">
        <v>37.921999999999997</v>
      </c>
      <c r="Z1757" s="9">
        <v>0.48899999999999999</v>
      </c>
      <c r="AA1757" s="9">
        <v>0.48299999999999998</v>
      </c>
      <c r="AB1757" s="9">
        <v>9.7000000000000003E-2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0.72599999999999998</v>
      </c>
      <c r="AJ1757" s="9">
        <v>0</v>
      </c>
      <c r="AK1757" s="9">
        <v>0</v>
      </c>
      <c r="AL1757" s="9">
        <v>0.1</v>
      </c>
      <c r="AM1757" s="9">
        <v>0</v>
      </c>
      <c r="AN1757" s="9">
        <v>0</v>
      </c>
      <c r="AO1757" s="9">
        <v>1.036</v>
      </c>
      <c r="AP1757" s="9">
        <v>7.73</v>
      </c>
      <c r="AQ1757" s="9">
        <v>0</v>
      </c>
      <c r="AR1757" s="9">
        <v>23.361999999999998</v>
      </c>
      <c r="AS1757" s="9">
        <v>5.3029999999999999</v>
      </c>
      <c r="AT1757" s="9">
        <v>7.5430000000000001</v>
      </c>
      <c r="AU1757" s="9">
        <v>1.909</v>
      </c>
      <c r="AV1757" s="9">
        <v>1.2090000000000001</v>
      </c>
      <c r="AW1757" s="9">
        <v>2.85</v>
      </c>
      <c r="AX1757" s="9">
        <v>74.210999999999999</v>
      </c>
      <c r="AY1757" s="9">
        <v>13.733000000000001</v>
      </c>
      <c r="AZ1757" s="9">
        <v>0</v>
      </c>
      <c r="BA1757" s="9">
        <v>0</v>
      </c>
      <c r="BB1757" s="9">
        <v>3.0249999999999999</v>
      </c>
      <c r="BC1757" s="9">
        <v>0.14599999999999999</v>
      </c>
      <c r="BD1757" s="9">
        <v>15.388</v>
      </c>
      <c r="BE1757" s="9">
        <v>0</v>
      </c>
      <c r="BF1757" s="9">
        <v>94.995999999999995</v>
      </c>
      <c r="BG1757" s="9">
        <v>0.70199999999999996</v>
      </c>
      <c r="BH1757" s="9">
        <v>4.5999999999999999E-2</v>
      </c>
      <c r="BI1757" s="9">
        <v>0</v>
      </c>
      <c r="BJ1757" s="9">
        <v>0</v>
      </c>
      <c r="BK1757" s="9">
        <v>0</v>
      </c>
      <c r="BL1757" s="9">
        <v>0.39100000000000001</v>
      </c>
      <c r="BM1757" s="9">
        <v>8.0090000000000003</v>
      </c>
      <c r="BN1757" s="9">
        <v>0.41299999999999998</v>
      </c>
      <c r="BO1757" s="9">
        <v>0.32300000000000001</v>
      </c>
      <c r="BP1757" s="9">
        <v>0</v>
      </c>
      <c r="BQ1757" s="9">
        <v>0</v>
      </c>
      <c r="BR1757" s="9">
        <v>0.64500000000000002</v>
      </c>
      <c r="BS1757" s="9">
        <v>0.39700000000000002</v>
      </c>
      <c r="BT1757" s="9">
        <v>0.40799999999999997</v>
      </c>
      <c r="BU1757" s="9">
        <v>1.889</v>
      </c>
      <c r="BV1757" s="9">
        <v>5.181</v>
      </c>
      <c r="BW1757" s="9">
        <v>0.108</v>
      </c>
      <c r="BX1757" s="9">
        <v>83.108999999999995</v>
      </c>
      <c r="BY1757" s="9">
        <v>0</v>
      </c>
      <c r="BZ1757" s="9">
        <v>18.283000000000001</v>
      </c>
      <c r="CA1757" s="9">
        <v>2.855</v>
      </c>
      <c r="CB1757" s="9">
        <v>1.4339999999999999</v>
      </c>
      <c r="CC1757" s="9">
        <v>4.9290000000000003</v>
      </c>
      <c r="CD1757" s="9">
        <v>0</v>
      </c>
      <c r="CE1757" s="9">
        <v>1.4319999999999999</v>
      </c>
      <c r="CF1757" s="9">
        <v>0</v>
      </c>
      <c r="CG1757" s="9">
        <v>0</v>
      </c>
      <c r="CH1757" s="9">
        <v>0.58899999999999997</v>
      </c>
      <c r="CI1757" s="9">
        <v>0</v>
      </c>
      <c r="CJ1757" s="9">
        <v>10.305</v>
      </c>
      <c r="CK1757" s="9">
        <v>4.194</v>
      </c>
      <c r="CL1757" s="9">
        <v>0.46500000000000002</v>
      </c>
      <c r="CM1757" s="9">
        <v>0</v>
      </c>
      <c r="CN1757" s="9">
        <v>0</v>
      </c>
      <c r="CO1757" s="9">
        <v>0</v>
      </c>
      <c r="CP1757" s="9">
        <v>0</v>
      </c>
      <c r="CQ1757" s="9">
        <v>7.4930000000000003</v>
      </c>
      <c r="CR1757" s="9">
        <v>0</v>
      </c>
      <c r="CS1757" s="9">
        <v>0</v>
      </c>
      <c r="CT1757" s="9">
        <v>0.11700000000000001</v>
      </c>
      <c r="CU1757" s="9">
        <v>0</v>
      </c>
      <c r="CV1757" s="9">
        <v>7.5999999999999998E-2</v>
      </c>
      <c r="CW1757" s="9">
        <v>19.821000000000002</v>
      </c>
      <c r="CX1757" s="9">
        <v>3.5859999999999999</v>
      </c>
      <c r="CY1757" s="9">
        <v>0</v>
      </c>
      <c r="CZ1757" s="9">
        <v>0</v>
      </c>
      <c r="DA1757" s="9">
        <v>0.33500000000000002</v>
      </c>
      <c r="DB1757" s="9">
        <v>0</v>
      </c>
      <c r="DC1757" s="9">
        <v>0.70599999999999996</v>
      </c>
      <c r="DD1757" s="9">
        <v>0.41699999999999998</v>
      </c>
      <c r="DE1757" s="9">
        <v>100.517</v>
      </c>
      <c r="DF1757" s="9">
        <v>22.338000000000001</v>
      </c>
      <c r="DG1757" s="9">
        <v>3.4870000000000001</v>
      </c>
      <c r="DH1757" s="9">
        <v>0</v>
      </c>
      <c r="DI1757" s="9">
        <v>0</v>
      </c>
      <c r="DJ1757" s="9">
        <v>7.1999999999999995E-2</v>
      </c>
      <c r="DK1757" s="9">
        <v>0.17699999999999999</v>
      </c>
      <c r="DL1757" s="9">
        <v>5.3999999999999999E-2</v>
      </c>
      <c r="DM1757" s="9">
        <v>5.7000000000000002E-2</v>
      </c>
      <c r="DN1757" s="9">
        <v>0.80100000000000005</v>
      </c>
      <c r="DO1757" s="9">
        <v>1.4750000000000001</v>
      </c>
      <c r="DP1757" s="9">
        <v>0.24299999999999999</v>
      </c>
      <c r="DQ1757" s="9">
        <v>0.112</v>
      </c>
      <c r="DR1757" s="9">
        <v>0.47</v>
      </c>
      <c r="DS1757" s="9">
        <v>0.46200000000000002</v>
      </c>
      <c r="DT1757" s="9">
        <v>1.1000000000000001</v>
      </c>
      <c r="DU1757" s="9">
        <v>0</v>
      </c>
      <c r="DV1757" s="9">
        <v>0</v>
      </c>
      <c r="DW1757" s="9">
        <v>0</v>
      </c>
      <c r="DX1757" s="9">
        <v>0</v>
      </c>
      <c r="DY1757" s="9">
        <v>7.2240000000000002</v>
      </c>
      <c r="DZ1757" s="9">
        <v>77.914000000000001</v>
      </c>
      <c r="EA1757" s="9">
        <v>0</v>
      </c>
      <c r="EB1757" s="9">
        <v>98.513000000000005</v>
      </c>
      <c r="EC1757" s="9">
        <v>61.131999999999998</v>
      </c>
      <c r="ED1757" s="9">
        <v>7.15</v>
      </c>
      <c r="EE1757" s="9">
        <v>1.3879999999999999</v>
      </c>
      <c r="EF1757" s="9">
        <v>51.936999999999998</v>
      </c>
      <c r="EG1757" s="9">
        <v>0.998</v>
      </c>
      <c r="EH1757" s="9">
        <v>1.7569999999999999</v>
      </c>
      <c r="EI1757" s="9">
        <v>31.3</v>
      </c>
      <c r="EJ1757" s="9">
        <v>0</v>
      </c>
      <c r="EK1757" s="9">
        <v>0.376</v>
      </c>
      <c r="EL1757" s="9">
        <v>0.35</v>
      </c>
      <c r="EM1757" s="9">
        <v>0.182</v>
      </c>
      <c r="EN1757" s="9">
        <v>5.181</v>
      </c>
      <c r="EO1757" s="9">
        <v>0.379</v>
      </c>
      <c r="EP1757" s="9">
        <v>8.0690000000000008</v>
      </c>
      <c r="EQ1757" s="9">
        <v>7.7549999999999999</v>
      </c>
      <c r="ER1757" s="9">
        <v>4.0129999999999999</v>
      </c>
      <c r="ES1757" s="9">
        <v>0</v>
      </c>
      <c r="ET1757" s="9">
        <v>0</v>
      </c>
      <c r="EU1757" s="9">
        <v>0</v>
      </c>
      <c r="EV1757" s="9">
        <v>0</v>
      </c>
      <c r="EW1757" s="9">
        <v>0</v>
      </c>
      <c r="EX1757" s="9">
        <v>0</v>
      </c>
      <c r="EY1757" s="9">
        <v>0.2</v>
      </c>
      <c r="EZ1757" s="9">
        <v>0</v>
      </c>
      <c r="FA1757" s="9">
        <v>0</v>
      </c>
      <c r="FB1757" s="9">
        <v>1.883</v>
      </c>
      <c r="FC1757" s="9">
        <v>0.26200000000000001</v>
      </c>
      <c r="FD1757" s="9">
        <v>8.5000000000000006E-2</v>
      </c>
      <c r="FE1757" s="9">
        <v>0</v>
      </c>
      <c r="FF1757" s="9">
        <v>0</v>
      </c>
      <c r="FG1757" s="9">
        <v>0.186</v>
      </c>
      <c r="FH1757" s="9">
        <v>0</v>
      </c>
      <c r="FI1757" s="9">
        <v>0.40200000000000002</v>
      </c>
      <c r="FJ1757" s="9">
        <v>0</v>
      </c>
      <c r="FK1757" s="9">
        <v>8.1000000000000003E-2</v>
      </c>
      <c r="FL1757" s="9">
        <v>0</v>
      </c>
      <c r="FM1757" s="9">
        <v>4.5309999999999997</v>
      </c>
      <c r="FN1757" s="9">
        <v>0</v>
      </c>
      <c r="FO1757" s="9">
        <v>0</v>
      </c>
      <c r="FP1757" s="9">
        <v>3.359</v>
      </c>
      <c r="FQ1757" s="9">
        <v>0</v>
      </c>
      <c r="FR1757" s="9">
        <v>0.14799999999999999</v>
      </c>
      <c r="FS1757" s="9">
        <v>1.639</v>
      </c>
      <c r="FT1757" s="9">
        <v>0</v>
      </c>
      <c r="FU1757" s="9">
        <v>0.106</v>
      </c>
      <c r="FV1757" s="9">
        <v>0.13800000000000001</v>
      </c>
      <c r="FW1757" s="9">
        <v>0</v>
      </c>
      <c r="FX1757" s="9">
        <v>0</v>
      </c>
      <c r="FY1757" s="9">
        <v>1.0940000000000001</v>
      </c>
      <c r="FZ1757" s="9">
        <v>0.57799999999999996</v>
      </c>
      <c r="GA1757" s="9">
        <v>1.5880000000000001</v>
      </c>
      <c r="GB1757" s="9">
        <v>0</v>
      </c>
      <c r="GC1757" s="9">
        <v>0</v>
      </c>
      <c r="GD1757" s="9">
        <v>0</v>
      </c>
      <c r="GE1757" s="9">
        <v>4.1280000000000001</v>
      </c>
      <c r="GF1757" s="9">
        <v>0</v>
      </c>
      <c r="GG1757" s="9">
        <v>0</v>
      </c>
      <c r="GH1757" s="9">
        <v>0</v>
      </c>
      <c r="GI1757" s="9">
        <v>0</v>
      </c>
      <c r="GJ1757" s="9">
        <v>0</v>
      </c>
      <c r="GK1757" s="9">
        <v>0</v>
      </c>
      <c r="GL1757" s="9">
        <v>0</v>
      </c>
      <c r="GM1757" s="9">
        <v>3.544</v>
      </c>
      <c r="GN1757" s="9">
        <v>0</v>
      </c>
      <c r="GO1757" s="9">
        <v>2.1070000000000002</v>
      </c>
      <c r="GP1757" s="9">
        <v>0</v>
      </c>
      <c r="GQ1757" s="9">
        <v>0</v>
      </c>
      <c r="GR1757" s="9">
        <v>0.308</v>
      </c>
      <c r="GS1757" s="9">
        <v>7.915</v>
      </c>
      <c r="GT1757" s="9">
        <v>11.413</v>
      </c>
      <c r="GU1757" s="9">
        <v>0</v>
      </c>
      <c r="GV1757" s="9">
        <v>0</v>
      </c>
      <c r="GW1757" s="9">
        <v>0</v>
      </c>
      <c r="GX1757" s="9">
        <v>0</v>
      </c>
      <c r="GY1757" s="9">
        <v>0</v>
      </c>
      <c r="GZ1757" s="9">
        <v>0</v>
      </c>
      <c r="HA1757" s="9">
        <v>0</v>
      </c>
      <c r="HB1757" s="9">
        <v>0.23499999999999999</v>
      </c>
      <c r="HC1757" s="9">
        <v>1.6180000000000001</v>
      </c>
      <c r="HD1757" s="9">
        <v>0</v>
      </c>
      <c r="HE1757" s="9">
        <v>0.23499999999999999</v>
      </c>
      <c r="HF1757" s="9">
        <v>0.27300000000000002</v>
      </c>
      <c r="HG1757" s="9">
        <v>0.21199999999999999</v>
      </c>
      <c r="HH1757" s="9">
        <v>1.2090000000000001</v>
      </c>
      <c r="HI1757" s="9">
        <v>0</v>
      </c>
      <c r="HJ1757" s="9">
        <v>0.312</v>
      </c>
      <c r="HK1757" s="9">
        <v>1.3740000000000001</v>
      </c>
      <c r="HL1757" s="9">
        <v>0</v>
      </c>
      <c r="HM1757" s="9">
        <v>0.39500000000000002</v>
      </c>
      <c r="HN1757" s="9"/>
    </row>
    <row r="1758" spans="1:222" x14ac:dyDescent="0.2">
      <c r="A1758" s="6" t="s">
        <v>1936</v>
      </c>
      <c r="B1758" s="9">
        <v>0</v>
      </c>
      <c r="C1758" s="9">
        <v>0</v>
      </c>
      <c r="D1758" s="9">
        <v>0</v>
      </c>
      <c r="E1758" s="9">
        <v>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4.742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2.335</v>
      </c>
      <c r="AD1758" s="9">
        <v>3.8239999999999998</v>
      </c>
      <c r="AE1758" s="9">
        <v>1.7190000000000001</v>
      </c>
      <c r="AF1758" s="9">
        <v>0</v>
      </c>
      <c r="AG1758" s="9">
        <v>0</v>
      </c>
      <c r="AH1758" s="9">
        <v>4.1929999999999996</v>
      </c>
      <c r="AI1758" s="9">
        <v>0</v>
      </c>
      <c r="AJ1758" s="9">
        <v>1.92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9.5389999999999997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12.292</v>
      </c>
      <c r="BQ1758" s="9">
        <v>0.46400000000000002</v>
      </c>
      <c r="BR1758" s="9">
        <v>0</v>
      </c>
      <c r="BS1758" s="9">
        <v>0</v>
      </c>
      <c r="BT1758" s="9">
        <v>0</v>
      </c>
      <c r="BU1758" s="9">
        <v>0</v>
      </c>
      <c r="BV1758" s="9">
        <v>0</v>
      </c>
      <c r="BW1758" s="9">
        <v>0</v>
      </c>
      <c r="BX1758" s="9">
        <v>0</v>
      </c>
      <c r="BY1758" s="9">
        <v>0</v>
      </c>
      <c r="BZ1758" s="9">
        <v>0</v>
      </c>
      <c r="CA1758" s="9">
        <v>0</v>
      </c>
      <c r="CB1758" s="9">
        <v>0</v>
      </c>
      <c r="CC1758" s="9">
        <v>0</v>
      </c>
      <c r="CD1758" s="9">
        <v>7.4939999999999998</v>
      </c>
      <c r="CE1758" s="9">
        <v>0</v>
      </c>
      <c r="CF1758" s="9">
        <v>0</v>
      </c>
      <c r="CG1758" s="9">
        <v>0</v>
      </c>
      <c r="CH1758" s="9">
        <v>0</v>
      </c>
      <c r="CI1758" s="9">
        <v>0</v>
      </c>
      <c r="CJ1758" s="9">
        <v>0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0</v>
      </c>
      <c r="CU1758" s="9">
        <v>23.027999999999999</v>
      </c>
      <c r="CV1758" s="9">
        <v>2.5999999999999999E-2</v>
      </c>
      <c r="CW1758" s="9">
        <v>0</v>
      </c>
      <c r="CX1758" s="9">
        <v>0</v>
      </c>
      <c r="CY1758" s="9">
        <v>0</v>
      </c>
      <c r="CZ1758" s="9">
        <v>0.17499999999999999</v>
      </c>
      <c r="DA1758" s="9">
        <v>0</v>
      </c>
      <c r="DB1758" s="9">
        <v>5.8609999999999998</v>
      </c>
      <c r="DC1758" s="9">
        <v>0</v>
      </c>
      <c r="DD1758" s="9">
        <v>0</v>
      </c>
      <c r="DE1758" s="9">
        <v>0</v>
      </c>
      <c r="DF1758" s="9">
        <v>0</v>
      </c>
      <c r="DG1758" s="9">
        <v>0</v>
      </c>
      <c r="DH1758" s="9">
        <v>0</v>
      </c>
      <c r="DI1758" s="9">
        <v>0</v>
      </c>
      <c r="DJ1758" s="9">
        <v>6.2119999999999997</v>
      </c>
      <c r="DK1758" s="9">
        <v>0</v>
      </c>
      <c r="DL1758" s="9">
        <v>0</v>
      </c>
      <c r="DM1758" s="9">
        <v>0</v>
      </c>
      <c r="DN1758" s="9">
        <v>9.2780000000000005</v>
      </c>
      <c r="DO1758" s="9">
        <v>0</v>
      </c>
      <c r="DP1758" s="9">
        <v>0</v>
      </c>
      <c r="DQ1758" s="9">
        <v>0</v>
      </c>
      <c r="DR1758" s="9">
        <v>2.9000000000000001E-2</v>
      </c>
      <c r="DS1758" s="9">
        <v>0</v>
      </c>
      <c r="DT1758" s="9">
        <v>0</v>
      </c>
      <c r="DU1758" s="9">
        <v>0</v>
      </c>
      <c r="DV1758" s="9">
        <v>0</v>
      </c>
      <c r="DW1758" s="9">
        <v>8.5779999999999994</v>
      </c>
      <c r="DX1758" s="9">
        <v>0</v>
      </c>
      <c r="DY1758" s="9">
        <v>7.3999999999999996E-2</v>
      </c>
      <c r="DZ1758" s="9">
        <v>0</v>
      </c>
      <c r="EA1758" s="9">
        <v>0</v>
      </c>
      <c r="EB1758" s="9">
        <v>0</v>
      </c>
      <c r="EC1758" s="9">
        <v>0</v>
      </c>
      <c r="ED1758" s="9">
        <v>0</v>
      </c>
      <c r="EE1758" s="9">
        <v>0</v>
      </c>
      <c r="EF1758" s="9">
        <v>0</v>
      </c>
      <c r="EG1758" s="9">
        <v>0</v>
      </c>
      <c r="EH1758" s="9">
        <v>0</v>
      </c>
      <c r="EI1758" s="9">
        <v>0</v>
      </c>
      <c r="EJ1758" s="9">
        <v>0</v>
      </c>
      <c r="EK1758" s="9">
        <v>0</v>
      </c>
      <c r="EL1758" s="9">
        <v>0</v>
      </c>
      <c r="EM1758" s="9">
        <v>4.8099999999999996</v>
      </c>
      <c r="EN1758" s="9">
        <v>0</v>
      </c>
      <c r="EO1758" s="9">
        <v>0.59099999999999997</v>
      </c>
      <c r="EP1758" s="9">
        <v>0</v>
      </c>
      <c r="EQ1758" s="9">
        <v>3.4340000000000002</v>
      </c>
      <c r="ER1758" s="9">
        <v>0</v>
      </c>
      <c r="ES1758" s="9">
        <v>0</v>
      </c>
      <c r="ET1758" s="9">
        <v>0</v>
      </c>
      <c r="EU1758" s="9">
        <v>0</v>
      </c>
      <c r="EV1758" s="9">
        <v>1.444</v>
      </c>
      <c r="EW1758" s="9">
        <v>0</v>
      </c>
      <c r="EX1758" s="9">
        <v>0</v>
      </c>
      <c r="EY1758" s="9">
        <v>0</v>
      </c>
      <c r="EZ1758" s="9">
        <v>0</v>
      </c>
      <c r="FA1758" s="9">
        <v>6.4690000000000003</v>
      </c>
      <c r="FB1758" s="9">
        <v>0</v>
      </c>
      <c r="FC1758" s="9">
        <v>0</v>
      </c>
      <c r="FD1758" s="9">
        <v>0</v>
      </c>
      <c r="FE1758" s="9">
        <v>0</v>
      </c>
      <c r="FF1758" s="9">
        <v>0</v>
      </c>
      <c r="FG1758" s="9">
        <v>1.141</v>
      </c>
      <c r="FH1758" s="9">
        <v>7.4050000000000002</v>
      </c>
      <c r="FI1758" s="9">
        <v>0</v>
      </c>
      <c r="FJ1758" s="9">
        <v>0</v>
      </c>
      <c r="FK1758" s="9">
        <v>0</v>
      </c>
      <c r="FL1758" s="9">
        <v>0</v>
      </c>
      <c r="FM1758" s="9">
        <v>10.1</v>
      </c>
      <c r="FN1758" s="9">
        <v>0</v>
      </c>
      <c r="FO1758" s="9">
        <v>0</v>
      </c>
      <c r="FP1758" s="9">
        <v>11.53</v>
      </c>
      <c r="FQ1758" s="9">
        <v>0</v>
      </c>
      <c r="FR1758" s="9">
        <v>18.878</v>
      </c>
      <c r="FS1758" s="9">
        <v>0</v>
      </c>
      <c r="FT1758" s="9">
        <v>0.435</v>
      </c>
      <c r="FU1758" s="9">
        <v>5.8339999999999996</v>
      </c>
      <c r="FV1758" s="9">
        <v>0</v>
      </c>
      <c r="FW1758" s="9">
        <v>0</v>
      </c>
      <c r="FX1758" s="9">
        <v>0</v>
      </c>
      <c r="FY1758" s="9">
        <v>0</v>
      </c>
      <c r="FZ1758" s="9">
        <v>5.5659999999999998</v>
      </c>
      <c r="GA1758" s="9">
        <v>21.893000000000001</v>
      </c>
      <c r="GB1758" s="9">
        <v>0</v>
      </c>
      <c r="GC1758" s="9">
        <v>0</v>
      </c>
      <c r="GD1758" s="9">
        <v>0</v>
      </c>
      <c r="GE1758" s="9">
        <v>0</v>
      </c>
      <c r="GF1758" s="9">
        <v>0</v>
      </c>
      <c r="GG1758" s="9">
        <v>0</v>
      </c>
      <c r="GH1758" s="9">
        <v>0</v>
      </c>
      <c r="GI1758" s="9">
        <v>0</v>
      </c>
      <c r="GJ1758" s="9">
        <v>6.5940000000000003</v>
      </c>
      <c r="GK1758" s="9">
        <v>0</v>
      </c>
      <c r="GL1758" s="9">
        <v>0</v>
      </c>
      <c r="GM1758" s="9">
        <v>0</v>
      </c>
      <c r="GN1758" s="9">
        <v>0</v>
      </c>
      <c r="GO1758" s="9">
        <v>0</v>
      </c>
      <c r="GP1758" s="9">
        <v>0</v>
      </c>
      <c r="GQ1758" s="9">
        <v>0</v>
      </c>
      <c r="GR1758" s="9">
        <v>0</v>
      </c>
      <c r="GS1758" s="9">
        <v>0</v>
      </c>
      <c r="GT1758" s="9">
        <v>0</v>
      </c>
      <c r="GU1758" s="9">
        <v>0</v>
      </c>
      <c r="GV1758" s="9">
        <v>0</v>
      </c>
      <c r="GW1758" s="9">
        <v>0</v>
      </c>
      <c r="GX1758" s="9">
        <v>0</v>
      </c>
      <c r="GY1758" s="9">
        <v>0</v>
      </c>
      <c r="GZ1758" s="9">
        <v>0</v>
      </c>
      <c r="HA1758" s="9">
        <v>0</v>
      </c>
      <c r="HB1758" s="9">
        <v>0</v>
      </c>
      <c r="HC1758" s="9">
        <v>0</v>
      </c>
      <c r="HD1758" s="9">
        <v>15.346</v>
      </c>
      <c r="HE1758" s="9">
        <v>0</v>
      </c>
      <c r="HF1758" s="9">
        <v>0</v>
      </c>
      <c r="HG1758" s="9">
        <v>0</v>
      </c>
      <c r="HH1758" s="9">
        <v>0</v>
      </c>
      <c r="HI1758" s="9">
        <v>3.8610000000000002</v>
      </c>
      <c r="HJ1758" s="9">
        <v>0</v>
      </c>
      <c r="HK1758" s="9">
        <v>0</v>
      </c>
      <c r="HL1758" s="9">
        <v>0</v>
      </c>
      <c r="HM1758" s="9">
        <v>0</v>
      </c>
      <c r="HN1758" s="9"/>
    </row>
    <row r="1759" spans="1:222" x14ac:dyDescent="0.2">
      <c r="A1759" s="6" t="s">
        <v>1937</v>
      </c>
      <c r="B1759" s="9">
        <v>1.363</v>
      </c>
      <c r="C1759" s="9">
        <v>9.4209999999999994</v>
      </c>
      <c r="D1759" s="9">
        <v>6.9779999999999998</v>
      </c>
      <c r="E1759" s="9">
        <v>8.4350000000000005</v>
      </c>
      <c r="F1759" s="9">
        <v>14.183</v>
      </c>
      <c r="G1759" s="9">
        <v>54.332999999999998</v>
      </c>
      <c r="H1759" s="9">
        <v>15.913</v>
      </c>
      <c r="I1759" s="9">
        <v>7.5419999999999998</v>
      </c>
      <c r="J1759" s="9">
        <v>5.4829999999999997</v>
      </c>
      <c r="K1759" s="9">
        <v>23</v>
      </c>
      <c r="L1759" s="9">
        <v>17.41</v>
      </c>
      <c r="M1759" s="9">
        <v>0.52200000000000002</v>
      </c>
      <c r="N1759" s="9">
        <v>27.972999999999999</v>
      </c>
      <c r="O1759" s="9">
        <v>10</v>
      </c>
      <c r="P1759" s="9">
        <v>18.702000000000002</v>
      </c>
      <c r="Q1759" s="9">
        <v>16.021999999999998</v>
      </c>
      <c r="R1759" s="9">
        <v>3.7149999999999999</v>
      </c>
      <c r="S1759" s="9">
        <v>24.492999999999999</v>
      </c>
      <c r="T1759" s="9">
        <v>10.385</v>
      </c>
      <c r="U1759" s="9">
        <v>2.149</v>
      </c>
      <c r="V1759" s="9">
        <v>13.35</v>
      </c>
      <c r="W1759" s="9">
        <v>96.165999999999997</v>
      </c>
      <c r="X1759" s="9">
        <v>11.912000000000001</v>
      </c>
      <c r="Y1759" s="9">
        <v>41.997999999999998</v>
      </c>
      <c r="Z1759" s="9">
        <v>7.12</v>
      </c>
      <c r="AA1759" s="9">
        <v>12.113</v>
      </c>
      <c r="AB1759" s="9">
        <v>1.1970000000000001</v>
      </c>
      <c r="AC1759" s="9">
        <v>5.1120000000000001</v>
      </c>
      <c r="AD1759" s="9">
        <v>16.582999999999998</v>
      </c>
      <c r="AE1759" s="9">
        <v>3.456</v>
      </c>
      <c r="AF1759" s="9">
        <v>6.8010000000000002</v>
      </c>
      <c r="AG1759" s="9">
        <v>50.761000000000003</v>
      </c>
      <c r="AH1759" s="9">
        <v>9.5340000000000007</v>
      </c>
      <c r="AI1759" s="9">
        <v>19.489000000000001</v>
      </c>
      <c r="AJ1759" s="9">
        <v>3.8530000000000002</v>
      </c>
      <c r="AK1759" s="9">
        <v>12.625</v>
      </c>
      <c r="AL1759" s="9">
        <v>37.536999999999999</v>
      </c>
      <c r="AM1759" s="9">
        <v>24.413</v>
      </c>
      <c r="AN1759" s="9">
        <v>10.327</v>
      </c>
      <c r="AO1759" s="9">
        <v>17.963999999999999</v>
      </c>
      <c r="AP1759" s="9">
        <v>11.789</v>
      </c>
      <c r="AQ1759" s="9">
        <v>20.52</v>
      </c>
      <c r="AR1759" s="9">
        <v>77.813000000000002</v>
      </c>
      <c r="AS1759" s="9">
        <v>22.213999999999999</v>
      </c>
      <c r="AT1759" s="9">
        <v>43.515000000000001</v>
      </c>
      <c r="AU1759" s="9">
        <v>2.3730000000000002</v>
      </c>
      <c r="AV1759" s="9">
        <v>9.49</v>
      </c>
      <c r="AW1759" s="9">
        <v>192.90100000000001</v>
      </c>
      <c r="AX1759" s="9">
        <v>44.878999999999998</v>
      </c>
      <c r="AY1759" s="9">
        <v>27.579000000000001</v>
      </c>
      <c r="AZ1759" s="9">
        <v>41.34</v>
      </c>
      <c r="BA1759" s="9">
        <v>17.085000000000001</v>
      </c>
      <c r="BB1759" s="9">
        <v>20.436</v>
      </c>
      <c r="BC1759" s="9">
        <v>25.940999999999999</v>
      </c>
      <c r="BD1759" s="9">
        <v>32.029000000000003</v>
      </c>
      <c r="BE1759" s="9">
        <v>3.6949999999999998</v>
      </c>
      <c r="BF1759" s="9">
        <v>20.23</v>
      </c>
      <c r="BG1759" s="9">
        <v>13.343</v>
      </c>
      <c r="BH1759" s="9">
        <v>6.1859999999999999</v>
      </c>
      <c r="BI1759" s="9">
        <v>8.6259999999999994</v>
      </c>
      <c r="BJ1759" s="9">
        <v>20.72</v>
      </c>
      <c r="BK1759" s="9">
        <v>8.6460000000000008</v>
      </c>
      <c r="BL1759" s="9">
        <v>11.222</v>
      </c>
      <c r="BM1759" s="9">
        <v>3.907</v>
      </c>
      <c r="BN1759" s="9">
        <v>2.8580000000000001</v>
      </c>
      <c r="BO1759" s="9">
        <v>12.584</v>
      </c>
      <c r="BP1759" s="9">
        <v>4.2759999999999998</v>
      </c>
      <c r="BQ1759" s="9">
        <v>32.206000000000003</v>
      </c>
      <c r="BR1759" s="9">
        <v>8.1029999999999998</v>
      </c>
      <c r="BS1759" s="9">
        <v>2.56</v>
      </c>
      <c r="BT1759" s="9">
        <v>31.001000000000001</v>
      </c>
      <c r="BU1759" s="9">
        <v>14.926</v>
      </c>
      <c r="BV1759" s="9">
        <v>1.94</v>
      </c>
      <c r="BW1759" s="9">
        <v>22.949000000000002</v>
      </c>
      <c r="BX1759" s="9">
        <v>37.29</v>
      </c>
      <c r="BY1759" s="9">
        <v>0</v>
      </c>
      <c r="BZ1759" s="9">
        <v>17.655999999999999</v>
      </c>
      <c r="CA1759" s="9">
        <v>2.72</v>
      </c>
      <c r="CB1759" s="9">
        <v>3.766</v>
      </c>
      <c r="CC1759" s="9">
        <v>0.745</v>
      </c>
      <c r="CD1759" s="9">
        <v>16.902000000000001</v>
      </c>
      <c r="CE1759" s="9">
        <v>3.1019999999999999</v>
      </c>
      <c r="CF1759" s="9">
        <v>6.726</v>
      </c>
      <c r="CG1759" s="9">
        <v>0.56000000000000005</v>
      </c>
      <c r="CH1759" s="9">
        <v>2.27</v>
      </c>
      <c r="CI1759" s="9">
        <v>28.92</v>
      </c>
      <c r="CJ1759" s="9">
        <v>15.957000000000001</v>
      </c>
      <c r="CK1759" s="9">
        <v>21.177</v>
      </c>
      <c r="CL1759" s="9">
        <v>6.1580000000000004</v>
      </c>
      <c r="CM1759" s="9">
        <v>2.4750000000000001</v>
      </c>
      <c r="CN1759" s="9">
        <v>20.937000000000001</v>
      </c>
      <c r="CO1759" s="9">
        <v>17.16</v>
      </c>
      <c r="CP1759" s="9">
        <v>11.874000000000001</v>
      </c>
      <c r="CQ1759" s="9">
        <v>18.28</v>
      </c>
      <c r="CR1759" s="9">
        <v>10.561999999999999</v>
      </c>
      <c r="CS1759" s="9">
        <v>8.5890000000000004</v>
      </c>
      <c r="CT1759" s="9">
        <v>1.486</v>
      </c>
      <c r="CU1759" s="9">
        <v>6.6139999999999999</v>
      </c>
      <c r="CV1759" s="9">
        <v>4.8600000000000003</v>
      </c>
      <c r="CW1759" s="9">
        <v>5.52</v>
      </c>
      <c r="CX1759" s="9">
        <v>2.4420000000000002</v>
      </c>
      <c r="CY1759" s="9">
        <v>56.488</v>
      </c>
      <c r="CZ1759" s="9">
        <v>13.269</v>
      </c>
      <c r="DA1759" s="9">
        <v>7.069</v>
      </c>
      <c r="DB1759" s="9">
        <v>5.8959999999999999</v>
      </c>
      <c r="DC1759" s="9">
        <v>4.2030000000000003</v>
      </c>
      <c r="DD1759" s="9">
        <v>34.222000000000001</v>
      </c>
      <c r="DE1759" s="9">
        <v>180.71700000000001</v>
      </c>
      <c r="DF1759" s="9">
        <v>16.917000000000002</v>
      </c>
      <c r="DG1759" s="9">
        <v>10.999000000000001</v>
      </c>
      <c r="DH1759" s="9">
        <v>15.093</v>
      </c>
      <c r="DI1759" s="9">
        <v>9.1690000000000005</v>
      </c>
      <c r="DJ1759" s="9">
        <v>3.4470000000000001</v>
      </c>
      <c r="DK1759" s="9">
        <v>18.803999999999998</v>
      </c>
      <c r="DL1759" s="9">
        <v>8.9440000000000008</v>
      </c>
      <c r="DM1759" s="9">
        <v>6.8449999999999998</v>
      </c>
      <c r="DN1759" s="9">
        <v>4.8730000000000002</v>
      </c>
      <c r="DO1759" s="9">
        <v>4.1509999999999998</v>
      </c>
      <c r="DP1759" s="9">
        <v>3.161</v>
      </c>
      <c r="DQ1759" s="9">
        <v>13.507</v>
      </c>
      <c r="DR1759" s="9">
        <v>20.224</v>
      </c>
      <c r="DS1759" s="9">
        <v>14.353</v>
      </c>
      <c r="DT1759" s="9">
        <v>27.346</v>
      </c>
      <c r="DU1759" s="9">
        <v>31.402000000000001</v>
      </c>
      <c r="DV1759" s="9">
        <v>24.17</v>
      </c>
      <c r="DW1759" s="9">
        <v>1.4390000000000001</v>
      </c>
      <c r="DX1759" s="9">
        <v>31.065999999999999</v>
      </c>
      <c r="DY1759" s="9">
        <v>14.087999999999999</v>
      </c>
      <c r="DZ1759" s="9">
        <v>111.54</v>
      </c>
      <c r="EA1759" s="9">
        <v>6.1420000000000003</v>
      </c>
      <c r="EB1759" s="9">
        <v>7.6159999999999997</v>
      </c>
      <c r="EC1759" s="9">
        <v>7.2160000000000002</v>
      </c>
      <c r="ED1759" s="9">
        <v>8.8759999999999994</v>
      </c>
      <c r="EE1759" s="9">
        <v>5.9820000000000002</v>
      </c>
      <c r="EF1759" s="9">
        <v>14.135</v>
      </c>
      <c r="EG1759" s="9">
        <v>109.755</v>
      </c>
      <c r="EH1759" s="9">
        <v>3.972</v>
      </c>
      <c r="EI1759" s="9">
        <v>5.7560000000000002</v>
      </c>
      <c r="EJ1759" s="9">
        <v>46.161000000000001</v>
      </c>
      <c r="EK1759" s="9">
        <v>30.766999999999999</v>
      </c>
      <c r="EL1759" s="9">
        <v>1.361</v>
      </c>
      <c r="EM1759" s="9">
        <v>8.9030000000000005</v>
      </c>
      <c r="EN1759" s="9">
        <v>21.928999999999998</v>
      </c>
      <c r="EO1759" s="9">
        <v>2.2080000000000002</v>
      </c>
      <c r="EP1759" s="9">
        <v>23.878</v>
      </c>
      <c r="EQ1759" s="9">
        <v>9.4659999999999993</v>
      </c>
      <c r="ER1759" s="9">
        <v>110.538</v>
      </c>
      <c r="ES1759" s="9">
        <v>1.56</v>
      </c>
      <c r="ET1759" s="9">
        <v>31.172000000000001</v>
      </c>
      <c r="EU1759" s="9">
        <v>1.3280000000000001</v>
      </c>
      <c r="EV1759" s="9">
        <v>7.6920000000000002</v>
      </c>
      <c r="EW1759" s="9">
        <v>11.88</v>
      </c>
      <c r="EX1759" s="9">
        <v>3.59</v>
      </c>
      <c r="EY1759" s="9">
        <v>15.103999999999999</v>
      </c>
      <c r="EZ1759" s="9">
        <v>7.5430000000000001</v>
      </c>
      <c r="FA1759" s="9">
        <v>6.6420000000000003</v>
      </c>
      <c r="FB1759" s="9">
        <v>5.2110000000000003</v>
      </c>
      <c r="FC1759" s="9">
        <v>0.31900000000000001</v>
      </c>
      <c r="FD1759" s="9">
        <v>4.8550000000000004</v>
      </c>
      <c r="FE1759" s="9">
        <v>2.7909999999999999</v>
      </c>
      <c r="FF1759" s="9">
        <v>19.053999999999998</v>
      </c>
      <c r="FG1759" s="9">
        <v>4.3630000000000004</v>
      </c>
      <c r="FH1759" s="9">
        <v>1.2</v>
      </c>
      <c r="FI1759" s="9">
        <v>3.7189999999999999</v>
      </c>
      <c r="FJ1759" s="9">
        <v>11.334</v>
      </c>
      <c r="FK1759" s="9">
        <v>12.962999999999999</v>
      </c>
      <c r="FL1759" s="9">
        <v>2.7909999999999999</v>
      </c>
      <c r="FM1759" s="9">
        <v>25.623000000000001</v>
      </c>
      <c r="FN1759" s="9">
        <v>20.013999999999999</v>
      </c>
      <c r="FO1759" s="9">
        <v>20.286999999999999</v>
      </c>
      <c r="FP1759" s="9">
        <v>3.0110000000000001</v>
      </c>
      <c r="FQ1759" s="9">
        <v>7.3460000000000001</v>
      </c>
      <c r="FR1759" s="9">
        <v>3.7109999999999999</v>
      </c>
      <c r="FS1759" s="9">
        <v>6.2249999999999996</v>
      </c>
      <c r="FT1759" s="9">
        <v>7.5880000000000001</v>
      </c>
      <c r="FU1759" s="9">
        <v>2.8490000000000002</v>
      </c>
      <c r="FV1759" s="9">
        <v>18.091999999999999</v>
      </c>
      <c r="FW1759" s="9">
        <v>6.2210000000000001</v>
      </c>
      <c r="FX1759" s="9">
        <v>10.115</v>
      </c>
      <c r="FY1759" s="9">
        <v>2.7309999999999999</v>
      </c>
      <c r="FZ1759" s="9">
        <v>16.667999999999999</v>
      </c>
      <c r="GA1759" s="9">
        <v>0.44800000000000001</v>
      </c>
      <c r="GB1759" s="9">
        <v>16.573</v>
      </c>
      <c r="GC1759" s="9">
        <v>3.4009999999999998</v>
      </c>
      <c r="GD1759" s="9">
        <v>57.777999999999999</v>
      </c>
      <c r="GE1759" s="9">
        <v>11.101000000000001</v>
      </c>
      <c r="GF1759" s="9">
        <v>13.061</v>
      </c>
      <c r="GG1759" s="9">
        <v>19.704999999999998</v>
      </c>
      <c r="GH1759" s="9">
        <v>14.691000000000001</v>
      </c>
      <c r="GI1759" s="9">
        <v>3.1429999999999998</v>
      </c>
      <c r="GJ1759" s="9">
        <v>6.1230000000000002</v>
      </c>
      <c r="GK1759" s="9">
        <v>16.602</v>
      </c>
      <c r="GL1759" s="9">
        <v>8.6869999999999994</v>
      </c>
      <c r="GM1759" s="9">
        <v>69.915999999999997</v>
      </c>
      <c r="GN1759" s="9">
        <v>4.8179999999999996</v>
      </c>
      <c r="GO1759" s="9">
        <v>23.931999999999999</v>
      </c>
      <c r="GP1759" s="9">
        <v>13.512</v>
      </c>
      <c r="GQ1759" s="9">
        <v>18.907</v>
      </c>
      <c r="GR1759" s="9">
        <v>0.94899999999999995</v>
      </c>
      <c r="GS1759" s="9">
        <v>5.3140000000000001</v>
      </c>
      <c r="GT1759" s="9">
        <v>60.816000000000003</v>
      </c>
      <c r="GU1759" s="9">
        <v>1.2150000000000001</v>
      </c>
      <c r="GV1759" s="9">
        <v>14.972</v>
      </c>
      <c r="GW1759" s="9">
        <v>1.8959999999999999</v>
      </c>
      <c r="GX1759" s="9">
        <v>34.917000000000002</v>
      </c>
      <c r="GY1759" s="9">
        <v>2.2599999999999998</v>
      </c>
      <c r="GZ1759" s="9">
        <v>19.494</v>
      </c>
      <c r="HA1759" s="9">
        <v>6.9349999999999996</v>
      </c>
      <c r="HB1759" s="9">
        <v>1.7689999999999999</v>
      </c>
      <c r="HC1759" s="9">
        <v>11.214</v>
      </c>
      <c r="HD1759" s="9">
        <v>6.0789999999999997</v>
      </c>
      <c r="HE1759" s="9">
        <v>4.6020000000000003</v>
      </c>
      <c r="HF1759" s="9">
        <v>3.327</v>
      </c>
      <c r="HG1759" s="9">
        <v>15.794</v>
      </c>
      <c r="HH1759" s="9">
        <v>104.50700000000001</v>
      </c>
      <c r="HI1759" s="9">
        <v>1.079</v>
      </c>
      <c r="HJ1759" s="9">
        <v>4.2999999999999997E-2</v>
      </c>
      <c r="HK1759" s="9">
        <v>32.380000000000003</v>
      </c>
      <c r="HL1759" s="9">
        <v>30.823</v>
      </c>
      <c r="HM1759" s="9">
        <v>1.79</v>
      </c>
      <c r="HN1759" s="9"/>
    </row>
    <row r="1760" spans="1:222" x14ac:dyDescent="0.2">
      <c r="A1760" s="6" t="s">
        <v>1938</v>
      </c>
      <c r="B1760" s="9">
        <v>5.2569999999999997</v>
      </c>
      <c r="C1760" s="9">
        <v>4.3620000000000001</v>
      </c>
      <c r="D1760" s="9">
        <v>72.242999999999995</v>
      </c>
      <c r="E1760" s="9">
        <v>0.14699999999999999</v>
      </c>
      <c r="F1760" s="9">
        <v>6.3680000000000003</v>
      </c>
      <c r="G1760" s="9">
        <v>0.501</v>
      </c>
      <c r="H1760" s="9">
        <v>12.462999999999999</v>
      </c>
      <c r="I1760" s="9">
        <v>5.46</v>
      </c>
      <c r="J1760" s="9">
        <v>0.21</v>
      </c>
      <c r="K1760" s="9">
        <v>13.637</v>
      </c>
      <c r="L1760" s="9">
        <v>5.1999999999999998E-2</v>
      </c>
      <c r="M1760" s="9">
        <v>0.74199999999999999</v>
      </c>
      <c r="N1760" s="9">
        <v>1.4690000000000001</v>
      </c>
      <c r="O1760" s="9">
        <v>10.178000000000001</v>
      </c>
      <c r="P1760" s="9">
        <v>0.24299999999999999</v>
      </c>
      <c r="Q1760" s="9">
        <v>14.531000000000001</v>
      </c>
      <c r="R1760" s="9">
        <v>3.2589999999999999</v>
      </c>
      <c r="S1760" s="9">
        <v>9.1999999999999998E-2</v>
      </c>
      <c r="T1760" s="9">
        <v>0</v>
      </c>
      <c r="U1760" s="9">
        <v>0.223</v>
      </c>
      <c r="V1760" s="9">
        <v>0.28000000000000003</v>
      </c>
      <c r="W1760" s="9">
        <v>0.14199999999999999</v>
      </c>
      <c r="X1760" s="9">
        <v>3.3730000000000002</v>
      </c>
      <c r="Y1760" s="9">
        <v>1.1870000000000001</v>
      </c>
      <c r="Z1760" s="9">
        <v>16.071999999999999</v>
      </c>
      <c r="AA1760" s="9">
        <v>28.934999999999999</v>
      </c>
      <c r="AB1760" s="9">
        <v>19.718</v>
      </c>
      <c r="AC1760" s="9">
        <v>31.699000000000002</v>
      </c>
      <c r="AD1760" s="9">
        <v>5.4059999999999997</v>
      </c>
      <c r="AE1760" s="9">
        <v>0.628</v>
      </c>
      <c r="AF1760" s="9">
        <v>20.616</v>
      </c>
      <c r="AG1760" s="9">
        <v>0.997</v>
      </c>
      <c r="AH1760" s="9">
        <v>15.768000000000001</v>
      </c>
      <c r="AI1760" s="9">
        <v>0.76100000000000001</v>
      </c>
      <c r="AJ1760" s="9">
        <v>4.2279999999999998</v>
      </c>
      <c r="AK1760" s="9">
        <v>14.297000000000001</v>
      </c>
      <c r="AL1760" s="9">
        <v>1.0529999999999999</v>
      </c>
      <c r="AM1760" s="9">
        <v>2.5000000000000001E-2</v>
      </c>
      <c r="AN1760" s="9">
        <v>9.4260000000000002</v>
      </c>
      <c r="AO1760" s="9">
        <v>2.8039999999999998</v>
      </c>
      <c r="AP1760" s="9">
        <v>4.0090000000000003</v>
      </c>
      <c r="AQ1760" s="9">
        <v>9.3800000000000008</v>
      </c>
      <c r="AR1760" s="9">
        <v>41.658999999999999</v>
      </c>
      <c r="AS1760" s="9">
        <v>5.4349999999999996</v>
      </c>
      <c r="AT1760" s="9">
        <v>101.748</v>
      </c>
      <c r="AU1760" s="9">
        <v>0.67300000000000004</v>
      </c>
      <c r="AV1760" s="9">
        <v>2.081</v>
      </c>
      <c r="AW1760" s="9">
        <v>6.9219999999999997</v>
      </c>
      <c r="AX1760" s="9">
        <v>30.594999999999999</v>
      </c>
      <c r="AY1760" s="9">
        <v>31.021999999999998</v>
      </c>
      <c r="AZ1760" s="9">
        <v>0</v>
      </c>
      <c r="BA1760" s="9">
        <v>19.263999999999999</v>
      </c>
      <c r="BB1760" s="9">
        <v>0.97499999999999998</v>
      </c>
      <c r="BC1760" s="9">
        <v>2.1999999999999999E-2</v>
      </c>
      <c r="BD1760" s="9">
        <v>9.1020000000000003</v>
      </c>
      <c r="BE1760" s="9">
        <v>35.328000000000003</v>
      </c>
      <c r="BF1760" s="9">
        <v>40.527000000000001</v>
      </c>
      <c r="BG1760" s="9">
        <v>1.335</v>
      </c>
      <c r="BH1760" s="9">
        <v>37.274000000000001</v>
      </c>
      <c r="BI1760" s="9">
        <v>18.335999999999999</v>
      </c>
      <c r="BJ1760" s="9">
        <v>0</v>
      </c>
      <c r="BK1760" s="9">
        <v>1.6739999999999999</v>
      </c>
      <c r="BL1760" s="9">
        <v>24.605</v>
      </c>
      <c r="BM1760" s="9">
        <v>5.4269999999999996</v>
      </c>
      <c r="BN1760" s="9">
        <v>5.1999999999999998E-2</v>
      </c>
      <c r="BO1760" s="9">
        <v>111.20399999999999</v>
      </c>
      <c r="BP1760" s="9">
        <v>55.607999999999997</v>
      </c>
      <c r="BQ1760" s="9">
        <v>3.1539999999999999</v>
      </c>
      <c r="BR1760" s="9">
        <v>0.374</v>
      </c>
      <c r="BS1760" s="9">
        <v>32.244</v>
      </c>
      <c r="BT1760" s="9">
        <v>9.8000000000000004E-2</v>
      </c>
      <c r="BU1760" s="9">
        <v>0.67200000000000004</v>
      </c>
      <c r="BV1760" s="9">
        <v>7.9889999999999999</v>
      </c>
      <c r="BW1760" s="9">
        <v>9.9540000000000006</v>
      </c>
      <c r="BX1760" s="9">
        <v>28.97</v>
      </c>
      <c r="BY1760" s="9">
        <v>6.1239999999999997</v>
      </c>
      <c r="BZ1760" s="9">
        <v>2.399</v>
      </c>
      <c r="CA1760" s="9">
        <v>2.8380000000000001</v>
      </c>
      <c r="CB1760" s="9">
        <v>0.40500000000000003</v>
      </c>
      <c r="CC1760" s="9">
        <v>5.2729999999999997</v>
      </c>
      <c r="CD1760" s="9">
        <v>32.006999999999998</v>
      </c>
      <c r="CE1760" s="9">
        <v>0.128</v>
      </c>
      <c r="CF1760" s="9">
        <v>7.8380000000000001</v>
      </c>
      <c r="CG1760" s="9">
        <v>0.121</v>
      </c>
      <c r="CH1760" s="9">
        <v>0.878</v>
      </c>
      <c r="CI1760" s="9">
        <v>2.6819999999999999</v>
      </c>
      <c r="CJ1760" s="9">
        <v>73.921999999999997</v>
      </c>
      <c r="CK1760" s="9">
        <v>5.0999999999999997E-2</v>
      </c>
      <c r="CL1760" s="9">
        <v>0.32</v>
      </c>
      <c r="CM1760" s="9">
        <v>1.1739999999999999</v>
      </c>
      <c r="CN1760" s="9">
        <v>0.71</v>
      </c>
      <c r="CO1760" s="9">
        <v>5.16</v>
      </c>
      <c r="CP1760" s="9">
        <v>9.82</v>
      </c>
      <c r="CQ1760" s="9">
        <v>1.6970000000000001</v>
      </c>
      <c r="CR1760" s="9">
        <v>0</v>
      </c>
      <c r="CS1760" s="9">
        <v>0.21</v>
      </c>
      <c r="CT1760" s="9">
        <v>11.108000000000001</v>
      </c>
      <c r="CU1760" s="9">
        <v>17.510999999999999</v>
      </c>
      <c r="CV1760" s="9">
        <v>4.5999999999999999E-2</v>
      </c>
      <c r="CW1760" s="9">
        <v>11.993</v>
      </c>
      <c r="CX1760" s="9">
        <v>5.7000000000000002E-2</v>
      </c>
      <c r="CY1760" s="9">
        <v>2.9119999999999999</v>
      </c>
      <c r="CZ1760" s="9">
        <v>12.029</v>
      </c>
      <c r="DA1760" s="9">
        <v>5.0999999999999997E-2</v>
      </c>
      <c r="DB1760" s="9">
        <v>14.753</v>
      </c>
      <c r="DC1760" s="9">
        <v>10.522</v>
      </c>
      <c r="DD1760" s="9">
        <v>0.60599999999999998</v>
      </c>
      <c r="DE1760" s="9">
        <v>1.6E-2</v>
      </c>
      <c r="DF1760" s="9">
        <v>3.6819999999999999</v>
      </c>
      <c r="DG1760" s="9">
        <v>1.7629999999999999</v>
      </c>
      <c r="DH1760" s="9">
        <v>6.8559999999999999</v>
      </c>
      <c r="DI1760" s="9">
        <v>0</v>
      </c>
      <c r="DJ1760" s="9">
        <v>8.2260000000000009</v>
      </c>
      <c r="DK1760" s="9">
        <v>20.872</v>
      </c>
      <c r="DL1760" s="9">
        <v>23.33</v>
      </c>
      <c r="DM1760" s="9">
        <v>1.9239999999999999</v>
      </c>
      <c r="DN1760" s="9">
        <v>41.47</v>
      </c>
      <c r="DO1760" s="9">
        <v>0.58399999999999996</v>
      </c>
      <c r="DP1760" s="9">
        <v>25.311</v>
      </c>
      <c r="DQ1760" s="9">
        <v>9.0079999999999991</v>
      </c>
      <c r="DR1760" s="9">
        <v>3.12</v>
      </c>
      <c r="DS1760" s="9">
        <v>2.371</v>
      </c>
      <c r="DT1760" s="9">
        <v>17.420999999999999</v>
      </c>
      <c r="DU1760" s="9">
        <v>5.0209999999999999</v>
      </c>
      <c r="DV1760" s="9">
        <v>1.446</v>
      </c>
      <c r="DW1760" s="9">
        <v>14.994999999999999</v>
      </c>
      <c r="DX1760" s="9">
        <v>1.0589999999999999</v>
      </c>
      <c r="DY1760" s="9">
        <v>2.08</v>
      </c>
      <c r="DZ1760" s="9">
        <v>66.369</v>
      </c>
      <c r="EA1760" s="9">
        <v>107.14400000000001</v>
      </c>
      <c r="EB1760" s="9">
        <v>34.07</v>
      </c>
      <c r="EC1760" s="9">
        <v>22.215</v>
      </c>
      <c r="ED1760" s="9">
        <v>4.0549999999999997</v>
      </c>
      <c r="EE1760" s="9">
        <v>9.1750000000000007</v>
      </c>
      <c r="EF1760" s="9">
        <v>10.79</v>
      </c>
      <c r="EG1760" s="9">
        <v>0.24099999999999999</v>
      </c>
      <c r="EH1760" s="9">
        <v>11.409000000000001</v>
      </c>
      <c r="EI1760" s="9">
        <v>12.794</v>
      </c>
      <c r="EJ1760" s="9">
        <v>3.9780000000000002</v>
      </c>
      <c r="EK1760" s="9">
        <v>1.8140000000000001</v>
      </c>
      <c r="EL1760" s="9">
        <v>7.5999999999999998E-2</v>
      </c>
      <c r="EM1760" s="9">
        <v>23.276</v>
      </c>
      <c r="EN1760" s="9">
        <v>1.7370000000000001</v>
      </c>
      <c r="EO1760" s="9">
        <v>17.547000000000001</v>
      </c>
      <c r="EP1760" s="9">
        <v>3.0310000000000001</v>
      </c>
      <c r="EQ1760" s="9">
        <v>12.531000000000001</v>
      </c>
      <c r="ER1760" s="9">
        <v>0.98699999999999999</v>
      </c>
      <c r="ES1760" s="9">
        <v>60.674999999999997</v>
      </c>
      <c r="ET1760" s="9">
        <v>6.7000000000000004E-2</v>
      </c>
      <c r="EU1760" s="9">
        <v>0</v>
      </c>
      <c r="EV1760" s="9">
        <v>0.77600000000000002</v>
      </c>
      <c r="EW1760" s="9">
        <v>0.64200000000000002</v>
      </c>
      <c r="EX1760" s="9">
        <v>3.2490000000000001</v>
      </c>
      <c r="EY1760" s="9">
        <v>3.07</v>
      </c>
      <c r="EZ1760" s="9">
        <v>11.423999999999999</v>
      </c>
      <c r="FA1760" s="9">
        <v>0.73199999999999998</v>
      </c>
      <c r="FB1760" s="9">
        <v>0.56699999999999995</v>
      </c>
      <c r="FC1760" s="9">
        <v>6.99</v>
      </c>
      <c r="FD1760" s="9">
        <v>18.475999999999999</v>
      </c>
      <c r="FE1760" s="9">
        <v>3.0960000000000001</v>
      </c>
      <c r="FF1760" s="9">
        <v>0.77300000000000002</v>
      </c>
      <c r="FG1760" s="9">
        <v>33.036000000000001</v>
      </c>
      <c r="FH1760" s="9">
        <v>17.158999999999999</v>
      </c>
      <c r="FI1760" s="9">
        <v>1.9279999999999999</v>
      </c>
      <c r="FJ1760" s="9">
        <v>8.4610000000000003</v>
      </c>
      <c r="FK1760" s="9">
        <v>0.45</v>
      </c>
      <c r="FL1760" s="9">
        <v>0.54800000000000004</v>
      </c>
      <c r="FM1760" s="9">
        <v>3.0430000000000001</v>
      </c>
      <c r="FN1760" s="9">
        <v>15.359</v>
      </c>
      <c r="FO1760" s="9">
        <v>1.7070000000000001</v>
      </c>
      <c r="FP1760" s="9">
        <v>19.574999999999999</v>
      </c>
      <c r="FQ1760" s="9">
        <v>0.439</v>
      </c>
      <c r="FR1760" s="9">
        <v>13.737</v>
      </c>
      <c r="FS1760" s="9">
        <v>1.704</v>
      </c>
      <c r="FT1760" s="9">
        <v>0.86299999999999999</v>
      </c>
      <c r="FU1760" s="9">
        <v>9.2609999999999992</v>
      </c>
      <c r="FV1760" s="9">
        <v>0.70799999999999996</v>
      </c>
      <c r="FW1760" s="9">
        <v>0</v>
      </c>
      <c r="FX1760" s="9">
        <v>0</v>
      </c>
      <c r="FY1760" s="9">
        <v>1.76</v>
      </c>
      <c r="FZ1760" s="9">
        <v>3.5960000000000001</v>
      </c>
      <c r="GA1760" s="9">
        <v>28.61</v>
      </c>
      <c r="GB1760" s="9">
        <v>0</v>
      </c>
      <c r="GC1760" s="9">
        <v>10.507999999999999</v>
      </c>
      <c r="GD1760" s="9">
        <v>0</v>
      </c>
      <c r="GE1760" s="9">
        <v>58.222999999999999</v>
      </c>
      <c r="GF1760" s="9">
        <v>1.1339999999999999</v>
      </c>
      <c r="GG1760" s="9">
        <v>0</v>
      </c>
      <c r="GH1760" s="9">
        <v>5.4809999999999999</v>
      </c>
      <c r="GI1760" s="9">
        <v>1.1739999999999999</v>
      </c>
      <c r="GJ1760" s="9">
        <v>4.5999999999999999E-2</v>
      </c>
      <c r="GK1760" s="9">
        <v>0.97299999999999998</v>
      </c>
      <c r="GL1760" s="9">
        <v>10.256</v>
      </c>
      <c r="GM1760" s="9">
        <v>4.8540000000000001</v>
      </c>
      <c r="GN1760" s="9">
        <v>0.59299999999999997</v>
      </c>
      <c r="GO1760" s="9">
        <v>1.5609999999999999</v>
      </c>
      <c r="GP1760" s="9">
        <v>0</v>
      </c>
      <c r="GQ1760" s="9">
        <v>0</v>
      </c>
      <c r="GR1760" s="9">
        <v>3.67</v>
      </c>
      <c r="GS1760" s="9">
        <v>3.68</v>
      </c>
      <c r="GT1760" s="9">
        <v>5.7590000000000003</v>
      </c>
      <c r="GU1760" s="9">
        <v>5.3109999999999999</v>
      </c>
      <c r="GV1760" s="9">
        <v>3.7029999999999998</v>
      </c>
      <c r="GW1760" s="9">
        <v>3.444</v>
      </c>
      <c r="GX1760" s="9">
        <v>0</v>
      </c>
      <c r="GY1760" s="9">
        <v>0</v>
      </c>
      <c r="GZ1760" s="9">
        <v>6.5270000000000001</v>
      </c>
      <c r="HA1760" s="9">
        <v>1.98</v>
      </c>
      <c r="HB1760" s="9">
        <v>2.4740000000000002</v>
      </c>
      <c r="HC1760" s="9">
        <v>6.1130000000000004</v>
      </c>
      <c r="HD1760" s="9">
        <v>3.3149999999999999</v>
      </c>
      <c r="HE1760" s="9">
        <v>0.14399999999999999</v>
      </c>
      <c r="HF1760" s="9">
        <v>5.4020000000000001</v>
      </c>
      <c r="HG1760" s="9">
        <v>1.9610000000000001</v>
      </c>
      <c r="HH1760" s="9">
        <v>0.13900000000000001</v>
      </c>
      <c r="HI1760" s="9">
        <v>0</v>
      </c>
      <c r="HJ1760" s="9">
        <v>7.7229999999999999</v>
      </c>
      <c r="HK1760" s="9">
        <v>0.73699999999999999</v>
      </c>
      <c r="HL1760" s="9">
        <v>1.046</v>
      </c>
      <c r="HM1760" s="9">
        <v>0</v>
      </c>
      <c r="HN1760" s="9"/>
    </row>
    <row r="1761" spans="1:222" x14ac:dyDescent="0.2">
      <c r="A1761" s="6" t="s">
        <v>1939</v>
      </c>
      <c r="B1761" s="9">
        <v>93.924999999999997</v>
      </c>
      <c r="C1761" s="9">
        <v>35.183999999999997</v>
      </c>
      <c r="D1761" s="9">
        <v>39.116</v>
      </c>
      <c r="E1761" s="9">
        <v>29.527000000000001</v>
      </c>
      <c r="F1761" s="9">
        <v>11.013</v>
      </c>
      <c r="G1761" s="9">
        <v>85.564999999999998</v>
      </c>
      <c r="H1761" s="9">
        <v>27.061</v>
      </c>
      <c r="I1761" s="9">
        <v>39.896999999999998</v>
      </c>
      <c r="J1761" s="9">
        <v>56.16</v>
      </c>
      <c r="K1761" s="9">
        <v>70.731999999999999</v>
      </c>
      <c r="L1761" s="9">
        <v>38.15</v>
      </c>
      <c r="M1761" s="9">
        <v>1.94</v>
      </c>
      <c r="N1761" s="9">
        <v>65.759</v>
      </c>
      <c r="O1761" s="9">
        <v>56.212000000000003</v>
      </c>
      <c r="P1761" s="9">
        <v>15.361000000000001</v>
      </c>
      <c r="Q1761" s="9">
        <v>23.175000000000001</v>
      </c>
      <c r="R1761" s="9">
        <v>7.9870000000000001</v>
      </c>
      <c r="S1761" s="9">
        <v>9.6189999999999998</v>
      </c>
      <c r="T1761" s="9">
        <v>24.782</v>
      </c>
      <c r="U1761" s="9">
        <v>6.3650000000000002</v>
      </c>
      <c r="V1761" s="9">
        <v>1.0880000000000001</v>
      </c>
      <c r="W1761" s="9">
        <v>38.609000000000002</v>
      </c>
      <c r="X1761" s="9">
        <v>36.768000000000001</v>
      </c>
      <c r="Y1761" s="9">
        <v>42.720999999999997</v>
      </c>
      <c r="Z1761" s="9">
        <v>12.170999999999999</v>
      </c>
      <c r="AA1761" s="9">
        <v>27.852</v>
      </c>
      <c r="AB1761" s="9">
        <v>14.914</v>
      </c>
      <c r="AC1761" s="9">
        <v>10.282</v>
      </c>
      <c r="AD1761" s="9">
        <v>37.656999999999996</v>
      </c>
      <c r="AE1761" s="9">
        <v>4.2949999999999999</v>
      </c>
      <c r="AF1761" s="9">
        <v>20.405000000000001</v>
      </c>
      <c r="AG1761" s="9">
        <v>4.1920000000000002</v>
      </c>
      <c r="AH1761" s="9">
        <v>35.820999999999998</v>
      </c>
      <c r="AI1761" s="9">
        <v>5.6529999999999996</v>
      </c>
      <c r="AJ1761" s="9">
        <v>24.489000000000001</v>
      </c>
      <c r="AK1761" s="9">
        <v>11.651999999999999</v>
      </c>
      <c r="AL1761" s="9">
        <v>4.33</v>
      </c>
      <c r="AM1761" s="9">
        <v>17.815000000000001</v>
      </c>
      <c r="AN1761" s="9">
        <v>27</v>
      </c>
      <c r="AO1761" s="9">
        <v>9.8879999999999999</v>
      </c>
      <c r="AP1761" s="9">
        <v>11.821</v>
      </c>
      <c r="AQ1761" s="9">
        <v>42.826000000000001</v>
      </c>
      <c r="AR1761" s="9">
        <v>47.307000000000002</v>
      </c>
      <c r="AS1761" s="9">
        <v>34.569000000000003</v>
      </c>
      <c r="AT1761" s="9">
        <v>42.289000000000001</v>
      </c>
      <c r="AU1761" s="9">
        <v>17.213000000000001</v>
      </c>
      <c r="AV1761" s="9">
        <v>17.648</v>
      </c>
      <c r="AW1761" s="9">
        <v>11.692</v>
      </c>
      <c r="AX1761" s="9">
        <v>102.36499999999999</v>
      </c>
      <c r="AY1761" s="9">
        <v>122.947</v>
      </c>
      <c r="AZ1761" s="9">
        <v>29.571000000000002</v>
      </c>
      <c r="BA1761" s="9">
        <v>20.536000000000001</v>
      </c>
      <c r="BB1761" s="9">
        <v>4.0430000000000001</v>
      </c>
      <c r="BC1761" s="9">
        <v>14.273</v>
      </c>
      <c r="BD1761" s="9">
        <v>43.548000000000002</v>
      </c>
      <c r="BE1761" s="9">
        <v>55.523000000000003</v>
      </c>
      <c r="BF1761" s="9">
        <v>78.495999999999995</v>
      </c>
      <c r="BG1761" s="9">
        <v>10.521000000000001</v>
      </c>
      <c r="BH1761" s="9">
        <v>43.335999999999999</v>
      </c>
      <c r="BI1761" s="9">
        <v>29.794</v>
      </c>
      <c r="BJ1761" s="9">
        <v>18.937999999999999</v>
      </c>
      <c r="BK1761" s="9">
        <v>13.41</v>
      </c>
      <c r="BL1761" s="9">
        <v>36.045000000000002</v>
      </c>
      <c r="BM1761" s="9">
        <v>18.305</v>
      </c>
      <c r="BN1761" s="9">
        <v>36.344999999999999</v>
      </c>
      <c r="BO1761" s="9">
        <v>19.684000000000001</v>
      </c>
      <c r="BP1761" s="9">
        <v>35.758000000000003</v>
      </c>
      <c r="BQ1761" s="9">
        <v>7.3840000000000003</v>
      </c>
      <c r="BR1761" s="9">
        <v>3.4009999999999998</v>
      </c>
      <c r="BS1761" s="9">
        <v>2.399</v>
      </c>
      <c r="BT1761" s="9">
        <v>16.579000000000001</v>
      </c>
      <c r="BU1761" s="9">
        <v>1.593</v>
      </c>
      <c r="BV1761" s="9">
        <v>60.396999999999998</v>
      </c>
      <c r="BW1761" s="9">
        <v>36.174999999999997</v>
      </c>
      <c r="BX1761" s="9">
        <v>82.659000000000006</v>
      </c>
      <c r="BY1761" s="9">
        <v>3.101</v>
      </c>
      <c r="BZ1761" s="9">
        <v>32.353999999999999</v>
      </c>
      <c r="CA1761" s="9">
        <v>17.978000000000002</v>
      </c>
      <c r="CB1761" s="9">
        <v>24.335999999999999</v>
      </c>
      <c r="CC1761" s="9">
        <v>11.035</v>
      </c>
      <c r="CD1761" s="9">
        <v>33.384999999999998</v>
      </c>
      <c r="CE1761" s="9">
        <v>2.9129999999999998</v>
      </c>
      <c r="CF1761" s="9">
        <v>7.6849999999999996</v>
      </c>
      <c r="CG1761" s="9">
        <v>2.331</v>
      </c>
      <c r="CH1761" s="9">
        <v>28.131</v>
      </c>
      <c r="CI1761" s="9">
        <v>252.958</v>
      </c>
      <c r="CJ1761" s="9">
        <v>11.691000000000001</v>
      </c>
      <c r="CK1761" s="9">
        <v>4.4379999999999997</v>
      </c>
      <c r="CL1761" s="9">
        <v>3.0779999999999998</v>
      </c>
      <c r="CM1761" s="9">
        <v>41.353000000000002</v>
      </c>
      <c r="CN1761" s="9">
        <v>17.678999999999998</v>
      </c>
      <c r="CO1761" s="9">
        <v>14.871</v>
      </c>
      <c r="CP1761" s="9">
        <v>15.054</v>
      </c>
      <c r="CQ1761" s="9">
        <v>9.11</v>
      </c>
      <c r="CR1761" s="9">
        <v>0.90300000000000002</v>
      </c>
      <c r="CS1761" s="9">
        <v>22.210999999999999</v>
      </c>
      <c r="CT1761" s="9">
        <v>11.712</v>
      </c>
      <c r="CU1761" s="9">
        <v>29.914000000000001</v>
      </c>
      <c r="CV1761" s="9">
        <v>0.50900000000000001</v>
      </c>
      <c r="CW1761" s="9">
        <v>87.935000000000002</v>
      </c>
      <c r="CX1761" s="9">
        <v>3.7429999999999999</v>
      </c>
      <c r="CY1761" s="9">
        <v>3.6459999999999999</v>
      </c>
      <c r="CZ1761" s="9">
        <v>31.298999999999999</v>
      </c>
      <c r="DA1761" s="9">
        <v>47.293999999999997</v>
      </c>
      <c r="DB1761" s="9">
        <v>20.198</v>
      </c>
      <c r="DC1761" s="9">
        <v>39.628</v>
      </c>
      <c r="DD1761" s="9">
        <v>45.814999999999998</v>
      </c>
      <c r="DE1761" s="9">
        <v>20.138999999999999</v>
      </c>
      <c r="DF1761" s="9">
        <v>97.790999999999997</v>
      </c>
      <c r="DG1761" s="9">
        <v>83.016999999999996</v>
      </c>
      <c r="DH1761" s="9">
        <v>13.35</v>
      </c>
      <c r="DI1761" s="9">
        <v>10.250999999999999</v>
      </c>
      <c r="DJ1761" s="9">
        <v>23.346</v>
      </c>
      <c r="DK1761" s="9">
        <v>7.6769999999999996</v>
      </c>
      <c r="DL1761" s="9">
        <v>47.652000000000001</v>
      </c>
      <c r="DM1761" s="9">
        <v>4.99</v>
      </c>
      <c r="DN1761" s="9">
        <v>68.185000000000002</v>
      </c>
      <c r="DO1761" s="9">
        <v>46.994999999999997</v>
      </c>
      <c r="DP1761" s="9">
        <v>32.031999999999996</v>
      </c>
      <c r="DQ1761" s="9">
        <v>38.656999999999996</v>
      </c>
      <c r="DR1761" s="9">
        <v>29.283999999999999</v>
      </c>
      <c r="DS1761" s="9">
        <v>21.065999999999999</v>
      </c>
      <c r="DT1761" s="9">
        <v>40.661999999999999</v>
      </c>
      <c r="DU1761" s="9">
        <v>31.768000000000001</v>
      </c>
      <c r="DV1761" s="9">
        <v>39.991999999999997</v>
      </c>
      <c r="DW1761" s="9">
        <v>18.329000000000001</v>
      </c>
      <c r="DX1761" s="9">
        <v>34.198999999999998</v>
      </c>
      <c r="DY1761" s="9">
        <v>14.461</v>
      </c>
      <c r="DZ1761" s="9">
        <v>100.92400000000001</v>
      </c>
      <c r="EA1761" s="9">
        <v>3.5739999999999998</v>
      </c>
      <c r="EB1761" s="9">
        <v>88.712000000000003</v>
      </c>
      <c r="EC1761" s="9">
        <v>53.396000000000001</v>
      </c>
      <c r="ED1761" s="9">
        <v>22.131</v>
      </c>
      <c r="EE1761" s="9">
        <v>35.854999999999997</v>
      </c>
      <c r="EF1761" s="9">
        <v>71.820999999999998</v>
      </c>
      <c r="EG1761" s="9">
        <v>38.802</v>
      </c>
      <c r="EH1761" s="9">
        <v>58.956000000000003</v>
      </c>
      <c r="EI1761" s="9">
        <v>27.135999999999999</v>
      </c>
      <c r="EJ1761" s="9">
        <v>51.610999999999997</v>
      </c>
      <c r="EK1761" s="9">
        <v>28.242000000000001</v>
      </c>
      <c r="EL1761" s="9">
        <v>20.824999999999999</v>
      </c>
      <c r="EM1761" s="9">
        <v>33.216999999999999</v>
      </c>
      <c r="EN1761" s="9">
        <v>24.681999999999999</v>
      </c>
      <c r="EO1761" s="9">
        <v>16.460999999999999</v>
      </c>
      <c r="EP1761" s="9">
        <v>14.238</v>
      </c>
      <c r="EQ1761" s="9">
        <v>47.220999999999997</v>
      </c>
      <c r="ER1761" s="9">
        <v>57.448</v>
      </c>
      <c r="ES1761" s="9">
        <v>10.747999999999999</v>
      </c>
      <c r="ET1761" s="9">
        <v>44.280999999999999</v>
      </c>
      <c r="EU1761" s="9">
        <v>12.96</v>
      </c>
      <c r="EV1761" s="9">
        <v>2.6629999999999998</v>
      </c>
      <c r="EW1761" s="9">
        <v>4.8470000000000004</v>
      </c>
      <c r="EX1761" s="9">
        <v>22.318999999999999</v>
      </c>
      <c r="EY1761" s="9">
        <v>36.957000000000001</v>
      </c>
      <c r="EZ1761" s="9">
        <v>26.981000000000002</v>
      </c>
      <c r="FA1761" s="9">
        <v>18.805</v>
      </c>
      <c r="FB1761" s="9">
        <v>12.179</v>
      </c>
      <c r="FC1761" s="9">
        <v>5.4660000000000002</v>
      </c>
      <c r="FD1761" s="9">
        <v>10.715</v>
      </c>
      <c r="FE1761" s="9">
        <v>5.9770000000000003</v>
      </c>
      <c r="FF1761" s="9">
        <v>14.053000000000001</v>
      </c>
      <c r="FG1761" s="9">
        <v>10.776999999999999</v>
      </c>
      <c r="FH1761" s="9">
        <v>30.395</v>
      </c>
      <c r="FI1761" s="9">
        <v>11.151999999999999</v>
      </c>
      <c r="FJ1761" s="9">
        <v>1.677</v>
      </c>
      <c r="FK1761" s="9">
        <v>0.55800000000000005</v>
      </c>
      <c r="FL1761" s="9">
        <v>6.97</v>
      </c>
      <c r="FM1761" s="9">
        <v>23.265999999999998</v>
      </c>
      <c r="FN1761" s="9">
        <v>3.9689999999999999</v>
      </c>
      <c r="FO1761" s="9">
        <v>6.3789999999999996</v>
      </c>
      <c r="FP1761" s="9">
        <v>28.172000000000001</v>
      </c>
      <c r="FQ1761" s="9">
        <v>2.3090000000000002</v>
      </c>
      <c r="FR1761" s="9">
        <v>42.548000000000002</v>
      </c>
      <c r="FS1761" s="9">
        <v>27.937999999999999</v>
      </c>
      <c r="FT1761" s="9">
        <v>2.1589999999999998</v>
      </c>
      <c r="FU1761" s="9">
        <v>11.244999999999999</v>
      </c>
      <c r="FV1761" s="9">
        <v>8.9540000000000006</v>
      </c>
      <c r="FW1761" s="9">
        <v>6.0039999999999996</v>
      </c>
      <c r="FX1761" s="9">
        <v>2.6589999999999998</v>
      </c>
      <c r="FY1761" s="9">
        <v>66.632000000000005</v>
      </c>
      <c r="FZ1761" s="9">
        <v>21.146000000000001</v>
      </c>
      <c r="GA1761" s="9">
        <v>35.393999999999998</v>
      </c>
      <c r="GB1761" s="9">
        <v>27.388000000000002</v>
      </c>
      <c r="GC1761" s="9">
        <v>10.125</v>
      </c>
      <c r="GD1761" s="9">
        <v>44.183999999999997</v>
      </c>
      <c r="GE1761" s="9">
        <v>6.2370000000000001</v>
      </c>
      <c r="GF1761" s="9">
        <v>6.6139999999999999</v>
      </c>
      <c r="GG1761" s="9">
        <v>27.379000000000001</v>
      </c>
      <c r="GH1761" s="9">
        <v>24.591999999999999</v>
      </c>
      <c r="GI1761" s="9">
        <v>4.5970000000000004</v>
      </c>
      <c r="GJ1761" s="9">
        <v>15.085000000000001</v>
      </c>
      <c r="GK1761" s="9">
        <v>12.624000000000001</v>
      </c>
      <c r="GL1761" s="9">
        <v>5.4640000000000004</v>
      </c>
      <c r="GM1761" s="9">
        <v>64.977999999999994</v>
      </c>
      <c r="GN1761" s="9">
        <v>2.3199999999999998</v>
      </c>
      <c r="GO1761" s="9">
        <v>38.287999999999997</v>
      </c>
      <c r="GP1761" s="9">
        <v>14.465</v>
      </c>
      <c r="GQ1761" s="9">
        <v>21.244</v>
      </c>
      <c r="GR1761" s="9">
        <v>0</v>
      </c>
      <c r="GS1761" s="9">
        <v>19.036999999999999</v>
      </c>
      <c r="GT1761" s="9">
        <v>15.615</v>
      </c>
      <c r="GU1761" s="9">
        <v>18.585999999999999</v>
      </c>
      <c r="GV1761" s="9">
        <v>3.8250000000000002</v>
      </c>
      <c r="GW1761" s="9">
        <v>13.711</v>
      </c>
      <c r="GX1761" s="9">
        <v>20.498000000000001</v>
      </c>
      <c r="GY1761" s="9">
        <v>27.271000000000001</v>
      </c>
      <c r="GZ1761" s="9">
        <v>17.577999999999999</v>
      </c>
      <c r="HA1761" s="9">
        <v>4.516</v>
      </c>
      <c r="HB1761" s="9">
        <v>12.909000000000001</v>
      </c>
      <c r="HC1761" s="9">
        <v>18.645</v>
      </c>
      <c r="HD1761" s="9">
        <v>16.437999999999999</v>
      </c>
      <c r="HE1761" s="9">
        <v>29.074000000000002</v>
      </c>
      <c r="HF1761" s="9">
        <v>16.074000000000002</v>
      </c>
      <c r="HG1761" s="9">
        <v>18.82</v>
      </c>
      <c r="HH1761" s="9">
        <v>3.5950000000000002</v>
      </c>
      <c r="HI1761" s="9">
        <v>6.2009999999999996</v>
      </c>
      <c r="HJ1761" s="9">
        <v>17.248000000000001</v>
      </c>
      <c r="HK1761" s="9">
        <v>26.52</v>
      </c>
      <c r="HL1761" s="9">
        <v>22.704000000000001</v>
      </c>
      <c r="HM1761" s="9">
        <v>24.706</v>
      </c>
      <c r="HN1761" s="9"/>
    </row>
    <row r="1762" spans="1:222" x14ac:dyDescent="0.2">
      <c r="A1762" s="6" t="s">
        <v>1940</v>
      </c>
      <c r="B1762" s="9">
        <v>0</v>
      </c>
      <c r="C1762" s="9">
        <v>0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0.125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0.64200000000000002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0.92100000000000004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9">
        <v>0</v>
      </c>
      <c r="BS1762" s="9">
        <v>0</v>
      </c>
      <c r="BT1762" s="9">
        <v>0</v>
      </c>
      <c r="BU1762" s="9">
        <v>0</v>
      </c>
      <c r="BV1762" s="9">
        <v>0</v>
      </c>
      <c r="BW1762" s="9">
        <v>0</v>
      </c>
      <c r="BX1762" s="9">
        <v>0</v>
      </c>
      <c r="BY1762" s="9">
        <v>0</v>
      </c>
      <c r="BZ1762" s="9">
        <v>0</v>
      </c>
      <c r="CA1762" s="9">
        <v>0</v>
      </c>
      <c r="CB1762" s="9">
        <v>0</v>
      </c>
      <c r="CC1762" s="9">
        <v>0</v>
      </c>
      <c r="CD1762" s="9">
        <v>0</v>
      </c>
      <c r="CE1762" s="9">
        <v>0</v>
      </c>
      <c r="CF1762" s="9">
        <v>0</v>
      </c>
      <c r="CG1762" s="9">
        <v>0</v>
      </c>
      <c r="CH1762" s="9">
        <v>0</v>
      </c>
      <c r="CI1762" s="9">
        <v>0.30199999999999999</v>
      </c>
      <c r="CJ1762" s="9">
        <v>0</v>
      </c>
      <c r="CK1762" s="9">
        <v>0</v>
      </c>
      <c r="CL1762" s="9">
        <v>0</v>
      </c>
      <c r="CM1762" s="9">
        <v>0.85599999999999998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0</v>
      </c>
      <c r="CU1762" s="9">
        <v>0</v>
      </c>
      <c r="CV1762" s="9">
        <v>0</v>
      </c>
      <c r="CW1762" s="9">
        <v>0</v>
      </c>
      <c r="CX1762" s="9">
        <v>0</v>
      </c>
      <c r="CY1762" s="9">
        <v>0</v>
      </c>
      <c r="CZ1762" s="9">
        <v>0</v>
      </c>
      <c r="DA1762" s="9">
        <v>0</v>
      </c>
      <c r="DB1762" s="9">
        <v>0</v>
      </c>
      <c r="DC1762" s="9">
        <v>0</v>
      </c>
      <c r="DD1762" s="9">
        <v>0</v>
      </c>
      <c r="DE1762" s="9">
        <v>0</v>
      </c>
      <c r="DF1762" s="9">
        <v>0</v>
      </c>
      <c r="DG1762" s="9">
        <v>0</v>
      </c>
      <c r="DH1762" s="9">
        <v>0</v>
      </c>
      <c r="DI1762" s="9">
        <v>0</v>
      </c>
      <c r="DJ1762" s="9">
        <v>0</v>
      </c>
      <c r="DK1762" s="9">
        <v>0</v>
      </c>
      <c r="DL1762" s="9">
        <v>0</v>
      </c>
      <c r="DM1762" s="9">
        <v>0</v>
      </c>
      <c r="DN1762" s="9">
        <v>0</v>
      </c>
      <c r="DO1762" s="9">
        <v>0</v>
      </c>
      <c r="DP1762" s="9">
        <v>0</v>
      </c>
      <c r="DQ1762" s="9">
        <v>0</v>
      </c>
      <c r="DR1762" s="9">
        <v>0</v>
      </c>
      <c r="DS1762" s="9">
        <v>0</v>
      </c>
      <c r="DT1762" s="9">
        <v>0</v>
      </c>
      <c r="DU1762" s="9">
        <v>0</v>
      </c>
      <c r="DV1762" s="9">
        <v>0</v>
      </c>
      <c r="DW1762" s="9">
        <v>0</v>
      </c>
      <c r="DX1762" s="9">
        <v>0</v>
      </c>
      <c r="DY1762" s="9">
        <v>0</v>
      </c>
      <c r="DZ1762" s="9">
        <v>0</v>
      </c>
      <c r="EA1762" s="9">
        <v>0</v>
      </c>
      <c r="EB1762" s="9">
        <v>0.106</v>
      </c>
      <c r="EC1762" s="9">
        <v>0</v>
      </c>
      <c r="ED1762" s="9">
        <v>0</v>
      </c>
      <c r="EE1762" s="9">
        <v>0</v>
      </c>
      <c r="EF1762" s="9">
        <v>0</v>
      </c>
      <c r="EG1762" s="9">
        <v>0.20599999999999999</v>
      </c>
      <c r="EH1762" s="9">
        <v>0</v>
      </c>
      <c r="EI1762" s="9">
        <v>0.24399999999999999</v>
      </c>
      <c r="EJ1762" s="9">
        <v>0</v>
      </c>
      <c r="EK1762" s="9">
        <v>0</v>
      </c>
      <c r="EL1762" s="9">
        <v>0</v>
      </c>
      <c r="EM1762" s="9">
        <v>0</v>
      </c>
      <c r="EN1762" s="9">
        <v>0</v>
      </c>
      <c r="EO1762" s="9">
        <v>0</v>
      </c>
      <c r="EP1762" s="9">
        <v>0</v>
      </c>
      <c r="EQ1762" s="9">
        <v>0</v>
      </c>
      <c r="ER1762" s="9">
        <v>0.41</v>
      </c>
      <c r="ES1762" s="9">
        <v>0</v>
      </c>
      <c r="ET1762" s="9">
        <v>0</v>
      </c>
      <c r="EU1762" s="9">
        <v>0</v>
      </c>
      <c r="EV1762" s="9">
        <v>0</v>
      </c>
      <c r="EW1762" s="9">
        <v>0</v>
      </c>
      <c r="EX1762" s="9">
        <v>0</v>
      </c>
      <c r="EY1762" s="9">
        <v>0</v>
      </c>
      <c r="EZ1762" s="9">
        <v>0</v>
      </c>
      <c r="FA1762" s="9">
        <v>0</v>
      </c>
      <c r="FB1762" s="9">
        <v>0</v>
      </c>
      <c r="FC1762" s="9">
        <v>0</v>
      </c>
      <c r="FD1762" s="9">
        <v>0</v>
      </c>
      <c r="FE1762" s="9">
        <v>0</v>
      </c>
      <c r="FF1762" s="9">
        <v>0</v>
      </c>
      <c r="FG1762" s="9">
        <v>0</v>
      </c>
      <c r="FH1762" s="9">
        <v>0</v>
      </c>
      <c r="FI1762" s="9">
        <v>0</v>
      </c>
      <c r="FJ1762" s="9">
        <v>0</v>
      </c>
      <c r="FK1762" s="9">
        <v>0</v>
      </c>
      <c r="FL1762" s="9">
        <v>0</v>
      </c>
      <c r="FM1762" s="9">
        <v>0</v>
      </c>
      <c r="FN1762" s="9">
        <v>0</v>
      </c>
      <c r="FO1762" s="9">
        <v>0</v>
      </c>
      <c r="FP1762" s="9">
        <v>0</v>
      </c>
      <c r="FQ1762" s="9">
        <v>0</v>
      </c>
      <c r="FR1762" s="9">
        <v>0</v>
      </c>
      <c r="FS1762" s="9">
        <v>0</v>
      </c>
      <c r="FT1762" s="9">
        <v>0</v>
      </c>
      <c r="FU1762" s="9">
        <v>0</v>
      </c>
      <c r="FV1762" s="9">
        <v>0</v>
      </c>
      <c r="FW1762" s="9">
        <v>0</v>
      </c>
      <c r="FX1762" s="9">
        <v>0</v>
      </c>
      <c r="FY1762" s="9">
        <v>0</v>
      </c>
      <c r="FZ1762" s="9">
        <v>0</v>
      </c>
      <c r="GA1762" s="9">
        <v>0</v>
      </c>
      <c r="GB1762" s="9">
        <v>0</v>
      </c>
      <c r="GC1762" s="9">
        <v>0</v>
      </c>
      <c r="GD1762" s="9">
        <v>0</v>
      </c>
      <c r="GE1762" s="9">
        <v>0</v>
      </c>
      <c r="GF1762" s="9">
        <v>0</v>
      </c>
      <c r="GG1762" s="9">
        <v>0</v>
      </c>
      <c r="GH1762" s="9">
        <v>0</v>
      </c>
      <c r="GI1762" s="9">
        <v>0</v>
      </c>
      <c r="GJ1762" s="9">
        <v>0</v>
      </c>
      <c r="GK1762" s="9">
        <v>0</v>
      </c>
      <c r="GL1762" s="9">
        <v>0</v>
      </c>
      <c r="GM1762" s="9">
        <v>5.9809999999999999</v>
      </c>
      <c r="GN1762" s="9">
        <v>0</v>
      </c>
      <c r="GO1762" s="9">
        <v>0</v>
      </c>
      <c r="GP1762" s="9">
        <v>0</v>
      </c>
      <c r="GQ1762" s="9">
        <v>0</v>
      </c>
      <c r="GR1762" s="9">
        <v>0</v>
      </c>
      <c r="GS1762" s="9">
        <v>0</v>
      </c>
      <c r="GT1762" s="9">
        <v>0</v>
      </c>
      <c r="GU1762" s="9">
        <v>0</v>
      </c>
      <c r="GV1762" s="9">
        <v>0</v>
      </c>
      <c r="GW1762" s="9">
        <v>0</v>
      </c>
      <c r="GX1762" s="9">
        <v>0</v>
      </c>
      <c r="GY1762" s="9">
        <v>0</v>
      </c>
      <c r="GZ1762" s="9">
        <v>0</v>
      </c>
      <c r="HA1762" s="9">
        <v>0</v>
      </c>
      <c r="HB1762" s="9">
        <v>0</v>
      </c>
      <c r="HC1762" s="9">
        <v>0</v>
      </c>
      <c r="HD1762" s="9">
        <v>0</v>
      </c>
      <c r="HE1762" s="9">
        <v>0</v>
      </c>
      <c r="HF1762" s="9">
        <v>0</v>
      </c>
      <c r="HG1762" s="9">
        <v>0</v>
      </c>
      <c r="HH1762" s="9">
        <v>0</v>
      </c>
      <c r="HI1762" s="9">
        <v>0</v>
      </c>
      <c r="HJ1762" s="9">
        <v>0</v>
      </c>
      <c r="HK1762" s="9">
        <v>0</v>
      </c>
      <c r="HL1762" s="9">
        <v>0</v>
      </c>
      <c r="HM1762" s="9">
        <v>0</v>
      </c>
      <c r="HN1762" s="9"/>
    </row>
    <row r="1763" spans="1:222" x14ac:dyDescent="0.2">
      <c r="A1763" s="6" t="s">
        <v>1941</v>
      </c>
      <c r="B1763" s="9">
        <v>154.21299999999999</v>
      </c>
      <c r="C1763" s="9">
        <v>131.489</v>
      </c>
      <c r="D1763" s="9">
        <v>98.623999999999995</v>
      </c>
      <c r="E1763" s="9">
        <v>120.27</v>
      </c>
      <c r="F1763" s="9">
        <v>124.361</v>
      </c>
      <c r="G1763" s="9">
        <v>123.63500000000001</v>
      </c>
      <c r="H1763" s="9">
        <v>137.67400000000001</v>
      </c>
      <c r="I1763" s="9">
        <v>134.74700000000001</v>
      </c>
      <c r="J1763" s="9">
        <v>123.578</v>
      </c>
      <c r="K1763" s="9">
        <v>124.18600000000001</v>
      </c>
      <c r="L1763" s="9">
        <v>180.048</v>
      </c>
      <c r="M1763" s="9">
        <v>157.70699999999999</v>
      </c>
      <c r="N1763" s="9">
        <v>158.24299999999999</v>
      </c>
      <c r="O1763" s="9">
        <v>126.36799999999999</v>
      </c>
      <c r="P1763" s="9">
        <v>150.94</v>
      </c>
      <c r="Q1763" s="9">
        <v>146.87799999999999</v>
      </c>
      <c r="R1763" s="9">
        <v>111.128</v>
      </c>
      <c r="S1763" s="9">
        <v>114.96899999999999</v>
      </c>
      <c r="T1763" s="9">
        <v>178.62200000000001</v>
      </c>
      <c r="U1763" s="9">
        <v>161.98400000000001</v>
      </c>
      <c r="V1763" s="9">
        <v>138.029</v>
      </c>
      <c r="W1763" s="9">
        <v>125.962</v>
      </c>
      <c r="X1763" s="9">
        <v>135.49600000000001</v>
      </c>
      <c r="Y1763" s="9">
        <v>159.40600000000001</v>
      </c>
      <c r="Z1763" s="9">
        <v>141.18700000000001</v>
      </c>
      <c r="AA1763" s="9">
        <v>181.00299999999999</v>
      </c>
      <c r="AB1763" s="9">
        <v>183.25399999999999</v>
      </c>
      <c r="AC1763" s="9">
        <v>177.172</v>
      </c>
      <c r="AD1763" s="9">
        <v>134.83799999999999</v>
      </c>
      <c r="AE1763" s="9">
        <v>138.87899999999999</v>
      </c>
      <c r="AF1763" s="9">
        <v>98.078999999999994</v>
      </c>
      <c r="AG1763" s="9">
        <v>48.831000000000003</v>
      </c>
      <c r="AH1763" s="9">
        <v>139.60900000000001</v>
      </c>
      <c r="AI1763" s="9">
        <v>130.50399999999999</v>
      </c>
      <c r="AJ1763" s="9">
        <v>143.25299999999999</v>
      </c>
      <c r="AK1763" s="9">
        <v>103.91</v>
      </c>
      <c r="AL1763" s="9">
        <v>168.018</v>
      </c>
      <c r="AM1763" s="9">
        <v>164.06899999999999</v>
      </c>
      <c r="AN1763" s="9">
        <v>118.529</v>
      </c>
      <c r="AO1763" s="9">
        <v>112.78700000000001</v>
      </c>
      <c r="AP1763" s="9">
        <v>150.43600000000001</v>
      </c>
      <c r="AQ1763" s="9">
        <v>116.773</v>
      </c>
      <c r="AR1763" s="9">
        <v>126.785</v>
      </c>
      <c r="AS1763" s="9">
        <v>194.48</v>
      </c>
      <c r="AT1763" s="9">
        <v>171.357</v>
      </c>
      <c r="AU1763" s="9">
        <v>126.88</v>
      </c>
      <c r="AV1763" s="9">
        <v>138.684</v>
      </c>
      <c r="AW1763" s="9">
        <v>103.55200000000001</v>
      </c>
      <c r="AX1763" s="9">
        <v>83.363</v>
      </c>
      <c r="AY1763" s="9">
        <v>174.84</v>
      </c>
      <c r="AZ1763" s="9">
        <v>135.01900000000001</v>
      </c>
      <c r="BA1763" s="9">
        <v>101.23099999999999</v>
      </c>
      <c r="BB1763" s="9">
        <v>126.441</v>
      </c>
      <c r="BC1763" s="9">
        <v>157.696</v>
      </c>
      <c r="BD1763" s="9">
        <v>92.313999999999993</v>
      </c>
      <c r="BE1763" s="9">
        <v>110.629</v>
      </c>
      <c r="BF1763" s="9">
        <v>17.149000000000001</v>
      </c>
      <c r="BG1763" s="9">
        <v>121.592</v>
      </c>
      <c r="BH1763" s="9">
        <v>132.19999999999999</v>
      </c>
      <c r="BI1763" s="9">
        <v>119.023</v>
      </c>
      <c r="BJ1763" s="9">
        <v>0</v>
      </c>
      <c r="BK1763" s="9">
        <v>102.152</v>
      </c>
      <c r="BL1763" s="9">
        <v>160.56399999999999</v>
      </c>
      <c r="BM1763" s="9">
        <v>181.185</v>
      </c>
      <c r="BN1763" s="9">
        <v>127.489</v>
      </c>
      <c r="BO1763" s="9">
        <v>198.22800000000001</v>
      </c>
      <c r="BP1763" s="9">
        <v>180.86600000000001</v>
      </c>
      <c r="BQ1763" s="9">
        <v>143.03399999999999</v>
      </c>
      <c r="BR1763" s="9">
        <v>1.6870000000000001</v>
      </c>
      <c r="BS1763" s="9">
        <v>126.056</v>
      </c>
      <c r="BT1763" s="9">
        <v>147.41999999999999</v>
      </c>
      <c r="BU1763" s="9">
        <v>171.35499999999999</v>
      </c>
      <c r="BV1763" s="9">
        <v>119.22499999999999</v>
      </c>
      <c r="BW1763" s="9">
        <v>129.57599999999999</v>
      </c>
      <c r="BX1763" s="9">
        <v>60.741999999999997</v>
      </c>
      <c r="BY1763" s="9">
        <v>8.016</v>
      </c>
      <c r="BZ1763" s="9">
        <v>184.21600000000001</v>
      </c>
      <c r="CA1763" s="9">
        <v>148.012</v>
      </c>
      <c r="CB1763" s="9">
        <v>172.03299999999999</v>
      </c>
      <c r="CC1763" s="9">
        <v>2.3260000000000001</v>
      </c>
      <c r="CD1763" s="9">
        <v>130.62899999999999</v>
      </c>
      <c r="CE1763" s="9">
        <v>113.678</v>
      </c>
      <c r="CF1763" s="9">
        <v>111.19199999999999</v>
      </c>
      <c r="CG1763" s="9">
        <v>133.04499999999999</v>
      </c>
      <c r="CH1763" s="9">
        <v>89.302999999999997</v>
      </c>
      <c r="CI1763" s="9">
        <v>27.908000000000001</v>
      </c>
      <c r="CJ1763" s="9">
        <v>186.185</v>
      </c>
      <c r="CK1763" s="9">
        <v>100.727</v>
      </c>
      <c r="CL1763" s="9">
        <v>127.069</v>
      </c>
      <c r="CM1763" s="9">
        <v>77.846999999999994</v>
      </c>
      <c r="CN1763" s="9">
        <v>145.95699999999999</v>
      </c>
      <c r="CO1763" s="9">
        <v>110.15</v>
      </c>
      <c r="CP1763" s="9">
        <v>132.68700000000001</v>
      </c>
      <c r="CQ1763" s="9">
        <v>170.93199999999999</v>
      </c>
      <c r="CR1763" s="9">
        <v>128.99799999999999</v>
      </c>
      <c r="CS1763" s="9">
        <v>59.965000000000003</v>
      </c>
      <c r="CT1763" s="9">
        <v>119.553</v>
      </c>
      <c r="CU1763" s="9">
        <v>152.828</v>
      </c>
      <c r="CV1763" s="9">
        <v>3.609</v>
      </c>
      <c r="CW1763" s="9">
        <v>102.651</v>
      </c>
      <c r="CX1763" s="9">
        <v>118.88500000000001</v>
      </c>
      <c r="CY1763" s="9">
        <v>132.542</v>
      </c>
      <c r="CZ1763" s="9">
        <v>119.36</v>
      </c>
      <c r="DA1763" s="9">
        <v>160.143</v>
      </c>
      <c r="DB1763" s="9">
        <v>130.441</v>
      </c>
      <c r="DC1763" s="9">
        <v>110.693</v>
      </c>
      <c r="DD1763" s="9">
        <v>92.278999999999996</v>
      </c>
      <c r="DE1763" s="9">
        <v>61.225000000000001</v>
      </c>
      <c r="DF1763" s="9">
        <v>127.194</v>
      </c>
      <c r="DG1763" s="9">
        <v>159.36799999999999</v>
      </c>
      <c r="DH1763" s="9">
        <v>162.506</v>
      </c>
      <c r="DI1763" s="9">
        <v>48.698</v>
      </c>
      <c r="DJ1763" s="9">
        <v>138.494</v>
      </c>
      <c r="DK1763" s="9">
        <v>132.84399999999999</v>
      </c>
      <c r="DL1763" s="9">
        <v>137.51</v>
      </c>
      <c r="DM1763" s="9">
        <v>207.679</v>
      </c>
      <c r="DN1763" s="9">
        <v>138.47399999999999</v>
      </c>
      <c r="DO1763" s="9">
        <v>116.648</v>
      </c>
      <c r="DP1763" s="9">
        <v>123.294</v>
      </c>
      <c r="DQ1763" s="9">
        <v>127.824</v>
      </c>
      <c r="DR1763" s="9">
        <v>198.53100000000001</v>
      </c>
      <c r="DS1763" s="9">
        <v>171.22499999999999</v>
      </c>
      <c r="DT1763" s="9">
        <v>115.245</v>
      </c>
      <c r="DU1763" s="9">
        <v>141.10400000000001</v>
      </c>
      <c r="DV1763" s="9">
        <v>118.871</v>
      </c>
      <c r="DW1763" s="9">
        <v>89.147999999999996</v>
      </c>
      <c r="DX1763" s="9">
        <v>152.44999999999999</v>
      </c>
      <c r="DY1763" s="9">
        <v>144.42400000000001</v>
      </c>
      <c r="DZ1763" s="9">
        <v>87.777000000000001</v>
      </c>
      <c r="EA1763" s="9">
        <v>79.227999999999994</v>
      </c>
      <c r="EB1763" s="9">
        <v>68.158000000000001</v>
      </c>
      <c r="EC1763" s="9">
        <v>155.32599999999999</v>
      </c>
      <c r="ED1763" s="9">
        <v>123.736</v>
      </c>
      <c r="EE1763" s="9">
        <v>129.589</v>
      </c>
      <c r="EF1763" s="9">
        <v>114.01900000000001</v>
      </c>
      <c r="EG1763" s="9">
        <v>179.27099999999999</v>
      </c>
      <c r="EH1763" s="9">
        <v>137.274</v>
      </c>
      <c r="EI1763" s="9">
        <v>45.506999999999998</v>
      </c>
      <c r="EJ1763" s="9">
        <v>162.52699999999999</v>
      </c>
      <c r="EK1763" s="9">
        <v>65.234999999999999</v>
      </c>
      <c r="EL1763" s="9">
        <v>90.162000000000006</v>
      </c>
      <c r="EM1763" s="9">
        <v>160.20400000000001</v>
      </c>
      <c r="EN1763" s="9">
        <v>168.446</v>
      </c>
      <c r="EO1763" s="9">
        <v>83.891999999999996</v>
      </c>
      <c r="EP1763" s="9">
        <v>136.483</v>
      </c>
      <c r="EQ1763" s="9">
        <v>98.311999999999998</v>
      </c>
      <c r="ER1763" s="9">
        <v>151.22900000000001</v>
      </c>
      <c r="ES1763" s="9">
        <v>120.151</v>
      </c>
      <c r="ET1763" s="9">
        <v>147.101</v>
      </c>
      <c r="EU1763" s="9">
        <v>142.53</v>
      </c>
      <c r="EV1763" s="9">
        <v>108.815</v>
      </c>
      <c r="EW1763" s="9">
        <v>92.558999999999997</v>
      </c>
      <c r="EX1763" s="9">
        <v>190.8</v>
      </c>
      <c r="EY1763" s="9">
        <v>141.607</v>
      </c>
      <c r="EZ1763" s="9">
        <v>163.38</v>
      </c>
      <c r="FA1763" s="9">
        <v>115.455</v>
      </c>
      <c r="FB1763" s="9">
        <v>89.222999999999999</v>
      </c>
      <c r="FC1763" s="9">
        <v>105.23099999999999</v>
      </c>
      <c r="FD1763" s="9">
        <v>139.88</v>
      </c>
      <c r="FE1763" s="9">
        <v>163.85499999999999</v>
      </c>
      <c r="FF1763" s="9">
        <v>117.13</v>
      </c>
      <c r="FG1763" s="9">
        <v>143.029</v>
      </c>
      <c r="FH1763" s="9">
        <v>117.979</v>
      </c>
      <c r="FI1763" s="9">
        <v>103.789</v>
      </c>
      <c r="FJ1763" s="9">
        <v>134.85400000000001</v>
      </c>
      <c r="FK1763" s="9">
        <v>150.995</v>
      </c>
      <c r="FL1763" s="9">
        <v>110.614</v>
      </c>
      <c r="FM1763" s="9">
        <v>140.59800000000001</v>
      </c>
      <c r="FN1763" s="9">
        <v>115.86</v>
      </c>
      <c r="FO1763" s="9">
        <v>158.14500000000001</v>
      </c>
      <c r="FP1763" s="9">
        <v>119.87</v>
      </c>
      <c r="FQ1763" s="9">
        <v>155.46</v>
      </c>
      <c r="FR1763" s="9">
        <v>125.02</v>
      </c>
      <c r="FS1763" s="9">
        <v>153.43700000000001</v>
      </c>
      <c r="FT1763" s="9">
        <v>143.81800000000001</v>
      </c>
      <c r="FU1763" s="9">
        <v>129.072</v>
      </c>
      <c r="FV1763" s="9">
        <v>152.126</v>
      </c>
      <c r="FW1763" s="9">
        <v>98.17</v>
      </c>
      <c r="FX1763" s="9">
        <v>172.18600000000001</v>
      </c>
      <c r="FY1763" s="9">
        <v>119.09399999999999</v>
      </c>
      <c r="FZ1763" s="9">
        <v>128.636</v>
      </c>
      <c r="GA1763" s="9">
        <v>159.804</v>
      </c>
      <c r="GB1763" s="9">
        <v>161.81100000000001</v>
      </c>
      <c r="GC1763" s="9">
        <v>162.77699999999999</v>
      </c>
      <c r="GD1763" s="9">
        <v>153.785</v>
      </c>
      <c r="GE1763" s="9">
        <v>247.25899999999999</v>
      </c>
      <c r="GF1763" s="9">
        <v>157.67599999999999</v>
      </c>
      <c r="GG1763" s="9">
        <v>145.33799999999999</v>
      </c>
      <c r="GH1763" s="9">
        <v>127.654</v>
      </c>
      <c r="GI1763" s="9">
        <v>134.62100000000001</v>
      </c>
      <c r="GJ1763" s="9">
        <v>142.97300000000001</v>
      </c>
      <c r="GK1763" s="9">
        <v>147.78200000000001</v>
      </c>
      <c r="GL1763" s="9">
        <v>155.87799999999999</v>
      </c>
      <c r="GM1763" s="9">
        <v>33.268999999999998</v>
      </c>
      <c r="GN1763" s="9">
        <v>119.895</v>
      </c>
      <c r="GO1763" s="9">
        <v>138.78800000000001</v>
      </c>
      <c r="GP1763" s="9">
        <v>153.90299999999999</v>
      </c>
      <c r="GQ1763" s="9">
        <v>151.65600000000001</v>
      </c>
      <c r="GR1763" s="9">
        <v>88.620999999999995</v>
      </c>
      <c r="GS1763" s="9">
        <v>141.04499999999999</v>
      </c>
      <c r="GT1763" s="9">
        <v>124.685</v>
      </c>
      <c r="GU1763" s="9">
        <v>185.64500000000001</v>
      </c>
      <c r="GV1763" s="9">
        <v>137.83000000000001</v>
      </c>
      <c r="GW1763" s="9">
        <v>117.828</v>
      </c>
      <c r="GX1763" s="9">
        <v>170.429</v>
      </c>
      <c r="GY1763" s="9">
        <v>186.36199999999999</v>
      </c>
      <c r="GZ1763" s="9">
        <v>152.078</v>
      </c>
      <c r="HA1763" s="9">
        <v>101.014</v>
      </c>
      <c r="HB1763" s="9">
        <v>121.50700000000001</v>
      </c>
      <c r="HC1763" s="9">
        <v>148.57</v>
      </c>
      <c r="HD1763" s="9">
        <v>139.86600000000001</v>
      </c>
      <c r="HE1763" s="9">
        <v>123.166</v>
      </c>
      <c r="HF1763" s="9">
        <v>91.055999999999997</v>
      </c>
      <c r="HG1763" s="9">
        <v>101.124</v>
      </c>
      <c r="HH1763" s="9">
        <v>69.915000000000006</v>
      </c>
      <c r="HI1763" s="9">
        <v>143.87799999999999</v>
      </c>
      <c r="HJ1763" s="9">
        <v>149.19999999999999</v>
      </c>
      <c r="HK1763" s="9">
        <v>68.597999999999999</v>
      </c>
      <c r="HL1763" s="9">
        <v>132.35300000000001</v>
      </c>
      <c r="HM1763" s="9">
        <v>88.241</v>
      </c>
      <c r="HN1763" s="9"/>
    </row>
    <row r="1764" spans="1:222" x14ac:dyDescent="0.2">
      <c r="A1764" s="6" t="s">
        <v>1942</v>
      </c>
      <c r="B1764" s="9">
        <v>30.651</v>
      </c>
      <c r="C1764" s="9">
        <v>93.977000000000004</v>
      </c>
      <c r="D1764" s="9">
        <v>46.249000000000002</v>
      </c>
      <c r="E1764" s="9">
        <v>104.53700000000001</v>
      </c>
      <c r="F1764" s="9">
        <v>124.21299999999999</v>
      </c>
      <c r="G1764" s="9">
        <v>48.366999999999997</v>
      </c>
      <c r="H1764" s="9">
        <v>129.36000000000001</v>
      </c>
      <c r="I1764" s="9">
        <v>61.158999999999999</v>
      </c>
      <c r="J1764" s="9">
        <v>120.187</v>
      </c>
      <c r="K1764" s="9">
        <v>132.964</v>
      </c>
      <c r="L1764" s="9">
        <v>194.70400000000001</v>
      </c>
      <c r="M1764" s="9">
        <v>163.55199999999999</v>
      </c>
      <c r="N1764" s="9">
        <v>66.816000000000003</v>
      </c>
      <c r="O1764" s="9">
        <v>81.900999999999996</v>
      </c>
      <c r="P1764" s="9">
        <v>167.578</v>
      </c>
      <c r="Q1764" s="9">
        <v>107.244</v>
      </c>
      <c r="R1764" s="9">
        <v>147.41800000000001</v>
      </c>
      <c r="S1764" s="9">
        <v>143.15899999999999</v>
      </c>
      <c r="T1764" s="9">
        <v>183.16900000000001</v>
      </c>
      <c r="U1764" s="9">
        <v>205.74</v>
      </c>
      <c r="V1764" s="9">
        <v>153.97</v>
      </c>
      <c r="W1764" s="9">
        <v>125.654</v>
      </c>
      <c r="X1764" s="9">
        <v>66.936999999999998</v>
      </c>
      <c r="Y1764" s="9">
        <v>94.352999999999994</v>
      </c>
      <c r="Z1764" s="9">
        <v>79.221999999999994</v>
      </c>
      <c r="AA1764" s="9">
        <v>136.00899999999999</v>
      </c>
      <c r="AB1764" s="9">
        <v>133.69800000000001</v>
      </c>
      <c r="AC1764" s="9">
        <v>189.41300000000001</v>
      </c>
      <c r="AD1764" s="9">
        <v>139.24700000000001</v>
      </c>
      <c r="AE1764" s="9">
        <v>151.01400000000001</v>
      </c>
      <c r="AF1764" s="9">
        <v>89.497</v>
      </c>
      <c r="AG1764" s="9">
        <v>54.177999999999997</v>
      </c>
      <c r="AH1764" s="9">
        <v>87.997</v>
      </c>
      <c r="AI1764" s="9">
        <v>109.598</v>
      </c>
      <c r="AJ1764" s="9">
        <v>97.924000000000007</v>
      </c>
      <c r="AK1764" s="9">
        <v>110.292</v>
      </c>
      <c r="AL1764" s="9">
        <v>167.12100000000001</v>
      </c>
      <c r="AM1764" s="9">
        <v>197.964</v>
      </c>
      <c r="AN1764" s="9">
        <v>79.162000000000006</v>
      </c>
      <c r="AO1764" s="9">
        <v>138.60599999999999</v>
      </c>
      <c r="AP1764" s="9">
        <v>150.75700000000001</v>
      </c>
      <c r="AQ1764" s="9">
        <v>74.745999999999995</v>
      </c>
      <c r="AR1764" s="9">
        <v>155.608</v>
      </c>
      <c r="AS1764" s="9">
        <v>178.07</v>
      </c>
      <c r="AT1764" s="9">
        <v>41.209000000000003</v>
      </c>
      <c r="AU1764" s="9">
        <v>125.29600000000001</v>
      </c>
      <c r="AV1764" s="9">
        <v>154.751</v>
      </c>
      <c r="AW1764" s="9">
        <v>84.111999999999995</v>
      </c>
      <c r="AX1764" s="9">
        <v>88.281000000000006</v>
      </c>
      <c r="AY1764" s="9">
        <v>36.323</v>
      </c>
      <c r="AZ1764" s="9">
        <v>123.208</v>
      </c>
      <c r="BA1764" s="9">
        <v>40.304000000000002</v>
      </c>
      <c r="BB1764" s="9">
        <v>84.64</v>
      </c>
      <c r="BC1764" s="9">
        <v>182.49199999999999</v>
      </c>
      <c r="BD1764" s="9">
        <v>79.156000000000006</v>
      </c>
      <c r="BE1764" s="9">
        <v>56.097999999999999</v>
      </c>
      <c r="BF1764" s="9">
        <v>41.277000000000001</v>
      </c>
      <c r="BG1764" s="9">
        <v>104.02800000000001</v>
      </c>
      <c r="BH1764" s="9">
        <v>67.918000000000006</v>
      </c>
      <c r="BI1764" s="9">
        <v>92.671000000000006</v>
      </c>
      <c r="BJ1764" s="9">
        <v>14.053000000000001</v>
      </c>
      <c r="BK1764" s="9">
        <v>190.44200000000001</v>
      </c>
      <c r="BL1764" s="9">
        <v>103.41</v>
      </c>
      <c r="BM1764" s="9">
        <v>151.887</v>
      </c>
      <c r="BN1764" s="9">
        <v>111.30800000000001</v>
      </c>
      <c r="BO1764" s="9">
        <v>67.835999999999999</v>
      </c>
      <c r="BP1764" s="9">
        <v>88.356999999999999</v>
      </c>
      <c r="BQ1764" s="9">
        <v>122.518</v>
      </c>
      <c r="BR1764" s="9">
        <v>2.9249999999999998</v>
      </c>
      <c r="BS1764" s="9">
        <v>94.412999999999997</v>
      </c>
      <c r="BT1764" s="9">
        <v>165.815</v>
      </c>
      <c r="BU1764" s="9">
        <v>179.227</v>
      </c>
      <c r="BV1764" s="9">
        <v>81.076999999999998</v>
      </c>
      <c r="BW1764" s="9">
        <v>85.325000000000003</v>
      </c>
      <c r="BX1764" s="9">
        <v>87.31</v>
      </c>
      <c r="BY1764" s="9">
        <v>3.6459999999999999</v>
      </c>
      <c r="BZ1764" s="9">
        <v>136.28200000000001</v>
      </c>
      <c r="CA1764" s="9">
        <v>38.832000000000001</v>
      </c>
      <c r="CB1764" s="9">
        <v>169.11799999999999</v>
      </c>
      <c r="CC1764" s="9">
        <v>3.653</v>
      </c>
      <c r="CD1764" s="9">
        <v>113.017</v>
      </c>
      <c r="CE1764" s="9">
        <v>112.795</v>
      </c>
      <c r="CF1764" s="9">
        <v>51.555</v>
      </c>
      <c r="CG1764" s="9">
        <v>124.127</v>
      </c>
      <c r="CH1764" s="9">
        <v>38.381</v>
      </c>
      <c r="CI1764" s="9">
        <v>203.10499999999999</v>
      </c>
      <c r="CJ1764" s="9">
        <v>116.902</v>
      </c>
      <c r="CK1764" s="9">
        <v>81.900000000000006</v>
      </c>
      <c r="CL1764" s="9">
        <v>111.97799999999999</v>
      </c>
      <c r="CM1764" s="9">
        <v>8.6720000000000006</v>
      </c>
      <c r="CN1764" s="9">
        <v>150.19800000000001</v>
      </c>
      <c r="CO1764" s="9">
        <v>107.277</v>
      </c>
      <c r="CP1764" s="9">
        <v>150.17599999999999</v>
      </c>
      <c r="CQ1764" s="9">
        <v>173.91399999999999</v>
      </c>
      <c r="CR1764" s="9">
        <v>176.11</v>
      </c>
      <c r="CS1764" s="9">
        <v>33.838999999999999</v>
      </c>
      <c r="CT1764" s="9">
        <v>107.873</v>
      </c>
      <c r="CU1764" s="9">
        <v>100.634</v>
      </c>
      <c r="CV1764" s="9">
        <v>6.2910000000000004</v>
      </c>
      <c r="CW1764" s="9">
        <v>24.363</v>
      </c>
      <c r="CX1764" s="9">
        <v>99.918999999999997</v>
      </c>
      <c r="CY1764" s="9">
        <v>210.96899999999999</v>
      </c>
      <c r="CZ1764" s="9">
        <v>71.540000000000006</v>
      </c>
      <c r="DA1764" s="9">
        <v>116.396</v>
      </c>
      <c r="DB1764" s="9">
        <v>76.355999999999995</v>
      </c>
      <c r="DC1764" s="9">
        <v>71.275000000000006</v>
      </c>
      <c r="DD1764" s="9">
        <v>94.200999999999993</v>
      </c>
      <c r="DE1764" s="9">
        <v>28.853999999999999</v>
      </c>
      <c r="DF1764" s="9">
        <v>41.872999999999998</v>
      </c>
      <c r="DG1764" s="9">
        <v>66.563999999999993</v>
      </c>
      <c r="DH1764" s="9">
        <v>86.281999999999996</v>
      </c>
      <c r="DI1764" s="9">
        <v>43.037999999999997</v>
      </c>
      <c r="DJ1764" s="9">
        <v>62.305</v>
      </c>
      <c r="DK1764" s="9">
        <v>52.655000000000001</v>
      </c>
      <c r="DL1764" s="9">
        <v>89.34</v>
      </c>
      <c r="DM1764" s="9">
        <v>82.343000000000004</v>
      </c>
      <c r="DN1764" s="9">
        <v>48.905999999999999</v>
      </c>
      <c r="DO1764" s="9">
        <v>66.376999999999995</v>
      </c>
      <c r="DP1764" s="9">
        <v>85.471999999999994</v>
      </c>
      <c r="DQ1764" s="9">
        <v>47.6</v>
      </c>
      <c r="DR1764" s="9">
        <v>86.58</v>
      </c>
      <c r="DS1764" s="9">
        <v>59.161999999999999</v>
      </c>
      <c r="DT1764" s="9">
        <v>137.483</v>
      </c>
      <c r="DU1764" s="9">
        <v>79.387</v>
      </c>
      <c r="DV1764" s="9">
        <v>119.077</v>
      </c>
      <c r="DW1764" s="9">
        <v>21.44</v>
      </c>
      <c r="DX1764" s="9">
        <v>73.09</v>
      </c>
      <c r="DY1764" s="9">
        <v>146.53700000000001</v>
      </c>
      <c r="DZ1764" s="9">
        <v>93.795000000000002</v>
      </c>
      <c r="EA1764" s="9">
        <v>112.182</v>
      </c>
      <c r="EB1764" s="9">
        <v>91.516000000000005</v>
      </c>
      <c r="EC1764" s="9">
        <v>166.536</v>
      </c>
      <c r="ED1764" s="9">
        <v>159.25700000000001</v>
      </c>
      <c r="EE1764" s="9">
        <v>46.137999999999998</v>
      </c>
      <c r="EF1764" s="9">
        <v>52.268000000000001</v>
      </c>
      <c r="EG1764" s="9">
        <v>153.65199999999999</v>
      </c>
      <c r="EH1764" s="9">
        <v>56.7</v>
      </c>
      <c r="EI1764" s="9">
        <v>61.801000000000002</v>
      </c>
      <c r="EJ1764" s="9">
        <v>77.364999999999995</v>
      </c>
      <c r="EK1764" s="9">
        <v>65.042000000000002</v>
      </c>
      <c r="EL1764" s="9">
        <v>94.183999999999997</v>
      </c>
      <c r="EM1764" s="9">
        <v>84.671999999999997</v>
      </c>
      <c r="EN1764" s="9">
        <v>75.158000000000001</v>
      </c>
      <c r="EO1764" s="9">
        <v>47.854999999999997</v>
      </c>
      <c r="EP1764" s="9">
        <v>31.814</v>
      </c>
      <c r="EQ1764" s="9">
        <v>33.494999999999997</v>
      </c>
      <c r="ER1764" s="9">
        <v>58.003999999999998</v>
      </c>
      <c r="ES1764" s="9">
        <v>72.784999999999997</v>
      </c>
      <c r="ET1764" s="9">
        <v>138.26400000000001</v>
      </c>
      <c r="EU1764" s="9">
        <v>42.457000000000001</v>
      </c>
      <c r="EV1764" s="9">
        <v>71.012</v>
      </c>
      <c r="EW1764" s="9">
        <v>82.269000000000005</v>
      </c>
      <c r="EX1764" s="9">
        <v>51.542000000000002</v>
      </c>
      <c r="EY1764" s="9">
        <v>104.11799999999999</v>
      </c>
      <c r="EZ1764" s="9">
        <v>96.22</v>
      </c>
      <c r="FA1764" s="9">
        <v>72.364000000000004</v>
      </c>
      <c r="FB1764" s="9">
        <v>64.772000000000006</v>
      </c>
      <c r="FC1764" s="9">
        <v>53.774999999999999</v>
      </c>
      <c r="FD1764" s="9">
        <v>61.045999999999999</v>
      </c>
      <c r="FE1764" s="9">
        <v>136.273</v>
      </c>
      <c r="FF1764" s="9">
        <v>82.593999999999994</v>
      </c>
      <c r="FG1764" s="9">
        <v>74.063000000000002</v>
      </c>
      <c r="FH1764" s="9">
        <v>54.402000000000001</v>
      </c>
      <c r="FI1764" s="9">
        <v>63.695999999999998</v>
      </c>
      <c r="FJ1764" s="9">
        <v>103.68300000000001</v>
      </c>
      <c r="FK1764" s="9">
        <v>179.13300000000001</v>
      </c>
      <c r="FL1764" s="9">
        <v>145.84200000000001</v>
      </c>
      <c r="FM1764" s="9">
        <v>121.917</v>
      </c>
      <c r="FN1764" s="9">
        <v>130.792</v>
      </c>
      <c r="FO1764" s="9">
        <v>148.71600000000001</v>
      </c>
      <c r="FP1764" s="9">
        <v>48.347999999999999</v>
      </c>
      <c r="FQ1764" s="9">
        <v>130.06899999999999</v>
      </c>
      <c r="FR1764" s="9">
        <v>59.451999999999998</v>
      </c>
      <c r="FS1764" s="9">
        <v>164.887</v>
      </c>
      <c r="FT1764" s="9">
        <v>130.03200000000001</v>
      </c>
      <c r="FU1764" s="9">
        <v>103.863</v>
      </c>
      <c r="FV1764" s="9">
        <v>137.36699999999999</v>
      </c>
      <c r="FW1764" s="9">
        <v>186.82300000000001</v>
      </c>
      <c r="FX1764" s="9">
        <v>100.479</v>
      </c>
      <c r="FY1764" s="9">
        <v>65.632999999999996</v>
      </c>
      <c r="FZ1764" s="9">
        <v>111.75700000000001</v>
      </c>
      <c r="GA1764" s="9">
        <v>57.05</v>
      </c>
      <c r="GB1764" s="9">
        <v>161.97200000000001</v>
      </c>
      <c r="GC1764" s="9">
        <v>113.994</v>
      </c>
      <c r="GD1764" s="9">
        <v>94.519000000000005</v>
      </c>
      <c r="GE1764" s="9">
        <v>103.515</v>
      </c>
      <c r="GF1764" s="9">
        <v>84.543999999999997</v>
      </c>
      <c r="GG1764" s="9">
        <v>67.085999999999999</v>
      </c>
      <c r="GH1764" s="9">
        <v>75.766000000000005</v>
      </c>
      <c r="GI1764" s="9">
        <v>78.441000000000003</v>
      </c>
      <c r="GJ1764" s="9">
        <v>83.7</v>
      </c>
      <c r="GK1764" s="9">
        <v>101.816</v>
      </c>
      <c r="GL1764" s="9">
        <v>137.37100000000001</v>
      </c>
      <c r="GM1764" s="9">
        <v>71.167000000000002</v>
      </c>
      <c r="GN1764" s="9">
        <v>101.99</v>
      </c>
      <c r="GO1764" s="9">
        <v>53.901000000000003</v>
      </c>
      <c r="GP1764" s="9">
        <v>69.102000000000004</v>
      </c>
      <c r="GQ1764" s="9">
        <v>77.519000000000005</v>
      </c>
      <c r="GR1764" s="9">
        <v>39.747999999999998</v>
      </c>
      <c r="GS1764" s="9">
        <v>117.90300000000001</v>
      </c>
      <c r="GT1764" s="9">
        <v>120.514</v>
      </c>
      <c r="GU1764" s="9">
        <v>152.946</v>
      </c>
      <c r="GV1764" s="9">
        <v>117.958</v>
      </c>
      <c r="GW1764" s="9">
        <v>97.281999999999996</v>
      </c>
      <c r="GX1764" s="9">
        <v>104.599</v>
      </c>
      <c r="GY1764" s="9">
        <v>156.53800000000001</v>
      </c>
      <c r="GZ1764" s="9">
        <v>95.691999999999993</v>
      </c>
      <c r="HA1764" s="9">
        <v>85.14</v>
      </c>
      <c r="HB1764" s="9">
        <v>99.503</v>
      </c>
      <c r="HC1764" s="9">
        <v>85.144000000000005</v>
      </c>
      <c r="HD1764" s="9">
        <v>84.525999999999996</v>
      </c>
      <c r="HE1764" s="9">
        <v>101.483</v>
      </c>
      <c r="HF1764" s="9">
        <v>66.135999999999996</v>
      </c>
      <c r="HG1764" s="9">
        <v>90.974000000000004</v>
      </c>
      <c r="HH1764" s="9">
        <v>83.564999999999998</v>
      </c>
      <c r="HI1764" s="9">
        <v>89.945999999999998</v>
      </c>
      <c r="HJ1764" s="9">
        <v>127.14</v>
      </c>
      <c r="HK1764" s="9">
        <v>37.408000000000001</v>
      </c>
      <c r="HL1764" s="9">
        <v>120.866</v>
      </c>
      <c r="HM1764" s="9">
        <v>111.27500000000001</v>
      </c>
      <c r="HN1764" s="9"/>
    </row>
    <row r="1765" spans="1:222" x14ac:dyDescent="0.2">
      <c r="A1765" s="6" t="s">
        <v>1943</v>
      </c>
      <c r="B1765" s="9">
        <v>0</v>
      </c>
      <c r="C1765" s="9">
        <v>0.27700000000000002</v>
      </c>
      <c r="D1765" s="9">
        <v>3.8090000000000002</v>
      </c>
      <c r="E1765" s="9">
        <v>0.48699999999999999</v>
      </c>
      <c r="F1765" s="9">
        <v>0.193</v>
      </c>
      <c r="G1765" s="9">
        <v>6.6000000000000003E-2</v>
      </c>
      <c r="H1765" s="9">
        <v>30.858000000000001</v>
      </c>
      <c r="I1765" s="9">
        <v>12.246</v>
      </c>
      <c r="J1765" s="9">
        <v>0.84</v>
      </c>
      <c r="K1765" s="9">
        <v>35.308</v>
      </c>
      <c r="L1765" s="9">
        <v>0.1</v>
      </c>
      <c r="M1765" s="9">
        <v>0.20100000000000001</v>
      </c>
      <c r="N1765" s="9">
        <v>0.20399999999999999</v>
      </c>
      <c r="O1765" s="9">
        <v>0.129</v>
      </c>
      <c r="P1765" s="9">
        <v>0.30499999999999999</v>
      </c>
      <c r="Q1765" s="9">
        <v>0.37</v>
      </c>
      <c r="R1765" s="9">
        <v>0.14499999999999999</v>
      </c>
      <c r="S1765" s="9">
        <v>0.91800000000000004</v>
      </c>
      <c r="T1765" s="9">
        <v>0.81399999999999995</v>
      </c>
      <c r="U1765" s="9">
        <v>0</v>
      </c>
      <c r="V1765" s="9">
        <v>0.41499999999999998</v>
      </c>
      <c r="W1765" s="9">
        <v>0.77300000000000002</v>
      </c>
      <c r="X1765" s="9">
        <v>0.22</v>
      </c>
      <c r="Y1765" s="9">
        <v>0.39500000000000002</v>
      </c>
      <c r="Z1765" s="9">
        <v>2.121</v>
      </c>
      <c r="AA1765" s="9">
        <v>0.23400000000000001</v>
      </c>
      <c r="AB1765" s="9">
        <v>0.51</v>
      </c>
      <c r="AC1765" s="9">
        <v>0.34499999999999997</v>
      </c>
      <c r="AD1765" s="9">
        <v>0.376</v>
      </c>
      <c r="AE1765" s="9">
        <v>0.48399999999999999</v>
      </c>
      <c r="AF1765" s="9">
        <v>3.3000000000000002E-2</v>
      </c>
      <c r="AG1765" s="9">
        <v>0.43</v>
      </c>
      <c r="AH1765" s="9">
        <v>0.435</v>
      </c>
      <c r="AI1765" s="9">
        <v>0.316</v>
      </c>
      <c r="AJ1765" s="9">
        <v>0</v>
      </c>
      <c r="AK1765" s="9">
        <v>0.11700000000000001</v>
      </c>
      <c r="AL1765" s="9">
        <v>0.14499999999999999</v>
      </c>
      <c r="AM1765" s="9">
        <v>0.182</v>
      </c>
      <c r="AN1765" s="9">
        <v>0</v>
      </c>
      <c r="AO1765" s="9">
        <v>1.534</v>
      </c>
      <c r="AP1765" s="9">
        <v>10.66</v>
      </c>
      <c r="AQ1765" s="9">
        <v>0.16</v>
      </c>
      <c r="AR1765" s="9">
        <v>28.116</v>
      </c>
      <c r="AS1765" s="9">
        <v>4.2519999999999998</v>
      </c>
      <c r="AT1765" s="9">
        <v>0.192</v>
      </c>
      <c r="AU1765" s="9">
        <v>0.92100000000000004</v>
      </c>
      <c r="AV1765" s="9">
        <v>1.0089999999999999</v>
      </c>
      <c r="AW1765" s="9">
        <v>4.7469999999999999</v>
      </c>
      <c r="AX1765" s="9">
        <v>56.323999999999998</v>
      </c>
      <c r="AY1765" s="9">
        <v>3.6150000000000002</v>
      </c>
      <c r="AZ1765" s="9">
        <v>0</v>
      </c>
      <c r="BA1765" s="9">
        <v>0.19800000000000001</v>
      </c>
      <c r="BB1765" s="9">
        <v>0.74399999999999999</v>
      </c>
      <c r="BC1765" s="9">
        <v>0.36399999999999999</v>
      </c>
      <c r="BD1765" s="9">
        <v>19.617000000000001</v>
      </c>
      <c r="BE1765" s="9">
        <v>0.44900000000000001</v>
      </c>
      <c r="BF1765" s="9">
        <v>95.757999999999996</v>
      </c>
      <c r="BG1765" s="9">
        <v>0.79100000000000004</v>
      </c>
      <c r="BH1765" s="9">
        <v>0.156</v>
      </c>
      <c r="BI1765" s="9">
        <v>0.23400000000000001</v>
      </c>
      <c r="BJ1765" s="9">
        <v>0</v>
      </c>
      <c r="BK1765" s="9">
        <v>0.22</v>
      </c>
      <c r="BL1765" s="9">
        <v>0.153</v>
      </c>
      <c r="BM1765" s="9">
        <v>8.66</v>
      </c>
      <c r="BN1765" s="9">
        <v>0.13900000000000001</v>
      </c>
      <c r="BO1765" s="9">
        <v>6.2E-2</v>
      </c>
      <c r="BP1765" s="9">
        <v>0</v>
      </c>
      <c r="BQ1765" s="9">
        <v>0.111</v>
      </c>
      <c r="BR1765" s="9">
        <v>1.8360000000000001</v>
      </c>
      <c r="BS1765" s="9">
        <v>1.2709999999999999</v>
      </c>
      <c r="BT1765" s="9">
        <v>0.28100000000000003</v>
      </c>
      <c r="BU1765" s="9">
        <v>0.748</v>
      </c>
      <c r="BV1765" s="9">
        <v>5.8769999999999998</v>
      </c>
      <c r="BW1765" s="9">
        <v>0.373</v>
      </c>
      <c r="BX1765" s="9">
        <v>72.477999999999994</v>
      </c>
      <c r="BY1765" s="9">
        <v>0</v>
      </c>
      <c r="BZ1765" s="9">
        <v>33.978999999999999</v>
      </c>
      <c r="CA1765" s="9">
        <v>3.4390000000000001</v>
      </c>
      <c r="CB1765" s="9">
        <v>5.2549999999999999</v>
      </c>
      <c r="CC1765" s="9">
        <v>9.0890000000000004</v>
      </c>
      <c r="CD1765" s="9">
        <v>0.29199999999999998</v>
      </c>
      <c r="CE1765" s="9">
        <v>1.7729999999999999</v>
      </c>
      <c r="CF1765" s="9">
        <v>7.6999999999999999E-2</v>
      </c>
      <c r="CG1765" s="9">
        <v>0.27400000000000002</v>
      </c>
      <c r="CH1765" s="9">
        <v>1.925</v>
      </c>
      <c r="CI1765" s="9">
        <v>0.186</v>
      </c>
      <c r="CJ1765" s="9">
        <v>15.266999999999999</v>
      </c>
      <c r="CK1765" s="9">
        <v>0</v>
      </c>
      <c r="CL1765" s="9">
        <v>0.89900000000000002</v>
      </c>
      <c r="CM1765" s="9">
        <v>0.63300000000000001</v>
      </c>
      <c r="CN1765" s="9">
        <v>0</v>
      </c>
      <c r="CO1765" s="9">
        <v>0</v>
      </c>
      <c r="CP1765" s="9">
        <v>0.16500000000000001</v>
      </c>
      <c r="CQ1765" s="9">
        <v>11.475</v>
      </c>
      <c r="CR1765" s="9">
        <v>0</v>
      </c>
      <c r="CS1765" s="9">
        <v>0</v>
      </c>
      <c r="CT1765" s="9">
        <v>0.77100000000000002</v>
      </c>
      <c r="CU1765" s="9">
        <v>0.26400000000000001</v>
      </c>
      <c r="CV1765" s="9">
        <v>2.9000000000000001E-2</v>
      </c>
      <c r="CW1765" s="9">
        <v>20.431000000000001</v>
      </c>
      <c r="CX1765" s="9">
        <v>1.194</v>
      </c>
      <c r="CY1765" s="9">
        <v>0.13300000000000001</v>
      </c>
      <c r="CZ1765" s="9">
        <v>0</v>
      </c>
      <c r="DA1765" s="9">
        <v>0.25700000000000001</v>
      </c>
      <c r="DB1765" s="9">
        <v>0.125</v>
      </c>
      <c r="DC1765" s="9">
        <v>0.14499999999999999</v>
      </c>
      <c r="DD1765" s="9">
        <v>0.61899999999999999</v>
      </c>
      <c r="DE1765" s="9">
        <v>4.1000000000000002E-2</v>
      </c>
      <c r="DF1765" s="9">
        <v>6.76</v>
      </c>
      <c r="DG1765" s="9">
        <v>0.115</v>
      </c>
      <c r="DH1765" s="9">
        <v>0.21099999999999999</v>
      </c>
      <c r="DI1765" s="9">
        <v>11.093</v>
      </c>
      <c r="DJ1765" s="9">
        <v>0.16800000000000001</v>
      </c>
      <c r="DK1765" s="9">
        <v>0.52700000000000002</v>
      </c>
      <c r="DL1765" s="9">
        <v>0.31</v>
      </c>
      <c r="DM1765" s="9">
        <v>0.32900000000000001</v>
      </c>
      <c r="DN1765" s="9">
        <v>0.73099999999999998</v>
      </c>
      <c r="DO1765" s="9">
        <v>2.1739999999999999</v>
      </c>
      <c r="DP1765" s="9">
        <v>0.11899999999999999</v>
      </c>
      <c r="DQ1765" s="9">
        <v>4.2999999999999997E-2</v>
      </c>
      <c r="DR1765" s="9">
        <v>0.81399999999999995</v>
      </c>
      <c r="DS1765" s="9">
        <v>0.17899999999999999</v>
      </c>
      <c r="DT1765" s="9">
        <v>0.33900000000000002</v>
      </c>
      <c r="DU1765" s="9">
        <v>0.22900000000000001</v>
      </c>
      <c r="DV1765" s="9">
        <v>0.23799999999999999</v>
      </c>
      <c r="DW1765" s="9">
        <v>0.20300000000000001</v>
      </c>
      <c r="DX1765" s="9">
        <v>0.22800000000000001</v>
      </c>
      <c r="DY1765" s="9">
        <v>5.3090000000000002</v>
      </c>
      <c r="DZ1765" s="9">
        <v>75.813000000000002</v>
      </c>
      <c r="EA1765" s="9">
        <v>1.139</v>
      </c>
      <c r="EB1765" s="9">
        <v>86.116</v>
      </c>
      <c r="EC1765" s="9">
        <v>55.529000000000003</v>
      </c>
      <c r="ED1765" s="9">
        <v>7.657</v>
      </c>
      <c r="EE1765" s="9">
        <v>1.536</v>
      </c>
      <c r="EF1765" s="9">
        <v>21.736999999999998</v>
      </c>
      <c r="EG1765" s="9">
        <v>0.52400000000000002</v>
      </c>
      <c r="EH1765" s="9">
        <v>1.1659999999999999</v>
      </c>
      <c r="EI1765" s="9">
        <v>30.722000000000001</v>
      </c>
      <c r="EJ1765" s="9">
        <v>0</v>
      </c>
      <c r="EK1765" s="9">
        <v>3.601</v>
      </c>
      <c r="EL1765" s="9">
        <v>1.7410000000000001</v>
      </c>
      <c r="EM1765" s="9">
        <v>3.5000000000000003E-2</v>
      </c>
      <c r="EN1765" s="9">
        <v>0</v>
      </c>
      <c r="EO1765" s="9">
        <v>1.9359999999999999</v>
      </c>
      <c r="EP1765" s="9">
        <v>10.144</v>
      </c>
      <c r="EQ1765" s="9">
        <v>14.048999999999999</v>
      </c>
      <c r="ER1765" s="9">
        <v>3.5760000000000001</v>
      </c>
      <c r="ES1765" s="9">
        <v>0</v>
      </c>
      <c r="ET1765" s="9">
        <v>0.17299999999999999</v>
      </c>
      <c r="EU1765" s="9">
        <v>0</v>
      </c>
      <c r="EV1765" s="9">
        <v>0</v>
      </c>
      <c r="EW1765" s="9">
        <v>0.82899999999999996</v>
      </c>
      <c r="EX1765" s="9">
        <v>0</v>
      </c>
      <c r="EY1765" s="9">
        <v>0.11799999999999999</v>
      </c>
      <c r="EZ1765" s="9">
        <v>0.11700000000000001</v>
      </c>
      <c r="FA1765" s="9">
        <v>8.5000000000000006E-2</v>
      </c>
      <c r="FB1765" s="9">
        <v>1.3</v>
      </c>
      <c r="FC1765" s="9">
        <v>0.75800000000000001</v>
      </c>
      <c r="FD1765" s="9">
        <v>0</v>
      </c>
      <c r="FE1765" s="9">
        <v>0.39600000000000002</v>
      </c>
      <c r="FF1765" s="9">
        <v>0.107</v>
      </c>
      <c r="FG1765" s="9">
        <v>0.18</v>
      </c>
      <c r="FH1765" s="9">
        <v>0.46400000000000002</v>
      </c>
      <c r="FI1765" s="9">
        <v>0.309</v>
      </c>
      <c r="FJ1765" s="9">
        <v>0</v>
      </c>
      <c r="FK1765" s="9">
        <v>0.1</v>
      </c>
      <c r="FL1765" s="9">
        <v>0</v>
      </c>
      <c r="FM1765" s="9">
        <v>5.2590000000000003</v>
      </c>
      <c r="FN1765" s="9">
        <v>0.45700000000000002</v>
      </c>
      <c r="FO1765" s="9">
        <v>0.27900000000000003</v>
      </c>
      <c r="FP1765" s="9">
        <v>3.0630000000000002</v>
      </c>
      <c r="FQ1765" s="9">
        <v>0</v>
      </c>
      <c r="FR1765" s="9">
        <v>0.17100000000000001</v>
      </c>
      <c r="FS1765" s="9">
        <v>1.5009999999999999</v>
      </c>
      <c r="FT1765" s="9">
        <v>0</v>
      </c>
      <c r="FU1765" s="9">
        <v>0.502</v>
      </c>
      <c r="FV1765" s="9">
        <v>0.28199999999999997</v>
      </c>
      <c r="FW1765" s="9">
        <v>8.2000000000000003E-2</v>
      </c>
      <c r="FX1765" s="9">
        <v>0</v>
      </c>
      <c r="FY1765" s="9">
        <v>1.492</v>
      </c>
      <c r="FZ1765" s="9">
        <v>1.3380000000000001</v>
      </c>
      <c r="GA1765" s="9">
        <v>0.84199999999999997</v>
      </c>
      <c r="GB1765" s="9">
        <v>0</v>
      </c>
      <c r="GC1765" s="9">
        <v>0</v>
      </c>
      <c r="GD1765" s="9">
        <v>0</v>
      </c>
      <c r="GE1765" s="9">
        <v>1.8240000000000001</v>
      </c>
      <c r="GF1765" s="9">
        <v>0</v>
      </c>
      <c r="GG1765" s="9">
        <v>0</v>
      </c>
      <c r="GH1765" s="9">
        <v>0</v>
      </c>
      <c r="GI1765" s="9">
        <v>0.377</v>
      </c>
      <c r="GJ1765" s="9">
        <v>0.19500000000000001</v>
      </c>
      <c r="GK1765" s="9">
        <v>0.64500000000000002</v>
      </c>
      <c r="GL1765" s="9">
        <v>0</v>
      </c>
      <c r="GM1765" s="9">
        <v>6.4260000000000002</v>
      </c>
      <c r="GN1765" s="9">
        <v>0.104</v>
      </c>
      <c r="GO1765" s="9">
        <v>2.17</v>
      </c>
      <c r="GP1765" s="9">
        <v>0</v>
      </c>
      <c r="GQ1765" s="9">
        <v>0</v>
      </c>
      <c r="GR1765" s="9">
        <v>0</v>
      </c>
      <c r="GS1765" s="9">
        <v>8.0220000000000002</v>
      </c>
      <c r="GT1765" s="9">
        <v>10.308999999999999</v>
      </c>
      <c r="GU1765" s="9">
        <v>0</v>
      </c>
      <c r="GV1765" s="9">
        <v>0</v>
      </c>
      <c r="GW1765" s="9">
        <v>0.11700000000000001</v>
      </c>
      <c r="GX1765" s="9">
        <v>0</v>
      </c>
      <c r="GY1765" s="9">
        <v>0</v>
      </c>
      <c r="GZ1765" s="9">
        <v>0</v>
      </c>
      <c r="HA1765" s="9">
        <v>0</v>
      </c>
      <c r="HB1765" s="9">
        <v>1.5740000000000001</v>
      </c>
      <c r="HC1765" s="9">
        <v>3.032</v>
      </c>
      <c r="HD1765" s="9">
        <v>0.55100000000000005</v>
      </c>
      <c r="HE1765" s="9">
        <v>1.1180000000000001</v>
      </c>
      <c r="HF1765" s="9">
        <v>0.90300000000000002</v>
      </c>
      <c r="HG1765" s="9">
        <v>8.1000000000000003E-2</v>
      </c>
      <c r="HH1765" s="9">
        <v>0.49399999999999999</v>
      </c>
      <c r="HI1765" s="9">
        <v>1.3520000000000001</v>
      </c>
      <c r="HJ1765" s="9">
        <v>0.12</v>
      </c>
      <c r="HK1765" s="9">
        <v>1.46</v>
      </c>
      <c r="HL1765" s="9">
        <v>0</v>
      </c>
      <c r="HM1765" s="9">
        <v>5.0999999999999997E-2</v>
      </c>
      <c r="HN1765" s="9"/>
    </row>
    <row r="1766" spans="1:222" x14ac:dyDescent="0.2">
      <c r="A1766" s="6" t="s">
        <v>1944</v>
      </c>
      <c r="B1766" s="9">
        <v>0.96399999999999997</v>
      </c>
      <c r="C1766" s="9">
        <v>3.9049999999999998</v>
      </c>
      <c r="D1766" s="9">
        <v>43.155999999999999</v>
      </c>
      <c r="E1766" s="9">
        <v>0.26100000000000001</v>
      </c>
      <c r="F1766" s="9">
        <v>3.9540000000000002</v>
      </c>
      <c r="G1766" s="9">
        <v>0</v>
      </c>
      <c r="H1766" s="9">
        <v>0</v>
      </c>
      <c r="I1766" s="9">
        <v>2.234</v>
      </c>
      <c r="J1766" s="9">
        <v>0.39500000000000002</v>
      </c>
      <c r="K1766" s="9">
        <v>0.06</v>
      </c>
      <c r="L1766" s="9">
        <v>0</v>
      </c>
      <c r="M1766" s="9">
        <v>0.54800000000000004</v>
      </c>
      <c r="N1766" s="9">
        <v>0.96699999999999997</v>
      </c>
      <c r="O1766" s="9">
        <v>9.5419999999999998</v>
      </c>
      <c r="P1766" s="9">
        <v>4.1879999999999997</v>
      </c>
      <c r="Q1766" s="9">
        <v>1.0820000000000001</v>
      </c>
      <c r="R1766" s="9">
        <v>1.768</v>
      </c>
      <c r="S1766" s="9">
        <v>0.74099999999999999</v>
      </c>
      <c r="T1766" s="9">
        <v>0</v>
      </c>
      <c r="U1766" s="9">
        <v>1.1679999999999999</v>
      </c>
      <c r="V1766" s="9">
        <v>0.33500000000000002</v>
      </c>
      <c r="W1766" s="9">
        <v>0.626</v>
      </c>
      <c r="X1766" s="9">
        <v>2.9630000000000001</v>
      </c>
      <c r="Y1766" s="9">
        <v>0.84899999999999998</v>
      </c>
      <c r="Z1766" s="9">
        <v>1.7290000000000001</v>
      </c>
      <c r="AA1766" s="9">
        <v>2.718</v>
      </c>
      <c r="AB1766" s="9">
        <v>1.4510000000000001</v>
      </c>
      <c r="AC1766" s="9">
        <v>0.98299999999999998</v>
      </c>
      <c r="AD1766" s="9">
        <v>5.3330000000000002</v>
      </c>
      <c r="AE1766" s="9">
        <v>0.628</v>
      </c>
      <c r="AF1766" s="9">
        <v>20.454999999999998</v>
      </c>
      <c r="AG1766" s="9">
        <v>0</v>
      </c>
      <c r="AH1766" s="9">
        <v>14.212999999999999</v>
      </c>
      <c r="AI1766" s="9">
        <v>1.671</v>
      </c>
      <c r="AJ1766" s="9">
        <v>4.101</v>
      </c>
      <c r="AK1766" s="9">
        <v>14.349</v>
      </c>
      <c r="AL1766" s="9">
        <v>1.115</v>
      </c>
      <c r="AM1766" s="9">
        <v>0.97</v>
      </c>
      <c r="AN1766" s="9">
        <v>4.3369999999999997</v>
      </c>
      <c r="AO1766" s="9">
        <v>2.419</v>
      </c>
      <c r="AP1766" s="9">
        <v>0</v>
      </c>
      <c r="AQ1766" s="9">
        <v>6.45</v>
      </c>
      <c r="AR1766" s="9">
        <v>3.7559999999999998</v>
      </c>
      <c r="AS1766" s="9">
        <v>7.4320000000000004</v>
      </c>
      <c r="AT1766" s="9">
        <v>19.989000000000001</v>
      </c>
      <c r="AU1766" s="9">
        <v>0</v>
      </c>
      <c r="AV1766" s="9">
        <v>1.53</v>
      </c>
      <c r="AW1766" s="9">
        <v>2.1240000000000001</v>
      </c>
      <c r="AX1766" s="9">
        <v>0</v>
      </c>
      <c r="AY1766" s="9">
        <v>10.592000000000001</v>
      </c>
      <c r="AZ1766" s="9">
        <v>0.33800000000000002</v>
      </c>
      <c r="BA1766" s="9">
        <v>18.306999999999999</v>
      </c>
      <c r="BB1766" s="9">
        <v>0.54600000000000004</v>
      </c>
      <c r="BC1766" s="9">
        <v>2.23</v>
      </c>
      <c r="BD1766" s="9">
        <v>1.5329999999999999</v>
      </c>
      <c r="BE1766" s="9">
        <v>35.49</v>
      </c>
      <c r="BF1766" s="9">
        <v>2.1219999999999999</v>
      </c>
      <c r="BG1766" s="9">
        <v>0.72399999999999998</v>
      </c>
      <c r="BH1766" s="9">
        <v>9.0050000000000008</v>
      </c>
      <c r="BI1766" s="9">
        <v>11.526</v>
      </c>
      <c r="BJ1766" s="9">
        <v>0</v>
      </c>
      <c r="BK1766" s="9">
        <v>1.6739999999999999</v>
      </c>
      <c r="BL1766" s="9">
        <v>5.3520000000000003</v>
      </c>
      <c r="BM1766" s="9">
        <v>1.2909999999999999</v>
      </c>
      <c r="BN1766" s="9">
        <v>0.91800000000000004</v>
      </c>
      <c r="BO1766" s="9">
        <v>3.2669999999999999</v>
      </c>
      <c r="BP1766" s="9">
        <v>1.7909999999999999</v>
      </c>
      <c r="BQ1766" s="9">
        <v>2.9489999999999998</v>
      </c>
      <c r="BR1766" s="9">
        <v>0</v>
      </c>
      <c r="BS1766" s="9">
        <v>15.125999999999999</v>
      </c>
      <c r="BT1766" s="9">
        <v>0.10100000000000001</v>
      </c>
      <c r="BU1766" s="9">
        <v>0.51</v>
      </c>
      <c r="BV1766" s="9">
        <v>0</v>
      </c>
      <c r="BW1766" s="9">
        <v>10.122999999999999</v>
      </c>
      <c r="BX1766" s="9">
        <v>0.371</v>
      </c>
      <c r="BY1766" s="9">
        <v>0.41499999999999998</v>
      </c>
      <c r="BZ1766" s="9">
        <v>1.012</v>
      </c>
      <c r="CA1766" s="9">
        <v>1.6359999999999999</v>
      </c>
      <c r="CB1766" s="9">
        <v>0</v>
      </c>
      <c r="CC1766" s="9">
        <v>0.55600000000000005</v>
      </c>
      <c r="CD1766" s="9">
        <v>29.375</v>
      </c>
      <c r="CE1766" s="9">
        <v>0</v>
      </c>
      <c r="CF1766" s="9">
        <v>6.923</v>
      </c>
      <c r="CG1766" s="9">
        <v>0</v>
      </c>
      <c r="CH1766" s="9">
        <v>0.36699999999999999</v>
      </c>
      <c r="CI1766" s="9">
        <v>218.19800000000001</v>
      </c>
      <c r="CJ1766" s="9">
        <v>0</v>
      </c>
      <c r="CK1766" s="9">
        <v>4.2119999999999997</v>
      </c>
      <c r="CL1766" s="9">
        <v>0.85599999999999998</v>
      </c>
      <c r="CM1766" s="9">
        <v>0.999</v>
      </c>
      <c r="CN1766" s="9">
        <v>8.4000000000000005E-2</v>
      </c>
      <c r="CO1766" s="9">
        <v>5.16</v>
      </c>
      <c r="CP1766" s="9">
        <v>0.82299999999999995</v>
      </c>
      <c r="CQ1766" s="9">
        <v>0.51300000000000001</v>
      </c>
      <c r="CR1766" s="9">
        <v>0</v>
      </c>
      <c r="CS1766" s="9">
        <v>0.629</v>
      </c>
      <c r="CT1766" s="9">
        <v>10.916</v>
      </c>
      <c r="CU1766" s="9">
        <v>10.663</v>
      </c>
      <c r="CV1766" s="9">
        <v>0.11899999999999999</v>
      </c>
      <c r="CW1766" s="9">
        <v>3.1720000000000002</v>
      </c>
      <c r="CX1766" s="9">
        <v>0</v>
      </c>
      <c r="CY1766" s="9">
        <v>0.14499999999999999</v>
      </c>
      <c r="CZ1766" s="9">
        <v>10.14</v>
      </c>
      <c r="DA1766" s="9">
        <v>5.1999999999999998E-2</v>
      </c>
      <c r="DB1766" s="9">
        <v>7.5069999999999997</v>
      </c>
      <c r="DC1766" s="9">
        <v>10.865</v>
      </c>
      <c r="DD1766" s="9">
        <v>5.4009999999999998</v>
      </c>
      <c r="DE1766" s="9">
        <v>0</v>
      </c>
      <c r="DF1766" s="9">
        <v>9.9649999999999999</v>
      </c>
      <c r="DG1766" s="9">
        <v>1.754</v>
      </c>
      <c r="DH1766" s="9">
        <v>3.9870000000000001</v>
      </c>
      <c r="DI1766" s="9">
        <v>0</v>
      </c>
      <c r="DJ1766" s="9">
        <v>7.8140000000000001</v>
      </c>
      <c r="DK1766" s="9">
        <v>10.388999999999999</v>
      </c>
      <c r="DL1766" s="9">
        <v>21.727</v>
      </c>
      <c r="DM1766" s="9">
        <v>1.895</v>
      </c>
      <c r="DN1766" s="9">
        <v>11.317</v>
      </c>
      <c r="DO1766" s="9">
        <v>0.61399999999999999</v>
      </c>
      <c r="DP1766" s="9">
        <v>7.8330000000000002</v>
      </c>
      <c r="DQ1766" s="9">
        <v>4.3639999999999999</v>
      </c>
      <c r="DR1766" s="9">
        <v>2.6739999999999999</v>
      </c>
      <c r="DS1766" s="9">
        <v>1.69</v>
      </c>
      <c r="DT1766" s="9">
        <v>19.114999999999998</v>
      </c>
      <c r="DU1766" s="9">
        <v>3.7210000000000001</v>
      </c>
      <c r="DV1766" s="9">
        <v>1.621</v>
      </c>
      <c r="DW1766" s="9">
        <v>10.227</v>
      </c>
      <c r="DX1766" s="9">
        <v>1.4239999999999999</v>
      </c>
      <c r="DY1766" s="9">
        <v>0.46</v>
      </c>
      <c r="DZ1766" s="9">
        <v>17.231999999999999</v>
      </c>
      <c r="EA1766" s="9">
        <v>111.53</v>
      </c>
      <c r="EB1766" s="9">
        <v>4.1000000000000002E-2</v>
      </c>
      <c r="EC1766" s="9">
        <v>0.10299999999999999</v>
      </c>
      <c r="ED1766" s="9">
        <v>119.768</v>
      </c>
      <c r="EE1766" s="9">
        <v>7.9459999999999997</v>
      </c>
      <c r="EF1766" s="9">
        <v>3.6999999999999998E-2</v>
      </c>
      <c r="EG1766" s="9">
        <v>0.57899999999999996</v>
      </c>
      <c r="EH1766" s="9">
        <v>5.2569999999999997</v>
      </c>
      <c r="EI1766" s="9">
        <v>1.7529999999999999</v>
      </c>
      <c r="EJ1766" s="9">
        <v>1.512</v>
      </c>
      <c r="EK1766" s="9">
        <v>1.9890000000000001</v>
      </c>
      <c r="EL1766" s="9">
        <v>0.48899999999999999</v>
      </c>
      <c r="EM1766" s="9">
        <v>20.079999999999998</v>
      </c>
      <c r="EN1766" s="9">
        <v>3.4830000000000001</v>
      </c>
      <c r="EO1766" s="9">
        <v>3.0059999999999998</v>
      </c>
      <c r="EP1766" s="9">
        <v>0</v>
      </c>
      <c r="EQ1766" s="9">
        <v>7.8109999999999999</v>
      </c>
      <c r="ER1766" s="9">
        <v>0.80700000000000005</v>
      </c>
      <c r="ES1766" s="9">
        <v>56.895000000000003</v>
      </c>
      <c r="ET1766" s="9">
        <v>1.379</v>
      </c>
      <c r="EU1766" s="9">
        <v>0</v>
      </c>
      <c r="EV1766" s="9">
        <v>0.217</v>
      </c>
      <c r="EW1766" s="9">
        <v>0.51600000000000001</v>
      </c>
      <c r="EX1766" s="9">
        <v>3.64</v>
      </c>
      <c r="EY1766" s="9">
        <v>3.2</v>
      </c>
      <c r="EZ1766" s="9">
        <v>5.0919999999999996</v>
      </c>
      <c r="FA1766" s="9">
        <v>0.29199999999999998</v>
      </c>
      <c r="FB1766" s="9">
        <v>0</v>
      </c>
      <c r="FC1766" s="9">
        <v>7.6139999999999999</v>
      </c>
      <c r="FD1766" s="9">
        <v>4.5650000000000004</v>
      </c>
      <c r="FE1766" s="9">
        <v>0.69</v>
      </c>
      <c r="FF1766" s="9">
        <v>0.77300000000000002</v>
      </c>
      <c r="FG1766" s="9">
        <v>12.7</v>
      </c>
      <c r="FH1766" s="9">
        <v>1.2629999999999999</v>
      </c>
      <c r="FI1766" s="9">
        <v>1.6839999999999999</v>
      </c>
      <c r="FJ1766" s="9">
        <v>1.113</v>
      </c>
      <c r="FK1766" s="9">
        <v>0.40200000000000002</v>
      </c>
      <c r="FL1766" s="9">
        <v>0.9</v>
      </c>
      <c r="FM1766" s="9">
        <v>0.55600000000000005</v>
      </c>
      <c r="FN1766" s="9">
        <v>1.008</v>
      </c>
      <c r="FO1766" s="9">
        <v>1.5580000000000001</v>
      </c>
      <c r="FP1766" s="9">
        <v>1.1739999999999999</v>
      </c>
      <c r="FQ1766" s="9">
        <v>6.4000000000000001E-2</v>
      </c>
      <c r="FR1766" s="9">
        <v>4.4859999999999998</v>
      </c>
      <c r="FS1766" s="9">
        <v>0.57899999999999996</v>
      </c>
      <c r="FT1766" s="9">
        <v>0.71399999999999997</v>
      </c>
      <c r="FU1766" s="9">
        <v>0.52500000000000002</v>
      </c>
      <c r="FV1766" s="9">
        <v>0.47299999999999998</v>
      </c>
      <c r="FW1766" s="9">
        <v>0</v>
      </c>
      <c r="FX1766" s="9">
        <v>0</v>
      </c>
      <c r="FY1766" s="9">
        <v>4.1399999999999997</v>
      </c>
      <c r="FZ1766" s="9">
        <v>3.3039999999999998</v>
      </c>
      <c r="GA1766" s="9">
        <v>13.95</v>
      </c>
      <c r="GB1766" s="9">
        <v>0</v>
      </c>
      <c r="GC1766" s="9">
        <v>7.6349999999999998</v>
      </c>
      <c r="GD1766" s="9">
        <v>0</v>
      </c>
      <c r="GE1766" s="9">
        <v>6.2729999999999997</v>
      </c>
      <c r="GF1766" s="9">
        <v>1.4590000000000001</v>
      </c>
      <c r="GG1766" s="9">
        <v>0</v>
      </c>
      <c r="GH1766" s="9">
        <v>2.5019999999999998</v>
      </c>
      <c r="GI1766" s="9">
        <v>1.1739999999999999</v>
      </c>
      <c r="GJ1766" s="9">
        <v>0.189</v>
      </c>
      <c r="GK1766" s="9">
        <v>0.97299999999999998</v>
      </c>
      <c r="GL1766" s="9">
        <v>9.952</v>
      </c>
      <c r="GM1766" s="9">
        <v>41.295999999999999</v>
      </c>
      <c r="GN1766" s="9">
        <v>0.59299999999999997</v>
      </c>
      <c r="GO1766" s="9">
        <v>3.234</v>
      </c>
      <c r="GP1766" s="9">
        <v>1.446</v>
      </c>
      <c r="GQ1766" s="9">
        <v>0</v>
      </c>
      <c r="GR1766" s="9">
        <v>3.3980000000000001</v>
      </c>
      <c r="GS1766" s="9">
        <v>1.92</v>
      </c>
      <c r="GT1766" s="9">
        <v>2.1379999999999999</v>
      </c>
      <c r="GU1766" s="9">
        <v>2.9590000000000001</v>
      </c>
      <c r="GV1766" s="9">
        <v>0</v>
      </c>
      <c r="GW1766" s="9">
        <v>3.294</v>
      </c>
      <c r="GX1766" s="9">
        <v>0</v>
      </c>
      <c r="GY1766" s="9">
        <v>0.121</v>
      </c>
      <c r="GZ1766" s="9">
        <v>0</v>
      </c>
      <c r="HA1766" s="9">
        <v>1.9319999999999999</v>
      </c>
      <c r="HB1766" s="9">
        <v>2.3679999999999999</v>
      </c>
      <c r="HC1766" s="9">
        <v>2.2349999999999999</v>
      </c>
      <c r="HD1766" s="9">
        <v>2.944</v>
      </c>
      <c r="HE1766" s="9">
        <v>0.58299999999999996</v>
      </c>
      <c r="HF1766" s="9">
        <v>5.1470000000000002</v>
      </c>
      <c r="HG1766" s="9">
        <v>1.996</v>
      </c>
      <c r="HH1766" s="9">
        <v>0</v>
      </c>
      <c r="HI1766" s="9">
        <v>0</v>
      </c>
      <c r="HJ1766" s="9">
        <v>0.89900000000000002</v>
      </c>
      <c r="HK1766" s="9">
        <v>0.754</v>
      </c>
      <c r="HL1766" s="9">
        <v>1.3280000000000001</v>
      </c>
      <c r="HM1766" s="9">
        <v>0</v>
      </c>
      <c r="HN1766" s="9"/>
    </row>
    <row r="1767" spans="1:222" x14ac:dyDescent="0.2">
      <c r="A1767" s="6" t="s">
        <v>1945</v>
      </c>
      <c r="B1767" s="9">
        <v>0</v>
      </c>
      <c r="C1767" s="9">
        <v>0</v>
      </c>
      <c r="D1767" s="9">
        <v>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4.1100000000000003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2.0499999999999998</v>
      </c>
      <c r="AD1767" s="9">
        <v>1.4990000000000001</v>
      </c>
      <c r="AE1767" s="9">
        <v>1.4830000000000001</v>
      </c>
      <c r="AF1767" s="9">
        <v>0</v>
      </c>
      <c r="AG1767" s="9">
        <v>0</v>
      </c>
      <c r="AH1767" s="9">
        <v>3.7719999999999998</v>
      </c>
      <c r="AI1767" s="9">
        <v>0</v>
      </c>
      <c r="AJ1767" s="9">
        <v>1.7030000000000001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10.493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0</v>
      </c>
      <c r="BF1767" s="9">
        <v>0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9">
        <v>0</v>
      </c>
      <c r="BM1767" s="9">
        <v>0</v>
      </c>
      <c r="BN1767" s="9">
        <v>0</v>
      </c>
      <c r="BO1767" s="9">
        <v>0</v>
      </c>
      <c r="BP1767" s="9">
        <v>11.696999999999999</v>
      </c>
      <c r="BQ1767" s="9">
        <v>0</v>
      </c>
      <c r="BR1767" s="9">
        <v>0</v>
      </c>
      <c r="BS1767" s="9">
        <v>0</v>
      </c>
      <c r="BT1767" s="9">
        <v>0</v>
      </c>
      <c r="BU1767" s="9">
        <v>0</v>
      </c>
      <c r="BV1767" s="9">
        <v>0</v>
      </c>
      <c r="BW1767" s="9">
        <v>0</v>
      </c>
      <c r="BX1767" s="9">
        <v>0</v>
      </c>
      <c r="BY1767" s="9">
        <v>0</v>
      </c>
      <c r="BZ1767" s="9">
        <v>0</v>
      </c>
      <c r="CA1767" s="9">
        <v>0</v>
      </c>
      <c r="CB1767" s="9">
        <v>0</v>
      </c>
      <c r="CC1767" s="9">
        <v>0</v>
      </c>
      <c r="CD1767" s="9">
        <v>5.9320000000000004</v>
      </c>
      <c r="CE1767" s="9">
        <v>0</v>
      </c>
      <c r="CF1767" s="9">
        <v>0</v>
      </c>
      <c r="CG1767" s="9">
        <v>0</v>
      </c>
      <c r="CH1767" s="9">
        <v>0</v>
      </c>
      <c r="CI1767" s="9">
        <v>0</v>
      </c>
      <c r="CJ1767" s="9">
        <v>0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0</v>
      </c>
      <c r="CU1767" s="9">
        <v>20.687999999999999</v>
      </c>
      <c r="CV1767" s="9">
        <v>0</v>
      </c>
      <c r="CW1767" s="9">
        <v>0</v>
      </c>
      <c r="CX1767" s="9">
        <v>0</v>
      </c>
      <c r="CY1767" s="9">
        <v>0</v>
      </c>
      <c r="CZ1767" s="9">
        <v>0.114</v>
      </c>
      <c r="DA1767" s="9">
        <v>0</v>
      </c>
      <c r="DB1767" s="9">
        <v>4.8490000000000002</v>
      </c>
      <c r="DC1767" s="9">
        <v>0</v>
      </c>
      <c r="DD1767" s="9">
        <v>0</v>
      </c>
      <c r="DE1767" s="9">
        <v>0</v>
      </c>
      <c r="DF1767" s="9">
        <v>0</v>
      </c>
      <c r="DG1767" s="9">
        <v>0</v>
      </c>
      <c r="DH1767" s="9">
        <v>0</v>
      </c>
      <c r="DI1767" s="9">
        <v>0</v>
      </c>
      <c r="DJ1767" s="9">
        <v>5.7439999999999998</v>
      </c>
      <c r="DK1767" s="9">
        <v>0</v>
      </c>
      <c r="DL1767" s="9">
        <v>0</v>
      </c>
      <c r="DM1767" s="9">
        <v>0</v>
      </c>
      <c r="DN1767" s="9">
        <v>8.1760000000000002</v>
      </c>
      <c r="DO1767" s="9">
        <v>0</v>
      </c>
      <c r="DP1767" s="9">
        <v>0</v>
      </c>
      <c r="DQ1767" s="9">
        <v>0</v>
      </c>
      <c r="DR1767" s="9">
        <v>7.5999999999999998E-2</v>
      </c>
      <c r="DS1767" s="9">
        <v>0</v>
      </c>
      <c r="DT1767" s="9">
        <v>0</v>
      </c>
      <c r="DU1767" s="9">
        <v>0</v>
      </c>
      <c r="DV1767" s="9">
        <v>0</v>
      </c>
      <c r="DW1767" s="9">
        <v>7.5759999999999996</v>
      </c>
      <c r="DX1767" s="9">
        <v>0</v>
      </c>
      <c r="DY1767" s="9">
        <v>0</v>
      </c>
      <c r="DZ1767" s="9">
        <v>0</v>
      </c>
      <c r="EA1767" s="9">
        <v>0</v>
      </c>
      <c r="EB1767" s="9">
        <v>0</v>
      </c>
      <c r="EC1767" s="9">
        <v>0</v>
      </c>
      <c r="ED1767" s="9">
        <v>0</v>
      </c>
      <c r="EE1767" s="9">
        <v>0</v>
      </c>
      <c r="EF1767" s="9">
        <v>0</v>
      </c>
      <c r="EG1767" s="9">
        <v>0</v>
      </c>
      <c r="EH1767" s="9">
        <v>0</v>
      </c>
      <c r="EI1767" s="9">
        <v>0</v>
      </c>
      <c r="EJ1767" s="9">
        <v>0</v>
      </c>
      <c r="EK1767" s="9">
        <v>0</v>
      </c>
      <c r="EL1767" s="9">
        <v>0</v>
      </c>
      <c r="EM1767" s="9">
        <v>3.597</v>
      </c>
      <c r="EN1767" s="9">
        <v>0</v>
      </c>
      <c r="EO1767" s="9">
        <v>0</v>
      </c>
      <c r="EP1767" s="9">
        <v>0</v>
      </c>
      <c r="EQ1767" s="9">
        <v>4.2249999999999996</v>
      </c>
      <c r="ER1767" s="9">
        <v>0</v>
      </c>
      <c r="ES1767" s="9">
        <v>0</v>
      </c>
      <c r="ET1767" s="9">
        <v>0</v>
      </c>
      <c r="EU1767" s="9">
        <v>0</v>
      </c>
      <c r="EV1767" s="9">
        <v>1.431</v>
      </c>
      <c r="EW1767" s="9">
        <v>0</v>
      </c>
      <c r="EX1767" s="9">
        <v>0</v>
      </c>
      <c r="EY1767" s="9">
        <v>0</v>
      </c>
      <c r="EZ1767" s="9">
        <v>0</v>
      </c>
      <c r="FA1767" s="9">
        <v>7.2930000000000001</v>
      </c>
      <c r="FB1767" s="9">
        <v>0</v>
      </c>
      <c r="FC1767" s="9">
        <v>0</v>
      </c>
      <c r="FD1767" s="9">
        <v>0</v>
      </c>
      <c r="FE1767" s="9">
        <v>0</v>
      </c>
      <c r="FF1767" s="9">
        <v>0</v>
      </c>
      <c r="FG1767" s="9">
        <v>0.42899999999999999</v>
      </c>
      <c r="FH1767" s="9">
        <v>6.2370000000000001</v>
      </c>
      <c r="FI1767" s="9">
        <v>0</v>
      </c>
      <c r="FJ1767" s="9">
        <v>0</v>
      </c>
      <c r="FK1767" s="9">
        <v>0</v>
      </c>
      <c r="FL1767" s="9">
        <v>0</v>
      </c>
      <c r="FM1767" s="9">
        <v>9.9730000000000008</v>
      </c>
      <c r="FN1767" s="9">
        <v>0</v>
      </c>
      <c r="FO1767" s="9">
        <v>0</v>
      </c>
      <c r="FP1767" s="9">
        <v>9.6120000000000001</v>
      </c>
      <c r="FQ1767" s="9">
        <v>0</v>
      </c>
      <c r="FR1767" s="9">
        <v>12.292999999999999</v>
      </c>
      <c r="FS1767" s="9">
        <v>0</v>
      </c>
      <c r="FT1767" s="9">
        <v>0.49399999999999999</v>
      </c>
      <c r="FU1767" s="9">
        <v>5.5380000000000003</v>
      </c>
      <c r="FV1767" s="9">
        <v>0</v>
      </c>
      <c r="FW1767" s="9">
        <v>0</v>
      </c>
      <c r="FX1767" s="9">
        <v>0</v>
      </c>
      <c r="FY1767" s="9">
        <v>0</v>
      </c>
      <c r="FZ1767" s="9">
        <v>8.7650000000000006</v>
      </c>
      <c r="GA1767" s="9">
        <v>22.646000000000001</v>
      </c>
      <c r="GB1767" s="9">
        <v>0</v>
      </c>
      <c r="GC1767" s="9">
        <v>0</v>
      </c>
      <c r="GD1767" s="9">
        <v>0</v>
      </c>
      <c r="GE1767" s="9">
        <v>0</v>
      </c>
      <c r="GF1767" s="9">
        <v>0</v>
      </c>
      <c r="GG1767" s="9">
        <v>0</v>
      </c>
      <c r="GH1767" s="9">
        <v>0</v>
      </c>
      <c r="GI1767" s="9">
        <v>0</v>
      </c>
      <c r="GJ1767" s="9">
        <v>4.4240000000000004</v>
      </c>
      <c r="GK1767" s="9">
        <v>0</v>
      </c>
      <c r="GL1767" s="9">
        <v>0</v>
      </c>
      <c r="GM1767" s="9">
        <v>0</v>
      </c>
      <c r="GN1767" s="9">
        <v>0</v>
      </c>
      <c r="GO1767" s="9">
        <v>0</v>
      </c>
      <c r="GP1767" s="9">
        <v>0</v>
      </c>
      <c r="GQ1767" s="9">
        <v>0</v>
      </c>
      <c r="GR1767" s="9">
        <v>0</v>
      </c>
      <c r="GS1767" s="9">
        <v>0</v>
      </c>
      <c r="GT1767" s="9">
        <v>0</v>
      </c>
      <c r="GU1767" s="9">
        <v>0</v>
      </c>
      <c r="GV1767" s="9">
        <v>0</v>
      </c>
      <c r="GW1767" s="9">
        <v>0</v>
      </c>
      <c r="GX1767" s="9">
        <v>0</v>
      </c>
      <c r="GY1767" s="9">
        <v>0</v>
      </c>
      <c r="GZ1767" s="9">
        <v>0</v>
      </c>
      <c r="HA1767" s="9">
        <v>0</v>
      </c>
      <c r="HB1767" s="9">
        <v>0</v>
      </c>
      <c r="HC1767" s="9">
        <v>0</v>
      </c>
      <c r="HD1767" s="9">
        <v>12.615</v>
      </c>
      <c r="HE1767" s="9">
        <v>0</v>
      </c>
      <c r="HF1767" s="9">
        <v>0</v>
      </c>
      <c r="HG1767" s="9">
        <v>0</v>
      </c>
      <c r="HH1767" s="9">
        <v>0</v>
      </c>
      <c r="HI1767" s="9">
        <v>3.3290000000000002</v>
      </c>
      <c r="HJ1767" s="9">
        <v>0</v>
      </c>
      <c r="HK1767" s="9">
        <v>0</v>
      </c>
      <c r="HL1767" s="9">
        <v>0</v>
      </c>
      <c r="HM1767" s="9">
        <v>0</v>
      </c>
      <c r="HN1767" s="9"/>
    </row>
    <row r="1768" spans="1:222" x14ac:dyDescent="0.2">
      <c r="A1768" s="6" t="s">
        <v>1946</v>
      </c>
      <c r="B1768" s="9">
        <v>0</v>
      </c>
      <c r="C1768" s="9">
        <v>0</v>
      </c>
      <c r="D1768" s="9">
        <v>5.8959999999999999</v>
      </c>
      <c r="E1768" s="9">
        <v>0.77100000000000002</v>
      </c>
      <c r="F1768" s="9">
        <v>0.32900000000000001</v>
      </c>
      <c r="G1768" s="9">
        <v>0.28399999999999997</v>
      </c>
      <c r="H1768" s="9">
        <v>20.283000000000001</v>
      </c>
      <c r="I1768" s="9">
        <v>9.875</v>
      </c>
      <c r="J1768" s="9">
        <v>0.41699999999999998</v>
      </c>
      <c r="K1768" s="9">
        <v>25.492999999999999</v>
      </c>
      <c r="L1768" s="9">
        <v>0.18099999999999999</v>
      </c>
      <c r="M1768" s="9">
        <v>0</v>
      </c>
      <c r="N1768" s="9">
        <v>1.7000000000000001E-2</v>
      </c>
      <c r="O1768" s="9">
        <v>0</v>
      </c>
      <c r="P1768" s="9">
        <v>0</v>
      </c>
      <c r="Q1768" s="9">
        <v>9.9000000000000005E-2</v>
      </c>
      <c r="R1768" s="9">
        <v>5.7000000000000002E-2</v>
      </c>
      <c r="S1768" s="9">
        <v>0.66800000000000004</v>
      </c>
      <c r="T1768" s="9">
        <v>0</v>
      </c>
      <c r="U1768" s="9">
        <v>4.8000000000000001E-2</v>
      </c>
      <c r="V1768" s="9">
        <v>0.48899999999999999</v>
      </c>
      <c r="W1768" s="9">
        <v>0.53700000000000003</v>
      </c>
      <c r="X1768" s="9">
        <v>0</v>
      </c>
      <c r="Y1768" s="9">
        <v>0</v>
      </c>
      <c r="Z1768" s="9">
        <v>1.9159999999999999</v>
      </c>
      <c r="AA1768" s="9">
        <v>0</v>
      </c>
      <c r="AB1768" s="9">
        <v>0.11600000000000001</v>
      </c>
      <c r="AC1768" s="9">
        <v>0</v>
      </c>
      <c r="AD1768" s="9">
        <v>0</v>
      </c>
      <c r="AE1768" s="9">
        <v>0</v>
      </c>
      <c r="AF1768" s="9">
        <v>5.1999999999999998E-2</v>
      </c>
      <c r="AG1768" s="9">
        <v>0.16800000000000001</v>
      </c>
      <c r="AH1768" s="9">
        <v>1.1120000000000001</v>
      </c>
      <c r="AI1768" s="9">
        <v>0.63100000000000001</v>
      </c>
      <c r="AJ1768" s="9">
        <v>0</v>
      </c>
      <c r="AK1768" s="9">
        <v>0</v>
      </c>
      <c r="AL1768" s="9">
        <v>0.06</v>
      </c>
      <c r="AM1768" s="9">
        <v>0.05</v>
      </c>
      <c r="AN1768" s="9">
        <v>0</v>
      </c>
      <c r="AO1768" s="9">
        <v>0.872</v>
      </c>
      <c r="AP1768" s="9">
        <v>8.4580000000000002</v>
      </c>
      <c r="AQ1768" s="9">
        <v>0</v>
      </c>
      <c r="AR1768" s="9">
        <v>17.302</v>
      </c>
      <c r="AS1768" s="9">
        <v>4.9939999999999998</v>
      </c>
      <c r="AT1768" s="9">
        <v>0.112</v>
      </c>
      <c r="AU1768" s="9">
        <v>1.9330000000000001</v>
      </c>
      <c r="AV1768" s="9">
        <v>0.57299999999999995</v>
      </c>
      <c r="AW1768" s="9">
        <v>4.0339999999999998</v>
      </c>
      <c r="AX1768" s="9">
        <v>51.567</v>
      </c>
      <c r="AY1768" s="9">
        <v>6.4139999999999997</v>
      </c>
      <c r="AZ1768" s="9">
        <v>0</v>
      </c>
      <c r="BA1768" s="9">
        <v>0</v>
      </c>
      <c r="BB1768" s="9">
        <v>3.19</v>
      </c>
      <c r="BC1768" s="9">
        <v>8.7999999999999995E-2</v>
      </c>
      <c r="BD1768" s="9">
        <v>13.411</v>
      </c>
      <c r="BE1768" s="9">
        <v>0</v>
      </c>
      <c r="BF1768" s="9">
        <v>52.284999999999997</v>
      </c>
      <c r="BG1768" s="9">
        <v>0.58099999999999996</v>
      </c>
      <c r="BH1768" s="9">
        <v>6.5000000000000002E-2</v>
      </c>
      <c r="BI1768" s="9">
        <v>9.1999999999999998E-2</v>
      </c>
      <c r="BJ1768" s="9">
        <v>0.89900000000000002</v>
      </c>
      <c r="BK1768" s="9">
        <v>2.9000000000000001E-2</v>
      </c>
      <c r="BL1768" s="9">
        <v>0.21</v>
      </c>
      <c r="BM1768" s="9">
        <v>6.0519999999999996</v>
      </c>
      <c r="BN1768" s="9">
        <v>0.56699999999999995</v>
      </c>
      <c r="BO1768" s="9">
        <v>0.31900000000000001</v>
      </c>
      <c r="BP1768" s="9">
        <v>0</v>
      </c>
      <c r="BQ1768" s="9">
        <v>0</v>
      </c>
      <c r="BR1768" s="9">
        <v>1.54</v>
      </c>
      <c r="BS1768" s="9">
        <v>0.48799999999999999</v>
      </c>
      <c r="BT1768" s="9">
        <v>0.19500000000000001</v>
      </c>
      <c r="BU1768" s="9">
        <v>2.2679999999999998</v>
      </c>
      <c r="BV1768" s="9">
        <v>3.383</v>
      </c>
      <c r="BW1768" s="9">
        <v>0</v>
      </c>
      <c r="BX1768" s="9">
        <v>56.582000000000001</v>
      </c>
      <c r="BY1768" s="9">
        <v>0</v>
      </c>
      <c r="BZ1768" s="9">
        <v>19.495000000000001</v>
      </c>
      <c r="CA1768" s="9">
        <v>3.7029999999999998</v>
      </c>
      <c r="CB1768" s="9">
        <v>2.5059999999999998</v>
      </c>
      <c r="CC1768" s="9">
        <v>4.1849999999999996</v>
      </c>
      <c r="CD1768" s="9">
        <v>0</v>
      </c>
      <c r="CE1768" s="9">
        <v>0.66400000000000003</v>
      </c>
      <c r="CF1768" s="9">
        <v>0</v>
      </c>
      <c r="CG1768" s="9">
        <v>4.8000000000000001E-2</v>
      </c>
      <c r="CH1768" s="9">
        <v>1.6</v>
      </c>
      <c r="CI1768" s="9">
        <v>7.6999999999999999E-2</v>
      </c>
      <c r="CJ1768" s="9">
        <v>7.0129999999999999</v>
      </c>
      <c r="CK1768" s="9">
        <v>3.9849999999999999</v>
      </c>
      <c r="CL1768" s="9">
        <v>0.7</v>
      </c>
      <c r="CM1768" s="9">
        <v>0.45700000000000002</v>
      </c>
      <c r="CN1768" s="9">
        <v>0</v>
      </c>
      <c r="CO1768" s="9">
        <v>0</v>
      </c>
      <c r="CP1768" s="9">
        <v>0</v>
      </c>
      <c r="CQ1768" s="9">
        <v>6.9909999999999997</v>
      </c>
      <c r="CR1768" s="9">
        <v>0</v>
      </c>
      <c r="CS1768" s="9">
        <v>0</v>
      </c>
      <c r="CT1768" s="9">
        <v>0.14499999999999999</v>
      </c>
      <c r="CU1768" s="9">
        <v>0.23899999999999999</v>
      </c>
      <c r="CV1768" s="9">
        <v>1.0940000000000001</v>
      </c>
      <c r="CW1768" s="9">
        <v>17.783999999999999</v>
      </c>
      <c r="CX1768" s="9">
        <v>0.96899999999999997</v>
      </c>
      <c r="CY1768" s="9">
        <v>0.11799999999999999</v>
      </c>
      <c r="CZ1768" s="9">
        <v>0</v>
      </c>
      <c r="DA1768" s="9">
        <v>0</v>
      </c>
      <c r="DB1768" s="9">
        <v>0</v>
      </c>
      <c r="DC1768" s="9">
        <v>0.09</v>
      </c>
      <c r="DD1768" s="9">
        <v>0.308</v>
      </c>
      <c r="DE1768" s="9">
        <v>5.3999999999999999E-2</v>
      </c>
      <c r="DF1768" s="9">
        <v>8.59</v>
      </c>
      <c r="DG1768" s="9">
        <v>0.18</v>
      </c>
      <c r="DH1768" s="9">
        <v>1.4E-2</v>
      </c>
      <c r="DI1768" s="9">
        <v>0</v>
      </c>
      <c r="DJ1768" s="9">
        <v>0.104</v>
      </c>
      <c r="DK1768" s="9">
        <v>0.35</v>
      </c>
      <c r="DL1768" s="9">
        <v>0</v>
      </c>
      <c r="DM1768" s="9">
        <v>4.9000000000000002E-2</v>
      </c>
      <c r="DN1768" s="9">
        <v>0.58799999999999997</v>
      </c>
      <c r="DO1768" s="9">
        <v>1.4470000000000001</v>
      </c>
      <c r="DP1768" s="9">
        <v>0.317</v>
      </c>
      <c r="DQ1768" s="9">
        <v>8.0000000000000002E-3</v>
      </c>
      <c r="DR1768" s="9">
        <v>0.35599999999999998</v>
      </c>
      <c r="DS1768" s="9">
        <v>0</v>
      </c>
      <c r="DT1768" s="9">
        <v>0.58299999999999996</v>
      </c>
      <c r="DU1768" s="9">
        <v>0.27</v>
      </c>
      <c r="DV1768" s="9">
        <v>0</v>
      </c>
      <c r="DW1768" s="9">
        <v>0</v>
      </c>
      <c r="DX1768" s="9">
        <v>1.4E-2</v>
      </c>
      <c r="DY1768" s="9">
        <v>5.1849999999999996</v>
      </c>
      <c r="DZ1768" s="9">
        <v>62.209000000000003</v>
      </c>
      <c r="EA1768" s="9">
        <v>0</v>
      </c>
      <c r="EB1768" s="9">
        <v>72.938000000000002</v>
      </c>
      <c r="EC1768" s="9">
        <v>44.411999999999999</v>
      </c>
      <c r="ED1768" s="9">
        <v>5.0919999999999996</v>
      </c>
      <c r="EE1768" s="9">
        <v>1.6439999999999999</v>
      </c>
      <c r="EF1768" s="9">
        <v>16.681000000000001</v>
      </c>
      <c r="EG1768" s="9">
        <v>0.67100000000000004</v>
      </c>
      <c r="EH1768" s="9">
        <v>0.755</v>
      </c>
      <c r="EI1768" s="9">
        <v>20.771000000000001</v>
      </c>
      <c r="EJ1768" s="9">
        <v>0</v>
      </c>
      <c r="EK1768" s="9">
        <v>1.927</v>
      </c>
      <c r="EL1768" s="9">
        <v>0.433</v>
      </c>
      <c r="EM1768" s="9">
        <v>0.13700000000000001</v>
      </c>
      <c r="EN1768" s="9">
        <v>1.9970000000000001</v>
      </c>
      <c r="EO1768" s="9">
        <v>0.17100000000000001</v>
      </c>
      <c r="EP1768" s="9">
        <v>7.5359999999999996</v>
      </c>
      <c r="EQ1768" s="9">
        <v>8.9949999999999992</v>
      </c>
      <c r="ER1768" s="9">
        <v>3.75</v>
      </c>
      <c r="ES1768" s="9">
        <v>0</v>
      </c>
      <c r="ET1768" s="9">
        <v>0.33800000000000002</v>
      </c>
      <c r="EU1768" s="9">
        <v>0</v>
      </c>
      <c r="EV1768" s="9">
        <v>0</v>
      </c>
      <c r="EW1768" s="9">
        <v>0.23100000000000001</v>
      </c>
      <c r="EX1768" s="9">
        <v>0</v>
      </c>
      <c r="EY1768" s="9">
        <v>9.2999999999999999E-2</v>
      </c>
      <c r="EZ1768" s="9">
        <v>0</v>
      </c>
      <c r="FA1768" s="9">
        <v>0</v>
      </c>
      <c r="FB1768" s="9">
        <v>1.1359999999999999</v>
      </c>
      <c r="FC1768" s="9">
        <v>0.29399999999999998</v>
      </c>
      <c r="FD1768" s="9">
        <v>0.17699999999999999</v>
      </c>
      <c r="FE1768" s="9">
        <v>0.14599999999999999</v>
      </c>
      <c r="FF1768" s="9">
        <v>0.29199999999999998</v>
      </c>
      <c r="FG1768" s="9">
        <v>0</v>
      </c>
      <c r="FH1768" s="9">
        <v>0.432</v>
      </c>
      <c r="FI1768" s="9">
        <v>0.36299999999999999</v>
      </c>
      <c r="FJ1768" s="9">
        <v>0</v>
      </c>
      <c r="FK1768" s="9">
        <v>0.24399999999999999</v>
      </c>
      <c r="FL1768" s="9">
        <v>6.7000000000000004E-2</v>
      </c>
      <c r="FM1768" s="9">
        <v>5.6669999999999998</v>
      </c>
      <c r="FN1768" s="9">
        <v>0</v>
      </c>
      <c r="FO1768" s="9">
        <v>0</v>
      </c>
      <c r="FP1768" s="9">
        <v>2.1469999999999998</v>
      </c>
      <c r="FQ1768" s="9">
        <v>0</v>
      </c>
      <c r="FR1768" s="9">
        <v>0</v>
      </c>
      <c r="FS1768" s="9">
        <v>1.7490000000000001</v>
      </c>
      <c r="FT1768" s="9">
        <v>0</v>
      </c>
      <c r="FU1768" s="9">
        <v>0.20799999999999999</v>
      </c>
      <c r="FV1768" s="9">
        <v>8.3000000000000004E-2</v>
      </c>
      <c r="FW1768" s="9">
        <v>0</v>
      </c>
      <c r="FX1768" s="9">
        <v>0</v>
      </c>
      <c r="FY1768" s="9">
        <v>1.837</v>
      </c>
      <c r="FZ1768" s="9">
        <v>0.93100000000000005</v>
      </c>
      <c r="GA1768" s="9">
        <v>9.6000000000000002E-2</v>
      </c>
      <c r="GB1768" s="9">
        <v>0</v>
      </c>
      <c r="GC1768" s="9">
        <v>0</v>
      </c>
      <c r="GD1768" s="9">
        <v>0</v>
      </c>
      <c r="GE1768" s="9">
        <v>3.0779999999999998</v>
      </c>
      <c r="GF1768" s="9">
        <v>0.158</v>
      </c>
      <c r="GG1768" s="9">
        <v>0</v>
      </c>
      <c r="GH1768" s="9">
        <v>0</v>
      </c>
      <c r="GI1768" s="9">
        <v>0</v>
      </c>
      <c r="GJ1768" s="9">
        <v>0</v>
      </c>
      <c r="GK1768" s="9">
        <v>0</v>
      </c>
      <c r="GL1768" s="9">
        <v>0</v>
      </c>
      <c r="GM1768" s="9">
        <v>4.3280000000000003</v>
      </c>
      <c r="GN1768" s="9">
        <v>0.247</v>
      </c>
      <c r="GO1768" s="9">
        <v>2.1669999999999998</v>
      </c>
      <c r="GP1768" s="9">
        <v>0</v>
      </c>
      <c r="GQ1768" s="9">
        <v>0</v>
      </c>
      <c r="GR1768" s="9">
        <v>0.17599999999999999</v>
      </c>
      <c r="GS1768" s="9">
        <v>5.101</v>
      </c>
      <c r="GT1768" s="9">
        <v>7.5659999999999998</v>
      </c>
      <c r="GU1768" s="9">
        <v>0</v>
      </c>
      <c r="GV1768" s="9">
        <v>0</v>
      </c>
      <c r="GW1768" s="9">
        <v>0</v>
      </c>
      <c r="GX1768" s="9">
        <v>0</v>
      </c>
      <c r="GY1768" s="9">
        <v>8.8999999999999996E-2</v>
      </c>
      <c r="GZ1768" s="9">
        <v>0</v>
      </c>
      <c r="HA1768" s="9">
        <v>1.498</v>
      </c>
      <c r="HB1768" s="9">
        <v>0.106</v>
      </c>
      <c r="HC1768" s="9">
        <v>1.994</v>
      </c>
      <c r="HD1768" s="9">
        <v>0</v>
      </c>
      <c r="HE1768" s="9">
        <v>0.251</v>
      </c>
      <c r="HF1768" s="9">
        <v>0.33300000000000002</v>
      </c>
      <c r="HG1768" s="9">
        <v>0.127</v>
      </c>
      <c r="HH1768" s="9">
        <v>0.59699999999999998</v>
      </c>
      <c r="HI1768" s="9">
        <v>0</v>
      </c>
      <c r="HJ1768" s="9">
        <v>0</v>
      </c>
      <c r="HK1768" s="9">
        <v>1.044</v>
      </c>
      <c r="HL1768" s="9">
        <v>0</v>
      </c>
      <c r="HM1768" s="9">
        <v>0</v>
      </c>
      <c r="HN1768" s="9"/>
    </row>
    <row r="1769" spans="1:222" x14ac:dyDescent="0.2">
      <c r="A1769" s="6" t="s">
        <v>1947</v>
      </c>
      <c r="B1769" s="9">
        <v>34.299999999999997</v>
      </c>
      <c r="C1769" s="9">
        <v>48.573</v>
      </c>
      <c r="D1769" s="9">
        <v>61.326999999999998</v>
      </c>
      <c r="E1769" s="9">
        <v>76.231999999999999</v>
      </c>
      <c r="F1769" s="9">
        <v>30.611999999999998</v>
      </c>
      <c r="G1769" s="9">
        <v>73.747</v>
      </c>
      <c r="H1769" s="9">
        <v>95.875</v>
      </c>
      <c r="I1769" s="9">
        <v>76.856999999999999</v>
      </c>
      <c r="J1769" s="9">
        <v>46.841000000000001</v>
      </c>
      <c r="K1769" s="9">
        <v>141.66300000000001</v>
      </c>
      <c r="L1769" s="9">
        <v>59.393000000000001</v>
      </c>
      <c r="M1769" s="9">
        <v>166.029</v>
      </c>
      <c r="N1769" s="9">
        <v>72.207999999999998</v>
      </c>
      <c r="O1769" s="9">
        <v>65.540999999999997</v>
      </c>
      <c r="P1769" s="9">
        <v>101.90600000000001</v>
      </c>
      <c r="Q1769" s="9">
        <v>58.823999999999998</v>
      </c>
      <c r="R1769" s="9">
        <v>31.667000000000002</v>
      </c>
      <c r="S1769" s="9">
        <v>86.855000000000004</v>
      </c>
      <c r="T1769" s="9">
        <v>46.470999999999997</v>
      </c>
      <c r="U1769" s="9">
        <v>139.727</v>
      </c>
      <c r="V1769" s="9">
        <v>51.262999999999998</v>
      </c>
      <c r="W1769" s="9">
        <v>266.77699999999999</v>
      </c>
      <c r="X1769" s="9">
        <v>69.831000000000003</v>
      </c>
      <c r="Y1769" s="9">
        <v>110.807</v>
      </c>
      <c r="Z1769" s="9">
        <v>44.231000000000002</v>
      </c>
      <c r="AA1769" s="9">
        <v>70.305999999999997</v>
      </c>
      <c r="AB1769" s="9">
        <v>95.016999999999996</v>
      </c>
      <c r="AC1769" s="9">
        <v>33.642000000000003</v>
      </c>
      <c r="AD1769" s="9">
        <v>37.148000000000003</v>
      </c>
      <c r="AE1769" s="9">
        <v>29.863</v>
      </c>
      <c r="AF1769" s="9">
        <v>70.385000000000005</v>
      </c>
      <c r="AG1769" s="9">
        <v>47.271000000000001</v>
      </c>
      <c r="AH1769" s="9">
        <v>58.625999999999998</v>
      </c>
      <c r="AI1769" s="9">
        <v>227.316</v>
      </c>
      <c r="AJ1769" s="9">
        <v>66.804000000000002</v>
      </c>
      <c r="AK1769" s="9">
        <v>40.926000000000002</v>
      </c>
      <c r="AL1769" s="9">
        <v>75.703000000000003</v>
      </c>
      <c r="AM1769" s="9">
        <v>73.087999999999994</v>
      </c>
      <c r="AN1769" s="9">
        <v>101.655</v>
      </c>
      <c r="AO1769" s="9">
        <v>67.147999999999996</v>
      </c>
      <c r="AP1769" s="9">
        <v>55.392000000000003</v>
      </c>
      <c r="AQ1769" s="9">
        <v>64.891999999999996</v>
      </c>
      <c r="AR1769" s="9">
        <v>115.995</v>
      </c>
      <c r="AS1769" s="9">
        <v>68.075000000000003</v>
      </c>
      <c r="AT1769" s="9">
        <v>58.223999999999997</v>
      </c>
      <c r="AU1769" s="9">
        <v>74.003</v>
      </c>
      <c r="AV1769" s="9">
        <v>36.493000000000002</v>
      </c>
      <c r="AW1769" s="9">
        <v>188.43899999999999</v>
      </c>
      <c r="AX1769" s="9">
        <v>167.02</v>
      </c>
      <c r="AY1769" s="9">
        <v>59.576999999999998</v>
      </c>
      <c r="AZ1769" s="9">
        <v>67.933000000000007</v>
      </c>
      <c r="BA1769" s="9">
        <v>66.003</v>
      </c>
      <c r="BB1769" s="9">
        <v>52.726999999999997</v>
      </c>
      <c r="BC1769" s="9">
        <v>67.2</v>
      </c>
      <c r="BD1769" s="9">
        <v>87.498999999999995</v>
      </c>
      <c r="BE1769" s="9">
        <v>71.317999999999998</v>
      </c>
      <c r="BF1769" s="9">
        <v>110.64100000000001</v>
      </c>
      <c r="BG1769" s="9">
        <v>54.329000000000001</v>
      </c>
      <c r="BH1769" s="9">
        <v>60.09</v>
      </c>
      <c r="BI1769" s="9">
        <v>29.79</v>
      </c>
      <c r="BJ1769" s="9">
        <v>5.2469999999999999</v>
      </c>
      <c r="BK1769" s="9">
        <v>83.73</v>
      </c>
      <c r="BL1769" s="9">
        <v>46.918999999999997</v>
      </c>
      <c r="BM1769" s="9">
        <v>88.070999999999998</v>
      </c>
      <c r="BN1769" s="9">
        <v>48.462000000000003</v>
      </c>
      <c r="BO1769" s="9">
        <v>72.037000000000006</v>
      </c>
      <c r="BP1769" s="9">
        <v>37.529000000000003</v>
      </c>
      <c r="BQ1769" s="9">
        <v>58.082999999999998</v>
      </c>
      <c r="BR1769" s="9">
        <v>21.742000000000001</v>
      </c>
      <c r="BS1769" s="9">
        <v>53.155000000000001</v>
      </c>
      <c r="BT1769" s="9">
        <v>136.458</v>
      </c>
      <c r="BU1769" s="9">
        <v>51.098999999999997</v>
      </c>
      <c r="BV1769" s="9">
        <v>72.382000000000005</v>
      </c>
      <c r="BW1769" s="9">
        <v>50.686999999999998</v>
      </c>
      <c r="BX1769" s="9">
        <v>125.312</v>
      </c>
      <c r="BY1769" s="9">
        <v>1.764</v>
      </c>
      <c r="BZ1769" s="9">
        <v>83.561000000000007</v>
      </c>
      <c r="CA1769" s="9">
        <v>148.16999999999999</v>
      </c>
      <c r="CB1769" s="9">
        <v>31.061</v>
      </c>
      <c r="CC1769" s="9">
        <v>3.0219999999999998</v>
      </c>
      <c r="CD1769" s="9">
        <v>52.061999999999998</v>
      </c>
      <c r="CE1769" s="9">
        <v>62.84</v>
      </c>
      <c r="CF1769" s="9">
        <v>34.585000000000001</v>
      </c>
      <c r="CG1769" s="9">
        <v>90.346999999999994</v>
      </c>
      <c r="CH1769" s="9">
        <v>40.726999999999997</v>
      </c>
      <c r="CI1769" s="9">
        <v>349.82499999999999</v>
      </c>
      <c r="CJ1769" s="9">
        <v>80.872</v>
      </c>
      <c r="CK1769" s="9">
        <v>65.366</v>
      </c>
      <c r="CL1769" s="9">
        <v>91.903999999999996</v>
      </c>
      <c r="CM1769" s="9">
        <v>75.494</v>
      </c>
      <c r="CN1769" s="9">
        <v>97.11</v>
      </c>
      <c r="CO1769" s="9">
        <v>64.387</v>
      </c>
      <c r="CP1769" s="9">
        <v>48.261000000000003</v>
      </c>
      <c r="CQ1769" s="9">
        <v>50.073999999999998</v>
      </c>
      <c r="CR1769" s="9">
        <v>67.076999999999998</v>
      </c>
      <c r="CS1769" s="9">
        <v>25.774000000000001</v>
      </c>
      <c r="CT1769" s="9">
        <v>46.325000000000003</v>
      </c>
      <c r="CU1769" s="9">
        <v>24.334</v>
      </c>
      <c r="CV1769" s="9">
        <v>30.942</v>
      </c>
      <c r="CW1769" s="9">
        <v>80.105999999999995</v>
      </c>
      <c r="CX1769" s="9">
        <v>108.67</v>
      </c>
      <c r="CY1769" s="9">
        <v>164.16399999999999</v>
      </c>
      <c r="CZ1769" s="9">
        <v>47.030999999999999</v>
      </c>
      <c r="DA1769" s="9">
        <v>65.177999999999997</v>
      </c>
      <c r="DB1769" s="9">
        <v>49.970999999999997</v>
      </c>
      <c r="DC1769" s="9">
        <v>46.850999999999999</v>
      </c>
      <c r="DD1769" s="9">
        <v>146.595</v>
      </c>
      <c r="DE1769" s="9">
        <v>117.495</v>
      </c>
      <c r="DF1769" s="9">
        <v>75.087000000000003</v>
      </c>
      <c r="DG1769" s="9">
        <v>83.700999999999993</v>
      </c>
      <c r="DH1769" s="9">
        <v>71.23</v>
      </c>
      <c r="DI1769" s="9">
        <v>152.46100000000001</v>
      </c>
      <c r="DJ1769" s="9">
        <v>74.289000000000001</v>
      </c>
      <c r="DK1769" s="9">
        <v>56.784999999999997</v>
      </c>
      <c r="DL1769" s="9">
        <v>50.220999999999997</v>
      </c>
      <c r="DM1769" s="9">
        <v>114.828</v>
      </c>
      <c r="DN1769" s="9">
        <v>50.219000000000001</v>
      </c>
      <c r="DO1769" s="9">
        <v>66.802999999999997</v>
      </c>
      <c r="DP1769" s="9">
        <v>38.975999999999999</v>
      </c>
      <c r="DQ1769" s="9">
        <v>89.956999999999994</v>
      </c>
      <c r="DR1769" s="9">
        <v>138.94499999999999</v>
      </c>
      <c r="DS1769" s="9">
        <v>143.15899999999999</v>
      </c>
      <c r="DT1769" s="9">
        <v>39.405999999999999</v>
      </c>
      <c r="DU1769" s="9">
        <v>111.646</v>
      </c>
      <c r="DV1769" s="9">
        <v>74.796999999999997</v>
      </c>
      <c r="DW1769" s="9">
        <v>34.008000000000003</v>
      </c>
      <c r="DX1769" s="9">
        <v>81.17</v>
      </c>
      <c r="DY1769" s="9">
        <v>30.751000000000001</v>
      </c>
      <c r="DZ1769" s="9">
        <v>181.035</v>
      </c>
      <c r="EA1769" s="9">
        <v>18.872</v>
      </c>
      <c r="EB1769" s="9">
        <v>61.447000000000003</v>
      </c>
      <c r="EC1769" s="9">
        <v>40.762999999999998</v>
      </c>
      <c r="ED1769" s="9">
        <v>213.46600000000001</v>
      </c>
      <c r="EE1769" s="9">
        <v>92.688999999999993</v>
      </c>
      <c r="EF1769" s="9">
        <v>182.98699999999999</v>
      </c>
      <c r="EG1769" s="9">
        <v>122.10599999999999</v>
      </c>
      <c r="EH1769" s="9">
        <v>47.241</v>
      </c>
      <c r="EI1769" s="9">
        <v>161.84800000000001</v>
      </c>
      <c r="EJ1769" s="9">
        <v>108.907</v>
      </c>
      <c r="EK1769" s="9">
        <v>47.113999999999997</v>
      </c>
      <c r="EL1769" s="9">
        <v>257.06200000000001</v>
      </c>
      <c r="EM1769" s="9">
        <v>59.591999999999999</v>
      </c>
      <c r="EN1769" s="9">
        <v>154.07599999999999</v>
      </c>
      <c r="EO1769" s="9">
        <v>54.387999999999998</v>
      </c>
      <c r="EP1769" s="9">
        <v>228.47399999999999</v>
      </c>
      <c r="EQ1769" s="9">
        <v>77.593999999999994</v>
      </c>
      <c r="ER1769" s="9">
        <v>117.435</v>
      </c>
      <c r="ES1769" s="9">
        <v>22.518999999999998</v>
      </c>
      <c r="ET1769" s="9">
        <v>47.174999999999997</v>
      </c>
      <c r="EU1769" s="9">
        <v>137.31</v>
      </c>
      <c r="EV1769" s="9">
        <v>118.312</v>
      </c>
      <c r="EW1769" s="9">
        <v>36.712000000000003</v>
      </c>
      <c r="EX1769" s="9">
        <v>143.94200000000001</v>
      </c>
      <c r="EY1769" s="9">
        <v>49.838999999999999</v>
      </c>
      <c r="EZ1769" s="9">
        <v>91.489000000000004</v>
      </c>
      <c r="FA1769" s="9">
        <v>26.382000000000001</v>
      </c>
      <c r="FB1769" s="9">
        <v>42.09</v>
      </c>
      <c r="FC1769" s="9">
        <v>33.587000000000003</v>
      </c>
      <c r="FD1769" s="9">
        <v>76.677000000000007</v>
      </c>
      <c r="FE1769" s="9">
        <v>57.220999999999997</v>
      </c>
      <c r="FF1769" s="9">
        <v>59.076999999999998</v>
      </c>
      <c r="FG1769" s="9">
        <v>40.029000000000003</v>
      </c>
      <c r="FH1769" s="9">
        <v>45.110999999999997</v>
      </c>
      <c r="FI1769" s="9">
        <v>59.598999999999997</v>
      </c>
      <c r="FJ1769" s="9">
        <v>59.152999999999999</v>
      </c>
      <c r="FK1769" s="9">
        <v>37.064999999999998</v>
      </c>
      <c r="FL1769" s="9">
        <v>25.259</v>
      </c>
      <c r="FM1769" s="9">
        <v>48.921999999999997</v>
      </c>
      <c r="FN1769" s="9">
        <v>25.167000000000002</v>
      </c>
      <c r="FO1769" s="9">
        <v>36.345999999999997</v>
      </c>
      <c r="FP1769" s="9">
        <v>73.953000000000003</v>
      </c>
      <c r="FQ1769" s="9">
        <v>83.533000000000001</v>
      </c>
      <c r="FR1769" s="9">
        <v>55.222000000000001</v>
      </c>
      <c r="FS1769" s="9">
        <v>45.892000000000003</v>
      </c>
      <c r="FT1769" s="9">
        <v>98.768000000000001</v>
      </c>
      <c r="FU1769" s="9">
        <v>35.167999999999999</v>
      </c>
      <c r="FV1769" s="9">
        <v>57.406999999999996</v>
      </c>
      <c r="FW1769" s="9">
        <v>134.84299999999999</v>
      </c>
      <c r="FX1769" s="9">
        <v>88.293999999999997</v>
      </c>
      <c r="FY1769" s="9">
        <v>61.862000000000002</v>
      </c>
      <c r="FZ1769" s="9">
        <v>74.671999999999997</v>
      </c>
      <c r="GA1769" s="9">
        <v>27.074999999999999</v>
      </c>
      <c r="GB1769" s="9">
        <v>40.622999999999998</v>
      </c>
      <c r="GC1769" s="9">
        <v>72.805000000000007</v>
      </c>
      <c r="GD1769" s="9">
        <v>80.917000000000002</v>
      </c>
      <c r="GE1769" s="9">
        <v>48.517000000000003</v>
      </c>
      <c r="GF1769" s="9">
        <v>64.608999999999995</v>
      </c>
      <c r="GG1769" s="9">
        <v>74.92</v>
      </c>
      <c r="GH1769" s="9">
        <v>133.87100000000001</v>
      </c>
      <c r="GI1769" s="9">
        <v>94.132000000000005</v>
      </c>
      <c r="GJ1769" s="9">
        <v>70.245000000000005</v>
      </c>
      <c r="GK1769" s="9">
        <v>75.191000000000003</v>
      </c>
      <c r="GL1769" s="9">
        <v>57.587000000000003</v>
      </c>
      <c r="GM1769" s="9">
        <v>273.88099999999997</v>
      </c>
      <c r="GN1769" s="9">
        <v>137.71899999999999</v>
      </c>
      <c r="GO1769" s="9">
        <v>87.427000000000007</v>
      </c>
      <c r="GP1769" s="9">
        <v>131.87200000000001</v>
      </c>
      <c r="GQ1769" s="9">
        <v>65.475999999999999</v>
      </c>
      <c r="GR1769" s="9">
        <v>74.262</v>
      </c>
      <c r="GS1769" s="9">
        <v>72.563000000000002</v>
      </c>
      <c r="GT1769" s="9">
        <v>84.287000000000006</v>
      </c>
      <c r="GU1769" s="9">
        <v>86.754999999999995</v>
      </c>
      <c r="GV1769" s="9">
        <v>79.685000000000002</v>
      </c>
      <c r="GW1769" s="9">
        <v>57.896999999999998</v>
      </c>
      <c r="GX1769" s="9">
        <v>95.798000000000002</v>
      </c>
      <c r="GY1769" s="9">
        <v>99.400999999999996</v>
      </c>
      <c r="GZ1769" s="9">
        <v>47.828000000000003</v>
      </c>
      <c r="HA1769" s="9">
        <v>131.53299999999999</v>
      </c>
      <c r="HB1769" s="9">
        <v>40.957999999999998</v>
      </c>
      <c r="HC1769" s="9">
        <v>70.317999999999998</v>
      </c>
      <c r="HD1769" s="9">
        <v>21.568000000000001</v>
      </c>
      <c r="HE1769" s="9">
        <v>34.195999999999998</v>
      </c>
      <c r="HF1769" s="9">
        <v>46.896999999999998</v>
      </c>
      <c r="HG1769" s="9">
        <v>76.259</v>
      </c>
      <c r="HH1769" s="9">
        <v>192.767</v>
      </c>
      <c r="HI1769" s="9">
        <v>42.438000000000002</v>
      </c>
      <c r="HJ1769" s="9">
        <v>58.968000000000004</v>
      </c>
      <c r="HK1769" s="9">
        <v>57.429000000000002</v>
      </c>
      <c r="HL1769" s="9">
        <v>54.121000000000002</v>
      </c>
      <c r="HM1769" s="9">
        <v>77.320999999999998</v>
      </c>
      <c r="HN1769" s="9"/>
    </row>
    <row r="1770" spans="1:222" x14ac:dyDescent="0.2">
      <c r="A1770" s="6" t="s">
        <v>1948</v>
      </c>
      <c r="B1770" s="9">
        <v>196.453</v>
      </c>
      <c r="C1770" s="9">
        <v>221.03100000000001</v>
      </c>
      <c r="D1770" s="9">
        <v>153.24199999999999</v>
      </c>
      <c r="E1770" s="9">
        <v>199.30199999999999</v>
      </c>
      <c r="F1770" s="9">
        <v>168.52600000000001</v>
      </c>
      <c r="G1770" s="9">
        <v>169.67699999999999</v>
      </c>
      <c r="H1770" s="9">
        <v>142.286</v>
      </c>
      <c r="I1770" s="9">
        <v>165.07499999999999</v>
      </c>
      <c r="J1770" s="9">
        <v>221.27099999999999</v>
      </c>
      <c r="K1770" s="9">
        <v>164.92</v>
      </c>
      <c r="L1770" s="9">
        <v>326.49099999999999</v>
      </c>
      <c r="M1770" s="9">
        <v>269.26</v>
      </c>
      <c r="N1770" s="9">
        <v>214.684</v>
      </c>
      <c r="O1770" s="9">
        <v>160.851</v>
      </c>
      <c r="P1770" s="9">
        <v>269.09199999999998</v>
      </c>
      <c r="Q1770" s="9">
        <v>227.58500000000001</v>
      </c>
      <c r="R1770" s="9">
        <v>212.72399999999999</v>
      </c>
      <c r="S1770" s="9">
        <v>274.25799999999998</v>
      </c>
      <c r="T1770" s="9">
        <v>254.59100000000001</v>
      </c>
      <c r="U1770" s="9">
        <v>291.04000000000002</v>
      </c>
      <c r="V1770" s="9">
        <v>196.74799999999999</v>
      </c>
      <c r="W1770" s="9">
        <v>285.64299999999997</v>
      </c>
      <c r="X1770" s="9">
        <v>188.11500000000001</v>
      </c>
      <c r="Y1770" s="9">
        <v>256.81400000000002</v>
      </c>
      <c r="Z1770" s="9">
        <v>185.91900000000001</v>
      </c>
      <c r="AA1770" s="9">
        <v>256.52600000000001</v>
      </c>
      <c r="AB1770" s="9">
        <v>216.042</v>
      </c>
      <c r="AC1770" s="9">
        <v>206.11199999999999</v>
      </c>
      <c r="AD1770" s="9">
        <v>228.04499999999999</v>
      </c>
      <c r="AE1770" s="9">
        <v>166.48500000000001</v>
      </c>
      <c r="AF1770" s="9">
        <v>169.43899999999999</v>
      </c>
      <c r="AG1770" s="9">
        <v>84.066000000000003</v>
      </c>
      <c r="AH1770" s="9">
        <v>203.55500000000001</v>
      </c>
      <c r="AI1770" s="9">
        <v>260.60700000000003</v>
      </c>
      <c r="AJ1770" s="9">
        <v>209.464</v>
      </c>
      <c r="AK1770" s="9">
        <v>195.58699999999999</v>
      </c>
      <c r="AL1770" s="9">
        <v>242.709</v>
      </c>
      <c r="AM1770" s="9">
        <v>301.49900000000002</v>
      </c>
      <c r="AN1770" s="9">
        <v>201.55199999999999</v>
      </c>
      <c r="AO1770" s="9">
        <v>219.46799999999999</v>
      </c>
      <c r="AP1770" s="9">
        <v>168.77</v>
      </c>
      <c r="AQ1770" s="9">
        <v>183.678</v>
      </c>
      <c r="AR1770" s="9">
        <v>165.81700000000001</v>
      </c>
      <c r="AS1770" s="9">
        <v>199.95599999999999</v>
      </c>
      <c r="AT1770" s="9">
        <v>225.214</v>
      </c>
      <c r="AU1770" s="9">
        <v>221.78800000000001</v>
      </c>
      <c r="AV1770" s="9">
        <v>224.17500000000001</v>
      </c>
      <c r="AW1770" s="9">
        <v>136.36799999999999</v>
      </c>
      <c r="AX1770" s="9">
        <v>127.741</v>
      </c>
      <c r="AY1770" s="9">
        <v>230.71</v>
      </c>
      <c r="AZ1770" s="9">
        <v>235.83799999999999</v>
      </c>
      <c r="BA1770" s="9">
        <v>195.45599999999999</v>
      </c>
      <c r="BB1770" s="9">
        <v>144.56</v>
      </c>
      <c r="BC1770" s="9">
        <v>245.63</v>
      </c>
      <c r="BD1770" s="9">
        <v>152.744</v>
      </c>
      <c r="BE1770" s="9">
        <v>169.95500000000001</v>
      </c>
      <c r="BF1770" s="9">
        <v>63.475000000000001</v>
      </c>
      <c r="BG1770" s="9">
        <v>140.97499999999999</v>
      </c>
      <c r="BH1770" s="9">
        <v>203.96899999999999</v>
      </c>
      <c r="BI1770" s="9">
        <v>223.31</v>
      </c>
      <c r="BJ1770" s="9">
        <v>3.278</v>
      </c>
      <c r="BK1770" s="9">
        <v>227.958</v>
      </c>
      <c r="BL1770" s="9">
        <v>175.45699999999999</v>
      </c>
      <c r="BM1770" s="9">
        <v>162.75399999999999</v>
      </c>
      <c r="BN1770" s="9">
        <v>206.203</v>
      </c>
      <c r="BO1770" s="9">
        <v>225.93100000000001</v>
      </c>
      <c r="BP1770" s="9">
        <v>207.19800000000001</v>
      </c>
      <c r="BQ1770" s="9">
        <v>214.34299999999999</v>
      </c>
      <c r="BR1770" s="9">
        <v>16.494</v>
      </c>
      <c r="BS1770" s="9">
        <v>176.37299999999999</v>
      </c>
      <c r="BT1770" s="9">
        <v>199.96199999999999</v>
      </c>
      <c r="BU1770" s="9">
        <v>221.29599999999999</v>
      </c>
      <c r="BV1770" s="9">
        <v>192.91</v>
      </c>
      <c r="BW1770" s="9">
        <v>233.53200000000001</v>
      </c>
      <c r="BX1770" s="9">
        <v>140.04599999999999</v>
      </c>
      <c r="BY1770" s="9">
        <v>9.6669999999999998</v>
      </c>
      <c r="BZ1770" s="9">
        <v>213.649</v>
      </c>
      <c r="CA1770" s="9">
        <v>210.464</v>
      </c>
      <c r="CB1770" s="9">
        <v>169.41900000000001</v>
      </c>
      <c r="CC1770" s="9">
        <v>8.9339999999999993</v>
      </c>
      <c r="CD1770" s="9">
        <v>196.16800000000001</v>
      </c>
      <c r="CE1770" s="9">
        <v>163.03399999999999</v>
      </c>
      <c r="CF1770" s="9">
        <v>128.69399999999999</v>
      </c>
      <c r="CG1770" s="9">
        <v>123.441</v>
      </c>
      <c r="CH1770" s="9">
        <v>104.114</v>
      </c>
      <c r="CI1770" s="9">
        <v>378.01900000000001</v>
      </c>
      <c r="CJ1770" s="9">
        <v>251.703</v>
      </c>
      <c r="CK1770" s="9">
        <v>166.79300000000001</v>
      </c>
      <c r="CL1770" s="9">
        <v>171.38300000000001</v>
      </c>
      <c r="CM1770" s="9">
        <v>173.596</v>
      </c>
      <c r="CN1770" s="9">
        <v>263.05099999999999</v>
      </c>
      <c r="CO1770" s="9">
        <v>196.161</v>
      </c>
      <c r="CP1770" s="9">
        <v>184.78100000000001</v>
      </c>
      <c r="CQ1770" s="9">
        <v>186.88900000000001</v>
      </c>
      <c r="CR1770" s="9">
        <v>207.976</v>
      </c>
      <c r="CS1770" s="9">
        <v>87.655000000000001</v>
      </c>
      <c r="CT1770" s="9">
        <v>178.899</v>
      </c>
      <c r="CU1770" s="9">
        <v>170.87700000000001</v>
      </c>
      <c r="CV1770" s="9">
        <v>31.114000000000001</v>
      </c>
      <c r="CW1770" s="9">
        <v>144.833</v>
      </c>
      <c r="CX1770" s="9">
        <v>186.69200000000001</v>
      </c>
      <c r="CY1770" s="9">
        <v>339.94200000000001</v>
      </c>
      <c r="CZ1770" s="9">
        <v>202.863</v>
      </c>
      <c r="DA1770" s="9">
        <v>213.93899999999999</v>
      </c>
      <c r="DB1770" s="9">
        <v>221.916</v>
      </c>
      <c r="DC1770" s="9">
        <v>177.511</v>
      </c>
      <c r="DD1770" s="9">
        <v>218.226</v>
      </c>
      <c r="DE1770" s="9">
        <v>173.393</v>
      </c>
      <c r="DF1770" s="9">
        <v>163.803</v>
      </c>
      <c r="DG1770" s="9">
        <v>219.642</v>
      </c>
      <c r="DH1770" s="9">
        <v>235.7</v>
      </c>
      <c r="DI1770" s="9">
        <v>149.57499999999999</v>
      </c>
      <c r="DJ1770" s="9">
        <v>185.453</v>
      </c>
      <c r="DK1770" s="9">
        <v>204.482</v>
      </c>
      <c r="DL1770" s="9">
        <v>261.78300000000002</v>
      </c>
      <c r="DM1770" s="9">
        <v>281.404</v>
      </c>
      <c r="DN1770" s="9">
        <v>180.74100000000001</v>
      </c>
      <c r="DO1770" s="9">
        <v>169.90899999999999</v>
      </c>
      <c r="DP1770" s="9">
        <v>183.422</v>
      </c>
      <c r="DQ1770" s="9">
        <v>196.16200000000001</v>
      </c>
      <c r="DR1770" s="9">
        <v>288.714</v>
      </c>
      <c r="DS1770" s="9">
        <v>293.38200000000001</v>
      </c>
      <c r="DT1770" s="9">
        <v>251.173</v>
      </c>
      <c r="DU1770" s="9">
        <v>204.10400000000001</v>
      </c>
      <c r="DV1770" s="9">
        <v>263.21100000000001</v>
      </c>
      <c r="DW1770" s="9">
        <v>103.358</v>
      </c>
      <c r="DX1770" s="9">
        <v>230.06</v>
      </c>
      <c r="DY1770" s="9">
        <v>144.53200000000001</v>
      </c>
      <c r="DZ1770" s="9">
        <v>124.67400000000001</v>
      </c>
      <c r="EA1770" s="9">
        <v>255.03100000000001</v>
      </c>
      <c r="EB1770" s="9">
        <v>129.357</v>
      </c>
      <c r="EC1770" s="9">
        <v>181.75299999999999</v>
      </c>
      <c r="ED1770" s="9">
        <v>245.50399999999999</v>
      </c>
      <c r="EE1770" s="9">
        <v>190.166</v>
      </c>
      <c r="EF1770" s="9">
        <v>120.577</v>
      </c>
      <c r="EG1770" s="9">
        <v>278.36399999999998</v>
      </c>
      <c r="EH1770" s="9">
        <v>155.327</v>
      </c>
      <c r="EI1770" s="9">
        <v>167.49600000000001</v>
      </c>
      <c r="EJ1770" s="9">
        <v>243.45500000000001</v>
      </c>
      <c r="EK1770" s="9">
        <v>142.14099999999999</v>
      </c>
      <c r="EL1770" s="9">
        <v>229.142</v>
      </c>
      <c r="EM1770" s="9">
        <v>224.51499999999999</v>
      </c>
      <c r="EN1770" s="9">
        <v>257.76400000000001</v>
      </c>
      <c r="EO1770" s="9">
        <v>147.87700000000001</v>
      </c>
      <c r="EP1770" s="9">
        <v>238.24100000000001</v>
      </c>
      <c r="EQ1770" s="9">
        <v>144.196</v>
      </c>
      <c r="ER1770" s="9">
        <v>238.971</v>
      </c>
      <c r="ES1770" s="9">
        <v>240.86099999999999</v>
      </c>
      <c r="ET1770" s="9">
        <v>254.49299999999999</v>
      </c>
      <c r="EU1770" s="9">
        <v>172.37799999999999</v>
      </c>
      <c r="EV1770" s="9">
        <v>246.75299999999999</v>
      </c>
      <c r="EW1770" s="9">
        <v>137.59800000000001</v>
      </c>
      <c r="EX1770" s="9">
        <v>302.35000000000002</v>
      </c>
      <c r="EY1770" s="9">
        <v>191.04300000000001</v>
      </c>
      <c r="EZ1770" s="9">
        <v>245.489</v>
      </c>
      <c r="FA1770" s="9">
        <v>178.928</v>
      </c>
      <c r="FB1770" s="9">
        <v>117.673</v>
      </c>
      <c r="FC1770" s="9">
        <v>152.28700000000001</v>
      </c>
      <c r="FD1770" s="9">
        <v>180.88499999999999</v>
      </c>
      <c r="FE1770" s="9">
        <v>212.267</v>
      </c>
      <c r="FF1770" s="9">
        <v>178.167</v>
      </c>
      <c r="FG1770" s="9">
        <v>173.05799999999999</v>
      </c>
      <c r="FH1770" s="9">
        <v>126.203</v>
      </c>
      <c r="FI1770" s="9">
        <v>138.48099999999999</v>
      </c>
      <c r="FJ1770" s="9">
        <v>174.33699999999999</v>
      </c>
      <c r="FK1770" s="9">
        <v>182.54900000000001</v>
      </c>
      <c r="FL1770" s="9">
        <v>182.875</v>
      </c>
      <c r="FM1770" s="9">
        <v>179.57900000000001</v>
      </c>
      <c r="FN1770" s="9">
        <v>186.97200000000001</v>
      </c>
      <c r="FO1770" s="9">
        <v>169.899</v>
      </c>
      <c r="FP1770" s="9">
        <v>141.51300000000001</v>
      </c>
      <c r="FQ1770" s="9">
        <v>206.06899999999999</v>
      </c>
      <c r="FR1770" s="9">
        <v>145.05000000000001</v>
      </c>
      <c r="FS1770" s="9">
        <v>151.465</v>
      </c>
      <c r="FT1770" s="9">
        <v>264.54300000000001</v>
      </c>
      <c r="FU1770" s="9">
        <v>157.18199999999999</v>
      </c>
      <c r="FV1770" s="9">
        <v>183.36</v>
      </c>
      <c r="FW1770" s="9">
        <v>259.33699999999999</v>
      </c>
      <c r="FX1770" s="9">
        <v>239.64</v>
      </c>
      <c r="FY1770" s="9">
        <v>161.142</v>
      </c>
      <c r="FZ1770" s="9">
        <v>187.886</v>
      </c>
      <c r="GA1770" s="9">
        <v>152.13200000000001</v>
      </c>
      <c r="GB1770" s="9">
        <v>215.47399999999999</v>
      </c>
      <c r="GC1770" s="9">
        <v>208.74199999999999</v>
      </c>
      <c r="GD1770" s="9">
        <v>212.14099999999999</v>
      </c>
      <c r="GE1770" s="9">
        <v>211.32599999999999</v>
      </c>
      <c r="GF1770" s="9">
        <v>228.84899999999999</v>
      </c>
      <c r="GG1770" s="9">
        <v>184.59</v>
      </c>
      <c r="GH1770" s="9">
        <v>184.655</v>
      </c>
      <c r="GI1770" s="9">
        <v>159.03399999999999</v>
      </c>
      <c r="GJ1770" s="9">
        <v>202.39699999999999</v>
      </c>
      <c r="GK1770" s="9">
        <v>232.96</v>
      </c>
      <c r="GL1770" s="9">
        <v>171.27699999999999</v>
      </c>
      <c r="GM1770" s="9">
        <v>190.797</v>
      </c>
      <c r="GN1770" s="9">
        <v>249.76400000000001</v>
      </c>
      <c r="GO1770" s="9">
        <v>166.07400000000001</v>
      </c>
      <c r="GP1770" s="9">
        <v>252.50800000000001</v>
      </c>
      <c r="GQ1770" s="9">
        <v>181.643</v>
      </c>
      <c r="GR1770" s="9">
        <v>134.11699999999999</v>
      </c>
      <c r="GS1770" s="9">
        <v>195.249</v>
      </c>
      <c r="GT1770" s="9">
        <v>127.354</v>
      </c>
      <c r="GU1770" s="9">
        <v>204.76900000000001</v>
      </c>
      <c r="GV1770" s="9">
        <v>240.05600000000001</v>
      </c>
      <c r="GW1770" s="9">
        <v>201.779</v>
      </c>
      <c r="GX1770" s="9">
        <v>194.20500000000001</v>
      </c>
      <c r="GY1770" s="9">
        <v>235.71299999999999</v>
      </c>
      <c r="GZ1770" s="9">
        <v>195.81899999999999</v>
      </c>
      <c r="HA1770" s="9">
        <v>224.691</v>
      </c>
      <c r="HB1770" s="9">
        <v>205.73</v>
      </c>
      <c r="HC1770" s="9">
        <v>182.20500000000001</v>
      </c>
      <c r="HD1770" s="9">
        <v>185.07599999999999</v>
      </c>
      <c r="HE1770" s="9">
        <v>181.33199999999999</v>
      </c>
      <c r="HF1770" s="9">
        <v>133.01300000000001</v>
      </c>
      <c r="HG1770" s="9">
        <v>146.447</v>
      </c>
      <c r="HH1770" s="9">
        <v>189.43100000000001</v>
      </c>
      <c r="HI1770" s="9">
        <v>199.137</v>
      </c>
      <c r="HJ1770" s="9">
        <v>199.3</v>
      </c>
      <c r="HK1770" s="9">
        <v>106.08499999999999</v>
      </c>
      <c r="HL1770" s="9">
        <v>168.48599999999999</v>
      </c>
      <c r="HM1770" s="9">
        <v>174.91900000000001</v>
      </c>
      <c r="HN1770" s="9"/>
    </row>
    <row r="1771" spans="1:222" x14ac:dyDescent="0.2">
      <c r="A1771" s="6" t="s">
        <v>1949</v>
      </c>
      <c r="B1771" s="9">
        <v>0</v>
      </c>
      <c r="C1771" s="9">
        <v>0.63900000000000001</v>
      </c>
      <c r="D1771" s="9">
        <v>5.5549999999999997</v>
      </c>
      <c r="E1771" s="9">
        <v>2.0859999999999999</v>
      </c>
      <c r="F1771" s="9">
        <v>0.626</v>
      </c>
      <c r="G1771" s="9">
        <v>0</v>
      </c>
      <c r="H1771" s="9">
        <v>2.7E-2</v>
      </c>
      <c r="I1771" s="9">
        <v>0.36499999999999999</v>
      </c>
      <c r="J1771" s="9">
        <v>0</v>
      </c>
      <c r="K1771" s="9">
        <v>16.25</v>
      </c>
      <c r="L1771" s="9">
        <v>8.8999999999999996E-2</v>
      </c>
      <c r="M1771" s="9">
        <v>0</v>
      </c>
      <c r="N1771" s="9">
        <v>0.83499999999999996</v>
      </c>
      <c r="O1771" s="9">
        <v>0</v>
      </c>
      <c r="P1771" s="9">
        <v>0.21299999999999999</v>
      </c>
      <c r="Q1771" s="9">
        <v>5.7649999999999997</v>
      </c>
      <c r="R1771" s="9">
        <v>0</v>
      </c>
      <c r="S1771" s="9">
        <v>0</v>
      </c>
      <c r="T1771" s="9">
        <v>1.04</v>
      </c>
      <c r="U1771" s="9">
        <v>0</v>
      </c>
      <c r="V1771" s="9">
        <v>2.4369999999999998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0.185</v>
      </c>
      <c r="AG1771" s="9">
        <v>0</v>
      </c>
      <c r="AH1771" s="9">
        <v>11.663</v>
      </c>
      <c r="AI1771" s="9">
        <v>2.3559999999999999</v>
      </c>
      <c r="AJ1771" s="9">
        <v>0</v>
      </c>
      <c r="AK1771" s="9">
        <v>0.68</v>
      </c>
      <c r="AL1771" s="9">
        <v>1.2509999999999999</v>
      </c>
      <c r="AM1771" s="9">
        <v>1.5369999999999999</v>
      </c>
      <c r="AN1771" s="9">
        <v>0</v>
      </c>
      <c r="AO1771" s="9">
        <v>8.7409999999999997</v>
      </c>
      <c r="AP1771" s="9">
        <v>10.541</v>
      </c>
      <c r="AQ1771" s="9">
        <v>10.327</v>
      </c>
      <c r="AR1771" s="9">
        <v>20.213999999999999</v>
      </c>
      <c r="AS1771" s="9">
        <v>3.1819999999999999</v>
      </c>
      <c r="AT1771" s="9">
        <v>0</v>
      </c>
      <c r="AU1771" s="9">
        <v>0.51400000000000001</v>
      </c>
      <c r="AV1771" s="9">
        <v>12.602</v>
      </c>
      <c r="AW1771" s="9">
        <v>0.45100000000000001</v>
      </c>
      <c r="AX1771" s="9">
        <v>27.866</v>
      </c>
      <c r="AY1771" s="9">
        <v>1.232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0</v>
      </c>
      <c r="BF1771" s="9">
        <v>0</v>
      </c>
      <c r="BG1771" s="9">
        <v>6.3E-2</v>
      </c>
      <c r="BH1771" s="9">
        <v>0</v>
      </c>
      <c r="BI1771" s="9">
        <v>0.108</v>
      </c>
      <c r="BJ1771" s="9">
        <v>0</v>
      </c>
      <c r="BK1771" s="9">
        <v>0</v>
      </c>
      <c r="BL1771" s="9">
        <v>0.214</v>
      </c>
      <c r="BM1771" s="9">
        <v>2.3290000000000002</v>
      </c>
      <c r="BN1771" s="9">
        <v>5.5E-2</v>
      </c>
      <c r="BO1771" s="9">
        <v>6.5670000000000002</v>
      </c>
      <c r="BP1771" s="9">
        <v>0</v>
      </c>
      <c r="BQ1771" s="9">
        <v>0</v>
      </c>
      <c r="BR1771" s="9">
        <v>0</v>
      </c>
      <c r="BS1771" s="9">
        <v>0</v>
      </c>
      <c r="BT1771" s="9">
        <v>1.3069999999999999</v>
      </c>
      <c r="BU1771" s="9">
        <v>0.62</v>
      </c>
      <c r="BV1771" s="9">
        <v>0</v>
      </c>
      <c r="BW1771" s="9">
        <v>0</v>
      </c>
      <c r="BX1771" s="9">
        <v>9.0999999999999998E-2</v>
      </c>
      <c r="BY1771" s="9">
        <v>0</v>
      </c>
      <c r="BZ1771" s="9">
        <v>2.4289999999999998</v>
      </c>
      <c r="CA1771" s="9">
        <v>0</v>
      </c>
      <c r="CB1771" s="9">
        <v>0</v>
      </c>
      <c r="CC1771" s="9">
        <v>0</v>
      </c>
      <c r="CD1771" s="9">
        <v>0</v>
      </c>
      <c r="CE1771" s="9">
        <v>0</v>
      </c>
      <c r="CF1771" s="9">
        <v>6.6580000000000004</v>
      </c>
      <c r="CG1771" s="9">
        <v>0</v>
      </c>
      <c r="CH1771" s="9">
        <v>0.629</v>
      </c>
      <c r="CI1771" s="9">
        <v>0</v>
      </c>
      <c r="CJ1771" s="9">
        <v>12.738</v>
      </c>
      <c r="CK1771" s="9">
        <v>0</v>
      </c>
      <c r="CL1771" s="9">
        <v>0.874</v>
      </c>
      <c r="CM1771" s="9">
        <v>0</v>
      </c>
      <c r="CN1771" s="9">
        <v>2.3929999999999998</v>
      </c>
      <c r="CO1771" s="9">
        <v>0</v>
      </c>
      <c r="CP1771" s="9">
        <v>0.65500000000000003</v>
      </c>
      <c r="CQ1771" s="9">
        <v>0.112</v>
      </c>
      <c r="CR1771" s="9">
        <v>0.47399999999999998</v>
      </c>
      <c r="CS1771" s="9">
        <v>0</v>
      </c>
      <c r="CT1771" s="9">
        <v>0</v>
      </c>
      <c r="CU1771" s="9">
        <v>0</v>
      </c>
      <c r="CV1771" s="9">
        <v>0</v>
      </c>
      <c r="CW1771" s="9">
        <v>0</v>
      </c>
      <c r="CX1771" s="9">
        <v>0</v>
      </c>
      <c r="CY1771" s="9">
        <v>0</v>
      </c>
      <c r="CZ1771" s="9">
        <v>0</v>
      </c>
      <c r="DA1771" s="9">
        <v>0</v>
      </c>
      <c r="DB1771" s="9">
        <v>0</v>
      </c>
      <c r="DC1771" s="9">
        <v>0</v>
      </c>
      <c r="DD1771" s="9">
        <v>1.157</v>
      </c>
      <c r="DE1771" s="9">
        <v>0</v>
      </c>
      <c r="DF1771" s="9">
        <v>5.2670000000000003</v>
      </c>
      <c r="DG1771" s="9">
        <v>0</v>
      </c>
      <c r="DH1771" s="9">
        <v>11.459</v>
      </c>
      <c r="DI1771" s="9">
        <v>0</v>
      </c>
      <c r="DJ1771" s="9">
        <v>0.34899999999999998</v>
      </c>
      <c r="DK1771" s="9">
        <v>4.641</v>
      </c>
      <c r="DL1771" s="9">
        <v>0</v>
      </c>
      <c r="DM1771" s="9">
        <v>2.6480000000000001</v>
      </c>
      <c r="DN1771" s="9">
        <v>0</v>
      </c>
      <c r="DO1771" s="9">
        <v>1.35</v>
      </c>
      <c r="DP1771" s="9">
        <v>0.32</v>
      </c>
      <c r="DQ1771" s="9">
        <v>2.29</v>
      </c>
      <c r="DR1771" s="9">
        <v>0.40500000000000003</v>
      </c>
      <c r="DS1771" s="9">
        <v>0</v>
      </c>
      <c r="DT1771" s="9">
        <v>0.29699999999999999</v>
      </c>
      <c r="DU1771" s="9">
        <v>0</v>
      </c>
      <c r="DV1771" s="9">
        <v>0</v>
      </c>
      <c r="DW1771" s="9">
        <v>0</v>
      </c>
      <c r="DX1771" s="9">
        <v>0</v>
      </c>
      <c r="DY1771" s="9">
        <v>0</v>
      </c>
      <c r="DZ1771" s="9">
        <v>1.0680000000000001</v>
      </c>
      <c r="EA1771" s="9">
        <v>0</v>
      </c>
      <c r="EB1771" s="9">
        <v>6.4390000000000001</v>
      </c>
      <c r="EC1771" s="9">
        <v>0</v>
      </c>
      <c r="ED1771" s="9">
        <v>0</v>
      </c>
      <c r="EE1771" s="9">
        <v>1.732</v>
      </c>
      <c r="EF1771" s="9">
        <v>18.923999999999999</v>
      </c>
      <c r="EG1771" s="9">
        <v>0</v>
      </c>
      <c r="EH1771" s="9">
        <v>0</v>
      </c>
      <c r="EI1771" s="9">
        <v>0</v>
      </c>
      <c r="EJ1771" s="9">
        <v>0</v>
      </c>
      <c r="EK1771" s="9">
        <v>0</v>
      </c>
      <c r="EL1771" s="9">
        <v>0</v>
      </c>
      <c r="EM1771" s="9">
        <v>0</v>
      </c>
      <c r="EN1771" s="9">
        <v>0</v>
      </c>
      <c r="EO1771" s="9">
        <v>0.19600000000000001</v>
      </c>
      <c r="EP1771" s="9">
        <v>7.1580000000000004</v>
      </c>
      <c r="EQ1771" s="9">
        <v>0.20599999999999999</v>
      </c>
      <c r="ER1771" s="9">
        <v>0</v>
      </c>
      <c r="ES1771" s="9">
        <v>4.1790000000000003</v>
      </c>
      <c r="ET1771" s="9">
        <v>1.403</v>
      </c>
      <c r="EU1771" s="9">
        <v>0</v>
      </c>
      <c r="EV1771" s="9">
        <v>0</v>
      </c>
      <c r="EW1771" s="9">
        <v>0</v>
      </c>
      <c r="EX1771" s="9">
        <v>0</v>
      </c>
      <c r="EY1771" s="9">
        <v>2.02</v>
      </c>
      <c r="EZ1771" s="9">
        <v>0</v>
      </c>
      <c r="FA1771" s="9">
        <v>1.427</v>
      </c>
      <c r="FB1771" s="9">
        <v>9.1980000000000004</v>
      </c>
      <c r="FC1771" s="9">
        <v>0</v>
      </c>
      <c r="FD1771" s="9">
        <v>0.182</v>
      </c>
      <c r="FE1771" s="9">
        <v>5.7460000000000004</v>
      </c>
      <c r="FF1771" s="9">
        <v>1.484</v>
      </c>
      <c r="FG1771" s="9">
        <v>1.381</v>
      </c>
      <c r="FH1771" s="9">
        <v>0.66300000000000003</v>
      </c>
      <c r="FI1771" s="9">
        <v>9.3330000000000002</v>
      </c>
      <c r="FJ1771" s="9">
        <v>8.9410000000000007</v>
      </c>
      <c r="FK1771" s="9">
        <v>0</v>
      </c>
      <c r="FL1771" s="9">
        <v>5.9809999999999999</v>
      </c>
      <c r="FM1771" s="9">
        <v>3.8940000000000001</v>
      </c>
      <c r="FN1771" s="9">
        <v>0</v>
      </c>
      <c r="FO1771" s="9">
        <v>0.60899999999999999</v>
      </c>
      <c r="FP1771" s="9">
        <v>1.042</v>
      </c>
      <c r="FQ1771" s="9">
        <v>7.8529999999999998</v>
      </c>
      <c r="FR1771" s="9">
        <v>4.4539999999999997</v>
      </c>
      <c r="FS1771" s="9">
        <v>0</v>
      </c>
      <c r="FT1771" s="9">
        <v>1.915</v>
      </c>
      <c r="FU1771" s="9">
        <v>3.6019999999999999</v>
      </c>
      <c r="FV1771" s="9">
        <v>1.367</v>
      </c>
      <c r="FW1771" s="9">
        <v>1.4530000000000001</v>
      </c>
      <c r="FX1771" s="9">
        <v>0</v>
      </c>
      <c r="FY1771" s="9">
        <v>1.1890000000000001</v>
      </c>
      <c r="FZ1771" s="9">
        <v>2.2429999999999999</v>
      </c>
      <c r="GA1771" s="9">
        <v>0</v>
      </c>
      <c r="GB1771" s="9">
        <v>0.76100000000000001</v>
      </c>
      <c r="GC1771" s="9">
        <v>0.95399999999999996</v>
      </c>
      <c r="GD1771" s="9">
        <v>0</v>
      </c>
      <c r="GE1771" s="9">
        <v>2.5720000000000001</v>
      </c>
      <c r="GF1771" s="9">
        <v>1.397</v>
      </c>
      <c r="GG1771" s="9">
        <v>0</v>
      </c>
      <c r="GH1771" s="9">
        <v>0</v>
      </c>
      <c r="GI1771" s="9">
        <v>0</v>
      </c>
      <c r="GJ1771" s="9">
        <v>1.1879999999999999</v>
      </c>
      <c r="GK1771" s="9">
        <v>0.96099999999999997</v>
      </c>
      <c r="GL1771" s="9">
        <v>4.9870000000000001</v>
      </c>
      <c r="GM1771" s="9">
        <v>2.4430000000000001</v>
      </c>
      <c r="GN1771" s="9">
        <v>4.0060000000000002</v>
      </c>
      <c r="GO1771" s="9">
        <v>0.754</v>
      </c>
      <c r="GP1771" s="9">
        <v>0</v>
      </c>
      <c r="GQ1771" s="9">
        <v>2.569</v>
      </c>
      <c r="GR1771" s="9">
        <v>0</v>
      </c>
      <c r="GS1771" s="9">
        <v>0</v>
      </c>
      <c r="GT1771" s="9">
        <v>5.34</v>
      </c>
      <c r="GU1771" s="9">
        <v>0</v>
      </c>
      <c r="GV1771" s="9">
        <v>0</v>
      </c>
      <c r="GW1771" s="9">
        <v>0</v>
      </c>
      <c r="GX1771" s="9">
        <v>6.1429999999999998</v>
      </c>
      <c r="GY1771" s="9">
        <v>0</v>
      </c>
      <c r="GZ1771" s="9">
        <v>0</v>
      </c>
      <c r="HA1771" s="9">
        <v>0.66100000000000003</v>
      </c>
      <c r="HB1771" s="9">
        <v>0</v>
      </c>
      <c r="HC1771" s="9">
        <v>0.41499999999999998</v>
      </c>
      <c r="HD1771" s="9">
        <v>5.0789999999999997</v>
      </c>
      <c r="HE1771" s="9">
        <v>0.51100000000000001</v>
      </c>
      <c r="HF1771" s="9">
        <v>0.82199999999999995</v>
      </c>
      <c r="HG1771" s="9">
        <v>2.2200000000000002</v>
      </c>
      <c r="HH1771" s="9">
        <v>0</v>
      </c>
      <c r="HI1771" s="9">
        <v>0</v>
      </c>
      <c r="HJ1771" s="9">
        <v>0</v>
      </c>
      <c r="HK1771" s="9">
        <v>1.4850000000000001</v>
      </c>
      <c r="HL1771" s="9">
        <v>3.085</v>
      </c>
      <c r="HM1771" s="9">
        <v>0</v>
      </c>
      <c r="HN1771" s="9"/>
    </row>
    <row r="1772" spans="1:222" x14ac:dyDescent="0.2">
      <c r="A1772" s="6" t="s">
        <v>1950</v>
      </c>
      <c r="B1772" s="9">
        <v>0.47</v>
      </c>
      <c r="C1772" s="9">
        <v>0</v>
      </c>
      <c r="D1772" s="9">
        <v>0.111</v>
      </c>
      <c r="E1772" s="9">
        <v>0.72499999999999998</v>
      </c>
      <c r="F1772" s="9">
        <v>1.677</v>
      </c>
      <c r="G1772" s="9">
        <v>0</v>
      </c>
      <c r="H1772" s="9">
        <v>0</v>
      </c>
      <c r="I1772" s="9">
        <v>9.8000000000000004E-2</v>
      </c>
      <c r="J1772" s="9">
        <v>9.9000000000000005E-2</v>
      </c>
      <c r="K1772" s="9">
        <v>3.5569999999999999</v>
      </c>
      <c r="L1772" s="9">
        <v>0</v>
      </c>
      <c r="M1772" s="9">
        <v>0</v>
      </c>
      <c r="N1772" s="9">
        <v>0</v>
      </c>
      <c r="O1772" s="9">
        <v>0.503</v>
      </c>
      <c r="P1772" s="9">
        <v>0</v>
      </c>
      <c r="Q1772" s="9">
        <v>0</v>
      </c>
      <c r="R1772" s="9">
        <v>0</v>
      </c>
      <c r="S1772" s="9">
        <v>0.99099999999999999</v>
      </c>
      <c r="T1772" s="9">
        <v>0</v>
      </c>
      <c r="U1772" s="9">
        <v>0</v>
      </c>
      <c r="V1772" s="9">
        <v>0.17899999999999999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0.17499999999999999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1.2170000000000001</v>
      </c>
      <c r="AQ1772" s="9">
        <v>0</v>
      </c>
      <c r="AR1772" s="9">
        <v>1.042</v>
      </c>
      <c r="AS1772" s="9">
        <v>5.0549999999999997</v>
      </c>
      <c r="AT1772" s="9">
        <v>0</v>
      </c>
      <c r="AU1772" s="9">
        <v>8.6940000000000008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0.46700000000000003</v>
      </c>
      <c r="BC1772" s="9">
        <v>0</v>
      </c>
      <c r="BD1772" s="9">
        <v>0</v>
      </c>
      <c r="BE1772" s="9">
        <v>0</v>
      </c>
      <c r="BF1772" s="9">
        <v>0</v>
      </c>
      <c r="BG1772" s="9">
        <v>0.52</v>
      </c>
      <c r="BH1772" s="9">
        <v>0</v>
      </c>
      <c r="BI1772" s="9">
        <v>1.1040000000000001</v>
      </c>
      <c r="BJ1772" s="9">
        <v>0</v>
      </c>
      <c r="BK1772" s="9">
        <v>0</v>
      </c>
      <c r="BL1772" s="9">
        <v>12.228</v>
      </c>
      <c r="BM1772" s="9">
        <v>0.24199999999999999</v>
      </c>
      <c r="BN1772" s="9">
        <v>0.35099999999999998</v>
      </c>
      <c r="BO1772" s="9">
        <v>0</v>
      </c>
      <c r="BP1772" s="9">
        <v>0</v>
      </c>
      <c r="BQ1772" s="9">
        <v>0</v>
      </c>
      <c r="BR1772" s="9">
        <v>0</v>
      </c>
      <c r="BS1772" s="9">
        <v>4.9119999999999999</v>
      </c>
      <c r="BT1772" s="9">
        <v>0.56200000000000006</v>
      </c>
      <c r="BU1772" s="9">
        <v>0.94499999999999995</v>
      </c>
      <c r="BV1772" s="9">
        <v>0</v>
      </c>
      <c r="BW1772" s="9">
        <v>0</v>
      </c>
      <c r="BX1772" s="9">
        <v>0</v>
      </c>
      <c r="BY1772" s="9">
        <v>0</v>
      </c>
      <c r="BZ1772" s="9">
        <v>0.29599999999999999</v>
      </c>
      <c r="CA1772" s="9">
        <v>6.2050000000000001</v>
      </c>
      <c r="CB1772" s="9">
        <v>4.4690000000000003</v>
      </c>
      <c r="CC1772" s="9">
        <v>0</v>
      </c>
      <c r="CD1772" s="9">
        <v>0</v>
      </c>
      <c r="CE1772" s="9">
        <v>6.1050000000000004</v>
      </c>
      <c r="CF1772" s="9">
        <v>0</v>
      </c>
      <c r="CG1772" s="9">
        <v>0</v>
      </c>
      <c r="CH1772" s="9">
        <v>1.462</v>
      </c>
      <c r="CI1772" s="9">
        <v>0</v>
      </c>
      <c r="CJ1772" s="9">
        <v>0</v>
      </c>
      <c r="CK1772" s="9">
        <v>0</v>
      </c>
      <c r="CL1772" s="9">
        <v>0</v>
      </c>
      <c r="CM1772" s="9">
        <v>0.77600000000000002</v>
      </c>
      <c r="CN1772" s="9">
        <v>0</v>
      </c>
      <c r="CO1772" s="9">
        <v>0</v>
      </c>
      <c r="CP1772" s="9">
        <v>0</v>
      </c>
      <c r="CQ1772" s="9">
        <v>15.994999999999999</v>
      </c>
      <c r="CR1772" s="9">
        <v>1.474</v>
      </c>
      <c r="CS1772" s="9">
        <v>0</v>
      </c>
      <c r="CT1772" s="9">
        <v>4.4950000000000001</v>
      </c>
      <c r="CU1772" s="9">
        <v>0</v>
      </c>
      <c r="CV1772" s="9">
        <v>0</v>
      </c>
      <c r="CW1772" s="9">
        <v>0.77200000000000002</v>
      </c>
      <c r="CX1772" s="9">
        <v>1.853</v>
      </c>
      <c r="CY1772" s="9">
        <v>0</v>
      </c>
      <c r="CZ1772" s="9">
        <v>0</v>
      </c>
      <c r="DA1772" s="9">
        <v>0</v>
      </c>
      <c r="DB1772" s="9">
        <v>0</v>
      </c>
      <c r="DC1772" s="9">
        <v>0</v>
      </c>
      <c r="DD1772" s="9">
        <v>0</v>
      </c>
      <c r="DE1772" s="9">
        <v>0</v>
      </c>
      <c r="DF1772" s="9">
        <v>0</v>
      </c>
      <c r="DG1772" s="9">
        <v>0</v>
      </c>
      <c r="DH1772" s="9">
        <v>0</v>
      </c>
      <c r="DI1772" s="9">
        <v>0</v>
      </c>
      <c r="DJ1772" s="9">
        <v>0</v>
      </c>
      <c r="DK1772" s="9">
        <v>0</v>
      </c>
      <c r="DL1772" s="9">
        <v>0</v>
      </c>
      <c r="DM1772" s="9">
        <v>0</v>
      </c>
      <c r="DN1772" s="9">
        <v>0</v>
      </c>
      <c r="DO1772" s="9">
        <v>0.59199999999999997</v>
      </c>
      <c r="DP1772" s="9">
        <v>0</v>
      </c>
      <c r="DQ1772" s="9">
        <v>0</v>
      </c>
      <c r="DR1772" s="9">
        <v>0</v>
      </c>
      <c r="DS1772" s="9">
        <v>0</v>
      </c>
      <c r="DT1772" s="9">
        <v>0</v>
      </c>
      <c r="DU1772" s="9">
        <v>0</v>
      </c>
      <c r="DV1772" s="9">
        <v>0</v>
      </c>
      <c r="DW1772" s="9">
        <v>0</v>
      </c>
      <c r="DX1772" s="9">
        <v>9.9000000000000005E-2</v>
      </c>
      <c r="DY1772" s="9">
        <v>0</v>
      </c>
      <c r="DZ1772" s="9">
        <v>0</v>
      </c>
      <c r="EA1772" s="9">
        <v>0</v>
      </c>
      <c r="EB1772" s="9">
        <v>0</v>
      </c>
      <c r="EC1772" s="9">
        <v>3.9E-2</v>
      </c>
      <c r="ED1772" s="9">
        <v>0</v>
      </c>
      <c r="EE1772" s="9">
        <v>0.87</v>
      </c>
      <c r="EF1772" s="9">
        <v>0</v>
      </c>
      <c r="EG1772" s="9">
        <v>1.506</v>
      </c>
      <c r="EH1772" s="9">
        <v>1.3819999999999999</v>
      </c>
      <c r="EI1772" s="9">
        <v>0</v>
      </c>
      <c r="EJ1772" s="9">
        <v>0</v>
      </c>
      <c r="EK1772" s="9">
        <v>0</v>
      </c>
      <c r="EL1772" s="9">
        <v>2.3359999999999999</v>
      </c>
      <c r="EM1772" s="9">
        <v>0</v>
      </c>
      <c r="EN1772" s="9">
        <v>0</v>
      </c>
      <c r="EO1772" s="9">
        <v>0.46899999999999997</v>
      </c>
      <c r="EP1772" s="9">
        <v>0</v>
      </c>
      <c r="EQ1772" s="9">
        <v>0</v>
      </c>
      <c r="ER1772" s="9">
        <v>1.232</v>
      </c>
      <c r="ES1772" s="9">
        <v>0</v>
      </c>
      <c r="ET1772" s="9">
        <v>0</v>
      </c>
      <c r="EU1772" s="9">
        <v>0</v>
      </c>
      <c r="EV1772" s="9">
        <v>0</v>
      </c>
      <c r="EW1772" s="9">
        <v>8.0429999999999993</v>
      </c>
      <c r="EX1772" s="9">
        <v>0</v>
      </c>
      <c r="EY1772" s="9">
        <v>0</v>
      </c>
      <c r="EZ1772" s="9">
        <v>0</v>
      </c>
      <c r="FA1772" s="9">
        <v>0</v>
      </c>
      <c r="FB1772" s="9">
        <v>0</v>
      </c>
      <c r="FC1772" s="9">
        <v>8.2520000000000007</v>
      </c>
      <c r="FD1772" s="9">
        <v>0</v>
      </c>
      <c r="FE1772" s="9">
        <v>0</v>
      </c>
      <c r="FF1772" s="9">
        <v>0</v>
      </c>
      <c r="FG1772" s="9">
        <v>0</v>
      </c>
      <c r="FH1772" s="9">
        <v>0</v>
      </c>
      <c r="FI1772" s="9">
        <v>0</v>
      </c>
      <c r="FJ1772" s="9">
        <v>0</v>
      </c>
      <c r="FK1772" s="9">
        <v>0</v>
      </c>
      <c r="FL1772" s="9">
        <v>0</v>
      </c>
      <c r="FM1772" s="9">
        <v>0</v>
      </c>
      <c r="FN1772" s="9">
        <v>0</v>
      </c>
      <c r="FO1772" s="9">
        <v>0</v>
      </c>
      <c r="FP1772" s="9">
        <v>0</v>
      </c>
      <c r="FQ1772" s="9">
        <v>0</v>
      </c>
      <c r="FR1772" s="9">
        <v>0</v>
      </c>
      <c r="FS1772" s="9">
        <v>0</v>
      </c>
      <c r="FT1772" s="9">
        <v>0</v>
      </c>
      <c r="FU1772" s="9">
        <v>0</v>
      </c>
      <c r="FV1772" s="9">
        <v>0</v>
      </c>
      <c r="FW1772" s="9">
        <v>0</v>
      </c>
      <c r="FX1772" s="9">
        <v>0</v>
      </c>
      <c r="FY1772" s="9">
        <v>0.55000000000000004</v>
      </c>
      <c r="FZ1772" s="9">
        <v>0</v>
      </c>
      <c r="GA1772" s="9">
        <v>0</v>
      </c>
      <c r="GB1772" s="9">
        <v>0.316</v>
      </c>
      <c r="GC1772" s="9">
        <v>0</v>
      </c>
      <c r="GD1772" s="9">
        <v>1.72</v>
      </c>
      <c r="GE1772" s="9">
        <v>0</v>
      </c>
      <c r="GF1772" s="9">
        <v>0</v>
      </c>
      <c r="GG1772" s="9">
        <v>0</v>
      </c>
      <c r="GH1772" s="9">
        <v>0.60499999999999998</v>
      </c>
      <c r="GI1772" s="9">
        <v>0</v>
      </c>
      <c r="GJ1772" s="9">
        <v>0</v>
      </c>
      <c r="GK1772" s="9">
        <v>0</v>
      </c>
      <c r="GL1772" s="9">
        <v>0</v>
      </c>
      <c r="GM1772" s="9">
        <v>0</v>
      </c>
      <c r="GN1772" s="9">
        <v>0</v>
      </c>
      <c r="GO1772" s="9">
        <v>0</v>
      </c>
      <c r="GP1772" s="9">
        <v>0</v>
      </c>
      <c r="GQ1772" s="9">
        <v>0</v>
      </c>
      <c r="GR1772" s="9">
        <v>0</v>
      </c>
      <c r="GS1772" s="9">
        <v>9.8930000000000007</v>
      </c>
      <c r="GT1772" s="9">
        <v>0</v>
      </c>
      <c r="GU1772" s="9">
        <v>5.12</v>
      </c>
      <c r="GV1772" s="9">
        <v>0</v>
      </c>
      <c r="GW1772" s="9">
        <v>0</v>
      </c>
      <c r="GX1772" s="9">
        <v>0</v>
      </c>
      <c r="GY1772" s="9">
        <v>0</v>
      </c>
      <c r="GZ1772" s="9">
        <v>0</v>
      </c>
      <c r="HA1772" s="9">
        <v>0</v>
      </c>
      <c r="HB1772" s="9">
        <v>1.26</v>
      </c>
      <c r="HC1772" s="9">
        <v>0</v>
      </c>
      <c r="HD1772" s="9">
        <v>0</v>
      </c>
      <c r="HE1772" s="9">
        <v>4.7699999999999996</v>
      </c>
      <c r="HF1772" s="9">
        <v>1.4770000000000001</v>
      </c>
      <c r="HG1772" s="9">
        <v>0.21</v>
      </c>
      <c r="HH1772" s="9">
        <v>0</v>
      </c>
      <c r="HI1772" s="9">
        <v>0</v>
      </c>
      <c r="HJ1772" s="9">
        <v>0.92900000000000005</v>
      </c>
      <c r="HK1772" s="9">
        <v>0</v>
      </c>
      <c r="HL1772" s="9">
        <v>0</v>
      </c>
      <c r="HM1772" s="9">
        <v>1.8460000000000001</v>
      </c>
      <c r="HN1772" s="9"/>
    </row>
    <row r="1773" spans="1:222" x14ac:dyDescent="0.2">
      <c r="A1773" s="6" t="s">
        <v>1951</v>
      </c>
      <c r="B1773" s="9">
        <v>0</v>
      </c>
      <c r="C1773" s="9">
        <v>0.63800000000000001</v>
      </c>
      <c r="D1773" s="9">
        <v>4.4020000000000001</v>
      </c>
      <c r="E1773" s="9">
        <v>0.627</v>
      </c>
      <c r="F1773" s="9">
        <v>0.10299999999999999</v>
      </c>
      <c r="G1773" s="9">
        <v>0</v>
      </c>
      <c r="H1773" s="9">
        <v>0</v>
      </c>
      <c r="I1773" s="9">
        <v>0.45900000000000002</v>
      </c>
      <c r="J1773" s="9">
        <v>3.7250000000000001</v>
      </c>
      <c r="K1773" s="9">
        <v>0.25800000000000001</v>
      </c>
      <c r="L1773" s="9">
        <v>0.17199999999999999</v>
      </c>
      <c r="M1773" s="9">
        <v>0.34499999999999997</v>
      </c>
      <c r="N1773" s="9">
        <v>0.79300000000000004</v>
      </c>
      <c r="O1773" s="9">
        <v>0.86299999999999999</v>
      </c>
      <c r="P1773" s="9">
        <v>1.014</v>
      </c>
      <c r="Q1773" s="9">
        <v>0.77100000000000002</v>
      </c>
      <c r="R1773" s="9">
        <v>0.57899999999999996</v>
      </c>
      <c r="S1773" s="9">
        <v>0.89400000000000002</v>
      </c>
      <c r="T1773" s="9">
        <v>0.60299999999999998</v>
      </c>
      <c r="U1773" s="9">
        <v>1.4570000000000001</v>
      </c>
      <c r="V1773" s="9">
        <v>1.986</v>
      </c>
      <c r="W1773" s="9">
        <v>0</v>
      </c>
      <c r="X1773" s="9">
        <v>0.27500000000000002</v>
      </c>
      <c r="Y1773" s="9">
        <v>0.81299999999999994</v>
      </c>
      <c r="Z1773" s="9">
        <v>1.536</v>
      </c>
      <c r="AA1773" s="9">
        <v>0.57999999999999996</v>
      </c>
      <c r="AB1773" s="9">
        <v>0</v>
      </c>
      <c r="AC1773" s="9">
        <v>0.82699999999999996</v>
      </c>
      <c r="AD1773" s="9">
        <v>1.3440000000000001</v>
      </c>
      <c r="AE1773" s="9">
        <v>0</v>
      </c>
      <c r="AF1773" s="9">
        <v>1.236</v>
      </c>
      <c r="AG1773" s="9">
        <v>0</v>
      </c>
      <c r="AH1773" s="9">
        <v>0</v>
      </c>
      <c r="AI1773" s="9">
        <v>0.184</v>
      </c>
      <c r="AJ1773" s="9">
        <v>0.66400000000000003</v>
      </c>
      <c r="AK1773" s="9">
        <v>1.554</v>
      </c>
      <c r="AL1773" s="9">
        <v>0</v>
      </c>
      <c r="AM1773" s="9">
        <v>1.1160000000000001</v>
      </c>
      <c r="AN1773" s="9">
        <v>0.73799999999999999</v>
      </c>
      <c r="AO1773" s="9">
        <v>0.56799999999999995</v>
      </c>
      <c r="AP1773" s="9">
        <v>1.865</v>
      </c>
      <c r="AQ1773" s="9">
        <v>0.71399999999999997</v>
      </c>
      <c r="AR1773" s="9">
        <v>0</v>
      </c>
      <c r="AS1773" s="9">
        <v>1.2889999999999999</v>
      </c>
      <c r="AT1773" s="9">
        <v>0</v>
      </c>
      <c r="AU1773" s="9">
        <v>1.774</v>
      </c>
      <c r="AV1773" s="9">
        <v>1.036</v>
      </c>
      <c r="AW1773" s="9">
        <v>0</v>
      </c>
      <c r="AX1773" s="9">
        <v>0</v>
      </c>
      <c r="AY1773" s="9">
        <v>0</v>
      </c>
      <c r="AZ1773" s="9">
        <v>0.45900000000000002</v>
      </c>
      <c r="BA1773" s="9">
        <v>0.67700000000000005</v>
      </c>
      <c r="BB1773" s="9">
        <v>0</v>
      </c>
      <c r="BC1773" s="9">
        <v>5.532</v>
      </c>
      <c r="BD1773" s="9">
        <v>0</v>
      </c>
      <c r="BE1773" s="9">
        <v>1.01</v>
      </c>
      <c r="BF1773" s="9">
        <v>0</v>
      </c>
      <c r="BG1773" s="9">
        <v>1.3140000000000001</v>
      </c>
      <c r="BH1773" s="9">
        <v>1.3049999999999999</v>
      </c>
      <c r="BI1773" s="9">
        <v>1.141</v>
      </c>
      <c r="BJ1773" s="9">
        <v>0</v>
      </c>
      <c r="BK1773" s="9">
        <v>5.3280000000000003</v>
      </c>
      <c r="BL1773" s="9">
        <v>0.71599999999999997</v>
      </c>
      <c r="BM1773" s="9">
        <v>10.211</v>
      </c>
      <c r="BN1773" s="9">
        <v>0.64400000000000002</v>
      </c>
      <c r="BO1773" s="9">
        <v>0.7</v>
      </c>
      <c r="BP1773" s="9">
        <v>0</v>
      </c>
      <c r="BQ1773" s="9">
        <v>0.14399999999999999</v>
      </c>
      <c r="BR1773" s="9">
        <v>0</v>
      </c>
      <c r="BS1773" s="9">
        <v>1.708</v>
      </c>
      <c r="BT1773" s="9">
        <v>2.5499999999999998</v>
      </c>
      <c r="BU1773" s="9">
        <v>1.8129999999999999</v>
      </c>
      <c r="BV1773" s="9">
        <v>0.71</v>
      </c>
      <c r="BW1773" s="9">
        <v>0.111</v>
      </c>
      <c r="BX1773" s="9">
        <v>0</v>
      </c>
      <c r="BY1773" s="9">
        <v>0</v>
      </c>
      <c r="BZ1773" s="9">
        <v>0.54500000000000004</v>
      </c>
      <c r="CA1773" s="9">
        <v>0</v>
      </c>
      <c r="CB1773" s="9">
        <v>0.40799999999999997</v>
      </c>
      <c r="CC1773" s="9">
        <v>0</v>
      </c>
      <c r="CD1773" s="9">
        <v>0.83299999999999996</v>
      </c>
      <c r="CE1773" s="9">
        <v>8.7129999999999992</v>
      </c>
      <c r="CF1773" s="9">
        <v>1.5229999999999999</v>
      </c>
      <c r="CG1773" s="9">
        <v>11.021000000000001</v>
      </c>
      <c r="CH1773" s="9">
        <v>0</v>
      </c>
      <c r="CI1773" s="9">
        <v>0</v>
      </c>
      <c r="CJ1773" s="9">
        <v>0</v>
      </c>
      <c r="CK1773" s="9">
        <v>0.186</v>
      </c>
      <c r="CL1773" s="9">
        <v>3.524</v>
      </c>
      <c r="CM1773" s="9">
        <v>0</v>
      </c>
      <c r="CN1773" s="9">
        <v>1.347</v>
      </c>
      <c r="CO1773" s="9">
        <v>1.115</v>
      </c>
      <c r="CP1773" s="9">
        <v>0.217</v>
      </c>
      <c r="CQ1773" s="9">
        <v>0</v>
      </c>
      <c r="CR1773" s="9">
        <v>2.5139999999999998</v>
      </c>
      <c r="CS1773" s="9">
        <v>2.548</v>
      </c>
      <c r="CT1773" s="9">
        <v>0.67800000000000005</v>
      </c>
      <c r="CU1773" s="9">
        <v>0.71599999999999997</v>
      </c>
      <c r="CV1773" s="9">
        <v>0</v>
      </c>
      <c r="CW1773" s="9">
        <v>0.254</v>
      </c>
      <c r="CX1773" s="9">
        <v>0.58199999999999996</v>
      </c>
      <c r="CY1773" s="9">
        <v>0.83799999999999997</v>
      </c>
      <c r="CZ1773" s="9">
        <v>0.27100000000000002</v>
      </c>
      <c r="DA1773" s="9">
        <v>0.439</v>
      </c>
      <c r="DB1773" s="9">
        <v>0.104</v>
      </c>
      <c r="DC1773" s="9">
        <v>0.46800000000000003</v>
      </c>
      <c r="DD1773" s="9">
        <v>0</v>
      </c>
      <c r="DE1773" s="9">
        <v>0</v>
      </c>
      <c r="DF1773" s="9">
        <v>0</v>
      </c>
      <c r="DG1773" s="9">
        <v>7.0999999999999994E-2</v>
      </c>
      <c r="DH1773" s="9">
        <v>0.61399999999999999</v>
      </c>
      <c r="DI1773" s="9">
        <v>0</v>
      </c>
      <c r="DJ1773" s="9">
        <v>0.51100000000000001</v>
      </c>
      <c r="DK1773" s="9">
        <v>1.0349999999999999</v>
      </c>
      <c r="DL1773" s="9">
        <v>0.31</v>
      </c>
      <c r="DM1773" s="9">
        <v>0.23200000000000001</v>
      </c>
      <c r="DN1773" s="9">
        <v>0.93200000000000005</v>
      </c>
      <c r="DO1773" s="9">
        <v>0.66600000000000004</v>
      </c>
      <c r="DP1773" s="9">
        <v>1.0920000000000001</v>
      </c>
      <c r="DQ1773" s="9">
        <v>0.34</v>
      </c>
      <c r="DR1773" s="9">
        <v>0.11899999999999999</v>
      </c>
      <c r="DS1773" s="9">
        <v>0.14699999999999999</v>
      </c>
      <c r="DT1773" s="9">
        <v>0.45100000000000001</v>
      </c>
      <c r="DU1773" s="9">
        <v>1.387</v>
      </c>
      <c r="DV1773" s="9">
        <v>0.56200000000000006</v>
      </c>
      <c r="DW1773" s="9">
        <v>0.40699999999999997</v>
      </c>
      <c r="DX1773" s="9">
        <v>1.1259999999999999</v>
      </c>
      <c r="DY1773" s="9">
        <v>3.1480000000000001</v>
      </c>
      <c r="DZ1773" s="9">
        <v>0</v>
      </c>
      <c r="EA1773" s="9">
        <v>0</v>
      </c>
      <c r="EB1773" s="9">
        <v>0</v>
      </c>
      <c r="EC1773" s="9">
        <v>0</v>
      </c>
      <c r="ED1773" s="9">
        <v>9.2999999999999999E-2</v>
      </c>
      <c r="EE1773" s="9">
        <v>0.108</v>
      </c>
      <c r="EF1773" s="9">
        <v>0</v>
      </c>
      <c r="EG1773" s="9">
        <v>0.98699999999999999</v>
      </c>
      <c r="EH1773" s="9">
        <v>2.7109999999999999</v>
      </c>
      <c r="EI1773" s="9">
        <v>0</v>
      </c>
      <c r="EJ1773" s="9">
        <v>0</v>
      </c>
      <c r="EK1773" s="9">
        <v>0</v>
      </c>
      <c r="EL1773" s="9">
        <v>0.30099999999999999</v>
      </c>
      <c r="EM1773" s="9">
        <v>0.41399999999999998</v>
      </c>
      <c r="EN1773" s="9">
        <v>0</v>
      </c>
      <c r="EO1773" s="9">
        <v>1.41</v>
      </c>
      <c r="EP1773" s="9">
        <v>0</v>
      </c>
      <c r="EQ1773" s="9">
        <v>0.33900000000000002</v>
      </c>
      <c r="ER1773" s="9">
        <v>1.2829999999999999</v>
      </c>
      <c r="ES1773" s="9">
        <v>0</v>
      </c>
      <c r="ET1773" s="9">
        <v>0.79400000000000004</v>
      </c>
      <c r="EU1773" s="9">
        <v>0.28899999999999998</v>
      </c>
      <c r="EV1773" s="9">
        <v>0.10100000000000001</v>
      </c>
      <c r="EW1773" s="9">
        <v>0</v>
      </c>
      <c r="EX1773" s="9">
        <v>0</v>
      </c>
      <c r="EY1773" s="9">
        <v>0.77200000000000002</v>
      </c>
      <c r="EZ1773" s="9">
        <v>0</v>
      </c>
      <c r="FA1773" s="9">
        <v>1.0169999999999999</v>
      </c>
      <c r="FB1773" s="9">
        <v>0.27700000000000002</v>
      </c>
      <c r="FC1773" s="9">
        <v>3.8119999999999998</v>
      </c>
      <c r="FD1773" s="9">
        <v>0.42699999999999999</v>
      </c>
      <c r="FE1773" s="9">
        <v>0</v>
      </c>
      <c r="FF1773" s="9">
        <v>0.48799999999999999</v>
      </c>
      <c r="FG1773" s="9">
        <v>0.84799999999999998</v>
      </c>
      <c r="FH1773" s="9">
        <v>1.5620000000000001</v>
      </c>
      <c r="FI1773" s="9">
        <v>1.42</v>
      </c>
      <c r="FJ1773" s="9">
        <v>1.4670000000000001</v>
      </c>
      <c r="FK1773" s="9">
        <v>1.1779999999999999</v>
      </c>
      <c r="FL1773" s="9">
        <v>2.3519999999999999</v>
      </c>
      <c r="FM1773" s="9">
        <v>1.153</v>
      </c>
      <c r="FN1773" s="9">
        <v>0</v>
      </c>
      <c r="FO1773" s="9">
        <v>1.042</v>
      </c>
      <c r="FP1773" s="9">
        <v>2.3109999999999999</v>
      </c>
      <c r="FQ1773" s="9">
        <v>0.8</v>
      </c>
      <c r="FR1773" s="9">
        <v>1.194</v>
      </c>
      <c r="FS1773" s="9">
        <v>4.2969999999999997</v>
      </c>
      <c r="FT1773" s="9">
        <v>0.76900000000000002</v>
      </c>
      <c r="FU1773" s="9">
        <v>1.556</v>
      </c>
      <c r="FV1773" s="9">
        <v>0.33200000000000002</v>
      </c>
      <c r="FW1773" s="9">
        <v>0.378</v>
      </c>
      <c r="FX1773" s="9">
        <v>1.274</v>
      </c>
      <c r="FY1773" s="9">
        <v>0</v>
      </c>
      <c r="FZ1773" s="9">
        <v>2.6309999999999998</v>
      </c>
      <c r="GA1773" s="9">
        <v>0.64100000000000001</v>
      </c>
      <c r="GB1773" s="9">
        <v>0.95799999999999996</v>
      </c>
      <c r="GC1773" s="9">
        <v>2.468</v>
      </c>
      <c r="GD1773" s="9">
        <v>0</v>
      </c>
      <c r="GE1773" s="9">
        <v>0</v>
      </c>
      <c r="GF1773" s="9">
        <v>2.371</v>
      </c>
      <c r="GG1773" s="9">
        <v>3.3980000000000001</v>
      </c>
      <c r="GH1773" s="9">
        <v>2.1869999999999998</v>
      </c>
      <c r="GI1773" s="9">
        <v>8.0030000000000001</v>
      </c>
      <c r="GJ1773" s="9">
        <v>0.32900000000000001</v>
      </c>
      <c r="GK1773" s="9">
        <v>1.222</v>
      </c>
      <c r="GL1773" s="9">
        <v>4.3890000000000002</v>
      </c>
      <c r="GM1773" s="9">
        <v>0</v>
      </c>
      <c r="GN1773" s="9">
        <v>0.42</v>
      </c>
      <c r="GO1773" s="9">
        <v>0</v>
      </c>
      <c r="GP1773" s="9">
        <v>0</v>
      </c>
      <c r="GQ1773" s="9">
        <v>0.80500000000000005</v>
      </c>
      <c r="GR1773" s="9">
        <v>1.774</v>
      </c>
      <c r="GS1773" s="9">
        <v>2.5670000000000002</v>
      </c>
      <c r="GT1773" s="9">
        <v>0.91500000000000004</v>
      </c>
      <c r="GU1773" s="9">
        <v>3.6890000000000001</v>
      </c>
      <c r="GV1773" s="9">
        <v>1.9319999999999999</v>
      </c>
      <c r="GW1773" s="9">
        <v>0.67600000000000005</v>
      </c>
      <c r="GX1773" s="9">
        <v>4.2370000000000001</v>
      </c>
      <c r="GY1773" s="9">
        <v>0</v>
      </c>
      <c r="GZ1773" s="9">
        <v>7.4669999999999996</v>
      </c>
      <c r="HA1773" s="9">
        <v>0.52100000000000002</v>
      </c>
      <c r="HB1773" s="9">
        <v>2.75</v>
      </c>
      <c r="HC1773" s="9">
        <v>2.2810000000000001</v>
      </c>
      <c r="HD1773" s="9">
        <v>1.6259999999999999</v>
      </c>
      <c r="HE1773" s="9">
        <v>1.1299999999999999</v>
      </c>
      <c r="HF1773" s="9">
        <v>3.54</v>
      </c>
      <c r="HG1773" s="9">
        <v>0.96199999999999997</v>
      </c>
      <c r="HH1773" s="9">
        <v>0</v>
      </c>
      <c r="HI1773" s="9">
        <v>0</v>
      </c>
      <c r="HJ1773" s="9">
        <v>4.0540000000000003</v>
      </c>
      <c r="HK1773" s="9">
        <v>2.984</v>
      </c>
      <c r="HL1773" s="9">
        <v>0</v>
      </c>
      <c r="HM1773" s="9">
        <v>4.7270000000000003</v>
      </c>
      <c r="HN1773" s="9"/>
    </row>
    <row r="1774" spans="1:222" x14ac:dyDescent="0.2">
      <c r="A1774" s="6" t="s">
        <v>1952</v>
      </c>
      <c r="B1774" s="9">
        <v>0</v>
      </c>
      <c r="C1774" s="9">
        <v>0</v>
      </c>
      <c r="D1774" s="9">
        <v>0</v>
      </c>
      <c r="E1774" s="9">
        <v>0</v>
      </c>
      <c r="F1774" s="9">
        <v>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6.5000000000000002E-2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31.849</v>
      </c>
      <c r="Z1774" s="9">
        <v>0</v>
      </c>
      <c r="AA1774" s="9">
        <v>0.126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0.24299999999999999</v>
      </c>
      <c r="AR1774" s="9">
        <v>2.472</v>
      </c>
      <c r="AS1774" s="9">
        <v>0</v>
      </c>
      <c r="AT1774" s="9">
        <v>5.5510000000000002</v>
      </c>
      <c r="AU1774" s="9">
        <v>0</v>
      </c>
      <c r="AV1774" s="9">
        <v>0.35099999999999998</v>
      </c>
      <c r="AW1774" s="9">
        <v>2.9780000000000002</v>
      </c>
      <c r="AX1774" s="9">
        <v>3.923</v>
      </c>
      <c r="AY1774" s="9">
        <v>1.9910000000000001</v>
      </c>
      <c r="AZ1774" s="9">
        <v>0</v>
      </c>
      <c r="BA1774" s="9">
        <v>0</v>
      </c>
      <c r="BB1774" s="9">
        <v>0</v>
      </c>
      <c r="BC1774" s="9">
        <v>0</v>
      </c>
      <c r="BD1774" s="9">
        <v>0</v>
      </c>
      <c r="BE1774" s="9">
        <v>0</v>
      </c>
      <c r="BF1774" s="9">
        <v>0</v>
      </c>
      <c r="BG1774" s="9">
        <v>9.1999999999999998E-2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0.06</v>
      </c>
      <c r="BO1774" s="9">
        <v>0</v>
      </c>
      <c r="BP1774" s="9">
        <v>0</v>
      </c>
      <c r="BQ1774" s="9">
        <v>0</v>
      </c>
      <c r="BR1774" s="9">
        <v>0</v>
      </c>
      <c r="BS1774" s="9">
        <v>0</v>
      </c>
      <c r="BT1774" s="9">
        <v>0</v>
      </c>
      <c r="BU1774" s="9">
        <v>0</v>
      </c>
      <c r="BV1774" s="9">
        <v>0.28199999999999997</v>
      </c>
      <c r="BW1774" s="9">
        <v>0</v>
      </c>
      <c r="BX1774" s="9">
        <v>0</v>
      </c>
      <c r="BY1774" s="9">
        <v>0</v>
      </c>
      <c r="BZ1774" s="9">
        <v>0</v>
      </c>
      <c r="CA1774" s="9">
        <v>0</v>
      </c>
      <c r="CB1774" s="9">
        <v>0</v>
      </c>
      <c r="CC1774" s="9">
        <v>0</v>
      </c>
      <c r="CD1774" s="9">
        <v>0</v>
      </c>
      <c r="CE1774" s="9">
        <v>0</v>
      </c>
      <c r="CF1774" s="9">
        <v>0</v>
      </c>
      <c r="CG1774" s="9">
        <v>0</v>
      </c>
      <c r="CH1774" s="9">
        <v>0</v>
      </c>
      <c r="CI1774" s="9">
        <v>0</v>
      </c>
      <c r="CJ1774" s="9">
        <v>0</v>
      </c>
      <c r="CK1774" s="9">
        <v>0</v>
      </c>
      <c r="CL1774" s="9">
        <v>0</v>
      </c>
      <c r="CM1774" s="9">
        <v>0</v>
      </c>
      <c r="CN1774" s="9">
        <v>0</v>
      </c>
      <c r="CO1774" s="9">
        <v>0.157</v>
      </c>
      <c r="CP1774" s="9">
        <v>0</v>
      </c>
      <c r="CQ1774" s="9">
        <v>0</v>
      </c>
      <c r="CR1774" s="9">
        <v>0</v>
      </c>
      <c r="CS1774" s="9">
        <v>0</v>
      </c>
      <c r="CT1774" s="9">
        <v>0</v>
      </c>
      <c r="CU1774" s="9">
        <v>0</v>
      </c>
      <c r="CV1774" s="9">
        <v>0</v>
      </c>
      <c r="CW1774" s="9">
        <v>0</v>
      </c>
      <c r="CX1774" s="9">
        <v>0.88700000000000001</v>
      </c>
      <c r="CY1774" s="9">
        <v>2.8719999999999999</v>
      </c>
      <c r="CZ1774" s="9">
        <v>0.42</v>
      </c>
      <c r="DA1774" s="9">
        <v>0</v>
      </c>
      <c r="DB1774" s="9">
        <v>0</v>
      </c>
      <c r="DC1774" s="9">
        <v>0.67600000000000005</v>
      </c>
      <c r="DD1774" s="9">
        <v>0</v>
      </c>
      <c r="DE1774" s="9">
        <v>67.06</v>
      </c>
      <c r="DF1774" s="9">
        <v>7.7460000000000004</v>
      </c>
      <c r="DG1774" s="9">
        <v>1.1930000000000001</v>
      </c>
      <c r="DH1774" s="9">
        <v>0</v>
      </c>
      <c r="DI1774" s="9">
        <v>0</v>
      </c>
      <c r="DJ1774" s="9">
        <v>0</v>
      </c>
      <c r="DK1774" s="9">
        <v>0</v>
      </c>
      <c r="DL1774" s="9">
        <v>0</v>
      </c>
      <c r="DM1774" s="9">
        <v>0</v>
      </c>
      <c r="DN1774" s="9">
        <v>0</v>
      </c>
      <c r="DO1774" s="9">
        <v>0</v>
      </c>
      <c r="DP1774" s="9">
        <v>0</v>
      </c>
      <c r="DQ1774" s="9">
        <v>0</v>
      </c>
      <c r="DR1774" s="9">
        <v>0</v>
      </c>
      <c r="DS1774" s="9">
        <v>0.183</v>
      </c>
      <c r="DT1774" s="9">
        <v>0.99399999999999999</v>
      </c>
      <c r="DU1774" s="9">
        <v>0</v>
      </c>
      <c r="DV1774" s="9">
        <v>0</v>
      </c>
      <c r="DW1774" s="9">
        <v>0</v>
      </c>
      <c r="DX1774" s="9">
        <v>0</v>
      </c>
      <c r="DY1774" s="9">
        <v>3.4000000000000002E-2</v>
      </c>
      <c r="DZ1774" s="9">
        <v>17.585000000000001</v>
      </c>
      <c r="EA1774" s="9">
        <v>0</v>
      </c>
      <c r="EB1774" s="9">
        <v>5.7530000000000001</v>
      </c>
      <c r="EC1774" s="9">
        <v>1.6020000000000001</v>
      </c>
      <c r="ED1774" s="9">
        <v>0</v>
      </c>
      <c r="EE1774" s="9">
        <v>0</v>
      </c>
      <c r="EF1774" s="9">
        <v>27.718</v>
      </c>
      <c r="EG1774" s="9">
        <v>4.8000000000000001E-2</v>
      </c>
      <c r="EH1774" s="9">
        <v>7.5999999999999998E-2</v>
      </c>
      <c r="EI1774" s="9">
        <v>0</v>
      </c>
      <c r="EJ1774" s="9">
        <v>0</v>
      </c>
      <c r="EK1774" s="9">
        <v>0</v>
      </c>
      <c r="EL1774" s="9">
        <v>0</v>
      </c>
      <c r="EM1774" s="9">
        <v>0</v>
      </c>
      <c r="EN1774" s="9">
        <v>1.387</v>
      </c>
      <c r="EO1774" s="9">
        <v>0</v>
      </c>
      <c r="EP1774" s="9">
        <v>0</v>
      </c>
      <c r="EQ1774" s="9">
        <v>0.29499999999999998</v>
      </c>
      <c r="ER1774" s="9">
        <v>0</v>
      </c>
      <c r="ES1774" s="9">
        <v>0</v>
      </c>
      <c r="ET1774" s="9">
        <v>0</v>
      </c>
      <c r="EU1774" s="9">
        <v>0</v>
      </c>
      <c r="EV1774" s="9">
        <v>0</v>
      </c>
      <c r="EW1774" s="9">
        <v>0</v>
      </c>
      <c r="EX1774" s="9">
        <v>0</v>
      </c>
      <c r="EY1774" s="9">
        <v>0</v>
      </c>
      <c r="EZ1774" s="9">
        <v>0</v>
      </c>
      <c r="FA1774" s="9">
        <v>0</v>
      </c>
      <c r="FB1774" s="9">
        <v>0</v>
      </c>
      <c r="FC1774" s="9">
        <v>0</v>
      </c>
      <c r="FD1774" s="9">
        <v>0</v>
      </c>
      <c r="FE1774" s="9">
        <v>0</v>
      </c>
      <c r="FF1774" s="9">
        <v>0</v>
      </c>
      <c r="FG1774" s="9">
        <v>0</v>
      </c>
      <c r="FH1774" s="9">
        <v>0</v>
      </c>
      <c r="FI1774" s="9">
        <v>0</v>
      </c>
      <c r="FJ1774" s="9">
        <v>0</v>
      </c>
      <c r="FK1774" s="9">
        <v>0</v>
      </c>
      <c r="FL1774" s="9">
        <v>0</v>
      </c>
      <c r="FM1774" s="9">
        <v>0</v>
      </c>
      <c r="FN1774" s="9">
        <v>0</v>
      </c>
      <c r="FO1774" s="9">
        <v>0</v>
      </c>
      <c r="FP1774" s="9">
        <v>0</v>
      </c>
      <c r="FQ1774" s="9">
        <v>0</v>
      </c>
      <c r="FR1774" s="9">
        <v>0</v>
      </c>
      <c r="FS1774" s="9">
        <v>0</v>
      </c>
      <c r="FT1774" s="9">
        <v>0</v>
      </c>
      <c r="FU1774" s="9">
        <v>0</v>
      </c>
      <c r="FV1774" s="9">
        <v>0</v>
      </c>
      <c r="FW1774" s="9">
        <v>0</v>
      </c>
      <c r="FX1774" s="9">
        <v>0</v>
      </c>
      <c r="FY1774" s="9">
        <v>0</v>
      </c>
      <c r="FZ1774" s="9">
        <v>0</v>
      </c>
      <c r="GA1774" s="9">
        <v>0</v>
      </c>
      <c r="GB1774" s="9">
        <v>0</v>
      </c>
      <c r="GC1774" s="9">
        <v>0</v>
      </c>
      <c r="GD1774" s="9">
        <v>0</v>
      </c>
      <c r="GE1774" s="9">
        <v>0.41799999999999998</v>
      </c>
      <c r="GF1774" s="9">
        <v>0</v>
      </c>
      <c r="GG1774" s="9">
        <v>0</v>
      </c>
      <c r="GH1774" s="9">
        <v>0</v>
      </c>
      <c r="GI1774" s="9">
        <v>0</v>
      </c>
      <c r="GJ1774" s="9">
        <v>0</v>
      </c>
      <c r="GK1774" s="9">
        <v>0</v>
      </c>
      <c r="GL1774" s="9">
        <v>0</v>
      </c>
      <c r="GM1774" s="9">
        <v>0</v>
      </c>
      <c r="GN1774" s="9">
        <v>0</v>
      </c>
      <c r="GO1774" s="9">
        <v>0</v>
      </c>
      <c r="GP1774" s="9">
        <v>0</v>
      </c>
      <c r="GQ1774" s="9">
        <v>0</v>
      </c>
      <c r="GR1774" s="9">
        <v>0</v>
      </c>
      <c r="GS1774" s="9">
        <v>0</v>
      </c>
      <c r="GT1774" s="9">
        <v>0</v>
      </c>
      <c r="GU1774" s="9">
        <v>0</v>
      </c>
      <c r="GV1774" s="9">
        <v>0</v>
      </c>
      <c r="GW1774" s="9">
        <v>0</v>
      </c>
      <c r="GX1774" s="9">
        <v>0</v>
      </c>
      <c r="GY1774" s="9">
        <v>0</v>
      </c>
      <c r="GZ1774" s="9">
        <v>0</v>
      </c>
      <c r="HA1774" s="9">
        <v>0</v>
      </c>
      <c r="HB1774" s="9">
        <v>0</v>
      </c>
      <c r="HC1774" s="9">
        <v>0</v>
      </c>
      <c r="HD1774" s="9">
        <v>0</v>
      </c>
      <c r="HE1774" s="9">
        <v>0</v>
      </c>
      <c r="HF1774" s="9">
        <v>0</v>
      </c>
      <c r="HG1774" s="9">
        <v>0</v>
      </c>
      <c r="HH1774" s="9">
        <v>0</v>
      </c>
      <c r="HI1774" s="9">
        <v>0</v>
      </c>
      <c r="HJ1774" s="9">
        <v>0</v>
      </c>
      <c r="HK1774" s="9">
        <v>0</v>
      </c>
      <c r="HL1774" s="9">
        <v>0</v>
      </c>
      <c r="HM1774" s="9">
        <v>0</v>
      </c>
      <c r="HN1774" s="9"/>
    </row>
    <row r="1775" spans="1:222" x14ac:dyDescent="0.2">
      <c r="A1775" s="6" t="s">
        <v>1953</v>
      </c>
      <c r="B1775" s="9">
        <v>211.773</v>
      </c>
      <c r="C1775" s="9">
        <v>220.066</v>
      </c>
      <c r="D1775" s="9">
        <v>230.73099999999999</v>
      </c>
      <c r="E1775" s="9">
        <v>156.911</v>
      </c>
      <c r="F1775" s="9">
        <v>279.392</v>
      </c>
      <c r="G1775" s="9">
        <v>274.029</v>
      </c>
      <c r="H1775" s="9">
        <v>355.69299999999998</v>
      </c>
      <c r="I1775" s="9">
        <v>193.21199999999999</v>
      </c>
      <c r="J1775" s="9">
        <v>213.6</v>
      </c>
      <c r="K1775" s="9">
        <v>226.75299999999999</v>
      </c>
      <c r="L1775" s="9">
        <v>234.45400000000001</v>
      </c>
      <c r="M1775" s="9">
        <v>347.90300000000002</v>
      </c>
      <c r="N1775" s="9">
        <v>228.535</v>
      </c>
      <c r="O1775" s="9">
        <v>226.661</v>
      </c>
      <c r="P1775" s="9">
        <v>248.94200000000001</v>
      </c>
      <c r="Q1775" s="9">
        <v>258.14299999999997</v>
      </c>
      <c r="R1775" s="9">
        <v>198.64599999999999</v>
      </c>
      <c r="S1775" s="9">
        <v>283.18099999999998</v>
      </c>
      <c r="T1775" s="9">
        <v>241.56899999999999</v>
      </c>
      <c r="U1775" s="9">
        <v>286.36</v>
      </c>
      <c r="V1775" s="9">
        <v>248.458</v>
      </c>
      <c r="W1775" s="9">
        <v>425.63400000000001</v>
      </c>
      <c r="X1775" s="9">
        <v>196.23500000000001</v>
      </c>
      <c r="Y1775" s="9">
        <v>235.68600000000001</v>
      </c>
      <c r="Z1775" s="9">
        <v>237.203</v>
      </c>
      <c r="AA1775" s="9">
        <v>307.07400000000001</v>
      </c>
      <c r="AB1775" s="9">
        <v>272.91199999999998</v>
      </c>
      <c r="AC1775" s="9">
        <v>260.072</v>
      </c>
      <c r="AD1775" s="9">
        <v>209.143</v>
      </c>
      <c r="AE1775" s="9">
        <v>209.94300000000001</v>
      </c>
      <c r="AF1775" s="9">
        <v>279.50900000000001</v>
      </c>
      <c r="AG1775" s="9">
        <v>64.381</v>
      </c>
      <c r="AH1775" s="9">
        <v>216.39400000000001</v>
      </c>
      <c r="AI1775" s="9">
        <v>316.34899999999999</v>
      </c>
      <c r="AJ1775" s="9">
        <v>195.11600000000001</v>
      </c>
      <c r="AK1775" s="9">
        <v>203.916</v>
      </c>
      <c r="AL1775" s="9">
        <v>278.69799999999998</v>
      </c>
      <c r="AM1775" s="9">
        <v>207.50399999999999</v>
      </c>
      <c r="AN1775" s="9">
        <v>239.69</v>
      </c>
      <c r="AO1775" s="9">
        <v>233.887</v>
      </c>
      <c r="AP1775" s="9">
        <v>308.54500000000002</v>
      </c>
      <c r="AQ1775" s="9">
        <v>217.51499999999999</v>
      </c>
      <c r="AR1775" s="9">
        <v>280.411</v>
      </c>
      <c r="AS1775" s="9">
        <v>335.77199999999999</v>
      </c>
      <c r="AT1775" s="9">
        <v>351.36900000000003</v>
      </c>
      <c r="AU1775" s="9">
        <v>239.79900000000001</v>
      </c>
      <c r="AV1775" s="9">
        <v>213.84</v>
      </c>
      <c r="AW1775" s="9">
        <v>215.01</v>
      </c>
      <c r="AX1775" s="9">
        <v>156.44999999999999</v>
      </c>
      <c r="AY1775" s="9">
        <v>255.17</v>
      </c>
      <c r="AZ1775" s="9">
        <v>161.90100000000001</v>
      </c>
      <c r="BA1775" s="9">
        <v>201.93700000000001</v>
      </c>
      <c r="BB1775" s="9">
        <v>223.69200000000001</v>
      </c>
      <c r="BC1775" s="9">
        <v>219.227</v>
      </c>
      <c r="BD1775" s="9">
        <v>175.06200000000001</v>
      </c>
      <c r="BE1775" s="9">
        <v>185.25800000000001</v>
      </c>
      <c r="BF1775" s="9">
        <v>63.438000000000002</v>
      </c>
      <c r="BG1775" s="9">
        <v>188.30699999999999</v>
      </c>
      <c r="BH1775" s="9">
        <v>243.52</v>
      </c>
      <c r="BI1775" s="9">
        <v>212.929</v>
      </c>
      <c r="BJ1775" s="9">
        <v>584.04600000000005</v>
      </c>
      <c r="BK1775" s="9">
        <v>173.43199999999999</v>
      </c>
      <c r="BL1775" s="9">
        <v>287.57400000000001</v>
      </c>
      <c r="BM1775" s="9">
        <v>238.96600000000001</v>
      </c>
      <c r="BN1775" s="9">
        <v>178.02</v>
      </c>
      <c r="BO1775" s="9">
        <v>448.64800000000002</v>
      </c>
      <c r="BP1775" s="9">
        <v>345.464</v>
      </c>
      <c r="BQ1775" s="9">
        <v>264.79000000000002</v>
      </c>
      <c r="BR1775" s="9">
        <v>55.473999999999997</v>
      </c>
      <c r="BS1775" s="9">
        <v>240.29300000000001</v>
      </c>
      <c r="BT1775" s="9">
        <v>263.25799999999998</v>
      </c>
      <c r="BU1775" s="9">
        <v>333.71300000000002</v>
      </c>
      <c r="BV1775" s="9">
        <v>210.33</v>
      </c>
      <c r="BW1775" s="9">
        <v>247.489</v>
      </c>
      <c r="BX1775" s="9">
        <v>142.76</v>
      </c>
      <c r="BY1775" s="9">
        <v>20.247</v>
      </c>
      <c r="BZ1775" s="9">
        <v>237.708</v>
      </c>
      <c r="CA1775" s="9">
        <v>233.13300000000001</v>
      </c>
      <c r="CB1775" s="9">
        <v>232.262</v>
      </c>
      <c r="CC1775" s="9">
        <v>12.157999999999999</v>
      </c>
      <c r="CD1775" s="9">
        <v>234.8</v>
      </c>
      <c r="CE1775" s="9">
        <v>304.95499999999998</v>
      </c>
      <c r="CF1775" s="9">
        <v>245.77199999999999</v>
      </c>
      <c r="CG1775" s="9">
        <v>220.10499999999999</v>
      </c>
      <c r="CH1775" s="9">
        <v>112.485</v>
      </c>
      <c r="CI1775" s="9">
        <v>432.61399999999998</v>
      </c>
      <c r="CJ1775" s="9">
        <v>367.34199999999998</v>
      </c>
      <c r="CK1775" s="9">
        <v>158.37200000000001</v>
      </c>
      <c r="CL1775" s="9">
        <v>225.66499999999999</v>
      </c>
      <c r="CM1775" s="9">
        <v>195.54900000000001</v>
      </c>
      <c r="CN1775" s="9">
        <v>302.12099999999998</v>
      </c>
      <c r="CO1775" s="9">
        <v>252.9</v>
      </c>
      <c r="CP1775" s="9">
        <v>249.542</v>
      </c>
      <c r="CQ1775" s="9">
        <v>255.642</v>
      </c>
      <c r="CR1775" s="9">
        <v>262.44799999999998</v>
      </c>
      <c r="CS1775" s="9">
        <v>85.418000000000006</v>
      </c>
      <c r="CT1775" s="9">
        <v>191.18700000000001</v>
      </c>
      <c r="CU1775" s="9">
        <v>226.74799999999999</v>
      </c>
      <c r="CV1775" s="9">
        <v>171.256</v>
      </c>
      <c r="CW1775" s="9">
        <v>163.95099999999999</v>
      </c>
      <c r="CX1775" s="9">
        <v>233.934</v>
      </c>
      <c r="CY1775" s="9">
        <v>210.37899999999999</v>
      </c>
      <c r="CZ1775" s="9">
        <v>214.02</v>
      </c>
      <c r="DA1775" s="9">
        <v>225.005</v>
      </c>
      <c r="DB1775" s="9">
        <v>171.036</v>
      </c>
      <c r="DC1775" s="9">
        <v>204.65100000000001</v>
      </c>
      <c r="DD1775" s="9">
        <v>208.26499999999999</v>
      </c>
      <c r="DE1775" s="9">
        <v>78.162999999999997</v>
      </c>
      <c r="DF1775" s="9">
        <v>207.80500000000001</v>
      </c>
      <c r="DG1775" s="9">
        <v>192.52799999999999</v>
      </c>
      <c r="DH1775" s="9">
        <v>251.82900000000001</v>
      </c>
      <c r="DI1775" s="9">
        <v>372.27699999999999</v>
      </c>
      <c r="DJ1775" s="9">
        <v>214.32</v>
      </c>
      <c r="DK1775" s="9">
        <v>201.208</v>
      </c>
      <c r="DL1775" s="9">
        <v>227.328</v>
      </c>
      <c r="DM1775" s="9">
        <v>232.34100000000001</v>
      </c>
      <c r="DN1775" s="9">
        <v>258.798</v>
      </c>
      <c r="DO1775" s="9">
        <v>187.518</v>
      </c>
      <c r="DP1775" s="9">
        <v>211.67099999999999</v>
      </c>
      <c r="DQ1775" s="9">
        <v>214.87</v>
      </c>
      <c r="DR1775" s="9">
        <v>208.328</v>
      </c>
      <c r="DS1775" s="9">
        <v>220.11500000000001</v>
      </c>
      <c r="DT1775" s="9">
        <v>194.5</v>
      </c>
      <c r="DU1775" s="9">
        <v>200.44</v>
      </c>
      <c r="DV1775" s="9">
        <v>202.25</v>
      </c>
      <c r="DW1775" s="9">
        <v>159.77199999999999</v>
      </c>
      <c r="DX1775" s="9">
        <v>224.108</v>
      </c>
      <c r="DY1775" s="9">
        <v>202.85400000000001</v>
      </c>
      <c r="DZ1775" s="9">
        <v>157.57599999999999</v>
      </c>
      <c r="EA1775" s="9">
        <v>309.41399999999999</v>
      </c>
      <c r="EB1775" s="9">
        <v>107.801</v>
      </c>
      <c r="EC1775" s="9">
        <v>198.233</v>
      </c>
      <c r="ED1775" s="9">
        <v>322.90100000000001</v>
      </c>
      <c r="EE1775" s="9">
        <v>193.161</v>
      </c>
      <c r="EF1775" s="9">
        <v>133.43700000000001</v>
      </c>
      <c r="EG1775" s="9">
        <v>261.05799999999999</v>
      </c>
      <c r="EH1775" s="9">
        <v>196.285</v>
      </c>
      <c r="EI1775" s="9">
        <v>235.18100000000001</v>
      </c>
      <c r="EJ1775" s="9">
        <v>205.321</v>
      </c>
      <c r="EK1775" s="9">
        <v>118.247</v>
      </c>
      <c r="EL1775" s="9">
        <v>322.52100000000002</v>
      </c>
      <c r="EM1775" s="9">
        <v>224.45</v>
      </c>
      <c r="EN1775" s="9">
        <v>202.71799999999999</v>
      </c>
      <c r="EO1775" s="9">
        <v>224.614</v>
      </c>
      <c r="EP1775" s="9">
        <v>349.45499999999998</v>
      </c>
      <c r="EQ1775" s="9">
        <v>155.458</v>
      </c>
      <c r="ER1775" s="9">
        <v>214.54300000000001</v>
      </c>
      <c r="ES1775" s="9">
        <v>247.755</v>
      </c>
      <c r="ET1775" s="9">
        <v>271.41899999999998</v>
      </c>
      <c r="EU1775" s="9">
        <v>180.18600000000001</v>
      </c>
      <c r="EV1775" s="9">
        <v>209.78700000000001</v>
      </c>
      <c r="EW1775" s="9">
        <v>237.44499999999999</v>
      </c>
      <c r="EX1775" s="9">
        <v>180.31100000000001</v>
      </c>
      <c r="EY1775" s="9">
        <v>235.94900000000001</v>
      </c>
      <c r="EZ1775" s="9">
        <v>246.06700000000001</v>
      </c>
      <c r="FA1775" s="9">
        <v>183.054</v>
      </c>
      <c r="FB1775" s="9">
        <v>175.256</v>
      </c>
      <c r="FC1775" s="9">
        <v>192.923</v>
      </c>
      <c r="FD1775" s="9">
        <v>251.53399999999999</v>
      </c>
      <c r="FE1775" s="9">
        <v>230.023</v>
      </c>
      <c r="FF1775" s="9">
        <v>211.37</v>
      </c>
      <c r="FG1775" s="9">
        <v>234.584</v>
      </c>
      <c r="FH1775" s="9">
        <v>170.59700000000001</v>
      </c>
      <c r="FI1775" s="9">
        <v>182.82499999999999</v>
      </c>
      <c r="FJ1775" s="9">
        <v>260.642</v>
      </c>
      <c r="FK1775" s="9">
        <v>190.29300000000001</v>
      </c>
      <c r="FL1775" s="9">
        <v>170.774</v>
      </c>
      <c r="FM1775" s="9">
        <v>227.47900000000001</v>
      </c>
      <c r="FN1775" s="9">
        <v>221.16900000000001</v>
      </c>
      <c r="FO1775" s="9">
        <v>218.57400000000001</v>
      </c>
      <c r="FP1775" s="9">
        <v>210.10499999999999</v>
      </c>
      <c r="FQ1775" s="9">
        <v>242.31399999999999</v>
      </c>
      <c r="FR1775" s="9">
        <v>204.911</v>
      </c>
      <c r="FS1775" s="9">
        <v>226.80600000000001</v>
      </c>
      <c r="FT1775" s="9">
        <v>287.14600000000002</v>
      </c>
      <c r="FU1775" s="9">
        <v>195.279</v>
      </c>
      <c r="FV1775" s="9">
        <v>226.411</v>
      </c>
      <c r="FW1775" s="9">
        <v>199.69900000000001</v>
      </c>
      <c r="FX1775" s="9">
        <v>244.84100000000001</v>
      </c>
      <c r="FY1775" s="9">
        <v>151.852</v>
      </c>
      <c r="FZ1775" s="9">
        <v>193.208</v>
      </c>
      <c r="GA1775" s="9">
        <v>162.262</v>
      </c>
      <c r="GB1775" s="9">
        <v>230.815</v>
      </c>
      <c r="GC1775" s="9">
        <v>230.26</v>
      </c>
      <c r="GD1775" s="9">
        <v>228.26599999999999</v>
      </c>
      <c r="GE1775" s="9">
        <v>353.846</v>
      </c>
      <c r="GF1775" s="9">
        <v>228.61199999999999</v>
      </c>
      <c r="GG1775" s="9">
        <v>186.577</v>
      </c>
      <c r="GH1775" s="9">
        <v>211.89699999999999</v>
      </c>
      <c r="GI1775" s="9">
        <v>228.036</v>
      </c>
      <c r="GJ1775" s="9">
        <v>239.81700000000001</v>
      </c>
      <c r="GK1775" s="9">
        <v>237.465</v>
      </c>
      <c r="GL1775" s="9">
        <v>268.834</v>
      </c>
      <c r="GM1775" s="9">
        <v>294.84399999999999</v>
      </c>
      <c r="GN1775" s="9">
        <v>262.82</v>
      </c>
      <c r="GO1775" s="9">
        <v>228.39599999999999</v>
      </c>
      <c r="GP1775" s="9">
        <v>179.98099999999999</v>
      </c>
      <c r="GQ1775" s="9">
        <v>199.22800000000001</v>
      </c>
      <c r="GR1775" s="9">
        <v>210.13900000000001</v>
      </c>
      <c r="GS1775" s="9">
        <v>281.072</v>
      </c>
      <c r="GT1775" s="9">
        <v>220.73</v>
      </c>
      <c r="GU1775" s="9">
        <v>252.51300000000001</v>
      </c>
      <c r="GV1775" s="9">
        <v>269.2</v>
      </c>
      <c r="GW1775" s="9">
        <v>266.50599999999997</v>
      </c>
      <c r="GX1775" s="9">
        <v>238.01599999999999</v>
      </c>
      <c r="GY1775" s="9">
        <v>274.17500000000001</v>
      </c>
      <c r="GZ1775" s="9">
        <v>227.10300000000001</v>
      </c>
      <c r="HA1775" s="9">
        <v>227.63800000000001</v>
      </c>
      <c r="HB1775" s="9">
        <v>253.93899999999999</v>
      </c>
      <c r="HC1775" s="9">
        <v>230.46100000000001</v>
      </c>
      <c r="HD1775" s="9">
        <v>203.089</v>
      </c>
      <c r="HE1775" s="9">
        <v>212.83500000000001</v>
      </c>
      <c r="HF1775" s="9">
        <v>174.53899999999999</v>
      </c>
      <c r="HG1775" s="9">
        <v>213.63300000000001</v>
      </c>
      <c r="HH1775" s="9">
        <v>289.375</v>
      </c>
      <c r="HI1775" s="9">
        <v>192.76900000000001</v>
      </c>
      <c r="HJ1775" s="9">
        <v>214.29300000000001</v>
      </c>
      <c r="HK1775" s="9">
        <v>137.01</v>
      </c>
      <c r="HL1775" s="9">
        <v>228.767</v>
      </c>
      <c r="HM1775" s="9">
        <v>151.92699999999999</v>
      </c>
      <c r="HN1775" s="9"/>
    </row>
    <row r="1776" spans="1:222" x14ac:dyDescent="0.2">
      <c r="A1776" s="6" t="s">
        <v>1954</v>
      </c>
      <c r="B1776" s="9">
        <v>48.908999999999999</v>
      </c>
      <c r="C1776" s="9">
        <v>33.130000000000003</v>
      </c>
      <c r="D1776" s="9">
        <v>28.231999999999999</v>
      </c>
      <c r="E1776" s="9">
        <v>71.067999999999998</v>
      </c>
      <c r="F1776" s="9">
        <v>6.851</v>
      </c>
      <c r="G1776" s="9">
        <v>119.28400000000001</v>
      </c>
      <c r="H1776" s="9">
        <v>25.463999999999999</v>
      </c>
      <c r="I1776" s="9">
        <v>77.108000000000004</v>
      </c>
      <c r="J1776" s="9">
        <v>47.384</v>
      </c>
      <c r="K1776" s="9">
        <v>26.824999999999999</v>
      </c>
      <c r="L1776" s="9">
        <v>21.946000000000002</v>
      </c>
      <c r="M1776" s="9">
        <v>3.26</v>
      </c>
      <c r="N1776" s="9">
        <v>41.311999999999998</v>
      </c>
      <c r="O1776" s="9">
        <v>33.029000000000003</v>
      </c>
      <c r="P1776" s="9">
        <v>9.4770000000000003</v>
      </c>
      <c r="Q1776" s="9">
        <v>16.835000000000001</v>
      </c>
      <c r="R1776" s="9">
        <v>17.449000000000002</v>
      </c>
      <c r="S1776" s="9">
        <v>11.172000000000001</v>
      </c>
      <c r="T1776" s="9">
        <v>30.7</v>
      </c>
      <c r="U1776" s="9">
        <v>8.2430000000000003</v>
      </c>
      <c r="V1776" s="9">
        <v>5.5990000000000002</v>
      </c>
      <c r="W1776" s="9">
        <v>60.603000000000002</v>
      </c>
      <c r="X1776" s="9">
        <v>39.350999999999999</v>
      </c>
      <c r="Y1776" s="9">
        <v>54.853000000000002</v>
      </c>
      <c r="Z1776" s="9">
        <v>20.202999999999999</v>
      </c>
      <c r="AA1776" s="9">
        <v>18.872</v>
      </c>
      <c r="AB1776" s="9">
        <v>41.097999999999999</v>
      </c>
      <c r="AC1776" s="9">
        <v>9.7899999999999991</v>
      </c>
      <c r="AD1776" s="9">
        <v>12.548</v>
      </c>
      <c r="AE1776" s="9">
        <v>1.355</v>
      </c>
      <c r="AF1776" s="9">
        <v>13.113</v>
      </c>
      <c r="AG1776" s="9">
        <v>0.84</v>
      </c>
      <c r="AH1776" s="9">
        <v>26.2</v>
      </c>
      <c r="AI1776" s="9">
        <v>14.821999999999999</v>
      </c>
      <c r="AJ1776" s="9">
        <v>72.875</v>
      </c>
      <c r="AK1776" s="9">
        <v>18.617999999999999</v>
      </c>
      <c r="AL1776" s="9">
        <v>8.8339999999999996</v>
      </c>
      <c r="AM1776" s="9">
        <v>32.356999999999999</v>
      </c>
      <c r="AN1776" s="9">
        <v>19.492000000000001</v>
      </c>
      <c r="AO1776" s="9">
        <v>11.659000000000001</v>
      </c>
      <c r="AP1776" s="9">
        <v>10.359</v>
      </c>
      <c r="AQ1776" s="9">
        <v>25.067</v>
      </c>
      <c r="AR1776" s="9">
        <v>53.548999999999999</v>
      </c>
      <c r="AS1776" s="9">
        <v>4.4960000000000004</v>
      </c>
      <c r="AT1776" s="9">
        <v>70.033000000000001</v>
      </c>
      <c r="AU1776" s="9">
        <v>17.407</v>
      </c>
      <c r="AV1776" s="9">
        <v>8.6359999999999992</v>
      </c>
      <c r="AW1776" s="9">
        <v>87.066000000000003</v>
      </c>
      <c r="AX1776" s="9">
        <v>65.173000000000002</v>
      </c>
      <c r="AY1776" s="9">
        <v>136.11099999999999</v>
      </c>
      <c r="AZ1776" s="9">
        <v>24.733000000000001</v>
      </c>
      <c r="BA1776" s="9">
        <v>14.621</v>
      </c>
      <c r="BB1776" s="9">
        <v>8.0670000000000002</v>
      </c>
      <c r="BC1776" s="9">
        <v>6.1890000000000001</v>
      </c>
      <c r="BD1776" s="9">
        <v>62.067</v>
      </c>
      <c r="BE1776" s="9">
        <v>14.553000000000001</v>
      </c>
      <c r="BF1776" s="9">
        <v>58.033000000000001</v>
      </c>
      <c r="BG1776" s="9">
        <v>10.329000000000001</v>
      </c>
      <c r="BH1776" s="9">
        <v>44.64</v>
      </c>
      <c r="BI1776" s="9">
        <v>41.179000000000002</v>
      </c>
      <c r="BJ1776" s="9">
        <v>16.916</v>
      </c>
      <c r="BK1776" s="9">
        <v>9.77</v>
      </c>
      <c r="BL1776" s="9">
        <v>19.501999999999999</v>
      </c>
      <c r="BM1776" s="9">
        <v>17.347000000000001</v>
      </c>
      <c r="BN1776" s="9">
        <v>18.027000000000001</v>
      </c>
      <c r="BO1776" s="9">
        <v>17.13</v>
      </c>
      <c r="BP1776" s="9">
        <v>14.22</v>
      </c>
      <c r="BQ1776" s="9">
        <v>5.3259999999999996</v>
      </c>
      <c r="BR1776" s="9">
        <v>4.3959999999999999</v>
      </c>
      <c r="BS1776" s="9">
        <v>13.856999999999999</v>
      </c>
      <c r="BT1776" s="9">
        <v>7.9960000000000004</v>
      </c>
      <c r="BU1776" s="9">
        <v>5.7249999999999996</v>
      </c>
      <c r="BV1776" s="9">
        <v>62.83</v>
      </c>
      <c r="BW1776" s="9">
        <v>22.664000000000001</v>
      </c>
      <c r="BX1776" s="9">
        <v>88.816999999999993</v>
      </c>
      <c r="BY1776" s="9">
        <v>1.403</v>
      </c>
      <c r="BZ1776" s="9">
        <v>31.283000000000001</v>
      </c>
      <c r="CA1776" s="9">
        <v>136.84100000000001</v>
      </c>
      <c r="CB1776" s="9">
        <v>9.77</v>
      </c>
      <c r="CC1776" s="9">
        <v>11.063000000000001</v>
      </c>
      <c r="CD1776" s="9">
        <v>8.5069999999999997</v>
      </c>
      <c r="CE1776" s="9">
        <v>2.5609999999999999</v>
      </c>
      <c r="CF1776" s="9">
        <v>41.622</v>
      </c>
      <c r="CG1776" s="9">
        <v>12.422000000000001</v>
      </c>
      <c r="CH1776" s="9">
        <v>56.457999999999998</v>
      </c>
      <c r="CI1776" s="9">
        <v>232.35300000000001</v>
      </c>
      <c r="CJ1776" s="9">
        <v>10.51</v>
      </c>
      <c r="CK1776" s="9">
        <v>0.34</v>
      </c>
      <c r="CL1776" s="9">
        <v>22.370999999999999</v>
      </c>
      <c r="CM1776" s="9">
        <v>32.113</v>
      </c>
      <c r="CN1776" s="9">
        <v>4.8869999999999996</v>
      </c>
      <c r="CO1776" s="9">
        <v>24.196999999999999</v>
      </c>
      <c r="CP1776" s="9">
        <v>5.4219999999999997</v>
      </c>
      <c r="CQ1776" s="9">
        <v>28.126000000000001</v>
      </c>
      <c r="CR1776" s="9">
        <v>2.8879999999999999</v>
      </c>
      <c r="CS1776" s="9">
        <v>17.661000000000001</v>
      </c>
      <c r="CT1776" s="9">
        <v>27.209</v>
      </c>
      <c r="CU1776" s="9">
        <v>8.4879999999999995</v>
      </c>
      <c r="CV1776" s="9">
        <v>10.125</v>
      </c>
      <c r="CW1776" s="9">
        <v>53.296999999999997</v>
      </c>
      <c r="CX1776" s="9">
        <v>4.42</v>
      </c>
      <c r="CY1776" s="9">
        <v>55.11</v>
      </c>
      <c r="CZ1776" s="9">
        <v>34.179000000000002</v>
      </c>
      <c r="DA1776" s="9">
        <v>35.104999999999997</v>
      </c>
      <c r="DB1776" s="9">
        <v>44.973999999999997</v>
      </c>
      <c r="DC1776" s="9">
        <v>32.351999999999997</v>
      </c>
      <c r="DD1776" s="9">
        <v>42.363999999999997</v>
      </c>
      <c r="DE1776" s="9">
        <v>64.176000000000002</v>
      </c>
      <c r="DF1776" s="9">
        <v>119.077</v>
      </c>
      <c r="DG1776" s="9">
        <v>100.45099999999999</v>
      </c>
      <c r="DH1776" s="9">
        <v>41.042999999999999</v>
      </c>
      <c r="DI1776" s="9">
        <v>3.7480000000000002</v>
      </c>
      <c r="DJ1776" s="9">
        <v>48.822000000000003</v>
      </c>
      <c r="DK1776" s="9">
        <v>38.134</v>
      </c>
      <c r="DL1776" s="9">
        <v>57.22</v>
      </c>
      <c r="DM1776" s="9">
        <v>113.584</v>
      </c>
      <c r="DN1776" s="9">
        <v>27.809000000000001</v>
      </c>
      <c r="DO1776" s="9">
        <v>64.06</v>
      </c>
      <c r="DP1776" s="9">
        <v>41.122999999999998</v>
      </c>
      <c r="DQ1776" s="9">
        <v>49.261000000000003</v>
      </c>
      <c r="DR1776" s="9">
        <v>120.131</v>
      </c>
      <c r="DS1776" s="9">
        <v>89.027000000000001</v>
      </c>
      <c r="DT1776" s="9">
        <v>19.297000000000001</v>
      </c>
      <c r="DU1776" s="9">
        <v>34.107999999999997</v>
      </c>
      <c r="DV1776" s="9">
        <v>54.356999999999999</v>
      </c>
      <c r="DW1776" s="9">
        <v>19.812999999999999</v>
      </c>
      <c r="DX1776" s="9">
        <v>45.029000000000003</v>
      </c>
      <c r="DY1776" s="9">
        <v>9.4610000000000003</v>
      </c>
      <c r="DZ1776" s="9">
        <v>98.823999999999998</v>
      </c>
      <c r="EA1776" s="9">
        <v>3.2280000000000002</v>
      </c>
      <c r="EB1776" s="9">
        <v>84.108999999999995</v>
      </c>
      <c r="EC1776" s="9">
        <v>43.15</v>
      </c>
      <c r="ED1776" s="9">
        <v>26.893999999999998</v>
      </c>
      <c r="EE1776" s="9">
        <v>81.37</v>
      </c>
      <c r="EF1776" s="9">
        <v>57.277000000000001</v>
      </c>
      <c r="EG1776" s="9">
        <v>39.61</v>
      </c>
      <c r="EH1776" s="9">
        <v>45.752000000000002</v>
      </c>
      <c r="EI1776" s="9">
        <v>21.675000000000001</v>
      </c>
      <c r="EJ1776" s="9">
        <v>83.114000000000004</v>
      </c>
      <c r="EK1776" s="9">
        <v>23.169</v>
      </c>
      <c r="EL1776" s="9">
        <v>1.68</v>
      </c>
      <c r="EM1776" s="9">
        <v>33.127000000000002</v>
      </c>
      <c r="EN1776" s="9">
        <v>121.974</v>
      </c>
      <c r="EO1776" s="9">
        <v>11.391</v>
      </c>
      <c r="EP1776" s="9">
        <v>64.076999999999998</v>
      </c>
      <c r="EQ1776" s="9">
        <v>31.224</v>
      </c>
      <c r="ER1776" s="9">
        <v>66.626000000000005</v>
      </c>
      <c r="ES1776" s="9">
        <v>6.2480000000000002</v>
      </c>
      <c r="ET1776" s="9">
        <v>35.749000000000002</v>
      </c>
      <c r="EU1776" s="9">
        <v>83.507999999999996</v>
      </c>
      <c r="EV1776" s="9">
        <v>20.812999999999999</v>
      </c>
      <c r="EW1776" s="9">
        <v>1.419</v>
      </c>
      <c r="EX1776" s="9">
        <v>105.319</v>
      </c>
      <c r="EY1776" s="9">
        <v>48.938000000000002</v>
      </c>
      <c r="EZ1776" s="9">
        <v>65.567999999999998</v>
      </c>
      <c r="FA1776" s="9">
        <v>10.023</v>
      </c>
      <c r="FB1776" s="9">
        <v>9.7620000000000005</v>
      </c>
      <c r="FC1776" s="9">
        <v>14.694000000000001</v>
      </c>
      <c r="FD1776" s="9">
        <v>36.012999999999998</v>
      </c>
      <c r="FE1776" s="9">
        <v>5.0739999999999998</v>
      </c>
      <c r="FF1776" s="9">
        <v>8.2789999999999999</v>
      </c>
      <c r="FG1776" s="9">
        <v>7.4880000000000004</v>
      </c>
      <c r="FH1776" s="9">
        <v>22.977</v>
      </c>
      <c r="FI1776" s="9">
        <v>27.387</v>
      </c>
      <c r="FJ1776" s="9">
        <v>5.327</v>
      </c>
      <c r="FK1776" s="9">
        <v>2.157</v>
      </c>
      <c r="FL1776" s="9">
        <v>5.5759999999999996</v>
      </c>
      <c r="FM1776" s="9">
        <v>11.865</v>
      </c>
      <c r="FN1776" s="9">
        <v>2.8650000000000002</v>
      </c>
      <c r="FO1776" s="9">
        <v>7.1959999999999997</v>
      </c>
      <c r="FP1776" s="9">
        <v>15.090999999999999</v>
      </c>
      <c r="FQ1776" s="9">
        <v>5.718</v>
      </c>
      <c r="FR1776" s="9">
        <v>7.67</v>
      </c>
      <c r="FS1776" s="9">
        <v>2.4049999999999998</v>
      </c>
      <c r="FT1776" s="9">
        <v>4.9320000000000004</v>
      </c>
      <c r="FU1776" s="9">
        <v>10.643000000000001</v>
      </c>
      <c r="FV1776" s="9">
        <v>5.0289999999999999</v>
      </c>
      <c r="FW1776" s="9">
        <v>6.6859999999999999</v>
      </c>
      <c r="FX1776" s="9">
        <v>34.713000000000001</v>
      </c>
      <c r="FY1776" s="9">
        <v>55.222000000000001</v>
      </c>
      <c r="FZ1776" s="9">
        <v>27.488</v>
      </c>
      <c r="GA1776" s="9">
        <v>12.769</v>
      </c>
      <c r="GB1776" s="9">
        <v>10.175000000000001</v>
      </c>
      <c r="GC1776" s="9">
        <v>12.709</v>
      </c>
      <c r="GD1776" s="9">
        <v>29.805</v>
      </c>
      <c r="GE1776" s="9">
        <v>5.2960000000000003</v>
      </c>
      <c r="GF1776" s="9">
        <v>22.263000000000002</v>
      </c>
      <c r="GG1776" s="9">
        <v>40.637999999999998</v>
      </c>
      <c r="GH1776" s="9">
        <v>22.988</v>
      </c>
      <c r="GI1776" s="9">
        <v>6.9240000000000004</v>
      </c>
      <c r="GJ1776" s="9">
        <v>14.145</v>
      </c>
      <c r="GK1776" s="9">
        <v>30.776</v>
      </c>
      <c r="GL1776" s="9">
        <v>4.7670000000000003</v>
      </c>
      <c r="GM1776" s="9">
        <v>86.164000000000001</v>
      </c>
      <c r="GN1776" s="9">
        <v>9.8040000000000003</v>
      </c>
      <c r="GO1776" s="9">
        <v>14.321999999999999</v>
      </c>
      <c r="GP1776" s="9">
        <v>91.343000000000004</v>
      </c>
      <c r="GQ1776" s="9">
        <v>23.638999999999999</v>
      </c>
      <c r="GR1776" s="9">
        <v>62.923999999999999</v>
      </c>
      <c r="GS1776" s="9">
        <v>8.07</v>
      </c>
      <c r="GT1776" s="9">
        <v>34.363999999999997</v>
      </c>
      <c r="GU1776" s="9">
        <v>9.8759999999999994</v>
      </c>
      <c r="GV1776" s="9">
        <v>8.2690000000000001</v>
      </c>
      <c r="GW1776" s="9">
        <v>9.61</v>
      </c>
      <c r="GX1776" s="9">
        <v>18.024999999999999</v>
      </c>
      <c r="GY1776" s="9">
        <v>6.4580000000000002</v>
      </c>
      <c r="GZ1776" s="9">
        <v>12.461</v>
      </c>
      <c r="HA1776" s="9">
        <v>24.606000000000002</v>
      </c>
      <c r="HB1776" s="9">
        <v>13.481999999999999</v>
      </c>
      <c r="HC1776" s="9">
        <v>17.492000000000001</v>
      </c>
      <c r="HD1776" s="9">
        <v>7.7830000000000004</v>
      </c>
      <c r="HE1776" s="9">
        <v>33.615000000000002</v>
      </c>
      <c r="HF1776" s="9">
        <v>16.550999999999998</v>
      </c>
      <c r="HG1776" s="9">
        <v>13.112</v>
      </c>
      <c r="HH1776" s="9">
        <v>54.698</v>
      </c>
      <c r="HI1776" s="9">
        <v>2.5760000000000001</v>
      </c>
      <c r="HJ1776" s="9">
        <v>13.068</v>
      </c>
      <c r="HK1776" s="9">
        <v>20.417000000000002</v>
      </c>
      <c r="HL1776" s="9">
        <v>14.071999999999999</v>
      </c>
      <c r="HM1776" s="9">
        <v>8.4160000000000004</v>
      </c>
      <c r="HN1776" s="9"/>
    </row>
    <row r="1777" spans="1:222" x14ac:dyDescent="0.2">
      <c r="A1777" s="6" t="s">
        <v>1955</v>
      </c>
      <c r="B1777" s="9">
        <v>0</v>
      </c>
      <c r="C1777" s="9">
        <v>0</v>
      </c>
      <c r="D1777" s="9">
        <v>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0.95099999999999996</v>
      </c>
      <c r="AZ1777" s="9">
        <v>0</v>
      </c>
      <c r="BA1777" s="9">
        <v>0</v>
      </c>
      <c r="BB1777" s="9">
        <v>0</v>
      </c>
      <c r="BC1777" s="9">
        <v>0</v>
      </c>
      <c r="BD1777" s="9">
        <v>0</v>
      </c>
      <c r="BE1777" s="9">
        <v>0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9">
        <v>0</v>
      </c>
      <c r="BS1777" s="9">
        <v>0</v>
      </c>
      <c r="BT1777" s="9">
        <v>0</v>
      </c>
      <c r="BU1777" s="9">
        <v>0</v>
      </c>
      <c r="BV1777" s="9">
        <v>0</v>
      </c>
      <c r="BW1777" s="9">
        <v>0</v>
      </c>
      <c r="BX1777" s="9">
        <v>0</v>
      </c>
      <c r="BY1777" s="9">
        <v>0</v>
      </c>
      <c r="BZ1777" s="9">
        <v>0</v>
      </c>
      <c r="CA1777" s="9">
        <v>0</v>
      </c>
      <c r="CB1777" s="9">
        <v>0</v>
      </c>
      <c r="CC1777" s="9">
        <v>0</v>
      </c>
      <c r="CD1777" s="9">
        <v>0</v>
      </c>
      <c r="CE1777" s="9">
        <v>0</v>
      </c>
      <c r="CF1777" s="9">
        <v>0</v>
      </c>
      <c r="CG1777" s="9">
        <v>0</v>
      </c>
      <c r="CH1777" s="9">
        <v>0</v>
      </c>
      <c r="CI1777" s="9">
        <v>0</v>
      </c>
      <c r="CJ1777" s="9">
        <v>0</v>
      </c>
      <c r="CK1777" s="9">
        <v>0</v>
      </c>
      <c r="CL1777" s="9">
        <v>0</v>
      </c>
      <c r="CM1777" s="9">
        <v>0</v>
      </c>
      <c r="CN1777" s="9">
        <v>0</v>
      </c>
      <c r="CO1777" s="9">
        <v>0</v>
      </c>
      <c r="CP1777" s="9">
        <v>0</v>
      </c>
      <c r="CQ1777" s="9">
        <v>0</v>
      </c>
      <c r="CR1777" s="9">
        <v>0</v>
      </c>
      <c r="CS1777" s="9">
        <v>0</v>
      </c>
      <c r="CT1777" s="9">
        <v>0</v>
      </c>
      <c r="CU1777" s="9">
        <v>0</v>
      </c>
      <c r="CV1777" s="9">
        <v>0</v>
      </c>
      <c r="CW1777" s="9">
        <v>0</v>
      </c>
      <c r="CX1777" s="9">
        <v>0</v>
      </c>
      <c r="CY1777" s="9">
        <v>0</v>
      </c>
      <c r="CZ1777" s="9">
        <v>0</v>
      </c>
      <c r="DA1777" s="9">
        <v>0</v>
      </c>
      <c r="DB1777" s="9">
        <v>0</v>
      </c>
      <c r="DC1777" s="9">
        <v>0</v>
      </c>
      <c r="DD1777" s="9">
        <v>0</v>
      </c>
      <c r="DE1777" s="9">
        <v>0</v>
      </c>
      <c r="DF1777" s="9">
        <v>0</v>
      </c>
      <c r="DG1777" s="9">
        <v>0</v>
      </c>
      <c r="DH1777" s="9">
        <v>0</v>
      </c>
      <c r="DI1777" s="9">
        <v>1.111</v>
      </c>
      <c r="DJ1777" s="9">
        <v>0</v>
      </c>
      <c r="DK1777" s="9">
        <v>0</v>
      </c>
      <c r="DL1777" s="9">
        <v>0</v>
      </c>
      <c r="DM1777" s="9">
        <v>0</v>
      </c>
      <c r="DN1777" s="9">
        <v>0</v>
      </c>
      <c r="DO1777" s="9">
        <v>0</v>
      </c>
      <c r="DP1777" s="9">
        <v>0</v>
      </c>
      <c r="DQ1777" s="9">
        <v>0</v>
      </c>
      <c r="DR1777" s="9">
        <v>0</v>
      </c>
      <c r="DS1777" s="9">
        <v>0</v>
      </c>
      <c r="DT1777" s="9">
        <v>0</v>
      </c>
      <c r="DU1777" s="9">
        <v>0</v>
      </c>
      <c r="DV1777" s="9">
        <v>0</v>
      </c>
      <c r="DW1777" s="9">
        <v>0</v>
      </c>
      <c r="DX1777" s="9">
        <v>0</v>
      </c>
      <c r="DY1777" s="9">
        <v>0</v>
      </c>
      <c r="DZ1777" s="9">
        <v>2.9790000000000001</v>
      </c>
      <c r="EA1777" s="9">
        <v>0</v>
      </c>
      <c r="EB1777" s="9">
        <v>0</v>
      </c>
      <c r="EC1777" s="9">
        <v>0</v>
      </c>
      <c r="ED1777" s="9">
        <v>0</v>
      </c>
      <c r="EE1777" s="9">
        <v>0</v>
      </c>
      <c r="EF1777" s="9">
        <v>0</v>
      </c>
      <c r="EG1777" s="9">
        <v>0</v>
      </c>
      <c r="EH1777" s="9">
        <v>0</v>
      </c>
      <c r="EI1777" s="9">
        <v>0</v>
      </c>
      <c r="EJ1777" s="9">
        <v>0</v>
      </c>
      <c r="EK1777" s="9">
        <v>0</v>
      </c>
      <c r="EL1777" s="9">
        <v>0</v>
      </c>
      <c r="EM1777" s="9">
        <v>0</v>
      </c>
      <c r="EN1777" s="9">
        <v>0</v>
      </c>
      <c r="EO1777" s="9">
        <v>0</v>
      </c>
      <c r="EP1777" s="9">
        <v>0</v>
      </c>
      <c r="EQ1777" s="9">
        <v>0</v>
      </c>
      <c r="ER1777" s="9">
        <v>0</v>
      </c>
      <c r="ES1777" s="9">
        <v>0</v>
      </c>
      <c r="ET1777" s="9">
        <v>0</v>
      </c>
      <c r="EU1777" s="9">
        <v>0</v>
      </c>
      <c r="EV1777" s="9">
        <v>0</v>
      </c>
      <c r="EW1777" s="9">
        <v>0</v>
      </c>
      <c r="EX1777" s="9">
        <v>0</v>
      </c>
      <c r="EY1777" s="9">
        <v>0</v>
      </c>
      <c r="EZ1777" s="9">
        <v>0</v>
      </c>
      <c r="FA1777" s="9">
        <v>0</v>
      </c>
      <c r="FB1777" s="9">
        <v>0</v>
      </c>
      <c r="FC1777" s="9">
        <v>0</v>
      </c>
      <c r="FD1777" s="9">
        <v>0</v>
      </c>
      <c r="FE1777" s="9">
        <v>0</v>
      </c>
      <c r="FF1777" s="9">
        <v>0</v>
      </c>
      <c r="FG1777" s="9">
        <v>0</v>
      </c>
      <c r="FH1777" s="9">
        <v>0</v>
      </c>
      <c r="FI1777" s="9">
        <v>0</v>
      </c>
      <c r="FJ1777" s="9">
        <v>0</v>
      </c>
      <c r="FK1777" s="9">
        <v>0</v>
      </c>
      <c r="FL1777" s="9">
        <v>0</v>
      </c>
      <c r="FM1777" s="9">
        <v>0</v>
      </c>
      <c r="FN1777" s="9">
        <v>0</v>
      </c>
      <c r="FO1777" s="9">
        <v>0</v>
      </c>
      <c r="FP1777" s="9">
        <v>0</v>
      </c>
      <c r="FQ1777" s="9">
        <v>0</v>
      </c>
      <c r="FR1777" s="9">
        <v>0</v>
      </c>
      <c r="FS1777" s="9">
        <v>0</v>
      </c>
      <c r="FT1777" s="9">
        <v>0</v>
      </c>
      <c r="FU1777" s="9">
        <v>0</v>
      </c>
      <c r="FV1777" s="9">
        <v>0</v>
      </c>
      <c r="FW1777" s="9">
        <v>0</v>
      </c>
      <c r="FX1777" s="9">
        <v>0</v>
      </c>
      <c r="FY1777" s="9">
        <v>0</v>
      </c>
      <c r="FZ1777" s="9">
        <v>0</v>
      </c>
      <c r="GA1777" s="9">
        <v>0</v>
      </c>
      <c r="GB1777" s="9">
        <v>0</v>
      </c>
      <c r="GC1777" s="9">
        <v>0</v>
      </c>
      <c r="GD1777" s="9">
        <v>0</v>
      </c>
      <c r="GE1777" s="9">
        <v>0</v>
      </c>
      <c r="GF1777" s="9">
        <v>0</v>
      </c>
      <c r="GG1777" s="9">
        <v>0</v>
      </c>
      <c r="GH1777" s="9">
        <v>0</v>
      </c>
      <c r="GI1777" s="9">
        <v>0</v>
      </c>
      <c r="GJ1777" s="9">
        <v>0</v>
      </c>
      <c r="GK1777" s="9">
        <v>0</v>
      </c>
      <c r="GL1777" s="9">
        <v>0</v>
      </c>
      <c r="GM1777" s="9">
        <v>0</v>
      </c>
      <c r="GN1777" s="9">
        <v>0</v>
      </c>
      <c r="GO1777" s="9">
        <v>0</v>
      </c>
      <c r="GP1777" s="9">
        <v>0</v>
      </c>
      <c r="GQ1777" s="9">
        <v>0</v>
      </c>
      <c r="GR1777" s="9">
        <v>0</v>
      </c>
      <c r="GS1777" s="9">
        <v>0</v>
      </c>
      <c r="GT1777" s="9">
        <v>0</v>
      </c>
      <c r="GU1777" s="9">
        <v>0</v>
      </c>
      <c r="GV1777" s="9">
        <v>0</v>
      </c>
      <c r="GW1777" s="9">
        <v>0</v>
      </c>
      <c r="GX1777" s="9">
        <v>0</v>
      </c>
      <c r="GY1777" s="9">
        <v>0</v>
      </c>
      <c r="GZ1777" s="9">
        <v>0</v>
      </c>
      <c r="HA1777" s="9">
        <v>0</v>
      </c>
      <c r="HB1777" s="9">
        <v>0</v>
      </c>
      <c r="HC1777" s="9">
        <v>0</v>
      </c>
      <c r="HD1777" s="9">
        <v>0</v>
      </c>
      <c r="HE1777" s="9">
        <v>0</v>
      </c>
      <c r="HF1777" s="9">
        <v>0</v>
      </c>
      <c r="HG1777" s="9">
        <v>0</v>
      </c>
      <c r="HH1777" s="9">
        <v>0</v>
      </c>
      <c r="HI1777" s="9">
        <v>0</v>
      </c>
      <c r="HJ1777" s="9">
        <v>0</v>
      </c>
      <c r="HK1777" s="9">
        <v>0</v>
      </c>
      <c r="HL1777" s="9">
        <v>0</v>
      </c>
      <c r="HM1777" s="9">
        <v>0</v>
      </c>
      <c r="HN1777" s="9"/>
    </row>
    <row r="1778" spans="1:222" x14ac:dyDescent="0.2">
      <c r="A1778" s="6" t="s">
        <v>1956</v>
      </c>
      <c r="B1778" s="9">
        <v>2.1999999999999999E-2</v>
      </c>
      <c r="C1778" s="9">
        <v>0</v>
      </c>
      <c r="D1778" s="9">
        <v>3.9470000000000001</v>
      </c>
      <c r="E1778" s="9">
        <v>0.39600000000000002</v>
      </c>
      <c r="F1778" s="9">
        <v>6.9000000000000006E-2</v>
      </c>
      <c r="G1778" s="9">
        <v>0.02</v>
      </c>
      <c r="H1778" s="9">
        <v>12.497999999999999</v>
      </c>
      <c r="I1778" s="9">
        <v>6.7990000000000004</v>
      </c>
      <c r="J1778" s="9">
        <v>0.20699999999999999</v>
      </c>
      <c r="K1778" s="9">
        <v>17.286999999999999</v>
      </c>
      <c r="L1778" s="9">
        <v>0.14099999999999999</v>
      </c>
      <c r="M1778" s="9">
        <v>0</v>
      </c>
      <c r="N1778" s="9">
        <v>2.5999999999999999E-2</v>
      </c>
      <c r="O1778" s="9">
        <v>7.0000000000000001E-3</v>
      </c>
      <c r="P1778" s="9">
        <v>0</v>
      </c>
      <c r="Q1778" s="9">
        <v>0.10100000000000001</v>
      </c>
      <c r="R1778" s="9">
        <v>4.3999999999999997E-2</v>
      </c>
      <c r="S1778" s="9">
        <v>0.46400000000000002</v>
      </c>
      <c r="T1778" s="9">
        <v>0</v>
      </c>
      <c r="U1778" s="9">
        <v>0</v>
      </c>
      <c r="V1778" s="9">
        <v>0.105</v>
      </c>
      <c r="W1778" s="9">
        <v>0.61099999999999999</v>
      </c>
      <c r="X1778" s="9">
        <v>0</v>
      </c>
      <c r="Y1778" s="9">
        <v>29.302</v>
      </c>
      <c r="Z1778" s="9">
        <v>0.77200000000000002</v>
      </c>
      <c r="AA1778" s="9">
        <v>0.151</v>
      </c>
      <c r="AB1778" s="9">
        <v>6.8000000000000005E-2</v>
      </c>
      <c r="AC1778" s="9">
        <v>0</v>
      </c>
      <c r="AD1778" s="9">
        <v>0</v>
      </c>
      <c r="AE1778" s="9">
        <v>0</v>
      </c>
      <c r="AF1778" s="9">
        <v>0.04</v>
      </c>
      <c r="AG1778" s="9">
        <v>0</v>
      </c>
      <c r="AH1778" s="9">
        <v>0</v>
      </c>
      <c r="AI1778" s="9">
        <v>4.2000000000000003E-2</v>
      </c>
      <c r="AJ1778" s="9">
        <v>0</v>
      </c>
      <c r="AK1778" s="9">
        <v>0</v>
      </c>
      <c r="AL1778" s="9">
        <v>4.5999999999999999E-2</v>
      </c>
      <c r="AM1778" s="9">
        <v>0</v>
      </c>
      <c r="AN1778" s="9">
        <v>0</v>
      </c>
      <c r="AO1778" s="9">
        <v>0.63400000000000001</v>
      </c>
      <c r="AP1778" s="9">
        <v>7.0229999999999997</v>
      </c>
      <c r="AQ1778" s="9">
        <v>0.20100000000000001</v>
      </c>
      <c r="AR1778" s="9">
        <v>14.749000000000001</v>
      </c>
      <c r="AS1778" s="9">
        <v>3.3220000000000001</v>
      </c>
      <c r="AT1778" s="9">
        <v>6.4580000000000002</v>
      </c>
      <c r="AU1778" s="9">
        <v>0.93500000000000005</v>
      </c>
      <c r="AV1778" s="9">
        <v>0.30099999999999999</v>
      </c>
      <c r="AW1778" s="9">
        <v>6.06</v>
      </c>
      <c r="AX1778" s="9">
        <v>38.179000000000002</v>
      </c>
      <c r="AY1778" s="9">
        <v>11.018000000000001</v>
      </c>
      <c r="AZ1778" s="9">
        <v>0</v>
      </c>
      <c r="BA1778" s="9">
        <v>0</v>
      </c>
      <c r="BB1778" s="9">
        <v>0.82299999999999995</v>
      </c>
      <c r="BC1778" s="9">
        <v>0</v>
      </c>
      <c r="BD1778" s="9">
        <v>10.888</v>
      </c>
      <c r="BE1778" s="9">
        <v>0</v>
      </c>
      <c r="BF1778" s="9">
        <v>23.356000000000002</v>
      </c>
      <c r="BG1778" s="9">
        <v>0.25800000000000001</v>
      </c>
      <c r="BH1778" s="9">
        <v>4.4999999999999998E-2</v>
      </c>
      <c r="BI1778" s="9">
        <v>4.1000000000000002E-2</v>
      </c>
      <c r="BJ1778" s="9">
        <v>0</v>
      </c>
      <c r="BK1778" s="9">
        <v>0</v>
      </c>
      <c r="BL1778" s="9">
        <v>0.32500000000000001</v>
      </c>
      <c r="BM1778" s="9">
        <v>3.21</v>
      </c>
      <c r="BN1778" s="9">
        <v>0.38100000000000001</v>
      </c>
      <c r="BO1778" s="9">
        <v>0.246</v>
      </c>
      <c r="BP1778" s="9">
        <v>0</v>
      </c>
      <c r="BQ1778" s="9">
        <v>0</v>
      </c>
      <c r="BR1778" s="9">
        <v>0</v>
      </c>
      <c r="BS1778" s="9">
        <v>0.25800000000000001</v>
      </c>
      <c r="BT1778" s="9">
        <v>7.5999999999999998E-2</v>
      </c>
      <c r="BU1778" s="9">
        <v>0.51400000000000001</v>
      </c>
      <c r="BV1778" s="9">
        <v>2.395</v>
      </c>
      <c r="BW1778" s="9">
        <v>0.05</v>
      </c>
      <c r="BX1778" s="9">
        <v>34.134999999999998</v>
      </c>
      <c r="BY1778" s="9">
        <v>0</v>
      </c>
      <c r="BZ1778" s="9">
        <v>12.552</v>
      </c>
      <c r="CA1778" s="9">
        <v>2.1659999999999999</v>
      </c>
      <c r="CB1778" s="9">
        <v>1.288</v>
      </c>
      <c r="CC1778" s="9">
        <v>2.1800000000000002</v>
      </c>
      <c r="CD1778" s="9">
        <v>0.24099999999999999</v>
      </c>
      <c r="CE1778" s="9">
        <v>0.78800000000000003</v>
      </c>
      <c r="CF1778" s="9">
        <v>1.9E-2</v>
      </c>
      <c r="CG1778" s="9">
        <v>7.3999999999999996E-2</v>
      </c>
      <c r="CH1778" s="9">
        <v>0.41099999999999998</v>
      </c>
      <c r="CI1778" s="9">
        <v>2.8000000000000001E-2</v>
      </c>
      <c r="CJ1778" s="9">
        <v>7.9109999999999996</v>
      </c>
      <c r="CK1778" s="9">
        <v>3.4990000000000001</v>
      </c>
      <c r="CL1778" s="9">
        <v>0.432</v>
      </c>
      <c r="CM1778" s="9">
        <v>0.26100000000000001</v>
      </c>
      <c r="CN1778" s="9">
        <v>0</v>
      </c>
      <c r="CO1778" s="9">
        <v>0</v>
      </c>
      <c r="CP1778" s="9">
        <v>0</v>
      </c>
      <c r="CQ1778" s="9">
        <v>5.6029999999999998</v>
      </c>
      <c r="CR1778" s="9">
        <v>0</v>
      </c>
      <c r="CS1778" s="9">
        <v>0</v>
      </c>
      <c r="CT1778" s="9">
        <v>2.8000000000000001E-2</v>
      </c>
      <c r="CU1778" s="9">
        <v>0.17100000000000001</v>
      </c>
      <c r="CV1778" s="9">
        <v>7.0999999999999994E-2</v>
      </c>
      <c r="CW1778" s="9">
        <v>10.273</v>
      </c>
      <c r="CX1778" s="9">
        <v>1.4490000000000001</v>
      </c>
      <c r="CY1778" s="9">
        <v>1.853</v>
      </c>
      <c r="CZ1778" s="9">
        <v>4.2000000000000003E-2</v>
      </c>
      <c r="DA1778" s="9">
        <v>0</v>
      </c>
      <c r="DB1778" s="9">
        <v>0</v>
      </c>
      <c r="DC1778" s="9">
        <v>0.52200000000000002</v>
      </c>
      <c r="DD1778" s="9">
        <v>6.3E-2</v>
      </c>
      <c r="DE1778" s="9">
        <v>81.933000000000007</v>
      </c>
      <c r="DF1778" s="9">
        <v>15.555</v>
      </c>
      <c r="DG1778" s="9">
        <v>1.968</v>
      </c>
      <c r="DH1778" s="9">
        <v>2.5999999999999999E-2</v>
      </c>
      <c r="DI1778" s="9">
        <v>0</v>
      </c>
      <c r="DJ1778" s="9">
        <v>3.4000000000000002E-2</v>
      </c>
      <c r="DK1778" s="9">
        <v>0.26300000000000001</v>
      </c>
      <c r="DL1778" s="9">
        <v>0</v>
      </c>
      <c r="DM1778" s="9">
        <v>0</v>
      </c>
      <c r="DN1778" s="9">
        <v>0.34</v>
      </c>
      <c r="DO1778" s="9">
        <v>1.218</v>
      </c>
      <c r="DP1778" s="9">
        <v>0</v>
      </c>
      <c r="DQ1778" s="9">
        <v>4.5999999999999999E-2</v>
      </c>
      <c r="DR1778" s="9">
        <v>0.17100000000000001</v>
      </c>
      <c r="DS1778" s="9">
        <v>0.183</v>
      </c>
      <c r="DT1778" s="9">
        <v>0.68700000000000006</v>
      </c>
      <c r="DU1778" s="9">
        <v>0</v>
      </c>
      <c r="DV1778" s="9">
        <v>0</v>
      </c>
      <c r="DW1778" s="9">
        <v>0</v>
      </c>
      <c r="DX1778" s="9">
        <v>3.2000000000000001E-2</v>
      </c>
      <c r="DY1778" s="9">
        <v>3.14</v>
      </c>
      <c r="DZ1778" s="9">
        <v>56.25</v>
      </c>
      <c r="EA1778" s="9">
        <v>0</v>
      </c>
      <c r="EB1778" s="9">
        <v>57.055</v>
      </c>
      <c r="EC1778" s="9">
        <v>30.951000000000001</v>
      </c>
      <c r="ED1778" s="9">
        <v>2.8809999999999998</v>
      </c>
      <c r="EE1778" s="9">
        <v>1.0660000000000001</v>
      </c>
      <c r="EF1778" s="9">
        <v>42.152000000000001</v>
      </c>
      <c r="EG1778" s="9">
        <v>0.22</v>
      </c>
      <c r="EH1778" s="9">
        <v>1.07</v>
      </c>
      <c r="EI1778" s="9">
        <v>11.291</v>
      </c>
      <c r="EJ1778" s="9">
        <v>0</v>
      </c>
      <c r="EK1778" s="9">
        <v>1.399</v>
      </c>
      <c r="EL1778" s="9">
        <v>0.33300000000000002</v>
      </c>
      <c r="EM1778" s="9">
        <v>0</v>
      </c>
      <c r="EN1778" s="9">
        <v>2.6789999999999998</v>
      </c>
      <c r="EO1778" s="9">
        <v>0.33100000000000002</v>
      </c>
      <c r="EP1778" s="9">
        <v>4.4560000000000004</v>
      </c>
      <c r="EQ1778" s="9">
        <v>8.0259999999999998</v>
      </c>
      <c r="ER1778" s="9">
        <v>1.607</v>
      </c>
      <c r="ES1778" s="9">
        <v>0</v>
      </c>
      <c r="ET1778" s="9">
        <v>0.104</v>
      </c>
      <c r="EU1778" s="9">
        <v>0</v>
      </c>
      <c r="EV1778" s="9">
        <v>0</v>
      </c>
      <c r="EW1778" s="9">
        <v>0.107</v>
      </c>
      <c r="EX1778" s="9">
        <v>2.1999999999999999E-2</v>
      </c>
      <c r="EY1778" s="9">
        <v>9.5000000000000001E-2</v>
      </c>
      <c r="EZ1778" s="9">
        <v>0</v>
      </c>
      <c r="FA1778" s="9">
        <v>0</v>
      </c>
      <c r="FB1778" s="9">
        <v>0.81100000000000005</v>
      </c>
      <c r="FC1778" s="9">
        <v>0.22700000000000001</v>
      </c>
      <c r="FD1778" s="9">
        <v>0.19600000000000001</v>
      </c>
      <c r="FE1778" s="9">
        <v>0</v>
      </c>
      <c r="FF1778" s="9">
        <v>0.193</v>
      </c>
      <c r="FG1778" s="9">
        <v>0.109</v>
      </c>
      <c r="FH1778" s="9">
        <v>9.8000000000000004E-2</v>
      </c>
      <c r="FI1778" s="9">
        <v>0.51200000000000001</v>
      </c>
      <c r="FJ1778" s="9">
        <v>0</v>
      </c>
      <c r="FK1778" s="9">
        <v>0.113</v>
      </c>
      <c r="FL1778" s="9">
        <v>5.1999999999999998E-2</v>
      </c>
      <c r="FM1778" s="9">
        <v>3.198</v>
      </c>
      <c r="FN1778" s="9">
        <v>0</v>
      </c>
      <c r="FO1778" s="9">
        <v>0</v>
      </c>
      <c r="FP1778" s="9">
        <v>1.4470000000000001</v>
      </c>
      <c r="FQ1778" s="9">
        <v>0</v>
      </c>
      <c r="FR1778" s="9">
        <v>0.17199999999999999</v>
      </c>
      <c r="FS1778" s="9">
        <v>0.63400000000000001</v>
      </c>
      <c r="FT1778" s="9">
        <v>0</v>
      </c>
      <c r="FU1778" s="9">
        <v>0.23499999999999999</v>
      </c>
      <c r="FV1778" s="9">
        <v>3.2000000000000001E-2</v>
      </c>
      <c r="FW1778" s="9">
        <v>0.05</v>
      </c>
      <c r="FX1778" s="9">
        <v>0</v>
      </c>
      <c r="FY1778" s="9">
        <v>1.2210000000000001</v>
      </c>
      <c r="FZ1778" s="9">
        <v>0.40500000000000003</v>
      </c>
      <c r="GA1778" s="9">
        <v>0</v>
      </c>
      <c r="GB1778" s="9">
        <v>0</v>
      </c>
      <c r="GC1778" s="9">
        <v>0</v>
      </c>
      <c r="GD1778" s="9">
        <v>0</v>
      </c>
      <c r="GE1778" s="9">
        <v>2.3149999999999999</v>
      </c>
      <c r="GF1778" s="9">
        <v>0</v>
      </c>
      <c r="GG1778" s="9">
        <v>0</v>
      </c>
      <c r="GH1778" s="9">
        <v>0</v>
      </c>
      <c r="GI1778" s="9">
        <v>0</v>
      </c>
      <c r="GJ1778" s="9">
        <v>0</v>
      </c>
      <c r="GK1778" s="9">
        <v>0</v>
      </c>
      <c r="GL1778" s="9">
        <v>0</v>
      </c>
      <c r="GM1778" s="9">
        <v>3.1070000000000002</v>
      </c>
      <c r="GN1778" s="9">
        <v>0.127</v>
      </c>
      <c r="GO1778" s="9">
        <v>1.21</v>
      </c>
      <c r="GP1778" s="9">
        <v>0</v>
      </c>
      <c r="GQ1778" s="9">
        <v>0</v>
      </c>
      <c r="GR1778" s="9">
        <v>3.4000000000000002E-2</v>
      </c>
      <c r="GS1778" s="9">
        <v>3.5449999999999999</v>
      </c>
      <c r="GT1778" s="9">
        <v>3.5470000000000002</v>
      </c>
      <c r="GU1778" s="9">
        <v>0</v>
      </c>
      <c r="GV1778" s="9">
        <v>0</v>
      </c>
      <c r="GW1778" s="9">
        <v>0</v>
      </c>
      <c r="GX1778" s="9">
        <v>0</v>
      </c>
      <c r="GY1778" s="9">
        <v>0</v>
      </c>
      <c r="GZ1778" s="9">
        <v>0</v>
      </c>
      <c r="HA1778" s="9">
        <v>0</v>
      </c>
      <c r="HB1778" s="9">
        <v>0.218</v>
      </c>
      <c r="HC1778" s="9">
        <v>1.0780000000000001</v>
      </c>
      <c r="HD1778" s="9">
        <v>4.7E-2</v>
      </c>
      <c r="HE1778" s="9">
        <v>0.30499999999999999</v>
      </c>
      <c r="HF1778" s="9">
        <v>0.192</v>
      </c>
      <c r="HG1778" s="9">
        <v>0.123</v>
      </c>
      <c r="HH1778" s="9">
        <v>0.17799999999999999</v>
      </c>
      <c r="HI1778" s="9">
        <v>0</v>
      </c>
      <c r="HJ1778" s="9">
        <v>0</v>
      </c>
      <c r="HK1778" s="9">
        <v>0.48099999999999998</v>
      </c>
      <c r="HL1778" s="9">
        <v>0</v>
      </c>
      <c r="HM1778" s="9">
        <v>0.156</v>
      </c>
      <c r="HN1778" s="9"/>
    </row>
    <row r="1779" spans="1:222" x14ac:dyDescent="0.2">
      <c r="A1779" s="6" t="s">
        <v>1957</v>
      </c>
      <c r="B1779" s="9">
        <v>0</v>
      </c>
      <c r="C1779" s="9">
        <v>6.0999999999999999E-2</v>
      </c>
      <c r="D1779" s="9">
        <v>5.7000000000000002E-2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9.4E-2</v>
      </c>
      <c r="O1779" s="9">
        <v>0.28599999999999998</v>
      </c>
      <c r="P1779" s="9">
        <v>0</v>
      </c>
      <c r="Q1779" s="9">
        <v>0.25600000000000001</v>
      </c>
      <c r="R1779" s="9">
        <v>0</v>
      </c>
      <c r="S1779" s="9">
        <v>0</v>
      </c>
      <c r="T1779" s="9">
        <v>0.67200000000000004</v>
      </c>
      <c r="U1779" s="9">
        <v>0</v>
      </c>
      <c r="V1779" s="9">
        <v>0.184</v>
      </c>
      <c r="W1779" s="9">
        <v>0</v>
      </c>
      <c r="X1779" s="9">
        <v>0</v>
      </c>
      <c r="Y1779" s="9">
        <v>0.20200000000000001</v>
      </c>
      <c r="Z1779" s="9">
        <v>0</v>
      </c>
      <c r="AA1779" s="9">
        <v>0</v>
      </c>
      <c r="AB1779" s="9">
        <v>0</v>
      </c>
      <c r="AC1779" s="9">
        <v>0.27100000000000002</v>
      </c>
      <c r="AD1779" s="9">
        <v>0</v>
      </c>
      <c r="AE1779" s="9">
        <v>0.253</v>
      </c>
      <c r="AF1779" s="9">
        <v>0</v>
      </c>
      <c r="AG1779" s="9">
        <v>0</v>
      </c>
      <c r="AH1779" s="9">
        <v>0.2</v>
      </c>
      <c r="AI1779" s="9">
        <v>0</v>
      </c>
      <c r="AJ1779" s="9">
        <v>0.223</v>
      </c>
      <c r="AK1779" s="9">
        <v>0</v>
      </c>
      <c r="AL1779" s="9">
        <v>0</v>
      </c>
      <c r="AM1779" s="9">
        <v>0</v>
      </c>
      <c r="AN1779" s="9">
        <v>0.125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0.14299999999999999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0</v>
      </c>
      <c r="BC1779" s="9">
        <v>0</v>
      </c>
      <c r="BD1779" s="9">
        <v>0</v>
      </c>
      <c r="BE1779" s="9">
        <v>0.28699999999999998</v>
      </c>
      <c r="BF1779" s="9">
        <v>0</v>
      </c>
      <c r="BG1779" s="9">
        <v>0</v>
      </c>
      <c r="BH1779" s="9">
        <v>0.1</v>
      </c>
      <c r="BI1779" s="9">
        <v>0.16200000000000001</v>
      </c>
      <c r="BJ1779" s="9">
        <v>0</v>
      </c>
      <c r="BK1779" s="9">
        <v>0</v>
      </c>
      <c r="BL1779" s="9">
        <v>0</v>
      </c>
      <c r="BM1779" s="9">
        <v>0.18</v>
      </c>
      <c r="BN1779" s="9">
        <v>0</v>
      </c>
      <c r="BO1779" s="9">
        <v>0.34399999999999997</v>
      </c>
      <c r="BP1779" s="9">
        <v>0</v>
      </c>
      <c r="BQ1779" s="9">
        <v>0.28299999999999997</v>
      </c>
      <c r="BR1779" s="9">
        <v>0</v>
      </c>
      <c r="BS1779" s="9">
        <v>0</v>
      </c>
      <c r="BT1779" s="9">
        <v>0.161</v>
      </c>
      <c r="BU1779" s="9">
        <v>0</v>
      </c>
      <c r="BV1779" s="9">
        <v>0</v>
      </c>
      <c r="BW1779" s="9">
        <v>0</v>
      </c>
      <c r="BX1779" s="9">
        <v>0</v>
      </c>
      <c r="BY1779" s="9">
        <v>0</v>
      </c>
      <c r="BZ1779" s="9">
        <v>0</v>
      </c>
      <c r="CA1779" s="9">
        <v>0</v>
      </c>
      <c r="CB1779" s="9">
        <v>0</v>
      </c>
      <c r="CC1779" s="9">
        <v>0</v>
      </c>
      <c r="CD1779" s="9">
        <v>0</v>
      </c>
      <c r="CE1779" s="9">
        <v>0.19900000000000001</v>
      </c>
      <c r="CF1779" s="9">
        <v>0</v>
      </c>
      <c r="CG1779" s="9">
        <v>0</v>
      </c>
      <c r="CH1779" s="9">
        <v>0</v>
      </c>
      <c r="CI1779" s="9">
        <v>0</v>
      </c>
      <c r="CJ1779" s="9">
        <v>0</v>
      </c>
      <c r="CK1779" s="9">
        <v>0</v>
      </c>
      <c r="CL1779" s="9">
        <v>0</v>
      </c>
      <c r="CM1779" s="9">
        <v>0</v>
      </c>
      <c r="CN1779" s="9">
        <v>0</v>
      </c>
      <c r="CO1779" s="9">
        <v>0</v>
      </c>
      <c r="CP1779" s="9">
        <v>0.112</v>
      </c>
      <c r="CQ1779" s="9">
        <v>0</v>
      </c>
      <c r="CR1779" s="9">
        <v>0</v>
      </c>
      <c r="CS1779" s="9">
        <v>0</v>
      </c>
      <c r="CT1779" s="9">
        <v>0.21</v>
      </c>
      <c r="CU1779" s="9">
        <v>0.26200000000000001</v>
      </c>
      <c r="CV1779" s="9">
        <v>0</v>
      </c>
      <c r="CW1779" s="9">
        <v>0</v>
      </c>
      <c r="CX1779" s="9">
        <v>0</v>
      </c>
      <c r="CY1779" s="9">
        <v>0</v>
      </c>
      <c r="CZ1779" s="9">
        <v>0</v>
      </c>
      <c r="DA1779" s="9">
        <v>0</v>
      </c>
      <c r="DB1779" s="9">
        <v>7.0000000000000007E-2</v>
      </c>
      <c r="DC1779" s="9">
        <v>0.1</v>
      </c>
      <c r="DD1779" s="9">
        <v>0</v>
      </c>
      <c r="DE1779" s="9">
        <v>0</v>
      </c>
      <c r="DF1779" s="9">
        <v>0</v>
      </c>
      <c r="DG1779" s="9">
        <v>0</v>
      </c>
      <c r="DH1779" s="9">
        <v>8.5000000000000006E-2</v>
      </c>
      <c r="DI1779" s="9">
        <v>0</v>
      </c>
      <c r="DJ1779" s="9">
        <v>0.19700000000000001</v>
      </c>
      <c r="DK1779" s="9">
        <v>0.42799999999999999</v>
      </c>
      <c r="DL1779" s="9">
        <v>7.3999999999999996E-2</v>
      </c>
      <c r="DM1779" s="9">
        <v>6.0999999999999999E-2</v>
      </c>
      <c r="DN1779" s="9">
        <v>7.4999999999999997E-2</v>
      </c>
      <c r="DO1779" s="9">
        <v>0</v>
      </c>
      <c r="DP1779" s="9">
        <v>9.8000000000000004E-2</v>
      </c>
      <c r="DQ1779" s="9">
        <v>0</v>
      </c>
      <c r="DR1779" s="9">
        <v>0.108</v>
      </c>
      <c r="DS1779" s="9">
        <v>0.17100000000000001</v>
      </c>
      <c r="DT1779" s="9">
        <v>4.7E-2</v>
      </c>
      <c r="DU1779" s="9">
        <v>0</v>
      </c>
      <c r="DV1779" s="9">
        <v>0</v>
      </c>
      <c r="DW1779" s="9">
        <v>0.114</v>
      </c>
      <c r="DX1779" s="9">
        <v>0</v>
      </c>
      <c r="DY1779" s="9">
        <v>0</v>
      </c>
      <c r="DZ1779" s="9">
        <v>0</v>
      </c>
      <c r="EA1779" s="9">
        <v>0</v>
      </c>
      <c r="EB1779" s="9">
        <v>0</v>
      </c>
      <c r="EC1779" s="9">
        <v>0</v>
      </c>
      <c r="ED1779" s="9">
        <v>0</v>
      </c>
      <c r="EE1779" s="9">
        <v>0.311</v>
      </c>
      <c r="EF1779" s="9">
        <v>0</v>
      </c>
      <c r="EG1779" s="9">
        <v>0</v>
      </c>
      <c r="EH1779" s="9">
        <v>0.151</v>
      </c>
      <c r="EI1779" s="9">
        <v>0</v>
      </c>
      <c r="EJ1779" s="9">
        <v>0</v>
      </c>
      <c r="EK1779" s="9">
        <v>0</v>
      </c>
      <c r="EL1779" s="9">
        <v>0</v>
      </c>
      <c r="EM1779" s="9">
        <v>0</v>
      </c>
      <c r="EN1779" s="9">
        <v>0</v>
      </c>
      <c r="EO1779" s="9">
        <v>0.33700000000000002</v>
      </c>
      <c r="EP1779" s="9">
        <v>0</v>
      </c>
      <c r="EQ1779" s="9">
        <v>0.154</v>
      </c>
      <c r="ER1779" s="9">
        <v>0</v>
      </c>
      <c r="ES1779" s="9">
        <v>0</v>
      </c>
      <c r="ET1779" s="9">
        <v>0</v>
      </c>
      <c r="EU1779" s="9">
        <v>0</v>
      </c>
      <c r="EV1779" s="9">
        <v>0.35099999999999998</v>
      </c>
      <c r="EW1779" s="9">
        <v>0.69699999999999995</v>
      </c>
      <c r="EX1779" s="9">
        <v>0</v>
      </c>
      <c r="EY1779" s="9">
        <v>0</v>
      </c>
      <c r="EZ1779" s="9">
        <v>0</v>
      </c>
      <c r="FA1779" s="9">
        <v>0.36899999999999999</v>
      </c>
      <c r="FB1779" s="9">
        <v>0</v>
      </c>
      <c r="FC1779" s="9">
        <v>0</v>
      </c>
      <c r="FD1779" s="9">
        <v>0</v>
      </c>
      <c r="FE1779" s="9">
        <v>0</v>
      </c>
      <c r="FF1779" s="9">
        <v>0.26600000000000001</v>
      </c>
      <c r="FG1779" s="9">
        <v>0.40799999999999997</v>
      </c>
      <c r="FH1779" s="9">
        <v>0.123</v>
      </c>
      <c r="FI1779" s="9">
        <v>0</v>
      </c>
      <c r="FJ1779" s="9">
        <v>0</v>
      </c>
      <c r="FK1779" s="9">
        <v>0</v>
      </c>
      <c r="FL1779" s="9">
        <v>0</v>
      </c>
      <c r="FM1779" s="9">
        <v>0.19700000000000001</v>
      </c>
      <c r="FN1779" s="9">
        <v>0</v>
      </c>
      <c r="FO1779" s="9">
        <v>0</v>
      </c>
      <c r="FP1779" s="9">
        <v>0</v>
      </c>
      <c r="FQ1779" s="9">
        <v>0</v>
      </c>
      <c r="FR1779" s="9">
        <v>0</v>
      </c>
      <c r="FS1779" s="9">
        <v>0</v>
      </c>
      <c r="FT1779" s="9">
        <v>0</v>
      </c>
      <c r="FU1779" s="9">
        <v>0.13400000000000001</v>
      </c>
      <c r="FV1779" s="9">
        <v>0.151</v>
      </c>
      <c r="FW1779" s="9">
        <v>0</v>
      </c>
      <c r="FX1779" s="9">
        <v>0</v>
      </c>
      <c r="FY1779" s="9">
        <v>0</v>
      </c>
      <c r="FZ1779" s="9">
        <v>0</v>
      </c>
      <c r="GA1779" s="9">
        <v>0.77300000000000002</v>
      </c>
      <c r="GB1779" s="9">
        <v>0</v>
      </c>
      <c r="GC1779" s="9">
        <v>0</v>
      </c>
      <c r="GD1779" s="9">
        <v>0</v>
      </c>
      <c r="GE1779" s="9">
        <v>0.36399999999999999</v>
      </c>
      <c r="GF1779" s="9">
        <v>0</v>
      </c>
      <c r="GG1779" s="9">
        <v>0</v>
      </c>
      <c r="GH1779" s="9">
        <v>0</v>
      </c>
      <c r="GI1779" s="9">
        <v>0</v>
      </c>
      <c r="GJ1779" s="9">
        <v>0</v>
      </c>
      <c r="GK1779" s="9">
        <v>0</v>
      </c>
      <c r="GL1779" s="9">
        <v>0</v>
      </c>
      <c r="GM1779" s="9">
        <v>0</v>
      </c>
      <c r="GN1779" s="9">
        <v>0</v>
      </c>
      <c r="GO1779" s="9">
        <v>0</v>
      </c>
      <c r="GP1779" s="9">
        <v>0</v>
      </c>
      <c r="GQ1779" s="9">
        <v>0</v>
      </c>
      <c r="GR1779" s="9">
        <v>0</v>
      </c>
      <c r="GS1779" s="9">
        <v>0</v>
      </c>
      <c r="GT1779" s="9">
        <v>0</v>
      </c>
      <c r="GU1779" s="9">
        <v>0</v>
      </c>
      <c r="GV1779" s="9">
        <v>0</v>
      </c>
      <c r="GW1779" s="9">
        <v>0.40400000000000003</v>
      </c>
      <c r="GX1779" s="9">
        <v>0</v>
      </c>
      <c r="GY1779" s="9">
        <v>0</v>
      </c>
      <c r="GZ1779" s="9">
        <v>0</v>
      </c>
      <c r="HA1779" s="9">
        <v>0</v>
      </c>
      <c r="HB1779" s="9">
        <v>0</v>
      </c>
      <c r="HC1779" s="9">
        <v>0</v>
      </c>
      <c r="HD1779" s="9">
        <v>0</v>
      </c>
      <c r="HE1779" s="9">
        <v>0</v>
      </c>
      <c r="HF1779" s="9">
        <v>0.39300000000000002</v>
      </c>
      <c r="HG1779" s="9">
        <v>0</v>
      </c>
      <c r="HH1779" s="9">
        <v>0</v>
      </c>
      <c r="HI1779" s="9">
        <v>0</v>
      </c>
      <c r="HJ1779" s="9">
        <v>0</v>
      </c>
      <c r="HK1779" s="9">
        <v>0</v>
      </c>
      <c r="HL1779" s="9">
        <v>0</v>
      </c>
      <c r="HM1779" s="9">
        <v>0</v>
      </c>
      <c r="HN1779" s="9"/>
    </row>
    <row r="1780" spans="1:222" x14ac:dyDescent="0.2">
      <c r="A1780" s="6" t="s">
        <v>1958</v>
      </c>
      <c r="B1780" s="9">
        <v>133.559</v>
      </c>
      <c r="C1780" s="9">
        <v>64.14</v>
      </c>
      <c r="D1780" s="9">
        <v>69.370999999999995</v>
      </c>
      <c r="E1780" s="9">
        <v>70.474000000000004</v>
      </c>
      <c r="F1780" s="9">
        <v>39.817</v>
      </c>
      <c r="G1780" s="9">
        <v>201.47900000000001</v>
      </c>
      <c r="H1780" s="9">
        <v>26.495999999999999</v>
      </c>
      <c r="I1780" s="9">
        <v>126.809</v>
      </c>
      <c r="J1780" s="9">
        <v>69.091999999999999</v>
      </c>
      <c r="K1780" s="9">
        <v>42.598999999999997</v>
      </c>
      <c r="L1780" s="9">
        <v>68.941999999999993</v>
      </c>
      <c r="M1780" s="9">
        <v>67.968999999999994</v>
      </c>
      <c r="N1780" s="9">
        <v>92.225999999999999</v>
      </c>
      <c r="O1780" s="9">
        <v>100.357</v>
      </c>
      <c r="P1780" s="9">
        <v>11.539</v>
      </c>
      <c r="Q1780" s="9">
        <v>45.237000000000002</v>
      </c>
      <c r="R1780" s="9">
        <v>32.393999999999998</v>
      </c>
      <c r="S1780" s="9">
        <v>44.094000000000001</v>
      </c>
      <c r="T1780" s="9">
        <v>50.024000000000001</v>
      </c>
      <c r="U1780" s="9">
        <v>62.046999999999997</v>
      </c>
      <c r="V1780" s="9">
        <v>58.976999999999997</v>
      </c>
      <c r="W1780" s="9">
        <v>130.798</v>
      </c>
      <c r="X1780" s="9">
        <v>70.138999999999996</v>
      </c>
      <c r="Y1780" s="9">
        <v>73.588999999999999</v>
      </c>
      <c r="Z1780" s="9">
        <v>30.812999999999999</v>
      </c>
      <c r="AA1780" s="9">
        <v>24.341000000000001</v>
      </c>
      <c r="AB1780" s="9">
        <v>70.691999999999993</v>
      </c>
      <c r="AC1780" s="9">
        <v>43.247999999999998</v>
      </c>
      <c r="AD1780" s="9">
        <v>38.421999999999997</v>
      </c>
      <c r="AE1780" s="9">
        <v>6.9939999999999998</v>
      </c>
      <c r="AF1780" s="9">
        <v>35.244</v>
      </c>
      <c r="AG1780" s="9">
        <v>1.198</v>
      </c>
      <c r="AH1780" s="9">
        <v>58.609000000000002</v>
      </c>
      <c r="AI1780" s="9">
        <v>18.579000000000001</v>
      </c>
      <c r="AJ1780" s="9">
        <v>96.141999999999996</v>
      </c>
      <c r="AK1780" s="9">
        <v>52.78</v>
      </c>
      <c r="AL1780" s="9">
        <v>16.606000000000002</v>
      </c>
      <c r="AM1780" s="9">
        <v>44.280999999999999</v>
      </c>
      <c r="AN1780" s="9">
        <v>45.985999999999997</v>
      </c>
      <c r="AO1780" s="9">
        <v>25.736999999999998</v>
      </c>
      <c r="AP1780" s="9">
        <v>21.666</v>
      </c>
      <c r="AQ1780" s="9">
        <v>63.959000000000003</v>
      </c>
      <c r="AR1780" s="9">
        <v>67.216999999999999</v>
      </c>
      <c r="AS1780" s="9">
        <v>28.654</v>
      </c>
      <c r="AT1780" s="9">
        <v>98.772000000000006</v>
      </c>
      <c r="AU1780" s="9">
        <v>43.573</v>
      </c>
      <c r="AV1780" s="9">
        <v>27.565999999999999</v>
      </c>
      <c r="AW1780" s="9">
        <v>59.18</v>
      </c>
      <c r="AX1780" s="9">
        <v>77.224999999999994</v>
      </c>
      <c r="AY1780" s="9">
        <v>206.536</v>
      </c>
      <c r="AZ1780" s="9">
        <v>51.531999999999996</v>
      </c>
      <c r="BA1780" s="9">
        <v>84.216999999999999</v>
      </c>
      <c r="BB1780" s="9">
        <v>34.704000000000001</v>
      </c>
      <c r="BC1780" s="9">
        <v>33.667999999999999</v>
      </c>
      <c r="BD1780" s="9">
        <v>81.787999999999997</v>
      </c>
      <c r="BE1780" s="9">
        <v>105.429</v>
      </c>
      <c r="BF1780" s="9">
        <v>56.484000000000002</v>
      </c>
      <c r="BG1780" s="9">
        <v>69.566999999999993</v>
      </c>
      <c r="BH1780" s="9">
        <v>88.010999999999996</v>
      </c>
      <c r="BI1780" s="9">
        <v>61.302999999999997</v>
      </c>
      <c r="BJ1780" s="9">
        <v>181.38499999999999</v>
      </c>
      <c r="BK1780" s="9">
        <v>22.116</v>
      </c>
      <c r="BL1780" s="9">
        <v>88.132999999999996</v>
      </c>
      <c r="BM1780" s="9">
        <v>27.617999999999999</v>
      </c>
      <c r="BN1780" s="9">
        <v>106.958</v>
      </c>
      <c r="BO1780" s="9">
        <v>33.215000000000003</v>
      </c>
      <c r="BP1780" s="9">
        <v>40.904000000000003</v>
      </c>
      <c r="BQ1780" s="9">
        <v>52.347000000000001</v>
      </c>
      <c r="BR1780" s="9">
        <v>17.119</v>
      </c>
      <c r="BS1780" s="9">
        <v>48.698999999999998</v>
      </c>
      <c r="BT1780" s="9">
        <v>23.998000000000001</v>
      </c>
      <c r="BU1780" s="9">
        <v>8.9600000000000009</v>
      </c>
      <c r="BV1780" s="9">
        <v>107.03400000000001</v>
      </c>
      <c r="BW1780" s="9">
        <v>47.124000000000002</v>
      </c>
      <c r="BX1780" s="9">
        <v>107.77800000000001</v>
      </c>
      <c r="BY1780" s="9">
        <v>3.5710000000000002</v>
      </c>
      <c r="BZ1780" s="9">
        <v>105.673</v>
      </c>
      <c r="CA1780" s="9">
        <v>162.98099999999999</v>
      </c>
      <c r="CB1780" s="9">
        <v>52.146999999999998</v>
      </c>
      <c r="CC1780" s="9">
        <v>7.5439999999999996</v>
      </c>
      <c r="CD1780" s="9">
        <v>27.43</v>
      </c>
      <c r="CE1780" s="9">
        <v>10.039999999999999</v>
      </c>
      <c r="CF1780" s="9">
        <v>38.399000000000001</v>
      </c>
      <c r="CG1780" s="9">
        <v>5.0750000000000002</v>
      </c>
      <c r="CH1780" s="9">
        <v>73.5</v>
      </c>
      <c r="CI1780" s="9">
        <v>252.434</v>
      </c>
      <c r="CJ1780" s="9">
        <v>28.285</v>
      </c>
      <c r="CK1780" s="9">
        <v>78.292000000000002</v>
      </c>
      <c r="CL1780" s="9">
        <v>28.518999999999998</v>
      </c>
      <c r="CM1780" s="9">
        <v>140.39099999999999</v>
      </c>
      <c r="CN1780" s="9">
        <v>21.151</v>
      </c>
      <c r="CO1780" s="9">
        <v>48.1</v>
      </c>
      <c r="CP1780" s="9">
        <v>9.8249999999999993</v>
      </c>
      <c r="CQ1780" s="9">
        <v>48.381</v>
      </c>
      <c r="CR1780" s="9">
        <v>12.707000000000001</v>
      </c>
      <c r="CS1780" s="9">
        <v>27.175999999999998</v>
      </c>
      <c r="CT1780" s="9">
        <v>60.374000000000002</v>
      </c>
      <c r="CU1780" s="9">
        <v>33.722999999999999</v>
      </c>
      <c r="CV1780" s="9">
        <v>19.556000000000001</v>
      </c>
      <c r="CW1780" s="9">
        <v>100.523</v>
      </c>
      <c r="CX1780" s="9">
        <v>8.1289999999999996</v>
      </c>
      <c r="CY1780" s="9">
        <v>6.65</v>
      </c>
      <c r="CZ1780" s="9">
        <v>75.659000000000006</v>
      </c>
      <c r="DA1780" s="9">
        <v>75.522000000000006</v>
      </c>
      <c r="DB1780" s="9">
        <v>64.037000000000006</v>
      </c>
      <c r="DC1780" s="9">
        <v>83.944000000000003</v>
      </c>
      <c r="DD1780" s="9">
        <v>53.103999999999999</v>
      </c>
      <c r="DE1780" s="9">
        <v>44.347999999999999</v>
      </c>
      <c r="DF1780" s="9">
        <v>176.98099999999999</v>
      </c>
      <c r="DG1780" s="9">
        <v>172.52799999999999</v>
      </c>
      <c r="DH1780" s="9">
        <v>50.018999999999998</v>
      </c>
      <c r="DI1780" s="9">
        <v>99.965999999999994</v>
      </c>
      <c r="DJ1780" s="9">
        <v>68.072999999999993</v>
      </c>
      <c r="DK1780" s="9">
        <v>34.959000000000003</v>
      </c>
      <c r="DL1780" s="9">
        <v>98.018000000000001</v>
      </c>
      <c r="DM1780" s="9">
        <v>22.204999999999998</v>
      </c>
      <c r="DN1780" s="9">
        <v>69.471999999999994</v>
      </c>
      <c r="DO1780" s="9">
        <v>103.64</v>
      </c>
      <c r="DP1780" s="9">
        <v>69.066000000000003</v>
      </c>
      <c r="DQ1780" s="9">
        <v>109.123</v>
      </c>
      <c r="DR1780" s="9">
        <v>31.106999999999999</v>
      </c>
      <c r="DS1780" s="9">
        <v>29.494</v>
      </c>
      <c r="DT1780" s="9">
        <v>81.629000000000005</v>
      </c>
      <c r="DU1780" s="9">
        <v>95.222999999999999</v>
      </c>
      <c r="DV1780" s="9">
        <v>111.837</v>
      </c>
      <c r="DW1780" s="9">
        <v>45.085000000000001</v>
      </c>
      <c r="DX1780" s="9">
        <v>115.636</v>
      </c>
      <c r="DY1780" s="9">
        <v>18.603999999999999</v>
      </c>
      <c r="DZ1780" s="9">
        <v>99.656999999999996</v>
      </c>
      <c r="EA1780" s="9">
        <v>144.60400000000001</v>
      </c>
      <c r="EB1780" s="9">
        <v>84.807000000000002</v>
      </c>
      <c r="EC1780" s="9">
        <v>61.795000000000002</v>
      </c>
      <c r="ED1780" s="9">
        <v>161.25299999999999</v>
      </c>
      <c r="EE1780" s="9">
        <v>124.238</v>
      </c>
      <c r="EF1780" s="9">
        <v>140.696</v>
      </c>
      <c r="EG1780" s="9">
        <v>64.978999999999999</v>
      </c>
      <c r="EH1780" s="9">
        <v>105.59</v>
      </c>
      <c r="EI1780" s="9">
        <v>32.716999999999999</v>
      </c>
      <c r="EJ1780" s="9">
        <v>116.43300000000001</v>
      </c>
      <c r="EK1780" s="9">
        <v>51.576000000000001</v>
      </c>
      <c r="EL1780" s="9">
        <v>3.8559999999999999</v>
      </c>
      <c r="EM1780" s="9">
        <v>80.427000000000007</v>
      </c>
      <c r="EN1780" s="9">
        <v>84.537000000000006</v>
      </c>
      <c r="EO1780" s="9">
        <v>17.774999999999999</v>
      </c>
      <c r="EP1780" s="9">
        <v>96.215000000000003</v>
      </c>
      <c r="EQ1780" s="9">
        <v>79.227999999999994</v>
      </c>
      <c r="ER1780" s="9">
        <v>95.043999999999997</v>
      </c>
      <c r="ES1780" s="9">
        <v>96.069000000000003</v>
      </c>
      <c r="ET1780" s="9">
        <v>55.878</v>
      </c>
      <c r="EU1780" s="9">
        <v>70.66</v>
      </c>
      <c r="EV1780" s="9">
        <v>19.341000000000001</v>
      </c>
      <c r="EW1780" s="9">
        <v>77.495999999999995</v>
      </c>
      <c r="EX1780" s="9">
        <v>38.784999999999997</v>
      </c>
      <c r="EY1780" s="9">
        <v>66.221999999999994</v>
      </c>
      <c r="EZ1780" s="9">
        <v>116.038</v>
      </c>
      <c r="FA1780" s="9">
        <v>16.463000000000001</v>
      </c>
      <c r="FB1780" s="9">
        <v>38.792999999999999</v>
      </c>
      <c r="FC1780" s="9">
        <v>35.100999999999999</v>
      </c>
      <c r="FD1780" s="9">
        <v>54.261000000000003</v>
      </c>
      <c r="FE1780" s="9">
        <v>38.280999999999999</v>
      </c>
      <c r="FF1780" s="9">
        <v>35.838999999999999</v>
      </c>
      <c r="FG1780" s="9">
        <v>31.827000000000002</v>
      </c>
      <c r="FH1780" s="9">
        <v>43.658999999999999</v>
      </c>
      <c r="FI1780" s="9">
        <v>39.003</v>
      </c>
      <c r="FJ1780" s="9">
        <v>14.375999999999999</v>
      </c>
      <c r="FK1780" s="9">
        <v>17.216999999999999</v>
      </c>
      <c r="FL1780" s="9">
        <v>21.638999999999999</v>
      </c>
      <c r="FM1780" s="9">
        <v>37.218000000000004</v>
      </c>
      <c r="FN1780" s="9">
        <v>14.141999999999999</v>
      </c>
      <c r="FO1780" s="9">
        <v>12.923</v>
      </c>
      <c r="FP1780" s="9">
        <v>35.734999999999999</v>
      </c>
      <c r="FQ1780" s="9">
        <v>5.867</v>
      </c>
      <c r="FR1780" s="9">
        <v>15.538</v>
      </c>
      <c r="FS1780" s="9">
        <v>3.2280000000000002</v>
      </c>
      <c r="FT1780" s="9">
        <v>29.742000000000001</v>
      </c>
      <c r="FU1780" s="9">
        <v>22.808</v>
      </c>
      <c r="FV1780" s="9">
        <v>16.036999999999999</v>
      </c>
      <c r="FW1780" s="9">
        <v>82.591999999999999</v>
      </c>
      <c r="FX1780" s="9">
        <v>32.390999999999998</v>
      </c>
      <c r="FY1780" s="9">
        <v>89.278999999999996</v>
      </c>
      <c r="FZ1780" s="9">
        <v>34.476999999999997</v>
      </c>
      <c r="GA1780" s="9">
        <v>19.946999999999999</v>
      </c>
      <c r="GB1780" s="9">
        <v>23.606000000000002</v>
      </c>
      <c r="GC1780" s="9">
        <v>57.268000000000001</v>
      </c>
      <c r="GD1780" s="9">
        <v>74.869</v>
      </c>
      <c r="GE1780" s="9">
        <v>36.752000000000002</v>
      </c>
      <c r="GF1780" s="9">
        <v>28.423999999999999</v>
      </c>
      <c r="GG1780" s="9">
        <v>90.885000000000005</v>
      </c>
      <c r="GH1780" s="9">
        <v>44.334000000000003</v>
      </c>
      <c r="GI1780" s="9">
        <v>13.733000000000001</v>
      </c>
      <c r="GJ1780" s="9">
        <v>55.573999999999998</v>
      </c>
      <c r="GK1780" s="9">
        <v>63.055999999999997</v>
      </c>
      <c r="GL1780" s="9">
        <v>44.942999999999998</v>
      </c>
      <c r="GM1780" s="9">
        <v>51.216000000000001</v>
      </c>
      <c r="GN1780" s="9">
        <v>41.856000000000002</v>
      </c>
      <c r="GO1780" s="9">
        <v>57.131</v>
      </c>
      <c r="GP1780" s="9">
        <v>10.454000000000001</v>
      </c>
      <c r="GQ1780" s="9">
        <v>43.021000000000001</v>
      </c>
      <c r="GR1780" s="9">
        <v>72.075999999999993</v>
      </c>
      <c r="GS1780" s="9">
        <v>46.832000000000001</v>
      </c>
      <c r="GT1780" s="9">
        <v>13.025</v>
      </c>
      <c r="GU1780" s="9">
        <v>54.052</v>
      </c>
      <c r="GV1780" s="9">
        <v>18.216999999999999</v>
      </c>
      <c r="GW1780" s="9">
        <v>34.543999999999997</v>
      </c>
      <c r="GX1780" s="9">
        <v>27.175000000000001</v>
      </c>
      <c r="GY1780" s="9">
        <v>9.7270000000000003</v>
      </c>
      <c r="GZ1780" s="9">
        <v>23.510999999999999</v>
      </c>
      <c r="HA1780" s="9">
        <v>41.204999999999998</v>
      </c>
      <c r="HB1780" s="9">
        <v>30.521000000000001</v>
      </c>
      <c r="HC1780" s="9">
        <v>64.959999999999994</v>
      </c>
      <c r="HD1780" s="9">
        <v>3.6190000000000002</v>
      </c>
      <c r="HE1780" s="9">
        <v>57.847000000000001</v>
      </c>
      <c r="HF1780" s="9">
        <v>25.670999999999999</v>
      </c>
      <c r="HG1780" s="9">
        <v>29.155999999999999</v>
      </c>
      <c r="HH1780" s="9">
        <v>27.681000000000001</v>
      </c>
      <c r="HI1780" s="9">
        <v>34.039000000000001</v>
      </c>
      <c r="HJ1780" s="9">
        <v>17.555</v>
      </c>
      <c r="HK1780" s="9">
        <v>19.402999999999999</v>
      </c>
      <c r="HL1780" s="9">
        <v>24.492000000000001</v>
      </c>
      <c r="HM1780" s="9">
        <v>31.196000000000002</v>
      </c>
      <c r="HN1780" s="9"/>
    </row>
    <row r="1781" spans="1:222" x14ac:dyDescent="0.2">
      <c r="A1781" s="6" t="s">
        <v>1959</v>
      </c>
      <c r="B1781" s="9">
        <v>0</v>
      </c>
      <c r="C1781" s="9">
        <v>0</v>
      </c>
      <c r="D1781" s="9">
        <v>2.7839999999999998</v>
      </c>
      <c r="E1781" s="9">
        <v>0.51400000000000001</v>
      </c>
      <c r="F1781" s="9">
        <v>0</v>
      </c>
      <c r="G1781" s="9">
        <v>0</v>
      </c>
      <c r="H1781" s="9">
        <v>8.9160000000000004</v>
      </c>
      <c r="I1781" s="9">
        <v>4.4080000000000004</v>
      </c>
      <c r="J1781" s="9">
        <v>0.316</v>
      </c>
      <c r="K1781" s="9">
        <v>15.275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0.28399999999999997</v>
      </c>
      <c r="T1781" s="9">
        <v>0</v>
      </c>
      <c r="U1781" s="9">
        <v>0</v>
      </c>
      <c r="V1781" s="9">
        <v>0</v>
      </c>
      <c r="W1781" s="9">
        <v>0.14899999999999999</v>
      </c>
      <c r="X1781" s="9">
        <v>0</v>
      </c>
      <c r="Y1781" s="9">
        <v>0</v>
      </c>
      <c r="Z1781" s="9">
        <v>0.67100000000000004</v>
      </c>
      <c r="AA1781" s="9">
        <v>0</v>
      </c>
      <c r="AB1781" s="9">
        <v>0.10299999999999999</v>
      </c>
      <c r="AC1781" s="9">
        <v>0</v>
      </c>
      <c r="AD1781" s="9">
        <v>0</v>
      </c>
      <c r="AE1781" s="9">
        <v>0</v>
      </c>
      <c r="AF1781" s="9">
        <v>0.184</v>
      </c>
      <c r="AG1781" s="9">
        <v>0</v>
      </c>
      <c r="AH1781" s="9">
        <v>0</v>
      </c>
      <c r="AI1781" s="9">
        <v>9.7000000000000003E-2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0.50900000000000001</v>
      </c>
      <c r="AP1781" s="9">
        <v>1.996</v>
      </c>
      <c r="AQ1781" s="9">
        <v>0</v>
      </c>
      <c r="AR1781" s="9">
        <v>9.49</v>
      </c>
      <c r="AS1781" s="9">
        <v>2.1080000000000001</v>
      </c>
      <c r="AT1781" s="9">
        <v>0.05</v>
      </c>
      <c r="AU1781" s="9">
        <v>0.55800000000000005</v>
      </c>
      <c r="AV1781" s="9">
        <v>0.40300000000000002</v>
      </c>
      <c r="AW1781" s="9">
        <v>2.1070000000000002</v>
      </c>
      <c r="AX1781" s="9">
        <v>34.231999999999999</v>
      </c>
      <c r="AY1781" s="9">
        <v>0.79300000000000004</v>
      </c>
      <c r="AZ1781" s="9">
        <v>0</v>
      </c>
      <c r="BA1781" s="9">
        <v>0</v>
      </c>
      <c r="BB1781" s="9">
        <v>0.34100000000000003</v>
      </c>
      <c r="BC1781" s="9">
        <v>7.6999999999999999E-2</v>
      </c>
      <c r="BD1781" s="9">
        <v>7.7140000000000004</v>
      </c>
      <c r="BE1781" s="9">
        <v>0</v>
      </c>
      <c r="BF1781" s="9">
        <v>23.03</v>
      </c>
      <c r="BG1781" s="9">
        <v>0.155</v>
      </c>
      <c r="BH1781" s="9">
        <v>1.0999999999999999E-2</v>
      </c>
      <c r="BI1781" s="9">
        <v>0</v>
      </c>
      <c r="BJ1781" s="9">
        <v>0</v>
      </c>
      <c r="BK1781" s="9">
        <v>0</v>
      </c>
      <c r="BL1781" s="9">
        <v>0.106</v>
      </c>
      <c r="BM1781" s="9">
        <v>3.6</v>
      </c>
      <c r="BN1781" s="9">
        <v>1.4E-2</v>
      </c>
      <c r="BO1781" s="9">
        <v>4.2999999999999997E-2</v>
      </c>
      <c r="BP1781" s="9">
        <v>0</v>
      </c>
      <c r="BQ1781" s="9">
        <v>0</v>
      </c>
      <c r="BR1781" s="9">
        <v>0</v>
      </c>
      <c r="BS1781" s="9">
        <v>0.375</v>
      </c>
      <c r="BT1781" s="9">
        <v>0.17199999999999999</v>
      </c>
      <c r="BU1781" s="9">
        <v>0.20100000000000001</v>
      </c>
      <c r="BV1781" s="9">
        <v>1.641</v>
      </c>
      <c r="BW1781" s="9">
        <v>0.17100000000000001</v>
      </c>
      <c r="BX1781" s="9">
        <v>30.404</v>
      </c>
      <c r="BY1781" s="9">
        <v>0</v>
      </c>
      <c r="BZ1781" s="9">
        <v>5.9690000000000003</v>
      </c>
      <c r="CA1781" s="9">
        <v>1.5109999999999999</v>
      </c>
      <c r="CB1781" s="9">
        <v>0.95799999999999996</v>
      </c>
      <c r="CC1781" s="9">
        <v>3.08</v>
      </c>
      <c r="CD1781" s="9">
        <v>0.218</v>
      </c>
      <c r="CE1781" s="9">
        <v>0.313</v>
      </c>
      <c r="CF1781" s="9">
        <v>0</v>
      </c>
      <c r="CG1781" s="9">
        <v>0.21199999999999999</v>
      </c>
      <c r="CH1781" s="9">
        <v>0.77700000000000002</v>
      </c>
      <c r="CI1781" s="9">
        <v>0</v>
      </c>
      <c r="CJ1781" s="9">
        <v>3.681</v>
      </c>
      <c r="CK1781" s="9">
        <v>0</v>
      </c>
      <c r="CL1781" s="9">
        <v>0.123</v>
      </c>
      <c r="CM1781" s="9">
        <v>0</v>
      </c>
      <c r="CN1781" s="9">
        <v>0</v>
      </c>
      <c r="CO1781" s="9">
        <v>0</v>
      </c>
      <c r="CP1781" s="9">
        <v>0</v>
      </c>
      <c r="CQ1781" s="9">
        <v>3.9969999999999999</v>
      </c>
      <c r="CR1781" s="9">
        <v>0.223</v>
      </c>
      <c r="CS1781" s="9">
        <v>0</v>
      </c>
      <c r="CT1781" s="9">
        <v>0</v>
      </c>
      <c r="CU1781" s="9">
        <v>0</v>
      </c>
      <c r="CV1781" s="9">
        <v>0.17599999999999999</v>
      </c>
      <c r="CW1781" s="9">
        <v>7.4059999999999997</v>
      </c>
      <c r="CX1781" s="9">
        <v>0</v>
      </c>
      <c r="CY1781" s="9">
        <v>0</v>
      </c>
      <c r="CZ1781" s="9">
        <v>0</v>
      </c>
      <c r="DA1781" s="9">
        <v>0</v>
      </c>
      <c r="DB1781" s="9">
        <v>0</v>
      </c>
      <c r="DC1781" s="9">
        <v>0</v>
      </c>
      <c r="DD1781" s="9">
        <v>7.1999999999999995E-2</v>
      </c>
      <c r="DE1781" s="9">
        <v>0</v>
      </c>
      <c r="DF1781" s="9">
        <v>1.615</v>
      </c>
      <c r="DG1781" s="9">
        <v>3.4000000000000002E-2</v>
      </c>
      <c r="DH1781" s="9">
        <v>2.4E-2</v>
      </c>
      <c r="DI1781" s="9">
        <v>0</v>
      </c>
      <c r="DJ1781" s="9">
        <v>0</v>
      </c>
      <c r="DK1781" s="9">
        <v>0.17299999999999999</v>
      </c>
      <c r="DL1781" s="9">
        <v>0</v>
      </c>
      <c r="DM1781" s="9">
        <v>2.9000000000000001E-2</v>
      </c>
      <c r="DN1781" s="9">
        <v>0.34899999999999998</v>
      </c>
      <c r="DO1781" s="9">
        <v>0.69899999999999995</v>
      </c>
      <c r="DP1781" s="9">
        <v>0</v>
      </c>
      <c r="DQ1781" s="9">
        <v>4.3999999999999997E-2</v>
      </c>
      <c r="DR1781" s="9">
        <v>3.1E-2</v>
      </c>
      <c r="DS1781" s="9">
        <v>0</v>
      </c>
      <c r="DT1781" s="9">
        <v>0</v>
      </c>
      <c r="DU1781" s="9">
        <v>0</v>
      </c>
      <c r="DV1781" s="9">
        <v>0</v>
      </c>
      <c r="DW1781" s="9">
        <v>0</v>
      </c>
      <c r="DX1781" s="9">
        <v>0</v>
      </c>
      <c r="DY1781" s="9">
        <v>2.7040000000000002</v>
      </c>
      <c r="DZ1781" s="9">
        <v>32.209000000000003</v>
      </c>
      <c r="EA1781" s="9">
        <v>0</v>
      </c>
      <c r="EB1781" s="9">
        <v>40.563000000000002</v>
      </c>
      <c r="EC1781" s="9">
        <v>23.233000000000001</v>
      </c>
      <c r="ED1781" s="9">
        <v>2.5779999999999998</v>
      </c>
      <c r="EE1781" s="9">
        <v>0.86699999999999999</v>
      </c>
      <c r="EF1781" s="9">
        <v>5.6909999999999998</v>
      </c>
      <c r="EG1781" s="9">
        <v>0.05</v>
      </c>
      <c r="EH1781" s="9">
        <v>0.59099999999999997</v>
      </c>
      <c r="EI1781" s="9">
        <v>9.6289999999999996</v>
      </c>
      <c r="EJ1781" s="9">
        <v>0</v>
      </c>
      <c r="EK1781" s="9">
        <v>0.19900000000000001</v>
      </c>
      <c r="EL1781" s="9">
        <v>0.26600000000000001</v>
      </c>
      <c r="EM1781" s="9">
        <v>0</v>
      </c>
      <c r="EN1781" s="9">
        <v>0</v>
      </c>
      <c r="EO1781" s="9">
        <v>0.05</v>
      </c>
      <c r="EP1781" s="9">
        <v>7.0019999999999998</v>
      </c>
      <c r="EQ1781" s="9">
        <v>5.52</v>
      </c>
      <c r="ER1781" s="9">
        <v>1.0649999999999999</v>
      </c>
      <c r="ES1781" s="9">
        <v>0</v>
      </c>
      <c r="ET1781" s="9">
        <v>0</v>
      </c>
      <c r="EU1781" s="9">
        <v>0</v>
      </c>
      <c r="EV1781" s="9">
        <v>0</v>
      </c>
      <c r="EW1781" s="9">
        <v>0</v>
      </c>
      <c r="EX1781" s="9">
        <v>4.9000000000000002E-2</v>
      </c>
      <c r="EY1781" s="9">
        <v>0.108</v>
      </c>
      <c r="EZ1781" s="9">
        <v>0</v>
      </c>
      <c r="FA1781" s="9">
        <v>0</v>
      </c>
      <c r="FB1781" s="9">
        <v>0.28499999999999998</v>
      </c>
      <c r="FC1781" s="9">
        <v>9.4E-2</v>
      </c>
      <c r="FD1781" s="9">
        <v>0</v>
      </c>
      <c r="FE1781" s="9">
        <v>0</v>
      </c>
      <c r="FF1781" s="9">
        <v>0</v>
      </c>
      <c r="FG1781" s="9">
        <v>0.14899999999999999</v>
      </c>
      <c r="FH1781" s="9">
        <v>0.25900000000000001</v>
      </c>
      <c r="FI1781" s="9">
        <v>0.42599999999999999</v>
      </c>
      <c r="FJ1781" s="9">
        <v>0</v>
      </c>
      <c r="FK1781" s="9">
        <v>0</v>
      </c>
      <c r="FL1781" s="9">
        <v>0</v>
      </c>
      <c r="FM1781" s="9">
        <v>3.012</v>
      </c>
      <c r="FN1781" s="9">
        <v>0</v>
      </c>
      <c r="FO1781" s="9">
        <v>0</v>
      </c>
      <c r="FP1781" s="9">
        <v>0.84799999999999998</v>
      </c>
      <c r="FQ1781" s="9">
        <v>0</v>
      </c>
      <c r="FR1781" s="9">
        <v>0</v>
      </c>
      <c r="FS1781" s="9">
        <v>1.266</v>
      </c>
      <c r="FT1781" s="9">
        <v>0</v>
      </c>
      <c r="FU1781" s="9">
        <v>8.4000000000000005E-2</v>
      </c>
      <c r="FV1781" s="9">
        <v>0.25</v>
      </c>
      <c r="FW1781" s="9">
        <v>5.7000000000000002E-2</v>
      </c>
      <c r="FX1781" s="9">
        <v>0</v>
      </c>
      <c r="FY1781" s="9">
        <v>0.88</v>
      </c>
      <c r="FZ1781" s="9">
        <v>0.51200000000000001</v>
      </c>
      <c r="GA1781" s="9">
        <v>0</v>
      </c>
      <c r="GB1781" s="9">
        <v>0</v>
      </c>
      <c r="GC1781" s="9">
        <v>0</v>
      </c>
      <c r="GD1781" s="9">
        <v>0</v>
      </c>
      <c r="GE1781" s="9">
        <v>1.8480000000000001</v>
      </c>
      <c r="GF1781" s="9">
        <v>0</v>
      </c>
      <c r="GG1781" s="9">
        <v>0</v>
      </c>
      <c r="GH1781" s="9">
        <v>0</v>
      </c>
      <c r="GI1781" s="9">
        <v>0</v>
      </c>
      <c r="GJ1781" s="9">
        <v>0</v>
      </c>
      <c r="GK1781" s="9">
        <v>0</v>
      </c>
      <c r="GL1781" s="9">
        <v>0</v>
      </c>
      <c r="GM1781" s="9">
        <v>3.1080000000000001</v>
      </c>
      <c r="GN1781" s="9">
        <v>0</v>
      </c>
      <c r="GO1781" s="9">
        <v>1.2649999999999999</v>
      </c>
      <c r="GP1781" s="9">
        <v>0</v>
      </c>
      <c r="GQ1781" s="9">
        <v>0</v>
      </c>
      <c r="GR1781" s="9">
        <v>7.6999999999999999E-2</v>
      </c>
      <c r="GS1781" s="9">
        <v>3.5910000000000002</v>
      </c>
      <c r="GT1781" s="9">
        <v>2.34</v>
      </c>
      <c r="GU1781" s="9">
        <v>0</v>
      </c>
      <c r="GV1781" s="9">
        <v>0</v>
      </c>
      <c r="GW1781" s="9">
        <v>0</v>
      </c>
      <c r="GX1781" s="9">
        <v>0</v>
      </c>
      <c r="GY1781" s="9">
        <v>5.2999999999999999E-2</v>
      </c>
      <c r="GZ1781" s="9">
        <v>0</v>
      </c>
      <c r="HA1781" s="9">
        <v>0</v>
      </c>
      <c r="HB1781" s="9">
        <v>0</v>
      </c>
      <c r="HC1781" s="9">
        <v>1.47</v>
      </c>
      <c r="HD1781" s="9">
        <v>0</v>
      </c>
      <c r="HE1781" s="9">
        <v>0.252</v>
      </c>
      <c r="HF1781" s="9">
        <v>0</v>
      </c>
      <c r="HG1781" s="9">
        <v>0.112</v>
      </c>
      <c r="HH1781" s="9">
        <v>0.24299999999999999</v>
      </c>
      <c r="HI1781" s="9">
        <v>0</v>
      </c>
      <c r="HJ1781" s="9">
        <v>0.16500000000000001</v>
      </c>
      <c r="HK1781" s="9">
        <v>1.099</v>
      </c>
      <c r="HL1781" s="9">
        <v>0</v>
      </c>
      <c r="HM1781" s="9">
        <v>0.14199999999999999</v>
      </c>
      <c r="HN1781" s="9"/>
    </row>
    <row r="1782" spans="1:222" x14ac:dyDescent="0.2">
      <c r="A1782" s="6" t="s">
        <v>1960</v>
      </c>
      <c r="B1782" s="9">
        <v>0</v>
      </c>
      <c r="C1782" s="9">
        <v>0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0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9">
        <v>0</v>
      </c>
      <c r="CB1782" s="9">
        <v>0</v>
      </c>
      <c r="CC1782" s="9">
        <v>0</v>
      </c>
      <c r="CD1782" s="9">
        <v>0</v>
      </c>
      <c r="CE1782" s="9">
        <v>0</v>
      </c>
      <c r="CF1782" s="9">
        <v>0</v>
      </c>
      <c r="CG1782" s="9">
        <v>0</v>
      </c>
      <c r="CH1782" s="9">
        <v>0</v>
      </c>
      <c r="CI1782" s="9">
        <v>0</v>
      </c>
      <c r="CJ1782" s="9">
        <v>0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5.2999999999999999E-2</v>
      </c>
      <c r="CW1782" s="9">
        <v>0</v>
      </c>
      <c r="CX1782" s="9">
        <v>0</v>
      </c>
      <c r="CY1782" s="9">
        <v>0</v>
      </c>
      <c r="CZ1782" s="9">
        <v>0</v>
      </c>
      <c r="DA1782" s="9">
        <v>0</v>
      </c>
      <c r="DB1782" s="9">
        <v>0</v>
      </c>
      <c r="DC1782" s="9">
        <v>0</v>
      </c>
      <c r="DD1782" s="9">
        <v>0</v>
      </c>
      <c r="DE1782" s="9">
        <v>0</v>
      </c>
      <c r="DF1782" s="9">
        <v>0</v>
      </c>
      <c r="DG1782" s="9">
        <v>0</v>
      </c>
      <c r="DH1782" s="9">
        <v>0</v>
      </c>
      <c r="DI1782" s="9">
        <v>0</v>
      </c>
      <c r="DJ1782" s="9">
        <v>0</v>
      </c>
      <c r="DK1782" s="9">
        <v>0</v>
      </c>
      <c r="DL1782" s="9">
        <v>0</v>
      </c>
      <c r="DM1782" s="9">
        <v>0</v>
      </c>
      <c r="DN1782" s="9">
        <v>0</v>
      </c>
      <c r="DO1782" s="9">
        <v>0</v>
      </c>
      <c r="DP1782" s="9">
        <v>0</v>
      </c>
      <c r="DQ1782" s="9">
        <v>0</v>
      </c>
      <c r="DR1782" s="9">
        <v>0</v>
      </c>
      <c r="DS1782" s="9">
        <v>0</v>
      </c>
      <c r="DT1782" s="9">
        <v>0</v>
      </c>
      <c r="DU1782" s="9">
        <v>0</v>
      </c>
      <c r="DV1782" s="9">
        <v>0</v>
      </c>
      <c r="DW1782" s="9">
        <v>0</v>
      </c>
      <c r="DX1782" s="9">
        <v>0</v>
      </c>
      <c r="DY1782" s="9">
        <v>0.02</v>
      </c>
      <c r="DZ1782" s="9">
        <v>0</v>
      </c>
      <c r="EA1782" s="9">
        <v>0</v>
      </c>
      <c r="EB1782" s="9">
        <v>0</v>
      </c>
      <c r="EC1782" s="9">
        <v>0</v>
      </c>
      <c r="ED1782" s="9">
        <v>0</v>
      </c>
      <c r="EE1782" s="9">
        <v>0</v>
      </c>
      <c r="EF1782" s="9">
        <v>0</v>
      </c>
      <c r="EG1782" s="9">
        <v>0</v>
      </c>
      <c r="EH1782" s="9">
        <v>0</v>
      </c>
      <c r="EI1782" s="9">
        <v>0</v>
      </c>
      <c r="EJ1782" s="9">
        <v>0</v>
      </c>
      <c r="EK1782" s="9">
        <v>0</v>
      </c>
      <c r="EL1782" s="9">
        <v>0</v>
      </c>
      <c r="EM1782" s="9">
        <v>0</v>
      </c>
      <c r="EN1782" s="9">
        <v>0</v>
      </c>
      <c r="EO1782" s="9">
        <v>0</v>
      </c>
      <c r="EP1782" s="9">
        <v>0</v>
      </c>
      <c r="EQ1782" s="9">
        <v>0</v>
      </c>
      <c r="ER1782" s="9">
        <v>0</v>
      </c>
      <c r="ES1782" s="9">
        <v>0</v>
      </c>
      <c r="ET1782" s="9">
        <v>0</v>
      </c>
      <c r="EU1782" s="9">
        <v>0</v>
      </c>
      <c r="EV1782" s="9">
        <v>0</v>
      </c>
      <c r="EW1782" s="9">
        <v>0</v>
      </c>
      <c r="EX1782" s="9">
        <v>0</v>
      </c>
      <c r="EY1782" s="9">
        <v>0</v>
      </c>
      <c r="EZ1782" s="9">
        <v>0</v>
      </c>
      <c r="FA1782" s="9">
        <v>0</v>
      </c>
      <c r="FB1782" s="9">
        <v>0</v>
      </c>
      <c r="FC1782" s="9">
        <v>0</v>
      </c>
      <c r="FD1782" s="9">
        <v>0</v>
      </c>
      <c r="FE1782" s="9">
        <v>0</v>
      </c>
      <c r="FF1782" s="9">
        <v>0</v>
      </c>
      <c r="FG1782" s="9">
        <v>0</v>
      </c>
      <c r="FH1782" s="9">
        <v>0</v>
      </c>
      <c r="FI1782" s="9">
        <v>0</v>
      </c>
      <c r="FJ1782" s="9">
        <v>0</v>
      </c>
      <c r="FK1782" s="9">
        <v>0</v>
      </c>
      <c r="FL1782" s="9">
        <v>0</v>
      </c>
      <c r="FM1782" s="9">
        <v>0</v>
      </c>
      <c r="FN1782" s="9">
        <v>0</v>
      </c>
      <c r="FO1782" s="9">
        <v>0</v>
      </c>
      <c r="FP1782" s="9">
        <v>0</v>
      </c>
      <c r="FQ1782" s="9">
        <v>0</v>
      </c>
      <c r="FR1782" s="9">
        <v>0</v>
      </c>
      <c r="FS1782" s="9">
        <v>0</v>
      </c>
      <c r="FT1782" s="9">
        <v>0</v>
      </c>
      <c r="FU1782" s="9">
        <v>0</v>
      </c>
      <c r="FV1782" s="9">
        <v>0</v>
      </c>
      <c r="FW1782" s="9">
        <v>0</v>
      </c>
      <c r="FX1782" s="9">
        <v>0</v>
      </c>
      <c r="FY1782" s="9">
        <v>0</v>
      </c>
      <c r="FZ1782" s="9">
        <v>0</v>
      </c>
      <c r="GA1782" s="9">
        <v>0</v>
      </c>
      <c r="GB1782" s="9">
        <v>0</v>
      </c>
      <c r="GC1782" s="9">
        <v>0</v>
      </c>
      <c r="GD1782" s="9">
        <v>0</v>
      </c>
      <c r="GE1782" s="9">
        <v>0</v>
      </c>
      <c r="GF1782" s="9">
        <v>0</v>
      </c>
      <c r="GG1782" s="9">
        <v>0</v>
      </c>
      <c r="GH1782" s="9">
        <v>0</v>
      </c>
      <c r="GI1782" s="9">
        <v>0</v>
      </c>
      <c r="GJ1782" s="9">
        <v>0</v>
      </c>
      <c r="GK1782" s="9">
        <v>0</v>
      </c>
      <c r="GL1782" s="9">
        <v>0</v>
      </c>
      <c r="GM1782" s="9">
        <v>0</v>
      </c>
      <c r="GN1782" s="9">
        <v>0</v>
      </c>
      <c r="GO1782" s="9">
        <v>0</v>
      </c>
      <c r="GP1782" s="9">
        <v>0</v>
      </c>
      <c r="GQ1782" s="9">
        <v>0</v>
      </c>
      <c r="GR1782" s="9">
        <v>0</v>
      </c>
      <c r="GS1782" s="9">
        <v>0</v>
      </c>
      <c r="GT1782" s="9">
        <v>0</v>
      </c>
      <c r="GU1782" s="9">
        <v>0</v>
      </c>
      <c r="GV1782" s="9">
        <v>0</v>
      </c>
      <c r="GW1782" s="9">
        <v>0</v>
      </c>
      <c r="GX1782" s="9">
        <v>0</v>
      </c>
      <c r="GY1782" s="9">
        <v>0</v>
      </c>
      <c r="GZ1782" s="9">
        <v>0</v>
      </c>
      <c r="HA1782" s="9">
        <v>0</v>
      </c>
      <c r="HB1782" s="9">
        <v>0</v>
      </c>
      <c r="HC1782" s="9">
        <v>0</v>
      </c>
      <c r="HD1782" s="9">
        <v>0</v>
      </c>
      <c r="HE1782" s="9">
        <v>0</v>
      </c>
      <c r="HF1782" s="9">
        <v>0</v>
      </c>
      <c r="HG1782" s="9">
        <v>0</v>
      </c>
      <c r="HH1782" s="9">
        <v>0</v>
      </c>
      <c r="HI1782" s="9">
        <v>0</v>
      </c>
      <c r="HJ1782" s="9">
        <v>0</v>
      </c>
      <c r="HK1782" s="9">
        <v>0</v>
      </c>
      <c r="HL1782" s="9">
        <v>0</v>
      </c>
      <c r="HM1782" s="9">
        <v>0</v>
      </c>
      <c r="HN1782" s="9"/>
    </row>
    <row r="1783" spans="1:222" x14ac:dyDescent="0.2">
      <c r="A1783" s="6" t="s">
        <v>1961</v>
      </c>
      <c r="B1783" s="9">
        <v>0</v>
      </c>
      <c r="C1783" s="9">
        <v>0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0.35099999999999998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0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9">
        <v>0</v>
      </c>
      <c r="BS1783" s="9">
        <v>0</v>
      </c>
      <c r="BT1783" s="9">
        <v>0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0</v>
      </c>
      <c r="CA1783" s="9">
        <v>0</v>
      </c>
      <c r="CB1783" s="9">
        <v>0</v>
      </c>
      <c r="CC1783" s="9">
        <v>0</v>
      </c>
      <c r="CD1783" s="9">
        <v>0</v>
      </c>
      <c r="CE1783" s="9">
        <v>0</v>
      </c>
      <c r="CF1783" s="9">
        <v>0</v>
      </c>
      <c r="CG1783" s="9">
        <v>0</v>
      </c>
      <c r="CH1783" s="9">
        <v>0</v>
      </c>
      <c r="CI1783" s="9">
        <v>8.7999999999999995E-2</v>
      </c>
      <c r="CJ1783" s="9">
        <v>0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0</v>
      </c>
      <c r="CY1783" s="9">
        <v>0</v>
      </c>
      <c r="CZ1783" s="9">
        <v>0</v>
      </c>
      <c r="DA1783" s="9">
        <v>0</v>
      </c>
      <c r="DB1783" s="9">
        <v>0</v>
      </c>
      <c r="DC1783" s="9">
        <v>0</v>
      </c>
      <c r="DD1783" s="9">
        <v>0.193</v>
      </c>
      <c r="DE1783" s="9">
        <v>0</v>
      </c>
      <c r="DF1783" s="9">
        <v>0</v>
      </c>
      <c r="DG1783" s="9">
        <v>0</v>
      </c>
      <c r="DH1783" s="9">
        <v>0</v>
      </c>
      <c r="DI1783" s="9">
        <v>12.294</v>
      </c>
      <c r="DJ1783" s="9">
        <v>0</v>
      </c>
      <c r="DK1783" s="9">
        <v>0</v>
      </c>
      <c r="DL1783" s="9">
        <v>0</v>
      </c>
      <c r="DM1783" s="9">
        <v>0</v>
      </c>
      <c r="DN1783" s="9">
        <v>0</v>
      </c>
      <c r="DO1783" s="9">
        <v>0</v>
      </c>
      <c r="DP1783" s="9">
        <v>0</v>
      </c>
      <c r="DQ1783" s="9">
        <v>0</v>
      </c>
      <c r="DR1783" s="9">
        <v>0</v>
      </c>
      <c r="DS1783" s="9">
        <v>0</v>
      </c>
      <c r="DT1783" s="9">
        <v>0</v>
      </c>
      <c r="DU1783" s="9">
        <v>0</v>
      </c>
      <c r="DV1783" s="9">
        <v>0</v>
      </c>
      <c r="DW1783" s="9">
        <v>0</v>
      </c>
      <c r="DX1783" s="9">
        <v>0</v>
      </c>
      <c r="DY1783" s="9">
        <v>0</v>
      </c>
      <c r="DZ1783" s="9">
        <v>0</v>
      </c>
      <c r="EA1783" s="9">
        <v>0.44400000000000001</v>
      </c>
      <c r="EB1783" s="9">
        <v>0</v>
      </c>
      <c r="EC1783" s="9">
        <v>0</v>
      </c>
      <c r="ED1783" s="9">
        <v>0</v>
      </c>
      <c r="EE1783" s="9">
        <v>0</v>
      </c>
      <c r="EF1783" s="9">
        <v>0</v>
      </c>
      <c r="EG1783" s="9">
        <v>0</v>
      </c>
      <c r="EH1783" s="9">
        <v>0</v>
      </c>
      <c r="EI1783" s="9">
        <v>0</v>
      </c>
      <c r="EJ1783" s="9">
        <v>0</v>
      </c>
      <c r="EK1783" s="9">
        <v>0</v>
      </c>
      <c r="EL1783" s="9">
        <v>0</v>
      </c>
      <c r="EM1783" s="9">
        <v>0</v>
      </c>
      <c r="EN1783" s="9">
        <v>0</v>
      </c>
      <c r="EO1783" s="9">
        <v>0</v>
      </c>
      <c r="EP1783" s="9">
        <v>0</v>
      </c>
      <c r="EQ1783" s="9">
        <v>0</v>
      </c>
      <c r="ER1783" s="9">
        <v>0</v>
      </c>
      <c r="ES1783" s="9">
        <v>0</v>
      </c>
      <c r="ET1783" s="9">
        <v>0</v>
      </c>
      <c r="EU1783" s="9">
        <v>0</v>
      </c>
      <c r="EV1783" s="9">
        <v>0</v>
      </c>
      <c r="EW1783" s="9">
        <v>0</v>
      </c>
      <c r="EX1783" s="9">
        <v>0</v>
      </c>
      <c r="EY1783" s="9">
        <v>0</v>
      </c>
      <c r="EZ1783" s="9">
        <v>0</v>
      </c>
      <c r="FA1783" s="9">
        <v>0</v>
      </c>
      <c r="FB1783" s="9">
        <v>0</v>
      </c>
      <c r="FC1783" s="9">
        <v>0</v>
      </c>
      <c r="FD1783" s="9">
        <v>0</v>
      </c>
      <c r="FE1783" s="9">
        <v>0</v>
      </c>
      <c r="FF1783" s="9">
        <v>0</v>
      </c>
      <c r="FG1783" s="9">
        <v>0</v>
      </c>
      <c r="FH1783" s="9">
        <v>0</v>
      </c>
      <c r="FI1783" s="9">
        <v>0</v>
      </c>
      <c r="FJ1783" s="9">
        <v>0</v>
      </c>
      <c r="FK1783" s="9">
        <v>0</v>
      </c>
      <c r="FL1783" s="9">
        <v>0</v>
      </c>
      <c r="FM1783" s="9">
        <v>0</v>
      </c>
      <c r="FN1783" s="9">
        <v>0</v>
      </c>
      <c r="FO1783" s="9">
        <v>0</v>
      </c>
      <c r="FP1783" s="9">
        <v>0</v>
      </c>
      <c r="FQ1783" s="9">
        <v>0</v>
      </c>
      <c r="FR1783" s="9">
        <v>0</v>
      </c>
      <c r="FS1783" s="9">
        <v>0</v>
      </c>
      <c r="FT1783" s="9">
        <v>0</v>
      </c>
      <c r="FU1783" s="9">
        <v>0</v>
      </c>
      <c r="FV1783" s="9">
        <v>0</v>
      </c>
      <c r="FW1783" s="9">
        <v>0</v>
      </c>
      <c r="FX1783" s="9">
        <v>0</v>
      </c>
      <c r="FY1783" s="9">
        <v>0</v>
      </c>
      <c r="FZ1783" s="9">
        <v>0</v>
      </c>
      <c r="GA1783" s="9">
        <v>0</v>
      </c>
      <c r="GB1783" s="9">
        <v>0</v>
      </c>
      <c r="GC1783" s="9">
        <v>0</v>
      </c>
      <c r="GD1783" s="9">
        <v>0</v>
      </c>
      <c r="GE1783" s="9">
        <v>0</v>
      </c>
      <c r="GF1783" s="9">
        <v>0</v>
      </c>
      <c r="GG1783" s="9">
        <v>0</v>
      </c>
      <c r="GH1783" s="9">
        <v>0</v>
      </c>
      <c r="GI1783" s="9">
        <v>0</v>
      </c>
      <c r="GJ1783" s="9">
        <v>0</v>
      </c>
      <c r="GK1783" s="9">
        <v>0</v>
      </c>
      <c r="GL1783" s="9">
        <v>0</v>
      </c>
      <c r="GM1783" s="9">
        <v>0</v>
      </c>
      <c r="GN1783" s="9">
        <v>0</v>
      </c>
      <c r="GO1783" s="9">
        <v>0</v>
      </c>
      <c r="GP1783" s="9">
        <v>0</v>
      </c>
      <c r="GQ1783" s="9">
        <v>0</v>
      </c>
      <c r="GR1783" s="9">
        <v>0</v>
      </c>
      <c r="GS1783" s="9">
        <v>0</v>
      </c>
      <c r="GT1783" s="9">
        <v>0</v>
      </c>
      <c r="GU1783" s="9">
        <v>0</v>
      </c>
      <c r="GV1783" s="9">
        <v>0</v>
      </c>
      <c r="GW1783" s="9">
        <v>0</v>
      </c>
      <c r="GX1783" s="9">
        <v>0</v>
      </c>
      <c r="GY1783" s="9">
        <v>0</v>
      </c>
      <c r="GZ1783" s="9">
        <v>0</v>
      </c>
      <c r="HA1783" s="9">
        <v>0</v>
      </c>
      <c r="HB1783" s="9">
        <v>0</v>
      </c>
      <c r="HC1783" s="9">
        <v>0</v>
      </c>
      <c r="HD1783" s="9">
        <v>0</v>
      </c>
      <c r="HE1783" s="9">
        <v>0</v>
      </c>
      <c r="HF1783" s="9">
        <v>0</v>
      </c>
      <c r="HG1783" s="9">
        <v>0</v>
      </c>
      <c r="HH1783" s="9">
        <v>0</v>
      </c>
      <c r="HI1783" s="9">
        <v>0</v>
      </c>
      <c r="HJ1783" s="9">
        <v>0</v>
      </c>
      <c r="HK1783" s="9">
        <v>0</v>
      </c>
      <c r="HL1783" s="9">
        <v>0</v>
      </c>
      <c r="HM1783" s="9">
        <v>0</v>
      </c>
      <c r="HN1783" s="9"/>
    </row>
    <row r="1784" spans="1:222" x14ac:dyDescent="0.2">
      <c r="A1784" s="6" t="s">
        <v>1962</v>
      </c>
      <c r="B1784" s="9">
        <v>3.1579999999999999</v>
      </c>
      <c r="C1784" s="9">
        <v>40.323</v>
      </c>
      <c r="D1784" s="9">
        <v>18.896999999999998</v>
      </c>
      <c r="E1784" s="9">
        <v>1.61</v>
      </c>
      <c r="F1784" s="9">
        <v>54.734000000000002</v>
      </c>
      <c r="G1784" s="9">
        <v>30.937999999999999</v>
      </c>
      <c r="H1784" s="9">
        <v>60.503</v>
      </c>
      <c r="I1784" s="9">
        <v>20.613</v>
      </c>
      <c r="J1784" s="9">
        <v>43.484999999999999</v>
      </c>
      <c r="K1784" s="9">
        <v>3.4569999999999999</v>
      </c>
      <c r="L1784" s="9">
        <v>78.808999999999997</v>
      </c>
      <c r="M1784" s="9">
        <v>83.507000000000005</v>
      </c>
      <c r="N1784" s="9">
        <v>30.841000000000001</v>
      </c>
      <c r="O1784" s="9">
        <v>13.523999999999999</v>
      </c>
      <c r="P1784" s="9">
        <v>53.954000000000001</v>
      </c>
      <c r="Q1784" s="9">
        <v>54.677</v>
      </c>
      <c r="R1784" s="9">
        <v>19.038</v>
      </c>
      <c r="S1784" s="9">
        <v>70.850999999999999</v>
      </c>
      <c r="T1784" s="9">
        <v>72.295000000000002</v>
      </c>
      <c r="U1784" s="9">
        <v>91.679000000000002</v>
      </c>
      <c r="V1784" s="9">
        <v>52.871000000000002</v>
      </c>
      <c r="W1784" s="9">
        <v>45.503999999999998</v>
      </c>
      <c r="X1784" s="9">
        <v>19.917000000000002</v>
      </c>
      <c r="Y1784" s="9">
        <v>45.500999999999998</v>
      </c>
      <c r="Z1784" s="9">
        <v>29.361000000000001</v>
      </c>
      <c r="AA1784" s="9">
        <v>51.624000000000002</v>
      </c>
      <c r="AB1784" s="9">
        <v>44.41</v>
      </c>
      <c r="AC1784" s="9">
        <v>45.107999999999997</v>
      </c>
      <c r="AD1784" s="9">
        <v>34.158999999999999</v>
      </c>
      <c r="AE1784" s="9">
        <v>10.18</v>
      </c>
      <c r="AF1784" s="9">
        <v>58.753999999999998</v>
      </c>
      <c r="AG1784" s="9">
        <v>16.321999999999999</v>
      </c>
      <c r="AH1784" s="9">
        <v>50.781999999999996</v>
      </c>
      <c r="AI1784" s="9">
        <v>60.710999999999999</v>
      </c>
      <c r="AJ1784" s="9">
        <v>29.065999999999999</v>
      </c>
      <c r="AK1784" s="9">
        <v>32.709000000000003</v>
      </c>
      <c r="AL1784" s="9">
        <v>44.487000000000002</v>
      </c>
      <c r="AM1784" s="9">
        <v>45.877000000000002</v>
      </c>
      <c r="AN1784" s="9">
        <v>41.551000000000002</v>
      </c>
      <c r="AO1784" s="9">
        <v>49.750999999999998</v>
      </c>
      <c r="AP1784" s="9">
        <v>48.198999999999998</v>
      </c>
      <c r="AQ1784" s="9">
        <v>38.808</v>
      </c>
      <c r="AR1784" s="9">
        <v>16.306999999999999</v>
      </c>
      <c r="AS1784" s="9">
        <v>3.8919999999999999</v>
      </c>
      <c r="AT1784" s="9">
        <v>0.35199999999999998</v>
      </c>
      <c r="AU1784" s="9">
        <v>6.5570000000000004</v>
      </c>
      <c r="AV1784" s="9">
        <v>46.808999999999997</v>
      </c>
      <c r="AW1784" s="9">
        <v>44.32</v>
      </c>
      <c r="AX1784" s="9">
        <v>1.4530000000000001</v>
      </c>
      <c r="AY1784" s="9">
        <v>18.991</v>
      </c>
      <c r="AZ1784" s="9">
        <v>33.207999999999998</v>
      </c>
      <c r="BA1784" s="9">
        <v>19.876999999999999</v>
      </c>
      <c r="BB1784" s="9">
        <v>1.3440000000000001</v>
      </c>
      <c r="BC1784" s="9">
        <v>36.167999999999999</v>
      </c>
      <c r="BD1784" s="9">
        <v>6.9269999999999996</v>
      </c>
      <c r="BE1784" s="9">
        <v>12.313000000000001</v>
      </c>
      <c r="BF1784" s="9">
        <v>3.4670000000000001</v>
      </c>
      <c r="BG1784" s="9">
        <v>53.679000000000002</v>
      </c>
      <c r="BH1784" s="9">
        <v>44.811</v>
      </c>
      <c r="BI1784" s="9">
        <v>53.715000000000003</v>
      </c>
      <c r="BJ1784" s="9">
        <v>33.69</v>
      </c>
      <c r="BK1784" s="9">
        <v>7.0229999999999997</v>
      </c>
      <c r="BL1784" s="9">
        <v>21.594999999999999</v>
      </c>
      <c r="BM1784" s="9">
        <v>14.945</v>
      </c>
      <c r="BN1784" s="9">
        <v>34.384</v>
      </c>
      <c r="BO1784" s="9">
        <v>47.814999999999998</v>
      </c>
      <c r="BP1784" s="9">
        <v>49.795000000000002</v>
      </c>
      <c r="BQ1784" s="9">
        <v>84.054000000000002</v>
      </c>
      <c r="BR1784" s="9">
        <v>16.334</v>
      </c>
      <c r="BS1784" s="9">
        <v>18.527000000000001</v>
      </c>
      <c r="BT1784" s="9">
        <v>36.688000000000002</v>
      </c>
      <c r="BU1784" s="9">
        <v>12.84</v>
      </c>
      <c r="BV1784" s="9">
        <v>26.048999999999999</v>
      </c>
      <c r="BW1784" s="9">
        <v>24.550999999999998</v>
      </c>
      <c r="BX1784" s="9">
        <v>16.966999999999999</v>
      </c>
      <c r="BY1784" s="9">
        <v>3.9169999999999998</v>
      </c>
      <c r="BZ1784" s="9">
        <v>30.411000000000001</v>
      </c>
      <c r="CA1784" s="9">
        <v>13.382999999999999</v>
      </c>
      <c r="CB1784" s="9">
        <v>25.375</v>
      </c>
      <c r="CC1784" s="9">
        <v>0.438</v>
      </c>
      <c r="CD1784" s="9">
        <v>48.877000000000002</v>
      </c>
      <c r="CE1784" s="9">
        <v>39.718000000000004</v>
      </c>
      <c r="CF1784" s="9">
        <v>36.191000000000003</v>
      </c>
      <c r="CG1784" s="9">
        <v>55.636000000000003</v>
      </c>
      <c r="CH1784" s="9">
        <v>15.827</v>
      </c>
      <c r="CI1784" s="9">
        <v>145.828</v>
      </c>
      <c r="CJ1784" s="9">
        <v>4.4329999999999998</v>
      </c>
      <c r="CK1784" s="9">
        <v>0.182</v>
      </c>
      <c r="CL1784" s="9">
        <v>15.420999999999999</v>
      </c>
      <c r="CM1784" s="9">
        <v>11.965999999999999</v>
      </c>
      <c r="CN1784" s="9">
        <v>112.297</v>
      </c>
      <c r="CO1784" s="9">
        <v>79.727000000000004</v>
      </c>
      <c r="CP1784" s="9">
        <v>30.992000000000001</v>
      </c>
      <c r="CQ1784" s="9">
        <v>14.686</v>
      </c>
      <c r="CR1784" s="9">
        <v>11.193</v>
      </c>
      <c r="CS1784" s="9">
        <v>18.815000000000001</v>
      </c>
      <c r="CT1784" s="9">
        <v>0.56999999999999995</v>
      </c>
      <c r="CU1784" s="9">
        <v>70.992000000000004</v>
      </c>
      <c r="CV1784" s="9">
        <v>25.68</v>
      </c>
      <c r="CW1784" s="9">
        <v>0.93100000000000005</v>
      </c>
      <c r="CX1784" s="9">
        <v>2.7810000000000001</v>
      </c>
      <c r="CY1784" s="9">
        <v>78.082999999999998</v>
      </c>
      <c r="CZ1784" s="9">
        <v>38.517000000000003</v>
      </c>
      <c r="DA1784" s="9">
        <v>27.062999999999999</v>
      </c>
      <c r="DB1784" s="9">
        <v>32.048000000000002</v>
      </c>
      <c r="DC1784" s="9">
        <v>13.231</v>
      </c>
      <c r="DD1784" s="9">
        <v>57.037999999999997</v>
      </c>
      <c r="DE1784" s="9">
        <v>15.974</v>
      </c>
      <c r="DF1784" s="9">
        <v>2.5470000000000002</v>
      </c>
      <c r="DG1784" s="9">
        <v>10.048999999999999</v>
      </c>
      <c r="DH1784" s="9">
        <v>48.585999999999999</v>
      </c>
      <c r="DI1784" s="9">
        <v>111.29300000000001</v>
      </c>
      <c r="DJ1784" s="9">
        <v>14.852</v>
      </c>
      <c r="DK1784" s="9">
        <v>22.381</v>
      </c>
      <c r="DL1784" s="9">
        <v>28.501000000000001</v>
      </c>
      <c r="DM1784" s="9">
        <v>14.119</v>
      </c>
      <c r="DN1784" s="9">
        <v>18.82</v>
      </c>
      <c r="DO1784" s="9">
        <v>3.88</v>
      </c>
      <c r="DP1784" s="9">
        <v>19.852</v>
      </c>
      <c r="DQ1784" s="9">
        <v>35.512</v>
      </c>
      <c r="DR1784" s="9">
        <v>21.731999999999999</v>
      </c>
      <c r="DS1784" s="9">
        <v>41.634999999999998</v>
      </c>
      <c r="DT1784" s="9">
        <v>32.557000000000002</v>
      </c>
      <c r="DU1784" s="9">
        <v>24.861000000000001</v>
      </c>
      <c r="DV1784" s="9">
        <v>38.08</v>
      </c>
      <c r="DW1784" s="9">
        <v>3.3769999999999998</v>
      </c>
      <c r="DX1784" s="9">
        <v>37.735999999999997</v>
      </c>
      <c r="DY1784" s="9">
        <v>7.88</v>
      </c>
      <c r="DZ1784" s="9">
        <v>36.575000000000003</v>
      </c>
      <c r="EA1784" s="9">
        <v>0.71299999999999997</v>
      </c>
      <c r="EB1784" s="9">
        <v>1.8149999999999999</v>
      </c>
      <c r="EC1784" s="9">
        <v>0.30299999999999999</v>
      </c>
      <c r="ED1784" s="9">
        <v>95.736999999999995</v>
      </c>
      <c r="EE1784" s="9">
        <v>4.9189999999999996</v>
      </c>
      <c r="EF1784" s="9">
        <v>5.6079999999999997</v>
      </c>
      <c r="EG1784" s="9">
        <v>47.06</v>
      </c>
      <c r="EH1784" s="9">
        <v>13.468</v>
      </c>
      <c r="EI1784" s="9">
        <v>114.089</v>
      </c>
      <c r="EJ1784" s="9">
        <v>24.603999999999999</v>
      </c>
      <c r="EK1784" s="9">
        <v>28.797999999999998</v>
      </c>
      <c r="EL1784" s="9">
        <v>20.399999999999999</v>
      </c>
      <c r="EM1784" s="9">
        <v>50.963999999999999</v>
      </c>
      <c r="EN1784" s="9">
        <v>30.428999999999998</v>
      </c>
      <c r="EO1784" s="9">
        <v>41.345999999999997</v>
      </c>
      <c r="EP1784" s="9">
        <v>17.073</v>
      </c>
      <c r="EQ1784" s="9">
        <v>20.690999999999999</v>
      </c>
      <c r="ER1784" s="9">
        <v>31.536999999999999</v>
      </c>
      <c r="ES1784" s="9">
        <v>57.804000000000002</v>
      </c>
      <c r="ET1784" s="9">
        <v>27.213000000000001</v>
      </c>
      <c r="EU1784" s="9">
        <v>18.241</v>
      </c>
      <c r="EV1784" s="9">
        <v>40.19</v>
      </c>
      <c r="EW1784" s="9">
        <v>11.659000000000001</v>
      </c>
      <c r="EX1784" s="9">
        <v>8.0489999999999995</v>
      </c>
      <c r="EY1784" s="9">
        <v>24.263999999999999</v>
      </c>
      <c r="EZ1784" s="9">
        <v>35.979999999999997</v>
      </c>
      <c r="FA1784" s="9">
        <v>26.582000000000001</v>
      </c>
      <c r="FB1784" s="9">
        <v>40.792999999999999</v>
      </c>
      <c r="FC1784" s="9">
        <v>19.324999999999999</v>
      </c>
      <c r="FD1784" s="9">
        <v>20.405999999999999</v>
      </c>
      <c r="FE1784" s="9">
        <v>36.523000000000003</v>
      </c>
      <c r="FF1784" s="9">
        <v>36.142000000000003</v>
      </c>
      <c r="FG1784" s="9">
        <v>28.318999999999999</v>
      </c>
      <c r="FH1784" s="9">
        <v>14.805</v>
      </c>
      <c r="FI1784" s="9">
        <v>34.981999999999999</v>
      </c>
      <c r="FJ1784" s="9">
        <v>40.661999999999999</v>
      </c>
      <c r="FK1784" s="9">
        <v>48.179000000000002</v>
      </c>
      <c r="FL1784" s="9">
        <v>22.619</v>
      </c>
      <c r="FM1784" s="9">
        <v>56.05</v>
      </c>
      <c r="FN1784" s="9">
        <v>27.736999999999998</v>
      </c>
      <c r="FO1784" s="9">
        <v>20.986999999999998</v>
      </c>
      <c r="FP1784" s="9">
        <v>27.007999999999999</v>
      </c>
      <c r="FQ1784" s="9">
        <v>58.756</v>
      </c>
      <c r="FR1784" s="9">
        <v>11.295999999999999</v>
      </c>
      <c r="FS1784" s="9">
        <v>10.750999999999999</v>
      </c>
      <c r="FT1784" s="9">
        <v>59.491999999999997</v>
      </c>
      <c r="FU1784" s="9">
        <v>26.241</v>
      </c>
      <c r="FV1784" s="9">
        <v>23.759</v>
      </c>
      <c r="FW1784" s="9">
        <v>56.598999999999997</v>
      </c>
      <c r="FX1784" s="9">
        <v>53.143999999999998</v>
      </c>
      <c r="FY1784" s="9">
        <v>0</v>
      </c>
      <c r="FZ1784" s="9">
        <v>35.701999999999998</v>
      </c>
      <c r="GA1784" s="9">
        <v>8.968</v>
      </c>
      <c r="GB1784" s="9">
        <v>14.656000000000001</v>
      </c>
      <c r="GC1784" s="9">
        <v>30.395</v>
      </c>
      <c r="GD1784" s="9">
        <v>43.363</v>
      </c>
      <c r="GE1784" s="9">
        <v>0.96099999999999997</v>
      </c>
      <c r="GF1784" s="9">
        <v>44.149000000000001</v>
      </c>
      <c r="GG1784" s="9">
        <v>30.552</v>
      </c>
      <c r="GH1784" s="9">
        <v>27.187999999999999</v>
      </c>
      <c r="GI1784" s="9">
        <v>58.152000000000001</v>
      </c>
      <c r="GJ1784" s="9">
        <v>41.033000000000001</v>
      </c>
      <c r="GK1784" s="9">
        <v>42.877000000000002</v>
      </c>
      <c r="GL1784" s="9">
        <v>42.591000000000001</v>
      </c>
      <c r="GM1784" s="9">
        <v>83.504000000000005</v>
      </c>
      <c r="GN1784" s="9">
        <v>63</v>
      </c>
      <c r="GO1784" s="9">
        <v>27.672000000000001</v>
      </c>
      <c r="GP1784" s="9">
        <v>10.576000000000001</v>
      </c>
      <c r="GQ1784" s="9">
        <v>25.469000000000001</v>
      </c>
      <c r="GR1784" s="9">
        <v>25.606000000000002</v>
      </c>
      <c r="GS1784" s="9">
        <v>40.978000000000002</v>
      </c>
      <c r="GT1784" s="9">
        <v>1.651</v>
      </c>
      <c r="GU1784" s="9">
        <v>33.787999999999997</v>
      </c>
      <c r="GV1784" s="9">
        <v>62.231999999999999</v>
      </c>
      <c r="GW1784" s="9">
        <v>56.311999999999998</v>
      </c>
      <c r="GX1784" s="9">
        <v>21.646000000000001</v>
      </c>
      <c r="GY1784" s="9">
        <v>38.764000000000003</v>
      </c>
      <c r="GZ1784" s="9">
        <v>38.726999999999997</v>
      </c>
      <c r="HA1784" s="9">
        <v>74.195999999999998</v>
      </c>
      <c r="HB1784" s="9">
        <v>31.736000000000001</v>
      </c>
      <c r="HC1784" s="9">
        <v>29.821000000000002</v>
      </c>
      <c r="HD1784" s="9">
        <v>20.141999999999999</v>
      </c>
      <c r="HE1784" s="9">
        <v>2.6040000000000001</v>
      </c>
      <c r="HF1784" s="9">
        <v>8.7159999999999993</v>
      </c>
      <c r="HG1784" s="9">
        <v>30.222000000000001</v>
      </c>
      <c r="HH1784" s="9">
        <v>95.253</v>
      </c>
      <c r="HI1784" s="9">
        <v>56.472000000000001</v>
      </c>
      <c r="HJ1784" s="9">
        <v>11.782</v>
      </c>
      <c r="HK1784" s="9">
        <v>9.3539999999999992</v>
      </c>
      <c r="HL1784" s="9">
        <v>43.259</v>
      </c>
      <c r="HM1784" s="9">
        <v>8.0839999999999996</v>
      </c>
      <c r="HN1784" s="9"/>
    </row>
    <row r="1785" spans="1:222" x14ac:dyDescent="0.2">
      <c r="A1785" s="6" t="s">
        <v>1963</v>
      </c>
      <c r="B1785" s="9">
        <v>0</v>
      </c>
      <c r="C1785" s="9">
        <v>0</v>
      </c>
      <c r="D1785" s="9">
        <v>5.4189999999999996</v>
      </c>
      <c r="E1785" s="9">
        <v>0.43099999999999999</v>
      </c>
      <c r="F1785" s="9">
        <v>0</v>
      </c>
      <c r="G1785" s="9">
        <v>4.9000000000000002E-2</v>
      </c>
      <c r="H1785" s="9">
        <v>2.6909999999999998</v>
      </c>
      <c r="I1785" s="9">
        <v>6.0430000000000001</v>
      </c>
      <c r="J1785" s="9">
        <v>0.11899999999999999</v>
      </c>
      <c r="K1785" s="9">
        <v>18.088000000000001</v>
      </c>
      <c r="L1785" s="9">
        <v>0.05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0.22600000000000001</v>
      </c>
      <c r="T1785" s="9">
        <v>0</v>
      </c>
      <c r="U1785" s="9">
        <v>0</v>
      </c>
      <c r="V1785" s="9">
        <v>0</v>
      </c>
      <c r="W1785" s="9">
        <v>0.16900000000000001</v>
      </c>
      <c r="X1785" s="9">
        <v>0</v>
      </c>
      <c r="Y1785" s="9">
        <v>0</v>
      </c>
      <c r="Z1785" s="9">
        <v>1.9670000000000001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0.157</v>
      </c>
      <c r="AG1785" s="9">
        <v>0</v>
      </c>
      <c r="AH1785" s="9">
        <v>0</v>
      </c>
      <c r="AI1785" s="9">
        <v>5.2999999999999999E-2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0.14000000000000001</v>
      </c>
      <c r="AP1785" s="9">
        <v>8.2520000000000007</v>
      </c>
      <c r="AQ1785" s="9">
        <v>0</v>
      </c>
      <c r="AR1785" s="9">
        <v>21</v>
      </c>
      <c r="AS1785" s="9">
        <v>4.3920000000000003</v>
      </c>
      <c r="AT1785" s="9">
        <v>0.224</v>
      </c>
      <c r="AU1785" s="9">
        <v>0.67700000000000005</v>
      </c>
      <c r="AV1785" s="9">
        <v>0.56399999999999995</v>
      </c>
      <c r="AW1785" s="9">
        <v>3.5550000000000002</v>
      </c>
      <c r="AX1785" s="9">
        <v>27.15</v>
      </c>
      <c r="AY1785" s="9">
        <v>4.0860000000000003</v>
      </c>
      <c r="AZ1785" s="9">
        <v>0</v>
      </c>
      <c r="BA1785" s="9">
        <v>0</v>
      </c>
      <c r="BB1785" s="9">
        <v>0.76900000000000002</v>
      </c>
      <c r="BC1785" s="9">
        <v>0</v>
      </c>
      <c r="BD1785" s="9">
        <v>2.0369999999999999</v>
      </c>
      <c r="BE1785" s="9">
        <v>0</v>
      </c>
      <c r="BF1785" s="9">
        <v>12.121</v>
      </c>
      <c r="BG1785" s="9">
        <v>0.24399999999999999</v>
      </c>
      <c r="BH1785" s="9">
        <v>0</v>
      </c>
      <c r="BI1785" s="9">
        <v>1.4999999999999999E-2</v>
      </c>
      <c r="BJ1785" s="9">
        <v>0</v>
      </c>
      <c r="BK1785" s="9">
        <v>0</v>
      </c>
      <c r="BL1785" s="9">
        <v>0.60199999999999998</v>
      </c>
      <c r="BM1785" s="9">
        <v>2.4940000000000002</v>
      </c>
      <c r="BN1785" s="9">
        <v>6.0999999999999999E-2</v>
      </c>
      <c r="BO1785" s="9">
        <v>0.14000000000000001</v>
      </c>
      <c r="BP1785" s="9">
        <v>0</v>
      </c>
      <c r="BQ1785" s="9">
        <v>0</v>
      </c>
      <c r="BR1785" s="9">
        <v>0</v>
      </c>
      <c r="BS1785" s="9">
        <v>0.30599999999999999</v>
      </c>
      <c r="BT1785" s="9">
        <v>0</v>
      </c>
      <c r="BU1785" s="9">
        <v>1.4419999999999999</v>
      </c>
      <c r="BV1785" s="9">
        <v>1.891</v>
      </c>
      <c r="BW1785" s="9">
        <v>0</v>
      </c>
      <c r="BX1785" s="9">
        <v>12.680999999999999</v>
      </c>
      <c r="BY1785" s="9">
        <v>0</v>
      </c>
      <c r="BZ1785" s="9">
        <v>19.530999999999999</v>
      </c>
      <c r="CA1785" s="9">
        <v>0.36899999999999999</v>
      </c>
      <c r="CB1785" s="9">
        <v>2.8410000000000002</v>
      </c>
      <c r="CC1785" s="9">
        <v>0.254</v>
      </c>
      <c r="CD1785" s="9">
        <v>0</v>
      </c>
      <c r="CE1785" s="9">
        <v>0.81799999999999995</v>
      </c>
      <c r="CF1785" s="9">
        <v>0.105</v>
      </c>
      <c r="CG1785" s="9">
        <v>0</v>
      </c>
      <c r="CH1785" s="9">
        <v>0.68100000000000005</v>
      </c>
      <c r="CI1785" s="9">
        <v>0</v>
      </c>
      <c r="CJ1785" s="9">
        <v>12.685</v>
      </c>
      <c r="CK1785" s="9">
        <v>0.19400000000000001</v>
      </c>
      <c r="CL1785" s="9">
        <v>1.175</v>
      </c>
      <c r="CM1785" s="9">
        <v>0</v>
      </c>
      <c r="CN1785" s="9">
        <v>0</v>
      </c>
      <c r="CO1785" s="9">
        <v>0</v>
      </c>
      <c r="CP1785" s="9">
        <v>0</v>
      </c>
      <c r="CQ1785" s="9">
        <v>7.5330000000000004</v>
      </c>
      <c r="CR1785" s="9">
        <v>0</v>
      </c>
      <c r="CS1785" s="9">
        <v>0</v>
      </c>
      <c r="CT1785" s="9">
        <v>0</v>
      </c>
      <c r="CU1785" s="9">
        <v>0</v>
      </c>
      <c r="CV1785" s="9">
        <v>0</v>
      </c>
      <c r="CW1785" s="9">
        <v>5.6760000000000002</v>
      </c>
      <c r="CX1785" s="9">
        <v>0.34</v>
      </c>
      <c r="CY1785" s="9">
        <v>0</v>
      </c>
      <c r="CZ1785" s="9">
        <v>0</v>
      </c>
      <c r="DA1785" s="9">
        <v>9.5000000000000001E-2</v>
      </c>
      <c r="DB1785" s="9">
        <v>0</v>
      </c>
      <c r="DC1785" s="9">
        <v>0</v>
      </c>
      <c r="DD1785" s="9">
        <v>0.11899999999999999</v>
      </c>
      <c r="DE1785" s="9">
        <v>0</v>
      </c>
      <c r="DF1785" s="9">
        <v>6.875</v>
      </c>
      <c r="DG1785" s="9">
        <v>3.6999999999999998E-2</v>
      </c>
      <c r="DH1785" s="9">
        <v>2.5999999999999999E-2</v>
      </c>
      <c r="DI1785" s="9">
        <v>0</v>
      </c>
      <c r="DJ1785" s="9">
        <v>0</v>
      </c>
      <c r="DK1785" s="9">
        <v>0.307</v>
      </c>
      <c r="DL1785" s="9">
        <v>0</v>
      </c>
      <c r="DM1785" s="9">
        <v>0</v>
      </c>
      <c r="DN1785" s="9">
        <v>8.5000000000000006E-2</v>
      </c>
      <c r="DO1785" s="9">
        <v>1.2410000000000001</v>
      </c>
      <c r="DP1785" s="9">
        <v>0</v>
      </c>
      <c r="DQ1785" s="9">
        <v>0</v>
      </c>
      <c r="DR1785" s="9">
        <v>0.19500000000000001</v>
      </c>
      <c r="DS1785" s="9">
        <v>0</v>
      </c>
      <c r="DT1785" s="9">
        <v>0</v>
      </c>
      <c r="DU1785" s="9">
        <v>0</v>
      </c>
      <c r="DV1785" s="9">
        <v>0</v>
      </c>
      <c r="DW1785" s="9">
        <v>0</v>
      </c>
      <c r="DX1785" s="9">
        <v>0</v>
      </c>
      <c r="DY1785" s="9">
        <v>2.2949999999999999</v>
      </c>
      <c r="DZ1785" s="9">
        <v>15.327999999999999</v>
      </c>
      <c r="EA1785" s="9">
        <v>0</v>
      </c>
      <c r="EB1785" s="9">
        <v>8.0259999999999998</v>
      </c>
      <c r="EC1785" s="9">
        <v>5.3550000000000004</v>
      </c>
      <c r="ED1785" s="9">
        <v>1.3819999999999999</v>
      </c>
      <c r="EE1785" s="9">
        <v>1.9019999999999999</v>
      </c>
      <c r="EF1785" s="9">
        <v>19.742999999999999</v>
      </c>
      <c r="EG1785" s="9">
        <v>0.32500000000000001</v>
      </c>
      <c r="EH1785" s="9">
        <v>0.22700000000000001</v>
      </c>
      <c r="EI1785" s="9">
        <v>4.4989999999999997</v>
      </c>
      <c r="EJ1785" s="9">
        <v>0</v>
      </c>
      <c r="EK1785" s="9">
        <v>0</v>
      </c>
      <c r="EL1785" s="9">
        <v>0.50700000000000001</v>
      </c>
      <c r="EM1785" s="9">
        <v>0</v>
      </c>
      <c r="EN1785" s="9">
        <v>1.0489999999999999</v>
      </c>
      <c r="EO1785" s="9">
        <v>0.33800000000000002</v>
      </c>
      <c r="EP1785" s="9">
        <v>4.4039999999999999</v>
      </c>
      <c r="EQ1785" s="9">
        <v>7.1779999999999999</v>
      </c>
      <c r="ER1785" s="9">
        <v>0.59099999999999997</v>
      </c>
      <c r="ES1785" s="9">
        <v>0</v>
      </c>
      <c r="ET1785" s="9">
        <v>0.13</v>
      </c>
      <c r="EU1785" s="9">
        <v>0</v>
      </c>
      <c r="EV1785" s="9">
        <v>0</v>
      </c>
      <c r="EW1785" s="9">
        <v>0</v>
      </c>
      <c r="EX1785" s="9">
        <v>0</v>
      </c>
      <c r="EY1785" s="9">
        <v>0</v>
      </c>
      <c r="EZ1785" s="9">
        <v>0</v>
      </c>
      <c r="FA1785" s="9">
        <v>0</v>
      </c>
      <c r="FB1785" s="9">
        <v>1.264</v>
      </c>
      <c r="FC1785" s="9">
        <v>0.154</v>
      </c>
      <c r="FD1785" s="9">
        <v>0.36299999999999999</v>
      </c>
      <c r="FE1785" s="9">
        <v>0</v>
      </c>
      <c r="FF1785" s="9">
        <v>0</v>
      </c>
      <c r="FG1785" s="9">
        <v>0.06</v>
      </c>
      <c r="FH1785" s="9">
        <v>4.1000000000000002E-2</v>
      </c>
      <c r="FI1785" s="9">
        <v>0</v>
      </c>
      <c r="FJ1785" s="9">
        <v>0</v>
      </c>
      <c r="FK1785" s="9">
        <v>0</v>
      </c>
      <c r="FL1785" s="9">
        <v>0</v>
      </c>
      <c r="FM1785" s="9">
        <v>4.383</v>
      </c>
      <c r="FN1785" s="9">
        <v>0</v>
      </c>
      <c r="FO1785" s="9">
        <v>0</v>
      </c>
      <c r="FP1785" s="9">
        <v>0.52400000000000002</v>
      </c>
      <c r="FQ1785" s="9">
        <v>0</v>
      </c>
      <c r="FR1785" s="9">
        <v>0</v>
      </c>
      <c r="FS1785" s="9">
        <v>0.16200000000000001</v>
      </c>
      <c r="FT1785" s="9">
        <v>0</v>
      </c>
      <c r="FU1785" s="9">
        <v>0.123</v>
      </c>
      <c r="FV1785" s="9">
        <v>0</v>
      </c>
      <c r="FW1785" s="9">
        <v>6.8000000000000005E-2</v>
      </c>
      <c r="FX1785" s="9">
        <v>0</v>
      </c>
      <c r="FY1785" s="9">
        <v>0.83699999999999997</v>
      </c>
      <c r="FZ1785" s="9">
        <v>0.57199999999999995</v>
      </c>
      <c r="GA1785" s="9">
        <v>0</v>
      </c>
      <c r="GB1785" s="9">
        <v>0</v>
      </c>
      <c r="GC1785" s="9">
        <v>0</v>
      </c>
      <c r="GD1785" s="9">
        <v>0</v>
      </c>
      <c r="GE1785" s="9">
        <v>2.089</v>
      </c>
      <c r="GF1785" s="9">
        <v>0</v>
      </c>
      <c r="GG1785" s="9">
        <v>0</v>
      </c>
      <c r="GH1785" s="9">
        <v>0</v>
      </c>
      <c r="GI1785" s="9">
        <v>0</v>
      </c>
      <c r="GJ1785" s="9">
        <v>0</v>
      </c>
      <c r="GK1785" s="9">
        <v>0</v>
      </c>
      <c r="GL1785" s="9">
        <v>0</v>
      </c>
      <c r="GM1785" s="9">
        <v>2.1440000000000001</v>
      </c>
      <c r="GN1785" s="9">
        <v>0</v>
      </c>
      <c r="GO1785" s="9">
        <v>0.16400000000000001</v>
      </c>
      <c r="GP1785" s="9">
        <v>0</v>
      </c>
      <c r="GQ1785" s="9">
        <v>0</v>
      </c>
      <c r="GR1785" s="9">
        <v>0</v>
      </c>
      <c r="GS1785" s="9">
        <v>2.024</v>
      </c>
      <c r="GT1785" s="9">
        <v>1.427</v>
      </c>
      <c r="GU1785" s="9">
        <v>0</v>
      </c>
      <c r="GV1785" s="9">
        <v>0</v>
      </c>
      <c r="GW1785" s="9">
        <v>0</v>
      </c>
      <c r="GX1785" s="9">
        <v>0</v>
      </c>
      <c r="GY1785" s="9">
        <v>0</v>
      </c>
      <c r="GZ1785" s="9">
        <v>0</v>
      </c>
      <c r="HA1785" s="9">
        <v>0</v>
      </c>
      <c r="HB1785" s="9">
        <v>6.8000000000000005E-2</v>
      </c>
      <c r="HC1785" s="9">
        <v>1.4550000000000001</v>
      </c>
      <c r="HD1785" s="9">
        <v>0</v>
      </c>
      <c r="HE1785" s="9">
        <v>0.85599999999999998</v>
      </c>
      <c r="HF1785" s="9">
        <v>0</v>
      </c>
      <c r="HG1785" s="9">
        <v>0.123</v>
      </c>
      <c r="HH1785" s="9">
        <v>0.57299999999999995</v>
      </c>
      <c r="HI1785" s="9">
        <v>0</v>
      </c>
      <c r="HJ1785" s="9">
        <v>0</v>
      </c>
      <c r="HK1785" s="9">
        <v>0.61699999999999999</v>
      </c>
      <c r="HL1785" s="9">
        <v>0</v>
      </c>
      <c r="HM1785" s="9">
        <v>7.6999999999999999E-2</v>
      </c>
      <c r="HN1785" s="9"/>
    </row>
    <row r="1786" spans="1:222" x14ac:dyDescent="0.2">
      <c r="A1786" s="6" t="s">
        <v>1964</v>
      </c>
      <c r="B1786" s="9">
        <v>0</v>
      </c>
      <c r="C1786" s="9">
        <v>4.4240000000000004</v>
      </c>
      <c r="D1786" s="9">
        <v>45.259</v>
      </c>
      <c r="E1786" s="9">
        <v>0</v>
      </c>
      <c r="F1786" s="9">
        <v>5.3719999999999999</v>
      </c>
      <c r="G1786" s="9">
        <v>0</v>
      </c>
      <c r="H1786" s="9">
        <v>0</v>
      </c>
      <c r="I1786" s="9">
        <v>13.492000000000001</v>
      </c>
      <c r="J1786" s="9">
        <v>0</v>
      </c>
      <c r="K1786" s="9">
        <v>0</v>
      </c>
      <c r="L1786" s="9">
        <v>0</v>
      </c>
      <c r="M1786" s="9">
        <v>0.64500000000000002</v>
      </c>
      <c r="N1786" s="9">
        <v>17.106000000000002</v>
      </c>
      <c r="O1786" s="9">
        <v>26.332999999999998</v>
      </c>
      <c r="P1786" s="9">
        <v>1.343</v>
      </c>
      <c r="Q1786" s="9">
        <v>4.1689999999999996</v>
      </c>
      <c r="R1786" s="9">
        <v>4.2489999999999997</v>
      </c>
      <c r="S1786" s="9">
        <v>0</v>
      </c>
      <c r="T1786" s="9">
        <v>0</v>
      </c>
      <c r="U1786" s="9">
        <v>0</v>
      </c>
      <c r="V1786" s="9">
        <v>0.16</v>
      </c>
      <c r="W1786" s="9">
        <v>0</v>
      </c>
      <c r="X1786" s="9">
        <v>13.311999999999999</v>
      </c>
      <c r="Y1786" s="9">
        <v>0.86699999999999999</v>
      </c>
      <c r="Z1786" s="9">
        <v>5.742</v>
      </c>
      <c r="AA1786" s="9">
        <v>1.4379999999999999</v>
      </c>
      <c r="AB1786" s="9">
        <v>1.0609999999999999</v>
      </c>
      <c r="AC1786" s="9">
        <v>2.4809999999999999</v>
      </c>
      <c r="AD1786" s="9">
        <v>9.5440000000000005</v>
      </c>
      <c r="AE1786" s="9">
        <v>1.8049999999999999</v>
      </c>
      <c r="AF1786" s="9">
        <v>15.2</v>
      </c>
      <c r="AG1786" s="9">
        <v>0</v>
      </c>
      <c r="AH1786" s="9">
        <v>16.620999999999999</v>
      </c>
      <c r="AI1786" s="9">
        <v>0.85699999999999998</v>
      </c>
      <c r="AJ1786" s="9">
        <v>13.432</v>
      </c>
      <c r="AK1786" s="9">
        <v>15.069000000000001</v>
      </c>
      <c r="AL1786" s="9">
        <v>1.355</v>
      </c>
      <c r="AM1786" s="9">
        <v>0</v>
      </c>
      <c r="AN1786" s="9">
        <v>18.856000000000002</v>
      </c>
      <c r="AO1786" s="9">
        <v>3.3559999999999999</v>
      </c>
      <c r="AP1786" s="9">
        <v>0</v>
      </c>
      <c r="AQ1786" s="9">
        <v>18.956</v>
      </c>
      <c r="AR1786" s="9">
        <v>0</v>
      </c>
      <c r="AS1786" s="9">
        <v>3.3050000000000002</v>
      </c>
      <c r="AT1786" s="9">
        <v>6.9180000000000001</v>
      </c>
      <c r="AU1786" s="9">
        <v>0</v>
      </c>
      <c r="AV1786" s="9">
        <v>2.5920000000000001</v>
      </c>
      <c r="AW1786" s="9">
        <v>0</v>
      </c>
      <c r="AX1786" s="9">
        <v>0</v>
      </c>
      <c r="AY1786" s="9">
        <v>0.52900000000000003</v>
      </c>
      <c r="AZ1786" s="9">
        <v>0</v>
      </c>
      <c r="BA1786" s="9">
        <v>39.777000000000001</v>
      </c>
      <c r="BB1786" s="9">
        <v>0</v>
      </c>
      <c r="BC1786" s="9">
        <v>0.90100000000000002</v>
      </c>
      <c r="BD1786" s="9">
        <v>0</v>
      </c>
      <c r="BE1786" s="9">
        <v>41.143999999999998</v>
      </c>
      <c r="BF1786" s="9">
        <v>0</v>
      </c>
      <c r="BG1786" s="9">
        <v>1.9950000000000001</v>
      </c>
      <c r="BH1786" s="9">
        <v>25.835000000000001</v>
      </c>
      <c r="BI1786" s="9">
        <v>10.722</v>
      </c>
      <c r="BJ1786" s="9">
        <v>0</v>
      </c>
      <c r="BK1786" s="9">
        <v>7.9939999999999998</v>
      </c>
      <c r="BL1786" s="9">
        <v>2.1890000000000001</v>
      </c>
      <c r="BM1786" s="9">
        <v>0.05</v>
      </c>
      <c r="BN1786" s="9">
        <v>0</v>
      </c>
      <c r="BO1786" s="9">
        <v>4.4050000000000002</v>
      </c>
      <c r="BP1786" s="9">
        <v>3.9950000000000001</v>
      </c>
      <c r="BQ1786" s="9">
        <v>4.8</v>
      </c>
      <c r="BR1786" s="9">
        <v>0</v>
      </c>
      <c r="BS1786" s="9">
        <v>18.175000000000001</v>
      </c>
      <c r="BT1786" s="9">
        <v>0</v>
      </c>
      <c r="BU1786" s="9">
        <v>0</v>
      </c>
      <c r="BV1786" s="9">
        <v>0</v>
      </c>
      <c r="BW1786" s="9">
        <v>10.613</v>
      </c>
      <c r="BX1786" s="9">
        <v>0</v>
      </c>
      <c r="BY1786" s="9">
        <v>0</v>
      </c>
      <c r="BZ1786" s="9">
        <v>2.9550000000000001</v>
      </c>
      <c r="CA1786" s="9">
        <v>8.2460000000000004</v>
      </c>
      <c r="CB1786" s="9">
        <v>0</v>
      </c>
      <c r="CC1786" s="9">
        <v>0</v>
      </c>
      <c r="CD1786" s="9">
        <v>3.4609999999999999</v>
      </c>
      <c r="CE1786" s="9">
        <v>0</v>
      </c>
      <c r="CF1786" s="9">
        <v>3.4390000000000001</v>
      </c>
      <c r="CG1786" s="9">
        <v>0.84699999999999998</v>
      </c>
      <c r="CH1786" s="9">
        <v>0</v>
      </c>
      <c r="CI1786" s="9">
        <v>1.5469999999999999</v>
      </c>
      <c r="CJ1786" s="9">
        <v>0</v>
      </c>
      <c r="CK1786" s="9">
        <v>0</v>
      </c>
      <c r="CL1786" s="9">
        <v>2.6789999999999998</v>
      </c>
      <c r="CM1786" s="9">
        <v>0.17299999999999999</v>
      </c>
      <c r="CN1786" s="9">
        <v>0</v>
      </c>
      <c r="CO1786" s="9">
        <v>13.26</v>
      </c>
      <c r="CP1786" s="9">
        <v>0.48</v>
      </c>
      <c r="CQ1786" s="9">
        <v>0</v>
      </c>
      <c r="CR1786" s="9">
        <v>0.314</v>
      </c>
      <c r="CS1786" s="9">
        <v>0.78700000000000003</v>
      </c>
      <c r="CT1786" s="9">
        <v>12.917</v>
      </c>
      <c r="CU1786" s="9">
        <v>10.585000000000001</v>
      </c>
      <c r="CV1786" s="9">
        <v>0</v>
      </c>
      <c r="CW1786" s="9">
        <v>4.0620000000000003</v>
      </c>
      <c r="CX1786" s="9">
        <v>0</v>
      </c>
      <c r="CY1786" s="9">
        <v>4.7E-2</v>
      </c>
      <c r="CZ1786" s="9">
        <v>22.010999999999999</v>
      </c>
      <c r="DA1786" s="9">
        <v>0</v>
      </c>
      <c r="DB1786" s="9">
        <v>15.331</v>
      </c>
      <c r="DC1786" s="9">
        <v>38.552999999999997</v>
      </c>
      <c r="DD1786" s="9">
        <v>1.1299999999999999</v>
      </c>
      <c r="DE1786" s="9">
        <v>0</v>
      </c>
      <c r="DF1786" s="9">
        <v>0</v>
      </c>
      <c r="DG1786" s="9">
        <v>1.8180000000000001</v>
      </c>
      <c r="DH1786" s="9">
        <v>17.007000000000001</v>
      </c>
      <c r="DI1786" s="9">
        <v>13.356</v>
      </c>
      <c r="DJ1786" s="9">
        <v>0.59799999999999998</v>
      </c>
      <c r="DK1786" s="9">
        <v>12.385999999999999</v>
      </c>
      <c r="DL1786" s="9">
        <v>45.313000000000002</v>
      </c>
      <c r="DM1786" s="9">
        <v>6.4619999999999997</v>
      </c>
      <c r="DN1786" s="9">
        <v>32.323</v>
      </c>
      <c r="DO1786" s="9">
        <v>0</v>
      </c>
      <c r="DP1786" s="9">
        <v>1.1359999999999999</v>
      </c>
      <c r="DQ1786" s="9">
        <v>10.305999999999999</v>
      </c>
      <c r="DR1786" s="9">
        <v>9.452</v>
      </c>
      <c r="DS1786" s="9">
        <v>9.3219999999999992</v>
      </c>
      <c r="DT1786" s="9">
        <v>18.728999999999999</v>
      </c>
      <c r="DU1786" s="9">
        <v>8.0129999999999999</v>
      </c>
      <c r="DV1786" s="9">
        <v>12.464</v>
      </c>
      <c r="DW1786" s="9">
        <v>13.552</v>
      </c>
      <c r="DX1786" s="9">
        <v>7.069</v>
      </c>
      <c r="DY1786" s="9">
        <v>0.191</v>
      </c>
      <c r="DZ1786" s="9">
        <v>3.2069999999999999</v>
      </c>
      <c r="EA1786" s="9">
        <v>115.083</v>
      </c>
      <c r="EB1786" s="9">
        <v>0</v>
      </c>
      <c r="EC1786" s="9">
        <v>0</v>
      </c>
      <c r="ED1786" s="9">
        <v>0</v>
      </c>
      <c r="EE1786" s="9">
        <v>17.513999999999999</v>
      </c>
      <c r="EF1786" s="9">
        <v>0</v>
      </c>
      <c r="EG1786" s="9">
        <v>0</v>
      </c>
      <c r="EH1786" s="9">
        <v>14.016999999999999</v>
      </c>
      <c r="EI1786" s="9">
        <v>0</v>
      </c>
      <c r="EJ1786" s="9">
        <v>15.824</v>
      </c>
      <c r="EK1786" s="9">
        <v>0.44400000000000001</v>
      </c>
      <c r="EL1786" s="9">
        <v>0</v>
      </c>
      <c r="EM1786" s="9">
        <v>31.210999999999999</v>
      </c>
      <c r="EN1786" s="9">
        <v>33.424999999999997</v>
      </c>
      <c r="EO1786" s="9">
        <v>7.1459999999999999</v>
      </c>
      <c r="EP1786" s="9">
        <v>0</v>
      </c>
      <c r="EQ1786" s="9">
        <v>14.868</v>
      </c>
      <c r="ER1786" s="9">
        <v>0</v>
      </c>
      <c r="ES1786" s="9">
        <v>62.627000000000002</v>
      </c>
      <c r="ET1786" s="9">
        <v>0</v>
      </c>
      <c r="EU1786" s="9">
        <v>0</v>
      </c>
      <c r="EV1786" s="9">
        <v>0</v>
      </c>
      <c r="EW1786" s="9">
        <v>0</v>
      </c>
      <c r="EX1786" s="9">
        <v>3.84</v>
      </c>
      <c r="EY1786" s="9">
        <v>14.228</v>
      </c>
      <c r="EZ1786" s="9">
        <v>10.667999999999999</v>
      </c>
      <c r="FA1786" s="9">
        <v>0.74099999999999999</v>
      </c>
      <c r="FB1786" s="9">
        <v>0</v>
      </c>
      <c r="FC1786" s="9">
        <v>8.0570000000000004</v>
      </c>
      <c r="FD1786" s="9">
        <v>9.9239999999999995</v>
      </c>
      <c r="FE1786" s="9">
        <v>1.718</v>
      </c>
      <c r="FF1786" s="9">
        <v>1.9530000000000001</v>
      </c>
      <c r="FG1786" s="9">
        <v>20.754999999999999</v>
      </c>
      <c r="FH1786" s="9">
        <v>8.5690000000000008</v>
      </c>
      <c r="FI1786" s="9">
        <v>5.0990000000000002</v>
      </c>
      <c r="FJ1786" s="9">
        <v>3.49</v>
      </c>
      <c r="FK1786" s="9">
        <v>0.28699999999999998</v>
      </c>
      <c r="FL1786" s="9">
        <v>1.3080000000000001</v>
      </c>
      <c r="FM1786" s="9">
        <v>2.2989999999999999</v>
      </c>
      <c r="FN1786" s="9">
        <v>2.4289999999999998</v>
      </c>
      <c r="FO1786" s="9">
        <v>2.7639999999999998</v>
      </c>
      <c r="FP1786" s="9">
        <v>3.7240000000000002</v>
      </c>
      <c r="FQ1786" s="9">
        <v>0.93600000000000005</v>
      </c>
      <c r="FR1786" s="9">
        <v>2.879</v>
      </c>
      <c r="FS1786" s="9">
        <v>1.2529999999999999</v>
      </c>
      <c r="FT1786" s="9">
        <v>0.29699999999999999</v>
      </c>
      <c r="FU1786" s="9">
        <v>1.4350000000000001</v>
      </c>
      <c r="FV1786" s="9">
        <v>1.3069999999999999</v>
      </c>
      <c r="FW1786" s="9">
        <v>62.593000000000004</v>
      </c>
      <c r="FX1786" s="9">
        <v>0</v>
      </c>
      <c r="FY1786" s="9">
        <v>0</v>
      </c>
      <c r="FZ1786" s="9">
        <v>3.984</v>
      </c>
      <c r="GA1786" s="9">
        <v>10.173999999999999</v>
      </c>
      <c r="GB1786" s="9">
        <v>0</v>
      </c>
      <c r="GC1786" s="9">
        <v>11.523999999999999</v>
      </c>
      <c r="GD1786" s="9">
        <v>0</v>
      </c>
      <c r="GE1786" s="9">
        <v>5.0289999999999999</v>
      </c>
      <c r="GF1786" s="9">
        <v>0.31</v>
      </c>
      <c r="GG1786" s="9">
        <v>0</v>
      </c>
      <c r="GH1786" s="9">
        <v>1.7050000000000001</v>
      </c>
      <c r="GI1786" s="9">
        <v>1.4630000000000001</v>
      </c>
      <c r="GJ1786" s="9">
        <v>0</v>
      </c>
      <c r="GK1786" s="9">
        <v>1.5269999999999999</v>
      </c>
      <c r="GL1786" s="9">
        <v>14.728</v>
      </c>
      <c r="GM1786" s="9">
        <v>0</v>
      </c>
      <c r="GN1786" s="9">
        <v>4.665</v>
      </c>
      <c r="GO1786" s="9">
        <v>9.3030000000000008</v>
      </c>
      <c r="GP1786" s="9">
        <v>0</v>
      </c>
      <c r="GQ1786" s="9">
        <v>0</v>
      </c>
      <c r="GR1786" s="9">
        <v>2.7749999999999999</v>
      </c>
      <c r="GS1786" s="9">
        <v>0</v>
      </c>
      <c r="GT1786" s="9">
        <v>0</v>
      </c>
      <c r="GU1786" s="9">
        <v>5.8819999999999997</v>
      </c>
      <c r="GV1786" s="9">
        <v>0</v>
      </c>
      <c r="GW1786" s="9">
        <v>15.656000000000001</v>
      </c>
      <c r="GX1786" s="9">
        <v>0</v>
      </c>
      <c r="GY1786" s="9">
        <v>0</v>
      </c>
      <c r="GZ1786" s="9">
        <v>0</v>
      </c>
      <c r="HA1786" s="9">
        <v>3.5270000000000001</v>
      </c>
      <c r="HB1786" s="9">
        <v>1.6259999999999999</v>
      </c>
      <c r="HC1786" s="9">
        <v>9.9380000000000006</v>
      </c>
      <c r="HD1786" s="9">
        <v>0.873</v>
      </c>
      <c r="HE1786" s="9">
        <v>0.28000000000000003</v>
      </c>
      <c r="HF1786" s="9">
        <v>8.7759999999999998</v>
      </c>
      <c r="HG1786" s="9">
        <v>1.2829999999999999</v>
      </c>
      <c r="HH1786" s="9">
        <v>0</v>
      </c>
      <c r="HI1786" s="9">
        <v>0.35099999999999998</v>
      </c>
      <c r="HJ1786" s="9">
        <v>1.484</v>
      </c>
      <c r="HK1786" s="9">
        <v>6.319</v>
      </c>
      <c r="HL1786" s="9">
        <v>2.4580000000000002</v>
      </c>
      <c r="HM1786" s="9">
        <v>0</v>
      </c>
      <c r="HN1786" s="9"/>
    </row>
    <row r="1787" spans="1:222" x14ac:dyDescent="0.2">
      <c r="A1787" s="6" t="s">
        <v>1965</v>
      </c>
      <c r="B1787" s="9">
        <v>0</v>
      </c>
      <c r="C1787" s="9">
        <v>0</v>
      </c>
      <c r="D1787" s="9">
        <v>0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8.7999999999999995E-2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9">
        <v>0.36899999999999999</v>
      </c>
      <c r="AR1787" s="9">
        <v>0</v>
      </c>
      <c r="AS1787" s="9">
        <v>0.79300000000000004</v>
      </c>
      <c r="AT1787" s="9">
        <v>3.4729999999999999</v>
      </c>
      <c r="AU1787" s="9">
        <v>0</v>
      </c>
      <c r="AV1787" s="9">
        <v>0</v>
      </c>
      <c r="AW1787" s="9">
        <v>3.4039999999999999</v>
      </c>
      <c r="AX1787" s="9">
        <v>0</v>
      </c>
      <c r="AY1787" s="9">
        <v>0.128</v>
      </c>
      <c r="AZ1787" s="9">
        <v>0</v>
      </c>
      <c r="BA1787" s="9">
        <v>0</v>
      </c>
      <c r="BB1787" s="9">
        <v>0.11600000000000001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9">
        <v>0</v>
      </c>
      <c r="BS1787" s="9">
        <v>0</v>
      </c>
      <c r="BT1787" s="9">
        <v>0</v>
      </c>
      <c r="BU1787" s="9">
        <v>0</v>
      </c>
      <c r="BV1787" s="9">
        <v>0</v>
      </c>
      <c r="BW1787" s="9">
        <v>0</v>
      </c>
      <c r="BX1787" s="9">
        <v>0</v>
      </c>
      <c r="BY1787" s="9">
        <v>0</v>
      </c>
      <c r="BZ1787" s="9">
        <v>5.5E-2</v>
      </c>
      <c r="CA1787" s="9">
        <v>0</v>
      </c>
      <c r="CB1787" s="9">
        <v>0</v>
      </c>
      <c r="CC1787" s="9">
        <v>0</v>
      </c>
      <c r="CD1787" s="9">
        <v>0</v>
      </c>
      <c r="CE1787" s="9">
        <v>0</v>
      </c>
      <c r="CF1787" s="9">
        <v>0</v>
      </c>
      <c r="CG1787" s="9">
        <v>0</v>
      </c>
      <c r="CH1787" s="9">
        <v>0</v>
      </c>
      <c r="CI1787" s="9">
        <v>0</v>
      </c>
      <c r="CJ1787" s="9">
        <v>0</v>
      </c>
      <c r="CK1787" s="9">
        <v>0</v>
      </c>
      <c r="CL1787" s="9">
        <v>0</v>
      </c>
      <c r="CM1787" s="9">
        <v>0</v>
      </c>
      <c r="CN1787" s="9">
        <v>0</v>
      </c>
      <c r="CO1787" s="9">
        <v>0.14599999999999999</v>
      </c>
      <c r="CP1787" s="9">
        <v>0</v>
      </c>
      <c r="CQ1787" s="9">
        <v>0</v>
      </c>
      <c r="CR1787" s="9">
        <v>0</v>
      </c>
      <c r="CS1787" s="9">
        <v>0</v>
      </c>
      <c r="CT1787" s="9">
        <v>0</v>
      </c>
      <c r="CU1787" s="9">
        <v>0</v>
      </c>
      <c r="CV1787" s="9">
        <v>0.11</v>
      </c>
      <c r="CW1787" s="9">
        <v>0</v>
      </c>
      <c r="CX1787" s="9">
        <v>0.82099999999999995</v>
      </c>
      <c r="CY1787" s="9">
        <v>2.2010000000000001</v>
      </c>
      <c r="CZ1787" s="9">
        <v>0</v>
      </c>
      <c r="DA1787" s="9">
        <v>0</v>
      </c>
      <c r="DB1787" s="9">
        <v>0</v>
      </c>
      <c r="DC1787" s="9">
        <v>0</v>
      </c>
      <c r="DD1787" s="9">
        <v>0</v>
      </c>
      <c r="DE1787" s="9">
        <v>0</v>
      </c>
      <c r="DF1787" s="9">
        <v>0.92600000000000005</v>
      </c>
      <c r="DG1787" s="9">
        <v>0.81</v>
      </c>
      <c r="DH1787" s="9">
        <v>0</v>
      </c>
      <c r="DI1787" s="9">
        <v>0</v>
      </c>
      <c r="DJ1787" s="9">
        <v>0</v>
      </c>
      <c r="DK1787" s="9">
        <v>0</v>
      </c>
      <c r="DL1787" s="9">
        <v>0</v>
      </c>
      <c r="DM1787" s="9">
        <v>0</v>
      </c>
      <c r="DN1787" s="9">
        <v>0</v>
      </c>
      <c r="DO1787" s="9">
        <v>0</v>
      </c>
      <c r="DP1787" s="9">
        <v>0</v>
      </c>
      <c r="DQ1787" s="9">
        <v>0</v>
      </c>
      <c r="DR1787" s="9">
        <v>0</v>
      </c>
      <c r="DS1787" s="9">
        <v>0</v>
      </c>
      <c r="DT1787" s="9">
        <v>0</v>
      </c>
      <c r="DU1787" s="9">
        <v>0</v>
      </c>
      <c r="DV1787" s="9">
        <v>0</v>
      </c>
      <c r="DW1787" s="9">
        <v>0</v>
      </c>
      <c r="DX1787" s="9">
        <v>0</v>
      </c>
      <c r="DY1787" s="9">
        <v>0</v>
      </c>
      <c r="DZ1787" s="9">
        <v>13.51</v>
      </c>
      <c r="EA1787" s="9">
        <v>0</v>
      </c>
      <c r="EB1787" s="9">
        <v>5.8140000000000001</v>
      </c>
      <c r="EC1787" s="9">
        <v>0</v>
      </c>
      <c r="ED1787" s="9">
        <v>0</v>
      </c>
      <c r="EE1787" s="9">
        <v>0</v>
      </c>
      <c r="EF1787" s="9">
        <v>0.13</v>
      </c>
      <c r="EG1787" s="9">
        <v>2.3E-2</v>
      </c>
      <c r="EH1787" s="9">
        <v>1.7999999999999999E-2</v>
      </c>
      <c r="EI1787" s="9">
        <v>0</v>
      </c>
      <c r="EJ1787" s="9">
        <v>0</v>
      </c>
      <c r="EK1787" s="9">
        <v>0</v>
      </c>
      <c r="EL1787" s="9">
        <v>0</v>
      </c>
      <c r="EM1787" s="9">
        <v>0</v>
      </c>
      <c r="EN1787" s="9">
        <v>1.272</v>
      </c>
      <c r="EO1787" s="9">
        <v>0</v>
      </c>
      <c r="EP1787" s="9">
        <v>0</v>
      </c>
      <c r="EQ1787" s="9">
        <v>0.52200000000000002</v>
      </c>
      <c r="ER1787" s="9">
        <v>0</v>
      </c>
      <c r="ES1787" s="9">
        <v>0</v>
      </c>
      <c r="ET1787" s="9">
        <v>0</v>
      </c>
      <c r="EU1787" s="9">
        <v>0</v>
      </c>
      <c r="EV1787" s="9">
        <v>0</v>
      </c>
      <c r="EW1787" s="9">
        <v>0</v>
      </c>
      <c r="EX1787" s="9">
        <v>0</v>
      </c>
      <c r="EY1787" s="9">
        <v>0</v>
      </c>
      <c r="EZ1787" s="9">
        <v>0</v>
      </c>
      <c r="FA1787" s="9">
        <v>0</v>
      </c>
      <c r="FB1787" s="9">
        <v>0</v>
      </c>
      <c r="FC1787" s="9">
        <v>0</v>
      </c>
      <c r="FD1787" s="9">
        <v>0</v>
      </c>
      <c r="FE1787" s="9">
        <v>0</v>
      </c>
      <c r="FF1787" s="9">
        <v>0</v>
      </c>
      <c r="FG1787" s="9">
        <v>0</v>
      </c>
      <c r="FH1787" s="9">
        <v>0</v>
      </c>
      <c r="FI1787" s="9">
        <v>0</v>
      </c>
      <c r="FJ1787" s="9">
        <v>0</v>
      </c>
      <c r="FK1787" s="9">
        <v>0</v>
      </c>
      <c r="FL1787" s="9">
        <v>0</v>
      </c>
      <c r="FM1787" s="9">
        <v>0</v>
      </c>
      <c r="FN1787" s="9">
        <v>0</v>
      </c>
      <c r="FO1787" s="9">
        <v>0</v>
      </c>
      <c r="FP1787" s="9">
        <v>0</v>
      </c>
      <c r="FQ1787" s="9">
        <v>0</v>
      </c>
      <c r="FR1787" s="9">
        <v>0</v>
      </c>
      <c r="FS1787" s="9">
        <v>0</v>
      </c>
      <c r="FT1787" s="9">
        <v>0</v>
      </c>
      <c r="FU1787" s="9">
        <v>0</v>
      </c>
      <c r="FV1787" s="9">
        <v>0</v>
      </c>
      <c r="FW1787" s="9">
        <v>0</v>
      </c>
      <c r="FX1787" s="9">
        <v>0</v>
      </c>
      <c r="FY1787" s="9">
        <v>0</v>
      </c>
      <c r="FZ1787" s="9">
        <v>0</v>
      </c>
      <c r="GA1787" s="9">
        <v>0</v>
      </c>
      <c r="GB1787" s="9">
        <v>0</v>
      </c>
      <c r="GC1787" s="9">
        <v>0</v>
      </c>
      <c r="GD1787" s="9">
        <v>0</v>
      </c>
      <c r="GE1787" s="9">
        <v>0.24299999999999999</v>
      </c>
      <c r="GF1787" s="9">
        <v>0</v>
      </c>
      <c r="GG1787" s="9">
        <v>0</v>
      </c>
      <c r="GH1787" s="9">
        <v>0</v>
      </c>
      <c r="GI1787" s="9">
        <v>0</v>
      </c>
      <c r="GJ1787" s="9">
        <v>0</v>
      </c>
      <c r="GK1787" s="9">
        <v>0</v>
      </c>
      <c r="GL1787" s="9">
        <v>0</v>
      </c>
      <c r="GM1787" s="9">
        <v>0</v>
      </c>
      <c r="GN1787" s="9">
        <v>0</v>
      </c>
      <c r="GO1787" s="9">
        <v>0</v>
      </c>
      <c r="GP1787" s="9">
        <v>0</v>
      </c>
      <c r="GQ1787" s="9">
        <v>0</v>
      </c>
      <c r="GR1787" s="9">
        <v>0</v>
      </c>
      <c r="GS1787" s="9">
        <v>0</v>
      </c>
      <c r="GT1787" s="9">
        <v>0</v>
      </c>
      <c r="GU1787" s="9">
        <v>0</v>
      </c>
      <c r="GV1787" s="9">
        <v>0</v>
      </c>
      <c r="GW1787" s="9">
        <v>0</v>
      </c>
      <c r="GX1787" s="9">
        <v>0</v>
      </c>
      <c r="GY1787" s="9">
        <v>0</v>
      </c>
      <c r="GZ1787" s="9">
        <v>0</v>
      </c>
      <c r="HA1787" s="9">
        <v>0</v>
      </c>
      <c r="HB1787" s="9">
        <v>0</v>
      </c>
      <c r="HC1787" s="9">
        <v>0</v>
      </c>
      <c r="HD1787" s="9">
        <v>0</v>
      </c>
      <c r="HE1787" s="9">
        <v>0</v>
      </c>
      <c r="HF1787" s="9">
        <v>0</v>
      </c>
      <c r="HG1787" s="9">
        <v>0</v>
      </c>
      <c r="HH1787" s="9">
        <v>0</v>
      </c>
      <c r="HI1787" s="9">
        <v>0</v>
      </c>
      <c r="HJ1787" s="9">
        <v>0</v>
      </c>
      <c r="HK1787" s="9">
        <v>0</v>
      </c>
      <c r="HL1787" s="9">
        <v>0</v>
      </c>
      <c r="HM1787" s="9">
        <v>0</v>
      </c>
      <c r="HN1787" s="9"/>
    </row>
    <row r="1788" spans="1:222" x14ac:dyDescent="0.2">
      <c r="A1788" s="6" t="s">
        <v>1966</v>
      </c>
      <c r="B1788" s="9">
        <v>0.34499999999999997</v>
      </c>
      <c r="C1788" s="9">
        <v>4.3559999999999999</v>
      </c>
      <c r="D1788" s="9">
        <v>7.8710000000000004</v>
      </c>
      <c r="E1788" s="9">
        <v>4.1349999999999998</v>
      </c>
      <c r="F1788" s="9">
        <v>0.48499999999999999</v>
      </c>
      <c r="G1788" s="9">
        <v>3.0569999999999999</v>
      </c>
      <c r="H1788" s="9">
        <v>0.71299999999999997</v>
      </c>
      <c r="I1788" s="9">
        <v>6.1710000000000003</v>
      </c>
      <c r="J1788" s="9">
        <v>5.5670000000000002</v>
      </c>
      <c r="K1788" s="9">
        <v>38.311</v>
      </c>
      <c r="L1788" s="9">
        <v>7.2880000000000003</v>
      </c>
      <c r="M1788" s="9">
        <v>9.5909999999999993</v>
      </c>
      <c r="N1788" s="9">
        <v>2.1960000000000002</v>
      </c>
      <c r="O1788" s="9">
        <v>3.7330000000000001</v>
      </c>
      <c r="P1788" s="9">
        <v>22.222999999999999</v>
      </c>
      <c r="Q1788" s="9">
        <v>7.069</v>
      </c>
      <c r="R1788" s="9">
        <v>2.9249999999999998</v>
      </c>
      <c r="S1788" s="9">
        <v>5.0590000000000002</v>
      </c>
      <c r="T1788" s="9">
        <v>8.8350000000000009</v>
      </c>
      <c r="U1788" s="9">
        <v>7.4080000000000004</v>
      </c>
      <c r="V1788" s="9">
        <v>1.827</v>
      </c>
      <c r="W1788" s="9">
        <v>0</v>
      </c>
      <c r="X1788" s="9">
        <v>9.4760000000000009</v>
      </c>
      <c r="Y1788" s="9">
        <v>4.1559999999999997</v>
      </c>
      <c r="Z1788" s="9">
        <v>4.13</v>
      </c>
      <c r="AA1788" s="9">
        <v>11.236000000000001</v>
      </c>
      <c r="AB1788" s="9">
        <v>8.1649999999999991</v>
      </c>
      <c r="AC1788" s="9">
        <v>7.7590000000000003</v>
      </c>
      <c r="AD1788" s="9">
        <v>2.5739999999999998</v>
      </c>
      <c r="AE1788" s="9">
        <v>9.3569999999999993</v>
      </c>
      <c r="AF1788" s="9">
        <v>2.62</v>
      </c>
      <c r="AG1788" s="9">
        <v>2.5</v>
      </c>
      <c r="AH1788" s="9">
        <v>2.9249999999999998</v>
      </c>
      <c r="AI1788" s="9">
        <v>12.64</v>
      </c>
      <c r="AJ1788" s="9">
        <v>2.617</v>
      </c>
      <c r="AK1788" s="9">
        <v>6.27</v>
      </c>
      <c r="AL1788" s="9">
        <v>10.571999999999999</v>
      </c>
      <c r="AM1788" s="9">
        <v>11.356999999999999</v>
      </c>
      <c r="AN1788" s="9">
        <v>4.4409999999999998</v>
      </c>
      <c r="AO1788" s="9">
        <v>4.6139999999999999</v>
      </c>
      <c r="AP1788" s="9">
        <v>16.318999999999999</v>
      </c>
      <c r="AQ1788" s="9">
        <v>4.3099999999999996</v>
      </c>
      <c r="AR1788" s="9">
        <v>31.707000000000001</v>
      </c>
      <c r="AS1788" s="9">
        <v>31.14</v>
      </c>
      <c r="AT1788" s="9">
        <v>5.431</v>
      </c>
      <c r="AU1788" s="9">
        <v>31.978999999999999</v>
      </c>
      <c r="AV1788" s="9">
        <v>3.4220000000000002</v>
      </c>
      <c r="AW1788" s="9">
        <v>5.7839999999999998</v>
      </c>
      <c r="AX1788" s="9">
        <v>1.4079999999999999</v>
      </c>
      <c r="AY1788" s="9">
        <v>1.3220000000000001</v>
      </c>
      <c r="AZ1788" s="9">
        <v>12.852</v>
      </c>
      <c r="BA1788" s="9">
        <v>0.99</v>
      </c>
      <c r="BB1788" s="9">
        <v>2.387</v>
      </c>
      <c r="BC1788" s="9">
        <v>9.1780000000000008</v>
      </c>
      <c r="BD1788" s="9">
        <v>0.249</v>
      </c>
      <c r="BE1788" s="9">
        <v>3.5529999999999999</v>
      </c>
      <c r="BF1788" s="9">
        <v>0.22500000000000001</v>
      </c>
      <c r="BG1788" s="9">
        <v>9.9550000000000001</v>
      </c>
      <c r="BH1788" s="9">
        <v>4.2960000000000003</v>
      </c>
      <c r="BI1788" s="9">
        <v>4.2539999999999996</v>
      </c>
      <c r="BJ1788" s="9">
        <v>0</v>
      </c>
      <c r="BK1788" s="9">
        <v>0.184</v>
      </c>
      <c r="BL1788" s="9">
        <v>0</v>
      </c>
      <c r="BM1788" s="9">
        <v>4.2750000000000004</v>
      </c>
      <c r="BN1788" s="9">
        <v>0.53900000000000003</v>
      </c>
      <c r="BO1788" s="9">
        <v>7.4249999999999998</v>
      </c>
      <c r="BP1788" s="9">
        <v>11.161</v>
      </c>
      <c r="BQ1788" s="9">
        <v>11.11</v>
      </c>
      <c r="BR1788" s="9">
        <v>0</v>
      </c>
      <c r="BS1788" s="9">
        <v>2.6970000000000001</v>
      </c>
      <c r="BT1788" s="9">
        <v>10.667</v>
      </c>
      <c r="BU1788" s="9">
        <v>0.499</v>
      </c>
      <c r="BV1788" s="9">
        <v>6.1760000000000002</v>
      </c>
      <c r="BW1788" s="9">
        <v>10.143000000000001</v>
      </c>
      <c r="BX1788" s="9">
        <v>2.419</v>
      </c>
      <c r="BY1788" s="9">
        <v>0.27800000000000002</v>
      </c>
      <c r="BZ1788" s="9">
        <v>17.076000000000001</v>
      </c>
      <c r="CA1788" s="9">
        <v>0.46899999999999997</v>
      </c>
      <c r="CB1788" s="9">
        <v>13.407999999999999</v>
      </c>
      <c r="CC1788" s="9">
        <v>0</v>
      </c>
      <c r="CD1788" s="9">
        <v>5.9980000000000002</v>
      </c>
      <c r="CE1788" s="9">
        <v>0.34200000000000003</v>
      </c>
      <c r="CF1788" s="9">
        <v>7.5919999999999996</v>
      </c>
      <c r="CG1788" s="9">
        <v>2.6269999999999998</v>
      </c>
      <c r="CH1788" s="9">
        <v>1.1399999999999999</v>
      </c>
      <c r="CI1788" s="9">
        <v>2.8340000000000001</v>
      </c>
      <c r="CJ1788" s="9">
        <v>11.42</v>
      </c>
      <c r="CK1788" s="9">
        <v>0.94899999999999995</v>
      </c>
      <c r="CL1788" s="9">
        <v>13.12</v>
      </c>
      <c r="CM1788" s="9">
        <v>1.806</v>
      </c>
      <c r="CN1788" s="9">
        <v>16.943000000000001</v>
      </c>
      <c r="CO1788" s="9">
        <v>5.2050000000000001</v>
      </c>
      <c r="CP1788" s="9">
        <v>15.09</v>
      </c>
      <c r="CQ1788" s="9">
        <v>8.6720000000000006</v>
      </c>
      <c r="CR1788" s="9">
        <v>9.766</v>
      </c>
      <c r="CS1788" s="9">
        <v>2.1930000000000001</v>
      </c>
      <c r="CT1788" s="9">
        <v>0</v>
      </c>
      <c r="CU1788" s="9">
        <v>4.2279999999999998</v>
      </c>
      <c r="CV1788" s="9">
        <v>2.3050000000000002</v>
      </c>
      <c r="CW1788" s="9">
        <v>1.6779999999999999</v>
      </c>
      <c r="CX1788" s="9">
        <v>4.6390000000000002</v>
      </c>
      <c r="CY1788" s="9">
        <v>2.4430000000000001</v>
      </c>
      <c r="CZ1788" s="9">
        <v>2.2210000000000001</v>
      </c>
      <c r="DA1788" s="9">
        <v>8.5690000000000008</v>
      </c>
      <c r="DB1788" s="9">
        <v>0.98499999999999999</v>
      </c>
      <c r="DC1788" s="9">
        <v>1.2010000000000001</v>
      </c>
      <c r="DD1788" s="9">
        <v>7.97</v>
      </c>
      <c r="DE1788" s="9">
        <v>1.54</v>
      </c>
      <c r="DF1788" s="9">
        <v>12.974</v>
      </c>
      <c r="DG1788" s="9">
        <v>3.6739999999999999</v>
      </c>
      <c r="DH1788" s="9">
        <v>6.31</v>
      </c>
      <c r="DI1788" s="9">
        <v>2.0150000000000001</v>
      </c>
      <c r="DJ1788" s="9">
        <v>6.4740000000000002</v>
      </c>
      <c r="DK1788" s="9">
        <v>3.5680000000000001</v>
      </c>
      <c r="DL1788" s="9">
        <v>4.8330000000000002</v>
      </c>
      <c r="DM1788" s="9">
        <v>4.8120000000000003</v>
      </c>
      <c r="DN1788" s="9">
        <v>3.274</v>
      </c>
      <c r="DO1788" s="9">
        <v>4.4610000000000003</v>
      </c>
      <c r="DP1788" s="9">
        <v>3.8330000000000002</v>
      </c>
      <c r="DQ1788" s="9">
        <v>2.089</v>
      </c>
      <c r="DR1788" s="9">
        <v>5.4359999999999999</v>
      </c>
      <c r="DS1788" s="9">
        <v>4.3099999999999996</v>
      </c>
      <c r="DT1788" s="9">
        <v>6.75</v>
      </c>
      <c r="DU1788" s="9">
        <v>6.56</v>
      </c>
      <c r="DV1788" s="9">
        <v>4.2089999999999996</v>
      </c>
      <c r="DW1788" s="9">
        <v>1.0209999999999999</v>
      </c>
      <c r="DX1788" s="9">
        <v>5.1289999999999996</v>
      </c>
      <c r="DY1788" s="9">
        <v>29.344000000000001</v>
      </c>
      <c r="DZ1788" s="9">
        <v>1.55</v>
      </c>
      <c r="EA1788" s="9">
        <v>0.10199999999999999</v>
      </c>
      <c r="EB1788" s="9">
        <v>0.39200000000000002</v>
      </c>
      <c r="EC1788" s="9">
        <v>0.23200000000000001</v>
      </c>
      <c r="ED1788" s="9">
        <v>8.1159999999999997</v>
      </c>
      <c r="EE1788" s="9">
        <v>1.784</v>
      </c>
      <c r="EF1788" s="9">
        <v>46.965000000000003</v>
      </c>
      <c r="EG1788" s="9">
        <v>9.4649999999999999</v>
      </c>
      <c r="EH1788" s="9">
        <v>0.93100000000000005</v>
      </c>
      <c r="EI1788" s="9">
        <v>7.6239999999999997</v>
      </c>
      <c r="EJ1788" s="9">
        <v>1.331</v>
      </c>
      <c r="EK1788" s="9">
        <v>7.2729999999999997</v>
      </c>
      <c r="EL1788" s="9">
        <v>13.265000000000001</v>
      </c>
      <c r="EM1788" s="9">
        <v>3.6059999999999999</v>
      </c>
      <c r="EN1788" s="9">
        <v>4.4939999999999998</v>
      </c>
      <c r="EO1788" s="9">
        <v>1.625</v>
      </c>
      <c r="EP1788" s="9">
        <v>6.367</v>
      </c>
      <c r="EQ1788" s="9">
        <v>8.4480000000000004</v>
      </c>
      <c r="ER1788" s="9">
        <v>2.9220000000000002</v>
      </c>
      <c r="ES1788" s="9">
        <v>3.0960000000000001</v>
      </c>
      <c r="ET1788" s="9">
        <v>6.843</v>
      </c>
      <c r="EU1788" s="9">
        <v>0</v>
      </c>
      <c r="EV1788" s="9">
        <v>0.51</v>
      </c>
      <c r="EW1788" s="9">
        <v>10.19</v>
      </c>
      <c r="EX1788" s="9">
        <v>4.4829999999999997</v>
      </c>
      <c r="EY1788" s="9">
        <v>5.4770000000000003</v>
      </c>
      <c r="EZ1788" s="9">
        <v>0.86199999999999999</v>
      </c>
      <c r="FA1788" s="9">
        <v>7.7409999999999997</v>
      </c>
      <c r="FB1788" s="9">
        <v>3.9660000000000002</v>
      </c>
      <c r="FC1788" s="9">
        <v>9.1999999999999998E-2</v>
      </c>
      <c r="FD1788" s="9">
        <v>9.5129999999999999</v>
      </c>
      <c r="FE1788" s="9">
        <v>6.7729999999999997</v>
      </c>
      <c r="FF1788" s="9">
        <v>6.3659999999999997</v>
      </c>
      <c r="FG1788" s="9">
        <v>6.8760000000000003</v>
      </c>
      <c r="FH1788" s="9">
        <v>7.4859999999999998</v>
      </c>
      <c r="FI1788" s="9">
        <v>3.8969999999999998</v>
      </c>
      <c r="FJ1788" s="9">
        <v>7.6760000000000002</v>
      </c>
      <c r="FK1788" s="9">
        <v>9.6080000000000005</v>
      </c>
      <c r="FL1788" s="9">
        <v>6.5190000000000001</v>
      </c>
      <c r="FM1788" s="9">
        <v>7.3760000000000003</v>
      </c>
      <c r="FN1788" s="9">
        <v>5.2309999999999999</v>
      </c>
      <c r="FO1788" s="9">
        <v>9.5719999999999992</v>
      </c>
      <c r="FP1788" s="9">
        <v>11.787000000000001</v>
      </c>
      <c r="FQ1788" s="9">
        <v>6.5190000000000001</v>
      </c>
      <c r="FR1788" s="9">
        <v>9.57</v>
      </c>
      <c r="FS1788" s="9">
        <v>17.542999999999999</v>
      </c>
      <c r="FT1788" s="9">
        <v>3.6739999999999999</v>
      </c>
      <c r="FU1788" s="9">
        <v>10.954000000000001</v>
      </c>
      <c r="FV1788" s="9">
        <v>10.888999999999999</v>
      </c>
      <c r="FW1788" s="9">
        <v>4.9420000000000002</v>
      </c>
      <c r="FX1788" s="9">
        <v>13.763999999999999</v>
      </c>
      <c r="FY1788" s="9">
        <v>15.106999999999999</v>
      </c>
      <c r="FZ1788" s="9">
        <v>8.9540000000000006</v>
      </c>
      <c r="GA1788" s="9">
        <v>4.28</v>
      </c>
      <c r="GB1788" s="9">
        <v>15.935</v>
      </c>
      <c r="GC1788" s="9">
        <v>6.7409999999999997</v>
      </c>
      <c r="GD1788" s="9">
        <v>13.731</v>
      </c>
      <c r="GE1788" s="9">
        <v>0.34599999999999997</v>
      </c>
      <c r="GF1788" s="9">
        <v>7.3220000000000001</v>
      </c>
      <c r="GG1788" s="9">
        <v>10.343999999999999</v>
      </c>
      <c r="GH1788" s="9">
        <v>13.473000000000001</v>
      </c>
      <c r="GI1788" s="9">
        <v>11.563000000000001</v>
      </c>
      <c r="GJ1788" s="9">
        <v>4.6779999999999999</v>
      </c>
      <c r="GK1788" s="9">
        <v>3.968</v>
      </c>
      <c r="GL1788" s="9">
        <v>29.202000000000002</v>
      </c>
      <c r="GM1788" s="9">
        <v>21.475999999999999</v>
      </c>
      <c r="GN1788" s="9">
        <v>5.14</v>
      </c>
      <c r="GO1788" s="9">
        <v>13.198</v>
      </c>
      <c r="GP1788" s="9">
        <v>11.664</v>
      </c>
      <c r="GQ1788" s="9">
        <v>6.0090000000000003</v>
      </c>
      <c r="GR1788" s="9">
        <v>0</v>
      </c>
      <c r="GS1788" s="9">
        <v>4.202</v>
      </c>
      <c r="GT1788" s="9">
        <v>8.202</v>
      </c>
      <c r="GU1788" s="9">
        <v>11.93</v>
      </c>
      <c r="GV1788" s="9">
        <v>9.2189999999999994</v>
      </c>
      <c r="GW1788" s="9">
        <v>9.5310000000000006</v>
      </c>
      <c r="GX1788" s="9">
        <v>9.6470000000000002</v>
      </c>
      <c r="GY1788" s="9">
        <v>38.655999999999999</v>
      </c>
      <c r="GZ1788" s="9">
        <v>5.5279999999999996</v>
      </c>
      <c r="HA1788" s="9">
        <v>10.989000000000001</v>
      </c>
      <c r="HB1788" s="9">
        <v>1.4770000000000001</v>
      </c>
      <c r="HC1788" s="9">
        <v>3.0129999999999999</v>
      </c>
      <c r="HD1788" s="9">
        <v>9.2409999999999997</v>
      </c>
      <c r="HE1788" s="9">
        <v>30.911000000000001</v>
      </c>
      <c r="HF1788" s="9">
        <v>14.542999999999999</v>
      </c>
      <c r="HG1788" s="9">
        <v>7.9950000000000001</v>
      </c>
      <c r="HH1788" s="9">
        <v>0.182</v>
      </c>
      <c r="HI1788" s="9">
        <v>1.452</v>
      </c>
      <c r="HJ1788" s="9">
        <v>6.4829999999999997</v>
      </c>
      <c r="HK1788" s="9">
        <v>13.244999999999999</v>
      </c>
      <c r="HL1788" s="9">
        <v>11.458</v>
      </c>
      <c r="HM1788" s="9">
        <v>8.2520000000000007</v>
      </c>
      <c r="HN1788" s="9"/>
    </row>
    <row r="1789" spans="1:222" x14ac:dyDescent="0.2">
      <c r="A1789" s="6" t="s">
        <v>1967</v>
      </c>
      <c r="B1789" s="9">
        <v>45.762</v>
      </c>
      <c r="C1789" s="9">
        <v>110.623</v>
      </c>
      <c r="D1789" s="9">
        <v>75.781999999999996</v>
      </c>
      <c r="E1789" s="9">
        <v>109.501</v>
      </c>
      <c r="F1789" s="9">
        <v>138.023</v>
      </c>
      <c r="G1789" s="9">
        <v>61.805999999999997</v>
      </c>
      <c r="H1789" s="9">
        <v>165.86099999999999</v>
      </c>
      <c r="I1789" s="9">
        <v>45.290999999999997</v>
      </c>
      <c r="J1789" s="9">
        <v>136.05799999999999</v>
      </c>
      <c r="K1789" s="9">
        <v>117.76900000000001</v>
      </c>
      <c r="L1789" s="9">
        <v>162.52099999999999</v>
      </c>
      <c r="M1789" s="9">
        <v>301.34899999999999</v>
      </c>
      <c r="N1789" s="9">
        <v>71.62</v>
      </c>
      <c r="O1789" s="9">
        <v>72.141999999999996</v>
      </c>
      <c r="P1789" s="9">
        <v>191.874</v>
      </c>
      <c r="Q1789" s="9">
        <v>151.53899999999999</v>
      </c>
      <c r="R1789" s="9">
        <v>163.69800000000001</v>
      </c>
      <c r="S1789" s="9">
        <v>172.31</v>
      </c>
      <c r="T1789" s="9">
        <v>188.83500000000001</v>
      </c>
      <c r="U1789" s="9">
        <v>262.80500000000001</v>
      </c>
      <c r="V1789" s="9">
        <v>190.066</v>
      </c>
      <c r="W1789" s="9">
        <v>251.29300000000001</v>
      </c>
      <c r="X1789" s="9">
        <v>77.525999999999996</v>
      </c>
      <c r="Y1789" s="9">
        <v>99.918999999999997</v>
      </c>
      <c r="Z1789" s="9">
        <v>137.71</v>
      </c>
      <c r="AA1789" s="9">
        <v>168.22499999999999</v>
      </c>
      <c r="AB1789" s="9">
        <v>178.065</v>
      </c>
      <c r="AC1789" s="9">
        <v>197.68100000000001</v>
      </c>
      <c r="AD1789" s="9">
        <v>124.976</v>
      </c>
      <c r="AE1789" s="9">
        <v>168.59100000000001</v>
      </c>
      <c r="AF1789" s="9">
        <v>146.90799999999999</v>
      </c>
      <c r="AG1789" s="9">
        <v>27.484999999999999</v>
      </c>
      <c r="AH1789" s="9">
        <v>125.535</v>
      </c>
      <c r="AI1789" s="9">
        <v>223.34800000000001</v>
      </c>
      <c r="AJ1789" s="9">
        <v>93.186999999999998</v>
      </c>
      <c r="AK1789" s="9">
        <v>115.235</v>
      </c>
      <c r="AL1789" s="9">
        <v>167.762</v>
      </c>
      <c r="AM1789" s="9">
        <v>191.785</v>
      </c>
      <c r="AN1789" s="9">
        <v>147.83199999999999</v>
      </c>
      <c r="AO1789" s="9">
        <v>160.30600000000001</v>
      </c>
      <c r="AP1789" s="9">
        <v>151.66399999999999</v>
      </c>
      <c r="AQ1789" s="9">
        <v>109.399</v>
      </c>
      <c r="AR1789" s="9">
        <v>141.30799999999999</v>
      </c>
      <c r="AS1789" s="9">
        <v>149.05699999999999</v>
      </c>
      <c r="AT1789" s="9">
        <v>142.203</v>
      </c>
      <c r="AU1789" s="9">
        <v>159.91300000000001</v>
      </c>
      <c r="AV1789" s="9">
        <v>194.01499999999999</v>
      </c>
      <c r="AW1789" s="9">
        <v>155.83199999999999</v>
      </c>
      <c r="AX1789" s="9">
        <v>34.555</v>
      </c>
      <c r="AY1789" s="9">
        <v>89.575999999999993</v>
      </c>
      <c r="AZ1789" s="9">
        <v>94.506</v>
      </c>
      <c r="BA1789" s="9">
        <v>71.153000000000006</v>
      </c>
      <c r="BB1789" s="9">
        <v>118.47499999999999</v>
      </c>
      <c r="BC1789" s="9">
        <v>186.36099999999999</v>
      </c>
      <c r="BD1789" s="9">
        <v>51.185000000000002</v>
      </c>
      <c r="BE1789" s="9">
        <v>57.841999999999999</v>
      </c>
      <c r="BF1789" s="9">
        <v>7.226</v>
      </c>
      <c r="BG1789" s="9">
        <v>140.19</v>
      </c>
      <c r="BH1789" s="9">
        <v>125.617</v>
      </c>
      <c r="BI1789" s="9">
        <v>125.82599999999999</v>
      </c>
      <c r="BJ1789" s="9">
        <v>18.876999999999999</v>
      </c>
      <c r="BK1789" s="9">
        <v>204.97</v>
      </c>
      <c r="BL1789" s="9">
        <v>142.08600000000001</v>
      </c>
      <c r="BM1789" s="9">
        <v>138.39099999999999</v>
      </c>
      <c r="BN1789" s="9">
        <v>128.33699999999999</v>
      </c>
      <c r="BO1789" s="9">
        <v>216.92</v>
      </c>
      <c r="BP1789" s="9">
        <v>157.886</v>
      </c>
      <c r="BQ1789" s="9">
        <v>169.46100000000001</v>
      </c>
      <c r="BR1789" s="9">
        <v>3.1309999999999998</v>
      </c>
      <c r="BS1789" s="9">
        <v>148.97200000000001</v>
      </c>
      <c r="BT1789" s="9">
        <v>178.32499999999999</v>
      </c>
      <c r="BU1789" s="9">
        <v>169.083</v>
      </c>
      <c r="BV1789" s="9">
        <v>102.324</v>
      </c>
      <c r="BW1789" s="9">
        <v>107.86499999999999</v>
      </c>
      <c r="BX1789" s="9">
        <v>57.308</v>
      </c>
      <c r="BY1789" s="9">
        <v>0.52800000000000002</v>
      </c>
      <c r="BZ1789" s="9">
        <v>135.80699999999999</v>
      </c>
      <c r="CA1789" s="9">
        <v>57.78</v>
      </c>
      <c r="CB1789" s="9">
        <v>144.86799999999999</v>
      </c>
      <c r="CC1789" s="9">
        <v>1.0780000000000001</v>
      </c>
      <c r="CD1789" s="9">
        <v>123.128</v>
      </c>
      <c r="CE1789" s="9">
        <v>187.93600000000001</v>
      </c>
      <c r="CF1789" s="9">
        <v>98.436000000000007</v>
      </c>
      <c r="CG1789" s="9">
        <v>179.49</v>
      </c>
      <c r="CH1789" s="9">
        <v>46.01</v>
      </c>
      <c r="CI1789" s="9">
        <v>111.759</v>
      </c>
      <c r="CJ1789" s="9">
        <v>191.56800000000001</v>
      </c>
      <c r="CK1789" s="9">
        <v>94.168000000000006</v>
      </c>
      <c r="CL1789" s="9">
        <v>137.83099999999999</v>
      </c>
      <c r="CM1789" s="9">
        <v>50.603000000000002</v>
      </c>
      <c r="CN1789" s="9">
        <v>198.11500000000001</v>
      </c>
      <c r="CO1789" s="9">
        <v>145.81700000000001</v>
      </c>
      <c r="CP1789" s="9">
        <v>169.059</v>
      </c>
      <c r="CQ1789" s="9">
        <v>137.47900000000001</v>
      </c>
      <c r="CR1789" s="9">
        <v>187.75</v>
      </c>
      <c r="CS1789" s="9">
        <v>33.790999999999997</v>
      </c>
      <c r="CT1789" s="9">
        <v>115.042</v>
      </c>
      <c r="CU1789" s="9">
        <v>137.471</v>
      </c>
      <c r="CV1789" s="9">
        <v>29.231999999999999</v>
      </c>
      <c r="CW1789" s="9">
        <v>43.222999999999999</v>
      </c>
      <c r="CX1789" s="9">
        <v>165.02099999999999</v>
      </c>
      <c r="CY1789" s="9">
        <v>181.626</v>
      </c>
      <c r="CZ1789" s="9">
        <v>86.825999999999993</v>
      </c>
      <c r="DA1789" s="9">
        <v>117.989</v>
      </c>
      <c r="DB1789" s="9">
        <v>109.499</v>
      </c>
      <c r="DC1789" s="9">
        <v>83.066999999999993</v>
      </c>
      <c r="DD1789" s="9">
        <v>95.649000000000001</v>
      </c>
      <c r="DE1789" s="9">
        <v>19.297999999999998</v>
      </c>
      <c r="DF1789" s="9">
        <v>28.44</v>
      </c>
      <c r="DG1789" s="9">
        <v>66.228999999999999</v>
      </c>
      <c r="DH1789" s="9">
        <v>123.587</v>
      </c>
      <c r="DI1789" s="9">
        <v>195.38200000000001</v>
      </c>
      <c r="DJ1789" s="9">
        <v>97.86</v>
      </c>
      <c r="DK1789" s="9">
        <v>88.465000000000003</v>
      </c>
      <c r="DL1789" s="9">
        <v>104.232</v>
      </c>
      <c r="DM1789" s="9">
        <v>93.414000000000001</v>
      </c>
      <c r="DN1789" s="9">
        <v>101.84</v>
      </c>
      <c r="DO1789" s="9">
        <v>74.146000000000001</v>
      </c>
      <c r="DP1789" s="9">
        <v>122.27</v>
      </c>
      <c r="DQ1789" s="9">
        <v>74.046000000000006</v>
      </c>
      <c r="DR1789" s="9">
        <v>72.906000000000006</v>
      </c>
      <c r="DS1789" s="9">
        <v>99.492999999999995</v>
      </c>
      <c r="DT1789" s="9">
        <v>127.76300000000001</v>
      </c>
      <c r="DU1789" s="9">
        <v>95.834000000000003</v>
      </c>
      <c r="DV1789" s="9">
        <v>152.25800000000001</v>
      </c>
      <c r="DW1789" s="9">
        <v>59.804000000000002</v>
      </c>
      <c r="DX1789" s="9">
        <v>102.925</v>
      </c>
      <c r="DY1789" s="9">
        <v>133.48500000000001</v>
      </c>
      <c r="DZ1789" s="9">
        <v>58.095999999999997</v>
      </c>
      <c r="EA1789" s="9">
        <v>100.676</v>
      </c>
      <c r="EB1789" s="9">
        <v>21.161999999999999</v>
      </c>
      <c r="EC1789" s="9">
        <v>85.781000000000006</v>
      </c>
      <c r="ED1789" s="9">
        <v>64.671000000000006</v>
      </c>
      <c r="EE1789" s="9">
        <v>54.387</v>
      </c>
      <c r="EF1789" s="9">
        <v>6.1550000000000002</v>
      </c>
      <c r="EG1789" s="9">
        <v>152.57300000000001</v>
      </c>
      <c r="EH1789" s="9">
        <v>61.417999999999999</v>
      </c>
      <c r="EI1789" s="9">
        <v>169.584</v>
      </c>
      <c r="EJ1789" s="9">
        <v>58.246000000000002</v>
      </c>
      <c r="EK1789" s="9">
        <v>60.796999999999997</v>
      </c>
      <c r="EL1789" s="9">
        <v>282.89999999999998</v>
      </c>
      <c r="EM1789" s="9">
        <v>96.063999999999993</v>
      </c>
      <c r="EN1789" s="9">
        <v>66.5</v>
      </c>
      <c r="EO1789" s="9">
        <v>114.017</v>
      </c>
      <c r="EP1789" s="9">
        <v>100.88500000000001</v>
      </c>
      <c r="EQ1789" s="9">
        <v>50.119</v>
      </c>
      <c r="ER1789" s="9">
        <v>68.866</v>
      </c>
      <c r="ES1789" s="9">
        <v>93.68</v>
      </c>
      <c r="ET1789" s="9">
        <v>135.351</v>
      </c>
      <c r="EU1789" s="9">
        <v>76.135999999999996</v>
      </c>
      <c r="EV1789" s="9">
        <v>155.46600000000001</v>
      </c>
      <c r="EW1789" s="9">
        <v>119.127</v>
      </c>
      <c r="EX1789" s="9">
        <v>51.267000000000003</v>
      </c>
      <c r="EY1789" s="9">
        <v>96.12</v>
      </c>
      <c r="EZ1789" s="9">
        <v>94.734999999999999</v>
      </c>
      <c r="FA1789" s="9">
        <v>133.95400000000001</v>
      </c>
      <c r="FB1789" s="9">
        <v>84.951999999999998</v>
      </c>
      <c r="FC1789" s="9">
        <v>104.08199999999999</v>
      </c>
      <c r="FD1789" s="9">
        <v>119.556</v>
      </c>
      <c r="FE1789" s="9">
        <v>164.41900000000001</v>
      </c>
      <c r="FF1789" s="9">
        <v>134.10300000000001</v>
      </c>
      <c r="FG1789" s="9">
        <v>128.756</v>
      </c>
      <c r="FH1789" s="9">
        <v>86.545000000000002</v>
      </c>
      <c r="FI1789" s="9">
        <v>102.69</v>
      </c>
      <c r="FJ1789" s="9">
        <v>161.50200000000001</v>
      </c>
      <c r="FK1789" s="9">
        <v>167.44800000000001</v>
      </c>
      <c r="FL1789" s="9">
        <v>148.24199999999999</v>
      </c>
      <c r="FM1789" s="9">
        <v>167.17400000000001</v>
      </c>
      <c r="FN1789" s="9">
        <v>151.40700000000001</v>
      </c>
      <c r="FO1789" s="9">
        <v>158.44200000000001</v>
      </c>
      <c r="FP1789" s="9">
        <v>117.262</v>
      </c>
      <c r="FQ1789" s="9">
        <v>209.471</v>
      </c>
      <c r="FR1789" s="9">
        <v>150.19900000000001</v>
      </c>
      <c r="FS1789" s="9">
        <v>138.16399999999999</v>
      </c>
      <c r="FT1789" s="9">
        <v>236.99199999999999</v>
      </c>
      <c r="FU1789" s="9">
        <v>152.33099999999999</v>
      </c>
      <c r="FV1789" s="9">
        <v>144.90700000000001</v>
      </c>
      <c r="FW1789" s="9">
        <v>261.161</v>
      </c>
      <c r="FX1789" s="9">
        <v>185.21100000000001</v>
      </c>
      <c r="FY1789" s="9">
        <v>61.588000000000001</v>
      </c>
      <c r="FZ1789" s="9">
        <v>136.34399999999999</v>
      </c>
      <c r="GA1789" s="9">
        <v>115.372</v>
      </c>
      <c r="GB1789" s="9">
        <v>165.887</v>
      </c>
      <c r="GC1789" s="9">
        <v>136.17699999999999</v>
      </c>
      <c r="GD1789" s="9">
        <v>117.96899999999999</v>
      </c>
      <c r="GE1789" s="9">
        <v>168.60900000000001</v>
      </c>
      <c r="GF1789" s="9">
        <v>159.31</v>
      </c>
      <c r="GG1789" s="9">
        <v>94.007999999999996</v>
      </c>
      <c r="GH1789" s="9">
        <v>151.67400000000001</v>
      </c>
      <c r="GI1789" s="9">
        <v>162.91200000000001</v>
      </c>
      <c r="GJ1789" s="9">
        <v>140.33099999999999</v>
      </c>
      <c r="GK1789" s="9">
        <v>140.874</v>
      </c>
      <c r="GL1789" s="9">
        <v>168.251</v>
      </c>
      <c r="GM1789" s="9">
        <v>79.430999999999997</v>
      </c>
      <c r="GN1789" s="9">
        <v>190.80799999999999</v>
      </c>
      <c r="GO1789" s="9">
        <v>115.191</v>
      </c>
      <c r="GP1789" s="9">
        <v>105.012</v>
      </c>
      <c r="GQ1789" s="9">
        <v>113.999</v>
      </c>
      <c r="GR1789" s="9">
        <v>86.486999999999995</v>
      </c>
      <c r="GS1789" s="9">
        <v>102.22499999999999</v>
      </c>
      <c r="GT1789" s="9">
        <v>167.87299999999999</v>
      </c>
      <c r="GU1789" s="9">
        <v>175.958</v>
      </c>
      <c r="GV1789" s="9">
        <v>216.67599999999999</v>
      </c>
      <c r="GW1789" s="9">
        <v>182.61799999999999</v>
      </c>
      <c r="GX1789" s="9">
        <v>164.083</v>
      </c>
      <c r="GY1789" s="9">
        <v>201.72</v>
      </c>
      <c r="GZ1789" s="9">
        <v>114.096</v>
      </c>
      <c r="HA1789" s="9">
        <v>173.084</v>
      </c>
      <c r="HB1789" s="9">
        <v>145.58000000000001</v>
      </c>
      <c r="HC1789" s="9">
        <v>157.14500000000001</v>
      </c>
      <c r="HD1789" s="9">
        <v>157.142</v>
      </c>
      <c r="HE1789" s="9">
        <v>144.922</v>
      </c>
      <c r="HF1789" s="9">
        <v>121.072</v>
      </c>
      <c r="HG1789" s="9">
        <v>117.812</v>
      </c>
      <c r="HH1789" s="9">
        <v>170.22399999999999</v>
      </c>
      <c r="HI1789" s="9">
        <v>126.88200000000001</v>
      </c>
      <c r="HJ1789" s="9">
        <v>146.40700000000001</v>
      </c>
      <c r="HK1789" s="9">
        <v>58.774999999999999</v>
      </c>
      <c r="HL1789" s="9">
        <v>129.80500000000001</v>
      </c>
      <c r="HM1789" s="9">
        <v>137.876</v>
      </c>
      <c r="HN1789" s="9"/>
    </row>
    <row r="1790" spans="1:222" x14ac:dyDescent="0.2">
      <c r="A1790" s="6" t="s">
        <v>1968</v>
      </c>
      <c r="B1790" s="9">
        <v>19.876000000000001</v>
      </c>
      <c r="C1790" s="9">
        <v>79.210999999999999</v>
      </c>
      <c r="D1790" s="9">
        <v>100.869</v>
      </c>
      <c r="E1790" s="9">
        <v>52.640999999999998</v>
      </c>
      <c r="F1790" s="9">
        <v>125.997</v>
      </c>
      <c r="G1790" s="9">
        <v>93.106999999999999</v>
      </c>
      <c r="H1790" s="9">
        <v>63.966999999999999</v>
      </c>
      <c r="I1790" s="9">
        <v>47.683</v>
      </c>
      <c r="J1790" s="9">
        <v>86.361999999999995</v>
      </c>
      <c r="K1790" s="9">
        <v>211.35499999999999</v>
      </c>
      <c r="L1790" s="9">
        <v>150.61199999999999</v>
      </c>
      <c r="M1790" s="9">
        <v>208.73400000000001</v>
      </c>
      <c r="N1790" s="9">
        <v>64.725999999999999</v>
      </c>
      <c r="O1790" s="9">
        <v>52.796999999999997</v>
      </c>
      <c r="P1790" s="9">
        <v>169.541</v>
      </c>
      <c r="Q1790" s="9">
        <v>88.855000000000004</v>
      </c>
      <c r="R1790" s="9">
        <v>112.5</v>
      </c>
      <c r="S1790" s="9">
        <v>148.58500000000001</v>
      </c>
      <c r="T1790" s="9">
        <v>137.857</v>
      </c>
      <c r="U1790" s="9">
        <v>132.72800000000001</v>
      </c>
      <c r="V1790" s="9">
        <v>110.646</v>
      </c>
      <c r="W1790" s="9">
        <v>311.51600000000002</v>
      </c>
      <c r="X1790" s="9">
        <v>64.61</v>
      </c>
      <c r="Y1790" s="9">
        <v>69.305999999999997</v>
      </c>
      <c r="Z1790" s="9">
        <v>74.703999999999994</v>
      </c>
      <c r="AA1790" s="9">
        <v>113.82299999999999</v>
      </c>
      <c r="AB1790" s="9">
        <v>92.658000000000001</v>
      </c>
      <c r="AC1790" s="9">
        <v>47.597999999999999</v>
      </c>
      <c r="AD1790" s="9">
        <v>100.596</v>
      </c>
      <c r="AE1790" s="9">
        <v>84.21</v>
      </c>
      <c r="AF1790" s="9">
        <v>121.221</v>
      </c>
      <c r="AG1790" s="9">
        <v>34.716999999999999</v>
      </c>
      <c r="AH1790" s="9">
        <v>112.717</v>
      </c>
      <c r="AI1790" s="9">
        <v>144.994</v>
      </c>
      <c r="AJ1790" s="9">
        <v>75.765000000000001</v>
      </c>
      <c r="AK1790" s="9">
        <v>86.593000000000004</v>
      </c>
      <c r="AL1790" s="9">
        <v>133.98699999999999</v>
      </c>
      <c r="AM1790" s="9">
        <v>117.01600000000001</v>
      </c>
      <c r="AN1790" s="9">
        <v>126.84</v>
      </c>
      <c r="AO1790" s="9">
        <v>101.154</v>
      </c>
      <c r="AP1790" s="9">
        <v>146.68100000000001</v>
      </c>
      <c r="AQ1790" s="9">
        <v>80.194999999999993</v>
      </c>
      <c r="AR1790" s="9">
        <v>180.392</v>
      </c>
      <c r="AS1790" s="9">
        <v>169.04300000000001</v>
      </c>
      <c r="AT1790" s="9">
        <v>32.515999999999998</v>
      </c>
      <c r="AU1790" s="9">
        <v>126.907</v>
      </c>
      <c r="AV1790" s="9">
        <v>123.233</v>
      </c>
      <c r="AW1790" s="9">
        <v>199.23599999999999</v>
      </c>
      <c r="AX1790" s="9">
        <v>142.60499999999999</v>
      </c>
      <c r="AY1790" s="9">
        <v>62.194000000000003</v>
      </c>
      <c r="AZ1790" s="9">
        <v>121.498</v>
      </c>
      <c r="BA1790" s="9">
        <v>88.430999999999997</v>
      </c>
      <c r="BB1790" s="9">
        <v>50.814</v>
      </c>
      <c r="BC1790" s="9">
        <v>97.081999999999994</v>
      </c>
      <c r="BD1790" s="9">
        <v>72.477000000000004</v>
      </c>
      <c r="BE1790" s="9">
        <v>80.775000000000006</v>
      </c>
      <c r="BF1790" s="9">
        <v>145.41499999999999</v>
      </c>
      <c r="BG1790" s="9">
        <v>68.843999999999994</v>
      </c>
      <c r="BH1790" s="9">
        <v>81.968000000000004</v>
      </c>
      <c r="BI1790" s="9">
        <v>117.562</v>
      </c>
      <c r="BJ1790" s="9">
        <v>254.953</v>
      </c>
      <c r="BK1790" s="9">
        <v>58.177999999999997</v>
      </c>
      <c r="BL1790" s="9">
        <v>85.156999999999996</v>
      </c>
      <c r="BM1790" s="9">
        <v>59.478999999999999</v>
      </c>
      <c r="BN1790" s="9">
        <v>42.399000000000001</v>
      </c>
      <c r="BO1790" s="9">
        <v>101.983</v>
      </c>
      <c r="BP1790" s="9">
        <v>130.827</v>
      </c>
      <c r="BQ1790" s="9">
        <v>121.289</v>
      </c>
      <c r="BR1790" s="9">
        <v>18.376000000000001</v>
      </c>
      <c r="BS1790" s="9">
        <v>67.656000000000006</v>
      </c>
      <c r="BT1790" s="9">
        <v>80.016000000000005</v>
      </c>
      <c r="BU1790" s="9">
        <v>44.575000000000003</v>
      </c>
      <c r="BV1790" s="9">
        <v>53.555</v>
      </c>
      <c r="BW1790" s="9">
        <v>90.54</v>
      </c>
      <c r="BX1790" s="9">
        <v>211.55</v>
      </c>
      <c r="BY1790" s="9">
        <v>0.84099999999999997</v>
      </c>
      <c r="BZ1790" s="9">
        <v>154.06100000000001</v>
      </c>
      <c r="CA1790" s="9">
        <v>46.649000000000001</v>
      </c>
      <c r="CB1790" s="9">
        <v>81.215999999999994</v>
      </c>
      <c r="CC1790" s="9">
        <v>16.622</v>
      </c>
      <c r="CD1790" s="9">
        <v>159.048</v>
      </c>
      <c r="CE1790" s="9">
        <v>91.451999999999998</v>
      </c>
      <c r="CF1790" s="9">
        <v>123.43600000000001</v>
      </c>
      <c r="CG1790" s="9">
        <v>49.304000000000002</v>
      </c>
      <c r="CH1790" s="9">
        <v>32.042000000000002</v>
      </c>
      <c r="CI1790" s="9">
        <v>239.40199999999999</v>
      </c>
      <c r="CJ1790" s="9">
        <v>76.798000000000002</v>
      </c>
      <c r="CK1790" s="9">
        <v>54.61</v>
      </c>
      <c r="CL1790" s="9">
        <v>127.334</v>
      </c>
      <c r="CM1790" s="9">
        <v>10.832000000000001</v>
      </c>
      <c r="CN1790" s="9">
        <v>138.71899999999999</v>
      </c>
      <c r="CO1790" s="9">
        <v>115.81100000000001</v>
      </c>
      <c r="CP1790" s="9">
        <v>93.655000000000001</v>
      </c>
      <c r="CQ1790" s="9">
        <v>81.076999999999998</v>
      </c>
      <c r="CR1790" s="9">
        <v>132.77099999999999</v>
      </c>
      <c r="CS1790" s="9">
        <v>38.225999999999999</v>
      </c>
      <c r="CT1790" s="9">
        <v>43.581000000000003</v>
      </c>
      <c r="CU1790" s="9">
        <v>168.81100000000001</v>
      </c>
      <c r="CV1790" s="9">
        <v>10.349</v>
      </c>
      <c r="CW1790" s="9">
        <v>65.007000000000005</v>
      </c>
      <c r="CX1790" s="9">
        <v>100.45699999999999</v>
      </c>
      <c r="CY1790" s="9">
        <v>127.345</v>
      </c>
      <c r="CZ1790" s="9">
        <v>75.281000000000006</v>
      </c>
      <c r="DA1790" s="9">
        <v>77.826999999999998</v>
      </c>
      <c r="DB1790" s="9">
        <v>125.836</v>
      </c>
      <c r="DC1790" s="9">
        <v>52.079000000000001</v>
      </c>
      <c r="DD1790" s="9">
        <v>106.145</v>
      </c>
      <c r="DE1790" s="9">
        <v>68.734999999999999</v>
      </c>
      <c r="DF1790" s="9">
        <v>86.495999999999995</v>
      </c>
      <c r="DG1790" s="9">
        <v>35.887999999999998</v>
      </c>
      <c r="DH1790" s="9">
        <v>96.441000000000003</v>
      </c>
      <c r="DI1790" s="9">
        <v>192.155</v>
      </c>
      <c r="DJ1790" s="9">
        <v>92.566000000000003</v>
      </c>
      <c r="DK1790" s="9">
        <v>91.31</v>
      </c>
      <c r="DL1790" s="9">
        <v>92.174999999999997</v>
      </c>
      <c r="DM1790" s="9">
        <v>90.643000000000001</v>
      </c>
      <c r="DN1790" s="9">
        <v>89.367999999999995</v>
      </c>
      <c r="DO1790" s="9">
        <v>37.223999999999997</v>
      </c>
      <c r="DP1790" s="9">
        <v>67.346000000000004</v>
      </c>
      <c r="DQ1790" s="9">
        <v>56.12</v>
      </c>
      <c r="DR1790" s="9">
        <v>64.843999999999994</v>
      </c>
      <c r="DS1790" s="9">
        <v>82.16</v>
      </c>
      <c r="DT1790" s="9">
        <v>84.888999999999996</v>
      </c>
      <c r="DU1790" s="9">
        <v>77.171000000000006</v>
      </c>
      <c r="DV1790" s="9">
        <v>95.700999999999993</v>
      </c>
      <c r="DW1790" s="9">
        <v>68.948999999999998</v>
      </c>
      <c r="DX1790" s="9">
        <v>99.799000000000007</v>
      </c>
      <c r="DY1790" s="9">
        <v>76.792000000000002</v>
      </c>
      <c r="DZ1790" s="9">
        <v>225.81700000000001</v>
      </c>
      <c r="EA1790" s="9">
        <v>179.68799999999999</v>
      </c>
      <c r="EB1790" s="9">
        <v>216.49700000000001</v>
      </c>
      <c r="EC1790" s="9">
        <v>126.328</v>
      </c>
      <c r="ED1790" s="9">
        <v>55.328000000000003</v>
      </c>
      <c r="EE1790" s="9">
        <v>56.351999999999997</v>
      </c>
      <c r="EF1790" s="9">
        <v>150.10900000000001</v>
      </c>
      <c r="EG1790" s="9">
        <v>107.702</v>
      </c>
      <c r="EH1790" s="9">
        <v>46.009</v>
      </c>
      <c r="EI1790" s="9">
        <v>66.578000000000003</v>
      </c>
      <c r="EJ1790" s="9">
        <v>67.483999999999995</v>
      </c>
      <c r="EK1790" s="9">
        <v>85.480999999999995</v>
      </c>
      <c r="EL1790" s="9">
        <v>215.75399999999999</v>
      </c>
      <c r="EM1790" s="9">
        <v>105.595</v>
      </c>
      <c r="EN1790" s="9">
        <v>115.27</v>
      </c>
      <c r="EO1790" s="9">
        <v>82.382999999999996</v>
      </c>
      <c r="EP1790" s="9">
        <v>113.536</v>
      </c>
      <c r="EQ1790" s="9">
        <v>72.126999999999995</v>
      </c>
      <c r="ER1790" s="9">
        <v>90.212000000000003</v>
      </c>
      <c r="ES1790" s="9">
        <v>165.32400000000001</v>
      </c>
      <c r="ET1790" s="9">
        <v>123.191</v>
      </c>
      <c r="EU1790" s="9">
        <v>38.466999999999999</v>
      </c>
      <c r="EV1790" s="9">
        <v>142.09399999999999</v>
      </c>
      <c r="EW1790" s="9">
        <v>133.81899999999999</v>
      </c>
      <c r="EX1790" s="9">
        <v>43.118000000000002</v>
      </c>
      <c r="EY1790" s="9">
        <v>64.674999999999997</v>
      </c>
      <c r="EZ1790" s="9">
        <v>60.024999999999999</v>
      </c>
      <c r="FA1790" s="9">
        <v>90.673000000000002</v>
      </c>
      <c r="FB1790" s="9">
        <v>81.028999999999996</v>
      </c>
      <c r="FC1790" s="9">
        <v>56.639000000000003</v>
      </c>
      <c r="FD1790" s="9">
        <v>86.144000000000005</v>
      </c>
      <c r="FE1790" s="9">
        <v>103.746</v>
      </c>
      <c r="FF1790" s="9">
        <v>100.035</v>
      </c>
      <c r="FG1790" s="9">
        <v>72.816000000000003</v>
      </c>
      <c r="FH1790" s="9">
        <v>59.543999999999997</v>
      </c>
      <c r="FI1790" s="9">
        <v>83.084999999999994</v>
      </c>
      <c r="FJ1790" s="9">
        <v>115.887</v>
      </c>
      <c r="FK1790" s="9">
        <v>60.058999999999997</v>
      </c>
      <c r="FL1790" s="9">
        <v>56.997</v>
      </c>
      <c r="FM1790" s="9">
        <v>122.705</v>
      </c>
      <c r="FN1790" s="9">
        <v>51.185000000000002</v>
      </c>
      <c r="FO1790" s="9">
        <v>99.195999999999998</v>
      </c>
      <c r="FP1790" s="9">
        <v>103.56100000000001</v>
      </c>
      <c r="FQ1790" s="9">
        <v>129.03200000000001</v>
      </c>
      <c r="FR1790" s="9">
        <v>115.825</v>
      </c>
      <c r="FS1790" s="9">
        <v>90.887</v>
      </c>
      <c r="FT1790" s="9">
        <v>129.078</v>
      </c>
      <c r="FU1790" s="9">
        <v>99.373999999999995</v>
      </c>
      <c r="FV1790" s="9">
        <v>83.823999999999998</v>
      </c>
      <c r="FW1790" s="9">
        <v>275.80599999999998</v>
      </c>
      <c r="FX1790" s="9">
        <v>78.281999999999996</v>
      </c>
      <c r="FY1790" s="9">
        <v>46.405999999999999</v>
      </c>
      <c r="FZ1790" s="9">
        <v>76.463999999999999</v>
      </c>
      <c r="GA1790" s="9">
        <v>108.468</v>
      </c>
      <c r="GB1790" s="9">
        <v>85.698999999999998</v>
      </c>
      <c r="GC1790" s="9">
        <v>117.494</v>
      </c>
      <c r="GD1790" s="9">
        <v>72.849999999999994</v>
      </c>
      <c r="GE1790" s="9">
        <v>30.434999999999999</v>
      </c>
      <c r="GF1790" s="9">
        <v>74.962999999999994</v>
      </c>
      <c r="GG1790" s="9">
        <v>60.110999999999997</v>
      </c>
      <c r="GH1790" s="9">
        <v>86.665000000000006</v>
      </c>
      <c r="GI1790" s="9">
        <v>106.833</v>
      </c>
      <c r="GJ1790" s="9">
        <v>139.07</v>
      </c>
      <c r="GK1790" s="9">
        <v>67.546999999999997</v>
      </c>
      <c r="GL1790" s="9">
        <v>180.05500000000001</v>
      </c>
      <c r="GM1790" s="9">
        <v>90.611999999999995</v>
      </c>
      <c r="GN1790" s="9">
        <v>135.59</v>
      </c>
      <c r="GO1790" s="9">
        <v>88.05</v>
      </c>
      <c r="GP1790" s="9">
        <v>55.481000000000002</v>
      </c>
      <c r="GQ1790" s="9">
        <v>64.075000000000003</v>
      </c>
      <c r="GR1790" s="9">
        <v>37.999000000000002</v>
      </c>
      <c r="GS1790" s="9">
        <v>83.46</v>
      </c>
      <c r="GT1790" s="9">
        <v>95.858000000000004</v>
      </c>
      <c r="GU1790" s="9">
        <v>168.21899999999999</v>
      </c>
      <c r="GV1790" s="9">
        <v>183.12700000000001</v>
      </c>
      <c r="GW1790" s="9">
        <v>121.277</v>
      </c>
      <c r="GX1790" s="9">
        <v>104.18600000000001</v>
      </c>
      <c r="GY1790" s="9">
        <v>82.304000000000002</v>
      </c>
      <c r="GZ1790" s="9">
        <v>103.315</v>
      </c>
      <c r="HA1790" s="9">
        <v>88.31</v>
      </c>
      <c r="HB1790" s="9">
        <v>71.811999999999998</v>
      </c>
      <c r="HC1790" s="9">
        <v>94.521000000000001</v>
      </c>
      <c r="HD1790" s="9">
        <v>111.97799999999999</v>
      </c>
      <c r="HE1790" s="9">
        <v>83.108999999999995</v>
      </c>
      <c r="HF1790" s="9">
        <v>54.179000000000002</v>
      </c>
      <c r="HG1790" s="9">
        <v>88.634</v>
      </c>
      <c r="HH1790" s="9">
        <v>190.107</v>
      </c>
      <c r="HI1790" s="9">
        <v>96.492999999999995</v>
      </c>
      <c r="HJ1790" s="9">
        <v>107.934</v>
      </c>
      <c r="HK1790" s="9">
        <v>49.051000000000002</v>
      </c>
      <c r="HL1790" s="9">
        <v>102.405</v>
      </c>
      <c r="HM1790" s="9">
        <v>44.311</v>
      </c>
      <c r="HN1790" s="9"/>
    </row>
    <row r="1791" spans="1:222" x14ac:dyDescent="0.2">
      <c r="A1791" s="6" t="s">
        <v>1969</v>
      </c>
      <c r="B1791" s="9">
        <v>450.22</v>
      </c>
      <c r="C1791" s="9">
        <v>329.87799999999999</v>
      </c>
      <c r="D1791" s="9">
        <v>279.70699999999999</v>
      </c>
      <c r="E1791" s="9">
        <v>396.154</v>
      </c>
      <c r="F1791" s="9">
        <v>322.83999999999997</v>
      </c>
      <c r="G1791" s="9">
        <v>399.82499999999999</v>
      </c>
      <c r="H1791" s="9">
        <v>398.61700000000002</v>
      </c>
      <c r="I1791" s="9">
        <v>349.834</v>
      </c>
      <c r="J1791" s="9">
        <v>450.68700000000001</v>
      </c>
      <c r="K1791" s="9">
        <v>263.57600000000002</v>
      </c>
      <c r="L1791" s="9">
        <v>319.70100000000002</v>
      </c>
      <c r="M1791" s="9">
        <v>309.51499999999999</v>
      </c>
      <c r="N1791" s="9">
        <v>324.69799999999998</v>
      </c>
      <c r="O1791" s="9">
        <v>310.714</v>
      </c>
      <c r="P1791" s="9">
        <v>373.77699999999999</v>
      </c>
      <c r="Q1791" s="9">
        <v>329.60599999999999</v>
      </c>
      <c r="R1791" s="9">
        <v>354.26499999999999</v>
      </c>
      <c r="S1791" s="9">
        <v>331.267</v>
      </c>
      <c r="T1791" s="9">
        <v>302.48200000000003</v>
      </c>
      <c r="U1791" s="9">
        <v>343.3</v>
      </c>
      <c r="V1791" s="9">
        <v>283.88600000000002</v>
      </c>
      <c r="W1791" s="9">
        <v>415.233</v>
      </c>
      <c r="X1791" s="9">
        <v>327.851</v>
      </c>
      <c r="Y1791" s="9">
        <v>281.51799999999997</v>
      </c>
      <c r="Z1791" s="9">
        <v>376.447</v>
      </c>
      <c r="AA1791" s="9">
        <v>386.26499999999999</v>
      </c>
      <c r="AB1791" s="9">
        <v>420.16899999999998</v>
      </c>
      <c r="AC1791" s="9">
        <v>367.44600000000003</v>
      </c>
      <c r="AD1791" s="9">
        <v>321.47000000000003</v>
      </c>
      <c r="AE1791" s="9">
        <v>285.42399999999998</v>
      </c>
      <c r="AF1791" s="9">
        <v>349.15600000000001</v>
      </c>
      <c r="AG1791" s="9">
        <v>50.331000000000003</v>
      </c>
      <c r="AH1791" s="9">
        <v>303.15699999999998</v>
      </c>
      <c r="AI1791" s="9">
        <v>318.73099999999999</v>
      </c>
      <c r="AJ1791" s="9">
        <v>369.34300000000002</v>
      </c>
      <c r="AK1791" s="9">
        <v>302.63499999999999</v>
      </c>
      <c r="AL1791" s="9">
        <v>311.892</v>
      </c>
      <c r="AM1791" s="9">
        <v>394.25099999999998</v>
      </c>
      <c r="AN1791" s="9">
        <v>299.26</v>
      </c>
      <c r="AO1791" s="9">
        <v>331.58300000000003</v>
      </c>
      <c r="AP1791" s="9">
        <v>360.74400000000003</v>
      </c>
      <c r="AQ1791" s="9">
        <v>339.24400000000003</v>
      </c>
      <c r="AR1791" s="9">
        <v>379.12200000000001</v>
      </c>
      <c r="AS1791" s="9">
        <v>455.23599999999999</v>
      </c>
      <c r="AT1791" s="9">
        <v>614.57600000000002</v>
      </c>
      <c r="AU1791" s="9">
        <v>368.16899999999998</v>
      </c>
      <c r="AV1791" s="9">
        <v>410.43099999999998</v>
      </c>
      <c r="AW1791" s="9">
        <v>254.47</v>
      </c>
      <c r="AX1791" s="9">
        <v>280.83100000000002</v>
      </c>
      <c r="AY1791" s="9">
        <v>481.166</v>
      </c>
      <c r="AZ1791" s="9">
        <v>253.14400000000001</v>
      </c>
      <c r="BA1791" s="9">
        <v>295.90499999999997</v>
      </c>
      <c r="BB1791" s="9">
        <v>188.63399999999999</v>
      </c>
      <c r="BC1791" s="9">
        <v>328.24599999999998</v>
      </c>
      <c r="BD1791" s="9">
        <v>232.44399999999999</v>
      </c>
      <c r="BE1791" s="9">
        <v>287.98099999999999</v>
      </c>
      <c r="BF1791" s="9">
        <v>103.399</v>
      </c>
      <c r="BG1791" s="9">
        <v>210.21600000000001</v>
      </c>
      <c r="BH1791" s="9">
        <v>403.76299999999998</v>
      </c>
      <c r="BI1791" s="9">
        <v>387.18099999999998</v>
      </c>
      <c r="BJ1791" s="9">
        <v>10.611000000000001</v>
      </c>
      <c r="BK1791" s="9">
        <v>361.57400000000001</v>
      </c>
      <c r="BL1791" s="9">
        <v>462.00900000000001</v>
      </c>
      <c r="BM1791" s="9">
        <v>301.44499999999999</v>
      </c>
      <c r="BN1791" s="9">
        <v>412.75</v>
      </c>
      <c r="BO1791" s="9">
        <v>571.78499999999997</v>
      </c>
      <c r="BP1791" s="9">
        <v>484.29500000000002</v>
      </c>
      <c r="BQ1791" s="9">
        <v>244.03399999999999</v>
      </c>
      <c r="BR1791" s="9">
        <v>33.006</v>
      </c>
      <c r="BS1791" s="9">
        <v>295.52699999999999</v>
      </c>
      <c r="BT1791" s="9">
        <v>309.10199999999998</v>
      </c>
      <c r="BU1791" s="9">
        <v>458.78300000000002</v>
      </c>
      <c r="BV1791" s="9">
        <v>395.99099999999999</v>
      </c>
      <c r="BW1791" s="9">
        <v>348.68400000000003</v>
      </c>
      <c r="BX1791" s="9">
        <v>237.446</v>
      </c>
      <c r="BY1791" s="9">
        <v>2.2509999999999999</v>
      </c>
      <c r="BZ1791" s="9">
        <v>358.98</v>
      </c>
      <c r="CA1791" s="9">
        <v>438.76900000000001</v>
      </c>
      <c r="CB1791" s="9">
        <v>285.61099999999999</v>
      </c>
      <c r="CC1791" s="9">
        <v>11.337</v>
      </c>
      <c r="CD1791" s="9">
        <v>310.67200000000003</v>
      </c>
      <c r="CE1791" s="9">
        <v>391.79599999999999</v>
      </c>
      <c r="CF1791" s="9">
        <v>365.36799999999999</v>
      </c>
      <c r="CG1791" s="9">
        <v>125.51600000000001</v>
      </c>
      <c r="CH1791" s="9">
        <v>219.279</v>
      </c>
      <c r="CI1791" s="9">
        <v>850.41600000000005</v>
      </c>
      <c r="CJ1791" s="9">
        <v>561.89800000000002</v>
      </c>
      <c r="CK1791" s="9">
        <v>298.35199999999998</v>
      </c>
      <c r="CL1791" s="9">
        <v>314.26499999999999</v>
      </c>
      <c r="CM1791" s="9">
        <v>143.92099999999999</v>
      </c>
      <c r="CN1791" s="9">
        <v>306.286</v>
      </c>
      <c r="CO1791" s="9">
        <v>310.60700000000003</v>
      </c>
      <c r="CP1791" s="9">
        <v>304.34199999999998</v>
      </c>
      <c r="CQ1791" s="9">
        <v>307.863</v>
      </c>
      <c r="CR1791" s="9">
        <v>348.37</v>
      </c>
      <c r="CS1791" s="9">
        <v>107.48699999999999</v>
      </c>
      <c r="CT1791" s="9">
        <v>316.29300000000001</v>
      </c>
      <c r="CU1791" s="9">
        <v>358.41199999999998</v>
      </c>
      <c r="CV1791" s="9">
        <v>70.658000000000001</v>
      </c>
      <c r="CW1791" s="9">
        <v>302.01400000000001</v>
      </c>
      <c r="CX1791" s="9">
        <v>261.226</v>
      </c>
      <c r="CY1791" s="9">
        <v>490.14400000000001</v>
      </c>
      <c r="CZ1791" s="9">
        <v>304.04599999999999</v>
      </c>
      <c r="DA1791" s="9">
        <v>366.762</v>
      </c>
      <c r="DB1791" s="9">
        <v>297.04700000000003</v>
      </c>
      <c r="DC1791" s="9">
        <v>337.255</v>
      </c>
      <c r="DD1791" s="9">
        <v>338.59699999999998</v>
      </c>
      <c r="DE1791" s="9">
        <v>135.59899999999999</v>
      </c>
      <c r="DF1791" s="9">
        <v>429.935</v>
      </c>
      <c r="DG1791" s="9">
        <v>459.13299999999998</v>
      </c>
      <c r="DH1791" s="9">
        <v>353.572</v>
      </c>
      <c r="DI1791" s="9">
        <v>282.49200000000002</v>
      </c>
      <c r="DJ1791" s="9">
        <v>300.52</v>
      </c>
      <c r="DK1791" s="9">
        <v>288.67</v>
      </c>
      <c r="DL1791" s="9">
        <v>352.16699999999997</v>
      </c>
      <c r="DM1791" s="9">
        <v>414.48399999999998</v>
      </c>
      <c r="DN1791" s="9">
        <v>375.42899999999997</v>
      </c>
      <c r="DO1791" s="9">
        <v>368.81099999999998</v>
      </c>
      <c r="DP1791" s="9">
        <v>425.30599999999998</v>
      </c>
      <c r="DQ1791" s="9">
        <v>329.22199999999998</v>
      </c>
      <c r="DR1791" s="9">
        <v>481.92700000000002</v>
      </c>
      <c r="DS1791" s="9">
        <v>367.74700000000001</v>
      </c>
      <c r="DT1791" s="9">
        <v>375.166</v>
      </c>
      <c r="DU1791" s="9">
        <v>321.29199999999997</v>
      </c>
      <c r="DV1791" s="9">
        <v>431.95</v>
      </c>
      <c r="DW1791" s="9">
        <v>231.32400000000001</v>
      </c>
      <c r="DX1791" s="9">
        <v>287.625</v>
      </c>
      <c r="DY1791" s="9">
        <v>290.35399999999998</v>
      </c>
      <c r="DZ1791" s="9">
        <v>249.55099999999999</v>
      </c>
      <c r="EA1791" s="9">
        <v>384.721</v>
      </c>
      <c r="EB1791" s="9">
        <v>206.43</v>
      </c>
      <c r="EC1791" s="9">
        <v>292.041</v>
      </c>
      <c r="ED1791" s="9">
        <v>220.31</v>
      </c>
      <c r="EE1791" s="9">
        <v>361.47399999999999</v>
      </c>
      <c r="EF1791" s="9">
        <v>283.00799999999998</v>
      </c>
      <c r="EG1791" s="9">
        <v>344.36399999999998</v>
      </c>
      <c r="EH1791" s="9">
        <v>400.78100000000001</v>
      </c>
      <c r="EI1791" s="9">
        <v>351.23099999999999</v>
      </c>
      <c r="EJ1791" s="9">
        <v>347.36</v>
      </c>
      <c r="EK1791" s="9">
        <v>154.78200000000001</v>
      </c>
      <c r="EL1791" s="9">
        <v>352.71699999999998</v>
      </c>
      <c r="EM1791" s="9">
        <v>263.13</v>
      </c>
      <c r="EN1791" s="9">
        <v>455.899</v>
      </c>
      <c r="EO1791" s="9">
        <v>241.791</v>
      </c>
      <c r="EP1791" s="9">
        <v>484.47800000000001</v>
      </c>
      <c r="EQ1791" s="9">
        <v>259.17899999999997</v>
      </c>
      <c r="ER1791" s="9">
        <v>327.32499999999999</v>
      </c>
      <c r="ES1791" s="9">
        <v>274.98599999999999</v>
      </c>
      <c r="ET1791" s="9">
        <v>402.91</v>
      </c>
      <c r="EU1791" s="9">
        <v>344.46800000000002</v>
      </c>
      <c r="EV1791" s="9">
        <v>188.91300000000001</v>
      </c>
      <c r="EW1791" s="9">
        <v>178.70099999999999</v>
      </c>
      <c r="EX1791" s="9">
        <v>507.31700000000001</v>
      </c>
      <c r="EY1791" s="9">
        <v>343.77600000000001</v>
      </c>
      <c r="EZ1791" s="9">
        <v>333.43700000000001</v>
      </c>
      <c r="FA1791" s="9">
        <v>275.036</v>
      </c>
      <c r="FB1791" s="9">
        <v>192.053</v>
      </c>
      <c r="FC1791" s="9">
        <v>218.33600000000001</v>
      </c>
      <c r="FD1791" s="9">
        <v>298.53699999999998</v>
      </c>
      <c r="FE1791" s="9">
        <v>285.83699999999999</v>
      </c>
      <c r="FF1791" s="9">
        <v>221.71899999999999</v>
      </c>
      <c r="FG1791" s="9">
        <v>289.95999999999998</v>
      </c>
      <c r="FH1791" s="9">
        <v>259.21899999999999</v>
      </c>
      <c r="FI1791" s="9">
        <v>288.61099999999999</v>
      </c>
      <c r="FJ1791" s="9">
        <v>285.21499999999997</v>
      </c>
      <c r="FK1791" s="9">
        <v>325.67899999999997</v>
      </c>
      <c r="FL1791" s="9">
        <v>279.76600000000002</v>
      </c>
      <c r="FM1791" s="9">
        <v>330.86</v>
      </c>
      <c r="FN1791" s="9">
        <v>278.98099999999999</v>
      </c>
      <c r="FO1791" s="9">
        <v>262.03500000000003</v>
      </c>
      <c r="FP1791" s="9">
        <v>290.34699999999998</v>
      </c>
      <c r="FQ1791" s="9">
        <v>265.721</v>
      </c>
      <c r="FR1791" s="9">
        <v>262.99</v>
      </c>
      <c r="FS1791" s="9">
        <v>298.68299999999999</v>
      </c>
      <c r="FT1791" s="9">
        <v>357.64499999999998</v>
      </c>
      <c r="FU1791" s="9">
        <v>294.63499999999999</v>
      </c>
      <c r="FV1791" s="9">
        <v>259.524</v>
      </c>
      <c r="FW1791" s="9">
        <v>527.44799999999998</v>
      </c>
      <c r="FX1791" s="9">
        <v>232.506</v>
      </c>
      <c r="FY1791" s="9">
        <v>289.42500000000001</v>
      </c>
      <c r="FZ1791" s="9">
        <v>266.36099999999999</v>
      </c>
      <c r="GA1791" s="9">
        <v>299.38</v>
      </c>
      <c r="GB1791" s="9">
        <v>361.55700000000002</v>
      </c>
      <c r="GC1791" s="9">
        <v>320.14299999999997</v>
      </c>
      <c r="GD1791" s="9">
        <v>298.786</v>
      </c>
      <c r="GE1791" s="9">
        <v>381.226</v>
      </c>
      <c r="GF1791" s="9">
        <v>303.71800000000002</v>
      </c>
      <c r="GG1791" s="9">
        <v>233.73699999999999</v>
      </c>
      <c r="GH1791" s="9">
        <v>321.673</v>
      </c>
      <c r="GI1791" s="9">
        <v>205.84800000000001</v>
      </c>
      <c r="GJ1791" s="9">
        <v>226.07</v>
      </c>
      <c r="GK1791" s="9">
        <v>351.767</v>
      </c>
      <c r="GL1791" s="9">
        <v>302.71499999999997</v>
      </c>
      <c r="GM1791" s="9">
        <v>402.83699999999999</v>
      </c>
      <c r="GN1791" s="9">
        <v>242.25800000000001</v>
      </c>
      <c r="GO1791" s="9">
        <v>220.881</v>
      </c>
      <c r="GP1791" s="9">
        <v>397.52499999999998</v>
      </c>
      <c r="GQ1791" s="9">
        <v>314.06299999999999</v>
      </c>
      <c r="GR1791" s="9">
        <v>316.79000000000002</v>
      </c>
      <c r="GS1791" s="9">
        <v>352.02300000000002</v>
      </c>
      <c r="GT1791" s="9">
        <v>313.471</v>
      </c>
      <c r="GU1791" s="9">
        <v>338.70699999999999</v>
      </c>
      <c r="GV1791" s="9">
        <v>390.46100000000001</v>
      </c>
      <c r="GW1791" s="9">
        <v>321.93799999999999</v>
      </c>
      <c r="GX1791" s="9">
        <v>321.613</v>
      </c>
      <c r="GY1791" s="9">
        <v>386.71199999999999</v>
      </c>
      <c r="GZ1791" s="9">
        <v>285.07600000000002</v>
      </c>
      <c r="HA1791" s="9">
        <v>392.375</v>
      </c>
      <c r="HB1791" s="9">
        <v>345.05</v>
      </c>
      <c r="HC1791" s="9">
        <v>281.22500000000002</v>
      </c>
      <c r="HD1791" s="9">
        <v>220.58600000000001</v>
      </c>
      <c r="HE1791" s="9">
        <v>374.87200000000001</v>
      </c>
      <c r="HF1791" s="9">
        <v>245.22</v>
      </c>
      <c r="HG1791" s="9">
        <v>286.15600000000001</v>
      </c>
      <c r="HH1791" s="9">
        <v>261.23700000000002</v>
      </c>
      <c r="HI1791" s="9">
        <v>187.66800000000001</v>
      </c>
      <c r="HJ1791" s="9">
        <v>338.98200000000003</v>
      </c>
      <c r="HK1791" s="9">
        <v>168.667</v>
      </c>
      <c r="HL1791" s="9">
        <v>338.90199999999999</v>
      </c>
      <c r="HM1791" s="9">
        <v>327.60199999999998</v>
      </c>
      <c r="HN1791" s="9"/>
    </row>
    <row r="1792" spans="1:222" x14ac:dyDescent="0.2">
      <c r="A1792" s="6" t="s">
        <v>1970</v>
      </c>
      <c r="B1792" s="9">
        <v>0</v>
      </c>
      <c r="C1792" s="9">
        <v>0</v>
      </c>
      <c r="D1792" s="9">
        <v>0</v>
      </c>
      <c r="E1792" s="9">
        <v>0</v>
      </c>
      <c r="F1792" s="9">
        <v>0</v>
      </c>
      <c r="G1792" s="9">
        <v>0</v>
      </c>
      <c r="H1792" s="9">
        <v>2.0470000000000002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1.643</v>
      </c>
      <c r="O1792" s="9">
        <v>0</v>
      </c>
      <c r="P1792" s="9">
        <v>0.98199999999999998</v>
      </c>
      <c r="Q1792" s="9">
        <v>0.85199999999999998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11.932</v>
      </c>
      <c r="X1792" s="9">
        <v>2.2130000000000001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0.33700000000000002</v>
      </c>
      <c r="AI1792" s="9">
        <v>23.268999999999998</v>
      </c>
      <c r="AJ1792" s="9">
        <v>0</v>
      </c>
      <c r="AK1792" s="9">
        <v>0</v>
      </c>
      <c r="AL1792" s="9">
        <v>0</v>
      </c>
      <c r="AM1792" s="9">
        <v>0</v>
      </c>
      <c r="AN1792" s="9">
        <v>6.306</v>
      </c>
      <c r="AO1792" s="9">
        <v>0</v>
      </c>
      <c r="AP1792" s="9">
        <v>0</v>
      </c>
      <c r="AQ1792" s="9">
        <v>2.2599999999999998</v>
      </c>
      <c r="AR1792" s="9">
        <v>0</v>
      </c>
      <c r="AS1792" s="9">
        <v>0</v>
      </c>
      <c r="AT1792" s="9">
        <v>0</v>
      </c>
      <c r="AU1792" s="9">
        <v>6.3949999999999996</v>
      </c>
      <c r="AV1792" s="9">
        <v>4.9850000000000003</v>
      </c>
      <c r="AW1792" s="9">
        <v>0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20.800999999999998</v>
      </c>
      <c r="BD1792" s="9">
        <v>5.6120000000000001</v>
      </c>
      <c r="BE1792" s="9">
        <v>0</v>
      </c>
      <c r="BF1792" s="9">
        <v>0</v>
      </c>
      <c r="BG1792" s="9">
        <v>7.4</v>
      </c>
      <c r="BH1792" s="9">
        <v>3.7509999999999999</v>
      </c>
      <c r="BI1792" s="9">
        <v>0</v>
      </c>
      <c r="BJ1792" s="9">
        <v>0</v>
      </c>
      <c r="BK1792" s="9">
        <v>32.728000000000002</v>
      </c>
      <c r="BL1792" s="9">
        <v>0</v>
      </c>
      <c r="BM1792" s="9">
        <v>0</v>
      </c>
      <c r="BN1792" s="9">
        <v>3.7589999999999999</v>
      </c>
      <c r="BO1792" s="9">
        <v>0</v>
      </c>
      <c r="BP1792" s="9">
        <v>0</v>
      </c>
      <c r="BQ1792" s="9"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0</v>
      </c>
      <c r="BW1792" s="9">
        <v>0.46600000000000003</v>
      </c>
      <c r="BX1792" s="9">
        <v>0</v>
      </c>
      <c r="BY1792" s="9">
        <v>0</v>
      </c>
      <c r="BZ1792" s="9">
        <v>6.6000000000000003E-2</v>
      </c>
      <c r="CA1792" s="9">
        <v>0</v>
      </c>
      <c r="CB1792" s="9">
        <v>0</v>
      </c>
      <c r="CC1792" s="9">
        <v>0.19400000000000001</v>
      </c>
      <c r="CD1792" s="9">
        <v>0</v>
      </c>
      <c r="CE1792" s="9">
        <v>14.875</v>
      </c>
      <c r="CF1792" s="9">
        <v>0.108</v>
      </c>
      <c r="CG1792" s="9">
        <v>0</v>
      </c>
      <c r="CH1792" s="9">
        <v>0.129</v>
      </c>
      <c r="CI1792" s="9">
        <v>0</v>
      </c>
      <c r="CJ1792" s="9">
        <v>0</v>
      </c>
      <c r="CK1792" s="9">
        <v>0</v>
      </c>
      <c r="CL1792" s="9">
        <v>0</v>
      </c>
      <c r="CM1792" s="9">
        <v>0</v>
      </c>
      <c r="CN1792" s="9">
        <v>20.282</v>
      </c>
      <c r="CO1792" s="9">
        <v>2.8069999999999999</v>
      </c>
      <c r="CP1792" s="9">
        <v>7.8E-2</v>
      </c>
      <c r="CQ1792" s="9">
        <v>0.68799999999999994</v>
      </c>
      <c r="CR1792" s="9">
        <v>0</v>
      </c>
      <c r="CS1792" s="9">
        <v>0.58799999999999997</v>
      </c>
      <c r="CT1792" s="9">
        <v>0</v>
      </c>
      <c r="CU1792" s="9">
        <v>0</v>
      </c>
      <c r="CV1792" s="9">
        <v>0</v>
      </c>
      <c r="CW1792" s="9">
        <v>3.1E-2</v>
      </c>
      <c r="CX1792" s="9">
        <v>0</v>
      </c>
      <c r="CY1792" s="9">
        <v>0</v>
      </c>
      <c r="CZ1792" s="9">
        <v>0</v>
      </c>
      <c r="DA1792" s="9">
        <v>4.4269999999999996</v>
      </c>
      <c r="DB1792" s="9">
        <v>0</v>
      </c>
      <c r="DC1792" s="9">
        <v>5.2149999999999999</v>
      </c>
      <c r="DD1792" s="9">
        <v>0</v>
      </c>
      <c r="DE1792" s="9">
        <v>0.16400000000000001</v>
      </c>
      <c r="DF1792" s="9">
        <v>2.9000000000000001E-2</v>
      </c>
      <c r="DG1792" s="9">
        <v>0</v>
      </c>
      <c r="DH1792" s="9">
        <v>0</v>
      </c>
      <c r="DI1792" s="9">
        <v>0.46</v>
      </c>
      <c r="DJ1792" s="9">
        <v>0</v>
      </c>
      <c r="DK1792" s="9">
        <v>0</v>
      </c>
      <c r="DL1792" s="9">
        <v>2.1429999999999998</v>
      </c>
      <c r="DM1792" s="9">
        <v>0.14000000000000001</v>
      </c>
      <c r="DN1792" s="9">
        <v>4.0679999999999996</v>
      </c>
      <c r="DO1792" s="9">
        <v>0</v>
      </c>
      <c r="DP1792" s="9">
        <v>0.03</v>
      </c>
      <c r="DQ1792" s="9">
        <v>1.72</v>
      </c>
      <c r="DR1792" s="9">
        <v>0</v>
      </c>
      <c r="DS1792" s="9">
        <v>1.7170000000000001</v>
      </c>
      <c r="DT1792" s="9">
        <v>0.61399999999999999</v>
      </c>
      <c r="DU1792" s="9">
        <v>0</v>
      </c>
      <c r="DV1792" s="9">
        <v>1.5640000000000001</v>
      </c>
      <c r="DW1792" s="9">
        <v>0</v>
      </c>
      <c r="DX1792" s="9">
        <v>0</v>
      </c>
      <c r="DY1792" s="9">
        <v>6.0999999999999999E-2</v>
      </c>
      <c r="DZ1792" s="9">
        <v>0.42099999999999999</v>
      </c>
      <c r="EA1792" s="9">
        <v>0</v>
      </c>
      <c r="EB1792" s="9">
        <v>0</v>
      </c>
      <c r="EC1792" s="9">
        <v>0</v>
      </c>
      <c r="ED1792" s="9">
        <v>0</v>
      </c>
      <c r="EE1792" s="9">
        <v>0</v>
      </c>
      <c r="EF1792" s="9">
        <v>0</v>
      </c>
      <c r="EG1792" s="9">
        <v>10.045999999999999</v>
      </c>
      <c r="EH1792" s="9">
        <v>9.2999999999999999E-2</v>
      </c>
      <c r="EI1792" s="9">
        <v>47.737000000000002</v>
      </c>
      <c r="EJ1792" s="9">
        <v>0</v>
      </c>
      <c r="EK1792" s="9">
        <v>1.149</v>
      </c>
      <c r="EL1792" s="9">
        <v>11.273</v>
      </c>
      <c r="EM1792" s="9">
        <v>0</v>
      </c>
      <c r="EN1792" s="9">
        <v>0</v>
      </c>
      <c r="EO1792" s="9">
        <v>6.484</v>
      </c>
      <c r="EP1792" s="9">
        <v>0</v>
      </c>
      <c r="EQ1792" s="9">
        <v>2.3420000000000001</v>
      </c>
      <c r="ER1792" s="9">
        <v>0</v>
      </c>
      <c r="ES1792" s="9">
        <v>0</v>
      </c>
      <c r="ET1792" s="9">
        <v>0</v>
      </c>
      <c r="EU1792" s="9">
        <v>0</v>
      </c>
      <c r="EV1792" s="9">
        <v>0</v>
      </c>
      <c r="EW1792" s="9">
        <v>0.99099999999999999</v>
      </c>
      <c r="EX1792" s="9">
        <v>0</v>
      </c>
      <c r="EY1792" s="9">
        <v>0</v>
      </c>
      <c r="EZ1792" s="9">
        <v>0</v>
      </c>
      <c r="FA1792" s="9">
        <v>0</v>
      </c>
      <c r="FB1792" s="9">
        <v>0</v>
      </c>
      <c r="FC1792" s="9">
        <v>0</v>
      </c>
      <c r="FD1792" s="9">
        <v>0.40400000000000003</v>
      </c>
      <c r="FE1792" s="9">
        <v>0</v>
      </c>
      <c r="FF1792" s="9">
        <v>1.988</v>
      </c>
      <c r="FG1792" s="9">
        <v>2.0609999999999999</v>
      </c>
      <c r="FH1792" s="9">
        <v>0.85699999999999998</v>
      </c>
      <c r="FI1792" s="9">
        <v>0.69899999999999995</v>
      </c>
      <c r="FJ1792" s="9">
        <v>0</v>
      </c>
      <c r="FK1792" s="9">
        <v>0</v>
      </c>
      <c r="FL1792" s="9">
        <v>0</v>
      </c>
      <c r="FM1792" s="9">
        <v>0</v>
      </c>
      <c r="FN1792" s="9">
        <v>0</v>
      </c>
      <c r="FO1792" s="9">
        <v>0</v>
      </c>
      <c r="FP1792" s="9">
        <v>0.38800000000000001</v>
      </c>
      <c r="FQ1792" s="9">
        <v>0</v>
      </c>
      <c r="FR1792" s="9">
        <v>2.7130000000000001</v>
      </c>
      <c r="FS1792" s="9">
        <v>0</v>
      </c>
      <c r="FT1792" s="9">
        <v>12.598000000000001</v>
      </c>
      <c r="FU1792" s="9">
        <v>4.5010000000000003</v>
      </c>
      <c r="FV1792" s="9">
        <v>2.3980000000000001</v>
      </c>
      <c r="FW1792" s="9">
        <v>4.6189999999999998</v>
      </c>
      <c r="FX1792" s="9">
        <v>8.2530000000000001</v>
      </c>
      <c r="FY1792" s="9">
        <v>0</v>
      </c>
      <c r="FZ1792" s="9">
        <v>4.0460000000000003</v>
      </c>
      <c r="GA1792" s="9">
        <v>0</v>
      </c>
      <c r="GB1792" s="9">
        <v>0</v>
      </c>
      <c r="GC1792" s="9">
        <v>4.9260000000000002</v>
      </c>
      <c r="GD1792" s="9">
        <v>0</v>
      </c>
      <c r="GE1792" s="9">
        <v>0</v>
      </c>
      <c r="GF1792" s="9">
        <v>7.774</v>
      </c>
      <c r="GG1792" s="9">
        <v>0</v>
      </c>
      <c r="GH1792" s="9">
        <v>9.1539999999999999</v>
      </c>
      <c r="GI1792" s="9">
        <v>13.403</v>
      </c>
      <c r="GJ1792" s="9">
        <v>13.364000000000001</v>
      </c>
      <c r="GK1792" s="9">
        <v>0.76</v>
      </c>
      <c r="GL1792" s="9">
        <v>0</v>
      </c>
      <c r="GM1792" s="9">
        <v>0</v>
      </c>
      <c r="GN1792" s="9">
        <v>16.856999999999999</v>
      </c>
      <c r="GO1792" s="9">
        <v>0.71799999999999997</v>
      </c>
      <c r="GP1792" s="9">
        <v>20.213999999999999</v>
      </c>
      <c r="GQ1792" s="9">
        <v>0.114</v>
      </c>
      <c r="GR1792" s="9">
        <v>0</v>
      </c>
      <c r="GS1792" s="9">
        <v>0</v>
      </c>
      <c r="GT1792" s="9">
        <v>16.387</v>
      </c>
      <c r="GU1792" s="9">
        <v>8.6530000000000005</v>
      </c>
      <c r="GV1792" s="9">
        <v>0.41499999999999998</v>
      </c>
      <c r="GW1792" s="9">
        <v>5.069</v>
      </c>
      <c r="GX1792" s="9">
        <v>5.8170000000000002</v>
      </c>
      <c r="GY1792" s="9">
        <v>0</v>
      </c>
      <c r="GZ1792" s="9">
        <v>0</v>
      </c>
      <c r="HA1792" s="9">
        <v>1.0980000000000001</v>
      </c>
      <c r="HB1792" s="9">
        <v>0</v>
      </c>
      <c r="HC1792" s="9">
        <v>11.268000000000001</v>
      </c>
      <c r="HD1792" s="9">
        <v>0</v>
      </c>
      <c r="HE1792" s="9">
        <v>0</v>
      </c>
      <c r="HF1792" s="9">
        <v>0</v>
      </c>
      <c r="HG1792" s="9">
        <v>0</v>
      </c>
      <c r="HH1792" s="9">
        <v>3.4510000000000001</v>
      </c>
      <c r="HI1792" s="9">
        <v>0</v>
      </c>
      <c r="HJ1792" s="9">
        <v>0</v>
      </c>
      <c r="HK1792" s="9">
        <v>3.3149999999999999</v>
      </c>
      <c r="HL1792" s="9">
        <v>0</v>
      </c>
      <c r="HM1792" s="9">
        <v>16.501000000000001</v>
      </c>
      <c r="HN1792" s="9"/>
    </row>
    <row r="1793" spans="1:222" x14ac:dyDescent="0.2">
      <c r="A1793" s="6" t="s">
        <v>1971</v>
      </c>
      <c r="B1793" s="9">
        <v>25.797999999999998</v>
      </c>
      <c r="C1793" s="9">
        <v>46.451000000000001</v>
      </c>
      <c r="D1793" s="9">
        <v>49.16</v>
      </c>
      <c r="E1793" s="9">
        <v>32.460999999999999</v>
      </c>
      <c r="F1793" s="9">
        <v>118.29600000000001</v>
      </c>
      <c r="G1793" s="9">
        <v>28.638999999999999</v>
      </c>
      <c r="H1793" s="9">
        <v>27.550999999999998</v>
      </c>
      <c r="I1793" s="9">
        <v>29.021999999999998</v>
      </c>
      <c r="J1793" s="9">
        <v>49.502000000000002</v>
      </c>
      <c r="K1793" s="9">
        <v>134.11500000000001</v>
      </c>
      <c r="L1793" s="9">
        <v>38.334000000000003</v>
      </c>
      <c r="M1793" s="9">
        <v>65.408000000000001</v>
      </c>
      <c r="N1793" s="9">
        <v>16.385999999999999</v>
      </c>
      <c r="O1793" s="9">
        <v>43.704999999999998</v>
      </c>
      <c r="P1793" s="9">
        <v>78.198999999999998</v>
      </c>
      <c r="Q1793" s="9">
        <v>56.311999999999998</v>
      </c>
      <c r="R1793" s="9">
        <v>27.751000000000001</v>
      </c>
      <c r="S1793" s="9">
        <v>66.899000000000001</v>
      </c>
      <c r="T1793" s="9">
        <v>49.017000000000003</v>
      </c>
      <c r="U1793" s="9">
        <v>68.891999999999996</v>
      </c>
      <c r="V1793" s="9">
        <v>52.826000000000001</v>
      </c>
      <c r="W1793" s="9">
        <v>64.881</v>
      </c>
      <c r="X1793" s="9">
        <v>24.26</v>
      </c>
      <c r="Y1793" s="9">
        <v>65.091999999999999</v>
      </c>
      <c r="Z1793" s="9">
        <v>84.471999999999994</v>
      </c>
      <c r="AA1793" s="9">
        <v>74.061000000000007</v>
      </c>
      <c r="AB1793" s="9">
        <v>62.822000000000003</v>
      </c>
      <c r="AC1793" s="9">
        <v>87.222999999999999</v>
      </c>
      <c r="AD1793" s="9">
        <v>40.780999999999999</v>
      </c>
      <c r="AE1793" s="9">
        <v>81.665000000000006</v>
      </c>
      <c r="AF1793" s="9">
        <v>72.754999999999995</v>
      </c>
      <c r="AG1793" s="9">
        <v>3.1560000000000001</v>
      </c>
      <c r="AH1793" s="9">
        <v>49.311</v>
      </c>
      <c r="AI1793" s="9">
        <v>35.755000000000003</v>
      </c>
      <c r="AJ1793" s="9">
        <v>43.289000000000001</v>
      </c>
      <c r="AK1793" s="9">
        <v>43.286000000000001</v>
      </c>
      <c r="AL1793" s="9">
        <v>69.088999999999999</v>
      </c>
      <c r="AM1793" s="9">
        <v>31.376000000000001</v>
      </c>
      <c r="AN1793" s="9">
        <v>54.47</v>
      </c>
      <c r="AO1793" s="9">
        <v>59.241999999999997</v>
      </c>
      <c r="AP1793" s="9">
        <v>115.238</v>
      </c>
      <c r="AQ1793" s="9">
        <v>51.545999999999999</v>
      </c>
      <c r="AR1793" s="9">
        <v>98.022000000000006</v>
      </c>
      <c r="AS1793" s="9">
        <v>83.659000000000006</v>
      </c>
      <c r="AT1793" s="9">
        <v>126.083</v>
      </c>
      <c r="AU1793" s="9">
        <v>112.434</v>
      </c>
      <c r="AV1793" s="9">
        <v>82.355000000000004</v>
      </c>
      <c r="AW1793" s="9">
        <v>82.870999999999995</v>
      </c>
      <c r="AX1793" s="9">
        <v>65.789000000000001</v>
      </c>
      <c r="AY1793" s="9">
        <v>53.314999999999998</v>
      </c>
      <c r="AZ1793" s="9">
        <v>21.992000000000001</v>
      </c>
      <c r="BA1793" s="9">
        <v>19.812000000000001</v>
      </c>
      <c r="BB1793" s="9">
        <v>69.391999999999996</v>
      </c>
      <c r="BC1793" s="9">
        <v>58.372</v>
      </c>
      <c r="BD1793" s="9">
        <v>53.738</v>
      </c>
      <c r="BE1793" s="9">
        <v>27.178999999999998</v>
      </c>
      <c r="BF1793" s="9">
        <v>70.900000000000006</v>
      </c>
      <c r="BG1793" s="9">
        <v>36.945</v>
      </c>
      <c r="BH1793" s="9">
        <v>60.055</v>
      </c>
      <c r="BI1793" s="9">
        <v>51.253</v>
      </c>
      <c r="BJ1793" s="9">
        <v>0.316</v>
      </c>
      <c r="BK1793" s="9">
        <v>43.232999999999997</v>
      </c>
      <c r="BL1793" s="9">
        <v>110.06</v>
      </c>
      <c r="BM1793" s="9">
        <v>73.584000000000003</v>
      </c>
      <c r="BN1793" s="9">
        <v>33.43</v>
      </c>
      <c r="BO1793" s="9">
        <v>163.52500000000001</v>
      </c>
      <c r="BP1793" s="9">
        <v>120</v>
      </c>
      <c r="BQ1793" s="9">
        <v>52.448</v>
      </c>
      <c r="BR1793" s="9">
        <v>0.879</v>
      </c>
      <c r="BS1793" s="9">
        <v>77.635000000000005</v>
      </c>
      <c r="BT1793" s="9">
        <v>49.588000000000001</v>
      </c>
      <c r="BU1793" s="9">
        <v>51.451000000000001</v>
      </c>
      <c r="BV1793" s="9">
        <v>51.162999999999997</v>
      </c>
      <c r="BW1793" s="9">
        <v>41.052999999999997</v>
      </c>
      <c r="BX1793" s="9">
        <v>82.239000000000004</v>
      </c>
      <c r="BY1793" s="9">
        <v>11.821</v>
      </c>
      <c r="BZ1793" s="9">
        <v>59.232999999999997</v>
      </c>
      <c r="CA1793" s="9">
        <v>24.548999999999999</v>
      </c>
      <c r="CB1793" s="9">
        <v>108.03400000000001</v>
      </c>
      <c r="CC1793" s="9">
        <v>8.1319999999999997</v>
      </c>
      <c r="CD1793" s="9">
        <v>52.656999999999996</v>
      </c>
      <c r="CE1793" s="9">
        <v>104.931</v>
      </c>
      <c r="CF1793" s="9">
        <v>72.753</v>
      </c>
      <c r="CG1793" s="9">
        <v>16.544</v>
      </c>
      <c r="CH1793" s="9">
        <v>21.408000000000001</v>
      </c>
      <c r="CI1793" s="9">
        <v>237.64</v>
      </c>
      <c r="CJ1793" s="9">
        <v>168.62100000000001</v>
      </c>
      <c r="CK1793" s="9">
        <v>70.238</v>
      </c>
      <c r="CL1793" s="9">
        <v>83.227999999999994</v>
      </c>
      <c r="CM1793" s="9">
        <v>23.751000000000001</v>
      </c>
      <c r="CN1793" s="9">
        <v>66.926000000000002</v>
      </c>
      <c r="CO1793" s="9">
        <v>52.951000000000001</v>
      </c>
      <c r="CP1793" s="9">
        <v>74.566000000000003</v>
      </c>
      <c r="CQ1793" s="9">
        <v>104.94499999999999</v>
      </c>
      <c r="CR1793" s="9">
        <v>79.061999999999998</v>
      </c>
      <c r="CS1793" s="9">
        <v>10.574999999999999</v>
      </c>
      <c r="CT1793" s="9">
        <v>43.045999999999999</v>
      </c>
      <c r="CU1793" s="9">
        <v>87.33</v>
      </c>
      <c r="CV1793" s="9">
        <v>6.8280000000000003</v>
      </c>
      <c r="CW1793" s="9">
        <v>32.265999999999998</v>
      </c>
      <c r="CX1793" s="9">
        <v>72.400000000000006</v>
      </c>
      <c r="CY1793" s="9">
        <v>40.506</v>
      </c>
      <c r="CZ1793" s="9">
        <v>31.18</v>
      </c>
      <c r="DA1793" s="9">
        <v>41.415999999999997</v>
      </c>
      <c r="DB1793" s="9">
        <v>18.969000000000001</v>
      </c>
      <c r="DC1793" s="9">
        <v>22.321999999999999</v>
      </c>
      <c r="DD1793" s="9">
        <v>42.488999999999997</v>
      </c>
      <c r="DE1793" s="9">
        <v>88.373999999999995</v>
      </c>
      <c r="DF1793" s="9">
        <v>29.381</v>
      </c>
      <c r="DG1793" s="9">
        <v>31.274999999999999</v>
      </c>
      <c r="DH1793" s="9">
        <v>49.555</v>
      </c>
      <c r="DI1793" s="9">
        <v>76.546999999999997</v>
      </c>
      <c r="DJ1793" s="9">
        <v>27.224</v>
      </c>
      <c r="DK1793" s="9">
        <v>33.860999999999997</v>
      </c>
      <c r="DL1793" s="9">
        <v>26.291</v>
      </c>
      <c r="DM1793" s="9">
        <v>35.646999999999998</v>
      </c>
      <c r="DN1793" s="9">
        <v>55.939</v>
      </c>
      <c r="DO1793" s="9">
        <v>26.861000000000001</v>
      </c>
      <c r="DP1793" s="9">
        <v>58.08</v>
      </c>
      <c r="DQ1793" s="9">
        <v>27.433</v>
      </c>
      <c r="DR1793" s="9">
        <v>21.236000000000001</v>
      </c>
      <c r="DS1793" s="9">
        <v>18.550999999999998</v>
      </c>
      <c r="DT1793" s="9">
        <v>24.93</v>
      </c>
      <c r="DU1793" s="9">
        <v>16.609000000000002</v>
      </c>
      <c r="DV1793" s="9">
        <v>33.572000000000003</v>
      </c>
      <c r="DW1793" s="9">
        <v>23.992999999999999</v>
      </c>
      <c r="DX1793" s="9">
        <v>30.408000000000001</v>
      </c>
      <c r="DY1793" s="9">
        <v>47.438000000000002</v>
      </c>
      <c r="DZ1793" s="9">
        <v>146.29900000000001</v>
      </c>
      <c r="EA1793" s="9">
        <v>15.125999999999999</v>
      </c>
      <c r="EB1793" s="9">
        <v>115.04900000000001</v>
      </c>
      <c r="EC1793" s="9">
        <v>59.354999999999997</v>
      </c>
      <c r="ED1793" s="9">
        <v>173.048</v>
      </c>
      <c r="EE1793" s="9">
        <v>37.024000000000001</v>
      </c>
      <c r="EF1793" s="9">
        <v>56.698</v>
      </c>
      <c r="EG1793" s="9">
        <v>52.155000000000001</v>
      </c>
      <c r="EH1793" s="9">
        <v>26.718</v>
      </c>
      <c r="EI1793" s="9">
        <v>34.606000000000002</v>
      </c>
      <c r="EJ1793" s="9">
        <v>13.875</v>
      </c>
      <c r="EK1793" s="9">
        <v>16.158000000000001</v>
      </c>
      <c r="EL1793" s="9">
        <v>56.524000000000001</v>
      </c>
      <c r="EM1793" s="9">
        <v>21.994</v>
      </c>
      <c r="EN1793" s="9">
        <v>52.854999999999997</v>
      </c>
      <c r="EO1793" s="9">
        <v>52.904000000000003</v>
      </c>
      <c r="EP1793" s="9">
        <v>43.503999999999998</v>
      </c>
      <c r="EQ1793" s="9">
        <v>28.68</v>
      </c>
      <c r="ER1793" s="9">
        <v>29.881</v>
      </c>
      <c r="ES1793" s="9">
        <v>34.896000000000001</v>
      </c>
      <c r="ET1793" s="9">
        <v>30.763000000000002</v>
      </c>
      <c r="EU1793" s="9">
        <v>30.119</v>
      </c>
      <c r="EV1793" s="9">
        <v>8.657</v>
      </c>
      <c r="EW1793" s="9">
        <v>74.899000000000001</v>
      </c>
      <c r="EX1793" s="9">
        <v>23.593</v>
      </c>
      <c r="EY1793" s="9">
        <v>35.113999999999997</v>
      </c>
      <c r="EZ1793" s="9">
        <v>29.731999999999999</v>
      </c>
      <c r="FA1793" s="9">
        <v>48.941000000000003</v>
      </c>
      <c r="FB1793" s="9">
        <v>49.189</v>
      </c>
      <c r="FC1793" s="9">
        <v>51.173000000000002</v>
      </c>
      <c r="FD1793" s="9">
        <v>52.448999999999998</v>
      </c>
      <c r="FE1793" s="9">
        <v>87.078000000000003</v>
      </c>
      <c r="FF1793" s="9">
        <v>59.488999999999997</v>
      </c>
      <c r="FG1793" s="9">
        <v>70.322999999999993</v>
      </c>
      <c r="FH1793" s="9">
        <v>43.122</v>
      </c>
      <c r="FI1793" s="9">
        <v>72.412000000000006</v>
      </c>
      <c r="FJ1793" s="9">
        <v>81.085999999999999</v>
      </c>
      <c r="FK1793" s="9">
        <v>92.230999999999995</v>
      </c>
      <c r="FL1793" s="9">
        <v>52.856000000000002</v>
      </c>
      <c r="FM1793" s="9">
        <v>65.596000000000004</v>
      </c>
      <c r="FN1793" s="9">
        <v>50.869</v>
      </c>
      <c r="FO1793" s="9">
        <v>72.760999999999996</v>
      </c>
      <c r="FP1793" s="9">
        <v>63.478000000000002</v>
      </c>
      <c r="FQ1793" s="9">
        <v>72.421999999999997</v>
      </c>
      <c r="FR1793" s="9">
        <v>54.698999999999998</v>
      </c>
      <c r="FS1793" s="9">
        <v>113.76900000000001</v>
      </c>
      <c r="FT1793" s="9">
        <v>34.911999999999999</v>
      </c>
      <c r="FU1793" s="9">
        <v>61.921999999999997</v>
      </c>
      <c r="FV1793" s="9">
        <v>72.016000000000005</v>
      </c>
      <c r="FW1793" s="9">
        <v>104.23699999999999</v>
      </c>
      <c r="FX1793" s="9">
        <v>24.952000000000002</v>
      </c>
      <c r="FY1793" s="9">
        <v>30.518000000000001</v>
      </c>
      <c r="FZ1793" s="9">
        <v>41.478999999999999</v>
      </c>
      <c r="GA1793" s="9">
        <v>45.055</v>
      </c>
      <c r="GB1793" s="9">
        <v>88.444000000000003</v>
      </c>
      <c r="GC1793" s="9">
        <v>57.622</v>
      </c>
      <c r="GD1793" s="9">
        <v>52.442</v>
      </c>
      <c r="GE1793" s="9">
        <v>101.553</v>
      </c>
      <c r="GF1793" s="9">
        <v>28.68</v>
      </c>
      <c r="GG1793" s="9">
        <v>27.381</v>
      </c>
      <c r="GH1793" s="9">
        <v>53.018000000000001</v>
      </c>
      <c r="GI1793" s="9">
        <v>37.581000000000003</v>
      </c>
      <c r="GJ1793" s="9">
        <v>50.351999999999997</v>
      </c>
      <c r="GK1793" s="9">
        <v>53.768999999999998</v>
      </c>
      <c r="GL1793" s="9">
        <v>79.257999999999996</v>
      </c>
      <c r="GM1793" s="9">
        <v>122.59699999999999</v>
      </c>
      <c r="GN1793" s="9">
        <v>44.203000000000003</v>
      </c>
      <c r="GO1793" s="9">
        <v>51.395000000000003</v>
      </c>
      <c r="GP1793" s="9">
        <v>48.723999999999997</v>
      </c>
      <c r="GQ1793" s="9">
        <v>76.144000000000005</v>
      </c>
      <c r="GR1793" s="9">
        <v>46.023000000000003</v>
      </c>
      <c r="GS1793" s="9">
        <v>46.848999999999997</v>
      </c>
      <c r="GT1793" s="9">
        <v>94.429000000000002</v>
      </c>
      <c r="GU1793" s="9">
        <v>56.241</v>
      </c>
      <c r="GV1793" s="9">
        <v>127.252</v>
      </c>
      <c r="GW1793" s="9">
        <v>85.212000000000003</v>
      </c>
      <c r="GX1793" s="9">
        <v>73.578000000000003</v>
      </c>
      <c r="GY1793" s="9">
        <v>111.241</v>
      </c>
      <c r="GZ1793" s="9">
        <v>83.048000000000002</v>
      </c>
      <c r="HA1793" s="9">
        <v>53.298000000000002</v>
      </c>
      <c r="HB1793" s="9">
        <v>79.031999999999996</v>
      </c>
      <c r="HC1793" s="9">
        <v>47.048000000000002</v>
      </c>
      <c r="HD1793" s="9">
        <v>42.091999999999999</v>
      </c>
      <c r="HE1793" s="9">
        <v>82.638000000000005</v>
      </c>
      <c r="HF1793" s="9">
        <v>48.973999999999997</v>
      </c>
      <c r="HG1793" s="9">
        <v>53.537999999999997</v>
      </c>
      <c r="HH1793" s="9">
        <v>56.156999999999996</v>
      </c>
      <c r="HI1793" s="9">
        <v>33.868000000000002</v>
      </c>
      <c r="HJ1793" s="9">
        <v>78.411000000000001</v>
      </c>
      <c r="HK1793" s="9">
        <v>20.114999999999998</v>
      </c>
      <c r="HL1793" s="9">
        <v>91.498999999999995</v>
      </c>
      <c r="HM1793" s="9">
        <v>45.164000000000001</v>
      </c>
      <c r="HN1793" s="9"/>
    </row>
    <row r="1794" spans="1:222" x14ac:dyDescent="0.2">
      <c r="A1794" s="6" t="s">
        <v>1972</v>
      </c>
      <c r="B1794" s="9">
        <v>0.13400000000000001</v>
      </c>
      <c r="C1794" s="9">
        <v>0</v>
      </c>
      <c r="D1794" s="9">
        <v>3.4000000000000002E-2</v>
      </c>
      <c r="E1794" s="9">
        <v>0</v>
      </c>
      <c r="F1794" s="9">
        <v>0</v>
      </c>
      <c r="G1794" s="9">
        <v>2.1999999999999999E-2</v>
      </c>
      <c r="H1794" s="9">
        <v>51.125999999999998</v>
      </c>
      <c r="I1794" s="9">
        <v>0.107</v>
      </c>
      <c r="J1794" s="9">
        <v>1.284</v>
      </c>
      <c r="K1794" s="9">
        <v>58.189</v>
      </c>
      <c r="L1794" s="9">
        <v>8.7999999999999995E-2</v>
      </c>
      <c r="M1794" s="9">
        <v>0</v>
      </c>
      <c r="N1794" s="9">
        <v>0</v>
      </c>
      <c r="O1794" s="9">
        <v>2.7E-2</v>
      </c>
      <c r="P1794" s="9">
        <v>0</v>
      </c>
      <c r="Q1794" s="9">
        <v>0</v>
      </c>
      <c r="R1794" s="9">
        <v>0.52500000000000002</v>
      </c>
      <c r="S1794" s="9">
        <v>0</v>
      </c>
      <c r="T1794" s="9">
        <v>0</v>
      </c>
      <c r="U1794" s="9">
        <v>0</v>
      </c>
      <c r="V1794" s="9">
        <v>0</v>
      </c>
      <c r="W1794" s="9">
        <v>0.129</v>
      </c>
      <c r="X1794" s="9">
        <v>0</v>
      </c>
      <c r="Y1794" s="9">
        <v>99.224000000000004</v>
      </c>
      <c r="Z1794" s="9">
        <v>0</v>
      </c>
      <c r="AA1794" s="9">
        <v>0.45700000000000002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0.39700000000000002</v>
      </c>
      <c r="AL1794" s="9">
        <v>0.10199999999999999</v>
      </c>
      <c r="AM1794" s="9">
        <v>0</v>
      </c>
      <c r="AN1794" s="9">
        <v>0</v>
      </c>
      <c r="AO1794" s="9">
        <v>0</v>
      </c>
      <c r="AP1794" s="9">
        <v>3.6999999999999998E-2</v>
      </c>
      <c r="AQ1794" s="9">
        <v>0.98099999999999998</v>
      </c>
      <c r="AR1794" s="9">
        <v>3.351</v>
      </c>
      <c r="AS1794" s="9">
        <v>14.481999999999999</v>
      </c>
      <c r="AT1794" s="9">
        <v>33.198</v>
      </c>
      <c r="AU1794" s="9">
        <v>4.3029999999999999</v>
      </c>
      <c r="AV1794" s="9">
        <v>0.252</v>
      </c>
      <c r="AW1794" s="9">
        <v>19.234999999999999</v>
      </c>
      <c r="AX1794" s="9">
        <v>27.901</v>
      </c>
      <c r="AY1794" s="9">
        <v>42.716000000000001</v>
      </c>
      <c r="AZ1794" s="9">
        <v>0</v>
      </c>
      <c r="BA1794" s="9">
        <v>0</v>
      </c>
      <c r="BB1794" s="9">
        <v>0.30399999999999999</v>
      </c>
      <c r="BC1794" s="9">
        <v>5.0999999999999997E-2</v>
      </c>
      <c r="BD1794" s="9">
        <v>5.5E-2</v>
      </c>
      <c r="BE1794" s="9">
        <v>0</v>
      </c>
      <c r="BF1794" s="9">
        <v>1.4850000000000001</v>
      </c>
      <c r="BG1794" s="9">
        <v>0.10100000000000001</v>
      </c>
      <c r="BH1794" s="9">
        <v>5.6000000000000001E-2</v>
      </c>
      <c r="BI1794" s="9">
        <v>4.2000000000000003E-2</v>
      </c>
      <c r="BJ1794" s="9">
        <v>0</v>
      </c>
      <c r="BK1794" s="9">
        <v>0</v>
      </c>
      <c r="BL1794" s="9">
        <v>5.1479999999999997</v>
      </c>
      <c r="BM1794" s="9">
        <v>16.411000000000001</v>
      </c>
      <c r="BN1794" s="9">
        <v>1.0960000000000001</v>
      </c>
      <c r="BO1794" s="9">
        <v>0.114</v>
      </c>
      <c r="BP1794" s="9">
        <v>0.32800000000000001</v>
      </c>
      <c r="BQ1794" s="9">
        <v>0</v>
      </c>
      <c r="BR1794" s="9">
        <v>0</v>
      </c>
      <c r="BS1794" s="9">
        <v>0</v>
      </c>
      <c r="BT1794" s="9">
        <v>0</v>
      </c>
      <c r="BU1794" s="9">
        <v>2.423</v>
      </c>
      <c r="BV1794" s="9">
        <v>0.3</v>
      </c>
      <c r="BW1794" s="9">
        <v>0.17799999999999999</v>
      </c>
      <c r="BX1794" s="9">
        <v>0.66100000000000003</v>
      </c>
      <c r="BY1794" s="9">
        <v>0</v>
      </c>
      <c r="BZ1794" s="9">
        <v>2.2570000000000001</v>
      </c>
      <c r="CA1794" s="9">
        <v>8.2240000000000002</v>
      </c>
      <c r="CB1794" s="9">
        <v>0</v>
      </c>
      <c r="CC1794" s="9">
        <v>0</v>
      </c>
      <c r="CD1794" s="9">
        <v>0.32500000000000001</v>
      </c>
      <c r="CE1794" s="9">
        <v>0</v>
      </c>
      <c r="CF1794" s="9">
        <v>0</v>
      </c>
      <c r="CG1794" s="9">
        <v>0.13300000000000001</v>
      </c>
      <c r="CH1794" s="9">
        <v>4.952</v>
      </c>
      <c r="CI1794" s="9">
        <v>2.1179999999999999</v>
      </c>
      <c r="CJ1794" s="9">
        <v>33.08</v>
      </c>
      <c r="CK1794" s="9">
        <v>7.3789999999999996</v>
      </c>
      <c r="CL1794" s="9">
        <v>1.64</v>
      </c>
      <c r="CM1794" s="9">
        <v>0.19400000000000001</v>
      </c>
      <c r="CN1794" s="9">
        <v>0.126</v>
      </c>
      <c r="CO1794" s="9">
        <v>0.36899999999999999</v>
      </c>
      <c r="CP1794" s="9">
        <v>0</v>
      </c>
      <c r="CQ1794" s="9">
        <v>5.2999999999999999E-2</v>
      </c>
      <c r="CR1794" s="9">
        <v>0</v>
      </c>
      <c r="CS1794" s="9">
        <v>0</v>
      </c>
      <c r="CT1794" s="9">
        <v>0</v>
      </c>
      <c r="CU1794" s="9">
        <v>4.7E-2</v>
      </c>
      <c r="CV1794" s="9">
        <v>0.155</v>
      </c>
      <c r="CW1794" s="9">
        <v>0</v>
      </c>
      <c r="CX1794" s="9">
        <v>1.7350000000000001</v>
      </c>
      <c r="CY1794" s="9">
        <v>8.0359999999999996</v>
      </c>
      <c r="CZ1794" s="9">
        <v>9.0999999999999998E-2</v>
      </c>
      <c r="DA1794" s="9">
        <v>0</v>
      </c>
      <c r="DB1794" s="9">
        <v>0</v>
      </c>
      <c r="DC1794" s="9">
        <v>2.3220000000000001</v>
      </c>
      <c r="DD1794" s="9">
        <v>0.95799999999999996</v>
      </c>
      <c r="DE1794" s="9">
        <v>301.72800000000001</v>
      </c>
      <c r="DF1794" s="9">
        <v>13.957000000000001</v>
      </c>
      <c r="DG1794" s="9">
        <v>6.8449999999999998</v>
      </c>
      <c r="DH1794" s="9">
        <v>3.9E-2</v>
      </c>
      <c r="DI1794" s="9">
        <v>0</v>
      </c>
      <c r="DJ1794" s="9">
        <v>1.7999999999999999E-2</v>
      </c>
      <c r="DK1794" s="9">
        <v>0</v>
      </c>
      <c r="DL1794" s="9">
        <v>1.4E-2</v>
      </c>
      <c r="DM1794" s="9">
        <v>1.4E-2</v>
      </c>
      <c r="DN1794" s="9">
        <v>2.1999999999999999E-2</v>
      </c>
      <c r="DO1794" s="9">
        <v>0.63200000000000001</v>
      </c>
      <c r="DP1794" s="9">
        <v>0.28199999999999997</v>
      </c>
      <c r="DQ1794" s="9">
        <v>2.1000000000000001E-2</v>
      </c>
      <c r="DR1794" s="9">
        <v>0</v>
      </c>
      <c r="DS1794" s="9">
        <v>0</v>
      </c>
      <c r="DT1794" s="9">
        <v>3.2000000000000001E-2</v>
      </c>
      <c r="DU1794" s="9">
        <v>0</v>
      </c>
      <c r="DV1794" s="9">
        <v>0</v>
      </c>
      <c r="DW1794" s="9">
        <v>0</v>
      </c>
      <c r="DX1794" s="9">
        <v>6.0000000000000001E-3</v>
      </c>
      <c r="DY1794" s="9">
        <v>0.15</v>
      </c>
      <c r="DZ1794" s="9">
        <v>74.156000000000006</v>
      </c>
      <c r="EA1794" s="9">
        <v>0</v>
      </c>
      <c r="EB1794" s="9">
        <v>30.74</v>
      </c>
      <c r="EC1794" s="9">
        <v>8.7859999999999996</v>
      </c>
      <c r="ED1794" s="9">
        <v>0.105</v>
      </c>
      <c r="EE1794" s="9">
        <v>6.0000000000000001E-3</v>
      </c>
      <c r="EF1794" s="9">
        <v>8.7379999999999995</v>
      </c>
      <c r="EG1794" s="9">
        <v>0.26</v>
      </c>
      <c r="EH1794" s="9">
        <v>1.0880000000000001</v>
      </c>
      <c r="EI1794" s="9">
        <v>7.0000000000000001E-3</v>
      </c>
      <c r="EJ1794" s="9">
        <v>0</v>
      </c>
      <c r="EK1794" s="9">
        <v>0</v>
      </c>
      <c r="EL1794" s="9">
        <v>0.32600000000000001</v>
      </c>
      <c r="EM1794" s="9">
        <v>0.47899999999999998</v>
      </c>
      <c r="EN1794" s="9">
        <v>4.72</v>
      </c>
      <c r="EO1794" s="9">
        <v>2.4E-2</v>
      </c>
      <c r="EP1794" s="9">
        <v>3.9220000000000002</v>
      </c>
      <c r="EQ1794" s="9">
        <v>2.274</v>
      </c>
      <c r="ER1794" s="9">
        <v>8.0470000000000006</v>
      </c>
      <c r="ES1794" s="9">
        <v>0</v>
      </c>
      <c r="ET1794" s="9">
        <v>0</v>
      </c>
      <c r="EU1794" s="9">
        <v>0</v>
      </c>
      <c r="EV1794" s="9">
        <v>0</v>
      </c>
      <c r="EW1794" s="9">
        <v>0.21299999999999999</v>
      </c>
      <c r="EX1794" s="9">
        <v>0</v>
      </c>
      <c r="EY1794" s="9">
        <v>7.0999999999999994E-2</v>
      </c>
      <c r="EZ1794" s="9">
        <v>0</v>
      </c>
      <c r="FA1794" s="9">
        <v>0</v>
      </c>
      <c r="FB1794" s="9">
        <v>0.20399999999999999</v>
      </c>
      <c r="FC1794" s="9">
        <v>4.4999999999999998E-2</v>
      </c>
      <c r="FD1794" s="9">
        <v>0.10299999999999999</v>
      </c>
      <c r="FE1794" s="9">
        <v>0</v>
      </c>
      <c r="FF1794" s="9">
        <v>0</v>
      </c>
      <c r="FG1794" s="9">
        <v>0</v>
      </c>
      <c r="FH1794" s="9">
        <v>0.13700000000000001</v>
      </c>
      <c r="FI1794" s="9">
        <v>0</v>
      </c>
      <c r="FJ1794" s="9">
        <v>0</v>
      </c>
      <c r="FK1794" s="9">
        <v>0</v>
      </c>
      <c r="FL1794" s="9">
        <v>0.156</v>
      </c>
      <c r="FM1794" s="9">
        <v>0</v>
      </c>
      <c r="FN1794" s="9">
        <v>0</v>
      </c>
      <c r="FO1794" s="9">
        <v>0.11899999999999999</v>
      </c>
      <c r="FP1794" s="9">
        <v>6.2430000000000003</v>
      </c>
      <c r="FQ1794" s="9">
        <v>0</v>
      </c>
      <c r="FR1794" s="9">
        <v>0</v>
      </c>
      <c r="FS1794" s="9">
        <v>0</v>
      </c>
      <c r="FT1794" s="9">
        <v>0</v>
      </c>
      <c r="FU1794" s="9">
        <v>0</v>
      </c>
      <c r="FV1794" s="9">
        <v>0</v>
      </c>
      <c r="FW1794" s="9">
        <v>0</v>
      </c>
      <c r="FX1794" s="9">
        <v>0</v>
      </c>
      <c r="FY1794" s="9">
        <v>0.42299999999999999</v>
      </c>
      <c r="FZ1794" s="9">
        <v>0</v>
      </c>
      <c r="GA1794" s="9">
        <v>0</v>
      </c>
      <c r="GB1794" s="9">
        <v>0</v>
      </c>
      <c r="GC1794" s="9">
        <v>0</v>
      </c>
      <c r="GD1794" s="9">
        <v>0</v>
      </c>
      <c r="GE1794" s="9">
        <v>9.6329999999999991</v>
      </c>
      <c r="GF1794" s="9">
        <v>0</v>
      </c>
      <c r="GG1794" s="9">
        <v>0</v>
      </c>
      <c r="GH1794" s="9">
        <v>0</v>
      </c>
      <c r="GI1794" s="9">
        <v>0</v>
      </c>
      <c r="GJ1794" s="9">
        <v>7.6999999999999999E-2</v>
      </c>
      <c r="GK1794" s="9">
        <v>0</v>
      </c>
      <c r="GL1794" s="9">
        <v>0</v>
      </c>
      <c r="GM1794" s="9">
        <v>9.0370000000000008</v>
      </c>
      <c r="GN1794" s="9">
        <v>0</v>
      </c>
      <c r="GO1794" s="9">
        <v>0</v>
      </c>
      <c r="GP1794" s="9">
        <v>0</v>
      </c>
      <c r="GQ1794" s="9">
        <v>0</v>
      </c>
      <c r="GR1794" s="9">
        <v>0.26</v>
      </c>
      <c r="GS1794" s="9">
        <v>0</v>
      </c>
      <c r="GT1794" s="9">
        <v>1.748</v>
      </c>
      <c r="GU1794" s="9">
        <v>0</v>
      </c>
      <c r="GV1794" s="9">
        <v>0</v>
      </c>
      <c r="GW1794" s="9">
        <v>0</v>
      </c>
      <c r="GX1794" s="9">
        <v>0</v>
      </c>
      <c r="GY1794" s="9">
        <v>0.216</v>
      </c>
      <c r="GZ1794" s="9">
        <v>0</v>
      </c>
      <c r="HA1794" s="9">
        <v>0</v>
      </c>
      <c r="HB1794" s="9">
        <v>0</v>
      </c>
      <c r="HC1794" s="9">
        <v>1.002</v>
      </c>
      <c r="HD1794" s="9">
        <v>0</v>
      </c>
      <c r="HE1794" s="9">
        <v>0.16700000000000001</v>
      </c>
      <c r="HF1794" s="9">
        <v>0</v>
      </c>
      <c r="HG1794" s="9">
        <v>0</v>
      </c>
      <c r="HH1794" s="9">
        <v>0</v>
      </c>
      <c r="HI1794" s="9">
        <v>0</v>
      </c>
      <c r="HJ1794" s="9">
        <v>0</v>
      </c>
      <c r="HK1794" s="9">
        <v>0</v>
      </c>
      <c r="HL1794" s="9">
        <v>0</v>
      </c>
      <c r="HM1794" s="9">
        <v>6.8000000000000005E-2</v>
      </c>
      <c r="HN1794" s="9"/>
    </row>
    <row r="1795" spans="1:222" x14ac:dyDescent="0.2">
      <c r="A1795" s="6" t="s">
        <v>1973</v>
      </c>
      <c r="B1795" s="9">
        <v>8.3170000000000002</v>
      </c>
      <c r="C1795" s="9">
        <v>4.3170000000000002</v>
      </c>
      <c r="D1795" s="9">
        <v>27.126999999999999</v>
      </c>
      <c r="E1795" s="9">
        <v>2.0539999999999998</v>
      </c>
      <c r="F1795" s="9">
        <v>4.4889999999999999</v>
      </c>
      <c r="G1795" s="9">
        <v>0.94099999999999995</v>
      </c>
      <c r="H1795" s="9">
        <v>19.43</v>
      </c>
      <c r="I1795" s="9">
        <v>11.125999999999999</v>
      </c>
      <c r="J1795" s="9">
        <v>3.0059999999999998</v>
      </c>
      <c r="K1795" s="9">
        <v>37.264000000000003</v>
      </c>
      <c r="L1795" s="9">
        <v>4.3449999999999998</v>
      </c>
      <c r="M1795" s="9">
        <v>3.391</v>
      </c>
      <c r="N1795" s="9">
        <v>4.7519999999999998</v>
      </c>
      <c r="O1795" s="9">
        <v>2.12</v>
      </c>
      <c r="P1795" s="9">
        <v>5.7290000000000001</v>
      </c>
      <c r="Q1795" s="9">
        <v>26.510999999999999</v>
      </c>
      <c r="R1795" s="9">
        <v>15.483000000000001</v>
      </c>
      <c r="S1795" s="9">
        <v>4.1440000000000001</v>
      </c>
      <c r="T1795" s="9">
        <v>8.032</v>
      </c>
      <c r="U1795" s="9">
        <v>3.8460000000000001</v>
      </c>
      <c r="V1795" s="9">
        <v>3.4910000000000001</v>
      </c>
      <c r="W1795" s="9">
        <v>0.375</v>
      </c>
      <c r="X1795" s="9">
        <v>3.786</v>
      </c>
      <c r="Y1795" s="9">
        <v>39.9</v>
      </c>
      <c r="Z1795" s="9">
        <v>25.812999999999999</v>
      </c>
      <c r="AA1795" s="9">
        <v>39.527999999999999</v>
      </c>
      <c r="AB1795" s="9">
        <v>27.73</v>
      </c>
      <c r="AC1795" s="9">
        <v>37.488</v>
      </c>
      <c r="AD1795" s="9">
        <v>5.4390000000000001</v>
      </c>
      <c r="AE1795" s="9">
        <v>20.867000000000001</v>
      </c>
      <c r="AF1795" s="9">
        <v>8.6660000000000004</v>
      </c>
      <c r="AG1795" s="9">
        <v>1.1839999999999999</v>
      </c>
      <c r="AH1795" s="9">
        <v>5.3879999999999999</v>
      </c>
      <c r="AI1795" s="9">
        <v>16.073</v>
      </c>
      <c r="AJ1795" s="9">
        <v>2.488</v>
      </c>
      <c r="AK1795" s="9">
        <v>2.2850000000000001</v>
      </c>
      <c r="AL1795" s="9">
        <v>7.9109999999999996</v>
      </c>
      <c r="AM1795" s="9">
        <v>4.8179999999999996</v>
      </c>
      <c r="AN1795" s="9">
        <v>12.637</v>
      </c>
      <c r="AO1795" s="9">
        <v>4.9509999999999996</v>
      </c>
      <c r="AP1795" s="9">
        <v>14.441000000000001</v>
      </c>
      <c r="AQ1795" s="9">
        <v>8.1709999999999994</v>
      </c>
      <c r="AR1795" s="9">
        <v>57.991</v>
      </c>
      <c r="AS1795" s="9">
        <v>13.747999999999999</v>
      </c>
      <c r="AT1795" s="9">
        <v>124.083</v>
      </c>
      <c r="AU1795" s="9">
        <v>7.2229999999999999</v>
      </c>
      <c r="AV1795" s="9">
        <v>9.109</v>
      </c>
      <c r="AW1795" s="9">
        <v>7.6120000000000001</v>
      </c>
      <c r="AX1795" s="9">
        <v>56.040999999999997</v>
      </c>
      <c r="AY1795" s="9">
        <v>38.54</v>
      </c>
      <c r="AZ1795" s="9">
        <v>1.85</v>
      </c>
      <c r="BA1795" s="9">
        <v>27.802</v>
      </c>
      <c r="BB1795" s="9">
        <v>5.351</v>
      </c>
      <c r="BC1795" s="9">
        <v>6.4269999999999996</v>
      </c>
      <c r="BD1795" s="9">
        <v>13.454000000000001</v>
      </c>
      <c r="BE1795" s="9">
        <v>6.2649999999999997</v>
      </c>
      <c r="BF1795" s="9">
        <v>58.250999999999998</v>
      </c>
      <c r="BG1795" s="9">
        <v>7.3449999999999998</v>
      </c>
      <c r="BH1795" s="9">
        <v>33.908000000000001</v>
      </c>
      <c r="BI1795" s="9">
        <v>21.939</v>
      </c>
      <c r="BJ1795" s="9">
        <v>0.27300000000000002</v>
      </c>
      <c r="BK1795" s="9">
        <v>3.2789999999999999</v>
      </c>
      <c r="BL1795" s="9">
        <v>22.045999999999999</v>
      </c>
      <c r="BM1795" s="9">
        <v>10.86</v>
      </c>
      <c r="BN1795" s="9">
        <v>3.3759999999999999</v>
      </c>
      <c r="BO1795" s="9">
        <v>125.23699999999999</v>
      </c>
      <c r="BP1795" s="9">
        <v>70.423000000000002</v>
      </c>
      <c r="BQ1795" s="9">
        <v>15.435</v>
      </c>
      <c r="BR1795" s="9">
        <v>0.48299999999999998</v>
      </c>
      <c r="BS1795" s="9">
        <v>29.271999999999998</v>
      </c>
      <c r="BT1795" s="9">
        <v>3.6240000000000001</v>
      </c>
      <c r="BU1795" s="9">
        <v>5.2030000000000003</v>
      </c>
      <c r="BV1795" s="9">
        <v>14.404</v>
      </c>
      <c r="BW1795" s="9">
        <v>5.9370000000000003</v>
      </c>
      <c r="BX1795" s="9">
        <v>48.564</v>
      </c>
      <c r="BY1795" s="9">
        <v>0.436</v>
      </c>
      <c r="BZ1795" s="9">
        <v>30.021000000000001</v>
      </c>
      <c r="CA1795" s="9">
        <v>7.8230000000000004</v>
      </c>
      <c r="CB1795" s="9">
        <v>8.2379999999999995</v>
      </c>
      <c r="CC1795" s="9">
        <v>4.74</v>
      </c>
      <c r="CD1795" s="9">
        <v>11.930999999999999</v>
      </c>
      <c r="CE1795" s="9">
        <v>6.5419999999999998</v>
      </c>
      <c r="CF1795" s="9">
        <v>9.9770000000000003</v>
      </c>
      <c r="CG1795" s="9">
        <v>1.1220000000000001</v>
      </c>
      <c r="CH1795" s="9">
        <v>2.6840000000000002</v>
      </c>
      <c r="CI1795" s="9">
        <v>0.35099999999999998</v>
      </c>
      <c r="CJ1795" s="9">
        <v>104.804</v>
      </c>
      <c r="CK1795" s="9">
        <v>24.718</v>
      </c>
      <c r="CL1795" s="9">
        <v>9.4659999999999993</v>
      </c>
      <c r="CM1795" s="9">
        <v>2.3780000000000001</v>
      </c>
      <c r="CN1795" s="9">
        <v>8.0039999999999996</v>
      </c>
      <c r="CO1795" s="9">
        <v>6.9710000000000001</v>
      </c>
      <c r="CP1795" s="9">
        <v>14.855</v>
      </c>
      <c r="CQ1795" s="9">
        <v>11.587</v>
      </c>
      <c r="CR1795" s="9">
        <v>8.6590000000000007</v>
      </c>
      <c r="CS1795" s="9">
        <v>1.99</v>
      </c>
      <c r="CT1795" s="9">
        <v>8.0879999999999992</v>
      </c>
      <c r="CU1795" s="9">
        <v>14.629</v>
      </c>
      <c r="CV1795" s="9">
        <v>7.1999999999999995E-2</v>
      </c>
      <c r="CW1795" s="9">
        <v>17.594000000000001</v>
      </c>
      <c r="CX1795" s="9">
        <v>10.805</v>
      </c>
      <c r="CY1795" s="9">
        <v>6.7759999999999998</v>
      </c>
      <c r="CZ1795" s="9">
        <v>4.5229999999999997</v>
      </c>
      <c r="DA1795" s="9">
        <v>5.6230000000000002</v>
      </c>
      <c r="DB1795" s="9">
        <v>26.594000000000001</v>
      </c>
      <c r="DC1795" s="9">
        <v>7.53</v>
      </c>
      <c r="DD1795" s="9">
        <v>3.907</v>
      </c>
      <c r="DE1795" s="9">
        <v>54.451000000000001</v>
      </c>
      <c r="DF1795" s="9">
        <v>36.979999999999997</v>
      </c>
      <c r="DG1795" s="9">
        <v>2.5790000000000002</v>
      </c>
      <c r="DH1795" s="9">
        <v>6.5739999999999998</v>
      </c>
      <c r="DI1795" s="9">
        <v>0.79200000000000004</v>
      </c>
      <c r="DJ1795" s="9">
        <v>13.65</v>
      </c>
      <c r="DK1795" s="9">
        <v>18.234000000000002</v>
      </c>
      <c r="DL1795" s="9">
        <v>4.6769999999999996</v>
      </c>
      <c r="DM1795" s="9">
        <v>12.035</v>
      </c>
      <c r="DN1795" s="9">
        <v>39.670999999999999</v>
      </c>
      <c r="DO1795" s="9">
        <v>5.24</v>
      </c>
      <c r="DP1795" s="9">
        <v>28.954999999999998</v>
      </c>
      <c r="DQ1795" s="9">
        <v>7.5339999999999998</v>
      </c>
      <c r="DR1795" s="9">
        <v>5.2649999999999997</v>
      </c>
      <c r="DS1795" s="9">
        <v>4.8380000000000001</v>
      </c>
      <c r="DT1795" s="9">
        <v>4.63</v>
      </c>
      <c r="DU1795" s="9">
        <v>3.1840000000000002</v>
      </c>
      <c r="DV1795" s="9">
        <v>1.9279999999999999</v>
      </c>
      <c r="DW1795" s="9">
        <v>21.657</v>
      </c>
      <c r="DX1795" s="9">
        <v>5.5970000000000004</v>
      </c>
      <c r="DY1795" s="9">
        <v>5.1219999999999999</v>
      </c>
      <c r="DZ1795" s="9">
        <v>72.283000000000001</v>
      </c>
      <c r="EA1795" s="9">
        <v>1.984</v>
      </c>
      <c r="EB1795" s="9">
        <v>49.143000000000001</v>
      </c>
      <c r="EC1795" s="9">
        <v>41.488999999999997</v>
      </c>
      <c r="ED1795" s="9">
        <v>6.1630000000000003</v>
      </c>
      <c r="EE1795" s="9">
        <v>2.7709999999999999</v>
      </c>
      <c r="EF1795" s="9">
        <v>75.451999999999998</v>
      </c>
      <c r="EG1795" s="9">
        <v>3.4769999999999999</v>
      </c>
      <c r="EH1795" s="9">
        <v>3.7480000000000002</v>
      </c>
      <c r="EI1795" s="9">
        <v>20.477</v>
      </c>
      <c r="EJ1795" s="9">
        <v>1.393</v>
      </c>
      <c r="EK1795" s="9">
        <v>2.84</v>
      </c>
      <c r="EL1795" s="9">
        <v>8.92</v>
      </c>
      <c r="EM1795" s="9">
        <v>7.9089999999999998</v>
      </c>
      <c r="EN1795" s="9">
        <v>22.196000000000002</v>
      </c>
      <c r="EO1795" s="9">
        <v>15.266999999999999</v>
      </c>
      <c r="EP1795" s="9">
        <v>21.268999999999998</v>
      </c>
      <c r="EQ1795" s="9">
        <v>11.534000000000001</v>
      </c>
      <c r="ER1795" s="9">
        <v>4.9939999999999998</v>
      </c>
      <c r="ES1795" s="9">
        <v>7.7789999999999999</v>
      </c>
      <c r="ET1795" s="9">
        <v>7.5330000000000004</v>
      </c>
      <c r="EU1795" s="9">
        <v>8.8239999999999998</v>
      </c>
      <c r="EV1795" s="9">
        <v>2.4750000000000001</v>
      </c>
      <c r="EW1795" s="9">
        <v>7.2169999999999996</v>
      </c>
      <c r="EX1795" s="9">
        <v>1.925</v>
      </c>
      <c r="EY1795" s="9">
        <v>5.2930000000000001</v>
      </c>
      <c r="EZ1795" s="9">
        <v>7.2969999999999997</v>
      </c>
      <c r="FA1795" s="9">
        <v>26.164000000000001</v>
      </c>
      <c r="FB1795" s="9">
        <v>4.0010000000000003</v>
      </c>
      <c r="FC1795" s="9">
        <v>5.6580000000000004</v>
      </c>
      <c r="FD1795" s="9">
        <v>24.344000000000001</v>
      </c>
      <c r="FE1795" s="9">
        <v>9.3780000000000001</v>
      </c>
      <c r="FF1795" s="9">
        <v>6.1760000000000002</v>
      </c>
      <c r="FG1795" s="9">
        <v>34.228999999999999</v>
      </c>
      <c r="FH1795" s="9">
        <v>18.725999999999999</v>
      </c>
      <c r="FI1795" s="9">
        <v>7.4790000000000001</v>
      </c>
      <c r="FJ1795" s="9">
        <v>30.635000000000002</v>
      </c>
      <c r="FK1795" s="9">
        <v>8.7260000000000009</v>
      </c>
      <c r="FL1795" s="9">
        <v>7.0460000000000003</v>
      </c>
      <c r="FM1795" s="9">
        <v>11.718999999999999</v>
      </c>
      <c r="FN1795" s="9">
        <v>26.393999999999998</v>
      </c>
      <c r="FO1795" s="9">
        <v>9.3650000000000002</v>
      </c>
      <c r="FP1795" s="9">
        <v>29.462</v>
      </c>
      <c r="FQ1795" s="9">
        <v>27.856000000000002</v>
      </c>
      <c r="FR1795" s="9">
        <v>17.824999999999999</v>
      </c>
      <c r="FS1795" s="9">
        <v>12.608000000000001</v>
      </c>
      <c r="FT1795" s="9">
        <v>18.332999999999998</v>
      </c>
      <c r="FU1795" s="9">
        <v>15.146000000000001</v>
      </c>
      <c r="FV1795" s="9">
        <v>8.0670000000000002</v>
      </c>
      <c r="FW1795" s="9">
        <v>72.340999999999994</v>
      </c>
      <c r="FX1795" s="9">
        <v>23.177</v>
      </c>
      <c r="FY1795" s="9">
        <v>6.43</v>
      </c>
      <c r="FZ1795" s="9">
        <v>10.125999999999999</v>
      </c>
      <c r="GA1795" s="9">
        <v>25.623000000000001</v>
      </c>
      <c r="GB1795" s="9">
        <v>8.9949999999999992</v>
      </c>
      <c r="GC1795" s="9">
        <v>8.7420000000000009</v>
      </c>
      <c r="GD1795" s="9">
        <v>8.7330000000000005</v>
      </c>
      <c r="GE1795" s="9">
        <v>63.834000000000003</v>
      </c>
      <c r="GF1795" s="9">
        <v>11.465</v>
      </c>
      <c r="GG1795" s="9">
        <v>2.036</v>
      </c>
      <c r="GH1795" s="9">
        <v>4.431</v>
      </c>
      <c r="GI1795" s="9">
        <v>4.343</v>
      </c>
      <c r="GJ1795" s="9">
        <v>23.718</v>
      </c>
      <c r="GK1795" s="9">
        <v>10.45</v>
      </c>
      <c r="GL1795" s="9">
        <v>9.032</v>
      </c>
      <c r="GM1795" s="9">
        <v>5.649</v>
      </c>
      <c r="GN1795" s="9">
        <v>12.545</v>
      </c>
      <c r="GO1795" s="9">
        <v>11.456</v>
      </c>
      <c r="GP1795" s="9">
        <v>2.056</v>
      </c>
      <c r="GQ1795" s="9">
        <v>4.367</v>
      </c>
      <c r="GR1795" s="9">
        <v>3.0179999999999998</v>
      </c>
      <c r="GS1795" s="9">
        <v>10.43</v>
      </c>
      <c r="GT1795" s="9">
        <v>17.076000000000001</v>
      </c>
      <c r="GU1795" s="9">
        <v>17.975000000000001</v>
      </c>
      <c r="GV1795" s="9">
        <v>7.6820000000000004</v>
      </c>
      <c r="GW1795" s="9">
        <v>9.4359999999999999</v>
      </c>
      <c r="GX1795" s="9">
        <v>13.145</v>
      </c>
      <c r="GY1795" s="9">
        <v>6.8940000000000001</v>
      </c>
      <c r="GZ1795" s="9">
        <v>11.597</v>
      </c>
      <c r="HA1795" s="9">
        <v>14.683999999999999</v>
      </c>
      <c r="HB1795" s="9">
        <v>18.675000000000001</v>
      </c>
      <c r="HC1795" s="9">
        <v>5.7960000000000003</v>
      </c>
      <c r="HD1795" s="9">
        <v>37.094999999999999</v>
      </c>
      <c r="HE1795" s="9">
        <v>8.3979999999999997</v>
      </c>
      <c r="HF1795" s="9">
        <v>9.9770000000000003</v>
      </c>
      <c r="HG1795" s="9">
        <v>6.9660000000000002</v>
      </c>
      <c r="HH1795" s="9">
        <v>0.53900000000000003</v>
      </c>
      <c r="HI1795" s="9">
        <v>23.64</v>
      </c>
      <c r="HJ1795" s="9">
        <v>10.223000000000001</v>
      </c>
      <c r="HK1795" s="9">
        <v>3.2250000000000001</v>
      </c>
      <c r="HL1795" s="9">
        <v>7.7789999999999999</v>
      </c>
      <c r="HM1795" s="9">
        <v>6.33</v>
      </c>
      <c r="HN1795" s="9"/>
    </row>
    <row r="1796" spans="1:222" x14ac:dyDescent="0.2">
      <c r="A1796" s="6" t="s">
        <v>1974</v>
      </c>
      <c r="B1796" s="9">
        <v>1.1240000000000001</v>
      </c>
      <c r="C1796" s="9">
        <v>1.2030000000000001</v>
      </c>
      <c r="D1796" s="9">
        <v>2.2320000000000002</v>
      </c>
      <c r="E1796" s="9">
        <v>0.20599999999999999</v>
      </c>
      <c r="F1796" s="9">
        <v>1.343</v>
      </c>
      <c r="G1796" s="9">
        <v>15.515000000000001</v>
      </c>
      <c r="H1796" s="9">
        <v>5.2089999999999996</v>
      </c>
      <c r="I1796" s="9">
        <v>0.752</v>
      </c>
      <c r="J1796" s="9">
        <v>1.6180000000000001</v>
      </c>
      <c r="K1796" s="9">
        <v>2.6579999999999999</v>
      </c>
      <c r="L1796" s="9">
        <v>2.4780000000000002</v>
      </c>
      <c r="M1796" s="9">
        <v>3.0350000000000001</v>
      </c>
      <c r="N1796" s="9">
        <v>1.2470000000000001</v>
      </c>
      <c r="O1796" s="9">
        <v>1.5580000000000001</v>
      </c>
      <c r="P1796" s="9">
        <v>4.3710000000000004</v>
      </c>
      <c r="Q1796" s="9">
        <v>1.508</v>
      </c>
      <c r="R1796" s="9">
        <v>0.94499999999999995</v>
      </c>
      <c r="S1796" s="9">
        <v>1.054</v>
      </c>
      <c r="T1796" s="9">
        <v>5.8319999999999999</v>
      </c>
      <c r="U1796" s="9">
        <v>3.5249999999999999</v>
      </c>
      <c r="V1796" s="9">
        <v>2.6749999999999998</v>
      </c>
      <c r="W1796" s="9">
        <v>0</v>
      </c>
      <c r="X1796" s="9">
        <v>2.0750000000000002</v>
      </c>
      <c r="Y1796" s="9">
        <v>101.23</v>
      </c>
      <c r="Z1796" s="9">
        <v>4.617</v>
      </c>
      <c r="AA1796" s="9">
        <v>2.9670000000000001</v>
      </c>
      <c r="AB1796" s="9">
        <v>2.242</v>
      </c>
      <c r="AC1796" s="9">
        <v>6.7869999999999999</v>
      </c>
      <c r="AD1796" s="9">
        <v>3.1659999999999999</v>
      </c>
      <c r="AE1796" s="9">
        <v>7.8460000000000001</v>
      </c>
      <c r="AF1796" s="9">
        <v>3.64</v>
      </c>
      <c r="AG1796" s="9">
        <v>0</v>
      </c>
      <c r="AH1796" s="9">
        <v>1.075</v>
      </c>
      <c r="AI1796" s="9">
        <v>10.621</v>
      </c>
      <c r="AJ1796" s="9">
        <v>2.1970000000000001</v>
      </c>
      <c r="AK1796" s="9">
        <v>1.901</v>
      </c>
      <c r="AL1796" s="9">
        <v>3.444</v>
      </c>
      <c r="AM1796" s="9">
        <v>2.375</v>
      </c>
      <c r="AN1796" s="9">
        <v>1.0409999999999999</v>
      </c>
      <c r="AO1796" s="9">
        <v>1.669</v>
      </c>
      <c r="AP1796" s="9">
        <v>4.0999999999999996</v>
      </c>
      <c r="AQ1796" s="9">
        <v>1.5580000000000001</v>
      </c>
      <c r="AR1796" s="9">
        <v>3.2909999999999999</v>
      </c>
      <c r="AS1796" s="9">
        <v>1.972</v>
      </c>
      <c r="AT1796" s="9">
        <v>7.1420000000000003</v>
      </c>
      <c r="AU1796" s="9">
        <v>1.0840000000000001</v>
      </c>
      <c r="AV1796" s="9">
        <v>3.6110000000000002</v>
      </c>
      <c r="AW1796" s="9">
        <v>22.600999999999999</v>
      </c>
      <c r="AX1796" s="9">
        <v>27.004000000000001</v>
      </c>
      <c r="AY1796" s="9">
        <v>24.442</v>
      </c>
      <c r="AZ1796" s="9">
        <v>1.6539999999999999</v>
      </c>
      <c r="BA1796" s="9">
        <v>0.67600000000000005</v>
      </c>
      <c r="BB1796" s="9">
        <v>1.538</v>
      </c>
      <c r="BC1796" s="9">
        <v>4.4779999999999998</v>
      </c>
      <c r="BD1796" s="9">
        <v>1.5960000000000001</v>
      </c>
      <c r="BE1796" s="9">
        <v>2.5499999999999998</v>
      </c>
      <c r="BF1796" s="9">
        <v>1.4219999999999999</v>
      </c>
      <c r="BG1796" s="9">
        <v>4.069</v>
      </c>
      <c r="BH1796" s="9">
        <v>1.4330000000000001</v>
      </c>
      <c r="BI1796" s="9">
        <v>1.3560000000000001</v>
      </c>
      <c r="BJ1796" s="9">
        <v>1.673</v>
      </c>
      <c r="BK1796" s="9">
        <v>0.60499999999999998</v>
      </c>
      <c r="BL1796" s="9">
        <v>0</v>
      </c>
      <c r="BM1796" s="9">
        <v>0.54300000000000004</v>
      </c>
      <c r="BN1796" s="9">
        <v>1.171</v>
      </c>
      <c r="BO1796" s="9">
        <v>1.2769999999999999</v>
      </c>
      <c r="BP1796" s="9">
        <v>6.2050000000000001</v>
      </c>
      <c r="BQ1796" s="9">
        <v>1.2190000000000001</v>
      </c>
      <c r="BR1796" s="9">
        <v>2.375</v>
      </c>
      <c r="BS1796" s="9">
        <v>9.6519999999999992</v>
      </c>
      <c r="BT1796" s="9">
        <v>6.1680000000000001</v>
      </c>
      <c r="BU1796" s="9">
        <v>7.4560000000000004</v>
      </c>
      <c r="BV1796" s="9">
        <v>1.34</v>
      </c>
      <c r="BW1796" s="9">
        <v>0.47899999999999998</v>
      </c>
      <c r="BX1796" s="9">
        <v>3.806</v>
      </c>
      <c r="BY1796" s="9">
        <v>0</v>
      </c>
      <c r="BZ1796" s="9">
        <v>5.0410000000000004</v>
      </c>
      <c r="CA1796" s="9">
        <v>0.625</v>
      </c>
      <c r="CB1796" s="9">
        <v>1.732</v>
      </c>
      <c r="CC1796" s="9">
        <v>0</v>
      </c>
      <c r="CD1796" s="9">
        <v>3.3610000000000002</v>
      </c>
      <c r="CE1796" s="9">
        <v>4.056</v>
      </c>
      <c r="CF1796" s="9">
        <v>1.5229999999999999</v>
      </c>
      <c r="CG1796" s="9">
        <v>0.36</v>
      </c>
      <c r="CH1796" s="9">
        <v>1.032</v>
      </c>
      <c r="CI1796" s="9">
        <v>3.6019999999999999</v>
      </c>
      <c r="CJ1796" s="9">
        <v>7.7690000000000001</v>
      </c>
      <c r="CK1796" s="9">
        <v>5.532</v>
      </c>
      <c r="CL1796" s="9">
        <v>5.3789999999999996</v>
      </c>
      <c r="CM1796" s="9">
        <v>0.69299999999999995</v>
      </c>
      <c r="CN1796" s="9">
        <v>5.734</v>
      </c>
      <c r="CO1796" s="9">
        <v>1.748</v>
      </c>
      <c r="CP1796" s="9">
        <v>2.77</v>
      </c>
      <c r="CQ1796" s="9">
        <v>16.809999999999999</v>
      </c>
      <c r="CR1796" s="9">
        <v>1.956</v>
      </c>
      <c r="CS1796" s="9">
        <v>1.319</v>
      </c>
      <c r="CT1796" s="9">
        <v>5.633</v>
      </c>
      <c r="CU1796" s="9">
        <v>3.8879999999999999</v>
      </c>
      <c r="CV1796" s="9">
        <v>3.9E-2</v>
      </c>
      <c r="CW1796" s="9">
        <v>0.82399999999999995</v>
      </c>
      <c r="CX1796" s="9">
        <v>9.0570000000000004</v>
      </c>
      <c r="CY1796" s="9">
        <v>9.0549999999999997</v>
      </c>
      <c r="CZ1796" s="9">
        <v>1.3660000000000001</v>
      </c>
      <c r="DA1796" s="9">
        <v>3.7589999999999999</v>
      </c>
      <c r="DB1796" s="9">
        <v>0.60399999999999998</v>
      </c>
      <c r="DC1796" s="9">
        <v>3.758</v>
      </c>
      <c r="DD1796" s="9">
        <v>5.3659999999999997</v>
      </c>
      <c r="DE1796" s="9">
        <v>284.66300000000001</v>
      </c>
      <c r="DF1796" s="9">
        <v>10.583</v>
      </c>
      <c r="DG1796" s="9">
        <v>5.2939999999999996</v>
      </c>
      <c r="DH1796" s="9">
        <v>1.3069999999999999</v>
      </c>
      <c r="DI1796" s="9">
        <v>70.537000000000006</v>
      </c>
      <c r="DJ1796" s="9">
        <v>1.1459999999999999</v>
      </c>
      <c r="DK1796" s="9">
        <v>1.77</v>
      </c>
      <c r="DL1796" s="9">
        <v>2.492</v>
      </c>
      <c r="DM1796" s="9">
        <v>1.107</v>
      </c>
      <c r="DN1796" s="9">
        <v>0.41199999999999998</v>
      </c>
      <c r="DO1796" s="9">
        <v>5.9210000000000003</v>
      </c>
      <c r="DP1796" s="9">
        <v>0.95099999999999996</v>
      </c>
      <c r="DQ1796" s="9">
        <v>0.34</v>
      </c>
      <c r="DR1796" s="9">
        <v>0.97699999999999998</v>
      </c>
      <c r="DS1796" s="9">
        <v>0.59</v>
      </c>
      <c r="DT1796" s="9">
        <v>1.871</v>
      </c>
      <c r="DU1796" s="9">
        <v>1.29</v>
      </c>
      <c r="DV1796" s="9">
        <v>1.5049999999999999</v>
      </c>
      <c r="DW1796" s="9">
        <v>0.157</v>
      </c>
      <c r="DX1796" s="9">
        <v>2.516</v>
      </c>
      <c r="DY1796" s="9">
        <v>2.645</v>
      </c>
      <c r="DZ1796" s="9">
        <v>1.4510000000000001</v>
      </c>
      <c r="EA1796" s="9">
        <v>0.13900000000000001</v>
      </c>
      <c r="EB1796" s="9">
        <v>29.989000000000001</v>
      </c>
      <c r="EC1796" s="9">
        <v>9.1679999999999993</v>
      </c>
      <c r="ED1796" s="9">
        <v>0.95199999999999996</v>
      </c>
      <c r="EE1796" s="9">
        <v>1.22</v>
      </c>
      <c r="EF1796" s="9">
        <v>8.3689999999999998</v>
      </c>
      <c r="EG1796" s="9">
        <v>0.48299999999999998</v>
      </c>
      <c r="EH1796" s="9">
        <v>1.37</v>
      </c>
      <c r="EI1796" s="9">
        <v>0.16</v>
      </c>
      <c r="EJ1796" s="9">
        <v>1.153</v>
      </c>
      <c r="EK1796" s="9">
        <v>2.7250000000000001</v>
      </c>
      <c r="EL1796" s="9">
        <v>6.07</v>
      </c>
      <c r="EM1796" s="9">
        <v>1.351</v>
      </c>
      <c r="EN1796" s="9">
        <v>4.0030000000000001</v>
      </c>
      <c r="EO1796" s="9">
        <v>1.5509999999999999</v>
      </c>
      <c r="EP1796" s="9">
        <v>15.922000000000001</v>
      </c>
      <c r="EQ1796" s="9">
        <v>2.4279999999999999</v>
      </c>
      <c r="ER1796" s="9">
        <v>0.93600000000000005</v>
      </c>
      <c r="ES1796" s="9">
        <v>0.85399999999999998</v>
      </c>
      <c r="ET1796" s="9">
        <v>3.698</v>
      </c>
      <c r="EU1796" s="9">
        <v>2.6150000000000002</v>
      </c>
      <c r="EV1796" s="9">
        <v>0.39800000000000002</v>
      </c>
      <c r="EW1796" s="9">
        <v>18.027999999999999</v>
      </c>
      <c r="EX1796" s="9">
        <v>0.90500000000000003</v>
      </c>
      <c r="EY1796" s="9">
        <v>2.2759999999999998</v>
      </c>
      <c r="EZ1796" s="9">
        <v>0.40899999999999997</v>
      </c>
      <c r="FA1796" s="9">
        <v>2.33</v>
      </c>
      <c r="FB1796" s="9">
        <v>1.5189999999999999</v>
      </c>
      <c r="FC1796" s="9">
        <v>2.9049999999999998</v>
      </c>
      <c r="FD1796" s="9">
        <v>2.7229999999999999</v>
      </c>
      <c r="FE1796" s="9">
        <v>4.758</v>
      </c>
      <c r="FF1796" s="9">
        <v>3.3620000000000001</v>
      </c>
      <c r="FG1796" s="9">
        <v>2.952</v>
      </c>
      <c r="FH1796" s="9">
        <v>0.71599999999999997</v>
      </c>
      <c r="FI1796" s="9">
        <v>2.4449999999999998</v>
      </c>
      <c r="FJ1796" s="9">
        <v>5.1159999999999997</v>
      </c>
      <c r="FK1796" s="9">
        <v>7.6710000000000003</v>
      </c>
      <c r="FL1796" s="9">
        <v>6.4589999999999996</v>
      </c>
      <c r="FM1796" s="9">
        <v>1.2290000000000001</v>
      </c>
      <c r="FN1796" s="9">
        <v>4.6079999999999997</v>
      </c>
      <c r="FO1796" s="9">
        <v>3.6059999999999999</v>
      </c>
      <c r="FP1796" s="9">
        <v>1.903</v>
      </c>
      <c r="FQ1796" s="9">
        <v>8.6660000000000004</v>
      </c>
      <c r="FR1796" s="9">
        <v>2.766</v>
      </c>
      <c r="FS1796" s="9">
        <v>9.4740000000000002</v>
      </c>
      <c r="FT1796" s="9">
        <v>5.367</v>
      </c>
      <c r="FU1796" s="9">
        <v>2.57</v>
      </c>
      <c r="FV1796" s="9">
        <v>4.6719999999999997</v>
      </c>
      <c r="FW1796" s="9">
        <v>2.9889999999999999</v>
      </c>
      <c r="FX1796" s="9">
        <v>3.0030000000000001</v>
      </c>
      <c r="FY1796" s="9">
        <v>4.4720000000000004</v>
      </c>
      <c r="FZ1796" s="9">
        <v>3.7370000000000001</v>
      </c>
      <c r="GA1796" s="9">
        <v>1.615</v>
      </c>
      <c r="GB1796" s="9">
        <v>8.1479999999999997</v>
      </c>
      <c r="GC1796" s="9">
        <v>3.63</v>
      </c>
      <c r="GD1796" s="9">
        <v>6.16</v>
      </c>
      <c r="GE1796" s="9">
        <v>4.5060000000000002</v>
      </c>
      <c r="GF1796" s="9">
        <v>3.1469999999999998</v>
      </c>
      <c r="GG1796" s="9">
        <v>1.44</v>
      </c>
      <c r="GH1796" s="9">
        <v>0.69599999999999995</v>
      </c>
      <c r="GI1796" s="9">
        <v>3.915</v>
      </c>
      <c r="GJ1796" s="9">
        <v>4.2460000000000004</v>
      </c>
      <c r="GK1796" s="9">
        <v>2.9590000000000001</v>
      </c>
      <c r="GL1796" s="9">
        <v>7.8090000000000002</v>
      </c>
      <c r="GM1796" s="9">
        <v>34.619</v>
      </c>
      <c r="GN1796" s="9">
        <v>3.7869999999999999</v>
      </c>
      <c r="GO1796" s="9">
        <v>2.528</v>
      </c>
      <c r="GP1796" s="9">
        <v>0</v>
      </c>
      <c r="GQ1796" s="9">
        <v>2.968</v>
      </c>
      <c r="GR1796" s="9">
        <v>9.4730000000000008</v>
      </c>
      <c r="GS1796" s="9">
        <v>3.5750000000000002</v>
      </c>
      <c r="GT1796" s="9">
        <v>19.611999999999998</v>
      </c>
      <c r="GU1796" s="9">
        <v>7.8079999999999998</v>
      </c>
      <c r="GV1796" s="9">
        <v>1.1499999999999999</v>
      </c>
      <c r="GW1796" s="9">
        <v>0.249</v>
      </c>
      <c r="GX1796" s="9">
        <v>5.9029999999999996</v>
      </c>
      <c r="GY1796" s="9">
        <v>1.879</v>
      </c>
      <c r="GZ1796" s="9">
        <v>1.4139999999999999</v>
      </c>
      <c r="HA1796" s="9">
        <v>2.0960000000000001</v>
      </c>
      <c r="HB1796" s="9">
        <v>5.335</v>
      </c>
      <c r="HC1796" s="9">
        <v>3.4319999999999999</v>
      </c>
      <c r="HD1796" s="9">
        <v>7.8840000000000003</v>
      </c>
      <c r="HE1796" s="9">
        <v>3.532</v>
      </c>
      <c r="HF1796" s="9">
        <v>2.2200000000000002</v>
      </c>
      <c r="HG1796" s="9">
        <v>6.6130000000000004</v>
      </c>
      <c r="HH1796" s="9">
        <v>10.717000000000001</v>
      </c>
      <c r="HI1796" s="9">
        <v>3.0609999999999999</v>
      </c>
      <c r="HJ1796" s="9">
        <v>2.895</v>
      </c>
      <c r="HK1796" s="9">
        <v>2.101</v>
      </c>
      <c r="HL1796" s="9">
        <v>4.34</v>
      </c>
      <c r="HM1796" s="9">
        <v>6.702</v>
      </c>
      <c r="HN1796" s="9"/>
    </row>
    <row r="1797" spans="1:222" x14ac:dyDescent="0.2">
      <c r="A1797" s="6" t="s">
        <v>1975</v>
      </c>
      <c r="B1797" s="9">
        <v>0</v>
      </c>
      <c r="C1797" s="9">
        <v>4.8159999999999998</v>
      </c>
      <c r="D1797" s="9">
        <v>0.70399999999999996</v>
      </c>
      <c r="E1797" s="9">
        <v>0.46200000000000002</v>
      </c>
      <c r="F1797" s="9">
        <v>0.49299999999999999</v>
      </c>
      <c r="G1797" s="9">
        <v>0.29599999999999999</v>
      </c>
      <c r="H1797" s="9">
        <v>0.22900000000000001</v>
      </c>
      <c r="I1797" s="9">
        <v>0.64800000000000002</v>
      </c>
      <c r="J1797" s="9">
        <v>1.0589999999999999</v>
      </c>
      <c r="K1797" s="9">
        <v>0</v>
      </c>
      <c r="L1797" s="9">
        <v>2.444</v>
      </c>
      <c r="M1797" s="9">
        <v>10.933</v>
      </c>
      <c r="N1797" s="9">
        <v>4.3890000000000002</v>
      </c>
      <c r="O1797" s="9">
        <v>0.16</v>
      </c>
      <c r="P1797" s="9">
        <v>4.2030000000000003</v>
      </c>
      <c r="Q1797" s="9">
        <v>6.2009999999999996</v>
      </c>
      <c r="R1797" s="9">
        <v>4.8570000000000002</v>
      </c>
      <c r="S1797" s="9">
        <v>0.93300000000000005</v>
      </c>
      <c r="T1797" s="9">
        <v>4.2859999999999996</v>
      </c>
      <c r="U1797" s="9">
        <v>0.82599999999999996</v>
      </c>
      <c r="V1797" s="9">
        <v>4.0919999999999996</v>
      </c>
      <c r="W1797" s="9">
        <v>27.542999999999999</v>
      </c>
      <c r="X1797" s="9">
        <v>2.42</v>
      </c>
      <c r="Y1797" s="9">
        <v>4.1440000000000001</v>
      </c>
      <c r="Z1797" s="9">
        <v>2.173</v>
      </c>
      <c r="AA1797" s="9">
        <v>0.98699999999999999</v>
      </c>
      <c r="AB1797" s="9">
        <v>2.6850000000000001</v>
      </c>
      <c r="AC1797" s="9">
        <v>5.069</v>
      </c>
      <c r="AD1797" s="9">
        <v>3.012</v>
      </c>
      <c r="AE1797" s="9">
        <v>0.80500000000000005</v>
      </c>
      <c r="AF1797" s="9">
        <v>6.35</v>
      </c>
      <c r="AG1797" s="9">
        <v>0</v>
      </c>
      <c r="AH1797" s="9">
        <v>2.698</v>
      </c>
      <c r="AI1797" s="9">
        <v>6.98</v>
      </c>
      <c r="AJ1797" s="9">
        <v>4.016</v>
      </c>
      <c r="AK1797" s="9">
        <v>5.4589999999999996</v>
      </c>
      <c r="AL1797" s="9">
        <v>9.3979999999999997</v>
      </c>
      <c r="AM1797" s="9">
        <v>6.0469999999999997</v>
      </c>
      <c r="AN1797" s="9">
        <v>2.9470000000000001</v>
      </c>
      <c r="AO1797" s="9">
        <v>3.6880000000000002</v>
      </c>
      <c r="AP1797" s="9">
        <v>21.53</v>
      </c>
      <c r="AQ1797" s="9">
        <v>3.0939999999999999</v>
      </c>
      <c r="AR1797" s="9">
        <v>1.72</v>
      </c>
      <c r="AS1797" s="9">
        <v>2.1579999999999999</v>
      </c>
      <c r="AT1797" s="9">
        <v>0</v>
      </c>
      <c r="AU1797" s="9">
        <v>0.44700000000000001</v>
      </c>
      <c r="AV1797" s="9">
        <v>3.9550000000000001</v>
      </c>
      <c r="AW1797" s="9">
        <v>0</v>
      </c>
      <c r="AX1797" s="9">
        <v>0</v>
      </c>
      <c r="AY1797" s="9">
        <v>0</v>
      </c>
      <c r="AZ1797" s="9">
        <v>9.2639999999999993</v>
      </c>
      <c r="BA1797" s="9">
        <v>0</v>
      </c>
      <c r="BB1797" s="9">
        <v>0.83199999999999996</v>
      </c>
      <c r="BC1797" s="9">
        <v>3.51</v>
      </c>
      <c r="BD1797" s="9">
        <v>0</v>
      </c>
      <c r="BE1797" s="9">
        <v>1.222</v>
      </c>
      <c r="BF1797" s="9">
        <v>0</v>
      </c>
      <c r="BG1797" s="9">
        <v>0.85599999999999998</v>
      </c>
      <c r="BH1797" s="9">
        <v>3.6240000000000001</v>
      </c>
      <c r="BI1797" s="9">
        <v>1.7709999999999999</v>
      </c>
      <c r="BJ1797" s="9">
        <v>0</v>
      </c>
      <c r="BK1797" s="9">
        <v>0.33800000000000002</v>
      </c>
      <c r="BL1797" s="9">
        <v>14.904999999999999</v>
      </c>
      <c r="BM1797" s="9">
        <v>29.628</v>
      </c>
      <c r="BN1797" s="9">
        <v>0.13800000000000001</v>
      </c>
      <c r="BO1797" s="9">
        <v>5.9109999999999996</v>
      </c>
      <c r="BP1797" s="9">
        <v>2.8210000000000002</v>
      </c>
      <c r="BQ1797" s="9">
        <v>0.14199999999999999</v>
      </c>
      <c r="BR1797" s="9">
        <v>0</v>
      </c>
      <c r="BS1797" s="9">
        <v>1.4450000000000001</v>
      </c>
      <c r="BT1797" s="9">
        <v>8.3439999999999994</v>
      </c>
      <c r="BU1797" s="9">
        <v>0</v>
      </c>
      <c r="BV1797" s="9">
        <v>0.20599999999999999</v>
      </c>
      <c r="BW1797" s="9">
        <v>0.68400000000000005</v>
      </c>
      <c r="BX1797" s="9">
        <v>1.411</v>
      </c>
      <c r="BY1797" s="9">
        <v>0</v>
      </c>
      <c r="BZ1797" s="9">
        <v>0.97299999999999998</v>
      </c>
      <c r="CA1797" s="9">
        <v>0.21199999999999999</v>
      </c>
      <c r="CB1797" s="9">
        <v>1.0549999999999999</v>
      </c>
      <c r="CC1797" s="9">
        <v>0</v>
      </c>
      <c r="CD1797" s="9">
        <v>6.3029999999999999</v>
      </c>
      <c r="CE1797" s="9">
        <v>2.407</v>
      </c>
      <c r="CF1797" s="9">
        <v>2.839</v>
      </c>
      <c r="CG1797" s="9">
        <v>8.3559999999999999</v>
      </c>
      <c r="CH1797" s="9">
        <v>0.97699999999999998</v>
      </c>
      <c r="CI1797" s="9">
        <v>0</v>
      </c>
      <c r="CJ1797" s="9">
        <v>0</v>
      </c>
      <c r="CK1797" s="9">
        <v>0.6</v>
      </c>
      <c r="CL1797" s="9">
        <v>0</v>
      </c>
      <c r="CM1797" s="9">
        <v>0</v>
      </c>
      <c r="CN1797" s="9">
        <v>2.2360000000000002</v>
      </c>
      <c r="CO1797" s="9">
        <v>5.0190000000000001</v>
      </c>
      <c r="CP1797" s="9">
        <v>8.5500000000000007</v>
      </c>
      <c r="CQ1797" s="9">
        <v>2.2770000000000001</v>
      </c>
      <c r="CR1797" s="9">
        <v>6.7329999999999997</v>
      </c>
      <c r="CS1797" s="9">
        <v>3.1139999999999999</v>
      </c>
      <c r="CT1797" s="9">
        <v>14.897</v>
      </c>
      <c r="CU1797" s="9">
        <v>4.6989999999999998</v>
      </c>
      <c r="CV1797" s="9">
        <v>0</v>
      </c>
      <c r="CW1797" s="9">
        <v>0</v>
      </c>
      <c r="CX1797" s="9">
        <v>4.617</v>
      </c>
      <c r="CY1797" s="9">
        <v>1.782</v>
      </c>
      <c r="CZ1797" s="9">
        <v>3.9039999999999999</v>
      </c>
      <c r="DA1797" s="9">
        <v>3.7149999999999999</v>
      </c>
      <c r="DB1797" s="9">
        <v>1.3360000000000001</v>
      </c>
      <c r="DC1797" s="9">
        <v>0.184</v>
      </c>
      <c r="DD1797" s="9">
        <v>3.411</v>
      </c>
      <c r="DE1797" s="9">
        <v>0</v>
      </c>
      <c r="DF1797" s="9">
        <v>0</v>
      </c>
      <c r="DG1797" s="9">
        <v>0.13</v>
      </c>
      <c r="DH1797" s="9">
        <v>2.4350000000000001</v>
      </c>
      <c r="DI1797" s="9">
        <v>0</v>
      </c>
      <c r="DJ1797" s="9">
        <v>3.4689999999999999</v>
      </c>
      <c r="DK1797" s="9">
        <v>3.8210000000000002</v>
      </c>
      <c r="DL1797" s="9">
        <v>4.3949999999999996</v>
      </c>
      <c r="DM1797" s="9">
        <v>3.3769999999999998</v>
      </c>
      <c r="DN1797" s="9">
        <v>2.395</v>
      </c>
      <c r="DO1797" s="9">
        <v>0.153</v>
      </c>
      <c r="DP1797" s="9">
        <v>3.9239999999999999</v>
      </c>
      <c r="DQ1797" s="9">
        <v>0.33</v>
      </c>
      <c r="DR1797" s="9">
        <v>2.0179999999999998</v>
      </c>
      <c r="DS1797" s="9">
        <v>0.17199999999999999</v>
      </c>
      <c r="DT1797" s="9">
        <v>3.282</v>
      </c>
      <c r="DU1797" s="9">
        <v>0.44</v>
      </c>
      <c r="DV1797" s="9">
        <v>2.9510000000000001</v>
      </c>
      <c r="DW1797" s="9">
        <v>0</v>
      </c>
      <c r="DX1797" s="9">
        <v>5.6849999999999996</v>
      </c>
      <c r="DY1797" s="9">
        <v>2.214</v>
      </c>
      <c r="DZ1797" s="9">
        <v>0</v>
      </c>
      <c r="EA1797" s="9">
        <v>0</v>
      </c>
      <c r="EB1797" s="9">
        <v>0</v>
      </c>
      <c r="EC1797" s="9">
        <v>8.4000000000000005E-2</v>
      </c>
      <c r="ED1797" s="9">
        <v>1.1819999999999999</v>
      </c>
      <c r="EE1797" s="9">
        <v>0.69799999999999995</v>
      </c>
      <c r="EF1797" s="9">
        <v>0</v>
      </c>
      <c r="EG1797" s="9">
        <v>0.38700000000000001</v>
      </c>
      <c r="EH1797" s="9">
        <v>0.42599999999999999</v>
      </c>
      <c r="EI1797" s="9">
        <v>0.46500000000000002</v>
      </c>
      <c r="EJ1797" s="9">
        <v>3.6339999999999999</v>
      </c>
      <c r="EK1797" s="9">
        <v>0.88600000000000001</v>
      </c>
      <c r="EL1797" s="9">
        <v>4.3689999999999998</v>
      </c>
      <c r="EM1797" s="9">
        <v>2.694</v>
      </c>
      <c r="EN1797" s="9">
        <v>0.49399999999999999</v>
      </c>
      <c r="EO1797" s="9">
        <v>1.6659999999999999</v>
      </c>
      <c r="EP1797" s="9">
        <v>1.8360000000000001</v>
      </c>
      <c r="EQ1797" s="9">
        <v>2.0110000000000001</v>
      </c>
      <c r="ER1797" s="9">
        <v>2.8580000000000001</v>
      </c>
      <c r="ES1797" s="9">
        <v>0.46300000000000002</v>
      </c>
      <c r="ET1797" s="9">
        <v>1.966</v>
      </c>
      <c r="EU1797" s="9">
        <v>0.42899999999999999</v>
      </c>
      <c r="EV1797" s="9">
        <v>2.3479999999999999</v>
      </c>
      <c r="EW1797" s="9">
        <v>3.27</v>
      </c>
      <c r="EX1797" s="9">
        <v>1.1659999999999999</v>
      </c>
      <c r="EY1797" s="9">
        <v>2.9870000000000001</v>
      </c>
      <c r="EZ1797" s="9">
        <v>5.3710000000000004</v>
      </c>
      <c r="FA1797" s="9">
        <v>2.4900000000000002</v>
      </c>
      <c r="FB1797" s="9">
        <v>3.343</v>
      </c>
      <c r="FC1797" s="9">
        <v>0.22500000000000001</v>
      </c>
      <c r="FD1797" s="9">
        <v>2.7519999999999998</v>
      </c>
      <c r="FE1797" s="9">
        <v>2.86</v>
      </c>
      <c r="FF1797" s="9">
        <v>3.6880000000000002</v>
      </c>
      <c r="FG1797" s="9">
        <v>6.0270000000000001</v>
      </c>
      <c r="FH1797" s="9">
        <v>1.4770000000000001</v>
      </c>
      <c r="FI1797" s="9">
        <v>4.1970000000000001</v>
      </c>
      <c r="FJ1797" s="9">
        <v>4.2850000000000001</v>
      </c>
      <c r="FK1797" s="9">
        <v>8.3569999999999993</v>
      </c>
      <c r="FL1797" s="9">
        <v>5.92</v>
      </c>
      <c r="FM1797" s="9">
        <v>2.3250000000000002</v>
      </c>
      <c r="FN1797" s="9">
        <v>7.6479999999999997</v>
      </c>
      <c r="FO1797" s="9">
        <v>7.532</v>
      </c>
      <c r="FP1797" s="9">
        <v>0.56100000000000005</v>
      </c>
      <c r="FQ1797" s="9">
        <v>5.8070000000000004</v>
      </c>
      <c r="FR1797" s="9">
        <v>1.375</v>
      </c>
      <c r="FS1797" s="9">
        <v>7.3869999999999996</v>
      </c>
      <c r="FT1797" s="9">
        <v>4.5510000000000002</v>
      </c>
      <c r="FU1797" s="9">
        <v>4.6920000000000002</v>
      </c>
      <c r="FV1797" s="9">
        <v>8.048</v>
      </c>
      <c r="FW1797" s="9">
        <v>7.1529999999999996</v>
      </c>
      <c r="FX1797" s="9">
        <v>5.3970000000000002</v>
      </c>
      <c r="FY1797" s="9">
        <v>7.2160000000000002</v>
      </c>
      <c r="FZ1797" s="9">
        <v>5.1440000000000001</v>
      </c>
      <c r="GA1797" s="9">
        <v>0.92500000000000004</v>
      </c>
      <c r="GB1797" s="9">
        <v>3.972</v>
      </c>
      <c r="GC1797" s="9">
        <v>6.3760000000000003</v>
      </c>
      <c r="GD1797" s="9">
        <v>2.5089999999999999</v>
      </c>
      <c r="GE1797" s="9">
        <v>0</v>
      </c>
      <c r="GF1797" s="9">
        <v>2.1190000000000002</v>
      </c>
      <c r="GG1797" s="9">
        <v>7.5679999999999996</v>
      </c>
      <c r="GH1797" s="9">
        <v>1.1819999999999999</v>
      </c>
      <c r="GI1797" s="9">
        <v>3.8010000000000002</v>
      </c>
      <c r="GJ1797" s="9">
        <v>5.2270000000000003</v>
      </c>
      <c r="GK1797" s="9">
        <v>6.3179999999999996</v>
      </c>
      <c r="GL1797" s="9">
        <v>2.1760000000000002</v>
      </c>
      <c r="GM1797" s="9">
        <v>0</v>
      </c>
      <c r="GN1797" s="9">
        <v>11.823</v>
      </c>
      <c r="GO1797" s="9">
        <v>0.42099999999999999</v>
      </c>
      <c r="GP1797" s="9">
        <v>0.998</v>
      </c>
      <c r="GQ1797" s="9">
        <v>5.1820000000000004</v>
      </c>
      <c r="GR1797" s="9">
        <v>0</v>
      </c>
      <c r="GS1797" s="9">
        <v>1.3819999999999999</v>
      </c>
      <c r="GT1797" s="9">
        <v>4.6020000000000003</v>
      </c>
      <c r="GU1797" s="9">
        <v>2.5910000000000002</v>
      </c>
      <c r="GV1797" s="9">
        <v>1.698</v>
      </c>
      <c r="GW1797" s="9">
        <v>0.46600000000000003</v>
      </c>
      <c r="GX1797" s="9">
        <v>2.95</v>
      </c>
      <c r="GY1797" s="9">
        <v>0.57499999999999996</v>
      </c>
      <c r="GZ1797" s="9">
        <v>7.24</v>
      </c>
      <c r="HA1797" s="9">
        <v>0.89</v>
      </c>
      <c r="HB1797" s="9">
        <v>1.333</v>
      </c>
      <c r="HC1797" s="9">
        <v>0.75900000000000001</v>
      </c>
      <c r="HD1797" s="9">
        <v>6.5330000000000004</v>
      </c>
      <c r="HE1797" s="9">
        <v>1.6639999999999999</v>
      </c>
      <c r="HF1797" s="9">
        <v>5.2789999999999999</v>
      </c>
      <c r="HG1797" s="9">
        <v>1.294</v>
      </c>
      <c r="HH1797" s="9">
        <v>0</v>
      </c>
      <c r="HI1797" s="9">
        <v>0.54500000000000004</v>
      </c>
      <c r="HJ1797" s="9">
        <v>4.8579999999999997</v>
      </c>
      <c r="HK1797" s="9">
        <v>0.63100000000000001</v>
      </c>
      <c r="HL1797" s="9">
        <v>1.2210000000000001</v>
      </c>
      <c r="HM1797" s="9">
        <v>2.403</v>
      </c>
      <c r="HN1797" s="9"/>
    </row>
    <row r="1798" spans="1:222" x14ac:dyDescent="0.2">
      <c r="A1798" s="6" t="s">
        <v>1976</v>
      </c>
      <c r="B1798" s="9">
        <v>15.818</v>
      </c>
      <c r="C1798" s="9">
        <v>38.895000000000003</v>
      </c>
      <c r="D1798" s="9">
        <v>20.742999999999999</v>
      </c>
      <c r="E1798" s="9">
        <v>25.977</v>
      </c>
      <c r="F1798" s="9">
        <v>36.975000000000001</v>
      </c>
      <c r="G1798" s="9">
        <v>22.006</v>
      </c>
      <c r="H1798" s="9">
        <v>76.828999999999994</v>
      </c>
      <c r="I1798" s="9">
        <v>35.5</v>
      </c>
      <c r="J1798" s="9">
        <v>83.067999999999998</v>
      </c>
      <c r="K1798" s="9">
        <v>76.247</v>
      </c>
      <c r="L1798" s="9">
        <v>49.615000000000002</v>
      </c>
      <c r="M1798" s="9">
        <v>66.332999999999998</v>
      </c>
      <c r="N1798" s="9">
        <v>58.384</v>
      </c>
      <c r="O1798" s="9">
        <v>25.715</v>
      </c>
      <c r="P1798" s="9">
        <v>128.72999999999999</v>
      </c>
      <c r="Q1798" s="9">
        <v>36.613999999999997</v>
      </c>
      <c r="R1798" s="9">
        <v>75.039000000000001</v>
      </c>
      <c r="S1798" s="9">
        <v>90.269000000000005</v>
      </c>
      <c r="T1798" s="9">
        <v>9.74</v>
      </c>
      <c r="U1798" s="9">
        <v>21.015000000000001</v>
      </c>
      <c r="V1798" s="9">
        <v>78.894999999999996</v>
      </c>
      <c r="W1798" s="9">
        <v>282.02999999999997</v>
      </c>
      <c r="X1798" s="9">
        <v>34.072000000000003</v>
      </c>
      <c r="Y1798" s="9">
        <v>70.135000000000005</v>
      </c>
      <c r="Z1798" s="9">
        <v>42.125999999999998</v>
      </c>
      <c r="AA1798" s="9">
        <v>68.656000000000006</v>
      </c>
      <c r="AB1798" s="9">
        <v>27.369</v>
      </c>
      <c r="AC1798" s="9">
        <v>51.057000000000002</v>
      </c>
      <c r="AD1798" s="9">
        <v>42.237000000000002</v>
      </c>
      <c r="AE1798" s="9">
        <v>45.786000000000001</v>
      </c>
      <c r="AF1798" s="9">
        <v>32.527000000000001</v>
      </c>
      <c r="AG1798" s="9">
        <v>3.016</v>
      </c>
      <c r="AH1798" s="9">
        <v>33.896999999999998</v>
      </c>
      <c r="AI1798" s="9">
        <v>49.314999999999998</v>
      </c>
      <c r="AJ1798" s="9">
        <v>29.742000000000001</v>
      </c>
      <c r="AK1798" s="9">
        <v>32.819000000000003</v>
      </c>
      <c r="AL1798" s="9">
        <v>72.501000000000005</v>
      </c>
      <c r="AM1798" s="9">
        <v>62.005000000000003</v>
      </c>
      <c r="AN1798" s="9">
        <v>30.475999999999999</v>
      </c>
      <c r="AO1798" s="9">
        <v>27.396000000000001</v>
      </c>
      <c r="AP1798" s="9">
        <v>58.414000000000001</v>
      </c>
      <c r="AQ1798" s="9">
        <v>27.681999999999999</v>
      </c>
      <c r="AR1798" s="9">
        <v>99.451999999999998</v>
      </c>
      <c r="AS1798" s="9">
        <v>133.637</v>
      </c>
      <c r="AT1798" s="9">
        <v>5.6429999999999998</v>
      </c>
      <c r="AU1798" s="9">
        <v>31.896000000000001</v>
      </c>
      <c r="AV1798" s="9">
        <v>46.098999999999997</v>
      </c>
      <c r="AW1798" s="9">
        <v>88.427999999999997</v>
      </c>
      <c r="AX1798" s="9">
        <v>151.357</v>
      </c>
      <c r="AY1798" s="9">
        <v>16.574000000000002</v>
      </c>
      <c r="AZ1798" s="9">
        <v>26.358000000000001</v>
      </c>
      <c r="BA1798" s="9">
        <v>10.137</v>
      </c>
      <c r="BB1798" s="9">
        <v>71.707999999999998</v>
      </c>
      <c r="BC1798" s="9">
        <v>49.131</v>
      </c>
      <c r="BD1798" s="9">
        <v>45.055999999999997</v>
      </c>
      <c r="BE1798" s="9">
        <v>14.198</v>
      </c>
      <c r="BF1798" s="9">
        <v>100.369</v>
      </c>
      <c r="BG1798" s="9">
        <v>28.803999999999998</v>
      </c>
      <c r="BH1798" s="9">
        <v>9.827</v>
      </c>
      <c r="BI1798" s="9">
        <v>25.324999999999999</v>
      </c>
      <c r="BJ1798" s="9">
        <v>0</v>
      </c>
      <c r="BK1798" s="9">
        <v>26.423999999999999</v>
      </c>
      <c r="BL1798" s="9">
        <v>1.444</v>
      </c>
      <c r="BM1798" s="9">
        <v>72.161000000000001</v>
      </c>
      <c r="BN1798" s="9">
        <v>27.588999999999999</v>
      </c>
      <c r="BO1798" s="9">
        <v>19.936</v>
      </c>
      <c r="BP1798" s="9">
        <v>33.933</v>
      </c>
      <c r="BQ1798" s="9">
        <v>41.726999999999997</v>
      </c>
      <c r="BR1798" s="9">
        <v>1.6359999999999999</v>
      </c>
      <c r="BS1798" s="9">
        <v>48.552</v>
      </c>
      <c r="BT1798" s="9">
        <v>52.014000000000003</v>
      </c>
      <c r="BU1798" s="9">
        <v>46.152000000000001</v>
      </c>
      <c r="BV1798" s="9">
        <v>17.047999999999998</v>
      </c>
      <c r="BW1798" s="9">
        <v>57.71</v>
      </c>
      <c r="BX1798" s="9">
        <v>120.413</v>
      </c>
      <c r="BY1798" s="9">
        <v>0</v>
      </c>
      <c r="BZ1798" s="9">
        <v>64.177000000000007</v>
      </c>
      <c r="CA1798" s="9">
        <v>13.128</v>
      </c>
      <c r="CB1798" s="9">
        <v>88.16</v>
      </c>
      <c r="CC1798" s="9">
        <v>7.3049999999999997</v>
      </c>
      <c r="CD1798" s="9">
        <v>61.470999999999997</v>
      </c>
      <c r="CE1798" s="9">
        <v>54.517000000000003</v>
      </c>
      <c r="CF1798" s="9">
        <v>24.738</v>
      </c>
      <c r="CG1798" s="9">
        <v>3.2</v>
      </c>
      <c r="CH1798" s="9">
        <v>13.704000000000001</v>
      </c>
      <c r="CI1798" s="9">
        <v>26.141999999999999</v>
      </c>
      <c r="CJ1798" s="9">
        <v>77.994</v>
      </c>
      <c r="CK1798" s="9">
        <v>22.521000000000001</v>
      </c>
      <c r="CL1798" s="9">
        <v>61.302</v>
      </c>
      <c r="CM1798" s="9">
        <v>0.81899999999999995</v>
      </c>
      <c r="CN1798" s="9">
        <v>99.611999999999995</v>
      </c>
      <c r="CO1798" s="9">
        <v>18.439</v>
      </c>
      <c r="CP1798" s="9">
        <v>43.345999999999997</v>
      </c>
      <c r="CQ1798" s="9">
        <v>117.578</v>
      </c>
      <c r="CR1798" s="9">
        <v>65.576999999999998</v>
      </c>
      <c r="CS1798" s="9">
        <v>16.863</v>
      </c>
      <c r="CT1798" s="9">
        <v>21.155999999999999</v>
      </c>
      <c r="CU1798" s="9">
        <v>41.625999999999998</v>
      </c>
      <c r="CV1798" s="9">
        <v>0.20699999999999999</v>
      </c>
      <c r="CW1798" s="9">
        <v>29.39</v>
      </c>
      <c r="CX1798" s="9">
        <v>61.494</v>
      </c>
      <c r="CY1798" s="9">
        <v>101.11499999999999</v>
      </c>
      <c r="CZ1798" s="9">
        <v>30.024000000000001</v>
      </c>
      <c r="DA1798" s="9">
        <v>25.872</v>
      </c>
      <c r="DB1798" s="9">
        <v>22.818000000000001</v>
      </c>
      <c r="DC1798" s="9">
        <v>30.382000000000001</v>
      </c>
      <c r="DD1798" s="9">
        <v>52.753</v>
      </c>
      <c r="DE1798" s="9">
        <v>11.952</v>
      </c>
      <c r="DF1798" s="9">
        <v>27.568999999999999</v>
      </c>
      <c r="DG1798" s="9">
        <v>16.187000000000001</v>
      </c>
      <c r="DH1798" s="9">
        <v>44.317999999999998</v>
      </c>
      <c r="DI1798" s="9">
        <v>0.32800000000000001</v>
      </c>
      <c r="DJ1798" s="9">
        <v>24.88</v>
      </c>
      <c r="DK1798" s="9">
        <v>47.298999999999999</v>
      </c>
      <c r="DL1798" s="9">
        <v>34.841999999999999</v>
      </c>
      <c r="DM1798" s="9">
        <v>35.591000000000001</v>
      </c>
      <c r="DN1798" s="9">
        <v>30.846</v>
      </c>
      <c r="DO1798" s="9">
        <v>17.568000000000001</v>
      </c>
      <c r="DP1798" s="9">
        <v>26.390999999999998</v>
      </c>
      <c r="DQ1798" s="9">
        <v>19.439</v>
      </c>
      <c r="DR1798" s="9">
        <v>55.683</v>
      </c>
      <c r="DS1798" s="9">
        <v>28.888000000000002</v>
      </c>
      <c r="DT1798" s="9">
        <v>37.601999999999997</v>
      </c>
      <c r="DU1798" s="9">
        <v>76.718000000000004</v>
      </c>
      <c r="DV1798" s="9">
        <v>12.454000000000001</v>
      </c>
      <c r="DW1798" s="9">
        <v>10.686999999999999</v>
      </c>
      <c r="DX1798" s="9">
        <v>42.401000000000003</v>
      </c>
      <c r="DY1798" s="9">
        <v>113.565</v>
      </c>
      <c r="DZ1798" s="9">
        <v>137.07599999999999</v>
      </c>
      <c r="EA1798" s="9">
        <v>63.749000000000002</v>
      </c>
      <c r="EB1798" s="9">
        <v>97.903000000000006</v>
      </c>
      <c r="EC1798" s="9">
        <v>114.809</v>
      </c>
      <c r="ED1798" s="9">
        <v>34.697000000000003</v>
      </c>
      <c r="EE1798" s="9">
        <v>15.068</v>
      </c>
      <c r="EF1798" s="9">
        <v>34.866999999999997</v>
      </c>
      <c r="EG1798" s="9">
        <v>33.307000000000002</v>
      </c>
      <c r="EH1798" s="9">
        <v>33.912999999999997</v>
      </c>
      <c r="EI1798" s="9">
        <v>37.655999999999999</v>
      </c>
      <c r="EJ1798" s="9">
        <v>62.292999999999999</v>
      </c>
      <c r="EK1798" s="9">
        <v>41.616</v>
      </c>
      <c r="EL1798" s="9">
        <v>53.066000000000003</v>
      </c>
      <c r="EM1798" s="9">
        <v>48.917999999999999</v>
      </c>
      <c r="EN1798" s="9">
        <v>28.363</v>
      </c>
      <c r="EO1798" s="9">
        <v>14.284000000000001</v>
      </c>
      <c r="EP1798" s="9">
        <v>69.679000000000002</v>
      </c>
      <c r="EQ1798" s="9">
        <v>21.515999999999998</v>
      </c>
      <c r="ER1798" s="9">
        <v>162.857</v>
      </c>
      <c r="ES1798" s="9">
        <v>49.197000000000003</v>
      </c>
      <c r="ET1798" s="9">
        <v>118.541</v>
      </c>
      <c r="EU1798" s="9">
        <v>8.5210000000000008</v>
      </c>
      <c r="EV1798" s="9">
        <v>28.734999999999999</v>
      </c>
      <c r="EW1798" s="9">
        <v>49.597000000000001</v>
      </c>
      <c r="EX1798" s="9">
        <v>8.8179999999999996</v>
      </c>
      <c r="EY1798" s="9">
        <v>66.959000000000003</v>
      </c>
      <c r="EZ1798" s="9">
        <v>41.256999999999998</v>
      </c>
      <c r="FA1798" s="9">
        <v>26.366</v>
      </c>
      <c r="FB1798" s="9">
        <v>20.655999999999999</v>
      </c>
      <c r="FC1798" s="9">
        <v>36.01</v>
      </c>
      <c r="FD1798" s="9">
        <v>33.737000000000002</v>
      </c>
      <c r="FE1798" s="9">
        <v>62.607999999999997</v>
      </c>
      <c r="FF1798" s="9">
        <v>63.323999999999998</v>
      </c>
      <c r="FG1798" s="9">
        <v>58.249000000000002</v>
      </c>
      <c r="FH1798" s="9">
        <v>21.044</v>
      </c>
      <c r="FI1798" s="9">
        <v>38.851999999999997</v>
      </c>
      <c r="FJ1798" s="9">
        <v>76.591999999999999</v>
      </c>
      <c r="FK1798" s="9">
        <v>82.042000000000002</v>
      </c>
      <c r="FL1798" s="9">
        <v>45.978000000000002</v>
      </c>
      <c r="FM1798" s="9">
        <v>95.661000000000001</v>
      </c>
      <c r="FN1798" s="9">
        <v>81.828999999999994</v>
      </c>
      <c r="FO1798" s="9">
        <v>88.066999999999993</v>
      </c>
      <c r="FP1798" s="9">
        <v>18.334</v>
      </c>
      <c r="FQ1798" s="9">
        <v>75.012</v>
      </c>
      <c r="FR1798" s="9">
        <v>18.611000000000001</v>
      </c>
      <c r="FS1798" s="9">
        <v>79.994</v>
      </c>
      <c r="FT1798" s="9">
        <v>44.139000000000003</v>
      </c>
      <c r="FU1798" s="9">
        <v>57.374000000000002</v>
      </c>
      <c r="FV1798" s="9">
        <v>51.744999999999997</v>
      </c>
      <c r="FW1798" s="9">
        <v>45.276000000000003</v>
      </c>
      <c r="FX1798" s="9">
        <v>40.277999999999999</v>
      </c>
      <c r="FY1798" s="9">
        <v>44.210999999999999</v>
      </c>
      <c r="FZ1798" s="9">
        <v>42.718000000000004</v>
      </c>
      <c r="GA1798" s="9">
        <v>14.76</v>
      </c>
      <c r="GB1798" s="9">
        <v>88.400999999999996</v>
      </c>
      <c r="GC1798" s="9">
        <v>45.601999999999997</v>
      </c>
      <c r="GD1798" s="9">
        <v>40.21</v>
      </c>
      <c r="GE1798" s="9">
        <v>105.15900000000001</v>
      </c>
      <c r="GF1798" s="9">
        <v>57.68</v>
      </c>
      <c r="GG1798" s="9">
        <v>57.375</v>
      </c>
      <c r="GH1798" s="9">
        <v>21.132999999999999</v>
      </c>
      <c r="GI1798" s="9">
        <v>32.140999999999998</v>
      </c>
      <c r="GJ1798" s="9">
        <v>31.545999999999999</v>
      </c>
      <c r="GK1798" s="9">
        <v>54.252000000000002</v>
      </c>
      <c r="GL1798" s="9">
        <v>47.39</v>
      </c>
      <c r="GM1798" s="9">
        <v>47.886000000000003</v>
      </c>
      <c r="GN1798" s="9">
        <v>25.541</v>
      </c>
      <c r="GO1798" s="9">
        <v>29.039000000000001</v>
      </c>
      <c r="GP1798" s="9">
        <v>27.364999999999998</v>
      </c>
      <c r="GQ1798" s="9">
        <v>51.591000000000001</v>
      </c>
      <c r="GR1798" s="9">
        <v>17.956</v>
      </c>
      <c r="GS1798" s="9">
        <v>74.561999999999998</v>
      </c>
      <c r="GT1798" s="9">
        <v>96.695999999999998</v>
      </c>
      <c r="GU1798" s="9">
        <v>121.925</v>
      </c>
      <c r="GV1798" s="9">
        <v>50.351999999999997</v>
      </c>
      <c r="GW1798" s="9">
        <v>17.515999999999998</v>
      </c>
      <c r="GX1798" s="9">
        <v>75.894999999999996</v>
      </c>
      <c r="GY1798" s="9">
        <v>60.661000000000001</v>
      </c>
      <c r="GZ1798" s="9">
        <v>64.471999999999994</v>
      </c>
      <c r="HA1798" s="9">
        <v>27.044</v>
      </c>
      <c r="HB1798" s="9">
        <v>39.624000000000002</v>
      </c>
      <c r="HC1798" s="9">
        <v>38.749000000000002</v>
      </c>
      <c r="HD1798" s="9">
        <v>26.847999999999999</v>
      </c>
      <c r="HE1798" s="9">
        <v>21.442</v>
      </c>
      <c r="HF1798" s="9">
        <v>11.167</v>
      </c>
      <c r="HG1798" s="9">
        <v>48.616</v>
      </c>
      <c r="HH1798" s="9">
        <v>80.061000000000007</v>
      </c>
      <c r="HI1798" s="9">
        <v>41.859000000000002</v>
      </c>
      <c r="HJ1798" s="9">
        <v>58.899000000000001</v>
      </c>
      <c r="HK1798" s="9">
        <v>23.219000000000001</v>
      </c>
      <c r="HL1798" s="9">
        <v>84.138999999999996</v>
      </c>
      <c r="HM1798" s="9">
        <v>20.263999999999999</v>
      </c>
      <c r="HN1798" s="9"/>
    </row>
    <row r="1799" spans="1:222" x14ac:dyDescent="0.2">
      <c r="A1799" s="6" t="s">
        <v>1977</v>
      </c>
      <c r="B1799" s="9">
        <v>317.17700000000002</v>
      </c>
      <c r="C1799" s="9">
        <v>330.79399999999998</v>
      </c>
      <c r="D1799" s="9">
        <v>329.85899999999998</v>
      </c>
      <c r="E1799" s="9">
        <v>284.39499999999998</v>
      </c>
      <c r="F1799" s="9">
        <v>327.37299999999999</v>
      </c>
      <c r="G1799" s="9">
        <v>320.46300000000002</v>
      </c>
      <c r="H1799" s="9">
        <v>367.49200000000002</v>
      </c>
      <c r="I1799" s="9">
        <v>276.68799999999999</v>
      </c>
      <c r="J1799" s="9">
        <v>368.6</v>
      </c>
      <c r="K1799" s="9">
        <v>314.416</v>
      </c>
      <c r="L1799" s="9">
        <v>450.97899999999998</v>
      </c>
      <c r="M1799" s="9">
        <v>522.69899999999996</v>
      </c>
      <c r="N1799" s="9">
        <v>346.351</v>
      </c>
      <c r="O1799" s="9">
        <v>338.72500000000002</v>
      </c>
      <c r="P1799" s="9">
        <v>479.82</v>
      </c>
      <c r="Q1799" s="9">
        <v>343.87599999999998</v>
      </c>
      <c r="R1799" s="9">
        <v>312.572</v>
      </c>
      <c r="S1799" s="9">
        <v>416.53899999999999</v>
      </c>
      <c r="T1799" s="9">
        <v>467.82</v>
      </c>
      <c r="U1799" s="9">
        <v>532.86</v>
      </c>
      <c r="V1799" s="9">
        <v>389.428</v>
      </c>
      <c r="W1799" s="9">
        <v>565.34100000000001</v>
      </c>
      <c r="X1799" s="9">
        <v>350.464</v>
      </c>
      <c r="Y1799" s="9">
        <v>326.149</v>
      </c>
      <c r="Z1799" s="9">
        <v>366.41800000000001</v>
      </c>
      <c r="AA1799" s="9">
        <v>453.73399999999998</v>
      </c>
      <c r="AB1799" s="9">
        <v>451.18299999999999</v>
      </c>
      <c r="AC1799" s="9">
        <v>383.154</v>
      </c>
      <c r="AD1799" s="9">
        <v>354.53399999999999</v>
      </c>
      <c r="AE1799" s="9">
        <v>368.47300000000001</v>
      </c>
      <c r="AF1799" s="9">
        <v>359.762</v>
      </c>
      <c r="AG1799" s="9">
        <v>88.816999999999993</v>
      </c>
      <c r="AH1799" s="9">
        <v>327.86799999999999</v>
      </c>
      <c r="AI1799" s="9">
        <v>554.43700000000001</v>
      </c>
      <c r="AJ1799" s="9">
        <v>374.16399999999999</v>
      </c>
      <c r="AK1799" s="9">
        <v>328.69099999999997</v>
      </c>
      <c r="AL1799" s="9">
        <v>414.20299999999997</v>
      </c>
      <c r="AM1799" s="9">
        <v>416.125</v>
      </c>
      <c r="AN1799" s="9">
        <v>344.98500000000001</v>
      </c>
      <c r="AO1799" s="9">
        <v>365.28800000000001</v>
      </c>
      <c r="AP1799" s="9">
        <v>429.452</v>
      </c>
      <c r="AQ1799" s="9">
        <v>329.66899999999998</v>
      </c>
      <c r="AR1799" s="9">
        <v>282.26900000000001</v>
      </c>
      <c r="AS1799" s="9">
        <v>353.30500000000001</v>
      </c>
      <c r="AT1799" s="9">
        <v>281.69200000000001</v>
      </c>
      <c r="AU1799" s="9">
        <v>461.548</v>
      </c>
      <c r="AV1799" s="9">
        <v>379.00599999999997</v>
      </c>
      <c r="AW1799" s="9">
        <v>183.56200000000001</v>
      </c>
      <c r="AX1799" s="9">
        <v>191.614</v>
      </c>
      <c r="AY1799" s="9">
        <v>378.49400000000003</v>
      </c>
      <c r="AZ1799" s="9">
        <v>391.46899999999999</v>
      </c>
      <c r="BA1799" s="9">
        <v>306.66800000000001</v>
      </c>
      <c r="BB1799" s="9">
        <v>254.97200000000001</v>
      </c>
      <c r="BC1799" s="9">
        <v>533.44799999999998</v>
      </c>
      <c r="BD1799" s="9">
        <v>247.44800000000001</v>
      </c>
      <c r="BE1799" s="9">
        <v>329.73</v>
      </c>
      <c r="BF1799" s="9">
        <v>115.46599999999999</v>
      </c>
      <c r="BG1799" s="9">
        <v>250.96700000000001</v>
      </c>
      <c r="BH1799" s="9">
        <v>333.07100000000003</v>
      </c>
      <c r="BI1799" s="9">
        <v>348.67500000000001</v>
      </c>
      <c r="BJ1799" s="9">
        <v>7.2469999999999999</v>
      </c>
      <c r="BK1799" s="9">
        <v>396.83</v>
      </c>
      <c r="BL1799" s="9">
        <v>261.27600000000001</v>
      </c>
      <c r="BM1799" s="9">
        <v>471.17599999999999</v>
      </c>
      <c r="BN1799" s="9">
        <v>312.59199999999998</v>
      </c>
      <c r="BO1799" s="9">
        <v>397.73599999999999</v>
      </c>
      <c r="BP1799" s="9">
        <v>389.423</v>
      </c>
      <c r="BQ1799" s="9">
        <v>296.46199999999999</v>
      </c>
      <c r="BR1799" s="9">
        <v>37.472000000000001</v>
      </c>
      <c r="BS1799" s="9">
        <v>332.947</v>
      </c>
      <c r="BT1799" s="9">
        <v>476.12099999999998</v>
      </c>
      <c r="BU1799" s="9">
        <v>322.78399999999999</v>
      </c>
      <c r="BV1799" s="9">
        <v>322.733</v>
      </c>
      <c r="BW1799" s="9">
        <v>383.58300000000003</v>
      </c>
      <c r="BX1799" s="9">
        <v>223.697</v>
      </c>
      <c r="BY1799" s="9">
        <v>4.4800000000000004</v>
      </c>
      <c r="BZ1799" s="9">
        <v>315.34399999999999</v>
      </c>
      <c r="CA1799" s="9">
        <v>348.25200000000001</v>
      </c>
      <c r="CB1799" s="9">
        <v>453.97300000000001</v>
      </c>
      <c r="CC1799" s="9">
        <v>10.826000000000001</v>
      </c>
      <c r="CD1799" s="9">
        <v>350.53500000000003</v>
      </c>
      <c r="CE1799" s="9">
        <v>394.31599999999997</v>
      </c>
      <c r="CF1799" s="9">
        <v>310.57799999999997</v>
      </c>
      <c r="CG1799" s="9">
        <v>228.28299999999999</v>
      </c>
      <c r="CH1799" s="9">
        <v>196.17099999999999</v>
      </c>
      <c r="CI1799" s="9">
        <v>523.16300000000001</v>
      </c>
      <c r="CJ1799" s="9">
        <v>287.39499999999998</v>
      </c>
      <c r="CK1799" s="9">
        <v>180.17400000000001</v>
      </c>
      <c r="CL1799" s="9">
        <v>337.286</v>
      </c>
      <c r="CM1799" s="9">
        <v>240.05500000000001</v>
      </c>
      <c r="CN1799" s="9">
        <v>456.29199999999997</v>
      </c>
      <c r="CO1799" s="9">
        <v>342.78300000000002</v>
      </c>
      <c r="CP1799" s="9">
        <v>404.26499999999999</v>
      </c>
      <c r="CQ1799" s="9">
        <v>397.25299999999999</v>
      </c>
      <c r="CR1799" s="9">
        <v>447.27800000000002</v>
      </c>
      <c r="CS1799" s="9">
        <v>143.45400000000001</v>
      </c>
      <c r="CT1799" s="9">
        <v>314.483</v>
      </c>
      <c r="CU1799" s="9">
        <v>379.5</v>
      </c>
      <c r="CV1799" s="9">
        <v>63.015999999999998</v>
      </c>
      <c r="CW1799" s="9">
        <v>293.78199999999998</v>
      </c>
      <c r="CX1799" s="9">
        <v>440.755</v>
      </c>
      <c r="CY1799" s="9">
        <v>451.142</v>
      </c>
      <c r="CZ1799" s="9">
        <v>311.71300000000002</v>
      </c>
      <c r="DA1799" s="9">
        <v>488.73500000000001</v>
      </c>
      <c r="DB1799" s="9">
        <v>339.935</v>
      </c>
      <c r="DC1799" s="9">
        <v>305.42</v>
      </c>
      <c r="DD1799" s="9">
        <v>363.64800000000002</v>
      </c>
      <c r="DE1799" s="9">
        <v>131.13200000000001</v>
      </c>
      <c r="DF1799" s="9">
        <v>293.976</v>
      </c>
      <c r="DG1799" s="9">
        <v>375.892</v>
      </c>
      <c r="DH1799" s="9">
        <v>379.80399999999997</v>
      </c>
      <c r="DI1799" s="9">
        <v>360.80799999999999</v>
      </c>
      <c r="DJ1799" s="9">
        <v>355.62599999999998</v>
      </c>
      <c r="DK1799" s="9">
        <v>309.14400000000001</v>
      </c>
      <c r="DL1799" s="9">
        <v>415.02800000000002</v>
      </c>
      <c r="DM1799" s="9">
        <v>440.22199999999998</v>
      </c>
      <c r="DN1799" s="9">
        <v>320.56</v>
      </c>
      <c r="DO1799" s="9">
        <v>282.82600000000002</v>
      </c>
      <c r="DP1799" s="9">
        <v>357.95800000000003</v>
      </c>
      <c r="DQ1799" s="9">
        <v>311.73099999999999</v>
      </c>
      <c r="DR1799" s="9">
        <v>467.2</v>
      </c>
      <c r="DS1799" s="9">
        <v>419.411</v>
      </c>
      <c r="DT1799" s="9">
        <v>374.47300000000001</v>
      </c>
      <c r="DU1799" s="9">
        <v>329.56200000000001</v>
      </c>
      <c r="DV1799" s="9">
        <v>405.26400000000001</v>
      </c>
      <c r="DW1799" s="9">
        <v>217.21600000000001</v>
      </c>
      <c r="DX1799" s="9">
        <v>361.995</v>
      </c>
      <c r="DY1799" s="9">
        <v>358.84500000000003</v>
      </c>
      <c r="DZ1799" s="9">
        <v>193.572</v>
      </c>
      <c r="EA1799" s="9">
        <v>406.27600000000001</v>
      </c>
      <c r="EB1799" s="9">
        <v>150.01400000000001</v>
      </c>
      <c r="EC1799" s="9">
        <v>225.422</v>
      </c>
      <c r="ED1799" s="9">
        <v>299.62400000000002</v>
      </c>
      <c r="EE1799" s="9">
        <v>342.15800000000002</v>
      </c>
      <c r="EF1799" s="9">
        <v>243.828</v>
      </c>
      <c r="EG1799" s="9">
        <v>490.65800000000002</v>
      </c>
      <c r="EH1799" s="9">
        <v>308.19799999999998</v>
      </c>
      <c r="EI1799" s="9">
        <v>354.82600000000002</v>
      </c>
      <c r="EJ1799" s="9">
        <v>391.24900000000002</v>
      </c>
      <c r="EK1799" s="9">
        <v>214.58799999999999</v>
      </c>
      <c r="EL1799" s="9">
        <v>706.678</v>
      </c>
      <c r="EM1799" s="9">
        <v>381.76100000000002</v>
      </c>
      <c r="EN1799" s="9">
        <v>414.22199999999998</v>
      </c>
      <c r="EO1799" s="9">
        <v>236.79900000000001</v>
      </c>
      <c r="EP1799" s="9">
        <v>513.30100000000004</v>
      </c>
      <c r="EQ1799" s="9">
        <v>249.767</v>
      </c>
      <c r="ER1799" s="9">
        <v>352.95499999999998</v>
      </c>
      <c r="ES1799" s="9">
        <v>399.01600000000002</v>
      </c>
      <c r="ET1799" s="9">
        <v>432.714</v>
      </c>
      <c r="EU1799" s="9">
        <v>314.07299999999998</v>
      </c>
      <c r="EV1799" s="9">
        <v>381.59300000000002</v>
      </c>
      <c r="EW1799" s="9">
        <v>292.81099999999998</v>
      </c>
      <c r="EX1799" s="9">
        <v>446.51600000000002</v>
      </c>
      <c r="EY1799" s="9">
        <v>353.71800000000002</v>
      </c>
      <c r="EZ1799" s="9">
        <v>357.57600000000002</v>
      </c>
      <c r="FA1799" s="9">
        <v>269.60399999999998</v>
      </c>
      <c r="FB1799" s="9">
        <v>295.738</v>
      </c>
      <c r="FC1799" s="9">
        <v>252.67400000000001</v>
      </c>
      <c r="FD1799" s="9">
        <v>342.80700000000002</v>
      </c>
      <c r="FE1799" s="9">
        <v>421.58699999999999</v>
      </c>
      <c r="FF1799" s="9">
        <v>322.25</v>
      </c>
      <c r="FG1799" s="9">
        <v>305.22300000000001</v>
      </c>
      <c r="FH1799" s="9">
        <v>284.44</v>
      </c>
      <c r="FI1799" s="9">
        <v>306.79300000000001</v>
      </c>
      <c r="FJ1799" s="9">
        <v>369.60199999999998</v>
      </c>
      <c r="FK1799" s="9">
        <v>417.85899999999998</v>
      </c>
      <c r="FL1799" s="9">
        <v>318.39499999999998</v>
      </c>
      <c r="FM1799" s="9">
        <v>340.56599999999997</v>
      </c>
      <c r="FN1799" s="9">
        <v>321.53500000000003</v>
      </c>
      <c r="FO1799" s="9">
        <v>356.50099999999998</v>
      </c>
      <c r="FP1799" s="9">
        <v>314.94600000000003</v>
      </c>
      <c r="FQ1799" s="9">
        <v>414.79399999999998</v>
      </c>
      <c r="FR1799" s="9">
        <v>376.58300000000003</v>
      </c>
      <c r="FS1799" s="9">
        <v>387.87700000000001</v>
      </c>
      <c r="FT1799" s="9">
        <v>406.02600000000001</v>
      </c>
      <c r="FU1799" s="9">
        <v>373.48700000000002</v>
      </c>
      <c r="FV1799" s="9">
        <v>387.79399999999998</v>
      </c>
      <c r="FW1799" s="9">
        <v>554.37699999999995</v>
      </c>
      <c r="FX1799" s="9">
        <v>362.30799999999999</v>
      </c>
      <c r="FY1799" s="9">
        <v>326.91500000000002</v>
      </c>
      <c r="FZ1799" s="9">
        <v>345.69499999999999</v>
      </c>
      <c r="GA1799" s="9">
        <v>285.50700000000001</v>
      </c>
      <c r="GB1799" s="9">
        <v>415.74099999999999</v>
      </c>
      <c r="GC1799" s="9">
        <v>400.84800000000001</v>
      </c>
      <c r="GD1799" s="9">
        <v>405.99599999999998</v>
      </c>
      <c r="GE1799" s="9">
        <v>262.55500000000001</v>
      </c>
      <c r="GF1799" s="9">
        <v>338.33699999999999</v>
      </c>
      <c r="GG1799" s="9">
        <v>318.59199999999998</v>
      </c>
      <c r="GH1799" s="9">
        <v>439.44499999999999</v>
      </c>
      <c r="GI1799" s="9">
        <v>375.84100000000001</v>
      </c>
      <c r="GJ1799" s="9">
        <v>394.51799999999997</v>
      </c>
      <c r="GK1799" s="9">
        <v>367.49900000000002</v>
      </c>
      <c r="GL1799" s="9">
        <v>398.25400000000002</v>
      </c>
      <c r="GM1799" s="9">
        <v>264.839</v>
      </c>
      <c r="GN1799" s="9">
        <v>424.70699999999999</v>
      </c>
      <c r="GO1799" s="9">
        <v>278.41399999999999</v>
      </c>
      <c r="GP1799" s="9">
        <v>447.54199999999997</v>
      </c>
      <c r="GQ1799" s="9">
        <v>382.72199999999998</v>
      </c>
      <c r="GR1799" s="9">
        <v>257.36399999999998</v>
      </c>
      <c r="GS1799" s="9">
        <v>315.44400000000002</v>
      </c>
      <c r="GT1799" s="9">
        <v>534.75300000000004</v>
      </c>
      <c r="GU1799" s="9">
        <v>478.38</v>
      </c>
      <c r="GV1799" s="9">
        <v>483.36399999999998</v>
      </c>
      <c r="GW1799" s="9">
        <v>376.17200000000003</v>
      </c>
      <c r="GX1799" s="9">
        <v>436.18099999999998</v>
      </c>
      <c r="GY1799" s="9">
        <v>504.36599999999999</v>
      </c>
      <c r="GZ1799" s="9">
        <v>377.214</v>
      </c>
      <c r="HA1799" s="9">
        <v>377.55900000000003</v>
      </c>
      <c r="HB1799" s="9">
        <v>357.53800000000001</v>
      </c>
      <c r="HC1799" s="9">
        <v>336.31</v>
      </c>
      <c r="HD1799" s="9">
        <v>291.19200000000001</v>
      </c>
      <c r="HE1799" s="9">
        <v>347.892</v>
      </c>
      <c r="HF1799" s="9">
        <v>269.49400000000003</v>
      </c>
      <c r="HG1799" s="9">
        <v>269.90899999999999</v>
      </c>
      <c r="HH1799" s="9">
        <v>255.39599999999999</v>
      </c>
      <c r="HI1799" s="9">
        <v>322.76299999999998</v>
      </c>
      <c r="HJ1799" s="9">
        <v>428.59899999999999</v>
      </c>
      <c r="HK1799" s="9">
        <v>184.101</v>
      </c>
      <c r="HL1799" s="9">
        <v>379.91399999999999</v>
      </c>
      <c r="HM1799" s="9">
        <v>322.15899999999999</v>
      </c>
      <c r="HN1799" s="9"/>
    </row>
    <row r="1800" spans="1:222" x14ac:dyDescent="0.2">
      <c r="A1800" s="6" t="s">
        <v>1978</v>
      </c>
      <c r="B1800" s="9">
        <v>0</v>
      </c>
      <c r="C1800" s="9">
        <v>4.9539999999999997</v>
      </c>
      <c r="D1800" s="9">
        <v>0.80800000000000005</v>
      </c>
      <c r="E1800" s="9">
        <v>0.46200000000000002</v>
      </c>
      <c r="F1800" s="9">
        <v>0.49299999999999999</v>
      </c>
      <c r="G1800" s="9">
        <v>0.29599999999999999</v>
      </c>
      <c r="H1800" s="9">
        <v>0.22900000000000001</v>
      </c>
      <c r="I1800" s="9">
        <v>0.73299999999999998</v>
      </c>
      <c r="J1800" s="9">
        <v>1.0589999999999999</v>
      </c>
      <c r="K1800" s="9">
        <v>0</v>
      </c>
      <c r="L1800" s="9">
        <v>2.444</v>
      </c>
      <c r="M1800" s="9">
        <v>10.933</v>
      </c>
      <c r="N1800" s="9">
        <v>4.3890000000000002</v>
      </c>
      <c r="O1800" s="9">
        <v>0.16</v>
      </c>
      <c r="P1800" s="9">
        <v>4.2030000000000003</v>
      </c>
      <c r="Q1800" s="9">
        <v>6.2709999999999999</v>
      </c>
      <c r="R1800" s="9">
        <v>4.8570000000000002</v>
      </c>
      <c r="S1800" s="9">
        <v>1.038</v>
      </c>
      <c r="T1800" s="9">
        <v>4.2859999999999996</v>
      </c>
      <c r="U1800" s="9">
        <v>0.82599999999999996</v>
      </c>
      <c r="V1800" s="9">
        <v>4.0919999999999996</v>
      </c>
      <c r="W1800" s="9">
        <v>28.687999999999999</v>
      </c>
      <c r="X1800" s="9">
        <v>2.42</v>
      </c>
      <c r="Y1800" s="9">
        <v>4.1440000000000001</v>
      </c>
      <c r="Z1800" s="9">
        <v>2.5169999999999999</v>
      </c>
      <c r="AA1800" s="9">
        <v>0.98699999999999999</v>
      </c>
      <c r="AB1800" s="9">
        <v>2.6850000000000001</v>
      </c>
      <c r="AC1800" s="9">
        <v>5.069</v>
      </c>
      <c r="AD1800" s="9">
        <v>3.012</v>
      </c>
      <c r="AE1800" s="9">
        <v>0.80500000000000005</v>
      </c>
      <c r="AF1800" s="9">
        <v>6.35</v>
      </c>
      <c r="AG1800" s="9">
        <v>0</v>
      </c>
      <c r="AH1800" s="9">
        <v>2.698</v>
      </c>
      <c r="AI1800" s="9">
        <v>7.3220000000000001</v>
      </c>
      <c r="AJ1800" s="9">
        <v>4.016</v>
      </c>
      <c r="AK1800" s="9">
        <v>5.4589999999999996</v>
      </c>
      <c r="AL1800" s="9">
        <v>9.3979999999999997</v>
      </c>
      <c r="AM1800" s="9">
        <v>6.0469999999999997</v>
      </c>
      <c r="AN1800" s="9">
        <v>2.9470000000000001</v>
      </c>
      <c r="AO1800" s="9">
        <v>3.6880000000000002</v>
      </c>
      <c r="AP1800" s="9">
        <v>21.53</v>
      </c>
      <c r="AQ1800" s="9">
        <v>3.0939999999999999</v>
      </c>
      <c r="AR1800" s="9">
        <v>1.72</v>
      </c>
      <c r="AS1800" s="9">
        <v>2.1579999999999999</v>
      </c>
      <c r="AT1800" s="9">
        <v>0.253</v>
      </c>
      <c r="AU1800" s="9">
        <v>0.44700000000000001</v>
      </c>
      <c r="AV1800" s="9">
        <v>3.9870000000000001</v>
      </c>
      <c r="AW1800" s="9">
        <v>0.42199999999999999</v>
      </c>
      <c r="AX1800" s="9">
        <v>0</v>
      </c>
      <c r="AY1800" s="9">
        <v>0</v>
      </c>
      <c r="AZ1800" s="9">
        <v>9.2639999999999993</v>
      </c>
      <c r="BA1800" s="9">
        <v>0</v>
      </c>
      <c r="BB1800" s="9">
        <v>0.83199999999999996</v>
      </c>
      <c r="BC1800" s="9">
        <v>3.51</v>
      </c>
      <c r="BD1800" s="9">
        <v>0</v>
      </c>
      <c r="BE1800" s="9">
        <v>1.391</v>
      </c>
      <c r="BF1800" s="9">
        <v>0.443</v>
      </c>
      <c r="BG1800" s="9">
        <v>1.1539999999999999</v>
      </c>
      <c r="BH1800" s="9">
        <v>4.0119999999999996</v>
      </c>
      <c r="BI1800" s="9">
        <v>1.996</v>
      </c>
      <c r="BJ1800" s="9">
        <v>0</v>
      </c>
      <c r="BK1800" s="9">
        <v>0.33800000000000002</v>
      </c>
      <c r="BL1800" s="9">
        <v>14.904999999999999</v>
      </c>
      <c r="BM1800" s="9">
        <v>29.628</v>
      </c>
      <c r="BN1800" s="9">
        <v>0.13800000000000001</v>
      </c>
      <c r="BO1800" s="9">
        <v>5.9109999999999996</v>
      </c>
      <c r="BP1800" s="9">
        <v>2.8210000000000002</v>
      </c>
      <c r="BQ1800" s="9">
        <v>0.14199999999999999</v>
      </c>
      <c r="BR1800" s="9">
        <v>0</v>
      </c>
      <c r="BS1800" s="9">
        <v>1.7210000000000001</v>
      </c>
      <c r="BT1800" s="9">
        <v>8.3439999999999994</v>
      </c>
      <c r="BU1800" s="9">
        <v>0</v>
      </c>
      <c r="BV1800" s="9">
        <v>0.20599999999999999</v>
      </c>
      <c r="BW1800" s="9">
        <v>0.68400000000000005</v>
      </c>
      <c r="BX1800" s="9">
        <v>1.411</v>
      </c>
      <c r="BY1800" s="9">
        <v>0</v>
      </c>
      <c r="BZ1800" s="9">
        <v>2.2010000000000001</v>
      </c>
      <c r="CA1800" s="9">
        <v>0.59899999999999998</v>
      </c>
      <c r="CB1800" s="9">
        <v>1.0549999999999999</v>
      </c>
      <c r="CC1800" s="9">
        <v>0</v>
      </c>
      <c r="CD1800" s="9">
        <v>6.3029999999999999</v>
      </c>
      <c r="CE1800" s="9">
        <v>2.407</v>
      </c>
      <c r="CF1800" s="9">
        <v>2.839</v>
      </c>
      <c r="CG1800" s="9">
        <v>8.3559999999999999</v>
      </c>
      <c r="CH1800" s="9">
        <v>0.97699999999999998</v>
      </c>
      <c r="CI1800" s="9">
        <v>0</v>
      </c>
      <c r="CJ1800" s="9">
        <v>0</v>
      </c>
      <c r="CK1800" s="9">
        <v>0.6</v>
      </c>
      <c r="CL1800" s="9">
        <v>0</v>
      </c>
      <c r="CM1800" s="9">
        <v>0</v>
      </c>
      <c r="CN1800" s="9">
        <v>2.79</v>
      </c>
      <c r="CO1800" s="9">
        <v>5.0190000000000001</v>
      </c>
      <c r="CP1800" s="9">
        <v>8.5500000000000007</v>
      </c>
      <c r="CQ1800" s="9">
        <v>2.2770000000000001</v>
      </c>
      <c r="CR1800" s="9">
        <v>6.7329999999999997</v>
      </c>
      <c r="CS1800" s="9">
        <v>3.1139999999999999</v>
      </c>
      <c r="CT1800" s="9">
        <v>14.897</v>
      </c>
      <c r="CU1800" s="9">
        <v>4.843</v>
      </c>
      <c r="CV1800" s="9">
        <v>0.28499999999999998</v>
      </c>
      <c r="CW1800" s="9">
        <v>0.11600000000000001</v>
      </c>
      <c r="CX1800" s="9">
        <v>4.617</v>
      </c>
      <c r="CY1800" s="9">
        <v>1.782</v>
      </c>
      <c r="CZ1800" s="9">
        <v>3.9039999999999999</v>
      </c>
      <c r="DA1800" s="9">
        <v>3.7149999999999999</v>
      </c>
      <c r="DB1800" s="9">
        <v>1.431</v>
      </c>
      <c r="DC1800" s="9">
        <v>0.184</v>
      </c>
      <c r="DD1800" s="9">
        <v>3.6629999999999998</v>
      </c>
      <c r="DE1800" s="9">
        <v>0</v>
      </c>
      <c r="DF1800" s="9">
        <v>8.1000000000000003E-2</v>
      </c>
      <c r="DG1800" s="9">
        <v>0.224</v>
      </c>
      <c r="DH1800" s="9">
        <v>2.5960000000000001</v>
      </c>
      <c r="DI1800" s="9">
        <v>0.27300000000000002</v>
      </c>
      <c r="DJ1800" s="9">
        <v>3.7330000000000001</v>
      </c>
      <c r="DK1800" s="9">
        <v>3.8210000000000002</v>
      </c>
      <c r="DL1800" s="9">
        <v>4.3949999999999996</v>
      </c>
      <c r="DM1800" s="9">
        <v>3.5339999999999998</v>
      </c>
      <c r="DN1800" s="9">
        <v>2.395</v>
      </c>
      <c r="DO1800" s="9">
        <v>0.254</v>
      </c>
      <c r="DP1800" s="9">
        <v>4.1210000000000004</v>
      </c>
      <c r="DQ1800" s="9">
        <v>0.49299999999999999</v>
      </c>
      <c r="DR1800" s="9">
        <v>2.0539999999999998</v>
      </c>
      <c r="DS1800" s="9">
        <v>0.28999999999999998</v>
      </c>
      <c r="DT1800" s="9">
        <v>3.282</v>
      </c>
      <c r="DU1800" s="9">
        <v>0.44</v>
      </c>
      <c r="DV1800" s="9">
        <v>2.9510000000000001</v>
      </c>
      <c r="DW1800" s="9">
        <v>0.314</v>
      </c>
      <c r="DX1800" s="9">
        <v>5.6849999999999996</v>
      </c>
      <c r="DY1800" s="9">
        <v>2.214</v>
      </c>
      <c r="DZ1800" s="9">
        <v>0</v>
      </c>
      <c r="EA1800" s="9">
        <v>0</v>
      </c>
      <c r="EB1800" s="9">
        <v>0</v>
      </c>
      <c r="EC1800" s="9">
        <v>8.4000000000000005E-2</v>
      </c>
      <c r="ED1800" s="9">
        <v>1.1819999999999999</v>
      </c>
      <c r="EE1800" s="9">
        <v>1.101</v>
      </c>
      <c r="EF1800" s="9">
        <v>0</v>
      </c>
      <c r="EG1800" s="9">
        <v>0.44</v>
      </c>
      <c r="EH1800" s="9">
        <v>0.42599999999999999</v>
      </c>
      <c r="EI1800" s="9">
        <v>0.65700000000000003</v>
      </c>
      <c r="EJ1800" s="9">
        <v>3.6339999999999999</v>
      </c>
      <c r="EK1800" s="9">
        <v>0.88600000000000001</v>
      </c>
      <c r="EL1800" s="9">
        <v>4.3689999999999998</v>
      </c>
      <c r="EM1800" s="9">
        <v>2.694</v>
      </c>
      <c r="EN1800" s="9">
        <v>0.49399999999999999</v>
      </c>
      <c r="EO1800" s="9">
        <v>1.6659999999999999</v>
      </c>
      <c r="EP1800" s="9">
        <v>1.8360000000000001</v>
      </c>
      <c r="EQ1800" s="9">
        <v>2.0110000000000001</v>
      </c>
      <c r="ER1800" s="9">
        <v>2.8580000000000001</v>
      </c>
      <c r="ES1800" s="9">
        <v>0.46300000000000002</v>
      </c>
      <c r="ET1800" s="9">
        <v>1.966</v>
      </c>
      <c r="EU1800" s="9">
        <v>0.42899999999999999</v>
      </c>
      <c r="EV1800" s="9">
        <v>2.4660000000000002</v>
      </c>
      <c r="EW1800" s="9">
        <v>3.27</v>
      </c>
      <c r="EX1800" s="9">
        <v>1.1659999999999999</v>
      </c>
      <c r="EY1800" s="9">
        <v>2.9870000000000001</v>
      </c>
      <c r="EZ1800" s="9">
        <v>5.3710000000000004</v>
      </c>
      <c r="FA1800" s="9">
        <v>2.4900000000000002</v>
      </c>
      <c r="FB1800" s="9">
        <v>3.343</v>
      </c>
      <c r="FC1800" s="9">
        <v>0.22500000000000001</v>
      </c>
      <c r="FD1800" s="9">
        <v>2.7519999999999998</v>
      </c>
      <c r="FE1800" s="9">
        <v>2.86</v>
      </c>
      <c r="FF1800" s="9">
        <v>3.6880000000000002</v>
      </c>
      <c r="FG1800" s="9">
        <v>6.0270000000000001</v>
      </c>
      <c r="FH1800" s="9">
        <v>1.4770000000000001</v>
      </c>
      <c r="FI1800" s="9">
        <v>4.1970000000000001</v>
      </c>
      <c r="FJ1800" s="9">
        <v>4.2850000000000001</v>
      </c>
      <c r="FK1800" s="9">
        <v>8.6549999999999994</v>
      </c>
      <c r="FL1800" s="9">
        <v>5.92</v>
      </c>
      <c r="FM1800" s="9">
        <v>2.3250000000000002</v>
      </c>
      <c r="FN1800" s="9">
        <v>7.6479999999999997</v>
      </c>
      <c r="FO1800" s="9">
        <v>7.532</v>
      </c>
      <c r="FP1800" s="9">
        <v>0.56100000000000005</v>
      </c>
      <c r="FQ1800" s="9">
        <v>5.8869999999999996</v>
      </c>
      <c r="FR1800" s="9">
        <v>1.375</v>
      </c>
      <c r="FS1800" s="9">
        <v>7.8780000000000001</v>
      </c>
      <c r="FT1800" s="9">
        <v>5.4450000000000003</v>
      </c>
      <c r="FU1800" s="9">
        <v>4.6920000000000002</v>
      </c>
      <c r="FV1800" s="9">
        <v>8.048</v>
      </c>
      <c r="FW1800" s="9">
        <v>7.1529999999999996</v>
      </c>
      <c r="FX1800" s="9">
        <v>5.3970000000000002</v>
      </c>
      <c r="FY1800" s="9">
        <v>7.2160000000000002</v>
      </c>
      <c r="FZ1800" s="9">
        <v>5.1440000000000001</v>
      </c>
      <c r="GA1800" s="9">
        <v>0.92500000000000004</v>
      </c>
      <c r="GB1800" s="9">
        <v>3.972</v>
      </c>
      <c r="GC1800" s="9">
        <v>6.69</v>
      </c>
      <c r="GD1800" s="9">
        <v>2.5089999999999999</v>
      </c>
      <c r="GE1800" s="9">
        <v>0</v>
      </c>
      <c r="GF1800" s="9">
        <v>2.1190000000000002</v>
      </c>
      <c r="GG1800" s="9">
        <v>7.5679999999999996</v>
      </c>
      <c r="GH1800" s="9">
        <v>1.1819999999999999</v>
      </c>
      <c r="GI1800" s="9">
        <v>3.8010000000000002</v>
      </c>
      <c r="GJ1800" s="9">
        <v>5.7869999999999999</v>
      </c>
      <c r="GK1800" s="9">
        <v>7.31</v>
      </c>
      <c r="GL1800" s="9">
        <v>2.1760000000000002</v>
      </c>
      <c r="GM1800" s="9">
        <v>0.13600000000000001</v>
      </c>
      <c r="GN1800" s="9">
        <v>11.823</v>
      </c>
      <c r="GO1800" s="9">
        <v>1.9790000000000001</v>
      </c>
      <c r="GP1800" s="9">
        <v>0.998</v>
      </c>
      <c r="GQ1800" s="9">
        <v>5.1820000000000004</v>
      </c>
      <c r="GR1800" s="9">
        <v>0</v>
      </c>
      <c r="GS1800" s="9">
        <v>1.3819999999999999</v>
      </c>
      <c r="GT1800" s="9">
        <v>4.6020000000000003</v>
      </c>
      <c r="GU1800" s="9">
        <v>2.5910000000000002</v>
      </c>
      <c r="GV1800" s="9">
        <v>1.698</v>
      </c>
      <c r="GW1800" s="9">
        <v>0.46600000000000003</v>
      </c>
      <c r="GX1800" s="9">
        <v>3.129</v>
      </c>
      <c r="GY1800" s="9">
        <v>1.3080000000000001</v>
      </c>
      <c r="GZ1800" s="9">
        <v>7.24</v>
      </c>
      <c r="HA1800" s="9">
        <v>2.524</v>
      </c>
      <c r="HB1800" s="9">
        <v>1.333</v>
      </c>
      <c r="HC1800" s="9">
        <v>0.75900000000000001</v>
      </c>
      <c r="HD1800" s="9">
        <v>6.5330000000000004</v>
      </c>
      <c r="HE1800" s="9">
        <v>1.6639999999999999</v>
      </c>
      <c r="HF1800" s="9">
        <v>5.2789999999999999</v>
      </c>
      <c r="HG1800" s="9">
        <v>1.294</v>
      </c>
      <c r="HH1800" s="9">
        <v>0.61199999999999999</v>
      </c>
      <c r="HI1800" s="9">
        <v>0.54500000000000004</v>
      </c>
      <c r="HJ1800" s="9">
        <v>4.8579999999999997</v>
      </c>
      <c r="HK1800" s="9">
        <v>0.63100000000000001</v>
      </c>
      <c r="HL1800" s="9">
        <v>1.2210000000000001</v>
      </c>
      <c r="HM1800" s="9">
        <v>2.403</v>
      </c>
      <c r="HN1800" s="9"/>
    </row>
    <row r="1801" spans="1:222" x14ac:dyDescent="0.2">
      <c r="A1801" s="6" t="s">
        <v>1979</v>
      </c>
      <c r="B1801" s="9">
        <v>0</v>
      </c>
      <c r="C1801" s="9">
        <v>0</v>
      </c>
      <c r="D1801" s="9">
        <v>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3.0939999999999999</v>
      </c>
      <c r="AX1801" s="9">
        <v>0</v>
      </c>
      <c r="AY1801" s="9">
        <v>9.0999999999999998E-2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9">
        <v>0</v>
      </c>
      <c r="BS1801" s="9">
        <v>0</v>
      </c>
      <c r="BT1801" s="9">
        <v>0</v>
      </c>
      <c r="BU1801" s="9">
        <v>0</v>
      </c>
      <c r="BV1801" s="9">
        <v>0</v>
      </c>
      <c r="BW1801" s="9">
        <v>0</v>
      </c>
      <c r="BX1801" s="9">
        <v>0</v>
      </c>
      <c r="BY1801" s="9">
        <v>0</v>
      </c>
      <c r="BZ1801" s="9">
        <v>0</v>
      </c>
      <c r="CA1801" s="9">
        <v>0</v>
      </c>
      <c r="CB1801" s="9">
        <v>0</v>
      </c>
      <c r="CC1801" s="9">
        <v>0</v>
      </c>
      <c r="CD1801" s="9">
        <v>0</v>
      </c>
      <c r="CE1801" s="9">
        <v>0</v>
      </c>
      <c r="CF1801" s="9">
        <v>0</v>
      </c>
      <c r="CG1801" s="9">
        <v>0</v>
      </c>
      <c r="CH1801" s="9">
        <v>0</v>
      </c>
      <c r="CI1801" s="9">
        <v>0</v>
      </c>
      <c r="CJ1801" s="9">
        <v>0</v>
      </c>
      <c r="CK1801" s="9">
        <v>0</v>
      </c>
      <c r="CL1801" s="9">
        <v>0</v>
      </c>
      <c r="CM1801" s="9">
        <v>0</v>
      </c>
      <c r="CN1801" s="9">
        <v>0</v>
      </c>
      <c r="CO1801" s="9">
        <v>0</v>
      </c>
      <c r="CP1801" s="9">
        <v>0</v>
      </c>
      <c r="CQ1801" s="9">
        <v>0</v>
      </c>
      <c r="CR1801" s="9">
        <v>0</v>
      </c>
      <c r="CS1801" s="9">
        <v>0</v>
      </c>
      <c r="CT1801" s="9">
        <v>0</v>
      </c>
      <c r="CU1801" s="9">
        <v>0</v>
      </c>
      <c r="CV1801" s="9">
        <v>0</v>
      </c>
      <c r="CW1801" s="9">
        <v>0</v>
      </c>
      <c r="CX1801" s="9">
        <v>0</v>
      </c>
      <c r="CY1801" s="9">
        <v>0</v>
      </c>
      <c r="CZ1801" s="9">
        <v>0</v>
      </c>
      <c r="DA1801" s="9">
        <v>0</v>
      </c>
      <c r="DB1801" s="9">
        <v>0</v>
      </c>
      <c r="DC1801" s="9">
        <v>0</v>
      </c>
      <c r="DD1801" s="9">
        <v>0</v>
      </c>
      <c r="DE1801" s="9">
        <v>0</v>
      </c>
      <c r="DF1801" s="9">
        <v>0.09</v>
      </c>
      <c r="DG1801" s="9">
        <v>0</v>
      </c>
      <c r="DH1801" s="9">
        <v>0</v>
      </c>
      <c r="DI1801" s="9">
        <v>0</v>
      </c>
      <c r="DJ1801" s="9">
        <v>0</v>
      </c>
      <c r="DK1801" s="9">
        <v>0</v>
      </c>
      <c r="DL1801" s="9">
        <v>0</v>
      </c>
      <c r="DM1801" s="9">
        <v>0</v>
      </c>
      <c r="DN1801" s="9">
        <v>0</v>
      </c>
      <c r="DO1801" s="9">
        <v>0</v>
      </c>
      <c r="DP1801" s="9">
        <v>0</v>
      </c>
      <c r="DQ1801" s="9">
        <v>0</v>
      </c>
      <c r="DR1801" s="9">
        <v>0</v>
      </c>
      <c r="DS1801" s="9">
        <v>0</v>
      </c>
      <c r="DT1801" s="9">
        <v>0</v>
      </c>
      <c r="DU1801" s="9">
        <v>0</v>
      </c>
      <c r="DV1801" s="9">
        <v>0</v>
      </c>
      <c r="DW1801" s="9">
        <v>0</v>
      </c>
      <c r="DX1801" s="9">
        <v>0</v>
      </c>
      <c r="DY1801" s="9">
        <v>0</v>
      </c>
      <c r="DZ1801" s="9">
        <v>0.72199999999999998</v>
      </c>
      <c r="EA1801" s="9">
        <v>0</v>
      </c>
      <c r="EB1801" s="9">
        <v>0</v>
      </c>
      <c r="EC1801" s="9">
        <v>0</v>
      </c>
      <c r="ED1801" s="9">
        <v>0</v>
      </c>
      <c r="EE1801" s="9">
        <v>0</v>
      </c>
      <c r="EF1801" s="9">
        <v>0</v>
      </c>
      <c r="EG1801" s="9">
        <v>0</v>
      </c>
      <c r="EH1801" s="9">
        <v>0</v>
      </c>
      <c r="EI1801" s="9">
        <v>0</v>
      </c>
      <c r="EJ1801" s="9">
        <v>0</v>
      </c>
      <c r="EK1801" s="9">
        <v>0</v>
      </c>
      <c r="EL1801" s="9">
        <v>0</v>
      </c>
      <c r="EM1801" s="9">
        <v>0</v>
      </c>
      <c r="EN1801" s="9">
        <v>0</v>
      </c>
      <c r="EO1801" s="9">
        <v>0</v>
      </c>
      <c r="EP1801" s="9">
        <v>0</v>
      </c>
      <c r="EQ1801" s="9">
        <v>0</v>
      </c>
      <c r="ER1801" s="9">
        <v>0</v>
      </c>
      <c r="ES1801" s="9">
        <v>0</v>
      </c>
      <c r="ET1801" s="9">
        <v>0</v>
      </c>
      <c r="EU1801" s="9">
        <v>0</v>
      </c>
      <c r="EV1801" s="9">
        <v>0</v>
      </c>
      <c r="EW1801" s="9">
        <v>0</v>
      </c>
      <c r="EX1801" s="9">
        <v>0</v>
      </c>
      <c r="EY1801" s="9">
        <v>0</v>
      </c>
      <c r="EZ1801" s="9">
        <v>0</v>
      </c>
      <c r="FA1801" s="9">
        <v>0</v>
      </c>
      <c r="FB1801" s="9">
        <v>0</v>
      </c>
      <c r="FC1801" s="9">
        <v>0</v>
      </c>
      <c r="FD1801" s="9">
        <v>0</v>
      </c>
      <c r="FE1801" s="9">
        <v>0</v>
      </c>
      <c r="FF1801" s="9">
        <v>0</v>
      </c>
      <c r="FG1801" s="9">
        <v>0</v>
      </c>
      <c r="FH1801" s="9">
        <v>0</v>
      </c>
      <c r="FI1801" s="9">
        <v>0</v>
      </c>
      <c r="FJ1801" s="9">
        <v>0</v>
      </c>
      <c r="FK1801" s="9">
        <v>0</v>
      </c>
      <c r="FL1801" s="9">
        <v>0</v>
      </c>
      <c r="FM1801" s="9">
        <v>0</v>
      </c>
      <c r="FN1801" s="9">
        <v>0</v>
      </c>
      <c r="FO1801" s="9">
        <v>0</v>
      </c>
      <c r="FP1801" s="9">
        <v>0</v>
      </c>
      <c r="FQ1801" s="9">
        <v>0</v>
      </c>
      <c r="FR1801" s="9">
        <v>0</v>
      </c>
      <c r="FS1801" s="9">
        <v>0</v>
      </c>
      <c r="FT1801" s="9">
        <v>0</v>
      </c>
      <c r="FU1801" s="9">
        <v>0</v>
      </c>
      <c r="FV1801" s="9">
        <v>0</v>
      </c>
      <c r="FW1801" s="9">
        <v>0</v>
      </c>
      <c r="FX1801" s="9">
        <v>0</v>
      </c>
      <c r="FY1801" s="9">
        <v>0</v>
      </c>
      <c r="FZ1801" s="9">
        <v>0</v>
      </c>
      <c r="GA1801" s="9">
        <v>0</v>
      </c>
      <c r="GB1801" s="9">
        <v>0</v>
      </c>
      <c r="GC1801" s="9">
        <v>0</v>
      </c>
      <c r="GD1801" s="9">
        <v>0</v>
      </c>
      <c r="GE1801" s="9">
        <v>0</v>
      </c>
      <c r="GF1801" s="9">
        <v>0</v>
      </c>
      <c r="GG1801" s="9">
        <v>0</v>
      </c>
      <c r="GH1801" s="9">
        <v>0</v>
      </c>
      <c r="GI1801" s="9">
        <v>0</v>
      </c>
      <c r="GJ1801" s="9">
        <v>0</v>
      </c>
      <c r="GK1801" s="9">
        <v>0</v>
      </c>
      <c r="GL1801" s="9">
        <v>0</v>
      </c>
      <c r="GM1801" s="9">
        <v>0</v>
      </c>
      <c r="GN1801" s="9">
        <v>0</v>
      </c>
      <c r="GO1801" s="9">
        <v>0</v>
      </c>
      <c r="GP1801" s="9">
        <v>0</v>
      </c>
      <c r="GQ1801" s="9">
        <v>0</v>
      </c>
      <c r="GR1801" s="9">
        <v>0</v>
      </c>
      <c r="GS1801" s="9">
        <v>0</v>
      </c>
      <c r="GT1801" s="9">
        <v>0</v>
      </c>
      <c r="GU1801" s="9">
        <v>0</v>
      </c>
      <c r="GV1801" s="9">
        <v>0</v>
      </c>
      <c r="GW1801" s="9">
        <v>0</v>
      </c>
      <c r="GX1801" s="9">
        <v>0</v>
      </c>
      <c r="GY1801" s="9">
        <v>0</v>
      </c>
      <c r="GZ1801" s="9">
        <v>0</v>
      </c>
      <c r="HA1801" s="9">
        <v>0</v>
      </c>
      <c r="HB1801" s="9">
        <v>0</v>
      </c>
      <c r="HC1801" s="9">
        <v>0</v>
      </c>
      <c r="HD1801" s="9">
        <v>0</v>
      </c>
      <c r="HE1801" s="9">
        <v>0</v>
      </c>
      <c r="HF1801" s="9">
        <v>0</v>
      </c>
      <c r="HG1801" s="9">
        <v>0</v>
      </c>
      <c r="HH1801" s="9">
        <v>0</v>
      </c>
      <c r="HI1801" s="9">
        <v>0</v>
      </c>
      <c r="HJ1801" s="9">
        <v>0</v>
      </c>
      <c r="HK1801" s="9">
        <v>0</v>
      </c>
      <c r="HL1801" s="9">
        <v>0</v>
      </c>
      <c r="HM1801" s="9">
        <v>0</v>
      </c>
      <c r="HN1801" s="9"/>
    </row>
    <row r="1802" spans="1:222" x14ac:dyDescent="0.2">
      <c r="A1802" s="6" t="s">
        <v>1980</v>
      </c>
      <c r="B1802" s="9">
        <v>2.7989999999999999</v>
      </c>
      <c r="C1802" s="9">
        <v>0.121</v>
      </c>
      <c r="D1802" s="9">
        <v>8.0109999999999992</v>
      </c>
      <c r="E1802" s="9">
        <v>0.98599999999999999</v>
      </c>
      <c r="F1802" s="9">
        <v>0.95499999999999996</v>
      </c>
      <c r="G1802" s="9">
        <v>5.5E-2</v>
      </c>
      <c r="H1802" s="9">
        <v>21.652000000000001</v>
      </c>
      <c r="I1802" s="9">
        <v>11.897</v>
      </c>
      <c r="J1802" s="9">
        <v>1.0629999999999999</v>
      </c>
      <c r="K1802" s="9">
        <v>37.365000000000002</v>
      </c>
      <c r="L1802" s="9">
        <v>0.872</v>
      </c>
      <c r="M1802" s="9">
        <v>0</v>
      </c>
      <c r="N1802" s="9">
        <v>0.76800000000000002</v>
      </c>
      <c r="O1802" s="9">
        <v>0.56499999999999995</v>
      </c>
      <c r="P1802" s="9">
        <v>1.0620000000000001</v>
      </c>
      <c r="Q1802" s="9">
        <v>7.0000000000000007E-2</v>
      </c>
      <c r="R1802" s="9">
        <v>0.81799999999999995</v>
      </c>
      <c r="S1802" s="9">
        <v>0.59</v>
      </c>
      <c r="T1802" s="9">
        <v>0</v>
      </c>
      <c r="U1802" s="9">
        <v>0.84</v>
      </c>
      <c r="V1802" s="9">
        <v>0.78700000000000003</v>
      </c>
      <c r="W1802" s="9">
        <v>2.2400000000000002</v>
      </c>
      <c r="X1802" s="9">
        <v>0</v>
      </c>
      <c r="Y1802" s="9">
        <v>0.122</v>
      </c>
      <c r="Z1802" s="9">
        <v>1.3089999999999999</v>
      </c>
      <c r="AA1802" s="9">
        <v>0.40600000000000003</v>
      </c>
      <c r="AB1802" s="9">
        <v>0.42</v>
      </c>
      <c r="AC1802" s="9">
        <v>0</v>
      </c>
      <c r="AD1802" s="9">
        <v>6.5000000000000002E-2</v>
      </c>
      <c r="AE1802" s="9">
        <v>5.032</v>
      </c>
      <c r="AF1802" s="9">
        <v>0.16700000000000001</v>
      </c>
      <c r="AG1802" s="9">
        <v>0.17899999999999999</v>
      </c>
      <c r="AH1802" s="9">
        <v>0</v>
      </c>
      <c r="AI1802" s="9">
        <v>0.20399999999999999</v>
      </c>
      <c r="AJ1802" s="9">
        <v>0</v>
      </c>
      <c r="AK1802" s="9">
        <v>0.26100000000000001</v>
      </c>
      <c r="AL1802" s="9">
        <v>6.4000000000000001E-2</v>
      </c>
      <c r="AM1802" s="9">
        <v>2.5999999999999999E-2</v>
      </c>
      <c r="AN1802" s="9">
        <v>0.158</v>
      </c>
      <c r="AO1802" s="9">
        <v>1.1060000000000001</v>
      </c>
      <c r="AP1802" s="9">
        <v>5.8010000000000002</v>
      </c>
      <c r="AQ1802" s="9">
        <v>0.42799999999999999</v>
      </c>
      <c r="AR1802" s="9">
        <v>17.673999999999999</v>
      </c>
      <c r="AS1802" s="9">
        <v>6.258</v>
      </c>
      <c r="AT1802" s="9">
        <v>2.3090000000000002</v>
      </c>
      <c r="AU1802" s="9">
        <v>2.6240000000000001</v>
      </c>
      <c r="AV1802" s="9">
        <v>0.626</v>
      </c>
      <c r="AW1802" s="9">
        <v>10.547000000000001</v>
      </c>
      <c r="AX1802" s="9">
        <v>74.822999999999993</v>
      </c>
      <c r="AY1802" s="9">
        <v>3.7810000000000001</v>
      </c>
      <c r="AZ1802" s="9">
        <v>0</v>
      </c>
      <c r="BA1802" s="9">
        <v>0</v>
      </c>
      <c r="BB1802" s="9">
        <v>2.1080000000000001</v>
      </c>
      <c r="BC1802" s="9">
        <v>1.3540000000000001</v>
      </c>
      <c r="BD1802" s="9">
        <v>18.457999999999998</v>
      </c>
      <c r="BE1802" s="9">
        <v>2.6819999999999999</v>
      </c>
      <c r="BF1802" s="9">
        <v>61.011000000000003</v>
      </c>
      <c r="BG1802" s="9">
        <v>0.42299999999999999</v>
      </c>
      <c r="BH1802" s="9">
        <v>5.8000000000000003E-2</v>
      </c>
      <c r="BI1802" s="9">
        <v>0.04</v>
      </c>
      <c r="BJ1802" s="9">
        <v>0</v>
      </c>
      <c r="BK1802" s="9">
        <v>0</v>
      </c>
      <c r="BL1802" s="9">
        <v>0.83599999999999997</v>
      </c>
      <c r="BM1802" s="9">
        <v>6.8019999999999996</v>
      </c>
      <c r="BN1802" s="9">
        <v>1.0009999999999999</v>
      </c>
      <c r="BO1802" s="9">
        <v>0.33900000000000002</v>
      </c>
      <c r="BP1802" s="9">
        <v>2.633</v>
      </c>
      <c r="BQ1802" s="9">
        <v>0</v>
      </c>
      <c r="BR1802" s="9">
        <v>0</v>
      </c>
      <c r="BS1802" s="9">
        <v>5.9359999999999999</v>
      </c>
      <c r="BT1802" s="9">
        <v>0.58699999999999997</v>
      </c>
      <c r="BU1802" s="9">
        <v>7.4770000000000003</v>
      </c>
      <c r="BV1802" s="9">
        <v>3.464</v>
      </c>
      <c r="BW1802" s="9">
        <v>0.13900000000000001</v>
      </c>
      <c r="BX1802" s="9">
        <v>62.073</v>
      </c>
      <c r="BY1802" s="9">
        <v>0</v>
      </c>
      <c r="BZ1802" s="9">
        <v>19.149999999999999</v>
      </c>
      <c r="CA1802" s="9">
        <v>4.3940000000000001</v>
      </c>
      <c r="CB1802" s="9">
        <v>2.5529999999999999</v>
      </c>
      <c r="CC1802" s="9">
        <v>5.5890000000000004</v>
      </c>
      <c r="CD1802" s="9">
        <v>0</v>
      </c>
      <c r="CE1802" s="9">
        <v>0.78700000000000003</v>
      </c>
      <c r="CF1802" s="9">
        <v>1.21</v>
      </c>
      <c r="CG1802" s="9">
        <v>0.248</v>
      </c>
      <c r="CH1802" s="9">
        <v>1.982</v>
      </c>
      <c r="CI1802" s="9">
        <v>0</v>
      </c>
      <c r="CJ1802" s="9">
        <v>19.782</v>
      </c>
      <c r="CK1802" s="9">
        <v>9.2479999999999993</v>
      </c>
      <c r="CL1802" s="9">
        <v>4.83</v>
      </c>
      <c r="CM1802" s="9">
        <v>1.5740000000000001</v>
      </c>
      <c r="CN1802" s="9">
        <v>0</v>
      </c>
      <c r="CO1802" s="9">
        <v>0</v>
      </c>
      <c r="CP1802" s="9">
        <v>0</v>
      </c>
      <c r="CQ1802" s="9">
        <v>5.9089999999999998</v>
      </c>
      <c r="CR1802" s="9">
        <v>3.4000000000000002E-2</v>
      </c>
      <c r="CS1802" s="9">
        <v>0</v>
      </c>
      <c r="CT1802" s="9">
        <v>2</v>
      </c>
      <c r="CU1802" s="9">
        <v>0</v>
      </c>
      <c r="CV1802" s="9">
        <v>4.8000000000000001E-2</v>
      </c>
      <c r="CW1802" s="9">
        <v>19.175999999999998</v>
      </c>
      <c r="CX1802" s="9">
        <v>1.4750000000000001</v>
      </c>
      <c r="CY1802" s="9">
        <v>2.7080000000000002</v>
      </c>
      <c r="CZ1802" s="9">
        <v>0</v>
      </c>
      <c r="DA1802" s="9">
        <v>0.751</v>
      </c>
      <c r="DB1802" s="9">
        <v>9.9000000000000005E-2</v>
      </c>
      <c r="DC1802" s="9">
        <v>0.501</v>
      </c>
      <c r="DD1802" s="9">
        <v>0.24099999999999999</v>
      </c>
      <c r="DE1802" s="9">
        <v>0.10199999999999999</v>
      </c>
      <c r="DF1802" s="9">
        <v>20.809000000000001</v>
      </c>
      <c r="DG1802" s="9">
        <v>0.749</v>
      </c>
      <c r="DH1802" s="9">
        <v>8.8999999999999996E-2</v>
      </c>
      <c r="DI1802" s="9">
        <v>0</v>
      </c>
      <c r="DJ1802" s="9">
        <v>9.6000000000000002E-2</v>
      </c>
      <c r="DK1802" s="9">
        <v>0.32500000000000001</v>
      </c>
      <c r="DL1802" s="9">
        <v>0.86699999999999999</v>
      </c>
      <c r="DM1802" s="9">
        <v>5.8999999999999997E-2</v>
      </c>
      <c r="DN1802" s="9">
        <v>0.76</v>
      </c>
      <c r="DO1802" s="9">
        <v>4.2619999999999996</v>
      </c>
      <c r="DP1802" s="9">
        <v>0.06</v>
      </c>
      <c r="DQ1802" s="9">
        <v>0.32900000000000001</v>
      </c>
      <c r="DR1802" s="9">
        <v>0.34200000000000003</v>
      </c>
      <c r="DS1802" s="9">
        <v>0.30399999999999999</v>
      </c>
      <c r="DT1802" s="9">
        <v>1.343</v>
      </c>
      <c r="DU1802" s="9">
        <v>0.79500000000000004</v>
      </c>
      <c r="DV1802" s="9">
        <v>0.17199999999999999</v>
      </c>
      <c r="DW1802" s="9">
        <v>0.105</v>
      </c>
      <c r="DX1802" s="9">
        <v>1.2589999999999999</v>
      </c>
      <c r="DY1802" s="9">
        <v>5.5149999999999997</v>
      </c>
      <c r="DZ1802" s="9">
        <v>84.465999999999994</v>
      </c>
      <c r="EA1802" s="9">
        <v>8.6359999999999992</v>
      </c>
      <c r="EB1802" s="9">
        <v>75.858000000000004</v>
      </c>
      <c r="EC1802" s="9">
        <v>47.356999999999999</v>
      </c>
      <c r="ED1802" s="9">
        <v>8.9440000000000008</v>
      </c>
      <c r="EE1802" s="9">
        <v>2.387</v>
      </c>
      <c r="EF1802" s="9">
        <v>41.738</v>
      </c>
      <c r="EG1802" s="9">
        <v>2.7269999999999999</v>
      </c>
      <c r="EH1802" s="9">
        <v>2.0139999999999998</v>
      </c>
      <c r="EI1802" s="9">
        <v>22.629000000000001</v>
      </c>
      <c r="EJ1802" s="9">
        <v>0</v>
      </c>
      <c r="EK1802" s="9">
        <v>0.41699999999999998</v>
      </c>
      <c r="EL1802" s="9">
        <v>0.63</v>
      </c>
      <c r="EM1802" s="9">
        <v>0</v>
      </c>
      <c r="EN1802" s="9">
        <v>2.9540000000000002</v>
      </c>
      <c r="EO1802" s="9">
        <v>1.1479999999999999</v>
      </c>
      <c r="EP1802" s="9">
        <v>6.1989999999999998</v>
      </c>
      <c r="EQ1802" s="9">
        <v>7.266</v>
      </c>
      <c r="ER1802" s="9">
        <v>3.94</v>
      </c>
      <c r="ES1802" s="9">
        <v>0</v>
      </c>
      <c r="ET1802" s="9">
        <v>2.012</v>
      </c>
      <c r="EU1802" s="9">
        <v>0.48</v>
      </c>
      <c r="EV1802" s="9">
        <v>0</v>
      </c>
      <c r="EW1802" s="9">
        <v>1.3029999999999999</v>
      </c>
      <c r="EX1802" s="9">
        <v>8.5999999999999993E-2</v>
      </c>
      <c r="EY1802" s="9">
        <v>0.21199999999999999</v>
      </c>
      <c r="EZ1802" s="9">
        <v>0.19</v>
      </c>
      <c r="FA1802" s="9">
        <v>0</v>
      </c>
      <c r="FB1802" s="9">
        <v>1.671</v>
      </c>
      <c r="FC1802" s="9">
        <v>2.7389999999999999</v>
      </c>
      <c r="FD1802" s="9">
        <v>0.187</v>
      </c>
      <c r="FE1802" s="9">
        <v>0</v>
      </c>
      <c r="FF1802" s="9">
        <v>0.109</v>
      </c>
      <c r="FG1802" s="9">
        <v>0</v>
      </c>
      <c r="FH1802" s="9">
        <v>0.68600000000000005</v>
      </c>
      <c r="FI1802" s="9">
        <v>0.28599999999999998</v>
      </c>
      <c r="FJ1802" s="9">
        <v>0</v>
      </c>
      <c r="FK1802" s="9">
        <v>0.32200000000000001</v>
      </c>
      <c r="FL1802" s="9">
        <v>7.0999999999999994E-2</v>
      </c>
      <c r="FM1802" s="9">
        <v>3.1789999999999998</v>
      </c>
      <c r="FN1802" s="9">
        <v>0</v>
      </c>
      <c r="FO1802" s="9">
        <v>0</v>
      </c>
      <c r="FP1802" s="9">
        <v>1.9259999999999999</v>
      </c>
      <c r="FQ1802" s="9">
        <v>0</v>
      </c>
      <c r="FR1802" s="9">
        <v>0.23799999999999999</v>
      </c>
      <c r="FS1802" s="9">
        <v>3.871</v>
      </c>
      <c r="FT1802" s="9">
        <v>0</v>
      </c>
      <c r="FU1802" s="9">
        <v>4.2000000000000003E-2</v>
      </c>
      <c r="FV1802" s="9">
        <v>0.111</v>
      </c>
      <c r="FW1802" s="9">
        <v>6.9000000000000006E-2</v>
      </c>
      <c r="FX1802" s="9">
        <v>0</v>
      </c>
      <c r="FY1802" s="9">
        <v>6.31</v>
      </c>
      <c r="FZ1802" s="9">
        <v>1.361</v>
      </c>
      <c r="GA1802" s="9">
        <v>0.10100000000000001</v>
      </c>
      <c r="GB1802" s="9">
        <v>0</v>
      </c>
      <c r="GC1802" s="9">
        <v>0</v>
      </c>
      <c r="GD1802" s="9">
        <v>0</v>
      </c>
      <c r="GE1802" s="9">
        <v>4.0250000000000004</v>
      </c>
      <c r="GF1802" s="9">
        <v>0.20599999999999999</v>
      </c>
      <c r="GG1802" s="9">
        <v>0</v>
      </c>
      <c r="GH1802" s="9">
        <v>0.33300000000000002</v>
      </c>
      <c r="GI1802" s="9">
        <v>0</v>
      </c>
      <c r="GJ1802" s="9">
        <v>0</v>
      </c>
      <c r="GK1802" s="9">
        <v>0</v>
      </c>
      <c r="GL1802" s="9">
        <v>0</v>
      </c>
      <c r="GM1802" s="9">
        <v>4.62</v>
      </c>
      <c r="GN1802" s="9">
        <v>0.17399999999999999</v>
      </c>
      <c r="GO1802" s="9">
        <v>1.667</v>
      </c>
      <c r="GP1802" s="9">
        <v>0</v>
      </c>
      <c r="GQ1802" s="9">
        <v>0</v>
      </c>
      <c r="GR1802" s="9">
        <v>9.4E-2</v>
      </c>
      <c r="GS1802" s="9">
        <v>9.9480000000000004</v>
      </c>
      <c r="GT1802" s="9">
        <v>6.0490000000000004</v>
      </c>
      <c r="GU1802" s="9">
        <v>0</v>
      </c>
      <c r="GV1802" s="9">
        <v>0</v>
      </c>
      <c r="GW1802" s="9">
        <v>0.497</v>
      </c>
      <c r="GX1802" s="9">
        <v>0.221</v>
      </c>
      <c r="GY1802" s="9">
        <v>0.86499999999999999</v>
      </c>
      <c r="GZ1802" s="9">
        <v>0</v>
      </c>
      <c r="HA1802" s="9">
        <v>0</v>
      </c>
      <c r="HB1802" s="9">
        <v>0.152</v>
      </c>
      <c r="HC1802" s="9">
        <v>3.8130000000000002</v>
      </c>
      <c r="HD1802" s="9">
        <v>1.244</v>
      </c>
      <c r="HE1802" s="9">
        <v>1.274</v>
      </c>
      <c r="HF1802" s="9">
        <v>8.8999999999999996E-2</v>
      </c>
      <c r="HG1802" s="9">
        <v>1.61</v>
      </c>
      <c r="HH1802" s="9">
        <v>0.69199999999999995</v>
      </c>
      <c r="HI1802" s="9">
        <v>0</v>
      </c>
      <c r="HJ1802" s="9">
        <v>0</v>
      </c>
      <c r="HK1802" s="9">
        <v>0.86399999999999999</v>
      </c>
      <c r="HL1802" s="9">
        <v>1.0980000000000001</v>
      </c>
      <c r="HM1802" s="9">
        <v>8.5999999999999993E-2</v>
      </c>
      <c r="HN1802" s="9"/>
    </row>
    <row r="1803" spans="1:222" x14ac:dyDescent="0.2">
      <c r="A1803" s="6" t="s">
        <v>1981</v>
      </c>
      <c r="B1803" s="9">
        <v>1.4450000000000001</v>
      </c>
      <c r="C1803" s="9">
        <v>0.25600000000000001</v>
      </c>
      <c r="D1803" s="9">
        <v>3.3679999999999999</v>
      </c>
      <c r="E1803" s="9">
        <v>0.17</v>
      </c>
      <c r="F1803" s="9">
        <v>0.19700000000000001</v>
      </c>
      <c r="G1803" s="9">
        <v>0</v>
      </c>
      <c r="H1803" s="9">
        <v>8.85</v>
      </c>
      <c r="I1803" s="9">
        <v>5.3460000000000001</v>
      </c>
      <c r="J1803" s="9">
        <v>0.71399999999999997</v>
      </c>
      <c r="K1803" s="9">
        <v>15.48</v>
      </c>
      <c r="L1803" s="9">
        <v>0.183</v>
      </c>
      <c r="M1803" s="9">
        <v>0</v>
      </c>
      <c r="N1803" s="9">
        <v>0.76900000000000002</v>
      </c>
      <c r="O1803" s="9">
        <v>0.42399999999999999</v>
      </c>
      <c r="P1803" s="9">
        <v>1.2010000000000001</v>
      </c>
      <c r="Q1803" s="9">
        <v>2.9000000000000001E-2</v>
      </c>
      <c r="R1803" s="9">
        <v>1.427</v>
      </c>
      <c r="S1803" s="9">
        <v>1.123</v>
      </c>
      <c r="T1803" s="9">
        <v>0.154</v>
      </c>
      <c r="U1803" s="9">
        <v>0</v>
      </c>
      <c r="V1803" s="9">
        <v>2.1680000000000001</v>
      </c>
      <c r="W1803" s="9">
        <v>8.0470000000000006</v>
      </c>
      <c r="X1803" s="9">
        <v>0.22800000000000001</v>
      </c>
      <c r="Y1803" s="9">
        <v>0</v>
      </c>
      <c r="Z1803" s="9">
        <v>1.127</v>
      </c>
      <c r="AA1803" s="9">
        <v>0.20300000000000001</v>
      </c>
      <c r="AB1803" s="9">
        <v>1.0960000000000001</v>
      </c>
      <c r="AC1803" s="9">
        <v>0</v>
      </c>
      <c r="AD1803" s="9">
        <v>5.6000000000000001E-2</v>
      </c>
      <c r="AE1803" s="9">
        <v>3.1680000000000001</v>
      </c>
      <c r="AF1803" s="9">
        <v>2.4E-2</v>
      </c>
      <c r="AG1803" s="9">
        <v>0.151</v>
      </c>
      <c r="AH1803" s="9">
        <v>0</v>
      </c>
      <c r="AI1803" s="9">
        <v>1.028</v>
      </c>
      <c r="AJ1803" s="9">
        <v>0.158</v>
      </c>
      <c r="AK1803" s="9">
        <v>9.5000000000000001E-2</v>
      </c>
      <c r="AL1803" s="9">
        <v>0.308</v>
      </c>
      <c r="AM1803" s="9">
        <v>0.49199999999999999</v>
      </c>
      <c r="AN1803" s="9">
        <v>0.75600000000000001</v>
      </c>
      <c r="AO1803" s="9">
        <v>0.83599999999999997</v>
      </c>
      <c r="AP1803" s="9">
        <v>4.6840000000000002</v>
      </c>
      <c r="AQ1803" s="9">
        <v>0.50800000000000001</v>
      </c>
      <c r="AR1803" s="9">
        <v>10.673</v>
      </c>
      <c r="AS1803" s="9">
        <v>2.7589999999999999</v>
      </c>
      <c r="AT1803" s="9">
        <v>4.1879999999999997</v>
      </c>
      <c r="AU1803" s="9">
        <v>1.423</v>
      </c>
      <c r="AV1803" s="9">
        <v>0.32800000000000001</v>
      </c>
      <c r="AW1803" s="9">
        <v>8.6300000000000008</v>
      </c>
      <c r="AX1803" s="9">
        <v>24.928000000000001</v>
      </c>
      <c r="AY1803" s="9">
        <v>0.63400000000000001</v>
      </c>
      <c r="AZ1803" s="9">
        <v>2.1349999999999998</v>
      </c>
      <c r="BA1803" s="9">
        <v>0</v>
      </c>
      <c r="BB1803" s="9">
        <v>0.78700000000000003</v>
      </c>
      <c r="BC1803" s="9">
        <v>1.5309999999999999</v>
      </c>
      <c r="BD1803" s="9">
        <v>9.3970000000000002</v>
      </c>
      <c r="BE1803" s="9">
        <v>1.387</v>
      </c>
      <c r="BF1803" s="9">
        <v>32.981000000000002</v>
      </c>
      <c r="BG1803" s="9">
        <v>0.36299999999999999</v>
      </c>
      <c r="BH1803" s="9">
        <v>0.61299999999999999</v>
      </c>
      <c r="BI1803" s="9">
        <v>0.63100000000000001</v>
      </c>
      <c r="BJ1803" s="9">
        <v>0</v>
      </c>
      <c r="BK1803" s="9">
        <v>0.62</v>
      </c>
      <c r="BL1803" s="9">
        <v>0.497</v>
      </c>
      <c r="BM1803" s="9">
        <v>2.7050000000000001</v>
      </c>
      <c r="BN1803" s="9">
        <v>0.56000000000000005</v>
      </c>
      <c r="BO1803" s="9">
        <v>0.27500000000000002</v>
      </c>
      <c r="BP1803" s="9">
        <v>0.72099999999999997</v>
      </c>
      <c r="BQ1803" s="9">
        <v>0.58099999999999996</v>
      </c>
      <c r="BR1803" s="9">
        <v>0.17399999999999999</v>
      </c>
      <c r="BS1803" s="9">
        <v>2.1619999999999999</v>
      </c>
      <c r="BT1803" s="9">
        <v>0.997</v>
      </c>
      <c r="BU1803" s="9">
        <v>3.6339999999999999</v>
      </c>
      <c r="BV1803" s="9">
        <v>1.127</v>
      </c>
      <c r="BW1803" s="9">
        <v>0.40899999999999997</v>
      </c>
      <c r="BX1803" s="9">
        <v>30.771000000000001</v>
      </c>
      <c r="BY1803" s="9">
        <v>0</v>
      </c>
      <c r="BZ1803" s="9">
        <v>10.891999999999999</v>
      </c>
      <c r="CA1803" s="9">
        <v>2.1779999999999999</v>
      </c>
      <c r="CB1803" s="9">
        <v>1.542</v>
      </c>
      <c r="CC1803" s="9">
        <v>1.498</v>
      </c>
      <c r="CD1803" s="9">
        <v>0</v>
      </c>
      <c r="CE1803" s="9">
        <v>0.48499999999999999</v>
      </c>
      <c r="CF1803" s="9">
        <v>0.66100000000000003</v>
      </c>
      <c r="CG1803" s="9">
        <v>2.1999999999999999E-2</v>
      </c>
      <c r="CH1803" s="9">
        <v>0.48</v>
      </c>
      <c r="CI1803" s="9">
        <v>0</v>
      </c>
      <c r="CJ1803" s="9">
        <v>10.346</v>
      </c>
      <c r="CK1803" s="9">
        <v>1.794</v>
      </c>
      <c r="CL1803" s="9">
        <v>3.7389999999999999</v>
      </c>
      <c r="CM1803" s="9">
        <v>1.103</v>
      </c>
      <c r="CN1803" s="9">
        <v>0</v>
      </c>
      <c r="CO1803" s="9">
        <v>0.14599999999999999</v>
      </c>
      <c r="CP1803" s="9">
        <v>0</v>
      </c>
      <c r="CQ1803" s="9">
        <v>4.0449999999999999</v>
      </c>
      <c r="CR1803" s="9">
        <v>1.032</v>
      </c>
      <c r="CS1803" s="9">
        <v>0</v>
      </c>
      <c r="CT1803" s="9">
        <v>0.30399999999999999</v>
      </c>
      <c r="CU1803" s="9">
        <v>0</v>
      </c>
      <c r="CV1803" s="9">
        <v>0.151</v>
      </c>
      <c r="CW1803" s="9">
        <v>6.8220000000000001</v>
      </c>
      <c r="CX1803" s="9">
        <v>1.2809999999999999</v>
      </c>
      <c r="CY1803" s="9">
        <v>2.2010000000000001</v>
      </c>
      <c r="CZ1803" s="9">
        <v>0</v>
      </c>
      <c r="DA1803" s="9">
        <v>0.52700000000000002</v>
      </c>
      <c r="DB1803" s="9">
        <v>0</v>
      </c>
      <c r="DC1803" s="9">
        <v>0.221</v>
      </c>
      <c r="DD1803" s="9">
        <v>0.36099999999999999</v>
      </c>
      <c r="DE1803" s="9">
        <v>8.5000000000000006E-2</v>
      </c>
      <c r="DF1803" s="9">
        <v>12.291</v>
      </c>
      <c r="DG1803" s="9">
        <v>1.264</v>
      </c>
      <c r="DH1803" s="9">
        <v>0.112</v>
      </c>
      <c r="DI1803" s="9">
        <v>0</v>
      </c>
      <c r="DJ1803" s="9">
        <v>0.112</v>
      </c>
      <c r="DK1803" s="9">
        <v>0.28199999999999997</v>
      </c>
      <c r="DL1803" s="9">
        <v>0.98199999999999998</v>
      </c>
      <c r="DM1803" s="9">
        <v>0.32400000000000001</v>
      </c>
      <c r="DN1803" s="9">
        <v>0.84599999999999997</v>
      </c>
      <c r="DO1803" s="9">
        <v>2.306</v>
      </c>
      <c r="DP1803" s="9">
        <v>0.246</v>
      </c>
      <c r="DQ1803" s="9">
        <v>8.5000000000000006E-2</v>
      </c>
      <c r="DR1803" s="9">
        <v>0.51400000000000001</v>
      </c>
      <c r="DS1803" s="9">
        <v>0.39</v>
      </c>
      <c r="DT1803" s="9">
        <v>1.101</v>
      </c>
      <c r="DU1803" s="9">
        <v>8.2000000000000003E-2</v>
      </c>
      <c r="DV1803" s="9">
        <v>0.88900000000000001</v>
      </c>
      <c r="DW1803" s="9">
        <v>0</v>
      </c>
      <c r="DX1803" s="9">
        <v>1.0620000000000001</v>
      </c>
      <c r="DY1803" s="9">
        <v>2.4</v>
      </c>
      <c r="DZ1803" s="9">
        <v>42.423000000000002</v>
      </c>
      <c r="EA1803" s="9">
        <v>3.641</v>
      </c>
      <c r="EB1803" s="9">
        <v>34.789000000000001</v>
      </c>
      <c r="EC1803" s="9">
        <v>17.942</v>
      </c>
      <c r="ED1803" s="9">
        <v>3.222</v>
      </c>
      <c r="EE1803" s="9">
        <v>2.5049999999999999</v>
      </c>
      <c r="EF1803" s="9">
        <v>33.485999999999997</v>
      </c>
      <c r="EG1803" s="9">
        <v>1.5680000000000001</v>
      </c>
      <c r="EH1803" s="9">
        <v>0.60899999999999999</v>
      </c>
      <c r="EI1803" s="9">
        <v>11.734</v>
      </c>
      <c r="EJ1803" s="9">
        <v>0.41199999999999998</v>
      </c>
      <c r="EK1803" s="9">
        <v>0</v>
      </c>
      <c r="EL1803" s="9">
        <v>0.73599999999999999</v>
      </c>
      <c r="EM1803" s="9">
        <v>0.77300000000000002</v>
      </c>
      <c r="EN1803" s="9">
        <v>2.2189999999999999</v>
      </c>
      <c r="EO1803" s="9">
        <v>0.443</v>
      </c>
      <c r="EP1803" s="9">
        <v>3.2410000000000001</v>
      </c>
      <c r="EQ1803" s="9">
        <v>5.0380000000000003</v>
      </c>
      <c r="ER1803" s="9">
        <v>1.05</v>
      </c>
      <c r="ES1803" s="9">
        <v>0</v>
      </c>
      <c r="ET1803" s="9">
        <v>1.391</v>
      </c>
      <c r="EU1803" s="9">
        <v>0</v>
      </c>
      <c r="EV1803" s="9">
        <v>5.2530000000000001</v>
      </c>
      <c r="EW1803" s="9">
        <v>0.51500000000000001</v>
      </c>
      <c r="EX1803" s="9">
        <v>0.23699999999999999</v>
      </c>
      <c r="EY1803" s="9">
        <v>0</v>
      </c>
      <c r="EZ1803" s="9">
        <v>9.4E-2</v>
      </c>
      <c r="FA1803" s="9">
        <v>0</v>
      </c>
      <c r="FB1803" s="9">
        <v>0.81299999999999994</v>
      </c>
      <c r="FC1803" s="9">
        <v>0.67400000000000004</v>
      </c>
      <c r="FD1803" s="9">
        <v>6.8000000000000005E-2</v>
      </c>
      <c r="FE1803" s="9">
        <v>0</v>
      </c>
      <c r="FF1803" s="9">
        <v>0.19400000000000001</v>
      </c>
      <c r="FG1803" s="9">
        <v>0.495</v>
      </c>
      <c r="FH1803" s="9">
        <v>0.43</v>
      </c>
      <c r="FI1803" s="9">
        <v>0</v>
      </c>
      <c r="FJ1803" s="9">
        <v>0.47199999999999998</v>
      </c>
      <c r="FK1803" s="9">
        <v>0.45800000000000002</v>
      </c>
      <c r="FL1803" s="9">
        <v>0</v>
      </c>
      <c r="FM1803" s="9">
        <v>1.8089999999999999</v>
      </c>
      <c r="FN1803" s="9">
        <v>0</v>
      </c>
      <c r="FO1803" s="9">
        <v>0.46</v>
      </c>
      <c r="FP1803" s="9">
        <v>1.337</v>
      </c>
      <c r="FQ1803" s="9">
        <v>0</v>
      </c>
      <c r="FR1803" s="9">
        <v>0</v>
      </c>
      <c r="FS1803" s="9">
        <v>1.8680000000000001</v>
      </c>
      <c r="FT1803" s="9">
        <v>0</v>
      </c>
      <c r="FU1803" s="9">
        <v>0.36699999999999999</v>
      </c>
      <c r="FV1803" s="9">
        <v>0</v>
      </c>
      <c r="FW1803" s="9">
        <v>0.879</v>
      </c>
      <c r="FX1803" s="9">
        <v>0</v>
      </c>
      <c r="FY1803" s="9">
        <v>0.90900000000000003</v>
      </c>
      <c r="FZ1803" s="9">
        <v>0.26100000000000001</v>
      </c>
      <c r="GA1803" s="9">
        <v>0</v>
      </c>
      <c r="GB1803" s="9">
        <v>0</v>
      </c>
      <c r="GC1803" s="9">
        <v>1.208</v>
      </c>
      <c r="GD1803" s="9">
        <v>0</v>
      </c>
      <c r="GE1803" s="9">
        <v>3.8239999999999998</v>
      </c>
      <c r="GF1803" s="9">
        <v>0.14099999999999999</v>
      </c>
      <c r="GG1803" s="9">
        <v>0.63900000000000001</v>
      </c>
      <c r="GH1803" s="9">
        <v>0.46800000000000003</v>
      </c>
      <c r="GI1803" s="9">
        <v>0</v>
      </c>
      <c r="GJ1803" s="9">
        <v>0</v>
      </c>
      <c r="GK1803" s="9">
        <v>0</v>
      </c>
      <c r="GL1803" s="9">
        <v>0</v>
      </c>
      <c r="GM1803" s="9">
        <v>2.6640000000000001</v>
      </c>
      <c r="GN1803" s="9">
        <v>0</v>
      </c>
      <c r="GO1803" s="9">
        <v>1.3879999999999999</v>
      </c>
      <c r="GP1803" s="9">
        <v>0.378</v>
      </c>
      <c r="GQ1803" s="9">
        <v>0</v>
      </c>
      <c r="GR1803" s="9">
        <v>0</v>
      </c>
      <c r="GS1803" s="9">
        <v>4.8579999999999997</v>
      </c>
      <c r="GT1803" s="9">
        <v>2.7090000000000001</v>
      </c>
      <c r="GU1803" s="9">
        <v>0</v>
      </c>
      <c r="GV1803" s="9">
        <v>0.313</v>
      </c>
      <c r="GW1803" s="9">
        <v>0</v>
      </c>
      <c r="GX1803" s="9">
        <v>0</v>
      </c>
      <c r="GY1803" s="9">
        <v>0.313</v>
      </c>
      <c r="GZ1803" s="9">
        <v>0.45</v>
      </c>
      <c r="HA1803" s="9">
        <v>0</v>
      </c>
      <c r="HB1803" s="9">
        <v>9.5000000000000001E-2</v>
      </c>
      <c r="HC1803" s="9">
        <v>0.746</v>
      </c>
      <c r="HD1803" s="9">
        <v>0.82699999999999996</v>
      </c>
      <c r="HE1803" s="9">
        <v>1.351</v>
      </c>
      <c r="HF1803" s="9">
        <v>0.19400000000000001</v>
      </c>
      <c r="HG1803" s="9">
        <v>1.47</v>
      </c>
      <c r="HH1803" s="9">
        <v>0.76700000000000002</v>
      </c>
      <c r="HI1803" s="9">
        <v>0</v>
      </c>
      <c r="HJ1803" s="9">
        <v>0.67100000000000004</v>
      </c>
      <c r="HK1803" s="9">
        <v>0.65500000000000003</v>
      </c>
      <c r="HL1803" s="9">
        <v>0.25900000000000001</v>
      </c>
      <c r="HM1803" s="9">
        <v>0</v>
      </c>
      <c r="HN1803" s="9"/>
    </row>
    <row r="1804" spans="1:222" x14ac:dyDescent="0.2">
      <c r="A1804" s="6" t="s">
        <v>1982</v>
      </c>
      <c r="B1804" s="9">
        <v>7.2069999999999999</v>
      </c>
      <c r="C1804" s="9">
        <v>8.1470000000000002</v>
      </c>
      <c r="D1804" s="9">
        <v>6.0359999999999996</v>
      </c>
      <c r="E1804" s="9">
        <v>21.198</v>
      </c>
      <c r="F1804" s="9">
        <v>12.231999999999999</v>
      </c>
      <c r="G1804" s="9">
        <v>6.4640000000000004</v>
      </c>
      <c r="H1804" s="9">
        <v>5.92</v>
      </c>
      <c r="I1804" s="9">
        <v>2.23</v>
      </c>
      <c r="J1804" s="9">
        <v>13.477</v>
      </c>
      <c r="K1804" s="9">
        <v>57.558</v>
      </c>
      <c r="L1804" s="9">
        <v>19.149999999999999</v>
      </c>
      <c r="M1804" s="9">
        <v>27.609000000000002</v>
      </c>
      <c r="N1804" s="9">
        <v>6.431</v>
      </c>
      <c r="O1804" s="9">
        <v>13.919</v>
      </c>
      <c r="P1804" s="9">
        <v>9.7260000000000009</v>
      </c>
      <c r="Q1804" s="9">
        <v>17.71</v>
      </c>
      <c r="R1804" s="9">
        <v>7.5049999999999999</v>
      </c>
      <c r="S1804" s="9">
        <v>20.003</v>
      </c>
      <c r="T1804" s="9">
        <v>15.917999999999999</v>
      </c>
      <c r="U1804" s="9">
        <v>15.241</v>
      </c>
      <c r="V1804" s="9">
        <v>16.718</v>
      </c>
      <c r="W1804" s="9">
        <v>0</v>
      </c>
      <c r="X1804" s="9">
        <v>3.621</v>
      </c>
      <c r="Y1804" s="9">
        <v>39.25</v>
      </c>
      <c r="Z1804" s="9">
        <v>8.3290000000000006</v>
      </c>
      <c r="AA1804" s="9">
        <v>12.522</v>
      </c>
      <c r="AB1804" s="9">
        <v>12.952</v>
      </c>
      <c r="AC1804" s="9">
        <v>16.445</v>
      </c>
      <c r="AD1804" s="9">
        <v>10.987</v>
      </c>
      <c r="AE1804" s="9">
        <v>26.744</v>
      </c>
      <c r="AF1804" s="9">
        <v>10.170999999999999</v>
      </c>
      <c r="AG1804" s="9">
        <v>2.0630000000000002</v>
      </c>
      <c r="AH1804" s="9">
        <v>8.9250000000000007</v>
      </c>
      <c r="AI1804" s="9">
        <v>17.893000000000001</v>
      </c>
      <c r="AJ1804" s="9">
        <v>7.8250000000000002</v>
      </c>
      <c r="AK1804" s="9">
        <v>7.66</v>
      </c>
      <c r="AL1804" s="9">
        <v>18.832000000000001</v>
      </c>
      <c r="AM1804" s="9">
        <v>9.26</v>
      </c>
      <c r="AN1804" s="9">
        <v>31.494</v>
      </c>
      <c r="AO1804" s="9">
        <v>6.0220000000000002</v>
      </c>
      <c r="AP1804" s="9">
        <v>20.558</v>
      </c>
      <c r="AQ1804" s="9">
        <v>11.43</v>
      </c>
      <c r="AR1804" s="9">
        <v>18.088000000000001</v>
      </c>
      <c r="AS1804" s="9">
        <v>64.608000000000004</v>
      </c>
      <c r="AT1804" s="9">
        <v>9.2430000000000003</v>
      </c>
      <c r="AU1804" s="9">
        <v>11.061999999999999</v>
      </c>
      <c r="AV1804" s="9">
        <v>12.63</v>
      </c>
      <c r="AW1804" s="9">
        <v>3.823</v>
      </c>
      <c r="AX1804" s="9">
        <v>4.7309999999999999</v>
      </c>
      <c r="AY1804" s="9">
        <v>1.84</v>
      </c>
      <c r="AZ1804" s="9">
        <v>17.940999999999999</v>
      </c>
      <c r="BA1804" s="9">
        <v>6.5410000000000004</v>
      </c>
      <c r="BB1804" s="9">
        <v>20.396999999999998</v>
      </c>
      <c r="BC1804" s="9">
        <v>1.4790000000000001</v>
      </c>
      <c r="BD1804" s="9">
        <v>0.437</v>
      </c>
      <c r="BE1804" s="9">
        <v>9.3160000000000007</v>
      </c>
      <c r="BF1804" s="9">
        <v>6.3230000000000004</v>
      </c>
      <c r="BG1804" s="9">
        <v>17.975999999999999</v>
      </c>
      <c r="BH1804" s="9">
        <v>9.3740000000000006</v>
      </c>
      <c r="BI1804" s="9">
        <v>10.430999999999999</v>
      </c>
      <c r="BJ1804" s="9">
        <v>0</v>
      </c>
      <c r="BK1804" s="9">
        <v>31.166</v>
      </c>
      <c r="BL1804" s="9">
        <v>7.3659999999999997</v>
      </c>
      <c r="BM1804" s="9">
        <v>0.752</v>
      </c>
      <c r="BN1804" s="9">
        <v>2.6949999999999998</v>
      </c>
      <c r="BO1804" s="9">
        <v>13.616</v>
      </c>
      <c r="BP1804" s="9">
        <v>34.54</v>
      </c>
      <c r="BQ1804" s="9">
        <v>8.3059999999999992</v>
      </c>
      <c r="BR1804" s="9">
        <v>0</v>
      </c>
      <c r="BS1804" s="9">
        <v>20.555</v>
      </c>
      <c r="BT1804" s="9">
        <v>27.85</v>
      </c>
      <c r="BU1804" s="9">
        <v>33.597999999999999</v>
      </c>
      <c r="BV1804" s="9">
        <v>6.468</v>
      </c>
      <c r="BW1804" s="9">
        <v>7.5019999999999998</v>
      </c>
      <c r="BX1804" s="9">
        <v>2.4540000000000002</v>
      </c>
      <c r="BY1804" s="9">
        <v>0</v>
      </c>
      <c r="BZ1804" s="9">
        <v>4.6070000000000002</v>
      </c>
      <c r="CA1804" s="9">
        <v>5.13</v>
      </c>
      <c r="CB1804" s="9">
        <v>29.824999999999999</v>
      </c>
      <c r="CC1804" s="9">
        <v>0</v>
      </c>
      <c r="CD1804" s="9">
        <v>13.66</v>
      </c>
      <c r="CE1804" s="9">
        <v>53.557000000000002</v>
      </c>
      <c r="CF1804" s="9">
        <v>18.065999999999999</v>
      </c>
      <c r="CG1804" s="9">
        <v>3.4279999999999999</v>
      </c>
      <c r="CH1804" s="9">
        <v>1.4650000000000001</v>
      </c>
      <c r="CI1804" s="9">
        <v>3.4590000000000001</v>
      </c>
      <c r="CJ1804" s="9">
        <v>115.214</v>
      </c>
      <c r="CK1804" s="9">
        <v>4.4349999999999996</v>
      </c>
      <c r="CL1804" s="9">
        <v>19.047000000000001</v>
      </c>
      <c r="CM1804" s="9">
        <v>21.754000000000001</v>
      </c>
      <c r="CN1804" s="9">
        <v>38.384</v>
      </c>
      <c r="CO1804" s="9">
        <v>15.958</v>
      </c>
      <c r="CP1804" s="9">
        <v>43.015999999999998</v>
      </c>
      <c r="CQ1804" s="9">
        <v>13.897</v>
      </c>
      <c r="CR1804" s="9">
        <v>8.3569999999999993</v>
      </c>
      <c r="CS1804" s="9">
        <v>5.5250000000000004</v>
      </c>
      <c r="CT1804" s="9">
        <v>10.705</v>
      </c>
      <c r="CU1804" s="9">
        <v>9.4160000000000004</v>
      </c>
      <c r="CV1804" s="9">
        <v>0.30099999999999999</v>
      </c>
      <c r="CW1804" s="9">
        <v>4.07</v>
      </c>
      <c r="CX1804" s="9">
        <v>3.5939999999999999</v>
      </c>
      <c r="CY1804" s="9">
        <v>5.5140000000000002</v>
      </c>
      <c r="CZ1804" s="9">
        <v>7.5129999999999999</v>
      </c>
      <c r="DA1804" s="9">
        <v>12.329000000000001</v>
      </c>
      <c r="DB1804" s="9">
        <v>4.819</v>
      </c>
      <c r="DC1804" s="9">
        <v>9.0530000000000008</v>
      </c>
      <c r="DD1804" s="9">
        <v>8.5380000000000003</v>
      </c>
      <c r="DE1804" s="9">
        <v>31.234999999999999</v>
      </c>
      <c r="DF1804" s="9">
        <v>2.6469999999999998</v>
      </c>
      <c r="DG1804" s="9">
        <v>6.7939999999999996</v>
      </c>
      <c r="DH1804" s="9">
        <v>9.4909999999999997</v>
      </c>
      <c r="DI1804" s="9">
        <v>10.276999999999999</v>
      </c>
      <c r="DJ1804" s="9">
        <v>17.937999999999999</v>
      </c>
      <c r="DK1804" s="9">
        <v>7.9269999999999996</v>
      </c>
      <c r="DL1804" s="9">
        <v>6.5430000000000001</v>
      </c>
      <c r="DM1804" s="9">
        <v>16.004000000000001</v>
      </c>
      <c r="DN1804" s="9">
        <v>9.6229999999999993</v>
      </c>
      <c r="DO1804" s="9">
        <v>13.164</v>
      </c>
      <c r="DP1804" s="9">
        <v>11.503</v>
      </c>
      <c r="DQ1804" s="9">
        <v>5.8440000000000003</v>
      </c>
      <c r="DR1804" s="9">
        <v>6.6580000000000004</v>
      </c>
      <c r="DS1804" s="9">
        <v>4.8630000000000004</v>
      </c>
      <c r="DT1804" s="9">
        <v>8.4190000000000005</v>
      </c>
      <c r="DU1804" s="9">
        <v>13.9</v>
      </c>
      <c r="DV1804" s="9">
        <v>2.887</v>
      </c>
      <c r="DW1804" s="9">
        <v>2.3740000000000001</v>
      </c>
      <c r="DX1804" s="9">
        <v>18.702999999999999</v>
      </c>
      <c r="DY1804" s="9">
        <v>17.785</v>
      </c>
      <c r="DZ1804" s="9">
        <v>21.004999999999999</v>
      </c>
      <c r="EA1804" s="9">
        <v>22.821000000000002</v>
      </c>
      <c r="EB1804" s="9">
        <v>28.722000000000001</v>
      </c>
      <c r="EC1804" s="9">
        <v>1.97</v>
      </c>
      <c r="ED1804" s="9">
        <v>9.4870000000000001</v>
      </c>
      <c r="EE1804" s="9">
        <v>1.262</v>
      </c>
      <c r="EF1804" s="9">
        <v>1.1850000000000001</v>
      </c>
      <c r="EG1804" s="9">
        <v>19.254999999999999</v>
      </c>
      <c r="EH1804" s="9">
        <v>4.4489999999999998</v>
      </c>
      <c r="EI1804" s="9">
        <v>4.4269999999999996</v>
      </c>
      <c r="EJ1804" s="9">
        <v>7.4690000000000003</v>
      </c>
      <c r="EK1804" s="9">
        <v>14.782</v>
      </c>
      <c r="EL1804" s="9">
        <v>18.794</v>
      </c>
      <c r="EM1804" s="9">
        <v>7.5579999999999998</v>
      </c>
      <c r="EN1804" s="9">
        <v>1.4810000000000001</v>
      </c>
      <c r="EO1804" s="9">
        <v>12.989000000000001</v>
      </c>
      <c r="EP1804" s="9">
        <v>11.167</v>
      </c>
      <c r="EQ1804" s="9">
        <v>1.4990000000000001</v>
      </c>
      <c r="ER1804" s="9">
        <v>0.875</v>
      </c>
      <c r="ES1804" s="9">
        <v>8.2550000000000008</v>
      </c>
      <c r="ET1804" s="9">
        <v>14.879</v>
      </c>
      <c r="EU1804" s="9">
        <v>6.8570000000000002</v>
      </c>
      <c r="EV1804" s="9">
        <v>13.984</v>
      </c>
      <c r="EW1804" s="9">
        <v>55.329000000000001</v>
      </c>
      <c r="EX1804" s="9">
        <v>3.613</v>
      </c>
      <c r="EY1804" s="9">
        <v>9.9499999999999993</v>
      </c>
      <c r="EZ1804" s="9">
        <v>3.1619999999999999</v>
      </c>
      <c r="FA1804" s="9">
        <v>8.1479999999999997</v>
      </c>
      <c r="FB1804" s="9">
        <v>5.8479999999999999</v>
      </c>
      <c r="FC1804" s="9">
        <v>19.042000000000002</v>
      </c>
      <c r="FD1804" s="9">
        <v>15.532999999999999</v>
      </c>
      <c r="FE1804" s="9">
        <v>18.942</v>
      </c>
      <c r="FF1804" s="9">
        <v>20.687999999999999</v>
      </c>
      <c r="FG1804" s="9">
        <v>11.885</v>
      </c>
      <c r="FH1804" s="9">
        <v>6.5350000000000001</v>
      </c>
      <c r="FI1804" s="9">
        <v>5.194</v>
      </c>
      <c r="FJ1804" s="9">
        <v>22.896000000000001</v>
      </c>
      <c r="FK1804" s="9">
        <v>21.454999999999998</v>
      </c>
      <c r="FL1804" s="9">
        <v>11.321</v>
      </c>
      <c r="FM1804" s="9">
        <v>9.2110000000000003</v>
      </c>
      <c r="FN1804" s="9">
        <v>13.851000000000001</v>
      </c>
      <c r="FO1804" s="9">
        <v>25.884</v>
      </c>
      <c r="FP1804" s="9">
        <v>25.001999999999999</v>
      </c>
      <c r="FQ1804" s="9">
        <v>14.407</v>
      </c>
      <c r="FR1804" s="9">
        <v>15.023999999999999</v>
      </c>
      <c r="FS1804" s="9">
        <v>24.584</v>
      </c>
      <c r="FT1804" s="9">
        <v>20.189</v>
      </c>
      <c r="FU1804" s="9">
        <v>5.7380000000000004</v>
      </c>
      <c r="FV1804" s="9">
        <v>24.832999999999998</v>
      </c>
      <c r="FW1804" s="9">
        <v>108.88200000000001</v>
      </c>
      <c r="FX1804" s="9">
        <v>28.899000000000001</v>
      </c>
      <c r="FY1804" s="9">
        <v>28.738</v>
      </c>
      <c r="FZ1804" s="9">
        <v>4.46</v>
      </c>
      <c r="GA1804" s="9">
        <v>8.35</v>
      </c>
      <c r="GB1804" s="9">
        <v>57.171999999999997</v>
      </c>
      <c r="GC1804" s="9">
        <v>19.364999999999998</v>
      </c>
      <c r="GD1804" s="9">
        <v>6.0270000000000001</v>
      </c>
      <c r="GE1804" s="9">
        <v>5.5720000000000001</v>
      </c>
      <c r="GF1804" s="9">
        <v>12.391999999999999</v>
      </c>
      <c r="GG1804" s="9">
        <v>12.754</v>
      </c>
      <c r="GH1804" s="9">
        <v>13.323</v>
      </c>
      <c r="GI1804" s="9">
        <v>10.097</v>
      </c>
      <c r="GJ1804" s="9">
        <v>3.0939999999999999</v>
      </c>
      <c r="GK1804" s="9">
        <v>3.8679999999999999</v>
      </c>
      <c r="GL1804" s="9">
        <v>16.486000000000001</v>
      </c>
      <c r="GM1804" s="9">
        <v>32.106000000000002</v>
      </c>
      <c r="GN1804" s="9">
        <v>15.759</v>
      </c>
      <c r="GO1804" s="9">
        <v>30.588999999999999</v>
      </c>
      <c r="GP1804" s="9">
        <v>8.6150000000000002</v>
      </c>
      <c r="GQ1804" s="9">
        <v>7.8159999999999998</v>
      </c>
      <c r="GR1804" s="9">
        <v>10.211</v>
      </c>
      <c r="GS1804" s="9">
        <v>3.1760000000000002</v>
      </c>
      <c r="GT1804" s="9">
        <v>9.3520000000000003</v>
      </c>
      <c r="GU1804" s="9">
        <v>27.66</v>
      </c>
      <c r="GV1804" s="9">
        <v>5.0529999999999999</v>
      </c>
      <c r="GW1804" s="9">
        <v>6.0720000000000001</v>
      </c>
      <c r="GX1804" s="9">
        <v>26.623999999999999</v>
      </c>
      <c r="GY1804" s="9">
        <v>5.1130000000000004</v>
      </c>
      <c r="GZ1804" s="9">
        <v>1.871</v>
      </c>
      <c r="HA1804" s="9">
        <v>2.38</v>
      </c>
      <c r="HB1804" s="9">
        <v>9.5570000000000004</v>
      </c>
      <c r="HC1804" s="9">
        <v>6.24</v>
      </c>
      <c r="HD1804" s="9">
        <v>18.448</v>
      </c>
      <c r="HE1804" s="9">
        <v>2.4420000000000002</v>
      </c>
      <c r="HF1804" s="9">
        <v>7.4</v>
      </c>
      <c r="HG1804" s="9">
        <v>34.326000000000001</v>
      </c>
      <c r="HH1804" s="9">
        <v>0</v>
      </c>
      <c r="HI1804" s="9">
        <v>0</v>
      </c>
      <c r="HJ1804" s="9">
        <v>12.986000000000001</v>
      </c>
      <c r="HK1804" s="9">
        <v>9.3979999999999997</v>
      </c>
      <c r="HL1804" s="9">
        <v>27.22</v>
      </c>
      <c r="HM1804" s="9">
        <v>12.763</v>
      </c>
      <c r="HN1804" s="9"/>
    </row>
    <row r="1805" spans="1:222" x14ac:dyDescent="0.2">
      <c r="A1805" s="6" t="s">
        <v>1983</v>
      </c>
      <c r="B1805" s="9">
        <v>9.0459999999999994</v>
      </c>
      <c r="C1805" s="9">
        <v>5.3380000000000001</v>
      </c>
      <c r="D1805" s="9">
        <v>1.421</v>
      </c>
      <c r="E1805" s="9">
        <v>21.501000000000001</v>
      </c>
      <c r="F1805" s="9">
        <v>22.300999999999998</v>
      </c>
      <c r="G1805" s="9">
        <v>3.9889999999999999</v>
      </c>
      <c r="H1805" s="9">
        <v>1.595</v>
      </c>
      <c r="I1805" s="9">
        <v>3.508</v>
      </c>
      <c r="J1805" s="9">
        <v>9.8770000000000007</v>
      </c>
      <c r="K1805" s="9">
        <v>0.57099999999999995</v>
      </c>
      <c r="L1805" s="9">
        <v>3.4590000000000001</v>
      </c>
      <c r="M1805" s="9">
        <v>37.697000000000003</v>
      </c>
      <c r="N1805" s="9">
        <v>2.7930000000000001</v>
      </c>
      <c r="O1805" s="9">
        <v>4.7869999999999999</v>
      </c>
      <c r="P1805" s="9">
        <v>1.1359999999999999</v>
      </c>
      <c r="Q1805" s="9">
        <v>3.6989999999999998</v>
      </c>
      <c r="R1805" s="9">
        <v>4.2770000000000001</v>
      </c>
      <c r="S1805" s="9">
        <v>0.56999999999999995</v>
      </c>
      <c r="T1805" s="9">
        <v>2.5379999999999998</v>
      </c>
      <c r="U1805" s="9">
        <v>4.51</v>
      </c>
      <c r="V1805" s="9">
        <v>0.63200000000000001</v>
      </c>
      <c r="W1805" s="9">
        <v>0</v>
      </c>
      <c r="X1805" s="9">
        <v>1.526</v>
      </c>
      <c r="Y1805" s="9">
        <v>6.1340000000000003</v>
      </c>
      <c r="Z1805" s="9">
        <v>20.308</v>
      </c>
      <c r="AA1805" s="9">
        <v>3.55</v>
      </c>
      <c r="AB1805" s="9">
        <v>4.9130000000000003</v>
      </c>
      <c r="AC1805" s="9">
        <v>2.2130000000000001</v>
      </c>
      <c r="AD1805" s="9">
        <v>3.8620000000000001</v>
      </c>
      <c r="AE1805" s="9">
        <v>0.54400000000000004</v>
      </c>
      <c r="AF1805" s="9">
        <v>47.368000000000002</v>
      </c>
      <c r="AG1805" s="9">
        <v>0</v>
      </c>
      <c r="AH1805" s="9">
        <v>7.6870000000000003</v>
      </c>
      <c r="AI1805" s="9">
        <v>0.45200000000000001</v>
      </c>
      <c r="AJ1805" s="9">
        <v>10.805999999999999</v>
      </c>
      <c r="AK1805" s="9">
        <v>2.016</v>
      </c>
      <c r="AL1805" s="9">
        <v>1.425</v>
      </c>
      <c r="AM1805" s="9">
        <v>6.5940000000000003</v>
      </c>
      <c r="AN1805" s="9">
        <v>20.452000000000002</v>
      </c>
      <c r="AO1805" s="9">
        <v>13.922000000000001</v>
      </c>
      <c r="AP1805" s="9">
        <v>41.924999999999997</v>
      </c>
      <c r="AQ1805" s="9">
        <v>11.715</v>
      </c>
      <c r="AR1805" s="9">
        <v>6.819</v>
      </c>
      <c r="AS1805" s="9">
        <v>2.371</v>
      </c>
      <c r="AT1805" s="9">
        <v>2.7719999999999998</v>
      </c>
      <c r="AU1805" s="9">
        <v>4.8680000000000003</v>
      </c>
      <c r="AV1805" s="9">
        <v>22.126999999999999</v>
      </c>
      <c r="AW1805" s="9">
        <v>0</v>
      </c>
      <c r="AX1805" s="9">
        <v>0</v>
      </c>
      <c r="AY1805" s="9">
        <v>0</v>
      </c>
      <c r="AZ1805" s="9">
        <v>1.9710000000000001</v>
      </c>
      <c r="BA1805" s="9">
        <v>23.126000000000001</v>
      </c>
      <c r="BB1805" s="9">
        <v>0.46800000000000003</v>
      </c>
      <c r="BC1805" s="9">
        <v>1.3340000000000001</v>
      </c>
      <c r="BD1805" s="9">
        <v>1.6259999999999999</v>
      </c>
      <c r="BE1805" s="9">
        <v>1.4850000000000001</v>
      </c>
      <c r="BF1805" s="9">
        <v>0</v>
      </c>
      <c r="BG1805" s="9">
        <v>10.262</v>
      </c>
      <c r="BH1805" s="9">
        <v>12.987</v>
      </c>
      <c r="BI1805" s="9">
        <v>36.170999999999999</v>
      </c>
      <c r="BJ1805" s="9">
        <v>0</v>
      </c>
      <c r="BK1805" s="9">
        <v>0.55900000000000005</v>
      </c>
      <c r="BL1805" s="9">
        <v>2.2730000000000001</v>
      </c>
      <c r="BM1805" s="9">
        <v>4.7210000000000001</v>
      </c>
      <c r="BN1805" s="9">
        <v>7.3150000000000004</v>
      </c>
      <c r="BO1805" s="9">
        <v>27.815000000000001</v>
      </c>
      <c r="BP1805" s="9">
        <v>27.231999999999999</v>
      </c>
      <c r="BQ1805" s="9">
        <v>7.7729999999999997</v>
      </c>
      <c r="BR1805" s="9">
        <v>0</v>
      </c>
      <c r="BS1805" s="9">
        <v>1.111</v>
      </c>
      <c r="BT1805" s="9">
        <v>0.94099999999999995</v>
      </c>
      <c r="BU1805" s="9">
        <v>0</v>
      </c>
      <c r="BV1805" s="9">
        <v>6.4939999999999998</v>
      </c>
      <c r="BW1805" s="9">
        <v>7.8769999999999998</v>
      </c>
      <c r="BX1805" s="9">
        <v>0.84599999999999997</v>
      </c>
      <c r="BY1805" s="9">
        <v>0</v>
      </c>
      <c r="BZ1805" s="9">
        <v>2.234</v>
      </c>
      <c r="CA1805" s="9">
        <v>0.61</v>
      </c>
      <c r="CB1805" s="9">
        <v>1.222</v>
      </c>
      <c r="CC1805" s="9">
        <v>0</v>
      </c>
      <c r="CD1805" s="9">
        <v>29.477</v>
      </c>
      <c r="CE1805" s="9">
        <v>38.798999999999999</v>
      </c>
      <c r="CF1805" s="9">
        <v>40.353000000000002</v>
      </c>
      <c r="CG1805" s="9">
        <v>0</v>
      </c>
      <c r="CH1805" s="9">
        <v>2.4750000000000001</v>
      </c>
      <c r="CI1805" s="9">
        <v>2.1509999999999998</v>
      </c>
      <c r="CJ1805" s="9">
        <v>0</v>
      </c>
      <c r="CK1805" s="9">
        <v>7.8570000000000002</v>
      </c>
      <c r="CL1805" s="9">
        <v>4.6660000000000004</v>
      </c>
      <c r="CM1805" s="9">
        <v>4.1000000000000002E-2</v>
      </c>
      <c r="CN1805" s="9">
        <v>1.2749999999999999</v>
      </c>
      <c r="CO1805" s="9">
        <v>33.578000000000003</v>
      </c>
      <c r="CP1805" s="9">
        <v>12.38</v>
      </c>
      <c r="CQ1805" s="9">
        <v>0.60299999999999998</v>
      </c>
      <c r="CR1805" s="9">
        <v>0.33600000000000002</v>
      </c>
      <c r="CS1805" s="9">
        <v>0</v>
      </c>
      <c r="CT1805" s="9">
        <v>1.2569999999999999</v>
      </c>
      <c r="CU1805" s="9">
        <v>30.693000000000001</v>
      </c>
      <c r="CV1805" s="9">
        <v>0</v>
      </c>
      <c r="CW1805" s="9">
        <v>2.3380000000000001</v>
      </c>
      <c r="CX1805" s="9">
        <v>0.60399999999999998</v>
      </c>
      <c r="CY1805" s="9">
        <v>1.1739999999999999</v>
      </c>
      <c r="CZ1805" s="9">
        <v>17.524999999999999</v>
      </c>
      <c r="DA1805" s="9">
        <v>4.9969999999999999</v>
      </c>
      <c r="DB1805" s="9">
        <v>28.472000000000001</v>
      </c>
      <c r="DC1805" s="9">
        <v>1.655</v>
      </c>
      <c r="DD1805" s="9">
        <v>8.2509999999999994</v>
      </c>
      <c r="DE1805" s="9">
        <v>0</v>
      </c>
      <c r="DF1805" s="9">
        <v>4.5199999999999996</v>
      </c>
      <c r="DG1805" s="9">
        <v>5.4850000000000003</v>
      </c>
      <c r="DH1805" s="9">
        <v>12.414</v>
      </c>
      <c r="DI1805" s="9">
        <v>0</v>
      </c>
      <c r="DJ1805" s="9">
        <v>12.48</v>
      </c>
      <c r="DK1805" s="9">
        <v>1.9159999999999999</v>
      </c>
      <c r="DL1805" s="9">
        <v>4.1660000000000004</v>
      </c>
      <c r="DM1805" s="9">
        <v>1.498</v>
      </c>
      <c r="DN1805" s="9">
        <v>11.974</v>
      </c>
      <c r="DO1805" s="9">
        <v>2.0619999999999998</v>
      </c>
      <c r="DP1805" s="9">
        <v>20.164000000000001</v>
      </c>
      <c r="DQ1805" s="9">
        <v>6.7329999999999997</v>
      </c>
      <c r="DR1805" s="9">
        <v>3.1520000000000001</v>
      </c>
      <c r="DS1805" s="9">
        <v>1.7729999999999999</v>
      </c>
      <c r="DT1805" s="9">
        <v>4.4569999999999999</v>
      </c>
      <c r="DU1805" s="9">
        <v>1.3120000000000001</v>
      </c>
      <c r="DV1805" s="9">
        <v>12.064</v>
      </c>
      <c r="DW1805" s="9">
        <v>15.433</v>
      </c>
      <c r="DX1805" s="9">
        <v>4.976</v>
      </c>
      <c r="DY1805" s="9">
        <v>12.651</v>
      </c>
      <c r="DZ1805" s="9">
        <v>0</v>
      </c>
      <c r="EA1805" s="9">
        <v>3.7109999999999999</v>
      </c>
      <c r="EB1805" s="9">
        <v>0</v>
      </c>
      <c r="EC1805" s="9">
        <v>4.1000000000000002E-2</v>
      </c>
      <c r="ED1805" s="9">
        <v>7.08</v>
      </c>
      <c r="EE1805" s="9">
        <v>1.3640000000000001</v>
      </c>
      <c r="EF1805" s="9">
        <v>0</v>
      </c>
      <c r="EG1805" s="9">
        <v>2.355</v>
      </c>
      <c r="EH1805" s="9">
        <v>6.5789999999999997</v>
      </c>
      <c r="EI1805" s="9">
        <v>0</v>
      </c>
      <c r="EJ1805" s="9">
        <v>0.75</v>
      </c>
      <c r="EK1805" s="9">
        <v>0</v>
      </c>
      <c r="EL1805" s="9">
        <v>0</v>
      </c>
      <c r="EM1805" s="9">
        <v>3.0659999999999998</v>
      </c>
      <c r="EN1805" s="9">
        <v>2.2450000000000001</v>
      </c>
      <c r="EO1805" s="9">
        <v>20.786999999999999</v>
      </c>
      <c r="EP1805" s="9">
        <v>5.5869999999999997</v>
      </c>
      <c r="EQ1805" s="9">
        <v>1.1479999999999999</v>
      </c>
      <c r="ER1805" s="9">
        <v>8.6340000000000003</v>
      </c>
      <c r="ES1805" s="9">
        <v>16.114999999999998</v>
      </c>
      <c r="ET1805" s="9">
        <v>36.207000000000001</v>
      </c>
      <c r="EU1805" s="9">
        <v>2.75</v>
      </c>
      <c r="EV1805" s="9">
        <v>1.087</v>
      </c>
      <c r="EW1805" s="9">
        <v>4.1660000000000004</v>
      </c>
      <c r="EX1805" s="9">
        <v>0.92</v>
      </c>
      <c r="EY1805" s="9">
        <v>12.548999999999999</v>
      </c>
      <c r="EZ1805" s="9">
        <v>5.7080000000000002</v>
      </c>
      <c r="FA1805" s="9">
        <v>29.417999999999999</v>
      </c>
      <c r="FB1805" s="9">
        <v>18.585999999999999</v>
      </c>
      <c r="FC1805" s="9">
        <v>14.151</v>
      </c>
      <c r="FD1805" s="9">
        <v>1.4990000000000001</v>
      </c>
      <c r="FE1805" s="9">
        <v>3.4889999999999999</v>
      </c>
      <c r="FF1805" s="9">
        <v>19.666</v>
      </c>
      <c r="FG1805" s="9">
        <v>7.9210000000000003</v>
      </c>
      <c r="FH1805" s="9">
        <v>8.5399999999999991</v>
      </c>
      <c r="FI1805" s="9">
        <v>38.052999999999997</v>
      </c>
      <c r="FJ1805" s="9">
        <v>23.731999999999999</v>
      </c>
      <c r="FK1805" s="9">
        <v>13.763</v>
      </c>
      <c r="FL1805" s="9">
        <v>2.1419999999999999</v>
      </c>
      <c r="FM1805" s="9">
        <v>41.505000000000003</v>
      </c>
      <c r="FN1805" s="9">
        <v>3.04</v>
      </c>
      <c r="FO1805" s="9">
        <v>7.319</v>
      </c>
      <c r="FP1805" s="9">
        <v>10.313000000000001</v>
      </c>
      <c r="FQ1805" s="9">
        <v>23.690999999999999</v>
      </c>
      <c r="FR1805" s="9">
        <v>3.133</v>
      </c>
      <c r="FS1805" s="9">
        <v>2.89</v>
      </c>
      <c r="FT1805" s="9">
        <v>2.5369999999999999</v>
      </c>
      <c r="FU1805" s="9">
        <v>11.868</v>
      </c>
      <c r="FV1805" s="9">
        <v>5.758</v>
      </c>
      <c r="FW1805" s="9">
        <v>0.53400000000000003</v>
      </c>
      <c r="FX1805" s="9">
        <v>0.751</v>
      </c>
      <c r="FY1805" s="9">
        <v>2.3029999999999999</v>
      </c>
      <c r="FZ1805" s="9">
        <v>9.31</v>
      </c>
      <c r="GA1805" s="9">
        <v>8.3130000000000006</v>
      </c>
      <c r="GB1805" s="9">
        <v>1.022</v>
      </c>
      <c r="GC1805" s="9">
        <v>12.718999999999999</v>
      </c>
      <c r="GD1805" s="9">
        <v>7.6909999999999998</v>
      </c>
      <c r="GE1805" s="9">
        <v>0.39100000000000001</v>
      </c>
      <c r="GF1805" s="9">
        <v>9.1059999999999999</v>
      </c>
      <c r="GG1805" s="9">
        <v>2.6749999999999998</v>
      </c>
      <c r="GH1805" s="9">
        <v>1.744</v>
      </c>
      <c r="GI1805" s="9">
        <v>2.2029999999999998</v>
      </c>
      <c r="GJ1805" s="9">
        <v>0.125</v>
      </c>
      <c r="GK1805" s="9">
        <v>7.08</v>
      </c>
      <c r="GL1805" s="9">
        <v>2.7810000000000001</v>
      </c>
      <c r="GM1805" s="9">
        <v>0</v>
      </c>
      <c r="GN1805" s="9">
        <v>0.79500000000000004</v>
      </c>
      <c r="GO1805" s="9">
        <v>7.1689999999999996</v>
      </c>
      <c r="GP1805" s="9">
        <v>0.78</v>
      </c>
      <c r="GQ1805" s="9">
        <v>0.60199999999999998</v>
      </c>
      <c r="GR1805" s="9">
        <v>19.588000000000001</v>
      </c>
      <c r="GS1805" s="9">
        <v>2.1800000000000002</v>
      </c>
      <c r="GT1805" s="9">
        <v>0</v>
      </c>
      <c r="GU1805" s="9">
        <v>0.80600000000000005</v>
      </c>
      <c r="GV1805" s="9">
        <v>59.017000000000003</v>
      </c>
      <c r="GW1805" s="9">
        <v>42.746000000000002</v>
      </c>
      <c r="GX1805" s="9">
        <v>0.70699999999999996</v>
      </c>
      <c r="GY1805" s="9">
        <v>0</v>
      </c>
      <c r="GZ1805" s="9">
        <v>11.492000000000001</v>
      </c>
      <c r="HA1805" s="9">
        <v>20.943000000000001</v>
      </c>
      <c r="HB1805" s="9">
        <v>11.637</v>
      </c>
      <c r="HC1805" s="9">
        <v>0.96599999999999997</v>
      </c>
      <c r="HD1805" s="9">
        <v>10.417</v>
      </c>
      <c r="HE1805" s="9">
        <v>2.161</v>
      </c>
      <c r="HF1805" s="9">
        <v>0.624</v>
      </c>
      <c r="HG1805" s="9">
        <v>6.2930000000000001</v>
      </c>
      <c r="HH1805" s="9">
        <v>0</v>
      </c>
      <c r="HI1805" s="9">
        <v>1.2010000000000001</v>
      </c>
      <c r="HJ1805" s="9">
        <v>2.516</v>
      </c>
      <c r="HK1805" s="9">
        <v>0.14399999999999999</v>
      </c>
      <c r="HL1805" s="9">
        <v>30.209</v>
      </c>
      <c r="HM1805" s="9">
        <v>0.27700000000000002</v>
      </c>
      <c r="HN1805" s="9"/>
    </row>
    <row r="1806" spans="1:222" x14ac:dyDescent="0.2">
      <c r="A1806" s="6" t="s">
        <v>1984</v>
      </c>
      <c r="B1806" s="9">
        <v>173.43199999999999</v>
      </c>
      <c r="C1806" s="9">
        <v>209.709</v>
      </c>
      <c r="D1806" s="9">
        <v>258.14699999999999</v>
      </c>
      <c r="E1806" s="9">
        <v>217.86699999999999</v>
      </c>
      <c r="F1806" s="9">
        <v>209.73599999999999</v>
      </c>
      <c r="G1806" s="9">
        <v>191.339</v>
      </c>
      <c r="H1806" s="9">
        <v>173.06</v>
      </c>
      <c r="I1806" s="9">
        <v>222.06800000000001</v>
      </c>
      <c r="J1806" s="9">
        <v>212.595</v>
      </c>
      <c r="K1806" s="9">
        <v>155.22200000000001</v>
      </c>
      <c r="L1806" s="9">
        <v>283.464</v>
      </c>
      <c r="M1806" s="9">
        <v>451.57299999999998</v>
      </c>
      <c r="N1806" s="9">
        <v>202.00399999999999</v>
      </c>
      <c r="O1806" s="9">
        <v>224.29599999999999</v>
      </c>
      <c r="P1806" s="9">
        <v>230.67500000000001</v>
      </c>
      <c r="Q1806" s="9">
        <v>216.06700000000001</v>
      </c>
      <c r="R1806" s="9">
        <v>192.387</v>
      </c>
      <c r="S1806" s="9">
        <v>228.57</v>
      </c>
      <c r="T1806" s="9">
        <v>227.8</v>
      </c>
      <c r="U1806" s="9">
        <v>253.01900000000001</v>
      </c>
      <c r="V1806" s="9">
        <v>226.57</v>
      </c>
      <c r="W1806" s="9">
        <v>242.41900000000001</v>
      </c>
      <c r="X1806" s="9">
        <v>228.34700000000001</v>
      </c>
      <c r="Y1806" s="9">
        <v>181.91300000000001</v>
      </c>
      <c r="Z1806" s="9">
        <v>212.25700000000001</v>
      </c>
      <c r="AA1806" s="9">
        <v>221.81200000000001</v>
      </c>
      <c r="AB1806" s="9">
        <v>219.476</v>
      </c>
      <c r="AC1806" s="9">
        <v>209.90799999999999</v>
      </c>
      <c r="AD1806" s="9">
        <v>215.834</v>
      </c>
      <c r="AE1806" s="9">
        <v>186.511</v>
      </c>
      <c r="AF1806" s="9">
        <v>272.50599999999997</v>
      </c>
      <c r="AG1806" s="9">
        <v>42.500999999999998</v>
      </c>
      <c r="AH1806" s="9">
        <v>172.607</v>
      </c>
      <c r="AI1806" s="9">
        <v>302.82499999999999</v>
      </c>
      <c r="AJ1806" s="9">
        <v>216.82300000000001</v>
      </c>
      <c r="AK1806" s="9">
        <v>204.64400000000001</v>
      </c>
      <c r="AL1806" s="9">
        <v>196.69499999999999</v>
      </c>
      <c r="AM1806" s="9">
        <v>232.964</v>
      </c>
      <c r="AN1806" s="9">
        <v>262.15100000000001</v>
      </c>
      <c r="AO1806" s="9">
        <v>212.489</v>
      </c>
      <c r="AP1806" s="9">
        <v>241.20599999999999</v>
      </c>
      <c r="AQ1806" s="9">
        <v>216.26300000000001</v>
      </c>
      <c r="AR1806" s="9">
        <v>179.435</v>
      </c>
      <c r="AS1806" s="9">
        <v>160.27000000000001</v>
      </c>
      <c r="AT1806" s="9">
        <v>297.14800000000002</v>
      </c>
      <c r="AU1806" s="9">
        <v>245.143</v>
      </c>
      <c r="AV1806" s="9">
        <v>257.923</v>
      </c>
      <c r="AW1806" s="9">
        <v>155.17099999999999</v>
      </c>
      <c r="AX1806" s="9">
        <v>183.886</v>
      </c>
      <c r="AY1806" s="9">
        <v>233.577</v>
      </c>
      <c r="AZ1806" s="9">
        <v>155.36600000000001</v>
      </c>
      <c r="BA1806" s="9">
        <v>189.994</v>
      </c>
      <c r="BB1806" s="9">
        <v>95.405000000000001</v>
      </c>
      <c r="BC1806" s="9">
        <v>222.36799999999999</v>
      </c>
      <c r="BD1806" s="9">
        <v>145.399</v>
      </c>
      <c r="BE1806" s="9">
        <v>206.08199999999999</v>
      </c>
      <c r="BF1806" s="9">
        <v>149.51400000000001</v>
      </c>
      <c r="BG1806" s="9">
        <v>155.69200000000001</v>
      </c>
      <c r="BH1806" s="9">
        <v>227.46299999999999</v>
      </c>
      <c r="BI1806" s="9">
        <v>245.084</v>
      </c>
      <c r="BJ1806" s="9">
        <v>26.486999999999998</v>
      </c>
      <c r="BK1806" s="9">
        <v>291.29500000000002</v>
      </c>
      <c r="BL1806" s="9">
        <v>151.55500000000001</v>
      </c>
      <c r="BM1806" s="9">
        <v>160.29400000000001</v>
      </c>
      <c r="BN1806" s="9">
        <v>236.316</v>
      </c>
      <c r="BO1806" s="9">
        <v>307.2</v>
      </c>
      <c r="BP1806" s="9">
        <v>253.941</v>
      </c>
      <c r="BQ1806" s="9">
        <v>212.84</v>
      </c>
      <c r="BR1806" s="9">
        <v>20.978000000000002</v>
      </c>
      <c r="BS1806" s="9">
        <v>162.648</v>
      </c>
      <c r="BT1806" s="9">
        <v>241.714</v>
      </c>
      <c r="BU1806" s="9">
        <v>178.96700000000001</v>
      </c>
      <c r="BV1806" s="9">
        <v>204.136</v>
      </c>
      <c r="BW1806" s="9">
        <v>198.077</v>
      </c>
      <c r="BX1806" s="9">
        <v>217.636</v>
      </c>
      <c r="BY1806" s="9">
        <v>2.702</v>
      </c>
      <c r="BZ1806" s="9">
        <v>180.13900000000001</v>
      </c>
      <c r="CA1806" s="9">
        <v>208.39</v>
      </c>
      <c r="CB1806" s="9">
        <v>239.88800000000001</v>
      </c>
      <c r="CC1806" s="9">
        <v>14.637</v>
      </c>
      <c r="CD1806" s="9">
        <v>201.982</v>
      </c>
      <c r="CE1806" s="9">
        <v>236.27799999999999</v>
      </c>
      <c r="CF1806" s="9">
        <v>237.035</v>
      </c>
      <c r="CG1806" s="9">
        <v>135.34</v>
      </c>
      <c r="CH1806" s="9">
        <v>99.757000000000005</v>
      </c>
      <c r="CI1806" s="9">
        <v>240.048</v>
      </c>
      <c r="CJ1806" s="9">
        <v>229.15700000000001</v>
      </c>
      <c r="CK1806" s="9">
        <v>110.431</v>
      </c>
      <c r="CL1806" s="9">
        <v>132.565</v>
      </c>
      <c r="CM1806" s="9">
        <v>156.43899999999999</v>
      </c>
      <c r="CN1806" s="9">
        <v>236.32300000000001</v>
      </c>
      <c r="CO1806" s="9">
        <v>270.19499999999999</v>
      </c>
      <c r="CP1806" s="9">
        <v>214.95099999999999</v>
      </c>
      <c r="CQ1806" s="9">
        <v>160.53899999999999</v>
      </c>
      <c r="CR1806" s="9">
        <v>236.809</v>
      </c>
      <c r="CS1806" s="9">
        <v>66.013000000000005</v>
      </c>
      <c r="CT1806" s="9">
        <v>179.333</v>
      </c>
      <c r="CU1806" s="9">
        <v>248.75200000000001</v>
      </c>
      <c r="CV1806" s="9">
        <v>28.831</v>
      </c>
      <c r="CW1806" s="9">
        <v>177.119</v>
      </c>
      <c r="CX1806" s="9">
        <v>211.27799999999999</v>
      </c>
      <c r="CY1806" s="9">
        <v>225.68199999999999</v>
      </c>
      <c r="CZ1806" s="9">
        <v>204.459</v>
      </c>
      <c r="DA1806" s="9">
        <v>235.31800000000001</v>
      </c>
      <c r="DB1806" s="9">
        <v>163.80099999999999</v>
      </c>
      <c r="DC1806" s="9">
        <v>267.88499999999999</v>
      </c>
      <c r="DD1806" s="9">
        <v>191.684</v>
      </c>
      <c r="DE1806" s="9">
        <v>107.675</v>
      </c>
      <c r="DF1806" s="9">
        <v>159.01599999999999</v>
      </c>
      <c r="DG1806" s="9">
        <v>235.42</v>
      </c>
      <c r="DH1806" s="9">
        <v>204.62700000000001</v>
      </c>
      <c r="DI1806" s="9">
        <v>134.023</v>
      </c>
      <c r="DJ1806" s="9">
        <v>196.268</v>
      </c>
      <c r="DK1806" s="9">
        <v>178.93899999999999</v>
      </c>
      <c r="DL1806" s="9">
        <v>223.11099999999999</v>
      </c>
      <c r="DM1806" s="9">
        <v>163.511</v>
      </c>
      <c r="DN1806" s="9">
        <v>234.624</v>
      </c>
      <c r="DO1806" s="9">
        <v>144.209</v>
      </c>
      <c r="DP1806" s="9">
        <v>226.35499999999999</v>
      </c>
      <c r="DQ1806" s="9">
        <v>203.703</v>
      </c>
      <c r="DR1806" s="9">
        <v>145.864</v>
      </c>
      <c r="DS1806" s="9">
        <v>167.233</v>
      </c>
      <c r="DT1806" s="9">
        <v>250.99600000000001</v>
      </c>
      <c r="DU1806" s="9">
        <v>203.059</v>
      </c>
      <c r="DV1806" s="9">
        <v>254.565</v>
      </c>
      <c r="DW1806" s="9">
        <v>109.926</v>
      </c>
      <c r="DX1806" s="9">
        <v>252.917</v>
      </c>
      <c r="DY1806" s="9">
        <v>93.507999999999996</v>
      </c>
      <c r="DZ1806" s="9">
        <v>197.346</v>
      </c>
      <c r="EA1806" s="9">
        <v>337.709</v>
      </c>
      <c r="EB1806" s="9">
        <v>315.54399999999998</v>
      </c>
      <c r="EC1806" s="9">
        <v>143.178</v>
      </c>
      <c r="ED1806" s="9">
        <v>145.59800000000001</v>
      </c>
      <c r="EE1806" s="9">
        <v>236.905</v>
      </c>
      <c r="EF1806" s="9">
        <v>145.66999999999999</v>
      </c>
      <c r="EG1806" s="9">
        <v>276.64600000000002</v>
      </c>
      <c r="EH1806" s="9">
        <v>189.77199999999999</v>
      </c>
      <c r="EI1806" s="9">
        <v>225.13499999999999</v>
      </c>
      <c r="EJ1806" s="9">
        <v>233.566</v>
      </c>
      <c r="EK1806" s="9">
        <v>92.768000000000001</v>
      </c>
      <c r="EL1806" s="9">
        <v>345.21699999999998</v>
      </c>
      <c r="EM1806" s="9">
        <v>239.04300000000001</v>
      </c>
      <c r="EN1806" s="9">
        <v>110.47799999999999</v>
      </c>
      <c r="EO1806" s="9">
        <v>173.30600000000001</v>
      </c>
      <c r="EP1806" s="9">
        <v>222.94</v>
      </c>
      <c r="EQ1806" s="9">
        <v>168.00299999999999</v>
      </c>
      <c r="ER1806" s="9">
        <v>238.798</v>
      </c>
      <c r="ES1806" s="9">
        <v>296.18900000000002</v>
      </c>
      <c r="ET1806" s="9">
        <v>261.91500000000002</v>
      </c>
      <c r="EU1806" s="9">
        <v>115.89400000000001</v>
      </c>
      <c r="EV1806" s="9">
        <v>194.92699999999999</v>
      </c>
      <c r="EW1806" s="9">
        <v>144.45599999999999</v>
      </c>
      <c r="EX1806" s="9">
        <v>112.626</v>
      </c>
      <c r="EY1806" s="9">
        <v>204.07400000000001</v>
      </c>
      <c r="EZ1806" s="9">
        <v>219.41399999999999</v>
      </c>
      <c r="FA1806" s="9">
        <v>136.96899999999999</v>
      </c>
      <c r="FB1806" s="9">
        <v>149.477</v>
      </c>
      <c r="FC1806" s="9">
        <v>168.49600000000001</v>
      </c>
      <c r="FD1806" s="9">
        <v>225.14400000000001</v>
      </c>
      <c r="FE1806" s="9">
        <v>209.03299999999999</v>
      </c>
      <c r="FF1806" s="9">
        <v>219.02099999999999</v>
      </c>
      <c r="FG1806" s="9">
        <v>199.42099999999999</v>
      </c>
      <c r="FH1806" s="9">
        <v>138.74799999999999</v>
      </c>
      <c r="FI1806" s="9">
        <v>221.36199999999999</v>
      </c>
      <c r="FJ1806" s="9">
        <v>235.83199999999999</v>
      </c>
      <c r="FK1806" s="9">
        <v>225.57599999999999</v>
      </c>
      <c r="FL1806" s="9">
        <v>201</v>
      </c>
      <c r="FM1806" s="9">
        <v>221.68600000000001</v>
      </c>
      <c r="FN1806" s="9">
        <v>211.40600000000001</v>
      </c>
      <c r="FO1806" s="9">
        <v>201.40899999999999</v>
      </c>
      <c r="FP1806" s="9">
        <v>176.881</v>
      </c>
      <c r="FQ1806" s="9">
        <v>299.47800000000001</v>
      </c>
      <c r="FR1806" s="9">
        <v>212.029</v>
      </c>
      <c r="FS1806" s="9">
        <v>153.94800000000001</v>
      </c>
      <c r="FT1806" s="9">
        <v>312.95999999999998</v>
      </c>
      <c r="FU1806" s="9">
        <v>223.66399999999999</v>
      </c>
      <c r="FV1806" s="9">
        <v>160.43799999999999</v>
      </c>
      <c r="FW1806" s="9">
        <v>230.965</v>
      </c>
      <c r="FX1806" s="9">
        <v>200.85400000000001</v>
      </c>
      <c r="FY1806" s="9">
        <v>161.35</v>
      </c>
      <c r="FZ1806" s="9">
        <v>200.65700000000001</v>
      </c>
      <c r="GA1806" s="9">
        <v>156.65299999999999</v>
      </c>
      <c r="GB1806" s="9">
        <v>206.75399999999999</v>
      </c>
      <c r="GC1806" s="9">
        <v>236.22</v>
      </c>
      <c r="GD1806" s="9">
        <v>179.41300000000001</v>
      </c>
      <c r="GE1806" s="9">
        <v>152.387</v>
      </c>
      <c r="GF1806" s="9">
        <v>187.61600000000001</v>
      </c>
      <c r="GG1806" s="9">
        <v>225.32</v>
      </c>
      <c r="GH1806" s="9">
        <v>245.23599999999999</v>
      </c>
      <c r="GI1806" s="9">
        <v>278.52199999999999</v>
      </c>
      <c r="GJ1806" s="9">
        <v>183.65799999999999</v>
      </c>
      <c r="GK1806" s="9">
        <v>215.934</v>
      </c>
      <c r="GL1806" s="9">
        <v>190.45699999999999</v>
      </c>
      <c r="GM1806" s="9">
        <v>129.36600000000001</v>
      </c>
      <c r="GN1806" s="9">
        <v>286.51900000000001</v>
      </c>
      <c r="GO1806" s="9">
        <v>154.49799999999999</v>
      </c>
      <c r="GP1806" s="9">
        <v>125.712</v>
      </c>
      <c r="GQ1806" s="9">
        <v>171.62899999999999</v>
      </c>
      <c r="GR1806" s="9">
        <v>232.12799999999999</v>
      </c>
      <c r="GS1806" s="9">
        <v>196.536</v>
      </c>
      <c r="GT1806" s="9">
        <v>186.57900000000001</v>
      </c>
      <c r="GU1806" s="9">
        <v>287.06099999999998</v>
      </c>
      <c r="GV1806" s="9">
        <v>287.15300000000002</v>
      </c>
      <c r="GW1806" s="9">
        <v>273.00799999999998</v>
      </c>
      <c r="GX1806" s="9">
        <v>244.10499999999999</v>
      </c>
      <c r="GY1806" s="9">
        <v>262.464</v>
      </c>
      <c r="GZ1806" s="9">
        <v>201.02099999999999</v>
      </c>
      <c r="HA1806" s="9">
        <v>262.79599999999999</v>
      </c>
      <c r="HB1806" s="9">
        <v>225.08600000000001</v>
      </c>
      <c r="HC1806" s="9">
        <v>237.11099999999999</v>
      </c>
      <c r="HD1806" s="9">
        <v>204.565</v>
      </c>
      <c r="HE1806" s="9">
        <v>176.94</v>
      </c>
      <c r="HF1806" s="9">
        <v>119.158</v>
      </c>
      <c r="HG1806" s="9">
        <v>174.19900000000001</v>
      </c>
      <c r="HH1806" s="9">
        <v>39.798999999999999</v>
      </c>
      <c r="HI1806" s="9">
        <v>184.95400000000001</v>
      </c>
      <c r="HJ1806" s="9">
        <v>198.012</v>
      </c>
      <c r="HK1806" s="9">
        <v>127.226</v>
      </c>
      <c r="HL1806" s="9">
        <v>189.03399999999999</v>
      </c>
      <c r="HM1806" s="9">
        <v>208.31299999999999</v>
      </c>
      <c r="HN1806" s="9"/>
    </row>
    <row r="1807" spans="1:222" x14ac:dyDescent="0.2">
      <c r="A1807" s="6" t="s">
        <v>1985</v>
      </c>
      <c r="B1807" s="9">
        <v>257.71899999999999</v>
      </c>
      <c r="C1807" s="9">
        <v>99.8</v>
      </c>
      <c r="D1807" s="9">
        <v>110.47499999999999</v>
      </c>
      <c r="E1807" s="9">
        <v>75.177999999999997</v>
      </c>
      <c r="F1807" s="9">
        <v>48.756</v>
      </c>
      <c r="G1807" s="9">
        <v>182.56299999999999</v>
      </c>
      <c r="H1807" s="9">
        <v>38.670999999999999</v>
      </c>
      <c r="I1807" s="9">
        <v>128.96799999999999</v>
      </c>
      <c r="J1807" s="9">
        <v>118.87</v>
      </c>
      <c r="K1807" s="9">
        <v>13.537000000000001</v>
      </c>
      <c r="L1807" s="9">
        <v>45.366999999999997</v>
      </c>
      <c r="M1807" s="9">
        <v>5.27</v>
      </c>
      <c r="N1807" s="9">
        <v>116.64700000000001</v>
      </c>
      <c r="O1807" s="9">
        <v>105.5</v>
      </c>
      <c r="P1807" s="9">
        <v>27.466999999999999</v>
      </c>
      <c r="Q1807" s="9">
        <v>63.593000000000004</v>
      </c>
      <c r="R1807" s="9">
        <v>57.344999999999999</v>
      </c>
      <c r="S1807" s="9">
        <v>41.14</v>
      </c>
      <c r="T1807" s="9">
        <v>56.639000000000003</v>
      </c>
      <c r="U1807" s="9">
        <v>29.777000000000001</v>
      </c>
      <c r="V1807" s="9">
        <v>33.790999999999997</v>
      </c>
      <c r="W1807" s="9">
        <v>8.3949999999999996</v>
      </c>
      <c r="X1807" s="9">
        <v>114.14400000000001</v>
      </c>
      <c r="Y1807" s="9">
        <v>59.094000000000001</v>
      </c>
      <c r="Z1807" s="9">
        <v>86.44</v>
      </c>
      <c r="AA1807" s="9">
        <v>98.733999999999995</v>
      </c>
      <c r="AB1807" s="9">
        <v>110.41800000000001</v>
      </c>
      <c r="AC1807" s="9">
        <v>60.433</v>
      </c>
      <c r="AD1807" s="9">
        <v>60.395000000000003</v>
      </c>
      <c r="AE1807" s="9">
        <v>40.305999999999997</v>
      </c>
      <c r="AF1807" s="9">
        <v>38.338000000000001</v>
      </c>
      <c r="AG1807" s="9">
        <v>1.141</v>
      </c>
      <c r="AH1807" s="9">
        <v>66.727000000000004</v>
      </c>
      <c r="AI1807" s="9">
        <v>17.622</v>
      </c>
      <c r="AJ1807" s="9">
        <v>112.044</v>
      </c>
      <c r="AK1807" s="9">
        <v>53.420999999999999</v>
      </c>
      <c r="AL1807" s="9">
        <v>30.247</v>
      </c>
      <c r="AM1807" s="9">
        <v>49.668999999999997</v>
      </c>
      <c r="AN1807" s="9">
        <v>41.988999999999997</v>
      </c>
      <c r="AO1807" s="9">
        <v>37.08</v>
      </c>
      <c r="AP1807" s="9">
        <v>36.847000000000001</v>
      </c>
      <c r="AQ1807" s="9">
        <v>85.808000000000007</v>
      </c>
      <c r="AR1807" s="9">
        <v>53.302999999999997</v>
      </c>
      <c r="AS1807" s="9">
        <v>8.8940000000000001</v>
      </c>
      <c r="AT1807" s="9">
        <v>182.756</v>
      </c>
      <c r="AU1807" s="9">
        <v>51.133000000000003</v>
      </c>
      <c r="AV1807" s="9">
        <v>34.481999999999999</v>
      </c>
      <c r="AW1807" s="9">
        <v>0.111</v>
      </c>
      <c r="AX1807" s="9">
        <v>106.41200000000001</v>
      </c>
      <c r="AY1807" s="9">
        <v>250.083</v>
      </c>
      <c r="AZ1807" s="9">
        <v>61.079000000000001</v>
      </c>
      <c r="BA1807" s="9">
        <v>101.45399999999999</v>
      </c>
      <c r="BB1807" s="9">
        <v>36.143999999999998</v>
      </c>
      <c r="BC1807" s="9">
        <v>26.451000000000001</v>
      </c>
      <c r="BD1807" s="9">
        <v>89.01</v>
      </c>
      <c r="BE1807" s="9">
        <v>81.424999999999997</v>
      </c>
      <c r="BF1807" s="9">
        <v>35.344000000000001</v>
      </c>
      <c r="BG1807" s="9">
        <v>28.78</v>
      </c>
      <c r="BH1807" s="9">
        <v>131.38800000000001</v>
      </c>
      <c r="BI1807" s="9">
        <v>82.563999999999993</v>
      </c>
      <c r="BJ1807" s="9">
        <v>0</v>
      </c>
      <c r="BK1807" s="9">
        <v>16.954000000000001</v>
      </c>
      <c r="BL1807" s="9">
        <v>80.424999999999997</v>
      </c>
      <c r="BM1807" s="9">
        <v>38.441000000000003</v>
      </c>
      <c r="BN1807" s="9">
        <v>114.74299999999999</v>
      </c>
      <c r="BO1807" s="9">
        <v>144.905</v>
      </c>
      <c r="BP1807" s="9">
        <v>126.77800000000001</v>
      </c>
      <c r="BQ1807" s="9">
        <v>36.603999999999999</v>
      </c>
      <c r="BR1807" s="9">
        <v>2.0859999999999999</v>
      </c>
      <c r="BS1807" s="9">
        <v>46.661000000000001</v>
      </c>
      <c r="BT1807" s="9">
        <v>23.292999999999999</v>
      </c>
      <c r="BU1807" s="9">
        <v>12.115</v>
      </c>
      <c r="BV1807" s="9">
        <v>136.99299999999999</v>
      </c>
      <c r="BW1807" s="9">
        <v>127.831</v>
      </c>
      <c r="BX1807" s="9">
        <v>91.908000000000001</v>
      </c>
      <c r="BY1807" s="9">
        <v>3.7909999999999999</v>
      </c>
      <c r="BZ1807" s="9">
        <v>30.670999999999999</v>
      </c>
      <c r="CA1807" s="9">
        <v>139.42699999999999</v>
      </c>
      <c r="CB1807" s="9">
        <v>63.831000000000003</v>
      </c>
      <c r="CC1807" s="9">
        <v>3.367</v>
      </c>
      <c r="CD1807" s="9">
        <v>43.325000000000003</v>
      </c>
      <c r="CE1807" s="9">
        <v>14.252000000000001</v>
      </c>
      <c r="CF1807" s="9">
        <v>137.44399999999999</v>
      </c>
      <c r="CG1807" s="9">
        <v>11.162000000000001</v>
      </c>
      <c r="CH1807" s="9">
        <v>99.584000000000003</v>
      </c>
      <c r="CI1807" s="9">
        <v>0.495</v>
      </c>
      <c r="CJ1807" s="9">
        <v>83.424999999999997</v>
      </c>
      <c r="CK1807" s="9">
        <v>6.1219999999999999</v>
      </c>
      <c r="CL1807" s="9">
        <v>30.391999999999999</v>
      </c>
      <c r="CM1807" s="9">
        <v>62.648000000000003</v>
      </c>
      <c r="CN1807" s="9">
        <v>24.395</v>
      </c>
      <c r="CO1807" s="9">
        <v>48.686</v>
      </c>
      <c r="CP1807" s="9">
        <v>40.216000000000001</v>
      </c>
      <c r="CQ1807" s="9">
        <v>26.734000000000002</v>
      </c>
      <c r="CR1807" s="9">
        <v>30.334</v>
      </c>
      <c r="CS1807" s="9">
        <v>33.520000000000003</v>
      </c>
      <c r="CT1807" s="9">
        <v>62.512999999999998</v>
      </c>
      <c r="CU1807" s="9">
        <v>45.716000000000001</v>
      </c>
      <c r="CV1807" s="9">
        <v>0.21</v>
      </c>
      <c r="CW1807" s="9">
        <v>119.953</v>
      </c>
      <c r="CX1807" s="9">
        <v>43.402000000000001</v>
      </c>
      <c r="CY1807" s="9">
        <v>62.536000000000001</v>
      </c>
      <c r="CZ1807" s="9">
        <v>98.200999999999993</v>
      </c>
      <c r="DA1807" s="9">
        <v>110.88500000000001</v>
      </c>
      <c r="DB1807" s="9">
        <v>78.893000000000001</v>
      </c>
      <c r="DC1807" s="9">
        <v>106.245</v>
      </c>
      <c r="DD1807" s="9">
        <v>51.213999999999999</v>
      </c>
      <c r="DE1807" s="9">
        <v>3.5999999999999997E-2</v>
      </c>
      <c r="DF1807" s="9">
        <v>219.535</v>
      </c>
      <c r="DG1807" s="9">
        <v>199.62700000000001</v>
      </c>
      <c r="DH1807" s="9">
        <v>79.703999999999994</v>
      </c>
      <c r="DI1807" s="9">
        <v>0</v>
      </c>
      <c r="DJ1807" s="9">
        <v>115.30800000000001</v>
      </c>
      <c r="DK1807" s="9">
        <v>77.150000000000006</v>
      </c>
      <c r="DL1807" s="9">
        <v>95.881</v>
      </c>
      <c r="DM1807" s="9">
        <v>125.621</v>
      </c>
      <c r="DN1807" s="9">
        <v>112.56</v>
      </c>
      <c r="DO1807" s="9">
        <v>130.21299999999999</v>
      </c>
      <c r="DP1807" s="9">
        <v>108.48</v>
      </c>
      <c r="DQ1807" s="9">
        <v>110.783</v>
      </c>
      <c r="DR1807" s="9">
        <v>156.601</v>
      </c>
      <c r="DS1807" s="9">
        <v>116.96</v>
      </c>
      <c r="DT1807" s="9">
        <v>92.924999999999997</v>
      </c>
      <c r="DU1807" s="9">
        <v>108.72</v>
      </c>
      <c r="DV1807" s="9">
        <v>94.150999999999996</v>
      </c>
      <c r="DW1807" s="9">
        <v>85.108000000000004</v>
      </c>
      <c r="DX1807" s="9">
        <v>121.139</v>
      </c>
      <c r="DY1807" s="9">
        <v>5.7359999999999998</v>
      </c>
      <c r="DZ1807" s="9">
        <v>44.506999999999998</v>
      </c>
      <c r="EA1807" s="9">
        <v>23.631</v>
      </c>
      <c r="EB1807" s="9">
        <v>48.430999999999997</v>
      </c>
      <c r="EC1807" s="9">
        <v>37.109000000000002</v>
      </c>
      <c r="ED1807" s="9">
        <v>40.875</v>
      </c>
      <c r="EE1807" s="9">
        <v>120.749</v>
      </c>
      <c r="EF1807" s="9">
        <v>208.608</v>
      </c>
      <c r="EG1807" s="9">
        <v>90.661000000000001</v>
      </c>
      <c r="EH1807" s="9">
        <v>132.72800000000001</v>
      </c>
      <c r="EI1807" s="9">
        <v>17.696000000000002</v>
      </c>
      <c r="EJ1807" s="9">
        <v>160.94800000000001</v>
      </c>
      <c r="EK1807" s="9">
        <v>19.189</v>
      </c>
      <c r="EL1807" s="9">
        <v>15.413</v>
      </c>
      <c r="EM1807" s="9">
        <v>109.991</v>
      </c>
      <c r="EN1807" s="9">
        <v>162.76300000000001</v>
      </c>
      <c r="EO1807" s="9">
        <v>43.917999999999999</v>
      </c>
      <c r="EP1807" s="9">
        <v>151.57599999999999</v>
      </c>
      <c r="EQ1807" s="9">
        <v>70.590999999999994</v>
      </c>
      <c r="ER1807" s="9">
        <v>132.47499999999999</v>
      </c>
      <c r="ES1807" s="9">
        <v>77.915000000000006</v>
      </c>
      <c r="ET1807" s="9">
        <v>138.02699999999999</v>
      </c>
      <c r="EU1807" s="9">
        <v>108.953</v>
      </c>
      <c r="EV1807" s="9">
        <v>38.125</v>
      </c>
      <c r="EW1807" s="9">
        <v>3.0750000000000002</v>
      </c>
      <c r="EX1807" s="9">
        <v>190.23099999999999</v>
      </c>
      <c r="EY1807" s="9">
        <v>132.10499999999999</v>
      </c>
      <c r="EZ1807" s="9">
        <v>135.53100000000001</v>
      </c>
      <c r="FA1807" s="9">
        <v>33.723999999999997</v>
      </c>
      <c r="FB1807" s="9">
        <v>47.683</v>
      </c>
      <c r="FC1807" s="9">
        <v>36.11</v>
      </c>
      <c r="FD1807" s="9">
        <v>87.504999999999995</v>
      </c>
      <c r="FE1807" s="9">
        <v>58.420999999999999</v>
      </c>
      <c r="FF1807" s="9">
        <v>41.848999999999997</v>
      </c>
      <c r="FG1807" s="9">
        <v>50.279000000000003</v>
      </c>
      <c r="FH1807" s="9">
        <v>66.926000000000002</v>
      </c>
      <c r="FI1807" s="9">
        <v>53.798999999999999</v>
      </c>
      <c r="FJ1807" s="9">
        <v>39.835999999999999</v>
      </c>
      <c r="FK1807" s="9">
        <v>12.906000000000001</v>
      </c>
      <c r="FL1807" s="9">
        <v>27.251000000000001</v>
      </c>
      <c r="FM1807" s="9">
        <v>29.681000000000001</v>
      </c>
      <c r="FN1807" s="9">
        <v>50.082000000000001</v>
      </c>
      <c r="FO1807" s="9">
        <v>28.1</v>
      </c>
      <c r="FP1807" s="9">
        <v>68.539000000000001</v>
      </c>
      <c r="FQ1807" s="9">
        <v>20.962</v>
      </c>
      <c r="FR1807" s="9">
        <v>45.280999999999999</v>
      </c>
      <c r="FS1807" s="9">
        <v>33.551000000000002</v>
      </c>
      <c r="FT1807" s="9">
        <v>14.042999999999999</v>
      </c>
      <c r="FU1807" s="9">
        <v>41.396000000000001</v>
      </c>
      <c r="FV1807" s="9">
        <v>21.001000000000001</v>
      </c>
      <c r="FW1807" s="9">
        <v>17.922999999999998</v>
      </c>
      <c r="FX1807" s="9">
        <v>54.866</v>
      </c>
      <c r="FY1807" s="9">
        <v>121.07</v>
      </c>
      <c r="FZ1807" s="9">
        <v>50.42</v>
      </c>
      <c r="GA1807" s="9">
        <v>43.03</v>
      </c>
      <c r="GB1807" s="9">
        <v>59.408999999999999</v>
      </c>
      <c r="GC1807" s="9">
        <v>78.093000000000004</v>
      </c>
      <c r="GD1807" s="9">
        <v>77.778000000000006</v>
      </c>
      <c r="GE1807" s="9">
        <v>66.046999999999997</v>
      </c>
      <c r="GF1807" s="9">
        <v>47.91</v>
      </c>
      <c r="GG1807" s="9">
        <v>103.485</v>
      </c>
      <c r="GH1807" s="9">
        <v>76.504000000000005</v>
      </c>
      <c r="GI1807" s="9">
        <v>28.350999999999999</v>
      </c>
      <c r="GJ1807" s="9">
        <v>17.643999999999998</v>
      </c>
      <c r="GK1807" s="9">
        <v>90.741</v>
      </c>
      <c r="GL1807" s="9">
        <v>21.158999999999999</v>
      </c>
      <c r="GM1807" s="9">
        <v>3.9510000000000001</v>
      </c>
      <c r="GN1807" s="9">
        <v>23.969000000000001</v>
      </c>
      <c r="GO1807" s="9">
        <v>53.716999999999999</v>
      </c>
      <c r="GP1807" s="9">
        <v>138.80199999999999</v>
      </c>
      <c r="GQ1807" s="9">
        <v>107.685</v>
      </c>
      <c r="GR1807" s="9">
        <v>79.168000000000006</v>
      </c>
      <c r="GS1807" s="9">
        <v>64.195999999999998</v>
      </c>
      <c r="GT1807" s="9">
        <v>35.527000000000001</v>
      </c>
      <c r="GU1807" s="9">
        <v>60.606000000000002</v>
      </c>
      <c r="GV1807" s="9">
        <v>29.82</v>
      </c>
      <c r="GW1807" s="9">
        <v>24.206</v>
      </c>
      <c r="GX1807" s="9">
        <v>76.247</v>
      </c>
      <c r="GY1807" s="9">
        <v>6.6340000000000003</v>
      </c>
      <c r="GZ1807" s="9">
        <v>65.736999999999995</v>
      </c>
      <c r="HA1807" s="9">
        <v>33.659999999999997</v>
      </c>
      <c r="HB1807" s="9">
        <v>52.667999999999999</v>
      </c>
      <c r="HC1807" s="9">
        <v>45.441000000000003</v>
      </c>
      <c r="HD1807" s="9">
        <v>27.012</v>
      </c>
      <c r="HE1807" s="9">
        <v>75.445999999999998</v>
      </c>
      <c r="HF1807" s="9">
        <v>28.053999999999998</v>
      </c>
      <c r="HG1807" s="9">
        <v>52.451000000000001</v>
      </c>
      <c r="HH1807" s="9">
        <v>8.0359999999999996</v>
      </c>
      <c r="HI1807" s="9">
        <v>18.216000000000001</v>
      </c>
      <c r="HJ1807" s="9">
        <v>63.573</v>
      </c>
      <c r="HK1807" s="9">
        <v>37.082999999999998</v>
      </c>
      <c r="HL1807" s="9">
        <v>70.710999999999999</v>
      </c>
      <c r="HM1807" s="9">
        <v>52.612000000000002</v>
      </c>
      <c r="HN1807" s="9"/>
    </row>
    <row r="1808" spans="1:222" x14ac:dyDescent="0.2">
      <c r="A1808" s="6" t="s">
        <v>1986</v>
      </c>
      <c r="B1808" s="9">
        <v>1.7430000000000001</v>
      </c>
      <c r="C1808" s="9">
        <v>2.6659999999999999</v>
      </c>
      <c r="D1808" s="9">
        <v>3.585</v>
      </c>
      <c r="E1808" s="9">
        <v>2.6080000000000001</v>
      </c>
      <c r="F1808" s="9">
        <v>1.05</v>
      </c>
      <c r="G1808" s="9">
        <v>5.42</v>
      </c>
      <c r="H1808" s="9">
        <v>9.7000000000000003E-2</v>
      </c>
      <c r="I1808" s="9">
        <v>1.085</v>
      </c>
      <c r="J1808" s="9">
        <v>14.192</v>
      </c>
      <c r="K1808" s="9">
        <v>6.0039999999999996</v>
      </c>
      <c r="L1808" s="9">
        <v>1.1910000000000001</v>
      </c>
      <c r="M1808" s="9">
        <v>1.194</v>
      </c>
      <c r="N1808" s="9">
        <v>2.452</v>
      </c>
      <c r="O1808" s="9">
        <v>12.096</v>
      </c>
      <c r="P1808" s="9">
        <v>0.89700000000000002</v>
      </c>
      <c r="Q1808" s="9">
        <v>9.1880000000000006</v>
      </c>
      <c r="R1808" s="9">
        <v>5.891</v>
      </c>
      <c r="S1808" s="9">
        <v>3.0830000000000002</v>
      </c>
      <c r="T1808" s="9">
        <v>2.06</v>
      </c>
      <c r="U1808" s="9">
        <v>3.302</v>
      </c>
      <c r="V1808" s="9">
        <v>3.0459999999999998</v>
      </c>
      <c r="W1808" s="9">
        <v>28.774999999999999</v>
      </c>
      <c r="X1808" s="9">
        <v>5.2329999999999997</v>
      </c>
      <c r="Y1808" s="9">
        <v>43.076000000000001</v>
      </c>
      <c r="Z1808" s="9">
        <v>5.1619999999999999</v>
      </c>
      <c r="AA1808" s="9">
        <v>1.254</v>
      </c>
      <c r="AB1808" s="9">
        <v>2.319</v>
      </c>
      <c r="AC1808" s="9">
        <v>1.63</v>
      </c>
      <c r="AD1808" s="9">
        <v>5.14</v>
      </c>
      <c r="AE1808" s="9">
        <v>3.714</v>
      </c>
      <c r="AF1808" s="9">
        <v>10.41</v>
      </c>
      <c r="AG1808" s="9">
        <v>0</v>
      </c>
      <c r="AH1808" s="9">
        <v>24.98</v>
      </c>
      <c r="AI1808" s="9">
        <v>4.3019999999999996</v>
      </c>
      <c r="AJ1808" s="9">
        <v>6.8650000000000002</v>
      </c>
      <c r="AK1808" s="9">
        <v>2.0630000000000002</v>
      </c>
      <c r="AL1808" s="9">
        <v>2.5819999999999999</v>
      </c>
      <c r="AM1808" s="9">
        <v>1.7</v>
      </c>
      <c r="AN1808" s="9">
        <v>7.0640000000000001</v>
      </c>
      <c r="AO1808" s="9">
        <v>2.2610000000000001</v>
      </c>
      <c r="AP1808" s="9">
        <v>1.3560000000000001</v>
      </c>
      <c r="AQ1808" s="9">
        <v>13.271000000000001</v>
      </c>
      <c r="AR1808" s="9">
        <v>4.1379999999999999</v>
      </c>
      <c r="AS1808" s="9">
        <v>13.842000000000001</v>
      </c>
      <c r="AT1808" s="9">
        <v>6.4710000000000001</v>
      </c>
      <c r="AU1808" s="9">
        <v>1.1379999999999999</v>
      </c>
      <c r="AV1808" s="9">
        <v>4.74</v>
      </c>
      <c r="AW1808" s="9">
        <v>15.587999999999999</v>
      </c>
      <c r="AX1808" s="9">
        <v>3.8490000000000002</v>
      </c>
      <c r="AY1808" s="9">
        <v>14.236000000000001</v>
      </c>
      <c r="AZ1808" s="9">
        <v>0</v>
      </c>
      <c r="BA1808" s="9">
        <v>10.228999999999999</v>
      </c>
      <c r="BB1808" s="9">
        <v>4.5650000000000004</v>
      </c>
      <c r="BC1808" s="9">
        <v>0.38200000000000001</v>
      </c>
      <c r="BD1808" s="9">
        <v>7.5730000000000004</v>
      </c>
      <c r="BE1808" s="9">
        <v>6.6079999999999997</v>
      </c>
      <c r="BF1808" s="9">
        <v>9.6000000000000002E-2</v>
      </c>
      <c r="BG1808" s="9">
        <v>2.5910000000000002</v>
      </c>
      <c r="BH1808" s="9">
        <v>8.7449999999999992</v>
      </c>
      <c r="BI1808" s="9">
        <v>7.7910000000000004</v>
      </c>
      <c r="BJ1808" s="9">
        <v>0.55000000000000004</v>
      </c>
      <c r="BK1808" s="9">
        <v>6.8620000000000001</v>
      </c>
      <c r="BL1808" s="9">
        <v>12.882</v>
      </c>
      <c r="BM1808" s="9">
        <v>2.3410000000000002</v>
      </c>
      <c r="BN1808" s="9">
        <v>0.83</v>
      </c>
      <c r="BO1808" s="9">
        <v>1.58</v>
      </c>
      <c r="BP1808" s="9">
        <v>15.066000000000001</v>
      </c>
      <c r="BQ1808" s="9">
        <v>6.218</v>
      </c>
      <c r="BR1808" s="9">
        <v>0</v>
      </c>
      <c r="BS1808" s="9">
        <v>2.964</v>
      </c>
      <c r="BT1808" s="9">
        <v>9.4109999999999996</v>
      </c>
      <c r="BU1808" s="9">
        <v>3.6259999999999999</v>
      </c>
      <c r="BV1808" s="9">
        <v>1.6180000000000001</v>
      </c>
      <c r="BW1808" s="9">
        <v>1.669</v>
      </c>
      <c r="BX1808" s="9">
        <v>10.394</v>
      </c>
      <c r="BY1808" s="9">
        <v>6.8890000000000002</v>
      </c>
      <c r="BZ1808" s="9">
        <v>2.7210000000000001</v>
      </c>
      <c r="CA1808" s="9">
        <v>5.0730000000000004</v>
      </c>
      <c r="CB1808" s="9">
        <v>0.65900000000000003</v>
      </c>
      <c r="CC1808" s="9">
        <v>0</v>
      </c>
      <c r="CD1808" s="9">
        <v>29.559000000000001</v>
      </c>
      <c r="CE1808" s="9">
        <v>5.2539999999999996</v>
      </c>
      <c r="CF1808" s="9">
        <v>9.7629999999999999</v>
      </c>
      <c r="CG1808" s="9">
        <v>1.7050000000000001</v>
      </c>
      <c r="CH1808" s="9">
        <v>1.401</v>
      </c>
      <c r="CI1808" s="9">
        <v>16.207000000000001</v>
      </c>
      <c r="CJ1808" s="9">
        <v>15.738</v>
      </c>
      <c r="CK1808" s="9">
        <v>15.627000000000001</v>
      </c>
      <c r="CL1808" s="9">
        <v>6.5659999999999998</v>
      </c>
      <c r="CM1808" s="9">
        <v>3.903</v>
      </c>
      <c r="CN1808" s="9">
        <v>1.121</v>
      </c>
      <c r="CO1808" s="9">
        <v>12.362</v>
      </c>
      <c r="CP1808" s="9">
        <v>4.718</v>
      </c>
      <c r="CQ1808" s="9">
        <v>0.124</v>
      </c>
      <c r="CR1808" s="9">
        <v>0.997</v>
      </c>
      <c r="CS1808" s="9">
        <v>0</v>
      </c>
      <c r="CT1808" s="9">
        <v>2.8050000000000002</v>
      </c>
      <c r="CU1808" s="9">
        <v>15.038</v>
      </c>
      <c r="CV1808" s="9">
        <v>0.23200000000000001</v>
      </c>
      <c r="CW1808" s="9">
        <v>3.621</v>
      </c>
      <c r="CX1808" s="9">
        <v>2.2610000000000001</v>
      </c>
      <c r="CY1808" s="9">
        <v>3.774</v>
      </c>
      <c r="CZ1808" s="9">
        <v>7.6840000000000002</v>
      </c>
      <c r="DA1808" s="9">
        <v>1.202</v>
      </c>
      <c r="DB1808" s="9">
        <v>8.6980000000000004</v>
      </c>
      <c r="DC1808" s="9">
        <v>2.4009999999999998</v>
      </c>
      <c r="DD1808" s="9">
        <v>4.0789999999999997</v>
      </c>
      <c r="DE1808" s="9">
        <v>60.783999999999999</v>
      </c>
      <c r="DF1808" s="9">
        <v>44.271000000000001</v>
      </c>
      <c r="DG1808" s="9">
        <v>5.2370000000000001</v>
      </c>
      <c r="DH1808" s="9">
        <v>5.3330000000000002</v>
      </c>
      <c r="DI1808" s="9">
        <v>2.8210000000000002</v>
      </c>
      <c r="DJ1808" s="9">
        <v>26.994</v>
      </c>
      <c r="DK1808" s="9">
        <v>22.745999999999999</v>
      </c>
      <c r="DL1808" s="9">
        <v>7.0380000000000003</v>
      </c>
      <c r="DM1808" s="9">
        <v>5.88</v>
      </c>
      <c r="DN1808" s="9">
        <v>12.477</v>
      </c>
      <c r="DO1808" s="9">
        <v>15.853</v>
      </c>
      <c r="DP1808" s="9">
        <v>14.372</v>
      </c>
      <c r="DQ1808" s="9">
        <v>3.048</v>
      </c>
      <c r="DR1808" s="9">
        <v>5.98</v>
      </c>
      <c r="DS1808" s="9">
        <v>5.6879999999999997</v>
      </c>
      <c r="DT1808" s="9">
        <v>2.1560000000000001</v>
      </c>
      <c r="DU1808" s="9">
        <v>9.6760000000000002</v>
      </c>
      <c r="DV1808" s="9">
        <v>0.374</v>
      </c>
      <c r="DW1808" s="9">
        <v>6.32</v>
      </c>
      <c r="DX1808" s="9">
        <v>4.7439999999999998</v>
      </c>
      <c r="DY1808" s="9">
        <v>2.4279999999999999</v>
      </c>
      <c r="DZ1808" s="9">
        <v>17.338000000000001</v>
      </c>
      <c r="EA1808" s="9">
        <v>12.182</v>
      </c>
      <c r="EB1808" s="9">
        <v>7.3440000000000003</v>
      </c>
      <c r="EC1808" s="9">
        <v>2.2189999999999999</v>
      </c>
      <c r="ED1808" s="9">
        <v>0.80700000000000005</v>
      </c>
      <c r="EE1808" s="9">
        <v>11.494</v>
      </c>
      <c r="EF1808" s="9">
        <v>30.111000000000001</v>
      </c>
      <c r="EG1808" s="9">
        <v>1.0129999999999999</v>
      </c>
      <c r="EH1808" s="9">
        <v>4.0510000000000002</v>
      </c>
      <c r="EI1808" s="9">
        <v>0.106</v>
      </c>
      <c r="EJ1808" s="9">
        <v>3.0990000000000002</v>
      </c>
      <c r="EK1808" s="9">
        <v>7.4999999999999997E-2</v>
      </c>
      <c r="EL1808" s="9">
        <v>1.04</v>
      </c>
      <c r="EM1808" s="9">
        <v>8.3949999999999996</v>
      </c>
      <c r="EN1808" s="9">
        <v>4.7359999999999998</v>
      </c>
      <c r="EO1808" s="9">
        <v>11.339</v>
      </c>
      <c r="EP1808" s="9">
        <v>3.1469999999999998</v>
      </c>
      <c r="EQ1808" s="9">
        <v>27.765999999999998</v>
      </c>
      <c r="ER1808" s="9">
        <v>1.72</v>
      </c>
      <c r="ES1808" s="9">
        <v>7.782</v>
      </c>
      <c r="ET1808" s="9">
        <v>0.17899999999999999</v>
      </c>
      <c r="EU1808" s="9">
        <v>5.7190000000000003</v>
      </c>
      <c r="EV1808" s="9">
        <v>19.187999999999999</v>
      </c>
      <c r="EW1808" s="9">
        <v>4.9279999999999999</v>
      </c>
      <c r="EX1808" s="9">
        <v>1.4019999999999999</v>
      </c>
      <c r="EY1808" s="9">
        <v>2.9009999999999998</v>
      </c>
      <c r="EZ1808" s="9">
        <v>6.524</v>
      </c>
      <c r="FA1808" s="9">
        <v>7.8550000000000004</v>
      </c>
      <c r="FB1808" s="9">
        <v>1.4</v>
      </c>
      <c r="FC1808" s="9">
        <v>4.0339999999999998</v>
      </c>
      <c r="FD1808" s="9">
        <v>5.2450000000000001</v>
      </c>
      <c r="FE1808" s="9">
        <v>1.206</v>
      </c>
      <c r="FF1808" s="9">
        <v>2.4860000000000002</v>
      </c>
      <c r="FG1808" s="9">
        <v>6.2389999999999999</v>
      </c>
      <c r="FH1808" s="9">
        <v>5.6829999999999998</v>
      </c>
      <c r="FI1808" s="9">
        <v>7.4889999999999999</v>
      </c>
      <c r="FJ1808" s="9">
        <v>1.5780000000000001</v>
      </c>
      <c r="FK1808" s="9">
        <v>1.6E-2</v>
      </c>
      <c r="FL1808" s="9">
        <v>3.4569999999999999</v>
      </c>
      <c r="FM1808" s="9">
        <v>5.8250000000000002</v>
      </c>
      <c r="FN1808" s="9">
        <v>4.8899999999999997</v>
      </c>
      <c r="FO1808" s="9">
        <v>1.4</v>
      </c>
      <c r="FP1808" s="9">
        <v>9.9190000000000005</v>
      </c>
      <c r="FQ1808" s="9">
        <v>0.25900000000000001</v>
      </c>
      <c r="FR1808" s="9">
        <v>7.0359999999999996</v>
      </c>
      <c r="FS1808" s="9">
        <v>2.3450000000000002</v>
      </c>
      <c r="FT1808" s="9">
        <v>7.5999999999999998E-2</v>
      </c>
      <c r="FU1808" s="9">
        <v>4.4630000000000001</v>
      </c>
      <c r="FV1808" s="9">
        <v>1.554</v>
      </c>
      <c r="FW1808" s="9">
        <v>0.107</v>
      </c>
      <c r="FX1808" s="9">
        <v>2.4900000000000002</v>
      </c>
      <c r="FY1808" s="9">
        <v>0</v>
      </c>
      <c r="FZ1808" s="9">
        <v>11.478999999999999</v>
      </c>
      <c r="GA1808" s="9">
        <v>24.760999999999999</v>
      </c>
      <c r="GB1808" s="9">
        <v>2.1000000000000001E-2</v>
      </c>
      <c r="GC1808" s="9">
        <v>3.0920000000000001</v>
      </c>
      <c r="GD1808" s="9">
        <v>2.98</v>
      </c>
      <c r="GE1808" s="9">
        <v>9.2550000000000008</v>
      </c>
      <c r="GF1808" s="9">
        <v>3.6659999999999999</v>
      </c>
      <c r="GG1808" s="9">
        <v>9.9789999999999992</v>
      </c>
      <c r="GH1808" s="9">
        <v>2.2040000000000002</v>
      </c>
      <c r="GI1808" s="9">
        <v>1.2849999999999999</v>
      </c>
      <c r="GJ1808" s="9">
        <v>5.0780000000000003</v>
      </c>
      <c r="GK1808" s="9">
        <v>7.1680000000000001</v>
      </c>
      <c r="GL1808" s="9">
        <v>0.191</v>
      </c>
      <c r="GM1808" s="9">
        <v>3.65</v>
      </c>
      <c r="GN1808" s="9">
        <v>0.72</v>
      </c>
      <c r="GO1808" s="9">
        <v>13.933</v>
      </c>
      <c r="GP1808" s="9">
        <v>0</v>
      </c>
      <c r="GQ1808" s="9">
        <v>1.21</v>
      </c>
      <c r="GR1808" s="9">
        <v>2.3490000000000002</v>
      </c>
      <c r="GS1808" s="9">
        <v>7.1429999999999998</v>
      </c>
      <c r="GT1808" s="9">
        <v>1.64</v>
      </c>
      <c r="GU1808" s="9">
        <v>2.3540000000000001</v>
      </c>
      <c r="GV1808" s="9">
        <v>3.5470000000000002</v>
      </c>
      <c r="GW1808" s="9">
        <v>2.4529999999999998</v>
      </c>
      <c r="GX1808" s="9">
        <v>0.874</v>
      </c>
      <c r="GY1808" s="9">
        <v>2.5329999999999999</v>
      </c>
      <c r="GZ1808" s="9">
        <v>1.1850000000000001</v>
      </c>
      <c r="HA1808" s="9">
        <v>1.9179999999999999</v>
      </c>
      <c r="HB1808" s="9">
        <v>6.11</v>
      </c>
      <c r="HC1808" s="9">
        <v>5.1340000000000003</v>
      </c>
      <c r="HD1808" s="9">
        <v>9.6010000000000009</v>
      </c>
      <c r="HE1808" s="9">
        <v>6.5049999999999999</v>
      </c>
      <c r="HF1808" s="9">
        <v>7.1070000000000002</v>
      </c>
      <c r="HG1808" s="9">
        <v>6.3609999999999998</v>
      </c>
      <c r="HH1808" s="9">
        <v>9.0999999999999998E-2</v>
      </c>
      <c r="HI1808" s="9">
        <v>2.6110000000000002</v>
      </c>
      <c r="HJ1808" s="9">
        <v>3.222</v>
      </c>
      <c r="HK1808" s="9">
        <v>0.49099999999999999</v>
      </c>
      <c r="HL1808" s="9">
        <v>2.8679999999999999</v>
      </c>
      <c r="HM1808" s="9">
        <v>0.187</v>
      </c>
      <c r="HN1808" s="9"/>
    </row>
    <row r="1809" spans="1:222" x14ac:dyDescent="0.2">
      <c r="A1809" s="6" t="s">
        <v>1987</v>
      </c>
      <c r="B1809" s="9">
        <v>8.843</v>
      </c>
      <c r="C1809" s="9">
        <v>36.033000000000001</v>
      </c>
      <c r="D1809" s="9">
        <v>12.516</v>
      </c>
      <c r="E1809" s="9">
        <v>13.337999999999999</v>
      </c>
      <c r="F1809" s="9">
        <v>33.79</v>
      </c>
      <c r="G1809" s="9">
        <v>25.247</v>
      </c>
      <c r="H1809" s="9">
        <v>59.472999999999999</v>
      </c>
      <c r="I1809" s="9">
        <v>2.56</v>
      </c>
      <c r="J1809" s="9">
        <v>22.760999999999999</v>
      </c>
      <c r="K1809" s="9">
        <v>41.030999999999999</v>
      </c>
      <c r="L1809" s="9">
        <v>66.265000000000001</v>
      </c>
      <c r="M1809" s="9">
        <v>62.448</v>
      </c>
      <c r="N1809" s="9">
        <v>33.942</v>
      </c>
      <c r="O1809" s="9">
        <v>31.64</v>
      </c>
      <c r="P1809" s="9">
        <v>36.229999999999997</v>
      </c>
      <c r="Q1809" s="9">
        <v>47.926000000000002</v>
      </c>
      <c r="R1809" s="9">
        <v>37.667000000000002</v>
      </c>
      <c r="S1809" s="9">
        <v>66.141999999999996</v>
      </c>
      <c r="T1809" s="9">
        <v>11.218999999999999</v>
      </c>
      <c r="U1809" s="9">
        <v>37.691000000000003</v>
      </c>
      <c r="V1809" s="9">
        <v>35.436999999999998</v>
      </c>
      <c r="W1809" s="9">
        <v>47.478000000000002</v>
      </c>
      <c r="X1809" s="9">
        <v>25.15</v>
      </c>
      <c r="Y1809" s="9">
        <v>82.981999999999999</v>
      </c>
      <c r="Z1809" s="9">
        <v>32.820999999999998</v>
      </c>
      <c r="AA1809" s="9">
        <v>31.241</v>
      </c>
      <c r="AB1809" s="9">
        <v>30.077999999999999</v>
      </c>
      <c r="AC1809" s="9">
        <v>20.25</v>
      </c>
      <c r="AD1809" s="9">
        <v>50.44</v>
      </c>
      <c r="AE1809" s="9">
        <v>13.769</v>
      </c>
      <c r="AF1809" s="9">
        <v>61.744999999999997</v>
      </c>
      <c r="AG1809" s="9">
        <v>29.190999999999999</v>
      </c>
      <c r="AH1809" s="9">
        <v>69.426000000000002</v>
      </c>
      <c r="AI1809" s="9">
        <v>27.667000000000002</v>
      </c>
      <c r="AJ1809" s="9">
        <v>37.637</v>
      </c>
      <c r="AK1809" s="9">
        <v>17.626000000000001</v>
      </c>
      <c r="AL1809" s="9">
        <v>54.692</v>
      </c>
      <c r="AM1809" s="9">
        <v>61.231999999999999</v>
      </c>
      <c r="AN1809" s="9">
        <v>52.527000000000001</v>
      </c>
      <c r="AO1809" s="9">
        <v>55.783999999999999</v>
      </c>
      <c r="AP1809" s="9">
        <v>64.826999999999998</v>
      </c>
      <c r="AQ1809" s="9">
        <v>39.694000000000003</v>
      </c>
      <c r="AR1809" s="9">
        <v>41.177</v>
      </c>
      <c r="AS1809" s="9">
        <v>40.741</v>
      </c>
      <c r="AT1809" s="9">
        <v>16.553000000000001</v>
      </c>
      <c r="AU1809" s="9">
        <v>19.106000000000002</v>
      </c>
      <c r="AV1809" s="9">
        <v>71.503</v>
      </c>
      <c r="AW1809" s="9">
        <v>86.688999999999993</v>
      </c>
      <c r="AX1809" s="9">
        <v>8.65</v>
      </c>
      <c r="AY1809" s="9">
        <v>11.884</v>
      </c>
      <c r="AZ1809" s="9">
        <v>56.9</v>
      </c>
      <c r="BA1809" s="9">
        <v>44.594000000000001</v>
      </c>
      <c r="BB1809" s="9">
        <v>12.48</v>
      </c>
      <c r="BC1809" s="9">
        <v>44.609000000000002</v>
      </c>
      <c r="BD1809" s="9">
        <v>19.475999999999999</v>
      </c>
      <c r="BE1809" s="9">
        <v>8.4570000000000007</v>
      </c>
      <c r="BF1809" s="9">
        <v>5.4470000000000001</v>
      </c>
      <c r="BG1809" s="9">
        <v>20.867999999999999</v>
      </c>
      <c r="BH1809" s="9">
        <v>36.152999999999999</v>
      </c>
      <c r="BI1809" s="9">
        <v>65.346999999999994</v>
      </c>
      <c r="BJ1809" s="9">
        <v>2.222</v>
      </c>
      <c r="BK1809" s="9">
        <v>11.429</v>
      </c>
      <c r="BL1809" s="9">
        <v>2.6070000000000002</v>
      </c>
      <c r="BM1809" s="9">
        <v>20.155000000000001</v>
      </c>
      <c r="BN1809" s="9">
        <v>21.956</v>
      </c>
      <c r="BO1809" s="9">
        <v>53.960999999999999</v>
      </c>
      <c r="BP1809" s="9">
        <v>64.528000000000006</v>
      </c>
      <c r="BQ1809" s="9">
        <v>35.973999999999997</v>
      </c>
      <c r="BR1809" s="9">
        <v>1.853</v>
      </c>
      <c r="BS1809" s="9">
        <v>6.5910000000000002</v>
      </c>
      <c r="BT1809" s="9">
        <v>24.779</v>
      </c>
      <c r="BU1809" s="9">
        <v>15.72</v>
      </c>
      <c r="BV1809" s="9">
        <v>11.625999999999999</v>
      </c>
      <c r="BW1809" s="9">
        <v>49.003999999999998</v>
      </c>
      <c r="BX1809" s="9">
        <v>35.991</v>
      </c>
      <c r="BY1809" s="9">
        <v>0</v>
      </c>
      <c r="BZ1809" s="9">
        <v>4.1120000000000001</v>
      </c>
      <c r="CA1809" s="9">
        <v>3.8690000000000002</v>
      </c>
      <c r="CB1809" s="9">
        <v>12.244</v>
      </c>
      <c r="CC1809" s="9">
        <v>0.17199999999999999</v>
      </c>
      <c r="CD1809" s="9">
        <v>71.191999999999993</v>
      </c>
      <c r="CE1809" s="9">
        <v>54.793999999999997</v>
      </c>
      <c r="CF1809" s="9">
        <v>74.396000000000001</v>
      </c>
      <c r="CG1809" s="9">
        <v>22.33</v>
      </c>
      <c r="CH1809" s="9">
        <v>4.4950000000000001</v>
      </c>
      <c r="CI1809" s="9">
        <v>79.010000000000005</v>
      </c>
      <c r="CJ1809" s="9">
        <v>2.3740000000000001</v>
      </c>
      <c r="CK1809" s="9">
        <v>5.4359999999999999</v>
      </c>
      <c r="CL1809" s="9">
        <v>34.051000000000002</v>
      </c>
      <c r="CM1809" s="9">
        <v>4.8099999999999996</v>
      </c>
      <c r="CN1809" s="9">
        <v>30.58</v>
      </c>
      <c r="CO1809" s="9">
        <v>53.021000000000001</v>
      </c>
      <c r="CP1809" s="9">
        <v>40.271999999999998</v>
      </c>
      <c r="CQ1809" s="9">
        <v>2.0139999999999998</v>
      </c>
      <c r="CR1809" s="9">
        <v>32.923999999999999</v>
      </c>
      <c r="CS1809" s="9">
        <v>11.047000000000001</v>
      </c>
      <c r="CT1809" s="9">
        <v>3.3069999999999999</v>
      </c>
      <c r="CU1809" s="9">
        <v>105.381</v>
      </c>
      <c r="CV1809" s="9">
        <v>10.837</v>
      </c>
      <c r="CW1809" s="9">
        <v>6.4349999999999996</v>
      </c>
      <c r="CX1809" s="9">
        <v>7.1890000000000001</v>
      </c>
      <c r="CY1809" s="9">
        <v>86.578999999999994</v>
      </c>
      <c r="CZ1809" s="9">
        <v>32.317999999999998</v>
      </c>
      <c r="DA1809" s="9">
        <v>26.652999999999999</v>
      </c>
      <c r="DB1809" s="9">
        <v>49.817</v>
      </c>
      <c r="DC1809" s="9">
        <v>14.718999999999999</v>
      </c>
      <c r="DD1809" s="9">
        <v>73.426000000000002</v>
      </c>
      <c r="DE1809" s="9">
        <v>55.942</v>
      </c>
      <c r="DF1809" s="9">
        <v>4.4130000000000003</v>
      </c>
      <c r="DG1809" s="9">
        <v>9.2430000000000003</v>
      </c>
      <c r="DH1809" s="9">
        <v>55.783000000000001</v>
      </c>
      <c r="DI1809" s="9">
        <v>2.5710000000000002</v>
      </c>
      <c r="DJ1809" s="9">
        <v>45.695999999999998</v>
      </c>
      <c r="DK1809" s="9">
        <v>29.224</v>
      </c>
      <c r="DL1809" s="9">
        <v>41.298999999999999</v>
      </c>
      <c r="DM1809" s="9">
        <v>23.689</v>
      </c>
      <c r="DN1809" s="9">
        <v>34.082999999999998</v>
      </c>
      <c r="DO1809" s="9">
        <v>5.5890000000000004</v>
      </c>
      <c r="DP1809" s="9">
        <v>37.173999999999999</v>
      </c>
      <c r="DQ1809" s="9">
        <v>32.485999999999997</v>
      </c>
      <c r="DR1809" s="9">
        <v>28.064</v>
      </c>
      <c r="DS1809" s="9">
        <v>23.363</v>
      </c>
      <c r="DT1809" s="9">
        <v>26.901</v>
      </c>
      <c r="DU1809" s="9">
        <v>44.366</v>
      </c>
      <c r="DV1809" s="9">
        <v>42.896999999999998</v>
      </c>
      <c r="DW1809" s="9">
        <v>33.095999999999997</v>
      </c>
      <c r="DX1809" s="9">
        <v>58.7</v>
      </c>
      <c r="DY1809" s="9">
        <v>34.554000000000002</v>
      </c>
      <c r="DZ1809" s="9">
        <v>41.915999999999997</v>
      </c>
      <c r="EA1809" s="9">
        <v>18.510000000000002</v>
      </c>
      <c r="EB1809" s="9">
        <v>10.468999999999999</v>
      </c>
      <c r="EC1809" s="9">
        <v>1.62</v>
      </c>
      <c r="ED1809" s="9">
        <v>93.706999999999994</v>
      </c>
      <c r="EE1809" s="9">
        <v>8.8119999999999994</v>
      </c>
      <c r="EF1809" s="9">
        <v>8.048</v>
      </c>
      <c r="EG1809" s="9">
        <v>78.741</v>
      </c>
      <c r="EH1809" s="9">
        <v>21.803999999999998</v>
      </c>
      <c r="EI1809" s="9">
        <v>46.93</v>
      </c>
      <c r="EJ1809" s="9">
        <v>30.504000000000001</v>
      </c>
      <c r="EK1809" s="9">
        <v>54.246000000000002</v>
      </c>
      <c r="EL1809" s="9">
        <v>19.486000000000001</v>
      </c>
      <c r="EM1809" s="9">
        <v>26.001000000000001</v>
      </c>
      <c r="EN1809" s="9">
        <v>42.143000000000001</v>
      </c>
      <c r="EO1809" s="9">
        <v>31.004000000000001</v>
      </c>
      <c r="EP1809" s="9">
        <v>13.877000000000001</v>
      </c>
      <c r="EQ1809" s="9">
        <v>17.727</v>
      </c>
      <c r="ER1809" s="9">
        <v>61.59</v>
      </c>
      <c r="ES1809" s="9">
        <v>49.356000000000002</v>
      </c>
      <c r="ET1809" s="9">
        <v>59.476999999999997</v>
      </c>
      <c r="EU1809" s="9">
        <v>2.2240000000000002</v>
      </c>
      <c r="EV1809" s="9">
        <v>15.315</v>
      </c>
      <c r="EW1809" s="9">
        <v>13.906000000000001</v>
      </c>
      <c r="EX1809" s="9">
        <v>11.523999999999999</v>
      </c>
      <c r="EY1809" s="9">
        <v>27.553000000000001</v>
      </c>
      <c r="EZ1809" s="9">
        <v>25.087</v>
      </c>
      <c r="FA1809" s="9">
        <v>63.21</v>
      </c>
      <c r="FB1809" s="9">
        <v>67.102999999999994</v>
      </c>
      <c r="FC1809" s="9">
        <v>22.382000000000001</v>
      </c>
      <c r="FD1809" s="9">
        <v>24.550999999999998</v>
      </c>
      <c r="FE1809" s="9">
        <v>54.259</v>
      </c>
      <c r="FF1809" s="9">
        <v>40.270000000000003</v>
      </c>
      <c r="FG1809" s="9">
        <v>26.765999999999998</v>
      </c>
      <c r="FH1809" s="9">
        <v>27.713000000000001</v>
      </c>
      <c r="FI1809" s="9">
        <v>52.384</v>
      </c>
      <c r="FJ1809" s="9">
        <v>45.71</v>
      </c>
      <c r="FK1809" s="9">
        <v>36.311999999999998</v>
      </c>
      <c r="FL1809" s="9">
        <v>27.902000000000001</v>
      </c>
      <c r="FM1809" s="9">
        <v>58.972000000000001</v>
      </c>
      <c r="FN1809" s="9">
        <v>23.202999999999999</v>
      </c>
      <c r="FO1809" s="9">
        <v>34.081000000000003</v>
      </c>
      <c r="FP1809" s="9">
        <v>31.128</v>
      </c>
      <c r="FQ1809" s="9">
        <v>39.277999999999999</v>
      </c>
      <c r="FR1809" s="9">
        <v>38.031999999999996</v>
      </c>
      <c r="FS1809" s="9">
        <v>29.247</v>
      </c>
      <c r="FT1809" s="9">
        <v>23.937000000000001</v>
      </c>
      <c r="FU1809" s="9">
        <v>40.792000000000002</v>
      </c>
      <c r="FV1809" s="9">
        <v>39.218000000000004</v>
      </c>
      <c r="FW1809" s="9">
        <v>74.099000000000004</v>
      </c>
      <c r="FX1809" s="9">
        <v>25.001000000000001</v>
      </c>
      <c r="FY1809" s="9">
        <v>18.835999999999999</v>
      </c>
      <c r="FZ1809" s="9">
        <v>33.984999999999999</v>
      </c>
      <c r="GA1809" s="9">
        <v>44.847000000000001</v>
      </c>
      <c r="GB1809" s="9">
        <v>28.138000000000002</v>
      </c>
      <c r="GC1809" s="9">
        <v>43.323999999999998</v>
      </c>
      <c r="GD1809" s="9">
        <v>46.405999999999999</v>
      </c>
      <c r="GE1809" s="9">
        <v>5.3209999999999997</v>
      </c>
      <c r="GF1809" s="9">
        <v>35.110999999999997</v>
      </c>
      <c r="GG1809" s="9">
        <v>32.081000000000003</v>
      </c>
      <c r="GH1809" s="9">
        <v>21.617999999999999</v>
      </c>
      <c r="GI1809" s="9">
        <v>19.956</v>
      </c>
      <c r="GJ1809" s="9">
        <v>98.875</v>
      </c>
      <c r="GK1809" s="9">
        <v>55.850999999999999</v>
      </c>
      <c r="GL1809" s="9">
        <v>77.263999999999996</v>
      </c>
      <c r="GM1809" s="9">
        <v>91.528999999999996</v>
      </c>
      <c r="GN1809" s="9">
        <v>16.512</v>
      </c>
      <c r="GO1809" s="9">
        <v>29.126999999999999</v>
      </c>
      <c r="GP1809" s="9">
        <v>12.632999999999999</v>
      </c>
      <c r="GQ1809" s="9">
        <v>17.792999999999999</v>
      </c>
      <c r="GR1809" s="9">
        <v>18.155999999999999</v>
      </c>
      <c r="GS1809" s="9">
        <v>18.664000000000001</v>
      </c>
      <c r="GT1809" s="9">
        <v>35.741</v>
      </c>
      <c r="GU1809" s="9">
        <v>42.195999999999998</v>
      </c>
      <c r="GV1809" s="9">
        <v>80.867999999999995</v>
      </c>
      <c r="GW1809" s="9">
        <v>70.057000000000002</v>
      </c>
      <c r="GX1809" s="9">
        <v>43.305999999999997</v>
      </c>
      <c r="GY1809" s="9">
        <v>31.17</v>
      </c>
      <c r="GZ1809" s="9">
        <v>44.850999999999999</v>
      </c>
      <c r="HA1809" s="9">
        <v>40.704999999999998</v>
      </c>
      <c r="HB1809" s="9">
        <v>33.857999999999997</v>
      </c>
      <c r="HC1809" s="9">
        <v>27.21</v>
      </c>
      <c r="HD1809" s="9">
        <v>34.384</v>
      </c>
      <c r="HE1809" s="9">
        <v>10.012</v>
      </c>
      <c r="HF1809" s="9">
        <v>20.925999999999998</v>
      </c>
      <c r="HG1809" s="9">
        <v>31.407</v>
      </c>
      <c r="HH1809" s="9">
        <v>57.055</v>
      </c>
      <c r="HI1809" s="9">
        <v>11.974</v>
      </c>
      <c r="HJ1809" s="9">
        <v>30.099</v>
      </c>
      <c r="HK1809" s="9">
        <v>22.094000000000001</v>
      </c>
      <c r="HL1809" s="9">
        <v>65.006</v>
      </c>
      <c r="HM1809" s="9">
        <v>15.814</v>
      </c>
      <c r="HN1809" s="9"/>
    </row>
    <row r="1810" spans="1:222" x14ac:dyDescent="0.2">
      <c r="A1810" s="6" t="s">
        <v>1988</v>
      </c>
      <c r="B1810" s="9">
        <v>0.878</v>
      </c>
      <c r="C1810" s="9">
        <v>0</v>
      </c>
      <c r="D1810" s="9">
        <v>4.2000000000000003E-2</v>
      </c>
      <c r="E1810" s="9">
        <v>0</v>
      </c>
      <c r="F1810" s="9">
        <v>0</v>
      </c>
      <c r="G1810" s="9">
        <v>0</v>
      </c>
      <c r="H1810" s="9">
        <v>0</v>
      </c>
      <c r="I1810" s="9">
        <v>0.52200000000000002</v>
      </c>
      <c r="J1810" s="9">
        <v>0</v>
      </c>
      <c r="K1810" s="9">
        <v>2.8410000000000002</v>
      </c>
      <c r="L1810" s="9">
        <v>0.82499999999999996</v>
      </c>
      <c r="M1810" s="9">
        <v>0</v>
      </c>
      <c r="N1810" s="9">
        <v>0.19500000000000001</v>
      </c>
      <c r="O1810" s="9">
        <v>0.42399999999999999</v>
      </c>
      <c r="P1810" s="9">
        <v>4.83</v>
      </c>
      <c r="Q1810" s="9">
        <v>4.2300000000000004</v>
      </c>
      <c r="R1810" s="9">
        <v>23.908999999999999</v>
      </c>
      <c r="S1810" s="9">
        <v>0</v>
      </c>
      <c r="T1810" s="9">
        <v>0</v>
      </c>
      <c r="U1810" s="9">
        <v>0.76600000000000001</v>
      </c>
      <c r="V1810" s="9">
        <v>32.81</v>
      </c>
      <c r="W1810" s="9">
        <v>16.056999999999999</v>
      </c>
      <c r="X1810" s="9">
        <v>3.9220000000000002</v>
      </c>
      <c r="Y1810" s="9">
        <v>2.3340000000000001</v>
      </c>
      <c r="Z1810" s="9">
        <v>1.4790000000000001</v>
      </c>
      <c r="AA1810" s="9">
        <v>0.98299999999999998</v>
      </c>
      <c r="AB1810" s="9">
        <v>12.68</v>
      </c>
      <c r="AC1810" s="9">
        <v>0</v>
      </c>
      <c r="AD1810" s="9">
        <v>3.0920000000000001</v>
      </c>
      <c r="AE1810" s="9">
        <v>3.9369999999999998</v>
      </c>
      <c r="AF1810" s="9">
        <v>0.79</v>
      </c>
      <c r="AG1810" s="9">
        <v>0</v>
      </c>
      <c r="AH1810" s="9">
        <v>3.0289999999999999</v>
      </c>
      <c r="AI1810" s="9">
        <v>1.3340000000000001</v>
      </c>
      <c r="AJ1810" s="9">
        <v>3.3159999999999998</v>
      </c>
      <c r="AK1810" s="9">
        <v>0</v>
      </c>
      <c r="AL1810" s="9">
        <v>4.8449999999999998</v>
      </c>
      <c r="AM1810" s="9">
        <v>9.0489999999999995</v>
      </c>
      <c r="AN1810" s="9">
        <v>7.5810000000000004</v>
      </c>
      <c r="AO1810" s="9">
        <v>1.212</v>
      </c>
      <c r="AP1810" s="9">
        <v>1.7989999999999999</v>
      </c>
      <c r="AQ1810" s="9">
        <v>0</v>
      </c>
      <c r="AR1810" s="9">
        <v>0</v>
      </c>
      <c r="AS1810" s="9">
        <v>0</v>
      </c>
      <c r="AT1810" s="9">
        <v>1.0269999999999999</v>
      </c>
      <c r="AU1810" s="9">
        <v>0.61499999999999999</v>
      </c>
      <c r="AV1810" s="9">
        <v>2.702</v>
      </c>
      <c r="AW1810" s="9">
        <v>0</v>
      </c>
      <c r="AX1810" s="9">
        <v>0</v>
      </c>
      <c r="AY1810" s="9">
        <v>0</v>
      </c>
      <c r="AZ1810" s="9">
        <v>1.22</v>
      </c>
      <c r="BA1810" s="9">
        <v>0</v>
      </c>
      <c r="BB1810" s="9">
        <v>0</v>
      </c>
      <c r="BC1810" s="9">
        <v>4.8109999999999999</v>
      </c>
      <c r="BD1810" s="9">
        <v>0.64400000000000002</v>
      </c>
      <c r="BE1810" s="9">
        <v>3.6920000000000002</v>
      </c>
      <c r="BF1810" s="9">
        <v>0</v>
      </c>
      <c r="BG1810" s="9">
        <v>0.27</v>
      </c>
      <c r="BH1810" s="9">
        <v>2.7679999999999998</v>
      </c>
      <c r="BI1810" s="9">
        <v>2.3690000000000002</v>
      </c>
      <c r="BJ1810" s="9">
        <v>0</v>
      </c>
      <c r="BK1810" s="9">
        <v>6.2130000000000001</v>
      </c>
      <c r="BL1810" s="9">
        <v>0</v>
      </c>
      <c r="BM1810" s="9">
        <v>0</v>
      </c>
      <c r="BN1810" s="9">
        <v>0.127</v>
      </c>
      <c r="BO1810" s="9">
        <v>3.5350000000000001</v>
      </c>
      <c r="BP1810" s="9">
        <v>1.923</v>
      </c>
      <c r="BQ1810" s="9">
        <v>0.48</v>
      </c>
      <c r="BR1810" s="9">
        <v>0</v>
      </c>
      <c r="BS1810" s="9">
        <v>2.0960000000000001</v>
      </c>
      <c r="BT1810" s="9">
        <v>6.9029999999999996</v>
      </c>
      <c r="BU1810" s="9">
        <v>3.9660000000000002</v>
      </c>
      <c r="BV1810" s="9">
        <v>0</v>
      </c>
      <c r="BW1810" s="9">
        <v>0</v>
      </c>
      <c r="BX1810" s="9">
        <v>0</v>
      </c>
      <c r="BY1810" s="9">
        <v>0</v>
      </c>
      <c r="BZ1810" s="9">
        <v>1.1830000000000001</v>
      </c>
      <c r="CA1810" s="9">
        <v>0.33</v>
      </c>
      <c r="CB1810" s="9">
        <v>0.29099999999999998</v>
      </c>
      <c r="CC1810" s="9">
        <v>0</v>
      </c>
      <c r="CD1810" s="9">
        <v>3.895</v>
      </c>
      <c r="CE1810" s="9">
        <v>0</v>
      </c>
      <c r="CF1810" s="9">
        <v>1.49</v>
      </c>
      <c r="CG1810" s="9">
        <v>8.1000000000000003E-2</v>
      </c>
      <c r="CH1810" s="9">
        <v>0</v>
      </c>
      <c r="CI1810" s="9">
        <v>0.183</v>
      </c>
      <c r="CJ1810" s="9">
        <v>10.404999999999999</v>
      </c>
      <c r="CK1810" s="9">
        <v>0</v>
      </c>
      <c r="CL1810" s="9">
        <v>20.794</v>
      </c>
      <c r="CM1810" s="9">
        <v>2.5000000000000001E-2</v>
      </c>
      <c r="CN1810" s="9">
        <v>0</v>
      </c>
      <c r="CO1810" s="9">
        <v>0.60799999999999998</v>
      </c>
      <c r="CP1810" s="9">
        <v>0</v>
      </c>
      <c r="CQ1810" s="9">
        <v>0</v>
      </c>
      <c r="CR1810" s="9">
        <v>7.2910000000000004</v>
      </c>
      <c r="CS1810" s="9">
        <v>0</v>
      </c>
      <c r="CT1810" s="9">
        <v>4.194</v>
      </c>
      <c r="CU1810" s="9">
        <v>3.149</v>
      </c>
      <c r="CV1810" s="9">
        <v>0</v>
      </c>
      <c r="CW1810" s="9">
        <v>0.6</v>
      </c>
      <c r="CX1810" s="9">
        <v>0</v>
      </c>
      <c r="CY1810" s="9">
        <v>0.997</v>
      </c>
      <c r="CZ1810" s="9">
        <v>0</v>
      </c>
      <c r="DA1810" s="9">
        <v>0.95199999999999996</v>
      </c>
      <c r="DB1810" s="9">
        <v>0</v>
      </c>
      <c r="DC1810" s="9">
        <v>0.06</v>
      </c>
      <c r="DD1810" s="9">
        <v>5.7000000000000002E-2</v>
      </c>
      <c r="DE1810" s="9">
        <v>0</v>
      </c>
      <c r="DF1810" s="9">
        <v>0.57599999999999996</v>
      </c>
      <c r="DG1810" s="9">
        <v>0.22600000000000001</v>
      </c>
      <c r="DH1810" s="9">
        <v>2.1150000000000002</v>
      </c>
      <c r="DI1810" s="9">
        <v>0</v>
      </c>
      <c r="DJ1810" s="9">
        <v>0.91300000000000003</v>
      </c>
      <c r="DK1810" s="9">
        <v>0.99</v>
      </c>
      <c r="DL1810" s="9">
        <v>2.9809999999999999</v>
      </c>
      <c r="DM1810" s="9">
        <v>4.5439999999999996</v>
      </c>
      <c r="DN1810" s="9">
        <v>1.5449999999999999</v>
      </c>
      <c r="DO1810" s="9">
        <v>1.248</v>
      </c>
      <c r="DP1810" s="9">
        <v>3.528</v>
      </c>
      <c r="DQ1810" s="9">
        <v>0.182</v>
      </c>
      <c r="DR1810" s="9">
        <v>4.6269999999999998</v>
      </c>
      <c r="DS1810" s="9">
        <v>0.83299999999999996</v>
      </c>
      <c r="DT1810" s="9">
        <v>0.39900000000000002</v>
      </c>
      <c r="DU1810" s="9">
        <v>4.8000000000000001E-2</v>
      </c>
      <c r="DV1810" s="9">
        <v>0.17399999999999999</v>
      </c>
      <c r="DW1810" s="9">
        <v>0.10199999999999999</v>
      </c>
      <c r="DX1810" s="9">
        <v>0.32100000000000001</v>
      </c>
      <c r="DY1810" s="9">
        <v>0</v>
      </c>
      <c r="DZ1810" s="9">
        <v>0</v>
      </c>
      <c r="EA1810" s="9">
        <v>0.28499999999999998</v>
      </c>
      <c r="EB1810" s="9">
        <v>0</v>
      </c>
      <c r="EC1810" s="9">
        <v>0</v>
      </c>
      <c r="ED1810" s="9">
        <v>1.694</v>
      </c>
      <c r="EE1810" s="9">
        <v>2.1179999999999999</v>
      </c>
      <c r="EF1810" s="9">
        <v>0</v>
      </c>
      <c r="EG1810" s="9">
        <v>0.6</v>
      </c>
      <c r="EH1810" s="9">
        <v>0</v>
      </c>
      <c r="EI1810" s="9">
        <v>0</v>
      </c>
      <c r="EJ1810" s="9">
        <v>5.3970000000000002</v>
      </c>
      <c r="EK1810" s="9">
        <v>3.42</v>
      </c>
      <c r="EL1810" s="9">
        <v>0</v>
      </c>
      <c r="EM1810" s="9">
        <v>0</v>
      </c>
      <c r="EN1810" s="9">
        <v>0</v>
      </c>
      <c r="EO1810" s="9">
        <v>0.47899999999999998</v>
      </c>
      <c r="EP1810" s="9">
        <v>0</v>
      </c>
      <c r="EQ1810" s="9">
        <v>0</v>
      </c>
      <c r="ER1810" s="9">
        <v>0</v>
      </c>
      <c r="ES1810" s="9">
        <v>0.86799999999999999</v>
      </c>
      <c r="ET1810" s="9">
        <v>1.6850000000000001</v>
      </c>
      <c r="EU1810" s="9">
        <v>0</v>
      </c>
      <c r="EV1810" s="9">
        <v>0</v>
      </c>
      <c r="EW1810" s="9">
        <v>0</v>
      </c>
      <c r="EX1810" s="9">
        <v>0.8</v>
      </c>
      <c r="EY1810" s="9">
        <v>0.10299999999999999</v>
      </c>
      <c r="EZ1810" s="9">
        <v>0</v>
      </c>
      <c r="FA1810" s="9">
        <v>2.8079999999999998</v>
      </c>
      <c r="FB1810" s="9">
        <v>1.355</v>
      </c>
      <c r="FC1810" s="9">
        <v>0.09</v>
      </c>
      <c r="FD1810" s="9">
        <v>1.401</v>
      </c>
      <c r="FE1810" s="9">
        <v>1.6639999999999999</v>
      </c>
      <c r="FF1810" s="9">
        <v>3.633</v>
      </c>
      <c r="FG1810" s="9">
        <v>8.0399999999999991</v>
      </c>
      <c r="FH1810" s="9">
        <v>3.121</v>
      </c>
      <c r="FI1810" s="9">
        <v>3.202</v>
      </c>
      <c r="FJ1810" s="9">
        <v>0</v>
      </c>
      <c r="FK1810" s="9">
        <v>1.2210000000000001</v>
      </c>
      <c r="FL1810" s="9">
        <v>1.9039999999999999</v>
      </c>
      <c r="FM1810" s="9">
        <v>0</v>
      </c>
      <c r="FN1810" s="9">
        <v>0</v>
      </c>
      <c r="FO1810" s="9">
        <v>0</v>
      </c>
      <c r="FP1810" s="9">
        <v>0</v>
      </c>
      <c r="FQ1810" s="9">
        <v>0.58299999999999996</v>
      </c>
      <c r="FR1810" s="9">
        <v>0.749</v>
      </c>
      <c r="FS1810" s="9">
        <v>4.0049999999999999</v>
      </c>
      <c r="FT1810" s="9">
        <v>2.7559999999999998</v>
      </c>
      <c r="FU1810" s="9">
        <v>3.7530000000000001</v>
      </c>
      <c r="FV1810" s="9">
        <v>2.806</v>
      </c>
      <c r="FW1810" s="9">
        <v>18.23</v>
      </c>
      <c r="FX1810" s="9">
        <v>7.2779999999999996</v>
      </c>
      <c r="FY1810" s="9">
        <v>0</v>
      </c>
      <c r="FZ1810" s="9">
        <v>1.754</v>
      </c>
      <c r="GA1810" s="9">
        <v>0</v>
      </c>
      <c r="GB1810" s="9">
        <v>0</v>
      </c>
      <c r="GC1810" s="9">
        <v>19.75</v>
      </c>
      <c r="GD1810" s="9">
        <v>0.40500000000000003</v>
      </c>
      <c r="GE1810" s="9">
        <v>0</v>
      </c>
      <c r="GF1810" s="9">
        <v>1.847</v>
      </c>
      <c r="GG1810" s="9">
        <v>0.98599999999999999</v>
      </c>
      <c r="GH1810" s="9">
        <v>0</v>
      </c>
      <c r="GI1810" s="9">
        <v>7.0609999999999999</v>
      </c>
      <c r="GJ1810" s="9">
        <v>0</v>
      </c>
      <c r="GK1810" s="9">
        <v>2.7839999999999998</v>
      </c>
      <c r="GL1810" s="9">
        <v>0.61299999999999999</v>
      </c>
      <c r="GM1810" s="9">
        <v>1.0509999999999999</v>
      </c>
      <c r="GN1810" s="9">
        <v>0</v>
      </c>
      <c r="GO1810" s="9">
        <v>0</v>
      </c>
      <c r="GP1810" s="9">
        <v>6.2279999999999998</v>
      </c>
      <c r="GQ1810" s="9">
        <v>0</v>
      </c>
      <c r="GR1810" s="9">
        <v>0</v>
      </c>
      <c r="GS1810" s="9">
        <v>0</v>
      </c>
      <c r="GT1810" s="9">
        <v>0</v>
      </c>
      <c r="GU1810" s="9">
        <v>0</v>
      </c>
      <c r="GV1810" s="9">
        <v>0</v>
      </c>
      <c r="GW1810" s="9">
        <v>2.3380000000000001</v>
      </c>
      <c r="GX1810" s="9">
        <v>0</v>
      </c>
      <c r="GY1810" s="9">
        <v>0.84699999999999998</v>
      </c>
      <c r="GZ1810" s="9">
        <v>3.7029999999999998</v>
      </c>
      <c r="HA1810" s="9">
        <v>1.4910000000000001</v>
      </c>
      <c r="HB1810" s="9">
        <v>0</v>
      </c>
      <c r="HC1810" s="9">
        <v>6.0270000000000001</v>
      </c>
      <c r="HD1810" s="9">
        <v>1.175</v>
      </c>
      <c r="HE1810" s="9">
        <v>0.84399999999999997</v>
      </c>
      <c r="HF1810" s="9">
        <v>0</v>
      </c>
      <c r="HG1810" s="9">
        <v>8.5869999999999997</v>
      </c>
      <c r="HH1810" s="9">
        <v>0</v>
      </c>
      <c r="HI1810" s="9">
        <v>0</v>
      </c>
      <c r="HJ1810" s="9">
        <v>4.8819999999999997</v>
      </c>
      <c r="HK1810" s="9">
        <v>0.875</v>
      </c>
      <c r="HL1810" s="9">
        <v>1.7090000000000001</v>
      </c>
      <c r="HM1810" s="9">
        <v>0</v>
      </c>
      <c r="HN1810" s="9"/>
    </row>
    <row r="1811" spans="1:222" x14ac:dyDescent="0.2">
      <c r="A1811" s="6" t="s">
        <v>1989</v>
      </c>
      <c r="B1811" s="9">
        <v>0</v>
      </c>
      <c r="C1811" s="9">
        <v>6.5000000000000002E-2</v>
      </c>
      <c r="D1811" s="9">
        <v>0.10100000000000001</v>
      </c>
      <c r="E1811" s="9">
        <v>1.0760000000000001</v>
      </c>
      <c r="F1811" s="9">
        <v>2.5659999999999998</v>
      </c>
      <c r="G1811" s="9">
        <v>0</v>
      </c>
      <c r="H1811" s="9">
        <v>0</v>
      </c>
      <c r="I1811" s="9">
        <v>0.27200000000000002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0.80600000000000005</v>
      </c>
      <c r="P1811" s="9">
        <v>0</v>
      </c>
      <c r="Q1811" s="9">
        <v>0.54400000000000004</v>
      </c>
      <c r="R1811" s="9">
        <v>0.71299999999999997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0.55000000000000004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0.17299999999999999</v>
      </c>
      <c r="AQ1811" s="9">
        <v>0</v>
      </c>
      <c r="AR1811" s="9">
        <v>0</v>
      </c>
      <c r="AS1811" s="9">
        <v>0</v>
      </c>
      <c r="AT1811" s="9">
        <v>0</v>
      </c>
      <c r="AU1811" s="9">
        <v>3.64</v>
      </c>
      <c r="AV1811" s="9">
        <v>0</v>
      </c>
      <c r="AW1811" s="9">
        <v>1.0900000000000001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0</v>
      </c>
      <c r="BE1811" s="9">
        <v>0.14000000000000001</v>
      </c>
      <c r="BF1811" s="9">
        <v>0</v>
      </c>
      <c r="BG1811" s="9">
        <v>0</v>
      </c>
      <c r="BH1811" s="9">
        <v>6.3E-2</v>
      </c>
      <c r="BI1811" s="9">
        <v>0.27200000000000002</v>
      </c>
      <c r="BJ1811" s="9">
        <v>0</v>
      </c>
      <c r="BK1811" s="9">
        <v>0.23200000000000001</v>
      </c>
      <c r="BL1811" s="9">
        <v>0</v>
      </c>
      <c r="BM1811" s="9">
        <v>1.2949999999999999</v>
      </c>
      <c r="BN1811" s="9">
        <v>0</v>
      </c>
      <c r="BO1811" s="9">
        <v>0</v>
      </c>
      <c r="BP1811" s="9">
        <v>0</v>
      </c>
      <c r="BQ1811" s="9">
        <v>0</v>
      </c>
      <c r="BR1811" s="9">
        <v>0</v>
      </c>
      <c r="BS1811" s="9">
        <v>0</v>
      </c>
      <c r="BT1811" s="9">
        <v>0.82899999999999996</v>
      </c>
      <c r="BU1811" s="9">
        <v>0</v>
      </c>
      <c r="BV1811" s="9">
        <v>0.156</v>
      </c>
      <c r="BW1811" s="9">
        <v>0</v>
      </c>
      <c r="BX1811" s="9">
        <v>0</v>
      </c>
      <c r="BY1811" s="9">
        <v>0</v>
      </c>
      <c r="BZ1811" s="9">
        <v>0</v>
      </c>
      <c r="CA1811" s="9">
        <v>0</v>
      </c>
      <c r="CB1811" s="9">
        <v>0.79500000000000004</v>
      </c>
      <c r="CC1811" s="9">
        <v>0</v>
      </c>
      <c r="CD1811" s="9">
        <v>0</v>
      </c>
      <c r="CE1811" s="9">
        <v>0</v>
      </c>
      <c r="CF1811" s="9">
        <v>0</v>
      </c>
      <c r="CG1811" s="9">
        <v>0</v>
      </c>
      <c r="CH1811" s="9">
        <v>0</v>
      </c>
      <c r="CI1811" s="9">
        <v>0</v>
      </c>
      <c r="CJ1811" s="9"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0</v>
      </c>
      <c r="CU1811" s="9">
        <v>0</v>
      </c>
      <c r="CV1811" s="9">
        <v>0</v>
      </c>
      <c r="CW1811" s="9">
        <v>0</v>
      </c>
      <c r="CX1811" s="9">
        <v>0</v>
      </c>
      <c r="CY1811" s="9">
        <v>0</v>
      </c>
      <c r="CZ1811" s="9">
        <v>0</v>
      </c>
      <c r="DA1811" s="9">
        <v>0</v>
      </c>
      <c r="DB1811" s="9">
        <v>0.12</v>
      </c>
      <c r="DC1811" s="9">
        <v>0.378</v>
      </c>
      <c r="DD1811" s="9">
        <v>0</v>
      </c>
      <c r="DE1811" s="9">
        <v>0</v>
      </c>
      <c r="DF1811" s="9">
        <v>0</v>
      </c>
      <c r="DG1811" s="9">
        <v>0</v>
      </c>
      <c r="DH1811" s="9">
        <v>0.10299999999999999</v>
      </c>
      <c r="DI1811" s="9">
        <v>0</v>
      </c>
      <c r="DJ1811" s="9">
        <v>0.27900000000000003</v>
      </c>
      <c r="DK1811" s="9">
        <v>0.64600000000000002</v>
      </c>
      <c r="DL1811" s="9">
        <v>0.48599999999999999</v>
      </c>
      <c r="DM1811" s="9">
        <v>0.115</v>
      </c>
      <c r="DN1811" s="9">
        <v>0.216</v>
      </c>
      <c r="DO1811" s="9">
        <v>0.44400000000000001</v>
      </c>
      <c r="DP1811" s="9">
        <v>0.38400000000000001</v>
      </c>
      <c r="DQ1811" s="9">
        <v>0</v>
      </c>
      <c r="DR1811" s="9">
        <v>0.14299999999999999</v>
      </c>
      <c r="DS1811" s="9">
        <v>0</v>
      </c>
      <c r="DT1811" s="9">
        <v>0</v>
      </c>
      <c r="DU1811" s="9">
        <v>0.80500000000000005</v>
      </c>
      <c r="DV1811" s="9">
        <v>0.223</v>
      </c>
      <c r="DW1811" s="9">
        <v>0.104</v>
      </c>
      <c r="DX1811" s="9">
        <v>6.9000000000000006E-2</v>
      </c>
      <c r="DY1811" s="9">
        <v>0</v>
      </c>
      <c r="DZ1811" s="9">
        <v>0</v>
      </c>
      <c r="EA1811" s="9">
        <v>0</v>
      </c>
      <c r="EB1811" s="9">
        <v>0</v>
      </c>
      <c r="EC1811" s="9">
        <v>0</v>
      </c>
      <c r="ED1811" s="9">
        <v>0</v>
      </c>
      <c r="EE1811" s="9">
        <v>0.19</v>
      </c>
      <c r="EF1811" s="9">
        <v>0</v>
      </c>
      <c r="EG1811" s="9">
        <v>0.39300000000000002</v>
      </c>
      <c r="EH1811" s="9">
        <v>0.43099999999999999</v>
      </c>
      <c r="EI1811" s="9">
        <v>0</v>
      </c>
      <c r="EJ1811" s="9">
        <v>0.57099999999999995</v>
      </c>
      <c r="EK1811" s="9">
        <v>0</v>
      </c>
      <c r="EL1811" s="9">
        <v>0</v>
      </c>
      <c r="EM1811" s="9">
        <v>0</v>
      </c>
      <c r="EN1811" s="9">
        <v>1.25</v>
      </c>
      <c r="EO1811" s="9">
        <v>0.19600000000000001</v>
      </c>
      <c r="EP1811" s="9">
        <v>0</v>
      </c>
      <c r="EQ1811" s="9">
        <v>0</v>
      </c>
      <c r="ER1811" s="9">
        <v>1.0149999999999999</v>
      </c>
      <c r="ES1811" s="9">
        <v>0</v>
      </c>
      <c r="ET1811" s="9">
        <v>0</v>
      </c>
      <c r="EU1811" s="9">
        <v>0</v>
      </c>
      <c r="EV1811" s="9">
        <v>0</v>
      </c>
      <c r="EW1811" s="9">
        <v>0</v>
      </c>
      <c r="EX1811" s="9">
        <v>0</v>
      </c>
      <c r="EY1811" s="9">
        <v>0</v>
      </c>
      <c r="EZ1811" s="9">
        <v>0.19900000000000001</v>
      </c>
      <c r="FA1811" s="9">
        <v>0</v>
      </c>
      <c r="FB1811" s="9">
        <v>0</v>
      </c>
      <c r="FC1811" s="9">
        <v>0</v>
      </c>
      <c r="FD1811" s="9">
        <v>0</v>
      </c>
      <c r="FE1811" s="9">
        <v>0</v>
      </c>
      <c r="FF1811" s="9">
        <v>0</v>
      </c>
      <c r="FG1811" s="9">
        <v>0</v>
      </c>
      <c r="FH1811" s="9">
        <v>0</v>
      </c>
      <c r="FI1811" s="9">
        <v>0</v>
      </c>
      <c r="FJ1811" s="9">
        <v>0</v>
      </c>
      <c r="FK1811" s="9">
        <v>0</v>
      </c>
      <c r="FL1811" s="9">
        <v>0</v>
      </c>
      <c r="FM1811" s="9">
        <v>0</v>
      </c>
      <c r="FN1811" s="9">
        <v>0</v>
      </c>
      <c r="FO1811" s="9">
        <v>0</v>
      </c>
      <c r="FP1811" s="9">
        <v>0</v>
      </c>
      <c r="FQ1811" s="9">
        <v>0</v>
      </c>
      <c r="FR1811" s="9">
        <v>0</v>
      </c>
      <c r="FS1811" s="9">
        <v>0</v>
      </c>
      <c r="FT1811" s="9">
        <v>0</v>
      </c>
      <c r="FU1811" s="9">
        <v>0</v>
      </c>
      <c r="FV1811" s="9">
        <v>0.29199999999999998</v>
      </c>
      <c r="FW1811" s="9">
        <v>0</v>
      </c>
      <c r="FX1811" s="9">
        <v>0</v>
      </c>
      <c r="FY1811" s="9">
        <v>0</v>
      </c>
      <c r="FZ1811" s="9">
        <v>0</v>
      </c>
      <c r="GA1811" s="9">
        <v>0</v>
      </c>
      <c r="GB1811" s="9">
        <v>0</v>
      </c>
      <c r="GC1811" s="9">
        <v>0</v>
      </c>
      <c r="GD1811" s="9">
        <v>0</v>
      </c>
      <c r="GE1811" s="9">
        <v>0.42099999999999999</v>
      </c>
      <c r="GF1811" s="9">
        <v>0</v>
      </c>
      <c r="GG1811" s="9">
        <v>2.9260000000000002</v>
      </c>
      <c r="GH1811" s="9">
        <v>0</v>
      </c>
      <c r="GI1811" s="9">
        <v>0</v>
      </c>
      <c r="GJ1811" s="9">
        <v>0</v>
      </c>
      <c r="GK1811" s="9">
        <v>0</v>
      </c>
      <c r="GL1811" s="9">
        <v>0</v>
      </c>
      <c r="GM1811" s="9">
        <v>0</v>
      </c>
      <c r="GN1811" s="9">
        <v>0</v>
      </c>
      <c r="GO1811" s="9">
        <v>0</v>
      </c>
      <c r="GP1811" s="9">
        <v>0</v>
      </c>
      <c r="GQ1811" s="9">
        <v>0</v>
      </c>
      <c r="GR1811" s="9">
        <v>0</v>
      </c>
      <c r="GS1811" s="9">
        <v>0</v>
      </c>
      <c r="GT1811" s="9">
        <v>0</v>
      </c>
      <c r="GU1811" s="9">
        <v>0</v>
      </c>
      <c r="GV1811" s="9">
        <v>0</v>
      </c>
      <c r="GW1811" s="9">
        <v>0</v>
      </c>
      <c r="GX1811" s="9">
        <v>0</v>
      </c>
      <c r="GY1811" s="9">
        <v>0</v>
      </c>
      <c r="GZ1811" s="9">
        <v>0</v>
      </c>
      <c r="HA1811" s="9">
        <v>0</v>
      </c>
      <c r="HB1811" s="9">
        <v>0</v>
      </c>
      <c r="HC1811" s="9">
        <v>0</v>
      </c>
      <c r="HD1811" s="9">
        <v>0</v>
      </c>
      <c r="HE1811" s="9">
        <v>0.92</v>
      </c>
      <c r="HF1811" s="9">
        <v>0</v>
      </c>
      <c r="HG1811" s="9">
        <v>0</v>
      </c>
      <c r="HH1811" s="9">
        <v>0</v>
      </c>
      <c r="HI1811" s="9">
        <v>0</v>
      </c>
      <c r="HJ1811" s="9">
        <v>0.27</v>
      </c>
      <c r="HK1811" s="9">
        <v>0</v>
      </c>
      <c r="HL1811" s="9">
        <v>0</v>
      </c>
      <c r="HM1811" s="9">
        <v>0</v>
      </c>
      <c r="HN1811" s="9"/>
    </row>
    <row r="1812" spans="1:222" x14ac:dyDescent="0.2">
      <c r="A1812" s="6" t="s">
        <v>1990</v>
      </c>
      <c r="B1812" s="9">
        <v>1.0840000000000001</v>
      </c>
      <c r="C1812" s="9">
        <v>28.29</v>
      </c>
      <c r="D1812" s="9">
        <v>7.7069999999999999</v>
      </c>
      <c r="E1812" s="9">
        <v>4.7560000000000002</v>
      </c>
      <c r="F1812" s="9">
        <v>39.161999999999999</v>
      </c>
      <c r="G1812" s="9">
        <v>3.5339999999999998</v>
      </c>
      <c r="H1812" s="9">
        <v>0.39500000000000002</v>
      </c>
      <c r="I1812" s="9">
        <v>2.2709999999999999</v>
      </c>
      <c r="J1812" s="9">
        <v>34.031999999999996</v>
      </c>
      <c r="K1812" s="9">
        <v>82.22</v>
      </c>
      <c r="L1812" s="9">
        <v>88.700999999999993</v>
      </c>
      <c r="M1812" s="9">
        <v>38.136000000000003</v>
      </c>
      <c r="N1812" s="9">
        <v>35.545000000000002</v>
      </c>
      <c r="O1812" s="9">
        <v>11.833</v>
      </c>
      <c r="P1812" s="9">
        <v>78.233999999999995</v>
      </c>
      <c r="Q1812" s="9">
        <v>34.252000000000002</v>
      </c>
      <c r="R1812" s="9">
        <v>7.532</v>
      </c>
      <c r="S1812" s="9">
        <v>40.003</v>
      </c>
      <c r="T1812" s="9">
        <v>52.222000000000001</v>
      </c>
      <c r="U1812" s="9">
        <v>35.838999999999999</v>
      </c>
      <c r="V1812" s="9">
        <v>6.2030000000000003</v>
      </c>
      <c r="W1812" s="9">
        <v>85.128</v>
      </c>
      <c r="X1812" s="9">
        <v>27.521000000000001</v>
      </c>
      <c r="Y1812" s="9">
        <v>36.427999999999997</v>
      </c>
      <c r="Z1812" s="9">
        <v>29.151</v>
      </c>
      <c r="AA1812" s="9">
        <v>57.902000000000001</v>
      </c>
      <c r="AB1812" s="9">
        <v>26.718</v>
      </c>
      <c r="AC1812" s="9">
        <v>16.064</v>
      </c>
      <c r="AD1812" s="9">
        <v>45.265999999999998</v>
      </c>
      <c r="AE1812" s="9">
        <v>19.260000000000002</v>
      </c>
      <c r="AF1812" s="9">
        <v>19.065999999999999</v>
      </c>
      <c r="AG1812" s="9">
        <v>26.16</v>
      </c>
      <c r="AH1812" s="9">
        <v>23.542999999999999</v>
      </c>
      <c r="AI1812" s="9">
        <v>27.782</v>
      </c>
      <c r="AJ1812" s="9">
        <v>24.881</v>
      </c>
      <c r="AK1812" s="9">
        <v>40.128999999999998</v>
      </c>
      <c r="AL1812" s="9">
        <v>53.439</v>
      </c>
      <c r="AM1812" s="9">
        <v>60.814999999999998</v>
      </c>
      <c r="AN1812" s="9">
        <v>24.004000000000001</v>
      </c>
      <c r="AO1812" s="9">
        <v>37.466000000000001</v>
      </c>
      <c r="AP1812" s="9">
        <v>24.47</v>
      </c>
      <c r="AQ1812" s="9">
        <v>27.016999999999999</v>
      </c>
      <c r="AR1812" s="9">
        <v>32.645000000000003</v>
      </c>
      <c r="AS1812" s="9">
        <v>74.078000000000003</v>
      </c>
      <c r="AT1812" s="9">
        <v>10.173</v>
      </c>
      <c r="AU1812" s="9">
        <v>38.805999999999997</v>
      </c>
      <c r="AV1812" s="9">
        <v>26.463000000000001</v>
      </c>
      <c r="AW1812" s="9">
        <v>2.2610000000000001</v>
      </c>
      <c r="AX1812" s="9">
        <v>7.3999999999999996E-2</v>
      </c>
      <c r="AY1812" s="9">
        <v>11.477</v>
      </c>
      <c r="AZ1812" s="9">
        <v>56.944000000000003</v>
      </c>
      <c r="BA1812" s="9">
        <v>21.974</v>
      </c>
      <c r="BB1812" s="9">
        <v>4.0940000000000003</v>
      </c>
      <c r="BC1812" s="9">
        <v>60.893000000000001</v>
      </c>
      <c r="BD1812" s="9">
        <v>0</v>
      </c>
      <c r="BE1812" s="9">
        <v>12.435</v>
      </c>
      <c r="BF1812" s="9">
        <v>0.76800000000000002</v>
      </c>
      <c r="BG1812" s="9">
        <v>10.974</v>
      </c>
      <c r="BH1812" s="9">
        <v>12.553000000000001</v>
      </c>
      <c r="BI1812" s="9">
        <v>33.540999999999997</v>
      </c>
      <c r="BJ1812" s="9">
        <v>0</v>
      </c>
      <c r="BK1812" s="9">
        <v>0.59699999999999998</v>
      </c>
      <c r="BL1812" s="9">
        <v>51.619</v>
      </c>
      <c r="BM1812" s="9">
        <v>6.9480000000000004</v>
      </c>
      <c r="BN1812" s="9">
        <v>0.432</v>
      </c>
      <c r="BO1812" s="9">
        <v>20.196000000000002</v>
      </c>
      <c r="BP1812" s="9">
        <v>35.436</v>
      </c>
      <c r="BQ1812" s="9">
        <v>44.225000000000001</v>
      </c>
      <c r="BR1812" s="9">
        <v>0</v>
      </c>
      <c r="BS1812" s="9">
        <v>2.61</v>
      </c>
      <c r="BT1812" s="9">
        <v>26.323</v>
      </c>
      <c r="BU1812" s="9">
        <v>0.45300000000000001</v>
      </c>
      <c r="BV1812" s="9">
        <v>10.972</v>
      </c>
      <c r="BW1812" s="9">
        <v>33.302999999999997</v>
      </c>
      <c r="BX1812" s="9">
        <v>18.358000000000001</v>
      </c>
      <c r="BY1812" s="9">
        <v>4.7110000000000003</v>
      </c>
      <c r="BZ1812" s="9">
        <v>12.98</v>
      </c>
      <c r="CA1812" s="9">
        <v>3.4359999999999999</v>
      </c>
      <c r="CB1812" s="9">
        <v>25.425000000000001</v>
      </c>
      <c r="CC1812" s="9">
        <v>0.254</v>
      </c>
      <c r="CD1812" s="9">
        <v>32.012</v>
      </c>
      <c r="CE1812" s="9">
        <v>0.29499999999999998</v>
      </c>
      <c r="CF1812" s="9">
        <v>23.86</v>
      </c>
      <c r="CG1812" s="9">
        <v>8.5419999999999998</v>
      </c>
      <c r="CH1812" s="9">
        <v>12.785</v>
      </c>
      <c r="CI1812" s="9">
        <v>2.536</v>
      </c>
      <c r="CJ1812" s="9">
        <v>0</v>
      </c>
      <c r="CK1812" s="9">
        <v>0.93600000000000005</v>
      </c>
      <c r="CL1812" s="9">
        <v>33.164000000000001</v>
      </c>
      <c r="CM1812" s="9">
        <v>1.528</v>
      </c>
      <c r="CN1812" s="9">
        <v>71.754999999999995</v>
      </c>
      <c r="CO1812" s="9">
        <v>37.119</v>
      </c>
      <c r="CP1812" s="9">
        <v>41.98</v>
      </c>
      <c r="CQ1812" s="9">
        <v>4.6980000000000004</v>
      </c>
      <c r="CR1812" s="9">
        <v>29.178000000000001</v>
      </c>
      <c r="CS1812" s="9">
        <v>23.829000000000001</v>
      </c>
      <c r="CT1812" s="9">
        <v>0.56100000000000005</v>
      </c>
      <c r="CU1812" s="9">
        <v>23.370999999999999</v>
      </c>
      <c r="CV1812" s="9">
        <v>0</v>
      </c>
      <c r="CW1812" s="9">
        <v>3.4089999999999998</v>
      </c>
      <c r="CX1812" s="9">
        <v>4.3470000000000004</v>
      </c>
      <c r="CY1812" s="9">
        <v>31.28</v>
      </c>
      <c r="CZ1812" s="9">
        <v>33.715000000000003</v>
      </c>
      <c r="DA1812" s="9">
        <v>52.94</v>
      </c>
      <c r="DB1812" s="9">
        <v>25.414000000000001</v>
      </c>
      <c r="DC1812" s="9">
        <v>10.957000000000001</v>
      </c>
      <c r="DD1812" s="9">
        <v>32.502000000000002</v>
      </c>
      <c r="DE1812" s="9">
        <v>2.1000000000000001E-2</v>
      </c>
      <c r="DF1812" s="9">
        <v>0.63900000000000001</v>
      </c>
      <c r="DG1812" s="9">
        <v>8.3670000000000009</v>
      </c>
      <c r="DH1812" s="9">
        <v>40.570999999999998</v>
      </c>
      <c r="DI1812" s="9">
        <v>0.433</v>
      </c>
      <c r="DJ1812" s="9">
        <v>21.849</v>
      </c>
      <c r="DK1812" s="9">
        <v>29.175999999999998</v>
      </c>
      <c r="DL1812" s="9">
        <v>34.829000000000001</v>
      </c>
      <c r="DM1812" s="9">
        <v>19.452999999999999</v>
      </c>
      <c r="DN1812" s="9">
        <v>21.832000000000001</v>
      </c>
      <c r="DO1812" s="9">
        <v>7.415</v>
      </c>
      <c r="DP1812" s="9">
        <v>15.532999999999999</v>
      </c>
      <c r="DQ1812" s="9">
        <v>26.433</v>
      </c>
      <c r="DR1812" s="9">
        <v>30.102</v>
      </c>
      <c r="DS1812" s="9">
        <v>31.853000000000002</v>
      </c>
      <c r="DT1812" s="9">
        <v>40.545000000000002</v>
      </c>
      <c r="DU1812" s="9">
        <v>47.465000000000003</v>
      </c>
      <c r="DV1812" s="9">
        <v>26.309000000000001</v>
      </c>
      <c r="DW1812" s="9">
        <v>2.0920000000000001</v>
      </c>
      <c r="DX1812" s="9">
        <v>48.826000000000001</v>
      </c>
      <c r="DY1812" s="9">
        <v>44.963999999999999</v>
      </c>
      <c r="DZ1812" s="9">
        <v>20.925999999999998</v>
      </c>
      <c r="EA1812" s="9">
        <v>3.5000000000000003E-2</v>
      </c>
      <c r="EB1812" s="9">
        <v>0.65800000000000003</v>
      </c>
      <c r="EC1812" s="9">
        <v>5.1999999999999998E-2</v>
      </c>
      <c r="ED1812" s="9">
        <v>13.273</v>
      </c>
      <c r="EE1812" s="9">
        <v>5.2679999999999998</v>
      </c>
      <c r="EF1812" s="9">
        <v>0</v>
      </c>
      <c r="EG1812" s="9">
        <v>64.769000000000005</v>
      </c>
      <c r="EH1812" s="9">
        <v>8.14</v>
      </c>
      <c r="EI1812" s="9">
        <v>0.20399999999999999</v>
      </c>
      <c r="EJ1812" s="9">
        <v>29.663</v>
      </c>
      <c r="EK1812" s="9">
        <v>43.009</v>
      </c>
      <c r="EL1812" s="9">
        <v>41.731000000000002</v>
      </c>
      <c r="EM1812" s="9">
        <v>39.546999999999997</v>
      </c>
      <c r="EN1812" s="9">
        <v>13.68</v>
      </c>
      <c r="EO1812" s="9">
        <v>11.831</v>
      </c>
      <c r="EP1812" s="9">
        <v>0.29799999999999999</v>
      </c>
      <c r="EQ1812" s="9">
        <v>6.0529999999999999</v>
      </c>
      <c r="ER1812" s="9">
        <v>52.156999999999996</v>
      </c>
      <c r="ES1812" s="9">
        <v>51.36</v>
      </c>
      <c r="ET1812" s="9">
        <v>44.335999999999999</v>
      </c>
      <c r="EU1812" s="9">
        <v>0.39900000000000002</v>
      </c>
      <c r="EV1812" s="9">
        <v>22.555</v>
      </c>
      <c r="EW1812" s="9">
        <v>10.877000000000001</v>
      </c>
      <c r="EX1812" s="9">
        <v>17.943999999999999</v>
      </c>
      <c r="EY1812" s="9">
        <v>24.484999999999999</v>
      </c>
      <c r="EZ1812" s="9">
        <v>22.888999999999999</v>
      </c>
      <c r="FA1812" s="9">
        <v>25.408000000000001</v>
      </c>
      <c r="FB1812" s="9">
        <v>34.619</v>
      </c>
      <c r="FC1812" s="9">
        <v>10.606999999999999</v>
      </c>
      <c r="FD1812" s="9">
        <v>34.027999999999999</v>
      </c>
      <c r="FE1812" s="9">
        <v>39.912999999999997</v>
      </c>
      <c r="FF1812" s="9">
        <v>50.79</v>
      </c>
      <c r="FG1812" s="9">
        <v>23.341999999999999</v>
      </c>
      <c r="FH1812" s="9">
        <v>12.504</v>
      </c>
      <c r="FI1812" s="9">
        <v>20.986999999999998</v>
      </c>
      <c r="FJ1812" s="9">
        <v>31.459</v>
      </c>
      <c r="FK1812" s="9">
        <v>31.420999999999999</v>
      </c>
      <c r="FL1812" s="9">
        <v>26.452999999999999</v>
      </c>
      <c r="FM1812" s="9">
        <v>22.991</v>
      </c>
      <c r="FN1812" s="9">
        <v>27.11</v>
      </c>
      <c r="FO1812" s="9">
        <v>33.448</v>
      </c>
      <c r="FP1812" s="9">
        <v>22.265999999999998</v>
      </c>
      <c r="FQ1812" s="9">
        <v>27.279</v>
      </c>
      <c r="FR1812" s="9">
        <v>27.312999999999999</v>
      </c>
      <c r="FS1812" s="9">
        <v>19.457000000000001</v>
      </c>
      <c r="FT1812" s="9">
        <v>26.047999999999998</v>
      </c>
      <c r="FU1812" s="9">
        <v>29.902000000000001</v>
      </c>
      <c r="FV1812" s="9">
        <v>37.642000000000003</v>
      </c>
      <c r="FW1812" s="9">
        <v>6.2809999999999997</v>
      </c>
      <c r="FX1812" s="9">
        <v>52.796999999999997</v>
      </c>
      <c r="FY1812" s="9">
        <v>26.728000000000002</v>
      </c>
      <c r="FZ1812" s="9">
        <v>17.457000000000001</v>
      </c>
      <c r="GA1812" s="9">
        <v>14.597</v>
      </c>
      <c r="GB1812" s="9">
        <v>40.97</v>
      </c>
      <c r="GC1812" s="9">
        <v>29.268000000000001</v>
      </c>
      <c r="GD1812" s="9">
        <v>38.468000000000004</v>
      </c>
      <c r="GE1812" s="9">
        <v>0.78100000000000003</v>
      </c>
      <c r="GF1812" s="9">
        <v>37.807000000000002</v>
      </c>
      <c r="GG1812" s="9">
        <v>45.177999999999997</v>
      </c>
      <c r="GH1812" s="9">
        <v>31.103000000000002</v>
      </c>
      <c r="GI1812" s="9">
        <v>28.327999999999999</v>
      </c>
      <c r="GJ1812" s="9">
        <v>39.348999999999997</v>
      </c>
      <c r="GK1812" s="9">
        <v>37.656999999999996</v>
      </c>
      <c r="GL1812" s="9">
        <v>45.563000000000002</v>
      </c>
      <c r="GM1812" s="9">
        <v>4.2619999999999996</v>
      </c>
      <c r="GN1812" s="9">
        <v>29.626999999999999</v>
      </c>
      <c r="GO1812" s="9">
        <v>34.841000000000001</v>
      </c>
      <c r="GP1812" s="9">
        <v>15.009</v>
      </c>
      <c r="GQ1812" s="9">
        <v>21.472000000000001</v>
      </c>
      <c r="GR1812" s="9">
        <v>2.0569999999999999</v>
      </c>
      <c r="GS1812" s="9">
        <v>2.4969999999999999</v>
      </c>
      <c r="GT1812" s="9">
        <v>7.4089999999999998</v>
      </c>
      <c r="GU1812" s="9">
        <v>20.143000000000001</v>
      </c>
      <c r="GV1812" s="9">
        <v>24.472999999999999</v>
      </c>
      <c r="GW1812" s="9">
        <v>18.803999999999998</v>
      </c>
      <c r="GX1812" s="9">
        <v>36.228000000000002</v>
      </c>
      <c r="GY1812" s="9">
        <v>37.313000000000002</v>
      </c>
      <c r="GZ1812" s="9">
        <v>38.595999999999997</v>
      </c>
      <c r="HA1812" s="9">
        <v>14.903</v>
      </c>
      <c r="HB1812" s="9">
        <v>12.31</v>
      </c>
      <c r="HC1812" s="9">
        <v>20.684000000000001</v>
      </c>
      <c r="HD1812" s="9">
        <v>32.311</v>
      </c>
      <c r="HE1812" s="9">
        <v>26.614999999999998</v>
      </c>
      <c r="HF1812" s="9">
        <v>13.782</v>
      </c>
      <c r="HG1812" s="9">
        <v>18.905999999999999</v>
      </c>
      <c r="HH1812" s="9">
        <v>16.666</v>
      </c>
      <c r="HI1812" s="9">
        <v>34.210999999999999</v>
      </c>
      <c r="HJ1812" s="9">
        <v>35.529000000000003</v>
      </c>
      <c r="HK1812" s="9">
        <v>23.667000000000002</v>
      </c>
      <c r="HL1812" s="9">
        <v>43.164000000000001</v>
      </c>
      <c r="HM1812" s="9">
        <v>10.555999999999999</v>
      </c>
      <c r="HN1812" s="9"/>
    </row>
    <row r="1813" spans="1:222" x14ac:dyDescent="0.2">
      <c r="A1813" s="6" t="s">
        <v>1991</v>
      </c>
      <c r="B1813" s="9">
        <v>84.644999999999996</v>
      </c>
      <c r="C1813" s="9">
        <v>126.78700000000001</v>
      </c>
      <c r="D1813" s="9">
        <v>121.19</v>
      </c>
      <c r="E1813" s="9">
        <v>143.32400000000001</v>
      </c>
      <c r="F1813" s="9">
        <v>192.38800000000001</v>
      </c>
      <c r="G1813" s="9">
        <v>111.78700000000001</v>
      </c>
      <c r="H1813" s="9">
        <v>256.48500000000001</v>
      </c>
      <c r="I1813" s="9">
        <v>99.093000000000004</v>
      </c>
      <c r="J1813" s="9">
        <v>157.405</v>
      </c>
      <c r="K1813" s="9">
        <v>226.94900000000001</v>
      </c>
      <c r="L1813" s="9">
        <v>225.142</v>
      </c>
      <c r="M1813" s="9">
        <v>91.57</v>
      </c>
      <c r="N1813" s="9">
        <v>118.51</v>
      </c>
      <c r="O1813" s="9">
        <v>127.304</v>
      </c>
      <c r="P1813" s="9">
        <v>221.52199999999999</v>
      </c>
      <c r="Q1813" s="9">
        <v>159.6</v>
      </c>
      <c r="R1813" s="9">
        <v>177.709</v>
      </c>
      <c r="S1813" s="9">
        <v>217.709</v>
      </c>
      <c r="T1813" s="9">
        <v>167.50200000000001</v>
      </c>
      <c r="U1813" s="9">
        <v>162.50200000000001</v>
      </c>
      <c r="V1813" s="9">
        <v>155.00200000000001</v>
      </c>
      <c r="W1813" s="9">
        <v>228.32300000000001</v>
      </c>
      <c r="X1813" s="9">
        <v>107.24</v>
      </c>
      <c r="Y1813" s="9">
        <v>171.19800000000001</v>
      </c>
      <c r="Z1813" s="9">
        <v>140.05500000000001</v>
      </c>
      <c r="AA1813" s="9">
        <v>184.28700000000001</v>
      </c>
      <c r="AB1813" s="9">
        <v>147.035</v>
      </c>
      <c r="AC1813" s="9">
        <v>186.071</v>
      </c>
      <c r="AD1813" s="9">
        <v>166.64500000000001</v>
      </c>
      <c r="AE1813" s="9">
        <v>175.95599999999999</v>
      </c>
      <c r="AF1813" s="9">
        <v>122.754</v>
      </c>
      <c r="AG1813" s="9">
        <v>51.128999999999998</v>
      </c>
      <c r="AH1813" s="9">
        <v>124.31100000000001</v>
      </c>
      <c r="AI1813" s="9">
        <v>122.72799999999999</v>
      </c>
      <c r="AJ1813" s="9">
        <v>126.64700000000001</v>
      </c>
      <c r="AK1813" s="9">
        <v>146.203</v>
      </c>
      <c r="AL1813" s="9">
        <v>199.40299999999999</v>
      </c>
      <c r="AM1813" s="9">
        <v>241.28299999999999</v>
      </c>
      <c r="AN1813" s="9">
        <v>120.83799999999999</v>
      </c>
      <c r="AO1813" s="9">
        <v>176.167</v>
      </c>
      <c r="AP1813" s="9">
        <v>196.316</v>
      </c>
      <c r="AQ1813" s="9">
        <v>112.658</v>
      </c>
      <c r="AR1813" s="9">
        <v>263.97199999999998</v>
      </c>
      <c r="AS1813" s="9">
        <v>257.16800000000001</v>
      </c>
      <c r="AT1813" s="9">
        <v>181.03399999999999</v>
      </c>
      <c r="AU1813" s="9">
        <v>201.369</v>
      </c>
      <c r="AV1813" s="9">
        <v>197.40700000000001</v>
      </c>
      <c r="AW1813" s="9">
        <v>250.29900000000001</v>
      </c>
      <c r="AX1813" s="9">
        <v>177.702</v>
      </c>
      <c r="AY1813" s="9">
        <v>87.841999999999999</v>
      </c>
      <c r="AZ1813" s="9">
        <v>136.203</v>
      </c>
      <c r="BA1813" s="9">
        <v>109.786</v>
      </c>
      <c r="BB1813" s="9">
        <v>145.429</v>
      </c>
      <c r="BC1813" s="9">
        <v>206.364</v>
      </c>
      <c r="BD1813" s="9">
        <v>126.958</v>
      </c>
      <c r="BE1813" s="9">
        <v>104.60899999999999</v>
      </c>
      <c r="BF1813" s="9">
        <v>99.436999999999998</v>
      </c>
      <c r="BG1813" s="9">
        <v>99.653000000000006</v>
      </c>
      <c r="BH1813" s="9">
        <v>126.71899999999999</v>
      </c>
      <c r="BI1813" s="9">
        <v>146.471</v>
      </c>
      <c r="BJ1813" s="9">
        <v>171.667</v>
      </c>
      <c r="BK1813" s="9">
        <v>188.75800000000001</v>
      </c>
      <c r="BL1813" s="9">
        <v>189.81200000000001</v>
      </c>
      <c r="BM1813" s="9">
        <v>154.756</v>
      </c>
      <c r="BN1813" s="9">
        <v>110.379</v>
      </c>
      <c r="BO1813" s="9">
        <v>209.15799999999999</v>
      </c>
      <c r="BP1813" s="9">
        <v>138.30199999999999</v>
      </c>
      <c r="BQ1813" s="9">
        <v>146.27099999999999</v>
      </c>
      <c r="BR1813" s="9">
        <v>15.218999999999999</v>
      </c>
      <c r="BS1813" s="9">
        <v>173.279</v>
      </c>
      <c r="BT1813" s="9">
        <v>148.86600000000001</v>
      </c>
      <c r="BU1813" s="9">
        <v>216.636</v>
      </c>
      <c r="BV1813" s="9">
        <v>107.039</v>
      </c>
      <c r="BW1813" s="9">
        <v>165.55099999999999</v>
      </c>
      <c r="BX1813" s="9">
        <v>140.84899999999999</v>
      </c>
      <c r="BY1813" s="9">
        <v>8.109</v>
      </c>
      <c r="BZ1813" s="9">
        <v>232.167</v>
      </c>
      <c r="CA1813" s="9">
        <v>93.274000000000001</v>
      </c>
      <c r="CB1813" s="9">
        <v>166.79599999999999</v>
      </c>
      <c r="CC1813" s="9">
        <v>5.1660000000000004</v>
      </c>
      <c r="CD1813" s="9">
        <v>149.77199999999999</v>
      </c>
      <c r="CE1813" s="9">
        <v>128.34700000000001</v>
      </c>
      <c r="CF1813" s="9">
        <v>95.572999999999993</v>
      </c>
      <c r="CG1813" s="9">
        <v>39.042999999999999</v>
      </c>
      <c r="CH1813" s="9">
        <v>60.622</v>
      </c>
      <c r="CI1813" s="9">
        <v>281.20800000000003</v>
      </c>
      <c r="CJ1813" s="9">
        <v>260.221</v>
      </c>
      <c r="CK1813" s="9">
        <v>154.63499999999999</v>
      </c>
      <c r="CL1813" s="9">
        <v>163.68</v>
      </c>
      <c r="CM1813" s="9">
        <v>80.802999999999997</v>
      </c>
      <c r="CN1813" s="9">
        <v>192.78899999999999</v>
      </c>
      <c r="CO1813" s="9">
        <v>173.011</v>
      </c>
      <c r="CP1813" s="9">
        <v>185.21</v>
      </c>
      <c r="CQ1813" s="9">
        <v>221.69200000000001</v>
      </c>
      <c r="CR1813" s="9">
        <v>208.77600000000001</v>
      </c>
      <c r="CS1813" s="9">
        <v>38.341999999999999</v>
      </c>
      <c r="CT1813" s="9">
        <v>158.02500000000001</v>
      </c>
      <c r="CU1813" s="9">
        <v>105.209</v>
      </c>
      <c r="CV1813" s="9">
        <v>162.19999999999999</v>
      </c>
      <c r="CW1813" s="9">
        <v>49.280999999999999</v>
      </c>
      <c r="CX1813" s="9">
        <v>118.559</v>
      </c>
      <c r="CY1813" s="9">
        <v>322.28699999999998</v>
      </c>
      <c r="CZ1813" s="9">
        <v>121.78100000000001</v>
      </c>
      <c r="DA1813" s="9">
        <v>147.81399999999999</v>
      </c>
      <c r="DB1813" s="9">
        <v>127.434</v>
      </c>
      <c r="DC1813" s="9">
        <v>107.767</v>
      </c>
      <c r="DD1813" s="9">
        <v>122.74</v>
      </c>
      <c r="DE1813" s="9">
        <v>196.40199999999999</v>
      </c>
      <c r="DF1813" s="9">
        <v>122.68</v>
      </c>
      <c r="DG1813" s="9">
        <v>75.968999999999994</v>
      </c>
      <c r="DH1813" s="9">
        <v>148.869</v>
      </c>
      <c r="DI1813" s="9">
        <v>179.661</v>
      </c>
      <c r="DJ1813" s="9">
        <v>101.717</v>
      </c>
      <c r="DK1813" s="9">
        <v>139.07400000000001</v>
      </c>
      <c r="DL1813" s="9">
        <v>176.99799999999999</v>
      </c>
      <c r="DM1813" s="9">
        <v>202.583</v>
      </c>
      <c r="DN1813" s="9">
        <v>116.81100000000001</v>
      </c>
      <c r="DO1813" s="9">
        <v>102.998</v>
      </c>
      <c r="DP1813" s="9">
        <v>129.82900000000001</v>
      </c>
      <c r="DQ1813" s="9">
        <v>104.173</v>
      </c>
      <c r="DR1813" s="9">
        <v>229.05600000000001</v>
      </c>
      <c r="DS1813" s="9">
        <v>175.93600000000001</v>
      </c>
      <c r="DT1813" s="9">
        <v>181.65</v>
      </c>
      <c r="DU1813" s="9">
        <v>133.94800000000001</v>
      </c>
      <c r="DV1813" s="9">
        <v>150.34800000000001</v>
      </c>
      <c r="DW1813" s="9">
        <v>74.286000000000001</v>
      </c>
      <c r="DX1813" s="9">
        <v>127.759</v>
      </c>
      <c r="DY1813" s="9">
        <v>202.52</v>
      </c>
      <c r="DZ1813" s="9">
        <v>191.57900000000001</v>
      </c>
      <c r="EA1813" s="9">
        <v>242.685</v>
      </c>
      <c r="EB1813" s="9">
        <v>156.56</v>
      </c>
      <c r="EC1813" s="9">
        <v>250.87899999999999</v>
      </c>
      <c r="ED1813" s="9">
        <v>226.22300000000001</v>
      </c>
      <c r="EE1813" s="9">
        <v>102.093</v>
      </c>
      <c r="EF1813" s="9">
        <v>149.67400000000001</v>
      </c>
      <c r="EG1813" s="9">
        <v>165.10599999999999</v>
      </c>
      <c r="EH1813" s="9">
        <v>99.504000000000005</v>
      </c>
      <c r="EI1813" s="9">
        <v>79.909000000000006</v>
      </c>
      <c r="EJ1813" s="9">
        <v>105.812</v>
      </c>
      <c r="EK1813" s="9">
        <v>93.012</v>
      </c>
      <c r="EL1813" s="9">
        <v>115.063</v>
      </c>
      <c r="EM1813" s="9">
        <v>105.15</v>
      </c>
      <c r="EN1813" s="9">
        <v>193.05199999999999</v>
      </c>
      <c r="EO1813" s="9">
        <v>75.855999999999995</v>
      </c>
      <c r="EP1813" s="9">
        <v>225.78399999999999</v>
      </c>
      <c r="EQ1813" s="9">
        <v>85.926000000000002</v>
      </c>
      <c r="ER1813" s="9">
        <v>103.812</v>
      </c>
      <c r="ES1813" s="9">
        <v>163.363</v>
      </c>
      <c r="ET1813" s="9">
        <v>179.327</v>
      </c>
      <c r="EU1813" s="9">
        <v>119.905</v>
      </c>
      <c r="EV1813" s="9">
        <v>94.302999999999997</v>
      </c>
      <c r="EW1813" s="9">
        <v>148.232</v>
      </c>
      <c r="EX1813" s="9">
        <v>211.137</v>
      </c>
      <c r="EY1813" s="9">
        <v>137.42099999999999</v>
      </c>
      <c r="EZ1813" s="9">
        <v>135.078</v>
      </c>
      <c r="FA1813" s="9">
        <v>89.403999999999996</v>
      </c>
      <c r="FB1813" s="9">
        <v>67.16</v>
      </c>
      <c r="FC1813" s="9">
        <v>85.353999999999999</v>
      </c>
      <c r="FD1813" s="9">
        <v>99.903000000000006</v>
      </c>
      <c r="FE1813" s="9">
        <v>147.35300000000001</v>
      </c>
      <c r="FF1813" s="9">
        <v>93.948999999999998</v>
      </c>
      <c r="FG1813" s="9">
        <v>126.949</v>
      </c>
      <c r="FH1813" s="9">
        <v>84.488</v>
      </c>
      <c r="FI1813" s="9">
        <v>77.484999999999999</v>
      </c>
      <c r="FJ1813" s="9">
        <v>120.83799999999999</v>
      </c>
      <c r="FK1813" s="9">
        <v>152.13200000000001</v>
      </c>
      <c r="FL1813" s="9">
        <v>156.298</v>
      </c>
      <c r="FM1813" s="9">
        <v>108.751</v>
      </c>
      <c r="FN1813" s="9">
        <v>151.50399999999999</v>
      </c>
      <c r="FO1813" s="9">
        <v>146.745</v>
      </c>
      <c r="FP1813" s="9">
        <v>69.215999999999994</v>
      </c>
      <c r="FQ1813" s="9">
        <v>112.084</v>
      </c>
      <c r="FR1813" s="9">
        <v>73.483999999999995</v>
      </c>
      <c r="FS1813" s="9">
        <v>160.74799999999999</v>
      </c>
      <c r="FT1813" s="9">
        <v>79.406000000000006</v>
      </c>
      <c r="FU1813" s="9">
        <v>115.241</v>
      </c>
      <c r="FV1813" s="9">
        <v>148.79599999999999</v>
      </c>
      <c r="FW1813" s="9">
        <v>185.167</v>
      </c>
      <c r="FX1813" s="9">
        <v>149.38399999999999</v>
      </c>
      <c r="FY1813" s="9">
        <v>94.334000000000003</v>
      </c>
      <c r="FZ1813" s="9">
        <v>114.274</v>
      </c>
      <c r="GA1813" s="9">
        <v>91.956999999999994</v>
      </c>
      <c r="GB1813" s="9">
        <v>188.60599999999999</v>
      </c>
      <c r="GC1813" s="9">
        <v>140.05099999999999</v>
      </c>
      <c r="GD1813" s="9">
        <v>105.717</v>
      </c>
      <c r="GE1813" s="9">
        <v>208.494</v>
      </c>
      <c r="GF1813" s="9">
        <v>122.684</v>
      </c>
      <c r="GG1813" s="9">
        <v>86.322000000000003</v>
      </c>
      <c r="GH1813" s="9">
        <v>99.775000000000006</v>
      </c>
      <c r="GI1813" s="9">
        <v>59.360999999999997</v>
      </c>
      <c r="GJ1813" s="9">
        <v>106.886</v>
      </c>
      <c r="GK1813" s="9">
        <v>124.854</v>
      </c>
      <c r="GL1813" s="9">
        <v>144.881</v>
      </c>
      <c r="GM1813" s="9">
        <v>115.854</v>
      </c>
      <c r="GN1813" s="9">
        <v>100.631</v>
      </c>
      <c r="GO1813" s="9">
        <v>67.778999999999996</v>
      </c>
      <c r="GP1813" s="9">
        <v>203.143</v>
      </c>
      <c r="GQ1813" s="9">
        <v>75.447000000000003</v>
      </c>
      <c r="GR1813" s="9">
        <v>67.649000000000001</v>
      </c>
      <c r="GS1813" s="9">
        <v>176.32</v>
      </c>
      <c r="GT1813" s="9">
        <v>121.04600000000001</v>
      </c>
      <c r="GU1813" s="9">
        <v>126.97</v>
      </c>
      <c r="GV1813" s="9">
        <v>115.92</v>
      </c>
      <c r="GW1813" s="9">
        <v>135.35300000000001</v>
      </c>
      <c r="GX1813" s="9">
        <v>118.068</v>
      </c>
      <c r="GY1813" s="9">
        <v>192.35300000000001</v>
      </c>
      <c r="GZ1813" s="9">
        <v>141.30500000000001</v>
      </c>
      <c r="HA1813" s="9">
        <v>102.88500000000001</v>
      </c>
      <c r="HB1813" s="9">
        <v>126.428</v>
      </c>
      <c r="HC1813" s="9">
        <v>121.24299999999999</v>
      </c>
      <c r="HD1813" s="9">
        <v>86.637</v>
      </c>
      <c r="HE1813" s="9">
        <v>154.321</v>
      </c>
      <c r="HF1813" s="9">
        <v>112.39400000000001</v>
      </c>
      <c r="HG1813" s="9">
        <v>110.974</v>
      </c>
      <c r="HH1813" s="9">
        <v>183.49</v>
      </c>
      <c r="HI1813" s="9">
        <v>64.353999999999999</v>
      </c>
      <c r="HJ1813" s="9">
        <v>158.80000000000001</v>
      </c>
      <c r="HK1813" s="9">
        <v>67.775999999999996</v>
      </c>
      <c r="HL1813" s="9">
        <v>115.89</v>
      </c>
      <c r="HM1813" s="9">
        <v>121.009</v>
      </c>
      <c r="HN1813" s="9"/>
    </row>
    <row r="1814" spans="1:222" x14ac:dyDescent="0.2">
      <c r="A1814" s="6" t="s">
        <v>1992</v>
      </c>
      <c r="B1814" s="9">
        <v>0.98599999999999999</v>
      </c>
      <c r="C1814" s="9">
        <v>0.52500000000000002</v>
      </c>
      <c r="D1814" s="9">
        <v>10.227</v>
      </c>
      <c r="E1814" s="9">
        <v>1.3420000000000001</v>
      </c>
      <c r="F1814" s="9">
        <v>0.22500000000000001</v>
      </c>
      <c r="G1814" s="9">
        <v>3.2000000000000001E-2</v>
      </c>
      <c r="H1814" s="9">
        <v>21.811</v>
      </c>
      <c r="I1814" s="9">
        <v>7.883</v>
      </c>
      <c r="J1814" s="9">
        <v>1.056</v>
      </c>
      <c r="K1814" s="9">
        <v>38.097999999999999</v>
      </c>
      <c r="L1814" s="9">
        <v>31.297000000000001</v>
      </c>
      <c r="M1814" s="9">
        <v>9.2040000000000006</v>
      </c>
      <c r="N1814" s="9">
        <v>12.276999999999999</v>
      </c>
      <c r="O1814" s="9">
        <v>0.107</v>
      </c>
      <c r="P1814" s="9">
        <v>18.38</v>
      </c>
      <c r="Q1814" s="9">
        <v>5.6989999999999998</v>
      </c>
      <c r="R1814" s="9">
        <v>1.3660000000000001</v>
      </c>
      <c r="S1814" s="9">
        <v>0.495</v>
      </c>
      <c r="T1814" s="9">
        <v>0.28299999999999997</v>
      </c>
      <c r="U1814" s="9">
        <v>0</v>
      </c>
      <c r="V1814" s="9">
        <v>2.214</v>
      </c>
      <c r="W1814" s="9">
        <v>5.0179999999999998</v>
      </c>
      <c r="X1814" s="9">
        <v>7.6779999999999999</v>
      </c>
      <c r="Y1814" s="9">
        <v>39.886000000000003</v>
      </c>
      <c r="Z1814" s="9">
        <v>0.92500000000000004</v>
      </c>
      <c r="AA1814" s="9">
        <v>1.323</v>
      </c>
      <c r="AB1814" s="9">
        <v>0.25600000000000001</v>
      </c>
      <c r="AC1814" s="9">
        <v>1.109</v>
      </c>
      <c r="AD1814" s="9">
        <v>11.506</v>
      </c>
      <c r="AE1814" s="9">
        <v>0.93</v>
      </c>
      <c r="AF1814" s="9">
        <v>0</v>
      </c>
      <c r="AG1814" s="9">
        <v>1.0620000000000001</v>
      </c>
      <c r="AH1814" s="9">
        <v>2.3530000000000002</v>
      </c>
      <c r="AI1814" s="9">
        <v>6.5510000000000002</v>
      </c>
      <c r="AJ1814" s="9">
        <v>0.28799999999999998</v>
      </c>
      <c r="AK1814" s="9">
        <v>6.867</v>
      </c>
      <c r="AL1814" s="9">
        <v>2.3079999999999998</v>
      </c>
      <c r="AM1814" s="9">
        <v>1.413</v>
      </c>
      <c r="AN1814" s="9">
        <v>3.7370000000000001</v>
      </c>
      <c r="AO1814" s="9">
        <v>8.3930000000000007</v>
      </c>
      <c r="AP1814" s="9">
        <v>6.0830000000000002</v>
      </c>
      <c r="AQ1814" s="9">
        <v>1.002</v>
      </c>
      <c r="AR1814" s="9">
        <v>26.277999999999999</v>
      </c>
      <c r="AS1814" s="9">
        <v>4.9260000000000002</v>
      </c>
      <c r="AT1814" s="9">
        <v>7.681</v>
      </c>
      <c r="AU1814" s="9">
        <v>4.7069999999999999</v>
      </c>
      <c r="AV1814" s="9">
        <v>2.4020000000000001</v>
      </c>
      <c r="AW1814" s="9">
        <v>4.8109999999999999</v>
      </c>
      <c r="AX1814" s="9">
        <v>67.185000000000002</v>
      </c>
      <c r="AY1814" s="9">
        <v>6.5590000000000002</v>
      </c>
      <c r="AZ1814" s="9">
        <v>0.13700000000000001</v>
      </c>
      <c r="BA1814" s="9">
        <v>0</v>
      </c>
      <c r="BB1814" s="9">
        <v>1.649</v>
      </c>
      <c r="BC1814" s="9">
        <v>0.93300000000000005</v>
      </c>
      <c r="BD1814" s="9">
        <v>18.716999999999999</v>
      </c>
      <c r="BE1814" s="9">
        <v>0.72799999999999998</v>
      </c>
      <c r="BF1814" s="9">
        <v>84.688999999999993</v>
      </c>
      <c r="BG1814" s="9">
        <v>0.82199999999999995</v>
      </c>
      <c r="BH1814" s="9">
        <v>2.5000000000000001E-2</v>
      </c>
      <c r="BI1814" s="9">
        <v>12.442</v>
      </c>
      <c r="BJ1814" s="9">
        <v>0</v>
      </c>
      <c r="BK1814" s="9">
        <v>0</v>
      </c>
      <c r="BL1814" s="9">
        <v>0.63300000000000001</v>
      </c>
      <c r="BM1814" s="9">
        <v>6.7569999999999997</v>
      </c>
      <c r="BN1814" s="9">
        <v>1.798</v>
      </c>
      <c r="BO1814" s="9">
        <v>0.92800000000000005</v>
      </c>
      <c r="BP1814" s="9">
        <v>11.048</v>
      </c>
      <c r="BQ1814" s="9">
        <v>5.9619999999999997</v>
      </c>
      <c r="BR1814" s="9">
        <v>1.7509999999999999</v>
      </c>
      <c r="BS1814" s="9">
        <v>1.1279999999999999</v>
      </c>
      <c r="BT1814" s="9">
        <v>3.5870000000000002</v>
      </c>
      <c r="BU1814" s="9">
        <v>1.2969999999999999</v>
      </c>
      <c r="BV1814" s="9">
        <v>2.819</v>
      </c>
      <c r="BW1814" s="9">
        <v>0.122</v>
      </c>
      <c r="BX1814" s="9">
        <v>54.357999999999997</v>
      </c>
      <c r="BY1814" s="9">
        <v>0</v>
      </c>
      <c r="BZ1814" s="9">
        <v>15.355</v>
      </c>
      <c r="CA1814" s="9">
        <v>2.915</v>
      </c>
      <c r="CB1814" s="9">
        <v>1.962</v>
      </c>
      <c r="CC1814" s="9">
        <v>3.552</v>
      </c>
      <c r="CD1814" s="9">
        <v>3.1880000000000002</v>
      </c>
      <c r="CE1814" s="9">
        <v>1.323</v>
      </c>
      <c r="CF1814" s="9">
        <v>0.65</v>
      </c>
      <c r="CG1814" s="9">
        <v>0.182</v>
      </c>
      <c r="CH1814" s="9">
        <v>0.55300000000000005</v>
      </c>
      <c r="CI1814" s="9">
        <v>0</v>
      </c>
      <c r="CJ1814" s="9">
        <v>12.471</v>
      </c>
      <c r="CK1814" s="9">
        <v>1.6060000000000001</v>
      </c>
      <c r="CL1814" s="9">
        <v>2.0379999999999998</v>
      </c>
      <c r="CM1814" s="9">
        <v>8.1000000000000003E-2</v>
      </c>
      <c r="CN1814" s="9">
        <v>0.60899999999999999</v>
      </c>
      <c r="CO1814" s="9">
        <v>11.670999999999999</v>
      </c>
      <c r="CP1814" s="9">
        <v>7.0000000000000007E-2</v>
      </c>
      <c r="CQ1814" s="9">
        <v>6.3449999999999998</v>
      </c>
      <c r="CR1814" s="9">
        <v>2.2549999999999999</v>
      </c>
      <c r="CS1814" s="9">
        <v>0</v>
      </c>
      <c r="CT1814" s="9">
        <v>1.254</v>
      </c>
      <c r="CU1814" s="9">
        <v>1.2190000000000001</v>
      </c>
      <c r="CV1814" s="9">
        <v>5.7000000000000002E-2</v>
      </c>
      <c r="CW1814" s="9">
        <v>14.321</v>
      </c>
      <c r="CX1814" s="9">
        <v>1.1679999999999999</v>
      </c>
      <c r="CY1814" s="9">
        <v>3.23</v>
      </c>
      <c r="CZ1814" s="9">
        <v>7.766</v>
      </c>
      <c r="DA1814" s="9">
        <v>0.16500000000000001</v>
      </c>
      <c r="DB1814" s="9">
        <v>0.33700000000000002</v>
      </c>
      <c r="DC1814" s="9">
        <v>0.86299999999999999</v>
      </c>
      <c r="DD1814" s="9">
        <v>0.36199999999999999</v>
      </c>
      <c r="DE1814" s="9">
        <v>49.423000000000002</v>
      </c>
      <c r="DF1814" s="9">
        <v>18.829000000000001</v>
      </c>
      <c r="DG1814" s="9">
        <v>1.825</v>
      </c>
      <c r="DH1814" s="9">
        <v>3.1190000000000002</v>
      </c>
      <c r="DI1814" s="9">
        <v>0</v>
      </c>
      <c r="DJ1814" s="9">
        <v>0.47099999999999997</v>
      </c>
      <c r="DK1814" s="9">
        <v>6.0119999999999996</v>
      </c>
      <c r="DL1814" s="9">
        <v>3.6920000000000002</v>
      </c>
      <c r="DM1814" s="9">
        <v>1.5920000000000001</v>
      </c>
      <c r="DN1814" s="9">
        <v>1.0649999999999999</v>
      </c>
      <c r="DO1814" s="9">
        <v>2.4590000000000001</v>
      </c>
      <c r="DP1814" s="9">
        <v>0.70399999999999996</v>
      </c>
      <c r="DQ1814" s="9">
        <v>0.79600000000000004</v>
      </c>
      <c r="DR1814" s="9">
        <v>5.7919999999999998</v>
      </c>
      <c r="DS1814" s="9">
        <v>7.7370000000000001</v>
      </c>
      <c r="DT1814" s="9">
        <v>0.753</v>
      </c>
      <c r="DU1814" s="9">
        <v>0.32100000000000001</v>
      </c>
      <c r="DV1814" s="9">
        <v>0</v>
      </c>
      <c r="DW1814" s="9">
        <v>0</v>
      </c>
      <c r="DX1814" s="9">
        <v>8.3290000000000006</v>
      </c>
      <c r="DY1814" s="9">
        <v>8.8439999999999994</v>
      </c>
      <c r="DZ1814" s="9">
        <v>75.64</v>
      </c>
      <c r="EA1814" s="9">
        <v>3.7330000000000001</v>
      </c>
      <c r="EB1814" s="9">
        <v>37.506</v>
      </c>
      <c r="EC1814" s="9">
        <v>33.607999999999997</v>
      </c>
      <c r="ED1814" s="9">
        <v>7.1680000000000001</v>
      </c>
      <c r="EE1814" s="9">
        <v>4.024</v>
      </c>
      <c r="EF1814" s="9">
        <v>44.521999999999998</v>
      </c>
      <c r="EG1814" s="9">
        <v>4.0880000000000001</v>
      </c>
      <c r="EH1814" s="9">
        <v>1.704</v>
      </c>
      <c r="EI1814" s="9">
        <v>28.704000000000001</v>
      </c>
      <c r="EJ1814" s="9">
        <v>6.5270000000000001</v>
      </c>
      <c r="EK1814" s="9">
        <v>1.464</v>
      </c>
      <c r="EL1814" s="9">
        <v>1.4890000000000001</v>
      </c>
      <c r="EM1814" s="9">
        <v>0.26100000000000001</v>
      </c>
      <c r="EN1814" s="9">
        <v>1.494</v>
      </c>
      <c r="EO1814" s="9">
        <v>1.1970000000000001</v>
      </c>
      <c r="EP1814" s="9">
        <v>9.8550000000000004</v>
      </c>
      <c r="EQ1814" s="9">
        <v>9.0399999999999991</v>
      </c>
      <c r="ER1814" s="9">
        <v>4.2679999999999998</v>
      </c>
      <c r="ES1814" s="9">
        <v>16.649999999999999</v>
      </c>
      <c r="ET1814" s="9">
        <v>10.151</v>
      </c>
      <c r="EU1814" s="9">
        <v>0</v>
      </c>
      <c r="EV1814" s="9">
        <v>0</v>
      </c>
      <c r="EW1814" s="9">
        <v>1.0169999999999999</v>
      </c>
      <c r="EX1814" s="9">
        <v>3.242</v>
      </c>
      <c r="EY1814" s="9">
        <v>2.19</v>
      </c>
      <c r="EZ1814" s="9">
        <v>0.3</v>
      </c>
      <c r="FA1814" s="9">
        <v>1.6719999999999999</v>
      </c>
      <c r="FB1814" s="9">
        <v>2.8370000000000002</v>
      </c>
      <c r="FC1814" s="9">
        <v>14.372999999999999</v>
      </c>
      <c r="FD1814" s="9">
        <v>0.36299999999999999</v>
      </c>
      <c r="FE1814" s="9">
        <v>2.109</v>
      </c>
      <c r="FF1814" s="9">
        <v>0.105</v>
      </c>
      <c r="FG1814" s="9">
        <v>1.7050000000000001</v>
      </c>
      <c r="FH1814" s="9">
        <v>0.35199999999999998</v>
      </c>
      <c r="FI1814" s="9">
        <v>0.30499999999999999</v>
      </c>
      <c r="FJ1814" s="9">
        <v>0</v>
      </c>
      <c r="FK1814" s="9">
        <v>3.1549999999999998</v>
      </c>
      <c r="FL1814" s="9">
        <v>1.3340000000000001</v>
      </c>
      <c r="FM1814" s="9">
        <v>9.15</v>
      </c>
      <c r="FN1814" s="9">
        <v>0</v>
      </c>
      <c r="FO1814" s="9">
        <v>0.89900000000000002</v>
      </c>
      <c r="FP1814" s="9">
        <v>1.583</v>
      </c>
      <c r="FQ1814" s="9">
        <v>0.82299999999999995</v>
      </c>
      <c r="FR1814" s="9">
        <v>0.74099999999999999</v>
      </c>
      <c r="FS1814" s="9">
        <v>0.71299999999999997</v>
      </c>
      <c r="FT1814" s="9">
        <v>4.9000000000000002E-2</v>
      </c>
      <c r="FU1814" s="9">
        <v>0.56599999999999995</v>
      </c>
      <c r="FV1814" s="9">
        <v>5.69</v>
      </c>
      <c r="FW1814" s="9">
        <v>0.57499999999999996</v>
      </c>
      <c r="FX1814" s="9">
        <v>0.27500000000000002</v>
      </c>
      <c r="FY1814" s="9">
        <v>2.5569999999999999</v>
      </c>
      <c r="FZ1814" s="9">
        <v>1.5960000000000001</v>
      </c>
      <c r="GA1814" s="9">
        <v>0.36199999999999999</v>
      </c>
      <c r="GB1814" s="9">
        <v>0</v>
      </c>
      <c r="GC1814" s="9">
        <v>6.8140000000000001</v>
      </c>
      <c r="GD1814" s="9">
        <v>0</v>
      </c>
      <c r="GE1814" s="9">
        <v>2.0680000000000001</v>
      </c>
      <c r="GF1814" s="9">
        <v>9.9000000000000005E-2</v>
      </c>
      <c r="GG1814" s="9">
        <v>1.623</v>
      </c>
      <c r="GH1814" s="9">
        <v>0.39400000000000002</v>
      </c>
      <c r="GI1814" s="9">
        <v>5.1999999999999998E-2</v>
      </c>
      <c r="GJ1814" s="9">
        <v>0.183</v>
      </c>
      <c r="GK1814" s="9">
        <v>0.10199999999999999</v>
      </c>
      <c r="GL1814" s="9">
        <v>0</v>
      </c>
      <c r="GM1814" s="9">
        <v>7.4029999999999996</v>
      </c>
      <c r="GN1814" s="9">
        <v>3.8820000000000001</v>
      </c>
      <c r="GO1814" s="9">
        <v>1.8660000000000001</v>
      </c>
      <c r="GP1814" s="9">
        <v>1.32</v>
      </c>
      <c r="GQ1814" s="9">
        <v>0</v>
      </c>
      <c r="GR1814" s="9">
        <v>0</v>
      </c>
      <c r="GS1814" s="9">
        <v>6.6529999999999996</v>
      </c>
      <c r="GT1814" s="9">
        <v>4.0389999999999997</v>
      </c>
      <c r="GU1814" s="9">
        <v>0</v>
      </c>
      <c r="GV1814" s="9">
        <v>0.121</v>
      </c>
      <c r="GW1814" s="9">
        <v>3.3000000000000002E-2</v>
      </c>
      <c r="GX1814" s="9">
        <v>0</v>
      </c>
      <c r="GY1814" s="9">
        <v>0.499</v>
      </c>
      <c r="GZ1814" s="9">
        <v>0</v>
      </c>
      <c r="HA1814" s="9">
        <v>0</v>
      </c>
      <c r="HB1814" s="9">
        <v>0.89800000000000002</v>
      </c>
      <c r="HC1814" s="9">
        <v>3.5249999999999999</v>
      </c>
      <c r="HD1814" s="9">
        <v>0.45800000000000002</v>
      </c>
      <c r="HE1814" s="9">
        <v>1.206</v>
      </c>
      <c r="HF1814" s="9">
        <v>0.378</v>
      </c>
      <c r="HG1814" s="9">
        <v>0.53200000000000003</v>
      </c>
      <c r="HH1814" s="9">
        <v>0.35699999999999998</v>
      </c>
      <c r="HI1814" s="9">
        <v>0</v>
      </c>
      <c r="HJ1814" s="9">
        <v>0.129</v>
      </c>
      <c r="HK1814" s="9">
        <v>1.1359999999999999</v>
      </c>
      <c r="HL1814" s="9">
        <v>1.63</v>
      </c>
      <c r="HM1814" s="9">
        <v>0.626</v>
      </c>
      <c r="HN1814" s="9"/>
    </row>
    <row r="1815" spans="1:222" x14ac:dyDescent="0.2">
      <c r="A1815" s="6" t="s">
        <v>1993</v>
      </c>
      <c r="B1815" s="9">
        <v>0</v>
      </c>
      <c r="C1815" s="9">
        <v>0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0.255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9">
        <v>0</v>
      </c>
      <c r="BS1815" s="9">
        <v>0</v>
      </c>
      <c r="BT1815" s="9">
        <v>0</v>
      </c>
      <c r="BU1815" s="9">
        <v>0</v>
      </c>
      <c r="BV1815" s="9">
        <v>0</v>
      </c>
      <c r="BW1815" s="9">
        <v>0</v>
      </c>
      <c r="BX1815" s="9">
        <v>0</v>
      </c>
      <c r="BY1815" s="9">
        <v>0</v>
      </c>
      <c r="BZ1815" s="9">
        <v>0</v>
      </c>
      <c r="CA1815" s="9">
        <v>0</v>
      </c>
      <c r="CB1815" s="9">
        <v>0</v>
      </c>
      <c r="CC1815" s="9">
        <v>0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>
        <v>0</v>
      </c>
      <c r="CJ1815" s="9"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9">
        <v>0</v>
      </c>
      <c r="DB1815" s="9">
        <v>0</v>
      </c>
      <c r="DC1815" s="9">
        <v>0</v>
      </c>
      <c r="DD1815" s="9">
        <v>0</v>
      </c>
      <c r="DE1815" s="9">
        <v>0</v>
      </c>
      <c r="DF1815" s="9">
        <v>0</v>
      </c>
      <c r="DG1815" s="9">
        <v>0</v>
      </c>
      <c r="DH1815" s="9">
        <v>0</v>
      </c>
      <c r="DI1815" s="9">
        <v>0</v>
      </c>
      <c r="DJ1815" s="9">
        <v>0</v>
      </c>
      <c r="DK1815" s="9">
        <v>0</v>
      </c>
      <c r="DL1815" s="9">
        <v>0</v>
      </c>
      <c r="DM1815" s="9">
        <v>0</v>
      </c>
      <c r="DN1815" s="9">
        <v>0</v>
      </c>
      <c r="DO1815" s="9">
        <v>0</v>
      </c>
      <c r="DP1815" s="9">
        <v>0</v>
      </c>
      <c r="DQ1815" s="9">
        <v>0</v>
      </c>
      <c r="DR1815" s="9">
        <v>0</v>
      </c>
      <c r="DS1815" s="9">
        <v>0</v>
      </c>
      <c r="DT1815" s="9">
        <v>0</v>
      </c>
      <c r="DU1815" s="9">
        <v>0</v>
      </c>
      <c r="DV1815" s="9">
        <v>0</v>
      </c>
      <c r="DW1815" s="9">
        <v>0</v>
      </c>
      <c r="DX1815" s="9">
        <v>0</v>
      </c>
      <c r="DY1815" s="9">
        <v>0</v>
      </c>
      <c r="DZ1815" s="9">
        <v>0</v>
      </c>
      <c r="EA1815" s="9">
        <v>0</v>
      </c>
      <c r="EB1815" s="9">
        <v>0</v>
      </c>
      <c r="EC1815" s="9">
        <v>0</v>
      </c>
      <c r="ED1815" s="9">
        <v>0</v>
      </c>
      <c r="EE1815" s="9">
        <v>0</v>
      </c>
      <c r="EF1815" s="9">
        <v>0</v>
      </c>
      <c r="EG1815" s="9">
        <v>0</v>
      </c>
      <c r="EH1815" s="9">
        <v>0</v>
      </c>
      <c r="EI1815" s="9">
        <v>0</v>
      </c>
      <c r="EJ1815" s="9">
        <v>0</v>
      </c>
      <c r="EK1815" s="9">
        <v>0</v>
      </c>
      <c r="EL1815" s="9">
        <v>0</v>
      </c>
      <c r="EM1815" s="9">
        <v>0</v>
      </c>
      <c r="EN1815" s="9">
        <v>0</v>
      </c>
      <c r="EO1815" s="9">
        <v>0</v>
      </c>
      <c r="EP1815" s="9">
        <v>0</v>
      </c>
      <c r="EQ1815" s="9">
        <v>0</v>
      </c>
      <c r="ER1815" s="9">
        <v>0</v>
      </c>
      <c r="ES1815" s="9">
        <v>0</v>
      </c>
      <c r="ET1815" s="9">
        <v>0</v>
      </c>
      <c r="EU1815" s="9">
        <v>0</v>
      </c>
      <c r="EV1815" s="9">
        <v>0</v>
      </c>
      <c r="EW1815" s="9">
        <v>0</v>
      </c>
      <c r="EX1815" s="9">
        <v>0</v>
      </c>
      <c r="EY1815" s="9">
        <v>0</v>
      </c>
      <c r="EZ1815" s="9">
        <v>0</v>
      </c>
      <c r="FA1815" s="9">
        <v>0</v>
      </c>
      <c r="FB1815" s="9">
        <v>0</v>
      </c>
      <c r="FC1815" s="9">
        <v>0</v>
      </c>
      <c r="FD1815" s="9">
        <v>0</v>
      </c>
      <c r="FE1815" s="9">
        <v>0</v>
      </c>
      <c r="FF1815" s="9">
        <v>0</v>
      </c>
      <c r="FG1815" s="9">
        <v>0</v>
      </c>
      <c r="FH1815" s="9">
        <v>0</v>
      </c>
      <c r="FI1815" s="9">
        <v>0</v>
      </c>
      <c r="FJ1815" s="9">
        <v>0</v>
      </c>
      <c r="FK1815" s="9">
        <v>0</v>
      </c>
      <c r="FL1815" s="9">
        <v>0</v>
      </c>
      <c r="FM1815" s="9">
        <v>0</v>
      </c>
      <c r="FN1815" s="9">
        <v>0</v>
      </c>
      <c r="FO1815" s="9">
        <v>0</v>
      </c>
      <c r="FP1815" s="9">
        <v>0</v>
      </c>
      <c r="FQ1815" s="9">
        <v>0</v>
      </c>
      <c r="FR1815" s="9">
        <v>0</v>
      </c>
      <c r="FS1815" s="9">
        <v>0</v>
      </c>
      <c r="FT1815" s="9">
        <v>0</v>
      </c>
      <c r="FU1815" s="9">
        <v>0</v>
      </c>
      <c r="FV1815" s="9">
        <v>0</v>
      </c>
      <c r="FW1815" s="9">
        <v>0</v>
      </c>
      <c r="FX1815" s="9">
        <v>0</v>
      </c>
      <c r="FY1815" s="9">
        <v>0</v>
      </c>
      <c r="FZ1815" s="9">
        <v>0</v>
      </c>
      <c r="GA1815" s="9">
        <v>0</v>
      </c>
      <c r="GB1815" s="9">
        <v>0</v>
      </c>
      <c r="GC1815" s="9">
        <v>0</v>
      </c>
      <c r="GD1815" s="9">
        <v>0</v>
      </c>
      <c r="GE1815" s="9">
        <v>0</v>
      </c>
      <c r="GF1815" s="9">
        <v>0</v>
      </c>
      <c r="GG1815" s="9">
        <v>0</v>
      </c>
      <c r="GH1815" s="9">
        <v>0</v>
      </c>
      <c r="GI1815" s="9">
        <v>0</v>
      </c>
      <c r="GJ1815" s="9">
        <v>0</v>
      </c>
      <c r="GK1815" s="9">
        <v>0</v>
      </c>
      <c r="GL1815" s="9">
        <v>0</v>
      </c>
      <c r="GM1815" s="9">
        <v>0</v>
      </c>
      <c r="GN1815" s="9">
        <v>0</v>
      </c>
      <c r="GO1815" s="9">
        <v>0</v>
      </c>
      <c r="GP1815" s="9">
        <v>0</v>
      </c>
      <c r="GQ1815" s="9">
        <v>0</v>
      </c>
      <c r="GR1815" s="9">
        <v>0</v>
      </c>
      <c r="GS1815" s="9">
        <v>0</v>
      </c>
      <c r="GT1815" s="9">
        <v>0</v>
      </c>
      <c r="GU1815" s="9">
        <v>0</v>
      </c>
      <c r="GV1815" s="9">
        <v>0</v>
      </c>
      <c r="GW1815" s="9">
        <v>0</v>
      </c>
      <c r="GX1815" s="9">
        <v>0</v>
      </c>
      <c r="GY1815" s="9">
        <v>0</v>
      </c>
      <c r="GZ1815" s="9">
        <v>0</v>
      </c>
      <c r="HA1815" s="9">
        <v>0</v>
      </c>
      <c r="HB1815" s="9">
        <v>0</v>
      </c>
      <c r="HC1815" s="9">
        <v>0</v>
      </c>
      <c r="HD1815" s="9">
        <v>0</v>
      </c>
      <c r="HE1815" s="9">
        <v>0</v>
      </c>
      <c r="HF1815" s="9">
        <v>0</v>
      </c>
      <c r="HG1815" s="9">
        <v>0</v>
      </c>
      <c r="HH1815" s="9">
        <v>0</v>
      </c>
      <c r="HI1815" s="9">
        <v>0</v>
      </c>
      <c r="HJ1815" s="9">
        <v>0</v>
      </c>
      <c r="HK1815" s="9">
        <v>0</v>
      </c>
      <c r="HL1815" s="9">
        <v>0</v>
      </c>
      <c r="HM1815" s="9">
        <v>0</v>
      </c>
      <c r="HN1815" s="9"/>
    </row>
    <row r="1816" spans="1:222" x14ac:dyDescent="0.2">
      <c r="A1816" s="6" t="s">
        <v>1994</v>
      </c>
      <c r="B1816" s="9">
        <v>0</v>
      </c>
      <c r="C1816" s="9">
        <v>0</v>
      </c>
      <c r="D1816" s="9">
        <v>0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0</v>
      </c>
      <c r="BF1816" s="9">
        <v>0</v>
      </c>
      <c r="BG1816" s="9">
        <v>0</v>
      </c>
      <c r="BH1816" s="9">
        <v>0</v>
      </c>
      <c r="BI1816" s="9">
        <v>0</v>
      </c>
      <c r="BJ1816" s="9">
        <v>0</v>
      </c>
      <c r="BK1816" s="9">
        <v>0</v>
      </c>
      <c r="BL1816" s="9">
        <v>0</v>
      </c>
      <c r="BM1816" s="9">
        <v>0</v>
      </c>
      <c r="BN1816" s="9">
        <v>0</v>
      </c>
      <c r="BO1816" s="9">
        <v>0</v>
      </c>
      <c r="BP1816" s="9">
        <v>0</v>
      </c>
      <c r="BQ1816" s="9">
        <v>0</v>
      </c>
      <c r="BR1816" s="9">
        <v>0</v>
      </c>
      <c r="BS1816" s="9">
        <v>0</v>
      </c>
      <c r="BT1816" s="9">
        <v>0</v>
      </c>
      <c r="BU1816" s="9">
        <v>0</v>
      </c>
      <c r="BV1816" s="9">
        <v>0</v>
      </c>
      <c r="BW1816" s="9">
        <v>0</v>
      </c>
      <c r="BX1816" s="9">
        <v>0</v>
      </c>
      <c r="BY1816" s="9">
        <v>0</v>
      </c>
      <c r="BZ1816" s="9">
        <v>0</v>
      </c>
      <c r="CA1816" s="9">
        <v>0</v>
      </c>
      <c r="CB1816" s="9">
        <v>0</v>
      </c>
      <c r="CC1816" s="9">
        <v>0</v>
      </c>
      <c r="CD1816" s="9">
        <v>0</v>
      </c>
      <c r="CE1816" s="9">
        <v>0</v>
      </c>
      <c r="CF1816" s="9">
        <v>0</v>
      </c>
      <c r="CG1816" s="9">
        <v>0</v>
      </c>
      <c r="CH1816" s="9">
        <v>0</v>
      </c>
      <c r="CI1816" s="9">
        <v>0</v>
      </c>
      <c r="CJ1816" s="9"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9">
        <v>0</v>
      </c>
      <c r="DB1816" s="9">
        <v>0</v>
      </c>
      <c r="DC1816" s="9">
        <v>0</v>
      </c>
      <c r="DD1816" s="9">
        <v>0</v>
      </c>
      <c r="DE1816" s="9">
        <v>0</v>
      </c>
      <c r="DF1816" s="9">
        <v>0</v>
      </c>
      <c r="DG1816" s="9">
        <v>0</v>
      </c>
      <c r="DH1816" s="9">
        <v>0</v>
      </c>
      <c r="DI1816" s="9">
        <v>0</v>
      </c>
      <c r="DJ1816" s="9">
        <v>0</v>
      </c>
      <c r="DK1816" s="9">
        <v>0</v>
      </c>
      <c r="DL1816" s="9">
        <v>0</v>
      </c>
      <c r="DM1816" s="9">
        <v>0</v>
      </c>
      <c r="DN1816" s="9">
        <v>0</v>
      </c>
      <c r="DO1816" s="9">
        <v>0</v>
      </c>
      <c r="DP1816" s="9">
        <v>0</v>
      </c>
      <c r="DQ1816" s="9">
        <v>0</v>
      </c>
      <c r="DR1816" s="9">
        <v>0</v>
      </c>
      <c r="DS1816" s="9">
        <v>0</v>
      </c>
      <c r="DT1816" s="9">
        <v>0</v>
      </c>
      <c r="DU1816" s="9">
        <v>0</v>
      </c>
      <c r="DV1816" s="9">
        <v>0</v>
      </c>
      <c r="DW1816" s="9">
        <v>0</v>
      </c>
      <c r="DX1816" s="9">
        <v>0</v>
      </c>
      <c r="DY1816" s="9">
        <v>1.7999999999999999E-2</v>
      </c>
      <c r="DZ1816" s="9">
        <v>0</v>
      </c>
      <c r="EA1816" s="9">
        <v>0</v>
      </c>
      <c r="EB1816" s="9">
        <v>0</v>
      </c>
      <c r="EC1816" s="9">
        <v>0</v>
      </c>
      <c r="ED1816" s="9">
        <v>0</v>
      </c>
      <c r="EE1816" s="9">
        <v>0</v>
      </c>
      <c r="EF1816" s="9">
        <v>0</v>
      </c>
      <c r="EG1816" s="9">
        <v>0</v>
      </c>
      <c r="EH1816" s="9">
        <v>0</v>
      </c>
      <c r="EI1816" s="9">
        <v>0</v>
      </c>
      <c r="EJ1816" s="9">
        <v>0</v>
      </c>
      <c r="EK1816" s="9">
        <v>0</v>
      </c>
      <c r="EL1816" s="9">
        <v>0</v>
      </c>
      <c r="EM1816" s="9">
        <v>0</v>
      </c>
      <c r="EN1816" s="9">
        <v>0</v>
      </c>
      <c r="EO1816" s="9">
        <v>0</v>
      </c>
      <c r="EP1816" s="9">
        <v>0</v>
      </c>
      <c r="EQ1816" s="9">
        <v>0</v>
      </c>
      <c r="ER1816" s="9">
        <v>0</v>
      </c>
      <c r="ES1816" s="9">
        <v>0</v>
      </c>
      <c r="ET1816" s="9">
        <v>0</v>
      </c>
      <c r="EU1816" s="9">
        <v>0</v>
      </c>
      <c r="EV1816" s="9">
        <v>0</v>
      </c>
      <c r="EW1816" s="9">
        <v>0</v>
      </c>
      <c r="EX1816" s="9">
        <v>0</v>
      </c>
      <c r="EY1816" s="9">
        <v>0</v>
      </c>
      <c r="EZ1816" s="9">
        <v>0</v>
      </c>
      <c r="FA1816" s="9">
        <v>0</v>
      </c>
      <c r="FB1816" s="9">
        <v>0</v>
      </c>
      <c r="FC1816" s="9">
        <v>0</v>
      </c>
      <c r="FD1816" s="9">
        <v>0</v>
      </c>
      <c r="FE1816" s="9">
        <v>0</v>
      </c>
      <c r="FF1816" s="9">
        <v>0</v>
      </c>
      <c r="FG1816" s="9">
        <v>0</v>
      </c>
      <c r="FH1816" s="9">
        <v>0</v>
      </c>
      <c r="FI1816" s="9">
        <v>0</v>
      </c>
      <c r="FJ1816" s="9">
        <v>0</v>
      </c>
      <c r="FK1816" s="9">
        <v>0</v>
      </c>
      <c r="FL1816" s="9">
        <v>0</v>
      </c>
      <c r="FM1816" s="9">
        <v>0</v>
      </c>
      <c r="FN1816" s="9">
        <v>0</v>
      </c>
      <c r="FO1816" s="9">
        <v>0</v>
      </c>
      <c r="FP1816" s="9">
        <v>0</v>
      </c>
      <c r="FQ1816" s="9">
        <v>0</v>
      </c>
      <c r="FR1816" s="9">
        <v>0</v>
      </c>
      <c r="FS1816" s="9">
        <v>0</v>
      </c>
      <c r="FT1816" s="9">
        <v>0</v>
      </c>
      <c r="FU1816" s="9">
        <v>0</v>
      </c>
      <c r="FV1816" s="9">
        <v>0</v>
      </c>
      <c r="FW1816" s="9">
        <v>0</v>
      </c>
      <c r="FX1816" s="9">
        <v>0</v>
      </c>
      <c r="FY1816" s="9">
        <v>0</v>
      </c>
      <c r="FZ1816" s="9">
        <v>0</v>
      </c>
      <c r="GA1816" s="9">
        <v>0</v>
      </c>
      <c r="GB1816" s="9">
        <v>0</v>
      </c>
      <c r="GC1816" s="9">
        <v>0</v>
      </c>
      <c r="GD1816" s="9">
        <v>0</v>
      </c>
      <c r="GE1816" s="9">
        <v>0</v>
      </c>
      <c r="GF1816" s="9">
        <v>0</v>
      </c>
      <c r="GG1816" s="9">
        <v>0</v>
      </c>
      <c r="GH1816" s="9">
        <v>0</v>
      </c>
      <c r="GI1816" s="9">
        <v>0</v>
      </c>
      <c r="GJ1816" s="9">
        <v>0</v>
      </c>
      <c r="GK1816" s="9">
        <v>0</v>
      </c>
      <c r="GL1816" s="9">
        <v>0</v>
      </c>
      <c r="GM1816" s="9">
        <v>0</v>
      </c>
      <c r="GN1816" s="9">
        <v>0</v>
      </c>
      <c r="GO1816" s="9">
        <v>0</v>
      </c>
      <c r="GP1816" s="9">
        <v>0</v>
      </c>
      <c r="GQ1816" s="9">
        <v>0</v>
      </c>
      <c r="GR1816" s="9">
        <v>0</v>
      </c>
      <c r="GS1816" s="9">
        <v>0</v>
      </c>
      <c r="GT1816" s="9">
        <v>0</v>
      </c>
      <c r="GU1816" s="9">
        <v>0</v>
      </c>
      <c r="GV1816" s="9">
        <v>0</v>
      </c>
      <c r="GW1816" s="9">
        <v>0</v>
      </c>
      <c r="GX1816" s="9">
        <v>0</v>
      </c>
      <c r="GY1816" s="9">
        <v>0</v>
      </c>
      <c r="GZ1816" s="9">
        <v>0</v>
      </c>
      <c r="HA1816" s="9">
        <v>0</v>
      </c>
      <c r="HB1816" s="9">
        <v>0</v>
      </c>
      <c r="HC1816" s="9">
        <v>0</v>
      </c>
      <c r="HD1816" s="9">
        <v>0</v>
      </c>
      <c r="HE1816" s="9">
        <v>0</v>
      </c>
      <c r="HF1816" s="9">
        <v>0</v>
      </c>
      <c r="HG1816" s="9">
        <v>0</v>
      </c>
      <c r="HH1816" s="9">
        <v>0</v>
      </c>
      <c r="HI1816" s="9">
        <v>0</v>
      </c>
      <c r="HJ1816" s="9">
        <v>0</v>
      </c>
      <c r="HK1816" s="9">
        <v>0</v>
      </c>
      <c r="HL1816" s="9">
        <v>0</v>
      </c>
      <c r="HM1816" s="9">
        <v>0</v>
      </c>
      <c r="HN1816" s="9"/>
    </row>
    <row r="1817" spans="1:222" x14ac:dyDescent="0.2">
      <c r="A1817" s="6" t="s">
        <v>1995</v>
      </c>
      <c r="B1817" s="9">
        <v>5.2329999999999997</v>
      </c>
      <c r="C1817" s="9">
        <v>22.783000000000001</v>
      </c>
      <c r="D1817" s="9">
        <v>12.436</v>
      </c>
      <c r="E1817" s="9">
        <v>3.6579999999999999</v>
      </c>
      <c r="F1817" s="9">
        <v>34.119999999999997</v>
      </c>
      <c r="G1817" s="9">
        <v>0.17299999999999999</v>
      </c>
      <c r="H1817" s="9">
        <v>29.414000000000001</v>
      </c>
      <c r="I1817" s="9">
        <v>11.805</v>
      </c>
      <c r="J1817" s="9">
        <v>33.082000000000001</v>
      </c>
      <c r="K1817" s="9">
        <v>37.231999999999999</v>
      </c>
      <c r="L1817" s="9">
        <v>81.343000000000004</v>
      </c>
      <c r="M1817" s="9">
        <v>20.271000000000001</v>
      </c>
      <c r="N1817" s="9">
        <v>42.463000000000001</v>
      </c>
      <c r="O1817" s="9">
        <v>7.9630000000000001</v>
      </c>
      <c r="P1817" s="9">
        <v>54.215000000000003</v>
      </c>
      <c r="Q1817" s="9">
        <v>26.064</v>
      </c>
      <c r="R1817" s="9">
        <v>16.001999999999999</v>
      </c>
      <c r="S1817" s="9">
        <v>58.087000000000003</v>
      </c>
      <c r="T1817" s="9">
        <v>54.18</v>
      </c>
      <c r="U1817" s="9">
        <v>23.827000000000002</v>
      </c>
      <c r="V1817" s="9">
        <v>8.2829999999999995</v>
      </c>
      <c r="W1817" s="9">
        <v>4.4560000000000004</v>
      </c>
      <c r="X1817" s="9">
        <v>24.795000000000002</v>
      </c>
      <c r="Y1817" s="9">
        <v>46.107999999999997</v>
      </c>
      <c r="Z1817" s="9">
        <v>20.763000000000002</v>
      </c>
      <c r="AA1817" s="9">
        <v>58.796999999999997</v>
      </c>
      <c r="AB1817" s="9">
        <v>14.526</v>
      </c>
      <c r="AC1817" s="9">
        <v>5.5919999999999996</v>
      </c>
      <c r="AD1817" s="9">
        <v>33.408999999999999</v>
      </c>
      <c r="AE1817" s="9">
        <v>7.492</v>
      </c>
      <c r="AF1817" s="9">
        <v>8.8059999999999992</v>
      </c>
      <c r="AG1817" s="9">
        <v>20.416</v>
      </c>
      <c r="AH1817" s="9">
        <v>26.077999999999999</v>
      </c>
      <c r="AI1817" s="9">
        <v>19.651</v>
      </c>
      <c r="AJ1817" s="9">
        <v>22.649000000000001</v>
      </c>
      <c r="AK1817" s="9">
        <v>26.948</v>
      </c>
      <c r="AL1817" s="9">
        <v>48.542999999999999</v>
      </c>
      <c r="AM1817" s="9">
        <v>54.32</v>
      </c>
      <c r="AN1817" s="9">
        <v>15.042</v>
      </c>
      <c r="AO1817" s="9">
        <v>37.194000000000003</v>
      </c>
      <c r="AP1817" s="9">
        <v>16.620999999999999</v>
      </c>
      <c r="AQ1817" s="9">
        <v>21.701000000000001</v>
      </c>
      <c r="AR1817" s="9">
        <v>28.366</v>
      </c>
      <c r="AS1817" s="9">
        <v>6.351</v>
      </c>
      <c r="AT1817" s="9">
        <v>1.5740000000000001</v>
      </c>
      <c r="AU1817" s="9">
        <v>1.6180000000000001</v>
      </c>
      <c r="AV1817" s="9">
        <v>25.875</v>
      </c>
      <c r="AW1817" s="9">
        <v>4.6500000000000004</v>
      </c>
      <c r="AX1817" s="9">
        <v>61.033000000000001</v>
      </c>
      <c r="AY1817" s="9">
        <v>4.9089999999999998</v>
      </c>
      <c r="AZ1817" s="9">
        <v>59.101999999999997</v>
      </c>
      <c r="BA1817" s="9">
        <v>21.536000000000001</v>
      </c>
      <c r="BB1817" s="9">
        <v>1.7529999999999999</v>
      </c>
      <c r="BC1817" s="9">
        <v>59.176000000000002</v>
      </c>
      <c r="BD1817" s="9">
        <v>18.928000000000001</v>
      </c>
      <c r="BE1817" s="9">
        <v>4.9649999999999999</v>
      </c>
      <c r="BF1817" s="9">
        <v>80.97</v>
      </c>
      <c r="BG1817" s="9">
        <v>2.875</v>
      </c>
      <c r="BH1817" s="9">
        <v>8.3840000000000003</v>
      </c>
      <c r="BI1817" s="9">
        <v>31.39</v>
      </c>
      <c r="BJ1817" s="9">
        <v>0</v>
      </c>
      <c r="BK1817" s="9">
        <v>0.98299999999999998</v>
      </c>
      <c r="BL1817" s="9">
        <v>1.643</v>
      </c>
      <c r="BM1817" s="9">
        <v>15.688000000000001</v>
      </c>
      <c r="BN1817" s="9">
        <v>5.69</v>
      </c>
      <c r="BO1817" s="9">
        <v>9.5969999999999995</v>
      </c>
      <c r="BP1817" s="9">
        <v>16.116</v>
      </c>
      <c r="BQ1817" s="9">
        <v>43.250999999999998</v>
      </c>
      <c r="BR1817" s="9">
        <v>0.55300000000000005</v>
      </c>
      <c r="BS1817" s="9">
        <v>1.145</v>
      </c>
      <c r="BT1817" s="9">
        <v>15.272</v>
      </c>
      <c r="BU1817" s="9">
        <v>3.68</v>
      </c>
      <c r="BV1817" s="9">
        <v>10.532</v>
      </c>
      <c r="BW1817" s="9">
        <v>36.802</v>
      </c>
      <c r="BX1817" s="9">
        <v>89.126000000000005</v>
      </c>
      <c r="BY1817" s="9">
        <v>0</v>
      </c>
      <c r="BZ1817" s="9">
        <v>23.792000000000002</v>
      </c>
      <c r="CA1817" s="9">
        <v>4.1890000000000001</v>
      </c>
      <c r="CB1817" s="9">
        <v>3.5619999999999998</v>
      </c>
      <c r="CC1817" s="9">
        <v>6.67</v>
      </c>
      <c r="CD1817" s="9">
        <v>38.475000000000001</v>
      </c>
      <c r="CE1817" s="9">
        <v>7.141</v>
      </c>
      <c r="CF1817" s="9">
        <v>12.291</v>
      </c>
      <c r="CG1817" s="9">
        <v>1.863</v>
      </c>
      <c r="CH1817" s="9">
        <v>14.898999999999999</v>
      </c>
      <c r="CI1817" s="9">
        <v>0</v>
      </c>
      <c r="CJ1817" s="9">
        <v>12.583</v>
      </c>
      <c r="CK1817" s="9">
        <v>10.316000000000001</v>
      </c>
      <c r="CL1817" s="9">
        <v>7.78</v>
      </c>
      <c r="CM1817" s="9">
        <v>0.21199999999999999</v>
      </c>
      <c r="CN1817" s="9">
        <v>56.204999999999998</v>
      </c>
      <c r="CO1817" s="9">
        <v>38.267000000000003</v>
      </c>
      <c r="CP1817" s="9">
        <v>5.3620000000000001</v>
      </c>
      <c r="CQ1817" s="9">
        <v>11.217000000000001</v>
      </c>
      <c r="CR1817" s="9">
        <v>11.435</v>
      </c>
      <c r="CS1817" s="9">
        <v>17.876999999999999</v>
      </c>
      <c r="CT1817" s="9">
        <v>1.653</v>
      </c>
      <c r="CU1817" s="9">
        <v>23.349</v>
      </c>
      <c r="CV1817" s="9">
        <v>0.23899999999999999</v>
      </c>
      <c r="CW1817" s="9">
        <v>20.425999999999998</v>
      </c>
      <c r="CX1817" s="9">
        <v>1.516</v>
      </c>
      <c r="CY1817" s="9">
        <v>43.301000000000002</v>
      </c>
      <c r="CZ1817" s="9">
        <v>33.337000000000003</v>
      </c>
      <c r="DA1817" s="9">
        <v>42.886000000000003</v>
      </c>
      <c r="DB1817" s="9">
        <v>29.126000000000001</v>
      </c>
      <c r="DC1817" s="9">
        <v>15.788</v>
      </c>
      <c r="DD1817" s="9">
        <v>39.1</v>
      </c>
      <c r="DE1817" s="9">
        <v>0.96199999999999997</v>
      </c>
      <c r="DF1817" s="9">
        <v>19.279</v>
      </c>
      <c r="DG1817" s="9">
        <v>0.86599999999999999</v>
      </c>
      <c r="DH1817" s="9">
        <v>36.109000000000002</v>
      </c>
      <c r="DI1817" s="9">
        <v>1.671</v>
      </c>
      <c r="DJ1817" s="9">
        <v>16.32</v>
      </c>
      <c r="DK1817" s="9">
        <v>39.161000000000001</v>
      </c>
      <c r="DL1817" s="9">
        <v>34.036000000000001</v>
      </c>
      <c r="DM1817" s="9">
        <v>16.952999999999999</v>
      </c>
      <c r="DN1817" s="9">
        <v>18.335999999999999</v>
      </c>
      <c r="DO1817" s="9">
        <v>3.0609999999999999</v>
      </c>
      <c r="DP1817" s="9">
        <v>10.737</v>
      </c>
      <c r="DQ1817" s="9">
        <v>29.202999999999999</v>
      </c>
      <c r="DR1817" s="9">
        <v>29.538</v>
      </c>
      <c r="DS1817" s="9">
        <v>31.707000000000001</v>
      </c>
      <c r="DT1817" s="9">
        <v>38.506</v>
      </c>
      <c r="DU1817" s="9">
        <v>39.29</v>
      </c>
      <c r="DV1817" s="9">
        <v>26.088999999999999</v>
      </c>
      <c r="DW1817" s="9">
        <v>0.95199999999999996</v>
      </c>
      <c r="DX1817" s="9">
        <v>47.841999999999999</v>
      </c>
      <c r="DY1817" s="9">
        <v>28.161999999999999</v>
      </c>
      <c r="DZ1817" s="9">
        <v>72.305999999999997</v>
      </c>
      <c r="EA1817" s="9">
        <v>11.222</v>
      </c>
      <c r="EB1817" s="9">
        <v>83.001000000000005</v>
      </c>
      <c r="EC1817" s="9">
        <v>52.832000000000001</v>
      </c>
      <c r="ED1817" s="9">
        <v>10.583</v>
      </c>
      <c r="EE1817" s="9">
        <v>4.7839999999999998</v>
      </c>
      <c r="EF1817" s="9">
        <v>49.56</v>
      </c>
      <c r="EG1817" s="9">
        <v>56.173000000000002</v>
      </c>
      <c r="EH1817" s="9">
        <v>3.141</v>
      </c>
      <c r="EI1817" s="9">
        <v>28.222999999999999</v>
      </c>
      <c r="EJ1817" s="9">
        <v>34.847000000000001</v>
      </c>
      <c r="EK1817" s="9">
        <v>37.378</v>
      </c>
      <c r="EL1817" s="9">
        <v>14.61</v>
      </c>
      <c r="EM1817" s="9">
        <v>41.396000000000001</v>
      </c>
      <c r="EN1817" s="9">
        <v>15.234999999999999</v>
      </c>
      <c r="EO1817" s="9">
        <v>14.679</v>
      </c>
      <c r="EP1817" s="9">
        <v>8.8729999999999993</v>
      </c>
      <c r="EQ1817" s="9">
        <v>13.840999999999999</v>
      </c>
      <c r="ER1817" s="9">
        <v>76.594999999999999</v>
      </c>
      <c r="ES1817" s="9">
        <v>46.360999999999997</v>
      </c>
      <c r="ET1817" s="9">
        <v>71.087000000000003</v>
      </c>
      <c r="EU1817" s="9">
        <v>2.1999999999999999E-2</v>
      </c>
      <c r="EV1817" s="9">
        <v>33.299999999999997</v>
      </c>
      <c r="EW1817" s="9">
        <v>2.09</v>
      </c>
      <c r="EX1817" s="9">
        <v>10.425000000000001</v>
      </c>
      <c r="EY1817" s="9">
        <v>22.43</v>
      </c>
      <c r="EZ1817" s="9">
        <v>35.902999999999999</v>
      </c>
      <c r="FA1817" s="9">
        <v>18.478999999999999</v>
      </c>
      <c r="FB1817" s="9">
        <v>36.115000000000002</v>
      </c>
      <c r="FC1817" s="9">
        <v>15.076000000000001</v>
      </c>
      <c r="FD1817" s="9">
        <v>15.442</v>
      </c>
      <c r="FE1817" s="9">
        <v>27.969000000000001</v>
      </c>
      <c r="FF1817" s="9">
        <v>32.686</v>
      </c>
      <c r="FG1817" s="9">
        <v>11.545</v>
      </c>
      <c r="FH1817" s="9">
        <v>4.7770000000000001</v>
      </c>
      <c r="FI1817" s="9">
        <v>12.321</v>
      </c>
      <c r="FJ1817" s="9">
        <v>20.914999999999999</v>
      </c>
      <c r="FK1817" s="9">
        <v>11.362</v>
      </c>
      <c r="FL1817" s="9">
        <v>20.146999999999998</v>
      </c>
      <c r="FM1817" s="9">
        <v>25.311</v>
      </c>
      <c r="FN1817" s="9">
        <v>18.109000000000002</v>
      </c>
      <c r="FO1817" s="9">
        <v>21.074999999999999</v>
      </c>
      <c r="FP1817" s="9">
        <v>5.4720000000000004</v>
      </c>
      <c r="FQ1817" s="9">
        <v>17.148</v>
      </c>
      <c r="FR1817" s="9">
        <v>11.718999999999999</v>
      </c>
      <c r="FS1817" s="9">
        <v>4.4039999999999999</v>
      </c>
      <c r="FT1817" s="9">
        <v>29.356000000000002</v>
      </c>
      <c r="FU1817" s="9">
        <v>21.719000000000001</v>
      </c>
      <c r="FV1817" s="9">
        <v>22.619</v>
      </c>
      <c r="FW1817" s="9">
        <v>2.2330000000000001</v>
      </c>
      <c r="FX1817" s="9">
        <v>35.350999999999999</v>
      </c>
      <c r="FY1817" s="9">
        <v>8.7629999999999999</v>
      </c>
      <c r="FZ1817" s="9">
        <v>17.54</v>
      </c>
      <c r="GA1817" s="9">
        <v>7.851</v>
      </c>
      <c r="GB1817" s="9">
        <v>14.468</v>
      </c>
      <c r="GC1817" s="9">
        <v>19.911999999999999</v>
      </c>
      <c r="GD1817" s="9">
        <v>31.562000000000001</v>
      </c>
      <c r="GE1817" s="9">
        <v>3.39</v>
      </c>
      <c r="GF1817" s="9">
        <v>32.968000000000004</v>
      </c>
      <c r="GG1817" s="9">
        <v>34.033000000000001</v>
      </c>
      <c r="GH1817" s="9">
        <v>16.494</v>
      </c>
      <c r="GI1817" s="9">
        <v>10.118</v>
      </c>
      <c r="GJ1817" s="9">
        <v>42.993000000000002</v>
      </c>
      <c r="GK1817" s="9">
        <v>39.018999999999998</v>
      </c>
      <c r="GL1817" s="9">
        <v>17.794</v>
      </c>
      <c r="GM1817" s="9">
        <v>8.0410000000000004</v>
      </c>
      <c r="GN1817" s="9">
        <v>24.146999999999998</v>
      </c>
      <c r="GO1817" s="9">
        <v>11.632</v>
      </c>
      <c r="GP1817" s="9">
        <v>11.087</v>
      </c>
      <c r="GQ1817" s="9">
        <v>9.9220000000000006</v>
      </c>
      <c r="GR1817" s="9">
        <v>0.66800000000000004</v>
      </c>
      <c r="GS1817" s="9">
        <v>19.297999999999998</v>
      </c>
      <c r="GT1817" s="9">
        <v>9.0719999999999992</v>
      </c>
      <c r="GU1817" s="9">
        <v>0.46100000000000002</v>
      </c>
      <c r="GV1817" s="9">
        <v>21.016999999999999</v>
      </c>
      <c r="GW1817" s="9">
        <v>10.58</v>
      </c>
      <c r="GX1817" s="9">
        <v>24.8</v>
      </c>
      <c r="GY1817" s="9">
        <v>0</v>
      </c>
      <c r="GZ1817" s="9">
        <v>37.491999999999997</v>
      </c>
      <c r="HA1817" s="9">
        <v>15.3</v>
      </c>
      <c r="HB1817" s="9">
        <v>11.579000000000001</v>
      </c>
      <c r="HC1817" s="9">
        <v>13.585000000000001</v>
      </c>
      <c r="HD1817" s="9">
        <v>26.364999999999998</v>
      </c>
      <c r="HE1817" s="9">
        <v>1.4390000000000001</v>
      </c>
      <c r="HF1817" s="9">
        <v>0.47299999999999998</v>
      </c>
      <c r="HG1817" s="9">
        <v>4.4580000000000002</v>
      </c>
      <c r="HH1817" s="9">
        <v>0.26300000000000001</v>
      </c>
      <c r="HI1817" s="9">
        <v>36.67</v>
      </c>
      <c r="HJ1817" s="9">
        <v>28.504000000000001</v>
      </c>
      <c r="HK1817" s="9">
        <v>23.747</v>
      </c>
      <c r="HL1817" s="9">
        <v>15.367000000000001</v>
      </c>
      <c r="HM1817" s="9">
        <v>0.153</v>
      </c>
      <c r="HN1817" s="9"/>
    </row>
    <row r="1818" spans="1:222" x14ac:dyDescent="0.2">
      <c r="A1818" s="6" t="s">
        <v>1996</v>
      </c>
      <c r="B1818" s="9">
        <v>7.3730000000000002</v>
      </c>
      <c r="C1818" s="9">
        <v>22.111000000000001</v>
      </c>
      <c r="D1818" s="9">
        <v>19.969000000000001</v>
      </c>
      <c r="E1818" s="9">
        <v>7.8159999999999998</v>
      </c>
      <c r="F1818" s="9">
        <v>5.59</v>
      </c>
      <c r="G1818" s="9">
        <v>7.2370000000000001</v>
      </c>
      <c r="H1818" s="9">
        <v>15.837</v>
      </c>
      <c r="I1818" s="9">
        <v>11.436</v>
      </c>
      <c r="J1818" s="9">
        <v>4.6429999999999998</v>
      </c>
      <c r="K1818" s="9">
        <v>24.094999999999999</v>
      </c>
      <c r="L1818" s="9">
        <v>2.177</v>
      </c>
      <c r="M1818" s="9">
        <v>2.9319999999999999</v>
      </c>
      <c r="N1818" s="9">
        <v>10.334</v>
      </c>
      <c r="O1818" s="9">
        <v>6.8</v>
      </c>
      <c r="P1818" s="9">
        <v>6.86</v>
      </c>
      <c r="Q1818" s="9">
        <v>19.968</v>
      </c>
      <c r="R1818" s="9">
        <v>13.686999999999999</v>
      </c>
      <c r="S1818" s="9">
        <v>5.0730000000000004</v>
      </c>
      <c r="T1818" s="9">
        <v>12.135999999999999</v>
      </c>
      <c r="U1818" s="9">
        <v>6.0970000000000004</v>
      </c>
      <c r="V1818" s="9">
        <v>38.177999999999997</v>
      </c>
      <c r="W1818" s="9">
        <v>0.44400000000000001</v>
      </c>
      <c r="X1818" s="9">
        <v>9.3160000000000007</v>
      </c>
      <c r="Y1818" s="9">
        <v>6.0179999999999998</v>
      </c>
      <c r="Z1818" s="9">
        <v>12.898999999999999</v>
      </c>
      <c r="AA1818" s="9">
        <v>3.8180000000000001</v>
      </c>
      <c r="AB1818" s="9">
        <v>5.3920000000000003</v>
      </c>
      <c r="AC1818" s="9">
        <v>10.342000000000001</v>
      </c>
      <c r="AD1818" s="9">
        <v>10.266</v>
      </c>
      <c r="AE1818" s="9">
        <v>11.281000000000001</v>
      </c>
      <c r="AF1818" s="9">
        <v>8.859</v>
      </c>
      <c r="AG1818" s="9">
        <v>0.54900000000000004</v>
      </c>
      <c r="AH1818" s="9">
        <v>28.64</v>
      </c>
      <c r="AI1818" s="9">
        <v>12.856</v>
      </c>
      <c r="AJ1818" s="9">
        <v>10.496</v>
      </c>
      <c r="AK1818" s="9">
        <v>6.9779999999999998</v>
      </c>
      <c r="AL1818" s="9">
        <v>8.1289999999999996</v>
      </c>
      <c r="AM1818" s="9">
        <v>1.607</v>
      </c>
      <c r="AN1818" s="9">
        <v>19.344000000000001</v>
      </c>
      <c r="AO1818" s="9">
        <v>4.8109999999999999</v>
      </c>
      <c r="AP1818" s="9">
        <v>13.108000000000001</v>
      </c>
      <c r="AQ1818" s="9">
        <v>18.071000000000002</v>
      </c>
      <c r="AR1818" s="9">
        <v>12.37</v>
      </c>
      <c r="AS1818" s="9">
        <v>8.2799999999999994</v>
      </c>
      <c r="AT1818" s="9">
        <v>0.38</v>
      </c>
      <c r="AU1818" s="9">
        <v>16.786000000000001</v>
      </c>
      <c r="AV1818" s="9">
        <v>16.276</v>
      </c>
      <c r="AW1818" s="9">
        <v>9.1859999999999999</v>
      </c>
      <c r="AX1818" s="9">
        <v>39.17</v>
      </c>
      <c r="AY1818" s="9">
        <v>7.4660000000000002</v>
      </c>
      <c r="AZ1818" s="9">
        <v>2.3109999999999999</v>
      </c>
      <c r="BA1818" s="9">
        <v>11.583</v>
      </c>
      <c r="BB1818" s="9">
        <v>22.952000000000002</v>
      </c>
      <c r="BC1818" s="9">
        <v>1.7749999999999999</v>
      </c>
      <c r="BD1818" s="9">
        <v>16.556999999999999</v>
      </c>
      <c r="BE1818" s="9">
        <v>12.504</v>
      </c>
      <c r="BF1818" s="9">
        <v>36.658999999999999</v>
      </c>
      <c r="BG1818" s="9">
        <v>6.9960000000000004</v>
      </c>
      <c r="BH1818" s="9">
        <v>23.991</v>
      </c>
      <c r="BI1818" s="9">
        <v>11.028</v>
      </c>
      <c r="BJ1818" s="9">
        <v>1.579</v>
      </c>
      <c r="BK1818" s="9">
        <v>8.6780000000000008</v>
      </c>
      <c r="BL1818" s="9">
        <v>9.7949999999999999</v>
      </c>
      <c r="BM1818" s="9">
        <v>16.126999999999999</v>
      </c>
      <c r="BN1818" s="9">
        <v>7.0570000000000004</v>
      </c>
      <c r="BO1818" s="9">
        <v>7.5289999999999999</v>
      </c>
      <c r="BP1818" s="9">
        <v>28.75</v>
      </c>
      <c r="BQ1818" s="9">
        <v>19.638000000000002</v>
      </c>
      <c r="BR1818" s="9">
        <v>4.0910000000000002</v>
      </c>
      <c r="BS1818" s="9">
        <v>28.257000000000001</v>
      </c>
      <c r="BT1818" s="9">
        <v>7.3470000000000004</v>
      </c>
      <c r="BU1818" s="9">
        <v>20.827000000000002</v>
      </c>
      <c r="BV1818" s="9">
        <v>12.599</v>
      </c>
      <c r="BW1818" s="9">
        <v>4.6710000000000003</v>
      </c>
      <c r="BX1818" s="9">
        <v>48.908000000000001</v>
      </c>
      <c r="BY1818" s="9">
        <v>4.5579999999999998</v>
      </c>
      <c r="BZ1818" s="9">
        <v>26.378</v>
      </c>
      <c r="CA1818" s="9">
        <v>23.475000000000001</v>
      </c>
      <c r="CB1818" s="9">
        <v>15.676</v>
      </c>
      <c r="CC1818" s="9">
        <v>2.7789999999999999</v>
      </c>
      <c r="CD1818" s="9">
        <v>18.832999999999998</v>
      </c>
      <c r="CE1818" s="9">
        <v>17.815000000000001</v>
      </c>
      <c r="CF1818" s="9">
        <v>17.873000000000001</v>
      </c>
      <c r="CG1818" s="9">
        <v>5.6890000000000001</v>
      </c>
      <c r="CH1818" s="9">
        <v>11.425000000000001</v>
      </c>
      <c r="CI1818" s="9">
        <v>10.064</v>
      </c>
      <c r="CJ1818" s="9">
        <v>7.5149999999999997</v>
      </c>
      <c r="CK1818" s="9">
        <v>26.413</v>
      </c>
      <c r="CL1818" s="9">
        <v>13.627000000000001</v>
      </c>
      <c r="CM1818" s="9">
        <v>4.5410000000000004</v>
      </c>
      <c r="CN1818" s="9">
        <v>17.866</v>
      </c>
      <c r="CO1818" s="9">
        <v>23.332000000000001</v>
      </c>
      <c r="CP1818" s="9">
        <v>25.768000000000001</v>
      </c>
      <c r="CQ1818" s="9">
        <v>24.983000000000001</v>
      </c>
      <c r="CR1818" s="9">
        <v>3.581</v>
      </c>
      <c r="CS1818" s="9">
        <v>0.48699999999999999</v>
      </c>
      <c r="CT1818" s="9">
        <v>8.657</v>
      </c>
      <c r="CU1818" s="9">
        <v>20.611999999999998</v>
      </c>
      <c r="CV1818" s="9">
        <v>3.302</v>
      </c>
      <c r="CW1818" s="9">
        <v>15.364000000000001</v>
      </c>
      <c r="CX1818" s="9">
        <v>7.7779999999999996</v>
      </c>
      <c r="CY1818" s="9">
        <v>1.6459999999999999</v>
      </c>
      <c r="CZ1818" s="9">
        <v>15.205</v>
      </c>
      <c r="DA1818" s="9">
        <v>4.835</v>
      </c>
      <c r="DB1818" s="9">
        <v>16.562999999999999</v>
      </c>
      <c r="DC1818" s="9">
        <v>6.8280000000000003</v>
      </c>
      <c r="DD1818" s="9">
        <v>5.1609999999999996</v>
      </c>
      <c r="DE1818" s="9">
        <v>0.99299999999999999</v>
      </c>
      <c r="DF1818" s="9">
        <v>10.612</v>
      </c>
      <c r="DG1818" s="9">
        <v>1.1299999999999999</v>
      </c>
      <c r="DH1818" s="9">
        <v>12.228</v>
      </c>
      <c r="DI1818" s="9">
        <v>61.043999999999997</v>
      </c>
      <c r="DJ1818" s="9">
        <v>33.433999999999997</v>
      </c>
      <c r="DK1818" s="9">
        <v>33.996000000000002</v>
      </c>
      <c r="DL1818" s="9">
        <v>6.101</v>
      </c>
      <c r="DM1818" s="9">
        <v>29.891999999999999</v>
      </c>
      <c r="DN1818" s="9">
        <v>21.878</v>
      </c>
      <c r="DO1818" s="9">
        <v>10.487</v>
      </c>
      <c r="DP1818" s="9">
        <v>12.477</v>
      </c>
      <c r="DQ1818" s="9">
        <v>6.9390000000000001</v>
      </c>
      <c r="DR1818" s="9">
        <v>6.968</v>
      </c>
      <c r="DS1818" s="9">
        <v>10.51</v>
      </c>
      <c r="DT1818" s="9">
        <v>2.8879999999999999</v>
      </c>
      <c r="DU1818" s="9">
        <v>3.7850000000000001</v>
      </c>
      <c r="DV1818" s="9">
        <v>2.9609999999999999</v>
      </c>
      <c r="DW1818" s="9">
        <v>20.358000000000001</v>
      </c>
      <c r="DX1818" s="9">
        <v>18.329999999999998</v>
      </c>
      <c r="DY1818" s="9">
        <v>5.2329999999999997</v>
      </c>
      <c r="DZ1818" s="9">
        <v>48.209000000000003</v>
      </c>
      <c r="EA1818" s="9">
        <v>9.3469999999999995</v>
      </c>
      <c r="EB1818" s="9">
        <v>56.18</v>
      </c>
      <c r="EC1818" s="9">
        <v>36.844999999999999</v>
      </c>
      <c r="ED1818" s="9">
        <v>164.38900000000001</v>
      </c>
      <c r="EE1818" s="9">
        <v>6.8319999999999999</v>
      </c>
      <c r="EF1818" s="9">
        <v>15.026999999999999</v>
      </c>
      <c r="EG1818" s="9">
        <v>9.67</v>
      </c>
      <c r="EH1818" s="9">
        <v>12.13</v>
      </c>
      <c r="EI1818" s="9">
        <v>77.570999999999998</v>
      </c>
      <c r="EJ1818" s="9">
        <v>4.2679999999999998</v>
      </c>
      <c r="EK1818" s="9">
        <v>1.427</v>
      </c>
      <c r="EL1818" s="9">
        <v>1.4419999999999999</v>
      </c>
      <c r="EM1818" s="9">
        <v>7.9329999999999998</v>
      </c>
      <c r="EN1818" s="9">
        <v>4.6189999999999998</v>
      </c>
      <c r="EO1818" s="9">
        <v>27.460999999999999</v>
      </c>
      <c r="EP1818" s="9">
        <v>7.024</v>
      </c>
      <c r="EQ1818" s="9">
        <v>29.713000000000001</v>
      </c>
      <c r="ER1818" s="9">
        <v>4.7519999999999998</v>
      </c>
      <c r="ES1818" s="9">
        <v>12.8</v>
      </c>
      <c r="ET1818" s="9">
        <v>1.1140000000000001</v>
      </c>
      <c r="EU1818" s="9">
        <v>10.023</v>
      </c>
      <c r="EV1818" s="9">
        <v>22.891999999999999</v>
      </c>
      <c r="EW1818" s="9">
        <v>61.616999999999997</v>
      </c>
      <c r="EX1818" s="9">
        <v>4.13</v>
      </c>
      <c r="EY1818" s="9">
        <v>2.8639999999999999</v>
      </c>
      <c r="EZ1818" s="9">
        <v>2.6160000000000001</v>
      </c>
      <c r="FA1818" s="9">
        <v>13.766</v>
      </c>
      <c r="FB1818" s="9">
        <v>4.8099999999999996</v>
      </c>
      <c r="FC1818" s="9">
        <v>6.9870000000000001</v>
      </c>
      <c r="FD1818" s="9">
        <v>11.933</v>
      </c>
      <c r="FE1818" s="9">
        <v>6.0069999999999997</v>
      </c>
      <c r="FF1818" s="9">
        <v>11.281000000000001</v>
      </c>
      <c r="FG1818" s="9">
        <v>20.818999999999999</v>
      </c>
      <c r="FH1818" s="9">
        <v>20.39</v>
      </c>
      <c r="FI1818" s="9">
        <v>8.2669999999999995</v>
      </c>
      <c r="FJ1818" s="9">
        <v>8.14</v>
      </c>
      <c r="FK1818" s="9">
        <v>5.7469999999999999</v>
      </c>
      <c r="FL1818" s="9">
        <v>6.0810000000000004</v>
      </c>
      <c r="FM1818" s="9">
        <v>8.9909999999999997</v>
      </c>
      <c r="FN1818" s="9">
        <v>11.616</v>
      </c>
      <c r="FO1818" s="9">
        <v>4.4160000000000004</v>
      </c>
      <c r="FP1818" s="9">
        <v>29.024999999999999</v>
      </c>
      <c r="FQ1818" s="9">
        <v>5.9889999999999999</v>
      </c>
      <c r="FR1818" s="9">
        <v>16.335000000000001</v>
      </c>
      <c r="FS1818" s="9">
        <v>7.8390000000000004</v>
      </c>
      <c r="FT1818" s="9">
        <v>3.7440000000000002</v>
      </c>
      <c r="FU1818" s="9">
        <v>7.694</v>
      </c>
      <c r="FV1818" s="9">
        <v>7.9089999999999998</v>
      </c>
      <c r="FW1818" s="9">
        <v>1.0920000000000001</v>
      </c>
      <c r="FX1818" s="9">
        <v>7.4340000000000002</v>
      </c>
      <c r="FY1818" s="9">
        <v>2.1560000000000001</v>
      </c>
      <c r="FZ1818" s="9">
        <v>13.244</v>
      </c>
      <c r="GA1818" s="9">
        <v>22.277999999999999</v>
      </c>
      <c r="GB1818" s="9">
        <v>3.8039999999999998</v>
      </c>
      <c r="GC1818" s="9">
        <v>5.5410000000000004</v>
      </c>
      <c r="GD1818" s="9">
        <v>6.1230000000000002</v>
      </c>
      <c r="GE1818" s="9">
        <v>9.8510000000000009</v>
      </c>
      <c r="GF1818" s="9">
        <v>17.198</v>
      </c>
      <c r="GG1818" s="9">
        <v>15.664</v>
      </c>
      <c r="GH1818" s="9">
        <v>7.1989999999999998</v>
      </c>
      <c r="GI1818" s="9">
        <v>12.132</v>
      </c>
      <c r="GJ1818" s="9">
        <v>4.391</v>
      </c>
      <c r="GK1818" s="9">
        <v>3.3559999999999999</v>
      </c>
      <c r="GL1818" s="9">
        <v>12.689</v>
      </c>
      <c r="GM1818" s="9">
        <v>14.096</v>
      </c>
      <c r="GN1818" s="9">
        <v>2.8780000000000001</v>
      </c>
      <c r="GO1818" s="9">
        <v>19.280999999999999</v>
      </c>
      <c r="GP1818" s="9">
        <v>0</v>
      </c>
      <c r="GQ1818" s="9">
        <v>4.6840000000000002</v>
      </c>
      <c r="GR1818" s="9">
        <v>2.4159999999999999</v>
      </c>
      <c r="GS1818" s="9">
        <v>12.109</v>
      </c>
      <c r="GT1818" s="9">
        <v>7.3390000000000004</v>
      </c>
      <c r="GU1818" s="9">
        <v>11.596</v>
      </c>
      <c r="GV1818" s="9">
        <v>10.771000000000001</v>
      </c>
      <c r="GW1818" s="9">
        <v>7.9939999999999998</v>
      </c>
      <c r="GX1818" s="9">
        <v>9.9689999999999994</v>
      </c>
      <c r="GY1818" s="9">
        <v>6.085</v>
      </c>
      <c r="GZ1818" s="9">
        <v>5.0830000000000002</v>
      </c>
      <c r="HA1818" s="9">
        <v>8.1519999999999992</v>
      </c>
      <c r="HB1818" s="9">
        <v>6.2069999999999999</v>
      </c>
      <c r="HC1818" s="9">
        <v>15.933999999999999</v>
      </c>
      <c r="HD1818" s="9">
        <v>15.663</v>
      </c>
      <c r="HE1818" s="9">
        <v>11.025</v>
      </c>
      <c r="HF1818" s="9">
        <v>16.132000000000001</v>
      </c>
      <c r="HG1818" s="9">
        <v>5.4779999999999998</v>
      </c>
      <c r="HH1818" s="9">
        <v>3.3620000000000001</v>
      </c>
      <c r="HI1818" s="9">
        <v>1.6830000000000001</v>
      </c>
      <c r="HJ1818" s="9">
        <v>8.2859999999999996</v>
      </c>
      <c r="HK1818" s="9">
        <v>3.1469999999999998</v>
      </c>
      <c r="HL1818" s="9">
        <v>9.3919999999999995</v>
      </c>
      <c r="HM1818" s="9">
        <v>4.09</v>
      </c>
      <c r="HN1818" s="9"/>
    </row>
    <row r="1819" spans="1:222" x14ac:dyDescent="0.2">
      <c r="A1819" s="6" t="s">
        <v>1997</v>
      </c>
      <c r="B1819" s="9">
        <v>0.36399999999999999</v>
      </c>
      <c r="C1819" s="9">
        <v>0.745</v>
      </c>
      <c r="D1819" s="9">
        <v>10.347</v>
      </c>
      <c r="E1819" s="9">
        <v>0.82199999999999995</v>
      </c>
      <c r="F1819" s="9">
        <v>0.8</v>
      </c>
      <c r="G1819" s="9">
        <v>4.9880000000000004</v>
      </c>
      <c r="H1819" s="9">
        <v>31.178999999999998</v>
      </c>
      <c r="I1819" s="9">
        <v>12.324999999999999</v>
      </c>
      <c r="J1819" s="9">
        <v>0.42499999999999999</v>
      </c>
      <c r="K1819" s="9">
        <v>39.189</v>
      </c>
      <c r="L1819" s="9">
        <v>2.4590000000000001</v>
      </c>
      <c r="M1819" s="9">
        <v>1.319</v>
      </c>
      <c r="N1819" s="9">
        <v>1.4810000000000001</v>
      </c>
      <c r="O1819" s="9">
        <v>0.25900000000000001</v>
      </c>
      <c r="P1819" s="9">
        <v>3.786</v>
      </c>
      <c r="Q1819" s="9">
        <v>5.9640000000000004</v>
      </c>
      <c r="R1819" s="9">
        <v>1.252</v>
      </c>
      <c r="S1819" s="9">
        <v>0.95</v>
      </c>
      <c r="T1819" s="9">
        <v>2.3719999999999999</v>
      </c>
      <c r="U1819" s="9">
        <v>4.4080000000000004</v>
      </c>
      <c r="V1819" s="9">
        <v>3.3730000000000002</v>
      </c>
      <c r="W1819" s="9">
        <v>0.23300000000000001</v>
      </c>
      <c r="X1819" s="9">
        <v>1.5760000000000001</v>
      </c>
      <c r="Y1819" s="9">
        <v>10.507999999999999</v>
      </c>
      <c r="Z1819" s="9">
        <v>5.5170000000000003</v>
      </c>
      <c r="AA1819" s="9">
        <v>2.6320000000000001</v>
      </c>
      <c r="AB1819" s="9">
        <v>3.4750000000000001</v>
      </c>
      <c r="AC1819" s="9">
        <v>9.7230000000000008</v>
      </c>
      <c r="AD1819" s="9">
        <v>6.17</v>
      </c>
      <c r="AE1819" s="9">
        <v>7.0709999999999997</v>
      </c>
      <c r="AF1819" s="9">
        <v>4.3109999999999999</v>
      </c>
      <c r="AG1819" s="9">
        <v>0.34699999999999998</v>
      </c>
      <c r="AH1819" s="9">
        <v>5.5730000000000004</v>
      </c>
      <c r="AI1819" s="9">
        <v>7.3339999999999996</v>
      </c>
      <c r="AJ1819" s="9">
        <v>2.972</v>
      </c>
      <c r="AK1819" s="9">
        <v>2.1440000000000001</v>
      </c>
      <c r="AL1819" s="9">
        <v>4.0609999999999999</v>
      </c>
      <c r="AM1819" s="9">
        <v>2.2970000000000002</v>
      </c>
      <c r="AN1819" s="9">
        <v>2.609</v>
      </c>
      <c r="AO1819" s="9">
        <v>2.8730000000000002</v>
      </c>
      <c r="AP1819" s="9">
        <v>15.45</v>
      </c>
      <c r="AQ1819" s="9">
        <v>2.0209999999999999</v>
      </c>
      <c r="AR1819" s="9">
        <v>31.530999999999999</v>
      </c>
      <c r="AS1819" s="9">
        <v>9.4239999999999995</v>
      </c>
      <c r="AT1819" s="9">
        <v>5.8000000000000003E-2</v>
      </c>
      <c r="AU1819" s="9">
        <v>6.2469999999999999</v>
      </c>
      <c r="AV1819" s="9">
        <v>14.329000000000001</v>
      </c>
      <c r="AW1819" s="9">
        <v>4.4139999999999997</v>
      </c>
      <c r="AX1819" s="9">
        <v>71.117999999999995</v>
      </c>
      <c r="AY1819" s="9">
        <v>6.899</v>
      </c>
      <c r="AZ1819" s="9">
        <v>2.004</v>
      </c>
      <c r="BA1819" s="9">
        <v>0.95499999999999996</v>
      </c>
      <c r="BB1819" s="9">
        <v>0.89800000000000002</v>
      </c>
      <c r="BC1819" s="9">
        <v>1.8360000000000001</v>
      </c>
      <c r="BD1819" s="9">
        <v>23.32</v>
      </c>
      <c r="BE1819" s="9">
        <v>0.97399999999999998</v>
      </c>
      <c r="BF1819" s="9">
        <v>120.569</v>
      </c>
      <c r="BG1819" s="9">
        <v>5.5750000000000002</v>
      </c>
      <c r="BH1819" s="9">
        <v>1.248</v>
      </c>
      <c r="BI1819" s="9">
        <v>1.5549999999999999</v>
      </c>
      <c r="BJ1819" s="9">
        <v>0</v>
      </c>
      <c r="BK1819" s="9">
        <v>6.0999999999999999E-2</v>
      </c>
      <c r="BL1819" s="9">
        <v>1.3560000000000001</v>
      </c>
      <c r="BM1819" s="9">
        <v>8.5630000000000006</v>
      </c>
      <c r="BN1819" s="9">
        <v>0.32200000000000001</v>
      </c>
      <c r="BO1819" s="9">
        <v>3.379</v>
      </c>
      <c r="BP1819" s="9">
        <v>19.567</v>
      </c>
      <c r="BQ1819" s="9">
        <v>1.1850000000000001</v>
      </c>
      <c r="BR1819" s="9">
        <v>0.8</v>
      </c>
      <c r="BS1819" s="9">
        <v>9.6579999999999995</v>
      </c>
      <c r="BT1819" s="9">
        <v>2.899</v>
      </c>
      <c r="BU1819" s="9">
        <v>0.77200000000000002</v>
      </c>
      <c r="BV1819" s="9">
        <v>5.9619999999999997</v>
      </c>
      <c r="BW1819" s="9">
        <v>0.23100000000000001</v>
      </c>
      <c r="BX1819" s="9">
        <v>73.587000000000003</v>
      </c>
      <c r="BY1819" s="9">
        <v>0</v>
      </c>
      <c r="BZ1819" s="9">
        <v>32.695</v>
      </c>
      <c r="CA1819" s="9">
        <v>2.8250000000000002</v>
      </c>
      <c r="CB1819" s="9">
        <v>3.847</v>
      </c>
      <c r="CC1819" s="9">
        <v>7.4989999999999997</v>
      </c>
      <c r="CD1819" s="9">
        <v>10.39</v>
      </c>
      <c r="CE1819" s="9">
        <v>1.103</v>
      </c>
      <c r="CF1819" s="9">
        <v>1.135</v>
      </c>
      <c r="CG1819" s="9">
        <v>2.4900000000000002</v>
      </c>
      <c r="CH1819" s="9">
        <v>1.278</v>
      </c>
      <c r="CI1819" s="9">
        <v>2.472</v>
      </c>
      <c r="CJ1819" s="9">
        <v>11.35</v>
      </c>
      <c r="CK1819" s="9">
        <v>7.351</v>
      </c>
      <c r="CL1819" s="9">
        <v>2.5259999999999998</v>
      </c>
      <c r="CM1819" s="9">
        <v>0.34200000000000003</v>
      </c>
      <c r="CN1819" s="9">
        <v>5.923</v>
      </c>
      <c r="CO1819" s="9">
        <v>1.2050000000000001</v>
      </c>
      <c r="CP1819" s="9">
        <v>2.2650000000000001</v>
      </c>
      <c r="CQ1819" s="9">
        <v>17.096</v>
      </c>
      <c r="CR1819" s="9">
        <v>1.381</v>
      </c>
      <c r="CS1819" s="9">
        <v>1.464</v>
      </c>
      <c r="CT1819" s="9">
        <v>0.36599999999999999</v>
      </c>
      <c r="CU1819" s="9">
        <v>26.146999999999998</v>
      </c>
      <c r="CV1819" s="9">
        <v>6.7539999999999996</v>
      </c>
      <c r="CW1819" s="9">
        <v>20.937000000000001</v>
      </c>
      <c r="CX1819" s="9">
        <v>1.522</v>
      </c>
      <c r="CY1819" s="9">
        <v>2.673</v>
      </c>
      <c r="CZ1819" s="9">
        <v>1.6910000000000001</v>
      </c>
      <c r="DA1819" s="9">
        <v>0.35699999999999998</v>
      </c>
      <c r="DB1819" s="9">
        <v>5.7119999999999997</v>
      </c>
      <c r="DC1819" s="9">
        <v>1.0640000000000001</v>
      </c>
      <c r="DD1819" s="9">
        <v>3.4340000000000002</v>
      </c>
      <c r="DE1819" s="9">
        <v>0.39900000000000002</v>
      </c>
      <c r="DF1819" s="9">
        <v>20.866</v>
      </c>
      <c r="DG1819" s="9">
        <v>1.1970000000000001</v>
      </c>
      <c r="DH1819" s="9">
        <v>1.554</v>
      </c>
      <c r="DI1819" s="9">
        <v>8.3000000000000004E-2</v>
      </c>
      <c r="DJ1819" s="9">
        <v>6.2190000000000003</v>
      </c>
      <c r="DK1819" s="9">
        <v>2.5790000000000002</v>
      </c>
      <c r="DL1819" s="9">
        <v>0.98099999999999998</v>
      </c>
      <c r="DM1819" s="9">
        <v>1.034</v>
      </c>
      <c r="DN1819" s="9">
        <v>9.2379999999999995</v>
      </c>
      <c r="DO1819" s="9">
        <v>4.1879999999999997</v>
      </c>
      <c r="DP1819" s="9">
        <v>0.621</v>
      </c>
      <c r="DQ1819" s="9">
        <v>0.624</v>
      </c>
      <c r="DR1819" s="9">
        <v>1.3080000000000001</v>
      </c>
      <c r="DS1819" s="9">
        <v>1.238</v>
      </c>
      <c r="DT1819" s="9">
        <v>3.3119999999999998</v>
      </c>
      <c r="DU1819" s="9">
        <v>1.7769999999999999</v>
      </c>
      <c r="DV1819" s="9">
        <v>0.66200000000000003</v>
      </c>
      <c r="DW1819" s="9">
        <v>7.2949999999999999</v>
      </c>
      <c r="DX1819" s="9">
        <v>0.92800000000000005</v>
      </c>
      <c r="DY1819" s="9">
        <v>4.7779999999999996</v>
      </c>
      <c r="DZ1819" s="9">
        <v>76.820999999999998</v>
      </c>
      <c r="EA1819" s="9">
        <v>0</v>
      </c>
      <c r="EB1819" s="9">
        <v>88.953000000000003</v>
      </c>
      <c r="EC1819" s="9">
        <v>58.277000000000001</v>
      </c>
      <c r="ED1819" s="9">
        <v>9.2940000000000005</v>
      </c>
      <c r="EE1819" s="9">
        <v>2.2400000000000002</v>
      </c>
      <c r="EF1819" s="9">
        <v>51.808999999999997</v>
      </c>
      <c r="EG1819" s="9">
        <v>0.45</v>
      </c>
      <c r="EH1819" s="9">
        <v>3.8340000000000001</v>
      </c>
      <c r="EI1819" s="9">
        <v>36.604999999999997</v>
      </c>
      <c r="EJ1819" s="9">
        <v>0.78900000000000003</v>
      </c>
      <c r="EK1819" s="9">
        <v>1.6160000000000001</v>
      </c>
      <c r="EL1819" s="9">
        <v>1.042</v>
      </c>
      <c r="EM1819" s="9">
        <v>6.1130000000000004</v>
      </c>
      <c r="EN1819" s="9">
        <v>4.4390000000000001</v>
      </c>
      <c r="EO1819" s="9">
        <v>2.911</v>
      </c>
      <c r="EP1819" s="9">
        <v>10.861000000000001</v>
      </c>
      <c r="EQ1819" s="9">
        <v>14.464</v>
      </c>
      <c r="ER1819" s="9">
        <v>4.3570000000000002</v>
      </c>
      <c r="ES1819" s="9">
        <v>1</v>
      </c>
      <c r="ET1819" s="9">
        <v>3.1539999999999999</v>
      </c>
      <c r="EU1819" s="9">
        <v>4.3209999999999997</v>
      </c>
      <c r="EV1819" s="9">
        <v>4.7439999999999998</v>
      </c>
      <c r="EW1819" s="9">
        <v>0.73799999999999999</v>
      </c>
      <c r="EX1819" s="9">
        <v>0.65400000000000003</v>
      </c>
      <c r="EY1819" s="9">
        <v>4.0620000000000003</v>
      </c>
      <c r="EZ1819" s="9">
        <v>0.21299999999999999</v>
      </c>
      <c r="FA1819" s="9">
        <v>6.7130000000000001</v>
      </c>
      <c r="FB1819" s="9">
        <v>5.181</v>
      </c>
      <c r="FC1819" s="9">
        <v>1.27</v>
      </c>
      <c r="FD1819" s="9">
        <v>2.4950000000000001</v>
      </c>
      <c r="FE1819" s="9">
        <v>4.766</v>
      </c>
      <c r="FF1819" s="9">
        <v>5.1539999999999999</v>
      </c>
      <c r="FG1819" s="9">
        <v>3.6669999999999998</v>
      </c>
      <c r="FH1819" s="9">
        <v>5.5570000000000004</v>
      </c>
      <c r="FI1819" s="9">
        <v>5.359</v>
      </c>
      <c r="FJ1819" s="9">
        <v>6.8090000000000002</v>
      </c>
      <c r="FK1819" s="9">
        <v>7.9080000000000004</v>
      </c>
      <c r="FL1819" s="9">
        <v>8.3000000000000007</v>
      </c>
      <c r="FM1819" s="9">
        <v>14.678000000000001</v>
      </c>
      <c r="FN1819" s="9">
        <v>4.7709999999999999</v>
      </c>
      <c r="FO1819" s="9">
        <v>6.9859999999999998</v>
      </c>
      <c r="FP1819" s="9">
        <v>12.157999999999999</v>
      </c>
      <c r="FQ1819" s="9">
        <v>9.5079999999999991</v>
      </c>
      <c r="FR1819" s="9">
        <v>11.551</v>
      </c>
      <c r="FS1819" s="9">
        <v>10.481</v>
      </c>
      <c r="FT1819" s="9">
        <v>4.8140000000000001</v>
      </c>
      <c r="FU1819" s="9">
        <v>5.7880000000000003</v>
      </c>
      <c r="FV1819" s="9">
        <v>4.0960000000000001</v>
      </c>
      <c r="FW1819" s="9">
        <v>3.3570000000000002</v>
      </c>
      <c r="FX1819" s="9">
        <v>1.9830000000000001</v>
      </c>
      <c r="FY1819" s="9">
        <v>6.6749999999999998</v>
      </c>
      <c r="FZ1819" s="9">
        <v>14.297000000000001</v>
      </c>
      <c r="GA1819" s="9">
        <v>15.013999999999999</v>
      </c>
      <c r="GB1819" s="9">
        <v>8.5939999999999994</v>
      </c>
      <c r="GC1819" s="9">
        <v>1.913</v>
      </c>
      <c r="GD1819" s="9">
        <v>4.0759999999999996</v>
      </c>
      <c r="GE1819" s="9">
        <v>3.2490000000000001</v>
      </c>
      <c r="GF1819" s="9">
        <v>4.3019999999999996</v>
      </c>
      <c r="GG1819" s="9">
        <v>1.397</v>
      </c>
      <c r="GH1819" s="9">
        <v>0</v>
      </c>
      <c r="GI1819" s="9">
        <v>3.306</v>
      </c>
      <c r="GJ1819" s="9">
        <v>6.1130000000000004</v>
      </c>
      <c r="GK1819" s="9">
        <v>4.976</v>
      </c>
      <c r="GL1819" s="9">
        <v>7.4980000000000002</v>
      </c>
      <c r="GM1819" s="9">
        <v>9.4329999999999998</v>
      </c>
      <c r="GN1819" s="9">
        <v>4.9180000000000001</v>
      </c>
      <c r="GO1819" s="9">
        <v>2.3690000000000002</v>
      </c>
      <c r="GP1819" s="9">
        <v>0.11899999999999999</v>
      </c>
      <c r="GQ1819" s="9">
        <v>2.899</v>
      </c>
      <c r="GR1819" s="9">
        <v>0</v>
      </c>
      <c r="GS1819" s="9">
        <v>7.6340000000000003</v>
      </c>
      <c r="GT1819" s="9">
        <v>15.462</v>
      </c>
      <c r="GU1819" s="9">
        <v>8.3870000000000005</v>
      </c>
      <c r="GV1819" s="9">
        <v>5.1509999999999998</v>
      </c>
      <c r="GW1819" s="9">
        <v>0.14899999999999999</v>
      </c>
      <c r="GX1819" s="9">
        <v>6.0369999999999999</v>
      </c>
      <c r="GY1819" s="9">
        <v>1.476</v>
      </c>
      <c r="GZ1819" s="9">
        <v>1.3979999999999999</v>
      </c>
      <c r="HA1819" s="9">
        <v>1.78</v>
      </c>
      <c r="HB1819" s="9">
        <v>4.0369999999999999</v>
      </c>
      <c r="HC1819" s="9">
        <v>6.3280000000000003</v>
      </c>
      <c r="HD1819" s="9">
        <v>15.385999999999999</v>
      </c>
      <c r="HE1819" s="9">
        <v>2.6779999999999999</v>
      </c>
      <c r="HF1819" s="9">
        <v>0.42499999999999999</v>
      </c>
      <c r="HG1819" s="9">
        <v>8.0739999999999998</v>
      </c>
      <c r="HH1819" s="9">
        <v>1.2350000000000001</v>
      </c>
      <c r="HI1819" s="9">
        <v>1.988</v>
      </c>
      <c r="HJ1819" s="9">
        <v>2.4649999999999999</v>
      </c>
      <c r="HK1819" s="9">
        <v>4.0540000000000003</v>
      </c>
      <c r="HL1819" s="9">
        <v>4.4089999999999998</v>
      </c>
      <c r="HM1819" s="9">
        <v>4.9640000000000004</v>
      </c>
      <c r="HN1819" s="9"/>
    </row>
    <row r="1820" spans="1:222" x14ac:dyDescent="0.2">
      <c r="A1820" s="6" t="s">
        <v>1998</v>
      </c>
      <c r="B1820" s="9">
        <v>0</v>
      </c>
      <c r="C1820" s="9">
        <v>0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>
        <v>0</v>
      </c>
      <c r="BQ1820" s="9">
        <v>0</v>
      </c>
      <c r="BR1820" s="9">
        <v>0</v>
      </c>
      <c r="BS1820" s="9">
        <v>0</v>
      </c>
      <c r="BT1820" s="9">
        <v>0</v>
      </c>
      <c r="BU1820" s="9">
        <v>0</v>
      </c>
      <c r="BV1820" s="9">
        <v>0</v>
      </c>
      <c r="BW1820" s="9">
        <v>0</v>
      </c>
      <c r="BX1820" s="9">
        <v>0</v>
      </c>
      <c r="BY1820" s="9">
        <v>0</v>
      </c>
      <c r="BZ1820" s="9">
        <v>0</v>
      </c>
      <c r="CA1820" s="9">
        <v>0</v>
      </c>
      <c r="CB1820" s="9">
        <v>0</v>
      </c>
      <c r="CC1820" s="9">
        <v>0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>
        <v>0</v>
      </c>
      <c r="CJ1820" s="9"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0</v>
      </c>
      <c r="CU1820" s="9">
        <v>0</v>
      </c>
      <c r="CV1820" s="9">
        <v>0</v>
      </c>
      <c r="CW1820" s="9">
        <v>0</v>
      </c>
      <c r="CX1820" s="9">
        <v>0</v>
      </c>
      <c r="CY1820" s="9">
        <v>0</v>
      </c>
      <c r="CZ1820" s="9">
        <v>0</v>
      </c>
      <c r="DA1820" s="9">
        <v>0</v>
      </c>
      <c r="DB1820" s="9">
        <v>0</v>
      </c>
      <c r="DC1820" s="9">
        <v>0</v>
      </c>
      <c r="DD1820" s="9">
        <v>0</v>
      </c>
      <c r="DE1820" s="9">
        <v>0</v>
      </c>
      <c r="DF1820" s="9">
        <v>0</v>
      </c>
      <c r="DG1820" s="9">
        <v>0</v>
      </c>
      <c r="DH1820" s="9">
        <v>0</v>
      </c>
      <c r="DI1820" s="9">
        <v>0</v>
      </c>
      <c r="DJ1820" s="9">
        <v>0</v>
      </c>
      <c r="DK1820" s="9">
        <v>0</v>
      </c>
      <c r="DL1820" s="9">
        <v>0</v>
      </c>
      <c r="DM1820" s="9">
        <v>0</v>
      </c>
      <c r="DN1820" s="9">
        <v>0</v>
      </c>
      <c r="DO1820" s="9">
        <v>2.3E-2</v>
      </c>
      <c r="DP1820" s="9">
        <v>0</v>
      </c>
      <c r="DQ1820" s="9">
        <v>0</v>
      </c>
      <c r="DR1820" s="9">
        <v>0</v>
      </c>
      <c r="DS1820" s="9">
        <v>0</v>
      </c>
      <c r="DT1820" s="9">
        <v>0</v>
      </c>
      <c r="DU1820" s="9">
        <v>0</v>
      </c>
      <c r="DV1820" s="9">
        <v>0</v>
      </c>
      <c r="DW1820" s="9">
        <v>0</v>
      </c>
      <c r="DX1820" s="9">
        <v>0</v>
      </c>
      <c r="DY1820" s="9">
        <v>0</v>
      </c>
      <c r="DZ1820" s="9">
        <v>0</v>
      </c>
      <c r="EA1820" s="9">
        <v>0</v>
      </c>
      <c r="EB1820" s="9">
        <v>0</v>
      </c>
      <c r="EC1820" s="9">
        <v>0</v>
      </c>
      <c r="ED1820" s="9">
        <v>0</v>
      </c>
      <c r="EE1820" s="9">
        <v>0</v>
      </c>
      <c r="EF1820" s="9">
        <v>0</v>
      </c>
      <c r="EG1820" s="9">
        <v>0</v>
      </c>
      <c r="EH1820" s="9">
        <v>0</v>
      </c>
      <c r="EI1820" s="9">
        <v>0</v>
      </c>
      <c r="EJ1820" s="9">
        <v>0</v>
      </c>
      <c r="EK1820" s="9">
        <v>0</v>
      </c>
      <c r="EL1820" s="9">
        <v>0</v>
      </c>
      <c r="EM1820" s="9">
        <v>0</v>
      </c>
      <c r="EN1820" s="9">
        <v>0</v>
      </c>
      <c r="EO1820" s="9">
        <v>0</v>
      </c>
      <c r="EP1820" s="9">
        <v>0</v>
      </c>
      <c r="EQ1820" s="9">
        <v>0.04</v>
      </c>
      <c r="ER1820" s="9">
        <v>0</v>
      </c>
      <c r="ES1820" s="9">
        <v>0</v>
      </c>
      <c r="ET1820" s="9">
        <v>0</v>
      </c>
      <c r="EU1820" s="9">
        <v>0</v>
      </c>
      <c r="EV1820" s="9">
        <v>0</v>
      </c>
      <c r="EW1820" s="9">
        <v>0</v>
      </c>
      <c r="EX1820" s="9">
        <v>0</v>
      </c>
      <c r="EY1820" s="9">
        <v>0</v>
      </c>
      <c r="EZ1820" s="9">
        <v>0</v>
      </c>
      <c r="FA1820" s="9">
        <v>0</v>
      </c>
      <c r="FB1820" s="9">
        <v>0</v>
      </c>
      <c r="FC1820" s="9">
        <v>0</v>
      </c>
      <c r="FD1820" s="9">
        <v>0</v>
      </c>
      <c r="FE1820" s="9">
        <v>0</v>
      </c>
      <c r="FF1820" s="9">
        <v>0</v>
      </c>
      <c r="FG1820" s="9">
        <v>0</v>
      </c>
      <c r="FH1820" s="9">
        <v>0</v>
      </c>
      <c r="FI1820" s="9">
        <v>0</v>
      </c>
      <c r="FJ1820" s="9">
        <v>0</v>
      </c>
      <c r="FK1820" s="9">
        <v>0</v>
      </c>
      <c r="FL1820" s="9">
        <v>0</v>
      </c>
      <c r="FM1820" s="9">
        <v>0</v>
      </c>
      <c r="FN1820" s="9">
        <v>0</v>
      </c>
      <c r="FO1820" s="9">
        <v>0</v>
      </c>
      <c r="FP1820" s="9">
        <v>0</v>
      </c>
      <c r="FQ1820" s="9">
        <v>0</v>
      </c>
      <c r="FR1820" s="9">
        <v>0</v>
      </c>
      <c r="FS1820" s="9">
        <v>0</v>
      </c>
      <c r="FT1820" s="9">
        <v>0</v>
      </c>
      <c r="FU1820" s="9">
        <v>0</v>
      </c>
      <c r="FV1820" s="9">
        <v>0</v>
      </c>
      <c r="FW1820" s="9">
        <v>0</v>
      </c>
      <c r="FX1820" s="9">
        <v>0</v>
      </c>
      <c r="FY1820" s="9">
        <v>0</v>
      </c>
      <c r="FZ1820" s="9">
        <v>0</v>
      </c>
      <c r="GA1820" s="9">
        <v>0</v>
      </c>
      <c r="GB1820" s="9">
        <v>0</v>
      </c>
      <c r="GC1820" s="9">
        <v>0</v>
      </c>
      <c r="GD1820" s="9">
        <v>0</v>
      </c>
      <c r="GE1820" s="9">
        <v>0</v>
      </c>
      <c r="GF1820" s="9">
        <v>0</v>
      </c>
      <c r="GG1820" s="9">
        <v>0</v>
      </c>
      <c r="GH1820" s="9">
        <v>0</v>
      </c>
      <c r="GI1820" s="9">
        <v>0</v>
      </c>
      <c r="GJ1820" s="9">
        <v>0</v>
      </c>
      <c r="GK1820" s="9">
        <v>0</v>
      </c>
      <c r="GL1820" s="9">
        <v>0</v>
      </c>
      <c r="GM1820" s="9">
        <v>0</v>
      </c>
      <c r="GN1820" s="9">
        <v>0</v>
      </c>
      <c r="GO1820" s="9">
        <v>0</v>
      </c>
      <c r="GP1820" s="9">
        <v>0</v>
      </c>
      <c r="GQ1820" s="9">
        <v>0</v>
      </c>
      <c r="GR1820" s="9">
        <v>0</v>
      </c>
      <c r="GS1820" s="9">
        <v>0</v>
      </c>
      <c r="GT1820" s="9">
        <v>0</v>
      </c>
      <c r="GU1820" s="9">
        <v>0</v>
      </c>
      <c r="GV1820" s="9">
        <v>0</v>
      </c>
      <c r="GW1820" s="9">
        <v>0</v>
      </c>
      <c r="GX1820" s="9">
        <v>0</v>
      </c>
      <c r="GY1820" s="9">
        <v>0</v>
      </c>
      <c r="GZ1820" s="9">
        <v>0</v>
      </c>
      <c r="HA1820" s="9">
        <v>0</v>
      </c>
      <c r="HB1820" s="9">
        <v>0</v>
      </c>
      <c r="HC1820" s="9">
        <v>0</v>
      </c>
      <c r="HD1820" s="9">
        <v>0</v>
      </c>
      <c r="HE1820" s="9">
        <v>0</v>
      </c>
      <c r="HF1820" s="9">
        <v>0</v>
      </c>
      <c r="HG1820" s="9">
        <v>0</v>
      </c>
      <c r="HH1820" s="9">
        <v>0</v>
      </c>
      <c r="HI1820" s="9">
        <v>0</v>
      </c>
      <c r="HJ1820" s="9">
        <v>0</v>
      </c>
      <c r="HK1820" s="9">
        <v>0</v>
      </c>
      <c r="HL1820" s="9">
        <v>0</v>
      </c>
      <c r="HM1820" s="9">
        <v>0</v>
      </c>
      <c r="HN1820" s="9"/>
    </row>
    <row r="1821" spans="1:222" x14ac:dyDescent="0.2">
      <c r="A1821" s="6" t="s">
        <v>1999</v>
      </c>
      <c r="B1821" s="9">
        <v>0</v>
      </c>
      <c r="C1821" s="9">
        <v>0</v>
      </c>
      <c r="D1821" s="9">
        <v>6.0140000000000002</v>
      </c>
      <c r="E1821" s="9">
        <v>0.64400000000000002</v>
      </c>
      <c r="F1821" s="9">
        <v>5.8999999999999997E-2</v>
      </c>
      <c r="G1821" s="9">
        <v>0.05</v>
      </c>
      <c r="H1821" s="9">
        <v>16.298999999999999</v>
      </c>
      <c r="I1821" s="9">
        <v>9.1829999999999998</v>
      </c>
      <c r="J1821" s="9">
        <v>0.35</v>
      </c>
      <c r="K1821" s="9">
        <v>31.02</v>
      </c>
      <c r="L1821" s="9">
        <v>2.5000000000000001E-2</v>
      </c>
      <c r="M1821" s="9">
        <v>0</v>
      </c>
      <c r="N1821" s="9">
        <v>5.7000000000000002E-2</v>
      </c>
      <c r="O1821" s="9">
        <v>0</v>
      </c>
      <c r="P1821" s="9">
        <v>0</v>
      </c>
      <c r="Q1821" s="9">
        <v>4.7009999999999996</v>
      </c>
      <c r="R1821" s="9">
        <v>0</v>
      </c>
      <c r="S1821" s="9">
        <v>0.65500000000000003</v>
      </c>
      <c r="T1821" s="9">
        <v>0</v>
      </c>
      <c r="U1821" s="9">
        <v>0</v>
      </c>
      <c r="V1821" s="9">
        <v>0.13300000000000001</v>
      </c>
      <c r="W1821" s="9">
        <v>2.7E-2</v>
      </c>
      <c r="X1821" s="9">
        <v>0</v>
      </c>
      <c r="Y1821" s="9">
        <v>0</v>
      </c>
      <c r="Z1821" s="9">
        <v>1.4950000000000001</v>
      </c>
      <c r="AA1821" s="9">
        <v>0</v>
      </c>
      <c r="AB1821" s="9">
        <v>0</v>
      </c>
      <c r="AC1821" s="9">
        <v>1.9410000000000001</v>
      </c>
      <c r="AD1821" s="9">
        <v>2.9580000000000002</v>
      </c>
      <c r="AE1821" s="9">
        <v>1.5109999999999999</v>
      </c>
      <c r="AF1821" s="9">
        <v>0</v>
      </c>
      <c r="AG1821" s="9">
        <v>0.16400000000000001</v>
      </c>
      <c r="AH1821" s="9">
        <v>4.9729999999999999</v>
      </c>
      <c r="AI1821" s="9">
        <v>0.13400000000000001</v>
      </c>
      <c r="AJ1821" s="9">
        <v>1.2090000000000001</v>
      </c>
      <c r="AK1821" s="9">
        <v>0</v>
      </c>
      <c r="AL1821" s="9">
        <v>0</v>
      </c>
      <c r="AM1821" s="9">
        <v>0</v>
      </c>
      <c r="AN1821" s="9">
        <v>0</v>
      </c>
      <c r="AO1821" s="9">
        <v>0.33</v>
      </c>
      <c r="AP1821" s="9">
        <v>8.5050000000000008</v>
      </c>
      <c r="AQ1821" s="9">
        <v>0</v>
      </c>
      <c r="AR1821" s="9">
        <v>18.001999999999999</v>
      </c>
      <c r="AS1821" s="9">
        <v>5.0780000000000003</v>
      </c>
      <c r="AT1821" s="9">
        <v>0.502</v>
      </c>
      <c r="AU1821" s="9">
        <v>1.575</v>
      </c>
      <c r="AV1821" s="9">
        <v>10.381</v>
      </c>
      <c r="AW1821" s="9">
        <v>3.4369999999999998</v>
      </c>
      <c r="AX1821" s="9">
        <v>49.872999999999998</v>
      </c>
      <c r="AY1821" s="9">
        <v>4.1369999999999996</v>
      </c>
      <c r="AZ1821" s="9">
        <v>0</v>
      </c>
      <c r="BA1821" s="9">
        <v>0</v>
      </c>
      <c r="BB1821" s="9">
        <v>1.8</v>
      </c>
      <c r="BC1821" s="9">
        <v>0</v>
      </c>
      <c r="BD1821" s="9">
        <v>12.569000000000001</v>
      </c>
      <c r="BE1821" s="9">
        <v>0</v>
      </c>
      <c r="BF1821" s="9">
        <v>53.881</v>
      </c>
      <c r="BG1821" s="9">
        <v>0.41199999999999998</v>
      </c>
      <c r="BH1821" s="9">
        <v>5.7000000000000002E-2</v>
      </c>
      <c r="BI1821" s="9">
        <v>0.11899999999999999</v>
      </c>
      <c r="BJ1821" s="9">
        <v>0</v>
      </c>
      <c r="BK1821" s="9">
        <v>2.9000000000000001E-2</v>
      </c>
      <c r="BL1821" s="9">
        <v>0.35199999999999998</v>
      </c>
      <c r="BM1821" s="9">
        <v>6.3760000000000003</v>
      </c>
      <c r="BN1821" s="9">
        <v>7.4999999999999997E-2</v>
      </c>
      <c r="BO1821" s="9">
        <v>0.26400000000000001</v>
      </c>
      <c r="BP1821" s="9">
        <v>10.83</v>
      </c>
      <c r="BQ1821" s="9">
        <v>5.8000000000000003E-2</v>
      </c>
      <c r="BR1821" s="9">
        <v>0</v>
      </c>
      <c r="BS1821" s="9">
        <v>0.38800000000000001</v>
      </c>
      <c r="BT1821" s="9">
        <v>0.12</v>
      </c>
      <c r="BU1821" s="9">
        <v>0.64900000000000002</v>
      </c>
      <c r="BV1821" s="9">
        <v>3.6749999999999998</v>
      </c>
      <c r="BW1821" s="9">
        <v>6.4000000000000001E-2</v>
      </c>
      <c r="BX1821" s="9">
        <v>44.512999999999998</v>
      </c>
      <c r="BY1821" s="9">
        <v>0</v>
      </c>
      <c r="BZ1821" s="9">
        <v>23.082999999999998</v>
      </c>
      <c r="CA1821" s="9">
        <v>1.6830000000000001</v>
      </c>
      <c r="CB1821" s="9">
        <v>3.7919999999999998</v>
      </c>
      <c r="CC1821" s="9">
        <v>4.74</v>
      </c>
      <c r="CD1821" s="9">
        <v>7.7679999999999998</v>
      </c>
      <c r="CE1821" s="9">
        <v>1.395</v>
      </c>
      <c r="CF1821" s="9">
        <v>7.2999999999999995E-2</v>
      </c>
      <c r="CG1821" s="9">
        <v>7.0999999999999994E-2</v>
      </c>
      <c r="CH1821" s="9">
        <v>1.2130000000000001</v>
      </c>
      <c r="CI1821" s="9">
        <v>0</v>
      </c>
      <c r="CJ1821" s="9">
        <v>11.044</v>
      </c>
      <c r="CK1821" s="9">
        <v>3.3490000000000002</v>
      </c>
      <c r="CL1821" s="9">
        <v>0.54700000000000004</v>
      </c>
      <c r="CM1821" s="9">
        <v>0</v>
      </c>
      <c r="CN1821" s="9">
        <v>0</v>
      </c>
      <c r="CO1821" s="9">
        <v>0</v>
      </c>
      <c r="CP1821" s="9">
        <v>0</v>
      </c>
      <c r="CQ1821" s="9">
        <v>6.8949999999999996</v>
      </c>
      <c r="CR1821" s="9">
        <v>6.3E-2</v>
      </c>
      <c r="CS1821" s="9">
        <v>0</v>
      </c>
      <c r="CT1821" s="9">
        <v>3.5000000000000003E-2</v>
      </c>
      <c r="CU1821" s="9">
        <v>21.824999999999999</v>
      </c>
      <c r="CV1821" s="9">
        <v>4.2000000000000003E-2</v>
      </c>
      <c r="CW1821" s="9">
        <v>14.585000000000001</v>
      </c>
      <c r="CX1821" s="9">
        <v>1.502</v>
      </c>
      <c r="CY1821" s="9">
        <v>0.20100000000000001</v>
      </c>
      <c r="CZ1821" s="9">
        <v>5.5E-2</v>
      </c>
      <c r="DA1821" s="9">
        <v>2.5000000000000001E-2</v>
      </c>
      <c r="DB1821" s="9">
        <v>5.0739999999999998</v>
      </c>
      <c r="DC1821" s="9">
        <v>0</v>
      </c>
      <c r="DD1821" s="9">
        <v>0.221</v>
      </c>
      <c r="DE1821" s="9">
        <v>5.2999999999999999E-2</v>
      </c>
      <c r="DF1821" s="9">
        <v>12.048</v>
      </c>
      <c r="DG1821" s="9">
        <v>0.14399999999999999</v>
      </c>
      <c r="DH1821" s="9">
        <v>3.3000000000000002E-2</v>
      </c>
      <c r="DI1821" s="9">
        <v>0</v>
      </c>
      <c r="DJ1821" s="9">
        <v>5.4109999999999996</v>
      </c>
      <c r="DK1821" s="9">
        <v>1.7000000000000001E-2</v>
      </c>
      <c r="DL1821" s="9">
        <v>0</v>
      </c>
      <c r="DM1821" s="9">
        <v>1.6E-2</v>
      </c>
      <c r="DN1821" s="9">
        <v>8.6050000000000004</v>
      </c>
      <c r="DO1821" s="9">
        <v>1.3859999999999999</v>
      </c>
      <c r="DP1821" s="9">
        <v>6.3E-2</v>
      </c>
      <c r="DQ1821" s="9">
        <v>2.5000000000000001E-2</v>
      </c>
      <c r="DR1821" s="9">
        <v>0.41099999999999998</v>
      </c>
      <c r="DS1821" s="9">
        <v>0</v>
      </c>
      <c r="DT1821" s="9">
        <v>6.0000000000000001E-3</v>
      </c>
      <c r="DU1821" s="9">
        <v>0</v>
      </c>
      <c r="DV1821" s="9">
        <v>0</v>
      </c>
      <c r="DW1821" s="9">
        <v>9.3960000000000008</v>
      </c>
      <c r="DX1821" s="9">
        <v>0</v>
      </c>
      <c r="DY1821" s="9">
        <v>3.2759999999999998</v>
      </c>
      <c r="DZ1821" s="9">
        <v>48.127000000000002</v>
      </c>
      <c r="EA1821" s="9">
        <v>0</v>
      </c>
      <c r="EB1821" s="9">
        <v>37.15</v>
      </c>
      <c r="EC1821" s="9">
        <v>37.829000000000001</v>
      </c>
      <c r="ED1821" s="9">
        <v>4.484</v>
      </c>
      <c r="EE1821" s="9">
        <v>1.2010000000000001</v>
      </c>
      <c r="EF1821" s="9">
        <v>18.5</v>
      </c>
      <c r="EG1821" s="9">
        <v>0.185</v>
      </c>
      <c r="EH1821" s="9">
        <v>0.47299999999999998</v>
      </c>
      <c r="EI1821" s="9">
        <v>18.754000000000001</v>
      </c>
      <c r="EJ1821" s="9">
        <v>0</v>
      </c>
      <c r="EK1821" s="9">
        <v>1.881</v>
      </c>
      <c r="EL1821" s="9">
        <v>0.89300000000000002</v>
      </c>
      <c r="EM1821" s="9">
        <v>5.6219999999999999</v>
      </c>
      <c r="EN1821" s="9">
        <v>2.1869999999999998</v>
      </c>
      <c r="EO1821" s="9">
        <v>0.41799999999999998</v>
      </c>
      <c r="EP1821" s="9">
        <v>7.3929999999999998</v>
      </c>
      <c r="EQ1821" s="9">
        <v>10.999000000000001</v>
      </c>
      <c r="ER1821" s="9">
        <v>2.4020000000000001</v>
      </c>
      <c r="ES1821" s="9">
        <v>0</v>
      </c>
      <c r="ET1821" s="9">
        <v>6.6000000000000003E-2</v>
      </c>
      <c r="EU1821" s="9">
        <v>0</v>
      </c>
      <c r="EV1821" s="9">
        <v>1.1020000000000001</v>
      </c>
      <c r="EW1821" s="9">
        <v>0</v>
      </c>
      <c r="EX1821" s="9">
        <v>0</v>
      </c>
      <c r="EY1821" s="9">
        <v>0.15</v>
      </c>
      <c r="EZ1821" s="9">
        <v>0</v>
      </c>
      <c r="FA1821" s="9">
        <v>6.5039999999999996</v>
      </c>
      <c r="FB1821" s="9">
        <v>1.1060000000000001</v>
      </c>
      <c r="FC1821" s="9">
        <v>0.104</v>
      </c>
      <c r="FD1821" s="9">
        <v>0.17399999999999999</v>
      </c>
      <c r="FE1821" s="9">
        <v>2.8000000000000001E-2</v>
      </c>
      <c r="FF1821" s="9">
        <v>0.16200000000000001</v>
      </c>
      <c r="FG1821" s="9">
        <v>1.611</v>
      </c>
      <c r="FH1821" s="9">
        <v>6.657</v>
      </c>
      <c r="FI1821" s="9">
        <v>0.70899999999999996</v>
      </c>
      <c r="FJ1821" s="9">
        <v>0</v>
      </c>
      <c r="FK1821" s="9">
        <v>0</v>
      </c>
      <c r="FL1821" s="9">
        <v>6.5000000000000002E-2</v>
      </c>
      <c r="FM1821" s="9">
        <v>14.138999999999999</v>
      </c>
      <c r="FN1821" s="9">
        <v>0</v>
      </c>
      <c r="FO1821" s="9">
        <v>0</v>
      </c>
      <c r="FP1821" s="9">
        <v>12.465999999999999</v>
      </c>
      <c r="FQ1821" s="9">
        <v>0</v>
      </c>
      <c r="FR1821" s="9">
        <v>19.404</v>
      </c>
      <c r="FS1821" s="9">
        <v>1.2130000000000001</v>
      </c>
      <c r="FT1821" s="9">
        <v>1.3280000000000001</v>
      </c>
      <c r="FU1821" s="9">
        <v>5.532</v>
      </c>
      <c r="FV1821" s="9">
        <v>8.2000000000000003E-2</v>
      </c>
      <c r="FW1821" s="9">
        <v>0</v>
      </c>
      <c r="FX1821" s="9">
        <v>0</v>
      </c>
      <c r="FY1821" s="9">
        <v>1.79</v>
      </c>
      <c r="FZ1821" s="9">
        <v>8.5649999999999995</v>
      </c>
      <c r="GA1821" s="9">
        <v>18.096</v>
      </c>
      <c r="GB1821" s="9">
        <v>0</v>
      </c>
      <c r="GC1821" s="9">
        <v>0</v>
      </c>
      <c r="GD1821" s="9">
        <v>0</v>
      </c>
      <c r="GE1821" s="9">
        <v>2.8460000000000001</v>
      </c>
      <c r="GF1821" s="9">
        <v>0.154</v>
      </c>
      <c r="GG1821" s="9">
        <v>0</v>
      </c>
      <c r="GH1821" s="9">
        <v>0</v>
      </c>
      <c r="GI1821" s="9">
        <v>0</v>
      </c>
      <c r="GJ1821" s="9">
        <v>3.536</v>
      </c>
      <c r="GK1821" s="9">
        <v>0</v>
      </c>
      <c r="GL1821" s="9">
        <v>0</v>
      </c>
      <c r="GM1821" s="9">
        <v>5.0880000000000001</v>
      </c>
      <c r="GN1821" s="9">
        <v>0</v>
      </c>
      <c r="GO1821" s="9">
        <v>0.91100000000000003</v>
      </c>
      <c r="GP1821" s="9">
        <v>0</v>
      </c>
      <c r="GQ1821" s="9">
        <v>0</v>
      </c>
      <c r="GR1821" s="9">
        <v>0</v>
      </c>
      <c r="GS1821" s="9">
        <v>4.9770000000000003</v>
      </c>
      <c r="GT1821" s="9">
        <v>3.9569999999999999</v>
      </c>
      <c r="GU1821" s="9">
        <v>0</v>
      </c>
      <c r="GV1821" s="9">
        <v>0</v>
      </c>
      <c r="GW1821" s="9">
        <v>0</v>
      </c>
      <c r="GX1821" s="9">
        <v>0</v>
      </c>
      <c r="GY1821" s="9">
        <v>2.9000000000000001E-2</v>
      </c>
      <c r="GZ1821" s="9">
        <v>0</v>
      </c>
      <c r="HA1821" s="9">
        <v>0</v>
      </c>
      <c r="HB1821" s="9">
        <v>0.104</v>
      </c>
      <c r="HC1821" s="9">
        <v>0.27300000000000002</v>
      </c>
      <c r="HD1821" s="9">
        <v>7.92</v>
      </c>
      <c r="HE1821" s="9">
        <v>0.73499999999999999</v>
      </c>
      <c r="HF1821" s="9">
        <v>0</v>
      </c>
      <c r="HG1821" s="9">
        <v>6.2E-2</v>
      </c>
      <c r="HH1821" s="9">
        <v>0.53900000000000003</v>
      </c>
      <c r="HI1821" s="9">
        <v>3.0350000000000001</v>
      </c>
      <c r="HJ1821" s="9">
        <v>4.5999999999999999E-2</v>
      </c>
      <c r="HK1821" s="9">
        <v>1.0189999999999999</v>
      </c>
      <c r="HL1821" s="9">
        <v>0</v>
      </c>
      <c r="HM1821" s="9">
        <v>7.9000000000000001E-2</v>
      </c>
      <c r="HN1821" s="9"/>
    </row>
    <row r="1822" spans="1:222" x14ac:dyDescent="0.2">
      <c r="A1822" s="6" t="s">
        <v>2000</v>
      </c>
      <c r="B1822" s="9">
        <v>167.20400000000001</v>
      </c>
      <c r="C1822" s="9">
        <v>142.333</v>
      </c>
      <c r="D1822" s="9">
        <v>117.113</v>
      </c>
      <c r="E1822" s="9">
        <v>195.06700000000001</v>
      </c>
      <c r="F1822" s="9">
        <v>106.465</v>
      </c>
      <c r="G1822" s="9">
        <v>169.65199999999999</v>
      </c>
      <c r="H1822" s="9">
        <v>223.624</v>
      </c>
      <c r="I1822" s="9">
        <v>178.126</v>
      </c>
      <c r="J1822" s="9">
        <v>171.13499999999999</v>
      </c>
      <c r="K1822" s="9">
        <v>127.38800000000001</v>
      </c>
      <c r="L1822" s="9">
        <v>152.97</v>
      </c>
      <c r="M1822" s="9">
        <v>36.31</v>
      </c>
      <c r="N1822" s="9">
        <v>184.74</v>
      </c>
      <c r="O1822" s="9">
        <v>108.375</v>
      </c>
      <c r="P1822" s="9">
        <v>115.47799999999999</v>
      </c>
      <c r="Q1822" s="9">
        <v>96.301000000000002</v>
      </c>
      <c r="R1822" s="9">
        <v>81.31</v>
      </c>
      <c r="S1822" s="9">
        <v>101.883</v>
      </c>
      <c r="T1822" s="9">
        <v>126.837</v>
      </c>
      <c r="U1822" s="9">
        <v>56.018999999999998</v>
      </c>
      <c r="V1822" s="9">
        <v>84.204999999999998</v>
      </c>
      <c r="W1822" s="9">
        <v>14.513999999999999</v>
      </c>
      <c r="X1822" s="9">
        <v>135.47</v>
      </c>
      <c r="Y1822" s="9">
        <v>168.292</v>
      </c>
      <c r="Z1822" s="9">
        <v>117.974</v>
      </c>
      <c r="AA1822" s="9">
        <v>134.11199999999999</v>
      </c>
      <c r="AB1822" s="9">
        <v>123.095</v>
      </c>
      <c r="AC1822" s="9">
        <v>67.301000000000002</v>
      </c>
      <c r="AD1822" s="9">
        <v>94.025000000000006</v>
      </c>
      <c r="AE1822" s="9">
        <v>53.237000000000002</v>
      </c>
      <c r="AF1822" s="9">
        <v>55.265000000000001</v>
      </c>
      <c r="AG1822" s="9">
        <v>40.569000000000003</v>
      </c>
      <c r="AH1822" s="9">
        <v>97.81</v>
      </c>
      <c r="AI1822" s="9">
        <v>45.322000000000003</v>
      </c>
      <c r="AJ1822" s="9">
        <v>160.52099999999999</v>
      </c>
      <c r="AK1822" s="9">
        <v>103.675</v>
      </c>
      <c r="AL1822" s="9">
        <v>96.566999999999993</v>
      </c>
      <c r="AM1822" s="9">
        <v>121.596</v>
      </c>
      <c r="AN1822" s="9">
        <v>71.741</v>
      </c>
      <c r="AO1822" s="9">
        <v>77.325000000000003</v>
      </c>
      <c r="AP1822" s="9">
        <v>88.218999999999994</v>
      </c>
      <c r="AQ1822" s="9">
        <v>100.262</v>
      </c>
      <c r="AR1822" s="9">
        <v>134.06800000000001</v>
      </c>
      <c r="AS1822" s="9">
        <v>208.53700000000001</v>
      </c>
      <c r="AT1822" s="9">
        <v>161.655</v>
      </c>
      <c r="AU1822" s="9">
        <v>78.92</v>
      </c>
      <c r="AV1822" s="9">
        <v>68.081000000000003</v>
      </c>
      <c r="AW1822" s="9">
        <v>17.419</v>
      </c>
      <c r="AX1822" s="9">
        <v>175.06399999999999</v>
      </c>
      <c r="AY1822" s="9">
        <v>135.87100000000001</v>
      </c>
      <c r="AZ1822" s="9">
        <v>87.326999999999998</v>
      </c>
      <c r="BA1822" s="9">
        <v>136.15799999999999</v>
      </c>
      <c r="BB1822" s="9">
        <v>210.261</v>
      </c>
      <c r="BC1822" s="9">
        <v>122.012</v>
      </c>
      <c r="BD1822" s="9">
        <v>129.94499999999999</v>
      </c>
      <c r="BE1822" s="9">
        <v>160.41900000000001</v>
      </c>
      <c r="BF1822" s="9">
        <v>92.674000000000007</v>
      </c>
      <c r="BG1822" s="9">
        <v>46.947000000000003</v>
      </c>
      <c r="BH1822" s="9">
        <v>129.017</v>
      </c>
      <c r="BI1822" s="9">
        <v>140.76400000000001</v>
      </c>
      <c r="BJ1822" s="9">
        <v>57.704999999999998</v>
      </c>
      <c r="BK1822" s="9">
        <v>38.146000000000001</v>
      </c>
      <c r="BL1822" s="9">
        <v>175.22499999999999</v>
      </c>
      <c r="BM1822" s="9">
        <v>103.10599999999999</v>
      </c>
      <c r="BN1822" s="9">
        <v>142.05600000000001</v>
      </c>
      <c r="BO1822" s="9">
        <v>48.765999999999998</v>
      </c>
      <c r="BP1822" s="9">
        <v>76.046000000000006</v>
      </c>
      <c r="BQ1822" s="9">
        <v>81.58</v>
      </c>
      <c r="BR1822" s="9">
        <v>1.4610000000000001</v>
      </c>
      <c r="BS1822" s="9">
        <v>80.103999999999999</v>
      </c>
      <c r="BT1822" s="9">
        <v>61.844000000000001</v>
      </c>
      <c r="BU1822" s="9">
        <v>269.483</v>
      </c>
      <c r="BV1822" s="9">
        <v>160.42500000000001</v>
      </c>
      <c r="BW1822" s="9">
        <v>148.08000000000001</v>
      </c>
      <c r="BX1822" s="9">
        <v>178.22900000000001</v>
      </c>
      <c r="BY1822" s="9">
        <v>0.98699999999999999</v>
      </c>
      <c r="BZ1822" s="9">
        <v>109.102</v>
      </c>
      <c r="CA1822" s="9">
        <v>189.994</v>
      </c>
      <c r="CB1822" s="9">
        <v>65.414000000000001</v>
      </c>
      <c r="CC1822" s="9">
        <v>14.656000000000001</v>
      </c>
      <c r="CD1822" s="9">
        <v>97.816999999999993</v>
      </c>
      <c r="CE1822" s="9">
        <v>107.574</v>
      </c>
      <c r="CF1822" s="9">
        <v>136.22300000000001</v>
      </c>
      <c r="CG1822" s="9">
        <v>35.725999999999999</v>
      </c>
      <c r="CH1822" s="9">
        <v>96.338999999999999</v>
      </c>
      <c r="CI1822" s="9">
        <v>31.439</v>
      </c>
      <c r="CJ1822" s="9">
        <v>148.81100000000001</v>
      </c>
      <c r="CK1822" s="9">
        <v>199.233</v>
      </c>
      <c r="CL1822" s="9">
        <v>104.285</v>
      </c>
      <c r="CM1822" s="9">
        <v>123.556</v>
      </c>
      <c r="CN1822" s="9">
        <v>76.938999999999993</v>
      </c>
      <c r="CO1822" s="9">
        <v>97.358000000000004</v>
      </c>
      <c r="CP1822" s="9">
        <v>83.548000000000002</v>
      </c>
      <c r="CQ1822" s="9">
        <v>137.904</v>
      </c>
      <c r="CR1822" s="9">
        <v>64.635000000000005</v>
      </c>
      <c r="CS1822" s="9">
        <v>39.183999999999997</v>
      </c>
      <c r="CT1822" s="9">
        <v>105.932</v>
      </c>
      <c r="CU1822" s="9">
        <v>70.903000000000006</v>
      </c>
      <c r="CV1822" s="9">
        <v>186.61699999999999</v>
      </c>
      <c r="CW1822" s="9">
        <v>204.83500000000001</v>
      </c>
      <c r="CX1822" s="9">
        <v>88.013000000000005</v>
      </c>
      <c r="CY1822" s="9">
        <v>127.503</v>
      </c>
      <c r="CZ1822" s="9">
        <v>133.50399999999999</v>
      </c>
      <c r="DA1822" s="9">
        <v>159.322</v>
      </c>
      <c r="DB1822" s="9">
        <v>92.656999999999996</v>
      </c>
      <c r="DC1822" s="9">
        <v>128.01400000000001</v>
      </c>
      <c r="DD1822" s="9">
        <v>79.311999999999998</v>
      </c>
      <c r="DE1822" s="9">
        <v>97.313000000000002</v>
      </c>
      <c r="DF1822" s="9">
        <v>202.89400000000001</v>
      </c>
      <c r="DG1822" s="9">
        <v>190.916</v>
      </c>
      <c r="DH1822" s="9">
        <v>116.248</v>
      </c>
      <c r="DI1822" s="9">
        <v>190.32</v>
      </c>
      <c r="DJ1822" s="9">
        <v>114.619</v>
      </c>
      <c r="DK1822" s="9">
        <v>109.2</v>
      </c>
      <c r="DL1822" s="9">
        <v>113.119</v>
      </c>
      <c r="DM1822" s="9">
        <v>142.24799999999999</v>
      </c>
      <c r="DN1822" s="9">
        <v>103.511</v>
      </c>
      <c r="DO1822" s="9">
        <v>150.27000000000001</v>
      </c>
      <c r="DP1822" s="9">
        <v>112.485</v>
      </c>
      <c r="DQ1822" s="9">
        <v>152.89500000000001</v>
      </c>
      <c r="DR1822" s="9">
        <v>235.39599999999999</v>
      </c>
      <c r="DS1822" s="9">
        <v>157.14599999999999</v>
      </c>
      <c r="DT1822" s="9">
        <v>102.997</v>
      </c>
      <c r="DU1822" s="9">
        <v>215.84399999999999</v>
      </c>
      <c r="DV1822" s="9">
        <v>100.28100000000001</v>
      </c>
      <c r="DW1822" s="9">
        <v>93.340999999999994</v>
      </c>
      <c r="DX1822" s="9">
        <v>201.85</v>
      </c>
      <c r="DY1822" s="9">
        <v>65.123999999999995</v>
      </c>
      <c r="DZ1822" s="9">
        <v>132.35400000000001</v>
      </c>
      <c r="EA1822" s="9">
        <v>207.297</v>
      </c>
      <c r="EB1822" s="9">
        <v>215.863</v>
      </c>
      <c r="EC1822" s="9">
        <v>310.02999999999997</v>
      </c>
      <c r="ED1822" s="9">
        <v>272.846</v>
      </c>
      <c r="EE1822" s="9">
        <v>188.81</v>
      </c>
      <c r="EF1822" s="9">
        <v>236.73500000000001</v>
      </c>
      <c r="EG1822" s="9">
        <v>156.661</v>
      </c>
      <c r="EH1822" s="9">
        <v>191.75800000000001</v>
      </c>
      <c r="EI1822" s="9">
        <v>86.468000000000004</v>
      </c>
      <c r="EJ1822" s="9">
        <v>194.79900000000001</v>
      </c>
      <c r="EK1822" s="9">
        <v>62.728000000000002</v>
      </c>
      <c r="EL1822" s="9">
        <v>29.111999999999998</v>
      </c>
      <c r="EM1822" s="9">
        <v>142.191</v>
      </c>
      <c r="EN1822" s="9">
        <v>178.06800000000001</v>
      </c>
      <c r="EO1822" s="9">
        <v>66.671000000000006</v>
      </c>
      <c r="EP1822" s="9">
        <v>110.949</v>
      </c>
      <c r="EQ1822" s="9">
        <v>124.294</v>
      </c>
      <c r="ER1822" s="9">
        <v>222.31299999999999</v>
      </c>
      <c r="ES1822" s="9">
        <v>119.077</v>
      </c>
      <c r="ET1822" s="9">
        <v>150.41499999999999</v>
      </c>
      <c r="EU1822" s="9">
        <v>164.90700000000001</v>
      </c>
      <c r="EV1822" s="9">
        <v>77.054000000000002</v>
      </c>
      <c r="EW1822" s="9">
        <v>61.722999999999999</v>
      </c>
      <c r="EX1822" s="9">
        <v>195.91499999999999</v>
      </c>
      <c r="EY1822" s="9">
        <v>161.56200000000001</v>
      </c>
      <c r="EZ1822" s="9">
        <v>191.81299999999999</v>
      </c>
      <c r="FA1822" s="9">
        <v>65.947999999999993</v>
      </c>
      <c r="FB1822" s="9">
        <v>75.832999999999998</v>
      </c>
      <c r="FC1822" s="9">
        <v>71.302999999999997</v>
      </c>
      <c r="FD1822" s="9">
        <v>80.78</v>
      </c>
      <c r="FE1822" s="9">
        <v>55.337000000000003</v>
      </c>
      <c r="FF1822" s="9">
        <v>117.264</v>
      </c>
      <c r="FG1822" s="9">
        <v>42.680999999999997</v>
      </c>
      <c r="FH1822" s="9">
        <v>62.072000000000003</v>
      </c>
      <c r="FI1822" s="9">
        <v>74.057000000000002</v>
      </c>
      <c r="FJ1822" s="9">
        <v>50.935000000000002</v>
      </c>
      <c r="FK1822" s="9">
        <v>44.063000000000002</v>
      </c>
      <c r="FL1822" s="9">
        <v>113.453</v>
      </c>
      <c r="FM1822" s="9">
        <v>110.59</v>
      </c>
      <c r="FN1822" s="9">
        <v>79.611000000000004</v>
      </c>
      <c r="FO1822" s="9">
        <v>73.977999999999994</v>
      </c>
      <c r="FP1822" s="9">
        <v>68.021000000000001</v>
      </c>
      <c r="FQ1822" s="9">
        <v>45.091000000000001</v>
      </c>
      <c r="FR1822" s="9">
        <v>63.656999999999996</v>
      </c>
      <c r="FS1822" s="9">
        <v>73.287999999999997</v>
      </c>
      <c r="FT1822" s="9">
        <v>61.262999999999998</v>
      </c>
      <c r="FU1822" s="9">
        <v>65.77</v>
      </c>
      <c r="FV1822" s="9">
        <v>65.947999999999993</v>
      </c>
      <c r="FW1822" s="9">
        <v>87.183000000000007</v>
      </c>
      <c r="FX1822" s="9">
        <v>108.43600000000001</v>
      </c>
      <c r="FY1822" s="9">
        <v>131.72999999999999</v>
      </c>
      <c r="FZ1822" s="9">
        <v>68.402000000000001</v>
      </c>
      <c r="GA1822" s="9">
        <v>55.954999999999998</v>
      </c>
      <c r="GB1822" s="9">
        <v>96.882000000000005</v>
      </c>
      <c r="GC1822" s="9">
        <v>125.348</v>
      </c>
      <c r="GD1822" s="9">
        <v>122.246</v>
      </c>
      <c r="GE1822" s="9">
        <v>198.357</v>
      </c>
      <c r="GF1822" s="9">
        <v>88.116</v>
      </c>
      <c r="GG1822" s="9">
        <v>177.721</v>
      </c>
      <c r="GH1822" s="9">
        <v>106.619</v>
      </c>
      <c r="GI1822" s="9">
        <v>58.167000000000002</v>
      </c>
      <c r="GJ1822" s="9">
        <v>83.998000000000005</v>
      </c>
      <c r="GK1822" s="9">
        <v>139.166</v>
      </c>
      <c r="GL1822" s="9">
        <v>53.103000000000002</v>
      </c>
      <c r="GM1822" s="9">
        <v>20.498000000000001</v>
      </c>
      <c r="GN1822" s="9">
        <v>75.161000000000001</v>
      </c>
      <c r="GO1822" s="9">
        <v>103.428</v>
      </c>
      <c r="GP1822" s="9">
        <v>117.253</v>
      </c>
      <c r="GQ1822" s="9">
        <v>119.931</v>
      </c>
      <c r="GR1822" s="9">
        <v>98.775000000000006</v>
      </c>
      <c r="GS1822" s="9">
        <v>242.72499999999999</v>
      </c>
      <c r="GT1822" s="9">
        <v>50.713999999999999</v>
      </c>
      <c r="GU1822" s="9">
        <v>72.722999999999999</v>
      </c>
      <c r="GV1822" s="9">
        <v>60.561</v>
      </c>
      <c r="GW1822" s="9">
        <v>75.317999999999998</v>
      </c>
      <c r="GX1822" s="9">
        <v>116.62</v>
      </c>
      <c r="GY1822" s="9">
        <v>99.256</v>
      </c>
      <c r="GZ1822" s="9">
        <v>79.667000000000002</v>
      </c>
      <c r="HA1822" s="9">
        <v>66.540000000000006</v>
      </c>
      <c r="HB1822" s="9">
        <v>105.09099999999999</v>
      </c>
      <c r="HC1822" s="9">
        <v>71.506</v>
      </c>
      <c r="HD1822" s="9">
        <v>75.153000000000006</v>
      </c>
      <c r="HE1822" s="9">
        <v>110.113</v>
      </c>
      <c r="HF1822" s="9">
        <v>87.408000000000001</v>
      </c>
      <c r="HG1822" s="9">
        <v>79.257000000000005</v>
      </c>
      <c r="HH1822" s="9">
        <v>4.9489999999999998</v>
      </c>
      <c r="HI1822" s="9">
        <v>65.557000000000002</v>
      </c>
      <c r="HJ1822" s="9">
        <v>91.096000000000004</v>
      </c>
      <c r="HK1822" s="9">
        <v>61.423999999999999</v>
      </c>
      <c r="HL1822" s="9">
        <v>94.087999999999994</v>
      </c>
      <c r="HM1822" s="9">
        <v>83.031999999999996</v>
      </c>
      <c r="HN1822" s="9"/>
    </row>
    <row r="1823" spans="1:222" x14ac:dyDescent="0.2">
      <c r="A1823" s="6" t="s">
        <v>2001</v>
      </c>
      <c r="B1823" s="9">
        <v>0</v>
      </c>
      <c r="C1823" s="9">
        <v>0</v>
      </c>
      <c r="D1823" s="9">
        <v>5.8179999999999996</v>
      </c>
      <c r="E1823" s="9">
        <v>0.74399999999999999</v>
      </c>
      <c r="F1823" s="9">
        <v>0</v>
      </c>
      <c r="G1823" s="9">
        <v>0</v>
      </c>
      <c r="H1823" s="9">
        <v>0.16500000000000001</v>
      </c>
      <c r="I1823" s="9">
        <v>9.3559999999999999</v>
      </c>
      <c r="J1823" s="9">
        <v>5.6000000000000001E-2</v>
      </c>
      <c r="K1823" s="9">
        <v>31.684000000000001</v>
      </c>
      <c r="L1823" s="9">
        <v>0</v>
      </c>
      <c r="M1823" s="9">
        <v>0</v>
      </c>
      <c r="N1823" s="9">
        <v>3.1E-2</v>
      </c>
      <c r="O1823" s="9">
        <v>0</v>
      </c>
      <c r="P1823" s="9">
        <v>0</v>
      </c>
      <c r="Q1823" s="9">
        <v>0</v>
      </c>
      <c r="R1823" s="9">
        <v>0.106</v>
      </c>
      <c r="S1823" s="9">
        <v>0.98799999999999999</v>
      </c>
      <c r="T1823" s="9">
        <v>0</v>
      </c>
      <c r="U1823" s="9">
        <v>0</v>
      </c>
      <c r="V1823" s="9">
        <v>0.10100000000000001</v>
      </c>
      <c r="W1823" s="9">
        <v>0.79</v>
      </c>
      <c r="X1823" s="9">
        <v>0</v>
      </c>
      <c r="Y1823" s="9">
        <v>30.89</v>
      </c>
      <c r="Z1823" s="9">
        <v>1.26</v>
      </c>
      <c r="AA1823" s="9">
        <v>0.317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22.853000000000002</v>
      </c>
      <c r="AQ1823" s="9">
        <v>8.6999999999999994E-2</v>
      </c>
      <c r="AR1823" s="9">
        <v>19.161999999999999</v>
      </c>
      <c r="AS1823" s="9">
        <v>4.1520000000000001</v>
      </c>
      <c r="AT1823" s="9">
        <v>6.125</v>
      </c>
      <c r="AU1823" s="9">
        <v>1.2849999999999999</v>
      </c>
      <c r="AV1823" s="9">
        <v>0.55100000000000005</v>
      </c>
      <c r="AW1823" s="9">
        <v>3.423</v>
      </c>
      <c r="AX1823" s="9">
        <v>58.353000000000002</v>
      </c>
      <c r="AY1823" s="9">
        <v>8.8510000000000009</v>
      </c>
      <c r="AZ1823" s="9">
        <v>0</v>
      </c>
      <c r="BA1823" s="9">
        <v>0</v>
      </c>
      <c r="BB1823" s="9">
        <v>1.621</v>
      </c>
      <c r="BC1823" s="9">
        <v>4.1000000000000002E-2</v>
      </c>
      <c r="BD1823" s="9">
        <v>0</v>
      </c>
      <c r="BE1823" s="9">
        <v>0</v>
      </c>
      <c r="BF1823" s="9">
        <v>60.226999999999997</v>
      </c>
      <c r="BG1823" s="9">
        <v>0.42399999999999999</v>
      </c>
      <c r="BH1823" s="9">
        <v>0</v>
      </c>
      <c r="BI1823" s="9">
        <v>5.6000000000000001E-2</v>
      </c>
      <c r="BJ1823" s="9">
        <v>0</v>
      </c>
      <c r="BK1823" s="9">
        <v>0</v>
      </c>
      <c r="BL1823" s="9">
        <v>0.44700000000000001</v>
      </c>
      <c r="BM1823" s="9">
        <v>2.9660000000000002</v>
      </c>
      <c r="BN1823" s="9">
        <v>0.2</v>
      </c>
      <c r="BO1823" s="9">
        <v>0.63400000000000001</v>
      </c>
      <c r="BP1823" s="9">
        <v>0</v>
      </c>
      <c r="BQ1823" s="9">
        <v>0</v>
      </c>
      <c r="BR1823" s="9">
        <v>0</v>
      </c>
      <c r="BS1823" s="9">
        <v>0</v>
      </c>
      <c r="BT1823" s="9">
        <v>0</v>
      </c>
      <c r="BU1823" s="9">
        <v>0.42799999999999999</v>
      </c>
      <c r="BV1823" s="9">
        <v>0.45500000000000002</v>
      </c>
      <c r="BW1823" s="9">
        <v>0</v>
      </c>
      <c r="BX1823" s="9">
        <v>61.874000000000002</v>
      </c>
      <c r="BY1823" s="9">
        <v>0</v>
      </c>
      <c r="BZ1823" s="9">
        <v>18.695</v>
      </c>
      <c r="CA1823" s="9">
        <v>0.35299999999999998</v>
      </c>
      <c r="CB1823" s="9">
        <v>3.1030000000000002</v>
      </c>
      <c r="CC1823" s="9">
        <v>0.502</v>
      </c>
      <c r="CD1823" s="9">
        <v>0</v>
      </c>
      <c r="CE1823" s="9">
        <v>1.9890000000000001</v>
      </c>
      <c r="CF1823" s="9">
        <v>9.2999999999999999E-2</v>
      </c>
      <c r="CG1823" s="9">
        <v>0</v>
      </c>
      <c r="CH1823" s="9">
        <v>0</v>
      </c>
      <c r="CI1823" s="9">
        <v>0</v>
      </c>
      <c r="CJ1823" s="9">
        <v>11.787000000000001</v>
      </c>
      <c r="CK1823" s="9">
        <v>3.4670000000000001</v>
      </c>
      <c r="CL1823" s="9">
        <v>1.109</v>
      </c>
      <c r="CM1823" s="9">
        <v>0</v>
      </c>
      <c r="CN1823" s="9">
        <v>0</v>
      </c>
      <c r="CO1823" s="9">
        <v>0</v>
      </c>
      <c r="CP1823" s="9">
        <v>0</v>
      </c>
      <c r="CQ1823" s="9">
        <v>7.7030000000000003</v>
      </c>
      <c r="CR1823" s="9">
        <v>0.06</v>
      </c>
      <c r="CS1823" s="9">
        <v>0</v>
      </c>
      <c r="CT1823" s="9">
        <v>0</v>
      </c>
      <c r="CU1823" s="9">
        <v>0</v>
      </c>
      <c r="CV1823" s="9">
        <v>8.3000000000000004E-2</v>
      </c>
      <c r="CW1823" s="9">
        <v>0</v>
      </c>
      <c r="CX1823" s="9">
        <v>3.4980000000000002</v>
      </c>
      <c r="CY1823" s="9">
        <v>0</v>
      </c>
      <c r="CZ1823" s="9">
        <v>0</v>
      </c>
      <c r="DA1823" s="9">
        <v>0</v>
      </c>
      <c r="DB1823" s="9">
        <v>0</v>
      </c>
      <c r="DC1823" s="9">
        <v>0.61199999999999999</v>
      </c>
      <c r="DD1823" s="9">
        <v>0</v>
      </c>
      <c r="DE1823" s="9">
        <v>47.212000000000003</v>
      </c>
      <c r="DF1823" s="9">
        <v>13.868</v>
      </c>
      <c r="DG1823" s="9">
        <v>1.9570000000000001</v>
      </c>
      <c r="DH1823" s="9">
        <v>5.0999999999999997E-2</v>
      </c>
      <c r="DI1823" s="9">
        <v>0</v>
      </c>
      <c r="DJ1823" s="9">
        <v>5.3999999999999999E-2</v>
      </c>
      <c r="DK1823" s="9">
        <v>0.35</v>
      </c>
      <c r="DL1823" s="9">
        <v>3.1E-2</v>
      </c>
      <c r="DM1823" s="9">
        <v>0.03</v>
      </c>
      <c r="DN1823" s="9">
        <v>0</v>
      </c>
      <c r="DO1823" s="9">
        <v>2.76</v>
      </c>
      <c r="DP1823" s="9">
        <v>0</v>
      </c>
      <c r="DQ1823" s="9">
        <v>3.1E-2</v>
      </c>
      <c r="DR1823" s="9">
        <v>0.23100000000000001</v>
      </c>
      <c r="DS1823" s="9">
        <v>0</v>
      </c>
      <c r="DT1823" s="9">
        <v>4.7E-2</v>
      </c>
      <c r="DU1823" s="9">
        <v>0</v>
      </c>
      <c r="DV1823" s="9">
        <v>0</v>
      </c>
      <c r="DW1823" s="9">
        <v>0</v>
      </c>
      <c r="DX1823" s="9">
        <v>0</v>
      </c>
      <c r="DY1823" s="9">
        <v>4.484</v>
      </c>
      <c r="DZ1823" s="9">
        <v>67.596000000000004</v>
      </c>
      <c r="EA1823" s="9">
        <v>5.2999999999999999E-2</v>
      </c>
      <c r="EB1823" s="9">
        <v>6.4119999999999999</v>
      </c>
      <c r="EC1823" s="9">
        <v>1.2130000000000001</v>
      </c>
      <c r="ED1823" s="9">
        <v>6.258</v>
      </c>
      <c r="EE1823" s="9">
        <v>1.5049999999999999</v>
      </c>
      <c r="EF1823" s="9">
        <v>21.821999999999999</v>
      </c>
      <c r="EG1823" s="9">
        <v>0.33500000000000002</v>
      </c>
      <c r="EH1823" s="9">
        <v>0.79</v>
      </c>
      <c r="EI1823" s="9">
        <v>23.552</v>
      </c>
      <c r="EJ1823" s="9">
        <v>0</v>
      </c>
      <c r="EK1823" s="9">
        <v>0</v>
      </c>
      <c r="EL1823" s="9">
        <v>1.6970000000000001</v>
      </c>
      <c r="EM1823" s="9">
        <v>0</v>
      </c>
      <c r="EN1823" s="9">
        <v>2.6190000000000002</v>
      </c>
      <c r="EO1823" s="9">
        <v>0.95599999999999996</v>
      </c>
      <c r="EP1823" s="9">
        <v>7.37</v>
      </c>
      <c r="EQ1823" s="9">
        <v>19.992999999999999</v>
      </c>
      <c r="ER1823" s="9">
        <v>0</v>
      </c>
      <c r="ES1823" s="9">
        <v>0</v>
      </c>
      <c r="ET1823" s="9">
        <v>0.126</v>
      </c>
      <c r="EU1823" s="9">
        <v>0</v>
      </c>
      <c r="EV1823" s="9">
        <v>0</v>
      </c>
      <c r="EW1823" s="9">
        <v>0</v>
      </c>
      <c r="EX1823" s="9">
        <v>0</v>
      </c>
      <c r="EY1823" s="9">
        <v>0.115</v>
      </c>
      <c r="EZ1823" s="9">
        <v>0</v>
      </c>
      <c r="FA1823" s="9">
        <v>0</v>
      </c>
      <c r="FB1823" s="9">
        <v>1.653</v>
      </c>
      <c r="FC1823" s="9">
        <v>0</v>
      </c>
      <c r="FD1823" s="9">
        <v>9.5000000000000001E-2</v>
      </c>
      <c r="FE1823" s="9">
        <v>0</v>
      </c>
      <c r="FF1823" s="9">
        <v>7.8E-2</v>
      </c>
      <c r="FG1823" s="9">
        <v>0</v>
      </c>
      <c r="FH1823" s="9">
        <v>0.19600000000000001</v>
      </c>
      <c r="FI1823" s="9">
        <v>0</v>
      </c>
      <c r="FJ1823" s="9">
        <v>0</v>
      </c>
      <c r="FK1823" s="9">
        <v>0.09</v>
      </c>
      <c r="FL1823" s="9">
        <v>0.432</v>
      </c>
      <c r="FM1823" s="9">
        <v>3.7309999999999999</v>
      </c>
      <c r="FN1823" s="9">
        <v>0</v>
      </c>
      <c r="FO1823" s="9">
        <v>0</v>
      </c>
      <c r="FP1823" s="9">
        <v>0</v>
      </c>
      <c r="FQ1823" s="9">
        <v>0</v>
      </c>
      <c r="FR1823" s="9">
        <v>0</v>
      </c>
      <c r="FS1823" s="9">
        <v>1.679</v>
      </c>
      <c r="FT1823" s="9">
        <v>0</v>
      </c>
      <c r="FU1823" s="9">
        <v>0</v>
      </c>
      <c r="FV1823" s="9">
        <v>0</v>
      </c>
      <c r="FW1823" s="9">
        <v>0.24</v>
      </c>
      <c r="FX1823" s="9">
        <v>0</v>
      </c>
      <c r="FY1823" s="9">
        <v>1.704</v>
      </c>
      <c r="FZ1823" s="9">
        <v>0</v>
      </c>
      <c r="GA1823" s="9">
        <v>0.17799999999999999</v>
      </c>
      <c r="GB1823" s="9">
        <v>0</v>
      </c>
      <c r="GC1823" s="9">
        <v>0</v>
      </c>
      <c r="GD1823" s="9">
        <v>0</v>
      </c>
      <c r="GE1823" s="9">
        <v>2.1890000000000001</v>
      </c>
      <c r="GF1823" s="9">
        <v>0.29299999999999998</v>
      </c>
      <c r="GG1823" s="9">
        <v>0</v>
      </c>
      <c r="GH1823" s="9">
        <v>0</v>
      </c>
      <c r="GI1823" s="9">
        <v>0</v>
      </c>
      <c r="GJ1823" s="9">
        <v>8.5000000000000006E-2</v>
      </c>
      <c r="GK1823" s="9">
        <v>0</v>
      </c>
      <c r="GL1823" s="9">
        <v>0</v>
      </c>
      <c r="GM1823" s="9">
        <v>5.8540000000000001</v>
      </c>
      <c r="GN1823" s="9">
        <v>7.3999999999999996E-2</v>
      </c>
      <c r="GO1823" s="9">
        <v>0.316</v>
      </c>
      <c r="GP1823" s="9">
        <v>0</v>
      </c>
      <c r="GQ1823" s="9">
        <v>0</v>
      </c>
      <c r="GR1823" s="9">
        <v>0.16400000000000001</v>
      </c>
      <c r="GS1823" s="9">
        <v>6.6070000000000002</v>
      </c>
      <c r="GT1823" s="9">
        <v>9.3699999999999992</v>
      </c>
      <c r="GU1823" s="9">
        <v>0</v>
      </c>
      <c r="GV1823" s="9">
        <v>0</v>
      </c>
      <c r="GW1823" s="9">
        <v>0</v>
      </c>
      <c r="GX1823" s="9">
        <v>0</v>
      </c>
      <c r="GY1823" s="9">
        <v>0</v>
      </c>
      <c r="GZ1823" s="9">
        <v>0</v>
      </c>
      <c r="HA1823" s="9">
        <v>0</v>
      </c>
      <c r="HB1823" s="9">
        <v>6.6000000000000003E-2</v>
      </c>
      <c r="HC1823" s="9">
        <v>2.1419999999999999</v>
      </c>
      <c r="HD1823" s="9">
        <v>0</v>
      </c>
      <c r="HE1823" s="9">
        <v>0.2</v>
      </c>
      <c r="HF1823" s="9">
        <v>7.4999999999999997E-2</v>
      </c>
      <c r="HG1823" s="9">
        <v>0</v>
      </c>
      <c r="HH1823" s="9">
        <v>0.42899999999999999</v>
      </c>
      <c r="HI1823" s="9">
        <v>0</v>
      </c>
      <c r="HJ1823" s="9">
        <v>0</v>
      </c>
      <c r="HK1823" s="9">
        <v>1.3580000000000001</v>
      </c>
      <c r="HL1823" s="9">
        <v>0</v>
      </c>
      <c r="HM1823" s="9">
        <v>0</v>
      </c>
      <c r="HN1823" s="9"/>
    </row>
    <row r="1824" spans="1:222" x14ac:dyDescent="0.2">
      <c r="A1824" s="6" t="s">
        <v>2002</v>
      </c>
      <c r="B1824" s="9">
        <v>0</v>
      </c>
      <c r="C1824" s="9">
        <v>0</v>
      </c>
      <c r="D1824" s="9">
        <v>6.0060000000000002</v>
      </c>
      <c r="E1824" s="9">
        <v>0.90800000000000003</v>
      </c>
      <c r="F1824" s="9">
        <v>0.129</v>
      </c>
      <c r="G1824" s="9">
        <v>0</v>
      </c>
      <c r="H1824" s="9">
        <v>26.86</v>
      </c>
      <c r="I1824" s="9">
        <v>9.7409999999999997</v>
      </c>
      <c r="J1824" s="9">
        <v>0.35799999999999998</v>
      </c>
      <c r="K1824" s="9">
        <v>31.635999999999999</v>
      </c>
      <c r="L1824" s="9">
        <v>4.3999999999999997E-2</v>
      </c>
      <c r="M1824" s="9">
        <v>0</v>
      </c>
      <c r="N1824" s="9">
        <v>8.5000000000000006E-2</v>
      </c>
      <c r="O1824" s="9">
        <v>0</v>
      </c>
      <c r="P1824" s="9">
        <v>0</v>
      </c>
      <c r="Q1824" s="9">
        <v>0.112</v>
      </c>
      <c r="R1824" s="9">
        <v>4.9000000000000002E-2</v>
      </c>
      <c r="S1824" s="9">
        <v>0.80800000000000005</v>
      </c>
      <c r="T1824" s="9">
        <v>0</v>
      </c>
      <c r="U1824" s="9">
        <v>0</v>
      </c>
      <c r="V1824" s="9">
        <v>0.13900000000000001</v>
      </c>
      <c r="W1824" s="9">
        <v>0.57999999999999996</v>
      </c>
      <c r="X1824" s="9">
        <v>0</v>
      </c>
      <c r="Y1824" s="9">
        <v>0</v>
      </c>
      <c r="Z1824" s="9">
        <v>1.3320000000000001</v>
      </c>
      <c r="AA1824" s="9">
        <v>0</v>
      </c>
      <c r="AB1824" s="9">
        <v>0.1</v>
      </c>
      <c r="AC1824" s="9">
        <v>0</v>
      </c>
      <c r="AD1824" s="9">
        <v>0</v>
      </c>
      <c r="AE1824" s="9">
        <v>2.1999999999999999E-2</v>
      </c>
      <c r="AF1824" s="9">
        <v>4.4999999999999998E-2</v>
      </c>
      <c r="AG1824" s="9">
        <v>0.14399999999999999</v>
      </c>
      <c r="AH1824" s="9">
        <v>0</v>
      </c>
      <c r="AI1824" s="9">
        <v>0.35199999999999998</v>
      </c>
      <c r="AJ1824" s="9">
        <v>0</v>
      </c>
      <c r="AK1824" s="9">
        <v>0</v>
      </c>
      <c r="AL1824" s="9">
        <v>0</v>
      </c>
      <c r="AM1824" s="9">
        <v>8.4000000000000005E-2</v>
      </c>
      <c r="AN1824" s="9">
        <v>0</v>
      </c>
      <c r="AO1824" s="9">
        <v>0.92800000000000005</v>
      </c>
      <c r="AP1824" s="9">
        <v>8.0530000000000008</v>
      </c>
      <c r="AQ1824" s="9">
        <v>0.06</v>
      </c>
      <c r="AR1824" s="9">
        <v>20.556999999999999</v>
      </c>
      <c r="AS1824" s="9">
        <v>4.5579999999999998</v>
      </c>
      <c r="AT1824" s="9">
        <v>9.7000000000000003E-2</v>
      </c>
      <c r="AU1824" s="9">
        <v>1.5509999999999999</v>
      </c>
      <c r="AV1824" s="9">
        <v>0.43</v>
      </c>
      <c r="AW1824" s="9">
        <v>3.7709999999999999</v>
      </c>
      <c r="AX1824" s="9">
        <v>58.984000000000002</v>
      </c>
      <c r="AY1824" s="9">
        <v>5.4290000000000003</v>
      </c>
      <c r="AZ1824" s="9">
        <v>0</v>
      </c>
      <c r="BA1824" s="9">
        <v>0</v>
      </c>
      <c r="BB1824" s="9">
        <v>1.6990000000000001</v>
      </c>
      <c r="BC1824" s="9">
        <v>0</v>
      </c>
      <c r="BD1824" s="9">
        <v>19.619</v>
      </c>
      <c r="BE1824" s="9">
        <v>0</v>
      </c>
      <c r="BF1824" s="9">
        <v>75.007999999999996</v>
      </c>
      <c r="BG1824" s="9">
        <v>0.46500000000000002</v>
      </c>
      <c r="BH1824" s="9">
        <v>2.1999999999999999E-2</v>
      </c>
      <c r="BI1824" s="9">
        <v>0.15</v>
      </c>
      <c r="BJ1824" s="9">
        <v>0</v>
      </c>
      <c r="BK1824" s="9">
        <v>0</v>
      </c>
      <c r="BL1824" s="9">
        <v>0.28199999999999997</v>
      </c>
      <c r="BM1824" s="9">
        <v>7.6879999999999997</v>
      </c>
      <c r="BN1824" s="9">
        <v>5.8999999999999997E-2</v>
      </c>
      <c r="BO1824" s="9">
        <v>0.16800000000000001</v>
      </c>
      <c r="BP1824" s="9">
        <v>0</v>
      </c>
      <c r="BQ1824" s="9">
        <v>0</v>
      </c>
      <c r="BR1824" s="9">
        <v>0.33200000000000002</v>
      </c>
      <c r="BS1824" s="9">
        <v>0.46800000000000003</v>
      </c>
      <c r="BT1824" s="9">
        <v>0.29399999999999998</v>
      </c>
      <c r="BU1824" s="9">
        <v>0.56899999999999995</v>
      </c>
      <c r="BV1824" s="9">
        <v>3.5880000000000001</v>
      </c>
      <c r="BW1824" s="9">
        <v>5.5E-2</v>
      </c>
      <c r="BX1824" s="9">
        <v>69.247</v>
      </c>
      <c r="BY1824" s="9">
        <v>0</v>
      </c>
      <c r="BZ1824" s="9">
        <v>16.396000000000001</v>
      </c>
      <c r="CA1824" s="9">
        <v>3.95</v>
      </c>
      <c r="CB1824" s="9">
        <v>2.5310000000000001</v>
      </c>
      <c r="CC1824" s="9">
        <v>6.5650000000000004</v>
      </c>
      <c r="CD1824" s="9">
        <v>0.185</v>
      </c>
      <c r="CE1824" s="9">
        <v>0.871</v>
      </c>
      <c r="CF1824" s="9">
        <v>4.2999999999999997E-2</v>
      </c>
      <c r="CG1824" s="9">
        <v>0</v>
      </c>
      <c r="CH1824" s="9">
        <v>1.288</v>
      </c>
      <c r="CI1824" s="9">
        <v>0</v>
      </c>
      <c r="CJ1824" s="9">
        <v>10.117000000000001</v>
      </c>
      <c r="CK1824" s="9">
        <v>4.085</v>
      </c>
      <c r="CL1824" s="9">
        <v>1.0469999999999999</v>
      </c>
      <c r="CM1824" s="9">
        <v>6.3E-2</v>
      </c>
      <c r="CN1824" s="9">
        <v>0</v>
      </c>
      <c r="CO1824" s="9">
        <v>0</v>
      </c>
      <c r="CP1824" s="9">
        <v>0</v>
      </c>
      <c r="CQ1824" s="9">
        <v>13.166</v>
      </c>
      <c r="CR1824" s="9">
        <v>2.7E-2</v>
      </c>
      <c r="CS1824" s="9">
        <v>0</v>
      </c>
      <c r="CT1824" s="9">
        <v>0</v>
      </c>
      <c r="CU1824" s="9">
        <v>0</v>
      </c>
      <c r="CV1824" s="9">
        <v>7.8E-2</v>
      </c>
      <c r="CW1824" s="9">
        <v>18.587</v>
      </c>
      <c r="CX1824" s="9">
        <v>1.6519999999999999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0.245</v>
      </c>
      <c r="DE1824" s="9">
        <v>8.7999999999999995E-2</v>
      </c>
      <c r="DF1824" s="9">
        <v>12.131</v>
      </c>
      <c r="DG1824" s="9">
        <v>0.18099999999999999</v>
      </c>
      <c r="DH1824" s="9">
        <v>2.9000000000000001E-2</v>
      </c>
      <c r="DI1824" s="9">
        <v>0</v>
      </c>
      <c r="DJ1824" s="9">
        <v>2.5000000000000001E-2</v>
      </c>
      <c r="DK1824" s="9">
        <v>0.48199999999999998</v>
      </c>
      <c r="DL1824" s="9">
        <v>2.1000000000000001E-2</v>
      </c>
      <c r="DM1824" s="9">
        <v>1.4E-2</v>
      </c>
      <c r="DN1824" s="9">
        <v>0.68600000000000005</v>
      </c>
      <c r="DO1824" s="9">
        <v>1.3120000000000001</v>
      </c>
      <c r="DP1824" s="9">
        <v>0</v>
      </c>
      <c r="DQ1824" s="9">
        <v>5.7000000000000002E-2</v>
      </c>
      <c r="DR1824" s="9">
        <v>0.22</v>
      </c>
      <c r="DS1824" s="9">
        <v>0</v>
      </c>
      <c r="DT1824" s="9">
        <v>1.6E-2</v>
      </c>
      <c r="DU1824" s="9">
        <v>0</v>
      </c>
      <c r="DV1824" s="9">
        <v>0</v>
      </c>
      <c r="DW1824" s="9">
        <v>0</v>
      </c>
      <c r="DX1824" s="9">
        <v>0</v>
      </c>
      <c r="DY1824" s="9">
        <v>5.2649999999999997</v>
      </c>
      <c r="DZ1824" s="9">
        <v>69.900000000000006</v>
      </c>
      <c r="EA1824" s="9">
        <v>0</v>
      </c>
      <c r="EB1824" s="9">
        <v>84.822000000000003</v>
      </c>
      <c r="EC1824" s="9">
        <v>54.896999999999998</v>
      </c>
      <c r="ED1824" s="9">
        <v>6.9219999999999997</v>
      </c>
      <c r="EE1824" s="9">
        <v>1.665</v>
      </c>
      <c r="EF1824" s="9">
        <v>15.146000000000001</v>
      </c>
      <c r="EG1824" s="9">
        <v>0.34</v>
      </c>
      <c r="EH1824" s="9">
        <v>0.88300000000000001</v>
      </c>
      <c r="EI1824" s="9">
        <v>26.422999999999998</v>
      </c>
      <c r="EJ1824" s="9">
        <v>0</v>
      </c>
      <c r="EK1824" s="9">
        <v>2.8029999999999999</v>
      </c>
      <c r="EL1824" s="9">
        <v>1.149</v>
      </c>
      <c r="EM1824" s="9">
        <v>9.4E-2</v>
      </c>
      <c r="EN1824" s="9">
        <v>3.0350000000000001</v>
      </c>
      <c r="EO1824" s="9">
        <v>0.51200000000000001</v>
      </c>
      <c r="EP1824" s="9">
        <v>6.968</v>
      </c>
      <c r="EQ1824" s="9">
        <v>8.1359999999999992</v>
      </c>
      <c r="ER1824" s="9">
        <v>3.585</v>
      </c>
      <c r="ES1824" s="9">
        <v>0</v>
      </c>
      <c r="ET1824" s="9">
        <v>0</v>
      </c>
      <c r="EU1824" s="9">
        <v>0</v>
      </c>
      <c r="EV1824" s="9">
        <v>0</v>
      </c>
      <c r="EW1824" s="9">
        <v>0.157</v>
      </c>
      <c r="EX1824" s="9">
        <v>2.4E-2</v>
      </c>
      <c r="EY1824" s="9">
        <v>0.184</v>
      </c>
      <c r="EZ1824" s="9">
        <v>0</v>
      </c>
      <c r="FA1824" s="9">
        <v>0</v>
      </c>
      <c r="FB1824" s="9">
        <v>0.96599999999999997</v>
      </c>
      <c r="FC1824" s="9">
        <v>4.5999999999999999E-2</v>
      </c>
      <c r="FD1824" s="9">
        <v>4.3999999999999997E-2</v>
      </c>
      <c r="FE1824" s="9">
        <v>0</v>
      </c>
      <c r="FF1824" s="9">
        <v>0.17799999999999999</v>
      </c>
      <c r="FG1824" s="9">
        <v>9.7000000000000003E-2</v>
      </c>
      <c r="FH1824" s="9">
        <v>0.19900000000000001</v>
      </c>
      <c r="FI1824" s="9">
        <v>0.25800000000000001</v>
      </c>
      <c r="FJ1824" s="9">
        <v>0</v>
      </c>
      <c r="FK1824" s="9">
        <v>0.14499999999999999</v>
      </c>
      <c r="FL1824" s="9">
        <v>0.114</v>
      </c>
      <c r="FM1824" s="9">
        <v>3.7909999999999999</v>
      </c>
      <c r="FN1824" s="9">
        <v>0</v>
      </c>
      <c r="FO1824" s="9">
        <v>0</v>
      </c>
      <c r="FP1824" s="9">
        <v>2.0289999999999999</v>
      </c>
      <c r="FQ1824" s="9">
        <v>0</v>
      </c>
      <c r="FR1824" s="9">
        <v>0.115</v>
      </c>
      <c r="FS1824" s="9">
        <v>1.641</v>
      </c>
      <c r="FT1824" s="9">
        <v>0</v>
      </c>
      <c r="FU1824" s="9">
        <v>8.2000000000000003E-2</v>
      </c>
      <c r="FV1824" s="9">
        <v>7.1999999999999995E-2</v>
      </c>
      <c r="FW1824" s="9">
        <v>0</v>
      </c>
      <c r="FX1824" s="9">
        <v>0</v>
      </c>
      <c r="FY1824" s="9">
        <v>3.2029999999999998</v>
      </c>
      <c r="FZ1824" s="9">
        <v>0.84399999999999997</v>
      </c>
      <c r="GA1824" s="9">
        <v>0</v>
      </c>
      <c r="GB1824" s="9">
        <v>0</v>
      </c>
      <c r="GC1824" s="9">
        <v>0</v>
      </c>
      <c r="GD1824" s="9">
        <v>0</v>
      </c>
      <c r="GE1824" s="9">
        <v>3.1429999999999998</v>
      </c>
      <c r="GF1824" s="9">
        <v>6.7000000000000004E-2</v>
      </c>
      <c r="GG1824" s="9">
        <v>0</v>
      </c>
      <c r="GH1824" s="9">
        <v>0</v>
      </c>
      <c r="GI1824" s="9">
        <v>0</v>
      </c>
      <c r="GJ1824" s="9">
        <v>0</v>
      </c>
      <c r="GK1824" s="9">
        <v>0</v>
      </c>
      <c r="GL1824" s="9">
        <v>0</v>
      </c>
      <c r="GM1824" s="9">
        <v>3.86</v>
      </c>
      <c r="GN1824" s="9">
        <v>0.21</v>
      </c>
      <c r="GO1824" s="9">
        <v>1.702</v>
      </c>
      <c r="GP1824" s="9">
        <v>0</v>
      </c>
      <c r="GQ1824" s="9">
        <v>0</v>
      </c>
      <c r="GR1824" s="9">
        <v>0</v>
      </c>
      <c r="GS1824" s="9">
        <v>5.702</v>
      </c>
      <c r="GT1824" s="9">
        <v>6.4870000000000001</v>
      </c>
      <c r="GU1824" s="9">
        <v>0</v>
      </c>
      <c r="GV1824" s="9">
        <v>0</v>
      </c>
      <c r="GW1824" s="9">
        <v>0</v>
      </c>
      <c r="GX1824" s="9">
        <v>0</v>
      </c>
      <c r="GY1824" s="9">
        <v>0</v>
      </c>
      <c r="GZ1824" s="9">
        <v>0</v>
      </c>
      <c r="HA1824" s="9">
        <v>0</v>
      </c>
      <c r="HB1824" s="9">
        <v>0.33200000000000002</v>
      </c>
      <c r="HC1824" s="9">
        <v>2.5059999999999998</v>
      </c>
      <c r="HD1824" s="9">
        <v>0</v>
      </c>
      <c r="HE1824" s="9">
        <v>0.91900000000000004</v>
      </c>
      <c r="HF1824" s="9">
        <v>0.21299999999999999</v>
      </c>
      <c r="HG1824" s="9">
        <v>0.108</v>
      </c>
      <c r="HH1824" s="9">
        <v>7.9000000000000001E-2</v>
      </c>
      <c r="HI1824" s="9">
        <v>0</v>
      </c>
      <c r="HJ1824" s="9">
        <v>0</v>
      </c>
      <c r="HK1824" s="9">
        <v>0.71199999999999997</v>
      </c>
      <c r="HL1824" s="9">
        <v>0</v>
      </c>
      <c r="HM1824" s="9">
        <v>0.24099999999999999</v>
      </c>
      <c r="HN1824" s="9"/>
    </row>
    <row r="1825" spans="1:222" x14ac:dyDescent="0.2">
      <c r="A1825" s="6" t="s">
        <v>2003</v>
      </c>
      <c r="B1825" s="9">
        <v>0</v>
      </c>
      <c r="C1825" s="9">
        <v>0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3.294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</v>
      </c>
      <c r="BG1825" s="9">
        <v>0</v>
      </c>
      <c r="BH1825" s="9">
        <v>0</v>
      </c>
      <c r="BI1825" s="9">
        <v>0</v>
      </c>
      <c r="BJ1825" s="9">
        <v>0</v>
      </c>
      <c r="BK1825" s="9">
        <v>0</v>
      </c>
      <c r="BL1825" s="9">
        <v>0</v>
      </c>
      <c r="BM1825" s="9">
        <v>0</v>
      </c>
      <c r="BN1825" s="9">
        <v>0</v>
      </c>
      <c r="BO1825" s="9">
        <v>0</v>
      </c>
      <c r="BP1825" s="9">
        <v>0</v>
      </c>
      <c r="BQ1825" s="9">
        <v>0</v>
      </c>
      <c r="BR1825" s="9">
        <v>0</v>
      </c>
      <c r="BS1825" s="9">
        <v>0</v>
      </c>
      <c r="BT1825" s="9">
        <v>0</v>
      </c>
      <c r="BU1825" s="9">
        <v>0</v>
      </c>
      <c r="BV1825" s="9">
        <v>0</v>
      </c>
      <c r="BW1825" s="9">
        <v>0</v>
      </c>
      <c r="BX1825" s="9">
        <v>0</v>
      </c>
      <c r="BY1825" s="9">
        <v>0</v>
      </c>
      <c r="BZ1825" s="9">
        <v>0</v>
      </c>
      <c r="CA1825" s="9">
        <v>0</v>
      </c>
      <c r="CB1825" s="9">
        <v>0</v>
      </c>
      <c r="CC1825" s="9">
        <v>0</v>
      </c>
      <c r="CD1825" s="9">
        <v>0</v>
      </c>
      <c r="CE1825" s="9">
        <v>0</v>
      </c>
      <c r="CF1825" s="9">
        <v>0</v>
      </c>
      <c r="CG1825" s="9">
        <v>0</v>
      </c>
      <c r="CH1825" s="9">
        <v>0</v>
      </c>
      <c r="CI1825" s="9">
        <v>0</v>
      </c>
      <c r="CJ1825" s="9"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0.27200000000000002</v>
      </c>
      <c r="CY1825" s="9">
        <v>0</v>
      </c>
      <c r="CZ1825" s="9">
        <v>0</v>
      </c>
      <c r="DA1825" s="9">
        <v>0</v>
      </c>
      <c r="DB1825" s="9">
        <v>0</v>
      </c>
      <c r="DC1825" s="9">
        <v>0</v>
      </c>
      <c r="DD1825" s="9">
        <v>0</v>
      </c>
      <c r="DE1825" s="9">
        <v>0</v>
      </c>
      <c r="DF1825" s="9">
        <v>0</v>
      </c>
      <c r="DG1825" s="9">
        <v>0.57799999999999996</v>
      </c>
      <c r="DH1825" s="9">
        <v>0</v>
      </c>
      <c r="DI1825" s="9">
        <v>0</v>
      </c>
      <c r="DJ1825" s="9">
        <v>0</v>
      </c>
      <c r="DK1825" s="9">
        <v>0</v>
      </c>
      <c r="DL1825" s="9">
        <v>0</v>
      </c>
      <c r="DM1825" s="9">
        <v>0</v>
      </c>
      <c r="DN1825" s="9">
        <v>0</v>
      </c>
      <c r="DO1825" s="9">
        <v>0</v>
      </c>
      <c r="DP1825" s="9">
        <v>0</v>
      </c>
      <c r="DQ1825" s="9">
        <v>0</v>
      </c>
      <c r="DR1825" s="9">
        <v>0</v>
      </c>
      <c r="DS1825" s="9">
        <v>0</v>
      </c>
      <c r="DT1825" s="9">
        <v>0</v>
      </c>
      <c r="DU1825" s="9">
        <v>0</v>
      </c>
      <c r="DV1825" s="9">
        <v>0</v>
      </c>
      <c r="DW1825" s="9">
        <v>0</v>
      </c>
      <c r="DX1825" s="9">
        <v>0</v>
      </c>
      <c r="DY1825" s="9">
        <v>0</v>
      </c>
      <c r="DZ1825" s="9">
        <v>0</v>
      </c>
      <c r="EA1825" s="9">
        <v>0</v>
      </c>
      <c r="EB1825" s="9">
        <v>5.6920000000000002</v>
      </c>
      <c r="EC1825" s="9">
        <v>0</v>
      </c>
      <c r="ED1825" s="9">
        <v>0</v>
      </c>
      <c r="EE1825" s="9">
        <v>0</v>
      </c>
      <c r="EF1825" s="9">
        <v>8.5999999999999993E-2</v>
      </c>
      <c r="EG1825" s="9">
        <v>0</v>
      </c>
      <c r="EH1825" s="9">
        <v>0</v>
      </c>
      <c r="EI1825" s="9">
        <v>0</v>
      </c>
      <c r="EJ1825" s="9">
        <v>0</v>
      </c>
      <c r="EK1825" s="9">
        <v>0</v>
      </c>
      <c r="EL1825" s="9">
        <v>0</v>
      </c>
      <c r="EM1825" s="9">
        <v>0</v>
      </c>
      <c r="EN1825" s="9">
        <v>0</v>
      </c>
      <c r="EO1825" s="9">
        <v>0</v>
      </c>
      <c r="EP1825" s="9">
        <v>0</v>
      </c>
      <c r="EQ1825" s="9">
        <v>0.27100000000000002</v>
      </c>
      <c r="ER1825" s="9">
        <v>0</v>
      </c>
      <c r="ES1825" s="9">
        <v>0</v>
      </c>
      <c r="ET1825" s="9">
        <v>0</v>
      </c>
      <c r="EU1825" s="9">
        <v>0</v>
      </c>
      <c r="EV1825" s="9">
        <v>0</v>
      </c>
      <c r="EW1825" s="9">
        <v>0</v>
      </c>
      <c r="EX1825" s="9">
        <v>0</v>
      </c>
      <c r="EY1825" s="9">
        <v>0</v>
      </c>
      <c r="EZ1825" s="9">
        <v>0</v>
      </c>
      <c r="FA1825" s="9">
        <v>0</v>
      </c>
      <c r="FB1825" s="9">
        <v>0</v>
      </c>
      <c r="FC1825" s="9">
        <v>0</v>
      </c>
      <c r="FD1825" s="9">
        <v>0</v>
      </c>
      <c r="FE1825" s="9">
        <v>0</v>
      </c>
      <c r="FF1825" s="9">
        <v>0</v>
      </c>
      <c r="FG1825" s="9">
        <v>0</v>
      </c>
      <c r="FH1825" s="9">
        <v>0</v>
      </c>
      <c r="FI1825" s="9">
        <v>0</v>
      </c>
      <c r="FJ1825" s="9">
        <v>0</v>
      </c>
      <c r="FK1825" s="9">
        <v>0</v>
      </c>
      <c r="FL1825" s="9">
        <v>0</v>
      </c>
      <c r="FM1825" s="9">
        <v>0</v>
      </c>
      <c r="FN1825" s="9">
        <v>0</v>
      </c>
      <c r="FO1825" s="9">
        <v>0</v>
      </c>
      <c r="FP1825" s="9">
        <v>0</v>
      </c>
      <c r="FQ1825" s="9">
        <v>0</v>
      </c>
      <c r="FR1825" s="9">
        <v>0</v>
      </c>
      <c r="FS1825" s="9">
        <v>0</v>
      </c>
      <c r="FT1825" s="9">
        <v>0</v>
      </c>
      <c r="FU1825" s="9">
        <v>0</v>
      </c>
      <c r="FV1825" s="9">
        <v>0</v>
      </c>
      <c r="FW1825" s="9">
        <v>0</v>
      </c>
      <c r="FX1825" s="9">
        <v>0</v>
      </c>
      <c r="FY1825" s="9">
        <v>0</v>
      </c>
      <c r="FZ1825" s="9">
        <v>0</v>
      </c>
      <c r="GA1825" s="9">
        <v>0</v>
      </c>
      <c r="GB1825" s="9">
        <v>0</v>
      </c>
      <c r="GC1825" s="9">
        <v>0</v>
      </c>
      <c r="GD1825" s="9">
        <v>0</v>
      </c>
      <c r="GE1825" s="9">
        <v>0</v>
      </c>
      <c r="GF1825" s="9">
        <v>0</v>
      </c>
      <c r="GG1825" s="9">
        <v>0</v>
      </c>
      <c r="GH1825" s="9">
        <v>0</v>
      </c>
      <c r="GI1825" s="9">
        <v>0</v>
      </c>
      <c r="GJ1825" s="9">
        <v>0</v>
      </c>
      <c r="GK1825" s="9">
        <v>0</v>
      </c>
      <c r="GL1825" s="9">
        <v>0</v>
      </c>
      <c r="GM1825" s="9">
        <v>0</v>
      </c>
      <c r="GN1825" s="9">
        <v>0</v>
      </c>
      <c r="GO1825" s="9">
        <v>0</v>
      </c>
      <c r="GP1825" s="9">
        <v>0</v>
      </c>
      <c r="GQ1825" s="9">
        <v>0</v>
      </c>
      <c r="GR1825" s="9">
        <v>0</v>
      </c>
      <c r="GS1825" s="9">
        <v>0</v>
      </c>
      <c r="GT1825" s="9">
        <v>0</v>
      </c>
      <c r="GU1825" s="9">
        <v>0</v>
      </c>
      <c r="GV1825" s="9">
        <v>0</v>
      </c>
      <c r="GW1825" s="9">
        <v>0</v>
      </c>
      <c r="GX1825" s="9">
        <v>0</v>
      </c>
      <c r="GY1825" s="9">
        <v>0</v>
      </c>
      <c r="GZ1825" s="9">
        <v>0</v>
      </c>
      <c r="HA1825" s="9">
        <v>0</v>
      </c>
      <c r="HB1825" s="9">
        <v>0</v>
      </c>
      <c r="HC1825" s="9">
        <v>0</v>
      </c>
      <c r="HD1825" s="9">
        <v>0</v>
      </c>
      <c r="HE1825" s="9">
        <v>0</v>
      </c>
      <c r="HF1825" s="9">
        <v>0</v>
      </c>
      <c r="HG1825" s="9">
        <v>0</v>
      </c>
      <c r="HH1825" s="9">
        <v>0</v>
      </c>
      <c r="HI1825" s="9">
        <v>0</v>
      </c>
      <c r="HJ1825" s="9">
        <v>0</v>
      </c>
      <c r="HK1825" s="9">
        <v>0</v>
      </c>
      <c r="HL1825" s="9">
        <v>0</v>
      </c>
      <c r="HM1825" s="9">
        <v>0</v>
      </c>
      <c r="HN1825" s="9"/>
    </row>
    <row r="1826" spans="1:222" x14ac:dyDescent="0.2">
      <c r="A1826" s="6" t="s">
        <v>2004</v>
      </c>
      <c r="B1826" s="9">
        <v>0</v>
      </c>
      <c r="C1826" s="9">
        <v>0</v>
      </c>
      <c r="D1826" s="9">
        <v>0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3.4000000000000002E-2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9">
        <v>0</v>
      </c>
      <c r="BS1826" s="9">
        <v>0</v>
      </c>
      <c r="BT1826" s="9">
        <v>0</v>
      </c>
      <c r="BU1826" s="9">
        <v>0</v>
      </c>
      <c r="BV1826" s="9">
        <v>0</v>
      </c>
      <c r="BW1826" s="9">
        <v>0</v>
      </c>
      <c r="BX1826" s="9">
        <v>0</v>
      </c>
      <c r="BY1826" s="9">
        <v>0</v>
      </c>
      <c r="BZ1826" s="9">
        <v>0</v>
      </c>
      <c r="CA1826" s="9">
        <v>0</v>
      </c>
      <c r="CB1826" s="9">
        <v>0</v>
      </c>
      <c r="CC1826" s="9">
        <v>0</v>
      </c>
      <c r="CD1826" s="9">
        <v>0</v>
      </c>
      <c r="CE1826" s="9">
        <v>0</v>
      </c>
      <c r="CF1826" s="9">
        <v>0</v>
      </c>
      <c r="CG1826" s="9">
        <v>0</v>
      </c>
      <c r="CH1826" s="9">
        <v>0</v>
      </c>
      <c r="CI1826" s="9">
        <v>0</v>
      </c>
      <c r="CJ1826" s="9"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0</v>
      </c>
      <c r="CY1826" s="9">
        <v>0</v>
      </c>
      <c r="CZ1826" s="9">
        <v>0</v>
      </c>
      <c r="DA1826" s="9">
        <v>0</v>
      </c>
      <c r="DB1826" s="9">
        <v>0</v>
      </c>
      <c r="DC1826" s="9">
        <v>0</v>
      </c>
      <c r="DD1826" s="9">
        <v>0</v>
      </c>
      <c r="DE1826" s="9">
        <v>0</v>
      </c>
      <c r="DF1826" s="9">
        <v>0</v>
      </c>
      <c r="DG1826" s="9">
        <v>0</v>
      </c>
      <c r="DH1826" s="9">
        <v>0</v>
      </c>
      <c r="DI1826" s="9">
        <v>0</v>
      </c>
      <c r="DJ1826" s="9">
        <v>0</v>
      </c>
      <c r="DK1826" s="9">
        <v>0</v>
      </c>
      <c r="DL1826" s="9">
        <v>0</v>
      </c>
      <c r="DM1826" s="9">
        <v>0</v>
      </c>
      <c r="DN1826" s="9">
        <v>0</v>
      </c>
      <c r="DO1826" s="9">
        <v>0</v>
      </c>
      <c r="DP1826" s="9">
        <v>0</v>
      </c>
      <c r="DQ1826" s="9">
        <v>0</v>
      </c>
      <c r="DR1826" s="9">
        <v>0</v>
      </c>
      <c r="DS1826" s="9">
        <v>0</v>
      </c>
      <c r="DT1826" s="9">
        <v>0</v>
      </c>
      <c r="DU1826" s="9">
        <v>0</v>
      </c>
      <c r="DV1826" s="9">
        <v>0</v>
      </c>
      <c r="DW1826" s="9">
        <v>0</v>
      </c>
      <c r="DX1826" s="9">
        <v>0</v>
      </c>
      <c r="DY1826" s="9">
        <v>0</v>
      </c>
      <c r="DZ1826" s="9">
        <v>0</v>
      </c>
      <c r="EA1826" s="9">
        <v>0</v>
      </c>
      <c r="EB1826" s="9">
        <v>0</v>
      </c>
      <c r="EC1826" s="9">
        <v>0</v>
      </c>
      <c r="ED1826" s="9">
        <v>0</v>
      </c>
      <c r="EE1826" s="9">
        <v>0</v>
      </c>
      <c r="EF1826" s="9">
        <v>0</v>
      </c>
      <c r="EG1826" s="9">
        <v>0</v>
      </c>
      <c r="EH1826" s="9">
        <v>0</v>
      </c>
      <c r="EI1826" s="9">
        <v>0</v>
      </c>
      <c r="EJ1826" s="9">
        <v>0</v>
      </c>
      <c r="EK1826" s="9">
        <v>0</v>
      </c>
      <c r="EL1826" s="9">
        <v>0</v>
      </c>
      <c r="EM1826" s="9">
        <v>0</v>
      </c>
      <c r="EN1826" s="9">
        <v>0</v>
      </c>
      <c r="EO1826" s="9">
        <v>0</v>
      </c>
      <c r="EP1826" s="9">
        <v>0</v>
      </c>
      <c r="EQ1826" s="9">
        <v>0</v>
      </c>
      <c r="ER1826" s="9">
        <v>0</v>
      </c>
      <c r="ES1826" s="9">
        <v>0</v>
      </c>
      <c r="ET1826" s="9">
        <v>0</v>
      </c>
      <c r="EU1826" s="9">
        <v>0</v>
      </c>
      <c r="EV1826" s="9">
        <v>0</v>
      </c>
      <c r="EW1826" s="9">
        <v>0</v>
      </c>
      <c r="EX1826" s="9">
        <v>0</v>
      </c>
      <c r="EY1826" s="9">
        <v>0</v>
      </c>
      <c r="EZ1826" s="9">
        <v>0</v>
      </c>
      <c r="FA1826" s="9">
        <v>0</v>
      </c>
      <c r="FB1826" s="9">
        <v>0</v>
      </c>
      <c r="FC1826" s="9">
        <v>0</v>
      </c>
      <c r="FD1826" s="9">
        <v>0</v>
      </c>
      <c r="FE1826" s="9">
        <v>0</v>
      </c>
      <c r="FF1826" s="9">
        <v>0</v>
      </c>
      <c r="FG1826" s="9">
        <v>0</v>
      </c>
      <c r="FH1826" s="9">
        <v>0</v>
      </c>
      <c r="FI1826" s="9">
        <v>0</v>
      </c>
      <c r="FJ1826" s="9">
        <v>0</v>
      </c>
      <c r="FK1826" s="9">
        <v>0</v>
      </c>
      <c r="FL1826" s="9">
        <v>0</v>
      </c>
      <c r="FM1826" s="9">
        <v>0</v>
      </c>
      <c r="FN1826" s="9">
        <v>0</v>
      </c>
      <c r="FO1826" s="9">
        <v>0</v>
      </c>
      <c r="FP1826" s="9">
        <v>0</v>
      </c>
      <c r="FQ1826" s="9">
        <v>0</v>
      </c>
      <c r="FR1826" s="9">
        <v>0</v>
      </c>
      <c r="FS1826" s="9">
        <v>0</v>
      </c>
      <c r="FT1826" s="9">
        <v>0</v>
      </c>
      <c r="FU1826" s="9">
        <v>0</v>
      </c>
      <c r="FV1826" s="9">
        <v>0</v>
      </c>
      <c r="FW1826" s="9">
        <v>0</v>
      </c>
      <c r="FX1826" s="9">
        <v>0</v>
      </c>
      <c r="FY1826" s="9">
        <v>0</v>
      </c>
      <c r="FZ1826" s="9">
        <v>0</v>
      </c>
      <c r="GA1826" s="9">
        <v>0</v>
      </c>
      <c r="GB1826" s="9">
        <v>0</v>
      </c>
      <c r="GC1826" s="9">
        <v>0</v>
      </c>
      <c r="GD1826" s="9">
        <v>0</v>
      </c>
      <c r="GE1826" s="9">
        <v>0</v>
      </c>
      <c r="GF1826" s="9">
        <v>0</v>
      </c>
      <c r="GG1826" s="9">
        <v>0</v>
      </c>
      <c r="GH1826" s="9">
        <v>0</v>
      </c>
      <c r="GI1826" s="9">
        <v>0</v>
      </c>
      <c r="GJ1826" s="9">
        <v>0</v>
      </c>
      <c r="GK1826" s="9">
        <v>0</v>
      </c>
      <c r="GL1826" s="9">
        <v>0</v>
      </c>
      <c r="GM1826" s="9">
        <v>0</v>
      </c>
      <c r="GN1826" s="9">
        <v>0</v>
      </c>
      <c r="GO1826" s="9">
        <v>0</v>
      </c>
      <c r="GP1826" s="9">
        <v>0</v>
      </c>
      <c r="GQ1826" s="9">
        <v>0</v>
      </c>
      <c r="GR1826" s="9">
        <v>0</v>
      </c>
      <c r="GS1826" s="9">
        <v>0</v>
      </c>
      <c r="GT1826" s="9">
        <v>0</v>
      </c>
      <c r="GU1826" s="9">
        <v>0</v>
      </c>
      <c r="GV1826" s="9">
        <v>0</v>
      </c>
      <c r="GW1826" s="9">
        <v>0</v>
      </c>
      <c r="GX1826" s="9">
        <v>0</v>
      </c>
      <c r="GY1826" s="9">
        <v>0</v>
      </c>
      <c r="GZ1826" s="9">
        <v>0</v>
      </c>
      <c r="HA1826" s="9">
        <v>0</v>
      </c>
      <c r="HB1826" s="9">
        <v>0</v>
      </c>
      <c r="HC1826" s="9">
        <v>0</v>
      </c>
      <c r="HD1826" s="9">
        <v>0</v>
      </c>
      <c r="HE1826" s="9">
        <v>0</v>
      </c>
      <c r="HF1826" s="9">
        <v>0</v>
      </c>
      <c r="HG1826" s="9">
        <v>0</v>
      </c>
      <c r="HH1826" s="9">
        <v>0</v>
      </c>
      <c r="HI1826" s="9">
        <v>0</v>
      </c>
      <c r="HJ1826" s="9">
        <v>0</v>
      </c>
      <c r="HK1826" s="9">
        <v>0</v>
      </c>
      <c r="HL1826" s="9">
        <v>0</v>
      </c>
      <c r="HM1826" s="9">
        <v>0</v>
      </c>
      <c r="HN1826" s="9"/>
    </row>
    <row r="1827" spans="1:222" x14ac:dyDescent="0.2">
      <c r="A1827" s="6" t="s">
        <v>2005</v>
      </c>
      <c r="B1827" s="9">
        <v>99.188000000000002</v>
      </c>
      <c r="C1827" s="9">
        <v>183.91399999999999</v>
      </c>
      <c r="D1827" s="9">
        <v>118.383</v>
      </c>
      <c r="E1827" s="9">
        <v>125.628</v>
      </c>
      <c r="F1827" s="9">
        <v>203.08099999999999</v>
      </c>
      <c r="G1827" s="9">
        <v>185.01400000000001</v>
      </c>
      <c r="H1827" s="9">
        <v>206.178</v>
      </c>
      <c r="I1827" s="9">
        <v>137.66999999999999</v>
      </c>
      <c r="J1827" s="9">
        <v>234.38300000000001</v>
      </c>
      <c r="K1827" s="9">
        <v>154.404</v>
      </c>
      <c r="L1827" s="9">
        <v>268.47699999999998</v>
      </c>
      <c r="M1827" s="9">
        <v>153.39500000000001</v>
      </c>
      <c r="N1827" s="9">
        <v>140.89400000000001</v>
      </c>
      <c r="O1827" s="9">
        <v>130.95400000000001</v>
      </c>
      <c r="P1827" s="9">
        <v>247.81899999999999</v>
      </c>
      <c r="Q1827" s="9">
        <v>187.1</v>
      </c>
      <c r="R1827" s="9">
        <v>188.827</v>
      </c>
      <c r="S1827" s="9">
        <v>265.56599999999997</v>
      </c>
      <c r="T1827" s="9">
        <v>258.36900000000003</v>
      </c>
      <c r="U1827" s="9">
        <v>219.85400000000001</v>
      </c>
      <c r="V1827" s="9">
        <v>198.00299999999999</v>
      </c>
      <c r="W1827" s="9">
        <v>258.41500000000002</v>
      </c>
      <c r="X1827" s="9">
        <v>135.858</v>
      </c>
      <c r="Y1827" s="9">
        <v>190.45099999999999</v>
      </c>
      <c r="Z1827" s="9">
        <v>201.61600000000001</v>
      </c>
      <c r="AA1827" s="9">
        <v>267.73200000000003</v>
      </c>
      <c r="AB1827" s="9">
        <v>222.345</v>
      </c>
      <c r="AC1827" s="9">
        <v>205.54499999999999</v>
      </c>
      <c r="AD1827" s="9">
        <v>194.53100000000001</v>
      </c>
      <c r="AE1827" s="9">
        <v>204.107</v>
      </c>
      <c r="AF1827" s="9">
        <v>189.65799999999999</v>
      </c>
      <c r="AG1827" s="9">
        <v>51.253</v>
      </c>
      <c r="AH1827" s="9">
        <v>167.47800000000001</v>
      </c>
      <c r="AI1827" s="9">
        <v>204.75299999999999</v>
      </c>
      <c r="AJ1827" s="9">
        <v>198.68600000000001</v>
      </c>
      <c r="AK1827" s="9">
        <v>179.381</v>
      </c>
      <c r="AL1827" s="9">
        <v>252.297</v>
      </c>
      <c r="AM1827" s="9">
        <v>308.32799999999997</v>
      </c>
      <c r="AN1827" s="9">
        <v>142.64500000000001</v>
      </c>
      <c r="AO1827" s="9">
        <v>231.34800000000001</v>
      </c>
      <c r="AP1827" s="9">
        <v>191.14400000000001</v>
      </c>
      <c r="AQ1827" s="9">
        <v>182.70500000000001</v>
      </c>
      <c r="AR1827" s="9">
        <v>184.65700000000001</v>
      </c>
      <c r="AS1827" s="9">
        <v>193.167</v>
      </c>
      <c r="AT1827" s="9">
        <v>227.77500000000001</v>
      </c>
      <c r="AU1827" s="9">
        <v>178.29</v>
      </c>
      <c r="AV1827" s="9">
        <v>220.768</v>
      </c>
      <c r="AW1827" s="9">
        <v>159.50700000000001</v>
      </c>
      <c r="AX1827" s="9">
        <v>40.033999999999999</v>
      </c>
      <c r="AY1827" s="9">
        <v>143.833</v>
      </c>
      <c r="AZ1827" s="9">
        <v>205.73500000000001</v>
      </c>
      <c r="BA1827" s="9">
        <v>127.143</v>
      </c>
      <c r="BB1827" s="9">
        <v>173.04900000000001</v>
      </c>
      <c r="BC1827" s="9">
        <v>219.32300000000001</v>
      </c>
      <c r="BD1827" s="9">
        <v>102.399</v>
      </c>
      <c r="BE1827" s="9">
        <v>135.36099999999999</v>
      </c>
      <c r="BF1827" s="9">
        <v>18.382999999999999</v>
      </c>
      <c r="BG1827" s="9">
        <v>135.404</v>
      </c>
      <c r="BH1827" s="9">
        <v>182.75</v>
      </c>
      <c r="BI1827" s="9">
        <v>239.22900000000001</v>
      </c>
      <c r="BJ1827" s="9">
        <v>19.571999999999999</v>
      </c>
      <c r="BK1827" s="9">
        <v>162.19200000000001</v>
      </c>
      <c r="BL1827" s="9">
        <v>138.48599999999999</v>
      </c>
      <c r="BM1827" s="9">
        <v>172.40199999999999</v>
      </c>
      <c r="BN1827" s="9">
        <v>139.54900000000001</v>
      </c>
      <c r="BO1827" s="9">
        <v>244.31899999999999</v>
      </c>
      <c r="BP1827" s="9">
        <v>209.68100000000001</v>
      </c>
      <c r="BQ1827" s="9">
        <v>203.31899999999999</v>
      </c>
      <c r="BR1827" s="9">
        <v>37.767000000000003</v>
      </c>
      <c r="BS1827" s="9">
        <v>215.30699999999999</v>
      </c>
      <c r="BT1827" s="9">
        <v>242.471</v>
      </c>
      <c r="BU1827" s="9">
        <v>220.892</v>
      </c>
      <c r="BV1827" s="9">
        <v>169.346</v>
      </c>
      <c r="BW1827" s="9">
        <v>181.62799999999999</v>
      </c>
      <c r="BX1827" s="9">
        <v>103.58499999999999</v>
      </c>
      <c r="BY1827" s="9">
        <v>1.9139999999999999</v>
      </c>
      <c r="BZ1827" s="9">
        <v>262.83999999999997</v>
      </c>
      <c r="CA1827" s="9">
        <v>221.97300000000001</v>
      </c>
      <c r="CB1827" s="9">
        <v>157.22300000000001</v>
      </c>
      <c r="CC1827" s="9">
        <v>3.5350000000000001</v>
      </c>
      <c r="CD1827" s="9">
        <v>179.19</v>
      </c>
      <c r="CE1827" s="9">
        <v>225.94399999999999</v>
      </c>
      <c r="CF1827" s="9">
        <v>150.99</v>
      </c>
      <c r="CG1827" s="9">
        <v>110.27</v>
      </c>
      <c r="CH1827" s="9">
        <v>101.502</v>
      </c>
      <c r="CI1827" s="9">
        <v>322.23099999999999</v>
      </c>
      <c r="CJ1827" s="9">
        <v>262.50099999999998</v>
      </c>
      <c r="CK1827" s="9">
        <v>184.012</v>
      </c>
      <c r="CL1827" s="9">
        <v>214.89</v>
      </c>
      <c r="CM1827" s="9">
        <v>161.12899999999999</v>
      </c>
      <c r="CN1827" s="9">
        <v>281.86</v>
      </c>
      <c r="CO1827" s="9">
        <v>235.34899999999999</v>
      </c>
      <c r="CP1827" s="9">
        <v>199.232</v>
      </c>
      <c r="CQ1827" s="9">
        <v>183.20699999999999</v>
      </c>
      <c r="CR1827" s="9">
        <v>192.39400000000001</v>
      </c>
      <c r="CS1827" s="9">
        <v>67.691000000000003</v>
      </c>
      <c r="CT1827" s="9">
        <v>190.76900000000001</v>
      </c>
      <c r="CU1827" s="9">
        <v>205.006</v>
      </c>
      <c r="CV1827" s="9">
        <v>53.52</v>
      </c>
      <c r="CW1827" s="9">
        <v>101.91200000000001</v>
      </c>
      <c r="CX1827" s="9">
        <v>135.16800000000001</v>
      </c>
      <c r="CY1827" s="9">
        <v>305.04300000000001</v>
      </c>
      <c r="CZ1827" s="9">
        <v>186.68700000000001</v>
      </c>
      <c r="DA1827" s="9">
        <v>211.48099999999999</v>
      </c>
      <c r="DB1827" s="9">
        <v>199.16399999999999</v>
      </c>
      <c r="DC1827" s="9">
        <v>119.01600000000001</v>
      </c>
      <c r="DD1827" s="9">
        <v>222.84200000000001</v>
      </c>
      <c r="DE1827" s="9">
        <v>67.587000000000003</v>
      </c>
      <c r="DF1827" s="9">
        <v>153.398</v>
      </c>
      <c r="DG1827" s="9">
        <v>120.482</v>
      </c>
      <c r="DH1827" s="9">
        <v>230.78899999999999</v>
      </c>
      <c r="DI1827" s="9">
        <v>356.00900000000001</v>
      </c>
      <c r="DJ1827" s="9">
        <v>154.715</v>
      </c>
      <c r="DK1827" s="9">
        <v>167.143</v>
      </c>
      <c r="DL1827" s="9">
        <v>201.732</v>
      </c>
      <c r="DM1827" s="9">
        <v>230.44499999999999</v>
      </c>
      <c r="DN1827" s="9">
        <v>163.471</v>
      </c>
      <c r="DO1827" s="9">
        <v>148.14599999999999</v>
      </c>
      <c r="DP1827" s="9">
        <v>184.065</v>
      </c>
      <c r="DQ1827" s="9">
        <v>181.893</v>
      </c>
      <c r="DR1827" s="9">
        <v>252.62700000000001</v>
      </c>
      <c r="DS1827" s="9">
        <v>208.596</v>
      </c>
      <c r="DT1827" s="9">
        <v>252.70400000000001</v>
      </c>
      <c r="DU1827" s="9">
        <v>164.09100000000001</v>
      </c>
      <c r="DV1827" s="9">
        <v>204.595</v>
      </c>
      <c r="DW1827" s="9">
        <v>122.009</v>
      </c>
      <c r="DX1827" s="9">
        <v>202.90199999999999</v>
      </c>
      <c r="DY1827" s="9">
        <v>171.13800000000001</v>
      </c>
      <c r="DZ1827" s="9">
        <v>81.983000000000004</v>
      </c>
      <c r="EA1827" s="9">
        <v>292.69400000000002</v>
      </c>
      <c r="EB1827" s="9">
        <v>28.341000000000001</v>
      </c>
      <c r="EC1827" s="9">
        <v>106.48399999999999</v>
      </c>
      <c r="ED1827" s="9">
        <v>142.761</v>
      </c>
      <c r="EE1827" s="9">
        <v>164.31299999999999</v>
      </c>
      <c r="EF1827" s="9">
        <v>46.429000000000002</v>
      </c>
      <c r="EG1827" s="9">
        <v>283.59800000000001</v>
      </c>
      <c r="EH1827" s="9">
        <v>134.57499999999999</v>
      </c>
      <c r="EI1827" s="9">
        <v>272.56200000000001</v>
      </c>
      <c r="EJ1827" s="9">
        <v>191.321</v>
      </c>
      <c r="EK1827" s="9">
        <v>127.09699999999999</v>
      </c>
      <c r="EL1827" s="9">
        <v>142.05600000000001</v>
      </c>
      <c r="EM1827" s="9">
        <v>161.62299999999999</v>
      </c>
      <c r="EN1827" s="9">
        <v>202.88399999999999</v>
      </c>
      <c r="EO1827" s="9">
        <v>142.15299999999999</v>
      </c>
      <c r="EP1827" s="9">
        <v>280.14499999999998</v>
      </c>
      <c r="EQ1827" s="9">
        <v>114.39700000000001</v>
      </c>
      <c r="ER1827" s="9">
        <v>204.41300000000001</v>
      </c>
      <c r="ES1827" s="9">
        <v>222.21199999999999</v>
      </c>
      <c r="ET1827" s="9">
        <v>279.12799999999999</v>
      </c>
      <c r="EU1827" s="9">
        <v>164.4</v>
      </c>
      <c r="EV1827" s="9">
        <v>151.51499999999999</v>
      </c>
      <c r="EW1827" s="9">
        <v>143.94</v>
      </c>
      <c r="EX1827" s="9">
        <v>219.834</v>
      </c>
      <c r="EY1827" s="9">
        <v>169.59700000000001</v>
      </c>
      <c r="EZ1827" s="9">
        <v>191.50200000000001</v>
      </c>
      <c r="FA1827" s="9">
        <v>168.96100000000001</v>
      </c>
      <c r="FB1827" s="9">
        <v>136.49100000000001</v>
      </c>
      <c r="FC1827" s="9">
        <v>159.71199999999999</v>
      </c>
      <c r="FD1827" s="9">
        <v>177.23099999999999</v>
      </c>
      <c r="FE1827" s="9">
        <v>163.279</v>
      </c>
      <c r="FF1827" s="9">
        <v>186.29900000000001</v>
      </c>
      <c r="FG1827" s="9">
        <v>171.65700000000001</v>
      </c>
      <c r="FH1827" s="9">
        <v>123.601</v>
      </c>
      <c r="FI1827" s="9">
        <v>146.45599999999999</v>
      </c>
      <c r="FJ1827" s="9">
        <v>195.03299999999999</v>
      </c>
      <c r="FK1827" s="9">
        <v>212.404</v>
      </c>
      <c r="FL1827" s="9">
        <v>172.93</v>
      </c>
      <c r="FM1827" s="9">
        <v>190.798</v>
      </c>
      <c r="FN1827" s="9">
        <v>199.19399999999999</v>
      </c>
      <c r="FO1827" s="9">
        <v>196.381</v>
      </c>
      <c r="FP1827" s="9">
        <v>141.38499999999999</v>
      </c>
      <c r="FQ1827" s="9">
        <v>166.221</v>
      </c>
      <c r="FR1827" s="9">
        <v>153.61500000000001</v>
      </c>
      <c r="FS1827" s="9">
        <v>182.02099999999999</v>
      </c>
      <c r="FT1827" s="9">
        <v>153.334</v>
      </c>
      <c r="FU1827" s="9">
        <v>188.48599999999999</v>
      </c>
      <c r="FV1827" s="9">
        <v>179.78899999999999</v>
      </c>
      <c r="FW1827" s="9">
        <v>235.88</v>
      </c>
      <c r="FX1827" s="9">
        <v>207.14099999999999</v>
      </c>
      <c r="FY1827" s="9">
        <v>139.59399999999999</v>
      </c>
      <c r="FZ1827" s="9">
        <v>186.80699999999999</v>
      </c>
      <c r="GA1827" s="9">
        <v>154.57400000000001</v>
      </c>
      <c r="GB1827" s="9">
        <v>192.25200000000001</v>
      </c>
      <c r="GC1827" s="9">
        <v>192.755</v>
      </c>
      <c r="GD1827" s="9">
        <v>200.893</v>
      </c>
      <c r="GE1827" s="9">
        <v>224.93</v>
      </c>
      <c r="GF1827" s="9">
        <v>204.126</v>
      </c>
      <c r="GG1827" s="9">
        <v>170.727</v>
      </c>
      <c r="GH1827" s="9">
        <v>176.227</v>
      </c>
      <c r="GI1827" s="9">
        <v>150.435</v>
      </c>
      <c r="GJ1827" s="9">
        <v>225.54499999999999</v>
      </c>
      <c r="GK1827" s="9">
        <v>237.08699999999999</v>
      </c>
      <c r="GL1827" s="9">
        <v>209.989</v>
      </c>
      <c r="GM1827" s="9">
        <v>234.99</v>
      </c>
      <c r="GN1827" s="9">
        <v>149.96700000000001</v>
      </c>
      <c r="GO1827" s="9">
        <v>149.09100000000001</v>
      </c>
      <c r="GP1827" s="9">
        <v>202.95400000000001</v>
      </c>
      <c r="GQ1827" s="9">
        <v>130.80199999999999</v>
      </c>
      <c r="GR1827" s="9">
        <v>102.27500000000001</v>
      </c>
      <c r="GS1827" s="9">
        <v>204.81800000000001</v>
      </c>
      <c r="GT1827" s="9">
        <v>194.41800000000001</v>
      </c>
      <c r="GU1827" s="9">
        <v>128.85</v>
      </c>
      <c r="GV1827" s="9">
        <v>242.26499999999999</v>
      </c>
      <c r="GW1827" s="9">
        <v>197.93199999999999</v>
      </c>
      <c r="GX1827" s="9">
        <v>193.33500000000001</v>
      </c>
      <c r="GY1827" s="9">
        <v>247.441</v>
      </c>
      <c r="GZ1827" s="9">
        <v>217.19399999999999</v>
      </c>
      <c r="HA1827" s="9">
        <v>224.63900000000001</v>
      </c>
      <c r="HB1827" s="9">
        <v>185.756</v>
      </c>
      <c r="HC1827" s="9">
        <v>152.535</v>
      </c>
      <c r="HD1827" s="9">
        <v>157.995</v>
      </c>
      <c r="HE1827" s="9">
        <v>223.995</v>
      </c>
      <c r="HF1827" s="9">
        <v>162.70500000000001</v>
      </c>
      <c r="HG1827" s="9">
        <v>149.19800000000001</v>
      </c>
      <c r="HH1827" s="9">
        <v>169.21199999999999</v>
      </c>
      <c r="HI1827" s="9">
        <v>171.92599999999999</v>
      </c>
      <c r="HJ1827" s="9">
        <v>184.77699999999999</v>
      </c>
      <c r="HK1827" s="9">
        <v>86.070999999999998</v>
      </c>
      <c r="HL1827" s="9">
        <v>195.30600000000001</v>
      </c>
      <c r="HM1827" s="9">
        <v>121.297</v>
      </c>
      <c r="HN1827" s="9"/>
    </row>
    <row r="1828" spans="1:222" x14ac:dyDescent="0.2">
      <c r="A1828" s="6" t="s">
        <v>2006</v>
      </c>
      <c r="B1828" s="9">
        <v>0</v>
      </c>
      <c r="C1828" s="9">
        <v>0</v>
      </c>
      <c r="D1828" s="9">
        <v>0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0.14199999999999999</v>
      </c>
      <c r="L1828" s="9">
        <v>0</v>
      </c>
      <c r="M1828" s="9">
        <v>0</v>
      </c>
      <c r="N1828" s="9">
        <v>0</v>
      </c>
      <c r="O1828" s="9">
        <v>2.5000000000000001E-2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59.387999999999998</v>
      </c>
      <c r="Z1828" s="9">
        <v>0</v>
      </c>
      <c r="AA1828" s="9">
        <v>0.14299999999999999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9">
        <v>0.253</v>
      </c>
      <c r="AR1828" s="9">
        <v>0</v>
      </c>
      <c r="AS1828" s="9">
        <v>0.112</v>
      </c>
      <c r="AT1828" s="9">
        <v>13.244</v>
      </c>
      <c r="AU1828" s="9">
        <v>0</v>
      </c>
      <c r="AV1828" s="9">
        <v>0</v>
      </c>
      <c r="AW1828" s="9">
        <v>3.298</v>
      </c>
      <c r="AX1828" s="9">
        <v>11.455</v>
      </c>
      <c r="AY1828" s="9">
        <v>8.5830000000000002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0</v>
      </c>
      <c r="BF1828" s="9">
        <v>0</v>
      </c>
      <c r="BG1828" s="9">
        <v>0</v>
      </c>
      <c r="BH1828" s="9">
        <v>0</v>
      </c>
      <c r="BI1828" s="9">
        <v>0</v>
      </c>
      <c r="BJ1828" s="9">
        <v>0</v>
      </c>
      <c r="BK1828" s="9">
        <v>0</v>
      </c>
      <c r="BL1828" s="9">
        <v>0</v>
      </c>
      <c r="BM1828" s="9">
        <v>0</v>
      </c>
      <c r="BN1828" s="9">
        <v>0.67700000000000005</v>
      </c>
      <c r="BO1828" s="9">
        <v>0</v>
      </c>
      <c r="BP1828" s="9">
        <v>0</v>
      </c>
      <c r="BQ1828" s="9"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0.47399999999999998</v>
      </c>
      <c r="BY1828" s="9">
        <v>0</v>
      </c>
      <c r="BZ1828" s="9">
        <v>0</v>
      </c>
      <c r="CA1828" s="9">
        <v>0</v>
      </c>
      <c r="CB1828" s="9">
        <v>0</v>
      </c>
      <c r="CC1828" s="9">
        <v>0</v>
      </c>
      <c r="CD1828" s="9">
        <v>0.76700000000000002</v>
      </c>
      <c r="CE1828" s="9">
        <v>0</v>
      </c>
      <c r="CF1828" s="9">
        <v>0</v>
      </c>
      <c r="CG1828" s="9">
        <v>0</v>
      </c>
      <c r="CH1828" s="9">
        <v>0</v>
      </c>
      <c r="CI1828" s="9">
        <v>0</v>
      </c>
      <c r="CJ1828" s="9">
        <v>0.161</v>
      </c>
      <c r="CK1828" s="9">
        <v>0</v>
      </c>
      <c r="CL1828" s="9">
        <v>0</v>
      </c>
      <c r="CM1828" s="9">
        <v>0</v>
      </c>
      <c r="CN1828" s="9">
        <v>0</v>
      </c>
      <c r="CO1828" s="9">
        <v>0.84099999999999997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0.88200000000000001</v>
      </c>
      <c r="CY1828" s="9">
        <v>2.6669999999999998</v>
      </c>
      <c r="CZ1828" s="9">
        <v>7.9000000000000001E-2</v>
      </c>
      <c r="DA1828" s="9">
        <v>0</v>
      </c>
      <c r="DB1828" s="9">
        <v>0</v>
      </c>
      <c r="DC1828" s="9">
        <v>1.0529999999999999</v>
      </c>
      <c r="DD1828" s="9">
        <v>0</v>
      </c>
      <c r="DE1828" s="9">
        <v>140.917</v>
      </c>
      <c r="DF1828" s="9">
        <v>3.8820000000000001</v>
      </c>
      <c r="DG1828" s="9">
        <v>4.1420000000000003</v>
      </c>
      <c r="DH1828" s="9">
        <v>0</v>
      </c>
      <c r="DI1828" s="9">
        <v>0</v>
      </c>
      <c r="DJ1828" s="9">
        <v>0</v>
      </c>
      <c r="DK1828" s="9">
        <v>0</v>
      </c>
      <c r="DL1828" s="9">
        <v>0</v>
      </c>
      <c r="DM1828" s="9">
        <v>0</v>
      </c>
      <c r="DN1828" s="9">
        <v>0</v>
      </c>
      <c r="DO1828" s="9">
        <v>0</v>
      </c>
      <c r="DP1828" s="9">
        <v>0</v>
      </c>
      <c r="DQ1828" s="9">
        <v>0</v>
      </c>
      <c r="DR1828" s="9">
        <v>0</v>
      </c>
      <c r="DS1828" s="9">
        <v>0</v>
      </c>
      <c r="DT1828" s="9">
        <v>0</v>
      </c>
      <c r="DU1828" s="9">
        <v>0</v>
      </c>
      <c r="DV1828" s="9">
        <v>0</v>
      </c>
      <c r="DW1828" s="9">
        <v>0</v>
      </c>
      <c r="DX1828" s="9">
        <v>0</v>
      </c>
      <c r="DY1828" s="9">
        <v>0</v>
      </c>
      <c r="DZ1828" s="9">
        <v>19.474</v>
      </c>
      <c r="EA1828" s="9">
        <v>0</v>
      </c>
      <c r="EB1828" s="9">
        <v>4.718</v>
      </c>
      <c r="EC1828" s="9">
        <v>2.8119999999999998</v>
      </c>
      <c r="ED1828" s="9">
        <v>0</v>
      </c>
      <c r="EE1828" s="9">
        <v>0</v>
      </c>
      <c r="EF1828" s="9">
        <v>3.2959999999999998</v>
      </c>
      <c r="EG1828" s="9">
        <v>4.4999999999999998E-2</v>
      </c>
      <c r="EH1828" s="9">
        <v>0.182</v>
      </c>
      <c r="EI1828" s="9">
        <v>0</v>
      </c>
      <c r="EJ1828" s="9">
        <v>0</v>
      </c>
      <c r="EK1828" s="9">
        <v>0</v>
      </c>
      <c r="EL1828" s="9">
        <v>0</v>
      </c>
      <c r="EM1828" s="9">
        <v>0</v>
      </c>
      <c r="EN1828" s="9">
        <v>0.9</v>
      </c>
      <c r="EO1828" s="9">
        <v>0</v>
      </c>
      <c r="EP1828" s="9">
        <v>0</v>
      </c>
      <c r="EQ1828" s="9">
        <v>2.3580000000000001</v>
      </c>
      <c r="ER1828" s="9">
        <v>0</v>
      </c>
      <c r="ES1828" s="9">
        <v>0</v>
      </c>
      <c r="ET1828" s="9">
        <v>0</v>
      </c>
      <c r="EU1828" s="9">
        <v>0</v>
      </c>
      <c r="EV1828" s="9">
        <v>0</v>
      </c>
      <c r="EW1828" s="9">
        <v>0</v>
      </c>
      <c r="EX1828" s="9">
        <v>0</v>
      </c>
      <c r="EY1828" s="9">
        <v>0</v>
      </c>
      <c r="EZ1828" s="9">
        <v>0</v>
      </c>
      <c r="FA1828" s="9">
        <v>0</v>
      </c>
      <c r="FB1828" s="9">
        <v>0</v>
      </c>
      <c r="FC1828" s="9">
        <v>0</v>
      </c>
      <c r="FD1828" s="9">
        <v>0</v>
      </c>
      <c r="FE1828" s="9">
        <v>0</v>
      </c>
      <c r="FF1828" s="9">
        <v>0</v>
      </c>
      <c r="FG1828" s="9">
        <v>0</v>
      </c>
      <c r="FH1828" s="9">
        <v>0</v>
      </c>
      <c r="FI1828" s="9">
        <v>0</v>
      </c>
      <c r="FJ1828" s="9">
        <v>0</v>
      </c>
      <c r="FK1828" s="9">
        <v>0</v>
      </c>
      <c r="FL1828" s="9">
        <v>0</v>
      </c>
      <c r="FM1828" s="9">
        <v>0</v>
      </c>
      <c r="FN1828" s="9">
        <v>0</v>
      </c>
      <c r="FO1828" s="9">
        <v>0</v>
      </c>
      <c r="FP1828" s="9">
        <v>0</v>
      </c>
      <c r="FQ1828" s="9">
        <v>0</v>
      </c>
      <c r="FR1828" s="9">
        <v>0</v>
      </c>
      <c r="FS1828" s="9">
        <v>0</v>
      </c>
      <c r="FT1828" s="9">
        <v>0</v>
      </c>
      <c r="FU1828" s="9">
        <v>0</v>
      </c>
      <c r="FV1828" s="9">
        <v>0</v>
      </c>
      <c r="FW1828" s="9">
        <v>0</v>
      </c>
      <c r="FX1828" s="9">
        <v>0</v>
      </c>
      <c r="FY1828" s="9">
        <v>0</v>
      </c>
      <c r="FZ1828" s="9">
        <v>0</v>
      </c>
      <c r="GA1828" s="9">
        <v>0</v>
      </c>
      <c r="GB1828" s="9">
        <v>0</v>
      </c>
      <c r="GC1828" s="9">
        <v>0</v>
      </c>
      <c r="GD1828" s="9">
        <v>0</v>
      </c>
      <c r="GE1828" s="9">
        <v>3.036</v>
      </c>
      <c r="GF1828" s="9">
        <v>0</v>
      </c>
      <c r="GG1828" s="9">
        <v>0</v>
      </c>
      <c r="GH1828" s="9">
        <v>0</v>
      </c>
      <c r="GI1828" s="9">
        <v>0</v>
      </c>
      <c r="GJ1828" s="9">
        <v>0</v>
      </c>
      <c r="GK1828" s="9">
        <v>0</v>
      </c>
      <c r="GL1828" s="9">
        <v>0</v>
      </c>
      <c r="GM1828" s="9">
        <v>0</v>
      </c>
      <c r="GN1828" s="9">
        <v>0</v>
      </c>
      <c r="GO1828" s="9">
        <v>0</v>
      </c>
      <c r="GP1828" s="9">
        <v>0</v>
      </c>
      <c r="GQ1828" s="9">
        <v>0</v>
      </c>
      <c r="GR1828" s="9">
        <v>0</v>
      </c>
      <c r="GS1828" s="9">
        <v>0</v>
      </c>
      <c r="GT1828" s="9">
        <v>0</v>
      </c>
      <c r="GU1828" s="9">
        <v>0</v>
      </c>
      <c r="GV1828" s="9">
        <v>0</v>
      </c>
      <c r="GW1828" s="9">
        <v>0</v>
      </c>
      <c r="GX1828" s="9">
        <v>0</v>
      </c>
      <c r="GY1828" s="9">
        <v>0</v>
      </c>
      <c r="GZ1828" s="9">
        <v>0</v>
      </c>
      <c r="HA1828" s="9">
        <v>0</v>
      </c>
      <c r="HB1828" s="9">
        <v>0</v>
      </c>
      <c r="HC1828" s="9">
        <v>0</v>
      </c>
      <c r="HD1828" s="9">
        <v>0</v>
      </c>
      <c r="HE1828" s="9">
        <v>0</v>
      </c>
      <c r="HF1828" s="9">
        <v>0</v>
      </c>
      <c r="HG1828" s="9">
        <v>0</v>
      </c>
      <c r="HH1828" s="9">
        <v>0</v>
      </c>
      <c r="HI1828" s="9">
        <v>0</v>
      </c>
      <c r="HJ1828" s="9">
        <v>0</v>
      </c>
      <c r="HK1828" s="9">
        <v>0</v>
      </c>
      <c r="HL1828" s="9">
        <v>0</v>
      </c>
      <c r="HM1828" s="9">
        <v>0</v>
      </c>
      <c r="HN1828" s="9"/>
    </row>
    <row r="1829" spans="1:222" x14ac:dyDescent="0.2">
      <c r="A1829" s="6" t="s">
        <v>2007</v>
      </c>
      <c r="B1829" s="9">
        <v>0</v>
      </c>
      <c r="C1829" s="9">
        <v>0</v>
      </c>
      <c r="D1829" s="9">
        <v>0.04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0.19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1.0209999999999999</v>
      </c>
      <c r="AJ1829" s="9">
        <v>0</v>
      </c>
      <c r="AK1829" s="9">
        <v>0</v>
      </c>
      <c r="AL1829" s="9">
        <v>0.17</v>
      </c>
      <c r="AM1829" s="9">
        <v>0</v>
      </c>
      <c r="AN1829" s="9">
        <v>0.54300000000000004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9">
        <v>0</v>
      </c>
      <c r="BS1829" s="9">
        <v>0</v>
      </c>
      <c r="BT1829" s="9">
        <v>0</v>
      </c>
      <c r="BU1829" s="9">
        <v>0</v>
      </c>
      <c r="BV1829" s="9">
        <v>0</v>
      </c>
      <c r="BW1829" s="9">
        <v>0</v>
      </c>
      <c r="BX1829" s="9">
        <v>0</v>
      </c>
      <c r="BY1829" s="9">
        <v>0</v>
      </c>
      <c r="BZ1829" s="9">
        <v>0</v>
      </c>
      <c r="CA1829" s="9">
        <v>0.216</v>
      </c>
      <c r="CB1829" s="9">
        <v>0</v>
      </c>
      <c r="CC1829" s="9">
        <v>0</v>
      </c>
      <c r="CD1829" s="9">
        <v>0</v>
      </c>
      <c r="CE1829" s="9">
        <v>0.35799999999999998</v>
      </c>
      <c r="CF1829" s="9">
        <v>0</v>
      </c>
      <c r="CG1829" s="9">
        <v>0</v>
      </c>
      <c r="CH1829" s="9">
        <v>0</v>
      </c>
      <c r="CI1829" s="9">
        <v>0</v>
      </c>
      <c r="CJ1829" s="9"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9">
        <v>0</v>
      </c>
      <c r="DB1829" s="9">
        <v>0</v>
      </c>
      <c r="DC1829" s="9">
        <v>0</v>
      </c>
      <c r="DD1829" s="9">
        <v>0.11600000000000001</v>
      </c>
      <c r="DE1829" s="9">
        <v>0</v>
      </c>
      <c r="DF1829" s="9">
        <v>0</v>
      </c>
      <c r="DG1829" s="9">
        <v>0</v>
      </c>
      <c r="DH1829" s="9">
        <v>0</v>
      </c>
      <c r="DI1829" s="9">
        <v>0</v>
      </c>
      <c r="DJ1829" s="9">
        <v>0</v>
      </c>
      <c r="DK1829" s="9">
        <v>0</v>
      </c>
      <c r="DL1829" s="9">
        <v>0</v>
      </c>
      <c r="DM1829" s="9">
        <v>0.11600000000000001</v>
      </c>
      <c r="DN1829" s="9">
        <v>0</v>
      </c>
      <c r="DO1829" s="9">
        <v>0</v>
      </c>
      <c r="DP1829" s="9">
        <v>0</v>
      </c>
      <c r="DQ1829" s="9">
        <v>0</v>
      </c>
      <c r="DR1829" s="9">
        <v>0</v>
      </c>
      <c r="DS1829" s="9">
        <v>0.20300000000000001</v>
      </c>
      <c r="DT1829" s="9">
        <v>0</v>
      </c>
      <c r="DU1829" s="9">
        <v>0</v>
      </c>
      <c r="DV1829" s="9">
        <v>0</v>
      </c>
      <c r="DW1829" s="9">
        <v>0</v>
      </c>
      <c r="DX1829" s="9">
        <v>0</v>
      </c>
      <c r="DY1829" s="9">
        <v>0</v>
      </c>
      <c r="DZ1829" s="9">
        <v>0</v>
      </c>
      <c r="EA1829" s="9">
        <v>0</v>
      </c>
      <c r="EB1829" s="9">
        <v>0</v>
      </c>
      <c r="EC1829" s="9">
        <v>0</v>
      </c>
      <c r="ED1829" s="9">
        <v>0</v>
      </c>
      <c r="EE1829" s="9">
        <v>0</v>
      </c>
      <c r="EF1829" s="9">
        <v>0</v>
      </c>
      <c r="EG1829" s="9">
        <v>0</v>
      </c>
      <c r="EH1829" s="9">
        <v>0</v>
      </c>
      <c r="EI1829" s="9">
        <v>0</v>
      </c>
      <c r="EJ1829" s="9">
        <v>0.17699999999999999</v>
      </c>
      <c r="EK1829" s="9">
        <v>0</v>
      </c>
      <c r="EL1829" s="9">
        <v>0</v>
      </c>
      <c r="EM1829" s="9">
        <v>0</v>
      </c>
      <c r="EN1829" s="9">
        <v>0</v>
      </c>
      <c r="EO1829" s="9">
        <v>0</v>
      </c>
      <c r="EP1829" s="9">
        <v>0</v>
      </c>
      <c r="EQ1829" s="9">
        <v>0</v>
      </c>
      <c r="ER1829" s="9">
        <v>0</v>
      </c>
      <c r="ES1829" s="9">
        <v>0</v>
      </c>
      <c r="ET1829" s="9">
        <v>0</v>
      </c>
      <c r="EU1829" s="9">
        <v>0</v>
      </c>
      <c r="EV1829" s="9">
        <v>0</v>
      </c>
      <c r="EW1829" s="9">
        <v>0</v>
      </c>
      <c r="EX1829" s="9">
        <v>0</v>
      </c>
      <c r="EY1829" s="9">
        <v>0</v>
      </c>
      <c r="EZ1829" s="9">
        <v>0.11899999999999999</v>
      </c>
      <c r="FA1829" s="9">
        <v>0</v>
      </c>
      <c r="FB1829" s="9">
        <v>0</v>
      </c>
      <c r="FC1829" s="9">
        <v>0</v>
      </c>
      <c r="FD1829" s="9">
        <v>0</v>
      </c>
      <c r="FE1829" s="9">
        <v>0</v>
      </c>
      <c r="FF1829" s="9">
        <v>0</v>
      </c>
      <c r="FG1829" s="9">
        <v>0</v>
      </c>
      <c r="FH1829" s="9">
        <v>0</v>
      </c>
      <c r="FI1829" s="9">
        <v>0</v>
      </c>
      <c r="FJ1829" s="9">
        <v>0</v>
      </c>
      <c r="FK1829" s="9">
        <v>0</v>
      </c>
      <c r="FL1829" s="9">
        <v>0</v>
      </c>
      <c r="FM1829" s="9">
        <v>0</v>
      </c>
      <c r="FN1829" s="9">
        <v>0</v>
      </c>
      <c r="FO1829" s="9">
        <v>0</v>
      </c>
      <c r="FP1829" s="9">
        <v>0</v>
      </c>
      <c r="FQ1829" s="9">
        <v>0</v>
      </c>
      <c r="FR1829" s="9">
        <v>0</v>
      </c>
      <c r="FS1829" s="9">
        <v>0</v>
      </c>
      <c r="FT1829" s="9">
        <v>0</v>
      </c>
      <c r="FU1829" s="9">
        <v>0</v>
      </c>
      <c r="FV1829" s="9">
        <v>0</v>
      </c>
      <c r="FW1829" s="9">
        <v>0</v>
      </c>
      <c r="FX1829" s="9">
        <v>0</v>
      </c>
      <c r="FY1829" s="9">
        <v>0</v>
      </c>
      <c r="FZ1829" s="9">
        <v>0</v>
      </c>
      <c r="GA1829" s="9">
        <v>0</v>
      </c>
      <c r="GB1829" s="9">
        <v>0</v>
      </c>
      <c r="GC1829" s="9">
        <v>0</v>
      </c>
      <c r="GD1829" s="9">
        <v>0</v>
      </c>
      <c r="GE1829" s="9">
        <v>0</v>
      </c>
      <c r="GF1829" s="9">
        <v>0</v>
      </c>
      <c r="GG1829" s="9">
        <v>0</v>
      </c>
      <c r="GH1829" s="9">
        <v>0</v>
      </c>
      <c r="GI1829" s="9">
        <v>0</v>
      </c>
      <c r="GJ1829" s="9">
        <v>0</v>
      </c>
      <c r="GK1829" s="9">
        <v>0</v>
      </c>
      <c r="GL1829" s="9">
        <v>0</v>
      </c>
      <c r="GM1829" s="9">
        <v>0</v>
      </c>
      <c r="GN1829" s="9">
        <v>0</v>
      </c>
      <c r="GO1829" s="9">
        <v>0</v>
      </c>
      <c r="GP1829" s="9">
        <v>0</v>
      </c>
      <c r="GQ1829" s="9">
        <v>0</v>
      </c>
      <c r="GR1829" s="9">
        <v>0</v>
      </c>
      <c r="GS1829" s="9">
        <v>0</v>
      </c>
      <c r="GT1829" s="9">
        <v>0</v>
      </c>
      <c r="GU1829" s="9">
        <v>0</v>
      </c>
      <c r="GV1829" s="9">
        <v>0</v>
      </c>
      <c r="GW1829" s="9">
        <v>0.40699999999999997</v>
      </c>
      <c r="GX1829" s="9">
        <v>0</v>
      </c>
      <c r="GY1829" s="9">
        <v>0</v>
      </c>
      <c r="GZ1829" s="9">
        <v>0</v>
      </c>
      <c r="HA1829" s="9">
        <v>0</v>
      </c>
      <c r="HB1829" s="9">
        <v>0</v>
      </c>
      <c r="HC1829" s="9">
        <v>0</v>
      </c>
      <c r="HD1829" s="9">
        <v>0</v>
      </c>
      <c r="HE1829" s="9">
        <v>0</v>
      </c>
      <c r="HF1829" s="9">
        <v>0</v>
      </c>
      <c r="HG1829" s="9">
        <v>0</v>
      </c>
      <c r="HH1829" s="9">
        <v>0</v>
      </c>
      <c r="HI1829" s="9">
        <v>0</v>
      </c>
      <c r="HJ1829" s="9">
        <v>0</v>
      </c>
      <c r="HK1829" s="9">
        <v>0</v>
      </c>
      <c r="HL1829" s="9">
        <v>0</v>
      </c>
      <c r="HM1829" s="9">
        <v>0</v>
      </c>
      <c r="HN1829" s="9"/>
    </row>
    <row r="1830" spans="1:222" x14ac:dyDescent="0.2">
      <c r="A1830" s="6" t="s">
        <v>2008</v>
      </c>
      <c r="B1830" s="9">
        <v>0</v>
      </c>
      <c r="C1830" s="9">
        <v>0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9">
        <v>0</v>
      </c>
      <c r="CB1830" s="9">
        <v>0</v>
      </c>
      <c r="CC1830" s="9">
        <v>0</v>
      </c>
      <c r="CD1830" s="9">
        <v>0</v>
      </c>
      <c r="CE1830" s="9">
        <v>0</v>
      </c>
      <c r="CF1830" s="9">
        <v>0</v>
      </c>
      <c r="CG1830" s="9">
        <v>0</v>
      </c>
      <c r="CH1830" s="9">
        <v>0</v>
      </c>
      <c r="CI1830" s="9">
        <v>0</v>
      </c>
      <c r="CJ1830" s="9">
        <v>0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0</v>
      </c>
      <c r="CY1830" s="9">
        <v>0</v>
      </c>
      <c r="CZ1830" s="9">
        <v>0</v>
      </c>
      <c r="DA1830" s="9">
        <v>0</v>
      </c>
      <c r="DB1830" s="9">
        <v>0</v>
      </c>
      <c r="DC1830" s="9">
        <v>0</v>
      </c>
      <c r="DD1830" s="9">
        <v>0</v>
      </c>
      <c r="DE1830" s="9">
        <v>0</v>
      </c>
      <c r="DF1830" s="9">
        <v>0</v>
      </c>
      <c r="DG1830" s="9">
        <v>0</v>
      </c>
      <c r="DH1830" s="9">
        <v>0</v>
      </c>
      <c r="DI1830" s="9">
        <v>0</v>
      </c>
      <c r="DJ1830" s="9">
        <v>0</v>
      </c>
      <c r="DK1830" s="9">
        <v>0</v>
      </c>
      <c r="DL1830" s="9">
        <v>0</v>
      </c>
      <c r="DM1830" s="9">
        <v>0</v>
      </c>
      <c r="DN1830" s="9">
        <v>0</v>
      </c>
      <c r="DO1830" s="9">
        <v>0</v>
      </c>
      <c r="DP1830" s="9">
        <v>0</v>
      </c>
      <c r="DQ1830" s="9">
        <v>0</v>
      </c>
      <c r="DR1830" s="9">
        <v>0</v>
      </c>
      <c r="DS1830" s="9">
        <v>0</v>
      </c>
      <c r="DT1830" s="9">
        <v>0</v>
      </c>
      <c r="DU1830" s="9">
        <v>0</v>
      </c>
      <c r="DV1830" s="9">
        <v>0</v>
      </c>
      <c r="DW1830" s="9">
        <v>0</v>
      </c>
      <c r="DX1830" s="9">
        <v>0</v>
      </c>
      <c r="DY1830" s="9">
        <v>5.8999999999999997E-2</v>
      </c>
      <c r="DZ1830" s="9">
        <v>0</v>
      </c>
      <c r="EA1830" s="9">
        <v>0</v>
      </c>
      <c r="EB1830" s="9">
        <v>0</v>
      </c>
      <c r="EC1830" s="9">
        <v>0</v>
      </c>
      <c r="ED1830" s="9">
        <v>0</v>
      </c>
      <c r="EE1830" s="9">
        <v>0</v>
      </c>
      <c r="EF1830" s="9">
        <v>0</v>
      </c>
      <c r="EG1830" s="9">
        <v>0</v>
      </c>
      <c r="EH1830" s="9">
        <v>0</v>
      </c>
      <c r="EI1830" s="9">
        <v>0</v>
      </c>
      <c r="EJ1830" s="9">
        <v>0</v>
      </c>
      <c r="EK1830" s="9">
        <v>0</v>
      </c>
      <c r="EL1830" s="9">
        <v>0</v>
      </c>
      <c r="EM1830" s="9">
        <v>0</v>
      </c>
      <c r="EN1830" s="9">
        <v>0</v>
      </c>
      <c r="EO1830" s="9">
        <v>0</v>
      </c>
      <c r="EP1830" s="9">
        <v>0</v>
      </c>
      <c r="EQ1830" s="9">
        <v>0</v>
      </c>
      <c r="ER1830" s="9">
        <v>0</v>
      </c>
      <c r="ES1830" s="9">
        <v>0</v>
      </c>
      <c r="ET1830" s="9">
        <v>0</v>
      </c>
      <c r="EU1830" s="9">
        <v>0</v>
      </c>
      <c r="EV1830" s="9">
        <v>0</v>
      </c>
      <c r="EW1830" s="9">
        <v>0</v>
      </c>
      <c r="EX1830" s="9">
        <v>0</v>
      </c>
      <c r="EY1830" s="9">
        <v>0</v>
      </c>
      <c r="EZ1830" s="9">
        <v>0</v>
      </c>
      <c r="FA1830" s="9">
        <v>0</v>
      </c>
      <c r="FB1830" s="9">
        <v>0</v>
      </c>
      <c r="FC1830" s="9">
        <v>0</v>
      </c>
      <c r="FD1830" s="9">
        <v>0</v>
      </c>
      <c r="FE1830" s="9">
        <v>0</v>
      </c>
      <c r="FF1830" s="9">
        <v>0</v>
      </c>
      <c r="FG1830" s="9">
        <v>0</v>
      </c>
      <c r="FH1830" s="9">
        <v>0</v>
      </c>
      <c r="FI1830" s="9">
        <v>0</v>
      </c>
      <c r="FJ1830" s="9">
        <v>0</v>
      </c>
      <c r="FK1830" s="9">
        <v>0</v>
      </c>
      <c r="FL1830" s="9">
        <v>0</v>
      </c>
      <c r="FM1830" s="9">
        <v>0</v>
      </c>
      <c r="FN1830" s="9">
        <v>0</v>
      </c>
      <c r="FO1830" s="9">
        <v>0</v>
      </c>
      <c r="FP1830" s="9">
        <v>0</v>
      </c>
      <c r="FQ1830" s="9">
        <v>0</v>
      </c>
      <c r="FR1830" s="9">
        <v>0</v>
      </c>
      <c r="FS1830" s="9">
        <v>0</v>
      </c>
      <c r="FT1830" s="9">
        <v>0</v>
      </c>
      <c r="FU1830" s="9">
        <v>0</v>
      </c>
      <c r="FV1830" s="9">
        <v>0</v>
      </c>
      <c r="FW1830" s="9">
        <v>0</v>
      </c>
      <c r="FX1830" s="9">
        <v>0</v>
      </c>
      <c r="FY1830" s="9">
        <v>0</v>
      </c>
      <c r="FZ1830" s="9">
        <v>0</v>
      </c>
      <c r="GA1830" s="9">
        <v>0</v>
      </c>
      <c r="GB1830" s="9">
        <v>0</v>
      </c>
      <c r="GC1830" s="9">
        <v>0</v>
      </c>
      <c r="GD1830" s="9">
        <v>0</v>
      </c>
      <c r="GE1830" s="9">
        <v>0</v>
      </c>
      <c r="GF1830" s="9">
        <v>0</v>
      </c>
      <c r="GG1830" s="9">
        <v>0</v>
      </c>
      <c r="GH1830" s="9">
        <v>0</v>
      </c>
      <c r="GI1830" s="9">
        <v>0</v>
      </c>
      <c r="GJ1830" s="9">
        <v>0</v>
      </c>
      <c r="GK1830" s="9">
        <v>0</v>
      </c>
      <c r="GL1830" s="9">
        <v>0</v>
      </c>
      <c r="GM1830" s="9">
        <v>0</v>
      </c>
      <c r="GN1830" s="9">
        <v>0</v>
      </c>
      <c r="GO1830" s="9">
        <v>0</v>
      </c>
      <c r="GP1830" s="9">
        <v>0</v>
      </c>
      <c r="GQ1830" s="9">
        <v>0</v>
      </c>
      <c r="GR1830" s="9">
        <v>0</v>
      </c>
      <c r="GS1830" s="9">
        <v>0</v>
      </c>
      <c r="GT1830" s="9">
        <v>0</v>
      </c>
      <c r="GU1830" s="9">
        <v>0</v>
      </c>
      <c r="GV1830" s="9">
        <v>0</v>
      </c>
      <c r="GW1830" s="9">
        <v>0</v>
      </c>
      <c r="GX1830" s="9">
        <v>0</v>
      </c>
      <c r="GY1830" s="9">
        <v>0</v>
      </c>
      <c r="GZ1830" s="9">
        <v>0</v>
      </c>
      <c r="HA1830" s="9">
        <v>0</v>
      </c>
      <c r="HB1830" s="9">
        <v>0</v>
      </c>
      <c r="HC1830" s="9">
        <v>0</v>
      </c>
      <c r="HD1830" s="9">
        <v>0</v>
      </c>
      <c r="HE1830" s="9">
        <v>0</v>
      </c>
      <c r="HF1830" s="9">
        <v>0</v>
      </c>
      <c r="HG1830" s="9">
        <v>0</v>
      </c>
      <c r="HH1830" s="9">
        <v>0</v>
      </c>
      <c r="HI1830" s="9">
        <v>0</v>
      </c>
      <c r="HJ1830" s="9">
        <v>0</v>
      </c>
      <c r="HK1830" s="9">
        <v>0</v>
      </c>
      <c r="HL1830" s="9">
        <v>0</v>
      </c>
      <c r="HM1830" s="9">
        <v>0</v>
      </c>
      <c r="HN1830" s="9"/>
    </row>
    <row r="1831" spans="1:222" x14ac:dyDescent="0.2">
      <c r="A1831" s="6" t="s">
        <v>2009</v>
      </c>
      <c r="B1831" s="9">
        <v>0</v>
      </c>
      <c r="C1831" s="9">
        <v>0</v>
      </c>
      <c r="D1831" s="9">
        <v>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0</v>
      </c>
      <c r="BE1831" s="9">
        <v>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0</v>
      </c>
      <c r="CA1831" s="9">
        <v>0</v>
      </c>
      <c r="CB1831" s="9">
        <v>0</v>
      </c>
      <c r="CC1831" s="9">
        <v>0</v>
      </c>
      <c r="CD1831" s="9">
        <v>0</v>
      </c>
      <c r="CE1831" s="9">
        <v>0</v>
      </c>
      <c r="CF1831" s="9">
        <v>0</v>
      </c>
      <c r="CG1831" s="9">
        <v>0</v>
      </c>
      <c r="CH1831" s="9">
        <v>0</v>
      </c>
      <c r="CI1831" s="9">
        <v>0</v>
      </c>
      <c r="CJ1831" s="9">
        <v>0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0</v>
      </c>
      <c r="CV1831" s="9">
        <v>0</v>
      </c>
      <c r="CW1831" s="9">
        <v>0</v>
      </c>
      <c r="CX1831" s="9">
        <v>0</v>
      </c>
      <c r="CY1831" s="9">
        <v>0</v>
      </c>
      <c r="CZ1831" s="9">
        <v>0</v>
      </c>
      <c r="DA1831" s="9">
        <v>0</v>
      </c>
      <c r="DB1831" s="9">
        <v>0</v>
      </c>
      <c r="DC1831" s="9">
        <v>0</v>
      </c>
      <c r="DD1831" s="9">
        <v>0</v>
      </c>
      <c r="DE1831" s="9">
        <v>0</v>
      </c>
      <c r="DF1831" s="9">
        <v>0</v>
      </c>
      <c r="DG1831" s="9">
        <v>0</v>
      </c>
      <c r="DH1831" s="9">
        <v>0</v>
      </c>
      <c r="DI1831" s="9">
        <v>0</v>
      </c>
      <c r="DJ1831" s="9">
        <v>0</v>
      </c>
      <c r="DK1831" s="9">
        <v>0</v>
      </c>
      <c r="DL1831" s="9">
        <v>0</v>
      </c>
      <c r="DM1831" s="9">
        <v>0</v>
      </c>
      <c r="DN1831" s="9">
        <v>0</v>
      </c>
      <c r="DO1831" s="9">
        <v>8.3000000000000004E-2</v>
      </c>
      <c r="DP1831" s="9">
        <v>0</v>
      </c>
      <c r="DQ1831" s="9">
        <v>0</v>
      </c>
      <c r="DR1831" s="9">
        <v>0</v>
      </c>
      <c r="DS1831" s="9">
        <v>0</v>
      </c>
      <c r="DT1831" s="9">
        <v>0</v>
      </c>
      <c r="DU1831" s="9">
        <v>0</v>
      </c>
      <c r="DV1831" s="9">
        <v>0</v>
      </c>
      <c r="DW1831" s="9">
        <v>0</v>
      </c>
      <c r="DX1831" s="9">
        <v>0</v>
      </c>
      <c r="DY1831" s="9">
        <v>0</v>
      </c>
      <c r="DZ1831" s="9">
        <v>0</v>
      </c>
      <c r="EA1831" s="9">
        <v>0</v>
      </c>
      <c r="EB1831" s="9">
        <v>0</v>
      </c>
      <c r="EC1831" s="9">
        <v>0</v>
      </c>
      <c r="ED1831" s="9">
        <v>0</v>
      </c>
      <c r="EE1831" s="9">
        <v>0</v>
      </c>
      <c r="EF1831" s="9">
        <v>0</v>
      </c>
      <c r="EG1831" s="9">
        <v>0</v>
      </c>
      <c r="EH1831" s="9">
        <v>0</v>
      </c>
      <c r="EI1831" s="9">
        <v>0</v>
      </c>
      <c r="EJ1831" s="9">
        <v>0</v>
      </c>
      <c r="EK1831" s="9">
        <v>0</v>
      </c>
      <c r="EL1831" s="9">
        <v>0</v>
      </c>
      <c r="EM1831" s="9">
        <v>0</v>
      </c>
      <c r="EN1831" s="9">
        <v>0</v>
      </c>
      <c r="EO1831" s="9">
        <v>0</v>
      </c>
      <c r="EP1831" s="9">
        <v>0</v>
      </c>
      <c r="EQ1831" s="9">
        <v>0</v>
      </c>
      <c r="ER1831" s="9">
        <v>0</v>
      </c>
      <c r="ES1831" s="9">
        <v>0</v>
      </c>
      <c r="ET1831" s="9">
        <v>0</v>
      </c>
      <c r="EU1831" s="9">
        <v>0</v>
      </c>
      <c r="EV1831" s="9">
        <v>0</v>
      </c>
      <c r="EW1831" s="9">
        <v>0</v>
      </c>
      <c r="EX1831" s="9">
        <v>0</v>
      </c>
      <c r="EY1831" s="9">
        <v>0</v>
      </c>
      <c r="EZ1831" s="9">
        <v>0</v>
      </c>
      <c r="FA1831" s="9">
        <v>0</v>
      </c>
      <c r="FB1831" s="9">
        <v>0</v>
      </c>
      <c r="FC1831" s="9">
        <v>0</v>
      </c>
      <c r="FD1831" s="9">
        <v>0</v>
      </c>
      <c r="FE1831" s="9">
        <v>0</v>
      </c>
      <c r="FF1831" s="9">
        <v>0</v>
      </c>
      <c r="FG1831" s="9">
        <v>0</v>
      </c>
      <c r="FH1831" s="9">
        <v>0</v>
      </c>
      <c r="FI1831" s="9">
        <v>0</v>
      </c>
      <c r="FJ1831" s="9">
        <v>0</v>
      </c>
      <c r="FK1831" s="9">
        <v>0</v>
      </c>
      <c r="FL1831" s="9">
        <v>0</v>
      </c>
      <c r="FM1831" s="9">
        <v>0</v>
      </c>
      <c r="FN1831" s="9">
        <v>0</v>
      </c>
      <c r="FO1831" s="9">
        <v>0</v>
      </c>
      <c r="FP1831" s="9">
        <v>0</v>
      </c>
      <c r="FQ1831" s="9">
        <v>0</v>
      </c>
      <c r="FR1831" s="9">
        <v>0</v>
      </c>
      <c r="FS1831" s="9">
        <v>0</v>
      </c>
      <c r="FT1831" s="9">
        <v>0</v>
      </c>
      <c r="FU1831" s="9">
        <v>0</v>
      </c>
      <c r="FV1831" s="9">
        <v>0</v>
      </c>
      <c r="FW1831" s="9">
        <v>0</v>
      </c>
      <c r="FX1831" s="9">
        <v>0</v>
      </c>
      <c r="FY1831" s="9">
        <v>0</v>
      </c>
      <c r="FZ1831" s="9">
        <v>0</v>
      </c>
      <c r="GA1831" s="9">
        <v>0</v>
      </c>
      <c r="GB1831" s="9">
        <v>0</v>
      </c>
      <c r="GC1831" s="9">
        <v>0</v>
      </c>
      <c r="GD1831" s="9">
        <v>0</v>
      </c>
      <c r="GE1831" s="9">
        <v>0</v>
      </c>
      <c r="GF1831" s="9">
        <v>0</v>
      </c>
      <c r="GG1831" s="9">
        <v>0</v>
      </c>
      <c r="GH1831" s="9">
        <v>0</v>
      </c>
      <c r="GI1831" s="9">
        <v>0</v>
      </c>
      <c r="GJ1831" s="9">
        <v>0</v>
      </c>
      <c r="GK1831" s="9">
        <v>0</v>
      </c>
      <c r="GL1831" s="9">
        <v>0</v>
      </c>
      <c r="GM1831" s="9">
        <v>0</v>
      </c>
      <c r="GN1831" s="9">
        <v>0</v>
      </c>
      <c r="GO1831" s="9">
        <v>0</v>
      </c>
      <c r="GP1831" s="9">
        <v>0</v>
      </c>
      <c r="GQ1831" s="9">
        <v>0</v>
      </c>
      <c r="GR1831" s="9">
        <v>0</v>
      </c>
      <c r="GS1831" s="9">
        <v>0</v>
      </c>
      <c r="GT1831" s="9">
        <v>0</v>
      </c>
      <c r="GU1831" s="9">
        <v>0</v>
      </c>
      <c r="GV1831" s="9">
        <v>0</v>
      </c>
      <c r="GW1831" s="9">
        <v>0</v>
      </c>
      <c r="GX1831" s="9">
        <v>0</v>
      </c>
      <c r="GY1831" s="9">
        <v>0</v>
      </c>
      <c r="GZ1831" s="9">
        <v>0</v>
      </c>
      <c r="HA1831" s="9">
        <v>0</v>
      </c>
      <c r="HB1831" s="9">
        <v>0</v>
      </c>
      <c r="HC1831" s="9">
        <v>0</v>
      </c>
      <c r="HD1831" s="9">
        <v>0</v>
      </c>
      <c r="HE1831" s="9">
        <v>0</v>
      </c>
      <c r="HF1831" s="9">
        <v>0</v>
      </c>
      <c r="HG1831" s="9">
        <v>0</v>
      </c>
      <c r="HH1831" s="9">
        <v>0</v>
      </c>
      <c r="HI1831" s="9">
        <v>0</v>
      </c>
      <c r="HJ1831" s="9">
        <v>0</v>
      </c>
      <c r="HK1831" s="9">
        <v>0</v>
      </c>
      <c r="HL1831" s="9">
        <v>0</v>
      </c>
      <c r="HM1831" s="9">
        <v>0</v>
      </c>
      <c r="HN1831" s="9"/>
    </row>
    <row r="1832" spans="1:222" x14ac:dyDescent="0.2">
      <c r="A1832" s="6" t="s">
        <v>2010</v>
      </c>
      <c r="B1832" s="9">
        <v>0</v>
      </c>
      <c r="C1832" s="9">
        <v>0</v>
      </c>
      <c r="D1832" s="9">
        <v>0</v>
      </c>
      <c r="E1832" s="9">
        <v>0</v>
      </c>
      <c r="F1832" s="9">
        <v>0</v>
      </c>
      <c r="G1832" s="9">
        <v>0</v>
      </c>
      <c r="H1832" s="9">
        <v>1.2E-2</v>
      </c>
      <c r="I1832" s="9">
        <v>1.0999999999999999E-2</v>
      </c>
      <c r="J1832" s="9">
        <v>0</v>
      </c>
      <c r="K1832" s="9">
        <v>0.108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33.904000000000003</v>
      </c>
      <c r="Z1832" s="9">
        <v>0</v>
      </c>
      <c r="AA1832" s="9">
        <v>0.08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0.187</v>
      </c>
      <c r="AN1832" s="9">
        <v>0</v>
      </c>
      <c r="AO1832" s="9">
        <v>0</v>
      </c>
      <c r="AP1832" s="9">
        <v>0</v>
      </c>
      <c r="AQ1832" s="9">
        <v>0.45</v>
      </c>
      <c r="AR1832" s="9">
        <v>2.4420000000000002</v>
      </c>
      <c r="AS1832" s="9">
        <v>1.4059999999999999</v>
      </c>
      <c r="AT1832" s="9">
        <v>7.1870000000000003</v>
      </c>
      <c r="AU1832" s="9">
        <v>0</v>
      </c>
      <c r="AV1832" s="9">
        <v>0.1</v>
      </c>
      <c r="AW1832" s="9">
        <v>3.7</v>
      </c>
      <c r="AX1832" s="9">
        <v>4.7720000000000002</v>
      </c>
      <c r="AY1832" s="9">
        <v>6.6710000000000003</v>
      </c>
      <c r="AZ1832" s="9">
        <v>0</v>
      </c>
      <c r="BA1832" s="9">
        <v>0</v>
      </c>
      <c r="BB1832" s="9">
        <v>5.0999999999999997E-2</v>
      </c>
      <c r="BC1832" s="9">
        <v>0</v>
      </c>
      <c r="BD1832" s="9">
        <v>0</v>
      </c>
      <c r="BE1832" s="9">
        <v>0</v>
      </c>
      <c r="BF1832" s="9">
        <v>0.24199999999999999</v>
      </c>
      <c r="BG1832" s="9">
        <v>2.8000000000000001E-2</v>
      </c>
      <c r="BH1832" s="9">
        <v>0</v>
      </c>
      <c r="BI1832" s="9">
        <v>0</v>
      </c>
      <c r="BJ1832" s="9">
        <v>0.254</v>
      </c>
      <c r="BK1832" s="9">
        <v>0</v>
      </c>
      <c r="BL1832" s="9">
        <v>0</v>
      </c>
      <c r="BM1832" s="9">
        <v>0</v>
      </c>
      <c r="BN1832" s="9">
        <v>0.35</v>
      </c>
      <c r="BO1832" s="9">
        <v>0</v>
      </c>
      <c r="BP1832" s="9">
        <v>0</v>
      </c>
      <c r="BQ1832" s="9"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0.20399999999999999</v>
      </c>
      <c r="BW1832" s="9">
        <v>0</v>
      </c>
      <c r="BX1832" s="9">
        <v>0.22900000000000001</v>
      </c>
      <c r="BY1832" s="9">
        <v>0</v>
      </c>
      <c r="BZ1832" s="9">
        <v>0.16900000000000001</v>
      </c>
      <c r="CA1832" s="9">
        <v>0</v>
      </c>
      <c r="CB1832" s="9">
        <v>0</v>
      </c>
      <c r="CC1832" s="9">
        <v>0</v>
      </c>
      <c r="CD1832" s="9">
        <v>0.13500000000000001</v>
      </c>
      <c r="CE1832" s="9">
        <v>0</v>
      </c>
      <c r="CF1832" s="9">
        <v>0</v>
      </c>
      <c r="CG1832" s="9">
        <v>0</v>
      </c>
      <c r="CH1832" s="9">
        <v>0</v>
      </c>
      <c r="CI1832" s="9">
        <v>0</v>
      </c>
      <c r="CJ1832" s="9">
        <v>0.06</v>
      </c>
      <c r="CK1832" s="9">
        <v>4.4530000000000003</v>
      </c>
      <c r="CL1832" s="9">
        <v>0</v>
      </c>
      <c r="CM1832" s="9">
        <v>0</v>
      </c>
      <c r="CN1832" s="9">
        <v>0</v>
      </c>
      <c r="CO1832" s="9">
        <v>6.5000000000000002E-2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5.8999999999999997E-2</v>
      </c>
      <c r="CV1832" s="9">
        <v>4.8000000000000001E-2</v>
      </c>
      <c r="CW1832" s="9">
        <v>0</v>
      </c>
      <c r="CX1832" s="9">
        <v>0.90300000000000002</v>
      </c>
      <c r="CY1832" s="9">
        <v>2.6920000000000002</v>
      </c>
      <c r="CZ1832" s="9">
        <v>5.8999999999999997E-2</v>
      </c>
      <c r="DA1832" s="9">
        <v>0</v>
      </c>
      <c r="DB1832" s="9">
        <v>0</v>
      </c>
      <c r="DC1832" s="9">
        <v>0.628</v>
      </c>
      <c r="DD1832" s="9">
        <v>0</v>
      </c>
      <c r="DE1832" s="9">
        <v>53.981999999999999</v>
      </c>
      <c r="DF1832" s="9">
        <v>17.628</v>
      </c>
      <c r="DG1832" s="9">
        <v>1.998</v>
      </c>
      <c r="DH1832" s="9">
        <v>0</v>
      </c>
      <c r="DI1832" s="9">
        <v>0</v>
      </c>
      <c r="DJ1832" s="9">
        <v>0</v>
      </c>
      <c r="DK1832" s="9">
        <v>1.4E-2</v>
      </c>
      <c r="DL1832" s="9">
        <v>0</v>
      </c>
      <c r="DM1832" s="9">
        <v>0</v>
      </c>
      <c r="DN1832" s="9">
        <v>0</v>
      </c>
      <c r="DO1832" s="9">
        <v>0</v>
      </c>
      <c r="DP1832" s="9">
        <v>0.313</v>
      </c>
      <c r="DQ1832" s="9">
        <v>0</v>
      </c>
      <c r="DR1832" s="9">
        <v>0</v>
      </c>
      <c r="DS1832" s="9">
        <v>0.33900000000000002</v>
      </c>
      <c r="DT1832" s="9">
        <v>0.81799999999999995</v>
      </c>
      <c r="DU1832" s="9">
        <v>0</v>
      </c>
      <c r="DV1832" s="9">
        <v>0</v>
      </c>
      <c r="DW1832" s="9">
        <v>0</v>
      </c>
      <c r="DX1832" s="9">
        <v>0</v>
      </c>
      <c r="DY1832" s="9">
        <v>3.6999999999999998E-2</v>
      </c>
      <c r="DZ1832" s="9">
        <v>20.405999999999999</v>
      </c>
      <c r="EA1832" s="9">
        <v>0.34399999999999997</v>
      </c>
      <c r="EB1832" s="9">
        <v>8.3130000000000006</v>
      </c>
      <c r="EC1832" s="9">
        <v>1.613</v>
      </c>
      <c r="ED1832" s="9">
        <v>0</v>
      </c>
      <c r="EE1832" s="9">
        <v>0</v>
      </c>
      <c r="EF1832" s="9">
        <v>34.898000000000003</v>
      </c>
      <c r="EG1832" s="9">
        <v>4.4999999999999998E-2</v>
      </c>
      <c r="EH1832" s="9">
        <v>0.13200000000000001</v>
      </c>
      <c r="EI1832" s="9">
        <v>2.4E-2</v>
      </c>
      <c r="EJ1832" s="9">
        <v>0</v>
      </c>
      <c r="EK1832" s="9">
        <v>0</v>
      </c>
      <c r="EL1832" s="9">
        <v>2.8000000000000001E-2</v>
      </c>
      <c r="EM1832" s="9">
        <v>0</v>
      </c>
      <c r="EN1832" s="9">
        <v>3.0920000000000001</v>
      </c>
      <c r="EO1832" s="9">
        <v>0</v>
      </c>
      <c r="EP1832" s="9">
        <v>0</v>
      </c>
      <c r="EQ1832" s="9">
        <v>0.55100000000000005</v>
      </c>
      <c r="ER1832" s="9">
        <v>0</v>
      </c>
      <c r="ES1832" s="9">
        <v>0</v>
      </c>
      <c r="ET1832" s="9">
        <v>0</v>
      </c>
      <c r="EU1832" s="9">
        <v>0</v>
      </c>
      <c r="EV1832" s="9">
        <v>0</v>
      </c>
      <c r="EW1832" s="9">
        <v>0</v>
      </c>
      <c r="EX1832" s="9">
        <v>0</v>
      </c>
      <c r="EY1832" s="9">
        <v>0</v>
      </c>
      <c r="EZ1832" s="9">
        <v>0</v>
      </c>
      <c r="FA1832" s="9">
        <v>0</v>
      </c>
      <c r="FB1832" s="9">
        <v>0.51400000000000001</v>
      </c>
      <c r="FC1832" s="9">
        <v>0</v>
      </c>
      <c r="FD1832" s="9">
        <v>0</v>
      </c>
      <c r="FE1832" s="9">
        <v>0</v>
      </c>
      <c r="FF1832" s="9">
        <v>0</v>
      </c>
      <c r="FG1832" s="9">
        <v>0</v>
      </c>
      <c r="FH1832" s="9">
        <v>0</v>
      </c>
      <c r="FI1832" s="9">
        <v>0</v>
      </c>
      <c r="FJ1832" s="9">
        <v>0</v>
      </c>
      <c r="FK1832" s="9">
        <v>0</v>
      </c>
      <c r="FL1832" s="9">
        <v>0</v>
      </c>
      <c r="FM1832" s="9">
        <v>0</v>
      </c>
      <c r="FN1832" s="9">
        <v>0</v>
      </c>
      <c r="FO1832" s="9">
        <v>0</v>
      </c>
      <c r="FP1832" s="9">
        <v>5.8000000000000003E-2</v>
      </c>
      <c r="FQ1832" s="9">
        <v>0</v>
      </c>
      <c r="FR1832" s="9">
        <v>0</v>
      </c>
      <c r="FS1832" s="9">
        <v>0</v>
      </c>
      <c r="FT1832" s="9">
        <v>0</v>
      </c>
      <c r="FU1832" s="9">
        <v>0</v>
      </c>
      <c r="FV1832" s="9">
        <v>0</v>
      </c>
      <c r="FW1832" s="9">
        <v>0</v>
      </c>
      <c r="FX1832" s="9">
        <v>0</v>
      </c>
      <c r="FY1832" s="9">
        <v>0</v>
      </c>
      <c r="FZ1832" s="9">
        <v>0</v>
      </c>
      <c r="GA1832" s="9">
        <v>0</v>
      </c>
      <c r="GB1832" s="9">
        <v>0</v>
      </c>
      <c r="GC1832" s="9">
        <v>0</v>
      </c>
      <c r="GD1832" s="9">
        <v>0</v>
      </c>
      <c r="GE1832" s="9">
        <v>1.0149999999999999</v>
      </c>
      <c r="GF1832" s="9">
        <v>0</v>
      </c>
      <c r="GG1832" s="9">
        <v>0</v>
      </c>
      <c r="GH1832" s="9">
        <v>0</v>
      </c>
      <c r="GI1832" s="9">
        <v>0</v>
      </c>
      <c r="GJ1832" s="9">
        <v>0</v>
      </c>
      <c r="GK1832" s="9">
        <v>0</v>
      </c>
      <c r="GL1832" s="9">
        <v>0</v>
      </c>
      <c r="GM1832" s="9">
        <v>0</v>
      </c>
      <c r="GN1832" s="9">
        <v>0</v>
      </c>
      <c r="GO1832" s="9">
        <v>0</v>
      </c>
      <c r="GP1832" s="9">
        <v>0</v>
      </c>
      <c r="GQ1832" s="9">
        <v>0</v>
      </c>
      <c r="GR1832" s="9">
        <v>0</v>
      </c>
      <c r="GS1832" s="9">
        <v>0.06</v>
      </c>
      <c r="GT1832" s="9">
        <v>7.8E-2</v>
      </c>
      <c r="GU1832" s="9">
        <v>0</v>
      </c>
      <c r="GV1832" s="9">
        <v>0</v>
      </c>
      <c r="GW1832" s="9">
        <v>0</v>
      </c>
      <c r="GX1832" s="9">
        <v>0</v>
      </c>
      <c r="GY1832" s="9">
        <v>0</v>
      </c>
      <c r="GZ1832" s="9">
        <v>0</v>
      </c>
      <c r="HA1832" s="9">
        <v>0</v>
      </c>
      <c r="HB1832" s="9">
        <v>0</v>
      </c>
      <c r="HC1832" s="9">
        <v>0</v>
      </c>
      <c r="HD1832" s="9">
        <v>0</v>
      </c>
      <c r="HE1832" s="9">
        <v>0</v>
      </c>
      <c r="HF1832" s="9">
        <v>0</v>
      </c>
      <c r="HG1832" s="9">
        <v>0</v>
      </c>
      <c r="HH1832" s="9">
        <v>0</v>
      </c>
      <c r="HI1832" s="9">
        <v>0</v>
      </c>
      <c r="HJ1832" s="9">
        <v>0</v>
      </c>
      <c r="HK1832" s="9">
        <v>0</v>
      </c>
      <c r="HL1832" s="9">
        <v>0</v>
      </c>
      <c r="HM1832" s="9">
        <v>0</v>
      </c>
      <c r="HN1832" s="9"/>
    </row>
    <row r="1833" spans="1:222" x14ac:dyDescent="0.2">
      <c r="A1833" s="6" t="s">
        <v>2011</v>
      </c>
      <c r="B1833" s="9">
        <v>0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0.11700000000000001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0.02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0.105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4.9000000000000002E-2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0.33400000000000002</v>
      </c>
      <c r="BE1833" s="9">
        <v>0</v>
      </c>
      <c r="BF1833" s="9">
        <v>0.159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9">
        <v>0</v>
      </c>
      <c r="BS1833" s="9">
        <v>0</v>
      </c>
      <c r="BT1833" s="9">
        <v>0</v>
      </c>
      <c r="BU1833" s="9">
        <v>2.5000000000000001E-2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9">
        <v>0</v>
      </c>
      <c r="CB1833" s="9">
        <v>0</v>
      </c>
      <c r="CC1833" s="9">
        <v>0</v>
      </c>
      <c r="CD1833" s="9">
        <v>0</v>
      </c>
      <c r="CE1833" s="9">
        <v>0</v>
      </c>
      <c r="CF1833" s="9">
        <v>0</v>
      </c>
      <c r="CG1833" s="9">
        <v>0</v>
      </c>
      <c r="CH1833" s="9">
        <v>0</v>
      </c>
      <c r="CI1833" s="9">
        <v>0.107</v>
      </c>
      <c r="CJ1833" s="9">
        <v>0</v>
      </c>
      <c r="CK1833" s="9">
        <v>0</v>
      </c>
      <c r="CL1833" s="9">
        <v>0</v>
      </c>
      <c r="CM1833" s="9">
        <v>1.7999999999999999E-2</v>
      </c>
      <c r="CN1833" s="9">
        <v>0</v>
      </c>
      <c r="CO1833" s="9">
        <v>0</v>
      </c>
      <c r="CP1833" s="9">
        <v>0</v>
      </c>
      <c r="CQ1833" s="9">
        <v>0</v>
      </c>
      <c r="CR1833" s="9">
        <v>0</v>
      </c>
      <c r="CS1833" s="9">
        <v>0</v>
      </c>
      <c r="CT1833" s="9">
        <v>0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1.7999999999999999E-2</v>
      </c>
      <c r="DE1833" s="9">
        <v>0.02</v>
      </c>
      <c r="DF1833" s="9">
        <v>0</v>
      </c>
      <c r="DG1833" s="9">
        <v>0</v>
      </c>
      <c r="DH1833" s="9">
        <v>0</v>
      </c>
      <c r="DI1833" s="9">
        <v>0</v>
      </c>
      <c r="DJ1833" s="9">
        <v>0</v>
      </c>
      <c r="DK1833" s="9">
        <v>0</v>
      </c>
      <c r="DL1833" s="9">
        <v>0</v>
      </c>
      <c r="DM1833" s="9">
        <v>0</v>
      </c>
      <c r="DN1833" s="9">
        <v>0</v>
      </c>
      <c r="DO1833" s="9">
        <v>0</v>
      </c>
      <c r="DP1833" s="9">
        <v>0</v>
      </c>
      <c r="DQ1833" s="9">
        <v>0</v>
      </c>
      <c r="DR1833" s="9">
        <v>0</v>
      </c>
      <c r="DS1833" s="9">
        <v>0</v>
      </c>
      <c r="DT1833" s="9">
        <v>0</v>
      </c>
      <c r="DU1833" s="9">
        <v>0</v>
      </c>
      <c r="DV1833" s="9">
        <v>0</v>
      </c>
      <c r="DW1833" s="9">
        <v>0</v>
      </c>
      <c r="DX1833" s="9">
        <v>0</v>
      </c>
      <c r="DY1833" s="9">
        <v>7.0000000000000001E-3</v>
      </c>
      <c r="DZ1833" s="9">
        <v>0</v>
      </c>
      <c r="EA1833" s="9">
        <v>0</v>
      </c>
      <c r="EB1833" s="9">
        <v>0</v>
      </c>
      <c r="EC1833" s="9">
        <v>0</v>
      </c>
      <c r="ED1833" s="9">
        <v>2E-3</v>
      </c>
      <c r="EE1833" s="9">
        <v>0</v>
      </c>
      <c r="EF1833" s="9">
        <v>0</v>
      </c>
      <c r="EG1833" s="9">
        <v>0</v>
      </c>
      <c r="EH1833" s="9">
        <v>7.0000000000000001E-3</v>
      </c>
      <c r="EI1833" s="9">
        <v>0</v>
      </c>
      <c r="EJ1833" s="9">
        <v>0</v>
      </c>
      <c r="EK1833" s="9">
        <v>0</v>
      </c>
      <c r="EL1833" s="9">
        <v>0</v>
      </c>
      <c r="EM1833" s="9">
        <v>0</v>
      </c>
      <c r="EN1833" s="9">
        <v>0</v>
      </c>
      <c r="EO1833" s="9">
        <v>0</v>
      </c>
      <c r="EP1833" s="9">
        <v>0</v>
      </c>
      <c r="EQ1833" s="9">
        <v>0</v>
      </c>
      <c r="ER1833" s="9">
        <v>0</v>
      </c>
      <c r="ES1833" s="9">
        <v>0</v>
      </c>
      <c r="ET1833" s="9">
        <v>0</v>
      </c>
      <c r="EU1833" s="9">
        <v>0</v>
      </c>
      <c r="EV1833" s="9">
        <v>0</v>
      </c>
      <c r="EW1833" s="9">
        <v>0</v>
      </c>
      <c r="EX1833" s="9">
        <v>0</v>
      </c>
      <c r="EY1833" s="9">
        <v>0</v>
      </c>
      <c r="EZ1833" s="9">
        <v>0</v>
      </c>
      <c r="FA1833" s="9">
        <v>0</v>
      </c>
      <c r="FB1833" s="9">
        <v>0</v>
      </c>
      <c r="FC1833" s="9">
        <v>0</v>
      </c>
      <c r="FD1833" s="9">
        <v>0</v>
      </c>
      <c r="FE1833" s="9">
        <v>0</v>
      </c>
      <c r="FF1833" s="9">
        <v>0</v>
      </c>
      <c r="FG1833" s="9">
        <v>0</v>
      </c>
      <c r="FH1833" s="9">
        <v>0</v>
      </c>
      <c r="FI1833" s="9">
        <v>0</v>
      </c>
      <c r="FJ1833" s="9">
        <v>0</v>
      </c>
      <c r="FK1833" s="9">
        <v>0</v>
      </c>
      <c r="FL1833" s="9">
        <v>0</v>
      </c>
      <c r="FM1833" s="9">
        <v>0</v>
      </c>
      <c r="FN1833" s="9">
        <v>0</v>
      </c>
      <c r="FO1833" s="9">
        <v>0</v>
      </c>
      <c r="FP1833" s="9">
        <v>0</v>
      </c>
      <c r="FQ1833" s="9">
        <v>0</v>
      </c>
      <c r="FR1833" s="9">
        <v>0</v>
      </c>
      <c r="FS1833" s="9">
        <v>0</v>
      </c>
      <c r="FT1833" s="9">
        <v>0</v>
      </c>
      <c r="FU1833" s="9">
        <v>0</v>
      </c>
      <c r="FV1833" s="9">
        <v>0.06</v>
      </c>
      <c r="FW1833" s="9">
        <v>0</v>
      </c>
      <c r="FX1833" s="9">
        <v>0</v>
      </c>
      <c r="FY1833" s="9">
        <v>0</v>
      </c>
      <c r="FZ1833" s="9">
        <v>0</v>
      </c>
      <c r="GA1833" s="9">
        <v>0</v>
      </c>
      <c r="GB1833" s="9">
        <v>0</v>
      </c>
      <c r="GC1833" s="9">
        <v>0</v>
      </c>
      <c r="GD1833" s="9">
        <v>0</v>
      </c>
      <c r="GE1833" s="9">
        <v>0</v>
      </c>
      <c r="GF1833" s="9">
        <v>0</v>
      </c>
      <c r="GG1833" s="9">
        <v>0</v>
      </c>
      <c r="GH1833" s="9">
        <v>0</v>
      </c>
      <c r="GI1833" s="9">
        <v>0</v>
      </c>
      <c r="GJ1833" s="9">
        <v>0</v>
      </c>
      <c r="GK1833" s="9">
        <v>0</v>
      </c>
      <c r="GL1833" s="9">
        <v>0</v>
      </c>
      <c r="GM1833" s="9">
        <v>0.41199999999999998</v>
      </c>
      <c r="GN1833" s="9">
        <v>0</v>
      </c>
      <c r="GO1833" s="9">
        <v>0</v>
      </c>
      <c r="GP1833" s="9">
        <v>0</v>
      </c>
      <c r="GQ1833" s="9">
        <v>0</v>
      </c>
      <c r="GR1833" s="9">
        <v>0</v>
      </c>
      <c r="GS1833" s="9">
        <v>0</v>
      </c>
      <c r="GT1833" s="9">
        <v>0</v>
      </c>
      <c r="GU1833" s="9">
        <v>0</v>
      </c>
      <c r="GV1833" s="9">
        <v>0</v>
      </c>
      <c r="GW1833" s="9">
        <v>0</v>
      </c>
      <c r="GX1833" s="9">
        <v>0</v>
      </c>
      <c r="GY1833" s="9">
        <v>0</v>
      </c>
      <c r="GZ1833" s="9">
        <v>0.111</v>
      </c>
      <c r="HA1833" s="9">
        <v>0</v>
      </c>
      <c r="HB1833" s="9">
        <v>0</v>
      </c>
      <c r="HC1833" s="9">
        <v>0</v>
      </c>
      <c r="HD1833" s="9">
        <v>0</v>
      </c>
      <c r="HE1833" s="9">
        <v>0</v>
      </c>
      <c r="HF1833" s="9">
        <v>0</v>
      </c>
      <c r="HG1833" s="9">
        <v>0</v>
      </c>
      <c r="HH1833" s="9">
        <v>0</v>
      </c>
      <c r="HI1833" s="9">
        <v>0</v>
      </c>
      <c r="HJ1833" s="9">
        <v>0</v>
      </c>
      <c r="HK1833" s="9">
        <v>0</v>
      </c>
      <c r="HL1833" s="9">
        <v>0</v>
      </c>
      <c r="HM1833" s="9">
        <v>1.7000000000000001E-2</v>
      </c>
      <c r="HN1833" s="9"/>
    </row>
    <row r="1834" spans="1:222" x14ac:dyDescent="0.2">
      <c r="A1834" s="6" t="s">
        <v>2012</v>
      </c>
      <c r="B1834" s="9">
        <v>0</v>
      </c>
      <c r="C1834" s="9">
        <v>0</v>
      </c>
      <c r="D1834" s="9">
        <v>0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0</v>
      </c>
      <c r="BF1834" s="9">
        <v>0</v>
      </c>
      <c r="BG1834" s="9">
        <v>0</v>
      </c>
      <c r="BH1834" s="9">
        <v>0</v>
      </c>
      <c r="BI1834" s="9">
        <v>0</v>
      </c>
      <c r="BJ1834" s="9">
        <v>0</v>
      </c>
      <c r="BK1834" s="9">
        <v>0</v>
      </c>
      <c r="BL1834" s="9">
        <v>0</v>
      </c>
      <c r="BM1834" s="9">
        <v>0</v>
      </c>
      <c r="BN1834" s="9">
        <v>0</v>
      </c>
      <c r="BO1834" s="9">
        <v>0</v>
      </c>
      <c r="BP1834" s="9">
        <v>0</v>
      </c>
      <c r="BQ1834" s="9">
        <v>0</v>
      </c>
      <c r="BR1834" s="9">
        <v>0</v>
      </c>
      <c r="BS1834" s="9">
        <v>0</v>
      </c>
      <c r="BT1834" s="9">
        <v>0</v>
      </c>
      <c r="BU1834" s="9">
        <v>0</v>
      </c>
      <c r="BV1834" s="9">
        <v>0</v>
      </c>
      <c r="BW1834" s="9">
        <v>0</v>
      </c>
      <c r="BX1834" s="9">
        <v>0</v>
      </c>
      <c r="BY1834" s="9">
        <v>0</v>
      </c>
      <c r="BZ1834" s="9">
        <v>0</v>
      </c>
      <c r="CA1834" s="9">
        <v>0</v>
      </c>
      <c r="CB1834" s="9">
        <v>0</v>
      </c>
      <c r="CC1834" s="9">
        <v>0</v>
      </c>
      <c r="CD1834" s="9">
        <v>0</v>
      </c>
      <c r="CE1834" s="9">
        <v>0</v>
      </c>
      <c r="CF1834" s="9">
        <v>0</v>
      </c>
      <c r="CG1834" s="9">
        <v>0</v>
      </c>
      <c r="CH1834" s="9">
        <v>0</v>
      </c>
      <c r="CI1834" s="9">
        <v>0</v>
      </c>
      <c r="CJ1834" s="9">
        <v>0.114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0</v>
      </c>
      <c r="CU1834" s="9">
        <v>0</v>
      </c>
      <c r="CV1834" s="9">
        <v>0</v>
      </c>
      <c r="CW1834" s="9">
        <v>0</v>
      </c>
      <c r="CX1834" s="9">
        <v>0</v>
      </c>
      <c r="CY1834" s="9">
        <v>0</v>
      </c>
      <c r="CZ1834" s="9">
        <v>0</v>
      </c>
      <c r="DA1834" s="9">
        <v>0</v>
      </c>
      <c r="DB1834" s="9">
        <v>0</v>
      </c>
      <c r="DC1834" s="9">
        <v>0</v>
      </c>
      <c r="DD1834" s="9">
        <v>0</v>
      </c>
      <c r="DE1834" s="9">
        <v>0</v>
      </c>
      <c r="DF1834" s="9">
        <v>0</v>
      </c>
      <c r="DG1834" s="9">
        <v>3.3000000000000002E-2</v>
      </c>
      <c r="DH1834" s="9">
        <v>0</v>
      </c>
      <c r="DI1834" s="9">
        <v>0</v>
      </c>
      <c r="DJ1834" s="9">
        <v>0</v>
      </c>
      <c r="DK1834" s="9">
        <v>0</v>
      </c>
      <c r="DL1834" s="9">
        <v>0</v>
      </c>
      <c r="DM1834" s="9">
        <v>0</v>
      </c>
      <c r="DN1834" s="9">
        <v>0</v>
      </c>
      <c r="DO1834" s="9">
        <v>0</v>
      </c>
      <c r="DP1834" s="9">
        <v>0</v>
      </c>
      <c r="DQ1834" s="9">
        <v>0</v>
      </c>
      <c r="DR1834" s="9">
        <v>0</v>
      </c>
      <c r="DS1834" s="9">
        <v>0</v>
      </c>
      <c r="DT1834" s="9">
        <v>0</v>
      </c>
      <c r="DU1834" s="9">
        <v>0</v>
      </c>
      <c r="DV1834" s="9">
        <v>0</v>
      </c>
      <c r="DW1834" s="9">
        <v>0</v>
      </c>
      <c r="DX1834" s="9">
        <v>0</v>
      </c>
      <c r="DY1834" s="9">
        <v>0</v>
      </c>
      <c r="DZ1834" s="9">
        <v>0</v>
      </c>
      <c r="EA1834" s="9">
        <v>0</v>
      </c>
      <c r="EB1834" s="9">
        <v>0</v>
      </c>
      <c r="EC1834" s="9">
        <v>0</v>
      </c>
      <c r="ED1834" s="9">
        <v>0</v>
      </c>
      <c r="EE1834" s="9">
        <v>0</v>
      </c>
      <c r="EF1834" s="9">
        <v>0</v>
      </c>
      <c r="EG1834" s="9">
        <v>0</v>
      </c>
      <c r="EH1834" s="9">
        <v>0</v>
      </c>
      <c r="EI1834" s="9">
        <v>0</v>
      </c>
      <c r="EJ1834" s="9">
        <v>0</v>
      </c>
      <c r="EK1834" s="9">
        <v>0</v>
      </c>
      <c r="EL1834" s="9">
        <v>0</v>
      </c>
      <c r="EM1834" s="9">
        <v>0</v>
      </c>
      <c r="EN1834" s="9">
        <v>0</v>
      </c>
      <c r="EO1834" s="9">
        <v>0</v>
      </c>
      <c r="EP1834" s="9">
        <v>0</v>
      </c>
      <c r="EQ1834" s="9">
        <v>0</v>
      </c>
      <c r="ER1834" s="9">
        <v>0</v>
      </c>
      <c r="ES1834" s="9">
        <v>0</v>
      </c>
      <c r="ET1834" s="9">
        <v>0</v>
      </c>
      <c r="EU1834" s="9">
        <v>0</v>
      </c>
      <c r="EV1834" s="9">
        <v>0</v>
      </c>
      <c r="EW1834" s="9">
        <v>0</v>
      </c>
      <c r="EX1834" s="9">
        <v>0</v>
      </c>
      <c r="EY1834" s="9">
        <v>0</v>
      </c>
      <c r="EZ1834" s="9">
        <v>0</v>
      </c>
      <c r="FA1834" s="9">
        <v>0</v>
      </c>
      <c r="FB1834" s="9">
        <v>0</v>
      </c>
      <c r="FC1834" s="9">
        <v>0</v>
      </c>
      <c r="FD1834" s="9">
        <v>0</v>
      </c>
      <c r="FE1834" s="9">
        <v>0</v>
      </c>
      <c r="FF1834" s="9">
        <v>0</v>
      </c>
      <c r="FG1834" s="9">
        <v>0</v>
      </c>
      <c r="FH1834" s="9">
        <v>0</v>
      </c>
      <c r="FI1834" s="9">
        <v>0</v>
      </c>
      <c r="FJ1834" s="9">
        <v>0</v>
      </c>
      <c r="FK1834" s="9">
        <v>0</v>
      </c>
      <c r="FL1834" s="9">
        <v>0</v>
      </c>
      <c r="FM1834" s="9">
        <v>0</v>
      </c>
      <c r="FN1834" s="9">
        <v>0</v>
      </c>
      <c r="FO1834" s="9">
        <v>0</v>
      </c>
      <c r="FP1834" s="9">
        <v>0</v>
      </c>
      <c r="FQ1834" s="9">
        <v>0</v>
      </c>
      <c r="FR1834" s="9">
        <v>0</v>
      </c>
      <c r="FS1834" s="9">
        <v>0</v>
      </c>
      <c r="FT1834" s="9">
        <v>0</v>
      </c>
      <c r="FU1834" s="9">
        <v>0</v>
      </c>
      <c r="FV1834" s="9">
        <v>0</v>
      </c>
      <c r="FW1834" s="9">
        <v>0</v>
      </c>
      <c r="FX1834" s="9">
        <v>0</v>
      </c>
      <c r="FY1834" s="9">
        <v>0</v>
      </c>
      <c r="FZ1834" s="9">
        <v>0</v>
      </c>
      <c r="GA1834" s="9">
        <v>0</v>
      </c>
      <c r="GB1834" s="9">
        <v>0</v>
      </c>
      <c r="GC1834" s="9">
        <v>0</v>
      </c>
      <c r="GD1834" s="9">
        <v>0</v>
      </c>
      <c r="GE1834" s="9">
        <v>0</v>
      </c>
      <c r="GF1834" s="9">
        <v>0</v>
      </c>
      <c r="GG1834" s="9">
        <v>0</v>
      </c>
      <c r="GH1834" s="9">
        <v>0</v>
      </c>
      <c r="GI1834" s="9">
        <v>0</v>
      </c>
      <c r="GJ1834" s="9">
        <v>0</v>
      </c>
      <c r="GK1834" s="9">
        <v>0</v>
      </c>
      <c r="GL1834" s="9">
        <v>0</v>
      </c>
      <c r="GM1834" s="9">
        <v>0</v>
      </c>
      <c r="GN1834" s="9">
        <v>0</v>
      </c>
      <c r="GO1834" s="9">
        <v>0</v>
      </c>
      <c r="GP1834" s="9">
        <v>0</v>
      </c>
      <c r="GQ1834" s="9">
        <v>0</v>
      </c>
      <c r="GR1834" s="9">
        <v>0</v>
      </c>
      <c r="GS1834" s="9">
        <v>0</v>
      </c>
      <c r="GT1834" s="9">
        <v>0</v>
      </c>
      <c r="GU1834" s="9">
        <v>0</v>
      </c>
      <c r="GV1834" s="9">
        <v>0</v>
      </c>
      <c r="GW1834" s="9">
        <v>0</v>
      </c>
      <c r="GX1834" s="9">
        <v>0</v>
      </c>
      <c r="GY1834" s="9">
        <v>0</v>
      </c>
      <c r="GZ1834" s="9">
        <v>0</v>
      </c>
      <c r="HA1834" s="9">
        <v>0</v>
      </c>
      <c r="HB1834" s="9">
        <v>0</v>
      </c>
      <c r="HC1834" s="9">
        <v>0</v>
      </c>
      <c r="HD1834" s="9">
        <v>0</v>
      </c>
      <c r="HE1834" s="9">
        <v>0</v>
      </c>
      <c r="HF1834" s="9">
        <v>0</v>
      </c>
      <c r="HG1834" s="9">
        <v>0</v>
      </c>
      <c r="HH1834" s="9">
        <v>0</v>
      </c>
      <c r="HI1834" s="9">
        <v>0</v>
      </c>
      <c r="HJ1834" s="9">
        <v>0</v>
      </c>
      <c r="HK1834" s="9">
        <v>0</v>
      </c>
      <c r="HL1834" s="9">
        <v>0</v>
      </c>
      <c r="HM1834" s="9">
        <v>0</v>
      </c>
      <c r="HN1834" s="9"/>
    </row>
    <row r="1835" spans="1:222" x14ac:dyDescent="0.2">
      <c r="A1835" s="6" t="s">
        <v>2013</v>
      </c>
      <c r="B1835" s="9">
        <v>0</v>
      </c>
      <c r="C1835" s="9">
        <v>3.3610000000000002</v>
      </c>
      <c r="D1835" s="9">
        <v>0</v>
      </c>
      <c r="E1835" s="9">
        <v>0</v>
      </c>
      <c r="F1835" s="9">
        <v>0.51300000000000001</v>
      </c>
      <c r="G1835" s="9">
        <v>5.8000000000000003E-2</v>
      </c>
      <c r="H1835" s="9">
        <v>0</v>
      </c>
      <c r="I1835" s="9">
        <v>1.2E-2</v>
      </c>
      <c r="J1835" s="9">
        <v>0</v>
      </c>
      <c r="K1835" s="9">
        <v>0</v>
      </c>
      <c r="L1835" s="9">
        <v>5.8000000000000003E-2</v>
      </c>
      <c r="M1835" s="9">
        <v>0</v>
      </c>
      <c r="N1835" s="9">
        <v>4.6390000000000002</v>
      </c>
      <c r="O1835" s="9">
        <v>0</v>
      </c>
      <c r="P1835" s="9">
        <v>0.78200000000000003</v>
      </c>
      <c r="Q1835" s="9">
        <v>0</v>
      </c>
      <c r="R1835" s="9">
        <v>0.35699999999999998</v>
      </c>
      <c r="S1835" s="9">
        <v>0.104</v>
      </c>
      <c r="T1835" s="9">
        <v>0</v>
      </c>
      <c r="U1835" s="9">
        <v>0</v>
      </c>
      <c r="V1835" s="9">
        <v>0.55800000000000005</v>
      </c>
      <c r="W1835" s="9">
        <v>0</v>
      </c>
      <c r="X1835" s="9">
        <v>8.9190000000000005</v>
      </c>
      <c r="Y1835" s="9">
        <v>4.3999999999999997E-2</v>
      </c>
      <c r="Z1835" s="9">
        <v>5.2999999999999999E-2</v>
      </c>
      <c r="AA1835" s="9">
        <v>1.056</v>
      </c>
      <c r="AB1835" s="9">
        <v>0.183</v>
      </c>
      <c r="AC1835" s="9">
        <v>0.187</v>
      </c>
      <c r="AD1835" s="9">
        <v>0</v>
      </c>
      <c r="AE1835" s="9">
        <v>0</v>
      </c>
      <c r="AF1835" s="9">
        <v>0.21099999999999999</v>
      </c>
      <c r="AG1835" s="9">
        <v>0</v>
      </c>
      <c r="AH1835" s="9">
        <v>0</v>
      </c>
      <c r="AI1835" s="9">
        <v>0</v>
      </c>
      <c r="AJ1835" s="9">
        <v>0.98299999999999998</v>
      </c>
      <c r="AK1835" s="9">
        <v>1.1379999999999999</v>
      </c>
      <c r="AL1835" s="9">
        <v>0.80700000000000005</v>
      </c>
      <c r="AM1835" s="9">
        <v>2.7370000000000001</v>
      </c>
      <c r="AN1835" s="9">
        <v>3.048</v>
      </c>
      <c r="AO1835" s="9">
        <v>0.28899999999999998</v>
      </c>
      <c r="AP1835" s="9">
        <v>0</v>
      </c>
      <c r="AQ1835" s="9">
        <v>1.4570000000000001</v>
      </c>
      <c r="AR1835" s="9">
        <v>0</v>
      </c>
      <c r="AS1835" s="9">
        <v>0</v>
      </c>
      <c r="AT1835" s="9">
        <v>0.45500000000000002</v>
      </c>
      <c r="AU1835" s="9">
        <v>6.4000000000000001E-2</v>
      </c>
      <c r="AV1835" s="9">
        <v>0</v>
      </c>
      <c r="AW1835" s="9">
        <v>0.28799999999999998</v>
      </c>
      <c r="AX1835" s="9">
        <v>0.193</v>
      </c>
      <c r="AY1835" s="9">
        <v>0</v>
      </c>
      <c r="AZ1835" s="9">
        <v>0</v>
      </c>
      <c r="BA1835" s="9">
        <v>0</v>
      </c>
      <c r="BB1835" s="9">
        <v>0</v>
      </c>
      <c r="BC1835" s="9">
        <v>1.1599999999999999</v>
      </c>
      <c r="BD1835" s="9">
        <v>0</v>
      </c>
      <c r="BE1835" s="9">
        <v>0</v>
      </c>
      <c r="BF1835" s="9">
        <v>1.0509999999999999</v>
      </c>
      <c r="BG1835" s="9">
        <v>7.5999999999999998E-2</v>
      </c>
      <c r="BH1835" s="9">
        <v>0</v>
      </c>
      <c r="BI1835" s="9">
        <v>0</v>
      </c>
      <c r="BJ1835" s="9">
        <v>0.34899999999999998</v>
      </c>
      <c r="BK1835" s="9">
        <v>0</v>
      </c>
      <c r="BL1835" s="9">
        <v>0</v>
      </c>
      <c r="BM1835" s="9">
        <v>0.153</v>
      </c>
      <c r="BN1835" s="9">
        <v>0</v>
      </c>
      <c r="BO1835" s="9">
        <v>1.734</v>
      </c>
      <c r="BP1835" s="9">
        <v>0.32900000000000001</v>
      </c>
      <c r="BQ1835" s="9">
        <v>4.3999999999999997E-2</v>
      </c>
      <c r="BR1835" s="9">
        <v>3.9039999999999999</v>
      </c>
      <c r="BS1835" s="9">
        <v>0</v>
      </c>
      <c r="BT1835" s="9">
        <v>0</v>
      </c>
      <c r="BU1835" s="9">
        <v>0</v>
      </c>
      <c r="BV1835" s="9">
        <v>13.12</v>
      </c>
      <c r="BW1835" s="9">
        <v>0</v>
      </c>
      <c r="BX1835" s="9">
        <v>0</v>
      </c>
      <c r="BY1835" s="9">
        <v>0</v>
      </c>
      <c r="BZ1835" s="9">
        <v>0.86899999999999999</v>
      </c>
      <c r="CA1835" s="9">
        <v>0</v>
      </c>
      <c r="CB1835" s="9">
        <v>6.3E-2</v>
      </c>
      <c r="CC1835" s="9">
        <v>0</v>
      </c>
      <c r="CD1835" s="9">
        <v>0.33300000000000002</v>
      </c>
      <c r="CE1835" s="9">
        <v>0</v>
      </c>
      <c r="CF1835" s="9">
        <v>0</v>
      </c>
      <c r="CG1835" s="9">
        <v>0.129</v>
      </c>
      <c r="CH1835" s="9">
        <v>0</v>
      </c>
      <c r="CI1835" s="9">
        <v>0</v>
      </c>
      <c r="CJ1835" s="9">
        <v>0</v>
      </c>
      <c r="CK1835" s="9">
        <v>0.33800000000000002</v>
      </c>
      <c r="CL1835" s="9">
        <v>0</v>
      </c>
      <c r="CM1835" s="9">
        <v>0</v>
      </c>
      <c r="CN1835" s="9">
        <v>0</v>
      </c>
      <c r="CO1835" s="9">
        <v>2.919</v>
      </c>
      <c r="CP1835" s="9">
        <v>0</v>
      </c>
      <c r="CQ1835" s="9">
        <v>0</v>
      </c>
      <c r="CR1835" s="9">
        <v>0</v>
      </c>
      <c r="CS1835" s="9">
        <v>0</v>
      </c>
      <c r="CT1835" s="9">
        <v>6.5000000000000002E-2</v>
      </c>
      <c r="CU1835" s="9">
        <v>0</v>
      </c>
      <c r="CV1835" s="9">
        <v>1.331</v>
      </c>
      <c r="CW1835" s="9">
        <v>7.6999999999999999E-2</v>
      </c>
      <c r="CX1835" s="9">
        <v>0</v>
      </c>
      <c r="CY1835" s="9">
        <v>0</v>
      </c>
      <c r="CZ1835" s="9">
        <v>2.488</v>
      </c>
      <c r="DA1835" s="9">
        <v>0</v>
      </c>
      <c r="DB1835" s="9">
        <v>0.28199999999999997</v>
      </c>
      <c r="DC1835" s="9">
        <v>0</v>
      </c>
      <c r="DD1835" s="9">
        <v>0.29399999999999998</v>
      </c>
      <c r="DE1835" s="9">
        <v>0</v>
      </c>
      <c r="DF1835" s="9">
        <v>0</v>
      </c>
      <c r="DG1835" s="9">
        <v>0</v>
      </c>
      <c r="DH1835" s="9">
        <v>0.249</v>
      </c>
      <c r="DI1835" s="9">
        <v>0</v>
      </c>
      <c r="DJ1835" s="9">
        <v>0.73099999999999998</v>
      </c>
      <c r="DK1835" s="9">
        <v>1.7829999999999999</v>
      </c>
      <c r="DL1835" s="9">
        <v>0</v>
      </c>
      <c r="DM1835" s="9">
        <v>0.94899999999999995</v>
      </c>
      <c r="DN1835" s="9">
        <v>0.44</v>
      </c>
      <c r="DO1835" s="9">
        <v>4.1440000000000001</v>
      </c>
      <c r="DP1835" s="9">
        <v>0</v>
      </c>
      <c r="DQ1835" s="9">
        <v>0</v>
      </c>
      <c r="DR1835" s="9">
        <v>9.5000000000000001E-2</v>
      </c>
      <c r="DS1835" s="9">
        <v>0</v>
      </c>
      <c r="DT1835" s="9">
        <v>0.36399999999999999</v>
      </c>
      <c r="DU1835" s="9">
        <v>4.3090000000000002</v>
      </c>
      <c r="DV1835" s="9">
        <v>0</v>
      </c>
      <c r="DW1835" s="9">
        <v>1.113</v>
      </c>
      <c r="DX1835" s="9">
        <v>0</v>
      </c>
      <c r="DY1835" s="9">
        <v>0</v>
      </c>
      <c r="DZ1835" s="9">
        <v>0</v>
      </c>
      <c r="EA1835" s="9">
        <v>0</v>
      </c>
      <c r="EB1835" s="9">
        <v>0</v>
      </c>
      <c r="EC1835" s="9">
        <v>0</v>
      </c>
      <c r="ED1835" s="9">
        <v>3.4380000000000002</v>
      </c>
      <c r="EE1835" s="9">
        <v>0</v>
      </c>
      <c r="EF1835" s="9">
        <v>0</v>
      </c>
      <c r="EG1835" s="9">
        <v>0</v>
      </c>
      <c r="EH1835" s="9">
        <v>0.42</v>
      </c>
      <c r="EI1835" s="9">
        <v>0</v>
      </c>
      <c r="EJ1835" s="9">
        <v>5.2830000000000004</v>
      </c>
      <c r="EK1835" s="9">
        <v>0</v>
      </c>
      <c r="EL1835" s="9">
        <v>0</v>
      </c>
      <c r="EM1835" s="9">
        <v>1.5109999999999999</v>
      </c>
      <c r="EN1835" s="9">
        <v>0</v>
      </c>
      <c r="EO1835" s="9">
        <v>0</v>
      </c>
      <c r="EP1835" s="9">
        <v>0</v>
      </c>
      <c r="EQ1835" s="9">
        <v>0</v>
      </c>
      <c r="ER1835" s="9">
        <v>0</v>
      </c>
      <c r="ES1835" s="9">
        <v>0</v>
      </c>
      <c r="ET1835" s="9">
        <v>0</v>
      </c>
      <c r="EU1835" s="9">
        <v>0</v>
      </c>
      <c r="EV1835" s="9">
        <v>0</v>
      </c>
      <c r="EW1835" s="9">
        <v>0</v>
      </c>
      <c r="EX1835" s="9">
        <v>0</v>
      </c>
      <c r="EY1835" s="9">
        <v>0</v>
      </c>
      <c r="EZ1835" s="9">
        <v>0</v>
      </c>
      <c r="FA1835" s="9">
        <v>0</v>
      </c>
      <c r="FB1835" s="9">
        <v>0.435</v>
      </c>
      <c r="FC1835" s="9">
        <v>0.38200000000000001</v>
      </c>
      <c r="FD1835" s="9">
        <v>0</v>
      </c>
      <c r="FE1835" s="9">
        <v>0</v>
      </c>
      <c r="FF1835" s="9">
        <v>0.52200000000000002</v>
      </c>
      <c r="FG1835" s="9">
        <v>0</v>
      </c>
      <c r="FH1835" s="9">
        <v>0.30299999999999999</v>
      </c>
      <c r="FI1835" s="9">
        <v>0.217</v>
      </c>
      <c r="FJ1835" s="9">
        <v>0</v>
      </c>
      <c r="FK1835" s="9">
        <v>0</v>
      </c>
      <c r="FL1835" s="9">
        <v>0</v>
      </c>
      <c r="FM1835" s="9">
        <v>0.113</v>
      </c>
      <c r="FN1835" s="9">
        <v>0.33800000000000002</v>
      </c>
      <c r="FO1835" s="9">
        <v>0.115</v>
      </c>
      <c r="FP1835" s="9">
        <v>0.45</v>
      </c>
      <c r="FQ1835" s="9">
        <v>0</v>
      </c>
      <c r="FR1835" s="9">
        <v>0</v>
      </c>
      <c r="FS1835" s="9">
        <v>0</v>
      </c>
      <c r="FT1835" s="9">
        <v>0</v>
      </c>
      <c r="FU1835" s="9">
        <v>0.433</v>
      </c>
      <c r="FV1835" s="9">
        <v>5.6000000000000001E-2</v>
      </c>
      <c r="FW1835" s="9">
        <v>0</v>
      </c>
      <c r="FX1835" s="9">
        <v>0</v>
      </c>
      <c r="FY1835" s="9">
        <v>0</v>
      </c>
      <c r="FZ1835" s="9">
        <v>0.17899999999999999</v>
      </c>
      <c r="GA1835" s="9">
        <v>0.29399999999999998</v>
      </c>
      <c r="GB1835" s="9">
        <v>0</v>
      </c>
      <c r="GC1835" s="9">
        <v>0.17499999999999999</v>
      </c>
      <c r="GD1835" s="9">
        <v>0</v>
      </c>
      <c r="GE1835" s="9">
        <v>0</v>
      </c>
      <c r="GF1835" s="9">
        <v>0.35199999999999998</v>
      </c>
      <c r="GG1835" s="9">
        <v>2.9569999999999999</v>
      </c>
      <c r="GH1835" s="9">
        <v>0</v>
      </c>
      <c r="GI1835" s="9">
        <v>0</v>
      </c>
      <c r="GJ1835" s="9">
        <v>0.245</v>
      </c>
      <c r="GK1835" s="9">
        <v>0.76</v>
      </c>
      <c r="GL1835" s="9">
        <v>0</v>
      </c>
      <c r="GM1835" s="9">
        <v>0</v>
      </c>
      <c r="GN1835" s="9">
        <v>0</v>
      </c>
      <c r="GO1835" s="9">
        <v>0</v>
      </c>
      <c r="GP1835" s="9">
        <v>0</v>
      </c>
      <c r="GQ1835" s="9">
        <v>6.5389999999999997</v>
      </c>
      <c r="GR1835" s="9">
        <v>0</v>
      </c>
      <c r="GS1835" s="9">
        <v>0</v>
      </c>
      <c r="GT1835" s="9">
        <v>0</v>
      </c>
      <c r="GU1835" s="9">
        <v>1.7410000000000001</v>
      </c>
      <c r="GV1835" s="9">
        <v>0</v>
      </c>
      <c r="GW1835" s="9">
        <v>0</v>
      </c>
      <c r="GX1835" s="9">
        <v>0</v>
      </c>
      <c r="GY1835" s="9">
        <v>0</v>
      </c>
      <c r="GZ1835" s="9">
        <v>4.9950000000000001</v>
      </c>
      <c r="HA1835" s="9">
        <v>0.75</v>
      </c>
      <c r="HB1835" s="9">
        <v>0</v>
      </c>
      <c r="HC1835" s="9">
        <v>0.375</v>
      </c>
      <c r="HD1835" s="9">
        <v>0.35899999999999999</v>
      </c>
      <c r="HE1835" s="9">
        <v>0</v>
      </c>
      <c r="HF1835" s="9">
        <v>0</v>
      </c>
      <c r="HG1835" s="9">
        <v>0.71199999999999997</v>
      </c>
      <c r="HH1835" s="9">
        <v>0</v>
      </c>
      <c r="HI1835" s="9">
        <v>0</v>
      </c>
      <c r="HJ1835" s="9">
        <v>0</v>
      </c>
      <c r="HK1835" s="9">
        <v>0</v>
      </c>
      <c r="HL1835" s="9">
        <v>0</v>
      </c>
      <c r="HM1835" s="9">
        <v>0</v>
      </c>
      <c r="HN1835" s="9"/>
    </row>
    <row r="1836" spans="1:222" x14ac:dyDescent="0.2">
      <c r="A1836" s="6" t="s">
        <v>2014</v>
      </c>
      <c r="B1836" s="9">
        <v>0</v>
      </c>
      <c r="C1836" s="9">
        <v>0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0</v>
      </c>
      <c r="BY1836" s="9">
        <v>0</v>
      </c>
      <c r="BZ1836" s="9">
        <v>0</v>
      </c>
      <c r="CA1836" s="9">
        <v>0</v>
      </c>
      <c r="CB1836" s="9">
        <v>0</v>
      </c>
      <c r="CC1836" s="9">
        <v>0</v>
      </c>
      <c r="CD1836" s="9">
        <v>0</v>
      </c>
      <c r="CE1836" s="9">
        <v>0</v>
      </c>
      <c r="CF1836" s="9">
        <v>0</v>
      </c>
      <c r="CG1836" s="9">
        <v>0</v>
      </c>
      <c r="CH1836" s="9">
        <v>0</v>
      </c>
      <c r="CI1836" s="9">
        <v>0</v>
      </c>
      <c r="CJ1836" s="9">
        <v>0</v>
      </c>
      <c r="CK1836" s="9">
        <v>0</v>
      </c>
      <c r="CL1836" s="9">
        <v>0</v>
      </c>
      <c r="CM1836" s="9">
        <v>0</v>
      </c>
      <c r="CN1836" s="9">
        <v>0</v>
      </c>
      <c r="CO1836" s="9">
        <v>0</v>
      </c>
      <c r="CP1836" s="9">
        <v>0</v>
      </c>
      <c r="CQ1836" s="9">
        <v>0</v>
      </c>
      <c r="CR1836" s="9">
        <v>0</v>
      </c>
      <c r="CS1836" s="9">
        <v>0</v>
      </c>
      <c r="CT1836" s="9">
        <v>0</v>
      </c>
      <c r="CU1836" s="9">
        <v>0</v>
      </c>
      <c r="CV1836" s="9">
        <v>0</v>
      </c>
      <c r="CW1836" s="9">
        <v>0</v>
      </c>
      <c r="CX1836" s="9">
        <v>0</v>
      </c>
      <c r="CY1836" s="9">
        <v>0</v>
      </c>
      <c r="CZ1836" s="9">
        <v>0</v>
      </c>
      <c r="DA1836" s="9">
        <v>0</v>
      </c>
      <c r="DB1836" s="9">
        <v>0</v>
      </c>
      <c r="DC1836" s="9">
        <v>0</v>
      </c>
      <c r="DD1836" s="9">
        <v>0</v>
      </c>
      <c r="DE1836" s="9">
        <v>0</v>
      </c>
      <c r="DF1836" s="9">
        <v>0</v>
      </c>
      <c r="DG1836" s="9">
        <v>0</v>
      </c>
      <c r="DH1836" s="9">
        <v>0</v>
      </c>
      <c r="DI1836" s="9">
        <v>0</v>
      </c>
      <c r="DJ1836" s="9">
        <v>0</v>
      </c>
      <c r="DK1836" s="9">
        <v>0</v>
      </c>
      <c r="DL1836" s="9">
        <v>0</v>
      </c>
      <c r="DM1836" s="9">
        <v>0</v>
      </c>
      <c r="DN1836" s="9">
        <v>0</v>
      </c>
      <c r="DO1836" s="9">
        <v>3.3000000000000002E-2</v>
      </c>
      <c r="DP1836" s="9">
        <v>0</v>
      </c>
      <c r="DQ1836" s="9">
        <v>0</v>
      </c>
      <c r="DR1836" s="9">
        <v>0</v>
      </c>
      <c r="DS1836" s="9">
        <v>0</v>
      </c>
      <c r="DT1836" s="9">
        <v>0</v>
      </c>
      <c r="DU1836" s="9">
        <v>0</v>
      </c>
      <c r="DV1836" s="9">
        <v>0</v>
      </c>
      <c r="DW1836" s="9">
        <v>0</v>
      </c>
      <c r="DX1836" s="9">
        <v>0</v>
      </c>
      <c r="DY1836" s="9">
        <v>0</v>
      </c>
      <c r="DZ1836" s="9">
        <v>0</v>
      </c>
      <c r="EA1836" s="9">
        <v>0</v>
      </c>
      <c r="EB1836" s="9">
        <v>0</v>
      </c>
      <c r="EC1836" s="9">
        <v>0</v>
      </c>
      <c r="ED1836" s="9">
        <v>0</v>
      </c>
      <c r="EE1836" s="9">
        <v>0</v>
      </c>
      <c r="EF1836" s="9">
        <v>0</v>
      </c>
      <c r="EG1836" s="9">
        <v>0</v>
      </c>
      <c r="EH1836" s="9">
        <v>0</v>
      </c>
      <c r="EI1836" s="9">
        <v>0</v>
      </c>
      <c r="EJ1836" s="9">
        <v>0</v>
      </c>
      <c r="EK1836" s="9">
        <v>0</v>
      </c>
      <c r="EL1836" s="9">
        <v>0</v>
      </c>
      <c r="EM1836" s="9">
        <v>0</v>
      </c>
      <c r="EN1836" s="9">
        <v>0</v>
      </c>
      <c r="EO1836" s="9">
        <v>0</v>
      </c>
      <c r="EP1836" s="9">
        <v>0</v>
      </c>
      <c r="EQ1836" s="9">
        <v>0</v>
      </c>
      <c r="ER1836" s="9">
        <v>0</v>
      </c>
      <c r="ES1836" s="9">
        <v>0</v>
      </c>
      <c r="ET1836" s="9">
        <v>0</v>
      </c>
      <c r="EU1836" s="9">
        <v>0</v>
      </c>
      <c r="EV1836" s="9">
        <v>0</v>
      </c>
      <c r="EW1836" s="9">
        <v>0</v>
      </c>
      <c r="EX1836" s="9">
        <v>0</v>
      </c>
      <c r="EY1836" s="9">
        <v>0</v>
      </c>
      <c r="EZ1836" s="9">
        <v>0</v>
      </c>
      <c r="FA1836" s="9">
        <v>0</v>
      </c>
      <c r="FB1836" s="9">
        <v>0</v>
      </c>
      <c r="FC1836" s="9">
        <v>0</v>
      </c>
      <c r="FD1836" s="9">
        <v>0</v>
      </c>
      <c r="FE1836" s="9">
        <v>0</v>
      </c>
      <c r="FF1836" s="9">
        <v>0</v>
      </c>
      <c r="FG1836" s="9">
        <v>0</v>
      </c>
      <c r="FH1836" s="9">
        <v>0</v>
      </c>
      <c r="FI1836" s="9">
        <v>0</v>
      </c>
      <c r="FJ1836" s="9">
        <v>0</v>
      </c>
      <c r="FK1836" s="9">
        <v>0</v>
      </c>
      <c r="FL1836" s="9">
        <v>0</v>
      </c>
      <c r="FM1836" s="9">
        <v>0</v>
      </c>
      <c r="FN1836" s="9">
        <v>0</v>
      </c>
      <c r="FO1836" s="9">
        <v>0</v>
      </c>
      <c r="FP1836" s="9">
        <v>0</v>
      </c>
      <c r="FQ1836" s="9">
        <v>0</v>
      </c>
      <c r="FR1836" s="9">
        <v>0</v>
      </c>
      <c r="FS1836" s="9">
        <v>0</v>
      </c>
      <c r="FT1836" s="9">
        <v>0</v>
      </c>
      <c r="FU1836" s="9">
        <v>0</v>
      </c>
      <c r="FV1836" s="9">
        <v>0</v>
      </c>
      <c r="FW1836" s="9">
        <v>0</v>
      </c>
      <c r="FX1836" s="9">
        <v>0</v>
      </c>
      <c r="FY1836" s="9">
        <v>0</v>
      </c>
      <c r="FZ1836" s="9">
        <v>0</v>
      </c>
      <c r="GA1836" s="9">
        <v>0</v>
      </c>
      <c r="GB1836" s="9">
        <v>0</v>
      </c>
      <c r="GC1836" s="9">
        <v>0</v>
      </c>
      <c r="GD1836" s="9">
        <v>0</v>
      </c>
      <c r="GE1836" s="9">
        <v>0</v>
      </c>
      <c r="GF1836" s="9">
        <v>0</v>
      </c>
      <c r="GG1836" s="9">
        <v>0</v>
      </c>
      <c r="GH1836" s="9">
        <v>0</v>
      </c>
      <c r="GI1836" s="9">
        <v>0</v>
      </c>
      <c r="GJ1836" s="9">
        <v>0</v>
      </c>
      <c r="GK1836" s="9">
        <v>0</v>
      </c>
      <c r="GL1836" s="9">
        <v>0</v>
      </c>
      <c r="GM1836" s="9">
        <v>0</v>
      </c>
      <c r="GN1836" s="9">
        <v>0</v>
      </c>
      <c r="GO1836" s="9">
        <v>0</v>
      </c>
      <c r="GP1836" s="9">
        <v>0</v>
      </c>
      <c r="GQ1836" s="9">
        <v>0</v>
      </c>
      <c r="GR1836" s="9">
        <v>0</v>
      </c>
      <c r="GS1836" s="9">
        <v>0</v>
      </c>
      <c r="GT1836" s="9">
        <v>0</v>
      </c>
      <c r="GU1836" s="9">
        <v>0</v>
      </c>
      <c r="GV1836" s="9">
        <v>0</v>
      </c>
      <c r="GW1836" s="9">
        <v>0</v>
      </c>
      <c r="GX1836" s="9">
        <v>0</v>
      </c>
      <c r="GY1836" s="9">
        <v>0</v>
      </c>
      <c r="GZ1836" s="9">
        <v>0</v>
      </c>
      <c r="HA1836" s="9">
        <v>0</v>
      </c>
      <c r="HB1836" s="9">
        <v>0</v>
      </c>
      <c r="HC1836" s="9">
        <v>0</v>
      </c>
      <c r="HD1836" s="9">
        <v>0</v>
      </c>
      <c r="HE1836" s="9">
        <v>0</v>
      </c>
      <c r="HF1836" s="9">
        <v>0</v>
      </c>
      <c r="HG1836" s="9">
        <v>0</v>
      </c>
      <c r="HH1836" s="9">
        <v>0</v>
      </c>
      <c r="HI1836" s="9">
        <v>0</v>
      </c>
      <c r="HJ1836" s="9">
        <v>0</v>
      </c>
      <c r="HK1836" s="9">
        <v>0</v>
      </c>
      <c r="HL1836" s="9">
        <v>0</v>
      </c>
      <c r="HM1836" s="9">
        <v>0</v>
      </c>
      <c r="HN1836" s="9"/>
    </row>
    <row r="1837" spans="1:222" x14ac:dyDescent="0.2">
      <c r="A1837" s="6" t="s">
        <v>2015</v>
      </c>
      <c r="B1837" s="9">
        <v>0</v>
      </c>
      <c r="C1837" s="9">
        <v>0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1.0999999999999999E-2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32.648000000000003</v>
      </c>
      <c r="Z1837" s="9">
        <v>0</v>
      </c>
      <c r="AA1837" s="9">
        <v>0.18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6.2850000000000001</v>
      </c>
      <c r="AU1837" s="9">
        <v>0</v>
      </c>
      <c r="AV1837" s="9">
        <v>2.8000000000000001E-2</v>
      </c>
      <c r="AW1837" s="9">
        <v>0.26300000000000001</v>
      </c>
      <c r="AX1837" s="9">
        <v>4.9429999999999996</v>
      </c>
      <c r="AY1837" s="9">
        <v>3.95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0</v>
      </c>
      <c r="BF1837" s="9">
        <v>0</v>
      </c>
      <c r="BG1837" s="9">
        <v>4.2999999999999997E-2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0.23599999999999999</v>
      </c>
      <c r="BO1837" s="9">
        <v>0</v>
      </c>
      <c r="BP1837" s="9">
        <v>0</v>
      </c>
      <c r="BQ1837" s="9">
        <v>0</v>
      </c>
      <c r="BR1837" s="9">
        <v>0</v>
      </c>
      <c r="BS1837" s="9">
        <v>0</v>
      </c>
      <c r="BT1837" s="9">
        <v>0</v>
      </c>
      <c r="BU1837" s="9">
        <v>0</v>
      </c>
      <c r="BV1837" s="9">
        <v>0</v>
      </c>
      <c r="BW1837" s="9">
        <v>0</v>
      </c>
      <c r="BX1837" s="9">
        <v>6.3E-2</v>
      </c>
      <c r="BY1837" s="9">
        <v>0</v>
      </c>
      <c r="BZ1837" s="9">
        <v>0</v>
      </c>
      <c r="CA1837" s="9">
        <v>0</v>
      </c>
      <c r="CB1837" s="9">
        <v>0</v>
      </c>
      <c r="CC1837" s="9">
        <v>0</v>
      </c>
      <c r="CD1837" s="9">
        <v>0</v>
      </c>
      <c r="CE1837" s="9">
        <v>0</v>
      </c>
      <c r="CF1837" s="9">
        <v>0</v>
      </c>
      <c r="CG1837" s="9">
        <v>0</v>
      </c>
      <c r="CH1837" s="9">
        <v>0</v>
      </c>
      <c r="CI1837" s="9">
        <v>0</v>
      </c>
      <c r="CJ1837" s="9">
        <v>0.20300000000000001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6.7000000000000004E-2</v>
      </c>
      <c r="CV1837" s="9">
        <v>0</v>
      </c>
      <c r="CW1837" s="9">
        <v>0</v>
      </c>
      <c r="CX1837" s="9">
        <v>0.629</v>
      </c>
      <c r="CY1837" s="9">
        <v>0</v>
      </c>
      <c r="CZ1837" s="9">
        <v>0</v>
      </c>
      <c r="DA1837" s="9">
        <v>0</v>
      </c>
      <c r="DB1837" s="9">
        <v>0</v>
      </c>
      <c r="DC1837" s="9">
        <v>0.46</v>
      </c>
      <c r="DD1837" s="9">
        <v>0</v>
      </c>
      <c r="DE1837" s="9">
        <v>55.445999999999998</v>
      </c>
      <c r="DF1837" s="9">
        <v>8.0000000000000002E-3</v>
      </c>
      <c r="DG1837" s="9">
        <v>1.637</v>
      </c>
      <c r="DH1837" s="9">
        <v>0</v>
      </c>
      <c r="DI1837" s="9">
        <v>0</v>
      </c>
      <c r="DJ1837" s="9">
        <v>0</v>
      </c>
      <c r="DK1837" s="9">
        <v>0</v>
      </c>
      <c r="DL1837" s="9">
        <v>0</v>
      </c>
      <c r="DM1837" s="9">
        <v>0</v>
      </c>
      <c r="DN1837" s="9">
        <v>0</v>
      </c>
      <c r="DO1837" s="9">
        <v>0</v>
      </c>
      <c r="DP1837" s="9">
        <v>0</v>
      </c>
      <c r="DQ1837" s="9">
        <v>0</v>
      </c>
      <c r="DR1837" s="9">
        <v>0</v>
      </c>
      <c r="DS1837" s="9">
        <v>0</v>
      </c>
      <c r="DT1837" s="9">
        <v>0</v>
      </c>
      <c r="DU1837" s="9">
        <v>0</v>
      </c>
      <c r="DV1837" s="9">
        <v>0</v>
      </c>
      <c r="DW1837" s="9">
        <v>0</v>
      </c>
      <c r="DX1837" s="9">
        <v>0</v>
      </c>
      <c r="DY1837" s="9">
        <v>0</v>
      </c>
      <c r="DZ1837" s="9">
        <v>0</v>
      </c>
      <c r="EA1837" s="9">
        <v>0</v>
      </c>
      <c r="EB1837" s="9">
        <v>8.1989999999999998</v>
      </c>
      <c r="EC1837" s="9">
        <v>2.0009999999999999</v>
      </c>
      <c r="ED1837" s="9">
        <v>0</v>
      </c>
      <c r="EE1837" s="9">
        <v>0</v>
      </c>
      <c r="EF1837" s="9">
        <v>25.562999999999999</v>
      </c>
      <c r="EG1837" s="9">
        <v>0</v>
      </c>
      <c r="EH1837" s="9">
        <v>0.126</v>
      </c>
      <c r="EI1837" s="9">
        <v>0</v>
      </c>
      <c r="EJ1837" s="9">
        <v>0</v>
      </c>
      <c r="EK1837" s="9">
        <v>0</v>
      </c>
      <c r="EL1837" s="9">
        <v>0</v>
      </c>
      <c r="EM1837" s="9">
        <v>0</v>
      </c>
      <c r="EN1837" s="9">
        <v>0.315</v>
      </c>
      <c r="EO1837" s="9">
        <v>0</v>
      </c>
      <c r="EP1837" s="9">
        <v>0</v>
      </c>
      <c r="EQ1837" s="9">
        <v>0.70899999999999996</v>
      </c>
      <c r="ER1837" s="9">
        <v>0</v>
      </c>
      <c r="ES1837" s="9">
        <v>0</v>
      </c>
      <c r="ET1837" s="9">
        <v>0</v>
      </c>
      <c r="EU1837" s="9">
        <v>0</v>
      </c>
      <c r="EV1837" s="9">
        <v>0</v>
      </c>
      <c r="EW1837" s="9">
        <v>0</v>
      </c>
      <c r="EX1837" s="9">
        <v>0</v>
      </c>
      <c r="EY1837" s="9">
        <v>0</v>
      </c>
      <c r="EZ1837" s="9">
        <v>0</v>
      </c>
      <c r="FA1837" s="9">
        <v>0</v>
      </c>
      <c r="FB1837" s="9">
        <v>0</v>
      </c>
      <c r="FC1837" s="9">
        <v>0</v>
      </c>
      <c r="FD1837" s="9">
        <v>0</v>
      </c>
      <c r="FE1837" s="9">
        <v>0</v>
      </c>
      <c r="FF1837" s="9">
        <v>0</v>
      </c>
      <c r="FG1837" s="9">
        <v>0</v>
      </c>
      <c r="FH1837" s="9">
        <v>0</v>
      </c>
      <c r="FI1837" s="9">
        <v>0</v>
      </c>
      <c r="FJ1837" s="9">
        <v>0</v>
      </c>
      <c r="FK1837" s="9">
        <v>0</v>
      </c>
      <c r="FL1837" s="9">
        <v>0</v>
      </c>
      <c r="FM1837" s="9">
        <v>0</v>
      </c>
      <c r="FN1837" s="9">
        <v>0</v>
      </c>
      <c r="FO1837" s="9">
        <v>0</v>
      </c>
      <c r="FP1837" s="9">
        <v>0</v>
      </c>
      <c r="FQ1837" s="9">
        <v>0</v>
      </c>
      <c r="FR1837" s="9">
        <v>0</v>
      </c>
      <c r="FS1837" s="9">
        <v>0</v>
      </c>
      <c r="FT1837" s="9">
        <v>0</v>
      </c>
      <c r="FU1837" s="9">
        <v>0</v>
      </c>
      <c r="FV1837" s="9">
        <v>0</v>
      </c>
      <c r="FW1837" s="9">
        <v>0</v>
      </c>
      <c r="FX1837" s="9">
        <v>0</v>
      </c>
      <c r="FY1837" s="9">
        <v>0</v>
      </c>
      <c r="FZ1837" s="9">
        <v>0</v>
      </c>
      <c r="GA1837" s="9">
        <v>0</v>
      </c>
      <c r="GB1837" s="9">
        <v>0</v>
      </c>
      <c r="GC1837" s="9">
        <v>0</v>
      </c>
      <c r="GD1837" s="9">
        <v>0</v>
      </c>
      <c r="GE1837" s="9">
        <v>1.3460000000000001</v>
      </c>
      <c r="GF1837" s="9">
        <v>0</v>
      </c>
      <c r="GG1837" s="9">
        <v>0</v>
      </c>
      <c r="GH1837" s="9">
        <v>0</v>
      </c>
      <c r="GI1837" s="9">
        <v>0</v>
      </c>
      <c r="GJ1837" s="9">
        <v>0</v>
      </c>
      <c r="GK1837" s="9">
        <v>0</v>
      </c>
      <c r="GL1837" s="9">
        <v>0</v>
      </c>
      <c r="GM1837" s="9">
        <v>0</v>
      </c>
      <c r="GN1837" s="9">
        <v>0</v>
      </c>
      <c r="GO1837" s="9">
        <v>0</v>
      </c>
      <c r="GP1837" s="9">
        <v>0</v>
      </c>
      <c r="GQ1837" s="9">
        <v>0</v>
      </c>
      <c r="GR1837" s="9">
        <v>0</v>
      </c>
      <c r="GS1837" s="9">
        <v>0</v>
      </c>
      <c r="GT1837" s="9">
        <v>0</v>
      </c>
      <c r="GU1837" s="9">
        <v>0</v>
      </c>
      <c r="GV1837" s="9">
        <v>0</v>
      </c>
      <c r="GW1837" s="9">
        <v>0</v>
      </c>
      <c r="GX1837" s="9">
        <v>0</v>
      </c>
      <c r="GY1837" s="9">
        <v>0</v>
      </c>
      <c r="GZ1837" s="9">
        <v>0</v>
      </c>
      <c r="HA1837" s="9">
        <v>0</v>
      </c>
      <c r="HB1837" s="9">
        <v>0</v>
      </c>
      <c r="HC1837" s="9">
        <v>0</v>
      </c>
      <c r="HD1837" s="9">
        <v>0</v>
      </c>
      <c r="HE1837" s="9">
        <v>0</v>
      </c>
      <c r="HF1837" s="9">
        <v>0</v>
      </c>
      <c r="HG1837" s="9">
        <v>0</v>
      </c>
      <c r="HH1837" s="9">
        <v>0</v>
      </c>
      <c r="HI1837" s="9">
        <v>0</v>
      </c>
      <c r="HJ1837" s="9">
        <v>0</v>
      </c>
      <c r="HK1837" s="9">
        <v>0</v>
      </c>
      <c r="HL1837" s="9">
        <v>0</v>
      </c>
      <c r="HM1837" s="9">
        <v>0</v>
      </c>
      <c r="HN1837" s="9"/>
    </row>
    <row r="1838" spans="1:222" x14ac:dyDescent="0.2">
      <c r="A1838" s="6" t="s">
        <v>2016</v>
      </c>
      <c r="B1838" s="9">
        <v>0</v>
      </c>
      <c r="C1838" s="9">
        <v>0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9">
        <v>8.2000000000000003E-2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0.77100000000000002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4.7050000000000001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0</v>
      </c>
      <c r="BF1838" s="9">
        <v>0.05</v>
      </c>
      <c r="BG1838" s="9">
        <v>0.24399999999999999</v>
      </c>
      <c r="BH1838" s="9">
        <v>0.14699999999999999</v>
      </c>
      <c r="BI1838" s="9">
        <v>0</v>
      </c>
      <c r="BJ1838" s="9">
        <v>0</v>
      </c>
      <c r="BK1838" s="9">
        <v>0</v>
      </c>
      <c r="BL1838" s="9">
        <v>0</v>
      </c>
      <c r="BM1838" s="9">
        <v>0</v>
      </c>
      <c r="BN1838" s="9">
        <v>0</v>
      </c>
      <c r="BO1838" s="9">
        <v>0</v>
      </c>
      <c r="BP1838" s="9">
        <v>1.196</v>
      </c>
      <c r="BQ1838" s="9">
        <v>0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10.359</v>
      </c>
      <c r="BX1838" s="9">
        <v>0</v>
      </c>
      <c r="BY1838" s="9">
        <v>0</v>
      </c>
      <c r="BZ1838" s="9">
        <v>0</v>
      </c>
      <c r="CA1838" s="9">
        <v>0</v>
      </c>
      <c r="CB1838" s="9">
        <v>0</v>
      </c>
      <c r="CC1838" s="9">
        <v>0</v>
      </c>
      <c r="CD1838" s="9">
        <v>0</v>
      </c>
      <c r="CE1838" s="9">
        <v>0</v>
      </c>
      <c r="CF1838" s="9">
        <v>31.134</v>
      </c>
      <c r="CG1838" s="9">
        <v>0</v>
      </c>
      <c r="CH1838" s="9">
        <v>0</v>
      </c>
      <c r="CI1838" s="9">
        <v>0</v>
      </c>
      <c r="CJ1838" s="9"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0.26800000000000002</v>
      </c>
      <c r="CQ1838" s="9">
        <v>0</v>
      </c>
      <c r="CR1838" s="9">
        <v>0</v>
      </c>
      <c r="CS1838" s="9">
        <v>0</v>
      </c>
      <c r="CT1838" s="9">
        <v>0</v>
      </c>
      <c r="CU1838" s="9">
        <v>2.0379999999999998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9">
        <v>0</v>
      </c>
      <c r="DB1838" s="9">
        <v>0</v>
      </c>
      <c r="DC1838" s="9">
        <v>0</v>
      </c>
      <c r="DD1838" s="9">
        <v>0</v>
      </c>
      <c r="DE1838" s="9">
        <v>0</v>
      </c>
      <c r="DF1838" s="9">
        <v>0</v>
      </c>
      <c r="DG1838" s="9">
        <v>0</v>
      </c>
      <c r="DH1838" s="9">
        <v>0</v>
      </c>
      <c r="DI1838" s="9">
        <v>0</v>
      </c>
      <c r="DJ1838" s="9">
        <v>0.317</v>
      </c>
      <c r="DK1838" s="9">
        <v>3.6999999999999998E-2</v>
      </c>
      <c r="DL1838" s="9">
        <v>0</v>
      </c>
      <c r="DM1838" s="9">
        <v>0</v>
      </c>
      <c r="DN1838" s="9">
        <v>0</v>
      </c>
      <c r="DO1838" s="9">
        <v>0</v>
      </c>
      <c r="DP1838" s="9">
        <v>0</v>
      </c>
      <c r="DQ1838" s="9">
        <v>0</v>
      </c>
      <c r="DR1838" s="9">
        <v>4.9000000000000002E-2</v>
      </c>
      <c r="DS1838" s="9">
        <v>3.3000000000000002E-2</v>
      </c>
      <c r="DT1838" s="9">
        <v>0</v>
      </c>
      <c r="DU1838" s="9">
        <v>0</v>
      </c>
      <c r="DV1838" s="9">
        <v>0</v>
      </c>
      <c r="DW1838" s="9">
        <v>0</v>
      </c>
      <c r="DX1838" s="9">
        <v>0</v>
      </c>
      <c r="DY1838" s="9">
        <v>0</v>
      </c>
      <c r="DZ1838" s="9">
        <v>0</v>
      </c>
      <c r="EA1838" s="9">
        <v>0</v>
      </c>
      <c r="EB1838" s="9">
        <v>0</v>
      </c>
      <c r="EC1838" s="9">
        <v>0</v>
      </c>
      <c r="ED1838" s="9">
        <v>0</v>
      </c>
      <c r="EE1838" s="9">
        <v>0</v>
      </c>
      <c r="EF1838" s="9">
        <v>0</v>
      </c>
      <c r="EG1838" s="9">
        <v>0</v>
      </c>
      <c r="EH1838" s="9">
        <v>9.9000000000000005E-2</v>
      </c>
      <c r="EI1838" s="9">
        <v>0</v>
      </c>
      <c r="EJ1838" s="9">
        <v>0</v>
      </c>
      <c r="EK1838" s="9">
        <v>0</v>
      </c>
      <c r="EL1838" s="9">
        <v>0</v>
      </c>
      <c r="EM1838" s="9">
        <v>12.125999999999999</v>
      </c>
      <c r="EN1838" s="9">
        <v>0</v>
      </c>
      <c r="EO1838" s="9">
        <v>0</v>
      </c>
      <c r="EP1838" s="9">
        <v>0</v>
      </c>
      <c r="EQ1838" s="9">
        <v>2.149</v>
      </c>
      <c r="ER1838" s="9">
        <v>0</v>
      </c>
      <c r="ES1838" s="9">
        <v>0</v>
      </c>
      <c r="ET1838" s="9">
        <v>0</v>
      </c>
      <c r="EU1838" s="9">
        <v>0</v>
      </c>
      <c r="EV1838" s="9">
        <v>0</v>
      </c>
      <c r="EW1838" s="9">
        <v>0</v>
      </c>
      <c r="EX1838" s="9">
        <v>0</v>
      </c>
      <c r="EY1838" s="9">
        <v>18.899000000000001</v>
      </c>
      <c r="EZ1838" s="9">
        <v>0</v>
      </c>
      <c r="FA1838" s="9">
        <v>0.248</v>
      </c>
      <c r="FB1838" s="9">
        <v>0</v>
      </c>
      <c r="FC1838" s="9">
        <v>0</v>
      </c>
      <c r="FD1838" s="9">
        <v>2.0379999999999998</v>
      </c>
      <c r="FE1838" s="9">
        <v>0.60899999999999999</v>
      </c>
      <c r="FF1838" s="9">
        <v>0</v>
      </c>
      <c r="FG1838" s="9">
        <v>7.9000000000000001E-2</v>
      </c>
      <c r="FH1838" s="9">
        <v>0</v>
      </c>
      <c r="FI1838" s="9">
        <v>1.387</v>
      </c>
      <c r="FJ1838" s="9">
        <v>8.1000000000000003E-2</v>
      </c>
      <c r="FK1838" s="9">
        <v>0</v>
      </c>
      <c r="FL1838" s="9">
        <v>0</v>
      </c>
      <c r="FM1838" s="9">
        <v>0</v>
      </c>
      <c r="FN1838" s="9">
        <v>0</v>
      </c>
      <c r="FO1838" s="9">
        <v>7.0999999999999994E-2</v>
      </c>
      <c r="FP1838" s="9">
        <v>0</v>
      </c>
      <c r="FQ1838" s="9">
        <v>0</v>
      </c>
      <c r="FR1838" s="9">
        <v>0</v>
      </c>
      <c r="FS1838" s="9">
        <v>0</v>
      </c>
      <c r="FT1838" s="9">
        <v>0</v>
      </c>
      <c r="FU1838" s="9">
        <v>0</v>
      </c>
      <c r="FV1838" s="9">
        <v>0.59699999999999998</v>
      </c>
      <c r="FW1838" s="9">
        <v>0</v>
      </c>
      <c r="FX1838" s="9">
        <v>0</v>
      </c>
      <c r="FY1838" s="9">
        <v>0</v>
      </c>
      <c r="FZ1838" s="9">
        <v>0</v>
      </c>
      <c r="GA1838" s="9">
        <v>0</v>
      </c>
      <c r="GB1838" s="9">
        <v>0</v>
      </c>
      <c r="GC1838" s="9">
        <v>0</v>
      </c>
      <c r="GD1838" s="9">
        <v>0</v>
      </c>
      <c r="GE1838" s="9">
        <v>0</v>
      </c>
      <c r="GF1838" s="9">
        <v>0</v>
      </c>
      <c r="GG1838" s="9">
        <v>0.73699999999999999</v>
      </c>
      <c r="GH1838" s="9">
        <v>0</v>
      </c>
      <c r="GI1838" s="9">
        <v>0</v>
      </c>
      <c r="GJ1838" s="9">
        <v>0</v>
      </c>
      <c r="GK1838" s="9">
        <v>0</v>
      </c>
      <c r="GL1838" s="9">
        <v>0</v>
      </c>
      <c r="GM1838" s="9">
        <v>0</v>
      </c>
      <c r="GN1838" s="9">
        <v>0</v>
      </c>
      <c r="GO1838" s="9">
        <v>0</v>
      </c>
      <c r="GP1838" s="9">
        <v>0</v>
      </c>
      <c r="GQ1838" s="9">
        <v>11.755000000000001</v>
      </c>
      <c r="GR1838" s="9">
        <v>0</v>
      </c>
      <c r="GS1838" s="9">
        <v>2.8319999999999999</v>
      </c>
      <c r="GT1838" s="9">
        <v>0</v>
      </c>
      <c r="GU1838" s="9">
        <v>0</v>
      </c>
      <c r="GV1838" s="9">
        <v>0</v>
      </c>
      <c r="GW1838" s="9">
        <v>0</v>
      </c>
      <c r="GX1838" s="9">
        <v>0</v>
      </c>
      <c r="GY1838" s="9">
        <v>0</v>
      </c>
      <c r="GZ1838" s="9">
        <v>0.89800000000000002</v>
      </c>
      <c r="HA1838" s="9">
        <v>0</v>
      </c>
      <c r="HB1838" s="9">
        <v>0</v>
      </c>
      <c r="HC1838" s="9">
        <v>0.14599999999999999</v>
      </c>
      <c r="HD1838" s="9">
        <v>0</v>
      </c>
      <c r="HE1838" s="9">
        <v>0</v>
      </c>
      <c r="HF1838" s="9">
        <v>0</v>
      </c>
      <c r="HG1838" s="9">
        <v>4.76</v>
      </c>
      <c r="HH1838" s="9">
        <v>0</v>
      </c>
      <c r="HI1838" s="9">
        <v>0.33200000000000002</v>
      </c>
      <c r="HJ1838" s="9">
        <v>0</v>
      </c>
      <c r="HK1838" s="9">
        <v>0</v>
      </c>
      <c r="HL1838" s="9">
        <v>0</v>
      </c>
      <c r="HM1838" s="9">
        <v>0</v>
      </c>
      <c r="HN1838" s="9"/>
    </row>
    <row r="1839" spans="1:222" x14ac:dyDescent="0.2">
      <c r="A1839" s="6" t="s">
        <v>2017</v>
      </c>
      <c r="B1839" s="9">
        <v>0.19500000000000001</v>
      </c>
      <c r="C1839" s="9">
        <v>0</v>
      </c>
      <c r="D1839" s="9">
        <v>28.128</v>
      </c>
      <c r="E1839" s="9">
        <v>4.3639999999999999</v>
      </c>
      <c r="F1839" s="9">
        <v>0.28299999999999997</v>
      </c>
      <c r="G1839" s="9">
        <v>0.12</v>
      </c>
      <c r="H1839" s="9">
        <v>111.82299999999999</v>
      </c>
      <c r="I1839" s="9">
        <v>46.313000000000002</v>
      </c>
      <c r="J1839" s="9">
        <v>3.3180000000000001</v>
      </c>
      <c r="K1839" s="9">
        <v>128.114</v>
      </c>
      <c r="L1839" s="9">
        <v>0.28899999999999998</v>
      </c>
      <c r="M1839" s="9">
        <v>0</v>
      </c>
      <c r="N1839" s="9">
        <v>1.101</v>
      </c>
      <c r="O1839" s="9">
        <v>0</v>
      </c>
      <c r="P1839" s="9">
        <v>6.16</v>
      </c>
      <c r="Q1839" s="9">
        <v>0.35399999999999998</v>
      </c>
      <c r="R1839" s="9">
        <v>0.36</v>
      </c>
      <c r="S1839" s="9">
        <v>5.6639999999999997</v>
      </c>
      <c r="T1839" s="9">
        <v>0</v>
      </c>
      <c r="U1839" s="9">
        <v>0.88900000000000001</v>
      </c>
      <c r="V1839" s="9">
        <v>1.397</v>
      </c>
      <c r="W1839" s="9">
        <v>2.2029999999999998</v>
      </c>
      <c r="X1839" s="9">
        <v>0.20599999999999999</v>
      </c>
      <c r="Y1839" s="9">
        <v>66.906000000000006</v>
      </c>
      <c r="Z1839" s="9">
        <v>7.2359999999999998</v>
      </c>
      <c r="AA1839" s="9">
        <v>1.538</v>
      </c>
      <c r="AB1839" s="9">
        <v>0.35599999999999998</v>
      </c>
      <c r="AC1839" s="9">
        <v>0</v>
      </c>
      <c r="AD1839" s="9">
        <v>0.41099999999999998</v>
      </c>
      <c r="AE1839" s="9">
        <v>3.1E-2</v>
      </c>
      <c r="AF1839" s="9">
        <v>8.3000000000000004E-2</v>
      </c>
      <c r="AG1839" s="9">
        <v>0.35</v>
      </c>
      <c r="AH1839" s="9">
        <v>0</v>
      </c>
      <c r="AI1839" s="9">
        <v>3.4990000000000001</v>
      </c>
      <c r="AJ1839" s="9">
        <v>0</v>
      </c>
      <c r="AK1839" s="9">
        <v>0</v>
      </c>
      <c r="AL1839" s="9">
        <v>0.26</v>
      </c>
      <c r="AM1839" s="9">
        <v>1.0249999999999999</v>
      </c>
      <c r="AN1839" s="9">
        <v>0</v>
      </c>
      <c r="AO1839" s="9">
        <v>3.9420000000000002</v>
      </c>
      <c r="AP1839" s="9">
        <v>49.121000000000002</v>
      </c>
      <c r="AQ1839" s="9">
        <v>1.879</v>
      </c>
      <c r="AR1839" s="9">
        <v>89.144999999999996</v>
      </c>
      <c r="AS1839" s="9">
        <v>20.183</v>
      </c>
      <c r="AT1839" s="9">
        <v>16.559000000000001</v>
      </c>
      <c r="AU1839" s="9">
        <v>7.1109999999999998</v>
      </c>
      <c r="AV1839" s="9">
        <v>2.6629999999999998</v>
      </c>
      <c r="AW1839" s="9">
        <v>21.774000000000001</v>
      </c>
      <c r="AX1839" s="9">
        <v>266.65300000000002</v>
      </c>
      <c r="AY1839" s="9">
        <v>37.167999999999999</v>
      </c>
      <c r="AZ1839" s="9">
        <v>1.083</v>
      </c>
      <c r="BA1839" s="9">
        <v>5.5E-2</v>
      </c>
      <c r="BB1839" s="9">
        <v>10.105</v>
      </c>
      <c r="BC1839" s="9">
        <v>4.625</v>
      </c>
      <c r="BD1839" s="9">
        <v>87.076999999999998</v>
      </c>
      <c r="BE1839" s="9">
        <v>0</v>
      </c>
      <c r="BF1839" s="9">
        <v>244.8</v>
      </c>
      <c r="BG1839" s="9">
        <v>2.4340000000000002</v>
      </c>
      <c r="BH1839" s="9">
        <v>0.19400000000000001</v>
      </c>
      <c r="BI1839" s="9">
        <v>0.32800000000000001</v>
      </c>
      <c r="BJ1839" s="9">
        <v>0</v>
      </c>
      <c r="BK1839" s="9">
        <v>0.42699999999999999</v>
      </c>
      <c r="BL1839" s="9">
        <v>0.98899999999999999</v>
      </c>
      <c r="BM1839" s="9">
        <v>31.951000000000001</v>
      </c>
      <c r="BN1839" s="9">
        <v>1.577</v>
      </c>
      <c r="BO1839" s="9">
        <v>1.1220000000000001</v>
      </c>
      <c r="BP1839" s="9">
        <v>0</v>
      </c>
      <c r="BQ1839" s="9">
        <v>0</v>
      </c>
      <c r="BR1839" s="9">
        <v>1.61</v>
      </c>
      <c r="BS1839" s="9">
        <v>2.8239999999999998</v>
      </c>
      <c r="BT1839" s="9">
        <v>1.07</v>
      </c>
      <c r="BU1839" s="9">
        <v>4.2370000000000001</v>
      </c>
      <c r="BV1839" s="9">
        <v>18.698</v>
      </c>
      <c r="BW1839" s="9">
        <v>0.70399999999999996</v>
      </c>
      <c r="BX1839" s="9">
        <v>247.96299999999999</v>
      </c>
      <c r="BY1839" s="9">
        <v>0</v>
      </c>
      <c r="BZ1839" s="9">
        <v>90.466999999999999</v>
      </c>
      <c r="CA1839" s="9">
        <v>13.664</v>
      </c>
      <c r="CB1839" s="9">
        <v>14.492000000000001</v>
      </c>
      <c r="CC1839" s="9">
        <v>19.68</v>
      </c>
      <c r="CD1839" s="9">
        <v>0.36</v>
      </c>
      <c r="CE1839" s="9">
        <v>6.1980000000000004</v>
      </c>
      <c r="CF1839" s="9">
        <v>0.40400000000000003</v>
      </c>
      <c r="CG1839" s="9">
        <v>0.32400000000000001</v>
      </c>
      <c r="CH1839" s="9">
        <v>6.8719999999999999</v>
      </c>
      <c r="CI1839" s="9">
        <v>385.04899999999998</v>
      </c>
      <c r="CJ1839" s="9">
        <v>48.460999999999999</v>
      </c>
      <c r="CK1839" s="9">
        <v>22.77</v>
      </c>
      <c r="CL1839" s="9">
        <v>4.2489999999999997</v>
      </c>
      <c r="CM1839" s="9">
        <v>3.01</v>
      </c>
      <c r="CN1839" s="9">
        <v>2.8000000000000001E-2</v>
      </c>
      <c r="CO1839" s="9">
        <v>0.255</v>
      </c>
      <c r="CP1839" s="9">
        <v>0.32600000000000001</v>
      </c>
      <c r="CQ1839" s="9">
        <v>42.393999999999998</v>
      </c>
      <c r="CR1839" s="9">
        <v>8.5000000000000006E-2</v>
      </c>
      <c r="CS1839" s="9">
        <v>0</v>
      </c>
      <c r="CT1839" s="9">
        <v>0.32300000000000001</v>
      </c>
      <c r="CU1839" s="9">
        <v>0.439</v>
      </c>
      <c r="CV1839" s="9">
        <v>0.38800000000000001</v>
      </c>
      <c r="CW1839" s="9">
        <v>87.742999999999995</v>
      </c>
      <c r="CX1839" s="9">
        <v>9.516</v>
      </c>
      <c r="CY1839" s="9">
        <v>2.137</v>
      </c>
      <c r="CZ1839" s="9">
        <v>0.27600000000000002</v>
      </c>
      <c r="DA1839" s="9">
        <v>1.0580000000000001</v>
      </c>
      <c r="DB1839" s="9">
        <v>0</v>
      </c>
      <c r="DC1839" s="9">
        <v>1.2410000000000001</v>
      </c>
      <c r="DD1839" s="9">
        <v>26.196000000000002</v>
      </c>
      <c r="DE1839" s="9">
        <v>164.108</v>
      </c>
      <c r="DF1839" s="9">
        <v>64.563999999999993</v>
      </c>
      <c r="DG1839" s="9">
        <v>4.782</v>
      </c>
      <c r="DH1839" s="9">
        <v>0.158</v>
      </c>
      <c r="DI1839" s="9">
        <v>0</v>
      </c>
      <c r="DJ1839" s="9">
        <v>6.5000000000000002E-2</v>
      </c>
      <c r="DK1839" s="9">
        <v>1.417</v>
      </c>
      <c r="DL1839" s="9">
        <v>0.122</v>
      </c>
      <c r="DM1839" s="9">
        <v>0.16400000000000001</v>
      </c>
      <c r="DN1839" s="9">
        <v>2.6960000000000002</v>
      </c>
      <c r="DO1839" s="9">
        <v>6.9550000000000001</v>
      </c>
      <c r="DP1839" s="9">
        <v>0.94899999999999995</v>
      </c>
      <c r="DQ1839" s="9">
        <v>0.32500000000000001</v>
      </c>
      <c r="DR1839" s="9">
        <v>1.246</v>
      </c>
      <c r="DS1839" s="9">
        <v>0</v>
      </c>
      <c r="DT1839" s="9">
        <v>3.645</v>
      </c>
      <c r="DU1839" s="9">
        <v>0</v>
      </c>
      <c r="DV1839" s="9">
        <v>0</v>
      </c>
      <c r="DW1839" s="9">
        <v>0.39500000000000002</v>
      </c>
      <c r="DX1839" s="9">
        <v>0.1</v>
      </c>
      <c r="DY1839" s="9">
        <v>20.994</v>
      </c>
      <c r="DZ1839" s="9">
        <v>290.73200000000003</v>
      </c>
      <c r="EA1839" s="9">
        <v>6.4119999999999999</v>
      </c>
      <c r="EB1839" s="9">
        <v>400.14400000000001</v>
      </c>
      <c r="EC1839" s="9">
        <v>235.95699999999999</v>
      </c>
      <c r="ED1839" s="9">
        <v>23.725999999999999</v>
      </c>
      <c r="EE1839" s="9">
        <v>7.6360000000000001</v>
      </c>
      <c r="EF1839" s="9">
        <v>120.642</v>
      </c>
      <c r="EG1839" s="9">
        <v>4.9850000000000003</v>
      </c>
      <c r="EH1839" s="9">
        <v>4.8109999999999999</v>
      </c>
      <c r="EI1839" s="9">
        <v>88.34</v>
      </c>
      <c r="EJ1839" s="9">
        <v>0</v>
      </c>
      <c r="EK1839" s="9">
        <v>12.311</v>
      </c>
      <c r="EL1839" s="9">
        <v>3.6619999999999999</v>
      </c>
      <c r="EM1839" s="9">
        <v>0.64200000000000002</v>
      </c>
      <c r="EN1839" s="9">
        <v>15.068</v>
      </c>
      <c r="EO1839" s="9">
        <v>3.0209999999999999</v>
      </c>
      <c r="EP1839" s="9">
        <v>33.957999999999998</v>
      </c>
      <c r="EQ1839" s="9">
        <v>50.357999999999997</v>
      </c>
      <c r="ER1839" s="9">
        <v>16.027000000000001</v>
      </c>
      <c r="ES1839" s="9">
        <v>0</v>
      </c>
      <c r="ET1839" s="9">
        <v>1.1619999999999999</v>
      </c>
      <c r="EU1839" s="9">
        <v>0</v>
      </c>
      <c r="EV1839" s="9">
        <v>0</v>
      </c>
      <c r="EW1839" s="9">
        <v>0.68600000000000005</v>
      </c>
      <c r="EX1839" s="9">
        <v>0.23400000000000001</v>
      </c>
      <c r="EY1839" s="9">
        <v>0.73099999999999998</v>
      </c>
      <c r="EZ1839" s="9">
        <v>0.13400000000000001</v>
      </c>
      <c r="FA1839" s="9">
        <v>0</v>
      </c>
      <c r="FB1839" s="9">
        <v>3.206</v>
      </c>
      <c r="FC1839" s="9">
        <v>0.80600000000000005</v>
      </c>
      <c r="FD1839" s="9">
        <v>0.42699999999999999</v>
      </c>
      <c r="FE1839" s="9">
        <v>0.155</v>
      </c>
      <c r="FF1839" s="9">
        <v>0.56899999999999995</v>
      </c>
      <c r="FG1839" s="9">
        <v>0.76800000000000002</v>
      </c>
      <c r="FH1839" s="9">
        <v>0.75</v>
      </c>
      <c r="FI1839" s="9">
        <v>2.798</v>
      </c>
      <c r="FJ1839" s="9">
        <v>0</v>
      </c>
      <c r="FK1839" s="9">
        <v>0.75900000000000001</v>
      </c>
      <c r="FL1839" s="9">
        <v>0.33</v>
      </c>
      <c r="FM1839" s="9">
        <v>28.347999999999999</v>
      </c>
      <c r="FN1839" s="9">
        <v>0</v>
      </c>
      <c r="FO1839" s="9">
        <v>0</v>
      </c>
      <c r="FP1839" s="9">
        <v>9.2010000000000005</v>
      </c>
      <c r="FQ1839" s="9">
        <v>0</v>
      </c>
      <c r="FR1839" s="9">
        <v>1.095</v>
      </c>
      <c r="FS1839" s="9">
        <v>5.2039999999999997</v>
      </c>
      <c r="FT1839" s="9">
        <v>0</v>
      </c>
      <c r="FU1839" s="9">
        <v>1.0669999999999999</v>
      </c>
      <c r="FV1839" s="9">
        <v>0.20599999999999999</v>
      </c>
      <c r="FW1839" s="9">
        <v>0.34699999999999998</v>
      </c>
      <c r="FX1839" s="9">
        <v>0</v>
      </c>
      <c r="FY1839" s="9">
        <v>12.134</v>
      </c>
      <c r="FZ1839" s="9">
        <v>5.8170000000000002</v>
      </c>
      <c r="GA1839" s="9">
        <v>0.253</v>
      </c>
      <c r="GB1839" s="9">
        <v>0</v>
      </c>
      <c r="GC1839" s="9">
        <v>0</v>
      </c>
      <c r="GD1839" s="9">
        <v>0</v>
      </c>
      <c r="GE1839" s="9">
        <v>12.635</v>
      </c>
      <c r="GF1839" s="9">
        <v>0.59399999999999997</v>
      </c>
      <c r="GG1839" s="9">
        <v>0</v>
      </c>
      <c r="GH1839" s="9">
        <v>0</v>
      </c>
      <c r="GI1839" s="9">
        <v>0</v>
      </c>
      <c r="GJ1839" s="9">
        <v>0.25600000000000001</v>
      </c>
      <c r="GK1839" s="9">
        <v>0</v>
      </c>
      <c r="GL1839" s="9">
        <v>0</v>
      </c>
      <c r="GM1839" s="9">
        <v>141.553</v>
      </c>
      <c r="GN1839" s="9">
        <v>1.0209999999999999</v>
      </c>
      <c r="GO1839" s="9">
        <v>9.7260000000000009</v>
      </c>
      <c r="GP1839" s="9">
        <v>0</v>
      </c>
      <c r="GQ1839" s="9">
        <v>0</v>
      </c>
      <c r="GR1839" s="9">
        <v>0.23599999999999999</v>
      </c>
      <c r="GS1839" s="9">
        <v>22.172999999999998</v>
      </c>
      <c r="GT1839" s="9">
        <v>30.826000000000001</v>
      </c>
      <c r="GU1839" s="9">
        <v>0</v>
      </c>
      <c r="GV1839" s="9">
        <v>0</v>
      </c>
      <c r="GW1839" s="9">
        <v>0</v>
      </c>
      <c r="GX1839" s="9">
        <v>0</v>
      </c>
      <c r="GY1839" s="9">
        <v>0.111</v>
      </c>
      <c r="GZ1839" s="9">
        <v>0</v>
      </c>
      <c r="HA1839" s="9">
        <v>1.2230000000000001</v>
      </c>
      <c r="HB1839" s="9">
        <v>1.163</v>
      </c>
      <c r="HC1839" s="9">
        <v>11.31</v>
      </c>
      <c r="HD1839" s="9">
        <v>0.14599999999999999</v>
      </c>
      <c r="HE1839" s="9">
        <v>3.45</v>
      </c>
      <c r="HF1839" s="9">
        <v>0</v>
      </c>
      <c r="HG1839" s="9">
        <v>0.86299999999999999</v>
      </c>
      <c r="HH1839" s="9">
        <v>3.2360000000000002</v>
      </c>
      <c r="HI1839" s="9">
        <v>0</v>
      </c>
      <c r="HJ1839" s="9">
        <v>0.124</v>
      </c>
      <c r="HK1839" s="9">
        <v>3.4079999999999999</v>
      </c>
      <c r="HL1839" s="9">
        <v>0</v>
      </c>
      <c r="HM1839" s="9">
        <v>0.28999999999999998</v>
      </c>
      <c r="HN1839" s="9"/>
    </row>
    <row r="1840" spans="1:222" x14ac:dyDescent="0.2">
      <c r="A1840" s="6" t="s">
        <v>2018</v>
      </c>
      <c r="B1840" s="9">
        <v>0</v>
      </c>
      <c r="C1840" s="9">
        <v>0</v>
      </c>
      <c r="D1840" s="9">
        <v>4.4790000000000001</v>
      </c>
      <c r="E1840" s="9">
        <v>0.85199999999999998</v>
      </c>
      <c r="F1840" s="9">
        <v>0</v>
      </c>
      <c r="G1840" s="9">
        <v>0</v>
      </c>
      <c r="H1840" s="9">
        <v>13.496</v>
      </c>
      <c r="I1840" s="9">
        <v>7.173</v>
      </c>
      <c r="J1840" s="9">
        <v>7.6999999999999999E-2</v>
      </c>
      <c r="K1840" s="9">
        <v>38.473999999999997</v>
      </c>
      <c r="L1840" s="9">
        <v>0</v>
      </c>
      <c r="M1840" s="9">
        <v>0</v>
      </c>
      <c r="N1840" s="9">
        <v>0.14599999999999999</v>
      </c>
      <c r="O1840" s="9">
        <v>0</v>
      </c>
      <c r="P1840" s="9">
        <v>0</v>
      </c>
      <c r="Q1840" s="9">
        <v>0.224</v>
      </c>
      <c r="R1840" s="9">
        <v>0</v>
      </c>
      <c r="S1840" s="9">
        <v>1.048</v>
      </c>
      <c r="T1840" s="9">
        <v>0</v>
      </c>
      <c r="U1840" s="9">
        <v>0</v>
      </c>
      <c r="V1840" s="9">
        <v>0.41699999999999998</v>
      </c>
      <c r="W1840" s="9">
        <v>0.58699999999999997</v>
      </c>
      <c r="X1840" s="9">
        <v>0</v>
      </c>
      <c r="Y1840" s="9">
        <v>30.614000000000001</v>
      </c>
      <c r="Z1840" s="9">
        <v>0.48099999999999998</v>
      </c>
      <c r="AA1840" s="9">
        <v>0.126</v>
      </c>
      <c r="AB1840" s="9">
        <v>7.2999999999999995E-2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6.3E-2</v>
      </c>
      <c r="AN1840" s="9">
        <v>0</v>
      </c>
      <c r="AO1840" s="9">
        <v>2.6320000000000001</v>
      </c>
      <c r="AP1840" s="9">
        <v>6.2629999999999999</v>
      </c>
      <c r="AQ1840" s="9">
        <v>0.30399999999999999</v>
      </c>
      <c r="AR1840" s="9">
        <v>9.6219999999999999</v>
      </c>
      <c r="AS1840" s="9">
        <v>3.4929999999999999</v>
      </c>
      <c r="AT1840" s="9">
        <v>8.39</v>
      </c>
      <c r="AU1840" s="9">
        <v>0.69199999999999995</v>
      </c>
      <c r="AV1840" s="9">
        <v>0.41399999999999998</v>
      </c>
      <c r="AW1840" s="9">
        <v>8.4619999999999997</v>
      </c>
      <c r="AX1840" s="9">
        <v>34.762999999999998</v>
      </c>
      <c r="AY1840" s="9">
        <v>13.481</v>
      </c>
      <c r="AZ1840" s="9">
        <v>0</v>
      </c>
      <c r="BA1840" s="9">
        <v>0</v>
      </c>
      <c r="BB1840" s="9">
        <v>0.376</v>
      </c>
      <c r="BC1840" s="9">
        <v>0.13400000000000001</v>
      </c>
      <c r="BD1840" s="9">
        <v>33.140999999999998</v>
      </c>
      <c r="BE1840" s="9">
        <v>0</v>
      </c>
      <c r="BF1840" s="9">
        <v>9.0139999999999993</v>
      </c>
      <c r="BG1840" s="9">
        <v>0.32</v>
      </c>
      <c r="BH1840" s="9">
        <v>0</v>
      </c>
      <c r="BI1840" s="9">
        <v>0.02</v>
      </c>
      <c r="BJ1840" s="9">
        <v>0</v>
      </c>
      <c r="BK1840" s="9">
        <v>0</v>
      </c>
      <c r="BL1840" s="9">
        <v>0.153</v>
      </c>
      <c r="BM1840" s="9">
        <v>1.7569999999999999</v>
      </c>
      <c r="BN1840" s="9">
        <v>0.59299999999999997</v>
      </c>
      <c r="BO1840" s="9">
        <v>0</v>
      </c>
      <c r="BP1840" s="9">
        <v>0</v>
      </c>
      <c r="BQ1840" s="9">
        <v>0</v>
      </c>
      <c r="BR1840" s="9">
        <v>0</v>
      </c>
      <c r="BS1840" s="9">
        <v>0.155</v>
      </c>
      <c r="BT1840" s="9">
        <v>0.23599999999999999</v>
      </c>
      <c r="BU1840" s="9">
        <v>0.376</v>
      </c>
      <c r="BV1840" s="9">
        <v>0.77300000000000002</v>
      </c>
      <c r="BW1840" s="9">
        <v>0.28199999999999997</v>
      </c>
      <c r="BX1840" s="9">
        <v>69.412000000000006</v>
      </c>
      <c r="BY1840" s="9">
        <v>0</v>
      </c>
      <c r="BZ1840" s="9">
        <v>8.6609999999999996</v>
      </c>
      <c r="CA1840" s="9">
        <v>2.2890000000000001</v>
      </c>
      <c r="CB1840" s="9">
        <v>0.52</v>
      </c>
      <c r="CC1840" s="9">
        <v>6.2270000000000003</v>
      </c>
      <c r="CD1840" s="9">
        <v>1.581</v>
      </c>
      <c r="CE1840" s="9">
        <v>0.19800000000000001</v>
      </c>
      <c r="CF1840" s="9">
        <v>0</v>
      </c>
      <c r="CG1840" s="9">
        <v>0</v>
      </c>
      <c r="CH1840" s="9">
        <v>1.4730000000000001</v>
      </c>
      <c r="CI1840" s="9">
        <v>0</v>
      </c>
      <c r="CJ1840" s="9">
        <v>5.4029999999999996</v>
      </c>
      <c r="CK1840" s="9">
        <v>0</v>
      </c>
      <c r="CL1840" s="9">
        <v>1.522</v>
      </c>
      <c r="CM1840" s="9">
        <v>5.1999999999999998E-2</v>
      </c>
      <c r="CN1840" s="9">
        <v>0</v>
      </c>
      <c r="CO1840" s="9">
        <v>0</v>
      </c>
      <c r="CP1840" s="9">
        <v>0</v>
      </c>
      <c r="CQ1840" s="9">
        <v>3.6829999999999998</v>
      </c>
      <c r="CR1840" s="9">
        <v>0.11</v>
      </c>
      <c r="CS1840" s="9">
        <v>0</v>
      </c>
      <c r="CT1840" s="9">
        <v>0</v>
      </c>
      <c r="CU1840" s="9">
        <v>7.0999999999999994E-2</v>
      </c>
      <c r="CV1840" s="9">
        <v>0</v>
      </c>
      <c r="CW1840" s="9">
        <v>5.7990000000000004</v>
      </c>
      <c r="CX1840" s="9">
        <v>2.4980000000000002</v>
      </c>
      <c r="CY1840" s="9">
        <v>1.64</v>
      </c>
      <c r="CZ1840" s="9">
        <v>0</v>
      </c>
      <c r="DA1840" s="9">
        <v>0</v>
      </c>
      <c r="DB1840" s="9">
        <v>0</v>
      </c>
      <c r="DC1840" s="9">
        <v>0.61899999999999999</v>
      </c>
      <c r="DD1840" s="9">
        <v>0.106</v>
      </c>
      <c r="DE1840" s="9">
        <v>133.75700000000001</v>
      </c>
      <c r="DF1840" s="9">
        <v>12.366</v>
      </c>
      <c r="DG1840" s="9">
        <v>2.9430000000000001</v>
      </c>
      <c r="DH1840" s="9">
        <v>0</v>
      </c>
      <c r="DI1840" s="9">
        <v>0</v>
      </c>
      <c r="DJ1840" s="9">
        <v>7.6999999999999999E-2</v>
      </c>
      <c r="DK1840" s="9">
        <v>0.23200000000000001</v>
      </c>
      <c r="DL1840" s="9">
        <v>2.9000000000000001E-2</v>
      </c>
      <c r="DM1840" s="9">
        <v>0.02</v>
      </c>
      <c r="DN1840" s="9">
        <v>0.94599999999999995</v>
      </c>
      <c r="DO1840" s="9">
        <v>1.3180000000000001</v>
      </c>
      <c r="DP1840" s="9">
        <v>0</v>
      </c>
      <c r="DQ1840" s="9">
        <v>0</v>
      </c>
      <c r="DR1840" s="9">
        <v>7.5999999999999998E-2</v>
      </c>
      <c r="DS1840" s="9">
        <v>0.123</v>
      </c>
      <c r="DT1840" s="9">
        <v>0.82699999999999996</v>
      </c>
      <c r="DU1840" s="9">
        <v>0</v>
      </c>
      <c r="DV1840" s="9">
        <v>0</v>
      </c>
      <c r="DW1840" s="9">
        <v>0</v>
      </c>
      <c r="DX1840" s="9">
        <v>0</v>
      </c>
      <c r="DY1840" s="9">
        <v>4.6189999999999998</v>
      </c>
      <c r="DZ1840" s="9">
        <v>138.36099999999999</v>
      </c>
      <c r="EA1840" s="9">
        <v>0</v>
      </c>
      <c r="EB1840" s="9">
        <v>32.780999999999999</v>
      </c>
      <c r="EC1840" s="9">
        <v>62.720999999999997</v>
      </c>
      <c r="ED1840" s="9">
        <v>5.9550000000000001</v>
      </c>
      <c r="EE1840" s="9">
        <v>0.86399999999999999</v>
      </c>
      <c r="EF1840" s="9">
        <v>39.103999999999999</v>
      </c>
      <c r="EG1840" s="9">
        <v>0.49099999999999999</v>
      </c>
      <c r="EH1840" s="9">
        <v>1.26</v>
      </c>
      <c r="EI1840" s="9">
        <v>19.696000000000002</v>
      </c>
      <c r="EJ1840" s="9">
        <v>0</v>
      </c>
      <c r="EK1840" s="9">
        <v>0</v>
      </c>
      <c r="EL1840" s="9">
        <v>1.1930000000000001</v>
      </c>
      <c r="EM1840" s="9">
        <v>0</v>
      </c>
      <c r="EN1840" s="9">
        <v>2.181</v>
      </c>
      <c r="EO1840" s="9">
        <v>0.221</v>
      </c>
      <c r="EP1840" s="9">
        <v>3.641</v>
      </c>
      <c r="EQ1840" s="9">
        <v>21.968</v>
      </c>
      <c r="ER1840" s="9">
        <v>2.5990000000000002</v>
      </c>
      <c r="ES1840" s="9">
        <v>0</v>
      </c>
      <c r="ET1840" s="9">
        <v>1.04</v>
      </c>
      <c r="EU1840" s="9">
        <v>0</v>
      </c>
      <c r="EV1840" s="9">
        <v>0</v>
      </c>
      <c r="EW1840" s="9">
        <v>0.16200000000000001</v>
      </c>
      <c r="EX1840" s="9">
        <v>0</v>
      </c>
      <c r="EY1840" s="9">
        <v>0</v>
      </c>
      <c r="EZ1840" s="9">
        <v>0</v>
      </c>
      <c r="FA1840" s="9">
        <v>0</v>
      </c>
      <c r="FB1840" s="9">
        <v>2.2000000000000002</v>
      </c>
      <c r="FC1840" s="9">
        <v>0.13800000000000001</v>
      </c>
      <c r="FD1840" s="9">
        <v>0.129</v>
      </c>
      <c r="FE1840" s="9">
        <v>0</v>
      </c>
      <c r="FF1840" s="9">
        <v>0</v>
      </c>
      <c r="FG1840" s="9">
        <v>0</v>
      </c>
      <c r="FH1840" s="9">
        <v>5.3999999999999999E-2</v>
      </c>
      <c r="FI1840" s="9">
        <v>0.21199999999999999</v>
      </c>
      <c r="FJ1840" s="9">
        <v>0</v>
      </c>
      <c r="FK1840" s="9">
        <v>0</v>
      </c>
      <c r="FL1840" s="9">
        <v>0</v>
      </c>
      <c r="FM1840" s="9">
        <v>5.6210000000000004</v>
      </c>
      <c r="FN1840" s="9">
        <v>0</v>
      </c>
      <c r="FO1840" s="9">
        <v>0</v>
      </c>
      <c r="FP1840" s="9">
        <v>0.19800000000000001</v>
      </c>
      <c r="FQ1840" s="9">
        <v>0</v>
      </c>
      <c r="FR1840" s="9">
        <v>0</v>
      </c>
      <c r="FS1840" s="9">
        <v>0.61799999999999999</v>
      </c>
      <c r="FT1840" s="9">
        <v>0</v>
      </c>
      <c r="FU1840" s="9">
        <v>0.73899999999999999</v>
      </c>
      <c r="FV1840" s="9">
        <v>0</v>
      </c>
      <c r="FW1840" s="9">
        <v>0</v>
      </c>
      <c r="FX1840" s="9">
        <v>0</v>
      </c>
      <c r="FY1840" s="9">
        <v>0.86199999999999999</v>
      </c>
      <c r="FZ1840" s="9">
        <v>0.14899999999999999</v>
      </c>
      <c r="GA1840" s="9">
        <v>0</v>
      </c>
      <c r="GB1840" s="9">
        <v>0</v>
      </c>
      <c r="GC1840" s="9">
        <v>0</v>
      </c>
      <c r="GD1840" s="9">
        <v>0</v>
      </c>
      <c r="GE1840" s="9">
        <v>3.9580000000000002</v>
      </c>
      <c r="GF1840" s="9">
        <v>0</v>
      </c>
      <c r="GG1840" s="9">
        <v>0</v>
      </c>
      <c r="GH1840" s="9">
        <v>0</v>
      </c>
      <c r="GI1840" s="9">
        <v>0</v>
      </c>
      <c r="GJ1840" s="9">
        <v>0.35399999999999998</v>
      </c>
      <c r="GK1840" s="9">
        <v>0</v>
      </c>
      <c r="GL1840" s="9">
        <v>0</v>
      </c>
      <c r="GM1840" s="9">
        <v>5.0650000000000004</v>
      </c>
      <c r="GN1840" s="9">
        <v>0</v>
      </c>
      <c r="GO1840" s="9">
        <v>0.65200000000000002</v>
      </c>
      <c r="GP1840" s="9">
        <v>0</v>
      </c>
      <c r="GQ1840" s="9">
        <v>0</v>
      </c>
      <c r="GR1840" s="9">
        <v>0</v>
      </c>
      <c r="GS1840" s="9">
        <v>1.7889999999999999</v>
      </c>
      <c r="GT1840" s="9">
        <v>6.6210000000000004</v>
      </c>
      <c r="GU1840" s="9">
        <v>0</v>
      </c>
      <c r="GV1840" s="9">
        <v>0</v>
      </c>
      <c r="GW1840" s="9">
        <v>0</v>
      </c>
      <c r="GX1840" s="9">
        <v>0</v>
      </c>
      <c r="GY1840" s="9">
        <v>0</v>
      </c>
      <c r="GZ1840" s="9">
        <v>0</v>
      </c>
      <c r="HA1840" s="9">
        <v>0</v>
      </c>
      <c r="HB1840" s="9">
        <v>8.8999999999999996E-2</v>
      </c>
      <c r="HC1840" s="9">
        <v>0.71799999999999997</v>
      </c>
      <c r="HD1840" s="9">
        <v>0</v>
      </c>
      <c r="HE1840" s="9">
        <v>0.52900000000000003</v>
      </c>
      <c r="HF1840" s="9">
        <v>0</v>
      </c>
      <c r="HG1840" s="9">
        <v>7.9000000000000001E-2</v>
      </c>
      <c r="HH1840" s="9">
        <v>0</v>
      </c>
      <c r="HI1840" s="9">
        <v>0</v>
      </c>
      <c r="HJ1840" s="9">
        <v>0</v>
      </c>
      <c r="HK1840" s="9">
        <v>0.97599999999999998</v>
      </c>
      <c r="HL1840" s="9">
        <v>0</v>
      </c>
      <c r="HM1840" s="9">
        <v>0.38600000000000001</v>
      </c>
      <c r="HN1840" s="9"/>
    </row>
    <row r="1841" spans="1:222" x14ac:dyDescent="0.2">
      <c r="A1841" s="6" t="s">
        <v>2019</v>
      </c>
      <c r="B1841" s="9">
        <v>11.137</v>
      </c>
      <c r="C1841" s="9">
        <v>55.204000000000001</v>
      </c>
      <c r="D1841" s="9">
        <v>90.001000000000005</v>
      </c>
      <c r="E1841" s="9">
        <v>15.161</v>
      </c>
      <c r="F1841" s="9">
        <v>36.61</v>
      </c>
      <c r="G1841" s="9">
        <v>27.221</v>
      </c>
      <c r="H1841" s="9">
        <v>86.424000000000007</v>
      </c>
      <c r="I1841" s="9">
        <v>26.608000000000001</v>
      </c>
      <c r="J1841" s="9">
        <v>29.943000000000001</v>
      </c>
      <c r="K1841" s="9">
        <v>82.611000000000004</v>
      </c>
      <c r="L1841" s="9">
        <v>100.604</v>
      </c>
      <c r="M1841" s="9">
        <v>151.441</v>
      </c>
      <c r="N1841" s="9">
        <v>61.140999999999998</v>
      </c>
      <c r="O1841" s="9">
        <v>52.793999999999997</v>
      </c>
      <c r="P1841" s="9">
        <v>89.045000000000002</v>
      </c>
      <c r="Q1841" s="9">
        <v>70.894000000000005</v>
      </c>
      <c r="R1841" s="9">
        <v>59.662999999999997</v>
      </c>
      <c r="S1841" s="9">
        <v>91.787999999999997</v>
      </c>
      <c r="T1841" s="9">
        <v>50.939</v>
      </c>
      <c r="U1841" s="9">
        <v>127.098</v>
      </c>
      <c r="V1841" s="9">
        <v>61.604999999999997</v>
      </c>
      <c r="W1841" s="9">
        <v>164.43299999999999</v>
      </c>
      <c r="X1841" s="9">
        <v>61.69</v>
      </c>
      <c r="Y1841" s="9">
        <v>58.112000000000002</v>
      </c>
      <c r="Z1841" s="9">
        <v>68.162999999999997</v>
      </c>
      <c r="AA1841" s="9">
        <v>66.91</v>
      </c>
      <c r="AB1841" s="9">
        <v>83.081000000000003</v>
      </c>
      <c r="AC1841" s="9">
        <v>32.164000000000001</v>
      </c>
      <c r="AD1841" s="9">
        <v>60.527999999999999</v>
      </c>
      <c r="AE1841" s="9">
        <v>50.901000000000003</v>
      </c>
      <c r="AF1841" s="9">
        <v>78.578000000000003</v>
      </c>
      <c r="AG1841" s="9">
        <v>19.055</v>
      </c>
      <c r="AH1841" s="9">
        <v>71.876999999999995</v>
      </c>
      <c r="AI1841" s="9">
        <v>128.553</v>
      </c>
      <c r="AJ1841" s="9">
        <v>81.741</v>
      </c>
      <c r="AK1841" s="9">
        <v>34.186</v>
      </c>
      <c r="AL1841" s="9">
        <v>72.798000000000002</v>
      </c>
      <c r="AM1841" s="9">
        <v>66.709999999999994</v>
      </c>
      <c r="AN1841" s="9">
        <v>85.948999999999998</v>
      </c>
      <c r="AO1841" s="9">
        <v>80.941999999999993</v>
      </c>
      <c r="AP1841" s="9">
        <v>66.521000000000001</v>
      </c>
      <c r="AQ1841" s="9">
        <v>66.304000000000002</v>
      </c>
      <c r="AR1841" s="9">
        <v>52.216999999999999</v>
      </c>
      <c r="AS1841" s="9">
        <v>67.596999999999994</v>
      </c>
      <c r="AT1841" s="9">
        <v>8.8719999999999999</v>
      </c>
      <c r="AU1841" s="9">
        <v>68.381</v>
      </c>
      <c r="AV1841" s="9">
        <v>78.718999999999994</v>
      </c>
      <c r="AW1841" s="9">
        <v>66.063999999999993</v>
      </c>
      <c r="AX1841" s="9">
        <v>51.874000000000002</v>
      </c>
      <c r="AY1841" s="9">
        <v>36.378999999999998</v>
      </c>
      <c r="AZ1841" s="9">
        <v>63.600999999999999</v>
      </c>
      <c r="BA1841" s="9">
        <v>89.447999999999993</v>
      </c>
      <c r="BB1841" s="9">
        <v>28.065999999999999</v>
      </c>
      <c r="BC1841" s="9">
        <v>55.756</v>
      </c>
      <c r="BD1841" s="9">
        <v>64.484999999999999</v>
      </c>
      <c r="BE1841" s="9">
        <v>71.545000000000002</v>
      </c>
      <c r="BF1841" s="9">
        <v>86.366</v>
      </c>
      <c r="BG1841" s="9">
        <v>40.732999999999997</v>
      </c>
      <c r="BH1841" s="9">
        <v>70.923000000000002</v>
      </c>
      <c r="BI1841" s="9">
        <v>73.218000000000004</v>
      </c>
      <c r="BJ1841" s="9">
        <v>2.3039999999999998</v>
      </c>
      <c r="BK1841" s="9">
        <v>48.823999999999998</v>
      </c>
      <c r="BL1841" s="9">
        <v>36.847999999999999</v>
      </c>
      <c r="BM1841" s="9">
        <v>39.012999999999998</v>
      </c>
      <c r="BN1841" s="9">
        <v>35.290999999999997</v>
      </c>
      <c r="BO1841" s="9">
        <v>61.276000000000003</v>
      </c>
      <c r="BP1841" s="9">
        <v>87.662999999999997</v>
      </c>
      <c r="BQ1841" s="9">
        <v>64.549000000000007</v>
      </c>
      <c r="BR1841" s="9">
        <v>7.5750000000000002</v>
      </c>
      <c r="BS1841" s="9">
        <v>30.954999999999998</v>
      </c>
      <c r="BT1841" s="9">
        <v>113.70099999999999</v>
      </c>
      <c r="BU1841" s="9">
        <v>21.728999999999999</v>
      </c>
      <c r="BV1841" s="9">
        <v>48.084000000000003</v>
      </c>
      <c r="BW1841" s="9">
        <v>53.485999999999997</v>
      </c>
      <c r="BX1841" s="9">
        <v>101.54300000000001</v>
      </c>
      <c r="BY1841" s="9">
        <v>2.3809999999999998</v>
      </c>
      <c r="BZ1841" s="9">
        <v>49.944000000000003</v>
      </c>
      <c r="CA1841" s="9">
        <v>24.678000000000001</v>
      </c>
      <c r="CB1841" s="9">
        <v>28.547999999999998</v>
      </c>
      <c r="CC1841" s="9">
        <v>3.6789999999999998</v>
      </c>
      <c r="CD1841" s="9">
        <v>78.825000000000003</v>
      </c>
      <c r="CE1841" s="9">
        <v>92.619</v>
      </c>
      <c r="CF1841" s="9">
        <v>97.299000000000007</v>
      </c>
      <c r="CG1841" s="9">
        <v>55.649000000000001</v>
      </c>
      <c r="CH1841" s="9">
        <v>17.751999999999999</v>
      </c>
      <c r="CI1841" s="9">
        <v>330.892</v>
      </c>
      <c r="CJ1841" s="9">
        <v>17.806999999999999</v>
      </c>
      <c r="CK1841" s="9">
        <v>16.834</v>
      </c>
      <c r="CL1841" s="9">
        <v>66.915000000000006</v>
      </c>
      <c r="CM1841" s="9">
        <v>18.042999999999999</v>
      </c>
      <c r="CN1841" s="9">
        <v>119.26300000000001</v>
      </c>
      <c r="CO1841" s="9">
        <v>74.599999999999994</v>
      </c>
      <c r="CP1841" s="9">
        <v>53.88</v>
      </c>
      <c r="CQ1841" s="9">
        <v>37.15</v>
      </c>
      <c r="CR1841" s="9">
        <v>72.427999999999997</v>
      </c>
      <c r="CS1841" s="9">
        <v>22.841999999999999</v>
      </c>
      <c r="CT1841" s="9">
        <v>34.15</v>
      </c>
      <c r="CU1841" s="9">
        <v>98.414000000000001</v>
      </c>
      <c r="CV1841" s="9">
        <v>15.417</v>
      </c>
      <c r="CW1841" s="9">
        <v>101.277</v>
      </c>
      <c r="CX1841" s="9">
        <v>77.826999999999998</v>
      </c>
      <c r="CY1841" s="9">
        <v>61.991</v>
      </c>
      <c r="CZ1841" s="9">
        <v>52.643999999999998</v>
      </c>
      <c r="DA1841" s="9">
        <v>48.423000000000002</v>
      </c>
      <c r="DB1841" s="9">
        <v>62.073999999999998</v>
      </c>
      <c r="DC1841" s="9">
        <v>30.277000000000001</v>
      </c>
      <c r="DD1841" s="9">
        <v>141.56100000000001</v>
      </c>
      <c r="DE1841" s="9">
        <v>0.745</v>
      </c>
      <c r="DF1841" s="9">
        <v>15.205</v>
      </c>
      <c r="DG1841" s="9">
        <v>27.123999999999999</v>
      </c>
      <c r="DH1841" s="9">
        <v>73.947999999999993</v>
      </c>
      <c r="DI1841" s="9">
        <v>160.89699999999999</v>
      </c>
      <c r="DJ1841" s="9">
        <v>74.558999999999997</v>
      </c>
      <c r="DK1841" s="9">
        <v>57.615000000000002</v>
      </c>
      <c r="DL1841" s="9">
        <v>73.05</v>
      </c>
      <c r="DM1841" s="9">
        <v>32.68</v>
      </c>
      <c r="DN1841" s="9">
        <v>62.566000000000003</v>
      </c>
      <c r="DO1841" s="9">
        <v>19.943000000000001</v>
      </c>
      <c r="DP1841" s="9">
        <v>41.140999999999998</v>
      </c>
      <c r="DQ1841" s="9">
        <v>47.182000000000002</v>
      </c>
      <c r="DR1841" s="9">
        <v>38.536999999999999</v>
      </c>
      <c r="DS1841" s="9">
        <v>66.278000000000006</v>
      </c>
      <c r="DT1841" s="9">
        <v>38.308</v>
      </c>
      <c r="DU1841" s="9">
        <v>70.831000000000003</v>
      </c>
      <c r="DV1841" s="9">
        <v>62.601999999999997</v>
      </c>
      <c r="DW1841" s="9">
        <v>37.567</v>
      </c>
      <c r="DX1841" s="9">
        <v>71.043999999999997</v>
      </c>
      <c r="DY1841" s="9">
        <v>49.4</v>
      </c>
      <c r="DZ1841" s="9">
        <v>81.908000000000001</v>
      </c>
      <c r="EA1841" s="9">
        <v>36.197000000000003</v>
      </c>
      <c r="EB1841" s="9">
        <v>84.799000000000007</v>
      </c>
      <c r="EC1841" s="9">
        <v>53.19</v>
      </c>
      <c r="ED1841" s="9">
        <v>37.938000000000002</v>
      </c>
      <c r="EE1841" s="9">
        <v>77.406999999999996</v>
      </c>
      <c r="EF1841" s="9">
        <v>71.638999999999996</v>
      </c>
      <c r="EG1841" s="9">
        <v>84.489000000000004</v>
      </c>
      <c r="EH1841" s="9">
        <v>30.908999999999999</v>
      </c>
      <c r="EI1841" s="9">
        <v>162.572</v>
      </c>
      <c r="EJ1841" s="9">
        <v>86.405000000000001</v>
      </c>
      <c r="EK1841" s="9">
        <v>32.701000000000001</v>
      </c>
      <c r="EL1841" s="9">
        <v>187.255</v>
      </c>
      <c r="EM1841" s="9">
        <v>83.875</v>
      </c>
      <c r="EN1841" s="9">
        <v>38.765000000000001</v>
      </c>
      <c r="EO1841" s="9">
        <v>51.537999999999997</v>
      </c>
      <c r="EP1841" s="9">
        <v>33.055</v>
      </c>
      <c r="EQ1841" s="9">
        <v>49.966999999999999</v>
      </c>
      <c r="ER1841" s="9">
        <v>72.045000000000002</v>
      </c>
      <c r="ES1841" s="9">
        <v>69.049000000000007</v>
      </c>
      <c r="ET1841" s="9">
        <v>78.494</v>
      </c>
      <c r="EU1841" s="9">
        <v>30.148</v>
      </c>
      <c r="EV1841" s="9">
        <v>96.712000000000003</v>
      </c>
      <c r="EW1841" s="9">
        <v>44.834000000000003</v>
      </c>
      <c r="EX1841" s="9">
        <v>24.084</v>
      </c>
      <c r="EY1841" s="9">
        <v>57.853000000000002</v>
      </c>
      <c r="EZ1841" s="9">
        <v>69.233000000000004</v>
      </c>
      <c r="FA1841" s="9">
        <v>70.692999999999998</v>
      </c>
      <c r="FB1841" s="9">
        <v>72.578000000000003</v>
      </c>
      <c r="FC1841" s="9">
        <v>68.091999999999999</v>
      </c>
      <c r="FD1841" s="9">
        <v>62.287999999999997</v>
      </c>
      <c r="FE1841" s="9">
        <v>76.882000000000005</v>
      </c>
      <c r="FF1841" s="9">
        <v>75.09</v>
      </c>
      <c r="FG1841" s="9">
        <v>49.488999999999997</v>
      </c>
      <c r="FH1841" s="9">
        <v>42.128</v>
      </c>
      <c r="FI1841" s="9">
        <v>67.516999999999996</v>
      </c>
      <c r="FJ1841" s="9">
        <v>78.725999999999999</v>
      </c>
      <c r="FK1841" s="9">
        <v>38.158000000000001</v>
      </c>
      <c r="FL1841" s="9">
        <v>50.865000000000002</v>
      </c>
      <c r="FM1841" s="9">
        <v>80.228999999999999</v>
      </c>
      <c r="FN1841" s="9">
        <v>51.956000000000003</v>
      </c>
      <c r="FO1841" s="9">
        <v>46.695</v>
      </c>
      <c r="FP1841" s="9">
        <v>80.067999999999998</v>
      </c>
      <c r="FQ1841" s="9">
        <v>104.857</v>
      </c>
      <c r="FR1841" s="9">
        <v>96.206000000000003</v>
      </c>
      <c r="FS1841" s="9">
        <v>47.284999999999997</v>
      </c>
      <c r="FT1841" s="9">
        <v>101.871</v>
      </c>
      <c r="FU1841" s="9">
        <v>88.543000000000006</v>
      </c>
      <c r="FV1841" s="9">
        <v>59.320999999999998</v>
      </c>
      <c r="FW1841" s="9">
        <v>113.69</v>
      </c>
      <c r="FX1841" s="9">
        <v>56.543999999999997</v>
      </c>
      <c r="FY1841" s="9">
        <v>29.4</v>
      </c>
      <c r="FZ1841" s="9">
        <v>58.847000000000001</v>
      </c>
      <c r="GA1841" s="9">
        <v>61.8</v>
      </c>
      <c r="GB1841" s="9">
        <v>42.878</v>
      </c>
      <c r="GC1841" s="9">
        <v>80.843000000000004</v>
      </c>
      <c r="GD1841" s="9">
        <v>68.617000000000004</v>
      </c>
      <c r="GE1841" s="9">
        <v>20.495000000000001</v>
      </c>
      <c r="GF1841" s="9">
        <v>87.703999999999994</v>
      </c>
      <c r="GG1841" s="9">
        <v>72.156000000000006</v>
      </c>
      <c r="GH1841" s="9">
        <v>82.006</v>
      </c>
      <c r="GI1841" s="9">
        <v>82.524000000000001</v>
      </c>
      <c r="GJ1841" s="9">
        <v>102.797</v>
      </c>
      <c r="GK1841" s="9">
        <v>76.772999999999996</v>
      </c>
      <c r="GL1841" s="9">
        <v>87.953999999999994</v>
      </c>
      <c r="GM1841" s="9">
        <v>259.99799999999999</v>
      </c>
      <c r="GN1841" s="9">
        <v>94.522999999999996</v>
      </c>
      <c r="GO1841" s="9">
        <v>95.525999999999996</v>
      </c>
      <c r="GP1841" s="9">
        <v>29.381</v>
      </c>
      <c r="GQ1841" s="9">
        <v>59.293999999999997</v>
      </c>
      <c r="GR1841" s="9">
        <v>39.31</v>
      </c>
      <c r="GS1841" s="9">
        <v>69.153000000000006</v>
      </c>
      <c r="GT1841" s="9">
        <v>95.706000000000003</v>
      </c>
      <c r="GU1841" s="9">
        <v>107.67100000000001</v>
      </c>
      <c r="GV1841" s="9">
        <v>122.39700000000001</v>
      </c>
      <c r="GW1841" s="9">
        <v>97.430999999999997</v>
      </c>
      <c r="GX1841" s="9">
        <v>81.233999999999995</v>
      </c>
      <c r="GY1841" s="9">
        <v>109.261</v>
      </c>
      <c r="GZ1841" s="9">
        <v>66.421000000000006</v>
      </c>
      <c r="HA1841" s="9">
        <v>81.352000000000004</v>
      </c>
      <c r="HB1841" s="9">
        <v>57.69</v>
      </c>
      <c r="HC1841" s="9">
        <v>55.924999999999997</v>
      </c>
      <c r="HD1841" s="9">
        <v>90.013999999999996</v>
      </c>
      <c r="HE1841" s="9">
        <v>45.066000000000003</v>
      </c>
      <c r="HF1841" s="9">
        <v>36.115000000000002</v>
      </c>
      <c r="HG1841" s="9">
        <v>56.262999999999998</v>
      </c>
      <c r="HH1841" s="9">
        <v>113.074</v>
      </c>
      <c r="HI1841" s="9">
        <v>52.603000000000002</v>
      </c>
      <c r="HJ1841" s="9">
        <v>63.912999999999997</v>
      </c>
      <c r="HK1841" s="9">
        <v>35.036000000000001</v>
      </c>
      <c r="HL1841" s="9">
        <v>63.366</v>
      </c>
      <c r="HM1841" s="9">
        <v>38.451000000000001</v>
      </c>
      <c r="HN1841" s="9"/>
    </row>
    <row r="1842" spans="1:222" x14ac:dyDescent="0.2">
      <c r="A1842" s="6" t="s">
        <v>2020</v>
      </c>
      <c r="B1842" s="9">
        <v>0.48599999999999999</v>
      </c>
      <c r="C1842" s="9">
        <v>4.2699999999999996</v>
      </c>
      <c r="D1842" s="9">
        <v>3.6320000000000001</v>
      </c>
      <c r="E1842" s="9">
        <v>9.1690000000000005</v>
      </c>
      <c r="F1842" s="9">
        <v>1.8029999999999999</v>
      </c>
      <c r="G1842" s="9">
        <v>0.255</v>
      </c>
      <c r="H1842" s="9">
        <v>0</v>
      </c>
      <c r="I1842" s="9">
        <v>1.9379999999999999</v>
      </c>
      <c r="J1842" s="9">
        <v>4.43</v>
      </c>
      <c r="K1842" s="9">
        <v>39.808999999999997</v>
      </c>
      <c r="L1842" s="9">
        <v>7.7210000000000001</v>
      </c>
      <c r="M1842" s="9">
        <v>13.874000000000001</v>
      </c>
      <c r="N1842" s="9">
        <v>0.57399999999999995</v>
      </c>
      <c r="O1842" s="9">
        <v>6.8220000000000001</v>
      </c>
      <c r="P1842" s="9">
        <v>30.117999999999999</v>
      </c>
      <c r="Q1842" s="9">
        <v>11.962999999999999</v>
      </c>
      <c r="R1842" s="9">
        <v>20.388000000000002</v>
      </c>
      <c r="S1842" s="9">
        <v>5.7709999999999999</v>
      </c>
      <c r="T1842" s="9">
        <v>12.673999999999999</v>
      </c>
      <c r="U1842" s="9">
        <v>8.7409999999999997</v>
      </c>
      <c r="V1842" s="9">
        <v>25.152000000000001</v>
      </c>
      <c r="W1842" s="9">
        <v>13.071999999999999</v>
      </c>
      <c r="X1842" s="9">
        <v>11.805</v>
      </c>
      <c r="Y1842" s="9">
        <v>3.7389999999999999</v>
      </c>
      <c r="Z1842" s="9">
        <v>8.968</v>
      </c>
      <c r="AA1842" s="9">
        <v>8.7829999999999995</v>
      </c>
      <c r="AB1842" s="9">
        <v>15.356999999999999</v>
      </c>
      <c r="AC1842" s="9">
        <v>11.167</v>
      </c>
      <c r="AD1842" s="9">
        <v>10.529</v>
      </c>
      <c r="AE1842" s="9">
        <v>11.116</v>
      </c>
      <c r="AF1842" s="9">
        <v>11.032</v>
      </c>
      <c r="AG1842" s="9">
        <v>0.69399999999999995</v>
      </c>
      <c r="AH1842" s="9">
        <v>16.817</v>
      </c>
      <c r="AI1842" s="9">
        <v>8.7119999999999997</v>
      </c>
      <c r="AJ1842" s="9">
        <v>4.7229999999999999</v>
      </c>
      <c r="AK1842" s="9">
        <v>8.2919999999999998</v>
      </c>
      <c r="AL1842" s="9">
        <v>20.797999999999998</v>
      </c>
      <c r="AM1842" s="9">
        <v>16.855</v>
      </c>
      <c r="AN1842" s="9">
        <v>13.946999999999999</v>
      </c>
      <c r="AO1842" s="9">
        <v>20.683</v>
      </c>
      <c r="AP1842" s="9">
        <v>10.702</v>
      </c>
      <c r="AQ1842" s="9">
        <v>20.18</v>
      </c>
      <c r="AR1842" s="9">
        <v>8.6869999999999994</v>
      </c>
      <c r="AS1842" s="9">
        <v>33.082000000000001</v>
      </c>
      <c r="AT1842" s="9">
        <v>0</v>
      </c>
      <c r="AU1842" s="9">
        <v>37.74</v>
      </c>
      <c r="AV1842" s="9">
        <v>22.088000000000001</v>
      </c>
      <c r="AW1842" s="9">
        <v>43.619</v>
      </c>
      <c r="AX1842" s="9">
        <v>0</v>
      </c>
      <c r="AY1842" s="9">
        <v>0</v>
      </c>
      <c r="AZ1842" s="9">
        <v>11.826000000000001</v>
      </c>
      <c r="BA1842" s="9">
        <v>1.5309999999999999</v>
      </c>
      <c r="BB1842" s="9">
        <v>0</v>
      </c>
      <c r="BC1842" s="9">
        <v>14.619</v>
      </c>
      <c r="BD1842" s="9">
        <v>0</v>
      </c>
      <c r="BE1842" s="9">
        <v>10.53</v>
      </c>
      <c r="BF1842" s="9">
        <v>0</v>
      </c>
      <c r="BG1842" s="9">
        <v>7.3970000000000002</v>
      </c>
      <c r="BH1842" s="9">
        <v>5.5570000000000004</v>
      </c>
      <c r="BI1842" s="9">
        <v>5.0730000000000004</v>
      </c>
      <c r="BJ1842" s="9">
        <v>0</v>
      </c>
      <c r="BK1842" s="9">
        <v>10.127000000000001</v>
      </c>
      <c r="BL1842" s="9">
        <v>0</v>
      </c>
      <c r="BM1842" s="9">
        <v>6.71</v>
      </c>
      <c r="BN1842" s="9">
        <v>0</v>
      </c>
      <c r="BO1842" s="9">
        <v>19.353000000000002</v>
      </c>
      <c r="BP1842" s="9">
        <v>16.181000000000001</v>
      </c>
      <c r="BQ1842" s="9">
        <v>5.3449999999999998</v>
      </c>
      <c r="BR1842" s="9">
        <v>0</v>
      </c>
      <c r="BS1842" s="9">
        <v>3.149</v>
      </c>
      <c r="BT1842" s="9">
        <v>17.757999999999999</v>
      </c>
      <c r="BU1842" s="9">
        <v>0</v>
      </c>
      <c r="BV1842" s="9">
        <v>5.1040000000000001</v>
      </c>
      <c r="BW1842" s="9">
        <v>6.1559999999999997</v>
      </c>
      <c r="BX1842" s="9">
        <v>1.2430000000000001</v>
      </c>
      <c r="BY1842" s="9">
        <v>0</v>
      </c>
      <c r="BZ1842" s="9">
        <v>0.40899999999999997</v>
      </c>
      <c r="CA1842" s="9">
        <v>0</v>
      </c>
      <c r="CB1842" s="9">
        <v>11.27</v>
      </c>
      <c r="CC1842" s="9">
        <v>0</v>
      </c>
      <c r="CD1842" s="9">
        <v>9.4130000000000003</v>
      </c>
      <c r="CE1842" s="9">
        <v>2.09</v>
      </c>
      <c r="CF1842" s="9">
        <v>17.381</v>
      </c>
      <c r="CG1842" s="9">
        <v>2.9409999999999998</v>
      </c>
      <c r="CH1842" s="9">
        <v>0.629</v>
      </c>
      <c r="CI1842" s="9">
        <v>0.15</v>
      </c>
      <c r="CJ1842" s="9">
        <v>0</v>
      </c>
      <c r="CK1842" s="9">
        <v>0</v>
      </c>
      <c r="CL1842" s="9">
        <v>34.218000000000004</v>
      </c>
      <c r="CM1842" s="9">
        <v>0</v>
      </c>
      <c r="CN1842" s="9">
        <v>16.28</v>
      </c>
      <c r="CO1842" s="9">
        <v>3.8740000000000001</v>
      </c>
      <c r="CP1842" s="9">
        <v>21.018000000000001</v>
      </c>
      <c r="CQ1842" s="9">
        <v>0</v>
      </c>
      <c r="CR1842" s="9">
        <v>15.148999999999999</v>
      </c>
      <c r="CS1842" s="9">
        <v>2.5009999999999999</v>
      </c>
      <c r="CT1842" s="9">
        <v>0.59299999999999997</v>
      </c>
      <c r="CU1842" s="9">
        <v>6.2489999999999997</v>
      </c>
      <c r="CV1842" s="9">
        <v>0</v>
      </c>
      <c r="CW1842" s="9">
        <v>0.52400000000000002</v>
      </c>
      <c r="CX1842" s="9">
        <v>3.7610000000000001</v>
      </c>
      <c r="CY1842" s="9">
        <v>5.0670000000000002</v>
      </c>
      <c r="CZ1842" s="9">
        <v>1.583</v>
      </c>
      <c r="DA1842" s="9">
        <v>5.2140000000000004</v>
      </c>
      <c r="DB1842" s="9">
        <v>2.2440000000000002</v>
      </c>
      <c r="DC1842" s="9">
        <v>0.76700000000000002</v>
      </c>
      <c r="DD1842" s="9">
        <v>6.931</v>
      </c>
      <c r="DE1842" s="9">
        <v>0</v>
      </c>
      <c r="DF1842" s="9">
        <v>0</v>
      </c>
      <c r="DG1842" s="9">
        <v>2.984</v>
      </c>
      <c r="DH1842" s="9">
        <v>21.565999999999999</v>
      </c>
      <c r="DI1842" s="9">
        <v>0</v>
      </c>
      <c r="DJ1842" s="9">
        <v>8.8219999999999992</v>
      </c>
      <c r="DK1842" s="9">
        <v>5.2309999999999999</v>
      </c>
      <c r="DL1842" s="9">
        <v>7.1230000000000002</v>
      </c>
      <c r="DM1842" s="9">
        <v>9.99</v>
      </c>
      <c r="DN1842" s="9">
        <v>6.47</v>
      </c>
      <c r="DO1842" s="9">
        <v>2.9390000000000001</v>
      </c>
      <c r="DP1842" s="9">
        <v>13.747</v>
      </c>
      <c r="DQ1842" s="9">
        <v>4.9409999999999998</v>
      </c>
      <c r="DR1842" s="9">
        <v>7.88</v>
      </c>
      <c r="DS1842" s="9">
        <v>3.1280000000000001</v>
      </c>
      <c r="DT1842" s="9">
        <v>5.2050000000000001</v>
      </c>
      <c r="DU1842" s="9">
        <v>7.032</v>
      </c>
      <c r="DV1842" s="9">
        <v>3.7210000000000001</v>
      </c>
      <c r="DW1842" s="9">
        <v>0.65400000000000003</v>
      </c>
      <c r="DX1842" s="9">
        <v>10.202</v>
      </c>
      <c r="DY1842" s="9">
        <v>14.662000000000001</v>
      </c>
      <c r="DZ1842" s="9">
        <v>0</v>
      </c>
      <c r="EA1842" s="9">
        <v>2.5000000000000001E-2</v>
      </c>
      <c r="EB1842" s="9">
        <v>0</v>
      </c>
      <c r="EC1842" s="9">
        <v>0</v>
      </c>
      <c r="ED1842" s="9">
        <v>9.4849999999999994</v>
      </c>
      <c r="EE1842" s="9">
        <v>2.9769999999999999</v>
      </c>
      <c r="EF1842" s="9">
        <v>0</v>
      </c>
      <c r="EG1842" s="9">
        <v>7.5910000000000002</v>
      </c>
      <c r="EH1842" s="9">
        <v>2.4420000000000002</v>
      </c>
      <c r="EI1842" s="9">
        <v>0</v>
      </c>
      <c r="EJ1842" s="9">
        <v>3.8410000000000002</v>
      </c>
      <c r="EK1842" s="9">
        <v>10.58</v>
      </c>
      <c r="EL1842" s="9">
        <v>13.413</v>
      </c>
      <c r="EM1842" s="9">
        <v>2.0870000000000002</v>
      </c>
      <c r="EN1842" s="9">
        <v>3.7839999999999998</v>
      </c>
      <c r="EO1842" s="9">
        <v>3.2320000000000002</v>
      </c>
      <c r="EP1842" s="9">
        <v>4.7690000000000001</v>
      </c>
      <c r="EQ1842" s="9">
        <v>0</v>
      </c>
      <c r="ER1842" s="9">
        <v>0.311</v>
      </c>
      <c r="ES1842" s="9">
        <v>9.6620000000000008</v>
      </c>
      <c r="ET1842" s="9">
        <v>8.4450000000000003</v>
      </c>
      <c r="EU1842" s="9">
        <v>1.0900000000000001</v>
      </c>
      <c r="EV1842" s="9">
        <v>1.08</v>
      </c>
      <c r="EW1842" s="9">
        <v>7.7770000000000001</v>
      </c>
      <c r="EX1842" s="9">
        <v>5.2919999999999998</v>
      </c>
      <c r="EY1842" s="9">
        <v>3.1429999999999998</v>
      </c>
      <c r="EZ1842" s="9">
        <v>2.3159999999999998</v>
      </c>
      <c r="FA1842" s="9">
        <v>6.234</v>
      </c>
      <c r="FB1842" s="9">
        <v>9.16</v>
      </c>
      <c r="FC1842" s="9">
        <v>4.3140000000000001</v>
      </c>
      <c r="FD1842" s="9">
        <v>5.3620000000000001</v>
      </c>
      <c r="FE1842" s="9">
        <v>11.638</v>
      </c>
      <c r="FF1842" s="9">
        <v>6.7519999999999998</v>
      </c>
      <c r="FG1842" s="9">
        <v>8.6920000000000002</v>
      </c>
      <c r="FH1842" s="9">
        <v>6.9690000000000003</v>
      </c>
      <c r="FI1842" s="9">
        <v>10.327</v>
      </c>
      <c r="FJ1842" s="9">
        <v>17.010000000000002</v>
      </c>
      <c r="FK1842" s="9">
        <v>13.301</v>
      </c>
      <c r="FL1842" s="9">
        <v>11.688000000000001</v>
      </c>
      <c r="FM1842" s="9">
        <v>1.4019999999999999</v>
      </c>
      <c r="FN1842" s="9">
        <v>13.747999999999999</v>
      </c>
      <c r="FO1842" s="9">
        <v>18.524000000000001</v>
      </c>
      <c r="FP1842" s="9">
        <v>9.5589999999999993</v>
      </c>
      <c r="FQ1842" s="9">
        <v>12.055999999999999</v>
      </c>
      <c r="FR1842" s="9">
        <v>10.319000000000001</v>
      </c>
      <c r="FS1842" s="9">
        <v>25.538</v>
      </c>
      <c r="FT1842" s="9">
        <v>4.133</v>
      </c>
      <c r="FU1842" s="9">
        <v>15.481</v>
      </c>
      <c r="FV1842" s="9">
        <v>11.164999999999999</v>
      </c>
      <c r="FW1842" s="9">
        <v>22.501999999999999</v>
      </c>
      <c r="FX1842" s="9">
        <v>11.398</v>
      </c>
      <c r="FY1842" s="9">
        <v>17.896000000000001</v>
      </c>
      <c r="FZ1842" s="9">
        <v>6.46</v>
      </c>
      <c r="GA1842" s="9">
        <v>7.7130000000000001</v>
      </c>
      <c r="GB1842" s="9">
        <v>14.391999999999999</v>
      </c>
      <c r="GC1842" s="9">
        <v>25.553999999999998</v>
      </c>
      <c r="GD1842" s="9">
        <v>14.67</v>
      </c>
      <c r="GE1842" s="9">
        <v>0</v>
      </c>
      <c r="GF1842" s="9">
        <v>6.46</v>
      </c>
      <c r="GG1842" s="9">
        <v>4.12</v>
      </c>
      <c r="GH1842" s="9">
        <v>12.378</v>
      </c>
      <c r="GI1842" s="9">
        <v>17.491</v>
      </c>
      <c r="GJ1842" s="9">
        <v>0.93200000000000005</v>
      </c>
      <c r="GK1842" s="9">
        <v>6.8639999999999999</v>
      </c>
      <c r="GL1842" s="9">
        <v>42.712000000000003</v>
      </c>
      <c r="GM1842" s="9">
        <v>0</v>
      </c>
      <c r="GN1842" s="9">
        <v>4.0670000000000002</v>
      </c>
      <c r="GO1842" s="9">
        <v>3.6520000000000001</v>
      </c>
      <c r="GP1842" s="9">
        <v>4.3239999999999998</v>
      </c>
      <c r="GQ1842" s="9">
        <v>5.1790000000000003</v>
      </c>
      <c r="GR1842" s="9">
        <v>1.2150000000000001</v>
      </c>
      <c r="GS1842" s="9">
        <v>0.92800000000000005</v>
      </c>
      <c r="GT1842" s="9">
        <v>7.1369999999999996</v>
      </c>
      <c r="GU1842" s="9">
        <v>41.094000000000001</v>
      </c>
      <c r="GV1842" s="9">
        <v>8.39</v>
      </c>
      <c r="GW1842" s="9">
        <v>10.106999999999999</v>
      </c>
      <c r="GX1842" s="9">
        <v>9.5250000000000004</v>
      </c>
      <c r="GY1842" s="9">
        <v>42.969000000000001</v>
      </c>
      <c r="GZ1842" s="9">
        <v>9.9640000000000004</v>
      </c>
      <c r="HA1842" s="9">
        <v>3.6850000000000001</v>
      </c>
      <c r="HB1842" s="9">
        <v>8.2289999999999992</v>
      </c>
      <c r="HC1842" s="9">
        <v>5.8129999999999997</v>
      </c>
      <c r="HD1842" s="9">
        <v>5.1539999999999999</v>
      </c>
      <c r="HE1842" s="9">
        <v>24.805</v>
      </c>
      <c r="HF1842" s="9">
        <v>15.138999999999999</v>
      </c>
      <c r="HG1842" s="9">
        <v>9.7949999999999999</v>
      </c>
      <c r="HH1842" s="9">
        <v>1.3580000000000001</v>
      </c>
      <c r="HI1842" s="9">
        <v>2.0470000000000002</v>
      </c>
      <c r="HJ1842" s="9">
        <v>17.472000000000001</v>
      </c>
      <c r="HK1842" s="9">
        <v>7.25</v>
      </c>
      <c r="HL1842" s="9">
        <v>16.456</v>
      </c>
      <c r="HM1842" s="9">
        <v>7.2380000000000004</v>
      </c>
      <c r="HN1842" s="9"/>
    </row>
    <row r="1843" spans="1:222" x14ac:dyDescent="0.2">
      <c r="A1843" s="6" t="s">
        <v>2021</v>
      </c>
      <c r="B1843" s="9">
        <v>157.83000000000001</v>
      </c>
      <c r="C1843" s="9">
        <v>224.04400000000001</v>
      </c>
      <c r="D1843" s="9">
        <v>140.809</v>
      </c>
      <c r="E1843" s="9">
        <v>205.81100000000001</v>
      </c>
      <c r="F1843" s="9">
        <v>192.096</v>
      </c>
      <c r="G1843" s="9">
        <v>170.62299999999999</v>
      </c>
      <c r="H1843" s="9">
        <v>223.90799999999999</v>
      </c>
      <c r="I1843" s="9">
        <v>200.87799999999999</v>
      </c>
      <c r="J1843" s="9">
        <v>264.43900000000002</v>
      </c>
      <c r="K1843" s="9">
        <v>186.36600000000001</v>
      </c>
      <c r="L1843" s="9">
        <v>199.55</v>
      </c>
      <c r="M1843" s="9">
        <v>108.998</v>
      </c>
      <c r="N1843" s="9">
        <v>177.648</v>
      </c>
      <c r="O1843" s="9">
        <v>161.02000000000001</v>
      </c>
      <c r="P1843" s="9">
        <v>169.87299999999999</v>
      </c>
      <c r="Q1843" s="9">
        <v>175.48500000000001</v>
      </c>
      <c r="R1843" s="9">
        <v>190.495</v>
      </c>
      <c r="S1843" s="9">
        <v>210.1</v>
      </c>
      <c r="T1843" s="9">
        <v>187.64500000000001</v>
      </c>
      <c r="U1843" s="9">
        <v>133.47499999999999</v>
      </c>
      <c r="V1843" s="9">
        <v>150.13999999999999</v>
      </c>
      <c r="W1843" s="9">
        <v>49.362000000000002</v>
      </c>
      <c r="X1843" s="9">
        <v>200.62100000000001</v>
      </c>
      <c r="Y1843" s="9">
        <v>217.05699999999999</v>
      </c>
      <c r="Z1843" s="9">
        <v>182.75299999999999</v>
      </c>
      <c r="AA1843" s="9">
        <v>176.32300000000001</v>
      </c>
      <c r="AB1843" s="9">
        <v>194.80099999999999</v>
      </c>
      <c r="AC1843" s="9">
        <v>120.703</v>
      </c>
      <c r="AD1843" s="9">
        <v>197.39</v>
      </c>
      <c r="AE1843" s="9">
        <v>130.874</v>
      </c>
      <c r="AF1843" s="9">
        <v>166.21600000000001</v>
      </c>
      <c r="AG1843" s="9">
        <v>95.475999999999999</v>
      </c>
      <c r="AH1843" s="9">
        <v>165.51599999999999</v>
      </c>
      <c r="AI1843" s="9">
        <v>89.316999999999993</v>
      </c>
      <c r="AJ1843" s="9">
        <v>224.54599999999999</v>
      </c>
      <c r="AK1843" s="9">
        <v>187.166</v>
      </c>
      <c r="AL1843" s="9">
        <v>194.69399999999999</v>
      </c>
      <c r="AM1843" s="9">
        <v>283.93599999999998</v>
      </c>
      <c r="AN1843" s="9">
        <v>147.92599999999999</v>
      </c>
      <c r="AO1843" s="9">
        <v>233.035</v>
      </c>
      <c r="AP1843" s="9">
        <v>192.99199999999999</v>
      </c>
      <c r="AQ1843" s="9">
        <v>190.85900000000001</v>
      </c>
      <c r="AR1843" s="9">
        <v>149.65700000000001</v>
      </c>
      <c r="AS1843" s="9">
        <v>265.80700000000002</v>
      </c>
      <c r="AT1843" s="9">
        <v>170.137</v>
      </c>
      <c r="AU1843" s="9">
        <v>154.52099999999999</v>
      </c>
      <c r="AV1843" s="9">
        <v>198.828</v>
      </c>
      <c r="AW1843" s="9">
        <v>5.1820000000000004</v>
      </c>
      <c r="AX1843" s="9">
        <v>118.60299999999999</v>
      </c>
      <c r="AY1843" s="9">
        <v>125.09099999999999</v>
      </c>
      <c r="AZ1843" s="9">
        <v>144.23599999999999</v>
      </c>
      <c r="BA1843" s="9">
        <v>210.08</v>
      </c>
      <c r="BB1843" s="9">
        <v>199.77600000000001</v>
      </c>
      <c r="BC1843" s="9">
        <v>183.74</v>
      </c>
      <c r="BD1843" s="9">
        <v>128.43899999999999</v>
      </c>
      <c r="BE1843" s="9">
        <v>178.48099999999999</v>
      </c>
      <c r="BF1843" s="9">
        <v>48.968000000000004</v>
      </c>
      <c r="BG1843" s="9">
        <v>74.245000000000005</v>
      </c>
      <c r="BH1843" s="9">
        <v>199.547</v>
      </c>
      <c r="BI1843" s="9">
        <v>190.58199999999999</v>
      </c>
      <c r="BJ1843" s="9">
        <v>76.200999999999993</v>
      </c>
      <c r="BK1843" s="9">
        <v>185.648</v>
      </c>
      <c r="BL1843" s="9">
        <v>171.517</v>
      </c>
      <c r="BM1843" s="9">
        <v>138.30099999999999</v>
      </c>
      <c r="BN1843" s="9">
        <v>156.39500000000001</v>
      </c>
      <c r="BO1843" s="9">
        <v>131.07499999999999</v>
      </c>
      <c r="BP1843" s="9">
        <v>127.616</v>
      </c>
      <c r="BQ1843" s="9">
        <v>153.65199999999999</v>
      </c>
      <c r="BR1843" s="9">
        <v>8.51</v>
      </c>
      <c r="BS1843" s="9">
        <v>105.858</v>
      </c>
      <c r="BT1843" s="9">
        <v>163.125</v>
      </c>
      <c r="BU1843" s="9">
        <v>277.18599999999998</v>
      </c>
      <c r="BV1843" s="9">
        <v>122.03</v>
      </c>
      <c r="BW1843" s="9">
        <v>230.65600000000001</v>
      </c>
      <c r="BX1843" s="9">
        <v>139.96899999999999</v>
      </c>
      <c r="BY1843" s="9">
        <v>1.218</v>
      </c>
      <c r="BZ1843" s="9">
        <v>128.19800000000001</v>
      </c>
      <c r="CA1843" s="9">
        <v>178.268</v>
      </c>
      <c r="CB1843" s="9">
        <v>125.652</v>
      </c>
      <c r="CC1843" s="9">
        <v>22.01</v>
      </c>
      <c r="CD1843" s="9">
        <v>175.08500000000001</v>
      </c>
      <c r="CE1843" s="9">
        <v>215.59</v>
      </c>
      <c r="CF1843" s="9">
        <v>181.874</v>
      </c>
      <c r="CG1843" s="9">
        <v>64.408000000000001</v>
      </c>
      <c r="CH1843" s="9">
        <v>87.171000000000006</v>
      </c>
      <c r="CI1843" s="9">
        <v>187.87899999999999</v>
      </c>
      <c r="CJ1843" s="9">
        <v>180.077</v>
      </c>
      <c r="CK1843" s="9">
        <v>305.87400000000002</v>
      </c>
      <c r="CL1843" s="9">
        <v>167.84700000000001</v>
      </c>
      <c r="CM1843" s="9">
        <v>104.593</v>
      </c>
      <c r="CN1843" s="9">
        <v>145.87</v>
      </c>
      <c r="CO1843" s="9">
        <v>210.18100000000001</v>
      </c>
      <c r="CP1843" s="9">
        <v>143.08199999999999</v>
      </c>
      <c r="CQ1843" s="9">
        <v>176.131</v>
      </c>
      <c r="CR1843" s="9">
        <v>152.822</v>
      </c>
      <c r="CS1843" s="9">
        <v>67.546999999999997</v>
      </c>
      <c r="CT1843" s="9">
        <v>187.376</v>
      </c>
      <c r="CU1843" s="9">
        <v>160.786</v>
      </c>
      <c r="CV1843" s="9">
        <v>135.595</v>
      </c>
      <c r="CW1843" s="9">
        <v>233.346</v>
      </c>
      <c r="CX1843" s="9">
        <v>139.22300000000001</v>
      </c>
      <c r="CY1843" s="9">
        <v>188.95500000000001</v>
      </c>
      <c r="CZ1843" s="9">
        <v>211.465</v>
      </c>
      <c r="DA1843" s="9">
        <v>196.49100000000001</v>
      </c>
      <c r="DB1843" s="9">
        <v>171.61699999999999</v>
      </c>
      <c r="DC1843" s="9">
        <v>181.358</v>
      </c>
      <c r="DD1843" s="9">
        <v>133.41399999999999</v>
      </c>
      <c r="DE1843" s="9">
        <v>93.918000000000006</v>
      </c>
      <c r="DF1843" s="9">
        <v>193.827</v>
      </c>
      <c r="DG1843" s="9">
        <v>187.70699999999999</v>
      </c>
      <c r="DH1843" s="9">
        <v>207.00899999999999</v>
      </c>
      <c r="DI1843" s="9">
        <v>75.923000000000002</v>
      </c>
      <c r="DJ1843" s="9">
        <v>190.863</v>
      </c>
      <c r="DK1843" s="9">
        <v>132.46199999999999</v>
      </c>
      <c r="DL1843" s="9">
        <v>228.727</v>
      </c>
      <c r="DM1843" s="9">
        <v>112.292</v>
      </c>
      <c r="DN1843" s="9">
        <v>181.36500000000001</v>
      </c>
      <c r="DO1843" s="9">
        <v>177.779</v>
      </c>
      <c r="DP1843" s="9">
        <v>185.07499999999999</v>
      </c>
      <c r="DQ1843" s="9">
        <v>163.47300000000001</v>
      </c>
      <c r="DR1843" s="9">
        <v>155.035</v>
      </c>
      <c r="DS1843" s="9">
        <v>128.59299999999999</v>
      </c>
      <c r="DT1843" s="9">
        <v>212.18600000000001</v>
      </c>
      <c r="DU1843" s="9">
        <v>231.464</v>
      </c>
      <c r="DV1843" s="9">
        <v>229.46899999999999</v>
      </c>
      <c r="DW1843" s="9">
        <v>129.57400000000001</v>
      </c>
      <c r="DX1843" s="9">
        <v>190.89500000000001</v>
      </c>
      <c r="DY1843" s="9">
        <v>215.18700000000001</v>
      </c>
      <c r="DZ1843" s="9">
        <v>70.626000000000005</v>
      </c>
      <c r="EA1843" s="9">
        <v>336.97</v>
      </c>
      <c r="EB1843" s="9">
        <v>145.77799999999999</v>
      </c>
      <c r="EC1843" s="9">
        <v>250.059</v>
      </c>
      <c r="ED1843" s="9">
        <v>261.62700000000001</v>
      </c>
      <c r="EE1843" s="9">
        <v>232.411</v>
      </c>
      <c r="EF1843" s="9">
        <v>175.57400000000001</v>
      </c>
      <c r="EG1843" s="9">
        <v>235.95699999999999</v>
      </c>
      <c r="EH1843" s="9">
        <v>205.64400000000001</v>
      </c>
      <c r="EI1843" s="9">
        <v>77.052999999999997</v>
      </c>
      <c r="EJ1843" s="9">
        <v>257.42</v>
      </c>
      <c r="EK1843" s="9">
        <v>93.593999999999994</v>
      </c>
      <c r="EL1843" s="9">
        <v>60.637999999999998</v>
      </c>
      <c r="EM1843" s="9">
        <v>185.292</v>
      </c>
      <c r="EN1843" s="9">
        <v>111.203</v>
      </c>
      <c r="EO1843" s="9">
        <v>137.869</v>
      </c>
      <c r="EP1843" s="9">
        <v>204.10900000000001</v>
      </c>
      <c r="EQ1843" s="9">
        <v>135.417</v>
      </c>
      <c r="ER1843" s="9">
        <v>237.745</v>
      </c>
      <c r="ES1843" s="9">
        <v>213.565</v>
      </c>
      <c r="ET1843" s="9">
        <v>216.33099999999999</v>
      </c>
      <c r="EU1843" s="9">
        <v>88.741</v>
      </c>
      <c r="EV1843" s="9">
        <v>94.808999999999997</v>
      </c>
      <c r="EW1843" s="9">
        <v>93.614999999999995</v>
      </c>
      <c r="EX1843" s="9">
        <v>113.958</v>
      </c>
      <c r="EY1843" s="9">
        <v>207.13499999999999</v>
      </c>
      <c r="EZ1843" s="9">
        <v>239.29900000000001</v>
      </c>
      <c r="FA1843" s="9">
        <v>150.33699999999999</v>
      </c>
      <c r="FB1843" s="9">
        <v>139.559</v>
      </c>
      <c r="FC1843" s="9">
        <v>160.04300000000001</v>
      </c>
      <c r="FD1843" s="9">
        <v>122.18899999999999</v>
      </c>
      <c r="FE1843" s="9">
        <v>122.736</v>
      </c>
      <c r="FF1843" s="9">
        <v>158.47900000000001</v>
      </c>
      <c r="FG1843" s="9">
        <v>125.22799999999999</v>
      </c>
      <c r="FH1843" s="9">
        <v>101.776</v>
      </c>
      <c r="FI1843" s="9">
        <v>147.03200000000001</v>
      </c>
      <c r="FJ1843" s="9">
        <v>116.55</v>
      </c>
      <c r="FK1843" s="9">
        <v>134.67500000000001</v>
      </c>
      <c r="FL1843" s="9">
        <v>171.107</v>
      </c>
      <c r="FM1843" s="9">
        <v>224.096</v>
      </c>
      <c r="FN1843" s="9">
        <v>137.18600000000001</v>
      </c>
      <c r="FO1843" s="9">
        <v>126.46</v>
      </c>
      <c r="FP1843" s="9">
        <v>98.846000000000004</v>
      </c>
      <c r="FQ1843" s="9">
        <v>114.383</v>
      </c>
      <c r="FR1843" s="9">
        <v>89.768000000000001</v>
      </c>
      <c r="FS1843" s="9">
        <v>151.15899999999999</v>
      </c>
      <c r="FT1843" s="9">
        <v>90.638000000000005</v>
      </c>
      <c r="FU1843" s="9">
        <v>121.372</v>
      </c>
      <c r="FV1843" s="9">
        <v>139.51900000000001</v>
      </c>
      <c r="FW1843" s="9">
        <v>200.86500000000001</v>
      </c>
      <c r="FX1843" s="9">
        <v>125.864</v>
      </c>
      <c r="FY1843" s="9">
        <v>122.283</v>
      </c>
      <c r="FZ1843" s="9">
        <v>133.45400000000001</v>
      </c>
      <c r="GA1843" s="9">
        <v>109.30800000000001</v>
      </c>
      <c r="GB1843" s="9">
        <v>167.821</v>
      </c>
      <c r="GC1843" s="9">
        <v>154.65100000000001</v>
      </c>
      <c r="GD1843" s="9">
        <v>163.27099999999999</v>
      </c>
      <c r="GE1843" s="9">
        <v>310.42700000000002</v>
      </c>
      <c r="GF1843" s="9">
        <v>164.905</v>
      </c>
      <c r="GG1843" s="9">
        <v>173.648</v>
      </c>
      <c r="GH1843" s="9">
        <v>118.16500000000001</v>
      </c>
      <c r="GI1843" s="9">
        <v>85.403000000000006</v>
      </c>
      <c r="GJ1843" s="9">
        <v>112.128</v>
      </c>
      <c r="GK1843" s="9">
        <v>203.072</v>
      </c>
      <c r="GL1843" s="9">
        <v>122.455</v>
      </c>
      <c r="GM1843" s="9">
        <v>48.713999999999999</v>
      </c>
      <c r="GN1843" s="9">
        <v>111.56699999999999</v>
      </c>
      <c r="GO1843" s="9">
        <v>129.34800000000001</v>
      </c>
      <c r="GP1843" s="9">
        <v>55.942999999999998</v>
      </c>
      <c r="GQ1843" s="9">
        <v>195.56899999999999</v>
      </c>
      <c r="GR1843" s="9">
        <v>154.87</v>
      </c>
      <c r="GS1843" s="9">
        <v>263.39800000000002</v>
      </c>
      <c r="GT1843" s="9">
        <v>63.512</v>
      </c>
      <c r="GU1843" s="9">
        <v>133.78</v>
      </c>
      <c r="GV1843" s="9">
        <v>157.36500000000001</v>
      </c>
      <c r="GW1843" s="9">
        <v>169.636</v>
      </c>
      <c r="GX1843" s="9">
        <v>149.16800000000001</v>
      </c>
      <c r="GY1843" s="9">
        <v>191.59200000000001</v>
      </c>
      <c r="GZ1843" s="9">
        <v>153.63399999999999</v>
      </c>
      <c r="HA1843" s="9">
        <v>131.06899999999999</v>
      </c>
      <c r="HB1843" s="9">
        <v>187.161</v>
      </c>
      <c r="HC1843" s="9">
        <v>150.34399999999999</v>
      </c>
      <c r="HD1843" s="9">
        <v>114.238</v>
      </c>
      <c r="HE1843" s="9">
        <v>202.31700000000001</v>
      </c>
      <c r="HF1843" s="9">
        <v>181.374</v>
      </c>
      <c r="HG1843" s="9">
        <v>102.884</v>
      </c>
      <c r="HH1843" s="9">
        <v>7.9459999999999997</v>
      </c>
      <c r="HI1843" s="9">
        <v>170.34399999999999</v>
      </c>
      <c r="HJ1843" s="9">
        <v>153.774</v>
      </c>
      <c r="HK1843" s="9">
        <v>85.497</v>
      </c>
      <c r="HL1843" s="9">
        <v>159.60900000000001</v>
      </c>
      <c r="HM1843" s="9">
        <v>154.816</v>
      </c>
      <c r="HN1843" s="9"/>
    </row>
    <row r="1844" spans="1:222" x14ac:dyDescent="0.2">
      <c r="A1844" s="6" t="s">
        <v>2022</v>
      </c>
      <c r="B1844" s="9">
        <v>163.47800000000001</v>
      </c>
      <c r="C1844" s="9">
        <v>194.91800000000001</v>
      </c>
      <c r="D1844" s="9">
        <v>158.23400000000001</v>
      </c>
      <c r="E1844" s="9">
        <v>190.291</v>
      </c>
      <c r="F1844" s="9">
        <v>227.19499999999999</v>
      </c>
      <c r="G1844" s="9">
        <v>148.97300000000001</v>
      </c>
      <c r="H1844" s="9">
        <v>166.108</v>
      </c>
      <c r="I1844" s="9">
        <v>164.81299999999999</v>
      </c>
      <c r="J1844" s="9">
        <v>211.506</v>
      </c>
      <c r="K1844" s="9">
        <v>172.208</v>
      </c>
      <c r="L1844" s="9">
        <v>184.203</v>
      </c>
      <c r="M1844" s="9">
        <v>191.34</v>
      </c>
      <c r="N1844" s="9">
        <v>185.09399999999999</v>
      </c>
      <c r="O1844" s="9">
        <v>171.48400000000001</v>
      </c>
      <c r="P1844" s="9">
        <v>211.88800000000001</v>
      </c>
      <c r="Q1844" s="9">
        <v>186.93799999999999</v>
      </c>
      <c r="R1844" s="9">
        <v>179.17500000000001</v>
      </c>
      <c r="S1844" s="9">
        <v>179.29400000000001</v>
      </c>
      <c r="T1844" s="9">
        <v>190.98500000000001</v>
      </c>
      <c r="U1844" s="9">
        <v>162.488</v>
      </c>
      <c r="V1844" s="9">
        <v>189.66300000000001</v>
      </c>
      <c r="W1844" s="9">
        <v>165.52099999999999</v>
      </c>
      <c r="X1844" s="9">
        <v>152.17599999999999</v>
      </c>
      <c r="Y1844" s="9">
        <v>178.21199999999999</v>
      </c>
      <c r="Z1844" s="9">
        <v>202.577</v>
      </c>
      <c r="AA1844" s="9">
        <v>224.006</v>
      </c>
      <c r="AB1844" s="9">
        <v>220.256</v>
      </c>
      <c r="AC1844" s="9">
        <v>192.11</v>
      </c>
      <c r="AD1844" s="9">
        <v>176.00299999999999</v>
      </c>
      <c r="AE1844" s="9">
        <v>146.262</v>
      </c>
      <c r="AF1844" s="9">
        <v>188.17400000000001</v>
      </c>
      <c r="AG1844" s="9">
        <v>48.628999999999998</v>
      </c>
      <c r="AH1844" s="9">
        <v>180.04300000000001</v>
      </c>
      <c r="AI1844" s="9">
        <v>159.14699999999999</v>
      </c>
      <c r="AJ1844" s="9">
        <v>174.74299999999999</v>
      </c>
      <c r="AK1844" s="9">
        <v>188.584</v>
      </c>
      <c r="AL1844" s="9">
        <v>197.78100000000001</v>
      </c>
      <c r="AM1844" s="9">
        <v>214.30500000000001</v>
      </c>
      <c r="AN1844" s="9">
        <v>181.74700000000001</v>
      </c>
      <c r="AO1844" s="9">
        <v>187.49700000000001</v>
      </c>
      <c r="AP1844" s="9">
        <v>223.10400000000001</v>
      </c>
      <c r="AQ1844" s="9">
        <v>189.69399999999999</v>
      </c>
      <c r="AR1844" s="9">
        <v>179.261</v>
      </c>
      <c r="AS1844" s="9">
        <v>190.33199999999999</v>
      </c>
      <c r="AT1844" s="9">
        <v>317.822</v>
      </c>
      <c r="AU1844" s="9">
        <v>200.32400000000001</v>
      </c>
      <c r="AV1844" s="9">
        <v>199.21100000000001</v>
      </c>
      <c r="AW1844" s="9">
        <v>123.202</v>
      </c>
      <c r="AX1844" s="9">
        <v>150.84700000000001</v>
      </c>
      <c r="AY1844" s="9">
        <v>179.23</v>
      </c>
      <c r="AZ1844" s="9">
        <v>134.529</v>
      </c>
      <c r="BA1844" s="9">
        <v>190.708</v>
      </c>
      <c r="BB1844" s="9">
        <v>119.211</v>
      </c>
      <c r="BC1844" s="9">
        <v>202.792</v>
      </c>
      <c r="BD1844" s="9">
        <v>131.11000000000001</v>
      </c>
      <c r="BE1844" s="9">
        <v>161.97</v>
      </c>
      <c r="BF1844" s="9">
        <v>118.277</v>
      </c>
      <c r="BG1844" s="9">
        <v>137.01400000000001</v>
      </c>
      <c r="BH1844" s="9">
        <v>233.274</v>
      </c>
      <c r="BI1844" s="9">
        <v>201.75299999999999</v>
      </c>
      <c r="BJ1844" s="9">
        <v>2.887</v>
      </c>
      <c r="BK1844" s="9">
        <v>216.92699999999999</v>
      </c>
      <c r="BL1844" s="9">
        <v>227.357</v>
      </c>
      <c r="BM1844" s="9">
        <v>160.79300000000001</v>
      </c>
      <c r="BN1844" s="9">
        <v>183.54</v>
      </c>
      <c r="BO1844" s="9">
        <v>360.35500000000002</v>
      </c>
      <c r="BP1844" s="9">
        <v>259.45499999999998</v>
      </c>
      <c r="BQ1844" s="9">
        <v>201.15600000000001</v>
      </c>
      <c r="BR1844" s="9">
        <v>22.138999999999999</v>
      </c>
      <c r="BS1844" s="9">
        <v>173.84100000000001</v>
      </c>
      <c r="BT1844" s="9">
        <v>198.31700000000001</v>
      </c>
      <c r="BU1844" s="9">
        <v>202.21199999999999</v>
      </c>
      <c r="BV1844" s="9">
        <v>198.678</v>
      </c>
      <c r="BW1844" s="9">
        <v>213.53299999999999</v>
      </c>
      <c r="BX1844" s="9">
        <v>139.303</v>
      </c>
      <c r="BY1844" s="9">
        <v>6.3970000000000002</v>
      </c>
      <c r="BZ1844" s="9">
        <v>199.14500000000001</v>
      </c>
      <c r="CA1844" s="9">
        <v>197.26599999999999</v>
      </c>
      <c r="CB1844" s="9">
        <v>174.59899999999999</v>
      </c>
      <c r="CC1844" s="9">
        <v>9.5619999999999994</v>
      </c>
      <c r="CD1844" s="9">
        <v>161.98599999999999</v>
      </c>
      <c r="CE1844" s="9">
        <v>172.11699999999999</v>
      </c>
      <c r="CF1844" s="9">
        <v>165.44300000000001</v>
      </c>
      <c r="CG1844" s="9">
        <v>121.42100000000001</v>
      </c>
      <c r="CH1844" s="9">
        <v>104.82599999999999</v>
      </c>
      <c r="CI1844" s="9">
        <v>390.96899999999999</v>
      </c>
      <c r="CJ1844" s="9">
        <v>314.298</v>
      </c>
      <c r="CK1844" s="9">
        <v>143.43899999999999</v>
      </c>
      <c r="CL1844" s="9">
        <v>165.078</v>
      </c>
      <c r="CM1844" s="9">
        <v>88.241</v>
      </c>
      <c r="CN1844" s="9">
        <v>236.69399999999999</v>
      </c>
      <c r="CO1844" s="9">
        <v>189.52699999999999</v>
      </c>
      <c r="CP1844" s="9">
        <v>200.71</v>
      </c>
      <c r="CQ1844" s="9">
        <v>172.52699999999999</v>
      </c>
      <c r="CR1844" s="9">
        <v>187.16399999999999</v>
      </c>
      <c r="CS1844" s="9">
        <v>61.491999999999997</v>
      </c>
      <c r="CT1844" s="9">
        <v>166.90199999999999</v>
      </c>
      <c r="CU1844" s="9">
        <v>164.178</v>
      </c>
      <c r="CV1844" s="9">
        <v>31.32</v>
      </c>
      <c r="CW1844" s="9">
        <v>135.51</v>
      </c>
      <c r="CX1844" s="9">
        <v>108.779</v>
      </c>
      <c r="CY1844" s="9">
        <v>233.24</v>
      </c>
      <c r="CZ1844" s="9">
        <v>198.262</v>
      </c>
      <c r="DA1844" s="9">
        <v>197.81899999999999</v>
      </c>
      <c r="DB1844" s="9">
        <v>170.935</v>
      </c>
      <c r="DC1844" s="9">
        <v>178.761</v>
      </c>
      <c r="DD1844" s="9">
        <v>144.94200000000001</v>
      </c>
      <c r="DE1844" s="9">
        <v>72.784999999999997</v>
      </c>
      <c r="DF1844" s="9">
        <v>156.14699999999999</v>
      </c>
      <c r="DG1844" s="9">
        <v>183.71700000000001</v>
      </c>
      <c r="DH1844" s="9">
        <v>198.66</v>
      </c>
      <c r="DI1844" s="9">
        <v>126.405</v>
      </c>
      <c r="DJ1844" s="9">
        <v>156.06700000000001</v>
      </c>
      <c r="DK1844" s="9">
        <v>182.858</v>
      </c>
      <c r="DL1844" s="9">
        <v>190.49</v>
      </c>
      <c r="DM1844" s="9">
        <v>238.77099999999999</v>
      </c>
      <c r="DN1844" s="9">
        <v>220.65</v>
      </c>
      <c r="DO1844" s="9">
        <v>155.422</v>
      </c>
      <c r="DP1844" s="9">
        <v>192.05600000000001</v>
      </c>
      <c r="DQ1844" s="9">
        <v>163.017</v>
      </c>
      <c r="DR1844" s="9">
        <v>237.91300000000001</v>
      </c>
      <c r="DS1844" s="9">
        <v>205.87299999999999</v>
      </c>
      <c r="DT1844" s="9">
        <v>195.77</v>
      </c>
      <c r="DU1844" s="9">
        <v>158.83699999999999</v>
      </c>
      <c r="DV1844" s="9">
        <v>202.52600000000001</v>
      </c>
      <c r="DW1844" s="9">
        <v>88.590999999999994</v>
      </c>
      <c r="DX1844" s="9">
        <v>163.38399999999999</v>
      </c>
      <c r="DY1844" s="9">
        <v>154.25399999999999</v>
      </c>
      <c r="DZ1844" s="9">
        <v>145.93299999999999</v>
      </c>
      <c r="EA1844" s="9">
        <v>215.357</v>
      </c>
      <c r="EB1844" s="9">
        <v>146.27600000000001</v>
      </c>
      <c r="EC1844" s="9">
        <v>184.90199999999999</v>
      </c>
      <c r="ED1844" s="9">
        <v>127.276</v>
      </c>
      <c r="EE1844" s="9">
        <v>190.77</v>
      </c>
      <c r="EF1844" s="9">
        <v>149.23599999999999</v>
      </c>
      <c r="EG1844" s="9">
        <v>215.18299999999999</v>
      </c>
      <c r="EH1844" s="9">
        <v>152.95099999999999</v>
      </c>
      <c r="EI1844" s="9">
        <v>172.87100000000001</v>
      </c>
      <c r="EJ1844" s="9">
        <v>204.99600000000001</v>
      </c>
      <c r="EK1844" s="9">
        <v>87.837999999999994</v>
      </c>
      <c r="EL1844" s="9">
        <v>113.001</v>
      </c>
      <c r="EM1844" s="9">
        <v>173.142</v>
      </c>
      <c r="EN1844" s="9">
        <v>225.27699999999999</v>
      </c>
      <c r="EO1844" s="9">
        <v>141.51300000000001</v>
      </c>
      <c r="EP1844" s="9">
        <v>186.16900000000001</v>
      </c>
      <c r="EQ1844" s="9">
        <v>142.863</v>
      </c>
      <c r="ER1844" s="9">
        <v>200.64599999999999</v>
      </c>
      <c r="ES1844" s="9">
        <v>184.339</v>
      </c>
      <c r="ET1844" s="9">
        <v>168.108</v>
      </c>
      <c r="EU1844" s="9">
        <v>149.27699999999999</v>
      </c>
      <c r="EV1844" s="9">
        <v>156.381</v>
      </c>
      <c r="EW1844" s="9">
        <v>125.49299999999999</v>
      </c>
      <c r="EX1844" s="9">
        <v>224.79</v>
      </c>
      <c r="EY1844" s="9">
        <v>188.20500000000001</v>
      </c>
      <c r="EZ1844" s="9">
        <v>196.726</v>
      </c>
      <c r="FA1844" s="9">
        <v>147.95699999999999</v>
      </c>
      <c r="FB1844" s="9">
        <v>112.35</v>
      </c>
      <c r="FC1844" s="9">
        <v>100.35899999999999</v>
      </c>
      <c r="FD1844" s="9">
        <v>150.29499999999999</v>
      </c>
      <c r="FE1844" s="9">
        <v>152.49199999999999</v>
      </c>
      <c r="FF1844" s="9">
        <v>142.441</v>
      </c>
      <c r="FG1844" s="9">
        <v>182.215</v>
      </c>
      <c r="FH1844" s="9">
        <v>118.23399999999999</v>
      </c>
      <c r="FI1844" s="9">
        <v>144.56800000000001</v>
      </c>
      <c r="FJ1844" s="9">
        <v>165.62</v>
      </c>
      <c r="FK1844" s="9">
        <v>167.35300000000001</v>
      </c>
      <c r="FL1844" s="9">
        <v>146.672</v>
      </c>
      <c r="FM1844" s="9">
        <v>163.946</v>
      </c>
      <c r="FN1844" s="9">
        <v>168.76400000000001</v>
      </c>
      <c r="FO1844" s="9">
        <v>146.86500000000001</v>
      </c>
      <c r="FP1844" s="9">
        <v>126.483</v>
      </c>
      <c r="FQ1844" s="9">
        <v>150.85599999999999</v>
      </c>
      <c r="FR1844" s="9">
        <v>108.17400000000001</v>
      </c>
      <c r="FS1844" s="9">
        <v>156.315</v>
      </c>
      <c r="FT1844" s="9">
        <v>136.41999999999999</v>
      </c>
      <c r="FU1844" s="9">
        <v>133.48599999999999</v>
      </c>
      <c r="FV1844" s="9">
        <v>141.316</v>
      </c>
      <c r="FW1844" s="9">
        <v>184.44200000000001</v>
      </c>
      <c r="FX1844" s="9">
        <v>192.34899999999999</v>
      </c>
      <c r="FY1844" s="9">
        <v>119.899</v>
      </c>
      <c r="FZ1844" s="9">
        <v>154.435</v>
      </c>
      <c r="GA1844" s="9">
        <v>123.596</v>
      </c>
      <c r="GB1844" s="9">
        <v>167.93799999999999</v>
      </c>
      <c r="GC1844" s="9">
        <v>177.63200000000001</v>
      </c>
      <c r="GD1844" s="9">
        <v>158.16800000000001</v>
      </c>
      <c r="GE1844" s="9">
        <v>270.202</v>
      </c>
      <c r="GF1844" s="9">
        <v>154.13999999999999</v>
      </c>
      <c r="GG1844" s="9">
        <v>126.68</v>
      </c>
      <c r="GH1844" s="9">
        <v>147.38900000000001</v>
      </c>
      <c r="GI1844" s="9">
        <v>101.66800000000001</v>
      </c>
      <c r="GJ1844" s="9">
        <v>101.738</v>
      </c>
      <c r="GK1844" s="9">
        <v>178.16200000000001</v>
      </c>
      <c r="GL1844" s="9">
        <v>146.09200000000001</v>
      </c>
      <c r="GM1844" s="9">
        <v>194.53200000000001</v>
      </c>
      <c r="GN1844" s="9">
        <v>161.614</v>
      </c>
      <c r="GO1844" s="9">
        <v>130.65199999999999</v>
      </c>
      <c r="GP1844" s="9">
        <v>202.36699999999999</v>
      </c>
      <c r="GQ1844" s="9">
        <v>154.624</v>
      </c>
      <c r="GR1844" s="9">
        <v>124.46599999999999</v>
      </c>
      <c r="GS1844" s="9">
        <v>163.55699999999999</v>
      </c>
      <c r="GT1844" s="9">
        <v>119.608</v>
      </c>
      <c r="GU1844" s="9">
        <v>164.25899999999999</v>
      </c>
      <c r="GV1844" s="9">
        <v>190.447</v>
      </c>
      <c r="GW1844" s="9">
        <v>196.16800000000001</v>
      </c>
      <c r="GX1844" s="9">
        <v>162.06399999999999</v>
      </c>
      <c r="GY1844" s="9">
        <v>205.44200000000001</v>
      </c>
      <c r="GZ1844" s="9">
        <v>194.989</v>
      </c>
      <c r="HA1844" s="9">
        <v>193.99100000000001</v>
      </c>
      <c r="HB1844" s="9">
        <v>164.572</v>
      </c>
      <c r="HC1844" s="9">
        <v>162.59</v>
      </c>
      <c r="HD1844" s="9">
        <v>135.33099999999999</v>
      </c>
      <c r="HE1844" s="9">
        <v>160.40299999999999</v>
      </c>
      <c r="HF1844" s="9">
        <v>124.762</v>
      </c>
      <c r="HG1844" s="9">
        <v>140.56399999999999</v>
      </c>
      <c r="HH1844" s="9">
        <v>84.7</v>
      </c>
      <c r="HI1844" s="9">
        <v>95.474000000000004</v>
      </c>
      <c r="HJ1844" s="9">
        <v>159.06</v>
      </c>
      <c r="HK1844" s="9">
        <v>75.587999999999994</v>
      </c>
      <c r="HL1844" s="9">
        <v>175.01900000000001</v>
      </c>
      <c r="HM1844" s="9">
        <v>146.07599999999999</v>
      </c>
      <c r="HN1844" s="9"/>
    </row>
    <row r="1845" spans="1:222" x14ac:dyDescent="0.2">
      <c r="A1845" s="6" t="s">
        <v>2023</v>
      </c>
      <c r="B1845" s="9">
        <v>143.86500000000001</v>
      </c>
      <c r="C1845" s="9">
        <v>189.52600000000001</v>
      </c>
      <c r="D1845" s="9">
        <v>154.988</v>
      </c>
      <c r="E1845" s="9">
        <v>195.13800000000001</v>
      </c>
      <c r="F1845" s="9">
        <v>160.79599999999999</v>
      </c>
      <c r="G1845" s="9">
        <v>167.77099999999999</v>
      </c>
      <c r="H1845" s="9">
        <v>162.46899999999999</v>
      </c>
      <c r="I1845" s="9">
        <v>171.22399999999999</v>
      </c>
      <c r="J1845" s="9">
        <v>185.512</v>
      </c>
      <c r="K1845" s="9">
        <v>169.999</v>
      </c>
      <c r="L1845" s="9">
        <v>222.565</v>
      </c>
      <c r="M1845" s="9">
        <v>291.38600000000002</v>
      </c>
      <c r="N1845" s="9">
        <v>177.357</v>
      </c>
      <c r="O1845" s="9">
        <v>173.99299999999999</v>
      </c>
      <c r="P1845" s="9">
        <v>217.61600000000001</v>
      </c>
      <c r="Q1845" s="9">
        <v>199.352</v>
      </c>
      <c r="R1845" s="9">
        <v>180.59700000000001</v>
      </c>
      <c r="S1845" s="9">
        <v>214.71199999999999</v>
      </c>
      <c r="T1845" s="9">
        <v>219.17599999999999</v>
      </c>
      <c r="U1845" s="9">
        <v>254.33799999999999</v>
      </c>
      <c r="V1845" s="9">
        <v>190.49199999999999</v>
      </c>
      <c r="W1845" s="9">
        <v>293.399</v>
      </c>
      <c r="X1845" s="9">
        <v>158.53899999999999</v>
      </c>
      <c r="Y1845" s="9">
        <v>188.69</v>
      </c>
      <c r="Z1845" s="9">
        <v>190.417</v>
      </c>
      <c r="AA1845" s="9">
        <v>224.512</v>
      </c>
      <c r="AB1845" s="9">
        <v>225.94200000000001</v>
      </c>
      <c r="AC1845" s="9">
        <v>186.83500000000001</v>
      </c>
      <c r="AD1845" s="9">
        <v>185.15299999999999</v>
      </c>
      <c r="AE1845" s="9">
        <v>158.572</v>
      </c>
      <c r="AF1845" s="9">
        <v>195.595</v>
      </c>
      <c r="AG1845" s="9">
        <v>52.454999999999998</v>
      </c>
      <c r="AH1845" s="9">
        <v>183.87799999999999</v>
      </c>
      <c r="AI1845" s="9">
        <v>253.63300000000001</v>
      </c>
      <c r="AJ1845" s="9">
        <v>194.03</v>
      </c>
      <c r="AK1845" s="9">
        <v>171.804</v>
      </c>
      <c r="AL1845" s="9">
        <v>201.30799999999999</v>
      </c>
      <c r="AM1845" s="9">
        <v>237.53</v>
      </c>
      <c r="AN1845" s="9">
        <v>193.303</v>
      </c>
      <c r="AO1845" s="9">
        <v>203.65299999999999</v>
      </c>
      <c r="AP1845" s="9">
        <v>206.363</v>
      </c>
      <c r="AQ1845" s="9">
        <v>194.46</v>
      </c>
      <c r="AR1845" s="9">
        <v>189.41200000000001</v>
      </c>
      <c r="AS1845" s="9">
        <v>179.66800000000001</v>
      </c>
      <c r="AT1845" s="9">
        <v>208.86099999999999</v>
      </c>
      <c r="AU1845" s="9">
        <v>173.28</v>
      </c>
      <c r="AV1845" s="9">
        <v>207.93100000000001</v>
      </c>
      <c r="AW1845" s="9">
        <v>135.053</v>
      </c>
      <c r="AX1845" s="9">
        <v>111.023</v>
      </c>
      <c r="AY1845" s="9">
        <v>198.80799999999999</v>
      </c>
      <c r="AZ1845" s="9">
        <v>173.839</v>
      </c>
      <c r="BA1845" s="9">
        <v>180.87799999999999</v>
      </c>
      <c r="BB1845" s="9">
        <v>146.857</v>
      </c>
      <c r="BC1845" s="9">
        <v>218.22200000000001</v>
      </c>
      <c r="BD1845" s="9">
        <v>129.499</v>
      </c>
      <c r="BE1845" s="9">
        <v>164.42699999999999</v>
      </c>
      <c r="BF1845" s="9">
        <v>52.603000000000002</v>
      </c>
      <c r="BG1845" s="9">
        <v>143.506</v>
      </c>
      <c r="BH1845" s="9">
        <v>214.80600000000001</v>
      </c>
      <c r="BI1845" s="9">
        <v>213.79300000000001</v>
      </c>
      <c r="BJ1845" s="9">
        <v>16.507999999999999</v>
      </c>
      <c r="BK1845" s="9">
        <v>221.16800000000001</v>
      </c>
      <c r="BL1845" s="9">
        <v>169.851</v>
      </c>
      <c r="BM1845" s="9">
        <v>185.459</v>
      </c>
      <c r="BN1845" s="9">
        <v>181.79</v>
      </c>
      <c r="BO1845" s="9">
        <v>258.05799999999999</v>
      </c>
      <c r="BP1845" s="9">
        <v>220.12700000000001</v>
      </c>
      <c r="BQ1845" s="9">
        <v>190.21600000000001</v>
      </c>
      <c r="BR1845" s="9">
        <v>21.297000000000001</v>
      </c>
      <c r="BS1845" s="9">
        <v>173.81100000000001</v>
      </c>
      <c r="BT1845" s="9">
        <v>243.14599999999999</v>
      </c>
      <c r="BU1845" s="9">
        <v>193.66200000000001</v>
      </c>
      <c r="BV1845" s="9">
        <v>176.48400000000001</v>
      </c>
      <c r="BW1845" s="9">
        <v>185.61600000000001</v>
      </c>
      <c r="BX1845" s="9">
        <v>111.785</v>
      </c>
      <c r="BY1845" s="9">
        <v>13.622</v>
      </c>
      <c r="BZ1845" s="9">
        <v>232.43600000000001</v>
      </c>
      <c r="CA1845" s="9">
        <v>195.208</v>
      </c>
      <c r="CB1845" s="9">
        <v>191.303</v>
      </c>
      <c r="CC1845" s="9">
        <v>9.2720000000000002</v>
      </c>
      <c r="CD1845" s="9">
        <v>187.47300000000001</v>
      </c>
      <c r="CE1845" s="9">
        <v>200.988</v>
      </c>
      <c r="CF1845" s="9">
        <v>169.19800000000001</v>
      </c>
      <c r="CG1845" s="9">
        <v>148.035</v>
      </c>
      <c r="CH1845" s="9">
        <v>103.503</v>
      </c>
      <c r="CI1845" s="9">
        <v>367.971</v>
      </c>
      <c r="CJ1845" s="9">
        <v>198.423</v>
      </c>
      <c r="CK1845" s="9">
        <v>161.678</v>
      </c>
      <c r="CL1845" s="9">
        <v>177.23400000000001</v>
      </c>
      <c r="CM1845" s="9">
        <v>103.315</v>
      </c>
      <c r="CN1845" s="9">
        <v>220.952</v>
      </c>
      <c r="CO1845" s="9">
        <v>215.166</v>
      </c>
      <c r="CP1845" s="9">
        <v>189.495</v>
      </c>
      <c r="CQ1845" s="9">
        <v>168.58199999999999</v>
      </c>
      <c r="CR1845" s="9">
        <v>214.643</v>
      </c>
      <c r="CS1845" s="9">
        <v>57.326000000000001</v>
      </c>
      <c r="CT1845" s="9">
        <v>168.31299999999999</v>
      </c>
      <c r="CU1845" s="9">
        <v>196.26599999999999</v>
      </c>
      <c r="CV1845" s="9">
        <v>26.625</v>
      </c>
      <c r="CW1845" s="9">
        <v>143.54900000000001</v>
      </c>
      <c r="CX1845" s="9">
        <v>168.107</v>
      </c>
      <c r="CY1845" s="9">
        <v>289.32400000000001</v>
      </c>
      <c r="CZ1845" s="9">
        <v>199.886</v>
      </c>
      <c r="DA1845" s="9">
        <v>183.428</v>
      </c>
      <c r="DB1845" s="9">
        <v>180.96600000000001</v>
      </c>
      <c r="DC1845" s="9">
        <v>190.53399999999999</v>
      </c>
      <c r="DD1845" s="9">
        <v>167.553</v>
      </c>
      <c r="DE1845" s="9">
        <v>87.471999999999994</v>
      </c>
      <c r="DF1845" s="9">
        <v>150.578</v>
      </c>
      <c r="DG1845" s="9">
        <v>182.60599999999999</v>
      </c>
      <c r="DH1845" s="9">
        <v>202.30099999999999</v>
      </c>
      <c r="DI1845" s="9">
        <v>182.21700000000001</v>
      </c>
      <c r="DJ1845" s="9">
        <v>197.40199999999999</v>
      </c>
      <c r="DK1845" s="9">
        <v>182.297</v>
      </c>
      <c r="DL1845" s="9">
        <v>212.40899999999999</v>
      </c>
      <c r="DM1845" s="9">
        <v>272.15199999999999</v>
      </c>
      <c r="DN1845" s="9">
        <v>198.41800000000001</v>
      </c>
      <c r="DO1845" s="9">
        <v>146.25</v>
      </c>
      <c r="DP1845" s="9">
        <v>188.012</v>
      </c>
      <c r="DQ1845" s="9">
        <v>160.82499999999999</v>
      </c>
      <c r="DR1845" s="9">
        <v>231.68199999999999</v>
      </c>
      <c r="DS1845" s="9">
        <v>214.45</v>
      </c>
      <c r="DT1845" s="9">
        <v>206.53299999999999</v>
      </c>
      <c r="DU1845" s="9">
        <v>173.65899999999999</v>
      </c>
      <c r="DV1845" s="9">
        <v>221.345</v>
      </c>
      <c r="DW1845" s="9">
        <v>96.126999999999995</v>
      </c>
      <c r="DX1845" s="9">
        <v>188.72300000000001</v>
      </c>
      <c r="DY1845" s="9">
        <v>166.34800000000001</v>
      </c>
      <c r="DZ1845" s="9">
        <v>116.401</v>
      </c>
      <c r="EA1845" s="9">
        <v>226.76599999999999</v>
      </c>
      <c r="EB1845" s="9">
        <v>93.543999999999997</v>
      </c>
      <c r="EC1845" s="9">
        <v>109.50700000000001</v>
      </c>
      <c r="ED1845" s="9">
        <v>278.20400000000001</v>
      </c>
      <c r="EE1845" s="9">
        <v>171.68700000000001</v>
      </c>
      <c r="EF1845" s="9">
        <v>136.05699999999999</v>
      </c>
      <c r="EG1845" s="9">
        <v>238.35</v>
      </c>
      <c r="EH1845" s="9">
        <v>169.673</v>
      </c>
      <c r="EI1845" s="9">
        <v>192.52199999999999</v>
      </c>
      <c r="EJ1845" s="9">
        <v>202.91499999999999</v>
      </c>
      <c r="EK1845" s="9">
        <v>104.9</v>
      </c>
      <c r="EL1845" s="9">
        <v>264.45</v>
      </c>
      <c r="EM1845" s="9">
        <v>196.20599999999999</v>
      </c>
      <c r="EN1845" s="9">
        <v>204.90899999999999</v>
      </c>
      <c r="EO1845" s="9">
        <v>136.476</v>
      </c>
      <c r="EP1845" s="9">
        <v>211.65600000000001</v>
      </c>
      <c r="EQ1845" s="9">
        <v>160.363</v>
      </c>
      <c r="ER1845" s="9">
        <v>172.501</v>
      </c>
      <c r="ES1845" s="9">
        <v>204.16900000000001</v>
      </c>
      <c r="ET1845" s="9">
        <v>189.97900000000001</v>
      </c>
      <c r="EU1845" s="9">
        <v>161.613</v>
      </c>
      <c r="EV1845" s="9">
        <v>230.11</v>
      </c>
      <c r="EW1845" s="9">
        <v>130.59700000000001</v>
      </c>
      <c r="EX1845" s="9">
        <v>220.26300000000001</v>
      </c>
      <c r="EY1845" s="9">
        <v>188.505</v>
      </c>
      <c r="EZ1845" s="9">
        <v>195.93199999999999</v>
      </c>
      <c r="FA1845" s="9">
        <v>155.65299999999999</v>
      </c>
      <c r="FB1845" s="9">
        <v>115.875</v>
      </c>
      <c r="FC1845" s="9">
        <v>132.834</v>
      </c>
      <c r="FD1845" s="9">
        <v>161.214</v>
      </c>
      <c r="FE1845" s="9">
        <v>171.429</v>
      </c>
      <c r="FF1845" s="9">
        <v>155.6</v>
      </c>
      <c r="FG1845" s="9">
        <v>149.238</v>
      </c>
      <c r="FH1845" s="9">
        <v>129.23599999999999</v>
      </c>
      <c r="FI1845" s="9">
        <v>140.29599999999999</v>
      </c>
      <c r="FJ1845" s="9">
        <v>167.11799999999999</v>
      </c>
      <c r="FK1845" s="9">
        <v>178.02</v>
      </c>
      <c r="FL1845" s="9">
        <v>160.024</v>
      </c>
      <c r="FM1845" s="9">
        <v>175.34800000000001</v>
      </c>
      <c r="FN1845" s="9">
        <v>159.46899999999999</v>
      </c>
      <c r="FO1845" s="9">
        <v>145.26599999999999</v>
      </c>
      <c r="FP1845" s="9">
        <v>130.02500000000001</v>
      </c>
      <c r="FQ1845" s="9">
        <v>191.005</v>
      </c>
      <c r="FR1845" s="9">
        <v>155.06299999999999</v>
      </c>
      <c r="FS1845" s="9">
        <v>156.37799999999999</v>
      </c>
      <c r="FT1845" s="9">
        <v>210.565</v>
      </c>
      <c r="FU1845" s="9">
        <v>169.14099999999999</v>
      </c>
      <c r="FV1845" s="9">
        <v>147.643</v>
      </c>
      <c r="FW1845" s="9">
        <v>217.78800000000001</v>
      </c>
      <c r="FX1845" s="9">
        <v>194.89599999999999</v>
      </c>
      <c r="FY1845" s="9">
        <v>128.185</v>
      </c>
      <c r="FZ1845" s="9">
        <v>165.05099999999999</v>
      </c>
      <c r="GA1845" s="9">
        <v>125.202</v>
      </c>
      <c r="GB1845" s="9">
        <v>167.86600000000001</v>
      </c>
      <c r="GC1845" s="9">
        <v>189.66800000000001</v>
      </c>
      <c r="GD1845" s="9">
        <v>153.727</v>
      </c>
      <c r="GE1845" s="9">
        <v>195.81</v>
      </c>
      <c r="GF1845" s="9">
        <v>149.964</v>
      </c>
      <c r="GG1845" s="9">
        <v>138.24600000000001</v>
      </c>
      <c r="GH1845" s="9">
        <v>184.21299999999999</v>
      </c>
      <c r="GI1845" s="9">
        <v>155.92599999999999</v>
      </c>
      <c r="GJ1845" s="9">
        <v>153.542</v>
      </c>
      <c r="GK1845" s="9">
        <v>190.16399999999999</v>
      </c>
      <c r="GL1845" s="9">
        <v>177.36500000000001</v>
      </c>
      <c r="GM1845" s="9">
        <v>185.73</v>
      </c>
      <c r="GN1845" s="9">
        <v>200.21299999999999</v>
      </c>
      <c r="GO1845" s="9">
        <v>167.85400000000001</v>
      </c>
      <c r="GP1845" s="9">
        <v>183.29599999999999</v>
      </c>
      <c r="GQ1845" s="9">
        <v>150.37</v>
      </c>
      <c r="GR1845" s="9">
        <v>148.60900000000001</v>
      </c>
      <c r="GS1845" s="9">
        <v>145.917</v>
      </c>
      <c r="GT1845" s="9">
        <v>184.113</v>
      </c>
      <c r="GU1845" s="9">
        <v>182.00299999999999</v>
      </c>
      <c r="GV1845" s="9">
        <v>226.71299999999999</v>
      </c>
      <c r="GW1845" s="9">
        <v>193.54499999999999</v>
      </c>
      <c r="GX1845" s="9">
        <v>172.423</v>
      </c>
      <c r="GY1845" s="9">
        <v>180.11600000000001</v>
      </c>
      <c r="GZ1845" s="9">
        <v>159.084</v>
      </c>
      <c r="HA1845" s="9">
        <v>211.501</v>
      </c>
      <c r="HB1845" s="9">
        <v>171.19300000000001</v>
      </c>
      <c r="HC1845" s="9">
        <v>172.999</v>
      </c>
      <c r="HD1845" s="9">
        <v>166.51300000000001</v>
      </c>
      <c r="HE1845" s="9">
        <v>146.31299999999999</v>
      </c>
      <c r="HF1845" s="9">
        <v>131.34899999999999</v>
      </c>
      <c r="HG1845" s="9">
        <v>125.84699999999999</v>
      </c>
      <c r="HH1845" s="9">
        <v>151.21299999999999</v>
      </c>
      <c r="HI1845" s="9">
        <v>131.797</v>
      </c>
      <c r="HJ1845" s="9">
        <v>154.68799999999999</v>
      </c>
      <c r="HK1845" s="9">
        <v>78.465999999999994</v>
      </c>
      <c r="HL1845" s="9">
        <v>161.10300000000001</v>
      </c>
      <c r="HM1845" s="9">
        <v>131.29499999999999</v>
      </c>
      <c r="HN1845" s="9"/>
    </row>
    <row r="1846" spans="1:222" x14ac:dyDescent="0.2">
      <c r="A1846" s="6" t="s">
        <v>2024</v>
      </c>
      <c r="B1846" s="9">
        <v>100.342</v>
      </c>
      <c r="C1846" s="9">
        <v>195.59100000000001</v>
      </c>
      <c r="D1846" s="9">
        <v>216.08799999999999</v>
      </c>
      <c r="E1846" s="9">
        <v>212.99600000000001</v>
      </c>
      <c r="F1846" s="9">
        <v>227.904</v>
      </c>
      <c r="G1846" s="9">
        <v>185.78899999999999</v>
      </c>
      <c r="H1846" s="9">
        <v>357.37</v>
      </c>
      <c r="I1846" s="9">
        <v>207.01900000000001</v>
      </c>
      <c r="J1846" s="9">
        <v>202.59700000000001</v>
      </c>
      <c r="K1846" s="9">
        <v>287.84100000000001</v>
      </c>
      <c r="L1846" s="9">
        <v>240.54900000000001</v>
      </c>
      <c r="M1846" s="9">
        <v>402.11799999999999</v>
      </c>
      <c r="N1846" s="9">
        <v>184.44</v>
      </c>
      <c r="O1846" s="9">
        <v>212.58099999999999</v>
      </c>
      <c r="P1846" s="9">
        <v>265.81799999999998</v>
      </c>
      <c r="Q1846" s="9">
        <v>265.44400000000002</v>
      </c>
      <c r="R1846" s="9">
        <v>244.03899999999999</v>
      </c>
      <c r="S1846" s="9">
        <v>300.24799999999999</v>
      </c>
      <c r="T1846" s="9">
        <v>209.09200000000001</v>
      </c>
      <c r="U1846" s="9">
        <v>378.697</v>
      </c>
      <c r="V1846" s="9">
        <v>275.351</v>
      </c>
      <c r="W1846" s="9">
        <v>438.54700000000003</v>
      </c>
      <c r="X1846" s="9">
        <v>177.98599999999999</v>
      </c>
      <c r="Y1846" s="9">
        <v>273.24299999999999</v>
      </c>
      <c r="Z1846" s="9">
        <v>258.94900000000001</v>
      </c>
      <c r="AA1846" s="9">
        <v>248.511</v>
      </c>
      <c r="AB1846" s="9">
        <v>305.62700000000001</v>
      </c>
      <c r="AC1846" s="9">
        <v>295.83600000000001</v>
      </c>
      <c r="AD1846" s="9">
        <v>201.893</v>
      </c>
      <c r="AE1846" s="9">
        <v>262.31900000000002</v>
      </c>
      <c r="AF1846" s="9">
        <v>332.78800000000001</v>
      </c>
      <c r="AG1846" s="9">
        <v>68.114999999999995</v>
      </c>
      <c r="AH1846" s="9">
        <v>235.26599999999999</v>
      </c>
      <c r="AI1846" s="9">
        <v>380.99799999999999</v>
      </c>
      <c r="AJ1846" s="9">
        <v>207.73599999999999</v>
      </c>
      <c r="AK1846" s="9">
        <v>208.102</v>
      </c>
      <c r="AL1846" s="9">
        <v>242.88800000000001</v>
      </c>
      <c r="AM1846" s="9">
        <v>267.15899999999999</v>
      </c>
      <c r="AN1846" s="9">
        <v>276.12400000000002</v>
      </c>
      <c r="AO1846" s="9">
        <v>266.41699999999997</v>
      </c>
      <c r="AP1846" s="9">
        <v>353.59800000000001</v>
      </c>
      <c r="AQ1846" s="9">
        <v>229.02199999999999</v>
      </c>
      <c r="AR1846" s="9">
        <v>323.68799999999999</v>
      </c>
      <c r="AS1846" s="9">
        <v>356.44499999999999</v>
      </c>
      <c r="AT1846" s="9">
        <v>368.96699999999998</v>
      </c>
      <c r="AU1846" s="9">
        <v>275.33999999999997</v>
      </c>
      <c r="AV1846" s="9">
        <v>306.44400000000002</v>
      </c>
      <c r="AW1846" s="9">
        <v>260.93400000000003</v>
      </c>
      <c r="AX1846" s="9">
        <v>251.23400000000001</v>
      </c>
      <c r="AY1846" s="9">
        <v>173.49799999999999</v>
      </c>
      <c r="AZ1846" s="9">
        <v>178.84</v>
      </c>
      <c r="BA1846" s="9">
        <v>242.20400000000001</v>
      </c>
      <c r="BB1846" s="9">
        <v>279.89400000000001</v>
      </c>
      <c r="BC1846" s="9">
        <v>281.58699999999999</v>
      </c>
      <c r="BD1846" s="9">
        <v>221.92599999999999</v>
      </c>
      <c r="BE1846" s="9">
        <v>204.273</v>
      </c>
      <c r="BF1846" s="9">
        <v>211.953</v>
      </c>
      <c r="BG1846" s="9">
        <v>241.81</v>
      </c>
      <c r="BH1846" s="9">
        <v>286.98500000000001</v>
      </c>
      <c r="BI1846" s="9">
        <v>249.62899999999999</v>
      </c>
      <c r="BJ1846" s="9">
        <v>251.404</v>
      </c>
      <c r="BK1846" s="9">
        <v>340.45299999999997</v>
      </c>
      <c r="BL1846" s="9">
        <v>311.59899999999999</v>
      </c>
      <c r="BM1846" s="9">
        <v>289.76499999999999</v>
      </c>
      <c r="BN1846" s="9">
        <v>206.321</v>
      </c>
      <c r="BO1846" s="9">
        <v>487.40100000000001</v>
      </c>
      <c r="BP1846" s="9">
        <v>340.92099999999999</v>
      </c>
      <c r="BQ1846" s="9">
        <v>276.78199999999998</v>
      </c>
      <c r="BR1846" s="9">
        <v>38.378999999999998</v>
      </c>
      <c r="BS1846" s="9">
        <v>264.911</v>
      </c>
      <c r="BT1846" s="9">
        <v>371.07499999999999</v>
      </c>
      <c r="BU1846" s="9">
        <v>389.154</v>
      </c>
      <c r="BV1846" s="9">
        <v>207.90799999999999</v>
      </c>
      <c r="BW1846" s="9">
        <v>203.767</v>
      </c>
      <c r="BX1846" s="9">
        <v>259.39999999999998</v>
      </c>
      <c r="BY1846" s="9">
        <v>12.702999999999999</v>
      </c>
      <c r="BZ1846" s="9">
        <v>369.59800000000001</v>
      </c>
      <c r="CA1846" s="9">
        <v>228.922</v>
      </c>
      <c r="CB1846" s="9">
        <v>270.64800000000002</v>
      </c>
      <c r="CC1846" s="9">
        <v>18.957000000000001</v>
      </c>
      <c r="CD1846" s="9">
        <v>256.41699999999997</v>
      </c>
      <c r="CE1846" s="9">
        <v>427.08499999999998</v>
      </c>
      <c r="CF1846" s="9">
        <v>255.52099999999999</v>
      </c>
      <c r="CG1846" s="9">
        <v>252.09700000000001</v>
      </c>
      <c r="CH1846" s="9">
        <v>90.376999999999995</v>
      </c>
      <c r="CI1846" s="9">
        <v>437.52199999999999</v>
      </c>
      <c r="CJ1846" s="9">
        <v>430.048</v>
      </c>
      <c r="CK1846" s="9">
        <v>291.07600000000002</v>
      </c>
      <c r="CL1846" s="9">
        <v>284.012</v>
      </c>
      <c r="CM1846" s="9">
        <v>136.21899999999999</v>
      </c>
      <c r="CN1846" s="9">
        <v>330.04500000000002</v>
      </c>
      <c r="CO1846" s="9">
        <v>269.14999999999998</v>
      </c>
      <c r="CP1846" s="9">
        <v>328.98399999999998</v>
      </c>
      <c r="CQ1846" s="9">
        <v>297.82</v>
      </c>
      <c r="CR1846" s="9">
        <v>304.77699999999999</v>
      </c>
      <c r="CS1846" s="9">
        <v>57.185000000000002</v>
      </c>
      <c r="CT1846" s="9">
        <v>270.58300000000003</v>
      </c>
      <c r="CU1846" s="9">
        <v>254.76599999999999</v>
      </c>
      <c r="CV1846" s="9">
        <v>54.463000000000001</v>
      </c>
      <c r="CW1846" s="9">
        <v>209.55500000000001</v>
      </c>
      <c r="CX1846" s="9">
        <v>294.11700000000002</v>
      </c>
      <c r="CY1846" s="9">
        <v>268.85199999999998</v>
      </c>
      <c r="CZ1846" s="9">
        <v>188.745</v>
      </c>
      <c r="DA1846" s="9">
        <v>222.09200000000001</v>
      </c>
      <c r="DB1846" s="9">
        <v>222.45099999999999</v>
      </c>
      <c r="DC1846" s="9">
        <v>174.886</v>
      </c>
      <c r="DD1846" s="9">
        <v>196.30600000000001</v>
      </c>
      <c r="DE1846" s="9">
        <v>155.58199999999999</v>
      </c>
      <c r="DF1846" s="9">
        <v>136.10400000000001</v>
      </c>
      <c r="DG1846" s="9">
        <v>160.221</v>
      </c>
      <c r="DH1846" s="9">
        <v>243.81100000000001</v>
      </c>
      <c r="DI1846" s="9">
        <v>397.827</v>
      </c>
      <c r="DJ1846" s="9">
        <v>236.23099999999999</v>
      </c>
      <c r="DK1846" s="9">
        <v>209.779</v>
      </c>
      <c r="DL1846" s="9">
        <v>213.91800000000001</v>
      </c>
      <c r="DM1846" s="9">
        <v>252.22499999999999</v>
      </c>
      <c r="DN1846" s="9">
        <v>260.05099999999999</v>
      </c>
      <c r="DO1846" s="9">
        <v>195.00899999999999</v>
      </c>
      <c r="DP1846" s="9">
        <v>239.10400000000001</v>
      </c>
      <c r="DQ1846" s="9">
        <v>184.60400000000001</v>
      </c>
      <c r="DR1846" s="9">
        <v>249.386</v>
      </c>
      <c r="DS1846" s="9">
        <v>238.06399999999999</v>
      </c>
      <c r="DT1846" s="9">
        <v>201.386</v>
      </c>
      <c r="DU1846" s="9">
        <v>204.98699999999999</v>
      </c>
      <c r="DV1846" s="9">
        <v>265.51100000000002</v>
      </c>
      <c r="DW1846" s="9">
        <v>164.339</v>
      </c>
      <c r="DX1846" s="9">
        <v>201.58500000000001</v>
      </c>
      <c r="DY1846" s="9">
        <v>196.44499999999999</v>
      </c>
      <c r="DZ1846" s="9">
        <v>304.40100000000001</v>
      </c>
      <c r="EA1846" s="9">
        <v>328.399</v>
      </c>
      <c r="EB1846" s="9">
        <v>311.04599999999999</v>
      </c>
      <c r="EC1846" s="9">
        <v>405.34899999999999</v>
      </c>
      <c r="ED1846" s="9">
        <v>363.22199999999998</v>
      </c>
      <c r="EE1846" s="9">
        <v>203.81</v>
      </c>
      <c r="EF1846" s="9">
        <v>191.78</v>
      </c>
      <c r="EG1846" s="9">
        <v>338.9</v>
      </c>
      <c r="EH1846" s="9">
        <v>201.625</v>
      </c>
      <c r="EI1846" s="9">
        <v>391.33600000000001</v>
      </c>
      <c r="EJ1846" s="9">
        <v>201.578</v>
      </c>
      <c r="EK1846" s="9">
        <v>92.296000000000006</v>
      </c>
      <c r="EL1846" s="9">
        <v>389.48399999999998</v>
      </c>
      <c r="EM1846" s="9">
        <v>200.583</v>
      </c>
      <c r="EN1846" s="9">
        <v>240.803</v>
      </c>
      <c r="EO1846" s="9">
        <v>236.26900000000001</v>
      </c>
      <c r="EP1846" s="9">
        <v>284.84800000000001</v>
      </c>
      <c r="EQ1846" s="9">
        <v>207.75700000000001</v>
      </c>
      <c r="ER1846" s="9">
        <v>151.40600000000001</v>
      </c>
      <c r="ES1846" s="9">
        <v>212.76300000000001</v>
      </c>
      <c r="ET1846" s="9">
        <v>200.047</v>
      </c>
      <c r="EU1846" s="9">
        <v>220.53200000000001</v>
      </c>
      <c r="EV1846" s="9">
        <v>240.38800000000001</v>
      </c>
      <c r="EW1846" s="9">
        <v>225.21899999999999</v>
      </c>
      <c r="EX1846" s="9">
        <v>234.446</v>
      </c>
      <c r="EY1846" s="9">
        <v>203.67699999999999</v>
      </c>
      <c r="EZ1846" s="9">
        <v>202.14099999999999</v>
      </c>
      <c r="FA1846" s="9">
        <v>206.012</v>
      </c>
      <c r="FB1846" s="9">
        <v>169.72200000000001</v>
      </c>
      <c r="FC1846" s="9">
        <v>187.072</v>
      </c>
      <c r="FD1846" s="9">
        <v>226.72200000000001</v>
      </c>
      <c r="FE1846" s="9">
        <v>233.767</v>
      </c>
      <c r="FF1846" s="9">
        <v>203.001</v>
      </c>
      <c r="FG1846" s="9">
        <v>249.40100000000001</v>
      </c>
      <c r="FH1846" s="9">
        <v>192.38200000000001</v>
      </c>
      <c r="FI1846" s="9">
        <v>207.39500000000001</v>
      </c>
      <c r="FJ1846" s="9">
        <v>262.71100000000001</v>
      </c>
      <c r="FK1846" s="9">
        <v>261.15100000000001</v>
      </c>
      <c r="FL1846" s="9">
        <v>212.179</v>
      </c>
      <c r="FM1846" s="9">
        <v>319.57100000000003</v>
      </c>
      <c r="FN1846" s="9">
        <v>246.34</v>
      </c>
      <c r="FO1846" s="9">
        <v>220.69200000000001</v>
      </c>
      <c r="FP1846" s="9">
        <v>244.40799999999999</v>
      </c>
      <c r="FQ1846" s="9">
        <v>296.27999999999997</v>
      </c>
      <c r="FR1846" s="9">
        <v>240.42500000000001</v>
      </c>
      <c r="FS1846" s="9">
        <v>265.74900000000002</v>
      </c>
      <c r="FT1846" s="9">
        <v>316.70999999999998</v>
      </c>
      <c r="FU1846" s="9">
        <v>261.71100000000001</v>
      </c>
      <c r="FV1846" s="9">
        <v>232.548</v>
      </c>
      <c r="FW1846" s="9">
        <v>302.97899999999998</v>
      </c>
      <c r="FX1846" s="9">
        <v>242.68899999999999</v>
      </c>
      <c r="FY1846" s="9">
        <v>111.494</v>
      </c>
      <c r="FZ1846" s="9">
        <v>221.15899999999999</v>
      </c>
      <c r="GA1846" s="9">
        <v>186.50299999999999</v>
      </c>
      <c r="GB1846" s="9">
        <v>241.39</v>
      </c>
      <c r="GC1846" s="9">
        <v>252.488</v>
      </c>
      <c r="GD1846" s="9">
        <v>221.05199999999999</v>
      </c>
      <c r="GE1846" s="9">
        <v>430.37099999999998</v>
      </c>
      <c r="GF1846" s="9">
        <v>239.44900000000001</v>
      </c>
      <c r="GG1846" s="9">
        <v>155.69800000000001</v>
      </c>
      <c r="GH1846" s="9">
        <v>275.03100000000001</v>
      </c>
      <c r="GI1846" s="9">
        <v>255.37700000000001</v>
      </c>
      <c r="GJ1846" s="9">
        <v>233.60400000000001</v>
      </c>
      <c r="GK1846" s="9">
        <v>219.90100000000001</v>
      </c>
      <c r="GL1846" s="9">
        <v>250.83799999999999</v>
      </c>
      <c r="GM1846" s="9">
        <v>199.929</v>
      </c>
      <c r="GN1846" s="9">
        <v>294.10199999999998</v>
      </c>
      <c r="GO1846" s="9">
        <v>244.62100000000001</v>
      </c>
      <c r="GP1846" s="9">
        <v>226.39400000000001</v>
      </c>
      <c r="GQ1846" s="9">
        <v>189.97200000000001</v>
      </c>
      <c r="GR1846" s="9">
        <v>278.02199999999999</v>
      </c>
      <c r="GS1846" s="9">
        <v>339.654</v>
      </c>
      <c r="GT1846" s="9">
        <v>359.75700000000001</v>
      </c>
      <c r="GU1846" s="9">
        <v>302.495</v>
      </c>
      <c r="GV1846" s="9">
        <v>363.90800000000002</v>
      </c>
      <c r="GW1846" s="9">
        <v>317.41800000000001</v>
      </c>
      <c r="GX1846" s="9">
        <v>243.29</v>
      </c>
      <c r="GY1846" s="9">
        <v>342.19400000000002</v>
      </c>
      <c r="GZ1846" s="9">
        <v>230.14099999999999</v>
      </c>
      <c r="HA1846" s="9">
        <v>300.92899999999997</v>
      </c>
      <c r="HB1846" s="9">
        <v>245.92500000000001</v>
      </c>
      <c r="HC1846" s="9">
        <v>247.68199999999999</v>
      </c>
      <c r="HD1846" s="9">
        <v>236.64500000000001</v>
      </c>
      <c r="HE1846" s="9">
        <v>245.78</v>
      </c>
      <c r="HF1846" s="9">
        <v>230.702</v>
      </c>
      <c r="HG1846" s="9">
        <v>226.93199999999999</v>
      </c>
      <c r="HH1846" s="9">
        <v>272.238</v>
      </c>
      <c r="HI1846" s="9">
        <v>148.209</v>
      </c>
      <c r="HJ1846" s="9">
        <v>229.66800000000001</v>
      </c>
      <c r="HK1846" s="9">
        <v>127.048</v>
      </c>
      <c r="HL1846" s="9">
        <v>231.077</v>
      </c>
      <c r="HM1846" s="9">
        <v>212.33600000000001</v>
      </c>
      <c r="HN1846" s="9"/>
    </row>
    <row r="1847" spans="1:222" x14ac:dyDescent="0.2">
      <c r="A1847" s="6" t="s">
        <v>2025</v>
      </c>
      <c r="B1847" s="9">
        <v>0.28799999999999998</v>
      </c>
      <c r="C1847" s="9">
        <v>0.20100000000000001</v>
      </c>
      <c r="D1847" s="9">
        <v>8.5129999999999999</v>
      </c>
      <c r="E1847" s="9">
        <v>2.0779999999999998</v>
      </c>
      <c r="F1847" s="9">
        <v>0.65</v>
      </c>
      <c r="G1847" s="9">
        <v>13.298</v>
      </c>
      <c r="H1847" s="9">
        <v>26.259</v>
      </c>
      <c r="I1847" s="9">
        <v>5.7939999999999996</v>
      </c>
      <c r="J1847" s="9">
        <v>2.6219999999999999</v>
      </c>
      <c r="K1847" s="9">
        <v>27.114000000000001</v>
      </c>
      <c r="L1847" s="9">
        <v>0.33900000000000002</v>
      </c>
      <c r="M1847" s="9">
        <v>0.432</v>
      </c>
      <c r="N1847" s="9">
        <v>0.91</v>
      </c>
      <c r="O1847" s="9">
        <v>0.31900000000000001</v>
      </c>
      <c r="P1847" s="9">
        <v>6.0549999999999997</v>
      </c>
      <c r="Q1847" s="9">
        <v>0.32800000000000001</v>
      </c>
      <c r="R1847" s="9">
        <v>0.49099999999999999</v>
      </c>
      <c r="S1847" s="9">
        <v>7.008</v>
      </c>
      <c r="T1847" s="9">
        <v>2.347</v>
      </c>
      <c r="U1847" s="9">
        <v>0.60599999999999998</v>
      </c>
      <c r="V1847" s="9">
        <v>0.73499999999999999</v>
      </c>
      <c r="W1847" s="9">
        <v>36.557000000000002</v>
      </c>
      <c r="X1847" s="9">
        <v>8.2000000000000003E-2</v>
      </c>
      <c r="Y1847" s="9">
        <v>33.749000000000002</v>
      </c>
      <c r="Z1847" s="9">
        <v>0.65400000000000003</v>
      </c>
      <c r="AA1847" s="9">
        <v>0.98299999999999998</v>
      </c>
      <c r="AB1847" s="9">
        <v>0</v>
      </c>
      <c r="AC1847" s="9">
        <v>0.36099999999999999</v>
      </c>
      <c r="AD1847" s="9">
        <v>1.2</v>
      </c>
      <c r="AE1847" s="9">
        <v>0.219</v>
      </c>
      <c r="AF1847" s="9">
        <v>0.105</v>
      </c>
      <c r="AG1847" s="9">
        <v>0</v>
      </c>
      <c r="AH1847" s="9">
        <v>0.61399999999999999</v>
      </c>
      <c r="AI1847" s="9">
        <v>3.1709999999999998</v>
      </c>
      <c r="AJ1847" s="9">
        <v>0</v>
      </c>
      <c r="AK1847" s="9">
        <v>0.245</v>
      </c>
      <c r="AL1847" s="9">
        <v>0.78400000000000003</v>
      </c>
      <c r="AM1847" s="9">
        <v>0.10100000000000001</v>
      </c>
      <c r="AN1847" s="9">
        <v>0.36099999999999999</v>
      </c>
      <c r="AO1847" s="9">
        <v>0.57899999999999996</v>
      </c>
      <c r="AP1847" s="9">
        <v>9.3849999999999998</v>
      </c>
      <c r="AQ1847" s="9">
        <v>1.077</v>
      </c>
      <c r="AR1847" s="9">
        <v>33.991999999999997</v>
      </c>
      <c r="AS1847" s="9">
        <v>4.8310000000000004</v>
      </c>
      <c r="AT1847" s="9">
        <v>15.323</v>
      </c>
      <c r="AU1847" s="9">
        <v>4.0419999999999998</v>
      </c>
      <c r="AV1847" s="9">
        <v>0.184</v>
      </c>
      <c r="AW1847" s="9">
        <v>84.244</v>
      </c>
      <c r="AX1847" s="9">
        <v>53.832000000000001</v>
      </c>
      <c r="AY1847" s="9">
        <v>16.585999999999999</v>
      </c>
      <c r="AZ1847" s="9">
        <v>0.97899999999999998</v>
      </c>
      <c r="BA1847" s="9">
        <v>5.5E-2</v>
      </c>
      <c r="BB1847" s="9">
        <v>5.0979999999999999</v>
      </c>
      <c r="BC1847" s="9">
        <v>4.8890000000000002</v>
      </c>
      <c r="BD1847" s="9">
        <v>25.992999999999999</v>
      </c>
      <c r="BE1847" s="9">
        <v>0.36099999999999999</v>
      </c>
      <c r="BF1847" s="9">
        <v>49.393999999999998</v>
      </c>
      <c r="BG1847" s="9">
        <v>1.117</v>
      </c>
      <c r="BH1847" s="9">
        <v>0.372</v>
      </c>
      <c r="BI1847" s="9">
        <v>7.6999999999999999E-2</v>
      </c>
      <c r="BJ1847" s="9">
        <v>0.82499999999999996</v>
      </c>
      <c r="BK1847" s="9">
        <v>5.6470000000000002</v>
      </c>
      <c r="BL1847" s="9">
        <v>1.0089999999999999</v>
      </c>
      <c r="BM1847" s="9">
        <v>16.161999999999999</v>
      </c>
      <c r="BN1847" s="9">
        <v>1.496</v>
      </c>
      <c r="BO1847" s="9">
        <v>1.0569999999999999</v>
      </c>
      <c r="BP1847" s="9">
        <v>0</v>
      </c>
      <c r="BQ1847" s="9">
        <v>0.65900000000000003</v>
      </c>
      <c r="BR1847" s="9">
        <v>1.452</v>
      </c>
      <c r="BS1847" s="9">
        <v>2.4279999999999999</v>
      </c>
      <c r="BT1847" s="9">
        <v>2.2360000000000002</v>
      </c>
      <c r="BU1847" s="9">
        <v>8.0050000000000008</v>
      </c>
      <c r="BV1847" s="9">
        <v>2.6379999999999999</v>
      </c>
      <c r="BW1847" s="9">
        <v>0.66</v>
      </c>
      <c r="BX1847" s="9">
        <v>63.16</v>
      </c>
      <c r="BY1847" s="9">
        <v>0</v>
      </c>
      <c r="BZ1847" s="9">
        <v>6.806</v>
      </c>
      <c r="CA1847" s="9">
        <v>4.7329999999999997</v>
      </c>
      <c r="CB1847" s="9">
        <v>1.3180000000000001</v>
      </c>
      <c r="CC1847" s="9">
        <v>1.893</v>
      </c>
      <c r="CD1847" s="9">
        <v>0.46800000000000003</v>
      </c>
      <c r="CE1847" s="9">
        <v>3.786</v>
      </c>
      <c r="CF1847" s="9">
        <v>1.339</v>
      </c>
      <c r="CG1847" s="9">
        <v>10.917999999999999</v>
      </c>
      <c r="CH1847" s="9">
        <v>0.46200000000000002</v>
      </c>
      <c r="CI1847" s="9">
        <v>187.17599999999999</v>
      </c>
      <c r="CJ1847" s="9">
        <v>10.194000000000001</v>
      </c>
      <c r="CK1847" s="9">
        <v>3.613</v>
      </c>
      <c r="CL1847" s="9">
        <v>2.4769999999999999</v>
      </c>
      <c r="CM1847" s="9">
        <v>4.6580000000000004</v>
      </c>
      <c r="CN1847" s="9">
        <v>2.2869999999999999</v>
      </c>
      <c r="CO1847" s="9">
        <v>0.24299999999999999</v>
      </c>
      <c r="CP1847" s="9">
        <v>0.24</v>
      </c>
      <c r="CQ1847" s="9">
        <v>2.0760000000000001</v>
      </c>
      <c r="CR1847" s="9">
        <v>3.274</v>
      </c>
      <c r="CS1847" s="9">
        <v>0.58599999999999997</v>
      </c>
      <c r="CT1847" s="9">
        <v>1.26</v>
      </c>
      <c r="CU1847" s="9">
        <v>0.29399999999999998</v>
      </c>
      <c r="CV1847" s="9">
        <v>3.863</v>
      </c>
      <c r="CW1847" s="9">
        <v>16.305</v>
      </c>
      <c r="CX1847" s="9">
        <v>2.1349999999999998</v>
      </c>
      <c r="CY1847" s="9">
        <v>19.71</v>
      </c>
      <c r="CZ1847" s="9">
        <v>0</v>
      </c>
      <c r="DA1847" s="9">
        <v>0.29699999999999999</v>
      </c>
      <c r="DB1847" s="9">
        <v>0.17199999999999999</v>
      </c>
      <c r="DC1847" s="9">
        <v>1.145</v>
      </c>
      <c r="DD1847" s="9">
        <v>15.159000000000001</v>
      </c>
      <c r="DE1847" s="9">
        <v>52.040999999999997</v>
      </c>
      <c r="DF1847" s="9">
        <v>11.417</v>
      </c>
      <c r="DG1847" s="9">
        <v>3.802</v>
      </c>
      <c r="DH1847" s="9">
        <v>2.5000000000000001E-2</v>
      </c>
      <c r="DI1847" s="9">
        <v>1.833</v>
      </c>
      <c r="DJ1847" s="9">
        <v>0.185</v>
      </c>
      <c r="DK1847" s="9">
        <v>0.24199999999999999</v>
      </c>
      <c r="DL1847" s="9">
        <v>0.122</v>
      </c>
      <c r="DM1847" s="9">
        <v>3.2000000000000001E-2</v>
      </c>
      <c r="DN1847" s="9">
        <v>0.57499999999999996</v>
      </c>
      <c r="DO1847" s="9">
        <v>1.6140000000000001</v>
      </c>
      <c r="DP1847" s="9">
        <v>0.40699999999999997</v>
      </c>
      <c r="DQ1847" s="9">
        <v>0.14399999999999999</v>
      </c>
      <c r="DR1847" s="9">
        <v>8.8999999999999996E-2</v>
      </c>
      <c r="DS1847" s="9">
        <v>0</v>
      </c>
      <c r="DT1847" s="9">
        <v>2.7570000000000001</v>
      </c>
      <c r="DU1847" s="9">
        <v>0.88300000000000001</v>
      </c>
      <c r="DV1847" s="9">
        <v>1.4999999999999999E-2</v>
      </c>
      <c r="DW1847" s="9">
        <v>0.53200000000000003</v>
      </c>
      <c r="DX1847" s="9">
        <v>1.7709999999999999</v>
      </c>
      <c r="DY1847" s="9">
        <v>12.452999999999999</v>
      </c>
      <c r="DZ1847" s="9">
        <v>91.763999999999996</v>
      </c>
      <c r="EA1847" s="9">
        <v>2.3570000000000002</v>
      </c>
      <c r="EB1847" s="9">
        <v>66.486999999999995</v>
      </c>
      <c r="EC1847" s="9">
        <v>42.158999999999999</v>
      </c>
      <c r="ED1847" s="9">
        <v>6.1130000000000004</v>
      </c>
      <c r="EE1847" s="9">
        <v>0.77900000000000003</v>
      </c>
      <c r="EF1847" s="9">
        <v>18.634</v>
      </c>
      <c r="EG1847" s="9">
        <v>4.3570000000000002</v>
      </c>
      <c r="EH1847" s="9">
        <v>4.944</v>
      </c>
      <c r="EI1847" s="9">
        <v>18.927</v>
      </c>
      <c r="EJ1847" s="9">
        <v>0</v>
      </c>
      <c r="EK1847" s="9">
        <v>12.24</v>
      </c>
      <c r="EL1847" s="9">
        <v>1.5</v>
      </c>
      <c r="EM1847" s="9">
        <v>0.33</v>
      </c>
      <c r="EN1847" s="9">
        <v>3.823</v>
      </c>
      <c r="EO1847" s="9">
        <v>2.0219999999999998</v>
      </c>
      <c r="EP1847" s="9">
        <v>9.2240000000000002</v>
      </c>
      <c r="EQ1847" s="9">
        <v>7.4470000000000001</v>
      </c>
      <c r="ER1847" s="9">
        <v>3.9020000000000001</v>
      </c>
      <c r="ES1847" s="9">
        <v>0</v>
      </c>
      <c r="ET1847" s="9">
        <v>0.27200000000000002</v>
      </c>
      <c r="EU1847" s="9">
        <v>0</v>
      </c>
      <c r="EV1847" s="9">
        <v>0</v>
      </c>
      <c r="EW1847" s="9">
        <v>0</v>
      </c>
      <c r="EX1847" s="9">
        <v>5.6000000000000001E-2</v>
      </c>
      <c r="EY1847" s="9">
        <v>0.187</v>
      </c>
      <c r="EZ1847" s="9">
        <v>0</v>
      </c>
      <c r="FA1847" s="9">
        <v>0.76100000000000001</v>
      </c>
      <c r="FB1847" s="9">
        <v>2.6429999999999998</v>
      </c>
      <c r="FC1847" s="9">
        <v>3.1960000000000002</v>
      </c>
      <c r="FD1847" s="9">
        <v>0.153</v>
      </c>
      <c r="FE1847" s="9">
        <v>0</v>
      </c>
      <c r="FF1847" s="9">
        <v>7.3999999999999996E-2</v>
      </c>
      <c r="FG1847" s="9">
        <v>0.36499999999999999</v>
      </c>
      <c r="FH1847" s="9">
        <v>0.47499999999999998</v>
      </c>
      <c r="FI1847" s="9">
        <v>0</v>
      </c>
      <c r="FJ1847" s="9">
        <v>0</v>
      </c>
      <c r="FK1847" s="9">
        <v>0</v>
      </c>
      <c r="FL1847" s="9">
        <v>0</v>
      </c>
      <c r="FM1847" s="9">
        <v>2.2010000000000001</v>
      </c>
      <c r="FN1847" s="9">
        <v>0</v>
      </c>
      <c r="FO1847" s="9">
        <v>0</v>
      </c>
      <c r="FP1847" s="9">
        <v>1.6659999999999999</v>
      </c>
      <c r="FQ1847" s="9">
        <v>0</v>
      </c>
      <c r="FR1847" s="9">
        <v>0.17799999999999999</v>
      </c>
      <c r="FS1847" s="9">
        <v>5.3659999999999997</v>
      </c>
      <c r="FT1847" s="9">
        <v>0</v>
      </c>
      <c r="FU1847" s="9">
        <v>3.2000000000000001E-2</v>
      </c>
      <c r="FV1847" s="9">
        <v>0.16600000000000001</v>
      </c>
      <c r="FW1847" s="9">
        <v>0.28799999999999998</v>
      </c>
      <c r="FX1847" s="9">
        <v>0</v>
      </c>
      <c r="FY1847" s="9">
        <v>4.8499999999999996</v>
      </c>
      <c r="FZ1847" s="9">
        <v>1.198</v>
      </c>
      <c r="GA1847" s="9">
        <v>0</v>
      </c>
      <c r="GB1847" s="9">
        <v>0.74299999999999999</v>
      </c>
      <c r="GC1847" s="9">
        <v>0.313</v>
      </c>
      <c r="GD1847" s="9">
        <v>0</v>
      </c>
      <c r="GE1847" s="9">
        <v>6.25</v>
      </c>
      <c r="GF1847" s="9">
        <v>0</v>
      </c>
      <c r="GG1847" s="9">
        <v>0</v>
      </c>
      <c r="GH1847" s="9">
        <v>3.08</v>
      </c>
      <c r="GI1847" s="9">
        <v>1.079</v>
      </c>
      <c r="GJ1847" s="9">
        <v>1.478</v>
      </c>
      <c r="GK1847" s="9">
        <v>0.19500000000000001</v>
      </c>
      <c r="GL1847" s="9">
        <v>0.19900000000000001</v>
      </c>
      <c r="GM1847" s="9">
        <v>75.826999999999998</v>
      </c>
      <c r="GN1847" s="9">
        <v>0.14599999999999999</v>
      </c>
      <c r="GO1847" s="9">
        <v>2.0840000000000001</v>
      </c>
      <c r="GP1847" s="9">
        <v>0</v>
      </c>
      <c r="GQ1847" s="9">
        <v>0.65200000000000002</v>
      </c>
      <c r="GR1847" s="9">
        <v>0.14000000000000001</v>
      </c>
      <c r="GS1847" s="9">
        <v>7.5149999999999997</v>
      </c>
      <c r="GT1847" s="9">
        <v>30.893000000000001</v>
      </c>
      <c r="GU1847" s="9">
        <v>1.012</v>
      </c>
      <c r="GV1847" s="9">
        <v>5.0999999999999997E-2</v>
      </c>
      <c r="GW1847" s="9">
        <v>8.4000000000000005E-2</v>
      </c>
      <c r="GX1847" s="9">
        <v>4.4530000000000003</v>
      </c>
      <c r="GY1847" s="9">
        <v>0</v>
      </c>
      <c r="GZ1847" s="9">
        <v>2.6509999999999998</v>
      </c>
      <c r="HA1847" s="9">
        <v>0.60899999999999999</v>
      </c>
      <c r="HB1847" s="9">
        <v>0.35399999999999998</v>
      </c>
      <c r="HC1847" s="9">
        <v>0.56000000000000005</v>
      </c>
      <c r="HD1847" s="9">
        <v>0</v>
      </c>
      <c r="HE1847" s="9">
        <v>0.43099999999999999</v>
      </c>
      <c r="HF1847" s="9">
        <v>1.1599999999999999</v>
      </c>
      <c r="HG1847" s="9">
        <v>0.22</v>
      </c>
      <c r="HH1847" s="9">
        <v>47.665999999999997</v>
      </c>
      <c r="HI1847" s="9">
        <v>0</v>
      </c>
      <c r="HJ1847" s="9">
        <v>0.97499999999999998</v>
      </c>
      <c r="HK1847" s="9">
        <v>1.8440000000000001</v>
      </c>
      <c r="HL1847" s="9">
        <v>0</v>
      </c>
      <c r="HM1847" s="9">
        <v>1.4810000000000001</v>
      </c>
      <c r="HN1847" s="9"/>
    </row>
    <row r="1848" spans="1:222" x14ac:dyDescent="0.2">
      <c r="A1848" s="6" t="s">
        <v>2026</v>
      </c>
      <c r="B1848" s="9">
        <v>0.22700000000000001</v>
      </c>
      <c r="C1848" s="9">
        <v>4.8719999999999999</v>
      </c>
      <c r="D1848" s="9">
        <v>7.69</v>
      </c>
      <c r="E1848" s="9">
        <v>2.1360000000000001</v>
      </c>
      <c r="F1848" s="9">
        <v>3.19</v>
      </c>
      <c r="G1848" s="9">
        <v>0.41399999999999998</v>
      </c>
      <c r="H1848" s="9">
        <v>21.94</v>
      </c>
      <c r="I1848" s="9">
        <v>8.7550000000000008</v>
      </c>
      <c r="J1848" s="9">
        <v>0.94699999999999995</v>
      </c>
      <c r="K1848" s="9">
        <v>33.670999999999999</v>
      </c>
      <c r="L1848" s="9">
        <v>5.1999999999999998E-2</v>
      </c>
      <c r="M1848" s="9">
        <v>0</v>
      </c>
      <c r="N1848" s="9">
        <v>14.493</v>
      </c>
      <c r="O1848" s="9">
        <v>10.391999999999999</v>
      </c>
      <c r="P1848" s="9">
        <v>4.6349999999999998</v>
      </c>
      <c r="Q1848" s="9">
        <v>18.673999999999999</v>
      </c>
      <c r="R1848" s="9">
        <v>3.51</v>
      </c>
      <c r="S1848" s="9">
        <v>2.883</v>
      </c>
      <c r="T1848" s="9">
        <v>0.32300000000000001</v>
      </c>
      <c r="U1848" s="9">
        <v>1.177</v>
      </c>
      <c r="V1848" s="9">
        <v>0.48</v>
      </c>
      <c r="W1848" s="9">
        <v>0.76400000000000001</v>
      </c>
      <c r="X1848" s="9">
        <v>6.149</v>
      </c>
      <c r="Y1848" s="9">
        <v>14.391</v>
      </c>
      <c r="Z1848" s="9">
        <v>14.647</v>
      </c>
      <c r="AA1848" s="9">
        <v>1.444</v>
      </c>
      <c r="AB1848" s="9">
        <v>18.725000000000001</v>
      </c>
      <c r="AC1848" s="9">
        <v>0.88200000000000001</v>
      </c>
      <c r="AD1848" s="9">
        <v>1.716</v>
      </c>
      <c r="AE1848" s="9">
        <v>0.42</v>
      </c>
      <c r="AF1848" s="9">
        <v>10.173</v>
      </c>
      <c r="AG1848" s="9">
        <v>0.99399999999999999</v>
      </c>
      <c r="AH1848" s="9">
        <v>20.367999999999999</v>
      </c>
      <c r="AI1848" s="9">
        <v>6.4729999999999999</v>
      </c>
      <c r="AJ1848" s="9">
        <v>42.816000000000003</v>
      </c>
      <c r="AK1848" s="9">
        <v>1.2929999999999999</v>
      </c>
      <c r="AL1848" s="9">
        <v>0.68500000000000005</v>
      </c>
      <c r="AM1848" s="9">
        <v>0.66300000000000003</v>
      </c>
      <c r="AN1848" s="9">
        <v>10.967000000000001</v>
      </c>
      <c r="AO1848" s="9">
        <v>4.6859999999999999</v>
      </c>
      <c r="AP1848" s="9">
        <v>7.0890000000000004</v>
      </c>
      <c r="AQ1848" s="9">
        <v>4.6740000000000004</v>
      </c>
      <c r="AR1848" s="9">
        <v>47.518000000000001</v>
      </c>
      <c r="AS1848" s="9">
        <v>14.387</v>
      </c>
      <c r="AT1848" s="9">
        <v>1.7150000000000001</v>
      </c>
      <c r="AU1848" s="9">
        <v>4.7759999999999998</v>
      </c>
      <c r="AV1848" s="9">
        <v>7.4640000000000004</v>
      </c>
      <c r="AW1848" s="9">
        <v>10.686</v>
      </c>
      <c r="AX1848" s="9">
        <v>50.567</v>
      </c>
      <c r="AY1848" s="9">
        <v>8.3879999999999999</v>
      </c>
      <c r="AZ1848" s="9">
        <v>5.5E-2</v>
      </c>
      <c r="BA1848" s="9">
        <v>8.5429999999999993</v>
      </c>
      <c r="BB1848" s="9">
        <v>6.1449999999999996</v>
      </c>
      <c r="BC1848" s="9">
        <v>2.3290000000000002</v>
      </c>
      <c r="BD1848" s="9">
        <v>26.504000000000001</v>
      </c>
      <c r="BE1848" s="9">
        <v>4.4999999999999998E-2</v>
      </c>
      <c r="BF1848" s="9">
        <v>56.555</v>
      </c>
      <c r="BG1848" s="9">
        <v>4.6580000000000004</v>
      </c>
      <c r="BH1848" s="9">
        <v>11.566000000000001</v>
      </c>
      <c r="BI1848" s="9">
        <v>6.7439999999999998</v>
      </c>
      <c r="BJ1848" s="9">
        <v>1.107</v>
      </c>
      <c r="BK1848" s="9">
        <v>0.749</v>
      </c>
      <c r="BL1848" s="9">
        <v>3.3250000000000002</v>
      </c>
      <c r="BM1848" s="9">
        <v>7.766</v>
      </c>
      <c r="BN1848" s="9">
        <v>3.2160000000000002</v>
      </c>
      <c r="BO1848" s="9">
        <v>1.33</v>
      </c>
      <c r="BP1848" s="9">
        <v>3.859</v>
      </c>
      <c r="BQ1848" s="9">
        <v>0.70499999999999996</v>
      </c>
      <c r="BR1848" s="9">
        <v>2.11</v>
      </c>
      <c r="BS1848" s="9">
        <v>17.667000000000002</v>
      </c>
      <c r="BT1848" s="9">
        <v>1.1879999999999999</v>
      </c>
      <c r="BU1848" s="9">
        <v>2.13</v>
      </c>
      <c r="BV1848" s="9">
        <v>12.474</v>
      </c>
      <c r="BW1848" s="9">
        <v>12.435</v>
      </c>
      <c r="BX1848" s="9">
        <v>67.784999999999997</v>
      </c>
      <c r="BY1848" s="9">
        <v>7.6680000000000001</v>
      </c>
      <c r="BZ1848" s="9">
        <v>17.233000000000001</v>
      </c>
      <c r="CA1848" s="9">
        <v>3.8570000000000002</v>
      </c>
      <c r="CB1848" s="9">
        <v>2.2069999999999999</v>
      </c>
      <c r="CC1848" s="9">
        <v>5.1529999999999996</v>
      </c>
      <c r="CD1848" s="9">
        <v>12.506</v>
      </c>
      <c r="CE1848" s="9">
        <v>1.157</v>
      </c>
      <c r="CF1848" s="9">
        <v>30.251999999999999</v>
      </c>
      <c r="CG1848" s="9">
        <v>2.875</v>
      </c>
      <c r="CH1848" s="9">
        <v>0.69599999999999995</v>
      </c>
      <c r="CI1848" s="9">
        <v>182.636</v>
      </c>
      <c r="CJ1848" s="9">
        <v>11.044</v>
      </c>
      <c r="CK1848" s="9">
        <v>16.542999999999999</v>
      </c>
      <c r="CL1848" s="9">
        <v>3.536</v>
      </c>
      <c r="CM1848" s="9">
        <v>1.93</v>
      </c>
      <c r="CN1848" s="9">
        <v>5.2</v>
      </c>
      <c r="CO1848" s="9">
        <v>2.8130000000000002</v>
      </c>
      <c r="CP1848" s="9">
        <v>1.27</v>
      </c>
      <c r="CQ1848" s="9">
        <v>19.82</v>
      </c>
      <c r="CR1848" s="9">
        <v>0.315</v>
      </c>
      <c r="CS1848" s="9">
        <v>0.60499999999999998</v>
      </c>
      <c r="CT1848" s="9">
        <v>9.5239999999999991</v>
      </c>
      <c r="CU1848" s="9">
        <v>10.904999999999999</v>
      </c>
      <c r="CV1848" s="9">
        <v>3.968</v>
      </c>
      <c r="CW1848" s="9">
        <v>18.425999999999998</v>
      </c>
      <c r="CX1848" s="9">
        <v>1.57</v>
      </c>
      <c r="CY1848" s="9">
        <v>4.0940000000000003</v>
      </c>
      <c r="CZ1848" s="9">
        <v>5.3239999999999998</v>
      </c>
      <c r="DA1848" s="9">
        <v>7.2350000000000003</v>
      </c>
      <c r="DB1848" s="9">
        <v>12.022</v>
      </c>
      <c r="DC1848" s="9">
        <v>1.1519999999999999</v>
      </c>
      <c r="DD1848" s="9">
        <v>14.97</v>
      </c>
      <c r="DE1848" s="9">
        <v>0.23100000000000001</v>
      </c>
      <c r="DF1848" s="9">
        <v>24.555</v>
      </c>
      <c r="DG1848" s="9">
        <v>3.66</v>
      </c>
      <c r="DH1848" s="9">
        <v>6.4370000000000003</v>
      </c>
      <c r="DI1848" s="9">
        <v>1.587</v>
      </c>
      <c r="DJ1848" s="9">
        <v>9.9049999999999994</v>
      </c>
      <c r="DK1848" s="9">
        <v>10.428000000000001</v>
      </c>
      <c r="DL1848" s="9">
        <v>8.4990000000000006</v>
      </c>
      <c r="DM1848" s="9">
        <v>7.8090000000000002</v>
      </c>
      <c r="DN1848" s="9">
        <v>6.9930000000000003</v>
      </c>
      <c r="DO1848" s="9">
        <v>6.7229999999999999</v>
      </c>
      <c r="DP1848" s="9">
        <v>11.128</v>
      </c>
      <c r="DQ1848" s="9">
        <v>6.2939999999999996</v>
      </c>
      <c r="DR1848" s="9">
        <v>4.077</v>
      </c>
      <c r="DS1848" s="9">
        <v>6.649</v>
      </c>
      <c r="DT1848" s="9">
        <v>2.83</v>
      </c>
      <c r="DU1848" s="9">
        <v>7.6920000000000002</v>
      </c>
      <c r="DV1848" s="9">
        <v>0.56200000000000006</v>
      </c>
      <c r="DW1848" s="9">
        <v>2.1179999999999999</v>
      </c>
      <c r="DX1848" s="9">
        <v>0.307</v>
      </c>
      <c r="DY1848" s="9">
        <v>5.4710000000000001</v>
      </c>
      <c r="DZ1848" s="9">
        <v>65.138999999999996</v>
      </c>
      <c r="EA1848" s="9">
        <v>14.964</v>
      </c>
      <c r="EB1848" s="9">
        <v>71.328000000000003</v>
      </c>
      <c r="EC1848" s="9">
        <v>45.438000000000002</v>
      </c>
      <c r="ED1848" s="9">
        <v>7.2069999999999999</v>
      </c>
      <c r="EE1848" s="9">
        <v>47.009</v>
      </c>
      <c r="EF1848" s="9">
        <v>46.521000000000001</v>
      </c>
      <c r="EG1848" s="9">
        <v>2.06</v>
      </c>
      <c r="EH1848" s="9">
        <v>10.026</v>
      </c>
      <c r="EI1848" s="9">
        <v>64.677999999999997</v>
      </c>
      <c r="EJ1848" s="9">
        <v>29.353000000000002</v>
      </c>
      <c r="EK1848" s="9">
        <v>5.2869999999999999</v>
      </c>
      <c r="EL1848" s="9">
        <v>1.0269999999999999</v>
      </c>
      <c r="EM1848" s="9">
        <v>16.326000000000001</v>
      </c>
      <c r="EN1848" s="9">
        <v>35.570999999999998</v>
      </c>
      <c r="EO1848" s="9">
        <v>9.9719999999999995</v>
      </c>
      <c r="EP1848" s="9">
        <v>8.5259999999999998</v>
      </c>
      <c r="EQ1848" s="9">
        <v>29.282</v>
      </c>
      <c r="ER1848" s="9">
        <v>3.7189999999999999</v>
      </c>
      <c r="ES1848" s="9">
        <v>2.0840000000000001</v>
      </c>
      <c r="ET1848" s="9">
        <v>0.80200000000000005</v>
      </c>
      <c r="EU1848" s="9">
        <v>3.15</v>
      </c>
      <c r="EV1848" s="9">
        <v>9.609</v>
      </c>
      <c r="EW1848" s="9">
        <v>1.486</v>
      </c>
      <c r="EX1848" s="9">
        <v>9.5410000000000004</v>
      </c>
      <c r="EY1848" s="9">
        <v>17.390999999999998</v>
      </c>
      <c r="EZ1848" s="9">
        <v>29.693000000000001</v>
      </c>
      <c r="FA1848" s="9">
        <v>2.274</v>
      </c>
      <c r="FB1848" s="9">
        <v>3.1240000000000001</v>
      </c>
      <c r="FC1848" s="9">
        <v>2.9540000000000002</v>
      </c>
      <c r="FD1848" s="9">
        <v>5.9160000000000004</v>
      </c>
      <c r="FE1848" s="9">
        <v>1.415</v>
      </c>
      <c r="FF1848" s="9">
        <v>0.57699999999999996</v>
      </c>
      <c r="FG1848" s="9">
        <v>6.548</v>
      </c>
      <c r="FH1848" s="9">
        <v>2.3250000000000002</v>
      </c>
      <c r="FI1848" s="9">
        <v>8.3149999999999995</v>
      </c>
      <c r="FJ1848" s="9">
        <v>0.26100000000000001</v>
      </c>
      <c r="FK1848" s="9">
        <v>4.8000000000000001E-2</v>
      </c>
      <c r="FL1848" s="9">
        <v>0</v>
      </c>
      <c r="FM1848" s="9">
        <v>8.7349999999999994</v>
      </c>
      <c r="FN1848" s="9">
        <v>3.3090000000000002</v>
      </c>
      <c r="FO1848" s="9">
        <v>0.50700000000000001</v>
      </c>
      <c r="FP1848" s="9">
        <v>7.2629999999999999</v>
      </c>
      <c r="FQ1848" s="9">
        <v>7.9089999999999998</v>
      </c>
      <c r="FR1848" s="9">
        <v>5.157</v>
      </c>
      <c r="FS1848" s="9">
        <v>1.083</v>
      </c>
      <c r="FT1848" s="9">
        <v>0</v>
      </c>
      <c r="FU1848" s="9">
        <v>0.83699999999999997</v>
      </c>
      <c r="FV1848" s="9">
        <v>0.79800000000000004</v>
      </c>
      <c r="FW1848" s="9">
        <v>56.079000000000001</v>
      </c>
      <c r="FX1848" s="9">
        <v>0.215</v>
      </c>
      <c r="FY1848" s="9">
        <v>3.3650000000000002</v>
      </c>
      <c r="FZ1848" s="9">
        <v>3.8220000000000001</v>
      </c>
      <c r="GA1848" s="9">
        <v>5.5650000000000004</v>
      </c>
      <c r="GB1848" s="9">
        <v>6.3E-2</v>
      </c>
      <c r="GC1848" s="9">
        <v>4.8280000000000003</v>
      </c>
      <c r="GD1848" s="9">
        <v>0.57699999999999996</v>
      </c>
      <c r="GE1848" s="9">
        <v>11.11</v>
      </c>
      <c r="GF1848" s="9">
        <v>3.6520000000000001</v>
      </c>
      <c r="GG1848" s="9">
        <v>18.050999999999998</v>
      </c>
      <c r="GH1848" s="9">
        <v>1.1919999999999999</v>
      </c>
      <c r="GI1848" s="9">
        <v>0.20899999999999999</v>
      </c>
      <c r="GJ1848" s="9">
        <v>6.4779999999999998</v>
      </c>
      <c r="GK1848" s="9">
        <v>9.1080000000000005</v>
      </c>
      <c r="GL1848" s="9">
        <v>2.0680000000000001</v>
      </c>
      <c r="GM1848" s="9">
        <v>56.554000000000002</v>
      </c>
      <c r="GN1848" s="9">
        <v>1.101</v>
      </c>
      <c r="GO1848" s="9">
        <v>15.356</v>
      </c>
      <c r="GP1848" s="9">
        <v>0.71899999999999997</v>
      </c>
      <c r="GQ1848" s="9">
        <v>12.541</v>
      </c>
      <c r="GR1848" s="9">
        <v>1.9390000000000001</v>
      </c>
      <c r="GS1848" s="9">
        <v>12.388999999999999</v>
      </c>
      <c r="GT1848" s="9">
        <v>7.7779999999999996</v>
      </c>
      <c r="GU1848" s="9">
        <v>3.33</v>
      </c>
      <c r="GV1848" s="9">
        <v>0.82499999999999996</v>
      </c>
      <c r="GW1848" s="9">
        <v>2.4119999999999999</v>
      </c>
      <c r="GX1848" s="9">
        <v>4.3559999999999999</v>
      </c>
      <c r="GY1848" s="9">
        <v>0.20499999999999999</v>
      </c>
      <c r="GZ1848" s="9">
        <v>0.29099999999999998</v>
      </c>
      <c r="HA1848" s="9">
        <v>5.4269999999999996</v>
      </c>
      <c r="HB1848" s="9">
        <v>1.02</v>
      </c>
      <c r="HC1848" s="9">
        <v>6.548</v>
      </c>
      <c r="HD1848" s="9">
        <v>3.2789999999999999</v>
      </c>
      <c r="HE1848" s="9">
        <v>12.016</v>
      </c>
      <c r="HF1848" s="9">
        <v>0.70499999999999996</v>
      </c>
      <c r="HG1848" s="9">
        <v>8.8439999999999994</v>
      </c>
      <c r="HH1848" s="9">
        <v>2.1739999999999999</v>
      </c>
      <c r="HI1848" s="9">
        <v>1.0029999999999999</v>
      </c>
      <c r="HJ1848" s="9">
        <v>0</v>
      </c>
      <c r="HK1848" s="9">
        <v>4.2439999999999998</v>
      </c>
      <c r="HL1848" s="9">
        <v>1.819</v>
      </c>
      <c r="HM1848" s="9">
        <v>0</v>
      </c>
      <c r="HN1848" s="9"/>
    </row>
    <row r="1849" spans="1:222" x14ac:dyDescent="0.2">
      <c r="A1849" s="6" t="s">
        <v>2027</v>
      </c>
      <c r="B1849" s="9">
        <v>0</v>
      </c>
      <c r="C1849" s="9">
        <v>0.30599999999999999</v>
      </c>
      <c r="D1849" s="9">
        <v>0.42299999999999999</v>
      </c>
      <c r="E1849" s="9">
        <v>0</v>
      </c>
      <c r="F1849" s="9">
        <v>0</v>
      </c>
      <c r="G1849" s="9">
        <v>7.9000000000000001E-2</v>
      </c>
      <c r="H1849" s="9">
        <v>1.5469999999999999</v>
      </c>
      <c r="I1849" s="9">
        <v>0.80400000000000005</v>
      </c>
      <c r="J1849" s="9">
        <v>0.72499999999999998</v>
      </c>
      <c r="K1849" s="9">
        <v>0</v>
      </c>
      <c r="L1849" s="9">
        <v>0</v>
      </c>
      <c r="M1849" s="9">
        <v>0</v>
      </c>
      <c r="N1849" s="9">
        <v>1.8120000000000001</v>
      </c>
      <c r="O1849" s="9">
        <v>0.96199999999999997</v>
      </c>
      <c r="P1849" s="9">
        <v>0</v>
      </c>
      <c r="Q1849" s="9">
        <v>6.9619999999999997</v>
      </c>
      <c r="R1849" s="9">
        <v>0</v>
      </c>
      <c r="S1849" s="9">
        <v>0</v>
      </c>
      <c r="T1849" s="9">
        <v>0</v>
      </c>
      <c r="U1849" s="9">
        <v>7.2999999999999995E-2</v>
      </c>
      <c r="V1849" s="9">
        <v>0.23899999999999999</v>
      </c>
      <c r="W1849" s="9">
        <v>0</v>
      </c>
      <c r="X1849" s="9">
        <v>0.35</v>
      </c>
      <c r="Y1849" s="9">
        <v>9.2129999999999992</v>
      </c>
      <c r="Z1849" s="9">
        <v>0</v>
      </c>
      <c r="AA1849" s="9">
        <v>0</v>
      </c>
      <c r="AB1849" s="9">
        <v>0.39500000000000002</v>
      </c>
      <c r="AC1849" s="9">
        <v>0</v>
      </c>
      <c r="AD1849" s="9">
        <v>0.18099999999999999</v>
      </c>
      <c r="AE1849" s="9">
        <v>0</v>
      </c>
      <c r="AF1849" s="9">
        <v>0.42899999999999999</v>
      </c>
      <c r="AG1849" s="9">
        <v>0</v>
      </c>
      <c r="AH1849" s="9">
        <v>16.617000000000001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6.0369999999999999</v>
      </c>
      <c r="AO1849" s="9">
        <v>38.113</v>
      </c>
      <c r="AP1849" s="9">
        <v>6.6000000000000003E-2</v>
      </c>
      <c r="AQ1849" s="9">
        <v>17.981999999999999</v>
      </c>
      <c r="AR1849" s="9">
        <v>4.3999999999999997E-2</v>
      </c>
      <c r="AS1849" s="9">
        <v>0</v>
      </c>
      <c r="AT1849" s="9">
        <v>0</v>
      </c>
      <c r="AU1849" s="9">
        <v>0</v>
      </c>
      <c r="AV1849" s="9">
        <v>22.49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0.14699999999999999</v>
      </c>
      <c r="BC1849" s="9">
        <v>0.46700000000000003</v>
      </c>
      <c r="BD1849" s="9">
        <v>0</v>
      </c>
      <c r="BE1849" s="9">
        <v>0</v>
      </c>
      <c r="BF1849" s="9">
        <v>1.1499999999999999</v>
      </c>
      <c r="BG1849" s="9">
        <v>0.95499999999999996</v>
      </c>
      <c r="BH1849" s="9">
        <v>0.96499999999999997</v>
      </c>
      <c r="BI1849" s="9">
        <v>0.28599999999999998</v>
      </c>
      <c r="BJ1849" s="9">
        <v>68.929000000000002</v>
      </c>
      <c r="BK1849" s="9">
        <v>0</v>
      </c>
      <c r="BL1849" s="9">
        <v>0.22700000000000001</v>
      </c>
      <c r="BM1849" s="9">
        <v>0.86399999999999999</v>
      </c>
      <c r="BN1849" s="9">
        <v>0</v>
      </c>
      <c r="BO1849" s="9">
        <v>10.718</v>
      </c>
      <c r="BP1849" s="9">
        <v>0.38400000000000001</v>
      </c>
      <c r="BQ1849" s="9">
        <v>0</v>
      </c>
      <c r="BR1849" s="9">
        <v>0</v>
      </c>
      <c r="BS1849" s="9">
        <v>0</v>
      </c>
      <c r="BT1849" s="9">
        <v>3.5710000000000002</v>
      </c>
      <c r="BU1849" s="9">
        <v>0</v>
      </c>
      <c r="BV1849" s="9">
        <v>0</v>
      </c>
      <c r="BW1849" s="9">
        <v>0</v>
      </c>
      <c r="BX1849" s="9">
        <v>0</v>
      </c>
      <c r="BY1849" s="9">
        <v>0</v>
      </c>
      <c r="BZ1849" s="9">
        <v>1.577</v>
      </c>
      <c r="CA1849" s="9">
        <v>4.5949999999999998</v>
      </c>
      <c r="CB1849" s="9">
        <v>0</v>
      </c>
      <c r="CC1849" s="9">
        <v>0</v>
      </c>
      <c r="CD1849" s="9">
        <v>1.208</v>
      </c>
      <c r="CE1849" s="9">
        <v>0</v>
      </c>
      <c r="CF1849" s="9">
        <v>11.93</v>
      </c>
      <c r="CG1849" s="9">
        <v>0</v>
      </c>
      <c r="CH1849" s="9">
        <v>0</v>
      </c>
      <c r="CI1849" s="9">
        <v>1.054</v>
      </c>
      <c r="CJ1849" s="9">
        <v>0</v>
      </c>
      <c r="CK1849" s="9">
        <v>1.677</v>
      </c>
      <c r="CL1849" s="9">
        <v>2.2090000000000001</v>
      </c>
      <c r="CM1849" s="9">
        <v>0</v>
      </c>
      <c r="CN1849" s="9">
        <v>0</v>
      </c>
      <c r="CO1849" s="9">
        <v>0</v>
      </c>
      <c r="CP1849" s="9">
        <v>0</v>
      </c>
      <c r="CQ1849" s="9">
        <v>9.5000000000000001E-2</v>
      </c>
      <c r="CR1849" s="9">
        <v>0</v>
      </c>
      <c r="CS1849" s="9">
        <v>0</v>
      </c>
      <c r="CT1849" s="9">
        <v>0.86499999999999999</v>
      </c>
      <c r="CU1849" s="9">
        <v>8.4000000000000005E-2</v>
      </c>
      <c r="CV1849" s="9">
        <v>140.934</v>
      </c>
      <c r="CW1849" s="9">
        <v>1.9710000000000001</v>
      </c>
      <c r="CX1849" s="9">
        <v>0</v>
      </c>
      <c r="CY1849" s="9">
        <v>0</v>
      </c>
      <c r="CZ1849" s="9">
        <v>1.569</v>
      </c>
      <c r="DA1849" s="9">
        <v>7.8E-2</v>
      </c>
      <c r="DB1849" s="9">
        <v>2.0299999999999998</v>
      </c>
      <c r="DC1849" s="9">
        <v>0.14599999999999999</v>
      </c>
      <c r="DD1849" s="9">
        <v>0</v>
      </c>
      <c r="DE1849" s="9">
        <v>0</v>
      </c>
      <c r="DF1849" s="9">
        <v>0</v>
      </c>
      <c r="DG1849" s="9">
        <v>0</v>
      </c>
      <c r="DH1849" s="9">
        <v>22.28</v>
      </c>
      <c r="DI1849" s="9">
        <v>4.16</v>
      </c>
      <c r="DJ1849" s="9">
        <v>0.51200000000000001</v>
      </c>
      <c r="DK1849" s="9">
        <v>5.93</v>
      </c>
      <c r="DL1849" s="9">
        <v>1.633</v>
      </c>
      <c r="DM1849" s="9">
        <v>4.1230000000000002</v>
      </c>
      <c r="DN1849" s="9">
        <v>0.67</v>
      </c>
      <c r="DO1849" s="9">
        <v>1.8140000000000001</v>
      </c>
      <c r="DP1849" s="9">
        <v>0.27</v>
      </c>
      <c r="DQ1849" s="9">
        <v>5.077</v>
      </c>
      <c r="DR1849" s="9">
        <v>0.72899999999999998</v>
      </c>
      <c r="DS1849" s="9">
        <v>0.92300000000000004</v>
      </c>
      <c r="DT1849" s="9">
        <v>0.87</v>
      </c>
      <c r="DU1849" s="9">
        <v>2.48</v>
      </c>
      <c r="DV1849" s="9">
        <v>0</v>
      </c>
      <c r="DW1849" s="9">
        <v>0.63100000000000001</v>
      </c>
      <c r="DX1849" s="9">
        <v>0</v>
      </c>
      <c r="DY1849" s="9">
        <v>2.5000000000000001E-2</v>
      </c>
      <c r="DZ1849" s="9">
        <v>0</v>
      </c>
      <c r="EA1849" s="9">
        <v>0</v>
      </c>
      <c r="EB1849" s="9">
        <v>0</v>
      </c>
      <c r="EC1849" s="9">
        <v>0</v>
      </c>
      <c r="ED1849" s="9">
        <v>0</v>
      </c>
      <c r="EE1849" s="9">
        <v>3.6110000000000002</v>
      </c>
      <c r="EF1849" s="9">
        <v>0</v>
      </c>
      <c r="EG1849" s="9">
        <v>0</v>
      </c>
      <c r="EH1849" s="9">
        <v>7.1269999999999998</v>
      </c>
      <c r="EI1849" s="9">
        <v>0</v>
      </c>
      <c r="EJ1849" s="9">
        <v>1.3740000000000001</v>
      </c>
      <c r="EK1849" s="9">
        <v>0</v>
      </c>
      <c r="EL1849" s="9">
        <v>0</v>
      </c>
      <c r="EM1849" s="9">
        <v>0.85899999999999999</v>
      </c>
      <c r="EN1849" s="9">
        <v>0.81200000000000006</v>
      </c>
      <c r="EO1849" s="9">
        <v>1.577</v>
      </c>
      <c r="EP1849" s="9">
        <v>0.85</v>
      </c>
      <c r="EQ1849" s="9">
        <v>7.9589999999999996</v>
      </c>
      <c r="ER1849" s="9">
        <v>0</v>
      </c>
      <c r="ES1849" s="9">
        <v>6.032</v>
      </c>
      <c r="ET1849" s="9">
        <v>0</v>
      </c>
      <c r="EU1849" s="9">
        <v>0</v>
      </c>
      <c r="EV1849" s="9">
        <v>0.85299999999999998</v>
      </c>
      <c r="EW1849" s="9">
        <v>0.14000000000000001</v>
      </c>
      <c r="EX1849" s="9">
        <v>0.84</v>
      </c>
      <c r="EY1849" s="9">
        <v>0.871</v>
      </c>
      <c r="EZ1849" s="9">
        <v>1.2010000000000001</v>
      </c>
      <c r="FA1849" s="9">
        <v>0</v>
      </c>
      <c r="FB1849" s="9">
        <v>18.384</v>
      </c>
      <c r="FC1849" s="9">
        <v>8.1000000000000003E-2</v>
      </c>
      <c r="FD1849" s="9">
        <v>7.5999999999999998E-2</v>
      </c>
      <c r="FE1849" s="9">
        <v>6.8620000000000001</v>
      </c>
      <c r="FF1849" s="9">
        <v>0</v>
      </c>
      <c r="FG1849" s="9">
        <v>0.20799999999999999</v>
      </c>
      <c r="FH1849" s="9">
        <v>1.86</v>
      </c>
      <c r="FI1849" s="9">
        <v>1.48</v>
      </c>
      <c r="FJ1849" s="9">
        <v>7.9710000000000001</v>
      </c>
      <c r="FK1849" s="9">
        <v>0</v>
      </c>
      <c r="FL1849" s="9">
        <v>5.1840000000000002</v>
      </c>
      <c r="FM1849" s="9">
        <v>0</v>
      </c>
      <c r="FN1849" s="9">
        <v>0</v>
      </c>
      <c r="FO1849" s="9">
        <v>0</v>
      </c>
      <c r="FP1849" s="9">
        <v>1.1719999999999999</v>
      </c>
      <c r="FQ1849" s="9">
        <v>0</v>
      </c>
      <c r="FR1849" s="9">
        <v>3.5129999999999999</v>
      </c>
      <c r="FS1849" s="9">
        <v>0</v>
      </c>
      <c r="FT1849" s="9">
        <v>0</v>
      </c>
      <c r="FU1849" s="9">
        <v>5.5540000000000003</v>
      </c>
      <c r="FV1849" s="9">
        <v>0</v>
      </c>
      <c r="FW1849" s="9">
        <v>0</v>
      </c>
      <c r="FX1849" s="9">
        <v>0</v>
      </c>
      <c r="FY1849" s="9">
        <v>0.75900000000000001</v>
      </c>
      <c r="FZ1849" s="9">
        <v>0</v>
      </c>
      <c r="GA1849" s="9">
        <v>1.284</v>
      </c>
      <c r="GB1849" s="9">
        <v>0</v>
      </c>
      <c r="GC1849" s="9">
        <v>0.11700000000000001</v>
      </c>
      <c r="GD1849" s="9">
        <v>0</v>
      </c>
      <c r="GE1849" s="9">
        <v>0</v>
      </c>
      <c r="GF1849" s="9">
        <v>0</v>
      </c>
      <c r="GG1849" s="9">
        <v>0</v>
      </c>
      <c r="GH1849" s="9">
        <v>1.026</v>
      </c>
      <c r="GI1849" s="9">
        <v>0</v>
      </c>
      <c r="GJ1849" s="9">
        <v>0</v>
      </c>
      <c r="GK1849" s="9">
        <v>0</v>
      </c>
      <c r="GL1849" s="9">
        <v>0</v>
      </c>
      <c r="GM1849" s="9">
        <v>0</v>
      </c>
      <c r="GN1849" s="9">
        <v>0</v>
      </c>
      <c r="GO1849" s="9">
        <v>6.9850000000000003</v>
      </c>
      <c r="GP1849" s="9">
        <v>0</v>
      </c>
      <c r="GQ1849" s="9">
        <v>0</v>
      </c>
      <c r="GR1849" s="9">
        <v>0.19400000000000001</v>
      </c>
      <c r="GS1849" s="9">
        <v>0</v>
      </c>
      <c r="GT1849" s="9">
        <v>0.3</v>
      </c>
      <c r="GU1849" s="9">
        <v>0</v>
      </c>
      <c r="GV1849" s="9">
        <v>0</v>
      </c>
      <c r="GW1849" s="9">
        <v>0.441</v>
      </c>
      <c r="GX1849" s="9">
        <v>0</v>
      </c>
      <c r="GY1849" s="9">
        <v>0</v>
      </c>
      <c r="GZ1849" s="9">
        <v>0</v>
      </c>
      <c r="HA1849" s="9">
        <v>3.3029999999999999</v>
      </c>
      <c r="HB1849" s="9">
        <v>0</v>
      </c>
      <c r="HC1849" s="9">
        <v>1.355</v>
      </c>
      <c r="HD1849" s="9">
        <v>0</v>
      </c>
      <c r="HE1849" s="9">
        <v>0</v>
      </c>
      <c r="HF1849" s="9">
        <v>0.80600000000000005</v>
      </c>
      <c r="HG1849" s="9">
        <v>0.38200000000000001</v>
      </c>
      <c r="HH1849" s="9">
        <v>0.41899999999999998</v>
      </c>
      <c r="HI1849" s="9">
        <v>0.09</v>
      </c>
      <c r="HJ1849" s="9">
        <v>0</v>
      </c>
      <c r="HK1849" s="9">
        <v>0</v>
      </c>
      <c r="HL1849" s="9">
        <v>0</v>
      </c>
      <c r="HM1849" s="9">
        <v>0</v>
      </c>
      <c r="HN1849" s="9"/>
    </row>
    <row r="1850" spans="1:222" x14ac:dyDescent="0.2">
      <c r="A1850" s="6" t="s">
        <v>2028</v>
      </c>
      <c r="B1850" s="9">
        <v>0</v>
      </c>
      <c r="C1850" s="9">
        <v>0</v>
      </c>
      <c r="D1850" s="9">
        <v>0</v>
      </c>
      <c r="E1850" s="9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0.55100000000000005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0.159</v>
      </c>
      <c r="R1850" s="9">
        <v>0.156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0.47399999999999998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0.316</v>
      </c>
      <c r="AO1850" s="9">
        <v>0</v>
      </c>
      <c r="AP1850" s="9">
        <v>0</v>
      </c>
      <c r="AQ1850" s="9">
        <v>0</v>
      </c>
      <c r="AR1850" s="9">
        <v>2.5150000000000001</v>
      </c>
      <c r="AS1850" s="9">
        <v>5.5209999999999999</v>
      </c>
      <c r="AT1850" s="9">
        <v>12.692</v>
      </c>
      <c r="AU1850" s="9">
        <v>0</v>
      </c>
      <c r="AV1850" s="9">
        <v>0</v>
      </c>
      <c r="AW1850" s="9">
        <v>1.9770000000000001</v>
      </c>
      <c r="AX1850" s="9">
        <v>0</v>
      </c>
      <c r="AY1850" s="9">
        <v>18.338999999999999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0</v>
      </c>
      <c r="BF1850" s="9">
        <v>1.333</v>
      </c>
      <c r="BG1850" s="9">
        <v>0</v>
      </c>
      <c r="BH1850" s="9">
        <v>0</v>
      </c>
      <c r="BI1850" s="9">
        <v>0</v>
      </c>
      <c r="BJ1850" s="9">
        <v>0</v>
      </c>
      <c r="BK1850" s="9">
        <v>0</v>
      </c>
      <c r="BL1850" s="9">
        <v>3.5979999999999999</v>
      </c>
      <c r="BM1850" s="9">
        <v>0.13100000000000001</v>
      </c>
      <c r="BN1850" s="9">
        <v>0</v>
      </c>
      <c r="BO1850" s="9">
        <v>0</v>
      </c>
      <c r="BP1850" s="9">
        <v>0.69599999999999995</v>
      </c>
      <c r="BQ1850" s="9">
        <v>0</v>
      </c>
      <c r="BR1850" s="9">
        <v>0</v>
      </c>
      <c r="BS1850" s="9">
        <v>0</v>
      </c>
      <c r="BT1850" s="9">
        <v>0</v>
      </c>
      <c r="BU1850" s="9">
        <v>0.13400000000000001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9">
        <v>0</v>
      </c>
      <c r="CB1850" s="9">
        <v>0</v>
      </c>
      <c r="CC1850" s="9">
        <v>0</v>
      </c>
      <c r="CD1850" s="9">
        <v>0.16200000000000001</v>
      </c>
      <c r="CE1850" s="9">
        <v>0</v>
      </c>
      <c r="CF1850" s="9">
        <v>0.14199999999999999</v>
      </c>
      <c r="CG1850" s="9">
        <v>0</v>
      </c>
      <c r="CH1850" s="9">
        <v>0.40799999999999997</v>
      </c>
      <c r="CI1850" s="9">
        <v>1.788</v>
      </c>
      <c r="CJ1850" s="9"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0.625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0</v>
      </c>
      <c r="CX1850" s="9">
        <v>0</v>
      </c>
      <c r="CY1850" s="9">
        <v>0.219</v>
      </c>
      <c r="CZ1850" s="9">
        <v>0</v>
      </c>
      <c r="DA1850" s="9">
        <v>0</v>
      </c>
      <c r="DB1850" s="9">
        <v>0.30099999999999999</v>
      </c>
      <c r="DC1850" s="9">
        <v>0</v>
      </c>
      <c r="DD1850" s="9">
        <v>0</v>
      </c>
      <c r="DE1850" s="9">
        <v>0</v>
      </c>
      <c r="DF1850" s="9">
        <v>0</v>
      </c>
      <c r="DG1850" s="9">
        <v>0</v>
      </c>
      <c r="DH1850" s="9">
        <v>0</v>
      </c>
      <c r="DI1850" s="9">
        <v>0</v>
      </c>
      <c r="DJ1850" s="9">
        <v>0</v>
      </c>
      <c r="DK1850" s="9">
        <v>8.8999999999999996E-2</v>
      </c>
      <c r="DL1850" s="9">
        <v>0</v>
      </c>
      <c r="DM1850" s="9">
        <v>0</v>
      </c>
      <c r="DN1850" s="9">
        <v>9.8000000000000004E-2</v>
      </c>
      <c r="DO1850" s="9">
        <v>0</v>
      </c>
      <c r="DP1850" s="9">
        <v>0</v>
      </c>
      <c r="DQ1850" s="9">
        <v>0</v>
      </c>
      <c r="DR1850" s="9">
        <v>0</v>
      </c>
      <c r="DS1850" s="9">
        <v>0</v>
      </c>
      <c r="DT1850" s="9">
        <v>0</v>
      </c>
      <c r="DU1850" s="9">
        <v>0</v>
      </c>
      <c r="DV1850" s="9">
        <v>0</v>
      </c>
      <c r="DW1850" s="9">
        <v>0.98199999999999998</v>
      </c>
      <c r="DX1850" s="9">
        <v>0</v>
      </c>
      <c r="DY1850" s="9">
        <v>0</v>
      </c>
      <c r="DZ1850" s="9">
        <v>17.856999999999999</v>
      </c>
      <c r="EA1850" s="9">
        <v>0</v>
      </c>
      <c r="EB1850" s="9">
        <v>0</v>
      </c>
      <c r="EC1850" s="9">
        <v>0</v>
      </c>
      <c r="ED1850" s="9">
        <v>0</v>
      </c>
      <c r="EE1850" s="9">
        <v>0</v>
      </c>
      <c r="EF1850" s="9">
        <v>0</v>
      </c>
      <c r="EG1850" s="9">
        <v>0.13100000000000001</v>
      </c>
      <c r="EH1850" s="9">
        <v>3.1E-2</v>
      </c>
      <c r="EI1850" s="9">
        <v>0</v>
      </c>
      <c r="EJ1850" s="9">
        <v>0</v>
      </c>
      <c r="EK1850" s="9">
        <v>0</v>
      </c>
      <c r="EL1850" s="9">
        <v>0</v>
      </c>
      <c r="EM1850" s="9">
        <v>0</v>
      </c>
      <c r="EN1850" s="9">
        <v>0</v>
      </c>
      <c r="EO1850" s="9">
        <v>1.2789999999999999</v>
      </c>
      <c r="EP1850" s="9">
        <v>0</v>
      </c>
      <c r="EQ1850" s="9">
        <v>0</v>
      </c>
      <c r="ER1850" s="9">
        <v>0</v>
      </c>
      <c r="ES1850" s="9">
        <v>0</v>
      </c>
      <c r="ET1850" s="9">
        <v>0</v>
      </c>
      <c r="EU1850" s="9">
        <v>0</v>
      </c>
      <c r="EV1850" s="9">
        <v>0</v>
      </c>
      <c r="EW1850" s="9">
        <v>0</v>
      </c>
      <c r="EX1850" s="9">
        <v>0</v>
      </c>
      <c r="EY1850" s="9">
        <v>0</v>
      </c>
      <c r="EZ1850" s="9">
        <v>0</v>
      </c>
      <c r="FA1850" s="9">
        <v>0</v>
      </c>
      <c r="FB1850" s="9">
        <v>0</v>
      </c>
      <c r="FC1850" s="9">
        <v>0</v>
      </c>
      <c r="FD1850" s="9">
        <v>0</v>
      </c>
      <c r="FE1850" s="9">
        <v>0</v>
      </c>
      <c r="FF1850" s="9">
        <v>0</v>
      </c>
      <c r="FG1850" s="9">
        <v>0</v>
      </c>
      <c r="FH1850" s="9">
        <v>0</v>
      </c>
      <c r="FI1850" s="9">
        <v>0</v>
      </c>
      <c r="FJ1850" s="9">
        <v>0</v>
      </c>
      <c r="FK1850" s="9">
        <v>0</v>
      </c>
      <c r="FL1850" s="9">
        <v>0</v>
      </c>
      <c r="FM1850" s="9">
        <v>0</v>
      </c>
      <c r="FN1850" s="9">
        <v>0</v>
      </c>
      <c r="FO1850" s="9">
        <v>0</v>
      </c>
      <c r="FP1850" s="9">
        <v>0.16600000000000001</v>
      </c>
      <c r="FQ1850" s="9">
        <v>0</v>
      </c>
      <c r="FR1850" s="9">
        <v>0</v>
      </c>
      <c r="FS1850" s="9">
        <v>0</v>
      </c>
      <c r="FT1850" s="9">
        <v>0</v>
      </c>
      <c r="FU1850" s="9">
        <v>0</v>
      </c>
      <c r="FV1850" s="9">
        <v>0</v>
      </c>
      <c r="FW1850" s="9">
        <v>0</v>
      </c>
      <c r="FX1850" s="9">
        <v>0</v>
      </c>
      <c r="FY1850" s="9">
        <v>2.331</v>
      </c>
      <c r="FZ1850" s="9">
        <v>0</v>
      </c>
      <c r="GA1850" s="9">
        <v>0.496</v>
      </c>
      <c r="GB1850" s="9">
        <v>0</v>
      </c>
      <c r="GC1850" s="9">
        <v>0</v>
      </c>
      <c r="GD1850" s="9">
        <v>0</v>
      </c>
      <c r="GE1850" s="9">
        <v>1.8859999999999999</v>
      </c>
      <c r="GF1850" s="9">
        <v>0</v>
      </c>
      <c r="GG1850" s="9">
        <v>0</v>
      </c>
      <c r="GH1850" s="9">
        <v>0</v>
      </c>
      <c r="GI1850" s="9">
        <v>0</v>
      </c>
      <c r="GJ1850" s="9">
        <v>0</v>
      </c>
      <c r="GK1850" s="9">
        <v>0</v>
      </c>
      <c r="GL1850" s="9">
        <v>0</v>
      </c>
      <c r="GM1850" s="9">
        <v>0</v>
      </c>
      <c r="GN1850" s="9">
        <v>0</v>
      </c>
      <c r="GO1850" s="9">
        <v>0</v>
      </c>
      <c r="GP1850" s="9">
        <v>0</v>
      </c>
      <c r="GQ1850" s="9">
        <v>0</v>
      </c>
      <c r="GR1850" s="9">
        <v>0</v>
      </c>
      <c r="GS1850" s="9">
        <v>0</v>
      </c>
      <c r="GT1850" s="9">
        <v>4.5209999999999999</v>
      </c>
      <c r="GU1850" s="9">
        <v>0</v>
      </c>
      <c r="GV1850" s="9">
        <v>0</v>
      </c>
      <c r="GW1850" s="9">
        <v>0</v>
      </c>
      <c r="GX1850" s="9">
        <v>0</v>
      </c>
      <c r="GY1850" s="9">
        <v>0</v>
      </c>
      <c r="GZ1850" s="9">
        <v>0</v>
      </c>
      <c r="HA1850" s="9">
        <v>0</v>
      </c>
      <c r="HB1850" s="9">
        <v>0</v>
      </c>
      <c r="HC1850" s="9">
        <v>0</v>
      </c>
      <c r="HD1850" s="9">
        <v>0</v>
      </c>
      <c r="HE1850" s="9">
        <v>0</v>
      </c>
      <c r="HF1850" s="9">
        <v>0</v>
      </c>
      <c r="HG1850" s="9">
        <v>0</v>
      </c>
      <c r="HH1850" s="9">
        <v>0</v>
      </c>
      <c r="HI1850" s="9">
        <v>0</v>
      </c>
      <c r="HJ1850" s="9">
        <v>0</v>
      </c>
      <c r="HK1850" s="9">
        <v>0</v>
      </c>
      <c r="HL1850" s="9">
        <v>0</v>
      </c>
      <c r="HM1850" s="9">
        <v>0</v>
      </c>
      <c r="HN1850" s="9"/>
    </row>
    <row r="1851" spans="1:222" x14ac:dyDescent="0.2">
      <c r="A1851" s="6" t="s">
        <v>2029</v>
      </c>
      <c r="B1851" s="9">
        <v>3.2170000000000001</v>
      </c>
      <c r="C1851" s="9">
        <v>1.9610000000000001</v>
      </c>
      <c r="D1851" s="9">
        <v>7.4109999999999996</v>
      </c>
      <c r="E1851" s="9">
        <v>8.1140000000000008</v>
      </c>
      <c r="F1851" s="9">
        <v>1.6619999999999999</v>
      </c>
      <c r="G1851" s="9">
        <v>1.03</v>
      </c>
      <c r="H1851" s="9">
        <v>19.968</v>
      </c>
      <c r="I1851" s="9">
        <v>10.58</v>
      </c>
      <c r="J1851" s="9">
        <v>1.153</v>
      </c>
      <c r="K1851" s="9">
        <v>29.129000000000001</v>
      </c>
      <c r="L1851" s="9">
        <v>5.9459999999999997</v>
      </c>
      <c r="M1851" s="9">
        <v>0.74199999999999999</v>
      </c>
      <c r="N1851" s="9">
        <v>2.4870000000000001</v>
      </c>
      <c r="O1851" s="9">
        <v>1.06</v>
      </c>
      <c r="P1851" s="9">
        <v>3.7040000000000002</v>
      </c>
      <c r="Q1851" s="9">
        <v>6.1059999999999999</v>
      </c>
      <c r="R1851" s="9">
        <v>25.504000000000001</v>
      </c>
      <c r="S1851" s="9">
        <v>0.39</v>
      </c>
      <c r="T1851" s="9">
        <v>5.9770000000000003</v>
      </c>
      <c r="U1851" s="9">
        <v>3.4460000000000002</v>
      </c>
      <c r="V1851" s="9">
        <v>27.905000000000001</v>
      </c>
      <c r="W1851" s="9">
        <v>13.228999999999999</v>
      </c>
      <c r="X1851" s="9">
        <v>4.532</v>
      </c>
      <c r="Y1851" s="9">
        <v>4.2350000000000003</v>
      </c>
      <c r="Z1851" s="9">
        <v>7.3659999999999997</v>
      </c>
      <c r="AA1851" s="9">
        <v>2.6589999999999998</v>
      </c>
      <c r="AB1851" s="9">
        <v>10.589</v>
      </c>
      <c r="AC1851" s="9">
        <v>2.968</v>
      </c>
      <c r="AD1851" s="9">
        <v>5.41</v>
      </c>
      <c r="AE1851" s="9">
        <v>11.542999999999999</v>
      </c>
      <c r="AF1851" s="9">
        <v>5.3470000000000004</v>
      </c>
      <c r="AG1851" s="9">
        <v>0.60199999999999998</v>
      </c>
      <c r="AH1851" s="9">
        <v>5.8250000000000002</v>
      </c>
      <c r="AI1851" s="9">
        <v>4.133</v>
      </c>
      <c r="AJ1851" s="9">
        <v>4.8710000000000004</v>
      </c>
      <c r="AK1851" s="9">
        <v>2.2189999999999999</v>
      </c>
      <c r="AL1851" s="9">
        <v>6.7949999999999999</v>
      </c>
      <c r="AM1851" s="9">
        <v>23.538</v>
      </c>
      <c r="AN1851" s="9">
        <v>9.4280000000000008</v>
      </c>
      <c r="AO1851" s="9">
        <v>3.363</v>
      </c>
      <c r="AP1851" s="9">
        <v>9.7690000000000001</v>
      </c>
      <c r="AQ1851" s="9">
        <v>4.1139999999999999</v>
      </c>
      <c r="AR1851" s="9">
        <v>17.221</v>
      </c>
      <c r="AS1851" s="9">
        <v>4.3360000000000003</v>
      </c>
      <c r="AT1851" s="9">
        <v>11.119</v>
      </c>
      <c r="AU1851" s="9">
        <v>8.5039999999999996</v>
      </c>
      <c r="AV1851" s="9">
        <v>4.6360000000000001</v>
      </c>
      <c r="AW1851" s="9">
        <v>2.5310000000000001</v>
      </c>
      <c r="AX1851" s="9">
        <v>43.048000000000002</v>
      </c>
      <c r="AY1851" s="9">
        <v>1.44</v>
      </c>
      <c r="AZ1851" s="9">
        <v>3.508</v>
      </c>
      <c r="BA1851" s="9">
        <v>2.2189999999999999</v>
      </c>
      <c r="BB1851" s="9">
        <v>3.3279999999999998</v>
      </c>
      <c r="BC1851" s="9">
        <v>7.9880000000000004</v>
      </c>
      <c r="BD1851" s="9">
        <v>15.243</v>
      </c>
      <c r="BE1851" s="9">
        <v>6.5609999999999999</v>
      </c>
      <c r="BF1851" s="9">
        <v>63.825000000000003</v>
      </c>
      <c r="BG1851" s="9">
        <v>9.9700000000000006</v>
      </c>
      <c r="BH1851" s="9">
        <v>5.4880000000000004</v>
      </c>
      <c r="BI1851" s="9">
        <v>4.7640000000000002</v>
      </c>
      <c r="BJ1851" s="9">
        <v>0</v>
      </c>
      <c r="BK1851" s="9">
        <v>6.3570000000000002</v>
      </c>
      <c r="BL1851" s="9">
        <v>2.5750000000000002</v>
      </c>
      <c r="BM1851" s="9">
        <v>7.2640000000000002</v>
      </c>
      <c r="BN1851" s="9">
        <v>1.069</v>
      </c>
      <c r="BO1851" s="9">
        <v>8.4849999999999994</v>
      </c>
      <c r="BP1851" s="9">
        <v>2.66</v>
      </c>
      <c r="BQ1851" s="9">
        <v>8.016</v>
      </c>
      <c r="BR1851" s="9">
        <v>0.23400000000000001</v>
      </c>
      <c r="BS1851" s="9">
        <v>10.304</v>
      </c>
      <c r="BT1851" s="9">
        <v>6.6120000000000001</v>
      </c>
      <c r="BU1851" s="9">
        <v>7.8449999999999998</v>
      </c>
      <c r="BV1851" s="9">
        <v>4.1360000000000001</v>
      </c>
      <c r="BW1851" s="9">
        <v>1.268</v>
      </c>
      <c r="BX1851" s="9">
        <v>56.503999999999998</v>
      </c>
      <c r="BY1851" s="9">
        <v>0.46500000000000002</v>
      </c>
      <c r="BZ1851" s="9">
        <v>40.368000000000002</v>
      </c>
      <c r="CA1851" s="9">
        <v>4.0430000000000001</v>
      </c>
      <c r="CB1851" s="9">
        <v>4.5229999999999997</v>
      </c>
      <c r="CC1851" s="9">
        <v>3.3959999999999999</v>
      </c>
      <c r="CD1851" s="9">
        <v>5.63</v>
      </c>
      <c r="CE1851" s="9">
        <v>7.2060000000000004</v>
      </c>
      <c r="CF1851" s="9">
        <v>3.7989999999999999</v>
      </c>
      <c r="CG1851" s="9">
        <v>0.55500000000000005</v>
      </c>
      <c r="CH1851" s="9">
        <v>2.0129999999999999</v>
      </c>
      <c r="CI1851" s="9">
        <v>0.628</v>
      </c>
      <c r="CJ1851" s="9">
        <v>22.584</v>
      </c>
      <c r="CK1851" s="9">
        <v>4.1630000000000003</v>
      </c>
      <c r="CL1851" s="9">
        <v>23.199000000000002</v>
      </c>
      <c r="CM1851" s="9">
        <v>0.49099999999999999</v>
      </c>
      <c r="CN1851" s="9">
        <v>1.486</v>
      </c>
      <c r="CO1851" s="9">
        <v>7.1630000000000003</v>
      </c>
      <c r="CP1851" s="9">
        <v>2.2370000000000001</v>
      </c>
      <c r="CQ1851" s="9">
        <v>6.3109999999999999</v>
      </c>
      <c r="CR1851" s="9">
        <v>7.0780000000000003</v>
      </c>
      <c r="CS1851" s="9">
        <v>2.6429999999999998</v>
      </c>
      <c r="CT1851" s="9">
        <v>11.871</v>
      </c>
      <c r="CU1851" s="9">
        <v>11.494</v>
      </c>
      <c r="CV1851" s="9">
        <v>8.3000000000000004E-2</v>
      </c>
      <c r="CW1851" s="9">
        <v>18.401</v>
      </c>
      <c r="CX1851" s="9">
        <v>16.419</v>
      </c>
      <c r="CY1851" s="9">
        <v>6.4809999999999999</v>
      </c>
      <c r="CZ1851" s="9">
        <v>2.2370000000000001</v>
      </c>
      <c r="DA1851" s="9">
        <v>2.9319999999999999</v>
      </c>
      <c r="DB1851" s="9">
        <v>3.226</v>
      </c>
      <c r="DC1851" s="9">
        <v>1.6870000000000001</v>
      </c>
      <c r="DD1851" s="9">
        <v>2.8839999999999999</v>
      </c>
      <c r="DE1851" s="9">
        <v>6.5000000000000002E-2</v>
      </c>
      <c r="DF1851" s="9">
        <v>5.2309999999999999</v>
      </c>
      <c r="DG1851" s="9">
        <v>2.871</v>
      </c>
      <c r="DH1851" s="9">
        <v>9.5649999999999995</v>
      </c>
      <c r="DI1851" s="9">
        <v>0</v>
      </c>
      <c r="DJ1851" s="9">
        <v>3.7229999999999999</v>
      </c>
      <c r="DK1851" s="9">
        <v>5.5019999999999998</v>
      </c>
      <c r="DL1851" s="9">
        <v>3.5379999999999998</v>
      </c>
      <c r="DM1851" s="9">
        <v>6.3090000000000002</v>
      </c>
      <c r="DN1851" s="9">
        <v>3.5910000000000002</v>
      </c>
      <c r="DO1851" s="9">
        <v>4.8</v>
      </c>
      <c r="DP1851" s="9">
        <v>8.7219999999999995</v>
      </c>
      <c r="DQ1851" s="9">
        <v>4.5289999999999999</v>
      </c>
      <c r="DR1851" s="9">
        <v>6.97</v>
      </c>
      <c r="DS1851" s="9">
        <v>3.5680000000000001</v>
      </c>
      <c r="DT1851" s="9">
        <v>2.2269999999999999</v>
      </c>
      <c r="DU1851" s="9">
        <v>0.93700000000000006</v>
      </c>
      <c r="DV1851" s="9">
        <v>2.6789999999999998</v>
      </c>
      <c r="DW1851" s="9">
        <v>4.0629999999999997</v>
      </c>
      <c r="DX1851" s="9">
        <v>3.1</v>
      </c>
      <c r="DY1851" s="9">
        <v>19.791</v>
      </c>
      <c r="DZ1851" s="9">
        <v>58.456000000000003</v>
      </c>
      <c r="EA1851" s="9">
        <v>0.79200000000000004</v>
      </c>
      <c r="EB1851" s="9">
        <v>70.05</v>
      </c>
      <c r="EC1851" s="9">
        <v>44.518999999999998</v>
      </c>
      <c r="ED1851" s="9">
        <v>7.4160000000000004</v>
      </c>
      <c r="EE1851" s="9">
        <v>7.641</v>
      </c>
      <c r="EF1851" s="9">
        <v>12.355</v>
      </c>
      <c r="EG1851" s="9">
        <v>1.3460000000000001</v>
      </c>
      <c r="EH1851" s="9">
        <v>4.3369999999999997</v>
      </c>
      <c r="EI1851" s="9">
        <v>21.545000000000002</v>
      </c>
      <c r="EJ1851" s="9">
        <v>5.4039999999999999</v>
      </c>
      <c r="EK1851" s="9">
        <v>6.9610000000000003</v>
      </c>
      <c r="EL1851" s="9">
        <v>7.415</v>
      </c>
      <c r="EM1851" s="9">
        <v>1.6559999999999999</v>
      </c>
      <c r="EN1851" s="9">
        <v>0.86</v>
      </c>
      <c r="EO1851" s="9">
        <v>2.512</v>
      </c>
      <c r="EP1851" s="9">
        <v>19.798999999999999</v>
      </c>
      <c r="EQ1851" s="9">
        <v>7.5910000000000002</v>
      </c>
      <c r="ER1851" s="9">
        <v>3.5830000000000002</v>
      </c>
      <c r="ES1851" s="9">
        <v>1.8460000000000001</v>
      </c>
      <c r="ET1851" s="9">
        <v>5.0119999999999996</v>
      </c>
      <c r="EU1851" s="9">
        <v>3.0270000000000001</v>
      </c>
      <c r="EV1851" s="9">
        <v>0.82099999999999995</v>
      </c>
      <c r="EW1851" s="9">
        <v>8.0939999999999994</v>
      </c>
      <c r="EX1851" s="9">
        <v>1.9610000000000001</v>
      </c>
      <c r="EY1851" s="9">
        <v>2.8109999999999999</v>
      </c>
      <c r="EZ1851" s="9">
        <v>0.83299999999999996</v>
      </c>
      <c r="FA1851" s="9">
        <v>4.1790000000000003</v>
      </c>
      <c r="FB1851" s="9">
        <v>4.0570000000000004</v>
      </c>
      <c r="FC1851" s="9">
        <v>5.8239999999999998</v>
      </c>
      <c r="FD1851" s="9">
        <v>5.0620000000000003</v>
      </c>
      <c r="FE1851" s="9">
        <v>6.1269999999999998</v>
      </c>
      <c r="FF1851" s="9">
        <v>11.694000000000001</v>
      </c>
      <c r="FG1851" s="9">
        <v>15.305999999999999</v>
      </c>
      <c r="FH1851" s="9">
        <v>4.6829999999999998</v>
      </c>
      <c r="FI1851" s="9">
        <v>3.82</v>
      </c>
      <c r="FJ1851" s="9">
        <v>4.0629999999999997</v>
      </c>
      <c r="FK1851" s="9">
        <v>0.76</v>
      </c>
      <c r="FL1851" s="9">
        <v>4.6479999999999997</v>
      </c>
      <c r="FM1851" s="9">
        <v>11.145</v>
      </c>
      <c r="FN1851" s="9">
        <v>2.923</v>
      </c>
      <c r="FO1851" s="9">
        <v>11.003</v>
      </c>
      <c r="FP1851" s="9">
        <v>5.1529999999999996</v>
      </c>
      <c r="FQ1851" s="9">
        <v>8.2680000000000007</v>
      </c>
      <c r="FR1851" s="9">
        <v>4.7060000000000004</v>
      </c>
      <c r="FS1851" s="9">
        <v>6.1840000000000002</v>
      </c>
      <c r="FT1851" s="9">
        <v>8.6329999999999991</v>
      </c>
      <c r="FU1851" s="9">
        <v>7.827</v>
      </c>
      <c r="FV1851" s="9">
        <v>6.1239999999999997</v>
      </c>
      <c r="FW1851" s="9">
        <v>14.702999999999999</v>
      </c>
      <c r="FX1851" s="9">
        <v>11.749000000000001</v>
      </c>
      <c r="FY1851" s="9">
        <v>5.98</v>
      </c>
      <c r="FZ1851" s="9">
        <v>6.0860000000000003</v>
      </c>
      <c r="GA1851" s="9">
        <v>5.992</v>
      </c>
      <c r="GB1851" s="9">
        <v>2.5339999999999998</v>
      </c>
      <c r="GC1851" s="9">
        <v>20.152000000000001</v>
      </c>
      <c r="GD1851" s="9">
        <v>6.8680000000000003</v>
      </c>
      <c r="GE1851" s="9">
        <v>2.8260000000000001</v>
      </c>
      <c r="GF1851" s="9">
        <v>9.76</v>
      </c>
      <c r="GG1851" s="9">
        <v>5.9409999999999998</v>
      </c>
      <c r="GH1851" s="9">
        <v>1.2709999999999999</v>
      </c>
      <c r="GI1851" s="9">
        <v>12.49</v>
      </c>
      <c r="GJ1851" s="9">
        <v>7.38</v>
      </c>
      <c r="GK1851" s="9">
        <v>5.86</v>
      </c>
      <c r="GL1851" s="9">
        <v>19.433</v>
      </c>
      <c r="GM1851" s="9">
        <v>3.7850000000000001</v>
      </c>
      <c r="GN1851" s="9">
        <v>1.9590000000000001</v>
      </c>
      <c r="GO1851" s="9">
        <v>12.645</v>
      </c>
      <c r="GP1851" s="9">
        <v>6.8579999999999997</v>
      </c>
      <c r="GQ1851" s="9">
        <v>1.5580000000000001</v>
      </c>
      <c r="GR1851" s="9">
        <v>2.4660000000000002</v>
      </c>
      <c r="GS1851" s="9">
        <v>12.755000000000001</v>
      </c>
      <c r="GT1851" s="9">
        <v>15.868</v>
      </c>
      <c r="GU1851" s="9">
        <v>46.429000000000002</v>
      </c>
      <c r="GV1851" s="9">
        <v>7.62</v>
      </c>
      <c r="GW1851" s="9">
        <v>2.8540000000000001</v>
      </c>
      <c r="GX1851" s="9">
        <v>0.81699999999999995</v>
      </c>
      <c r="GY1851" s="9">
        <v>11.234999999999999</v>
      </c>
      <c r="GZ1851" s="9">
        <v>4.1580000000000004</v>
      </c>
      <c r="HA1851" s="9">
        <v>2.6190000000000002</v>
      </c>
      <c r="HB1851" s="9">
        <v>4.7110000000000003</v>
      </c>
      <c r="HC1851" s="9">
        <v>10.686</v>
      </c>
      <c r="HD1851" s="9">
        <v>2.9820000000000002</v>
      </c>
      <c r="HE1851" s="9">
        <v>7.609</v>
      </c>
      <c r="HF1851" s="9">
        <v>4.6280000000000001</v>
      </c>
      <c r="HG1851" s="9">
        <v>16.059000000000001</v>
      </c>
      <c r="HH1851" s="9">
        <v>0.498</v>
      </c>
      <c r="HI1851" s="9">
        <v>5.8739999999999997</v>
      </c>
      <c r="HJ1851" s="9">
        <v>6.2450000000000001</v>
      </c>
      <c r="HK1851" s="9">
        <v>3.6629999999999998</v>
      </c>
      <c r="HL1851" s="9">
        <v>2.4590000000000001</v>
      </c>
      <c r="HM1851" s="9">
        <v>4.9320000000000004</v>
      </c>
      <c r="HN1851" s="9"/>
    </row>
    <row r="1852" spans="1:222" x14ac:dyDescent="0.2">
      <c r="A1852" s="6" t="s">
        <v>2030</v>
      </c>
      <c r="B1852" s="9">
        <v>0</v>
      </c>
      <c r="C1852" s="9">
        <v>0</v>
      </c>
      <c r="D1852" s="9">
        <v>0</v>
      </c>
      <c r="E1852" s="9">
        <v>0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0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P1852" s="9">
        <v>0</v>
      </c>
      <c r="BQ1852" s="9">
        <v>0</v>
      </c>
      <c r="BR1852" s="9">
        <v>0</v>
      </c>
      <c r="BS1852" s="9">
        <v>0</v>
      </c>
      <c r="BT1852" s="9">
        <v>0</v>
      </c>
      <c r="BU1852" s="9">
        <v>0</v>
      </c>
      <c r="BV1852" s="9">
        <v>0</v>
      </c>
      <c r="BW1852" s="9">
        <v>0</v>
      </c>
      <c r="BX1852" s="9">
        <v>0</v>
      </c>
      <c r="BY1852" s="9">
        <v>0</v>
      </c>
      <c r="BZ1852" s="9">
        <v>0</v>
      </c>
      <c r="CA1852" s="9">
        <v>0</v>
      </c>
      <c r="CB1852" s="9">
        <v>0</v>
      </c>
      <c r="CC1852" s="9">
        <v>0</v>
      </c>
      <c r="CD1852" s="9">
        <v>0</v>
      </c>
      <c r="CE1852" s="9">
        <v>0</v>
      </c>
      <c r="CF1852" s="9">
        <v>0</v>
      </c>
      <c r="CG1852" s="9">
        <v>0</v>
      </c>
      <c r="CH1852" s="9">
        <v>0</v>
      </c>
      <c r="CI1852" s="9">
        <v>0</v>
      </c>
      <c r="CJ1852" s="9">
        <v>0</v>
      </c>
      <c r="CK1852" s="9">
        <v>0</v>
      </c>
      <c r="CL1852" s="9">
        <v>0</v>
      </c>
      <c r="CM1852" s="9">
        <v>0</v>
      </c>
      <c r="CN1852" s="9">
        <v>0</v>
      </c>
      <c r="CO1852" s="9">
        <v>0</v>
      </c>
      <c r="CP1852" s="9">
        <v>0</v>
      </c>
      <c r="CQ1852" s="9">
        <v>0</v>
      </c>
      <c r="CR1852" s="9">
        <v>0</v>
      </c>
      <c r="CS1852" s="9">
        <v>0</v>
      </c>
      <c r="CT1852" s="9">
        <v>0</v>
      </c>
      <c r="CU1852" s="9">
        <v>0</v>
      </c>
      <c r="CV1852" s="9">
        <v>0</v>
      </c>
      <c r="CW1852" s="9">
        <v>0</v>
      </c>
      <c r="CX1852" s="9">
        <v>0</v>
      </c>
      <c r="CY1852" s="9">
        <v>0</v>
      </c>
      <c r="CZ1852" s="9">
        <v>0</v>
      </c>
      <c r="DA1852" s="9">
        <v>0</v>
      </c>
      <c r="DB1852" s="9">
        <v>0</v>
      </c>
      <c r="DC1852" s="9">
        <v>0</v>
      </c>
      <c r="DD1852" s="9">
        <v>0</v>
      </c>
      <c r="DE1852" s="9">
        <v>0</v>
      </c>
      <c r="DF1852" s="9">
        <v>0</v>
      </c>
      <c r="DG1852" s="9">
        <v>0</v>
      </c>
      <c r="DH1852" s="9">
        <v>0</v>
      </c>
      <c r="DI1852" s="9">
        <v>0</v>
      </c>
      <c r="DJ1852" s="9">
        <v>0</v>
      </c>
      <c r="DK1852" s="9">
        <v>0</v>
      </c>
      <c r="DL1852" s="9">
        <v>0</v>
      </c>
      <c r="DM1852" s="9">
        <v>0</v>
      </c>
      <c r="DN1852" s="9">
        <v>0</v>
      </c>
      <c r="DO1852" s="9">
        <v>0</v>
      </c>
      <c r="DP1852" s="9">
        <v>0</v>
      </c>
      <c r="DQ1852" s="9">
        <v>0</v>
      </c>
      <c r="DR1852" s="9">
        <v>0</v>
      </c>
      <c r="DS1852" s="9">
        <v>0</v>
      </c>
      <c r="DT1852" s="9">
        <v>0</v>
      </c>
      <c r="DU1852" s="9">
        <v>0</v>
      </c>
      <c r="DV1852" s="9">
        <v>0</v>
      </c>
      <c r="DW1852" s="9">
        <v>0</v>
      </c>
      <c r="DX1852" s="9">
        <v>0</v>
      </c>
      <c r="DY1852" s="9">
        <v>4.9000000000000002E-2</v>
      </c>
      <c r="DZ1852" s="9">
        <v>0</v>
      </c>
      <c r="EA1852" s="9">
        <v>0</v>
      </c>
      <c r="EB1852" s="9">
        <v>0</v>
      </c>
      <c r="EC1852" s="9">
        <v>0</v>
      </c>
      <c r="ED1852" s="9">
        <v>0</v>
      </c>
      <c r="EE1852" s="9">
        <v>0</v>
      </c>
      <c r="EF1852" s="9">
        <v>0</v>
      </c>
      <c r="EG1852" s="9">
        <v>0</v>
      </c>
      <c r="EH1852" s="9">
        <v>0</v>
      </c>
      <c r="EI1852" s="9">
        <v>0</v>
      </c>
      <c r="EJ1852" s="9">
        <v>0</v>
      </c>
      <c r="EK1852" s="9">
        <v>0</v>
      </c>
      <c r="EL1852" s="9">
        <v>0</v>
      </c>
      <c r="EM1852" s="9">
        <v>0</v>
      </c>
      <c r="EN1852" s="9">
        <v>0</v>
      </c>
      <c r="EO1852" s="9">
        <v>0</v>
      </c>
      <c r="EP1852" s="9">
        <v>0</v>
      </c>
      <c r="EQ1852" s="9">
        <v>0</v>
      </c>
      <c r="ER1852" s="9">
        <v>0</v>
      </c>
      <c r="ES1852" s="9">
        <v>0</v>
      </c>
      <c r="ET1852" s="9">
        <v>0</v>
      </c>
      <c r="EU1852" s="9">
        <v>0</v>
      </c>
      <c r="EV1852" s="9">
        <v>0</v>
      </c>
      <c r="EW1852" s="9">
        <v>0</v>
      </c>
      <c r="EX1852" s="9">
        <v>0</v>
      </c>
      <c r="EY1852" s="9">
        <v>0</v>
      </c>
      <c r="EZ1852" s="9">
        <v>0</v>
      </c>
      <c r="FA1852" s="9">
        <v>0</v>
      </c>
      <c r="FB1852" s="9">
        <v>0</v>
      </c>
      <c r="FC1852" s="9">
        <v>0</v>
      </c>
      <c r="FD1852" s="9">
        <v>0</v>
      </c>
      <c r="FE1852" s="9">
        <v>0</v>
      </c>
      <c r="FF1852" s="9">
        <v>0</v>
      </c>
      <c r="FG1852" s="9">
        <v>0</v>
      </c>
      <c r="FH1852" s="9">
        <v>0</v>
      </c>
      <c r="FI1852" s="9">
        <v>0</v>
      </c>
      <c r="FJ1852" s="9">
        <v>0</v>
      </c>
      <c r="FK1852" s="9">
        <v>0</v>
      </c>
      <c r="FL1852" s="9">
        <v>0</v>
      </c>
      <c r="FM1852" s="9">
        <v>0</v>
      </c>
      <c r="FN1852" s="9">
        <v>0</v>
      </c>
      <c r="FO1852" s="9">
        <v>0</v>
      </c>
      <c r="FP1852" s="9">
        <v>0</v>
      </c>
      <c r="FQ1852" s="9">
        <v>0</v>
      </c>
      <c r="FR1852" s="9">
        <v>0</v>
      </c>
      <c r="FS1852" s="9">
        <v>0</v>
      </c>
      <c r="FT1852" s="9">
        <v>0</v>
      </c>
      <c r="FU1852" s="9">
        <v>0</v>
      </c>
      <c r="FV1852" s="9">
        <v>0</v>
      </c>
      <c r="FW1852" s="9">
        <v>0</v>
      </c>
      <c r="FX1852" s="9">
        <v>0</v>
      </c>
      <c r="FY1852" s="9">
        <v>0</v>
      </c>
      <c r="FZ1852" s="9">
        <v>0</v>
      </c>
      <c r="GA1852" s="9">
        <v>0</v>
      </c>
      <c r="GB1852" s="9">
        <v>0</v>
      </c>
      <c r="GC1852" s="9">
        <v>0</v>
      </c>
      <c r="GD1852" s="9">
        <v>0</v>
      </c>
      <c r="GE1852" s="9">
        <v>0</v>
      </c>
      <c r="GF1852" s="9">
        <v>0</v>
      </c>
      <c r="GG1852" s="9">
        <v>0</v>
      </c>
      <c r="GH1852" s="9">
        <v>0</v>
      </c>
      <c r="GI1852" s="9">
        <v>0</v>
      </c>
      <c r="GJ1852" s="9">
        <v>0</v>
      </c>
      <c r="GK1852" s="9">
        <v>0</v>
      </c>
      <c r="GL1852" s="9">
        <v>0</v>
      </c>
      <c r="GM1852" s="9">
        <v>0</v>
      </c>
      <c r="GN1852" s="9">
        <v>0</v>
      </c>
      <c r="GO1852" s="9">
        <v>0</v>
      </c>
      <c r="GP1852" s="9">
        <v>0</v>
      </c>
      <c r="GQ1852" s="9">
        <v>0</v>
      </c>
      <c r="GR1852" s="9">
        <v>0</v>
      </c>
      <c r="GS1852" s="9">
        <v>0</v>
      </c>
      <c r="GT1852" s="9">
        <v>0</v>
      </c>
      <c r="GU1852" s="9">
        <v>0</v>
      </c>
      <c r="GV1852" s="9">
        <v>0</v>
      </c>
      <c r="GW1852" s="9">
        <v>0</v>
      </c>
      <c r="GX1852" s="9">
        <v>0</v>
      </c>
      <c r="GY1852" s="9">
        <v>0</v>
      </c>
      <c r="GZ1852" s="9">
        <v>0</v>
      </c>
      <c r="HA1852" s="9">
        <v>0</v>
      </c>
      <c r="HB1852" s="9">
        <v>0</v>
      </c>
      <c r="HC1852" s="9">
        <v>0</v>
      </c>
      <c r="HD1852" s="9">
        <v>0</v>
      </c>
      <c r="HE1852" s="9">
        <v>0</v>
      </c>
      <c r="HF1852" s="9">
        <v>0</v>
      </c>
      <c r="HG1852" s="9">
        <v>0</v>
      </c>
      <c r="HH1852" s="9">
        <v>0</v>
      </c>
      <c r="HI1852" s="9">
        <v>0</v>
      </c>
      <c r="HJ1852" s="9">
        <v>0</v>
      </c>
      <c r="HK1852" s="9">
        <v>0</v>
      </c>
      <c r="HL1852" s="9">
        <v>0</v>
      </c>
      <c r="HM1852" s="9">
        <v>0</v>
      </c>
      <c r="HN1852" s="9"/>
    </row>
    <row r="1853" spans="1:222" x14ac:dyDescent="0.2">
      <c r="A1853" s="6" t="s">
        <v>2031</v>
      </c>
      <c r="B1853" s="9">
        <v>21.163</v>
      </c>
      <c r="C1853" s="9">
        <v>79.481999999999999</v>
      </c>
      <c r="D1853" s="9">
        <v>95.113</v>
      </c>
      <c r="E1853" s="9">
        <v>86.802999999999997</v>
      </c>
      <c r="F1853" s="9">
        <v>61.555</v>
      </c>
      <c r="G1853" s="9">
        <v>33.636000000000003</v>
      </c>
      <c r="H1853" s="9">
        <v>51.914999999999999</v>
      </c>
      <c r="I1853" s="9">
        <v>86.215000000000003</v>
      </c>
      <c r="J1853" s="9">
        <v>86.462999999999994</v>
      </c>
      <c r="K1853" s="9">
        <v>345.30599999999998</v>
      </c>
      <c r="L1853" s="9">
        <v>243.72200000000001</v>
      </c>
      <c r="M1853" s="9">
        <v>151.339</v>
      </c>
      <c r="N1853" s="9">
        <v>85.781999999999996</v>
      </c>
      <c r="O1853" s="9">
        <v>34.122999999999998</v>
      </c>
      <c r="P1853" s="9">
        <v>193.51</v>
      </c>
      <c r="Q1853" s="9">
        <v>111.758</v>
      </c>
      <c r="R1853" s="9">
        <v>123.41800000000001</v>
      </c>
      <c r="S1853" s="9">
        <v>173.584</v>
      </c>
      <c r="T1853" s="9">
        <v>132.22900000000001</v>
      </c>
      <c r="U1853" s="9">
        <v>130.26499999999999</v>
      </c>
      <c r="V1853" s="9">
        <v>120.211</v>
      </c>
      <c r="W1853" s="9">
        <v>198.708</v>
      </c>
      <c r="X1853" s="9">
        <v>116.10599999999999</v>
      </c>
      <c r="Y1853" s="9">
        <v>108.754</v>
      </c>
      <c r="Z1853" s="9">
        <v>89.179000000000002</v>
      </c>
      <c r="AA1853" s="9">
        <v>185.21</v>
      </c>
      <c r="AB1853" s="9">
        <v>146.268</v>
      </c>
      <c r="AC1853" s="9">
        <v>127.099</v>
      </c>
      <c r="AD1853" s="9">
        <v>98.233000000000004</v>
      </c>
      <c r="AE1853" s="9">
        <v>86.929000000000002</v>
      </c>
      <c r="AF1853" s="9">
        <v>58.927</v>
      </c>
      <c r="AG1853" s="9">
        <v>95.679000000000002</v>
      </c>
      <c r="AH1853" s="9">
        <v>89.052999999999997</v>
      </c>
      <c r="AI1853" s="9">
        <v>124.786</v>
      </c>
      <c r="AJ1853" s="9">
        <v>67.783000000000001</v>
      </c>
      <c r="AK1853" s="9">
        <v>105.136</v>
      </c>
      <c r="AL1853" s="9">
        <v>181.185</v>
      </c>
      <c r="AM1853" s="9">
        <v>221.51</v>
      </c>
      <c r="AN1853" s="9">
        <v>105.471</v>
      </c>
      <c r="AO1853" s="9">
        <v>96.25</v>
      </c>
      <c r="AP1853" s="9">
        <v>121.361</v>
      </c>
      <c r="AQ1853" s="9">
        <v>59.179000000000002</v>
      </c>
      <c r="AR1853" s="9">
        <v>206.04300000000001</v>
      </c>
      <c r="AS1853" s="9">
        <v>229.36699999999999</v>
      </c>
      <c r="AT1853" s="9">
        <v>158.69499999999999</v>
      </c>
      <c r="AU1853" s="9">
        <v>208.95699999999999</v>
      </c>
      <c r="AV1853" s="9">
        <v>84.087999999999994</v>
      </c>
      <c r="AW1853" s="9">
        <v>164.82599999999999</v>
      </c>
      <c r="AX1853" s="9">
        <v>137.911</v>
      </c>
      <c r="AY1853" s="9">
        <v>61.081000000000003</v>
      </c>
      <c r="AZ1853" s="9">
        <v>178.03399999999999</v>
      </c>
      <c r="BA1853" s="9">
        <v>32.654000000000003</v>
      </c>
      <c r="BB1853" s="9">
        <v>33.728999999999999</v>
      </c>
      <c r="BC1853" s="9">
        <v>142.44499999999999</v>
      </c>
      <c r="BD1853" s="9">
        <v>82.168999999999997</v>
      </c>
      <c r="BE1853" s="9">
        <v>50.954999999999998</v>
      </c>
      <c r="BF1853" s="9">
        <v>176.17</v>
      </c>
      <c r="BG1853" s="9">
        <v>104.626</v>
      </c>
      <c r="BH1853" s="9">
        <v>83.653999999999996</v>
      </c>
      <c r="BI1853" s="9">
        <v>91.221999999999994</v>
      </c>
      <c r="BJ1853" s="9">
        <v>4.1239999999999997</v>
      </c>
      <c r="BK1853" s="9">
        <v>36.231000000000002</v>
      </c>
      <c r="BL1853" s="9">
        <v>60.106000000000002</v>
      </c>
      <c r="BM1853" s="9">
        <v>56.127000000000002</v>
      </c>
      <c r="BN1853" s="9">
        <v>45.085000000000001</v>
      </c>
      <c r="BO1853" s="9">
        <v>186.22900000000001</v>
      </c>
      <c r="BP1853" s="9">
        <v>170.58799999999999</v>
      </c>
      <c r="BQ1853" s="9">
        <v>114.069</v>
      </c>
      <c r="BR1853" s="9">
        <v>2.8969999999999998</v>
      </c>
      <c r="BS1853" s="9">
        <v>73.661000000000001</v>
      </c>
      <c r="BT1853" s="9">
        <v>143.423</v>
      </c>
      <c r="BU1853" s="9">
        <v>28.617999999999999</v>
      </c>
      <c r="BV1853" s="9">
        <v>88.415999999999997</v>
      </c>
      <c r="BW1853" s="9">
        <v>108.20099999999999</v>
      </c>
      <c r="BX1853" s="9">
        <v>257.392</v>
      </c>
      <c r="BY1853" s="9">
        <v>7.6059999999999999</v>
      </c>
      <c r="BZ1853" s="9">
        <v>104.09699999999999</v>
      </c>
      <c r="CA1853" s="9">
        <v>108.372</v>
      </c>
      <c r="CB1853" s="9">
        <v>97.102999999999994</v>
      </c>
      <c r="CC1853" s="9">
        <v>17.446999999999999</v>
      </c>
      <c r="CD1853" s="9">
        <v>94.5</v>
      </c>
      <c r="CE1853" s="9">
        <v>34.454999999999998</v>
      </c>
      <c r="CF1853" s="9">
        <v>73.616</v>
      </c>
      <c r="CG1853" s="9">
        <v>92.102000000000004</v>
      </c>
      <c r="CH1853" s="9">
        <v>58.945</v>
      </c>
      <c r="CI1853" s="9">
        <v>108.58799999999999</v>
      </c>
      <c r="CJ1853" s="9">
        <v>131.989</v>
      </c>
      <c r="CK1853" s="9">
        <v>25.021999999999998</v>
      </c>
      <c r="CL1853" s="9">
        <v>136.20500000000001</v>
      </c>
      <c r="CM1853" s="9">
        <v>13.343</v>
      </c>
      <c r="CN1853" s="9">
        <v>194.14599999999999</v>
      </c>
      <c r="CO1853" s="9">
        <v>74.594999999999999</v>
      </c>
      <c r="CP1853" s="9">
        <v>124.861</v>
      </c>
      <c r="CQ1853" s="9">
        <v>62.832000000000001</v>
      </c>
      <c r="CR1853" s="9">
        <v>99.484999999999999</v>
      </c>
      <c r="CS1853" s="9">
        <v>48.234000000000002</v>
      </c>
      <c r="CT1853" s="9">
        <v>20.619</v>
      </c>
      <c r="CU1853" s="9">
        <v>91.572999999999993</v>
      </c>
      <c r="CV1853" s="9">
        <v>34.866999999999997</v>
      </c>
      <c r="CW1853" s="9">
        <v>76.007000000000005</v>
      </c>
      <c r="CX1853" s="9">
        <v>38.680999999999997</v>
      </c>
      <c r="CY1853" s="9">
        <v>183.751</v>
      </c>
      <c r="CZ1853" s="9">
        <v>62.758000000000003</v>
      </c>
      <c r="DA1853" s="9">
        <v>117.285</v>
      </c>
      <c r="DB1853" s="9">
        <v>63.75</v>
      </c>
      <c r="DC1853" s="9">
        <v>64.805000000000007</v>
      </c>
      <c r="DD1853" s="9">
        <v>152.553</v>
      </c>
      <c r="DE1853" s="9">
        <v>9.9670000000000005</v>
      </c>
      <c r="DF1853" s="9">
        <v>59.209000000000003</v>
      </c>
      <c r="DG1853" s="9">
        <v>63.253</v>
      </c>
      <c r="DH1853" s="9">
        <v>133.566</v>
      </c>
      <c r="DI1853" s="9">
        <v>90.915999999999997</v>
      </c>
      <c r="DJ1853" s="9">
        <v>68.055000000000007</v>
      </c>
      <c r="DK1853" s="9">
        <v>73.540000000000006</v>
      </c>
      <c r="DL1853" s="9">
        <v>115.465</v>
      </c>
      <c r="DM1853" s="9">
        <v>66.319999999999993</v>
      </c>
      <c r="DN1853" s="9">
        <v>82.543000000000006</v>
      </c>
      <c r="DO1853" s="9">
        <v>48.89</v>
      </c>
      <c r="DP1853" s="9">
        <v>68.692999999999998</v>
      </c>
      <c r="DQ1853" s="9">
        <v>88.215000000000003</v>
      </c>
      <c r="DR1853" s="9">
        <v>89.335999999999999</v>
      </c>
      <c r="DS1853" s="9">
        <v>82.492000000000004</v>
      </c>
      <c r="DT1853" s="9">
        <v>106.9</v>
      </c>
      <c r="DU1853" s="9">
        <v>127.142</v>
      </c>
      <c r="DV1853" s="9">
        <v>85.177000000000007</v>
      </c>
      <c r="DW1853" s="9">
        <v>8.5250000000000004</v>
      </c>
      <c r="DX1853" s="9">
        <v>143.71700000000001</v>
      </c>
      <c r="DY1853" s="9">
        <v>99.132999999999996</v>
      </c>
      <c r="DZ1853" s="9">
        <v>264.86599999999999</v>
      </c>
      <c r="EA1853" s="9">
        <v>58.936999999999998</v>
      </c>
      <c r="EB1853" s="9">
        <v>256.161</v>
      </c>
      <c r="EC1853" s="9">
        <v>138.45400000000001</v>
      </c>
      <c r="ED1853" s="9">
        <v>99.344999999999999</v>
      </c>
      <c r="EE1853" s="9">
        <v>38.192</v>
      </c>
      <c r="EF1853" s="9">
        <v>95.153999999999996</v>
      </c>
      <c r="EG1853" s="9">
        <v>155.32300000000001</v>
      </c>
      <c r="EH1853" s="9">
        <v>39.238999999999997</v>
      </c>
      <c r="EI1853" s="9">
        <v>120.541</v>
      </c>
      <c r="EJ1853" s="9">
        <v>83.790999999999997</v>
      </c>
      <c r="EK1853" s="9">
        <v>134.398</v>
      </c>
      <c r="EL1853" s="9">
        <v>106.33</v>
      </c>
      <c r="EM1853" s="9">
        <v>96.031000000000006</v>
      </c>
      <c r="EN1853" s="9">
        <v>77.335999999999999</v>
      </c>
      <c r="EO1853" s="9">
        <v>45.999000000000002</v>
      </c>
      <c r="EP1853" s="9">
        <v>63.555</v>
      </c>
      <c r="EQ1853" s="9">
        <v>58.179000000000002</v>
      </c>
      <c r="ER1853" s="9">
        <v>151.279</v>
      </c>
      <c r="ES1853" s="9">
        <v>116.596</v>
      </c>
      <c r="ET1853" s="9">
        <v>186.60499999999999</v>
      </c>
      <c r="EU1853" s="9">
        <v>31.093</v>
      </c>
      <c r="EV1853" s="9">
        <v>74.328999999999994</v>
      </c>
      <c r="EW1853" s="9">
        <v>56.116</v>
      </c>
      <c r="EX1853" s="9">
        <v>51.844999999999999</v>
      </c>
      <c r="EY1853" s="9">
        <v>94.363</v>
      </c>
      <c r="EZ1853" s="9">
        <v>89.129000000000005</v>
      </c>
      <c r="FA1853" s="9">
        <v>59.277999999999999</v>
      </c>
      <c r="FB1853" s="9">
        <v>68.731999999999999</v>
      </c>
      <c r="FC1853" s="9">
        <v>45.447000000000003</v>
      </c>
      <c r="FD1853" s="9">
        <v>110.009</v>
      </c>
      <c r="FE1853" s="9">
        <v>107.104</v>
      </c>
      <c r="FF1853" s="9">
        <v>87.444000000000003</v>
      </c>
      <c r="FG1853" s="9">
        <v>116.581</v>
      </c>
      <c r="FH1853" s="9">
        <v>59.008000000000003</v>
      </c>
      <c r="FI1853" s="9">
        <v>43.576000000000001</v>
      </c>
      <c r="FJ1853" s="9">
        <v>90.873999999999995</v>
      </c>
      <c r="FK1853" s="9">
        <v>89.516999999999996</v>
      </c>
      <c r="FL1853" s="9">
        <v>85.536000000000001</v>
      </c>
      <c r="FM1853" s="9">
        <v>78.051000000000002</v>
      </c>
      <c r="FN1853" s="9">
        <v>100.14</v>
      </c>
      <c r="FO1853" s="9">
        <v>101.89</v>
      </c>
      <c r="FP1853" s="9">
        <v>81.222999999999999</v>
      </c>
      <c r="FQ1853" s="9">
        <v>98.846000000000004</v>
      </c>
      <c r="FR1853" s="9">
        <v>62.710999999999999</v>
      </c>
      <c r="FS1853" s="9">
        <v>151.54</v>
      </c>
      <c r="FT1853" s="9">
        <v>80.683000000000007</v>
      </c>
      <c r="FU1853" s="9">
        <v>103.392</v>
      </c>
      <c r="FV1853" s="9">
        <v>98.632000000000005</v>
      </c>
      <c r="FW1853" s="9">
        <v>134.61600000000001</v>
      </c>
      <c r="FX1853" s="9">
        <v>124.879</v>
      </c>
      <c r="FY1853" s="9">
        <v>95.790999999999997</v>
      </c>
      <c r="FZ1853" s="9">
        <v>66.75</v>
      </c>
      <c r="GA1853" s="9">
        <v>44.661999999999999</v>
      </c>
      <c r="GB1853" s="9">
        <v>122.38800000000001</v>
      </c>
      <c r="GC1853" s="9">
        <v>146.30799999999999</v>
      </c>
      <c r="GD1853" s="9">
        <v>123.241</v>
      </c>
      <c r="GE1853" s="9">
        <v>71.203000000000003</v>
      </c>
      <c r="GF1853" s="9">
        <v>115.304</v>
      </c>
      <c r="GG1853" s="9">
        <v>98.483000000000004</v>
      </c>
      <c r="GH1853" s="9">
        <v>105.44</v>
      </c>
      <c r="GI1853" s="9">
        <v>111.846</v>
      </c>
      <c r="GJ1853" s="9">
        <v>123.509</v>
      </c>
      <c r="GK1853" s="9">
        <v>95.766000000000005</v>
      </c>
      <c r="GL1853" s="9">
        <v>229.12200000000001</v>
      </c>
      <c r="GM1853" s="9">
        <v>70.269000000000005</v>
      </c>
      <c r="GN1853" s="9">
        <v>81.813000000000002</v>
      </c>
      <c r="GO1853" s="9">
        <v>123.611</v>
      </c>
      <c r="GP1853" s="9">
        <v>62.622</v>
      </c>
      <c r="GQ1853" s="9">
        <v>56.393000000000001</v>
      </c>
      <c r="GR1853" s="9">
        <v>11.137</v>
      </c>
      <c r="GS1853" s="9">
        <v>75.506</v>
      </c>
      <c r="GT1853" s="9">
        <v>126.583</v>
      </c>
      <c r="GU1853" s="9">
        <v>173.59800000000001</v>
      </c>
      <c r="GV1853" s="9">
        <v>80.75</v>
      </c>
      <c r="GW1853" s="9">
        <v>69.006</v>
      </c>
      <c r="GX1853" s="9">
        <v>110.307</v>
      </c>
      <c r="GY1853" s="9">
        <v>203.05099999999999</v>
      </c>
      <c r="GZ1853" s="9">
        <v>113.783</v>
      </c>
      <c r="HA1853" s="9">
        <v>64.97</v>
      </c>
      <c r="HB1853" s="9">
        <v>43.9</v>
      </c>
      <c r="HC1853" s="9">
        <v>72.323999999999998</v>
      </c>
      <c r="HD1853" s="9">
        <v>58.655000000000001</v>
      </c>
      <c r="HE1853" s="9">
        <v>131.52799999999999</v>
      </c>
      <c r="HF1853" s="9">
        <v>87.132999999999996</v>
      </c>
      <c r="HG1853" s="9">
        <v>116.748</v>
      </c>
      <c r="HH1853" s="9">
        <v>198.892</v>
      </c>
      <c r="HI1853" s="9">
        <v>97.921999999999997</v>
      </c>
      <c r="HJ1853" s="9">
        <v>142.57599999999999</v>
      </c>
      <c r="HK1853" s="9">
        <v>50.619</v>
      </c>
      <c r="HL1853" s="9">
        <v>113.31699999999999</v>
      </c>
      <c r="HM1853" s="9">
        <v>64.918000000000006</v>
      </c>
      <c r="HN1853" s="9"/>
    </row>
    <row r="1854" spans="1:222" x14ac:dyDescent="0.2">
      <c r="A1854" s="6" t="s">
        <v>2032</v>
      </c>
      <c r="B1854" s="9">
        <v>8.173</v>
      </c>
      <c r="C1854" s="9">
        <v>11.055999999999999</v>
      </c>
      <c r="D1854" s="9">
        <v>7.8559999999999999</v>
      </c>
      <c r="E1854" s="9">
        <v>4.6399999999999997</v>
      </c>
      <c r="F1854" s="9">
        <v>9.1150000000000002</v>
      </c>
      <c r="G1854" s="9">
        <v>19.175999999999998</v>
      </c>
      <c r="H1854" s="9">
        <v>10.808999999999999</v>
      </c>
      <c r="I1854" s="9">
        <v>8.7029999999999994</v>
      </c>
      <c r="J1854" s="9">
        <v>1.8680000000000001</v>
      </c>
      <c r="K1854" s="9">
        <v>17.324000000000002</v>
      </c>
      <c r="L1854" s="9">
        <v>22.393999999999998</v>
      </c>
      <c r="M1854" s="9">
        <v>15.103</v>
      </c>
      <c r="N1854" s="9">
        <v>9.0679999999999996</v>
      </c>
      <c r="O1854" s="9">
        <v>3.9460000000000002</v>
      </c>
      <c r="P1854" s="9">
        <v>4.8479999999999999</v>
      </c>
      <c r="Q1854" s="9">
        <v>13.041</v>
      </c>
      <c r="R1854" s="9">
        <v>7.9820000000000002</v>
      </c>
      <c r="S1854" s="9">
        <v>22.47</v>
      </c>
      <c r="T1854" s="9">
        <v>0.17</v>
      </c>
      <c r="U1854" s="9">
        <v>10.773</v>
      </c>
      <c r="V1854" s="9">
        <v>6.9660000000000002</v>
      </c>
      <c r="W1854" s="9">
        <v>30.036000000000001</v>
      </c>
      <c r="X1854" s="9">
        <v>5.3860000000000001</v>
      </c>
      <c r="Y1854" s="9">
        <v>51.253999999999998</v>
      </c>
      <c r="Z1854" s="9">
        <v>3.5710000000000002</v>
      </c>
      <c r="AA1854" s="9">
        <v>0.92100000000000004</v>
      </c>
      <c r="AB1854" s="9">
        <v>4.556</v>
      </c>
      <c r="AC1854" s="9">
        <v>9.11</v>
      </c>
      <c r="AD1854" s="9">
        <v>4.6929999999999996</v>
      </c>
      <c r="AE1854" s="9">
        <v>3.319</v>
      </c>
      <c r="AF1854" s="9">
        <v>7.5030000000000001</v>
      </c>
      <c r="AG1854" s="9">
        <v>0.36799999999999999</v>
      </c>
      <c r="AH1854" s="9">
        <v>16.085000000000001</v>
      </c>
      <c r="AI1854" s="9">
        <v>9.4760000000000009</v>
      </c>
      <c r="AJ1854" s="9">
        <v>11.113</v>
      </c>
      <c r="AK1854" s="9">
        <v>6.859</v>
      </c>
      <c r="AL1854" s="9">
        <v>15.629</v>
      </c>
      <c r="AM1854" s="9">
        <v>22.573</v>
      </c>
      <c r="AN1854" s="9">
        <v>3.69</v>
      </c>
      <c r="AO1854" s="9">
        <v>7.2560000000000002</v>
      </c>
      <c r="AP1854" s="9">
        <v>26.524000000000001</v>
      </c>
      <c r="AQ1854" s="9">
        <v>2.3660000000000001</v>
      </c>
      <c r="AR1854" s="9">
        <v>14.238</v>
      </c>
      <c r="AS1854" s="9">
        <v>21.326000000000001</v>
      </c>
      <c r="AT1854" s="9">
        <v>27.547999999999998</v>
      </c>
      <c r="AU1854" s="9">
        <v>30.193999999999999</v>
      </c>
      <c r="AV1854" s="9">
        <v>10.225</v>
      </c>
      <c r="AW1854" s="9">
        <v>24.567</v>
      </c>
      <c r="AX1854" s="9">
        <v>21.341999999999999</v>
      </c>
      <c r="AY1854" s="9">
        <v>15.476000000000001</v>
      </c>
      <c r="AZ1854" s="9">
        <v>21.01</v>
      </c>
      <c r="BA1854" s="9">
        <v>0</v>
      </c>
      <c r="BB1854" s="9">
        <v>9.08</v>
      </c>
      <c r="BC1854" s="9">
        <v>11.365</v>
      </c>
      <c r="BD1854" s="9">
        <v>12.202999999999999</v>
      </c>
      <c r="BE1854" s="9">
        <v>4.2569999999999997</v>
      </c>
      <c r="BF1854" s="9">
        <v>29.344999999999999</v>
      </c>
      <c r="BG1854" s="9">
        <v>2.335</v>
      </c>
      <c r="BH1854" s="9">
        <v>7.8470000000000004</v>
      </c>
      <c r="BI1854" s="9">
        <v>6.4320000000000004</v>
      </c>
      <c r="BJ1854" s="9">
        <v>0.53100000000000003</v>
      </c>
      <c r="BK1854" s="9">
        <v>2.4449999999999998</v>
      </c>
      <c r="BL1854" s="9">
        <v>40.308999999999997</v>
      </c>
      <c r="BM1854" s="9">
        <v>45.741999999999997</v>
      </c>
      <c r="BN1854" s="9">
        <v>3.262</v>
      </c>
      <c r="BO1854" s="9">
        <v>6.5439999999999996</v>
      </c>
      <c r="BP1854" s="9">
        <v>8.4450000000000003</v>
      </c>
      <c r="BQ1854" s="9">
        <v>1.6459999999999999</v>
      </c>
      <c r="BR1854" s="9">
        <v>0.41699999999999998</v>
      </c>
      <c r="BS1854" s="9">
        <v>10.297000000000001</v>
      </c>
      <c r="BT1854" s="9">
        <v>14.066000000000001</v>
      </c>
      <c r="BU1854" s="9">
        <v>4.2510000000000003</v>
      </c>
      <c r="BV1854" s="9">
        <v>6.5519999999999996</v>
      </c>
      <c r="BW1854" s="9">
        <v>2.008</v>
      </c>
      <c r="BX1854" s="9">
        <v>42.448999999999998</v>
      </c>
      <c r="BY1854" s="9">
        <v>0</v>
      </c>
      <c r="BZ1854" s="9">
        <v>17.736999999999998</v>
      </c>
      <c r="CA1854" s="9">
        <v>5.7080000000000002</v>
      </c>
      <c r="CB1854" s="9">
        <v>11.521000000000001</v>
      </c>
      <c r="CC1854" s="9">
        <v>1.59</v>
      </c>
      <c r="CD1854" s="9">
        <v>11.897</v>
      </c>
      <c r="CE1854" s="9">
        <v>7.2590000000000003</v>
      </c>
      <c r="CF1854" s="9">
        <v>6.9290000000000003</v>
      </c>
      <c r="CG1854" s="9">
        <v>14.452999999999999</v>
      </c>
      <c r="CH1854" s="9">
        <v>2.3919999999999999</v>
      </c>
      <c r="CI1854" s="9">
        <v>4.6050000000000004</v>
      </c>
      <c r="CJ1854" s="9">
        <v>4.6790000000000003</v>
      </c>
      <c r="CK1854" s="9">
        <v>24.155000000000001</v>
      </c>
      <c r="CL1854" s="9">
        <v>5.2859999999999996</v>
      </c>
      <c r="CM1854" s="9">
        <v>6.2E-2</v>
      </c>
      <c r="CN1854" s="9">
        <v>0.91500000000000004</v>
      </c>
      <c r="CO1854" s="9">
        <v>15.227</v>
      </c>
      <c r="CP1854" s="9">
        <v>8.3889999999999993</v>
      </c>
      <c r="CQ1854" s="9">
        <v>22.36</v>
      </c>
      <c r="CR1854" s="9">
        <v>9.0920000000000005</v>
      </c>
      <c r="CS1854" s="9">
        <v>2.976</v>
      </c>
      <c r="CT1854" s="9">
        <v>15.117000000000001</v>
      </c>
      <c r="CU1854" s="9">
        <v>13.276999999999999</v>
      </c>
      <c r="CV1854" s="9">
        <v>0.20100000000000001</v>
      </c>
      <c r="CW1854" s="9">
        <v>11.596</v>
      </c>
      <c r="CX1854" s="9">
        <v>3.8050000000000002</v>
      </c>
      <c r="CY1854" s="9">
        <v>1.5860000000000001</v>
      </c>
      <c r="CZ1854" s="9">
        <v>5.28</v>
      </c>
      <c r="DA1854" s="9">
        <v>5.2750000000000004</v>
      </c>
      <c r="DB1854" s="9">
        <v>1.282</v>
      </c>
      <c r="DC1854" s="9">
        <v>4.2460000000000004</v>
      </c>
      <c r="DD1854" s="9">
        <v>8.1210000000000004</v>
      </c>
      <c r="DE1854" s="9">
        <v>52.820999999999998</v>
      </c>
      <c r="DF1854" s="9">
        <v>23.338000000000001</v>
      </c>
      <c r="DG1854" s="9">
        <v>5.0510000000000002</v>
      </c>
      <c r="DH1854" s="9">
        <v>10.087999999999999</v>
      </c>
      <c r="DI1854" s="9">
        <v>0.14399999999999999</v>
      </c>
      <c r="DJ1854" s="9">
        <v>5.4169999999999998</v>
      </c>
      <c r="DK1854" s="9">
        <v>12.129</v>
      </c>
      <c r="DL1854" s="9">
        <v>23.44</v>
      </c>
      <c r="DM1854" s="9">
        <v>6.4829999999999997</v>
      </c>
      <c r="DN1854" s="9">
        <v>4.4320000000000004</v>
      </c>
      <c r="DO1854" s="9">
        <v>6.3220000000000001</v>
      </c>
      <c r="DP1854" s="9">
        <v>5.6790000000000003</v>
      </c>
      <c r="DQ1854" s="9">
        <v>5.7859999999999996</v>
      </c>
      <c r="DR1854" s="9">
        <v>4.524</v>
      </c>
      <c r="DS1854" s="9">
        <v>3.1789999999999998</v>
      </c>
      <c r="DT1854" s="9">
        <v>3.6269999999999998</v>
      </c>
      <c r="DU1854" s="9">
        <v>14.227</v>
      </c>
      <c r="DV1854" s="9">
        <v>13.99</v>
      </c>
      <c r="DW1854" s="9">
        <v>1.2529999999999999</v>
      </c>
      <c r="DX1854" s="9">
        <v>35.234999999999999</v>
      </c>
      <c r="DY1854" s="9">
        <v>9.7929999999999993</v>
      </c>
      <c r="DZ1854" s="9">
        <v>54.393999999999998</v>
      </c>
      <c r="EA1854" s="9">
        <v>32.171999999999997</v>
      </c>
      <c r="EB1854" s="9">
        <v>94.236999999999995</v>
      </c>
      <c r="EC1854" s="9">
        <v>30.09</v>
      </c>
      <c r="ED1854" s="9">
        <v>3.3359999999999999</v>
      </c>
      <c r="EE1854" s="9">
        <v>5.67</v>
      </c>
      <c r="EF1854" s="9">
        <v>13.943</v>
      </c>
      <c r="EG1854" s="9">
        <v>10.071999999999999</v>
      </c>
      <c r="EH1854" s="9">
        <v>8.2219999999999995</v>
      </c>
      <c r="EI1854" s="9">
        <v>15.859</v>
      </c>
      <c r="EJ1854" s="9">
        <v>4.25</v>
      </c>
      <c r="EK1854" s="9">
        <v>16.23</v>
      </c>
      <c r="EL1854" s="9">
        <v>1.853</v>
      </c>
      <c r="EM1854" s="9">
        <v>6.1820000000000004</v>
      </c>
      <c r="EN1854" s="9">
        <v>4.9710000000000001</v>
      </c>
      <c r="EO1854" s="9">
        <v>5.7359999999999998</v>
      </c>
      <c r="EP1854" s="9">
        <v>2.903</v>
      </c>
      <c r="EQ1854" s="9">
        <v>8.9459999999999997</v>
      </c>
      <c r="ER1854" s="9">
        <v>7.181</v>
      </c>
      <c r="ES1854" s="9">
        <v>12.804</v>
      </c>
      <c r="ET1854" s="9">
        <v>2.5310000000000001</v>
      </c>
      <c r="EU1854" s="9">
        <v>4.1580000000000004</v>
      </c>
      <c r="EV1854" s="9">
        <v>3.3460000000000001</v>
      </c>
      <c r="EW1854" s="9">
        <v>12.768000000000001</v>
      </c>
      <c r="EX1854" s="9">
        <v>2.766</v>
      </c>
      <c r="EY1854" s="9">
        <v>4.3280000000000003</v>
      </c>
      <c r="EZ1854" s="9">
        <v>10.869</v>
      </c>
      <c r="FA1854" s="9">
        <v>4.1470000000000002</v>
      </c>
      <c r="FB1854" s="9">
        <v>15.629</v>
      </c>
      <c r="FC1854" s="9">
        <v>9.1010000000000009</v>
      </c>
      <c r="FD1854" s="9">
        <v>3.5920000000000001</v>
      </c>
      <c r="FE1854" s="9">
        <v>12.972</v>
      </c>
      <c r="FF1854" s="9">
        <v>6.7</v>
      </c>
      <c r="FG1854" s="9">
        <v>7.1120000000000001</v>
      </c>
      <c r="FH1854" s="9">
        <v>4.1669999999999998</v>
      </c>
      <c r="FI1854" s="9">
        <v>6.0540000000000003</v>
      </c>
      <c r="FJ1854" s="9">
        <v>5.9329999999999998</v>
      </c>
      <c r="FK1854" s="9">
        <v>8.4559999999999995</v>
      </c>
      <c r="FL1854" s="9">
        <v>13.37</v>
      </c>
      <c r="FM1854" s="9">
        <v>4.5410000000000004</v>
      </c>
      <c r="FN1854" s="9">
        <v>4.5250000000000004</v>
      </c>
      <c r="FO1854" s="9">
        <v>7.5960000000000001</v>
      </c>
      <c r="FP1854" s="9">
        <v>2.5830000000000002</v>
      </c>
      <c r="FQ1854" s="9">
        <v>8.1679999999999993</v>
      </c>
      <c r="FR1854" s="9">
        <v>2.6379999999999999</v>
      </c>
      <c r="FS1854" s="9">
        <v>6.8449999999999998</v>
      </c>
      <c r="FT1854" s="9">
        <v>11.863</v>
      </c>
      <c r="FU1854" s="9">
        <v>6.7190000000000003</v>
      </c>
      <c r="FV1854" s="9">
        <v>14.227</v>
      </c>
      <c r="FW1854" s="9">
        <v>9.0389999999999997</v>
      </c>
      <c r="FX1854" s="9">
        <v>6.9589999999999996</v>
      </c>
      <c r="FY1854" s="9">
        <v>10.747</v>
      </c>
      <c r="FZ1854" s="9">
        <v>3.8639999999999999</v>
      </c>
      <c r="GA1854" s="9">
        <v>4.9320000000000004</v>
      </c>
      <c r="GB1854" s="9">
        <v>0.17399999999999999</v>
      </c>
      <c r="GC1854" s="9">
        <v>5.5490000000000004</v>
      </c>
      <c r="GD1854" s="9">
        <v>1.3979999999999999</v>
      </c>
      <c r="GE1854" s="9">
        <v>3.7090000000000001</v>
      </c>
      <c r="GF1854" s="9">
        <v>12.805</v>
      </c>
      <c r="GG1854" s="9">
        <v>22.75</v>
      </c>
      <c r="GH1854" s="9">
        <v>3.1970000000000001</v>
      </c>
      <c r="GI1854" s="9">
        <v>2.4649999999999999</v>
      </c>
      <c r="GJ1854" s="9">
        <v>40.106000000000002</v>
      </c>
      <c r="GK1854" s="9">
        <v>14.407999999999999</v>
      </c>
      <c r="GL1854" s="9">
        <v>5.8250000000000002</v>
      </c>
      <c r="GM1854" s="9">
        <v>1.5840000000000001</v>
      </c>
      <c r="GN1854" s="9">
        <v>13.414999999999999</v>
      </c>
      <c r="GO1854" s="9">
        <v>8.0690000000000008</v>
      </c>
      <c r="GP1854" s="9">
        <v>0</v>
      </c>
      <c r="GQ1854" s="9">
        <v>1.1539999999999999</v>
      </c>
      <c r="GR1854" s="9">
        <v>5.1840000000000002</v>
      </c>
      <c r="GS1854" s="9">
        <v>21.29</v>
      </c>
      <c r="GT1854" s="9">
        <v>8.8550000000000004</v>
      </c>
      <c r="GU1854" s="9">
        <v>5.2089999999999996</v>
      </c>
      <c r="GV1854" s="9">
        <v>3.7229999999999999</v>
      </c>
      <c r="GW1854" s="9">
        <v>4.9269999999999996</v>
      </c>
      <c r="GX1854" s="9">
        <v>1.431</v>
      </c>
      <c r="GY1854" s="9">
        <v>0.55700000000000005</v>
      </c>
      <c r="GZ1854" s="9">
        <v>5.7949999999999999</v>
      </c>
      <c r="HA1854" s="9">
        <v>3.742</v>
      </c>
      <c r="HB1854" s="9">
        <v>5.4020000000000001</v>
      </c>
      <c r="HC1854" s="9">
        <v>7.3609999999999998</v>
      </c>
      <c r="HD1854" s="9">
        <v>6.58</v>
      </c>
      <c r="HE1854" s="9">
        <v>16.640999999999998</v>
      </c>
      <c r="HF1854" s="9">
        <v>12.686999999999999</v>
      </c>
      <c r="HG1854" s="9">
        <v>6.0570000000000004</v>
      </c>
      <c r="HH1854" s="9">
        <v>0.34599999999999997</v>
      </c>
      <c r="HI1854" s="9">
        <v>0.19</v>
      </c>
      <c r="HJ1854" s="9">
        <v>4.8170000000000002</v>
      </c>
      <c r="HK1854" s="9">
        <v>0.67200000000000004</v>
      </c>
      <c r="HL1854" s="9">
        <v>2.1749999999999998</v>
      </c>
      <c r="HM1854" s="9">
        <v>4.194</v>
      </c>
      <c r="HN1854" s="9"/>
    </row>
    <row r="1855" spans="1:222" x14ac:dyDescent="0.2">
      <c r="A1855" s="6" t="s">
        <v>2033</v>
      </c>
      <c r="B1855" s="9">
        <v>3.4620000000000002</v>
      </c>
      <c r="C1855" s="9">
        <v>29.582000000000001</v>
      </c>
      <c r="D1855" s="9">
        <v>24.097000000000001</v>
      </c>
      <c r="E1855" s="9">
        <v>16.934000000000001</v>
      </c>
      <c r="F1855" s="9">
        <v>53.404000000000003</v>
      </c>
      <c r="G1855" s="9">
        <v>3.5720000000000001</v>
      </c>
      <c r="H1855" s="9">
        <v>32.252000000000002</v>
      </c>
      <c r="I1855" s="9">
        <v>17.402999999999999</v>
      </c>
      <c r="J1855" s="9">
        <v>39.094999999999999</v>
      </c>
      <c r="K1855" s="9">
        <v>72.441000000000003</v>
      </c>
      <c r="L1855" s="9">
        <v>83.72</v>
      </c>
      <c r="M1855" s="9">
        <v>51.509</v>
      </c>
      <c r="N1855" s="9">
        <v>50.133000000000003</v>
      </c>
      <c r="O1855" s="9">
        <v>17.626999999999999</v>
      </c>
      <c r="P1855" s="9">
        <v>64.510000000000005</v>
      </c>
      <c r="Q1855" s="9">
        <v>30.24</v>
      </c>
      <c r="R1855" s="9">
        <v>26.068000000000001</v>
      </c>
      <c r="S1855" s="9">
        <v>53.418999999999997</v>
      </c>
      <c r="T1855" s="9">
        <v>56.555999999999997</v>
      </c>
      <c r="U1855" s="9">
        <v>36.029000000000003</v>
      </c>
      <c r="V1855" s="9">
        <v>37.244</v>
      </c>
      <c r="W1855" s="9">
        <v>63.039000000000001</v>
      </c>
      <c r="X1855" s="9">
        <v>29.527000000000001</v>
      </c>
      <c r="Y1855" s="9">
        <v>82.962000000000003</v>
      </c>
      <c r="Z1855" s="9">
        <v>43.914999999999999</v>
      </c>
      <c r="AA1855" s="9">
        <v>59.155999999999999</v>
      </c>
      <c r="AB1855" s="9">
        <v>26.954999999999998</v>
      </c>
      <c r="AC1855" s="9">
        <v>12.212999999999999</v>
      </c>
      <c r="AD1855" s="9">
        <v>42.649000000000001</v>
      </c>
      <c r="AE1855" s="9">
        <v>11.672000000000001</v>
      </c>
      <c r="AF1855" s="9">
        <v>41.761000000000003</v>
      </c>
      <c r="AG1855" s="9">
        <v>24.056999999999999</v>
      </c>
      <c r="AH1855" s="9">
        <v>38.720999999999997</v>
      </c>
      <c r="AI1855" s="9">
        <v>42.747999999999998</v>
      </c>
      <c r="AJ1855" s="9">
        <v>31.376999999999999</v>
      </c>
      <c r="AK1855" s="9">
        <v>31.443000000000001</v>
      </c>
      <c r="AL1855" s="9">
        <v>52.65</v>
      </c>
      <c r="AM1855" s="9">
        <v>62.484999999999999</v>
      </c>
      <c r="AN1855" s="9">
        <v>37.395000000000003</v>
      </c>
      <c r="AO1855" s="9">
        <v>48.536000000000001</v>
      </c>
      <c r="AP1855" s="9">
        <v>65.869</v>
      </c>
      <c r="AQ1855" s="9">
        <v>34.119999999999997</v>
      </c>
      <c r="AR1855" s="9">
        <v>48.267000000000003</v>
      </c>
      <c r="AS1855" s="9">
        <v>26.082999999999998</v>
      </c>
      <c r="AT1855" s="9">
        <v>24.361999999999998</v>
      </c>
      <c r="AU1855" s="9">
        <v>14.452999999999999</v>
      </c>
      <c r="AV1855" s="9">
        <v>53.23</v>
      </c>
      <c r="AW1855" s="9">
        <v>20.010999999999999</v>
      </c>
      <c r="AX1855" s="9">
        <v>97.959000000000003</v>
      </c>
      <c r="AY1855" s="9">
        <v>29.417999999999999</v>
      </c>
      <c r="AZ1855" s="9">
        <v>54.68</v>
      </c>
      <c r="BA1855" s="9">
        <v>45.3</v>
      </c>
      <c r="BB1855" s="9">
        <v>19.128</v>
      </c>
      <c r="BC1855" s="9">
        <v>65.222999999999999</v>
      </c>
      <c r="BD1855" s="9">
        <v>28.212</v>
      </c>
      <c r="BE1855" s="9">
        <v>12.12</v>
      </c>
      <c r="BF1855" s="9">
        <v>102.2</v>
      </c>
      <c r="BG1855" s="9">
        <v>15.837</v>
      </c>
      <c r="BH1855" s="9">
        <v>32.332999999999998</v>
      </c>
      <c r="BI1855" s="9">
        <v>65.753</v>
      </c>
      <c r="BJ1855" s="9">
        <v>3.206</v>
      </c>
      <c r="BK1855" s="9">
        <v>7.97</v>
      </c>
      <c r="BL1855" s="9">
        <v>18.218</v>
      </c>
      <c r="BM1855" s="9">
        <v>20.702000000000002</v>
      </c>
      <c r="BN1855" s="9">
        <v>13.946999999999999</v>
      </c>
      <c r="BO1855" s="9">
        <v>31.146999999999998</v>
      </c>
      <c r="BP1855" s="9">
        <v>39.167999999999999</v>
      </c>
      <c r="BQ1855" s="9">
        <v>45.502000000000002</v>
      </c>
      <c r="BR1855" s="9">
        <v>6.9119999999999999</v>
      </c>
      <c r="BS1855" s="9">
        <v>11.465999999999999</v>
      </c>
      <c r="BT1855" s="9">
        <v>28.719000000000001</v>
      </c>
      <c r="BU1855" s="9">
        <v>22.587</v>
      </c>
      <c r="BV1855" s="9">
        <v>18.934999999999999</v>
      </c>
      <c r="BW1855" s="9">
        <v>35.728999999999999</v>
      </c>
      <c r="BX1855" s="9">
        <v>76.174000000000007</v>
      </c>
      <c r="BY1855" s="9">
        <v>8.1820000000000004</v>
      </c>
      <c r="BZ1855" s="9">
        <v>56.238</v>
      </c>
      <c r="CA1855" s="9">
        <v>10.456</v>
      </c>
      <c r="CB1855" s="9">
        <v>12.336</v>
      </c>
      <c r="CC1855" s="9">
        <v>8.9740000000000002</v>
      </c>
      <c r="CD1855" s="9">
        <v>58.920999999999999</v>
      </c>
      <c r="CE1855" s="9">
        <v>50.308999999999997</v>
      </c>
      <c r="CF1855" s="9">
        <v>43.494</v>
      </c>
      <c r="CG1855" s="9">
        <v>12.738</v>
      </c>
      <c r="CH1855" s="9">
        <v>22.036000000000001</v>
      </c>
      <c r="CI1855" s="9">
        <v>315.07799999999997</v>
      </c>
      <c r="CJ1855" s="9">
        <v>23.587</v>
      </c>
      <c r="CK1855" s="9">
        <v>26.526</v>
      </c>
      <c r="CL1855" s="9">
        <v>26.891999999999999</v>
      </c>
      <c r="CM1855" s="9">
        <v>9.0779999999999994</v>
      </c>
      <c r="CN1855" s="9">
        <v>91.58</v>
      </c>
      <c r="CO1855" s="9">
        <v>69.742000000000004</v>
      </c>
      <c r="CP1855" s="9">
        <v>13.603</v>
      </c>
      <c r="CQ1855" s="9">
        <v>35.345999999999997</v>
      </c>
      <c r="CR1855" s="9">
        <v>24.315999999999999</v>
      </c>
      <c r="CS1855" s="9">
        <v>22.757999999999999</v>
      </c>
      <c r="CT1855" s="9">
        <v>6.3490000000000002</v>
      </c>
      <c r="CU1855" s="9">
        <v>68.495999999999995</v>
      </c>
      <c r="CV1855" s="9">
        <v>18.760999999999999</v>
      </c>
      <c r="CW1855" s="9">
        <v>19.553999999999998</v>
      </c>
      <c r="CX1855" s="9">
        <v>11.957000000000001</v>
      </c>
      <c r="CY1855" s="9">
        <v>56.771000000000001</v>
      </c>
      <c r="CZ1855" s="9">
        <v>46.451999999999998</v>
      </c>
      <c r="DA1855" s="9">
        <v>44.408999999999999</v>
      </c>
      <c r="DB1855" s="9">
        <v>57.887999999999998</v>
      </c>
      <c r="DC1855" s="9">
        <v>16.393999999999998</v>
      </c>
      <c r="DD1855" s="9">
        <v>64.268000000000001</v>
      </c>
      <c r="DE1855" s="9">
        <v>106.261</v>
      </c>
      <c r="DF1855" s="9">
        <v>48.228000000000002</v>
      </c>
      <c r="DG1855" s="9">
        <v>5.89</v>
      </c>
      <c r="DH1855" s="9">
        <v>52.558999999999997</v>
      </c>
      <c r="DI1855" s="9">
        <v>26.937000000000001</v>
      </c>
      <c r="DJ1855" s="9">
        <v>22.446999999999999</v>
      </c>
      <c r="DK1855" s="9">
        <v>41.698</v>
      </c>
      <c r="DL1855" s="9">
        <v>41.758000000000003</v>
      </c>
      <c r="DM1855" s="9">
        <v>27.710999999999999</v>
      </c>
      <c r="DN1855" s="9">
        <v>29.771999999999998</v>
      </c>
      <c r="DO1855" s="9">
        <v>10.067</v>
      </c>
      <c r="DP1855" s="9">
        <v>31.806000000000001</v>
      </c>
      <c r="DQ1855" s="9">
        <v>46.543999999999997</v>
      </c>
      <c r="DR1855" s="9">
        <v>35.895000000000003</v>
      </c>
      <c r="DS1855" s="9">
        <v>38.968000000000004</v>
      </c>
      <c r="DT1855" s="9">
        <v>43.387</v>
      </c>
      <c r="DU1855" s="9">
        <v>45.143999999999998</v>
      </c>
      <c r="DV1855" s="9">
        <v>39.255000000000003</v>
      </c>
      <c r="DW1855" s="9">
        <v>22.74</v>
      </c>
      <c r="DX1855" s="9">
        <v>48.414000000000001</v>
      </c>
      <c r="DY1855" s="9">
        <v>33.97</v>
      </c>
      <c r="DZ1855" s="9">
        <v>92.741</v>
      </c>
      <c r="EA1855" s="9">
        <v>4.7270000000000003</v>
      </c>
      <c r="EB1855" s="9">
        <v>138.08500000000001</v>
      </c>
      <c r="EC1855" s="9">
        <v>37.46</v>
      </c>
      <c r="ED1855" s="9">
        <v>19.815999999999999</v>
      </c>
      <c r="EE1855" s="9">
        <v>17.856999999999999</v>
      </c>
      <c r="EF1855" s="9">
        <v>71.320999999999998</v>
      </c>
      <c r="EG1855" s="9">
        <v>66.512</v>
      </c>
      <c r="EH1855" s="9">
        <v>14.721</v>
      </c>
      <c r="EI1855" s="9">
        <v>152.60900000000001</v>
      </c>
      <c r="EJ1855" s="9">
        <v>45.698999999999998</v>
      </c>
      <c r="EK1855" s="9">
        <v>42.55</v>
      </c>
      <c r="EL1855" s="9">
        <v>20.071000000000002</v>
      </c>
      <c r="EM1855" s="9">
        <v>45.802</v>
      </c>
      <c r="EN1855" s="9">
        <v>54.287999999999997</v>
      </c>
      <c r="EO1855" s="9">
        <v>32.878999999999998</v>
      </c>
      <c r="EP1855" s="9">
        <v>32.558</v>
      </c>
      <c r="EQ1855" s="9">
        <v>25.57</v>
      </c>
      <c r="ER1855" s="9">
        <v>68.475999999999999</v>
      </c>
      <c r="ES1855" s="9">
        <v>67.602000000000004</v>
      </c>
      <c r="ET1855" s="9">
        <v>49.929000000000002</v>
      </c>
      <c r="EU1855" s="9">
        <v>2.9870000000000001</v>
      </c>
      <c r="EV1855" s="9">
        <v>35.534999999999997</v>
      </c>
      <c r="EW1855" s="9">
        <v>33.457000000000001</v>
      </c>
      <c r="EX1855" s="9">
        <v>20.010000000000002</v>
      </c>
      <c r="EY1855" s="9">
        <v>27.984000000000002</v>
      </c>
      <c r="EZ1855" s="9">
        <v>30.521999999999998</v>
      </c>
      <c r="FA1855" s="9">
        <v>47.4</v>
      </c>
      <c r="FB1855" s="9">
        <v>52.61</v>
      </c>
      <c r="FC1855" s="9">
        <v>37.075000000000003</v>
      </c>
      <c r="FD1855" s="9">
        <v>21.173999999999999</v>
      </c>
      <c r="FE1855" s="9">
        <v>36.26</v>
      </c>
      <c r="FF1855" s="9">
        <v>48.445</v>
      </c>
      <c r="FG1855" s="9">
        <v>31.9</v>
      </c>
      <c r="FH1855" s="9">
        <v>11.179</v>
      </c>
      <c r="FI1855" s="9">
        <v>47.871000000000002</v>
      </c>
      <c r="FJ1855" s="9">
        <v>42.874000000000002</v>
      </c>
      <c r="FK1855" s="9">
        <v>34.615000000000002</v>
      </c>
      <c r="FL1855" s="9">
        <v>21.012</v>
      </c>
      <c r="FM1855" s="9">
        <v>65.278000000000006</v>
      </c>
      <c r="FN1855" s="9">
        <v>25.094000000000001</v>
      </c>
      <c r="FO1855" s="9">
        <v>34.14</v>
      </c>
      <c r="FP1855" s="9">
        <v>17.532</v>
      </c>
      <c r="FQ1855" s="9">
        <v>46.618000000000002</v>
      </c>
      <c r="FR1855" s="9">
        <v>17.288</v>
      </c>
      <c r="FS1855" s="9">
        <v>13.263999999999999</v>
      </c>
      <c r="FT1855" s="9">
        <v>33.223999999999997</v>
      </c>
      <c r="FU1855" s="9">
        <v>32.232999999999997</v>
      </c>
      <c r="FV1855" s="9">
        <v>30.512</v>
      </c>
      <c r="FW1855" s="9">
        <v>86.501000000000005</v>
      </c>
      <c r="FX1855" s="9">
        <v>38.264000000000003</v>
      </c>
      <c r="FY1855" s="9">
        <v>6.08</v>
      </c>
      <c r="FZ1855" s="9">
        <v>34.49</v>
      </c>
      <c r="GA1855" s="9">
        <v>21.98</v>
      </c>
      <c r="GB1855" s="9">
        <v>15.583</v>
      </c>
      <c r="GC1855" s="9">
        <v>54.386000000000003</v>
      </c>
      <c r="GD1855" s="9">
        <v>45.399000000000001</v>
      </c>
      <c r="GE1855" s="9">
        <v>14.146000000000001</v>
      </c>
      <c r="GF1855" s="9">
        <v>44.348999999999997</v>
      </c>
      <c r="GG1855" s="9">
        <v>36.716999999999999</v>
      </c>
      <c r="GH1855" s="9">
        <v>24.408000000000001</v>
      </c>
      <c r="GI1855" s="9">
        <v>22.082999999999998</v>
      </c>
      <c r="GJ1855" s="9">
        <v>72.593000000000004</v>
      </c>
      <c r="GK1855" s="9">
        <v>47.423999999999999</v>
      </c>
      <c r="GL1855" s="9">
        <v>40.031999999999996</v>
      </c>
      <c r="GM1855" s="9">
        <v>116.108</v>
      </c>
      <c r="GN1855" s="9">
        <v>34.808999999999997</v>
      </c>
      <c r="GO1855" s="9">
        <v>66.935000000000002</v>
      </c>
      <c r="GP1855" s="9">
        <v>13.363</v>
      </c>
      <c r="GQ1855" s="9">
        <v>16.934000000000001</v>
      </c>
      <c r="GR1855" s="9">
        <v>17.277000000000001</v>
      </c>
      <c r="GS1855" s="9">
        <v>31.344000000000001</v>
      </c>
      <c r="GT1855" s="9">
        <v>13.565</v>
      </c>
      <c r="GU1855" s="9">
        <v>48.643999999999998</v>
      </c>
      <c r="GV1855" s="9">
        <v>71.585999999999999</v>
      </c>
      <c r="GW1855" s="9">
        <v>51.959000000000003</v>
      </c>
      <c r="GX1855" s="9">
        <v>31.657</v>
      </c>
      <c r="GY1855" s="9">
        <v>10.762</v>
      </c>
      <c r="GZ1855" s="9">
        <v>61.265000000000001</v>
      </c>
      <c r="HA1855" s="9">
        <v>47.154000000000003</v>
      </c>
      <c r="HB1855" s="9">
        <v>25.138000000000002</v>
      </c>
      <c r="HC1855" s="9">
        <v>35.161000000000001</v>
      </c>
      <c r="HD1855" s="9">
        <v>37.981999999999999</v>
      </c>
      <c r="HE1855" s="9">
        <v>10.738</v>
      </c>
      <c r="HF1855" s="9">
        <v>6.2610000000000001</v>
      </c>
      <c r="HG1855" s="9">
        <v>21.802</v>
      </c>
      <c r="HH1855" s="9">
        <v>22.233000000000001</v>
      </c>
      <c r="HI1855" s="9">
        <v>66.841999999999999</v>
      </c>
      <c r="HJ1855" s="9">
        <v>37.405000000000001</v>
      </c>
      <c r="HK1855" s="9">
        <v>20.888000000000002</v>
      </c>
      <c r="HL1855" s="9">
        <v>42.857999999999997</v>
      </c>
      <c r="HM1855" s="9">
        <v>8.9960000000000004</v>
      </c>
      <c r="HN1855" s="9"/>
    </row>
    <row r="1856" spans="1:222" x14ac:dyDescent="0.2">
      <c r="A1856" s="6" t="s">
        <v>2034</v>
      </c>
      <c r="B1856" s="9">
        <v>6.6000000000000003E-2</v>
      </c>
      <c r="C1856" s="9">
        <v>0.161</v>
      </c>
      <c r="D1856" s="9">
        <v>5.391</v>
      </c>
      <c r="E1856" s="9">
        <v>0</v>
      </c>
      <c r="F1856" s="9">
        <v>0</v>
      </c>
      <c r="G1856" s="9">
        <v>0</v>
      </c>
      <c r="H1856" s="9">
        <v>0.121</v>
      </c>
      <c r="I1856" s="9">
        <v>0</v>
      </c>
      <c r="J1856" s="9">
        <v>0</v>
      </c>
      <c r="K1856" s="9">
        <v>21.939</v>
      </c>
      <c r="L1856" s="9">
        <v>0.121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0.59499999999999997</v>
      </c>
      <c r="S1856" s="9">
        <v>0</v>
      </c>
      <c r="T1856" s="9">
        <v>0</v>
      </c>
      <c r="U1856" s="9">
        <v>0</v>
      </c>
      <c r="V1856" s="9">
        <v>0</v>
      </c>
      <c r="W1856" s="9">
        <v>0.55400000000000005</v>
      </c>
      <c r="X1856" s="9">
        <v>0</v>
      </c>
      <c r="Y1856" s="9">
        <v>0</v>
      </c>
      <c r="Z1856" s="9">
        <v>0.307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0.77800000000000002</v>
      </c>
      <c r="AH1856" s="9">
        <v>0.59699999999999998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0.63200000000000001</v>
      </c>
      <c r="AO1856" s="9">
        <v>0</v>
      </c>
      <c r="AP1856" s="9">
        <v>0</v>
      </c>
      <c r="AQ1856" s="9">
        <v>0.96799999999999997</v>
      </c>
      <c r="AR1856" s="9">
        <v>0</v>
      </c>
      <c r="AS1856" s="9">
        <v>1.248</v>
      </c>
      <c r="AT1856" s="9">
        <v>0.22900000000000001</v>
      </c>
      <c r="AU1856" s="9">
        <v>1.099</v>
      </c>
      <c r="AV1856" s="9">
        <v>0.13200000000000001</v>
      </c>
      <c r="AW1856" s="9">
        <v>3.9209999999999998</v>
      </c>
      <c r="AX1856" s="9">
        <v>44.488999999999997</v>
      </c>
      <c r="AY1856" s="9">
        <v>2.278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0</v>
      </c>
      <c r="BF1856" s="9">
        <v>0</v>
      </c>
      <c r="BG1856" s="9">
        <v>0</v>
      </c>
      <c r="BH1856" s="9">
        <v>0.33800000000000002</v>
      </c>
      <c r="BI1856" s="9">
        <v>0.14099999999999999</v>
      </c>
      <c r="BJ1856" s="9">
        <v>0</v>
      </c>
      <c r="BK1856" s="9">
        <v>0</v>
      </c>
      <c r="BL1856" s="9">
        <v>0</v>
      </c>
      <c r="BM1856" s="9">
        <v>2.8660000000000001</v>
      </c>
      <c r="BN1856" s="9">
        <v>0</v>
      </c>
      <c r="BO1856" s="9">
        <v>0.54</v>
      </c>
      <c r="BP1856" s="9">
        <v>1.1499999999999999</v>
      </c>
      <c r="BQ1856" s="9">
        <v>0.19800000000000001</v>
      </c>
      <c r="BR1856" s="9">
        <v>0</v>
      </c>
      <c r="BS1856" s="9">
        <v>7.0999999999999994E-2</v>
      </c>
      <c r="BT1856" s="9">
        <v>0</v>
      </c>
      <c r="BU1856" s="9">
        <v>0.67</v>
      </c>
      <c r="BV1856" s="9">
        <v>0</v>
      </c>
      <c r="BW1856" s="9">
        <v>0</v>
      </c>
      <c r="BX1856" s="9">
        <v>0</v>
      </c>
      <c r="BY1856" s="9">
        <v>0</v>
      </c>
      <c r="BZ1856" s="9">
        <v>0.106</v>
      </c>
      <c r="CA1856" s="9">
        <v>0.51500000000000001</v>
      </c>
      <c r="CB1856" s="9">
        <v>0</v>
      </c>
      <c r="CC1856" s="9">
        <v>0</v>
      </c>
      <c r="CD1856" s="9">
        <v>0.39200000000000002</v>
      </c>
      <c r="CE1856" s="9">
        <v>0</v>
      </c>
      <c r="CF1856" s="9">
        <v>0.39500000000000002</v>
      </c>
      <c r="CG1856" s="9">
        <v>0</v>
      </c>
      <c r="CH1856" s="9">
        <v>0</v>
      </c>
      <c r="CI1856" s="9">
        <v>0</v>
      </c>
      <c r="CJ1856" s="9">
        <v>0</v>
      </c>
      <c r="CK1856" s="9">
        <v>2.7360000000000002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0</v>
      </c>
      <c r="CU1856" s="9">
        <v>0.314</v>
      </c>
      <c r="CV1856" s="9">
        <v>0</v>
      </c>
      <c r="CW1856" s="9">
        <v>0</v>
      </c>
      <c r="CX1856" s="9">
        <v>0.19800000000000001</v>
      </c>
      <c r="CY1856" s="9">
        <v>2.0910000000000002</v>
      </c>
      <c r="CZ1856" s="9">
        <v>0</v>
      </c>
      <c r="DA1856" s="9">
        <v>0.11700000000000001</v>
      </c>
      <c r="DB1856" s="9">
        <v>0.63</v>
      </c>
      <c r="DC1856" s="9">
        <v>0</v>
      </c>
      <c r="DD1856" s="9">
        <v>0</v>
      </c>
      <c r="DE1856" s="9">
        <v>0</v>
      </c>
      <c r="DF1856" s="9">
        <v>8.7509999999999994</v>
      </c>
      <c r="DG1856" s="9">
        <v>0</v>
      </c>
      <c r="DH1856" s="9">
        <v>0.11899999999999999</v>
      </c>
      <c r="DI1856" s="9">
        <v>0</v>
      </c>
      <c r="DJ1856" s="9">
        <v>0.30399999999999999</v>
      </c>
      <c r="DK1856" s="9">
        <v>0.72399999999999998</v>
      </c>
      <c r="DL1856" s="9">
        <v>0</v>
      </c>
      <c r="DM1856" s="9">
        <v>0</v>
      </c>
      <c r="DN1856" s="9">
        <v>0.311</v>
      </c>
      <c r="DO1856" s="9">
        <v>5.8000000000000003E-2</v>
      </c>
      <c r="DP1856" s="9">
        <v>0.31</v>
      </c>
      <c r="DQ1856" s="9">
        <v>0.11</v>
      </c>
      <c r="DR1856" s="9">
        <v>6.2E-2</v>
      </c>
      <c r="DS1856" s="9">
        <v>0</v>
      </c>
      <c r="DT1856" s="9">
        <v>0</v>
      </c>
      <c r="DU1856" s="9">
        <v>0</v>
      </c>
      <c r="DV1856" s="9">
        <v>0</v>
      </c>
      <c r="DW1856" s="9">
        <v>0.58299999999999996</v>
      </c>
      <c r="DX1856" s="9">
        <v>0</v>
      </c>
      <c r="DY1856" s="9">
        <v>3.7999999999999999E-2</v>
      </c>
      <c r="DZ1856" s="9">
        <v>15.914999999999999</v>
      </c>
      <c r="EA1856" s="9">
        <v>0</v>
      </c>
      <c r="EB1856" s="9">
        <v>0</v>
      </c>
      <c r="EC1856" s="9">
        <v>0</v>
      </c>
      <c r="ED1856" s="9">
        <v>0</v>
      </c>
      <c r="EE1856" s="9">
        <v>0</v>
      </c>
      <c r="EF1856" s="9">
        <v>0.20899999999999999</v>
      </c>
      <c r="EG1856" s="9">
        <v>7.6999999999999999E-2</v>
      </c>
      <c r="EH1856" s="9">
        <v>0</v>
      </c>
      <c r="EI1856" s="9">
        <v>0</v>
      </c>
      <c r="EJ1856" s="9">
        <v>0</v>
      </c>
      <c r="EK1856" s="9">
        <v>0</v>
      </c>
      <c r="EL1856" s="9">
        <v>0</v>
      </c>
      <c r="EM1856" s="9">
        <v>0</v>
      </c>
      <c r="EN1856" s="9">
        <v>1.9950000000000001</v>
      </c>
      <c r="EO1856" s="9">
        <v>2.0550000000000002</v>
      </c>
      <c r="EP1856" s="9">
        <v>0.70399999999999996</v>
      </c>
      <c r="EQ1856" s="9">
        <v>0</v>
      </c>
      <c r="ER1856" s="9">
        <v>0</v>
      </c>
      <c r="ES1856" s="9">
        <v>0</v>
      </c>
      <c r="ET1856" s="9">
        <v>0</v>
      </c>
      <c r="EU1856" s="9">
        <v>0</v>
      </c>
      <c r="EV1856" s="9">
        <v>0</v>
      </c>
      <c r="EW1856" s="9">
        <v>0</v>
      </c>
      <c r="EX1856" s="9">
        <v>0</v>
      </c>
      <c r="EY1856" s="9">
        <v>3.5999999999999997E-2</v>
      </c>
      <c r="EZ1856" s="9">
        <v>0</v>
      </c>
      <c r="FA1856" s="9">
        <v>0</v>
      </c>
      <c r="FB1856" s="9">
        <v>0</v>
      </c>
      <c r="FC1856" s="9">
        <v>6.0999999999999999E-2</v>
      </c>
      <c r="FD1856" s="9">
        <v>0.112</v>
      </c>
      <c r="FE1856" s="9">
        <v>0</v>
      </c>
      <c r="FF1856" s="9">
        <v>0</v>
      </c>
      <c r="FG1856" s="9">
        <v>9.8000000000000004E-2</v>
      </c>
      <c r="FH1856" s="9">
        <v>0.46800000000000003</v>
      </c>
      <c r="FI1856" s="9">
        <v>0</v>
      </c>
      <c r="FJ1856" s="9">
        <v>0</v>
      </c>
      <c r="FK1856" s="9">
        <v>0</v>
      </c>
      <c r="FL1856" s="9">
        <v>0.155</v>
      </c>
      <c r="FM1856" s="9">
        <v>0</v>
      </c>
      <c r="FN1856" s="9">
        <v>0</v>
      </c>
      <c r="FO1856" s="9">
        <v>0</v>
      </c>
      <c r="FP1856" s="9">
        <v>0.65800000000000003</v>
      </c>
      <c r="FQ1856" s="9">
        <v>0</v>
      </c>
      <c r="FR1856" s="9">
        <v>0.46200000000000002</v>
      </c>
      <c r="FS1856" s="9">
        <v>4.5999999999999999E-2</v>
      </c>
      <c r="FT1856" s="9">
        <v>0</v>
      </c>
      <c r="FU1856" s="9">
        <v>0.252</v>
      </c>
      <c r="FV1856" s="9">
        <v>0</v>
      </c>
      <c r="FW1856" s="9">
        <v>3.6999999999999998E-2</v>
      </c>
      <c r="FX1856" s="9">
        <v>0</v>
      </c>
      <c r="FY1856" s="9">
        <v>3.5640000000000001</v>
      </c>
      <c r="FZ1856" s="9">
        <v>0.67300000000000004</v>
      </c>
      <c r="GA1856" s="9">
        <v>0.221</v>
      </c>
      <c r="GB1856" s="9">
        <v>0</v>
      </c>
      <c r="GC1856" s="9">
        <v>0</v>
      </c>
      <c r="GD1856" s="9">
        <v>0</v>
      </c>
      <c r="GE1856" s="9">
        <v>1.9870000000000001</v>
      </c>
      <c r="GF1856" s="9">
        <v>0</v>
      </c>
      <c r="GG1856" s="9">
        <v>0</v>
      </c>
      <c r="GH1856" s="9">
        <v>0</v>
      </c>
      <c r="GI1856" s="9">
        <v>0</v>
      </c>
      <c r="GJ1856" s="9">
        <v>0</v>
      </c>
      <c r="GK1856" s="9">
        <v>0</v>
      </c>
      <c r="GL1856" s="9">
        <v>0</v>
      </c>
      <c r="GM1856" s="9">
        <v>3.9729999999999999</v>
      </c>
      <c r="GN1856" s="9">
        <v>0</v>
      </c>
      <c r="GO1856" s="9">
        <v>0.19600000000000001</v>
      </c>
      <c r="GP1856" s="9">
        <v>0</v>
      </c>
      <c r="GQ1856" s="9">
        <v>0</v>
      </c>
      <c r="GR1856" s="9">
        <v>0.15</v>
      </c>
      <c r="GS1856" s="9">
        <v>0</v>
      </c>
      <c r="GT1856" s="9">
        <v>0</v>
      </c>
      <c r="GU1856" s="9">
        <v>0</v>
      </c>
      <c r="GV1856" s="9">
        <v>0</v>
      </c>
      <c r="GW1856" s="9">
        <v>0</v>
      </c>
      <c r="GX1856" s="9">
        <v>0</v>
      </c>
      <c r="GY1856" s="9">
        <v>0</v>
      </c>
      <c r="GZ1856" s="9">
        <v>0.70799999999999996</v>
      </c>
      <c r="HA1856" s="9">
        <v>0</v>
      </c>
      <c r="HB1856" s="9">
        <v>0</v>
      </c>
      <c r="HC1856" s="9">
        <v>2.8919999999999999</v>
      </c>
      <c r="HD1856" s="9">
        <v>0</v>
      </c>
      <c r="HE1856" s="9">
        <v>0</v>
      </c>
      <c r="HF1856" s="9">
        <v>0</v>
      </c>
      <c r="HG1856" s="9">
        <v>0.29399999999999998</v>
      </c>
      <c r="HH1856" s="9">
        <v>0</v>
      </c>
      <c r="HI1856" s="9">
        <v>0</v>
      </c>
      <c r="HJ1856" s="9">
        <v>0</v>
      </c>
      <c r="HK1856" s="9">
        <v>0.60299999999999998</v>
      </c>
      <c r="HL1856" s="9">
        <v>0</v>
      </c>
      <c r="HM1856" s="9">
        <v>0</v>
      </c>
      <c r="HN1856" s="9"/>
    </row>
    <row r="1857" spans="1:222" x14ac:dyDescent="0.2">
      <c r="A1857" s="6" t="s">
        <v>2035</v>
      </c>
      <c r="B1857" s="9">
        <v>130.364</v>
      </c>
      <c r="C1857" s="9">
        <v>56.243000000000002</v>
      </c>
      <c r="D1857" s="9">
        <v>101.68899999999999</v>
      </c>
      <c r="E1857" s="9">
        <v>74.81</v>
      </c>
      <c r="F1857" s="9">
        <v>26.058</v>
      </c>
      <c r="G1857" s="9">
        <v>132.655</v>
      </c>
      <c r="H1857" s="9">
        <v>2.86</v>
      </c>
      <c r="I1857" s="9">
        <v>119.331</v>
      </c>
      <c r="J1857" s="9">
        <v>57.396999999999998</v>
      </c>
      <c r="K1857" s="9">
        <v>37.277000000000001</v>
      </c>
      <c r="L1857" s="9">
        <v>34.35</v>
      </c>
      <c r="M1857" s="9">
        <v>5.7329999999999997</v>
      </c>
      <c r="N1857" s="9">
        <v>99.896000000000001</v>
      </c>
      <c r="O1857" s="9">
        <v>101.28400000000001</v>
      </c>
      <c r="P1857" s="9">
        <v>20.471</v>
      </c>
      <c r="Q1857" s="9">
        <v>38.454999999999998</v>
      </c>
      <c r="R1857" s="9">
        <v>16.119</v>
      </c>
      <c r="S1857" s="9">
        <v>28.670999999999999</v>
      </c>
      <c r="T1857" s="9">
        <v>42.853999999999999</v>
      </c>
      <c r="U1857" s="9">
        <v>19.802</v>
      </c>
      <c r="V1857" s="9">
        <v>32.095999999999997</v>
      </c>
      <c r="W1857" s="9">
        <v>58.573999999999998</v>
      </c>
      <c r="X1857" s="9">
        <v>93.078999999999994</v>
      </c>
      <c r="Y1857" s="9">
        <v>64.477000000000004</v>
      </c>
      <c r="Z1857" s="9">
        <v>43.497999999999998</v>
      </c>
      <c r="AA1857" s="9">
        <v>48.588000000000001</v>
      </c>
      <c r="AB1857" s="9">
        <v>82.423000000000002</v>
      </c>
      <c r="AC1857" s="9">
        <v>10.885999999999999</v>
      </c>
      <c r="AD1857" s="9">
        <v>39.322000000000003</v>
      </c>
      <c r="AE1857" s="9">
        <v>17.100000000000001</v>
      </c>
      <c r="AF1857" s="9">
        <v>60.396000000000001</v>
      </c>
      <c r="AG1857" s="9">
        <v>0.77</v>
      </c>
      <c r="AH1857" s="9">
        <v>45.58</v>
      </c>
      <c r="AI1857" s="9">
        <v>47.372</v>
      </c>
      <c r="AJ1857" s="9">
        <v>98.653000000000006</v>
      </c>
      <c r="AK1857" s="9">
        <v>45.256999999999998</v>
      </c>
      <c r="AL1857" s="9">
        <v>15.836</v>
      </c>
      <c r="AM1857" s="9">
        <v>24.181000000000001</v>
      </c>
      <c r="AN1857" s="9">
        <v>50.698</v>
      </c>
      <c r="AO1857" s="9">
        <v>38.118000000000002</v>
      </c>
      <c r="AP1857" s="9">
        <v>7.9349999999999996</v>
      </c>
      <c r="AQ1857" s="9">
        <v>73.108000000000004</v>
      </c>
      <c r="AR1857" s="9">
        <v>11.532999999999999</v>
      </c>
      <c r="AS1857" s="9">
        <v>41.401000000000003</v>
      </c>
      <c r="AT1857" s="9">
        <v>78.227999999999994</v>
      </c>
      <c r="AU1857" s="9">
        <v>33.481999999999999</v>
      </c>
      <c r="AV1857" s="9">
        <v>12.706</v>
      </c>
      <c r="AW1857" s="9">
        <v>28.913</v>
      </c>
      <c r="AX1857" s="9">
        <v>43.970999999999997</v>
      </c>
      <c r="AY1857" s="9">
        <v>130.006</v>
      </c>
      <c r="AZ1857" s="9">
        <v>41.298000000000002</v>
      </c>
      <c r="BA1857" s="9">
        <v>118.68600000000001</v>
      </c>
      <c r="BB1857" s="9">
        <v>20.335000000000001</v>
      </c>
      <c r="BC1857" s="9">
        <v>27.850999999999999</v>
      </c>
      <c r="BD1857" s="9">
        <v>72.277000000000001</v>
      </c>
      <c r="BE1857" s="9">
        <v>112.669</v>
      </c>
      <c r="BF1857" s="9">
        <v>2.371</v>
      </c>
      <c r="BG1857" s="9">
        <v>44.933</v>
      </c>
      <c r="BH1857" s="9">
        <v>84.564999999999998</v>
      </c>
      <c r="BI1857" s="9">
        <v>55.011000000000003</v>
      </c>
      <c r="BJ1857" s="9">
        <v>2.9750000000000001</v>
      </c>
      <c r="BK1857" s="9">
        <v>24.847999999999999</v>
      </c>
      <c r="BL1857" s="9">
        <v>53.997</v>
      </c>
      <c r="BM1857" s="9">
        <v>26.841999999999999</v>
      </c>
      <c r="BN1857" s="9">
        <v>82.715999999999994</v>
      </c>
      <c r="BO1857" s="9">
        <v>27.236000000000001</v>
      </c>
      <c r="BP1857" s="9">
        <v>47.476999999999997</v>
      </c>
      <c r="BQ1857" s="9">
        <v>31.161999999999999</v>
      </c>
      <c r="BR1857" s="9">
        <v>0.36699999999999999</v>
      </c>
      <c r="BS1857" s="9">
        <v>37.417000000000002</v>
      </c>
      <c r="BT1857" s="9">
        <v>94.025999999999996</v>
      </c>
      <c r="BU1857" s="9">
        <v>15.573</v>
      </c>
      <c r="BV1857" s="9">
        <v>91.644999999999996</v>
      </c>
      <c r="BW1857" s="9">
        <v>61.317999999999998</v>
      </c>
      <c r="BX1857" s="9">
        <v>26.881</v>
      </c>
      <c r="BY1857" s="9">
        <v>10.701000000000001</v>
      </c>
      <c r="BZ1857" s="9">
        <v>54.906999999999996</v>
      </c>
      <c r="CA1857" s="9">
        <v>59.834000000000003</v>
      </c>
      <c r="CB1857" s="9">
        <v>20.329999999999998</v>
      </c>
      <c r="CC1857" s="9">
        <v>5.7130000000000001</v>
      </c>
      <c r="CD1857" s="9">
        <v>58.317</v>
      </c>
      <c r="CE1857" s="9">
        <v>51.268999999999998</v>
      </c>
      <c r="CF1857" s="9">
        <v>73.724000000000004</v>
      </c>
      <c r="CG1857" s="9">
        <v>43.302</v>
      </c>
      <c r="CH1857" s="9">
        <v>50.201000000000001</v>
      </c>
      <c r="CI1857" s="9">
        <v>62.481999999999999</v>
      </c>
      <c r="CJ1857" s="9">
        <v>45.774999999999999</v>
      </c>
      <c r="CK1857" s="9">
        <v>77.230999999999995</v>
      </c>
      <c r="CL1857" s="9">
        <v>79.325000000000003</v>
      </c>
      <c r="CM1857" s="9">
        <v>53.244999999999997</v>
      </c>
      <c r="CN1857" s="9">
        <v>12.109</v>
      </c>
      <c r="CO1857" s="9">
        <v>50.063000000000002</v>
      </c>
      <c r="CP1857" s="9">
        <v>14.358000000000001</v>
      </c>
      <c r="CQ1857" s="9">
        <v>16.844000000000001</v>
      </c>
      <c r="CR1857" s="9">
        <v>9.7360000000000007</v>
      </c>
      <c r="CS1857" s="9">
        <v>25.77</v>
      </c>
      <c r="CT1857" s="9">
        <v>55.393000000000001</v>
      </c>
      <c r="CU1857" s="9">
        <v>39.840000000000003</v>
      </c>
      <c r="CV1857" s="9">
        <v>2.601</v>
      </c>
      <c r="CW1857" s="9">
        <v>132.851</v>
      </c>
      <c r="CX1857" s="9">
        <v>13.736000000000001</v>
      </c>
      <c r="CY1857" s="9">
        <v>4.6459999999999999</v>
      </c>
      <c r="CZ1857" s="9">
        <v>81.191000000000003</v>
      </c>
      <c r="DA1857" s="9">
        <v>57.816000000000003</v>
      </c>
      <c r="DB1857" s="9">
        <v>50.481999999999999</v>
      </c>
      <c r="DC1857" s="9">
        <v>103.794</v>
      </c>
      <c r="DD1857" s="9">
        <v>41.69</v>
      </c>
      <c r="DE1857" s="9">
        <v>87.813000000000002</v>
      </c>
      <c r="DF1857" s="9">
        <v>134.316</v>
      </c>
      <c r="DG1857" s="9">
        <v>125.703</v>
      </c>
      <c r="DH1857" s="9">
        <v>47.348999999999997</v>
      </c>
      <c r="DI1857" s="9">
        <v>6.4109999999999996</v>
      </c>
      <c r="DJ1857" s="9">
        <v>92.399000000000001</v>
      </c>
      <c r="DK1857" s="9">
        <v>44.064</v>
      </c>
      <c r="DL1857" s="9">
        <v>84.239000000000004</v>
      </c>
      <c r="DM1857" s="9">
        <v>29.27</v>
      </c>
      <c r="DN1857" s="9">
        <v>88.76</v>
      </c>
      <c r="DO1857" s="9">
        <v>92.814999999999998</v>
      </c>
      <c r="DP1857" s="9">
        <v>61.844999999999999</v>
      </c>
      <c r="DQ1857" s="9">
        <v>88.951999999999998</v>
      </c>
      <c r="DR1857" s="9">
        <v>40.006999999999998</v>
      </c>
      <c r="DS1857" s="9">
        <v>38.661999999999999</v>
      </c>
      <c r="DT1857" s="9">
        <v>60.131999999999998</v>
      </c>
      <c r="DU1857" s="9">
        <v>83.445999999999998</v>
      </c>
      <c r="DV1857" s="9">
        <v>83.037000000000006</v>
      </c>
      <c r="DW1857" s="9">
        <v>53.354999999999997</v>
      </c>
      <c r="DX1857" s="9">
        <v>86.68</v>
      </c>
      <c r="DY1857" s="9">
        <v>6.3140000000000001</v>
      </c>
      <c r="DZ1857" s="9">
        <v>42.683</v>
      </c>
      <c r="EA1857" s="9">
        <v>121.574</v>
      </c>
      <c r="EB1857" s="9">
        <v>8.1159999999999997</v>
      </c>
      <c r="EC1857" s="9">
        <v>5.5380000000000003</v>
      </c>
      <c r="ED1857" s="9">
        <v>135.53700000000001</v>
      </c>
      <c r="EE1857" s="9">
        <v>134.434</v>
      </c>
      <c r="EF1857" s="9">
        <v>123.39</v>
      </c>
      <c r="EG1857" s="9">
        <v>78.891999999999996</v>
      </c>
      <c r="EH1857" s="9">
        <v>95.641999999999996</v>
      </c>
      <c r="EI1857" s="9">
        <v>4.8860000000000001</v>
      </c>
      <c r="EJ1857" s="9">
        <v>126.973</v>
      </c>
      <c r="EK1857" s="9">
        <v>18.196999999999999</v>
      </c>
      <c r="EL1857" s="9">
        <v>52.552</v>
      </c>
      <c r="EM1857" s="9">
        <v>94.27</v>
      </c>
      <c r="EN1857" s="9">
        <v>49.652999999999999</v>
      </c>
      <c r="EO1857" s="9">
        <v>33.082999999999998</v>
      </c>
      <c r="EP1857" s="9">
        <v>78.355000000000004</v>
      </c>
      <c r="EQ1857" s="9">
        <v>74.900999999999996</v>
      </c>
      <c r="ER1857" s="9">
        <v>99.194000000000003</v>
      </c>
      <c r="ES1857" s="9">
        <v>88.367999999999995</v>
      </c>
      <c r="ET1857" s="9">
        <v>45.548999999999999</v>
      </c>
      <c r="EU1857" s="9">
        <v>75.438000000000002</v>
      </c>
      <c r="EV1857" s="9">
        <v>36.216999999999999</v>
      </c>
      <c r="EW1857" s="9">
        <v>18.468</v>
      </c>
      <c r="EX1857" s="9">
        <v>38.216999999999999</v>
      </c>
      <c r="EY1857" s="9">
        <v>88.53</v>
      </c>
      <c r="EZ1857" s="9">
        <v>106.405</v>
      </c>
      <c r="FA1857" s="9">
        <v>16.527999999999999</v>
      </c>
      <c r="FB1857" s="9">
        <v>41.08</v>
      </c>
      <c r="FC1857" s="9">
        <v>53.826000000000001</v>
      </c>
      <c r="FD1857" s="9">
        <v>46.274000000000001</v>
      </c>
      <c r="FE1857" s="9">
        <v>16.041</v>
      </c>
      <c r="FF1857" s="9">
        <v>16.327999999999999</v>
      </c>
      <c r="FG1857" s="9">
        <v>29.972000000000001</v>
      </c>
      <c r="FH1857" s="9">
        <v>34.084000000000003</v>
      </c>
      <c r="FI1857" s="9">
        <v>27.126000000000001</v>
      </c>
      <c r="FJ1857" s="9">
        <v>7.8339999999999996</v>
      </c>
      <c r="FK1857" s="9">
        <v>1.613</v>
      </c>
      <c r="FL1857" s="9">
        <v>25.622</v>
      </c>
      <c r="FM1857" s="9">
        <v>14.211</v>
      </c>
      <c r="FN1857" s="9">
        <v>33.49</v>
      </c>
      <c r="FO1857" s="9">
        <v>6.657</v>
      </c>
      <c r="FP1857" s="9">
        <v>46.311</v>
      </c>
      <c r="FQ1857" s="9">
        <v>10.385</v>
      </c>
      <c r="FR1857" s="9">
        <v>36.049999999999997</v>
      </c>
      <c r="FS1857" s="9">
        <v>26.986999999999998</v>
      </c>
      <c r="FT1857" s="9">
        <v>8.2780000000000005</v>
      </c>
      <c r="FU1857" s="9">
        <v>41.927</v>
      </c>
      <c r="FV1857" s="9">
        <v>12.419</v>
      </c>
      <c r="FW1857" s="9">
        <v>19.164999999999999</v>
      </c>
      <c r="FX1857" s="9">
        <v>5.24</v>
      </c>
      <c r="FY1857" s="9">
        <v>86.054000000000002</v>
      </c>
      <c r="FZ1857" s="9">
        <v>30.481999999999999</v>
      </c>
      <c r="GA1857" s="9">
        <v>36.098999999999997</v>
      </c>
      <c r="GB1857" s="9">
        <v>23.175000000000001</v>
      </c>
      <c r="GC1857" s="9">
        <v>50.713999999999999</v>
      </c>
      <c r="GD1857" s="9">
        <v>53.408000000000001</v>
      </c>
      <c r="GE1857" s="9">
        <v>52.25</v>
      </c>
      <c r="GF1857" s="9">
        <v>14.788</v>
      </c>
      <c r="GG1857" s="9">
        <v>74.152000000000001</v>
      </c>
      <c r="GH1857" s="9">
        <v>66.988</v>
      </c>
      <c r="GI1857" s="9">
        <v>44.771000000000001</v>
      </c>
      <c r="GJ1857" s="9">
        <v>23.956</v>
      </c>
      <c r="GK1857" s="9">
        <v>53.942999999999998</v>
      </c>
      <c r="GL1857" s="9">
        <v>31.169</v>
      </c>
      <c r="GM1857" s="9">
        <v>26.545000000000002</v>
      </c>
      <c r="GN1857" s="9">
        <v>18.013999999999999</v>
      </c>
      <c r="GO1857" s="9">
        <v>55.393999999999998</v>
      </c>
      <c r="GP1857" s="9">
        <v>18.492999999999999</v>
      </c>
      <c r="GQ1857" s="9">
        <v>53.929000000000002</v>
      </c>
      <c r="GR1857" s="9">
        <v>85.52</v>
      </c>
      <c r="GS1857" s="9">
        <v>38.938000000000002</v>
      </c>
      <c r="GT1857" s="9">
        <v>78.605999999999995</v>
      </c>
      <c r="GU1857" s="9">
        <v>44.024999999999999</v>
      </c>
      <c r="GV1857" s="9">
        <v>17.178999999999998</v>
      </c>
      <c r="GW1857" s="9">
        <v>34.374000000000002</v>
      </c>
      <c r="GX1857" s="9">
        <v>39.331000000000003</v>
      </c>
      <c r="GY1857" s="9">
        <v>27.318999999999999</v>
      </c>
      <c r="GZ1857" s="9">
        <v>18.620999999999999</v>
      </c>
      <c r="HA1857" s="9">
        <v>34.295000000000002</v>
      </c>
      <c r="HB1857" s="9">
        <v>21.128</v>
      </c>
      <c r="HC1857" s="9">
        <v>32.432000000000002</v>
      </c>
      <c r="HD1857" s="9">
        <v>21.279</v>
      </c>
      <c r="HE1857" s="9">
        <v>46.634999999999998</v>
      </c>
      <c r="HF1857" s="9">
        <v>55.279000000000003</v>
      </c>
      <c r="HG1857" s="9">
        <v>27.945</v>
      </c>
      <c r="HH1857" s="9">
        <v>0.71699999999999997</v>
      </c>
      <c r="HI1857" s="9">
        <v>8.7230000000000008</v>
      </c>
      <c r="HJ1857" s="9">
        <v>18.716999999999999</v>
      </c>
      <c r="HK1857" s="9">
        <v>23.366</v>
      </c>
      <c r="HL1857" s="9">
        <v>21.228000000000002</v>
      </c>
      <c r="HM1857" s="9">
        <v>35.447000000000003</v>
      </c>
      <c r="HN1857" s="9"/>
    </row>
    <row r="1858" spans="1:222" x14ac:dyDescent="0.2">
      <c r="A1858" s="6" t="s">
        <v>2036</v>
      </c>
      <c r="B1858" s="9">
        <v>2.875</v>
      </c>
      <c r="C1858" s="9">
        <v>9.7260000000000009</v>
      </c>
      <c r="D1858" s="9">
        <v>1.7999999999999999E-2</v>
      </c>
      <c r="E1858" s="9">
        <v>0.84699999999999998</v>
      </c>
      <c r="F1858" s="9">
        <v>2.4820000000000002</v>
      </c>
      <c r="G1858" s="9">
        <v>4.58</v>
      </c>
      <c r="H1858" s="9">
        <v>0.186</v>
      </c>
      <c r="I1858" s="9">
        <v>0.59899999999999998</v>
      </c>
      <c r="J1858" s="9">
        <v>4.3929999999999998</v>
      </c>
      <c r="K1858" s="9">
        <v>0</v>
      </c>
      <c r="L1858" s="9">
        <v>19.114000000000001</v>
      </c>
      <c r="M1858" s="9">
        <v>1.0940000000000001</v>
      </c>
      <c r="N1858" s="9">
        <v>4.9550000000000001</v>
      </c>
      <c r="O1858" s="9">
        <v>4.4889999999999999</v>
      </c>
      <c r="P1858" s="9">
        <v>0.623</v>
      </c>
      <c r="Q1858" s="9">
        <v>11.919</v>
      </c>
      <c r="R1858" s="9">
        <v>16.152999999999999</v>
      </c>
      <c r="S1858" s="9">
        <v>41.8</v>
      </c>
      <c r="T1858" s="9">
        <v>0.77900000000000003</v>
      </c>
      <c r="U1858" s="9">
        <v>12.371</v>
      </c>
      <c r="V1858" s="9">
        <v>3.6419999999999999</v>
      </c>
      <c r="W1858" s="9">
        <v>7.7750000000000004</v>
      </c>
      <c r="X1858" s="9">
        <v>6.1130000000000004</v>
      </c>
      <c r="Y1858" s="9">
        <v>10.483000000000001</v>
      </c>
      <c r="Z1858" s="9">
        <v>3.5049999999999999</v>
      </c>
      <c r="AA1858" s="9">
        <v>8.4499999999999993</v>
      </c>
      <c r="AB1858" s="9">
        <v>0.313</v>
      </c>
      <c r="AC1858" s="9">
        <v>3.121</v>
      </c>
      <c r="AD1858" s="9">
        <v>6.67</v>
      </c>
      <c r="AE1858" s="9">
        <v>0.83199999999999996</v>
      </c>
      <c r="AF1858" s="9">
        <v>2.75</v>
      </c>
      <c r="AG1858" s="9">
        <v>0</v>
      </c>
      <c r="AH1858" s="9">
        <v>14.193</v>
      </c>
      <c r="AI1858" s="9">
        <v>8.6539999999999999</v>
      </c>
      <c r="AJ1858" s="9">
        <v>12.688000000000001</v>
      </c>
      <c r="AK1858" s="9">
        <v>0</v>
      </c>
      <c r="AL1858" s="9">
        <v>10.227</v>
      </c>
      <c r="AM1858" s="9">
        <v>20.260999999999999</v>
      </c>
      <c r="AN1858" s="9">
        <v>3.2989999999999999</v>
      </c>
      <c r="AO1858" s="9">
        <v>5.3390000000000004</v>
      </c>
      <c r="AP1858" s="9">
        <v>0</v>
      </c>
      <c r="AQ1858" s="9">
        <v>3.008</v>
      </c>
      <c r="AR1858" s="9">
        <v>8.8629999999999995</v>
      </c>
      <c r="AS1858" s="9">
        <v>7.4649999999999999</v>
      </c>
      <c r="AT1858" s="9">
        <v>10.193</v>
      </c>
      <c r="AU1858" s="9">
        <v>0</v>
      </c>
      <c r="AV1858" s="9">
        <v>8.9169999999999998</v>
      </c>
      <c r="AW1858" s="9">
        <v>7.1909999999999998</v>
      </c>
      <c r="AX1858" s="9">
        <v>0</v>
      </c>
      <c r="AY1858" s="9">
        <v>10.657</v>
      </c>
      <c r="AZ1858" s="9">
        <v>14.015000000000001</v>
      </c>
      <c r="BA1858" s="9">
        <v>3.68</v>
      </c>
      <c r="BB1858" s="9">
        <v>0</v>
      </c>
      <c r="BC1858" s="9">
        <v>5.46</v>
      </c>
      <c r="BD1858" s="9">
        <v>1.579</v>
      </c>
      <c r="BE1858" s="9">
        <v>0.434</v>
      </c>
      <c r="BF1858" s="9">
        <v>0.877</v>
      </c>
      <c r="BG1858" s="9">
        <v>0.11600000000000001</v>
      </c>
      <c r="BH1858" s="9">
        <v>4.7610000000000001</v>
      </c>
      <c r="BI1858" s="9">
        <v>9.4459999999999997</v>
      </c>
      <c r="BJ1858" s="9">
        <v>0</v>
      </c>
      <c r="BK1858" s="9">
        <v>0.88500000000000001</v>
      </c>
      <c r="BL1858" s="9">
        <v>5.7450000000000001</v>
      </c>
      <c r="BM1858" s="9">
        <v>5.7709999999999999</v>
      </c>
      <c r="BN1858" s="9">
        <v>6.6390000000000002</v>
      </c>
      <c r="BO1858" s="9">
        <v>1.2649999999999999</v>
      </c>
      <c r="BP1858" s="9">
        <v>1.532</v>
      </c>
      <c r="BQ1858" s="9">
        <v>1.2390000000000001</v>
      </c>
      <c r="BR1858" s="9">
        <v>0</v>
      </c>
      <c r="BS1858" s="9">
        <v>0</v>
      </c>
      <c r="BT1858" s="9">
        <v>0.73399999999999999</v>
      </c>
      <c r="BU1858" s="9">
        <v>5.9139999999999997</v>
      </c>
      <c r="BV1858" s="9">
        <v>1.7350000000000001</v>
      </c>
      <c r="BW1858" s="9">
        <v>6.6210000000000004</v>
      </c>
      <c r="BX1858" s="9">
        <v>16.273</v>
      </c>
      <c r="BY1858" s="9">
        <v>0</v>
      </c>
      <c r="BZ1858" s="9">
        <v>3.7999999999999999E-2</v>
      </c>
      <c r="CA1858" s="9">
        <v>0.22600000000000001</v>
      </c>
      <c r="CB1858" s="9">
        <v>1.978</v>
      </c>
      <c r="CC1858" s="9">
        <v>0</v>
      </c>
      <c r="CD1858" s="9">
        <v>16.100000000000001</v>
      </c>
      <c r="CE1858" s="9">
        <v>5.0490000000000004</v>
      </c>
      <c r="CF1858" s="9">
        <v>7.3630000000000004</v>
      </c>
      <c r="CG1858" s="9">
        <v>0.63400000000000001</v>
      </c>
      <c r="CH1858" s="9">
        <v>0.435</v>
      </c>
      <c r="CI1858" s="9">
        <v>5.2709999999999999</v>
      </c>
      <c r="CJ1858" s="9">
        <v>0</v>
      </c>
      <c r="CK1858" s="9">
        <v>0</v>
      </c>
      <c r="CL1858" s="9">
        <v>1.8779999999999999</v>
      </c>
      <c r="CM1858" s="9">
        <v>0.247</v>
      </c>
      <c r="CN1858" s="9">
        <v>0.98499999999999999</v>
      </c>
      <c r="CO1858" s="9">
        <v>15.263999999999999</v>
      </c>
      <c r="CP1858" s="9">
        <v>2.9609999999999999</v>
      </c>
      <c r="CQ1858" s="9">
        <v>0.76400000000000001</v>
      </c>
      <c r="CR1858" s="9">
        <v>2.6059999999999999</v>
      </c>
      <c r="CS1858" s="9">
        <v>0</v>
      </c>
      <c r="CT1858" s="9">
        <v>0.20899999999999999</v>
      </c>
      <c r="CU1858" s="9">
        <v>7.6550000000000002</v>
      </c>
      <c r="CV1858" s="9">
        <v>0</v>
      </c>
      <c r="CW1858" s="9">
        <v>0</v>
      </c>
      <c r="CX1858" s="9">
        <v>0</v>
      </c>
      <c r="CY1858" s="9">
        <v>15.321999999999999</v>
      </c>
      <c r="CZ1858" s="9">
        <v>1.369</v>
      </c>
      <c r="DA1858" s="9">
        <v>7.7850000000000001</v>
      </c>
      <c r="DB1858" s="9">
        <v>1.88</v>
      </c>
      <c r="DC1858" s="9">
        <v>7.8559999999999999</v>
      </c>
      <c r="DD1858" s="9">
        <v>22.748999999999999</v>
      </c>
      <c r="DE1858" s="9">
        <v>0.51100000000000001</v>
      </c>
      <c r="DF1858" s="9">
        <v>3.2000000000000001E-2</v>
      </c>
      <c r="DG1858" s="9">
        <v>0.60899999999999999</v>
      </c>
      <c r="DH1858" s="9">
        <v>11.115</v>
      </c>
      <c r="DI1858" s="9">
        <v>0</v>
      </c>
      <c r="DJ1858" s="9">
        <v>9.1150000000000002</v>
      </c>
      <c r="DK1858" s="9">
        <v>9.2560000000000002</v>
      </c>
      <c r="DL1858" s="9">
        <v>23.376000000000001</v>
      </c>
      <c r="DM1858" s="9">
        <v>5.609</v>
      </c>
      <c r="DN1858" s="9">
        <v>3.9470000000000001</v>
      </c>
      <c r="DO1858" s="9">
        <v>8.3000000000000004E-2</v>
      </c>
      <c r="DP1858" s="9">
        <v>8.5440000000000005</v>
      </c>
      <c r="DQ1858" s="9">
        <v>5.1740000000000004</v>
      </c>
      <c r="DR1858" s="9">
        <v>7.0990000000000002</v>
      </c>
      <c r="DS1858" s="9">
        <v>6.1710000000000003</v>
      </c>
      <c r="DT1858" s="9">
        <v>3.3</v>
      </c>
      <c r="DU1858" s="9">
        <v>13.004</v>
      </c>
      <c r="DV1858" s="9">
        <v>10.635</v>
      </c>
      <c r="DW1858" s="9">
        <v>0.26</v>
      </c>
      <c r="DX1858" s="9">
        <v>21.463000000000001</v>
      </c>
      <c r="DY1858" s="9">
        <v>9.2449999999999992</v>
      </c>
      <c r="DZ1858" s="9">
        <v>11.37</v>
      </c>
      <c r="EA1858" s="9">
        <v>22.088999999999999</v>
      </c>
      <c r="EB1858" s="9">
        <v>0</v>
      </c>
      <c r="EC1858" s="9">
        <v>1.4E-2</v>
      </c>
      <c r="ED1858" s="9">
        <v>0.69499999999999995</v>
      </c>
      <c r="EE1858" s="9">
        <v>3.2949999999999999</v>
      </c>
      <c r="EF1858" s="9">
        <v>0.06</v>
      </c>
      <c r="EG1858" s="9">
        <v>0.47699999999999998</v>
      </c>
      <c r="EH1858" s="9">
        <v>1.046</v>
      </c>
      <c r="EI1858" s="9">
        <v>0.32600000000000001</v>
      </c>
      <c r="EJ1858" s="9">
        <v>1.1000000000000001</v>
      </c>
      <c r="EK1858" s="9">
        <v>20.49</v>
      </c>
      <c r="EL1858" s="9">
        <v>0</v>
      </c>
      <c r="EM1858" s="9">
        <v>4.6500000000000004</v>
      </c>
      <c r="EN1858" s="9">
        <v>0.71199999999999997</v>
      </c>
      <c r="EO1858" s="9">
        <v>1.1879999999999999</v>
      </c>
      <c r="EP1858" s="9">
        <v>0</v>
      </c>
      <c r="EQ1858" s="9">
        <v>1.8759999999999999</v>
      </c>
      <c r="ER1858" s="9">
        <v>7.3440000000000003</v>
      </c>
      <c r="ES1858" s="9">
        <v>16.669</v>
      </c>
      <c r="ET1858" s="9">
        <v>38.133000000000003</v>
      </c>
      <c r="EU1858" s="9">
        <v>0</v>
      </c>
      <c r="EV1858" s="9">
        <v>11.595000000000001</v>
      </c>
      <c r="EW1858" s="9">
        <v>0.53500000000000003</v>
      </c>
      <c r="EX1858" s="9">
        <v>0.622</v>
      </c>
      <c r="EY1858" s="9">
        <v>7.7729999999999997</v>
      </c>
      <c r="EZ1858" s="9">
        <v>15.622</v>
      </c>
      <c r="FA1858" s="9">
        <v>1.956</v>
      </c>
      <c r="FB1858" s="9">
        <v>10.651999999999999</v>
      </c>
      <c r="FC1858" s="9">
        <v>1.3149999999999999</v>
      </c>
      <c r="FD1858" s="9">
        <v>2.548</v>
      </c>
      <c r="FE1858" s="9">
        <v>8.33</v>
      </c>
      <c r="FF1858" s="9">
        <v>2.59</v>
      </c>
      <c r="FG1858" s="9">
        <v>0.92800000000000005</v>
      </c>
      <c r="FH1858" s="9">
        <v>0.69599999999999995</v>
      </c>
      <c r="FI1858" s="9">
        <v>0.19900000000000001</v>
      </c>
      <c r="FJ1858" s="9">
        <v>1.238</v>
      </c>
      <c r="FK1858" s="9">
        <v>0.61599999999999999</v>
      </c>
      <c r="FL1858" s="9">
        <v>5.7839999999999998</v>
      </c>
      <c r="FM1858" s="9">
        <v>0.52400000000000002</v>
      </c>
      <c r="FN1858" s="9">
        <v>0.53800000000000003</v>
      </c>
      <c r="FO1858" s="9">
        <v>1.349</v>
      </c>
      <c r="FP1858" s="9">
        <v>0.47599999999999998</v>
      </c>
      <c r="FQ1858" s="9">
        <v>1.1679999999999999</v>
      </c>
      <c r="FR1858" s="9">
        <v>2.8620000000000001</v>
      </c>
      <c r="FS1858" s="9">
        <v>1.3320000000000001</v>
      </c>
      <c r="FT1858" s="9">
        <v>4.3570000000000002</v>
      </c>
      <c r="FU1858" s="9">
        <v>1.248</v>
      </c>
      <c r="FV1858" s="9">
        <v>5.0750000000000002</v>
      </c>
      <c r="FW1858" s="9">
        <v>0</v>
      </c>
      <c r="FX1858" s="9">
        <v>0.22600000000000001</v>
      </c>
      <c r="FY1858" s="9">
        <v>2.2919999999999998</v>
      </c>
      <c r="FZ1858" s="9">
        <v>0.86699999999999999</v>
      </c>
      <c r="GA1858" s="9">
        <v>4.1020000000000003</v>
      </c>
      <c r="GB1858" s="9">
        <v>5.7869999999999999</v>
      </c>
      <c r="GC1858" s="9">
        <v>0.74199999999999999</v>
      </c>
      <c r="GD1858" s="9">
        <v>1.867</v>
      </c>
      <c r="GE1858" s="9">
        <v>0.86099999999999999</v>
      </c>
      <c r="GF1858" s="9">
        <v>6.0609999999999999</v>
      </c>
      <c r="GG1858" s="9">
        <v>7.3440000000000003</v>
      </c>
      <c r="GH1858" s="9">
        <v>0</v>
      </c>
      <c r="GI1858" s="9">
        <v>0.40400000000000003</v>
      </c>
      <c r="GJ1858" s="9">
        <v>26.925000000000001</v>
      </c>
      <c r="GK1858" s="9">
        <v>17.103999999999999</v>
      </c>
      <c r="GL1858" s="9">
        <v>1.734</v>
      </c>
      <c r="GM1858" s="9">
        <v>10.929</v>
      </c>
      <c r="GN1858" s="9">
        <v>2.6539999999999999</v>
      </c>
      <c r="GO1858" s="9">
        <v>4.6189999999999998</v>
      </c>
      <c r="GP1858" s="9">
        <v>0</v>
      </c>
      <c r="GQ1858" s="9">
        <v>0</v>
      </c>
      <c r="GR1858" s="9">
        <v>0.28999999999999998</v>
      </c>
      <c r="GS1858" s="9">
        <v>11.013999999999999</v>
      </c>
      <c r="GT1858" s="9">
        <v>1.819</v>
      </c>
      <c r="GU1858" s="9">
        <v>0.72</v>
      </c>
      <c r="GV1858" s="9">
        <v>1.101</v>
      </c>
      <c r="GW1858" s="9">
        <v>4.7549999999999999</v>
      </c>
      <c r="GX1858" s="9">
        <v>1.6319999999999999</v>
      </c>
      <c r="GY1858" s="9">
        <v>1.6379999999999999</v>
      </c>
      <c r="GZ1858" s="9">
        <v>0</v>
      </c>
      <c r="HA1858" s="9">
        <v>6.3719999999999999</v>
      </c>
      <c r="HB1858" s="9">
        <v>3.3380000000000001</v>
      </c>
      <c r="HC1858" s="9">
        <v>3.4319999999999999</v>
      </c>
      <c r="HD1858" s="9">
        <v>0.67400000000000004</v>
      </c>
      <c r="HE1858" s="9">
        <v>0</v>
      </c>
      <c r="HF1858" s="9">
        <v>0</v>
      </c>
      <c r="HG1858" s="9">
        <v>3.9870000000000001</v>
      </c>
      <c r="HH1858" s="9">
        <v>0</v>
      </c>
      <c r="HI1858" s="9">
        <v>0.41699999999999998</v>
      </c>
      <c r="HJ1858" s="9">
        <v>8.8789999999999996</v>
      </c>
      <c r="HK1858" s="9">
        <v>1.2989999999999999</v>
      </c>
      <c r="HL1858" s="9">
        <v>2.4750000000000001</v>
      </c>
      <c r="HM1858" s="9">
        <v>0</v>
      </c>
      <c r="HN1858" s="9"/>
    </row>
    <row r="1859" spans="1:222" x14ac:dyDescent="0.2">
      <c r="A1859" s="6" t="s">
        <v>2037</v>
      </c>
      <c r="B1859" s="9">
        <v>0</v>
      </c>
      <c r="C1859" s="9">
        <v>0</v>
      </c>
      <c r="D1859" s="9">
        <v>0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9">
        <v>0</v>
      </c>
      <c r="CB1859" s="9">
        <v>0</v>
      </c>
      <c r="CC1859" s="9">
        <v>0</v>
      </c>
      <c r="CD1859" s="9">
        <v>9.9000000000000005E-2</v>
      </c>
      <c r="CE1859" s="9">
        <v>0</v>
      </c>
      <c r="CF1859" s="9">
        <v>0</v>
      </c>
      <c r="CG1859" s="9">
        <v>0</v>
      </c>
      <c r="CH1859" s="9">
        <v>0</v>
      </c>
      <c r="CI1859" s="9">
        <v>0</v>
      </c>
      <c r="CJ1859" s="9">
        <v>0</v>
      </c>
      <c r="CK1859" s="9">
        <v>0</v>
      </c>
      <c r="CL1859" s="9">
        <v>0</v>
      </c>
      <c r="CM1859" s="9">
        <v>0</v>
      </c>
      <c r="CN1859" s="9">
        <v>0</v>
      </c>
      <c r="CO1859" s="9">
        <v>0</v>
      </c>
      <c r="CP1859" s="9">
        <v>0</v>
      </c>
      <c r="CQ1859" s="9">
        <v>0</v>
      </c>
      <c r="CR1859" s="9">
        <v>0</v>
      </c>
      <c r="CS1859" s="9">
        <v>0</v>
      </c>
      <c r="CT1859" s="9">
        <v>0</v>
      </c>
      <c r="CU1859" s="9">
        <v>0</v>
      </c>
      <c r="CV1859" s="9">
        <v>0</v>
      </c>
      <c r="CW1859" s="9">
        <v>0</v>
      </c>
      <c r="CX1859" s="9">
        <v>0</v>
      </c>
      <c r="CY1859" s="9">
        <v>0</v>
      </c>
      <c r="CZ1859" s="9">
        <v>0</v>
      </c>
      <c r="DA1859" s="9">
        <v>0</v>
      </c>
      <c r="DB1859" s="9">
        <v>0.1</v>
      </c>
      <c r="DC1859" s="9">
        <v>0</v>
      </c>
      <c r="DD1859" s="9">
        <v>0</v>
      </c>
      <c r="DE1859" s="9">
        <v>0</v>
      </c>
      <c r="DF1859" s="9">
        <v>0</v>
      </c>
      <c r="DG1859" s="9">
        <v>0</v>
      </c>
      <c r="DH1859" s="9">
        <v>0</v>
      </c>
      <c r="DI1859" s="9">
        <v>0</v>
      </c>
      <c r="DJ1859" s="9">
        <v>0</v>
      </c>
      <c r="DK1859" s="9">
        <v>0</v>
      </c>
      <c r="DL1859" s="9">
        <v>0</v>
      </c>
      <c r="DM1859" s="9">
        <v>0</v>
      </c>
      <c r="DN1859" s="9">
        <v>0</v>
      </c>
      <c r="DO1859" s="9">
        <v>0</v>
      </c>
      <c r="DP1859" s="9">
        <v>0</v>
      </c>
      <c r="DQ1859" s="9">
        <v>0</v>
      </c>
      <c r="DR1859" s="9">
        <v>0</v>
      </c>
      <c r="DS1859" s="9">
        <v>0</v>
      </c>
      <c r="DT1859" s="9">
        <v>0</v>
      </c>
      <c r="DU1859" s="9">
        <v>0</v>
      </c>
      <c r="DV1859" s="9">
        <v>0</v>
      </c>
      <c r="DW1859" s="9">
        <v>0</v>
      </c>
      <c r="DX1859" s="9">
        <v>0</v>
      </c>
      <c r="DY1859" s="9">
        <v>0</v>
      </c>
      <c r="DZ1859" s="9">
        <v>0</v>
      </c>
      <c r="EA1859" s="9">
        <v>0</v>
      </c>
      <c r="EB1859" s="9">
        <v>0</v>
      </c>
      <c r="EC1859" s="9">
        <v>0</v>
      </c>
      <c r="ED1859" s="9">
        <v>0</v>
      </c>
      <c r="EE1859" s="9">
        <v>0</v>
      </c>
      <c r="EF1859" s="9">
        <v>0</v>
      </c>
      <c r="EG1859" s="9">
        <v>0</v>
      </c>
      <c r="EH1859" s="9">
        <v>0</v>
      </c>
      <c r="EI1859" s="9">
        <v>0</v>
      </c>
      <c r="EJ1859" s="9">
        <v>0</v>
      </c>
      <c r="EK1859" s="9">
        <v>0</v>
      </c>
      <c r="EL1859" s="9">
        <v>0</v>
      </c>
      <c r="EM1859" s="9">
        <v>0</v>
      </c>
      <c r="EN1859" s="9">
        <v>0</v>
      </c>
      <c r="EO1859" s="9">
        <v>0.23499999999999999</v>
      </c>
      <c r="EP1859" s="9">
        <v>0</v>
      </c>
      <c r="EQ1859" s="9">
        <v>0</v>
      </c>
      <c r="ER1859" s="9">
        <v>0</v>
      </c>
      <c r="ES1859" s="9">
        <v>0</v>
      </c>
      <c r="ET1859" s="9">
        <v>0</v>
      </c>
      <c r="EU1859" s="9">
        <v>0</v>
      </c>
      <c r="EV1859" s="9">
        <v>0</v>
      </c>
      <c r="EW1859" s="9">
        <v>0</v>
      </c>
      <c r="EX1859" s="9">
        <v>0</v>
      </c>
      <c r="EY1859" s="9">
        <v>0</v>
      </c>
      <c r="EZ1859" s="9">
        <v>0</v>
      </c>
      <c r="FA1859" s="9">
        <v>0</v>
      </c>
      <c r="FB1859" s="9">
        <v>0</v>
      </c>
      <c r="FC1859" s="9">
        <v>0</v>
      </c>
      <c r="FD1859" s="9">
        <v>0</v>
      </c>
      <c r="FE1859" s="9">
        <v>0</v>
      </c>
      <c r="FF1859" s="9">
        <v>0</v>
      </c>
      <c r="FG1859" s="9">
        <v>0</v>
      </c>
      <c r="FH1859" s="9">
        <v>0</v>
      </c>
      <c r="FI1859" s="9">
        <v>0.188</v>
      </c>
      <c r="FJ1859" s="9">
        <v>0</v>
      </c>
      <c r="FK1859" s="9">
        <v>0</v>
      </c>
      <c r="FL1859" s="9">
        <v>0</v>
      </c>
      <c r="FM1859" s="9">
        <v>0</v>
      </c>
      <c r="FN1859" s="9">
        <v>0</v>
      </c>
      <c r="FO1859" s="9">
        <v>0</v>
      </c>
      <c r="FP1859" s="9">
        <v>0.10100000000000001</v>
      </c>
      <c r="FQ1859" s="9">
        <v>0</v>
      </c>
      <c r="FR1859" s="9">
        <v>0</v>
      </c>
      <c r="FS1859" s="9">
        <v>0</v>
      </c>
      <c r="FT1859" s="9">
        <v>0</v>
      </c>
      <c r="FU1859" s="9">
        <v>0</v>
      </c>
      <c r="FV1859" s="9">
        <v>0</v>
      </c>
      <c r="FW1859" s="9">
        <v>0</v>
      </c>
      <c r="FX1859" s="9">
        <v>0</v>
      </c>
      <c r="FY1859" s="9">
        <v>0</v>
      </c>
      <c r="FZ1859" s="9">
        <v>0.155</v>
      </c>
      <c r="GA1859" s="9">
        <v>0</v>
      </c>
      <c r="GB1859" s="9">
        <v>0</v>
      </c>
      <c r="GC1859" s="9">
        <v>0</v>
      </c>
      <c r="GD1859" s="9">
        <v>0</v>
      </c>
      <c r="GE1859" s="9">
        <v>0</v>
      </c>
      <c r="GF1859" s="9">
        <v>0</v>
      </c>
      <c r="GG1859" s="9">
        <v>0</v>
      </c>
      <c r="GH1859" s="9">
        <v>0</v>
      </c>
      <c r="GI1859" s="9">
        <v>0</v>
      </c>
      <c r="GJ1859" s="9">
        <v>0</v>
      </c>
      <c r="GK1859" s="9">
        <v>0</v>
      </c>
      <c r="GL1859" s="9">
        <v>0</v>
      </c>
      <c r="GM1859" s="9">
        <v>0</v>
      </c>
      <c r="GN1859" s="9">
        <v>0</v>
      </c>
      <c r="GO1859" s="9">
        <v>0</v>
      </c>
      <c r="GP1859" s="9">
        <v>0</v>
      </c>
      <c r="GQ1859" s="9">
        <v>0</v>
      </c>
      <c r="GR1859" s="9">
        <v>0</v>
      </c>
      <c r="GS1859" s="9">
        <v>0</v>
      </c>
      <c r="GT1859" s="9">
        <v>0</v>
      </c>
      <c r="GU1859" s="9">
        <v>0</v>
      </c>
      <c r="GV1859" s="9">
        <v>0</v>
      </c>
      <c r="GW1859" s="9">
        <v>0</v>
      </c>
      <c r="GX1859" s="9">
        <v>0</v>
      </c>
      <c r="GY1859" s="9">
        <v>0</v>
      </c>
      <c r="GZ1859" s="9">
        <v>0</v>
      </c>
      <c r="HA1859" s="9">
        <v>0</v>
      </c>
      <c r="HB1859" s="9">
        <v>0</v>
      </c>
      <c r="HC1859" s="9">
        <v>0</v>
      </c>
      <c r="HD1859" s="9">
        <v>0</v>
      </c>
      <c r="HE1859" s="9">
        <v>0</v>
      </c>
      <c r="HF1859" s="9">
        <v>0</v>
      </c>
      <c r="HG1859" s="9">
        <v>0</v>
      </c>
      <c r="HH1859" s="9">
        <v>0</v>
      </c>
      <c r="HI1859" s="9">
        <v>0</v>
      </c>
      <c r="HJ1859" s="9">
        <v>0</v>
      </c>
      <c r="HK1859" s="9">
        <v>0</v>
      </c>
      <c r="HL1859" s="9">
        <v>0</v>
      </c>
      <c r="HM1859" s="9">
        <v>0</v>
      </c>
      <c r="HN1859" s="9"/>
    </row>
    <row r="1860" spans="1:222" x14ac:dyDescent="0.2">
      <c r="A1860" s="6" t="s">
        <v>2038</v>
      </c>
      <c r="B1860" s="9">
        <v>12.506</v>
      </c>
      <c r="C1860" s="9">
        <v>5.367</v>
      </c>
      <c r="D1860" s="9">
        <v>11.137</v>
      </c>
      <c r="E1860" s="9">
        <v>14.954000000000001</v>
      </c>
      <c r="F1860" s="9">
        <v>6.0259999999999998</v>
      </c>
      <c r="G1860" s="9">
        <v>18.271999999999998</v>
      </c>
      <c r="H1860" s="9">
        <v>30.763000000000002</v>
      </c>
      <c r="I1860" s="9">
        <v>16.145</v>
      </c>
      <c r="J1860" s="9">
        <v>8.8350000000000009</v>
      </c>
      <c r="K1860" s="9">
        <v>47.692999999999998</v>
      </c>
      <c r="L1860" s="9">
        <v>1.5780000000000001</v>
      </c>
      <c r="M1860" s="9">
        <v>3.8460000000000001</v>
      </c>
      <c r="N1860" s="9">
        <v>3.1269999999999998</v>
      </c>
      <c r="O1860" s="9">
        <v>8.5220000000000002</v>
      </c>
      <c r="P1860" s="9">
        <v>1.542</v>
      </c>
      <c r="Q1860" s="9">
        <v>3.9159999999999999</v>
      </c>
      <c r="R1860" s="9">
        <v>11.803000000000001</v>
      </c>
      <c r="S1860" s="9">
        <v>4.2889999999999997</v>
      </c>
      <c r="T1860" s="9">
        <v>22.350999999999999</v>
      </c>
      <c r="U1860" s="9">
        <v>6.1340000000000003</v>
      </c>
      <c r="V1860" s="9">
        <v>6.8170000000000002</v>
      </c>
      <c r="W1860" s="9">
        <v>1.0369999999999999</v>
      </c>
      <c r="X1860" s="9">
        <v>2.7480000000000002</v>
      </c>
      <c r="Y1860" s="9">
        <v>59.73</v>
      </c>
      <c r="Z1860" s="9">
        <v>9.5259999999999998</v>
      </c>
      <c r="AA1860" s="9">
        <v>5.7119999999999997</v>
      </c>
      <c r="AB1860" s="9">
        <v>4.2880000000000003</v>
      </c>
      <c r="AC1860" s="9">
        <v>1.4319999999999999</v>
      </c>
      <c r="AD1860" s="9">
        <v>1.8620000000000001</v>
      </c>
      <c r="AE1860" s="9">
        <v>5.0940000000000003</v>
      </c>
      <c r="AF1860" s="9">
        <v>1.6759999999999999</v>
      </c>
      <c r="AG1860" s="9">
        <v>0</v>
      </c>
      <c r="AH1860" s="9">
        <v>14.532</v>
      </c>
      <c r="AI1860" s="9">
        <v>5.4240000000000004</v>
      </c>
      <c r="AJ1860" s="9">
        <v>2.8090000000000002</v>
      </c>
      <c r="AK1860" s="9">
        <v>2.5059999999999998</v>
      </c>
      <c r="AL1860" s="9">
        <v>1.3680000000000001</v>
      </c>
      <c r="AM1860" s="9">
        <v>2.4369999999999998</v>
      </c>
      <c r="AN1860" s="9">
        <v>8.3849999999999998</v>
      </c>
      <c r="AO1860" s="9">
        <v>2.4249999999999998</v>
      </c>
      <c r="AP1860" s="9">
        <v>9.2650000000000006</v>
      </c>
      <c r="AQ1860" s="9">
        <v>6.484</v>
      </c>
      <c r="AR1860" s="9">
        <v>26.994</v>
      </c>
      <c r="AS1860" s="9">
        <v>38.063000000000002</v>
      </c>
      <c r="AT1860" s="9">
        <v>25.308</v>
      </c>
      <c r="AU1860" s="9">
        <v>15.888999999999999</v>
      </c>
      <c r="AV1860" s="9">
        <v>5.351</v>
      </c>
      <c r="AW1860" s="9">
        <v>9.5579999999999998</v>
      </c>
      <c r="AX1860" s="9">
        <v>99.349000000000004</v>
      </c>
      <c r="AY1860" s="9">
        <v>23.311</v>
      </c>
      <c r="AZ1860" s="9">
        <v>0.83599999999999997</v>
      </c>
      <c r="BA1860" s="9">
        <v>4.9820000000000002</v>
      </c>
      <c r="BB1860" s="9">
        <v>54.189</v>
      </c>
      <c r="BC1860" s="9">
        <v>5.6219999999999999</v>
      </c>
      <c r="BD1860" s="9">
        <v>29.885999999999999</v>
      </c>
      <c r="BE1860" s="9">
        <v>5.3129999999999997</v>
      </c>
      <c r="BF1860" s="9">
        <v>67.977000000000004</v>
      </c>
      <c r="BG1860" s="9">
        <v>2.7320000000000002</v>
      </c>
      <c r="BH1860" s="9">
        <v>3.323</v>
      </c>
      <c r="BI1860" s="9">
        <v>4.6829999999999998</v>
      </c>
      <c r="BJ1860" s="9">
        <v>3.2330000000000001</v>
      </c>
      <c r="BK1860" s="9">
        <v>12.422000000000001</v>
      </c>
      <c r="BL1860" s="9">
        <v>16.190999999999999</v>
      </c>
      <c r="BM1860" s="9">
        <v>12.007</v>
      </c>
      <c r="BN1860" s="9">
        <v>6.3550000000000004</v>
      </c>
      <c r="BO1860" s="9">
        <v>4.6639999999999997</v>
      </c>
      <c r="BP1860" s="9">
        <v>5.0540000000000003</v>
      </c>
      <c r="BQ1860" s="9">
        <v>8.7129999999999992</v>
      </c>
      <c r="BR1860" s="9">
        <v>0</v>
      </c>
      <c r="BS1860" s="9">
        <v>11.114000000000001</v>
      </c>
      <c r="BT1860" s="9">
        <v>5.6020000000000003</v>
      </c>
      <c r="BU1860" s="9">
        <v>6.6749999999999998</v>
      </c>
      <c r="BV1860" s="9">
        <v>9.1300000000000008</v>
      </c>
      <c r="BW1860" s="9">
        <v>5.0270000000000001</v>
      </c>
      <c r="BX1860" s="9">
        <v>66.384</v>
      </c>
      <c r="BY1860" s="9">
        <v>0</v>
      </c>
      <c r="BZ1860" s="9">
        <v>28.890999999999998</v>
      </c>
      <c r="CA1860" s="9">
        <v>32.639000000000003</v>
      </c>
      <c r="CB1860" s="9">
        <v>5.9829999999999997</v>
      </c>
      <c r="CC1860" s="9">
        <v>3.956</v>
      </c>
      <c r="CD1860" s="9">
        <v>2.5070000000000001</v>
      </c>
      <c r="CE1860" s="9">
        <v>11.827</v>
      </c>
      <c r="CF1860" s="9">
        <v>2.2519999999999998</v>
      </c>
      <c r="CG1860" s="9">
        <v>5.5019999999999998</v>
      </c>
      <c r="CH1860" s="9">
        <v>10.852</v>
      </c>
      <c r="CI1860" s="9">
        <v>6.0949999999999998</v>
      </c>
      <c r="CJ1860" s="9">
        <v>15.414</v>
      </c>
      <c r="CK1860" s="9">
        <v>47.744</v>
      </c>
      <c r="CL1860" s="9">
        <v>21.321000000000002</v>
      </c>
      <c r="CM1860" s="9">
        <v>1.0840000000000001</v>
      </c>
      <c r="CN1860" s="9">
        <v>2.7210000000000001</v>
      </c>
      <c r="CO1860" s="9">
        <v>5</v>
      </c>
      <c r="CP1860" s="9">
        <v>5.15</v>
      </c>
      <c r="CQ1860" s="9">
        <v>23.170999999999999</v>
      </c>
      <c r="CR1860" s="9">
        <v>0.53300000000000003</v>
      </c>
      <c r="CS1860" s="9">
        <v>1.198</v>
      </c>
      <c r="CT1860" s="9">
        <v>11.632</v>
      </c>
      <c r="CU1860" s="9">
        <v>5.4960000000000004</v>
      </c>
      <c r="CV1860" s="9">
        <v>0.28799999999999998</v>
      </c>
      <c r="CW1860" s="9">
        <v>32.918999999999997</v>
      </c>
      <c r="CX1860" s="9">
        <v>4.8220000000000001</v>
      </c>
      <c r="CY1860" s="9">
        <v>3.5169999999999999</v>
      </c>
      <c r="CZ1860" s="9">
        <v>10.741</v>
      </c>
      <c r="DA1860" s="9">
        <v>6.4740000000000002</v>
      </c>
      <c r="DB1860" s="9">
        <v>5.7460000000000004</v>
      </c>
      <c r="DC1860" s="9">
        <v>8.3840000000000003</v>
      </c>
      <c r="DD1860" s="9">
        <v>3.2930000000000001</v>
      </c>
      <c r="DE1860" s="9">
        <v>77.992000000000004</v>
      </c>
      <c r="DF1860" s="9">
        <v>21.620999999999999</v>
      </c>
      <c r="DG1860" s="9">
        <v>5.0910000000000002</v>
      </c>
      <c r="DH1860" s="9">
        <v>9.8889999999999993</v>
      </c>
      <c r="DI1860" s="9">
        <v>152.18899999999999</v>
      </c>
      <c r="DJ1860" s="9">
        <v>8.58</v>
      </c>
      <c r="DK1860" s="9">
        <v>7.2519999999999998</v>
      </c>
      <c r="DL1860" s="9">
        <v>3.0569999999999999</v>
      </c>
      <c r="DM1860" s="9">
        <v>3.4740000000000002</v>
      </c>
      <c r="DN1860" s="9">
        <v>4.7329999999999997</v>
      </c>
      <c r="DO1860" s="9">
        <v>12.565</v>
      </c>
      <c r="DP1860" s="9">
        <v>7.3760000000000003</v>
      </c>
      <c r="DQ1860" s="9">
        <v>6.7530000000000001</v>
      </c>
      <c r="DR1860" s="9">
        <v>2.0939999999999999</v>
      </c>
      <c r="DS1860" s="9">
        <v>1.169</v>
      </c>
      <c r="DT1860" s="9">
        <v>6.2009999999999996</v>
      </c>
      <c r="DU1860" s="9">
        <v>5.5549999999999997</v>
      </c>
      <c r="DV1860" s="9">
        <v>2.7290000000000001</v>
      </c>
      <c r="DW1860" s="9">
        <v>8.6609999999999996</v>
      </c>
      <c r="DX1860" s="9">
        <v>14.519</v>
      </c>
      <c r="DY1860" s="9">
        <v>12.365</v>
      </c>
      <c r="DZ1860" s="9">
        <v>110.309</v>
      </c>
      <c r="EA1860" s="9">
        <v>37.262999999999998</v>
      </c>
      <c r="EB1860" s="9">
        <v>85.543999999999997</v>
      </c>
      <c r="EC1860" s="9">
        <v>66.146000000000001</v>
      </c>
      <c r="ED1860" s="9">
        <v>91.444999999999993</v>
      </c>
      <c r="EE1860" s="9">
        <v>15.837999999999999</v>
      </c>
      <c r="EF1860" s="9">
        <v>30.390999999999998</v>
      </c>
      <c r="EG1860" s="9">
        <v>11.919</v>
      </c>
      <c r="EH1860" s="9">
        <v>19.048999999999999</v>
      </c>
      <c r="EI1860" s="9">
        <v>25.515999999999998</v>
      </c>
      <c r="EJ1860" s="9">
        <v>2.6640000000000001</v>
      </c>
      <c r="EK1860" s="9">
        <v>3.1070000000000002</v>
      </c>
      <c r="EL1860" s="9">
        <v>1.2989999999999999</v>
      </c>
      <c r="EM1860" s="9">
        <v>3.472</v>
      </c>
      <c r="EN1860" s="9">
        <v>7.7460000000000004</v>
      </c>
      <c r="EO1860" s="9">
        <v>8.4290000000000003</v>
      </c>
      <c r="EP1860" s="9">
        <v>9.4469999999999992</v>
      </c>
      <c r="EQ1860" s="9">
        <v>21.276</v>
      </c>
      <c r="ER1860" s="9">
        <v>8.782</v>
      </c>
      <c r="ES1860" s="9">
        <v>8.6310000000000002</v>
      </c>
      <c r="ET1860" s="9">
        <v>1.26</v>
      </c>
      <c r="EU1860" s="9">
        <v>9.9369999999999994</v>
      </c>
      <c r="EV1860" s="9">
        <v>8.1920000000000002</v>
      </c>
      <c r="EW1860" s="9">
        <v>13.673</v>
      </c>
      <c r="EX1860" s="9">
        <v>0.46800000000000003</v>
      </c>
      <c r="EY1860" s="9">
        <v>3.5790000000000002</v>
      </c>
      <c r="EZ1860" s="9">
        <v>1.1679999999999999</v>
      </c>
      <c r="FA1860" s="9">
        <v>2.7170000000000001</v>
      </c>
      <c r="FB1860" s="9">
        <v>3.0960000000000001</v>
      </c>
      <c r="FC1860" s="9">
        <v>7.5279999999999996</v>
      </c>
      <c r="FD1860" s="9">
        <v>1.77</v>
      </c>
      <c r="FE1860" s="9">
        <v>1.1919999999999999</v>
      </c>
      <c r="FF1860" s="9">
        <v>5.9370000000000003</v>
      </c>
      <c r="FG1860" s="9">
        <v>3.1219999999999999</v>
      </c>
      <c r="FH1860" s="9">
        <v>4.4240000000000004</v>
      </c>
      <c r="FI1860" s="9">
        <v>2.8380000000000001</v>
      </c>
      <c r="FJ1860" s="9">
        <v>4.2329999999999997</v>
      </c>
      <c r="FK1860" s="9">
        <v>2.972</v>
      </c>
      <c r="FL1860" s="9">
        <v>1.298</v>
      </c>
      <c r="FM1860" s="9">
        <v>12.269</v>
      </c>
      <c r="FN1860" s="9">
        <v>2.0249999999999999</v>
      </c>
      <c r="FO1860" s="9">
        <v>3.129</v>
      </c>
      <c r="FP1860" s="9">
        <v>10.984999999999999</v>
      </c>
      <c r="FQ1860" s="9">
        <v>2.226</v>
      </c>
      <c r="FR1860" s="9">
        <v>1.7190000000000001</v>
      </c>
      <c r="FS1860" s="9">
        <v>4.2640000000000002</v>
      </c>
      <c r="FT1860" s="9">
        <v>0.69899999999999995</v>
      </c>
      <c r="FU1860" s="9">
        <v>2.5489999999999999</v>
      </c>
      <c r="FV1860" s="9">
        <v>7.6260000000000003</v>
      </c>
      <c r="FW1860" s="9">
        <v>0.85</v>
      </c>
      <c r="FX1860" s="9">
        <v>10.19</v>
      </c>
      <c r="FY1860" s="9">
        <v>2.7959999999999998</v>
      </c>
      <c r="FZ1860" s="9">
        <v>3.4329999999999998</v>
      </c>
      <c r="GA1860" s="9">
        <v>4.88</v>
      </c>
      <c r="GB1860" s="9">
        <v>0</v>
      </c>
      <c r="GC1860" s="9">
        <v>4.3680000000000003</v>
      </c>
      <c r="GD1860" s="9">
        <v>4.1100000000000003</v>
      </c>
      <c r="GE1860" s="9">
        <v>9.093</v>
      </c>
      <c r="GF1860" s="9">
        <v>1.1830000000000001</v>
      </c>
      <c r="GG1860" s="9">
        <v>6.1539999999999999</v>
      </c>
      <c r="GH1860" s="9">
        <v>5.9329999999999998</v>
      </c>
      <c r="GI1860" s="9">
        <v>7.97</v>
      </c>
      <c r="GJ1860" s="9">
        <v>7.6180000000000003</v>
      </c>
      <c r="GK1860" s="9">
        <v>3.37</v>
      </c>
      <c r="GL1860" s="9">
        <v>5.476</v>
      </c>
      <c r="GM1860" s="9">
        <v>13.986000000000001</v>
      </c>
      <c r="GN1860" s="9">
        <v>2.7069999999999999</v>
      </c>
      <c r="GO1860" s="9">
        <v>24.442</v>
      </c>
      <c r="GP1860" s="9">
        <v>0.41899999999999998</v>
      </c>
      <c r="GQ1860" s="9">
        <v>0.68300000000000005</v>
      </c>
      <c r="GR1860" s="9">
        <v>2.7309999999999999</v>
      </c>
      <c r="GS1860" s="9">
        <v>21.213000000000001</v>
      </c>
      <c r="GT1860" s="9">
        <v>11.63</v>
      </c>
      <c r="GU1860" s="9">
        <v>10.151999999999999</v>
      </c>
      <c r="GV1860" s="9">
        <v>1.466</v>
      </c>
      <c r="GW1860" s="9">
        <v>3.7759999999999998</v>
      </c>
      <c r="GX1860" s="9">
        <v>9.516</v>
      </c>
      <c r="GY1860" s="9">
        <v>3.7839999999999998</v>
      </c>
      <c r="GZ1860" s="9">
        <v>2.867</v>
      </c>
      <c r="HA1860" s="9">
        <v>1.639</v>
      </c>
      <c r="HB1860" s="9">
        <v>9.5289999999999999</v>
      </c>
      <c r="HC1860" s="9">
        <v>13.462999999999999</v>
      </c>
      <c r="HD1860" s="9">
        <v>1.7609999999999999</v>
      </c>
      <c r="HE1860" s="9">
        <v>18.7</v>
      </c>
      <c r="HF1860" s="9">
        <v>9.1560000000000006</v>
      </c>
      <c r="HG1860" s="9">
        <v>5.4359999999999999</v>
      </c>
      <c r="HH1860" s="9">
        <v>0.86599999999999999</v>
      </c>
      <c r="HI1860" s="9">
        <v>1.4910000000000001</v>
      </c>
      <c r="HJ1860" s="9">
        <v>6.0679999999999996</v>
      </c>
      <c r="HK1860" s="9">
        <v>3.2549999999999999</v>
      </c>
      <c r="HL1860" s="9">
        <v>6.2949999999999999</v>
      </c>
      <c r="HM1860" s="9">
        <v>2.21</v>
      </c>
      <c r="HN1860" s="9"/>
    </row>
    <row r="1861" spans="1:222" x14ac:dyDescent="0.2">
      <c r="A1861" s="6" t="s">
        <v>2039</v>
      </c>
      <c r="B1861" s="9">
        <v>179.11799999999999</v>
      </c>
      <c r="C1861" s="9">
        <v>218.114</v>
      </c>
      <c r="D1861" s="9">
        <v>183.2</v>
      </c>
      <c r="E1861" s="9">
        <v>190.28100000000001</v>
      </c>
      <c r="F1861" s="9">
        <v>232.99700000000001</v>
      </c>
      <c r="G1861" s="9">
        <v>195.56700000000001</v>
      </c>
      <c r="H1861" s="9">
        <v>231.608</v>
      </c>
      <c r="I1861" s="9">
        <v>168.65899999999999</v>
      </c>
      <c r="J1861" s="9">
        <v>221.54</v>
      </c>
      <c r="K1861" s="9">
        <v>183.10499999999999</v>
      </c>
      <c r="L1861" s="9">
        <v>248.09399999999999</v>
      </c>
      <c r="M1861" s="9">
        <v>299.67399999999998</v>
      </c>
      <c r="N1861" s="9">
        <v>190.262</v>
      </c>
      <c r="O1861" s="9">
        <v>159.46799999999999</v>
      </c>
      <c r="P1861" s="9">
        <v>260.72699999999998</v>
      </c>
      <c r="Q1861" s="9">
        <v>204.37700000000001</v>
      </c>
      <c r="R1861" s="9">
        <v>190.238</v>
      </c>
      <c r="S1861" s="9">
        <v>241.541</v>
      </c>
      <c r="T1861" s="9">
        <v>223.41399999999999</v>
      </c>
      <c r="U1861" s="9">
        <v>255.923</v>
      </c>
      <c r="V1861" s="9">
        <v>219.46799999999999</v>
      </c>
      <c r="W1861" s="9">
        <v>322.66699999999997</v>
      </c>
      <c r="X1861" s="9">
        <v>173.58</v>
      </c>
      <c r="Y1861" s="9">
        <v>200.38800000000001</v>
      </c>
      <c r="Z1861" s="9">
        <v>212.86600000000001</v>
      </c>
      <c r="AA1861" s="9">
        <v>246.72300000000001</v>
      </c>
      <c r="AB1861" s="9">
        <v>243.13800000000001</v>
      </c>
      <c r="AC1861" s="9">
        <v>209.31399999999999</v>
      </c>
      <c r="AD1861" s="9">
        <v>191.131</v>
      </c>
      <c r="AE1861" s="9">
        <v>170.803</v>
      </c>
      <c r="AF1861" s="9">
        <v>224.93</v>
      </c>
      <c r="AG1861" s="9">
        <v>53.43</v>
      </c>
      <c r="AH1861" s="9">
        <v>187.779</v>
      </c>
      <c r="AI1861" s="9">
        <v>245.107</v>
      </c>
      <c r="AJ1861" s="9">
        <v>203.88</v>
      </c>
      <c r="AK1861" s="9">
        <v>204.64</v>
      </c>
      <c r="AL1861" s="9">
        <v>214.92699999999999</v>
      </c>
      <c r="AM1861" s="9">
        <v>257.54199999999997</v>
      </c>
      <c r="AN1861" s="9">
        <v>184.13800000000001</v>
      </c>
      <c r="AO1861" s="9">
        <v>231.31100000000001</v>
      </c>
      <c r="AP1861" s="9">
        <v>220.46199999999999</v>
      </c>
      <c r="AQ1861" s="9">
        <v>199.31299999999999</v>
      </c>
      <c r="AR1861" s="9">
        <v>192.77</v>
      </c>
      <c r="AS1861" s="9">
        <v>202.012</v>
      </c>
      <c r="AT1861" s="9">
        <v>259.50200000000001</v>
      </c>
      <c r="AU1861" s="9">
        <v>223.25</v>
      </c>
      <c r="AV1861" s="9">
        <v>250.76599999999999</v>
      </c>
      <c r="AW1861" s="9">
        <v>213.84899999999999</v>
      </c>
      <c r="AX1861" s="9">
        <v>160.654</v>
      </c>
      <c r="AY1861" s="9">
        <v>222.97900000000001</v>
      </c>
      <c r="AZ1861" s="9">
        <v>179.69300000000001</v>
      </c>
      <c r="BA1861" s="9">
        <v>183.52</v>
      </c>
      <c r="BB1861" s="9">
        <v>147.608</v>
      </c>
      <c r="BC1861" s="9">
        <v>238.57</v>
      </c>
      <c r="BD1861" s="9">
        <v>124.964</v>
      </c>
      <c r="BE1861" s="9">
        <v>192.45500000000001</v>
      </c>
      <c r="BF1861" s="9">
        <v>102.19799999999999</v>
      </c>
      <c r="BG1861" s="9">
        <v>154.095</v>
      </c>
      <c r="BH1861" s="9">
        <v>212.875</v>
      </c>
      <c r="BI1861" s="9">
        <v>209.27500000000001</v>
      </c>
      <c r="BJ1861" s="9">
        <v>25.177</v>
      </c>
      <c r="BK1861" s="9">
        <v>232.429</v>
      </c>
      <c r="BL1861" s="9">
        <v>254.06</v>
      </c>
      <c r="BM1861" s="9">
        <v>188.07599999999999</v>
      </c>
      <c r="BN1861" s="9">
        <v>198.15700000000001</v>
      </c>
      <c r="BO1861" s="9">
        <v>290.60899999999998</v>
      </c>
      <c r="BP1861" s="9">
        <v>229.19499999999999</v>
      </c>
      <c r="BQ1861" s="9">
        <v>244.346</v>
      </c>
      <c r="BR1861" s="9">
        <v>17.864000000000001</v>
      </c>
      <c r="BS1861" s="9">
        <v>191.39099999999999</v>
      </c>
      <c r="BT1861" s="9">
        <v>225.33500000000001</v>
      </c>
      <c r="BU1861" s="9">
        <v>195.988</v>
      </c>
      <c r="BV1861" s="9">
        <v>212.34800000000001</v>
      </c>
      <c r="BW1861" s="9">
        <v>208.99299999999999</v>
      </c>
      <c r="BX1861" s="9">
        <v>137.03</v>
      </c>
      <c r="BY1861" s="9">
        <v>1.9139999999999999</v>
      </c>
      <c r="BZ1861" s="9">
        <v>187.06800000000001</v>
      </c>
      <c r="CA1861" s="9">
        <v>210.71899999999999</v>
      </c>
      <c r="CB1861" s="9">
        <v>193.149</v>
      </c>
      <c r="CC1861" s="9">
        <v>9.9290000000000003</v>
      </c>
      <c r="CD1861" s="9">
        <v>186.62200000000001</v>
      </c>
      <c r="CE1861" s="9">
        <v>220.88499999999999</v>
      </c>
      <c r="CF1861" s="9">
        <v>198.22800000000001</v>
      </c>
      <c r="CG1861" s="9">
        <v>188.37</v>
      </c>
      <c r="CH1861" s="9">
        <v>114.762</v>
      </c>
      <c r="CI1861" s="9">
        <v>322.36900000000003</v>
      </c>
      <c r="CJ1861" s="9">
        <v>250.90799999999999</v>
      </c>
      <c r="CK1861" s="9">
        <v>144.851</v>
      </c>
      <c r="CL1861" s="9">
        <v>192.53700000000001</v>
      </c>
      <c r="CM1861" s="9">
        <v>142.9</v>
      </c>
      <c r="CN1861" s="9">
        <v>261.76600000000002</v>
      </c>
      <c r="CO1861" s="9">
        <v>211.77699999999999</v>
      </c>
      <c r="CP1861" s="9">
        <v>198.977</v>
      </c>
      <c r="CQ1861" s="9">
        <v>182.702</v>
      </c>
      <c r="CR1861" s="9">
        <v>221.60599999999999</v>
      </c>
      <c r="CS1861" s="9">
        <v>80.453999999999994</v>
      </c>
      <c r="CT1861" s="9">
        <v>191.12299999999999</v>
      </c>
      <c r="CU1861" s="9">
        <v>205.87799999999999</v>
      </c>
      <c r="CV1861" s="9">
        <v>34.704999999999998</v>
      </c>
      <c r="CW1861" s="9">
        <v>166.14400000000001</v>
      </c>
      <c r="CX1861" s="9">
        <v>186.26900000000001</v>
      </c>
      <c r="CY1861" s="9">
        <v>308.92700000000002</v>
      </c>
      <c r="CZ1861" s="9">
        <v>188.828</v>
      </c>
      <c r="DA1861" s="9">
        <v>217.77099999999999</v>
      </c>
      <c r="DB1861" s="9">
        <v>189.59200000000001</v>
      </c>
      <c r="DC1861" s="9">
        <v>162.01</v>
      </c>
      <c r="DD1861" s="9">
        <v>177.21899999999999</v>
      </c>
      <c r="DE1861" s="9">
        <v>130.691</v>
      </c>
      <c r="DF1861" s="9">
        <v>186.22900000000001</v>
      </c>
      <c r="DG1861" s="9">
        <v>210.55500000000001</v>
      </c>
      <c r="DH1861" s="9">
        <v>223.88</v>
      </c>
      <c r="DI1861" s="9">
        <v>224.452</v>
      </c>
      <c r="DJ1861" s="9">
        <v>171.952</v>
      </c>
      <c r="DK1861" s="9">
        <v>173.595</v>
      </c>
      <c r="DL1861" s="9">
        <v>210.428</v>
      </c>
      <c r="DM1861" s="9">
        <v>266.79599999999999</v>
      </c>
      <c r="DN1861" s="9">
        <v>181.62299999999999</v>
      </c>
      <c r="DO1861" s="9">
        <v>168.39</v>
      </c>
      <c r="DP1861" s="9">
        <v>200.41399999999999</v>
      </c>
      <c r="DQ1861" s="9">
        <v>186.75399999999999</v>
      </c>
      <c r="DR1861" s="9">
        <v>241.696</v>
      </c>
      <c r="DS1861" s="9">
        <v>242.40600000000001</v>
      </c>
      <c r="DT1861" s="9">
        <v>212.37</v>
      </c>
      <c r="DU1861" s="9">
        <v>192.95599999999999</v>
      </c>
      <c r="DV1861" s="9">
        <v>244.446</v>
      </c>
      <c r="DW1861" s="9">
        <v>137.54599999999999</v>
      </c>
      <c r="DX1861" s="9">
        <v>190.614</v>
      </c>
      <c r="DY1861" s="9">
        <v>168.898</v>
      </c>
      <c r="DZ1861" s="9">
        <v>170.87100000000001</v>
      </c>
      <c r="EA1861" s="9">
        <v>252.02600000000001</v>
      </c>
      <c r="EB1861" s="9">
        <v>97.817999999999998</v>
      </c>
      <c r="EC1861" s="9">
        <v>159.14500000000001</v>
      </c>
      <c r="ED1861" s="9">
        <v>300.791</v>
      </c>
      <c r="EE1861" s="9">
        <v>206.655</v>
      </c>
      <c r="EF1861" s="9">
        <v>119.23</v>
      </c>
      <c r="EG1861" s="9">
        <v>250.16300000000001</v>
      </c>
      <c r="EH1861" s="9">
        <v>176.33500000000001</v>
      </c>
      <c r="EI1861" s="9">
        <v>230.66800000000001</v>
      </c>
      <c r="EJ1861" s="9">
        <v>199.79400000000001</v>
      </c>
      <c r="EK1861" s="9">
        <v>115.407</v>
      </c>
      <c r="EL1861" s="9">
        <v>279.05099999999999</v>
      </c>
      <c r="EM1861" s="9">
        <v>198.87700000000001</v>
      </c>
      <c r="EN1861" s="9">
        <v>247.21700000000001</v>
      </c>
      <c r="EO1861" s="9">
        <v>157.18799999999999</v>
      </c>
      <c r="EP1861" s="9">
        <v>234.61600000000001</v>
      </c>
      <c r="EQ1861" s="9">
        <v>167.893</v>
      </c>
      <c r="ER1861" s="9">
        <v>222.37299999999999</v>
      </c>
      <c r="ES1861" s="9">
        <v>231.03899999999999</v>
      </c>
      <c r="ET1861" s="9">
        <v>225.04599999999999</v>
      </c>
      <c r="EU1861" s="9">
        <v>208.27</v>
      </c>
      <c r="EV1861" s="9">
        <v>223.482</v>
      </c>
      <c r="EW1861" s="9">
        <v>173.029</v>
      </c>
      <c r="EX1861" s="9">
        <v>275.351</v>
      </c>
      <c r="EY1861" s="9">
        <v>205.12799999999999</v>
      </c>
      <c r="EZ1861" s="9">
        <v>193.571</v>
      </c>
      <c r="FA1861" s="9">
        <v>184.76</v>
      </c>
      <c r="FB1861" s="9">
        <v>149.06399999999999</v>
      </c>
      <c r="FC1861" s="9">
        <v>167.93199999999999</v>
      </c>
      <c r="FD1861" s="9">
        <v>181.51499999999999</v>
      </c>
      <c r="FE1861" s="9">
        <v>212.34299999999999</v>
      </c>
      <c r="FF1861" s="9">
        <v>182.50700000000001</v>
      </c>
      <c r="FG1861" s="9">
        <v>188.71199999999999</v>
      </c>
      <c r="FH1861" s="9">
        <v>149.25700000000001</v>
      </c>
      <c r="FI1861" s="9">
        <v>159.58199999999999</v>
      </c>
      <c r="FJ1861" s="9">
        <v>196.29300000000001</v>
      </c>
      <c r="FK1861" s="9">
        <v>202.529</v>
      </c>
      <c r="FL1861" s="9">
        <v>185.42599999999999</v>
      </c>
      <c r="FM1861" s="9">
        <v>205.28</v>
      </c>
      <c r="FN1861" s="9">
        <v>192.958</v>
      </c>
      <c r="FO1861" s="9">
        <v>194.69800000000001</v>
      </c>
      <c r="FP1861" s="9">
        <v>169.31399999999999</v>
      </c>
      <c r="FQ1861" s="9">
        <v>204.285</v>
      </c>
      <c r="FR1861" s="9">
        <v>182.38200000000001</v>
      </c>
      <c r="FS1861" s="9">
        <v>187.709</v>
      </c>
      <c r="FT1861" s="9">
        <v>239.803</v>
      </c>
      <c r="FU1861" s="9">
        <v>190.93</v>
      </c>
      <c r="FV1861" s="9">
        <v>189.1</v>
      </c>
      <c r="FW1861" s="9">
        <v>281.67599999999999</v>
      </c>
      <c r="FX1861" s="9">
        <v>208.11199999999999</v>
      </c>
      <c r="FY1861" s="9">
        <v>150.03899999999999</v>
      </c>
      <c r="FZ1861" s="9">
        <v>187.148</v>
      </c>
      <c r="GA1861" s="9">
        <v>144.71899999999999</v>
      </c>
      <c r="GB1861" s="9">
        <v>192.17699999999999</v>
      </c>
      <c r="GC1861" s="9">
        <v>217.34899999999999</v>
      </c>
      <c r="GD1861" s="9">
        <v>197.554</v>
      </c>
      <c r="GE1861" s="9">
        <v>249.893</v>
      </c>
      <c r="GF1861" s="9">
        <v>203.84800000000001</v>
      </c>
      <c r="GG1861" s="9">
        <v>176.51499999999999</v>
      </c>
      <c r="GH1861" s="9">
        <v>197.971</v>
      </c>
      <c r="GI1861" s="9">
        <v>191.77799999999999</v>
      </c>
      <c r="GJ1861" s="9">
        <v>170.648</v>
      </c>
      <c r="GK1861" s="9">
        <v>222.99299999999999</v>
      </c>
      <c r="GL1861" s="9">
        <v>190.77</v>
      </c>
      <c r="GM1861" s="9">
        <v>180.52500000000001</v>
      </c>
      <c r="GN1861" s="9">
        <v>221.32900000000001</v>
      </c>
      <c r="GO1861" s="9">
        <v>163.18199999999999</v>
      </c>
      <c r="GP1861" s="9">
        <v>232.21899999999999</v>
      </c>
      <c r="GQ1861" s="9">
        <v>191.87100000000001</v>
      </c>
      <c r="GR1861" s="9">
        <v>170.04300000000001</v>
      </c>
      <c r="GS1861" s="9">
        <v>188.398</v>
      </c>
      <c r="GT1861" s="9">
        <v>200.589</v>
      </c>
      <c r="GU1861" s="9">
        <v>207.24299999999999</v>
      </c>
      <c r="GV1861" s="9">
        <v>270.74599999999998</v>
      </c>
      <c r="GW1861" s="9">
        <v>221.91399999999999</v>
      </c>
      <c r="GX1861" s="9">
        <v>218.77199999999999</v>
      </c>
      <c r="GY1861" s="9">
        <v>265.36399999999998</v>
      </c>
      <c r="GZ1861" s="9">
        <v>217.39</v>
      </c>
      <c r="HA1861" s="9">
        <v>208.08199999999999</v>
      </c>
      <c r="HB1861" s="9">
        <v>216.00299999999999</v>
      </c>
      <c r="HC1861" s="9">
        <v>197.935</v>
      </c>
      <c r="HD1861" s="9">
        <v>178.11500000000001</v>
      </c>
      <c r="HE1861" s="9">
        <v>204.74100000000001</v>
      </c>
      <c r="HF1861" s="9">
        <v>156.148</v>
      </c>
      <c r="HG1861" s="9">
        <v>180.02600000000001</v>
      </c>
      <c r="HH1861" s="9">
        <v>160.51400000000001</v>
      </c>
      <c r="HI1861" s="9">
        <v>195.68299999999999</v>
      </c>
      <c r="HJ1861" s="9">
        <v>203.44200000000001</v>
      </c>
      <c r="HK1861" s="9">
        <v>109.881</v>
      </c>
      <c r="HL1861" s="9">
        <v>189.07499999999999</v>
      </c>
      <c r="HM1861" s="9">
        <v>171.179</v>
      </c>
      <c r="HN1861" s="9"/>
    </row>
    <row r="1862" spans="1:222" x14ac:dyDescent="0.2">
      <c r="A1862" s="6" t="s">
        <v>2040</v>
      </c>
      <c r="B1862" s="9">
        <v>188.96199999999999</v>
      </c>
      <c r="C1862" s="9">
        <v>209.995</v>
      </c>
      <c r="D1862" s="9">
        <v>180.87899999999999</v>
      </c>
      <c r="E1862" s="9">
        <v>211.184</v>
      </c>
      <c r="F1862" s="9">
        <v>241.11500000000001</v>
      </c>
      <c r="G1862" s="9">
        <v>206.864</v>
      </c>
      <c r="H1862" s="9">
        <v>222.49100000000001</v>
      </c>
      <c r="I1862" s="9">
        <v>197.7</v>
      </c>
      <c r="J1862" s="9">
        <v>223.55</v>
      </c>
      <c r="K1862" s="9">
        <v>158.67400000000001</v>
      </c>
      <c r="L1862" s="9">
        <v>211.33099999999999</v>
      </c>
      <c r="M1862" s="9">
        <v>200.48599999999999</v>
      </c>
      <c r="N1862" s="9">
        <v>194.29599999999999</v>
      </c>
      <c r="O1862" s="9">
        <v>184.505</v>
      </c>
      <c r="P1862" s="9">
        <v>221.745</v>
      </c>
      <c r="Q1862" s="9">
        <v>224.547</v>
      </c>
      <c r="R1862" s="9">
        <v>207.31899999999999</v>
      </c>
      <c r="S1862" s="9">
        <v>218.45599999999999</v>
      </c>
      <c r="T1862" s="9">
        <v>201.20500000000001</v>
      </c>
      <c r="U1862" s="9">
        <v>224.857</v>
      </c>
      <c r="V1862" s="9">
        <v>205.87299999999999</v>
      </c>
      <c r="W1862" s="9">
        <v>239.28200000000001</v>
      </c>
      <c r="X1862" s="9">
        <v>179.803</v>
      </c>
      <c r="Y1862" s="9">
        <v>192.916</v>
      </c>
      <c r="Z1862" s="9">
        <v>192.739</v>
      </c>
      <c r="AA1862" s="9">
        <v>210.40899999999999</v>
      </c>
      <c r="AB1862" s="9">
        <v>219.34399999999999</v>
      </c>
      <c r="AC1862" s="9">
        <v>232.238</v>
      </c>
      <c r="AD1862" s="9">
        <v>191.417</v>
      </c>
      <c r="AE1862" s="9">
        <v>203.63200000000001</v>
      </c>
      <c r="AF1862" s="9">
        <v>201.036</v>
      </c>
      <c r="AG1862" s="9">
        <v>45.527999999999999</v>
      </c>
      <c r="AH1862" s="9">
        <v>212.649</v>
      </c>
      <c r="AI1862" s="9">
        <v>174.995</v>
      </c>
      <c r="AJ1862" s="9">
        <v>210.779</v>
      </c>
      <c r="AK1862" s="9">
        <v>204.49799999999999</v>
      </c>
      <c r="AL1862" s="9">
        <v>210.64</v>
      </c>
      <c r="AM1862" s="9">
        <v>248.63200000000001</v>
      </c>
      <c r="AN1862" s="9">
        <v>184.95599999999999</v>
      </c>
      <c r="AO1862" s="9">
        <v>219.23099999999999</v>
      </c>
      <c r="AP1862" s="9">
        <v>214.46299999999999</v>
      </c>
      <c r="AQ1862" s="9">
        <v>216.74799999999999</v>
      </c>
      <c r="AR1862" s="9">
        <v>183.845</v>
      </c>
      <c r="AS1862" s="9">
        <v>218.36699999999999</v>
      </c>
      <c r="AT1862" s="9">
        <v>208.51499999999999</v>
      </c>
      <c r="AU1862" s="9">
        <v>205.41</v>
      </c>
      <c r="AV1862" s="9">
        <v>244.12</v>
      </c>
      <c r="AW1862" s="9">
        <v>481.517</v>
      </c>
      <c r="AX1862" s="9">
        <v>125.47199999999999</v>
      </c>
      <c r="AY1862" s="9">
        <v>195.40600000000001</v>
      </c>
      <c r="AZ1862" s="9">
        <v>153.22999999999999</v>
      </c>
      <c r="BA1862" s="9">
        <v>214.24600000000001</v>
      </c>
      <c r="BB1862" s="9">
        <v>142.46600000000001</v>
      </c>
      <c r="BC1862" s="9">
        <v>196.822</v>
      </c>
      <c r="BD1862" s="9">
        <v>161.09</v>
      </c>
      <c r="BE1862" s="9">
        <v>200.12700000000001</v>
      </c>
      <c r="BF1862" s="9">
        <v>58.231000000000002</v>
      </c>
      <c r="BG1862" s="9">
        <v>154.99299999999999</v>
      </c>
      <c r="BH1862" s="9">
        <v>227.47900000000001</v>
      </c>
      <c r="BI1862" s="9">
        <v>213.006</v>
      </c>
      <c r="BJ1862" s="9">
        <v>125.86799999999999</v>
      </c>
      <c r="BK1862" s="9">
        <v>207.22200000000001</v>
      </c>
      <c r="BL1862" s="9">
        <v>242.44</v>
      </c>
      <c r="BM1862" s="9">
        <v>188.953</v>
      </c>
      <c r="BN1862" s="9">
        <v>214.60599999999999</v>
      </c>
      <c r="BO1862" s="9">
        <v>231.774</v>
      </c>
      <c r="BP1862" s="9">
        <v>218.02799999999999</v>
      </c>
      <c r="BQ1862" s="9">
        <v>247.94499999999999</v>
      </c>
      <c r="BR1862" s="9">
        <v>25.434999999999999</v>
      </c>
      <c r="BS1862" s="9">
        <v>213.83</v>
      </c>
      <c r="BT1862" s="9">
        <v>193.21799999999999</v>
      </c>
      <c r="BU1862" s="9">
        <v>211.41300000000001</v>
      </c>
      <c r="BV1862" s="9">
        <v>215.238</v>
      </c>
      <c r="BW1862" s="9">
        <v>182.67099999999999</v>
      </c>
      <c r="BX1862" s="9">
        <v>142.72399999999999</v>
      </c>
      <c r="BY1862" s="9">
        <v>15.097</v>
      </c>
      <c r="BZ1862" s="9">
        <v>200.74</v>
      </c>
      <c r="CA1862" s="9">
        <v>217.18199999999999</v>
      </c>
      <c r="CB1862" s="9">
        <v>201.82599999999999</v>
      </c>
      <c r="CC1862" s="9">
        <v>7.0869999999999997</v>
      </c>
      <c r="CD1862" s="9">
        <v>196.11099999999999</v>
      </c>
      <c r="CE1862" s="9">
        <v>170.59200000000001</v>
      </c>
      <c r="CF1862" s="9">
        <v>196.83699999999999</v>
      </c>
      <c r="CG1862" s="9">
        <v>165.298</v>
      </c>
      <c r="CH1862" s="9">
        <v>112.139</v>
      </c>
      <c r="CI1862" s="9">
        <v>432.99099999999999</v>
      </c>
      <c r="CJ1862" s="9">
        <v>251.554</v>
      </c>
      <c r="CK1862" s="9">
        <v>156.16300000000001</v>
      </c>
      <c r="CL1862" s="9">
        <v>184.03700000000001</v>
      </c>
      <c r="CM1862" s="9">
        <v>127.82299999999999</v>
      </c>
      <c r="CN1862" s="9">
        <v>252.90299999999999</v>
      </c>
      <c r="CO1862" s="9">
        <v>238.68100000000001</v>
      </c>
      <c r="CP1862" s="9">
        <v>200.44399999999999</v>
      </c>
      <c r="CQ1862" s="9">
        <v>228.02</v>
      </c>
      <c r="CR1862" s="9">
        <v>212.517</v>
      </c>
      <c r="CS1862" s="9">
        <v>75.372</v>
      </c>
      <c r="CT1862" s="9">
        <v>196.78800000000001</v>
      </c>
      <c r="CU1862" s="9">
        <v>202.99</v>
      </c>
      <c r="CV1862" s="9">
        <v>159.80099999999999</v>
      </c>
      <c r="CW1862" s="9">
        <v>154.983</v>
      </c>
      <c r="CX1862" s="9">
        <v>138.946</v>
      </c>
      <c r="CY1862" s="9">
        <v>283.85399999999998</v>
      </c>
      <c r="CZ1862" s="9">
        <v>206.536</v>
      </c>
      <c r="DA1862" s="9">
        <v>205.27</v>
      </c>
      <c r="DB1862" s="9">
        <v>205.96199999999999</v>
      </c>
      <c r="DC1862" s="9">
        <v>197.97800000000001</v>
      </c>
      <c r="DD1862" s="9">
        <v>179.00399999999999</v>
      </c>
      <c r="DE1862" s="9">
        <v>119.646</v>
      </c>
      <c r="DF1862" s="9">
        <v>167.042</v>
      </c>
      <c r="DG1862" s="9">
        <v>207.7</v>
      </c>
      <c r="DH1862" s="9">
        <v>226.173</v>
      </c>
      <c r="DI1862" s="9">
        <v>232.75200000000001</v>
      </c>
      <c r="DJ1862" s="9">
        <v>192.44</v>
      </c>
      <c r="DK1862" s="9">
        <v>205.87200000000001</v>
      </c>
      <c r="DL1862" s="9">
        <v>207.477</v>
      </c>
      <c r="DM1862" s="9">
        <v>257.97899999999998</v>
      </c>
      <c r="DN1862" s="9">
        <v>212.65700000000001</v>
      </c>
      <c r="DO1862" s="9">
        <v>174.2</v>
      </c>
      <c r="DP1862" s="9">
        <v>204.917</v>
      </c>
      <c r="DQ1862" s="9">
        <v>182.24</v>
      </c>
      <c r="DR1862" s="9">
        <v>248.22</v>
      </c>
      <c r="DS1862" s="9">
        <v>222.72200000000001</v>
      </c>
      <c r="DT1862" s="9">
        <v>202.27799999999999</v>
      </c>
      <c r="DU1862" s="9">
        <v>195.10400000000001</v>
      </c>
      <c r="DV1862" s="9">
        <v>220.77199999999999</v>
      </c>
      <c r="DW1862" s="9">
        <v>151.607</v>
      </c>
      <c r="DX1862" s="9">
        <v>185.476</v>
      </c>
      <c r="DY1862" s="9">
        <v>167.011</v>
      </c>
      <c r="DZ1862" s="9">
        <v>190.36</v>
      </c>
      <c r="EA1862" s="9">
        <v>236.28700000000001</v>
      </c>
      <c r="EB1862" s="9">
        <v>132.869</v>
      </c>
      <c r="EC1862" s="9">
        <v>173.38800000000001</v>
      </c>
      <c r="ED1862" s="9">
        <v>232.94900000000001</v>
      </c>
      <c r="EE1862" s="9">
        <v>209.078</v>
      </c>
      <c r="EF1862" s="9">
        <v>138.946</v>
      </c>
      <c r="EG1862" s="9">
        <v>211.001</v>
      </c>
      <c r="EH1862" s="9">
        <v>185.15600000000001</v>
      </c>
      <c r="EI1862" s="9">
        <v>224.95699999999999</v>
      </c>
      <c r="EJ1862" s="9">
        <v>215.458</v>
      </c>
      <c r="EK1862" s="9">
        <v>99.271000000000001</v>
      </c>
      <c r="EL1862" s="9">
        <v>102.22799999999999</v>
      </c>
      <c r="EM1862" s="9">
        <v>199.417</v>
      </c>
      <c r="EN1862" s="9">
        <v>265.13</v>
      </c>
      <c r="EO1862" s="9">
        <v>163.91</v>
      </c>
      <c r="EP1862" s="9">
        <v>188.24</v>
      </c>
      <c r="EQ1862" s="9">
        <v>201.11199999999999</v>
      </c>
      <c r="ER1862" s="9">
        <v>204.071</v>
      </c>
      <c r="ES1862" s="9">
        <v>219.68199999999999</v>
      </c>
      <c r="ET1862" s="9">
        <v>187.655</v>
      </c>
      <c r="EU1862" s="9">
        <v>190.26900000000001</v>
      </c>
      <c r="EV1862" s="9">
        <v>177.142</v>
      </c>
      <c r="EW1862" s="9">
        <v>165.167</v>
      </c>
      <c r="EX1862" s="9">
        <v>248.68199999999999</v>
      </c>
      <c r="EY1862" s="9">
        <v>204.16300000000001</v>
      </c>
      <c r="EZ1862" s="9">
        <v>213.65199999999999</v>
      </c>
      <c r="FA1862" s="9">
        <v>190.05699999999999</v>
      </c>
      <c r="FB1862" s="9">
        <v>127.816</v>
      </c>
      <c r="FC1862" s="9">
        <v>151.39599999999999</v>
      </c>
      <c r="FD1862" s="9">
        <v>170.82499999999999</v>
      </c>
      <c r="FE1862" s="9">
        <v>192.83799999999999</v>
      </c>
      <c r="FF1862" s="9">
        <v>171.08500000000001</v>
      </c>
      <c r="FG1862" s="9">
        <v>196.386</v>
      </c>
      <c r="FH1862" s="9">
        <v>160.16900000000001</v>
      </c>
      <c r="FI1862" s="9">
        <v>171.65199999999999</v>
      </c>
      <c r="FJ1862" s="9">
        <v>183.398</v>
      </c>
      <c r="FK1862" s="9">
        <v>199.77699999999999</v>
      </c>
      <c r="FL1862" s="9">
        <v>184.554</v>
      </c>
      <c r="FM1862" s="9">
        <v>193.83799999999999</v>
      </c>
      <c r="FN1862" s="9">
        <v>177.446</v>
      </c>
      <c r="FO1862" s="9">
        <v>191.17699999999999</v>
      </c>
      <c r="FP1862" s="9">
        <v>167.387</v>
      </c>
      <c r="FQ1862" s="9">
        <v>195.67099999999999</v>
      </c>
      <c r="FR1862" s="9">
        <v>147.46199999999999</v>
      </c>
      <c r="FS1862" s="9">
        <v>186.27</v>
      </c>
      <c r="FT1862" s="9">
        <v>203.07300000000001</v>
      </c>
      <c r="FU1862" s="9">
        <v>157.89599999999999</v>
      </c>
      <c r="FV1862" s="9">
        <v>186.87</v>
      </c>
      <c r="FW1862" s="9">
        <v>268.71899999999999</v>
      </c>
      <c r="FX1862" s="9">
        <v>231.255</v>
      </c>
      <c r="FY1862" s="9">
        <v>138.48400000000001</v>
      </c>
      <c r="FZ1862" s="9">
        <v>194.34200000000001</v>
      </c>
      <c r="GA1862" s="9">
        <v>177.86199999999999</v>
      </c>
      <c r="GB1862" s="9">
        <v>197.43799999999999</v>
      </c>
      <c r="GC1862" s="9">
        <v>198.48</v>
      </c>
      <c r="GD1862" s="9">
        <v>177.292</v>
      </c>
      <c r="GE1862" s="9">
        <v>248.22900000000001</v>
      </c>
      <c r="GF1862" s="9">
        <v>200.40199999999999</v>
      </c>
      <c r="GG1862" s="9">
        <v>175.523</v>
      </c>
      <c r="GH1862" s="9">
        <v>160.36600000000001</v>
      </c>
      <c r="GI1862" s="9">
        <v>167.994</v>
      </c>
      <c r="GJ1862" s="9">
        <v>167.30799999999999</v>
      </c>
      <c r="GK1862" s="9">
        <v>221.92599999999999</v>
      </c>
      <c r="GL1862" s="9">
        <v>182.91300000000001</v>
      </c>
      <c r="GM1862" s="9">
        <v>231.94900000000001</v>
      </c>
      <c r="GN1862" s="9">
        <v>208.70599999999999</v>
      </c>
      <c r="GO1862" s="9">
        <v>181.523</v>
      </c>
      <c r="GP1862" s="9">
        <v>236.76599999999999</v>
      </c>
      <c r="GQ1862" s="9">
        <v>182.398</v>
      </c>
      <c r="GR1862" s="9">
        <v>189.101</v>
      </c>
      <c r="GS1862" s="9">
        <v>215.42699999999999</v>
      </c>
      <c r="GT1862" s="9">
        <v>126.346</v>
      </c>
      <c r="GU1862" s="9">
        <v>199.065</v>
      </c>
      <c r="GV1862" s="9">
        <v>192.19300000000001</v>
      </c>
      <c r="GW1862" s="9">
        <v>206.017</v>
      </c>
      <c r="GX1862" s="9">
        <v>188.816</v>
      </c>
      <c r="GY1862" s="9">
        <v>279.40600000000001</v>
      </c>
      <c r="GZ1862" s="9">
        <v>216.499</v>
      </c>
      <c r="HA1862" s="9">
        <v>229.06100000000001</v>
      </c>
      <c r="HB1862" s="9">
        <v>222.62100000000001</v>
      </c>
      <c r="HC1862" s="9">
        <v>202.953</v>
      </c>
      <c r="HD1862" s="9">
        <v>199.67099999999999</v>
      </c>
      <c r="HE1862" s="9">
        <v>210.73599999999999</v>
      </c>
      <c r="HF1862" s="9">
        <v>169.137</v>
      </c>
      <c r="HG1862" s="9">
        <v>179.53800000000001</v>
      </c>
      <c r="HH1862" s="9">
        <v>278.553</v>
      </c>
      <c r="HI1862" s="9">
        <v>183.40700000000001</v>
      </c>
      <c r="HJ1862" s="9">
        <v>187.74199999999999</v>
      </c>
      <c r="HK1862" s="9">
        <v>100.77800000000001</v>
      </c>
      <c r="HL1862" s="9">
        <v>183.208</v>
      </c>
      <c r="HM1862" s="9">
        <v>175.274</v>
      </c>
      <c r="HN1862" s="9"/>
    </row>
    <row r="1863" spans="1:222" x14ac:dyDescent="0.2">
      <c r="A1863" s="6" t="s">
        <v>2041</v>
      </c>
      <c r="B1863" s="9">
        <v>0</v>
      </c>
      <c r="C1863" s="9">
        <v>0</v>
      </c>
      <c r="D1863" s="9">
        <v>6.1210000000000004</v>
      </c>
      <c r="E1863" s="9">
        <v>0.44500000000000001</v>
      </c>
      <c r="F1863" s="9">
        <v>0.104</v>
      </c>
      <c r="G1863" s="9">
        <v>0</v>
      </c>
      <c r="H1863" s="9">
        <v>11.686999999999999</v>
      </c>
      <c r="I1863" s="9">
        <v>7.5730000000000004</v>
      </c>
      <c r="J1863" s="9">
        <v>0</v>
      </c>
      <c r="K1863" s="9">
        <v>24.413</v>
      </c>
      <c r="L1863" s="9">
        <v>0</v>
      </c>
      <c r="M1863" s="9">
        <v>0</v>
      </c>
      <c r="N1863" s="9">
        <v>2.9000000000000001E-2</v>
      </c>
      <c r="O1863" s="9">
        <v>0</v>
      </c>
      <c r="P1863" s="9">
        <v>0</v>
      </c>
      <c r="Q1863" s="9">
        <v>0</v>
      </c>
      <c r="R1863" s="9">
        <v>0</v>
      </c>
      <c r="S1863" s="9">
        <v>0.86</v>
      </c>
      <c r="T1863" s="9">
        <v>0</v>
      </c>
      <c r="U1863" s="9">
        <v>0</v>
      </c>
      <c r="V1863" s="9">
        <v>0.51200000000000001</v>
      </c>
      <c r="W1863" s="9">
        <v>0.90200000000000002</v>
      </c>
      <c r="X1863" s="9">
        <v>0</v>
      </c>
      <c r="Y1863" s="9">
        <v>0</v>
      </c>
      <c r="Z1863" s="9">
        <v>1.5720000000000001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0.114</v>
      </c>
      <c r="AG1863" s="9">
        <v>0</v>
      </c>
      <c r="AH1863" s="9">
        <v>0</v>
      </c>
      <c r="AI1863" s="9">
        <v>0.379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0.16600000000000001</v>
      </c>
      <c r="AP1863" s="9">
        <v>8.8539999999999992</v>
      </c>
      <c r="AQ1863" s="9">
        <v>0</v>
      </c>
      <c r="AR1863" s="9">
        <v>19.218</v>
      </c>
      <c r="AS1863" s="9">
        <v>4.0309999999999997</v>
      </c>
      <c r="AT1863" s="9">
        <v>0</v>
      </c>
      <c r="AU1863" s="9">
        <v>0.32</v>
      </c>
      <c r="AV1863" s="9">
        <v>0.35699999999999998</v>
      </c>
      <c r="AW1863" s="9">
        <v>3.8410000000000002</v>
      </c>
      <c r="AX1863" s="9">
        <v>27.436</v>
      </c>
      <c r="AY1863" s="9">
        <v>5.5149999999999997</v>
      </c>
      <c r="AZ1863" s="9">
        <v>0</v>
      </c>
      <c r="BA1863" s="9">
        <v>0</v>
      </c>
      <c r="BB1863" s="9">
        <v>0.67</v>
      </c>
      <c r="BC1863" s="9">
        <v>0</v>
      </c>
      <c r="BD1863" s="9">
        <v>8.6929999999999996</v>
      </c>
      <c r="BE1863" s="9">
        <v>0</v>
      </c>
      <c r="BF1863" s="9">
        <v>31.032</v>
      </c>
      <c r="BG1863" s="9">
        <v>0.67400000000000004</v>
      </c>
      <c r="BH1863" s="9">
        <v>4.4999999999999998E-2</v>
      </c>
      <c r="BI1863" s="9">
        <v>5.2999999999999999E-2</v>
      </c>
      <c r="BJ1863" s="9">
        <v>0</v>
      </c>
      <c r="BK1863" s="9">
        <v>0</v>
      </c>
      <c r="BL1863" s="9">
        <v>0.96199999999999997</v>
      </c>
      <c r="BM1863" s="9">
        <v>6.5679999999999996</v>
      </c>
      <c r="BN1863" s="9">
        <v>0.06</v>
      </c>
      <c r="BO1863" s="9">
        <v>0.107</v>
      </c>
      <c r="BP1863" s="9">
        <v>0</v>
      </c>
      <c r="BQ1863" s="9">
        <v>0</v>
      </c>
      <c r="BR1863" s="9">
        <v>0</v>
      </c>
      <c r="BS1863" s="9">
        <v>0.52600000000000002</v>
      </c>
      <c r="BT1863" s="9">
        <v>0.35899999999999999</v>
      </c>
      <c r="BU1863" s="9">
        <v>0.8</v>
      </c>
      <c r="BV1863" s="9">
        <v>1.8919999999999999</v>
      </c>
      <c r="BW1863" s="9">
        <v>0</v>
      </c>
      <c r="BX1863" s="9">
        <v>31.314</v>
      </c>
      <c r="BY1863" s="9">
        <v>0</v>
      </c>
      <c r="BZ1863" s="9">
        <v>19.622</v>
      </c>
      <c r="CA1863" s="9">
        <v>1.36</v>
      </c>
      <c r="CB1863" s="9">
        <v>1.7529999999999999</v>
      </c>
      <c r="CC1863" s="9">
        <v>4.6559999999999997</v>
      </c>
      <c r="CD1863" s="9">
        <v>0</v>
      </c>
      <c r="CE1863" s="9">
        <v>1.0569999999999999</v>
      </c>
      <c r="CF1863" s="9">
        <v>0</v>
      </c>
      <c r="CG1863" s="9">
        <v>0.16600000000000001</v>
      </c>
      <c r="CH1863" s="9">
        <v>0.76900000000000002</v>
      </c>
      <c r="CI1863" s="9">
        <v>0</v>
      </c>
      <c r="CJ1863" s="9">
        <v>6.4080000000000004</v>
      </c>
      <c r="CK1863" s="9">
        <v>3.1230000000000002</v>
      </c>
      <c r="CL1863" s="9">
        <v>0.90500000000000003</v>
      </c>
      <c r="CM1863" s="9">
        <v>0</v>
      </c>
      <c r="CN1863" s="9">
        <v>0</v>
      </c>
      <c r="CO1863" s="9">
        <v>0</v>
      </c>
      <c r="CP1863" s="9">
        <v>0</v>
      </c>
      <c r="CQ1863" s="9">
        <v>7.5309999999999997</v>
      </c>
      <c r="CR1863" s="9">
        <v>0</v>
      </c>
      <c r="CS1863" s="9">
        <v>0</v>
      </c>
      <c r="CT1863" s="9">
        <v>0.125</v>
      </c>
      <c r="CU1863" s="9">
        <v>0</v>
      </c>
      <c r="CV1863" s="9">
        <v>0</v>
      </c>
      <c r="CW1863" s="9">
        <v>12.513999999999999</v>
      </c>
      <c r="CX1863" s="9">
        <v>1.613</v>
      </c>
      <c r="CY1863" s="9">
        <v>0</v>
      </c>
      <c r="CZ1863" s="9">
        <v>0</v>
      </c>
      <c r="DA1863" s="9">
        <v>0</v>
      </c>
      <c r="DB1863" s="9">
        <v>0</v>
      </c>
      <c r="DC1863" s="9">
        <v>0</v>
      </c>
      <c r="DD1863" s="9">
        <v>0.21299999999999999</v>
      </c>
      <c r="DE1863" s="9">
        <v>3.6999999999999998E-2</v>
      </c>
      <c r="DF1863" s="9">
        <v>6.1040000000000001</v>
      </c>
      <c r="DG1863" s="9">
        <v>0.122</v>
      </c>
      <c r="DH1863" s="9">
        <v>0</v>
      </c>
      <c r="DI1863" s="9">
        <v>0</v>
      </c>
      <c r="DJ1863" s="9">
        <v>0</v>
      </c>
      <c r="DK1863" s="9">
        <v>0.27</v>
      </c>
      <c r="DL1863" s="9">
        <v>0</v>
      </c>
      <c r="DM1863" s="9">
        <v>0</v>
      </c>
      <c r="DN1863" s="9">
        <v>0.59899999999999998</v>
      </c>
      <c r="DO1863" s="9">
        <v>2.0369999999999999</v>
      </c>
      <c r="DP1863" s="9">
        <v>0</v>
      </c>
      <c r="DQ1863" s="9">
        <v>5.6000000000000001E-2</v>
      </c>
      <c r="DR1863" s="9">
        <v>0.52800000000000002</v>
      </c>
      <c r="DS1863" s="9">
        <v>0</v>
      </c>
      <c r="DT1863" s="9">
        <v>0</v>
      </c>
      <c r="DU1863" s="9">
        <v>0</v>
      </c>
      <c r="DV1863" s="9">
        <v>0</v>
      </c>
      <c r="DW1863" s="9">
        <v>0</v>
      </c>
      <c r="DX1863" s="9">
        <v>0</v>
      </c>
      <c r="DY1863" s="9">
        <v>2.0019999999999998</v>
      </c>
      <c r="DZ1863" s="9">
        <v>34.319000000000003</v>
      </c>
      <c r="EA1863" s="9">
        <v>0</v>
      </c>
      <c r="EB1863" s="9">
        <v>37.725000000000001</v>
      </c>
      <c r="EC1863" s="9">
        <v>24.309000000000001</v>
      </c>
      <c r="ED1863" s="9">
        <v>2.9119999999999999</v>
      </c>
      <c r="EE1863" s="9">
        <v>1.4079999999999999</v>
      </c>
      <c r="EF1863" s="9">
        <v>18.315000000000001</v>
      </c>
      <c r="EG1863" s="9">
        <v>0.32700000000000001</v>
      </c>
      <c r="EH1863" s="9">
        <v>0.124</v>
      </c>
      <c r="EI1863" s="9">
        <v>11.56</v>
      </c>
      <c r="EJ1863" s="9">
        <v>0</v>
      </c>
      <c r="EK1863" s="9">
        <v>2.9369999999999998</v>
      </c>
      <c r="EL1863" s="9">
        <v>0.76900000000000002</v>
      </c>
      <c r="EM1863" s="9">
        <v>0.21299999999999999</v>
      </c>
      <c r="EN1863" s="9">
        <v>0.221</v>
      </c>
      <c r="EO1863" s="9">
        <v>0.29299999999999998</v>
      </c>
      <c r="EP1863" s="9">
        <v>6.9770000000000003</v>
      </c>
      <c r="EQ1863" s="9">
        <v>10.493</v>
      </c>
      <c r="ER1863" s="9">
        <v>2.504</v>
      </c>
      <c r="ES1863" s="9">
        <v>0</v>
      </c>
      <c r="ET1863" s="9">
        <v>0</v>
      </c>
      <c r="EU1863" s="9">
        <v>0</v>
      </c>
      <c r="EV1863" s="9">
        <v>0</v>
      </c>
      <c r="EW1863" s="9">
        <v>0</v>
      </c>
      <c r="EX1863" s="9">
        <v>0</v>
      </c>
      <c r="EY1863" s="9">
        <v>0.34599999999999997</v>
      </c>
      <c r="EZ1863" s="9">
        <v>0</v>
      </c>
      <c r="FA1863" s="9">
        <v>0</v>
      </c>
      <c r="FB1863" s="9">
        <v>0.28000000000000003</v>
      </c>
      <c r="FC1863" s="9">
        <v>0</v>
      </c>
      <c r="FD1863" s="9">
        <v>0.221</v>
      </c>
      <c r="FE1863" s="9">
        <v>0</v>
      </c>
      <c r="FF1863" s="9">
        <v>0.17100000000000001</v>
      </c>
      <c r="FG1863" s="9">
        <v>0</v>
      </c>
      <c r="FH1863" s="9">
        <v>0.38300000000000001</v>
      </c>
      <c r="FI1863" s="9">
        <v>0</v>
      </c>
      <c r="FJ1863" s="9">
        <v>0</v>
      </c>
      <c r="FK1863" s="9">
        <v>0</v>
      </c>
      <c r="FL1863" s="9">
        <v>0</v>
      </c>
      <c r="FM1863" s="9">
        <v>5.3360000000000003</v>
      </c>
      <c r="FN1863" s="9">
        <v>0</v>
      </c>
      <c r="FO1863" s="9">
        <v>0</v>
      </c>
      <c r="FP1863" s="9">
        <v>1.474</v>
      </c>
      <c r="FQ1863" s="9">
        <v>0</v>
      </c>
      <c r="FR1863" s="9">
        <v>0</v>
      </c>
      <c r="FS1863" s="9">
        <v>0.41499999999999998</v>
      </c>
      <c r="FT1863" s="9">
        <v>0</v>
      </c>
      <c r="FU1863" s="9">
        <v>0.111</v>
      </c>
      <c r="FV1863" s="9">
        <v>0</v>
      </c>
      <c r="FW1863" s="9">
        <v>0.251</v>
      </c>
      <c r="FX1863" s="9">
        <v>0</v>
      </c>
      <c r="FY1863" s="9">
        <v>1.226</v>
      </c>
      <c r="FZ1863" s="9">
        <v>0.40200000000000002</v>
      </c>
      <c r="GA1863" s="9">
        <v>0</v>
      </c>
      <c r="GB1863" s="9">
        <v>0</v>
      </c>
      <c r="GC1863" s="9">
        <v>0</v>
      </c>
      <c r="GD1863" s="9">
        <v>0</v>
      </c>
      <c r="GE1863" s="9">
        <v>1.7090000000000001</v>
      </c>
      <c r="GF1863" s="9">
        <v>0.27100000000000002</v>
      </c>
      <c r="GG1863" s="9">
        <v>0</v>
      </c>
      <c r="GH1863" s="9">
        <v>0</v>
      </c>
      <c r="GI1863" s="9">
        <v>0</v>
      </c>
      <c r="GJ1863" s="9">
        <v>0</v>
      </c>
      <c r="GK1863" s="9">
        <v>0</v>
      </c>
      <c r="GL1863" s="9">
        <v>0</v>
      </c>
      <c r="GM1863" s="9">
        <v>2.5089999999999999</v>
      </c>
      <c r="GN1863" s="9">
        <v>0</v>
      </c>
      <c r="GO1863" s="9">
        <v>0.876</v>
      </c>
      <c r="GP1863" s="9">
        <v>0</v>
      </c>
      <c r="GQ1863" s="9">
        <v>0</v>
      </c>
      <c r="GR1863" s="9">
        <v>0</v>
      </c>
      <c r="GS1863" s="9">
        <v>2.9590000000000001</v>
      </c>
      <c r="GT1863" s="9">
        <v>4.1719999999999997</v>
      </c>
      <c r="GU1863" s="9">
        <v>0</v>
      </c>
      <c r="GV1863" s="9">
        <v>0</v>
      </c>
      <c r="GW1863" s="9">
        <v>0</v>
      </c>
      <c r="GX1863" s="9">
        <v>0</v>
      </c>
      <c r="GY1863" s="9">
        <v>0</v>
      </c>
      <c r="GZ1863" s="9">
        <v>0</v>
      </c>
      <c r="HA1863" s="9">
        <v>0</v>
      </c>
      <c r="HB1863" s="9">
        <v>0.14599999999999999</v>
      </c>
      <c r="HC1863" s="9">
        <v>1.232</v>
      </c>
      <c r="HD1863" s="9">
        <v>0</v>
      </c>
      <c r="HE1863" s="9">
        <v>0.152</v>
      </c>
      <c r="HF1863" s="9">
        <v>0</v>
      </c>
      <c r="HG1863" s="9">
        <v>0.27600000000000002</v>
      </c>
      <c r="HH1863" s="9">
        <v>1.516</v>
      </c>
      <c r="HI1863" s="9">
        <v>0</v>
      </c>
      <c r="HJ1863" s="9">
        <v>0</v>
      </c>
      <c r="HK1863" s="9">
        <v>1.2629999999999999</v>
      </c>
      <c r="HL1863" s="9">
        <v>0</v>
      </c>
      <c r="HM1863" s="9">
        <v>0.35099999999999998</v>
      </c>
      <c r="HN1863" s="9"/>
    </row>
    <row r="1864" spans="1:222" x14ac:dyDescent="0.2">
      <c r="A1864" s="6" t="s">
        <v>2042</v>
      </c>
      <c r="B1864" s="9">
        <v>30.856999999999999</v>
      </c>
      <c r="C1864" s="9">
        <v>129.251</v>
      </c>
      <c r="D1864" s="9">
        <v>56.959000000000003</v>
      </c>
      <c r="E1864" s="9">
        <v>143.06100000000001</v>
      </c>
      <c r="F1864" s="9">
        <v>83.415999999999997</v>
      </c>
      <c r="G1864" s="9">
        <v>32.877000000000002</v>
      </c>
      <c r="H1864" s="9">
        <v>280.24599999999998</v>
      </c>
      <c r="I1864" s="9">
        <v>60.689</v>
      </c>
      <c r="J1864" s="9">
        <v>161.92500000000001</v>
      </c>
      <c r="K1864" s="9">
        <v>111.65600000000001</v>
      </c>
      <c r="L1864" s="9">
        <v>183.339</v>
      </c>
      <c r="M1864" s="9">
        <v>358.69799999999998</v>
      </c>
      <c r="N1864" s="9">
        <v>64.024000000000001</v>
      </c>
      <c r="O1864" s="9">
        <v>59.649000000000001</v>
      </c>
      <c r="P1864" s="9">
        <v>225.67699999999999</v>
      </c>
      <c r="Q1864" s="9">
        <v>174.00200000000001</v>
      </c>
      <c r="R1864" s="9">
        <v>221.36099999999999</v>
      </c>
      <c r="S1864" s="9">
        <v>147.10400000000001</v>
      </c>
      <c r="T1864" s="9">
        <v>174.43899999999999</v>
      </c>
      <c r="U1864" s="9">
        <v>311.351</v>
      </c>
      <c r="V1864" s="9">
        <v>164.00399999999999</v>
      </c>
      <c r="W1864" s="9">
        <v>167.02500000000001</v>
      </c>
      <c r="X1864" s="9">
        <v>87.856999999999999</v>
      </c>
      <c r="Y1864" s="9">
        <v>109.952</v>
      </c>
      <c r="Z1864" s="9">
        <v>94.411000000000001</v>
      </c>
      <c r="AA1864" s="9">
        <v>123.97199999999999</v>
      </c>
      <c r="AB1864" s="9">
        <v>221.37200000000001</v>
      </c>
      <c r="AC1864" s="9">
        <v>212.83099999999999</v>
      </c>
      <c r="AD1864" s="9">
        <v>148.495</v>
      </c>
      <c r="AE1864" s="9">
        <v>109.18300000000001</v>
      </c>
      <c r="AF1864" s="9">
        <v>139.80500000000001</v>
      </c>
      <c r="AG1864" s="9">
        <v>43.698999999999998</v>
      </c>
      <c r="AH1864" s="9">
        <v>172.37</v>
      </c>
      <c r="AI1864" s="9">
        <v>347.66899999999998</v>
      </c>
      <c r="AJ1864" s="9">
        <v>90.53</v>
      </c>
      <c r="AK1864" s="9">
        <v>157.38399999999999</v>
      </c>
      <c r="AL1864" s="9">
        <v>191.27199999999999</v>
      </c>
      <c r="AM1864" s="9">
        <v>305.30200000000002</v>
      </c>
      <c r="AN1864" s="9">
        <v>187.29400000000001</v>
      </c>
      <c r="AO1864" s="9">
        <v>226.60400000000001</v>
      </c>
      <c r="AP1864" s="9">
        <v>187.511</v>
      </c>
      <c r="AQ1864" s="9">
        <v>132.75299999999999</v>
      </c>
      <c r="AR1864" s="9">
        <v>106.845</v>
      </c>
      <c r="AS1864" s="9">
        <v>238.07300000000001</v>
      </c>
      <c r="AT1864" s="9">
        <v>12.016</v>
      </c>
      <c r="AU1864" s="9">
        <v>141.92699999999999</v>
      </c>
      <c r="AV1864" s="9">
        <v>276.904</v>
      </c>
      <c r="AW1864" s="9">
        <v>16.440000000000001</v>
      </c>
      <c r="AX1864" s="9">
        <v>91.960999999999999</v>
      </c>
      <c r="AY1864" s="9">
        <v>96.296999999999997</v>
      </c>
      <c r="AZ1864" s="9">
        <v>119.807</v>
      </c>
      <c r="BA1864" s="9">
        <v>100.36</v>
      </c>
      <c r="BB1864" s="9">
        <v>193.65</v>
      </c>
      <c r="BC1864" s="9">
        <v>208.29300000000001</v>
      </c>
      <c r="BD1864" s="9">
        <v>144.768</v>
      </c>
      <c r="BE1864" s="9">
        <v>49.552</v>
      </c>
      <c r="BF1864" s="9">
        <v>19.626000000000001</v>
      </c>
      <c r="BG1864" s="9">
        <v>164.81</v>
      </c>
      <c r="BH1864" s="9">
        <v>114.16200000000001</v>
      </c>
      <c r="BI1864" s="9">
        <v>136.33199999999999</v>
      </c>
      <c r="BJ1864" s="9">
        <v>0.95299999999999996</v>
      </c>
      <c r="BK1864" s="9">
        <v>368.09199999999998</v>
      </c>
      <c r="BL1864" s="9">
        <v>123.99</v>
      </c>
      <c r="BM1864" s="9">
        <v>125.306</v>
      </c>
      <c r="BN1864" s="9">
        <v>175.84100000000001</v>
      </c>
      <c r="BO1864" s="9">
        <v>120.411</v>
      </c>
      <c r="BP1864" s="9">
        <v>95.197999999999993</v>
      </c>
      <c r="BQ1864" s="9">
        <v>196.80600000000001</v>
      </c>
      <c r="BR1864" s="9">
        <v>5.9550000000000001</v>
      </c>
      <c r="BS1864" s="9">
        <v>94.266999999999996</v>
      </c>
      <c r="BT1864" s="9">
        <v>191.334</v>
      </c>
      <c r="BU1864" s="9">
        <v>350.178</v>
      </c>
      <c r="BV1864" s="9">
        <v>115.01600000000001</v>
      </c>
      <c r="BW1864" s="9">
        <v>112.602</v>
      </c>
      <c r="BX1864" s="9">
        <v>40.453000000000003</v>
      </c>
      <c r="BY1864" s="9">
        <v>13.776999999999999</v>
      </c>
      <c r="BZ1864" s="9">
        <v>128.33600000000001</v>
      </c>
      <c r="CA1864" s="9">
        <v>21.68</v>
      </c>
      <c r="CB1864" s="9">
        <v>107.91200000000001</v>
      </c>
      <c r="CC1864" s="9">
        <v>1.4890000000000001</v>
      </c>
      <c r="CD1864" s="9">
        <v>126.443</v>
      </c>
      <c r="CE1864" s="9">
        <v>205.07</v>
      </c>
      <c r="CF1864" s="9">
        <v>77.738</v>
      </c>
      <c r="CG1864" s="9">
        <v>274.63499999999999</v>
      </c>
      <c r="CH1864" s="9">
        <v>59.456000000000003</v>
      </c>
      <c r="CI1864" s="9">
        <v>176.66900000000001</v>
      </c>
      <c r="CJ1864" s="9">
        <v>157.78899999999999</v>
      </c>
      <c r="CK1864" s="9">
        <v>10.537000000000001</v>
      </c>
      <c r="CL1864" s="9">
        <v>123.322</v>
      </c>
      <c r="CM1864" s="9">
        <v>8.0440000000000005</v>
      </c>
      <c r="CN1864" s="9">
        <v>156.452</v>
      </c>
      <c r="CO1864" s="9">
        <v>124.325</v>
      </c>
      <c r="CP1864" s="9">
        <v>175.87299999999999</v>
      </c>
      <c r="CQ1864" s="9">
        <v>66.448999999999998</v>
      </c>
      <c r="CR1864" s="9">
        <v>220.875</v>
      </c>
      <c r="CS1864" s="9">
        <v>33.795000000000002</v>
      </c>
      <c r="CT1864" s="9">
        <v>133.08199999999999</v>
      </c>
      <c r="CU1864" s="9">
        <v>118.821</v>
      </c>
      <c r="CV1864" s="9">
        <v>20.303999999999998</v>
      </c>
      <c r="CW1864" s="9">
        <v>36.476999999999997</v>
      </c>
      <c r="CX1864" s="9">
        <v>177.05199999999999</v>
      </c>
      <c r="CY1864" s="9">
        <v>379.11500000000001</v>
      </c>
      <c r="CZ1864" s="9">
        <v>69.135000000000005</v>
      </c>
      <c r="DA1864" s="9">
        <v>124.264</v>
      </c>
      <c r="DB1864" s="9">
        <v>173.898</v>
      </c>
      <c r="DC1864" s="9">
        <v>85.495999999999995</v>
      </c>
      <c r="DD1864" s="9">
        <v>117.536</v>
      </c>
      <c r="DE1864" s="9">
        <v>0.60199999999999998</v>
      </c>
      <c r="DF1864" s="9">
        <v>15.125</v>
      </c>
      <c r="DG1864" s="9">
        <v>99.403000000000006</v>
      </c>
      <c r="DH1864" s="9">
        <v>172.011</v>
      </c>
      <c r="DI1864" s="9">
        <v>150.05000000000001</v>
      </c>
      <c r="DJ1864" s="9">
        <v>131.506</v>
      </c>
      <c r="DK1864" s="9">
        <v>114.32899999999999</v>
      </c>
      <c r="DL1864" s="9">
        <v>103.09</v>
      </c>
      <c r="DM1864" s="9">
        <v>357.238</v>
      </c>
      <c r="DN1864" s="9">
        <v>83.510999999999996</v>
      </c>
      <c r="DO1864" s="9">
        <v>69.468999999999994</v>
      </c>
      <c r="DP1864" s="9">
        <v>131.17599999999999</v>
      </c>
      <c r="DQ1864" s="9">
        <v>57.118000000000002</v>
      </c>
      <c r="DR1864" s="9">
        <v>302.596</v>
      </c>
      <c r="DS1864" s="9">
        <v>297.69799999999998</v>
      </c>
      <c r="DT1864" s="9">
        <v>189.17099999999999</v>
      </c>
      <c r="DU1864" s="9">
        <v>111.661</v>
      </c>
      <c r="DV1864" s="9">
        <v>199.21299999999999</v>
      </c>
      <c r="DW1864" s="9">
        <v>94.349000000000004</v>
      </c>
      <c r="DX1864" s="9">
        <v>52.661999999999999</v>
      </c>
      <c r="DY1864" s="9">
        <v>52.213000000000001</v>
      </c>
      <c r="DZ1864" s="9">
        <v>22.815999999999999</v>
      </c>
      <c r="EA1864" s="9">
        <v>141.697</v>
      </c>
      <c r="EB1864" s="9">
        <v>64.816999999999993</v>
      </c>
      <c r="EC1864" s="9">
        <v>250.82599999999999</v>
      </c>
      <c r="ED1864" s="9">
        <v>86.185000000000002</v>
      </c>
      <c r="EE1864" s="9">
        <v>32.622999999999998</v>
      </c>
      <c r="EF1864" s="9">
        <v>0.32300000000000001</v>
      </c>
      <c r="EG1864" s="9">
        <v>183.678</v>
      </c>
      <c r="EH1864" s="9">
        <v>75.888999999999996</v>
      </c>
      <c r="EI1864" s="9">
        <v>187.66800000000001</v>
      </c>
      <c r="EJ1864" s="9">
        <v>64.325999999999993</v>
      </c>
      <c r="EK1864" s="9">
        <v>56.454999999999998</v>
      </c>
      <c r="EL1864" s="9">
        <v>300.46199999999999</v>
      </c>
      <c r="EM1864" s="9">
        <v>111.4</v>
      </c>
      <c r="EN1864" s="9">
        <v>327.29700000000003</v>
      </c>
      <c r="EO1864" s="9">
        <v>93.429000000000002</v>
      </c>
      <c r="EP1864" s="9">
        <v>129.43600000000001</v>
      </c>
      <c r="EQ1864" s="9">
        <v>66.308999999999997</v>
      </c>
      <c r="ER1864" s="9">
        <v>27.635000000000002</v>
      </c>
      <c r="ES1864" s="9">
        <v>93.456000000000003</v>
      </c>
      <c r="ET1864" s="9">
        <v>181.42099999999999</v>
      </c>
      <c r="EU1864" s="9">
        <v>221.61699999999999</v>
      </c>
      <c r="EV1864" s="9">
        <v>229.17500000000001</v>
      </c>
      <c r="EW1864" s="9">
        <v>119.727</v>
      </c>
      <c r="EX1864" s="9">
        <v>387.012</v>
      </c>
      <c r="EY1864" s="9">
        <v>113.739</v>
      </c>
      <c r="EZ1864" s="9">
        <v>69.808000000000007</v>
      </c>
      <c r="FA1864" s="9">
        <v>182.60599999999999</v>
      </c>
      <c r="FB1864" s="9">
        <v>76.120999999999995</v>
      </c>
      <c r="FC1864" s="9">
        <v>107.97499999999999</v>
      </c>
      <c r="FD1864" s="9">
        <v>112.645</v>
      </c>
      <c r="FE1864" s="9">
        <v>153.90199999999999</v>
      </c>
      <c r="FF1864" s="9">
        <v>112.69</v>
      </c>
      <c r="FG1864" s="9">
        <v>111.526</v>
      </c>
      <c r="FH1864" s="9">
        <v>68.524000000000001</v>
      </c>
      <c r="FI1864" s="9">
        <v>92.983000000000004</v>
      </c>
      <c r="FJ1864" s="9">
        <v>122.01</v>
      </c>
      <c r="FK1864" s="9">
        <v>156.37899999999999</v>
      </c>
      <c r="FL1864" s="9">
        <v>193.738</v>
      </c>
      <c r="FM1864" s="9">
        <v>196.54</v>
      </c>
      <c r="FN1864" s="9">
        <v>172.18199999999999</v>
      </c>
      <c r="FO1864" s="9">
        <v>163.31399999999999</v>
      </c>
      <c r="FP1864" s="9">
        <v>112.24299999999999</v>
      </c>
      <c r="FQ1864" s="9">
        <v>178.78899999999999</v>
      </c>
      <c r="FR1864" s="9">
        <v>157.97399999999999</v>
      </c>
      <c r="FS1864" s="9">
        <v>128.392</v>
      </c>
      <c r="FT1864" s="9">
        <v>255.25800000000001</v>
      </c>
      <c r="FU1864" s="9">
        <v>152.983</v>
      </c>
      <c r="FV1864" s="9">
        <v>134.327</v>
      </c>
      <c r="FW1864" s="9">
        <v>421.113</v>
      </c>
      <c r="FX1864" s="9">
        <v>239.62100000000001</v>
      </c>
      <c r="FY1864" s="9">
        <v>61.771000000000001</v>
      </c>
      <c r="FZ1864" s="9">
        <v>173.768</v>
      </c>
      <c r="GA1864" s="9">
        <v>156.447</v>
      </c>
      <c r="GB1864" s="9">
        <v>200.96799999999999</v>
      </c>
      <c r="GC1864" s="9">
        <v>150.71100000000001</v>
      </c>
      <c r="GD1864" s="9">
        <v>105.187</v>
      </c>
      <c r="GE1864" s="9">
        <v>99.183000000000007</v>
      </c>
      <c r="GF1864" s="9">
        <v>233.14</v>
      </c>
      <c r="GG1864" s="9">
        <v>62.097999999999999</v>
      </c>
      <c r="GH1864" s="9">
        <v>156.727</v>
      </c>
      <c r="GI1864" s="9">
        <v>175.66900000000001</v>
      </c>
      <c r="GJ1864" s="9">
        <v>100.67400000000001</v>
      </c>
      <c r="GK1864" s="9">
        <v>135.084</v>
      </c>
      <c r="GL1864" s="9">
        <v>133.19499999999999</v>
      </c>
      <c r="GM1864" s="9">
        <v>94.228999999999999</v>
      </c>
      <c r="GN1864" s="9">
        <v>225.38499999999999</v>
      </c>
      <c r="GO1864" s="9">
        <v>89.923000000000002</v>
      </c>
      <c r="GP1864" s="9">
        <v>322.47800000000001</v>
      </c>
      <c r="GQ1864" s="9">
        <v>92.887</v>
      </c>
      <c r="GR1864" s="9">
        <v>39.043999999999997</v>
      </c>
      <c r="GS1864" s="9">
        <v>128.63999999999999</v>
      </c>
      <c r="GT1864" s="9">
        <v>159.018</v>
      </c>
      <c r="GU1864" s="9">
        <v>210.57400000000001</v>
      </c>
      <c r="GV1864" s="9">
        <v>151.61099999999999</v>
      </c>
      <c r="GW1864" s="9">
        <v>152.50200000000001</v>
      </c>
      <c r="GX1864" s="9">
        <v>151.71299999999999</v>
      </c>
      <c r="GY1864" s="9">
        <v>179.77</v>
      </c>
      <c r="GZ1864" s="9">
        <v>80.260000000000005</v>
      </c>
      <c r="HA1864" s="9">
        <v>209.06800000000001</v>
      </c>
      <c r="HB1864" s="9">
        <v>166.733</v>
      </c>
      <c r="HC1864" s="9">
        <v>117.938</v>
      </c>
      <c r="HD1864" s="9">
        <v>115.807</v>
      </c>
      <c r="HE1864" s="9">
        <v>82.078000000000003</v>
      </c>
      <c r="HF1864" s="9">
        <v>88.391999999999996</v>
      </c>
      <c r="HG1864" s="9">
        <v>153.917</v>
      </c>
      <c r="HH1864" s="9">
        <v>110.15300000000001</v>
      </c>
      <c r="HI1864" s="9">
        <v>123.265</v>
      </c>
      <c r="HJ1864" s="9">
        <v>102.145</v>
      </c>
      <c r="HK1864" s="9">
        <v>73.266000000000005</v>
      </c>
      <c r="HL1864" s="9">
        <v>105.324</v>
      </c>
      <c r="HM1864" s="9">
        <v>188.09800000000001</v>
      </c>
      <c r="HN1864" s="9"/>
    </row>
    <row r="1865" spans="1:222" x14ac:dyDescent="0.2">
      <c r="A1865" s="6" t="s">
        <v>2043</v>
      </c>
      <c r="B1865" s="9">
        <v>169.67599999999999</v>
      </c>
      <c r="C1865" s="9">
        <v>216.96600000000001</v>
      </c>
      <c r="D1865" s="9">
        <v>173.86099999999999</v>
      </c>
      <c r="E1865" s="9">
        <v>248.34100000000001</v>
      </c>
      <c r="F1865" s="9">
        <v>226.48699999999999</v>
      </c>
      <c r="G1865" s="9">
        <v>175.648</v>
      </c>
      <c r="H1865" s="9">
        <v>162.34700000000001</v>
      </c>
      <c r="I1865" s="9">
        <v>162.46899999999999</v>
      </c>
      <c r="J1865" s="9">
        <v>250.20099999999999</v>
      </c>
      <c r="K1865" s="9">
        <v>197.083</v>
      </c>
      <c r="L1865" s="9">
        <v>302.298</v>
      </c>
      <c r="M1865" s="9">
        <v>245.92</v>
      </c>
      <c r="N1865" s="9">
        <v>184.143</v>
      </c>
      <c r="O1865" s="9">
        <v>200.869</v>
      </c>
      <c r="P1865" s="9">
        <v>282.13400000000001</v>
      </c>
      <c r="Q1865" s="9">
        <v>235.55600000000001</v>
      </c>
      <c r="R1865" s="9">
        <v>238.684</v>
      </c>
      <c r="S1865" s="9">
        <v>288.13900000000001</v>
      </c>
      <c r="T1865" s="9">
        <v>231.197</v>
      </c>
      <c r="U1865" s="9">
        <v>296.83499999999998</v>
      </c>
      <c r="V1865" s="9">
        <v>264.38099999999997</v>
      </c>
      <c r="W1865" s="9">
        <v>331.84</v>
      </c>
      <c r="X1865" s="9">
        <v>181.434</v>
      </c>
      <c r="Y1865" s="9">
        <v>217.17</v>
      </c>
      <c r="Z1865" s="9">
        <v>212.29499999999999</v>
      </c>
      <c r="AA1865" s="9">
        <v>230.42500000000001</v>
      </c>
      <c r="AB1865" s="9">
        <v>253.03899999999999</v>
      </c>
      <c r="AC1865" s="9">
        <v>253.91800000000001</v>
      </c>
      <c r="AD1865" s="9">
        <v>252.696</v>
      </c>
      <c r="AE1865" s="9">
        <v>218.35400000000001</v>
      </c>
      <c r="AF1865" s="9">
        <v>226.42500000000001</v>
      </c>
      <c r="AG1865" s="9">
        <v>61.904000000000003</v>
      </c>
      <c r="AH1865" s="9">
        <v>201.50299999999999</v>
      </c>
      <c r="AI1865" s="9">
        <v>259.178</v>
      </c>
      <c r="AJ1865" s="9">
        <v>232.29599999999999</v>
      </c>
      <c r="AK1865" s="9">
        <v>231.755</v>
      </c>
      <c r="AL1865" s="9">
        <v>254.827</v>
      </c>
      <c r="AM1865" s="9">
        <v>314.971</v>
      </c>
      <c r="AN1865" s="9">
        <v>232.505</v>
      </c>
      <c r="AO1865" s="9">
        <v>300.70499999999998</v>
      </c>
      <c r="AP1865" s="9">
        <v>213.63300000000001</v>
      </c>
      <c r="AQ1865" s="9">
        <v>223.452</v>
      </c>
      <c r="AR1865" s="9">
        <v>261.95600000000002</v>
      </c>
      <c r="AS1865" s="9">
        <v>251.12100000000001</v>
      </c>
      <c r="AT1865" s="9">
        <v>246.5</v>
      </c>
      <c r="AU1865" s="9">
        <v>278.28800000000001</v>
      </c>
      <c r="AV1865" s="9">
        <v>291.65899999999999</v>
      </c>
      <c r="AW1865" s="9">
        <v>169.09899999999999</v>
      </c>
      <c r="AX1865" s="9">
        <v>104.887</v>
      </c>
      <c r="AY1865" s="9">
        <v>179.71299999999999</v>
      </c>
      <c r="AZ1865" s="9">
        <v>206.70599999999999</v>
      </c>
      <c r="BA1865" s="9">
        <v>192.00200000000001</v>
      </c>
      <c r="BB1865" s="9">
        <v>245.13</v>
      </c>
      <c r="BC1865" s="9">
        <v>279.93299999999999</v>
      </c>
      <c r="BD1865" s="9">
        <v>155.35</v>
      </c>
      <c r="BE1865" s="9">
        <v>170.13</v>
      </c>
      <c r="BF1865" s="9">
        <v>56.255000000000003</v>
      </c>
      <c r="BG1865" s="9">
        <v>132.691</v>
      </c>
      <c r="BH1865" s="9">
        <v>234.61799999999999</v>
      </c>
      <c r="BI1865" s="9">
        <v>243.779</v>
      </c>
      <c r="BJ1865" s="9">
        <v>88.981999999999999</v>
      </c>
      <c r="BK1865" s="9">
        <v>362.59699999999998</v>
      </c>
      <c r="BL1865" s="9">
        <v>234.81</v>
      </c>
      <c r="BM1865" s="9">
        <v>220.92099999999999</v>
      </c>
      <c r="BN1865" s="9">
        <v>232.947</v>
      </c>
      <c r="BO1865" s="9">
        <v>293.459</v>
      </c>
      <c r="BP1865" s="9">
        <v>212.59800000000001</v>
      </c>
      <c r="BQ1865" s="9">
        <v>222.46199999999999</v>
      </c>
      <c r="BR1865" s="9">
        <v>16.989000000000001</v>
      </c>
      <c r="BS1865" s="9">
        <v>204.58500000000001</v>
      </c>
      <c r="BT1865" s="9">
        <v>266.54500000000002</v>
      </c>
      <c r="BU1865" s="9">
        <v>273.17700000000002</v>
      </c>
      <c r="BV1865" s="9">
        <v>222.58199999999999</v>
      </c>
      <c r="BW1865" s="9">
        <v>233.21600000000001</v>
      </c>
      <c r="BX1865" s="9">
        <v>131.65199999999999</v>
      </c>
      <c r="BY1865" s="9">
        <v>2.7170000000000001</v>
      </c>
      <c r="BZ1865" s="9">
        <v>194.452</v>
      </c>
      <c r="CA1865" s="9">
        <v>199.453</v>
      </c>
      <c r="CB1865" s="9">
        <v>216.779</v>
      </c>
      <c r="CC1865" s="9">
        <v>15.805</v>
      </c>
      <c r="CD1865" s="9">
        <v>223.23099999999999</v>
      </c>
      <c r="CE1865" s="9">
        <v>260.05</v>
      </c>
      <c r="CF1865" s="9">
        <v>201.679</v>
      </c>
      <c r="CG1865" s="9">
        <v>127.41500000000001</v>
      </c>
      <c r="CH1865" s="9">
        <v>105.315</v>
      </c>
      <c r="CI1865" s="9">
        <v>338.005</v>
      </c>
      <c r="CJ1865" s="9">
        <v>238.71799999999999</v>
      </c>
      <c r="CK1865" s="9">
        <v>277.55099999999999</v>
      </c>
      <c r="CL1865" s="9">
        <v>233.35400000000001</v>
      </c>
      <c r="CM1865" s="9">
        <v>118.02200000000001</v>
      </c>
      <c r="CN1865" s="9">
        <v>253.50299999999999</v>
      </c>
      <c r="CO1865" s="9">
        <v>233.13800000000001</v>
      </c>
      <c r="CP1865" s="9">
        <v>236.45699999999999</v>
      </c>
      <c r="CQ1865" s="9">
        <v>229.578</v>
      </c>
      <c r="CR1865" s="9">
        <v>294.86500000000001</v>
      </c>
      <c r="CS1865" s="9">
        <v>67.965999999999994</v>
      </c>
      <c r="CT1865" s="9">
        <v>207.89599999999999</v>
      </c>
      <c r="CU1865" s="9">
        <v>194.34800000000001</v>
      </c>
      <c r="CV1865" s="9">
        <v>181.226</v>
      </c>
      <c r="CW1865" s="9">
        <v>160.679</v>
      </c>
      <c r="CX1865" s="9">
        <v>227.46600000000001</v>
      </c>
      <c r="CY1865" s="9">
        <v>313.613</v>
      </c>
      <c r="CZ1865" s="9">
        <v>185.124</v>
      </c>
      <c r="DA1865" s="9">
        <v>220.55699999999999</v>
      </c>
      <c r="DB1865" s="9">
        <v>192.745</v>
      </c>
      <c r="DC1865" s="9">
        <v>210.005</v>
      </c>
      <c r="DD1865" s="9">
        <v>171.428</v>
      </c>
      <c r="DE1865" s="9">
        <v>65.918999999999997</v>
      </c>
      <c r="DF1865" s="9">
        <v>177.79400000000001</v>
      </c>
      <c r="DG1865" s="9">
        <v>199.833</v>
      </c>
      <c r="DH1865" s="9">
        <v>225.22900000000001</v>
      </c>
      <c r="DI1865" s="9">
        <v>328.798</v>
      </c>
      <c r="DJ1865" s="9">
        <v>178.44300000000001</v>
      </c>
      <c r="DK1865" s="9">
        <v>169.09299999999999</v>
      </c>
      <c r="DL1865" s="9">
        <v>243.65100000000001</v>
      </c>
      <c r="DM1865" s="9">
        <v>243.89699999999999</v>
      </c>
      <c r="DN1865" s="9">
        <v>206.107</v>
      </c>
      <c r="DO1865" s="9">
        <v>182.41499999999999</v>
      </c>
      <c r="DP1865" s="9">
        <v>227.821</v>
      </c>
      <c r="DQ1865" s="9">
        <v>169.483</v>
      </c>
      <c r="DR1865" s="9">
        <v>259.83199999999999</v>
      </c>
      <c r="DS1865" s="9">
        <v>226.661</v>
      </c>
      <c r="DT1865" s="9">
        <v>275.55099999999999</v>
      </c>
      <c r="DU1865" s="9">
        <v>218.15600000000001</v>
      </c>
      <c r="DV1865" s="9">
        <v>281.733</v>
      </c>
      <c r="DW1865" s="9">
        <v>116.66800000000001</v>
      </c>
      <c r="DX1865" s="9">
        <v>219.785</v>
      </c>
      <c r="DY1865" s="9">
        <v>193.57300000000001</v>
      </c>
      <c r="DZ1865" s="9">
        <v>133.38900000000001</v>
      </c>
      <c r="EA1865" s="9">
        <v>282.52100000000002</v>
      </c>
      <c r="EB1865" s="9">
        <v>184.041</v>
      </c>
      <c r="EC1865" s="9">
        <v>166.48699999999999</v>
      </c>
      <c r="ED1865" s="9">
        <v>299.18900000000002</v>
      </c>
      <c r="EE1865" s="9">
        <v>176.39599999999999</v>
      </c>
      <c r="EF1865" s="9">
        <v>123.31</v>
      </c>
      <c r="EG1865" s="9">
        <v>301.35700000000003</v>
      </c>
      <c r="EH1865" s="9">
        <v>192.87899999999999</v>
      </c>
      <c r="EI1865" s="9">
        <v>218.13399999999999</v>
      </c>
      <c r="EJ1865" s="9">
        <v>208.167</v>
      </c>
      <c r="EK1865" s="9">
        <v>113.327</v>
      </c>
      <c r="EL1865" s="9">
        <v>316.63200000000001</v>
      </c>
      <c r="EM1865" s="9">
        <v>183.215</v>
      </c>
      <c r="EN1865" s="9">
        <v>268.75099999999998</v>
      </c>
      <c r="EO1865" s="9">
        <v>185.381</v>
      </c>
      <c r="EP1865" s="9">
        <v>215.62299999999999</v>
      </c>
      <c r="EQ1865" s="9">
        <v>169.66900000000001</v>
      </c>
      <c r="ER1865" s="9">
        <v>147.79599999999999</v>
      </c>
      <c r="ES1865" s="9">
        <v>220.07300000000001</v>
      </c>
      <c r="ET1865" s="9">
        <v>220.501</v>
      </c>
      <c r="EU1865" s="9">
        <v>177.57599999999999</v>
      </c>
      <c r="EV1865" s="9">
        <v>226.398</v>
      </c>
      <c r="EW1865" s="9">
        <v>172.95599999999999</v>
      </c>
      <c r="EX1865" s="9">
        <v>224.417</v>
      </c>
      <c r="EY1865" s="9">
        <v>197.54599999999999</v>
      </c>
      <c r="EZ1865" s="9">
        <v>200.68299999999999</v>
      </c>
      <c r="FA1865" s="9">
        <v>191.28399999999999</v>
      </c>
      <c r="FB1865" s="9">
        <v>139.774</v>
      </c>
      <c r="FC1865" s="9">
        <v>167.05600000000001</v>
      </c>
      <c r="FD1865" s="9">
        <v>183.36699999999999</v>
      </c>
      <c r="FE1865" s="9">
        <v>237.53899999999999</v>
      </c>
      <c r="FF1865" s="9">
        <v>189.017</v>
      </c>
      <c r="FG1865" s="9">
        <v>186.994</v>
      </c>
      <c r="FH1865" s="9">
        <v>143.08099999999999</v>
      </c>
      <c r="FI1865" s="9">
        <v>164.012</v>
      </c>
      <c r="FJ1865" s="9">
        <v>190.62899999999999</v>
      </c>
      <c r="FK1865" s="9">
        <v>230.89</v>
      </c>
      <c r="FL1865" s="9">
        <v>243.018</v>
      </c>
      <c r="FM1865" s="9">
        <v>198.05600000000001</v>
      </c>
      <c r="FN1865" s="9">
        <v>216.511</v>
      </c>
      <c r="FO1865" s="9">
        <v>225.17</v>
      </c>
      <c r="FP1865" s="9">
        <v>162.315</v>
      </c>
      <c r="FQ1865" s="9">
        <v>231.286</v>
      </c>
      <c r="FR1865" s="9">
        <v>185.48099999999999</v>
      </c>
      <c r="FS1865" s="9">
        <v>219.34399999999999</v>
      </c>
      <c r="FT1865" s="9">
        <v>218.95099999999999</v>
      </c>
      <c r="FU1865" s="9">
        <v>203.11500000000001</v>
      </c>
      <c r="FV1865" s="9">
        <v>217.63300000000001</v>
      </c>
      <c r="FW1865" s="9">
        <v>355.505</v>
      </c>
      <c r="FX1865" s="9">
        <v>202.03100000000001</v>
      </c>
      <c r="FY1865" s="9">
        <v>139.88</v>
      </c>
      <c r="FZ1865" s="9">
        <v>205.52199999999999</v>
      </c>
      <c r="GA1865" s="9">
        <v>192.26400000000001</v>
      </c>
      <c r="GB1865" s="9">
        <v>273.50099999999998</v>
      </c>
      <c r="GC1865" s="9">
        <v>230.39</v>
      </c>
      <c r="GD1865" s="9">
        <v>208.62700000000001</v>
      </c>
      <c r="GE1865" s="9">
        <v>304.50200000000001</v>
      </c>
      <c r="GF1865" s="9">
        <v>235.05</v>
      </c>
      <c r="GG1865" s="9">
        <v>186.48</v>
      </c>
      <c r="GH1865" s="9">
        <v>251.613</v>
      </c>
      <c r="GI1865" s="9">
        <v>165.21299999999999</v>
      </c>
      <c r="GJ1865" s="9">
        <v>223.298</v>
      </c>
      <c r="GK1865" s="9">
        <v>248.76900000000001</v>
      </c>
      <c r="GL1865" s="9">
        <v>208.845</v>
      </c>
      <c r="GM1865" s="9">
        <v>150.76300000000001</v>
      </c>
      <c r="GN1865" s="9">
        <v>267.59300000000002</v>
      </c>
      <c r="GO1865" s="9">
        <v>218.69499999999999</v>
      </c>
      <c r="GP1865" s="9">
        <v>257.488</v>
      </c>
      <c r="GQ1865" s="9">
        <v>203.70599999999999</v>
      </c>
      <c r="GR1865" s="9">
        <v>174.392</v>
      </c>
      <c r="GS1865" s="9">
        <v>229.08500000000001</v>
      </c>
      <c r="GT1865" s="9">
        <v>220.999</v>
      </c>
      <c r="GU1865" s="9">
        <v>217.26499999999999</v>
      </c>
      <c r="GV1865" s="9">
        <v>268.714</v>
      </c>
      <c r="GW1865" s="9">
        <v>256.88299999999998</v>
      </c>
      <c r="GX1865" s="9">
        <v>242.434</v>
      </c>
      <c r="GY1865" s="9">
        <v>268.58600000000001</v>
      </c>
      <c r="GZ1865" s="9">
        <v>171.535</v>
      </c>
      <c r="HA1865" s="9">
        <v>233.70400000000001</v>
      </c>
      <c r="HB1865" s="9">
        <v>228.41900000000001</v>
      </c>
      <c r="HC1865" s="9">
        <v>226.834</v>
      </c>
      <c r="HD1865" s="9">
        <v>155.32599999999999</v>
      </c>
      <c r="HE1865" s="9">
        <v>259.38900000000001</v>
      </c>
      <c r="HF1865" s="9">
        <v>183.29</v>
      </c>
      <c r="HG1865" s="9">
        <v>190.74700000000001</v>
      </c>
      <c r="HH1865" s="9">
        <v>350.49400000000003</v>
      </c>
      <c r="HI1865" s="9">
        <v>147.148</v>
      </c>
      <c r="HJ1865" s="9">
        <v>207.90700000000001</v>
      </c>
      <c r="HK1865" s="9">
        <v>112.43300000000001</v>
      </c>
      <c r="HL1865" s="9">
        <v>205.84</v>
      </c>
      <c r="HM1865" s="9">
        <v>239.357</v>
      </c>
      <c r="HN1865" s="9"/>
    </row>
    <row r="1866" spans="1:222" x14ac:dyDescent="0.2">
      <c r="A1866" s="6" t="s">
        <v>2044</v>
      </c>
      <c r="B1866" s="9">
        <v>129.50299999999999</v>
      </c>
      <c r="C1866" s="9">
        <v>123.26600000000001</v>
      </c>
      <c r="D1866" s="9">
        <v>97.552999999999997</v>
      </c>
      <c r="E1866" s="9">
        <v>89.001000000000005</v>
      </c>
      <c r="F1866" s="9">
        <v>97.138999999999996</v>
      </c>
      <c r="G1866" s="9">
        <v>112.389</v>
      </c>
      <c r="H1866" s="9">
        <v>67.247</v>
      </c>
      <c r="I1866" s="9">
        <v>115.277</v>
      </c>
      <c r="J1866" s="9">
        <v>91.539000000000001</v>
      </c>
      <c r="K1866" s="9">
        <v>73.201999999999998</v>
      </c>
      <c r="L1866" s="9">
        <v>40.119</v>
      </c>
      <c r="M1866" s="9">
        <v>25.43</v>
      </c>
      <c r="N1866" s="9">
        <v>110.429</v>
      </c>
      <c r="O1866" s="9">
        <v>132.18899999999999</v>
      </c>
      <c r="P1866" s="9">
        <v>75.337999999999994</v>
      </c>
      <c r="Q1866" s="9">
        <v>83.988</v>
      </c>
      <c r="R1866" s="9">
        <v>43.944000000000003</v>
      </c>
      <c r="S1866" s="9">
        <v>60.438000000000002</v>
      </c>
      <c r="T1866" s="9">
        <v>46.206000000000003</v>
      </c>
      <c r="U1866" s="9">
        <v>36.293999999999997</v>
      </c>
      <c r="V1866" s="9">
        <v>69.379000000000005</v>
      </c>
      <c r="W1866" s="9">
        <v>103.313</v>
      </c>
      <c r="X1866" s="9">
        <v>95.462000000000003</v>
      </c>
      <c r="Y1866" s="9">
        <v>71.457999999999998</v>
      </c>
      <c r="Z1866" s="9">
        <v>80.367000000000004</v>
      </c>
      <c r="AA1866" s="9">
        <v>78.727999999999994</v>
      </c>
      <c r="AB1866" s="9">
        <v>100.099</v>
      </c>
      <c r="AC1866" s="9">
        <v>66.295000000000002</v>
      </c>
      <c r="AD1866" s="9">
        <v>57.84</v>
      </c>
      <c r="AE1866" s="9">
        <v>31.881</v>
      </c>
      <c r="AF1866" s="9">
        <v>57.654000000000003</v>
      </c>
      <c r="AG1866" s="9">
        <v>2.339</v>
      </c>
      <c r="AH1866" s="9">
        <v>69.113</v>
      </c>
      <c r="AI1866" s="9">
        <v>40.539000000000001</v>
      </c>
      <c r="AJ1866" s="9">
        <v>141.482</v>
      </c>
      <c r="AK1866" s="9">
        <v>68.887</v>
      </c>
      <c r="AL1866" s="9">
        <v>77.016999999999996</v>
      </c>
      <c r="AM1866" s="9">
        <v>47.087000000000003</v>
      </c>
      <c r="AN1866" s="9">
        <v>74.123999999999995</v>
      </c>
      <c r="AO1866" s="9">
        <v>55.036000000000001</v>
      </c>
      <c r="AP1866" s="9">
        <v>56.255000000000003</v>
      </c>
      <c r="AQ1866" s="9">
        <v>95.07</v>
      </c>
      <c r="AR1866" s="9">
        <v>83.814999999999998</v>
      </c>
      <c r="AS1866" s="9">
        <v>63.817</v>
      </c>
      <c r="AT1866" s="9">
        <v>198.25399999999999</v>
      </c>
      <c r="AU1866" s="9">
        <v>99.17</v>
      </c>
      <c r="AV1866" s="9">
        <v>72.912000000000006</v>
      </c>
      <c r="AW1866" s="9">
        <v>69.757999999999996</v>
      </c>
      <c r="AX1866" s="9">
        <v>88.418000000000006</v>
      </c>
      <c r="AY1866" s="9">
        <v>155.399</v>
      </c>
      <c r="AZ1866" s="9">
        <v>44.625</v>
      </c>
      <c r="BA1866" s="9">
        <v>115.831</v>
      </c>
      <c r="BB1866" s="9">
        <v>17.611999999999998</v>
      </c>
      <c r="BC1866" s="9">
        <v>42.206000000000003</v>
      </c>
      <c r="BD1866" s="9">
        <v>84.665999999999997</v>
      </c>
      <c r="BE1866" s="9">
        <v>69.852000000000004</v>
      </c>
      <c r="BF1866" s="9">
        <v>61.415999999999997</v>
      </c>
      <c r="BG1866" s="9">
        <v>32.548999999999999</v>
      </c>
      <c r="BH1866" s="9">
        <v>116.867</v>
      </c>
      <c r="BI1866" s="9">
        <v>74.153999999999996</v>
      </c>
      <c r="BJ1866" s="9">
        <v>0</v>
      </c>
      <c r="BK1866" s="9">
        <v>32.673999999999999</v>
      </c>
      <c r="BL1866" s="9">
        <v>140.34800000000001</v>
      </c>
      <c r="BM1866" s="9">
        <v>36.066000000000003</v>
      </c>
      <c r="BN1866" s="9">
        <v>75.106999999999999</v>
      </c>
      <c r="BO1866" s="9">
        <v>168.845</v>
      </c>
      <c r="BP1866" s="9">
        <v>135.63900000000001</v>
      </c>
      <c r="BQ1866" s="9">
        <v>52.765000000000001</v>
      </c>
      <c r="BR1866" s="9">
        <v>4.5789999999999997</v>
      </c>
      <c r="BS1866" s="9">
        <v>56.042000000000002</v>
      </c>
      <c r="BT1866" s="9">
        <v>50.140999999999998</v>
      </c>
      <c r="BU1866" s="9">
        <v>21.972000000000001</v>
      </c>
      <c r="BV1866" s="9">
        <v>113.898</v>
      </c>
      <c r="BW1866" s="9">
        <v>114.212</v>
      </c>
      <c r="BX1866" s="9">
        <v>92.516000000000005</v>
      </c>
      <c r="BY1866" s="9">
        <v>9.718</v>
      </c>
      <c r="BZ1866" s="9">
        <v>56.887</v>
      </c>
      <c r="CA1866" s="9">
        <v>137.43700000000001</v>
      </c>
      <c r="CB1866" s="9">
        <v>22.239000000000001</v>
      </c>
      <c r="CC1866" s="9">
        <v>12.478</v>
      </c>
      <c r="CD1866" s="9">
        <v>60.96</v>
      </c>
      <c r="CE1866" s="9">
        <v>29.925999999999998</v>
      </c>
      <c r="CF1866" s="9">
        <v>90.147000000000006</v>
      </c>
      <c r="CG1866" s="9">
        <v>12.196999999999999</v>
      </c>
      <c r="CH1866" s="9">
        <v>52.92</v>
      </c>
      <c r="CI1866" s="9">
        <v>48.835000000000001</v>
      </c>
      <c r="CJ1866" s="9">
        <v>140.02099999999999</v>
      </c>
      <c r="CK1866" s="9">
        <v>12.52</v>
      </c>
      <c r="CL1866" s="9">
        <v>65.119</v>
      </c>
      <c r="CM1866" s="9">
        <v>87.430999999999997</v>
      </c>
      <c r="CN1866" s="9">
        <v>68.147000000000006</v>
      </c>
      <c r="CO1866" s="9">
        <v>76.241</v>
      </c>
      <c r="CP1866" s="9">
        <v>41.505000000000003</v>
      </c>
      <c r="CQ1866" s="9">
        <v>33.804000000000002</v>
      </c>
      <c r="CR1866" s="9">
        <v>70.718999999999994</v>
      </c>
      <c r="CS1866" s="9">
        <v>24.655999999999999</v>
      </c>
      <c r="CT1866" s="9">
        <v>59.843000000000004</v>
      </c>
      <c r="CU1866" s="9">
        <v>73.34</v>
      </c>
      <c r="CV1866" s="9">
        <v>6.1749999999999998</v>
      </c>
      <c r="CW1866" s="9">
        <v>109.256</v>
      </c>
      <c r="CX1866" s="9">
        <v>11.536</v>
      </c>
      <c r="CY1866" s="9">
        <v>47.424999999999997</v>
      </c>
      <c r="CZ1866" s="9">
        <v>74.563999999999993</v>
      </c>
      <c r="DA1866" s="9">
        <v>70.22</v>
      </c>
      <c r="DB1866" s="9">
        <v>65.853999999999999</v>
      </c>
      <c r="DC1866" s="9">
        <v>106.40600000000001</v>
      </c>
      <c r="DD1866" s="9">
        <v>59.396000000000001</v>
      </c>
      <c r="DE1866" s="9">
        <v>46.917000000000002</v>
      </c>
      <c r="DF1866" s="9">
        <v>123.315</v>
      </c>
      <c r="DG1866" s="9">
        <v>122.235</v>
      </c>
      <c r="DH1866" s="9">
        <v>80.260999999999996</v>
      </c>
      <c r="DI1866" s="9">
        <v>21.064</v>
      </c>
      <c r="DJ1866" s="9">
        <v>84.221000000000004</v>
      </c>
      <c r="DK1866" s="9">
        <v>71.070999999999998</v>
      </c>
      <c r="DL1866" s="9">
        <v>125.81</v>
      </c>
      <c r="DM1866" s="9">
        <v>58.335000000000001</v>
      </c>
      <c r="DN1866" s="9">
        <v>132.72399999999999</v>
      </c>
      <c r="DO1866" s="9">
        <v>86.498000000000005</v>
      </c>
      <c r="DP1866" s="9">
        <v>99.135999999999996</v>
      </c>
      <c r="DQ1866" s="9">
        <v>97.120999999999995</v>
      </c>
      <c r="DR1866" s="9">
        <v>60.173999999999999</v>
      </c>
      <c r="DS1866" s="9">
        <v>66.456000000000003</v>
      </c>
      <c r="DT1866" s="9">
        <v>61.738999999999997</v>
      </c>
      <c r="DU1866" s="9">
        <v>87.049000000000007</v>
      </c>
      <c r="DV1866" s="9">
        <v>87.108000000000004</v>
      </c>
      <c r="DW1866" s="9">
        <v>53.908000000000001</v>
      </c>
      <c r="DX1866" s="9">
        <v>89.055000000000007</v>
      </c>
      <c r="DY1866" s="9">
        <v>24.414000000000001</v>
      </c>
      <c r="DZ1866" s="9">
        <v>120.845</v>
      </c>
      <c r="EA1866" s="9">
        <v>10.394</v>
      </c>
      <c r="EB1866" s="9">
        <v>83.822999999999993</v>
      </c>
      <c r="EC1866" s="9">
        <v>61.04</v>
      </c>
      <c r="ED1866" s="9">
        <v>47.183</v>
      </c>
      <c r="EE1866" s="9">
        <v>139.988</v>
      </c>
      <c r="EF1866" s="9">
        <v>140.94</v>
      </c>
      <c r="EG1866" s="9">
        <v>49.46</v>
      </c>
      <c r="EH1866" s="9">
        <v>99.616</v>
      </c>
      <c r="EI1866" s="9">
        <v>33.198</v>
      </c>
      <c r="EJ1866" s="9">
        <v>131.374</v>
      </c>
      <c r="EK1866" s="9">
        <v>25.661999999999999</v>
      </c>
      <c r="EL1866" s="9">
        <v>44.877000000000002</v>
      </c>
      <c r="EM1866" s="9">
        <v>78.48</v>
      </c>
      <c r="EN1866" s="9">
        <v>81.221000000000004</v>
      </c>
      <c r="EO1866" s="9">
        <v>44.061999999999998</v>
      </c>
      <c r="EP1866" s="9">
        <v>150.26</v>
      </c>
      <c r="EQ1866" s="9">
        <v>75.225999999999999</v>
      </c>
      <c r="ER1866" s="9">
        <v>99.841999999999999</v>
      </c>
      <c r="ES1866" s="9">
        <v>59.048000000000002</v>
      </c>
      <c r="ET1866" s="9">
        <v>74.825000000000003</v>
      </c>
      <c r="EU1866" s="9">
        <v>54.808</v>
      </c>
      <c r="EV1866" s="9">
        <v>21.38</v>
      </c>
      <c r="EW1866" s="9">
        <v>10.022</v>
      </c>
      <c r="EX1866" s="9">
        <v>56</v>
      </c>
      <c r="EY1866" s="9">
        <v>108.94499999999999</v>
      </c>
      <c r="EZ1866" s="9">
        <v>115.657</v>
      </c>
      <c r="FA1866" s="9">
        <v>47.497</v>
      </c>
      <c r="FB1866" s="9">
        <v>45.411000000000001</v>
      </c>
      <c r="FC1866" s="9">
        <v>70.094999999999999</v>
      </c>
      <c r="FD1866" s="9">
        <v>96.382999999999996</v>
      </c>
      <c r="FE1866" s="9">
        <v>62.45</v>
      </c>
      <c r="FF1866" s="9">
        <v>38.978000000000002</v>
      </c>
      <c r="FG1866" s="9">
        <v>85.74</v>
      </c>
      <c r="FH1866" s="9">
        <v>76.385999999999996</v>
      </c>
      <c r="FI1866" s="9">
        <v>47.978000000000002</v>
      </c>
      <c r="FJ1866" s="9">
        <v>51.118000000000002</v>
      </c>
      <c r="FK1866" s="9">
        <v>33.387999999999998</v>
      </c>
      <c r="FL1866" s="9">
        <v>50.06</v>
      </c>
      <c r="FM1866" s="9">
        <v>31.471</v>
      </c>
      <c r="FN1866" s="9">
        <v>49.167999999999999</v>
      </c>
      <c r="FO1866" s="9">
        <v>52.125</v>
      </c>
      <c r="FP1866" s="9">
        <v>86.899000000000001</v>
      </c>
      <c r="FQ1866" s="9">
        <v>36.637999999999998</v>
      </c>
      <c r="FR1866" s="9">
        <v>61.795999999999999</v>
      </c>
      <c r="FS1866" s="9">
        <v>48.935000000000002</v>
      </c>
      <c r="FT1866" s="9">
        <v>18.202999999999999</v>
      </c>
      <c r="FU1866" s="9">
        <v>54.454000000000001</v>
      </c>
      <c r="FV1866" s="9">
        <v>55.863</v>
      </c>
      <c r="FW1866" s="9">
        <v>84.272000000000006</v>
      </c>
      <c r="FX1866" s="9">
        <v>27.46</v>
      </c>
      <c r="FY1866" s="9">
        <v>87.283000000000001</v>
      </c>
      <c r="FZ1866" s="9">
        <v>55.834000000000003</v>
      </c>
      <c r="GA1866" s="9">
        <v>87.778999999999996</v>
      </c>
      <c r="GB1866" s="9">
        <v>67.578000000000003</v>
      </c>
      <c r="GC1866" s="9">
        <v>91.236999999999995</v>
      </c>
      <c r="GD1866" s="9">
        <v>77.518000000000001</v>
      </c>
      <c r="GE1866" s="9">
        <v>91.504000000000005</v>
      </c>
      <c r="GF1866" s="9">
        <v>79.566000000000003</v>
      </c>
      <c r="GG1866" s="9">
        <v>87.566999999999993</v>
      </c>
      <c r="GH1866" s="9">
        <v>67.986999999999995</v>
      </c>
      <c r="GI1866" s="9">
        <v>45.823999999999998</v>
      </c>
      <c r="GJ1866" s="9">
        <v>23.562000000000001</v>
      </c>
      <c r="GK1866" s="9">
        <v>64.588999999999999</v>
      </c>
      <c r="GL1866" s="9">
        <v>57.33</v>
      </c>
      <c r="GM1866" s="9">
        <v>55.679000000000002</v>
      </c>
      <c r="GN1866" s="9">
        <v>41.552999999999997</v>
      </c>
      <c r="GO1866" s="9">
        <v>48.072000000000003</v>
      </c>
      <c r="GP1866" s="9">
        <v>48.414000000000001</v>
      </c>
      <c r="GQ1866" s="9">
        <v>86.558000000000007</v>
      </c>
      <c r="GR1866" s="9">
        <v>65.352999999999994</v>
      </c>
      <c r="GS1866" s="9">
        <v>39.43</v>
      </c>
      <c r="GT1866" s="9">
        <v>50.378999999999998</v>
      </c>
      <c r="GU1866" s="9">
        <v>102.093</v>
      </c>
      <c r="GV1866" s="9">
        <v>29.581</v>
      </c>
      <c r="GW1866" s="9">
        <v>39.270000000000003</v>
      </c>
      <c r="GX1866" s="9">
        <v>71.304000000000002</v>
      </c>
      <c r="GY1866" s="9">
        <v>65.975999999999999</v>
      </c>
      <c r="GZ1866" s="9">
        <v>56.759</v>
      </c>
      <c r="HA1866" s="9">
        <v>50.125</v>
      </c>
      <c r="HB1866" s="9">
        <v>62.905000000000001</v>
      </c>
      <c r="HC1866" s="9">
        <v>60.323999999999998</v>
      </c>
      <c r="HD1866" s="9">
        <v>19.997</v>
      </c>
      <c r="HE1866" s="9">
        <v>60.296999999999997</v>
      </c>
      <c r="HF1866" s="9">
        <v>40.359000000000002</v>
      </c>
      <c r="HG1866" s="9">
        <v>75.356999999999999</v>
      </c>
      <c r="HH1866" s="9">
        <v>64.153999999999996</v>
      </c>
      <c r="HI1866" s="9">
        <v>12.542</v>
      </c>
      <c r="HJ1866" s="9">
        <v>51.164000000000001</v>
      </c>
      <c r="HK1866" s="9">
        <v>50.18</v>
      </c>
      <c r="HL1866" s="9">
        <v>55.225999999999999</v>
      </c>
      <c r="HM1866" s="9">
        <v>61.017000000000003</v>
      </c>
      <c r="HN1866" s="9"/>
    </row>
    <row r="1867" spans="1:222" x14ac:dyDescent="0.2">
      <c r="A1867" s="6" t="s">
        <v>2045</v>
      </c>
      <c r="B1867" s="9">
        <v>0</v>
      </c>
      <c r="C1867" s="9">
        <v>0.65300000000000002</v>
      </c>
      <c r="D1867" s="9">
        <v>0.129</v>
      </c>
      <c r="E1867" s="9">
        <v>0.53200000000000003</v>
      </c>
      <c r="F1867" s="9">
        <v>19.974</v>
      </c>
      <c r="G1867" s="9">
        <v>0.626</v>
      </c>
      <c r="H1867" s="9">
        <v>2.0009999999999999</v>
      </c>
      <c r="I1867" s="9">
        <v>1.417</v>
      </c>
      <c r="J1867" s="9">
        <v>6.3529999999999998</v>
      </c>
      <c r="K1867" s="9">
        <v>0</v>
      </c>
      <c r="L1867" s="9">
        <v>0</v>
      </c>
      <c r="M1867" s="9">
        <v>36.878999999999998</v>
      </c>
      <c r="N1867" s="9">
        <v>1.524</v>
      </c>
      <c r="O1867" s="9">
        <v>2.927</v>
      </c>
      <c r="P1867" s="9">
        <v>1.8129999999999999</v>
      </c>
      <c r="Q1867" s="9">
        <v>2.0219999999999998</v>
      </c>
      <c r="R1867" s="9">
        <v>0.17699999999999999</v>
      </c>
      <c r="S1867" s="9">
        <v>0</v>
      </c>
      <c r="T1867" s="9">
        <v>0</v>
      </c>
      <c r="U1867" s="9">
        <v>0</v>
      </c>
      <c r="V1867" s="9">
        <v>0</v>
      </c>
      <c r="W1867" s="9">
        <v>1.734</v>
      </c>
      <c r="X1867" s="9">
        <v>2.1269999999999998</v>
      </c>
      <c r="Y1867" s="9">
        <v>1.1830000000000001</v>
      </c>
      <c r="Z1867" s="9">
        <v>18.936</v>
      </c>
      <c r="AA1867" s="9">
        <v>0</v>
      </c>
      <c r="AB1867" s="9">
        <v>1.218</v>
      </c>
      <c r="AC1867" s="9">
        <v>0.45500000000000002</v>
      </c>
      <c r="AD1867" s="9">
        <v>0.86499999999999999</v>
      </c>
      <c r="AE1867" s="9">
        <v>0.14000000000000001</v>
      </c>
      <c r="AF1867" s="9">
        <v>44.040999999999997</v>
      </c>
      <c r="AG1867" s="9">
        <v>0</v>
      </c>
      <c r="AH1867" s="9">
        <v>0.94299999999999995</v>
      </c>
      <c r="AI1867" s="9">
        <v>0.13600000000000001</v>
      </c>
      <c r="AJ1867" s="9">
        <v>9.2880000000000003</v>
      </c>
      <c r="AK1867" s="9">
        <v>0.379</v>
      </c>
      <c r="AL1867" s="9">
        <v>0.23799999999999999</v>
      </c>
      <c r="AM1867" s="9">
        <v>0.79700000000000004</v>
      </c>
      <c r="AN1867" s="9">
        <v>12.52</v>
      </c>
      <c r="AO1867" s="9">
        <v>12.179</v>
      </c>
      <c r="AP1867" s="9">
        <v>40.82</v>
      </c>
      <c r="AQ1867" s="9">
        <v>10.362</v>
      </c>
      <c r="AR1867" s="9">
        <v>0</v>
      </c>
      <c r="AS1867" s="9">
        <v>3.0219999999999998</v>
      </c>
      <c r="AT1867" s="9">
        <v>9.5500000000000007</v>
      </c>
      <c r="AU1867" s="9">
        <v>0</v>
      </c>
      <c r="AV1867" s="9">
        <v>24.163</v>
      </c>
      <c r="AW1867" s="9">
        <v>65.369</v>
      </c>
      <c r="AX1867" s="9">
        <v>0</v>
      </c>
      <c r="AY1867" s="9">
        <v>5.3970000000000002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0</v>
      </c>
      <c r="BF1867" s="9">
        <v>0</v>
      </c>
      <c r="BG1867" s="9">
        <v>10.161</v>
      </c>
      <c r="BH1867" s="9">
        <v>0.82599999999999996</v>
      </c>
      <c r="BI1867" s="9">
        <v>21.373999999999999</v>
      </c>
      <c r="BJ1867" s="9">
        <v>0</v>
      </c>
      <c r="BK1867" s="9">
        <v>0</v>
      </c>
      <c r="BL1867" s="9">
        <v>0</v>
      </c>
      <c r="BM1867" s="9">
        <v>0.58899999999999997</v>
      </c>
      <c r="BN1867" s="9">
        <v>5.87</v>
      </c>
      <c r="BO1867" s="9">
        <v>23.765000000000001</v>
      </c>
      <c r="BP1867" s="9">
        <v>26.129000000000001</v>
      </c>
      <c r="BQ1867" s="9">
        <v>0</v>
      </c>
      <c r="BR1867" s="9">
        <v>6.4649999999999999</v>
      </c>
      <c r="BS1867" s="9">
        <v>0</v>
      </c>
      <c r="BT1867" s="9">
        <v>0</v>
      </c>
      <c r="BU1867" s="9">
        <v>0</v>
      </c>
      <c r="BV1867" s="9">
        <v>4.9409999999999998</v>
      </c>
      <c r="BW1867" s="9">
        <v>1.4530000000000001</v>
      </c>
      <c r="BX1867" s="9">
        <v>0</v>
      </c>
      <c r="BY1867" s="9">
        <v>0</v>
      </c>
      <c r="BZ1867" s="9">
        <v>0.83899999999999997</v>
      </c>
      <c r="CA1867" s="9">
        <v>0.19400000000000001</v>
      </c>
      <c r="CB1867" s="9">
        <v>0</v>
      </c>
      <c r="CC1867" s="9">
        <v>0</v>
      </c>
      <c r="CD1867" s="9">
        <v>19.427</v>
      </c>
      <c r="CE1867" s="9">
        <v>38.848999999999997</v>
      </c>
      <c r="CF1867" s="9">
        <v>31.507999999999999</v>
      </c>
      <c r="CG1867" s="9">
        <v>0.29899999999999999</v>
      </c>
      <c r="CH1867" s="9">
        <v>2.0339999999999998</v>
      </c>
      <c r="CI1867" s="9">
        <v>2.516</v>
      </c>
      <c r="CJ1867" s="9">
        <v>0</v>
      </c>
      <c r="CK1867" s="9">
        <v>0</v>
      </c>
      <c r="CL1867" s="9">
        <v>0</v>
      </c>
      <c r="CM1867" s="9">
        <v>0</v>
      </c>
      <c r="CN1867" s="9">
        <v>6.9379999999999997</v>
      </c>
      <c r="CO1867" s="9">
        <v>37.578000000000003</v>
      </c>
      <c r="CP1867" s="9">
        <v>10.321999999999999</v>
      </c>
      <c r="CQ1867" s="9">
        <v>0.23200000000000001</v>
      </c>
      <c r="CR1867" s="9">
        <v>0.96399999999999997</v>
      </c>
      <c r="CS1867" s="9">
        <v>0</v>
      </c>
      <c r="CT1867" s="9">
        <v>0</v>
      </c>
      <c r="CU1867" s="9">
        <v>0.51700000000000002</v>
      </c>
      <c r="CV1867" s="9">
        <v>5.6000000000000001E-2</v>
      </c>
      <c r="CW1867" s="9">
        <v>0</v>
      </c>
      <c r="CX1867" s="9">
        <v>0</v>
      </c>
      <c r="CY1867" s="9">
        <v>0.68300000000000005</v>
      </c>
      <c r="CZ1867" s="9">
        <v>12.754</v>
      </c>
      <c r="DA1867" s="9">
        <v>0.85399999999999998</v>
      </c>
      <c r="DB1867" s="9">
        <v>1.5109999999999999</v>
      </c>
      <c r="DC1867" s="9">
        <v>0</v>
      </c>
      <c r="DD1867" s="9">
        <v>0.193</v>
      </c>
      <c r="DE1867" s="9">
        <v>0</v>
      </c>
      <c r="DF1867" s="9">
        <v>0</v>
      </c>
      <c r="DG1867" s="9">
        <v>0</v>
      </c>
      <c r="DH1867" s="9">
        <v>6.8479999999999999</v>
      </c>
      <c r="DI1867" s="9">
        <v>1.0229999999999999</v>
      </c>
      <c r="DJ1867" s="9">
        <v>2.762</v>
      </c>
      <c r="DK1867" s="9">
        <v>0.42199999999999999</v>
      </c>
      <c r="DL1867" s="9">
        <v>0.35699999999999998</v>
      </c>
      <c r="DM1867" s="9">
        <v>0.38200000000000001</v>
      </c>
      <c r="DN1867" s="9">
        <v>8.6869999999999994</v>
      </c>
      <c r="DO1867" s="9">
        <v>0</v>
      </c>
      <c r="DP1867" s="9">
        <v>11.254</v>
      </c>
      <c r="DQ1867" s="9">
        <v>7.9960000000000004</v>
      </c>
      <c r="DR1867" s="9">
        <v>0.80700000000000005</v>
      </c>
      <c r="DS1867" s="9">
        <v>0.29599999999999999</v>
      </c>
      <c r="DT1867" s="9">
        <v>0.222</v>
      </c>
      <c r="DU1867" s="9">
        <v>0</v>
      </c>
      <c r="DV1867" s="9">
        <v>10.946</v>
      </c>
      <c r="DW1867" s="9">
        <v>0</v>
      </c>
      <c r="DX1867" s="9">
        <v>0</v>
      </c>
      <c r="DY1867" s="9">
        <v>0.03</v>
      </c>
      <c r="DZ1867" s="9">
        <v>0.182</v>
      </c>
      <c r="EA1867" s="9">
        <v>0</v>
      </c>
      <c r="EB1867" s="9">
        <v>0</v>
      </c>
      <c r="EC1867" s="9">
        <v>0</v>
      </c>
      <c r="ED1867" s="9">
        <v>0</v>
      </c>
      <c r="EE1867" s="9">
        <v>2.44</v>
      </c>
      <c r="EF1867" s="9">
        <v>0.27300000000000002</v>
      </c>
      <c r="EG1867" s="9">
        <v>0</v>
      </c>
      <c r="EH1867" s="9">
        <v>3.5999999999999997E-2</v>
      </c>
      <c r="EI1867" s="9">
        <v>58.259</v>
      </c>
      <c r="EJ1867" s="9">
        <v>5.7000000000000002E-2</v>
      </c>
      <c r="EK1867" s="9">
        <v>0</v>
      </c>
      <c r="EL1867" s="9">
        <v>0</v>
      </c>
      <c r="EM1867" s="9">
        <v>0.55800000000000005</v>
      </c>
      <c r="EN1867" s="9">
        <v>0</v>
      </c>
      <c r="EO1867" s="9">
        <v>15.836</v>
      </c>
      <c r="EP1867" s="9">
        <v>0</v>
      </c>
      <c r="EQ1867" s="9">
        <v>0.65500000000000003</v>
      </c>
      <c r="ER1867" s="9">
        <v>0</v>
      </c>
      <c r="ES1867" s="9">
        <v>9.48</v>
      </c>
      <c r="ET1867" s="9">
        <v>0.252</v>
      </c>
      <c r="EU1867" s="9">
        <v>0</v>
      </c>
      <c r="EV1867" s="9">
        <v>1.127</v>
      </c>
      <c r="EW1867" s="9">
        <v>4.7240000000000002</v>
      </c>
      <c r="EX1867" s="9">
        <v>0</v>
      </c>
      <c r="EY1867" s="9">
        <v>0.27600000000000002</v>
      </c>
      <c r="EZ1867" s="9">
        <v>0</v>
      </c>
      <c r="FA1867" s="9">
        <v>8.4640000000000004</v>
      </c>
      <c r="FB1867" s="9">
        <v>15.718999999999999</v>
      </c>
      <c r="FC1867" s="9">
        <v>14.531000000000001</v>
      </c>
      <c r="FD1867" s="9">
        <v>0.86099999999999999</v>
      </c>
      <c r="FE1867" s="9">
        <v>1.2549999999999999</v>
      </c>
      <c r="FF1867" s="9">
        <v>14.561999999999999</v>
      </c>
      <c r="FG1867" s="9">
        <v>10.218999999999999</v>
      </c>
      <c r="FH1867" s="9">
        <v>1.2130000000000001</v>
      </c>
      <c r="FI1867" s="9">
        <v>34.975000000000001</v>
      </c>
      <c r="FJ1867" s="9">
        <v>20.402000000000001</v>
      </c>
      <c r="FK1867" s="9">
        <v>12.7</v>
      </c>
      <c r="FL1867" s="9">
        <v>0.41599999999999998</v>
      </c>
      <c r="FM1867" s="9">
        <v>35.338000000000001</v>
      </c>
      <c r="FN1867" s="9">
        <v>1.018</v>
      </c>
      <c r="FO1867" s="9">
        <v>0</v>
      </c>
      <c r="FP1867" s="9">
        <v>9.0549999999999997</v>
      </c>
      <c r="FQ1867" s="9">
        <v>22.731000000000002</v>
      </c>
      <c r="FR1867" s="9">
        <v>1.9219999999999999</v>
      </c>
      <c r="FS1867" s="9">
        <v>0</v>
      </c>
      <c r="FT1867" s="9">
        <v>0</v>
      </c>
      <c r="FU1867" s="9">
        <v>11.968999999999999</v>
      </c>
      <c r="FV1867" s="9">
        <v>0</v>
      </c>
      <c r="FW1867" s="9">
        <v>0</v>
      </c>
      <c r="FX1867" s="9">
        <v>0.40400000000000003</v>
      </c>
      <c r="FY1867" s="9">
        <v>0</v>
      </c>
      <c r="FZ1867" s="9">
        <v>1.2649999999999999</v>
      </c>
      <c r="GA1867" s="9">
        <v>0.47499999999999998</v>
      </c>
      <c r="GB1867" s="9">
        <v>0</v>
      </c>
      <c r="GC1867" s="9">
        <v>10.064</v>
      </c>
      <c r="GD1867" s="9">
        <v>0</v>
      </c>
      <c r="GE1867" s="9">
        <v>0</v>
      </c>
      <c r="GF1867" s="9">
        <v>6.1890000000000001</v>
      </c>
      <c r="GG1867" s="9">
        <v>0</v>
      </c>
      <c r="GH1867" s="9">
        <v>0</v>
      </c>
      <c r="GI1867" s="9">
        <v>0</v>
      </c>
      <c r="GJ1867" s="9">
        <v>0.879</v>
      </c>
      <c r="GK1867" s="9">
        <v>7.5679999999999996</v>
      </c>
      <c r="GL1867" s="9">
        <v>0</v>
      </c>
      <c r="GM1867" s="9">
        <v>0</v>
      </c>
      <c r="GN1867" s="9">
        <v>0</v>
      </c>
      <c r="GO1867" s="9">
        <v>5.6859999999999999</v>
      </c>
      <c r="GP1867" s="9">
        <v>0</v>
      </c>
      <c r="GQ1867" s="9">
        <v>0</v>
      </c>
      <c r="GR1867" s="9">
        <v>17.722000000000001</v>
      </c>
      <c r="GS1867" s="9">
        <v>0</v>
      </c>
      <c r="GT1867" s="9">
        <v>0</v>
      </c>
      <c r="GU1867" s="9">
        <v>1.629</v>
      </c>
      <c r="GV1867" s="9">
        <v>60.033999999999999</v>
      </c>
      <c r="GW1867" s="9">
        <v>44.241</v>
      </c>
      <c r="GX1867" s="9">
        <v>0</v>
      </c>
      <c r="GY1867" s="9">
        <v>0</v>
      </c>
      <c r="GZ1867" s="9">
        <v>13.678000000000001</v>
      </c>
      <c r="HA1867" s="9">
        <v>20.6</v>
      </c>
      <c r="HB1867" s="9">
        <v>4.8330000000000002</v>
      </c>
      <c r="HC1867" s="9">
        <v>0.13</v>
      </c>
      <c r="HD1867" s="9">
        <v>10.048999999999999</v>
      </c>
      <c r="HE1867" s="9">
        <v>0</v>
      </c>
      <c r="HF1867" s="9">
        <v>0</v>
      </c>
      <c r="HG1867" s="9">
        <v>0.75600000000000001</v>
      </c>
      <c r="HH1867" s="9">
        <v>3.1930000000000001</v>
      </c>
      <c r="HI1867" s="9">
        <v>0</v>
      </c>
      <c r="HJ1867" s="9">
        <v>0</v>
      </c>
      <c r="HK1867" s="9">
        <v>0.69099999999999995</v>
      </c>
      <c r="HL1867" s="9">
        <v>26.678000000000001</v>
      </c>
      <c r="HM1867" s="9">
        <v>0.30199999999999999</v>
      </c>
      <c r="HN1867" s="9"/>
    </row>
    <row r="1868" spans="1:222" x14ac:dyDescent="0.2">
      <c r="A1868" s="6" t="s">
        <v>2046</v>
      </c>
      <c r="B1868" s="9">
        <v>0</v>
      </c>
      <c r="C1868" s="9">
        <v>0.123</v>
      </c>
      <c r="D1868" s="9">
        <v>2.4460000000000002</v>
      </c>
      <c r="E1868" s="9">
        <v>0</v>
      </c>
      <c r="F1868" s="9">
        <v>0</v>
      </c>
      <c r="G1868" s="9">
        <v>0</v>
      </c>
      <c r="H1868" s="9">
        <v>0.28000000000000003</v>
      </c>
      <c r="I1868" s="9">
        <v>0</v>
      </c>
      <c r="J1868" s="9">
        <v>0.51500000000000001</v>
      </c>
      <c r="K1868" s="9">
        <v>0.251</v>
      </c>
      <c r="L1868" s="9">
        <v>0</v>
      </c>
      <c r="M1868" s="9">
        <v>0</v>
      </c>
      <c r="N1868" s="9">
        <v>1.6140000000000001</v>
      </c>
      <c r="O1868" s="9">
        <v>5.8000000000000003E-2</v>
      </c>
      <c r="P1868" s="9">
        <v>0.749</v>
      </c>
      <c r="Q1868" s="9">
        <v>0.40400000000000003</v>
      </c>
      <c r="R1868" s="9">
        <v>0.16300000000000001</v>
      </c>
      <c r="S1868" s="9">
        <v>0.35399999999999998</v>
      </c>
      <c r="T1868" s="9">
        <v>0</v>
      </c>
      <c r="U1868" s="9">
        <v>0.81599999999999995</v>
      </c>
      <c r="V1868" s="9">
        <v>0</v>
      </c>
      <c r="W1868" s="9">
        <v>40.840000000000003</v>
      </c>
      <c r="X1868" s="9">
        <v>1.6850000000000001</v>
      </c>
      <c r="Y1868" s="9">
        <v>0.28799999999999998</v>
      </c>
      <c r="Z1868" s="9">
        <v>0</v>
      </c>
      <c r="AA1868" s="9">
        <v>0</v>
      </c>
      <c r="AB1868" s="9">
        <v>0.33</v>
      </c>
      <c r="AC1868" s="9">
        <v>9.4E-2</v>
      </c>
      <c r="AD1868" s="9">
        <v>0.184</v>
      </c>
      <c r="AE1868" s="9">
        <v>0.30099999999999999</v>
      </c>
      <c r="AF1868" s="9">
        <v>0.34499999999999997</v>
      </c>
      <c r="AG1868" s="9">
        <v>0</v>
      </c>
      <c r="AH1868" s="9">
        <v>0.12</v>
      </c>
      <c r="AI1868" s="9">
        <v>0</v>
      </c>
      <c r="AJ1868" s="9">
        <v>0</v>
      </c>
      <c r="AK1868" s="9">
        <v>0.14399999999999999</v>
      </c>
      <c r="AL1868" s="9">
        <v>0.15</v>
      </c>
      <c r="AM1868" s="9">
        <v>0</v>
      </c>
      <c r="AN1868" s="9">
        <v>0</v>
      </c>
      <c r="AO1868" s="9">
        <v>0</v>
      </c>
      <c r="AP1868" s="9">
        <v>0</v>
      </c>
      <c r="AQ1868" s="9">
        <v>0.107</v>
      </c>
      <c r="AR1868" s="9">
        <v>3.403</v>
      </c>
      <c r="AS1868" s="9">
        <v>0</v>
      </c>
      <c r="AT1868" s="9">
        <v>0</v>
      </c>
      <c r="AU1868" s="9">
        <v>0</v>
      </c>
      <c r="AV1868" s="9">
        <v>5.3490000000000002</v>
      </c>
      <c r="AW1868" s="9">
        <v>0.17199999999999999</v>
      </c>
      <c r="AX1868" s="9">
        <v>0</v>
      </c>
      <c r="AY1868" s="9">
        <v>4.0739999999999998</v>
      </c>
      <c r="AZ1868" s="9">
        <v>0</v>
      </c>
      <c r="BA1868" s="9">
        <v>7.3999999999999996E-2</v>
      </c>
      <c r="BB1868" s="9">
        <v>5.8999999999999997E-2</v>
      </c>
      <c r="BC1868" s="9">
        <v>0</v>
      </c>
      <c r="BD1868" s="9">
        <v>0.42299999999999999</v>
      </c>
      <c r="BE1868" s="9">
        <v>0</v>
      </c>
      <c r="BF1868" s="9">
        <v>0.69899999999999995</v>
      </c>
      <c r="BG1868" s="9">
        <v>1.4690000000000001</v>
      </c>
      <c r="BH1868" s="9">
        <v>0.25600000000000001</v>
      </c>
      <c r="BI1868" s="9">
        <v>0.41699999999999998</v>
      </c>
      <c r="BJ1868" s="9">
        <v>0</v>
      </c>
      <c r="BK1868" s="9">
        <v>0</v>
      </c>
      <c r="BL1868" s="9">
        <v>0</v>
      </c>
      <c r="BM1868" s="9">
        <v>0</v>
      </c>
      <c r="BN1868" s="9">
        <v>1.4279999999999999</v>
      </c>
      <c r="BO1868" s="9">
        <v>0</v>
      </c>
      <c r="BP1868" s="9">
        <v>0.13900000000000001</v>
      </c>
      <c r="BQ1868" s="9">
        <v>0</v>
      </c>
      <c r="BR1868" s="9">
        <v>0</v>
      </c>
      <c r="BS1868" s="9">
        <v>0</v>
      </c>
      <c r="BT1868" s="9">
        <v>0</v>
      </c>
      <c r="BU1868" s="9">
        <v>0.74299999999999999</v>
      </c>
      <c r="BV1868" s="9">
        <v>0</v>
      </c>
      <c r="BW1868" s="9">
        <v>0.29899999999999999</v>
      </c>
      <c r="BX1868" s="9">
        <v>0.38200000000000001</v>
      </c>
      <c r="BY1868" s="9">
        <v>6.8460000000000001</v>
      </c>
      <c r="BZ1868" s="9">
        <v>4.4859999999999998</v>
      </c>
      <c r="CA1868" s="9">
        <v>0.995</v>
      </c>
      <c r="CB1868" s="9">
        <v>0</v>
      </c>
      <c r="CC1868" s="9">
        <v>0</v>
      </c>
      <c r="CD1868" s="9">
        <v>0.16400000000000001</v>
      </c>
      <c r="CE1868" s="9">
        <v>0.125</v>
      </c>
      <c r="CF1868" s="9">
        <v>0.22</v>
      </c>
      <c r="CG1868" s="9">
        <v>0</v>
      </c>
      <c r="CH1868" s="9">
        <v>0</v>
      </c>
      <c r="CI1868" s="9">
        <v>0</v>
      </c>
      <c r="CJ1868" s="9">
        <v>0</v>
      </c>
      <c r="CK1868" s="9">
        <v>0</v>
      </c>
      <c r="CL1868" s="9">
        <v>0</v>
      </c>
      <c r="CM1868" s="9">
        <v>0.6</v>
      </c>
      <c r="CN1868" s="9">
        <v>4.6360000000000001</v>
      </c>
      <c r="CO1868" s="9">
        <v>0</v>
      </c>
      <c r="CP1868" s="9">
        <v>0</v>
      </c>
      <c r="CQ1868" s="9">
        <v>1.6479999999999999</v>
      </c>
      <c r="CR1868" s="9">
        <v>0</v>
      </c>
      <c r="CS1868" s="9">
        <v>0</v>
      </c>
      <c r="CT1868" s="9">
        <v>0</v>
      </c>
      <c r="CU1868" s="9">
        <v>2.1789999999999998</v>
      </c>
      <c r="CV1868" s="9">
        <v>0</v>
      </c>
      <c r="CW1868" s="9">
        <v>0.71199999999999997</v>
      </c>
      <c r="CX1868" s="9">
        <v>0</v>
      </c>
      <c r="CY1868" s="9">
        <v>0.16500000000000001</v>
      </c>
      <c r="CZ1868" s="9">
        <v>0.105</v>
      </c>
      <c r="DA1868" s="9">
        <v>8.7999999999999995E-2</v>
      </c>
      <c r="DB1868" s="9">
        <v>0.13700000000000001</v>
      </c>
      <c r="DC1868" s="9">
        <v>0</v>
      </c>
      <c r="DD1868" s="9">
        <v>0.32100000000000001</v>
      </c>
      <c r="DE1868" s="9">
        <v>0</v>
      </c>
      <c r="DF1868" s="9">
        <v>0.36699999999999999</v>
      </c>
      <c r="DG1868" s="9">
        <v>0.45100000000000001</v>
      </c>
      <c r="DH1868" s="9">
        <v>0.17100000000000001</v>
      </c>
      <c r="DI1868" s="9">
        <v>0.109</v>
      </c>
      <c r="DJ1868" s="9">
        <v>0.46300000000000002</v>
      </c>
      <c r="DK1868" s="9">
        <v>0.41199999999999998</v>
      </c>
      <c r="DL1868" s="9">
        <v>0.22800000000000001</v>
      </c>
      <c r="DM1868" s="9">
        <v>0.23200000000000001</v>
      </c>
      <c r="DN1868" s="9">
        <v>4.8000000000000001E-2</v>
      </c>
      <c r="DO1868" s="9">
        <v>6.7000000000000004E-2</v>
      </c>
      <c r="DP1868" s="9">
        <v>0.11799999999999999</v>
      </c>
      <c r="DQ1868" s="9">
        <v>1.6890000000000001</v>
      </c>
      <c r="DR1868" s="9">
        <v>3.4000000000000002E-2</v>
      </c>
      <c r="DS1868" s="9">
        <v>0</v>
      </c>
      <c r="DT1868" s="9">
        <v>0.45700000000000002</v>
      </c>
      <c r="DU1868" s="9">
        <v>0</v>
      </c>
      <c r="DV1868" s="9">
        <v>0</v>
      </c>
      <c r="DW1868" s="9">
        <v>0</v>
      </c>
      <c r="DX1868" s="9">
        <v>0.10299999999999999</v>
      </c>
      <c r="DY1868" s="9">
        <v>0.80600000000000005</v>
      </c>
      <c r="DZ1868" s="9">
        <v>6.383</v>
      </c>
      <c r="EA1868" s="9">
        <v>0</v>
      </c>
      <c r="EB1868" s="9">
        <v>0.51100000000000001</v>
      </c>
      <c r="EC1868" s="9">
        <v>0</v>
      </c>
      <c r="ED1868" s="9">
        <v>0</v>
      </c>
      <c r="EE1868" s="9">
        <v>0.998</v>
      </c>
      <c r="EF1868" s="9">
        <v>3.7999999999999999E-2</v>
      </c>
      <c r="EG1868" s="9">
        <v>0.65400000000000003</v>
      </c>
      <c r="EH1868" s="9">
        <v>0.09</v>
      </c>
      <c r="EI1868" s="9">
        <v>50.142000000000003</v>
      </c>
      <c r="EJ1868" s="9">
        <v>0</v>
      </c>
      <c r="EK1868" s="9">
        <v>0</v>
      </c>
      <c r="EL1868" s="9">
        <v>0</v>
      </c>
      <c r="EM1868" s="9">
        <v>0</v>
      </c>
      <c r="EN1868" s="9">
        <v>0</v>
      </c>
      <c r="EO1868" s="9">
        <v>0</v>
      </c>
      <c r="EP1868" s="9">
        <v>0</v>
      </c>
      <c r="EQ1868" s="9">
        <v>0</v>
      </c>
      <c r="ER1868" s="9">
        <v>0</v>
      </c>
      <c r="ES1868" s="9">
        <v>9.0999999999999998E-2</v>
      </c>
      <c r="ET1868" s="9">
        <v>0</v>
      </c>
      <c r="EU1868" s="9">
        <v>0</v>
      </c>
      <c r="EV1868" s="9">
        <v>0.58099999999999996</v>
      </c>
      <c r="EW1868" s="9">
        <v>0.90500000000000003</v>
      </c>
      <c r="EX1868" s="9">
        <v>0</v>
      </c>
      <c r="EY1868" s="9">
        <v>0</v>
      </c>
      <c r="EZ1868" s="9">
        <v>0</v>
      </c>
      <c r="FA1868" s="9">
        <v>0.34699999999999998</v>
      </c>
      <c r="FB1868" s="9">
        <v>0</v>
      </c>
      <c r="FC1868" s="9">
        <v>0</v>
      </c>
      <c r="FD1868" s="9">
        <v>9.9000000000000005E-2</v>
      </c>
      <c r="FE1868" s="9">
        <v>0.23899999999999999</v>
      </c>
      <c r="FF1868" s="9">
        <v>0.29699999999999999</v>
      </c>
      <c r="FG1868" s="9">
        <v>2.7719999999999998</v>
      </c>
      <c r="FH1868" s="9">
        <v>0.26900000000000002</v>
      </c>
      <c r="FI1868" s="9">
        <v>0.14499999999999999</v>
      </c>
      <c r="FJ1868" s="9">
        <v>0</v>
      </c>
      <c r="FK1868" s="9">
        <v>0</v>
      </c>
      <c r="FL1868" s="9">
        <v>0</v>
      </c>
      <c r="FM1868" s="9">
        <v>0</v>
      </c>
      <c r="FN1868" s="9">
        <v>0.27700000000000002</v>
      </c>
      <c r="FO1868" s="9">
        <v>0</v>
      </c>
      <c r="FP1868" s="9">
        <v>0.159</v>
      </c>
      <c r="FQ1868" s="9">
        <v>0</v>
      </c>
      <c r="FR1868" s="9">
        <v>0.154</v>
      </c>
      <c r="FS1868" s="9">
        <v>0</v>
      </c>
      <c r="FT1868" s="9">
        <v>0</v>
      </c>
      <c r="FU1868" s="9">
        <v>0</v>
      </c>
      <c r="FV1868" s="9">
        <v>0</v>
      </c>
      <c r="FW1868" s="9">
        <v>0</v>
      </c>
      <c r="FX1868" s="9">
        <v>1.0529999999999999</v>
      </c>
      <c r="FY1868" s="9">
        <v>0</v>
      </c>
      <c r="FZ1868" s="9">
        <v>0</v>
      </c>
      <c r="GA1868" s="9">
        <v>0</v>
      </c>
      <c r="GB1868" s="9">
        <v>0</v>
      </c>
      <c r="GC1868" s="9">
        <v>0</v>
      </c>
      <c r="GD1868" s="9">
        <v>0</v>
      </c>
      <c r="GE1868" s="9">
        <v>0</v>
      </c>
      <c r="GF1868" s="9">
        <v>7.7380000000000004</v>
      </c>
      <c r="GG1868" s="9">
        <v>0</v>
      </c>
      <c r="GH1868" s="9">
        <v>0</v>
      </c>
      <c r="GI1868" s="9">
        <v>0</v>
      </c>
      <c r="GJ1868" s="9">
        <v>4.7069999999999999</v>
      </c>
      <c r="GK1868" s="9">
        <v>0</v>
      </c>
      <c r="GL1868" s="9">
        <v>0</v>
      </c>
      <c r="GM1868" s="9">
        <v>0.12</v>
      </c>
      <c r="GN1868" s="9">
        <v>0</v>
      </c>
      <c r="GO1868" s="9">
        <v>18.007999999999999</v>
      </c>
      <c r="GP1868" s="9">
        <v>0</v>
      </c>
      <c r="GQ1868" s="9">
        <v>0</v>
      </c>
      <c r="GR1868" s="9">
        <v>0</v>
      </c>
      <c r="GS1868" s="9">
        <v>9.4E-2</v>
      </c>
      <c r="GT1868" s="9">
        <v>0</v>
      </c>
      <c r="GU1868" s="9">
        <v>0</v>
      </c>
      <c r="GV1868" s="9">
        <v>0</v>
      </c>
      <c r="GW1868" s="9">
        <v>0</v>
      </c>
      <c r="GX1868" s="9">
        <v>0</v>
      </c>
      <c r="GY1868" s="9">
        <v>0</v>
      </c>
      <c r="GZ1868" s="9">
        <v>0.12</v>
      </c>
      <c r="HA1868" s="9">
        <v>0</v>
      </c>
      <c r="HB1868" s="9">
        <v>0.89900000000000002</v>
      </c>
      <c r="HC1868" s="9">
        <v>0.55000000000000004</v>
      </c>
      <c r="HD1868" s="9">
        <v>0.34699999999999998</v>
      </c>
      <c r="HE1868" s="9">
        <v>0</v>
      </c>
      <c r="HF1868" s="9">
        <v>0</v>
      </c>
      <c r="HG1868" s="9">
        <v>0</v>
      </c>
      <c r="HH1868" s="9">
        <v>14.898999999999999</v>
      </c>
      <c r="HI1868" s="9">
        <v>0</v>
      </c>
      <c r="HJ1868" s="9">
        <v>0</v>
      </c>
      <c r="HK1868" s="9">
        <v>0</v>
      </c>
      <c r="HL1868" s="9">
        <v>0</v>
      </c>
      <c r="HM1868" s="9">
        <v>0</v>
      </c>
      <c r="HN1868" s="9"/>
    </row>
    <row r="1869" spans="1:222" x14ac:dyDescent="0.2">
      <c r="A1869" s="6" t="s">
        <v>2047</v>
      </c>
      <c r="B1869" s="9">
        <v>0</v>
      </c>
      <c r="C1869" s="9">
        <v>0</v>
      </c>
      <c r="D1869" s="9">
        <v>0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0.68100000000000005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2.0760000000000001</v>
      </c>
      <c r="T1869" s="9">
        <v>0</v>
      </c>
      <c r="U1869" s="9">
        <v>0</v>
      </c>
      <c r="V1869" s="9">
        <v>0</v>
      </c>
      <c r="W1869" s="9">
        <v>4.1890000000000001</v>
      </c>
      <c r="X1869" s="9">
        <v>0.38500000000000001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1.742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1.6319999999999999</v>
      </c>
      <c r="AZ1869" s="9">
        <v>0.13</v>
      </c>
      <c r="BA1869" s="9">
        <v>0</v>
      </c>
      <c r="BB1869" s="9">
        <v>7.9550000000000001</v>
      </c>
      <c r="BC1869" s="9">
        <v>0</v>
      </c>
      <c r="BD1869" s="9">
        <v>10.554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0.49199999999999999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9">
        <v>0</v>
      </c>
      <c r="BS1869" s="9">
        <v>0</v>
      </c>
      <c r="BT1869" s="9">
        <v>0.67100000000000004</v>
      </c>
      <c r="BU1869" s="9">
        <v>0</v>
      </c>
      <c r="BV1869" s="9">
        <v>0</v>
      </c>
      <c r="BW1869" s="9">
        <v>0</v>
      </c>
      <c r="BX1869" s="9">
        <v>0</v>
      </c>
      <c r="BY1869" s="9">
        <v>0</v>
      </c>
      <c r="BZ1869" s="9">
        <v>0</v>
      </c>
      <c r="CA1869" s="9">
        <v>0</v>
      </c>
      <c r="CB1869" s="9">
        <v>0</v>
      </c>
      <c r="CC1869" s="9">
        <v>4.4889999999999999</v>
      </c>
      <c r="CD1869" s="9">
        <v>0</v>
      </c>
      <c r="CE1869" s="9">
        <v>0</v>
      </c>
      <c r="CF1869" s="9">
        <v>0</v>
      </c>
      <c r="CG1869" s="9">
        <v>0</v>
      </c>
      <c r="CH1869" s="9">
        <v>0</v>
      </c>
      <c r="CI1869" s="9">
        <v>1.2230000000000001</v>
      </c>
      <c r="CJ1869" s="9"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0.28799999999999998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0.105</v>
      </c>
      <c r="CX1869" s="9">
        <v>0</v>
      </c>
      <c r="CY1869" s="9">
        <v>30.347000000000001</v>
      </c>
      <c r="CZ1869" s="9">
        <v>0</v>
      </c>
      <c r="DA1869" s="9">
        <v>0.18</v>
      </c>
      <c r="DB1869" s="9">
        <v>0</v>
      </c>
      <c r="DC1869" s="9">
        <v>0</v>
      </c>
      <c r="DD1869" s="9">
        <v>0</v>
      </c>
      <c r="DE1869" s="9">
        <v>0</v>
      </c>
      <c r="DF1869" s="9">
        <v>0</v>
      </c>
      <c r="DG1869" s="9">
        <v>0</v>
      </c>
      <c r="DH1869" s="9">
        <v>0</v>
      </c>
      <c r="DI1869" s="9">
        <v>0</v>
      </c>
      <c r="DJ1869" s="9">
        <v>0</v>
      </c>
      <c r="DK1869" s="9">
        <v>0.20799999999999999</v>
      </c>
      <c r="DL1869" s="9">
        <v>0</v>
      </c>
      <c r="DM1869" s="9">
        <v>0</v>
      </c>
      <c r="DN1869" s="9">
        <v>0</v>
      </c>
      <c r="DO1869" s="9">
        <v>0</v>
      </c>
      <c r="DP1869" s="9">
        <v>0.22500000000000001</v>
      </c>
      <c r="DQ1869" s="9">
        <v>0</v>
      </c>
      <c r="DR1869" s="9">
        <v>0.18099999999999999</v>
      </c>
      <c r="DS1869" s="9">
        <v>0</v>
      </c>
      <c r="DT1869" s="9">
        <v>0</v>
      </c>
      <c r="DU1869" s="9">
        <v>0</v>
      </c>
      <c r="DV1869" s="9">
        <v>0.36699999999999999</v>
      </c>
      <c r="DW1869" s="9">
        <v>0</v>
      </c>
      <c r="DX1869" s="9">
        <v>0</v>
      </c>
      <c r="DY1869" s="9">
        <v>0</v>
      </c>
      <c r="DZ1869" s="9">
        <v>0</v>
      </c>
      <c r="EA1869" s="9">
        <v>0</v>
      </c>
      <c r="EB1869" s="9">
        <v>0</v>
      </c>
      <c r="EC1869" s="9">
        <v>0</v>
      </c>
      <c r="ED1869" s="9">
        <v>0</v>
      </c>
      <c r="EE1869" s="9">
        <v>0</v>
      </c>
      <c r="EF1869" s="9">
        <v>0</v>
      </c>
      <c r="EG1869" s="9">
        <v>6.2409999999999997</v>
      </c>
      <c r="EH1869" s="9">
        <v>0</v>
      </c>
      <c r="EI1869" s="9">
        <v>0</v>
      </c>
      <c r="EJ1869" s="9">
        <v>0</v>
      </c>
      <c r="EK1869" s="9">
        <v>0</v>
      </c>
      <c r="EL1869" s="9">
        <v>4.4989999999999997</v>
      </c>
      <c r="EM1869" s="9">
        <v>0</v>
      </c>
      <c r="EN1869" s="9">
        <v>0</v>
      </c>
      <c r="EO1869" s="9">
        <v>0</v>
      </c>
      <c r="EP1869" s="9">
        <v>23.861999999999998</v>
      </c>
      <c r="EQ1869" s="9">
        <v>0.13700000000000001</v>
      </c>
      <c r="ER1869" s="9">
        <v>2.0859999999999999</v>
      </c>
      <c r="ES1869" s="9">
        <v>0</v>
      </c>
      <c r="ET1869" s="9">
        <v>0</v>
      </c>
      <c r="EU1869" s="9">
        <v>3.9550000000000001</v>
      </c>
      <c r="EV1869" s="9">
        <v>0</v>
      </c>
      <c r="EW1869" s="9">
        <v>52.686</v>
      </c>
      <c r="EX1869" s="9">
        <v>0.33700000000000002</v>
      </c>
      <c r="EY1869" s="9">
        <v>0</v>
      </c>
      <c r="EZ1869" s="9">
        <v>0</v>
      </c>
      <c r="FA1869" s="9">
        <v>0</v>
      </c>
      <c r="FB1869" s="9">
        <v>0</v>
      </c>
      <c r="FC1869" s="9">
        <v>1.0489999999999999</v>
      </c>
      <c r="FD1869" s="9">
        <v>0</v>
      </c>
      <c r="FE1869" s="9">
        <v>0</v>
      </c>
      <c r="FF1869" s="9">
        <v>0</v>
      </c>
      <c r="FG1869" s="9">
        <v>0</v>
      </c>
      <c r="FH1869" s="9">
        <v>0</v>
      </c>
      <c r="FI1869" s="9">
        <v>0</v>
      </c>
      <c r="FJ1869" s="9">
        <v>2.2010000000000001</v>
      </c>
      <c r="FK1869" s="9">
        <v>0</v>
      </c>
      <c r="FL1869" s="9">
        <v>0.49099999999999999</v>
      </c>
      <c r="FM1869" s="9">
        <v>0.3</v>
      </c>
      <c r="FN1869" s="9">
        <v>0</v>
      </c>
      <c r="FO1869" s="9">
        <v>0</v>
      </c>
      <c r="FP1869" s="9">
        <v>0</v>
      </c>
      <c r="FQ1869" s="9">
        <v>0</v>
      </c>
      <c r="FR1869" s="9">
        <v>0</v>
      </c>
      <c r="FS1869" s="9">
        <v>0</v>
      </c>
      <c r="FT1869" s="9">
        <v>0.72399999999999998</v>
      </c>
      <c r="FU1869" s="9">
        <v>0.34300000000000003</v>
      </c>
      <c r="FV1869" s="9">
        <v>0</v>
      </c>
      <c r="FW1869" s="9">
        <v>0</v>
      </c>
      <c r="FX1869" s="9">
        <v>0</v>
      </c>
      <c r="FY1869" s="9">
        <v>0</v>
      </c>
      <c r="FZ1869" s="9">
        <v>0</v>
      </c>
      <c r="GA1869" s="9">
        <v>0</v>
      </c>
      <c r="GB1869" s="9">
        <v>0</v>
      </c>
      <c r="GC1869" s="9">
        <v>0</v>
      </c>
      <c r="GD1869" s="9">
        <v>0</v>
      </c>
      <c r="GE1869" s="9">
        <v>0</v>
      </c>
      <c r="GF1869" s="9">
        <v>0</v>
      </c>
      <c r="GG1869" s="9">
        <v>0</v>
      </c>
      <c r="GH1869" s="9">
        <v>1.776</v>
      </c>
      <c r="GI1869" s="9">
        <v>1.0569999999999999</v>
      </c>
      <c r="GJ1869" s="9">
        <v>46.7</v>
      </c>
      <c r="GK1869" s="9">
        <v>0.81699999999999995</v>
      </c>
      <c r="GL1869" s="9">
        <v>0.10299999999999999</v>
      </c>
      <c r="GM1869" s="9">
        <v>2.5830000000000002</v>
      </c>
      <c r="GN1869" s="9">
        <v>0</v>
      </c>
      <c r="GO1869" s="9">
        <v>0.45</v>
      </c>
      <c r="GP1869" s="9">
        <v>0</v>
      </c>
      <c r="GQ1869" s="9">
        <v>0</v>
      </c>
      <c r="GR1869" s="9">
        <v>0</v>
      </c>
      <c r="GS1869" s="9">
        <v>0</v>
      </c>
      <c r="GT1869" s="9">
        <v>0.65100000000000002</v>
      </c>
      <c r="GU1869" s="9">
        <v>0</v>
      </c>
      <c r="GV1869" s="9">
        <v>0</v>
      </c>
      <c r="GW1869" s="9">
        <v>0</v>
      </c>
      <c r="GX1869" s="9">
        <v>2.1680000000000001</v>
      </c>
      <c r="GY1869" s="9">
        <v>0.14199999999999999</v>
      </c>
      <c r="GZ1869" s="9">
        <v>0</v>
      </c>
      <c r="HA1869" s="9">
        <v>0</v>
      </c>
      <c r="HB1869" s="9">
        <v>0</v>
      </c>
      <c r="HC1869" s="9">
        <v>0</v>
      </c>
      <c r="HD1869" s="9">
        <v>0</v>
      </c>
      <c r="HE1869" s="9">
        <v>0</v>
      </c>
      <c r="HF1869" s="9">
        <v>0</v>
      </c>
      <c r="HG1869" s="9">
        <v>0</v>
      </c>
      <c r="HH1869" s="9">
        <v>13.757</v>
      </c>
      <c r="HI1869" s="9">
        <v>3.8929999999999998</v>
      </c>
      <c r="HJ1869" s="9">
        <v>0</v>
      </c>
      <c r="HK1869" s="9">
        <v>0</v>
      </c>
      <c r="HL1869" s="9">
        <v>1.111</v>
      </c>
      <c r="HM1869" s="9">
        <v>0</v>
      </c>
      <c r="HN1869" s="9"/>
    </row>
    <row r="1870" spans="1:222" x14ac:dyDescent="0.2">
      <c r="A1870" s="6" t="s">
        <v>2048</v>
      </c>
      <c r="B1870" s="9">
        <v>8.5999999999999993E-2</v>
      </c>
      <c r="C1870" s="9">
        <v>0</v>
      </c>
      <c r="D1870" s="9">
        <v>4.0890000000000004</v>
      </c>
      <c r="E1870" s="9">
        <v>0.435</v>
      </c>
      <c r="F1870" s="9">
        <v>0</v>
      </c>
      <c r="G1870" s="9">
        <v>0</v>
      </c>
      <c r="H1870" s="9">
        <v>5.6000000000000001E-2</v>
      </c>
      <c r="I1870" s="9">
        <v>5.9409999999999998</v>
      </c>
      <c r="J1870" s="9">
        <v>0.223</v>
      </c>
      <c r="K1870" s="9">
        <v>17.562999999999999</v>
      </c>
      <c r="L1870" s="9">
        <v>0</v>
      </c>
      <c r="M1870" s="9">
        <v>0</v>
      </c>
      <c r="N1870" s="9">
        <v>0</v>
      </c>
      <c r="O1870" s="9">
        <v>0</v>
      </c>
      <c r="P1870" s="9">
        <v>5.0999999999999997E-2</v>
      </c>
      <c r="Q1870" s="9">
        <v>1.415</v>
      </c>
      <c r="R1870" s="9">
        <v>5.3070000000000004</v>
      </c>
      <c r="S1870" s="9">
        <v>0.308</v>
      </c>
      <c r="T1870" s="9">
        <v>0</v>
      </c>
      <c r="U1870" s="9">
        <v>0</v>
      </c>
      <c r="V1870" s="9">
        <v>0.04</v>
      </c>
      <c r="W1870" s="9">
        <v>0.42</v>
      </c>
      <c r="X1870" s="9">
        <v>0</v>
      </c>
      <c r="Y1870" s="9">
        <v>31.423999999999999</v>
      </c>
      <c r="Z1870" s="9">
        <v>0.56899999999999995</v>
      </c>
      <c r="AA1870" s="9">
        <v>7.2999999999999995E-2</v>
      </c>
      <c r="AB1870" s="9">
        <v>0.17499999999999999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0.245</v>
      </c>
      <c r="AJ1870" s="9">
        <v>0</v>
      </c>
      <c r="AK1870" s="9">
        <v>0</v>
      </c>
      <c r="AL1870" s="9">
        <v>0</v>
      </c>
      <c r="AM1870" s="9">
        <v>0</v>
      </c>
      <c r="AN1870" s="9">
        <v>0.71799999999999997</v>
      </c>
      <c r="AO1870" s="9">
        <v>0.64900000000000002</v>
      </c>
      <c r="AP1870" s="9">
        <v>5.5670000000000002</v>
      </c>
      <c r="AQ1870" s="9">
        <v>0.28100000000000003</v>
      </c>
      <c r="AR1870" s="9">
        <v>17.183</v>
      </c>
      <c r="AS1870" s="9">
        <v>3.222</v>
      </c>
      <c r="AT1870" s="9">
        <v>6.1139999999999999</v>
      </c>
      <c r="AU1870" s="9">
        <v>1.375</v>
      </c>
      <c r="AV1870" s="9">
        <v>3.3420000000000001</v>
      </c>
      <c r="AW1870" s="9">
        <v>6.2560000000000002</v>
      </c>
      <c r="AX1870" s="9">
        <v>26.765000000000001</v>
      </c>
      <c r="AY1870" s="9">
        <v>4.9909999999999997</v>
      </c>
      <c r="AZ1870" s="9">
        <v>0</v>
      </c>
      <c r="BA1870" s="9">
        <v>0</v>
      </c>
      <c r="BB1870" s="9">
        <v>1.446</v>
      </c>
      <c r="BC1870" s="9">
        <v>6.6000000000000003E-2</v>
      </c>
      <c r="BD1870" s="9">
        <v>8.1059999999999999</v>
      </c>
      <c r="BE1870" s="9">
        <v>0</v>
      </c>
      <c r="BF1870" s="9">
        <v>25.657</v>
      </c>
      <c r="BG1870" s="9">
        <v>0.495</v>
      </c>
      <c r="BH1870" s="9">
        <v>0</v>
      </c>
      <c r="BI1870" s="9">
        <v>6.8000000000000005E-2</v>
      </c>
      <c r="BJ1870" s="9">
        <v>0</v>
      </c>
      <c r="BK1870" s="9">
        <v>4.2999999999999997E-2</v>
      </c>
      <c r="BL1870" s="9">
        <v>0.17899999999999999</v>
      </c>
      <c r="BM1870" s="9">
        <v>5.4130000000000003</v>
      </c>
      <c r="BN1870" s="9">
        <v>0.16</v>
      </c>
      <c r="BO1870" s="9">
        <v>0.14599999999999999</v>
      </c>
      <c r="BP1870" s="9">
        <v>0</v>
      </c>
      <c r="BQ1870" s="9">
        <v>0.20399999999999999</v>
      </c>
      <c r="BR1870" s="9">
        <v>0</v>
      </c>
      <c r="BS1870" s="9">
        <v>0.22700000000000001</v>
      </c>
      <c r="BT1870" s="9">
        <v>7.2999999999999995E-2</v>
      </c>
      <c r="BU1870" s="9">
        <v>0.73299999999999998</v>
      </c>
      <c r="BV1870" s="9">
        <v>2.1280000000000001</v>
      </c>
      <c r="BW1870" s="9">
        <v>0</v>
      </c>
      <c r="BX1870" s="9">
        <v>35.795999999999999</v>
      </c>
      <c r="BY1870" s="9">
        <v>0</v>
      </c>
      <c r="BZ1870" s="9">
        <v>10.085000000000001</v>
      </c>
      <c r="CA1870" s="9">
        <v>1.804</v>
      </c>
      <c r="CB1870" s="9">
        <v>1.0249999999999999</v>
      </c>
      <c r="CC1870" s="9">
        <v>1.204</v>
      </c>
      <c r="CD1870" s="9">
        <v>0</v>
      </c>
      <c r="CE1870" s="9">
        <v>0.68400000000000005</v>
      </c>
      <c r="CF1870" s="9">
        <v>0</v>
      </c>
      <c r="CG1870" s="9">
        <v>0.25</v>
      </c>
      <c r="CH1870" s="9">
        <v>1.607</v>
      </c>
      <c r="CI1870" s="9">
        <v>0</v>
      </c>
      <c r="CJ1870" s="9">
        <v>6.7210000000000001</v>
      </c>
      <c r="CK1870" s="9">
        <v>2.62</v>
      </c>
      <c r="CL1870" s="9">
        <v>0.47</v>
      </c>
      <c r="CM1870" s="9">
        <v>0</v>
      </c>
      <c r="CN1870" s="9">
        <v>0</v>
      </c>
      <c r="CO1870" s="9">
        <v>2.8010000000000002</v>
      </c>
      <c r="CP1870" s="9">
        <v>0</v>
      </c>
      <c r="CQ1870" s="9">
        <v>4.8710000000000004</v>
      </c>
      <c r="CR1870" s="9">
        <v>4.8000000000000001E-2</v>
      </c>
      <c r="CS1870" s="9">
        <v>0</v>
      </c>
      <c r="CT1870" s="9">
        <v>0</v>
      </c>
      <c r="CU1870" s="9">
        <v>0</v>
      </c>
      <c r="CV1870" s="9">
        <v>0.13600000000000001</v>
      </c>
      <c r="CW1870" s="9">
        <v>10.493</v>
      </c>
      <c r="CX1870" s="9">
        <v>1.522</v>
      </c>
      <c r="CY1870" s="9">
        <v>3.54</v>
      </c>
      <c r="CZ1870" s="9">
        <v>0.04</v>
      </c>
      <c r="DA1870" s="9">
        <v>0</v>
      </c>
      <c r="DB1870" s="9">
        <v>2.6080000000000001</v>
      </c>
      <c r="DC1870" s="9">
        <v>0.499</v>
      </c>
      <c r="DD1870" s="9">
        <v>0.214</v>
      </c>
      <c r="DE1870" s="9">
        <v>27.870999999999999</v>
      </c>
      <c r="DF1870" s="9">
        <v>12.494999999999999</v>
      </c>
      <c r="DG1870" s="9">
        <v>1.145</v>
      </c>
      <c r="DH1870" s="9">
        <v>0.01</v>
      </c>
      <c r="DI1870" s="9">
        <v>0</v>
      </c>
      <c r="DJ1870" s="9">
        <v>2.1000000000000001E-2</v>
      </c>
      <c r="DK1870" s="9">
        <v>0.107</v>
      </c>
      <c r="DL1870" s="9">
        <v>3.6999999999999998E-2</v>
      </c>
      <c r="DM1870" s="9">
        <v>0</v>
      </c>
      <c r="DN1870" s="9">
        <v>0.29499999999999998</v>
      </c>
      <c r="DO1870" s="9">
        <v>1.091</v>
      </c>
      <c r="DP1870" s="9">
        <v>0</v>
      </c>
      <c r="DQ1870" s="9">
        <v>6.3E-2</v>
      </c>
      <c r="DR1870" s="9">
        <v>0.23799999999999999</v>
      </c>
      <c r="DS1870" s="9">
        <v>0.17599999999999999</v>
      </c>
      <c r="DT1870" s="9">
        <v>0.81599999999999995</v>
      </c>
      <c r="DU1870" s="9">
        <v>0</v>
      </c>
      <c r="DV1870" s="9">
        <v>0.34300000000000003</v>
      </c>
      <c r="DW1870" s="9">
        <v>0</v>
      </c>
      <c r="DX1870" s="9">
        <v>0</v>
      </c>
      <c r="DY1870" s="9">
        <v>3.0139999999999998</v>
      </c>
      <c r="DZ1870" s="9">
        <v>51.716000000000001</v>
      </c>
      <c r="EA1870" s="9">
        <v>0</v>
      </c>
      <c r="EB1870" s="9">
        <v>48.222000000000001</v>
      </c>
      <c r="EC1870" s="9">
        <v>27.577999999999999</v>
      </c>
      <c r="ED1870" s="9">
        <v>2.6869999999999998</v>
      </c>
      <c r="EE1870" s="9">
        <v>0.73599999999999999</v>
      </c>
      <c r="EF1870" s="9">
        <v>37.142000000000003</v>
      </c>
      <c r="EG1870" s="9">
        <v>0.32500000000000001</v>
      </c>
      <c r="EH1870" s="9">
        <v>0.437</v>
      </c>
      <c r="EI1870" s="9">
        <v>11.409000000000001</v>
      </c>
      <c r="EJ1870" s="9">
        <v>0</v>
      </c>
      <c r="EK1870" s="9">
        <v>1.1739999999999999</v>
      </c>
      <c r="EL1870" s="9">
        <v>0.60399999999999998</v>
      </c>
      <c r="EM1870" s="9">
        <v>0</v>
      </c>
      <c r="EN1870" s="9">
        <v>3.8839999999999999</v>
      </c>
      <c r="EO1870" s="9">
        <v>0.17</v>
      </c>
      <c r="EP1870" s="9">
        <v>4.4219999999999997</v>
      </c>
      <c r="EQ1870" s="9">
        <v>7.0369999999999999</v>
      </c>
      <c r="ER1870" s="9">
        <v>1.4059999999999999</v>
      </c>
      <c r="ES1870" s="9">
        <v>0</v>
      </c>
      <c r="ET1870" s="9">
        <v>0</v>
      </c>
      <c r="EU1870" s="9">
        <v>0</v>
      </c>
      <c r="EV1870" s="9">
        <v>2.2309999999999999</v>
      </c>
      <c r="EW1870" s="9">
        <v>0.13800000000000001</v>
      </c>
      <c r="EX1870" s="9">
        <v>0</v>
      </c>
      <c r="EY1870" s="9">
        <v>0.13800000000000001</v>
      </c>
      <c r="EZ1870" s="9">
        <v>0</v>
      </c>
      <c r="FA1870" s="9">
        <v>0.20399999999999999</v>
      </c>
      <c r="FB1870" s="9">
        <v>0</v>
      </c>
      <c r="FC1870" s="9">
        <v>0.159</v>
      </c>
      <c r="FD1870" s="9">
        <v>0</v>
      </c>
      <c r="FE1870" s="9">
        <v>0</v>
      </c>
      <c r="FF1870" s="9">
        <v>6.2E-2</v>
      </c>
      <c r="FG1870" s="9">
        <v>0.16900000000000001</v>
      </c>
      <c r="FH1870" s="9">
        <v>0.126</v>
      </c>
      <c r="FI1870" s="9">
        <v>8.8999999999999996E-2</v>
      </c>
      <c r="FJ1870" s="9">
        <v>0</v>
      </c>
      <c r="FK1870" s="9">
        <v>0</v>
      </c>
      <c r="FL1870" s="9">
        <v>0.1</v>
      </c>
      <c r="FM1870" s="9">
        <v>2.9209999999999998</v>
      </c>
      <c r="FN1870" s="9">
        <v>0</v>
      </c>
      <c r="FO1870" s="9">
        <v>0</v>
      </c>
      <c r="FP1870" s="9">
        <v>1.577</v>
      </c>
      <c r="FQ1870" s="9">
        <v>0</v>
      </c>
      <c r="FR1870" s="9">
        <v>0.13300000000000001</v>
      </c>
      <c r="FS1870" s="9">
        <v>0.626</v>
      </c>
      <c r="FT1870" s="9">
        <v>0</v>
      </c>
      <c r="FU1870" s="9">
        <v>2.4E-2</v>
      </c>
      <c r="FV1870" s="9">
        <v>0</v>
      </c>
      <c r="FW1870" s="9">
        <v>4.8000000000000001E-2</v>
      </c>
      <c r="FX1870" s="9">
        <v>3.516</v>
      </c>
      <c r="FY1870" s="9">
        <v>1.3680000000000001</v>
      </c>
      <c r="FZ1870" s="9">
        <v>5.1829999999999998</v>
      </c>
      <c r="GA1870" s="9">
        <v>0</v>
      </c>
      <c r="GB1870" s="9">
        <v>0</v>
      </c>
      <c r="GC1870" s="9">
        <v>0</v>
      </c>
      <c r="GD1870" s="9">
        <v>0</v>
      </c>
      <c r="GE1870" s="9">
        <v>2.4729999999999999</v>
      </c>
      <c r="GF1870" s="9">
        <v>0</v>
      </c>
      <c r="GG1870" s="9">
        <v>0</v>
      </c>
      <c r="GH1870" s="9">
        <v>0</v>
      </c>
      <c r="GI1870" s="9">
        <v>0</v>
      </c>
      <c r="GJ1870" s="9">
        <v>0</v>
      </c>
      <c r="GK1870" s="9">
        <v>0</v>
      </c>
      <c r="GL1870" s="9">
        <v>0</v>
      </c>
      <c r="GM1870" s="9">
        <v>1.466</v>
      </c>
      <c r="GN1870" s="9">
        <v>0</v>
      </c>
      <c r="GO1870" s="9">
        <v>0.88100000000000001</v>
      </c>
      <c r="GP1870" s="9">
        <v>0</v>
      </c>
      <c r="GQ1870" s="9">
        <v>0</v>
      </c>
      <c r="GR1870" s="9">
        <v>0</v>
      </c>
      <c r="GS1870" s="9">
        <v>4.6520000000000001</v>
      </c>
      <c r="GT1870" s="9">
        <v>5.5119999999999996</v>
      </c>
      <c r="GU1870" s="9">
        <v>0</v>
      </c>
      <c r="GV1870" s="9">
        <v>0</v>
      </c>
      <c r="GW1870" s="9">
        <v>10.492000000000001</v>
      </c>
      <c r="GX1870" s="9">
        <v>0</v>
      </c>
      <c r="GY1870" s="9">
        <v>0</v>
      </c>
      <c r="GZ1870" s="9">
        <v>0</v>
      </c>
      <c r="HA1870" s="9">
        <v>0</v>
      </c>
      <c r="HB1870" s="9">
        <v>0.157</v>
      </c>
      <c r="HC1870" s="9">
        <v>1.091</v>
      </c>
      <c r="HD1870" s="9">
        <v>0</v>
      </c>
      <c r="HE1870" s="9">
        <v>0</v>
      </c>
      <c r="HF1870" s="9">
        <v>0</v>
      </c>
      <c r="HG1870" s="9">
        <v>0</v>
      </c>
      <c r="HH1870" s="9">
        <v>6.7000000000000004E-2</v>
      </c>
      <c r="HI1870" s="9">
        <v>0</v>
      </c>
      <c r="HJ1870" s="9">
        <v>0</v>
      </c>
      <c r="HK1870" s="9">
        <v>1.087</v>
      </c>
      <c r="HL1870" s="9">
        <v>0</v>
      </c>
      <c r="HM1870" s="9">
        <v>0</v>
      </c>
      <c r="HN1870" s="9"/>
    </row>
    <row r="1871" spans="1:222" x14ac:dyDescent="0.2">
      <c r="A1871" s="6" t="s">
        <v>2049</v>
      </c>
      <c r="B1871" s="9">
        <v>0</v>
      </c>
      <c r="C1871" s="9">
        <v>0</v>
      </c>
      <c r="D1871" s="9">
        <v>7.6420000000000003</v>
      </c>
      <c r="E1871" s="9">
        <v>0.60799999999999998</v>
      </c>
      <c r="F1871" s="9">
        <v>0</v>
      </c>
      <c r="G1871" s="9">
        <v>0.35699999999999998</v>
      </c>
      <c r="H1871" s="9">
        <v>12.497</v>
      </c>
      <c r="I1871" s="9">
        <v>7.7480000000000002</v>
      </c>
      <c r="J1871" s="9">
        <v>0.17699999999999999</v>
      </c>
      <c r="K1871" s="9">
        <v>39.029000000000003</v>
      </c>
      <c r="L1871" s="9">
        <v>3.1E-2</v>
      </c>
      <c r="M1871" s="9">
        <v>0</v>
      </c>
      <c r="N1871" s="9">
        <v>0.13400000000000001</v>
      </c>
      <c r="O1871" s="9">
        <v>0.02</v>
      </c>
      <c r="P1871" s="9">
        <v>0</v>
      </c>
      <c r="Q1871" s="9">
        <v>7.6999999999999999E-2</v>
      </c>
      <c r="R1871" s="9">
        <v>0.13800000000000001</v>
      </c>
      <c r="S1871" s="9">
        <v>0.247</v>
      </c>
      <c r="T1871" s="9">
        <v>6.7000000000000004E-2</v>
      </c>
      <c r="U1871" s="9">
        <v>0.06</v>
      </c>
      <c r="V1871" s="9">
        <v>0.223</v>
      </c>
      <c r="W1871" s="9">
        <v>1.466</v>
      </c>
      <c r="X1871" s="9">
        <v>0</v>
      </c>
      <c r="Y1871" s="9">
        <v>56.231000000000002</v>
      </c>
      <c r="Z1871" s="9">
        <v>1.3160000000000001</v>
      </c>
      <c r="AA1871" s="9">
        <v>0.317</v>
      </c>
      <c r="AB1871" s="9">
        <v>0.104</v>
      </c>
      <c r="AC1871" s="9">
        <v>0.185</v>
      </c>
      <c r="AD1871" s="9">
        <v>0</v>
      </c>
      <c r="AE1871" s="9">
        <v>6.7000000000000004E-2</v>
      </c>
      <c r="AF1871" s="9">
        <v>0.315</v>
      </c>
      <c r="AG1871" s="9">
        <v>0.625</v>
      </c>
      <c r="AH1871" s="9">
        <v>0.4</v>
      </c>
      <c r="AI1871" s="9">
        <v>1.3939999999999999</v>
      </c>
      <c r="AJ1871" s="9">
        <v>0</v>
      </c>
      <c r="AK1871" s="9">
        <v>0.129</v>
      </c>
      <c r="AL1871" s="9">
        <v>3.5000000000000003E-2</v>
      </c>
      <c r="AM1871" s="9">
        <v>0</v>
      </c>
      <c r="AN1871" s="9">
        <v>6.6369999999999996</v>
      </c>
      <c r="AO1871" s="9">
        <v>11.212999999999999</v>
      </c>
      <c r="AP1871" s="9">
        <v>10.673</v>
      </c>
      <c r="AQ1871" s="9">
        <v>0.20899999999999999</v>
      </c>
      <c r="AR1871" s="9">
        <v>17.260000000000002</v>
      </c>
      <c r="AS1871" s="9">
        <v>4.665</v>
      </c>
      <c r="AT1871" s="9">
        <v>14.581</v>
      </c>
      <c r="AU1871" s="9">
        <v>1.9139999999999999</v>
      </c>
      <c r="AV1871" s="9">
        <v>0.57799999999999996</v>
      </c>
      <c r="AW1871" s="9">
        <v>51.002000000000002</v>
      </c>
      <c r="AX1871" s="9">
        <v>72.924999999999997</v>
      </c>
      <c r="AY1871" s="9">
        <v>8.9890000000000008</v>
      </c>
      <c r="AZ1871" s="9">
        <v>0</v>
      </c>
      <c r="BA1871" s="9">
        <v>0</v>
      </c>
      <c r="BB1871" s="9">
        <v>1.1060000000000001</v>
      </c>
      <c r="BC1871" s="9">
        <v>0.24199999999999999</v>
      </c>
      <c r="BD1871" s="9">
        <v>11.212</v>
      </c>
      <c r="BE1871" s="9">
        <v>0</v>
      </c>
      <c r="BF1871" s="9">
        <v>43.823</v>
      </c>
      <c r="BG1871" s="9">
        <v>0.27</v>
      </c>
      <c r="BH1871" s="9">
        <v>8.0000000000000002E-3</v>
      </c>
      <c r="BI1871" s="9">
        <v>4.4999999999999998E-2</v>
      </c>
      <c r="BJ1871" s="9">
        <v>73.629000000000005</v>
      </c>
      <c r="BK1871" s="9">
        <v>0.26</v>
      </c>
      <c r="BL1871" s="9">
        <v>0.54300000000000004</v>
      </c>
      <c r="BM1871" s="9">
        <v>9.1560000000000006</v>
      </c>
      <c r="BN1871" s="9">
        <v>0.255</v>
      </c>
      <c r="BO1871" s="9">
        <v>0.94099999999999995</v>
      </c>
      <c r="BP1871" s="9">
        <v>0</v>
      </c>
      <c r="BQ1871" s="9">
        <v>0.68400000000000005</v>
      </c>
      <c r="BR1871" s="9">
        <v>1.468</v>
      </c>
      <c r="BS1871" s="9">
        <v>0.51100000000000001</v>
      </c>
      <c r="BT1871" s="9">
        <v>0.27700000000000002</v>
      </c>
      <c r="BU1871" s="9">
        <v>1.0980000000000001</v>
      </c>
      <c r="BV1871" s="9">
        <v>3.0659999999999998</v>
      </c>
      <c r="BW1871" s="9">
        <v>7.5999999999999998E-2</v>
      </c>
      <c r="BX1871" s="9">
        <v>53.033000000000001</v>
      </c>
      <c r="BY1871" s="9">
        <v>0</v>
      </c>
      <c r="BZ1871" s="9">
        <v>14.045</v>
      </c>
      <c r="CA1871" s="9">
        <v>1.77</v>
      </c>
      <c r="CB1871" s="9">
        <v>1.746</v>
      </c>
      <c r="CC1871" s="9">
        <v>2.7069999999999999</v>
      </c>
      <c r="CD1871" s="9">
        <v>0.65100000000000002</v>
      </c>
      <c r="CE1871" s="9">
        <v>1.0029999999999999</v>
      </c>
      <c r="CF1871" s="9">
        <v>0.14699999999999999</v>
      </c>
      <c r="CG1871" s="9">
        <v>2.8000000000000001E-2</v>
      </c>
      <c r="CH1871" s="9">
        <v>0.84899999999999998</v>
      </c>
      <c r="CI1871" s="9">
        <v>3.9790000000000001</v>
      </c>
      <c r="CJ1871" s="9">
        <v>10.297000000000001</v>
      </c>
      <c r="CK1871" s="9">
        <v>5.319</v>
      </c>
      <c r="CL1871" s="9">
        <v>1.337</v>
      </c>
      <c r="CM1871" s="9">
        <v>2.98</v>
      </c>
      <c r="CN1871" s="9">
        <v>0.72</v>
      </c>
      <c r="CO1871" s="9">
        <v>2.6579999999999999</v>
      </c>
      <c r="CP1871" s="9">
        <v>0.59299999999999997</v>
      </c>
      <c r="CQ1871" s="9">
        <v>5.34</v>
      </c>
      <c r="CR1871" s="9">
        <v>0.443</v>
      </c>
      <c r="CS1871" s="9">
        <v>0</v>
      </c>
      <c r="CT1871" s="9">
        <v>0.17799999999999999</v>
      </c>
      <c r="CU1871" s="9">
        <v>0.27900000000000003</v>
      </c>
      <c r="CV1871" s="9">
        <v>143.86799999999999</v>
      </c>
      <c r="CW1871" s="9">
        <v>14.531000000000001</v>
      </c>
      <c r="CX1871" s="9">
        <v>3.2189999999999999</v>
      </c>
      <c r="CY1871" s="9">
        <v>0.06</v>
      </c>
      <c r="CZ1871" s="9">
        <v>9.6000000000000002E-2</v>
      </c>
      <c r="DA1871" s="9">
        <v>0.06</v>
      </c>
      <c r="DB1871" s="9">
        <v>0.23799999999999999</v>
      </c>
      <c r="DC1871" s="9">
        <v>1.1120000000000001</v>
      </c>
      <c r="DD1871" s="9">
        <v>5.1999999999999998E-2</v>
      </c>
      <c r="DE1871" s="9">
        <v>70.495000000000005</v>
      </c>
      <c r="DF1871" s="9">
        <v>5.359</v>
      </c>
      <c r="DG1871" s="9">
        <v>3.5710000000000002</v>
      </c>
      <c r="DH1871" s="9">
        <v>8.8999999999999996E-2</v>
      </c>
      <c r="DI1871" s="9">
        <v>5.4189999999999996</v>
      </c>
      <c r="DJ1871" s="9">
        <v>1.7000000000000001E-2</v>
      </c>
      <c r="DK1871" s="9">
        <v>0.42499999999999999</v>
      </c>
      <c r="DL1871" s="9">
        <v>3.9E-2</v>
      </c>
      <c r="DM1871" s="9">
        <v>2.9000000000000001E-2</v>
      </c>
      <c r="DN1871" s="9">
        <v>0.443</v>
      </c>
      <c r="DO1871" s="9">
        <v>1.4350000000000001</v>
      </c>
      <c r="DP1871" s="9">
        <v>1.7999999999999999E-2</v>
      </c>
      <c r="DQ1871" s="9">
        <v>0.26100000000000001</v>
      </c>
      <c r="DR1871" s="9">
        <v>0.16800000000000001</v>
      </c>
      <c r="DS1871" s="9">
        <v>0</v>
      </c>
      <c r="DT1871" s="9">
        <v>0.89200000000000002</v>
      </c>
      <c r="DU1871" s="9">
        <v>0</v>
      </c>
      <c r="DV1871" s="9">
        <v>0</v>
      </c>
      <c r="DW1871" s="9">
        <v>0</v>
      </c>
      <c r="DX1871" s="9">
        <v>1.528</v>
      </c>
      <c r="DY1871" s="9">
        <v>7.9989999999999997</v>
      </c>
      <c r="DZ1871" s="9">
        <v>56.064</v>
      </c>
      <c r="EA1871" s="9">
        <v>0</v>
      </c>
      <c r="EB1871" s="9">
        <v>83.313000000000002</v>
      </c>
      <c r="EC1871" s="9">
        <v>36.932000000000002</v>
      </c>
      <c r="ED1871" s="9">
        <v>4.51</v>
      </c>
      <c r="EE1871" s="9">
        <v>3.4089999999999998</v>
      </c>
      <c r="EF1871" s="9">
        <v>15.646000000000001</v>
      </c>
      <c r="EG1871" s="9">
        <v>0.33500000000000002</v>
      </c>
      <c r="EH1871" s="9">
        <v>1.694</v>
      </c>
      <c r="EI1871" s="9">
        <v>17.899999999999999</v>
      </c>
      <c r="EJ1871" s="9">
        <v>0</v>
      </c>
      <c r="EK1871" s="9">
        <v>1.869</v>
      </c>
      <c r="EL1871" s="9">
        <v>0.21</v>
      </c>
      <c r="EM1871" s="9">
        <v>6.5000000000000002E-2</v>
      </c>
      <c r="EN1871" s="9">
        <v>3.2749999999999999</v>
      </c>
      <c r="EO1871" s="9">
        <v>0.94</v>
      </c>
      <c r="EP1871" s="9">
        <v>6.5430000000000001</v>
      </c>
      <c r="EQ1871" s="9">
        <v>16.146000000000001</v>
      </c>
      <c r="ER1871" s="9">
        <v>2.8980000000000001</v>
      </c>
      <c r="ES1871" s="9">
        <v>0</v>
      </c>
      <c r="ET1871" s="9">
        <v>0</v>
      </c>
      <c r="EU1871" s="9">
        <v>0</v>
      </c>
      <c r="EV1871" s="9">
        <v>0</v>
      </c>
      <c r="EW1871" s="9">
        <v>0</v>
      </c>
      <c r="EX1871" s="9">
        <v>6.7000000000000004E-2</v>
      </c>
      <c r="EY1871" s="9">
        <v>0.14499999999999999</v>
      </c>
      <c r="EZ1871" s="9">
        <v>0</v>
      </c>
      <c r="FA1871" s="9">
        <v>0</v>
      </c>
      <c r="FB1871" s="9">
        <v>0.66800000000000004</v>
      </c>
      <c r="FC1871" s="9">
        <v>1.0089999999999999</v>
      </c>
      <c r="FD1871" s="9">
        <v>0.218</v>
      </c>
      <c r="FE1871" s="9">
        <v>0</v>
      </c>
      <c r="FF1871" s="9">
        <v>0.05</v>
      </c>
      <c r="FG1871" s="9">
        <v>0.17</v>
      </c>
      <c r="FH1871" s="9">
        <v>0.125</v>
      </c>
      <c r="FI1871" s="9">
        <v>0.28399999999999997</v>
      </c>
      <c r="FJ1871" s="9">
        <v>0</v>
      </c>
      <c r="FK1871" s="9">
        <v>0</v>
      </c>
      <c r="FL1871" s="9">
        <v>0</v>
      </c>
      <c r="FM1871" s="9">
        <v>3.6080000000000001</v>
      </c>
      <c r="FN1871" s="9">
        <v>0</v>
      </c>
      <c r="FO1871" s="9">
        <v>0</v>
      </c>
      <c r="FP1871" s="9">
        <v>1.7969999999999999</v>
      </c>
      <c r="FQ1871" s="9">
        <v>0</v>
      </c>
      <c r="FR1871" s="9">
        <v>0</v>
      </c>
      <c r="FS1871" s="9">
        <v>1.155</v>
      </c>
      <c r="FT1871" s="9">
        <v>0</v>
      </c>
      <c r="FU1871" s="9">
        <v>0.13200000000000001</v>
      </c>
      <c r="FV1871" s="9">
        <v>0.25800000000000001</v>
      </c>
      <c r="FW1871" s="9">
        <v>0</v>
      </c>
      <c r="FX1871" s="9">
        <v>0</v>
      </c>
      <c r="FY1871" s="9">
        <v>2.9929999999999999</v>
      </c>
      <c r="FZ1871" s="9">
        <v>0.62</v>
      </c>
      <c r="GA1871" s="9">
        <v>0</v>
      </c>
      <c r="GB1871" s="9">
        <v>0</v>
      </c>
      <c r="GC1871" s="9">
        <v>0</v>
      </c>
      <c r="GD1871" s="9">
        <v>0</v>
      </c>
      <c r="GE1871" s="9">
        <v>5.3920000000000003</v>
      </c>
      <c r="GF1871" s="9">
        <v>0</v>
      </c>
      <c r="GG1871" s="9">
        <v>0</v>
      </c>
      <c r="GH1871" s="9">
        <v>0</v>
      </c>
      <c r="GI1871" s="9">
        <v>0</v>
      </c>
      <c r="GJ1871" s="9">
        <v>0.69399999999999995</v>
      </c>
      <c r="GK1871" s="9">
        <v>2.141</v>
      </c>
      <c r="GL1871" s="9">
        <v>0</v>
      </c>
      <c r="GM1871" s="9">
        <v>4.681</v>
      </c>
      <c r="GN1871" s="9">
        <v>0</v>
      </c>
      <c r="GO1871" s="9">
        <v>2.0939999999999999</v>
      </c>
      <c r="GP1871" s="9">
        <v>0</v>
      </c>
      <c r="GQ1871" s="9">
        <v>0</v>
      </c>
      <c r="GR1871" s="9">
        <v>0</v>
      </c>
      <c r="GS1871" s="9">
        <v>4.9169999999999998</v>
      </c>
      <c r="GT1871" s="9">
        <v>6.7069999999999999</v>
      </c>
      <c r="GU1871" s="9">
        <v>0</v>
      </c>
      <c r="GV1871" s="9">
        <v>0</v>
      </c>
      <c r="GW1871" s="9">
        <v>0.13300000000000001</v>
      </c>
      <c r="GX1871" s="9">
        <v>0</v>
      </c>
      <c r="GY1871" s="9">
        <v>0</v>
      </c>
      <c r="GZ1871" s="9">
        <v>0</v>
      </c>
      <c r="HA1871" s="9">
        <v>1.2390000000000001</v>
      </c>
      <c r="HB1871" s="9">
        <v>4.2000000000000003E-2</v>
      </c>
      <c r="HC1871" s="9">
        <v>1.907</v>
      </c>
      <c r="HD1871" s="9">
        <v>0</v>
      </c>
      <c r="HE1871" s="9">
        <v>0.29699999999999999</v>
      </c>
      <c r="HF1871" s="9">
        <v>9.8000000000000004E-2</v>
      </c>
      <c r="HG1871" s="9">
        <v>0.113</v>
      </c>
      <c r="HH1871" s="9">
        <v>1.782</v>
      </c>
      <c r="HI1871" s="9">
        <v>0.152</v>
      </c>
      <c r="HJ1871" s="9">
        <v>0</v>
      </c>
      <c r="HK1871" s="9">
        <v>1.855</v>
      </c>
      <c r="HL1871" s="9">
        <v>0</v>
      </c>
      <c r="HM1871" s="9">
        <v>0.14299999999999999</v>
      </c>
      <c r="HN1871" s="9"/>
    </row>
    <row r="1872" spans="1:222" x14ac:dyDescent="0.2">
      <c r="A1872" s="6" t="s">
        <v>2050</v>
      </c>
      <c r="B1872" s="9">
        <v>0</v>
      </c>
      <c r="C1872" s="9">
        <v>0</v>
      </c>
      <c r="D1872" s="9">
        <v>0</v>
      </c>
      <c r="E1872" s="9">
        <v>0</v>
      </c>
      <c r="F1872" s="9">
        <v>0</v>
      </c>
      <c r="G1872" s="9">
        <v>0.22500000000000001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7.0999999999999994E-2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6.3E-2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0.17799999999999999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0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0.123</v>
      </c>
      <c r="BN1872" s="9">
        <v>0</v>
      </c>
      <c r="BO1872" s="9">
        <v>0</v>
      </c>
      <c r="BP1872" s="9">
        <v>0</v>
      </c>
      <c r="BQ1872" s="9">
        <v>0</v>
      </c>
      <c r="BR1872" s="9">
        <v>0</v>
      </c>
      <c r="BS1872" s="9">
        <v>0</v>
      </c>
      <c r="BT1872" s="9">
        <v>0.106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9">
        <v>0</v>
      </c>
      <c r="CB1872" s="9">
        <v>0.125</v>
      </c>
      <c r="CC1872" s="9">
        <v>0</v>
      </c>
      <c r="CD1872" s="9">
        <v>0</v>
      </c>
      <c r="CE1872" s="9">
        <v>0</v>
      </c>
      <c r="CF1872" s="9">
        <v>0</v>
      </c>
      <c r="CG1872" s="9">
        <v>0.104</v>
      </c>
      <c r="CH1872" s="9">
        <v>0</v>
      </c>
      <c r="CI1872" s="9">
        <v>0.73199999999999998</v>
      </c>
      <c r="CJ1872" s="9">
        <v>0</v>
      </c>
      <c r="CK1872" s="9">
        <v>0</v>
      </c>
      <c r="CL1872" s="9">
        <v>0</v>
      </c>
      <c r="CM1872" s="9">
        <v>0</v>
      </c>
      <c r="CN1872" s="9">
        <v>0</v>
      </c>
      <c r="CO1872" s="9">
        <v>0</v>
      </c>
      <c r="CP1872" s="9">
        <v>0</v>
      </c>
      <c r="CQ1872" s="9">
        <v>0</v>
      </c>
      <c r="CR1872" s="9">
        <v>0</v>
      </c>
      <c r="CS1872" s="9">
        <v>0</v>
      </c>
      <c r="CT1872" s="9">
        <v>0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0</v>
      </c>
      <c r="DC1872" s="9">
        <v>0</v>
      </c>
      <c r="DD1872" s="9">
        <v>1.0649999999999999</v>
      </c>
      <c r="DE1872" s="9">
        <v>0</v>
      </c>
      <c r="DF1872" s="9">
        <v>0</v>
      </c>
      <c r="DG1872" s="9">
        <v>0</v>
      </c>
      <c r="DH1872" s="9">
        <v>0</v>
      </c>
      <c r="DI1872" s="9">
        <v>0</v>
      </c>
      <c r="DJ1872" s="9">
        <v>0</v>
      </c>
      <c r="DK1872" s="9">
        <v>0</v>
      </c>
      <c r="DL1872" s="9">
        <v>0</v>
      </c>
      <c r="DM1872" s="9">
        <v>0</v>
      </c>
      <c r="DN1872" s="9">
        <v>0</v>
      </c>
      <c r="DO1872" s="9">
        <v>0</v>
      </c>
      <c r="DP1872" s="9">
        <v>0</v>
      </c>
      <c r="DQ1872" s="9">
        <v>0</v>
      </c>
      <c r="DR1872" s="9">
        <v>0</v>
      </c>
      <c r="DS1872" s="9">
        <v>0</v>
      </c>
      <c r="DT1872" s="9">
        <v>0</v>
      </c>
      <c r="DU1872" s="9">
        <v>0</v>
      </c>
      <c r="DV1872" s="9">
        <v>0</v>
      </c>
      <c r="DW1872" s="9">
        <v>0</v>
      </c>
      <c r="DX1872" s="9">
        <v>0</v>
      </c>
      <c r="DY1872" s="9">
        <v>2.5000000000000001E-2</v>
      </c>
      <c r="DZ1872" s="9">
        <v>0</v>
      </c>
      <c r="EA1872" s="9">
        <v>0</v>
      </c>
      <c r="EB1872" s="9">
        <v>0</v>
      </c>
      <c r="EC1872" s="9">
        <v>0</v>
      </c>
      <c r="ED1872" s="9">
        <v>0</v>
      </c>
      <c r="EE1872" s="9">
        <v>0</v>
      </c>
      <c r="EF1872" s="9">
        <v>0</v>
      </c>
      <c r="EG1872" s="9">
        <v>0</v>
      </c>
      <c r="EH1872" s="9">
        <v>0</v>
      </c>
      <c r="EI1872" s="9">
        <v>0</v>
      </c>
      <c r="EJ1872" s="9">
        <v>0</v>
      </c>
      <c r="EK1872" s="9">
        <v>0</v>
      </c>
      <c r="EL1872" s="9">
        <v>0</v>
      </c>
      <c r="EM1872" s="9">
        <v>0</v>
      </c>
      <c r="EN1872" s="9">
        <v>0</v>
      </c>
      <c r="EO1872" s="9">
        <v>0</v>
      </c>
      <c r="EP1872" s="9">
        <v>0</v>
      </c>
      <c r="EQ1872" s="9">
        <v>0</v>
      </c>
      <c r="ER1872" s="9">
        <v>0</v>
      </c>
      <c r="ES1872" s="9">
        <v>0</v>
      </c>
      <c r="ET1872" s="9">
        <v>0</v>
      </c>
      <c r="EU1872" s="9">
        <v>0</v>
      </c>
      <c r="EV1872" s="9">
        <v>0</v>
      </c>
      <c r="EW1872" s="9">
        <v>0.14399999999999999</v>
      </c>
      <c r="EX1872" s="9">
        <v>0</v>
      </c>
      <c r="EY1872" s="9">
        <v>0</v>
      </c>
      <c r="EZ1872" s="9">
        <v>0</v>
      </c>
      <c r="FA1872" s="9">
        <v>0</v>
      </c>
      <c r="FB1872" s="9">
        <v>0</v>
      </c>
      <c r="FC1872" s="9">
        <v>0</v>
      </c>
      <c r="FD1872" s="9">
        <v>0</v>
      </c>
      <c r="FE1872" s="9">
        <v>0</v>
      </c>
      <c r="FF1872" s="9">
        <v>0</v>
      </c>
      <c r="FG1872" s="9">
        <v>0</v>
      </c>
      <c r="FH1872" s="9">
        <v>0</v>
      </c>
      <c r="FI1872" s="9">
        <v>0.91700000000000004</v>
      </c>
      <c r="FJ1872" s="9">
        <v>0</v>
      </c>
      <c r="FK1872" s="9">
        <v>0</v>
      </c>
      <c r="FL1872" s="9">
        <v>0</v>
      </c>
      <c r="FM1872" s="9">
        <v>0</v>
      </c>
      <c r="FN1872" s="9">
        <v>0</v>
      </c>
      <c r="FO1872" s="9">
        <v>0</v>
      </c>
      <c r="FP1872" s="9">
        <v>0</v>
      </c>
      <c r="FQ1872" s="9">
        <v>0</v>
      </c>
      <c r="FR1872" s="9">
        <v>0</v>
      </c>
      <c r="FS1872" s="9">
        <v>0</v>
      </c>
      <c r="FT1872" s="9">
        <v>0</v>
      </c>
      <c r="FU1872" s="9">
        <v>0</v>
      </c>
      <c r="FV1872" s="9">
        <v>0</v>
      </c>
      <c r="FW1872" s="9">
        <v>0</v>
      </c>
      <c r="FX1872" s="9">
        <v>0</v>
      </c>
      <c r="FY1872" s="9">
        <v>0</v>
      </c>
      <c r="FZ1872" s="9">
        <v>0</v>
      </c>
      <c r="GA1872" s="9">
        <v>0</v>
      </c>
      <c r="GB1872" s="9">
        <v>0</v>
      </c>
      <c r="GC1872" s="9">
        <v>0</v>
      </c>
      <c r="GD1872" s="9">
        <v>0</v>
      </c>
      <c r="GE1872" s="9">
        <v>0</v>
      </c>
      <c r="GF1872" s="9">
        <v>0</v>
      </c>
      <c r="GG1872" s="9">
        <v>0</v>
      </c>
      <c r="GH1872" s="9">
        <v>0</v>
      </c>
      <c r="GI1872" s="9">
        <v>0</v>
      </c>
      <c r="GJ1872" s="9">
        <v>9.9000000000000005E-2</v>
      </c>
      <c r="GK1872" s="9">
        <v>0.17499999999999999</v>
      </c>
      <c r="GL1872" s="9">
        <v>0</v>
      </c>
      <c r="GM1872" s="9">
        <v>1.49</v>
      </c>
      <c r="GN1872" s="9">
        <v>0.62</v>
      </c>
      <c r="GO1872" s="9">
        <v>0</v>
      </c>
      <c r="GP1872" s="9">
        <v>0</v>
      </c>
      <c r="GQ1872" s="9">
        <v>0</v>
      </c>
      <c r="GR1872" s="9">
        <v>0</v>
      </c>
      <c r="GS1872" s="9">
        <v>0</v>
      </c>
      <c r="GT1872" s="9">
        <v>0</v>
      </c>
      <c r="GU1872" s="9">
        <v>0</v>
      </c>
      <c r="GV1872" s="9">
        <v>0</v>
      </c>
      <c r="GW1872" s="9">
        <v>0</v>
      </c>
      <c r="GX1872" s="9">
        <v>0.19900000000000001</v>
      </c>
      <c r="GY1872" s="9">
        <v>0.25900000000000001</v>
      </c>
      <c r="GZ1872" s="9">
        <v>0</v>
      </c>
      <c r="HA1872" s="9">
        <v>2.2120000000000002</v>
      </c>
      <c r="HB1872" s="9">
        <v>0</v>
      </c>
      <c r="HC1872" s="9">
        <v>0.22500000000000001</v>
      </c>
      <c r="HD1872" s="9">
        <v>0</v>
      </c>
      <c r="HE1872" s="9">
        <v>0</v>
      </c>
      <c r="HF1872" s="9">
        <v>0</v>
      </c>
      <c r="HG1872" s="9">
        <v>0</v>
      </c>
      <c r="HH1872" s="9">
        <v>0</v>
      </c>
      <c r="HI1872" s="9">
        <v>0</v>
      </c>
      <c r="HJ1872" s="9">
        <v>0</v>
      </c>
      <c r="HK1872" s="9">
        <v>0</v>
      </c>
      <c r="HL1872" s="9">
        <v>0</v>
      </c>
      <c r="HM1872" s="9">
        <v>0</v>
      </c>
      <c r="HN1872" s="9"/>
    </row>
    <row r="1873" spans="1:222" x14ac:dyDescent="0.2">
      <c r="A1873" s="6" t="s">
        <v>2051</v>
      </c>
      <c r="B1873" s="9">
        <v>0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1.381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0</v>
      </c>
      <c r="BM1873" s="9">
        <v>0</v>
      </c>
      <c r="BN1873" s="9">
        <v>0</v>
      </c>
      <c r="BO1873" s="9">
        <v>0</v>
      </c>
      <c r="BP1873" s="9">
        <v>2.0089999999999999</v>
      </c>
      <c r="BQ1873" s="9">
        <v>0</v>
      </c>
      <c r="BR1873" s="9">
        <v>0</v>
      </c>
      <c r="BS1873" s="9">
        <v>0</v>
      </c>
      <c r="BT1873" s="9">
        <v>0</v>
      </c>
      <c r="BU1873" s="9">
        <v>0</v>
      </c>
      <c r="BV1873" s="9">
        <v>0</v>
      </c>
      <c r="BW1873" s="9">
        <v>0</v>
      </c>
      <c r="BX1873" s="9">
        <v>0</v>
      </c>
      <c r="BY1873" s="9">
        <v>0</v>
      </c>
      <c r="BZ1873" s="9">
        <v>0</v>
      </c>
      <c r="CA1873" s="9">
        <v>0</v>
      </c>
      <c r="CB1873" s="9">
        <v>0</v>
      </c>
      <c r="CC1873" s="9">
        <v>0</v>
      </c>
      <c r="CD1873" s="9">
        <v>0</v>
      </c>
      <c r="CE1873" s="9">
        <v>0</v>
      </c>
      <c r="CF1873" s="9">
        <v>0</v>
      </c>
      <c r="CG1873" s="9">
        <v>0</v>
      </c>
      <c r="CH1873" s="9">
        <v>0</v>
      </c>
      <c r="CI1873" s="9">
        <v>0</v>
      </c>
      <c r="CJ1873" s="9">
        <v>0</v>
      </c>
      <c r="CK1873" s="9">
        <v>0</v>
      </c>
      <c r="CL1873" s="9">
        <v>0</v>
      </c>
      <c r="CM1873" s="9">
        <v>0</v>
      </c>
      <c r="CN1873" s="9">
        <v>0</v>
      </c>
      <c r="CO1873" s="9">
        <v>0</v>
      </c>
      <c r="CP1873" s="9">
        <v>0</v>
      </c>
      <c r="CQ1873" s="9">
        <v>0</v>
      </c>
      <c r="CR1873" s="9">
        <v>0</v>
      </c>
      <c r="CS1873" s="9">
        <v>0</v>
      </c>
      <c r="CT1873" s="9">
        <v>0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0</v>
      </c>
      <c r="DD1873" s="9">
        <v>0</v>
      </c>
      <c r="DE1873" s="9">
        <v>0</v>
      </c>
      <c r="DF1873" s="9">
        <v>0</v>
      </c>
      <c r="DG1873" s="9">
        <v>0</v>
      </c>
      <c r="DH1873" s="9">
        <v>0</v>
      </c>
      <c r="DI1873" s="9">
        <v>0</v>
      </c>
      <c r="DJ1873" s="9">
        <v>0</v>
      </c>
      <c r="DK1873" s="9">
        <v>0</v>
      </c>
      <c r="DL1873" s="9">
        <v>0</v>
      </c>
      <c r="DM1873" s="9">
        <v>0</v>
      </c>
      <c r="DN1873" s="9">
        <v>0.24099999999999999</v>
      </c>
      <c r="DO1873" s="9">
        <v>0</v>
      </c>
      <c r="DP1873" s="9">
        <v>0</v>
      </c>
      <c r="DQ1873" s="9">
        <v>0</v>
      </c>
      <c r="DR1873" s="9">
        <v>0</v>
      </c>
      <c r="DS1873" s="9">
        <v>0</v>
      </c>
      <c r="DT1873" s="9">
        <v>0</v>
      </c>
      <c r="DU1873" s="9">
        <v>0</v>
      </c>
      <c r="DV1873" s="9">
        <v>0</v>
      </c>
      <c r="DW1873" s="9">
        <v>0</v>
      </c>
      <c r="DX1873" s="9">
        <v>0</v>
      </c>
      <c r="DY1873" s="9">
        <v>0</v>
      </c>
      <c r="DZ1873" s="9">
        <v>0</v>
      </c>
      <c r="EA1873" s="9">
        <v>0</v>
      </c>
      <c r="EB1873" s="9">
        <v>0</v>
      </c>
      <c r="EC1873" s="9">
        <v>0</v>
      </c>
      <c r="ED1873" s="9">
        <v>0</v>
      </c>
      <c r="EE1873" s="9">
        <v>0</v>
      </c>
      <c r="EF1873" s="9">
        <v>0</v>
      </c>
      <c r="EG1873" s="9">
        <v>0</v>
      </c>
      <c r="EH1873" s="9">
        <v>0</v>
      </c>
      <c r="EI1873" s="9">
        <v>0</v>
      </c>
      <c r="EJ1873" s="9">
        <v>0</v>
      </c>
      <c r="EK1873" s="9">
        <v>0</v>
      </c>
      <c r="EL1873" s="9">
        <v>0</v>
      </c>
      <c r="EM1873" s="9">
        <v>0.33</v>
      </c>
      <c r="EN1873" s="9">
        <v>0</v>
      </c>
      <c r="EO1873" s="9">
        <v>0</v>
      </c>
      <c r="EP1873" s="9">
        <v>0</v>
      </c>
      <c r="EQ1873" s="9">
        <v>0</v>
      </c>
      <c r="ER1873" s="9">
        <v>0</v>
      </c>
      <c r="ES1873" s="9">
        <v>0</v>
      </c>
      <c r="ET1873" s="9">
        <v>0</v>
      </c>
      <c r="EU1873" s="9">
        <v>0</v>
      </c>
      <c r="EV1873" s="9">
        <v>0.121</v>
      </c>
      <c r="EW1873" s="9">
        <v>0</v>
      </c>
      <c r="EX1873" s="9">
        <v>0</v>
      </c>
      <c r="EY1873" s="9">
        <v>0</v>
      </c>
      <c r="EZ1873" s="9">
        <v>0</v>
      </c>
      <c r="FA1873" s="9">
        <v>0</v>
      </c>
      <c r="FB1873" s="9">
        <v>0</v>
      </c>
      <c r="FC1873" s="9">
        <v>0</v>
      </c>
      <c r="FD1873" s="9">
        <v>0</v>
      </c>
      <c r="FE1873" s="9">
        <v>0</v>
      </c>
      <c r="FF1873" s="9">
        <v>0</v>
      </c>
      <c r="FG1873" s="9">
        <v>0</v>
      </c>
      <c r="FH1873" s="9">
        <v>0</v>
      </c>
      <c r="FI1873" s="9">
        <v>0</v>
      </c>
      <c r="FJ1873" s="9">
        <v>0</v>
      </c>
      <c r="FK1873" s="9">
        <v>0</v>
      </c>
      <c r="FL1873" s="9">
        <v>0</v>
      </c>
      <c r="FM1873" s="9">
        <v>0</v>
      </c>
      <c r="FN1873" s="9">
        <v>0</v>
      </c>
      <c r="FO1873" s="9">
        <v>0</v>
      </c>
      <c r="FP1873" s="9">
        <v>0</v>
      </c>
      <c r="FQ1873" s="9">
        <v>0</v>
      </c>
      <c r="FR1873" s="9">
        <v>0</v>
      </c>
      <c r="FS1873" s="9">
        <v>0</v>
      </c>
      <c r="FT1873" s="9">
        <v>0</v>
      </c>
      <c r="FU1873" s="9">
        <v>0</v>
      </c>
      <c r="FV1873" s="9">
        <v>0</v>
      </c>
      <c r="FW1873" s="9">
        <v>0</v>
      </c>
      <c r="FX1873" s="9">
        <v>0</v>
      </c>
      <c r="FY1873" s="9">
        <v>0</v>
      </c>
      <c r="FZ1873" s="9">
        <v>0</v>
      </c>
      <c r="GA1873" s="9">
        <v>3.0680000000000001</v>
      </c>
      <c r="GB1873" s="9">
        <v>0</v>
      </c>
      <c r="GC1873" s="9">
        <v>0</v>
      </c>
      <c r="GD1873" s="9">
        <v>0</v>
      </c>
      <c r="GE1873" s="9">
        <v>0</v>
      </c>
      <c r="GF1873" s="9">
        <v>0</v>
      </c>
      <c r="GG1873" s="9">
        <v>0</v>
      </c>
      <c r="GH1873" s="9">
        <v>0</v>
      </c>
      <c r="GI1873" s="9">
        <v>0</v>
      </c>
      <c r="GJ1873" s="9">
        <v>0</v>
      </c>
      <c r="GK1873" s="9">
        <v>0</v>
      </c>
      <c r="GL1873" s="9">
        <v>0</v>
      </c>
      <c r="GM1873" s="9">
        <v>0</v>
      </c>
      <c r="GN1873" s="9">
        <v>0</v>
      </c>
      <c r="GO1873" s="9">
        <v>0</v>
      </c>
      <c r="GP1873" s="9">
        <v>0</v>
      </c>
      <c r="GQ1873" s="9">
        <v>0</v>
      </c>
      <c r="GR1873" s="9">
        <v>0</v>
      </c>
      <c r="GS1873" s="9">
        <v>0</v>
      </c>
      <c r="GT1873" s="9">
        <v>0</v>
      </c>
      <c r="GU1873" s="9">
        <v>0</v>
      </c>
      <c r="GV1873" s="9">
        <v>0</v>
      </c>
      <c r="GW1873" s="9">
        <v>0</v>
      </c>
      <c r="GX1873" s="9">
        <v>0</v>
      </c>
      <c r="GY1873" s="9">
        <v>0</v>
      </c>
      <c r="GZ1873" s="9">
        <v>0</v>
      </c>
      <c r="HA1873" s="9">
        <v>0</v>
      </c>
      <c r="HB1873" s="9">
        <v>0</v>
      </c>
      <c r="HC1873" s="9">
        <v>0</v>
      </c>
      <c r="HD1873" s="9">
        <v>3.4039999999999999</v>
      </c>
      <c r="HE1873" s="9">
        <v>0</v>
      </c>
      <c r="HF1873" s="9">
        <v>0</v>
      </c>
      <c r="HG1873" s="9">
        <v>0</v>
      </c>
      <c r="HH1873" s="9">
        <v>0</v>
      </c>
      <c r="HI1873" s="9">
        <v>0</v>
      </c>
      <c r="HJ1873" s="9">
        <v>0</v>
      </c>
      <c r="HK1873" s="9">
        <v>0</v>
      </c>
      <c r="HL1873" s="9">
        <v>0</v>
      </c>
      <c r="HM1873" s="9">
        <v>0</v>
      </c>
      <c r="HN1873" s="9"/>
    </row>
    <row r="1874" spans="1:222" x14ac:dyDescent="0.2">
      <c r="A1874" s="6" t="s">
        <v>2052</v>
      </c>
      <c r="B1874" s="9">
        <v>0</v>
      </c>
      <c r="C1874" s="9">
        <v>0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0</v>
      </c>
      <c r="BF1874" s="9">
        <v>0</v>
      </c>
      <c r="BG1874" s="9">
        <v>0</v>
      </c>
      <c r="BH1874" s="9">
        <v>0</v>
      </c>
      <c r="BI1874" s="9">
        <v>0</v>
      </c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>
        <v>0</v>
      </c>
      <c r="BQ1874" s="9">
        <v>0</v>
      </c>
      <c r="BR1874" s="9">
        <v>0</v>
      </c>
      <c r="BS1874" s="9">
        <v>0</v>
      </c>
      <c r="BT1874" s="9">
        <v>0</v>
      </c>
      <c r="BU1874" s="9">
        <v>0</v>
      </c>
      <c r="BV1874" s="9">
        <v>0</v>
      </c>
      <c r="BW1874" s="9">
        <v>0</v>
      </c>
      <c r="BX1874" s="9">
        <v>0</v>
      </c>
      <c r="BY1874" s="9">
        <v>0</v>
      </c>
      <c r="BZ1874" s="9">
        <v>0</v>
      </c>
      <c r="CA1874" s="9">
        <v>0</v>
      </c>
      <c r="CB1874" s="9">
        <v>0</v>
      </c>
      <c r="CC1874" s="9">
        <v>0</v>
      </c>
      <c r="CD1874" s="9">
        <v>0</v>
      </c>
      <c r="CE1874" s="9">
        <v>0</v>
      </c>
      <c r="CF1874" s="9">
        <v>0</v>
      </c>
      <c r="CG1874" s="9">
        <v>0</v>
      </c>
      <c r="CH1874" s="9">
        <v>0</v>
      </c>
      <c r="CI1874" s="9">
        <v>0.33100000000000002</v>
      </c>
      <c r="CJ1874" s="9">
        <v>0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0</v>
      </c>
      <c r="CU1874" s="9">
        <v>0</v>
      </c>
      <c r="CV1874" s="9">
        <v>0</v>
      </c>
      <c r="CW1874" s="9">
        <v>0</v>
      </c>
      <c r="CX1874" s="9">
        <v>0</v>
      </c>
      <c r="CY1874" s="9">
        <v>0</v>
      </c>
      <c r="CZ1874" s="9">
        <v>0</v>
      </c>
      <c r="DA1874" s="9">
        <v>0</v>
      </c>
      <c r="DB1874" s="9">
        <v>0</v>
      </c>
      <c r="DC1874" s="9">
        <v>0</v>
      </c>
      <c r="DD1874" s="9">
        <v>0</v>
      </c>
      <c r="DE1874" s="9">
        <v>0</v>
      </c>
      <c r="DF1874" s="9">
        <v>0</v>
      </c>
      <c r="DG1874" s="9">
        <v>0</v>
      </c>
      <c r="DH1874" s="9">
        <v>0</v>
      </c>
      <c r="DI1874" s="9">
        <v>0</v>
      </c>
      <c r="DJ1874" s="9">
        <v>0</v>
      </c>
      <c r="DK1874" s="9">
        <v>0</v>
      </c>
      <c r="DL1874" s="9">
        <v>0</v>
      </c>
      <c r="DM1874" s="9">
        <v>0</v>
      </c>
      <c r="DN1874" s="9">
        <v>0</v>
      </c>
      <c r="DO1874" s="9">
        <v>0</v>
      </c>
      <c r="DP1874" s="9">
        <v>0</v>
      </c>
      <c r="DQ1874" s="9">
        <v>0</v>
      </c>
      <c r="DR1874" s="9">
        <v>0</v>
      </c>
      <c r="DS1874" s="9">
        <v>0</v>
      </c>
      <c r="DT1874" s="9">
        <v>0</v>
      </c>
      <c r="DU1874" s="9">
        <v>0</v>
      </c>
      <c r="DV1874" s="9">
        <v>0</v>
      </c>
      <c r="DW1874" s="9">
        <v>0</v>
      </c>
      <c r="DX1874" s="9">
        <v>0</v>
      </c>
      <c r="DY1874" s="9">
        <v>0</v>
      </c>
      <c r="DZ1874" s="9">
        <v>0</v>
      </c>
      <c r="EA1874" s="9">
        <v>0</v>
      </c>
      <c r="EB1874" s="9">
        <v>0</v>
      </c>
      <c r="EC1874" s="9">
        <v>0</v>
      </c>
      <c r="ED1874" s="9">
        <v>0</v>
      </c>
      <c r="EE1874" s="9">
        <v>0</v>
      </c>
      <c r="EF1874" s="9">
        <v>0</v>
      </c>
      <c r="EG1874" s="9">
        <v>0</v>
      </c>
      <c r="EH1874" s="9">
        <v>0</v>
      </c>
      <c r="EI1874" s="9">
        <v>0</v>
      </c>
      <c r="EJ1874" s="9">
        <v>0</v>
      </c>
      <c r="EK1874" s="9">
        <v>0</v>
      </c>
      <c r="EL1874" s="9">
        <v>0</v>
      </c>
      <c r="EM1874" s="9">
        <v>0</v>
      </c>
      <c r="EN1874" s="9">
        <v>0</v>
      </c>
      <c r="EO1874" s="9">
        <v>0</v>
      </c>
      <c r="EP1874" s="9">
        <v>0</v>
      </c>
      <c r="EQ1874" s="9">
        <v>0</v>
      </c>
      <c r="ER1874" s="9">
        <v>0</v>
      </c>
      <c r="ES1874" s="9">
        <v>0</v>
      </c>
      <c r="ET1874" s="9">
        <v>0</v>
      </c>
      <c r="EU1874" s="9">
        <v>0</v>
      </c>
      <c r="EV1874" s="9">
        <v>0</v>
      </c>
      <c r="EW1874" s="9">
        <v>0</v>
      </c>
      <c r="EX1874" s="9">
        <v>0</v>
      </c>
      <c r="EY1874" s="9">
        <v>0</v>
      </c>
      <c r="EZ1874" s="9">
        <v>0</v>
      </c>
      <c r="FA1874" s="9">
        <v>0</v>
      </c>
      <c r="FB1874" s="9">
        <v>0</v>
      </c>
      <c r="FC1874" s="9">
        <v>0</v>
      </c>
      <c r="FD1874" s="9">
        <v>0</v>
      </c>
      <c r="FE1874" s="9">
        <v>0</v>
      </c>
      <c r="FF1874" s="9">
        <v>0</v>
      </c>
      <c r="FG1874" s="9">
        <v>0</v>
      </c>
      <c r="FH1874" s="9">
        <v>0</v>
      </c>
      <c r="FI1874" s="9">
        <v>0</v>
      </c>
      <c r="FJ1874" s="9">
        <v>0</v>
      </c>
      <c r="FK1874" s="9">
        <v>0</v>
      </c>
      <c r="FL1874" s="9">
        <v>0</v>
      </c>
      <c r="FM1874" s="9">
        <v>0</v>
      </c>
      <c r="FN1874" s="9">
        <v>0</v>
      </c>
      <c r="FO1874" s="9">
        <v>0</v>
      </c>
      <c r="FP1874" s="9">
        <v>0</v>
      </c>
      <c r="FQ1874" s="9">
        <v>0</v>
      </c>
      <c r="FR1874" s="9">
        <v>0</v>
      </c>
      <c r="FS1874" s="9">
        <v>0</v>
      </c>
      <c r="FT1874" s="9">
        <v>0</v>
      </c>
      <c r="FU1874" s="9">
        <v>0</v>
      </c>
      <c r="FV1874" s="9">
        <v>0</v>
      </c>
      <c r="FW1874" s="9">
        <v>0</v>
      </c>
      <c r="FX1874" s="9">
        <v>0</v>
      </c>
      <c r="FY1874" s="9">
        <v>0</v>
      </c>
      <c r="FZ1874" s="9">
        <v>0</v>
      </c>
      <c r="GA1874" s="9">
        <v>0</v>
      </c>
      <c r="GB1874" s="9">
        <v>0</v>
      </c>
      <c r="GC1874" s="9">
        <v>0</v>
      </c>
      <c r="GD1874" s="9">
        <v>0</v>
      </c>
      <c r="GE1874" s="9">
        <v>0</v>
      </c>
      <c r="GF1874" s="9">
        <v>0</v>
      </c>
      <c r="GG1874" s="9">
        <v>0</v>
      </c>
      <c r="GH1874" s="9">
        <v>0</v>
      </c>
      <c r="GI1874" s="9">
        <v>0</v>
      </c>
      <c r="GJ1874" s="9">
        <v>0</v>
      </c>
      <c r="GK1874" s="9">
        <v>0</v>
      </c>
      <c r="GL1874" s="9">
        <v>0</v>
      </c>
      <c r="GM1874" s="9">
        <v>0</v>
      </c>
      <c r="GN1874" s="9">
        <v>0</v>
      </c>
      <c r="GO1874" s="9">
        <v>0</v>
      </c>
      <c r="GP1874" s="9">
        <v>0</v>
      </c>
      <c r="GQ1874" s="9">
        <v>0</v>
      </c>
      <c r="GR1874" s="9">
        <v>0</v>
      </c>
      <c r="GS1874" s="9">
        <v>0</v>
      </c>
      <c r="GT1874" s="9">
        <v>0</v>
      </c>
      <c r="GU1874" s="9">
        <v>0</v>
      </c>
      <c r="GV1874" s="9">
        <v>0</v>
      </c>
      <c r="GW1874" s="9">
        <v>0</v>
      </c>
      <c r="GX1874" s="9">
        <v>0</v>
      </c>
      <c r="GY1874" s="9">
        <v>0</v>
      </c>
      <c r="GZ1874" s="9">
        <v>0</v>
      </c>
      <c r="HA1874" s="9">
        <v>0</v>
      </c>
      <c r="HB1874" s="9">
        <v>0</v>
      </c>
      <c r="HC1874" s="9">
        <v>0</v>
      </c>
      <c r="HD1874" s="9">
        <v>0</v>
      </c>
      <c r="HE1874" s="9">
        <v>0</v>
      </c>
      <c r="HF1874" s="9">
        <v>0</v>
      </c>
      <c r="HG1874" s="9">
        <v>0</v>
      </c>
      <c r="HH1874" s="9">
        <v>0</v>
      </c>
      <c r="HI1874" s="9">
        <v>0</v>
      </c>
      <c r="HJ1874" s="9">
        <v>0</v>
      </c>
      <c r="HK1874" s="9">
        <v>0</v>
      </c>
      <c r="HL1874" s="9">
        <v>0</v>
      </c>
      <c r="HM1874" s="9">
        <v>0</v>
      </c>
      <c r="HN1874" s="9"/>
    </row>
    <row r="1875" spans="1:222" x14ac:dyDescent="0.2">
      <c r="A1875" s="6" t="s">
        <v>2053</v>
      </c>
      <c r="B1875" s="9">
        <v>153.434</v>
      </c>
      <c r="C1875" s="9">
        <v>154.58000000000001</v>
      </c>
      <c r="D1875" s="9">
        <v>80.212000000000003</v>
      </c>
      <c r="E1875" s="9">
        <v>110.209</v>
      </c>
      <c r="F1875" s="9">
        <v>155.46899999999999</v>
      </c>
      <c r="G1875" s="9">
        <v>170.08099999999999</v>
      </c>
      <c r="H1875" s="9">
        <v>216.12</v>
      </c>
      <c r="I1875" s="9">
        <v>125.255</v>
      </c>
      <c r="J1875" s="9">
        <v>191.98</v>
      </c>
      <c r="K1875" s="9">
        <v>148.08199999999999</v>
      </c>
      <c r="L1875" s="9">
        <v>199.672</v>
      </c>
      <c r="M1875" s="9">
        <v>305.875</v>
      </c>
      <c r="N1875" s="9">
        <v>153.02199999999999</v>
      </c>
      <c r="O1875" s="9">
        <v>125.53700000000001</v>
      </c>
      <c r="P1875" s="9">
        <v>197.84800000000001</v>
      </c>
      <c r="Q1875" s="9">
        <v>149.19399999999999</v>
      </c>
      <c r="R1875" s="9">
        <v>193.00899999999999</v>
      </c>
      <c r="S1875" s="9">
        <v>183.77799999999999</v>
      </c>
      <c r="T1875" s="9">
        <v>162.37799999999999</v>
      </c>
      <c r="U1875" s="9">
        <v>270.56599999999997</v>
      </c>
      <c r="V1875" s="9">
        <v>199.25700000000001</v>
      </c>
      <c r="W1875" s="9">
        <v>278.17700000000002</v>
      </c>
      <c r="X1875" s="9">
        <v>130.69999999999999</v>
      </c>
      <c r="Y1875" s="9">
        <v>140.45500000000001</v>
      </c>
      <c r="Z1875" s="9">
        <v>137.47800000000001</v>
      </c>
      <c r="AA1875" s="9">
        <v>175.74</v>
      </c>
      <c r="AB1875" s="9">
        <v>210.09700000000001</v>
      </c>
      <c r="AC1875" s="9">
        <v>166.61699999999999</v>
      </c>
      <c r="AD1875" s="9">
        <v>158.816</v>
      </c>
      <c r="AE1875" s="9">
        <v>164.09200000000001</v>
      </c>
      <c r="AF1875" s="9">
        <v>161.214</v>
      </c>
      <c r="AG1875" s="9">
        <v>43.460999999999999</v>
      </c>
      <c r="AH1875" s="9">
        <v>132.601</v>
      </c>
      <c r="AI1875" s="9">
        <v>256.214</v>
      </c>
      <c r="AJ1875" s="9">
        <v>156.14599999999999</v>
      </c>
      <c r="AK1875" s="9">
        <v>136.23599999999999</v>
      </c>
      <c r="AL1875" s="9">
        <v>155.36799999999999</v>
      </c>
      <c r="AM1875" s="9">
        <v>202.00800000000001</v>
      </c>
      <c r="AN1875" s="9">
        <v>159.62299999999999</v>
      </c>
      <c r="AO1875" s="9">
        <v>212.06899999999999</v>
      </c>
      <c r="AP1875" s="9">
        <v>192.929</v>
      </c>
      <c r="AQ1875" s="9">
        <v>136.87200000000001</v>
      </c>
      <c r="AR1875" s="9">
        <v>158.90299999999999</v>
      </c>
      <c r="AS1875" s="9">
        <v>180.565</v>
      </c>
      <c r="AT1875" s="9">
        <v>80.893000000000001</v>
      </c>
      <c r="AU1875" s="9">
        <v>171.81800000000001</v>
      </c>
      <c r="AV1875" s="9">
        <v>194.16200000000001</v>
      </c>
      <c r="AW1875" s="9">
        <v>127.685</v>
      </c>
      <c r="AX1875" s="9">
        <v>117.732</v>
      </c>
      <c r="AY1875" s="9">
        <v>204.17599999999999</v>
      </c>
      <c r="AZ1875" s="9">
        <v>155.398</v>
      </c>
      <c r="BA1875" s="9">
        <v>109.062</v>
      </c>
      <c r="BB1875" s="9">
        <v>105.408</v>
      </c>
      <c r="BC1875" s="9">
        <v>191.50200000000001</v>
      </c>
      <c r="BD1875" s="9">
        <v>98.061999999999998</v>
      </c>
      <c r="BE1875" s="9">
        <v>112.202</v>
      </c>
      <c r="BF1875" s="9">
        <v>69.843999999999994</v>
      </c>
      <c r="BG1875" s="9">
        <v>144.50899999999999</v>
      </c>
      <c r="BH1875" s="9">
        <v>151.02099999999999</v>
      </c>
      <c r="BI1875" s="9">
        <v>157.83600000000001</v>
      </c>
      <c r="BJ1875" s="9">
        <v>412.30200000000002</v>
      </c>
      <c r="BK1875" s="9">
        <v>187.029</v>
      </c>
      <c r="BL1875" s="9">
        <v>126.578</v>
      </c>
      <c r="BM1875" s="9">
        <v>155.648</v>
      </c>
      <c r="BN1875" s="9">
        <v>186.98500000000001</v>
      </c>
      <c r="BO1875" s="9">
        <v>117.256</v>
      </c>
      <c r="BP1875" s="9">
        <v>123.94799999999999</v>
      </c>
      <c r="BQ1875" s="9">
        <v>170.25700000000001</v>
      </c>
      <c r="BR1875" s="9">
        <v>40.606999999999999</v>
      </c>
      <c r="BS1875" s="9">
        <v>113.944</v>
      </c>
      <c r="BT1875" s="9">
        <v>194.67099999999999</v>
      </c>
      <c r="BU1875" s="9">
        <v>200.179</v>
      </c>
      <c r="BV1875" s="9">
        <v>159.298</v>
      </c>
      <c r="BW1875" s="9">
        <v>182.84899999999999</v>
      </c>
      <c r="BX1875" s="9">
        <v>125.08199999999999</v>
      </c>
      <c r="BY1875" s="9">
        <v>2.069</v>
      </c>
      <c r="BZ1875" s="9">
        <v>147.32400000000001</v>
      </c>
      <c r="CA1875" s="9">
        <v>66.135999999999996</v>
      </c>
      <c r="CB1875" s="9">
        <v>193.834</v>
      </c>
      <c r="CC1875" s="9">
        <v>8.8249999999999993</v>
      </c>
      <c r="CD1875" s="9">
        <v>132.73099999999999</v>
      </c>
      <c r="CE1875" s="9">
        <v>183.36600000000001</v>
      </c>
      <c r="CF1875" s="9">
        <v>129.58699999999999</v>
      </c>
      <c r="CG1875" s="9">
        <v>165.84100000000001</v>
      </c>
      <c r="CH1875" s="9">
        <v>98.841999999999999</v>
      </c>
      <c r="CI1875" s="9">
        <v>459.85199999999998</v>
      </c>
      <c r="CJ1875" s="9">
        <v>121.057</v>
      </c>
      <c r="CK1875" s="9">
        <v>126.785</v>
      </c>
      <c r="CL1875" s="9">
        <v>151.22800000000001</v>
      </c>
      <c r="CM1875" s="9">
        <v>128.262</v>
      </c>
      <c r="CN1875" s="9">
        <v>242.40799999999999</v>
      </c>
      <c r="CO1875" s="9">
        <v>152.90600000000001</v>
      </c>
      <c r="CP1875" s="9">
        <v>178.53299999999999</v>
      </c>
      <c r="CQ1875" s="9">
        <v>186.39</v>
      </c>
      <c r="CR1875" s="9">
        <v>211.20500000000001</v>
      </c>
      <c r="CS1875" s="9">
        <v>67.384</v>
      </c>
      <c r="CT1875" s="9">
        <v>134.79900000000001</v>
      </c>
      <c r="CU1875" s="9">
        <v>127.89100000000001</v>
      </c>
      <c r="CV1875" s="9">
        <v>181.49199999999999</v>
      </c>
      <c r="CW1875" s="9">
        <v>138.86600000000001</v>
      </c>
      <c r="CX1875" s="9">
        <v>186.87</v>
      </c>
      <c r="CY1875" s="9">
        <v>271.44799999999998</v>
      </c>
      <c r="CZ1875" s="9">
        <v>155.327</v>
      </c>
      <c r="DA1875" s="9">
        <v>172.994</v>
      </c>
      <c r="DB1875" s="9">
        <v>112.19</v>
      </c>
      <c r="DC1875" s="9">
        <v>120.47799999999999</v>
      </c>
      <c r="DD1875" s="9">
        <v>151.04900000000001</v>
      </c>
      <c r="DE1875" s="9">
        <v>19.064</v>
      </c>
      <c r="DF1875" s="9">
        <v>137.97499999999999</v>
      </c>
      <c r="DG1875" s="9">
        <v>141.46100000000001</v>
      </c>
      <c r="DH1875" s="9">
        <v>155.37200000000001</v>
      </c>
      <c r="DI1875" s="9">
        <v>260.38900000000001</v>
      </c>
      <c r="DJ1875" s="9">
        <v>120.64400000000001</v>
      </c>
      <c r="DK1875" s="9">
        <v>124.788</v>
      </c>
      <c r="DL1875" s="9">
        <v>125.749</v>
      </c>
      <c r="DM1875" s="9">
        <v>210.25399999999999</v>
      </c>
      <c r="DN1875" s="9">
        <v>99.903999999999996</v>
      </c>
      <c r="DO1875" s="9">
        <v>110.49299999999999</v>
      </c>
      <c r="DP1875" s="9">
        <v>132.429</v>
      </c>
      <c r="DQ1875" s="9">
        <v>102.58199999999999</v>
      </c>
      <c r="DR1875" s="9">
        <v>240.90199999999999</v>
      </c>
      <c r="DS1875" s="9">
        <v>197.07400000000001</v>
      </c>
      <c r="DT1875" s="9">
        <v>180.041</v>
      </c>
      <c r="DU1875" s="9">
        <v>112.994</v>
      </c>
      <c r="DV1875" s="9">
        <v>205.625</v>
      </c>
      <c r="DW1875" s="9">
        <v>43.607999999999997</v>
      </c>
      <c r="DX1875" s="9">
        <v>105.682</v>
      </c>
      <c r="DY1875" s="9">
        <v>155.846</v>
      </c>
      <c r="DZ1875" s="9">
        <v>89.677999999999997</v>
      </c>
      <c r="EA1875" s="9">
        <v>120.916</v>
      </c>
      <c r="EB1875" s="9">
        <v>128.577</v>
      </c>
      <c r="EC1875" s="9">
        <v>159.94800000000001</v>
      </c>
      <c r="ED1875" s="9">
        <v>109.94799999999999</v>
      </c>
      <c r="EE1875" s="9">
        <v>142.90100000000001</v>
      </c>
      <c r="EF1875" s="9">
        <v>121.64700000000001</v>
      </c>
      <c r="EG1875" s="9">
        <v>222.78800000000001</v>
      </c>
      <c r="EH1875" s="9">
        <v>117.50700000000001</v>
      </c>
      <c r="EI1875" s="9">
        <v>233.09700000000001</v>
      </c>
      <c r="EJ1875" s="9">
        <v>167.06399999999999</v>
      </c>
      <c r="EK1875" s="9">
        <v>68.858000000000004</v>
      </c>
      <c r="EL1875" s="9">
        <v>270.38799999999998</v>
      </c>
      <c r="EM1875" s="9">
        <v>133.94200000000001</v>
      </c>
      <c r="EN1875" s="9">
        <v>177.56899999999999</v>
      </c>
      <c r="EO1875" s="9">
        <v>100.364</v>
      </c>
      <c r="EP1875" s="9">
        <v>169.511</v>
      </c>
      <c r="EQ1875" s="9">
        <v>133.38399999999999</v>
      </c>
      <c r="ER1875" s="9">
        <v>143.702</v>
      </c>
      <c r="ES1875" s="9">
        <v>111.36499999999999</v>
      </c>
      <c r="ET1875" s="9">
        <v>216.15299999999999</v>
      </c>
      <c r="EU1875" s="9">
        <v>161.446</v>
      </c>
      <c r="EV1875" s="9">
        <v>215.02099999999999</v>
      </c>
      <c r="EW1875" s="9">
        <v>167.649</v>
      </c>
      <c r="EX1875" s="9">
        <v>243.97300000000001</v>
      </c>
      <c r="EY1875" s="9">
        <v>152.51599999999999</v>
      </c>
      <c r="EZ1875" s="9">
        <v>151.738</v>
      </c>
      <c r="FA1875" s="9">
        <v>125.081</v>
      </c>
      <c r="FB1875" s="9">
        <v>95.507999999999996</v>
      </c>
      <c r="FC1875" s="9">
        <v>119.554</v>
      </c>
      <c r="FD1875" s="9">
        <v>125.312</v>
      </c>
      <c r="FE1875" s="9">
        <v>161.55699999999999</v>
      </c>
      <c r="FF1875" s="9">
        <v>136.62200000000001</v>
      </c>
      <c r="FG1875" s="9">
        <v>119.959</v>
      </c>
      <c r="FH1875" s="9">
        <v>73.483999999999995</v>
      </c>
      <c r="FI1875" s="9">
        <v>160.89599999999999</v>
      </c>
      <c r="FJ1875" s="9">
        <v>170.74299999999999</v>
      </c>
      <c r="FK1875" s="9">
        <v>167.40600000000001</v>
      </c>
      <c r="FL1875" s="9">
        <v>146.88</v>
      </c>
      <c r="FM1875" s="9">
        <v>163.702</v>
      </c>
      <c r="FN1875" s="9">
        <v>165.07400000000001</v>
      </c>
      <c r="FO1875" s="9">
        <v>159.02699999999999</v>
      </c>
      <c r="FP1875" s="9">
        <v>104.071</v>
      </c>
      <c r="FQ1875" s="9">
        <v>194.92599999999999</v>
      </c>
      <c r="FR1875" s="9">
        <v>124.646</v>
      </c>
      <c r="FS1875" s="9">
        <v>139.63499999999999</v>
      </c>
      <c r="FT1875" s="9">
        <v>268.02</v>
      </c>
      <c r="FU1875" s="9">
        <v>152.84</v>
      </c>
      <c r="FV1875" s="9">
        <v>141.62100000000001</v>
      </c>
      <c r="FW1875" s="9">
        <v>232.11199999999999</v>
      </c>
      <c r="FX1875" s="9">
        <v>202.13900000000001</v>
      </c>
      <c r="FY1875" s="9">
        <v>125.64</v>
      </c>
      <c r="FZ1875" s="9">
        <v>169.28800000000001</v>
      </c>
      <c r="GA1875" s="9">
        <v>94.438999999999993</v>
      </c>
      <c r="GB1875" s="9">
        <v>142.459</v>
      </c>
      <c r="GC1875" s="9">
        <v>176.62700000000001</v>
      </c>
      <c r="GD1875" s="9">
        <v>179.691</v>
      </c>
      <c r="GE1875" s="9">
        <v>152.21799999999999</v>
      </c>
      <c r="GF1875" s="9">
        <v>162.75200000000001</v>
      </c>
      <c r="GG1875" s="9">
        <v>122.27200000000001</v>
      </c>
      <c r="GH1875" s="9">
        <v>177.053</v>
      </c>
      <c r="GI1875" s="9">
        <v>172.14500000000001</v>
      </c>
      <c r="GJ1875" s="9">
        <v>143.58600000000001</v>
      </c>
      <c r="GK1875" s="9">
        <v>175.26900000000001</v>
      </c>
      <c r="GL1875" s="9">
        <v>150.696</v>
      </c>
      <c r="GM1875" s="9">
        <v>190.89</v>
      </c>
      <c r="GN1875" s="9">
        <v>239.76300000000001</v>
      </c>
      <c r="GO1875" s="9">
        <v>118.711</v>
      </c>
      <c r="GP1875" s="9">
        <v>225.70599999999999</v>
      </c>
      <c r="GQ1875" s="9">
        <v>143.52600000000001</v>
      </c>
      <c r="GR1875" s="9">
        <v>121.181</v>
      </c>
      <c r="GS1875" s="9">
        <v>222.49100000000001</v>
      </c>
      <c r="GT1875" s="9">
        <v>169.571</v>
      </c>
      <c r="GU1875" s="9">
        <v>190.97800000000001</v>
      </c>
      <c r="GV1875" s="9">
        <v>209.51300000000001</v>
      </c>
      <c r="GW1875" s="9">
        <v>192.79300000000001</v>
      </c>
      <c r="GX1875" s="9">
        <v>169.04900000000001</v>
      </c>
      <c r="GY1875" s="9">
        <v>203.77699999999999</v>
      </c>
      <c r="GZ1875" s="9">
        <v>139.1</v>
      </c>
      <c r="HA1875" s="9">
        <v>226.995</v>
      </c>
      <c r="HB1875" s="9">
        <v>166.44300000000001</v>
      </c>
      <c r="HC1875" s="9">
        <v>184.40600000000001</v>
      </c>
      <c r="HD1875" s="9">
        <v>161.46100000000001</v>
      </c>
      <c r="HE1875" s="9">
        <v>148.81700000000001</v>
      </c>
      <c r="HF1875" s="9">
        <v>133.732</v>
      </c>
      <c r="HG1875" s="9">
        <v>155.46700000000001</v>
      </c>
      <c r="HH1875" s="9">
        <v>233.136</v>
      </c>
      <c r="HI1875" s="9">
        <v>179.25800000000001</v>
      </c>
      <c r="HJ1875" s="9">
        <v>154.72</v>
      </c>
      <c r="HK1875" s="9">
        <v>77.69</v>
      </c>
      <c r="HL1875" s="9">
        <v>149.137</v>
      </c>
      <c r="HM1875" s="9">
        <v>154.809</v>
      </c>
      <c r="HN1875" s="9"/>
    </row>
    <row r="1876" spans="1:222" x14ac:dyDescent="0.2">
      <c r="A1876" s="6" t="s">
        <v>2054</v>
      </c>
      <c r="B1876" s="9">
        <v>2.6989999999999998</v>
      </c>
      <c r="C1876" s="9">
        <v>37.381999999999998</v>
      </c>
      <c r="D1876" s="9">
        <v>30.81</v>
      </c>
      <c r="E1876" s="9">
        <v>71.012</v>
      </c>
      <c r="F1876" s="9">
        <v>40.314</v>
      </c>
      <c r="G1876" s="9">
        <v>63.645000000000003</v>
      </c>
      <c r="H1876" s="9">
        <v>23.228999999999999</v>
      </c>
      <c r="I1876" s="9">
        <v>24.995000000000001</v>
      </c>
      <c r="J1876" s="9">
        <v>87.248000000000005</v>
      </c>
      <c r="K1876" s="9">
        <v>57.177</v>
      </c>
      <c r="L1876" s="9">
        <v>108.319</v>
      </c>
      <c r="M1876" s="9">
        <v>68.600999999999999</v>
      </c>
      <c r="N1876" s="9">
        <v>60.07</v>
      </c>
      <c r="O1876" s="9">
        <v>43.703000000000003</v>
      </c>
      <c r="P1876" s="9">
        <v>129.79</v>
      </c>
      <c r="Q1876" s="9">
        <v>78.319000000000003</v>
      </c>
      <c r="R1876" s="9">
        <v>111.114</v>
      </c>
      <c r="S1876" s="9">
        <v>119.65600000000001</v>
      </c>
      <c r="T1876" s="9">
        <v>116.167</v>
      </c>
      <c r="U1876" s="9">
        <v>93.721999999999994</v>
      </c>
      <c r="V1876" s="9">
        <v>95.317999999999998</v>
      </c>
      <c r="W1876" s="9">
        <v>87.941000000000003</v>
      </c>
      <c r="X1876" s="9">
        <v>63.195999999999998</v>
      </c>
      <c r="Y1876" s="9">
        <v>97.242000000000004</v>
      </c>
      <c r="Z1876" s="9">
        <v>100.52</v>
      </c>
      <c r="AA1876" s="9">
        <v>93.942999999999998</v>
      </c>
      <c r="AB1876" s="9">
        <v>107.59</v>
      </c>
      <c r="AC1876" s="9">
        <v>125.523</v>
      </c>
      <c r="AD1876" s="9">
        <v>111.426</v>
      </c>
      <c r="AE1876" s="9">
        <v>66.034000000000006</v>
      </c>
      <c r="AF1876" s="9">
        <v>63.655000000000001</v>
      </c>
      <c r="AG1876" s="9">
        <v>16.350000000000001</v>
      </c>
      <c r="AH1876" s="9">
        <v>66.885999999999996</v>
      </c>
      <c r="AI1876" s="9">
        <v>87.734999999999999</v>
      </c>
      <c r="AJ1876" s="9">
        <v>87.730999999999995</v>
      </c>
      <c r="AK1876" s="9">
        <v>87.602999999999994</v>
      </c>
      <c r="AL1876" s="9">
        <v>127.428</v>
      </c>
      <c r="AM1876" s="9">
        <v>135.864</v>
      </c>
      <c r="AN1876" s="9">
        <v>63.847000000000001</v>
      </c>
      <c r="AO1876" s="9">
        <v>124.42</v>
      </c>
      <c r="AP1876" s="9">
        <v>131.27600000000001</v>
      </c>
      <c r="AQ1876" s="9">
        <v>88.272999999999996</v>
      </c>
      <c r="AR1876" s="9">
        <v>91.888000000000005</v>
      </c>
      <c r="AS1876" s="9">
        <v>76.820999999999998</v>
      </c>
      <c r="AT1876" s="9">
        <v>18.43</v>
      </c>
      <c r="AU1876" s="9">
        <v>73.225999999999999</v>
      </c>
      <c r="AV1876" s="9">
        <v>99.617999999999995</v>
      </c>
      <c r="AW1876" s="9">
        <v>112.428</v>
      </c>
      <c r="AX1876" s="9">
        <v>37.112000000000002</v>
      </c>
      <c r="AY1876" s="9">
        <v>14.884</v>
      </c>
      <c r="AZ1876" s="9">
        <v>41.53</v>
      </c>
      <c r="BA1876" s="9">
        <v>28.628</v>
      </c>
      <c r="BB1876" s="9">
        <v>8.5630000000000006</v>
      </c>
      <c r="BC1876" s="9">
        <v>126.75700000000001</v>
      </c>
      <c r="BD1876" s="9">
        <v>29.704000000000001</v>
      </c>
      <c r="BE1876" s="9">
        <v>21.927</v>
      </c>
      <c r="BF1876" s="9">
        <v>30.187000000000001</v>
      </c>
      <c r="BG1876" s="9">
        <v>54.942</v>
      </c>
      <c r="BH1876" s="9">
        <v>42.994999999999997</v>
      </c>
      <c r="BI1876" s="9">
        <v>91.775000000000006</v>
      </c>
      <c r="BJ1876" s="9">
        <v>62.966000000000001</v>
      </c>
      <c r="BK1876" s="9">
        <v>118.24299999999999</v>
      </c>
      <c r="BL1876" s="9">
        <v>18.312999999999999</v>
      </c>
      <c r="BM1876" s="9">
        <v>110.241</v>
      </c>
      <c r="BN1876" s="9">
        <v>42.113999999999997</v>
      </c>
      <c r="BO1876" s="9">
        <v>66.759</v>
      </c>
      <c r="BP1876" s="9">
        <v>80.787000000000006</v>
      </c>
      <c r="BQ1876" s="9">
        <v>68.98</v>
      </c>
      <c r="BR1876" s="9">
        <v>17.193000000000001</v>
      </c>
      <c r="BS1876" s="9">
        <v>90.948999999999998</v>
      </c>
      <c r="BT1876" s="9">
        <v>87.320999999999998</v>
      </c>
      <c r="BU1876" s="9">
        <v>15.667999999999999</v>
      </c>
      <c r="BV1876" s="9">
        <v>47.621000000000002</v>
      </c>
      <c r="BW1876" s="9">
        <v>93.834999999999994</v>
      </c>
      <c r="BX1876" s="9">
        <v>92.414000000000001</v>
      </c>
      <c r="BY1876" s="9">
        <v>0</v>
      </c>
      <c r="BZ1876" s="9">
        <v>46.497</v>
      </c>
      <c r="CA1876" s="9">
        <v>1.7450000000000001</v>
      </c>
      <c r="CB1876" s="9">
        <v>118.211</v>
      </c>
      <c r="CC1876" s="9">
        <v>4.5679999999999996</v>
      </c>
      <c r="CD1876" s="9">
        <v>99.369</v>
      </c>
      <c r="CE1876" s="9">
        <v>14.624000000000001</v>
      </c>
      <c r="CF1876" s="9">
        <v>59.279000000000003</v>
      </c>
      <c r="CG1876" s="9">
        <v>26.393000000000001</v>
      </c>
      <c r="CH1876" s="9">
        <v>22.885000000000002</v>
      </c>
      <c r="CI1876" s="9">
        <v>225.02699999999999</v>
      </c>
      <c r="CJ1876" s="9">
        <v>7.2080000000000002</v>
      </c>
      <c r="CK1876" s="9">
        <v>10.151999999999999</v>
      </c>
      <c r="CL1876" s="9">
        <v>50.125999999999998</v>
      </c>
      <c r="CM1876" s="9">
        <v>11.182</v>
      </c>
      <c r="CN1876" s="9">
        <v>146.053</v>
      </c>
      <c r="CO1876" s="9">
        <v>86.444000000000003</v>
      </c>
      <c r="CP1876" s="9">
        <v>97.334000000000003</v>
      </c>
      <c r="CQ1876" s="9">
        <v>107.91500000000001</v>
      </c>
      <c r="CR1876" s="9">
        <v>123.20099999999999</v>
      </c>
      <c r="CS1876" s="9">
        <v>46.735999999999997</v>
      </c>
      <c r="CT1876" s="9">
        <v>23.244</v>
      </c>
      <c r="CU1876" s="9">
        <v>61.314</v>
      </c>
      <c r="CV1876" s="9">
        <v>104.303</v>
      </c>
      <c r="CW1876" s="9">
        <v>13.678000000000001</v>
      </c>
      <c r="CX1876" s="9">
        <v>95.19</v>
      </c>
      <c r="CY1876" s="9">
        <v>128.43700000000001</v>
      </c>
      <c r="CZ1876" s="9">
        <v>39.100999999999999</v>
      </c>
      <c r="DA1876" s="9">
        <v>82.225999999999999</v>
      </c>
      <c r="DB1876" s="9">
        <v>34.625</v>
      </c>
      <c r="DC1876" s="9">
        <v>46.289000000000001</v>
      </c>
      <c r="DD1876" s="9">
        <v>116.151</v>
      </c>
      <c r="DE1876" s="9">
        <v>98.506</v>
      </c>
      <c r="DF1876" s="9">
        <v>10.972</v>
      </c>
      <c r="DG1876" s="9">
        <v>35.64</v>
      </c>
      <c r="DH1876" s="9">
        <v>63.695</v>
      </c>
      <c r="DI1876" s="9">
        <v>108.27200000000001</v>
      </c>
      <c r="DJ1876" s="9">
        <v>57.283999999999999</v>
      </c>
      <c r="DK1876" s="9">
        <v>44.902000000000001</v>
      </c>
      <c r="DL1876" s="9">
        <v>72.540000000000006</v>
      </c>
      <c r="DM1876" s="9">
        <v>57.057000000000002</v>
      </c>
      <c r="DN1876" s="9">
        <v>35.305</v>
      </c>
      <c r="DO1876" s="9">
        <v>12.592000000000001</v>
      </c>
      <c r="DP1876" s="9">
        <v>70.376999999999995</v>
      </c>
      <c r="DQ1876" s="9">
        <v>37.369</v>
      </c>
      <c r="DR1876" s="9">
        <v>58.683</v>
      </c>
      <c r="DS1876" s="9">
        <v>29.72</v>
      </c>
      <c r="DT1876" s="9">
        <v>63.649000000000001</v>
      </c>
      <c r="DU1876" s="9">
        <v>58.552</v>
      </c>
      <c r="DV1876" s="9">
        <v>86.471999999999994</v>
      </c>
      <c r="DW1876" s="9">
        <v>0.995</v>
      </c>
      <c r="DX1876" s="9">
        <v>27.343</v>
      </c>
      <c r="DY1876" s="9">
        <v>75.212999999999994</v>
      </c>
      <c r="DZ1876" s="9">
        <v>84.364000000000004</v>
      </c>
      <c r="EA1876" s="9">
        <v>6.5970000000000004</v>
      </c>
      <c r="EB1876" s="9">
        <v>95.701999999999998</v>
      </c>
      <c r="EC1876" s="9">
        <v>38.045999999999999</v>
      </c>
      <c r="ED1876" s="9">
        <v>59.087000000000003</v>
      </c>
      <c r="EE1876" s="9">
        <v>31.096</v>
      </c>
      <c r="EF1876" s="9">
        <v>41.594999999999999</v>
      </c>
      <c r="EG1876" s="9">
        <v>119.565</v>
      </c>
      <c r="EH1876" s="9">
        <v>13.226000000000001</v>
      </c>
      <c r="EI1876" s="9">
        <v>129.274</v>
      </c>
      <c r="EJ1876" s="9">
        <v>75.703000000000003</v>
      </c>
      <c r="EK1876" s="9">
        <v>51.24</v>
      </c>
      <c r="EL1876" s="9">
        <v>48.759</v>
      </c>
      <c r="EM1876" s="9">
        <v>81.647000000000006</v>
      </c>
      <c r="EN1876" s="9">
        <v>25.599</v>
      </c>
      <c r="EO1876" s="9">
        <v>32.003</v>
      </c>
      <c r="EP1876" s="9">
        <v>58.572000000000003</v>
      </c>
      <c r="EQ1876" s="9">
        <v>52.081000000000003</v>
      </c>
      <c r="ER1876" s="9">
        <v>78.248999999999995</v>
      </c>
      <c r="ES1876" s="9">
        <v>35.194000000000003</v>
      </c>
      <c r="ET1876" s="9">
        <v>66.775999999999996</v>
      </c>
      <c r="EU1876" s="9">
        <v>15.728999999999999</v>
      </c>
      <c r="EV1876" s="9">
        <v>21.417000000000002</v>
      </c>
      <c r="EW1876" s="9">
        <v>27.931999999999999</v>
      </c>
      <c r="EX1876" s="9">
        <v>41.944000000000003</v>
      </c>
      <c r="EY1876" s="9">
        <v>63.414999999999999</v>
      </c>
      <c r="EZ1876" s="9">
        <v>62.448</v>
      </c>
      <c r="FA1876" s="9">
        <v>54.231999999999999</v>
      </c>
      <c r="FB1876" s="9">
        <v>42.737000000000002</v>
      </c>
      <c r="FC1876" s="9">
        <v>31.391999999999999</v>
      </c>
      <c r="FD1876" s="9">
        <v>54.45</v>
      </c>
      <c r="FE1876" s="9">
        <v>89.58</v>
      </c>
      <c r="FF1876" s="9">
        <v>76.082999999999998</v>
      </c>
      <c r="FG1876" s="9">
        <v>65.876999999999995</v>
      </c>
      <c r="FH1876" s="9">
        <v>33.948</v>
      </c>
      <c r="FI1876" s="9">
        <v>41.017000000000003</v>
      </c>
      <c r="FJ1876" s="9">
        <v>95.512</v>
      </c>
      <c r="FK1876" s="9">
        <v>142.023</v>
      </c>
      <c r="FL1876" s="9">
        <v>133.12100000000001</v>
      </c>
      <c r="FM1876" s="9">
        <v>71.998000000000005</v>
      </c>
      <c r="FN1876" s="9">
        <v>100.18</v>
      </c>
      <c r="FO1876" s="9">
        <v>107.068</v>
      </c>
      <c r="FP1876" s="9">
        <v>36.418999999999997</v>
      </c>
      <c r="FQ1876" s="9">
        <v>112.61799999999999</v>
      </c>
      <c r="FR1876" s="9">
        <v>59.9</v>
      </c>
      <c r="FS1876" s="9">
        <v>108.373</v>
      </c>
      <c r="FT1876" s="9">
        <v>71.846000000000004</v>
      </c>
      <c r="FU1876" s="9">
        <v>85.275000000000006</v>
      </c>
      <c r="FV1876" s="9">
        <v>122.637</v>
      </c>
      <c r="FW1876" s="9">
        <v>128.35300000000001</v>
      </c>
      <c r="FX1876" s="9">
        <v>64.426000000000002</v>
      </c>
      <c r="FY1876" s="9">
        <v>49.131999999999998</v>
      </c>
      <c r="FZ1876" s="9">
        <v>90.403000000000006</v>
      </c>
      <c r="GA1876" s="9">
        <v>53.146000000000001</v>
      </c>
      <c r="GB1876" s="9">
        <v>134.363</v>
      </c>
      <c r="GC1876" s="9">
        <v>85.58</v>
      </c>
      <c r="GD1876" s="9">
        <v>107.74299999999999</v>
      </c>
      <c r="GE1876" s="9">
        <v>7.1139999999999999</v>
      </c>
      <c r="GF1876" s="9">
        <v>59.914000000000001</v>
      </c>
      <c r="GG1876" s="9">
        <v>48.75</v>
      </c>
      <c r="GH1876" s="9">
        <v>68.766999999999996</v>
      </c>
      <c r="GI1876" s="9">
        <v>52.918999999999997</v>
      </c>
      <c r="GJ1876" s="9">
        <v>84.444999999999993</v>
      </c>
      <c r="GK1876" s="9">
        <v>81.37</v>
      </c>
      <c r="GL1876" s="9">
        <v>119.91800000000001</v>
      </c>
      <c r="GM1876" s="9">
        <v>147.52799999999999</v>
      </c>
      <c r="GN1876" s="9">
        <v>65.055000000000007</v>
      </c>
      <c r="GO1876" s="9">
        <v>50.866999999999997</v>
      </c>
      <c r="GP1876" s="9">
        <v>42.930999999999997</v>
      </c>
      <c r="GQ1876" s="9">
        <v>87.682000000000002</v>
      </c>
      <c r="GR1876" s="9">
        <v>27.673999999999999</v>
      </c>
      <c r="GS1876" s="9">
        <v>67.350999999999999</v>
      </c>
      <c r="GT1876" s="9">
        <v>121.434</v>
      </c>
      <c r="GU1876" s="9">
        <v>119.002</v>
      </c>
      <c r="GV1876" s="9">
        <v>82.646000000000001</v>
      </c>
      <c r="GW1876" s="9">
        <v>60.338999999999999</v>
      </c>
      <c r="GX1876" s="9">
        <v>82.507999999999996</v>
      </c>
      <c r="GY1876" s="9">
        <v>110.724</v>
      </c>
      <c r="GZ1876" s="9">
        <v>94.623000000000005</v>
      </c>
      <c r="HA1876" s="9">
        <v>76.174999999999997</v>
      </c>
      <c r="HB1876" s="9">
        <v>92.825000000000003</v>
      </c>
      <c r="HC1876" s="9">
        <v>53.353999999999999</v>
      </c>
      <c r="HD1876" s="9">
        <v>50.639000000000003</v>
      </c>
      <c r="HE1876" s="9">
        <v>61.378</v>
      </c>
      <c r="HF1876" s="9">
        <v>54.646000000000001</v>
      </c>
      <c r="HG1876" s="9">
        <v>80.323999999999998</v>
      </c>
      <c r="HH1876" s="9">
        <v>51.898000000000003</v>
      </c>
      <c r="HI1876" s="9">
        <v>37.875999999999998</v>
      </c>
      <c r="HJ1876" s="9">
        <v>96.024000000000001</v>
      </c>
      <c r="HK1876" s="9">
        <v>38.162999999999997</v>
      </c>
      <c r="HL1876" s="9">
        <v>121.307</v>
      </c>
      <c r="HM1876" s="9">
        <v>134.19999999999999</v>
      </c>
      <c r="HN1876" s="9"/>
    </row>
    <row r="1877" spans="1:222" x14ac:dyDescent="0.2">
      <c r="A1877" s="6" t="s">
        <v>2055</v>
      </c>
      <c r="B1877" s="9">
        <v>2.5680000000000001</v>
      </c>
      <c r="C1877" s="9">
        <v>0.23300000000000001</v>
      </c>
      <c r="D1877" s="9">
        <v>14.553000000000001</v>
      </c>
      <c r="E1877" s="9">
        <v>0.98</v>
      </c>
      <c r="F1877" s="9">
        <v>7.4999999999999997E-2</v>
      </c>
      <c r="G1877" s="9">
        <v>50.58</v>
      </c>
      <c r="H1877" s="9">
        <v>81.866</v>
      </c>
      <c r="I1877" s="9">
        <v>13.339</v>
      </c>
      <c r="J1877" s="9">
        <v>0.76800000000000002</v>
      </c>
      <c r="K1877" s="9">
        <v>34.036000000000001</v>
      </c>
      <c r="L1877" s="9">
        <v>4.383</v>
      </c>
      <c r="M1877" s="9">
        <v>0</v>
      </c>
      <c r="N1877" s="9">
        <v>3.3010000000000002</v>
      </c>
      <c r="O1877" s="9">
        <v>2.4529999999999998</v>
      </c>
      <c r="P1877" s="9">
        <v>8.702</v>
      </c>
      <c r="Q1877" s="9">
        <v>1.9219999999999999</v>
      </c>
      <c r="R1877" s="9">
        <v>0.64</v>
      </c>
      <c r="S1877" s="9">
        <v>20.613</v>
      </c>
      <c r="T1877" s="9">
        <v>8</v>
      </c>
      <c r="U1877" s="9">
        <v>6.8609999999999998</v>
      </c>
      <c r="V1877" s="9">
        <v>16.596</v>
      </c>
      <c r="W1877" s="9">
        <v>37.537999999999997</v>
      </c>
      <c r="X1877" s="9">
        <v>7.8879999999999999</v>
      </c>
      <c r="Y1877" s="9">
        <v>0.54500000000000004</v>
      </c>
      <c r="Z1877" s="9">
        <v>3.843</v>
      </c>
      <c r="AA1877" s="9">
        <v>17.835999999999999</v>
      </c>
      <c r="AB1877" s="9">
        <v>15.468999999999999</v>
      </c>
      <c r="AC1877" s="9">
        <v>0.37</v>
      </c>
      <c r="AD1877" s="9">
        <v>0.77700000000000002</v>
      </c>
      <c r="AE1877" s="9">
        <v>7.0270000000000001</v>
      </c>
      <c r="AF1877" s="9">
        <v>14.670999999999999</v>
      </c>
      <c r="AG1877" s="9">
        <v>0.39</v>
      </c>
      <c r="AH1877" s="9">
        <v>5.8170000000000002</v>
      </c>
      <c r="AI1877" s="9">
        <v>23.548999999999999</v>
      </c>
      <c r="AJ1877" s="9">
        <v>0</v>
      </c>
      <c r="AK1877" s="9">
        <v>0.76100000000000001</v>
      </c>
      <c r="AL1877" s="9">
        <v>3.0419999999999998</v>
      </c>
      <c r="AM1877" s="9">
        <v>0.122</v>
      </c>
      <c r="AN1877" s="9">
        <v>4.6059999999999999</v>
      </c>
      <c r="AO1877" s="9">
        <v>14.592000000000001</v>
      </c>
      <c r="AP1877" s="9">
        <v>9.5830000000000002</v>
      </c>
      <c r="AQ1877" s="9">
        <v>3.0779999999999998</v>
      </c>
      <c r="AR1877" s="9">
        <v>24.312000000000001</v>
      </c>
      <c r="AS1877" s="9">
        <v>5.7149999999999999</v>
      </c>
      <c r="AT1877" s="9">
        <v>13.542</v>
      </c>
      <c r="AU1877" s="9">
        <v>2.0390000000000001</v>
      </c>
      <c r="AV1877" s="9">
        <v>6.9489999999999998</v>
      </c>
      <c r="AW1877" s="9">
        <v>86.185000000000002</v>
      </c>
      <c r="AX1877" s="9">
        <v>63.515000000000001</v>
      </c>
      <c r="AY1877" s="9">
        <v>7.5049999999999999</v>
      </c>
      <c r="AZ1877" s="9">
        <v>4.5369999999999999</v>
      </c>
      <c r="BA1877" s="9">
        <v>3.444</v>
      </c>
      <c r="BB1877" s="9">
        <v>14.920999999999999</v>
      </c>
      <c r="BC1877" s="9">
        <v>9.4480000000000004</v>
      </c>
      <c r="BD1877" s="9">
        <v>30.559000000000001</v>
      </c>
      <c r="BE1877" s="9">
        <v>1.337</v>
      </c>
      <c r="BF1877" s="9">
        <v>76.23</v>
      </c>
      <c r="BG1877" s="9">
        <v>10.385999999999999</v>
      </c>
      <c r="BH1877" s="9">
        <v>2.23</v>
      </c>
      <c r="BI1877" s="9">
        <v>0.51700000000000002</v>
      </c>
      <c r="BJ1877" s="9">
        <v>20.693999999999999</v>
      </c>
      <c r="BK1877" s="9">
        <v>0.182</v>
      </c>
      <c r="BL1877" s="9">
        <v>0.66</v>
      </c>
      <c r="BM1877" s="9">
        <v>14.151999999999999</v>
      </c>
      <c r="BN1877" s="9">
        <v>2.7559999999999998</v>
      </c>
      <c r="BO1877" s="9">
        <v>5.3789999999999996</v>
      </c>
      <c r="BP1877" s="9">
        <v>2.8780000000000001</v>
      </c>
      <c r="BQ1877" s="9">
        <v>11.728999999999999</v>
      </c>
      <c r="BR1877" s="9">
        <v>9.6539999999999999</v>
      </c>
      <c r="BS1877" s="9">
        <v>5.1390000000000002</v>
      </c>
      <c r="BT1877" s="9">
        <v>35.293999999999997</v>
      </c>
      <c r="BU1877" s="9">
        <v>2.0179999999999998</v>
      </c>
      <c r="BV1877" s="9">
        <v>11.457000000000001</v>
      </c>
      <c r="BW1877" s="9">
        <v>0.73</v>
      </c>
      <c r="BX1877" s="9">
        <v>76.936000000000007</v>
      </c>
      <c r="BY1877" s="9">
        <v>0</v>
      </c>
      <c r="BZ1877" s="9">
        <v>22.08</v>
      </c>
      <c r="CA1877" s="9">
        <v>6.6909999999999998</v>
      </c>
      <c r="CB1877" s="9">
        <v>3.49</v>
      </c>
      <c r="CC1877" s="9">
        <v>7.6909999999999998</v>
      </c>
      <c r="CD1877" s="9">
        <v>1.8340000000000001</v>
      </c>
      <c r="CE1877" s="9">
        <v>28.2</v>
      </c>
      <c r="CF1877" s="9">
        <v>0.57599999999999996</v>
      </c>
      <c r="CG1877" s="9">
        <v>21.71</v>
      </c>
      <c r="CH1877" s="9">
        <v>1.9970000000000001</v>
      </c>
      <c r="CI1877" s="9">
        <v>8.4749999999999996</v>
      </c>
      <c r="CJ1877" s="9">
        <v>13.688000000000001</v>
      </c>
      <c r="CK1877" s="9">
        <v>8.1579999999999995</v>
      </c>
      <c r="CL1877" s="9">
        <v>22.228000000000002</v>
      </c>
      <c r="CM1877" s="9">
        <v>3.3519999999999999</v>
      </c>
      <c r="CN1877" s="9">
        <v>11.173999999999999</v>
      </c>
      <c r="CO1877" s="9">
        <v>2.2810000000000001</v>
      </c>
      <c r="CP1877" s="9">
        <v>7.3849999999999998</v>
      </c>
      <c r="CQ1877" s="9">
        <v>22.68</v>
      </c>
      <c r="CR1877" s="9">
        <v>1.548</v>
      </c>
      <c r="CS1877" s="9">
        <v>0</v>
      </c>
      <c r="CT1877" s="9">
        <v>0.93799999999999994</v>
      </c>
      <c r="CU1877" s="9">
        <v>1.7849999999999999</v>
      </c>
      <c r="CV1877" s="9">
        <v>5.48</v>
      </c>
      <c r="CW1877" s="9">
        <v>27.164999999999999</v>
      </c>
      <c r="CX1877" s="9">
        <v>1.9350000000000001</v>
      </c>
      <c r="CY1877" s="9">
        <v>40.241</v>
      </c>
      <c r="CZ1877" s="9">
        <v>1.7110000000000001</v>
      </c>
      <c r="DA1877" s="9">
        <v>6.0999999999999999E-2</v>
      </c>
      <c r="DB1877" s="9">
        <v>2.2389999999999999</v>
      </c>
      <c r="DC1877" s="9">
        <v>1.865</v>
      </c>
      <c r="DD1877" s="9">
        <v>4.0220000000000002</v>
      </c>
      <c r="DE1877" s="9">
        <v>0.95399999999999996</v>
      </c>
      <c r="DF1877" s="9">
        <v>16.978000000000002</v>
      </c>
      <c r="DG1877" s="9">
        <v>1.26</v>
      </c>
      <c r="DH1877" s="9">
        <v>1.448</v>
      </c>
      <c r="DI1877" s="9">
        <v>119.926</v>
      </c>
      <c r="DJ1877" s="9">
        <v>9.5020000000000007</v>
      </c>
      <c r="DK1877" s="9">
        <v>3.1429999999999998</v>
      </c>
      <c r="DL1877" s="9">
        <v>1.4950000000000001</v>
      </c>
      <c r="DM1877" s="9">
        <v>0.98899999999999999</v>
      </c>
      <c r="DN1877" s="9">
        <v>3.673</v>
      </c>
      <c r="DO1877" s="9">
        <v>2.9689999999999999</v>
      </c>
      <c r="DP1877" s="9">
        <v>0.505</v>
      </c>
      <c r="DQ1877" s="9">
        <v>5.8019999999999996</v>
      </c>
      <c r="DR1877" s="9">
        <v>1.06</v>
      </c>
      <c r="DS1877" s="9">
        <v>4.37</v>
      </c>
      <c r="DT1877" s="9">
        <v>2.9340000000000002</v>
      </c>
      <c r="DU1877" s="9">
        <v>2.3719999999999999</v>
      </c>
      <c r="DV1877" s="9">
        <v>4.3520000000000003</v>
      </c>
      <c r="DW1877" s="9">
        <v>0.92800000000000005</v>
      </c>
      <c r="DX1877" s="9">
        <v>2.0920000000000001</v>
      </c>
      <c r="DY1877" s="9">
        <v>9.3480000000000008</v>
      </c>
      <c r="DZ1877" s="9">
        <v>71.436000000000007</v>
      </c>
      <c r="EA1877" s="9">
        <v>5.72</v>
      </c>
      <c r="EB1877" s="9">
        <v>81.531000000000006</v>
      </c>
      <c r="EC1877" s="9">
        <v>52.304000000000002</v>
      </c>
      <c r="ED1877" s="9">
        <v>13.879</v>
      </c>
      <c r="EE1877" s="9">
        <v>7.3650000000000002</v>
      </c>
      <c r="EF1877" s="9">
        <v>20.722999999999999</v>
      </c>
      <c r="EG1877" s="9">
        <v>21.427</v>
      </c>
      <c r="EH1877" s="9">
        <v>9.423</v>
      </c>
      <c r="EI1877" s="9">
        <v>86.983999999999995</v>
      </c>
      <c r="EJ1877" s="9">
        <v>2.3290000000000002</v>
      </c>
      <c r="EK1877" s="9">
        <v>2.964</v>
      </c>
      <c r="EL1877" s="9">
        <v>49.223999999999997</v>
      </c>
      <c r="EM1877" s="9">
        <v>6.032</v>
      </c>
      <c r="EN1877" s="9">
        <v>9.7449999999999992</v>
      </c>
      <c r="EO1877" s="9">
        <v>2.1800000000000002</v>
      </c>
      <c r="EP1877" s="9">
        <v>14.579000000000001</v>
      </c>
      <c r="EQ1877" s="9">
        <v>10.07</v>
      </c>
      <c r="ER1877" s="9">
        <v>4.55</v>
      </c>
      <c r="ES1877" s="9">
        <v>2.8079999999999998</v>
      </c>
      <c r="ET1877" s="9">
        <v>8.7729999999999997</v>
      </c>
      <c r="EU1877" s="9">
        <v>17.872</v>
      </c>
      <c r="EV1877" s="9">
        <v>5.2720000000000002</v>
      </c>
      <c r="EW1877" s="9">
        <v>13.597</v>
      </c>
      <c r="EX1877" s="9">
        <v>0.999</v>
      </c>
      <c r="EY1877" s="9">
        <v>1.7869999999999999</v>
      </c>
      <c r="EZ1877" s="9">
        <v>2.0049999999999999</v>
      </c>
      <c r="FA1877" s="9">
        <v>1.3029999999999999</v>
      </c>
      <c r="FB1877" s="9">
        <v>17.041</v>
      </c>
      <c r="FC1877" s="9">
        <v>19.097000000000001</v>
      </c>
      <c r="FD1877" s="9">
        <v>9.234</v>
      </c>
      <c r="FE1877" s="9">
        <v>2.871</v>
      </c>
      <c r="FF1877" s="9">
        <v>3.766</v>
      </c>
      <c r="FG1877" s="9">
        <v>2.6070000000000002</v>
      </c>
      <c r="FH1877" s="9">
        <v>1.294</v>
      </c>
      <c r="FI1877" s="9">
        <v>3.04</v>
      </c>
      <c r="FJ1877" s="9">
        <v>1.4850000000000001</v>
      </c>
      <c r="FK1877" s="9">
        <v>8.8999999999999996E-2</v>
      </c>
      <c r="FL1877" s="9">
        <v>7.0730000000000004</v>
      </c>
      <c r="FM1877" s="9">
        <v>6.9749999999999996</v>
      </c>
      <c r="FN1877" s="9">
        <v>5.3209999999999997</v>
      </c>
      <c r="FO1877" s="9">
        <v>0.35499999999999998</v>
      </c>
      <c r="FP1877" s="9">
        <v>19.244</v>
      </c>
      <c r="FQ1877" s="9">
        <v>6.7220000000000004</v>
      </c>
      <c r="FR1877" s="9">
        <v>17.338000000000001</v>
      </c>
      <c r="FS1877" s="9">
        <v>2.1339999999999999</v>
      </c>
      <c r="FT1877" s="9">
        <v>4.125</v>
      </c>
      <c r="FU1877" s="9">
        <v>25.204000000000001</v>
      </c>
      <c r="FV1877" s="9">
        <v>1.798</v>
      </c>
      <c r="FW1877" s="9">
        <v>10.664</v>
      </c>
      <c r="FX1877" s="9">
        <v>1.5049999999999999</v>
      </c>
      <c r="FY1877" s="9">
        <v>2.33</v>
      </c>
      <c r="FZ1877" s="9">
        <v>4.1619999999999999</v>
      </c>
      <c r="GA1877" s="9">
        <v>2.472</v>
      </c>
      <c r="GB1877" s="9">
        <v>2.3759999999999999</v>
      </c>
      <c r="GC1877" s="9">
        <v>5.5229999999999997</v>
      </c>
      <c r="GD1877" s="9">
        <v>15.667999999999999</v>
      </c>
      <c r="GE1877" s="9">
        <v>8.2110000000000003</v>
      </c>
      <c r="GF1877" s="9">
        <v>5.351</v>
      </c>
      <c r="GG1877" s="9">
        <v>2.6080000000000001</v>
      </c>
      <c r="GH1877" s="9">
        <v>20.827999999999999</v>
      </c>
      <c r="GI1877" s="9">
        <v>23.818999999999999</v>
      </c>
      <c r="GJ1877" s="9">
        <v>8.0519999999999996</v>
      </c>
      <c r="GK1877" s="9">
        <v>6.1929999999999996</v>
      </c>
      <c r="GL1877" s="9">
        <v>12.441000000000001</v>
      </c>
      <c r="GM1877" s="9">
        <v>7.3819999999999997</v>
      </c>
      <c r="GN1877" s="9">
        <v>5.4850000000000003</v>
      </c>
      <c r="GO1877" s="9">
        <v>14.375</v>
      </c>
      <c r="GP1877" s="9">
        <v>0.45300000000000001</v>
      </c>
      <c r="GQ1877" s="9">
        <v>1.821</v>
      </c>
      <c r="GR1877" s="9">
        <v>25.523</v>
      </c>
      <c r="GS1877" s="9">
        <v>6.76</v>
      </c>
      <c r="GT1877" s="9">
        <v>72.424000000000007</v>
      </c>
      <c r="GU1877" s="9">
        <v>3.3290000000000002</v>
      </c>
      <c r="GV1877" s="9">
        <v>8.2289999999999992</v>
      </c>
      <c r="GW1877" s="9">
        <v>11.192</v>
      </c>
      <c r="GX1877" s="9">
        <v>5.4779999999999998</v>
      </c>
      <c r="GY1877" s="9">
        <v>1.365</v>
      </c>
      <c r="GZ1877" s="9">
        <v>0.46700000000000003</v>
      </c>
      <c r="HA1877" s="9">
        <v>6.0979999999999999</v>
      </c>
      <c r="HB1877" s="9">
        <v>0.59599999999999997</v>
      </c>
      <c r="HC1877" s="9">
        <v>7.3479999999999999</v>
      </c>
      <c r="HD1877" s="9">
        <v>13.722</v>
      </c>
      <c r="HE1877" s="9">
        <v>0.92</v>
      </c>
      <c r="HF1877" s="9">
        <v>5.5679999999999996</v>
      </c>
      <c r="HG1877" s="9">
        <v>1.2390000000000001</v>
      </c>
      <c r="HH1877" s="9">
        <v>75.962000000000003</v>
      </c>
      <c r="HI1877" s="9">
        <v>1.657</v>
      </c>
      <c r="HJ1877" s="9">
        <v>0.33500000000000002</v>
      </c>
      <c r="HK1877" s="9">
        <v>7.3040000000000003</v>
      </c>
      <c r="HL1877" s="9">
        <v>2.1989999999999998</v>
      </c>
      <c r="HM1877" s="9">
        <v>4.194</v>
      </c>
      <c r="HN1877" s="9"/>
    </row>
    <row r="1878" spans="1:222" x14ac:dyDescent="0.2">
      <c r="A1878" s="6" t="s">
        <v>2056</v>
      </c>
      <c r="B1878" s="9">
        <v>0</v>
      </c>
      <c r="C1878" s="9">
        <v>4.7880000000000003</v>
      </c>
      <c r="D1878" s="9">
        <v>1.6259999999999999</v>
      </c>
      <c r="E1878" s="9">
        <v>0</v>
      </c>
      <c r="F1878" s="9">
        <v>1.837</v>
      </c>
      <c r="G1878" s="9">
        <v>0</v>
      </c>
      <c r="H1878" s="9">
        <v>13.111000000000001</v>
      </c>
      <c r="I1878" s="9">
        <v>18.579000000000001</v>
      </c>
      <c r="J1878" s="9">
        <v>0.10299999999999999</v>
      </c>
      <c r="K1878" s="9">
        <v>3.2160000000000002</v>
      </c>
      <c r="L1878" s="9">
        <v>6.4109999999999996</v>
      </c>
      <c r="M1878" s="9">
        <v>0</v>
      </c>
      <c r="N1878" s="9">
        <v>5.7329999999999997</v>
      </c>
      <c r="O1878" s="9">
        <v>0</v>
      </c>
      <c r="P1878" s="9">
        <v>2.5489999999999999</v>
      </c>
      <c r="Q1878" s="9">
        <v>2.2589999999999999</v>
      </c>
      <c r="R1878" s="9">
        <v>2.9569999999999999</v>
      </c>
      <c r="S1878" s="9">
        <v>0.51</v>
      </c>
      <c r="T1878" s="9">
        <v>0</v>
      </c>
      <c r="U1878" s="9">
        <v>0.25900000000000001</v>
      </c>
      <c r="V1878" s="9">
        <v>3.177</v>
      </c>
      <c r="W1878" s="9">
        <v>0</v>
      </c>
      <c r="X1878" s="9">
        <v>8.7949999999999999</v>
      </c>
      <c r="Y1878" s="9">
        <v>0</v>
      </c>
      <c r="Z1878" s="9">
        <v>1.587</v>
      </c>
      <c r="AA1878" s="9">
        <v>0.52800000000000002</v>
      </c>
      <c r="AB1878" s="9">
        <v>2.722</v>
      </c>
      <c r="AC1878" s="9">
        <v>2.8959999999999999</v>
      </c>
      <c r="AD1878" s="9">
        <v>0.216</v>
      </c>
      <c r="AE1878" s="9">
        <v>0</v>
      </c>
      <c r="AF1878" s="9">
        <v>0.188</v>
      </c>
      <c r="AG1878" s="9">
        <v>0</v>
      </c>
      <c r="AH1878" s="9">
        <v>4.0430000000000001</v>
      </c>
      <c r="AI1878" s="9">
        <v>4.077</v>
      </c>
      <c r="AJ1878" s="9">
        <v>1.736</v>
      </c>
      <c r="AK1878" s="9">
        <v>2.3820000000000001</v>
      </c>
      <c r="AL1878" s="9">
        <v>1.839</v>
      </c>
      <c r="AM1878" s="9">
        <v>16.324000000000002</v>
      </c>
      <c r="AN1878" s="9">
        <v>1.722</v>
      </c>
      <c r="AO1878" s="9">
        <v>0.14899999999999999</v>
      </c>
      <c r="AP1878" s="9">
        <v>2.8140000000000001</v>
      </c>
      <c r="AQ1878" s="9">
        <v>1.159</v>
      </c>
      <c r="AR1878" s="9">
        <v>9.9009999999999998</v>
      </c>
      <c r="AS1878" s="9">
        <v>0.70599999999999996</v>
      </c>
      <c r="AT1878" s="9">
        <v>10.175000000000001</v>
      </c>
      <c r="AU1878" s="9">
        <v>4.8710000000000004</v>
      </c>
      <c r="AV1878" s="9">
        <v>11.731999999999999</v>
      </c>
      <c r="AW1878" s="9">
        <v>2.048</v>
      </c>
      <c r="AX1878" s="9">
        <v>2.7210000000000001</v>
      </c>
      <c r="AY1878" s="9">
        <v>3.1059999999999999</v>
      </c>
      <c r="AZ1878" s="9">
        <v>0.20899999999999999</v>
      </c>
      <c r="BA1878" s="9">
        <v>0.315</v>
      </c>
      <c r="BB1878" s="9">
        <v>1.1839999999999999</v>
      </c>
      <c r="BC1878" s="9">
        <v>2.6920000000000002</v>
      </c>
      <c r="BD1878" s="9">
        <v>12.384</v>
      </c>
      <c r="BE1878" s="9">
        <v>0.29599999999999999</v>
      </c>
      <c r="BF1878" s="9">
        <v>27.39</v>
      </c>
      <c r="BG1878" s="9">
        <v>2.4</v>
      </c>
      <c r="BH1878" s="9">
        <v>1.72</v>
      </c>
      <c r="BI1878" s="9">
        <v>0</v>
      </c>
      <c r="BJ1878" s="9">
        <v>0</v>
      </c>
      <c r="BK1878" s="9">
        <v>0.42299999999999999</v>
      </c>
      <c r="BL1878" s="9">
        <v>4.08</v>
      </c>
      <c r="BM1878" s="9">
        <v>1.9570000000000001</v>
      </c>
      <c r="BN1878" s="9">
        <v>0.24199999999999999</v>
      </c>
      <c r="BO1878" s="9">
        <v>1.589</v>
      </c>
      <c r="BP1878" s="9">
        <v>15.397</v>
      </c>
      <c r="BQ1878" s="9">
        <v>0</v>
      </c>
      <c r="BR1878" s="9">
        <v>0</v>
      </c>
      <c r="BS1878" s="9">
        <v>0.48499999999999999</v>
      </c>
      <c r="BT1878" s="9">
        <v>3.5459999999999998</v>
      </c>
      <c r="BU1878" s="9">
        <v>1.167</v>
      </c>
      <c r="BV1878" s="9">
        <v>16.649999999999999</v>
      </c>
      <c r="BW1878" s="9">
        <v>1.7999999999999999E-2</v>
      </c>
      <c r="BX1878" s="9">
        <v>24.484000000000002</v>
      </c>
      <c r="BY1878" s="9">
        <v>0</v>
      </c>
      <c r="BZ1878" s="9">
        <v>7.2590000000000003</v>
      </c>
      <c r="CA1878" s="9">
        <v>0.51600000000000001</v>
      </c>
      <c r="CB1878" s="9">
        <v>1.175</v>
      </c>
      <c r="CC1878" s="9">
        <v>3.3090000000000002</v>
      </c>
      <c r="CD1878" s="9">
        <v>6.258</v>
      </c>
      <c r="CE1878" s="9">
        <v>1.262</v>
      </c>
      <c r="CF1878" s="9">
        <v>7.806</v>
      </c>
      <c r="CG1878" s="9">
        <v>0</v>
      </c>
      <c r="CH1878" s="9">
        <v>0.156</v>
      </c>
      <c r="CI1878" s="9">
        <v>111.129</v>
      </c>
      <c r="CJ1878" s="9">
        <v>1.3160000000000001</v>
      </c>
      <c r="CK1878" s="9">
        <v>0.16600000000000001</v>
      </c>
      <c r="CL1878" s="9">
        <v>1.4059999999999999</v>
      </c>
      <c r="CM1878" s="9">
        <v>0.80100000000000005</v>
      </c>
      <c r="CN1878" s="9">
        <v>0.121</v>
      </c>
      <c r="CO1878" s="9">
        <v>0.65100000000000002</v>
      </c>
      <c r="CP1878" s="9">
        <v>0.16900000000000001</v>
      </c>
      <c r="CQ1878" s="9">
        <v>1.391</v>
      </c>
      <c r="CR1878" s="9">
        <v>0</v>
      </c>
      <c r="CS1878" s="9">
        <v>0.111</v>
      </c>
      <c r="CT1878" s="9">
        <v>0</v>
      </c>
      <c r="CU1878" s="9">
        <v>0.75900000000000001</v>
      </c>
      <c r="CV1878" s="9">
        <v>9.6000000000000002E-2</v>
      </c>
      <c r="CW1878" s="9">
        <v>9.5039999999999996</v>
      </c>
      <c r="CX1878" s="9">
        <v>0.20100000000000001</v>
      </c>
      <c r="CY1878" s="9">
        <v>0</v>
      </c>
      <c r="CZ1878" s="9">
        <v>2.5329999999999999</v>
      </c>
      <c r="DA1878" s="9">
        <v>0.55400000000000005</v>
      </c>
      <c r="DB1878" s="9">
        <v>0.67500000000000004</v>
      </c>
      <c r="DC1878" s="9">
        <v>17.899999999999999</v>
      </c>
      <c r="DD1878" s="9">
        <v>8.3800000000000008</v>
      </c>
      <c r="DE1878" s="9">
        <v>0.57899999999999996</v>
      </c>
      <c r="DF1878" s="9">
        <v>3.8260000000000001</v>
      </c>
      <c r="DG1878" s="9">
        <v>0.28699999999999998</v>
      </c>
      <c r="DH1878" s="9">
        <v>7.0129999999999999</v>
      </c>
      <c r="DI1878" s="9">
        <v>0</v>
      </c>
      <c r="DJ1878" s="9">
        <v>10.733000000000001</v>
      </c>
      <c r="DK1878" s="9">
        <v>0.69599999999999995</v>
      </c>
      <c r="DL1878" s="9">
        <v>0</v>
      </c>
      <c r="DM1878" s="9">
        <v>0.38</v>
      </c>
      <c r="DN1878" s="9">
        <v>11.759</v>
      </c>
      <c r="DO1878" s="9">
        <v>16.489999999999998</v>
      </c>
      <c r="DP1878" s="9">
        <v>0.125</v>
      </c>
      <c r="DQ1878" s="9">
        <v>2.657</v>
      </c>
      <c r="DR1878" s="9">
        <v>0.60299999999999998</v>
      </c>
      <c r="DS1878" s="9">
        <v>0</v>
      </c>
      <c r="DT1878" s="9">
        <v>5.2969999999999997</v>
      </c>
      <c r="DU1878" s="9">
        <v>6.2590000000000003</v>
      </c>
      <c r="DV1878" s="9">
        <v>10.105</v>
      </c>
      <c r="DW1878" s="9">
        <v>0.94399999999999995</v>
      </c>
      <c r="DX1878" s="9">
        <v>1.736</v>
      </c>
      <c r="DY1878" s="9">
        <v>2.86</v>
      </c>
      <c r="DZ1878" s="9">
        <v>22.832999999999998</v>
      </c>
      <c r="EA1878" s="9">
        <v>2.4489999999999998</v>
      </c>
      <c r="EB1878" s="9">
        <v>21.184000000000001</v>
      </c>
      <c r="EC1878" s="9">
        <v>17.300999999999998</v>
      </c>
      <c r="ED1878" s="9">
        <v>5.4749999999999996</v>
      </c>
      <c r="EE1878" s="9">
        <v>4.2610000000000001</v>
      </c>
      <c r="EF1878" s="9">
        <v>5.2990000000000004</v>
      </c>
      <c r="EG1878" s="9">
        <v>0.84699999999999998</v>
      </c>
      <c r="EH1878" s="9">
        <v>5.157</v>
      </c>
      <c r="EI1878" s="9">
        <v>11.231</v>
      </c>
      <c r="EJ1878" s="9">
        <v>6.1680000000000001</v>
      </c>
      <c r="EK1878" s="9">
        <v>6.3739999999999997</v>
      </c>
      <c r="EL1878" s="9">
        <v>0</v>
      </c>
      <c r="EM1878" s="9">
        <v>4.2969999999999997</v>
      </c>
      <c r="EN1878" s="9">
        <v>0.67500000000000004</v>
      </c>
      <c r="EO1878" s="9">
        <v>0</v>
      </c>
      <c r="EP1878" s="9">
        <v>3.4940000000000002</v>
      </c>
      <c r="EQ1878" s="9">
        <v>4.6289999999999996</v>
      </c>
      <c r="ER1878" s="9">
        <v>18.23</v>
      </c>
      <c r="ES1878" s="9">
        <v>0</v>
      </c>
      <c r="ET1878" s="9">
        <v>0.14899999999999999</v>
      </c>
      <c r="EU1878" s="9">
        <v>0.36899999999999999</v>
      </c>
      <c r="EV1878" s="9">
        <v>1.44</v>
      </c>
      <c r="EW1878" s="9">
        <v>0.10100000000000001</v>
      </c>
      <c r="EX1878" s="9">
        <v>0</v>
      </c>
      <c r="EY1878" s="9">
        <v>0.253</v>
      </c>
      <c r="EZ1878" s="9">
        <v>1.4E-2</v>
      </c>
      <c r="FA1878" s="9">
        <v>5.67</v>
      </c>
      <c r="FB1878" s="9">
        <v>0.58199999999999996</v>
      </c>
      <c r="FC1878" s="9">
        <v>0.65600000000000003</v>
      </c>
      <c r="FD1878" s="9">
        <v>0.60799999999999998</v>
      </c>
      <c r="FE1878" s="9">
        <v>0</v>
      </c>
      <c r="FF1878" s="9">
        <v>1.7829999999999999</v>
      </c>
      <c r="FG1878" s="9">
        <v>4.3840000000000003</v>
      </c>
      <c r="FH1878" s="9">
        <v>0.73899999999999999</v>
      </c>
      <c r="FI1878" s="9">
        <v>0</v>
      </c>
      <c r="FJ1878" s="9">
        <v>0.81100000000000005</v>
      </c>
      <c r="FK1878" s="9">
        <v>0</v>
      </c>
      <c r="FL1878" s="9">
        <v>0</v>
      </c>
      <c r="FM1878" s="9">
        <v>16.096</v>
      </c>
      <c r="FN1878" s="9">
        <v>0</v>
      </c>
      <c r="FO1878" s="9">
        <v>0</v>
      </c>
      <c r="FP1878" s="9">
        <v>2.5910000000000002</v>
      </c>
      <c r="FQ1878" s="9">
        <v>0</v>
      </c>
      <c r="FR1878" s="9">
        <v>13.523</v>
      </c>
      <c r="FS1878" s="9">
        <v>0.625</v>
      </c>
      <c r="FT1878" s="9">
        <v>0.91600000000000004</v>
      </c>
      <c r="FU1878" s="9">
        <v>6.6219999999999999</v>
      </c>
      <c r="FV1878" s="9">
        <v>0.14799999999999999</v>
      </c>
      <c r="FW1878" s="9">
        <v>0</v>
      </c>
      <c r="FX1878" s="9">
        <v>4.101</v>
      </c>
      <c r="FY1878" s="9">
        <v>5.6000000000000001E-2</v>
      </c>
      <c r="FZ1878" s="9">
        <v>7.5469999999999997</v>
      </c>
      <c r="GA1878" s="9">
        <v>17.477</v>
      </c>
      <c r="GB1878" s="9">
        <v>0</v>
      </c>
      <c r="GC1878" s="9">
        <v>0.42199999999999999</v>
      </c>
      <c r="GD1878" s="9">
        <v>0</v>
      </c>
      <c r="GE1878" s="9">
        <v>1.2</v>
      </c>
      <c r="GF1878" s="9">
        <v>3.456</v>
      </c>
      <c r="GG1878" s="9">
        <v>3.145</v>
      </c>
      <c r="GH1878" s="9">
        <v>0</v>
      </c>
      <c r="GI1878" s="9">
        <v>0</v>
      </c>
      <c r="GJ1878" s="9">
        <v>5.431</v>
      </c>
      <c r="GK1878" s="9">
        <v>0.72199999999999998</v>
      </c>
      <c r="GL1878" s="9">
        <v>0</v>
      </c>
      <c r="GM1878" s="9">
        <v>29.727</v>
      </c>
      <c r="GN1878" s="9">
        <v>0</v>
      </c>
      <c r="GO1878" s="9">
        <v>4.8810000000000002</v>
      </c>
      <c r="GP1878" s="9">
        <v>0.26200000000000001</v>
      </c>
      <c r="GQ1878" s="9">
        <v>7.3390000000000004</v>
      </c>
      <c r="GR1878" s="9">
        <v>0.90600000000000003</v>
      </c>
      <c r="GS1878" s="9">
        <v>3.9750000000000001</v>
      </c>
      <c r="GT1878" s="9">
        <v>1.67</v>
      </c>
      <c r="GU1878" s="9">
        <v>2.27</v>
      </c>
      <c r="GV1878" s="9">
        <v>0</v>
      </c>
      <c r="GW1878" s="9">
        <v>0</v>
      </c>
      <c r="GX1878" s="9">
        <v>0</v>
      </c>
      <c r="GY1878" s="9">
        <v>2.492</v>
      </c>
      <c r="GZ1878" s="9">
        <v>5.0910000000000002</v>
      </c>
      <c r="HA1878" s="9">
        <v>0.24399999999999999</v>
      </c>
      <c r="HB1878" s="9">
        <v>0</v>
      </c>
      <c r="HC1878" s="9">
        <v>1.901</v>
      </c>
      <c r="HD1878" s="9">
        <v>4.681</v>
      </c>
      <c r="HE1878" s="9">
        <v>0.84699999999999998</v>
      </c>
      <c r="HF1878" s="9">
        <v>0</v>
      </c>
      <c r="HG1878" s="9">
        <v>0.45800000000000002</v>
      </c>
      <c r="HH1878" s="9">
        <v>4.9000000000000002E-2</v>
      </c>
      <c r="HI1878" s="9">
        <v>9.0039999999999996</v>
      </c>
      <c r="HJ1878" s="9">
        <v>0.25</v>
      </c>
      <c r="HK1878" s="9">
        <v>7.0000000000000007E-2</v>
      </c>
      <c r="HL1878" s="9">
        <v>0</v>
      </c>
      <c r="HM1878" s="9">
        <v>0</v>
      </c>
      <c r="HN1878" s="9"/>
    </row>
    <row r="1879" spans="1:222" x14ac:dyDescent="0.2">
      <c r="A1879" s="6" t="s">
        <v>2057</v>
      </c>
      <c r="B1879" s="9">
        <v>171.619</v>
      </c>
      <c r="C1879" s="9">
        <v>167.834</v>
      </c>
      <c r="D1879" s="9">
        <v>138.744</v>
      </c>
      <c r="E1879" s="9">
        <v>188.50800000000001</v>
      </c>
      <c r="F1879" s="9">
        <v>115.02800000000001</v>
      </c>
      <c r="G1879" s="9">
        <v>165.565</v>
      </c>
      <c r="H1879" s="9">
        <v>145.232</v>
      </c>
      <c r="I1879" s="9">
        <v>166.39599999999999</v>
      </c>
      <c r="J1879" s="9">
        <v>167.94900000000001</v>
      </c>
      <c r="K1879" s="9">
        <v>182.428</v>
      </c>
      <c r="L1879" s="9">
        <v>169.46600000000001</v>
      </c>
      <c r="M1879" s="9">
        <v>287.512</v>
      </c>
      <c r="N1879" s="9">
        <v>157.10300000000001</v>
      </c>
      <c r="O1879" s="9">
        <v>168.62899999999999</v>
      </c>
      <c r="P1879" s="9">
        <v>141.512</v>
      </c>
      <c r="Q1879" s="9">
        <v>147.47</v>
      </c>
      <c r="R1879" s="9">
        <v>200.39599999999999</v>
      </c>
      <c r="S1879" s="9">
        <v>140.16399999999999</v>
      </c>
      <c r="T1879" s="9">
        <v>139.565</v>
      </c>
      <c r="U1879" s="9">
        <v>222.684</v>
      </c>
      <c r="V1879" s="9">
        <v>175.18199999999999</v>
      </c>
      <c r="W1879" s="9">
        <v>175.77</v>
      </c>
      <c r="X1879" s="9">
        <v>140.035</v>
      </c>
      <c r="Y1879" s="9">
        <v>139.185</v>
      </c>
      <c r="Z1879" s="9">
        <v>168.96700000000001</v>
      </c>
      <c r="AA1879" s="9">
        <v>164.57900000000001</v>
      </c>
      <c r="AB1879" s="9">
        <v>223.881</v>
      </c>
      <c r="AC1879" s="9">
        <v>191.78899999999999</v>
      </c>
      <c r="AD1879" s="9">
        <v>148.202</v>
      </c>
      <c r="AE1879" s="9">
        <v>167.374</v>
      </c>
      <c r="AF1879" s="9">
        <v>165.23400000000001</v>
      </c>
      <c r="AG1879" s="9">
        <v>16.170999999999999</v>
      </c>
      <c r="AH1879" s="9">
        <v>157.30099999999999</v>
      </c>
      <c r="AI1879" s="9">
        <v>210.21199999999999</v>
      </c>
      <c r="AJ1879" s="9">
        <v>172.55500000000001</v>
      </c>
      <c r="AK1879" s="9">
        <v>132.31800000000001</v>
      </c>
      <c r="AL1879" s="9">
        <v>137.25800000000001</v>
      </c>
      <c r="AM1879" s="9">
        <v>190.17</v>
      </c>
      <c r="AN1879" s="9">
        <v>184.94900000000001</v>
      </c>
      <c r="AO1879" s="9">
        <v>163.11000000000001</v>
      </c>
      <c r="AP1879" s="9">
        <v>197.54499999999999</v>
      </c>
      <c r="AQ1879" s="9">
        <v>163.08199999999999</v>
      </c>
      <c r="AR1879" s="9">
        <v>137.38300000000001</v>
      </c>
      <c r="AS1879" s="9">
        <v>203.88800000000001</v>
      </c>
      <c r="AT1879" s="9">
        <v>220.44499999999999</v>
      </c>
      <c r="AU1879" s="9">
        <v>178.67699999999999</v>
      </c>
      <c r="AV1879" s="9">
        <v>169.50299999999999</v>
      </c>
      <c r="AW1879" s="9">
        <v>9.6389999999999993</v>
      </c>
      <c r="AX1879" s="9">
        <v>132.45599999999999</v>
      </c>
      <c r="AY1879" s="9">
        <v>216.06299999999999</v>
      </c>
      <c r="AZ1879" s="9">
        <v>129.33199999999999</v>
      </c>
      <c r="BA1879" s="9">
        <v>107.28700000000001</v>
      </c>
      <c r="BB1879" s="9">
        <v>114.629</v>
      </c>
      <c r="BC1879" s="9">
        <v>191.99600000000001</v>
      </c>
      <c r="BD1879" s="9">
        <v>127.783</v>
      </c>
      <c r="BE1879" s="9">
        <v>119.45399999999999</v>
      </c>
      <c r="BF1879" s="9">
        <v>54.040999999999997</v>
      </c>
      <c r="BG1879" s="9">
        <v>149.03200000000001</v>
      </c>
      <c r="BH1879" s="9">
        <v>198.75</v>
      </c>
      <c r="BI1879" s="9">
        <v>177.84800000000001</v>
      </c>
      <c r="BJ1879" s="9">
        <v>0.34799999999999998</v>
      </c>
      <c r="BK1879" s="9">
        <v>274.839</v>
      </c>
      <c r="BL1879" s="9">
        <v>146.666</v>
      </c>
      <c r="BM1879" s="9">
        <v>184.678</v>
      </c>
      <c r="BN1879" s="9">
        <v>167.16300000000001</v>
      </c>
      <c r="BO1879" s="9">
        <v>237.87200000000001</v>
      </c>
      <c r="BP1879" s="9">
        <v>195.42400000000001</v>
      </c>
      <c r="BQ1879" s="9">
        <v>154.16200000000001</v>
      </c>
      <c r="BR1879" s="9">
        <v>1.2170000000000001</v>
      </c>
      <c r="BS1879" s="9">
        <v>127.718</v>
      </c>
      <c r="BT1879" s="9">
        <v>205.32300000000001</v>
      </c>
      <c r="BU1879" s="9">
        <v>172.27699999999999</v>
      </c>
      <c r="BV1879" s="9">
        <v>186.08199999999999</v>
      </c>
      <c r="BW1879" s="9">
        <v>152.9</v>
      </c>
      <c r="BX1879" s="9">
        <v>103.197</v>
      </c>
      <c r="BY1879" s="9">
        <v>15.331</v>
      </c>
      <c r="BZ1879" s="9">
        <v>151.054</v>
      </c>
      <c r="CA1879" s="9">
        <v>196.98500000000001</v>
      </c>
      <c r="CB1879" s="9">
        <v>195.40299999999999</v>
      </c>
      <c r="CC1879" s="9">
        <v>10.003</v>
      </c>
      <c r="CD1879" s="9">
        <v>139.08000000000001</v>
      </c>
      <c r="CE1879" s="9">
        <v>220.83</v>
      </c>
      <c r="CF1879" s="9">
        <v>141.13300000000001</v>
      </c>
      <c r="CG1879" s="9">
        <v>179.232</v>
      </c>
      <c r="CH1879" s="9">
        <v>112.998</v>
      </c>
      <c r="CI1879" s="9">
        <v>228.16200000000001</v>
      </c>
      <c r="CJ1879" s="9">
        <v>196.423</v>
      </c>
      <c r="CK1879" s="9">
        <v>155.46700000000001</v>
      </c>
      <c r="CL1879" s="9">
        <v>151.69499999999999</v>
      </c>
      <c r="CM1879" s="9">
        <v>122.429</v>
      </c>
      <c r="CN1879" s="9">
        <v>132.12100000000001</v>
      </c>
      <c r="CO1879" s="9">
        <v>148.941</v>
      </c>
      <c r="CP1879" s="9">
        <v>182.44499999999999</v>
      </c>
      <c r="CQ1879" s="9">
        <v>178.24199999999999</v>
      </c>
      <c r="CR1879" s="9">
        <v>185.143</v>
      </c>
      <c r="CS1879" s="9">
        <v>53.918999999999997</v>
      </c>
      <c r="CT1879" s="9">
        <v>153.72200000000001</v>
      </c>
      <c r="CU1879" s="9">
        <v>138.971</v>
      </c>
      <c r="CV1879" s="9">
        <v>5.6369999999999996</v>
      </c>
      <c r="CW1879" s="9">
        <v>147.619</v>
      </c>
      <c r="CX1879" s="9">
        <v>177.75800000000001</v>
      </c>
      <c r="CY1879" s="9">
        <v>213.11099999999999</v>
      </c>
      <c r="CZ1879" s="9">
        <v>141.547</v>
      </c>
      <c r="DA1879" s="9">
        <v>172.51499999999999</v>
      </c>
      <c r="DB1879" s="9">
        <v>127.292</v>
      </c>
      <c r="DC1879" s="9">
        <v>165.09</v>
      </c>
      <c r="DD1879" s="9">
        <v>101.89100000000001</v>
      </c>
      <c r="DE1879" s="9">
        <v>91.730999999999995</v>
      </c>
      <c r="DF1879" s="9">
        <v>163.404</v>
      </c>
      <c r="DG1879" s="9">
        <v>179.79599999999999</v>
      </c>
      <c r="DH1879" s="9">
        <v>160.15600000000001</v>
      </c>
      <c r="DI1879" s="9">
        <v>86.397000000000006</v>
      </c>
      <c r="DJ1879" s="9">
        <v>156.16999999999999</v>
      </c>
      <c r="DK1879" s="9">
        <v>146.76400000000001</v>
      </c>
      <c r="DL1879" s="9">
        <v>191.333</v>
      </c>
      <c r="DM1879" s="9">
        <v>244.84100000000001</v>
      </c>
      <c r="DN1879" s="9">
        <v>168.803</v>
      </c>
      <c r="DO1879" s="9">
        <v>154.37799999999999</v>
      </c>
      <c r="DP1879" s="9">
        <v>194.56899999999999</v>
      </c>
      <c r="DQ1879" s="9">
        <v>143.96299999999999</v>
      </c>
      <c r="DR1879" s="9">
        <v>250.803</v>
      </c>
      <c r="DS1879" s="9">
        <v>215.114</v>
      </c>
      <c r="DT1879" s="9">
        <v>158.00800000000001</v>
      </c>
      <c r="DU1879" s="9">
        <v>137.31299999999999</v>
      </c>
      <c r="DV1879" s="9">
        <v>201.04499999999999</v>
      </c>
      <c r="DW1879" s="9">
        <v>69.412000000000006</v>
      </c>
      <c r="DX1879" s="9">
        <v>126.932</v>
      </c>
      <c r="DY1879" s="9">
        <v>159.81200000000001</v>
      </c>
      <c r="DZ1879" s="9">
        <v>88.557000000000002</v>
      </c>
      <c r="EA1879" s="9">
        <v>128.31</v>
      </c>
      <c r="EB1879" s="9">
        <v>104.146</v>
      </c>
      <c r="EC1879" s="9">
        <v>162.80799999999999</v>
      </c>
      <c r="ED1879" s="9">
        <v>289.61099999999999</v>
      </c>
      <c r="EE1879" s="9">
        <v>161.24600000000001</v>
      </c>
      <c r="EF1879" s="9">
        <v>117.11</v>
      </c>
      <c r="EG1879" s="9">
        <v>207.92699999999999</v>
      </c>
      <c r="EH1879" s="9">
        <v>160.149</v>
      </c>
      <c r="EI1879" s="9">
        <v>56.186</v>
      </c>
      <c r="EJ1879" s="9">
        <v>183.679</v>
      </c>
      <c r="EK1879" s="9">
        <v>69.384</v>
      </c>
      <c r="EL1879" s="9">
        <v>275.46800000000002</v>
      </c>
      <c r="EM1879" s="9">
        <v>129.02600000000001</v>
      </c>
      <c r="EN1879" s="9">
        <v>224.89400000000001</v>
      </c>
      <c r="EO1879" s="9">
        <v>126.07599999999999</v>
      </c>
      <c r="EP1879" s="9">
        <v>168.964</v>
      </c>
      <c r="EQ1879" s="9">
        <v>142.91999999999999</v>
      </c>
      <c r="ER1879" s="9">
        <v>116.89</v>
      </c>
      <c r="ES1879" s="9">
        <v>114.161</v>
      </c>
      <c r="ET1879" s="9">
        <v>195.197</v>
      </c>
      <c r="EU1879" s="9">
        <v>188.97</v>
      </c>
      <c r="EV1879" s="9">
        <v>166.005</v>
      </c>
      <c r="EW1879" s="9">
        <v>137.989</v>
      </c>
      <c r="EX1879" s="9">
        <v>236.559</v>
      </c>
      <c r="EY1879" s="9">
        <v>169.83</v>
      </c>
      <c r="EZ1879" s="9">
        <v>178.922</v>
      </c>
      <c r="FA1879" s="9">
        <v>111.986</v>
      </c>
      <c r="FB1879" s="9">
        <v>93.316000000000003</v>
      </c>
      <c r="FC1879" s="9">
        <v>118.294</v>
      </c>
      <c r="FD1879" s="9">
        <v>154.34</v>
      </c>
      <c r="FE1879" s="9">
        <v>156.55600000000001</v>
      </c>
      <c r="FF1879" s="9">
        <v>140.953</v>
      </c>
      <c r="FG1879" s="9">
        <v>145.63900000000001</v>
      </c>
      <c r="FH1879" s="9">
        <v>117.98699999999999</v>
      </c>
      <c r="FI1879" s="9">
        <v>161.387</v>
      </c>
      <c r="FJ1879" s="9">
        <v>170.65799999999999</v>
      </c>
      <c r="FK1879" s="9">
        <v>183.15700000000001</v>
      </c>
      <c r="FL1879" s="9">
        <v>148.101</v>
      </c>
      <c r="FM1879" s="9">
        <v>161.999</v>
      </c>
      <c r="FN1879" s="9">
        <v>153.24600000000001</v>
      </c>
      <c r="FO1879" s="9">
        <v>149.11099999999999</v>
      </c>
      <c r="FP1879" s="9">
        <v>139.21600000000001</v>
      </c>
      <c r="FQ1879" s="9">
        <v>191.506</v>
      </c>
      <c r="FR1879" s="9">
        <v>144.398</v>
      </c>
      <c r="FS1879" s="9">
        <v>165.083</v>
      </c>
      <c r="FT1879" s="9">
        <v>216.50700000000001</v>
      </c>
      <c r="FU1879" s="9">
        <v>169.096</v>
      </c>
      <c r="FV1879" s="9">
        <v>139.91800000000001</v>
      </c>
      <c r="FW1879" s="9">
        <v>279.154</v>
      </c>
      <c r="FX1879" s="9">
        <v>191.733</v>
      </c>
      <c r="FY1879" s="9">
        <v>118.36199999999999</v>
      </c>
      <c r="FZ1879" s="9">
        <v>153.89400000000001</v>
      </c>
      <c r="GA1879" s="9">
        <v>110.508</v>
      </c>
      <c r="GB1879" s="9">
        <v>178.05199999999999</v>
      </c>
      <c r="GC1879" s="9">
        <v>177.358</v>
      </c>
      <c r="GD1879" s="9">
        <v>161.72900000000001</v>
      </c>
      <c r="GE1879" s="9">
        <v>238.33600000000001</v>
      </c>
      <c r="GF1879" s="9">
        <v>150.898</v>
      </c>
      <c r="GG1879" s="9">
        <v>120.098</v>
      </c>
      <c r="GH1879" s="9">
        <v>162.209</v>
      </c>
      <c r="GI1879" s="9">
        <v>184.75200000000001</v>
      </c>
      <c r="GJ1879" s="9">
        <v>134.21</v>
      </c>
      <c r="GK1879" s="9">
        <v>155.97999999999999</v>
      </c>
      <c r="GL1879" s="9">
        <v>156.167</v>
      </c>
      <c r="GM1879" s="9">
        <v>93.989000000000004</v>
      </c>
      <c r="GN1879" s="9">
        <v>220.29499999999999</v>
      </c>
      <c r="GO1879" s="9">
        <v>145.202</v>
      </c>
      <c r="GP1879" s="9">
        <v>255.06899999999999</v>
      </c>
      <c r="GQ1879" s="9">
        <v>142.821</v>
      </c>
      <c r="GR1879" s="9">
        <v>129.83799999999999</v>
      </c>
      <c r="GS1879" s="9">
        <v>141.72999999999999</v>
      </c>
      <c r="GT1879" s="9">
        <v>227.45699999999999</v>
      </c>
      <c r="GU1879" s="9">
        <v>204.24299999999999</v>
      </c>
      <c r="GV1879" s="9">
        <v>218.988</v>
      </c>
      <c r="GW1879" s="9">
        <v>197.441</v>
      </c>
      <c r="GX1879" s="9">
        <v>166.58199999999999</v>
      </c>
      <c r="GY1879" s="9">
        <v>195.73599999999999</v>
      </c>
      <c r="GZ1879" s="9">
        <v>119.352</v>
      </c>
      <c r="HA1879" s="9">
        <v>167.779</v>
      </c>
      <c r="HB1879" s="9">
        <v>151.92500000000001</v>
      </c>
      <c r="HC1879" s="9">
        <v>210.268</v>
      </c>
      <c r="HD1879" s="9">
        <v>132.715</v>
      </c>
      <c r="HE1879" s="9">
        <v>179.03399999999999</v>
      </c>
      <c r="HF1879" s="9">
        <v>151.875</v>
      </c>
      <c r="HG1879" s="9">
        <v>130.11000000000001</v>
      </c>
      <c r="HH1879" s="9">
        <v>40.323999999999998</v>
      </c>
      <c r="HI1879" s="9">
        <v>97.034000000000006</v>
      </c>
      <c r="HJ1879" s="9">
        <v>161.67599999999999</v>
      </c>
      <c r="HK1879" s="9">
        <v>86.748999999999995</v>
      </c>
      <c r="HL1879" s="9">
        <v>142.12200000000001</v>
      </c>
      <c r="HM1879" s="9">
        <v>159.798</v>
      </c>
      <c r="HN1879" s="9"/>
    </row>
    <row r="1880" spans="1:222" x14ac:dyDescent="0.2">
      <c r="A1880" s="6" t="s">
        <v>2058</v>
      </c>
      <c r="B1880" s="9">
        <v>0</v>
      </c>
      <c r="C1880" s="9">
        <v>0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0.19600000000000001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9">
        <v>0</v>
      </c>
      <c r="BQ1880" s="9">
        <v>0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9">
        <v>0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  <c r="CH1880" s="9">
        <v>0</v>
      </c>
      <c r="CI1880" s="9">
        <v>0</v>
      </c>
      <c r="CJ1880" s="9"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6.8000000000000005E-2</v>
      </c>
      <c r="CW1880" s="9">
        <v>0</v>
      </c>
      <c r="CX1880" s="9">
        <v>0</v>
      </c>
      <c r="CY1880" s="9">
        <v>0</v>
      </c>
      <c r="CZ1880" s="9">
        <v>0</v>
      </c>
      <c r="DA1880" s="9">
        <v>0</v>
      </c>
      <c r="DB1880" s="9">
        <v>0</v>
      </c>
      <c r="DC1880" s="9">
        <v>0</v>
      </c>
      <c r="DD1880" s="9">
        <v>0</v>
      </c>
      <c r="DE1880" s="9">
        <v>0</v>
      </c>
      <c r="DF1880" s="9">
        <v>0</v>
      </c>
      <c r="DG1880" s="9">
        <v>0</v>
      </c>
      <c r="DH1880" s="9">
        <v>0</v>
      </c>
      <c r="DI1880" s="9">
        <v>0</v>
      </c>
      <c r="DJ1880" s="9">
        <v>0</v>
      </c>
      <c r="DK1880" s="9">
        <v>0</v>
      </c>
      <c r="DL1880" s="9">
        <v>0</v>
      </c>
      <c r="DM1880" s="9">
        <v>0</v>
      </c>
      <c r="DN1880" s="9">
        <v>0</v>
      </c>
      <c r="DO1880" s="9">
        <v>0</v>
      </c>
      <c r="DP1880" s="9">
        <v>0</v>
      </c>
      <c r="DQ1880" s="9">
        <v>0</v>
      </c>
      <c r="DR1880" s="9">
        <v>0</v>
      </c>
      <c r="DS1880" s="9">
        <v>0</v>
      </c>
      <c r="DT1880" s="9">
        <v>0</v>
      </c>
      <c r="DU1880" s="9">
        <v>0</v>
      </c>
      <c r="DV1880" s="9">
        <v>0</v>
      </c>
      <c r="DW1880" s="9">
        <v>0</v>
      </c>
      <c r="DX1880" s="9">
        <v>0</v>
      </c>
      <c r="DY1880" s="9">
        <v>0</v>
      </c>
      <c r="DZ1880" s="9">
        <v>0</v>
      </c>
      <c r="EA1880" s="9">
        <v>0</v>
      </c>
      <c r="EB1880" s="9">
        <v>0</v>
      </c>
      <c r="EC1880" s="9">
        <v>0</v>
      </c>
      <c r="ED1880" s="9">
        <v>0</v>
      </c>
      <c r="EE1880" s="9">
        <v>0</v>
      </c>
      <c r="EF1880" s="9">
        <v>0</v>
      </c>
      <c r="EG1880" s="9">
        <v>0</v>
      </c>
      <c r="EH1880" s="9">
        <v>3.3000000000000002E-2</v>
      </c>
      <c r="EI1880" s="9">
        <v>0</v>
      </c>
      <c r="EJ1880" s="9">
        <v>0</v>
      </c>
      <c r="EK1880" s="9">
        <v>0</v>
      </c>
      <c r="EL1880" s="9">
        <v>0</v>
      </c>
      <c r="EM1880" s="9">
        <v>0</v>
      </c>
      <c r="EN1880" s="9">
        <v>0</v>
      </c>
      <c r="EO1880" s="9">
        <v>0</v>
      </c>
      <c r="EP1880" s="9">
        <v>0</v>
      </c>
      <c r="EQ1880" s="9">
        <v>0</v>
      </c>
      <c r="ER1880" s="9">
        <v>0</v>
      </c>
      <c r="ES1880" s="9">
        <v>0</v>
      </c>
      <c r="ET1880" s="9">
        <v>0</v>
      </c>
      <c r="EU1880" s="9">
        <v>0</v>
      </c>
      <c r="EV1880" s="9">
        <v>0</v>
      </c>
      <c r="EW1880" s="9">
        <v>0</v>
      </c>
      <c r="EX1880" s="9">
        <v>0</v>
      </c>
      <c r="EY1880" s="9">
        <v>0</v>
      </c>
      <c r="EZ1880" s="9">
        <v>0</v>
      </c>
      <c r="FA1880" s="9">
        <v>0</v>
      </c>
      <c r="FB1880" s="9">
        <v>0</v>
      </c>
      <c r="FC1880" s="9">
        <v>0</v>
      </c>
      <c r="FD1880" s="9">
        <v>0</v>
      </c>
      <c r="FE1880" s="9">
        <v>0</v>
      </c>
      <c r="FF1880" s="9">
        <v>0</v>
      </c>
      <c r="FG1880" s="9">
        <v>0</v>
      </c>
      <c r="FH1880" s="9">
        <v>0</v>
      </c>
      <c r="FI1880" s="9">
        <v>0</v>
      </c>
      <c r="FJ1880" s="9">
        <v>0</v>
      </c>
      <c r="FK1880" s="9">
        <v>0</v>
      </c>
      <c r="FL1880" s="9">
        <v>0</v>
      </c>
      <c r="FM1880" s="9">
        <v>0</v>
      </c>
      <c r="FN1880" s="9">
        <v>0</v>
      </c>
      <c r="FO1880" s="9">
        <v>0</v>
      </c>
      <c r="FP1880" s="9">
        <v>0</v>
      </c>
      <c r="FQ1880" s="9">
        <v>0</v>
      </c>
      <c r="FR1880" s="9">
        <v>0</v>
      </c>
      <c r="FS1880" s="9">
        <v>0</v>
      </c>
      <c r="FT1880" s="9">
        <v>0</v>
      </c>
      <c r="FU1880" s="9">
        <v>0</v>
      </c>
      <c r="FV1880" s="9">
        <v>0</v>
      </c>
      <c r="FW1880" s="9">
        <v>0</v>
      </c>
      <c r="FX1880" s="9">
        <v>0</v>
      </c>
      <c r="FY1880" s="9">
        <v>0</v>
      </c>
      <c r="FZ1880" s="9">
        <v>0</v>
      </c>
      <c r="GA1880" s="9">
        <v>0</v>
      </c>
      <c r="GB1880" s="9">
        <v>0</v>
      </c>
      <c r="GC1880" s="9">
        <v>0</v>
      </c>
      <c r="GD1880" s="9">
        <v>0</v>
      </c>
      <c r="GE1880" s="9">
        <v>0</v>
      </c>
      <c r="GF1880" s="9">
        <v>0</v>
      </c>
      <c r="GG1880" s="9">
        <v>0</v>
      </c>
      <c r="GH1880" s="9">
        <v>0</v>
      </c>
      <c r="GI1880" s="9">
        <v>0</v>
      </c>
      <c r="GJ1880" s="9">
        <v>0</v>
      </c>
      <c r="GK1880" s="9">
        <v>0</v>
      </c>
      <c r="GL1880" s="9">
        <v>0</v>
      </c>
      <c r="GM1880" s="9">
        <v>0</v>
      </c>
      <c r="GN1880" s="9">
        <v>0</v>
      </c>
      <c r="GO1880" s="9">
        <v>0</v>
      </c>
      <c r="GP1880" s="9">
        <v>0</v>
      </c>
      <c r="GQ1880" s="9">
        <v>0</v>
      </c>
      <c r="GR1880" s="9">
        <v>0</v>
      </c>
      <c r="GS1880" s="9">
        <v>0</v>
      </c>
      <c r="GT1880" s="9">
        <v>0</v>
      </c>
      <c r="GU1880" s="9">
        <v>0</v>
      </c>
      <c r="GV1880" s="9">
        <v>0</v>
      </c>
      <c r="GW1880" s="9">
        <v>0</v>
      </c>
      <c r="GX1880" s="9">
        <v>0</v>
      </c>
      <c r="GY1880" s="9">
        <v>0</v>
      </c>
      <c r="GZ1880" s="9">
        <v>0</v>
      </c>
      <c r="HA1880" s="9">
        <v>0</v>
      </c>
      <c r="HB1880" s="9">
        <v>0</v>
      </c>
      <c r="HC1880" s="9">
        <v>0</v>
      </c>
      <c r="HD1880" s="9">
        <v>0</v>
      </c>
      <c r="HE1880" s="9">
        <v>0</v>
      </c>
      <c r="HF1880" s="9">
        <v>0</v>
      </c>
      <c r="HG1880" s="9">
        <v>0</v>
      </c>
      <c r="HH1880" s="9">
        <v>0</v>
      </c>
      <c r="HI1880" s="9">
        <v>0</v>
      </c>
      <c r="HJ1880" s="9">
        <v>0</v>
      </c>
      <c r="HK1880" s="9">
        <v>0</v>
      </c>
      <c r="HL1880" s="9">
        <v>0</v>
      </c>
      <c r="HM1880" s="9">
        <v>0</v>
      </c>
      <c r="HN1880" s="9"/>
    </row>
    <row r="1881" spans="1:222" x14ac:dyDescent="0.2">
      <c r="A1881" s="6" t="s">
        <v>2059</v>
      </c>
      <c r="B1881" s="9">
        <v>0</v>
      </c>
      <c r="C1881" s="9">
        <v>0</v>
      </c>
      <c r="D1881" s="9">
        <v>0</v>
      </c>
      <c r="E1881" s="9">
        <v>0</v>
      </c>
      <c r="F1881" s="9">
        <v>0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0.42499999999999999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2.621</v>
      </c>
      <c r="BQ1881" s="9"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9">
        <v>0</v>
      </c>
      <c r="CB1881" s="9">
        <v>0</v>
      </c>
      <c r="CC1881" s="9">
        <v>0</v>
      </c>
      <c r="CD1881" s="9">
        <v>0</v>
      </c>
      <c r="CE1881" s="9">
        <v>0</v>
      </c>
      <c r="CF1881" s="9">
        <v>0</v>
      </c>
      <c r="CG1881" s="9">
        <v>0</v>
      </c>
      <c r="CH1881" s="9">
        <v>0</v>
      </c>
      <c r="CI1881" s="9">
        <v>0</v>
      </c>
      <c r="CJ1881" s="9">
        <v>0</v>
      </c>
      <c r="CK1881" s="9">
        <v>0</v>
      </c>
      <c r="CL1881" s="9">
        <v>0</v>
      </c>
      <c r="CM1881" s="9">
        <v>0</v>
      </c>
      <c r="CN1881" s="9">
        <v>0</v>
      </c>
      <c r="CO1881" s="9">
        <v>0</v>
      </c>
      <c r="CP1881" s="9">
        <v>0</v>
      </c>
      <c r="CQ1881" s="9">
        <v>0</v>
      </c>
      <c r="CR1881" s="9">
        <v>0</v>
      </c>
      <c r="CS1881" s="9">
        <v>0</v>
      </c>
      <c r="CT1881" s="9">
        <v>0</v>
      </c>
      <c r="CU1881" s="9">
        <v>0</v>
      </c>
      <c r="CV1881" s="9">
        <v>0.23400000000000001</v>
      </c>
      <c r="CW1881" s="9">
        <v>0</v>
      </c>
      <c r="CX1881" s="9">
        <v>0</v>
      </c>
      <c r="CY1881" s="9">
        <v>0</v>
      </c>
      <c r="CZ1881" s="9">
        <v>0</v>
      </c>
      <c r="DA1881" s="9">
        <v>0</v>
      </c>
      <c r="DB1881" s="9">
        <v>0.28399999999999997</v>
      </c>
      <c r="DC1881" s="9">
        <v>0</v>
      </c>
      <c r="DD1881" s="9">
        <v>0</v>
      </c>
      <c r="DE1881" s="9">
        <v>0</v>
      </c>
      <c r="DF1881" s="9">
        <v>0</v>
      </c>
      <c r="DG1881" s="9">
        <v>0</v>
      </c>
      <c r="DH1881" s="9">
        <v>0</v>
      </c>
      <c r="DI1881" s="9">
        <v>0</v>
      </c>
      <c r="DJ1881" s="9">
        <v>0</v>
      </c>
      <c r="DK1881" s="9">
        <v>0</v>
      </c>
      <c r="DL1881" s="9">
        <v>0</v>
      </c>
      <c r="DM1881" s="9">
        <v>0</v>
      </c>
      <c r="DN1881" s="9">
        <v>0.56399999999999995</v>
      </c>
      <c r="DO1881" s="9">
        <v>0</v>
      </c>
      <c r="DP1881" s="9">
        <v>0</v>
      </c>
      <c r="DQ1881" s="9">
        <v>0</v>
      </c>
      <c r="DR1881" s="9">
        <v>0</v>
      </c>
      <c r="DS1881" s="9">
        <v>0</v>
      </c>
      <c r="DT1881" s="9">
        <v>0</v>
      </c>
      <c r="DU1881" s="9">
        <v>0</v>
      </c>
      <c r="DV1881" s="9">
        <v>0</v>
      </c>
      <c r="DW1881" s="9">
        <v>0</v>
      </c>
      <c r="DX1881" s="9">
        <v>0</v>
      </c>
      <c r="DY1881" s="9">
        <v>6.5000000000000002E-2</v>
      </c>
      <c r="DZ1881" s="9">
        <v>0</v>
      </c>
      <c r="EA1881" s="9">
        <v>0</v>
      </c>
      <c r="EB1881" s="9">
        <v>0</v>
      </c>
      <c r="EC1881" s="9">
        <v>0</v>
      </c>
      <c r="ED1881" s="9">
        <v>0</v>
      </c>
      <c r="EE1881" s="9">
        <v>0</v>
      </c>
      <c r="EF1881" s="9">
        <v>0</v>
      </c>
      <c r="EG1881" s="9">
        <v>0</v>
      </c>
      <c r="EH1881" s="9">
        <v>0</v>
      </c>
      <c r="EI1881" s="9">
        <v>0</v>
      </c>
      <c r="EJ1881" s="9">
        <v>0</v>
      </c>
      <c r="EK1881" s="9">
        <v>0</v>
      </c>
      <c r="EL1881" s="9">
        <v>0</v>
      </c>
      <c r="EM1881" s="9">
        <v>0.17899999999999999</v>
      </c>
      <c r="EN1881" s="9">
        <v>0</v>
      </c>
      <c r="EO1881" s="9">
        <v>0.51900000000000002</v>
      </c>
      <c r="EP1881" s="9">
        <v>0</v>
      </c>
      <c r="EQ1881" s="9">
        <v>0.45</v>
      </c>
      <c r="ER1881" s="9">
        <v>0</v>
      </c>
      <c r="ES1881" s="9">
        <v>0</v>
      </c>
      <c r="ET1881" s="9">
        <v>0</v>
      </c>
      <c r="EU1881" s="9">
        <v>0</v>
      </c>
      <c r="EV1881" s="9">
        <v>0.29599999999999999</v>
      </c>
      <c r="EW1881" s="9">
        <v>0</v>
      </c>
      <c r="EX1881" s="9">
        <v>0</v>
      </c>
      <c r="EY1881" s="9">
        <v>0</v>
      </c>
      <c r="EZ1881" s="9">
        <v>0</v>
      </c>
      <c r="FA1881" s="9">
        <v>0</v>
      </c>
      <c r="FB1881" s="9">
        <v>0</v>
      </c>
      <c r="FC1881" s="9">
        <v>0</v>
      </c>
      <c r="FD1881" s="9">
        <v>0</v>
      </c>
      <c r="FE1881" s="9">
        <v>0</v>
      </c>
      <c r="FF1881" s="9">
        <v>0</v>
      </c>
      <c r="FG1881" s="9">
        <v>0</v>
      </c>
      <c r="FH1881" s="9">
        <v>0</v>
      </c>
      <c r="FI1881" s="9">
        <v>0</v>
      </c>
      <c r="FJ1881" s="9">
        <v>0</v>
      </c>
      <c r="FK1881" s="9">
        <v>0</v>
      </c>
      <c r="FL1881" s="9">
        <v>0</v>
      </c>
      <c r="FM1881" s="9">
        <v>0</v>
      </c>
      <c r="FN1881" s="9">
        <v>0</v>
      </c>
      <c r="FO1881" s="9">
        <v>0</v>
      </c>
      <c r="FP1881" s="9">
        <v>0</v>
      </c>
      <c r="FQ1881" s="9">
        <v>0</v>
      </c>
      <c r="FR1881" s="9">
        <v>0</v>
      </c>
      <c r="FS1881" s="9">
        <v>0</v>
      </c>
      <c r="FT1881" s="9">
        <v>0</v>
      </c>
      <c r="FU1881" s="9">
        <v>0</v>
      </c>
      <c r="FV1881" s="9">
        <v>0</v>
      </c>
      <c r="FW1881" s="9">
        <v>0</v>
      </c>
      <c r="FX1881" s="9">
        <v>0</v>
      </c>
      <c r="FY1881" s="9">
        <v>0</v>
      </c>
      <c r="FZ1881" s="9">
        <v>0</v>
      </c>
      <c r="GA1881" s="9">
        <v>1.877</v>
      </c>
      <c r="GB1881" s="9">
        <v>0</v>
      </c>
      <c r="GC1881" s="9">
        <v>0</v>
      </c>
      <c r="GD1881" s="9">
        <v>0</v>
      </c>
      <c r="GE1881" s="9">
        <v>0</v>
      </c>
      <c r="GF1881" s="9">
        <v>0</v>
      </c>
      <c r="GG1881" s="9">
        <v>0</v>
      </c>
      <c r="GH1881" s="9">
        <v>0</v>
      </c>
      <c r="GI1881" s="9">
        <v>0</v>
      </c>
      <c r="GJ1881" s="9">
        <v>0</v>
      </c>
      <c r="GK1881" s="9">
        <v>0</v>
      </c>
      <c r="GL1881" s="9">
        <v>0</v>
      </c>
      <c r="GM1881" s="9">
        <v>0</v>
      </c>
      <c r="GN1881" s="9">
        <v>0</v>
      </c>
      <c r="GO1881" s="9">
        <v>0</v>
      </c>
      <c r="GP1881" s="9">
        <v>0</v>
      </c>
      <c r="GQ1881" s="9">
        <v>0</v>
      </c>
      <c r="GR1881" s="9">
        <v>0</v>
      </c>
      <c r="GS1881" s="9">
        <v>0</v>
      </c>
      <c r="GT1881" s="9">
        <v>0</v>
      </c>
      <c r="GU1881" s="9">
        <v>0</v>
      </c>
      <c r="GV1881" s="9">
        <v>0</v>
      </c>
      <c r="GW1881" s="9">
        <v>0</v>
      </c>
      <c r="GX1881" s="9">
        <v>0</v>
      </c>
      <c r="GY1881" s="9">
        <v>0</v>
      </c>
      <c r="GZ1881" s="9">
        <v>0</v>
      </c>
      <c r="HA1881" s="9">
        <v>0</v>
      </c>
      <c r="HB1881" s="9">
        <v>0</v>
      </c>
      <c r="HC1881" s="9">
        <v>0</v>
      </c>
      <c r="HD1881" s="9">
        <v>2.3820000000000001</v>
      </c>
      <c r="HE1881" s="9">
        <v>0</v>
      </c>
      <c r="HF1881" s="9">
        <v>0</v>
      </c>
      <c r="HG1881" s="9">
        <v>0</v>
      </c>
      <c r="HH1881" s="9">
        <v>0</v>
      </c>
      <c r="HI1881" s="9">
        <v>0</v>
      </c>
      <c r="HJ1881" s="9">
        <v>0</v>
      </c>
      <c r="HK1881" s="9">
        <v>0</v>
      </c>
      <c r="HL1881" s="9">
        <v>0</v>
      </c>
      <c r="HM1881" s="9">
        <v>0</v>
      </c>
      <c r="HN1881" s="9"/>
    </row>
    <row r="1882" spans="1:222" x14ac:dyDescent="0.2">
      <c r="A1882" s="6" t="s">
        <v>2060</v>
      </c>
      <c r="B1882" s="9">
        <v>0</v>
      </c>
      <c r="C1882" s="9">
        <v>0</v>
      </c>
      <c r="D1882" s="9">
        <v>6.9189999999999996</v>
      </c>
      <c r="E1882" s="9">
        <v>0.39</v>
      </c>
      <c r="F1882" s="9">
        <v>5.3999999999999999E-2</v>
      </c>
      <c r="G1882" s="9">
        <v>0</v>
      </c>
      <c r="H1882" s="9">
        <v>17.18</v>
      </c>
      <c r="I1882" s="9">
        <v>8.7189999999999994</v>
      </c>
      <c r="J1882" s="9">
        <v>0.26500000000000001</v>
      </c>
      <c r="K1882" s="9">
        <v>32.408999999999999</v>
      </c>
      <c r="L1882" s="9">
        <v>0</v>
      </c>
      <c r="M1882" s="9">
        <v>0</v>
      </c>
      <c r="N1882" s="9">
        <v>0</v>
      </c>
      <c r="O1882" s="9">
        <v>0</v>
      </c>
      <c r="P1882" s="9">
        <v>6.0999999999999999E-2</v>
      </c>
      <c r="Q1882" s="9">
        <v>5.8000000000000003E-2</v>
      </c>
      <c r="R1882" s="9">
        <v>0</v>
      </c>
      <c r="S1882" s="9">
        <v>0.81699999999999995</v>
      </c>
      <c r="T1882" s="9">
        <v>0</v>
      </c>
      <c r="U1882" s="9">
        <v>0</v>
      </c>
      <c r="V1882" s="9">
        <v>0.24</v>
      </c>
      <c r="W1882" s="9">
        <v>0.85</v>
      </c>
      <c r="X1882" s="9">
        <v>0</v>
      </c>
      <c r="Y1882" s="9">
        <v>0</v>
      </c>
      <c r="Z1882" s="9">
        <v>1.3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0.186</v>
      </c>
      <c r="AG1882" s="9">
        <v>0</v>
      </c>
      <c r="AH1882" s="9">
        <v>0</v>
      </c>
      <c r="AI1882" s="9">
        <v>4.9000000000000002E-2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0.51400000000000001</v>
      </c>
      <c r="AP1882" s="9">
        <v>7.7320000000000002</v>
      </c>
      <c r="AQ1882" s="9">
        <v>0.499</v>
      </c>
      <c r="AR1882" s="9">
        <v>26.149000000000001</v>
      </c>
      <c r="AS1882" s="9">
        <v>6.6959999999999997</v>
      </c>
      <c r="AT1882" s="9">
        <v>1.097</v>
      </c>
      <c r="AU1882" s="9">
        <v>1.478</v>
      </c>
      <c r="AV1882" s="9">
        <v>0.68600000000000005</v>
      </c>
      <c r="AW1882" s="9">
        <v>6.8840000000000003</v>
      </c>
      <c r="AX1882" s="9">
        <v>64.652000000000001</v>
      </c>
      <c r="AY1882" s="9">
        <v>4.2690000000000001</v>
      </c>
      <c r="AZ1882" s="9">
        <v>0</v>
      </c>
      <c r="BA1882" s="9">
        <v>0</v>
      </c>
      <c r="BB1882" s="9">
        <v>1.0289999999999999</v>
      </c>
      <c r="BC1882" s="9">
        <v>3.9E-2</v>
      </c>
      <c r="BD1882" s="9">
        <v>6.9470000000000001</v>
      </c>
      <c r="BE1882" s="9">
        <v>0</v>
      </c>
      <c r="BF1882" s="9">
        <v>52.505000000000003</v>
      </c>
      <c r="BG1882" s="9">
        <v>0.435</v>
      </c>
      <c r="BH1882" s="9">
        <v>3.5000000000000003E-2</v>
      </c>
      <c r="BI1882" s="9">
        <v>5.3999999999999999E-2</v>
      </c>
      <c r="BJ1882" s="9">
        <v>0</v>
      </c>
      <c r="BK1882" s="9">
        <v>0.154</v>
      </c>
      <c r="BL1882" s="9">
        <v>0.85199999999999998</v>
      </c>
      <c r="BM1882" s="9">
        <v>5.8970000000000002</v>
      </c>
      <c r="BN1882" s="9">
        <v>0.28599999999999998</v>
      </c>
      <c r="BO1882" s="9">
        <v>0.30399999999999999</v>
      </c>
      <c r="BP1882" s="9">
        <v>0</v>
      </c>
      <c r="BQ1882" s="9">
        <v>0</v>
      </c>
      <c r="BR1882" s="9">
        <v>0</v>
      </c>
      <c r="BS1882" s="9">
        <v>0.54</v>
      </c>
      <c r="BT1882" s="9">
        <v>0</v>
      </c>
      <c r="BU1882" s="9">
        <v>0.71899999999999997</v>
      </c>
      <c r="BV1882" s="9">
        <v>2.968</v>
      </c>
      <c r="BW1882" s="9">
        <v>0.17299999999999999</v>
      </c>
      <c r="BX1882" s="9">
        <v>40.148000000000003</v>
      </c>
      <c r="BY1882" s="9">
        <v>0</v>
      </c>
      <c r="BZ1882" s="9">
        <v>23.742999999999999</v>
      </c>
      <c r="CA1882" s="9">
        <v>2.4830000000000001</v>
      </c>
      <c r="CB1882" s="9">
        <v>3.5139999999999998</v>
      </c>
      <c r="CC1882" s="9">
        <v>3.5739999999999998</v>
      </c>
      <c r="CD1882" s="9">
        <v>0</v>
      </c>
      <c r="CE1882" s="9">
        <v>0.67600000000000005</v>
      </c>
      <c r="CF1882" s="9">
        <v>4.3999999999999997E-2</v>
      </c>
      <c r="CG1882" s="9">
        <v>0.21199999999999999</v>
      </c>
      <c r="CH1882" s="9">
        <v>0.94299999999999995</v>
      </c>
      <c r="CI1882" s="9">
        <v>0</v>
      </c>
      <c r="CJ1882" s="9">
        <v>9.5530000000000008</v>
      </c>
      <c r="CK1882" s="9">
        <v>4.4390000000000001</v>
      </c>
      <c r="CL1882" s="9">
        <v>1.052</v>
      </c>
      <c r="CM1882" s="9">
        <v>2.5999999999999999E-2</v>
      </c>
      <c r="CN1882" s="9">
        <v>0</v>
      </c>
      <c r="CO1882" s="9">
        <v>0</v>
      </c>
      <c r="CP1882" s="9">
        <v>0</v>
      </c>
      <c r="CQ1882" s="9">
        <v>6.6710000000000003</v>
      </c>
      <c r="CR1882" s="9">
        <v>0.113</v>
      </c>
      <c r="CS1882" s="9">
        <v>0</v>
      </c>
      <c r="CT1882" s="9">
        <v>6.4000000000000001E-2</v>
      </c>
      <c r="CU1882" s="9">
        <v>0</v>
      </c>
      <c r="CV1882" s="9">
        <v>4.1000000000000002E-2</v>
      </c>
      <c r="CW1882" s="9">
        <v>15.223000000000001</v>
      </c>
      <c r="CX1882" s="9">
        <v>1.31</v>
      </c>
      <c r="CY1882" s="9">
        <v>3.1819999999999999</v>
      </c>
      <c r="CZ1882" s="9">
        <v>0</v>
      </c>
      <c r="DA1882" s="9">
        <v>0.13500000000000001</v>
      </c>
      <c r="DB1882" s="9">
        <v>0</v>
      </c>
      <c r="DC1882" s="9">
        <v>0</v>
      </c>
      <c r="DD1882" s="9">
        <v>0.217</v>
      </c>
      <c r="DE1882" s="9">
        <v>3.7999999999999999E-2</v>
      </c>
      <c r="DF1882" s="9">
        <v>23.488</v>
      </c>
      <c r="DG1882" s="9">
        <v>9.0999999999999998E-2</v>
      </c>
      <c r="DH1882" s="9">
        <v>4.8000000000000001E-2</v>
      </c>
      <c r="DI1882" s="9">
        <v>0</v>
      </c>
      <c r="DJ1882" s="9">
        <v>2.5000000000000001E-2</v>
      </c>
      <c r="DK1882" s="9">
        <v>0.158</v>
      </c>
      <c r="DL1882" s="9">
        <v>1.4999999999999999E-2</v>
      </c>
      <c r="DM1882" s="9">
        <v>2.9000000000000001E-2</v>
      </c>
      <c r="DN1882" s="9">
        <v>0.67100000000000004</v>
      </c>
      <c r="DO1882" s="9">
        <v>1.909</v>
      </c>
      <c r="DP1882" s="9">
        <v>0</v>
      </c>
      <c r="DQ1882" s="9">
        <v>0.03</v>
      </c>
      <c r="DR1882" s="9">
        <v>0.39300000000000002</v>
      </c>
      <c r="DS1882" s="9">
        <v>0.377</v>
      </c>
      <c r="DT1882" s="9">
        <v>1.103</v>
      </c>
      <c r="DU1882" s="9">
        <v>0</v>
      </c>
      <c r="DV1882" s="9">
        <v>0</v>
      </c>
      <c r="DW1882" s="9">
        <v>0</v>
      </c>
      <c r="DX1882" s="9">
        <v>0</v>
      </c>
      <c r="DY1882" s="9">
        <v>3.3050000000000002</v>
      </c>
      <c r="DZ1882" s="9">
        <v>64.290999999999997</v>
      </c>
      <c r="EA1882" s="9">
        <v>0</v>
      </c>
      <c r="EB1882" s="9">
        <v>53.561</v>
      </c>
      <c r="EC1882" s="9">
        <v>30.788</v>
      </c>
      <c r="ED1882" s="9">
        <v>4.3529999999999998</v>
      </c>
      <c r="EE1882" s="9">
        <v>1.8440000000000001</v>
      </c>
      <c r="EF1882" s="9">
        <v>50.759</v>
      </c>
      <c r="EG1882" s="9">
        <v>0.36799999999999999</v>
      </c>
      <c r="EH1882" s="9">
        <v>0.46700000000000003</v>
      </c>
      <c r="EI1882" s="9">
        <v>17.045999999999999</v>
      </c>
      <c r="EJ1882" s="9">
        <v>0</v>
      </c>
      <c r="EK1882" s="9">
        <v>1.9970000000000001</v>
      </c>
      <c r="EL1882" s="9">
        <v>1.212</v>
      </c>
      <c r="EM1882" s="9">
        <v>0</v>
      </c>
      <c r="EN1882" s="9">
        <v>2.8149999999999999</v>
      </c>
      <c r="EO1882" s="9">
        <v>0.65600000000000003</v>
      </c>
      <c r="EP1882" s="9">
        <v>7.7039999999999997</v>
      </c>
      <c r="EQ1882" s="9">
        <v>7.556</v>
      </c>
      <c r="ER1882" s="9">
        <v>3.2709999999999999</v>
      </c>
      <c r="ES1882" s="9">
        <v>0</v>
      </c>
      <c r="ET1882" s="9">
        <v>0</v>
      </c>
      <c r="EU1882" s="9">
        <v>0</v>
      </c>
      <c r="EV1882" s="9">
        <v>0</v>
      </c>
      <c r="EW1882" s="9">
        <v>8.2000000000000003E-2</v>
      </c>
      <c r="EX1882" s="9">
        <v>9.8000000000000004E-2</v>
      </c>
      <c r="EY1882" s="9">
        <v>0</v>
      </c>
      <c r="EZ1882" s="9">
        <v>0</v>
      </c>
      <c r="FA1882" s="9">
        <v>0</v>
      </c>
      <c r="FB1882" s="9">
        <v>0.85599999999999998</v>
      </c>
      <c r="FC1882" s="9">
        <v>0.189</v>
      </c>
      <c r="FD1882" s="9">
        <v>0.27100000000000002</v>
      </c>
      <c r="FE1882" s="9">
        <v>0</v>
      </c>
      <c r="FF1882" s="9">
        <v>7.3999999999999996E-2</v>
      </c>
      <c r="FG1882" s="9">
        <v>0.29799999999999999</v>
      </c>
      <c r="FH1882" s="9">
        <v>0.15</v>
      </c>
      <c r="FI1882" s="9">
        <v>0.215</v>
      </c>
      <c r="FJ1882" s="9">
        <v>0</v>
      </c>
      <c r="FK1882" s="9">
        <v>0</v>
      </c>
      <c r="FL1882" s="9">
        <v>5.8999999999999997E-2</v>
      </c>
      <c r="FM1882" s="9">
        <v>6.0119999999999996</v>
      </c>
      <c r="FN1882" s="9">
        <v>0</v>
      </c>
      <c r="FO1882" s="9">
        <v>0</v>
      </c>
      <c r="FP1882" s="9">
        <v>2.282</v>
      </c>
      <c r="FQ1882" s="9">
        <v>0</v>
      </c>
      <c r="FR1882" s="9">
        <v>7.9000000000000001E-2</v>
      </c>
      <c r="FS1882" s="9">
        <v>0.81299999999999994</v>
      </c>
      <c r="FT1882" s="9">
        <v>0</v>
      </c>
      <c r="FU1882" s="9">
        <v>0.16900000000000001</v>
      </c>
      <c r="FV1882" s="9">
        <v>0</v>
      </c>
      <c r="FW1882" s="9">
        <v>5.7000000000000002E-2</v>
      </c>
      <c r="FX1882" s="9">
        <v>0</v>
      </c>
      <c r="FY1882" s="9">
        <v>1.921</v>
      </c>
      <c r="FZ1882" s="9">
        <v>1.1279999999999999</v>
      </c>
      <c r="GA1882" s="9">
        <v>0</v>
      </c>
      <c r="GB1882" s="9">
        <v>0</v>
      </c>
      <c r="GC1882" s="9">
        <v>0</v>
      </c>
      <c r="GD1882" s="9">
        <v>0</v>
      </c>
      <c r="GE1882" s="9">
        <v>2.1480000000000001</v>
      </c>
      <c r="GF1882" s="9">
        <v>0.13900000000000001</v>
      </c>
      <c r="GG1882" s="9">
        <v>0</v>
      </c>
      <c r="GH1882" s="9">
        <v>0</v>
      </c>
      <c r="GI1882" s="9">
        <v>0</v>
      </c>
      <c r="GJ1882" s="9">
        <v>0.16200000000000001</v>
      </c>
      <c r="GK1882" s="9">
        <v>0</v>
      </c>
      <c r="GL1882" s="9">
        <v>0</v>
      </c>
      <c r="GM1882" s="9">
        <v>5.8970000000000002</v>
      </c>
      <c r="GN1882" s="9">
        <v>0.218</v>
      </c>
      <c r="GO1882" s="9">
        <v>1.4950000000000001</v>
      </c>
      <c r="GP1882" s="9">
        <v>0</v>
      </c>
      <c r="GQ1882" s="9">
        <v>0</v>
      </c>
      <c r="GR1882" s="9">
        <v>0.23400000000000001</v>
      </c>
      <c r="GS1882" s="9">
        <v>3.55</v>
      </c>
      <c r="GT1882" s="9">
        <v>4.548</v>
      </c>
      <c r="GU1882" s="9">
        <v>0</v>
      </c>
      <c r="GV1882" s="9">
        <v>0</v>
      </c>
      <c r="GW1882" s="9">
        <v>0</v>
      </c>
      <c r="GX1882" s="9">
        <v>0</v>
      </c>
      <c r="GY1882" s="9">
        <v>5.1999999999999998E-2</v>
      </c>
      <c r="GZ1882" s="9">
        <v>0</v>
      </c>
      <c r="HA1882" s="9">
        <v>0</v>
      </c>
      <c r="HB1882" s="9">
        <v>0.437</v>
      </c>
      <c r="HC1882" s="9">
        <v>0.30599999999999999</v>
      </c>
      <c r="HD1882" s="9">
        <v>0</v>
      </c>
      <c r="HE1882" s="9">
        <v>1.137</v>
      </c>
      <c r="HF1882" s="9">
        <v>0</v>
      </c>
      <c r="HG1882" s="9">
        <v>5.6000000000000001E-2</v>
      </c>
      <c r="HH1882" s="9">
        <v>1.3049999999999999</v>
      </c>
      <c r="HI1882" s="9">
        <v>0</v>
      </c>
      <c r="HJ1882" s="9">
        <v>0</v>
      </c>
      <c r="HK1882" s="9">
        <v>1.4770000000000001</v>
      </c>
      <c r="HL1882" s="9">
        <v>0</v>
      </c>
      <c r="HM1882" s="9">
        <v>0.14199999999999999</v>
      </c>
      <c r="HN1882" s="9"/>
    </row>
    <row r="1883" spans="1:222" x14ac:dyDescent="0.2">
      <c r="A1883" s="6" t="s">
        <v>2061</v>
      </c>
      <c r="B1883" s="9">
        <v>1.0780000000000001</v>
      </c>
      <c r="C1883" s="9">
        <v>4.4370000000000003</v>
      </c>
      <c r="D1883" s="9">
        <v>12.287000000000001</v>
      </c>
      <c r="E1883" s="9">
        <v>5.8639999999999999</v>
      </c>
      <c r="F1883" s="9">
        <v>0.71499999999999997</v>
      </c>
      <c r="G1883" s="9">
        <v>18.071999999999999</v>
      </c>
      <c r="H1883" s="9">
        <v>26.521000000000001</v>
      </c>
      <c r="I1883" s="9">
        <v>14.933999999999999</v>
      </c>
      <c r="J1883" s="9">
        <v>14.007999999999999</v>
      </c>
      <c r="K1883" s="9">
        <v>27.148</v>
      </c>
      <c r="L1883" s="9">
        <v>8.048</v>
      </c>
      <c r="M1883" s="9">
        <v>3.2090000000000001</v>
      </c>
      <c r="N1883" s="9">
        <v>1.018</v>
      </c>
      <c r="O1883" s="9">
        <v>8.2810000000000006</v>
      </c>
      <c r="P1883" s="9">
        <v>12.643000000000001</v>
      </c>
      <c r="Q1883" s="9">
        <v>7.3490000000000002</v>
      </c>
      <c r="R1883" s="9">
        <v>0.77800000000000002</v>
      </c>
      <c r="S1883" s="9">
        <v>25.564</v>
      </c>
      <c r="T1883" s="9">
        <v>4.117</v>
      </c>
      <c r="U1883" s="9">
        <v>10.324999999999999</v>
      </c>
      <c r="V1883" s="9">
        <v>1.776</v>
      </c>
      <c r="W1883" s="9">
        <v>73.402000000000001</v>
      </c>
      <c r="X1883" s="9">
        <v>3.0680000000000001</v>
      </c>
      <c r="Y1883" s="9">
        <v>36.585000000000001</v>
      </c>
      <c r="Z1883" s="9">
        <v>4.4080000000000004</v>
      </c>
      <c r="AA1883" s="9">
        <v>3.1989999999999998</v>
      </c>
      <c r="AB1883" s="9">
        <v>3.6920000000000002</v>
      </c>
      <c r="AC1883" s="9">
        <v>2.9079999999999999</v>
      </c>
      <c r="AD1883" s="9">
        <v>5.0380000000000003</v>
      </c>
      <c r="AE1883" s="9">
        <v>0.94799999999999995</v>
      </c>
      <c r="AF1883" s="9">
        <v>4.3810000000000002</v>
      </c>
      <c r="AG1883" s="9">
        <v>0.51500000000000001</v>
      </c>
      <c r="AH1883" s="9">
        <v>2.7330000000000001</v>
      </c>
      <c r="AI1883" s="9">
        <v>26.263000000000002</v>
      </c>
      <c r="AJ1883" s="9">
        <v>2.621</v>
      </c>
      <c r="AK1883" s="9">
        <v>1.5589999999999999</v>
      </c>
      <c r="AL1883" s="9">
        <v>6.8140000000000001</v>
      </c>
      <c r="AM1883" s="9">
        <v>1.268</v>
      </c>
      <c r="AN1883" s="9">
        <v>3.1659999999999999</v>
      </c>
      <c r="AO1883" s="9">
        <v>4.3140000000000001</v>
      </c>
      <c r="AP1883" s="9">
        <v>13.667999999999999</v>
      </c>
      <c r="AQ1883" s="9">
        <v>10.022</v>
      </c>
      <c r="AR1883" s="9">
        <v>39.383000000000003</v>
      </c>
      <c r="AS1883" s="9">
        <v>11.976000000000001</v>
      </c>
      <c r="AT1883" s="9">
        <v>18.013999999999999</v>
      </c>
      <c r="AU1883" s="9">
        <v>5.8390000000000004</v>
      </c>
      <c r="AV1883" s="9">
        <v>3.0979999999999999</v>
      </c>
      <c r="AW1883" s="9">
        <v>110.172</v>
      </c>
      <c r="AX1883" s="9">
        <v>49.195999999999998</v>
      </c>
      <c r="AY1883" s="9">
        <v>17.25</v>
      </c>
      <c r="AZ1883" s="9">
        <v>6.9089999999999998</v>
      </c>
      <c r="BA1883" s="9">
        <v>4.5350000000000001</v>
      </c>
      <c r="BB1883" s="9">
        <v>9.5239999999999991</v>
      </c>
      <c r="BC1883" s="9">
        <v>6.0629999999999997</v>
      </c>
      <c r="BD1883" s="9">
        <v>34.366</v>
      </c>
      <c r="BE1883" s="9">
        <v>2.2730000000000001</v>
      </c>
      <c r="BF1883" s="9">
        <v>66.962000000000003</v>
      </c>
      <c r="BG1883" s="9">
        <v>3.1110000000000002</v>
      </c>
      <c r="BH1883" s="9">
        <v>3.2690000000000001</v>
      </c>
      <c r="BI1883" s="9">
        <v>3.2090000000000001</v>
      </c>
      <c r="BJ1883" s="9">
        <v>0.77600000000000002</v>
      </c>
      <c r="BK1883" s="9">
        <v>6.1959999999999997</v>
      </c>
      <c r="BL1883" s="9">
        <v>3.1789999999999998</v>
      </c>
      <c r="BM1883" s="9">
        <v>15.691000000000001</v>
      </c>
      <c r="BN1883" s="9">
        <v>7.077</v>
      </c>
      <c r="BO1883" s="9">
        <v>3.2469999999999999</v>
      </c>
      <c r="BP1883" s="9">
        <v>1.6140000000000001</v>
      </c>
      <c r="BQ1883" s="9">
        <v>2.9740000000000002</v>
      </c>
      <c r="BR1883" s="9">
        <v>10.188000000000001</v>
      </c>
      <c r="BS1883" s="9">
        <v>5.5819999999999999</v>
      </c>
      <c r="BT1883" s="9">
        <v>21.518999999999998</v>
      </c>
      <c r="BU1883" s="9">
        <v>14.137</v>
      </c>
      <c r="BV1883" s="9">
        <v>8.6609999999999996</v>
      </c>
      <c r="BW1883" s="9">
        <v>5.5380000000000003</v>
      </c>
      <c r="BX1883" s="9">
        <v>79.165999999999997</v>
      </c>
      <c r="BY1883" s="9">
        <v>0</v>
      </c>
      <c r="BZ1883" s="9">
        <v>32.289000000000001</v>
      </c>
      <c r="CA1883" s="9">
        <v>5.9009999999999998</v>
      </c>
      <c r="CB1883" s="9">
        <v>2.7549999999999999</v>
      </c>
      <c r="CC1883" s="9">
        <v>5.16</v>
      </c>
      <c r="CD1883" s="9">
        <v>3.9580000000000002</v>
      </c>
      <c r="CE1883" s="9">
        <v>6.4560000000000004</v>
      </c>
      <c r="CF1883" s="9">
        <v>2.0619999999999998</v>
      </c>
      <c r="CG1883" s="9">
        <v>22.06</v>
      </c>
      <c r="CH1883" s="9">
        <v>4.4660000000000002</v>
      </c>
      <c r="CI1883" s="9">
        <v>301.55599999999998</v>
      </c>
      <c r="CJ1883" s="9">
        <v>15.037000000000001</v>
      </c>
      <c r="CK1883" s="9">
        <v>4.9269999999999996</v>
      </c>
      <c r="CL1883" s="9">
        <v>7.7809999999999997</v>
      </c>
      <c r="CM1883" s="9">
        <v>10.208</v>
      </c>
      <c r="CN1883" s="9">
        <v>41.86</v>
      </c>
      <c r="CO1883" s="9">
        <v>19.510999999999999</v>
      </c>
      <c r="CP1883" s="9">
        <v>5.4660000000000002</v>
      </c>
      <c r="CQ1883" s="9">
        <v>13.41</v>
      </c>
      <c r="CR1883" s="9">
        <v>14.414</v>
      </c>
      <c r="CS1883" s="9">
        <v>2.9319999999999999</v>
      </c>
      <c r="CT1883" s="9">
        <v>1.29</v>
      </c>
      <c r="CU1883" s="9">
        <v>6.9470000000000001</v>
      </c>
      <c r="CV1883" s="9">
        <v>18.815000000000001</v>
      </c>
      <c r="CW1883" s="9">
        <v>19.343</v>
      </c>
      <c r="CX1883" s="9">
        <v>2.62</v>
      </c>
      <c r="CY1883" s="9">
        <v>28.286999999999999</v>
      </c>
      <c r="CZ1883" s="9">
        <v>0.7</v>
      </c>
      <c r="DA1883" s="9">
        <v>8.5540000000000003</v>
      </c>
      <c r="DB1883" s="9">
        <v>2.9769999999999999</v>
      </c>
      <c r="DC1883" s="9">
        <v>7.5220000000000002</v>
      </c>
      <c r="DD1883" s="9">
        <v>51.268000000000001</v>
      </c>
      <c r="DE1883" s="9">
        <v>67.694999999999993</v>
      </c>
      <c r="DF1883" s="9">
        <v>23.734000000000002</v>
      </c>
      <c r="DG1883" s="9">
        <v>12.061</v>
      </c>
      <c r="DH1883" s="9">
        <v>5.6559999999999997</v>
      </c>
      <c r="DI1883" s="9">
        <v>45.158999999999999</v>
      </c>
      <c r="DJ1883" s="9">
        <v>2.0579999999999998</v>
      </c>
      <c r="DK1883" s="9">
        <v>4.9160000000000004</v>
      </c>
      <c r="DL1883" s="9">
        <v>4.6289999999999996</v>
      </c>
      <c r="DM1883" s="9">
        <v>4.8620000000000001</v>
      </c>
      <c r="DN1883" s="9">
        <v>1.8260000000000001</v>
      </c>
      <c r="DO1883" s="9">
        <v>4.6669999999999998</v>
      </c>
      <c r="DP1883" s="9">
        <v>4.74</v>
      </c>
      <c r="DQ1883" s="9">
        <v>10.417</v>
      </c>
      <c r="DR1883" s="9">
        <v>1.782</v>
      </c>
      <c r="DS1883" s="9">
        <v>3.2709999999999999</v>
      </c>
      <c r="DT1883" s="9">
        <v>5.5709999999999997</v>
      </c>
      <c r="DU1883" s="9">
        <v>3.0649999999999999</v>
      </c>
      <c r="DV1883" s="9">
        <v>5.4539999999999997</v>
      </c>
      <c r="DW1883" s="9">
        <v>1.762</v>
      </c>
      <c r="DX1883" s="9">
        <v>4.4889999999999999</v>
      </c>
      <c r="DY1883" s="9">
        <v>13.593999999999999</v>
      </c>
      <c r="DZ1883" s="9">
        <v>129.79900000000001</v>
      </c>
      <c r="EA1883" s="9">
        <v>4.343</v>
      </c>
      <c r="EB1883" s="9">
        <v>85.638000000000005</v>
      </c>
      <c r="EC1883" s="9">
        <v>48.703000000000003</v>
      </c>
      <c r="ED1883" s="9">
        <v>12.204000000000001</v>
      </c>
      <c r="EE1883" s="9">
        <v>10.704000000000001</v>
      </c>
      <c r="EF1883" s="9">
        <v>50.98</v>
      </c>
      <c r="EG1883" s="9">
        <v>5.8620000000000001</v>
      </c>
      <c r="EH1883" s="9">
        <v>5.7430000000000003</v>
      </c>
      <c r="EI1883" s="9">
        <v>115.276</v>
      </c>
      <c r="EJ1883" s="9">
        <v>4.6589999999999998</v>
      </c>
      <c r="EK1883" s="9">
        <v>14.138999999999999</v>
      </c>
      <c r="EL1883" s="9">
        <v>1.8169999999999999</v>
      </c>
      <c r="EM1883" s="9">
        <v>0.65800000000000003</v>
      </c>
      <c r="EN1883" s="9">
        <v>5.5179999999999998</v>
      </c>
      <c r="EO1883" s="9">
        <v>3.843</v>
      </c>
      <c r="EP1883" s="9">
        <v>53.058999999999997</v>
      </c>
      <c r="EQ1883" s="9">
        <v>17.856000000000002</v>
      </c>
      <c r="ER1883" s="9">
        <v>15.574</v>
      </c>
      <c r="ES1883" s="9">
        <v>3.5030000000000001</v>
      </c>
      <c r="ET1883" s="9">
        <v>2.319</v>
      </c>
      <c r="EU1883" s="9">
        <v>7.1180000000000003</v>
      </c>
      <c r="EV1883" s="9">
        <v>0.55800000000000005</v>
      </c>
      <c r="EW1883" s="9">
        <v>7.2560000000000002</v>
      </c>
      <c r="EX1883" s="9">
        <v>0.27400000000000002</v>
      </c>
      <c r="EY1883" s="9">
        <v>4.3360000000000003</v>
      </c>
      <c r="EZ1883" s="9">
        <v>1.538</v>
      </c>
      <c r="FA1883" s="9">
        <v>0.41499999999999998</v>
      </c>
      <c r="FB1883" s="9">
        <v>2.3359999999999999</v>
      </c>
      <c r="FC1883" s="9">
        <v>4.633</v>
      </c>
      <c r="FD1883" s="9">
        <v>5.9939999999999998</v>
      </c>
      <c r="FE1883" s="9">
        <v>0.90300000000000002</v>
      </c>
      <c r="FF1883" s="9">
        <v>0.81699999999999995</v>
      </c>
      <c r="FG1883" s="9">
        <v>4.6239999999999997</v>
      </c>
      <c r="FH1883" s="9">
        <v>1.17</v>
      </c>
      <c r="FI1883" s="9">
        <v>5.2590000000000003</v>
      </c>
      <c r="FJ1883" s="9">
        <v>8.0150000000000006</v>
      </c>
      <c r="FK1883" s="9">
        <v>13.340999999999999</v>
      </c>
      <c r="FL1883" s="9">
        <v>0.67600000000000005</v>
      </c>
      <c r="FM1883" s="9">
        <v>4.7640000000000002</v>
      </c>
      <c r="FN1883" s="9">
        <v>0.99</v>
      </c>
      <c r="FO1883" s="9">
        <v>4.6189999999999998</v>
      </c>
      <c r="FP1883" s="9">
        <v>4.0739999999999998</v>
      </c>
      <c r="FQ1883" s="9">
        <v>2.3140000000000001</v>
      </c>
      <c r="FR1883" s="9">
        <v>0.4</v>
      </c>
      <c r="FS1883" s="9">
        <v>16.526</v>
      </c>
      <c r="FT1883" s="9">
        <v>13.975</v>
      </c>
      <c r="FU1883" s="9">
        <v>2.6070000000000002</v>
      </c>
      <c r="FV1883" s="9">
        <v>8.3889999999999993</v>
      </c>
      <c r="FW1883" s="9">
        <v>1.6719999999999999</v>
      </c>
      <c r="FX1883" s="9">
        <v>4.8760000000000003</v>
      </c>
      <c r="FY1883" s="9">
        <v>3.9609999999999999</v>
      </c>
      <c r="FZ1883" s="9">
        <v>11.199</v>
      </c>
      <c r="GA1883" s="9">
        <v>5.6360000000000001</v>
      </c>
      <c r="GB1883" s="9">
        <v>0.93500000000000005</v>
      </c>
      <c r="GC1883" s="9">
        <v>2.593</v>
      </c>
      <c r="GD1883" s="9">
        <v>10.116</v>
      </c>
      <c r="GE1883" s="9">
        <v>8.2110000000000003</v>
      </c>
      <c r="GF1883" s="9">
        <v>6.3550000000000004</v>
      </c>
      <c r="GG1883" s="9">
        <v>3.6880000000000002</v>
      </c>
      <c r="GH1883" s="9">
        <v>17.14</v>
      </c>
      <c r="GI1883" s="9">
        <v>8.5640000000000001</v>
      </c>
      <c r="GJ1883" s="9">
        <v>23.056999999999999</v>
      </c>
      <c r="GK1883" s="9">
        <v>9.3919999999999995</v>
      </c>
      <c r="GL1883" s="9">
        <v>6.8849999999999998</v>
      </c>
      <c r="GM1883" s="9">
        <v>138.84800000000001</v>
      </c>
      <c r="GN1883" s="9">
        <v>9.2789999999999999</v>
      </c>
      <c r="GO1883" s="9">
        <v>17.916</v>
      </c>
      <c r="GP1883" s="9">
        <v>5.1719999999999997</v>
      </c>
      <c r="GQ1883" s="9">
        <v>5.7809999999999997</v>
      </c>
      <c r="GR1883" s="9">
        <v>4.3179999999999996</v>
      </c>
      <c r="GS1883" s="9">
        <v>24.22</v>
      </c>
      <c r="GT1883" s="9">
        <v>27.876000000000001</v>
      </c>
      <c r="GU1883" s="9">
        <v>3.82</v>
      </c>
      <c r="GV1883" s="9">
        <v>0.96299999999999997</v>
      </c>
      <c r="GW1883" s="9">
        <v>3.181</v>
      </c>
      <c r="GX1883" s="9">
        <v>16.724</v>
      </c>
      <c r="GY1883" s="9">
        <v>21.655999999999999</v>
      </c>
      <c r="GZ1883" s="9">
        <v>13.805</v>
      </c>
      <c r="HA1883" s="9">
        <v>24.771999999999998</v>
      </c>
      <c r="HB1883" s="9">
        <v>3.6549999999999998</v>
      </c>
      <c r="HC1883" s="9">
        <v>4.875</v>
      </c>
      <c r="HD1883" s="9">
        <v>2.0089999999999999</v>
      </c>
      <c r="HE1883" s="9">
        <v>2.1869999999999998</v>
      </c>
      <c r="HF1883" s="9">
        <v>7.2220000000000004</v>
      </c>
      <c r="HG1883" s="9">
        <v>9.8239999999999998</v>
      </c>
      <c r="HH1883" s="9">
        <v>61.256</v>
      </c>
      <c r="HI1883" s="9">
        <v>2.1890000000000001</v>
      </c>
      <c r="HJ1883" s="9">
        <v>4.3209999999999997</v>
      </c>
      <c r="HK1883" s="9">
        <v>5.9409999999999998</v>
      </c>
      <c r="HL1883" s="9">
        <v>6.88</v>
      </c>
      <c r="HM1883" s="9">
        <v>5.2510000000000003</v>
      </c>
      <c r="HN1883" s="9"/>
    </row>
    <row r="1884" spans="1:222" x14ac:dyDescent="0.2">
      <c r="A1884" s="6" t="s">
        <v>2062</v>
      </c>
      <c r="B1884" s="9">
        <v>0</v>
      </c>
      <c r="C1884" s="9">
        <v>0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1.92</v>
      </c>
      <c r="AY1884" s="9">
        <v>0</v>
      </c>
      <c r="AZ1884" s="9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9">
        <v>0</v>
      </c>
      <c r="BS1884" s="9">
        <v>0</v>
      </c>
      <c r="BT1884" s="9">
        <v>0</v>
      </c>
      <c r="BU1884" s="9">
        <v>0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9">
        <v>0</v>
      </c>
      <c r="CB1884" s="9">
        <v>0</v>
      </c>
      <c r="CC1884" s="9">
        <v>0</v>
      </c>
      <c r="CD1884" s="9">
        <v>0</v>
      </c>
      <c r="CE1884" s="9">
        <v>0</v>
      </c>
      <c r="CF1884" s="9">
        <v>0</v>
      </c>
      <c r="CG1884" s="9">
        <v>0</v>
      </c>
      <c r="CH1884" s="9">
        <v>0</v>
      </c>
      <c r="CI1884" s="9">
        <v>0</v>
      </c>
      <c r="CJ1884" s="9">
        <v>0</v>
      </c>
      <c r="CK1884" s="9">
        <v>0</v>
      </c>
      <c r="CL1884" s="9">
        <v>0</v>
      </c>
      <c r="CM1884" s="9">
        <v>0</v>
      </c>
      <c r="CN1884" s="9">
        <v>0</v>
      </c>
      <c r="CO1884" s="9">
        <v>0</v>
      </c>
      <c r="CP1884" s="9">
        <v>0</v>
      </c>
      <c r="CQ1884" s="9">
        <v>0</v>
      </c>
      <c r="CR1884" s="9">
        <v>0</v>
      </c>
      <c r="CS1884" s="9">
        <v>0</v>
      </c>
      <c r="CT1884" s="9">
        <v>0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9">
        <v>0</v>
      </c>
      <c r="DB1884" s="9">
        <v>0</v>
      </c>
      <c r="DC1884" s="9">
        <v>0</v>
      </c>
      <c r="DD1884" s="9">
        <v>0</v>
      </c>
      <c r="DE1884" s="9">
        <v>0</v>
      </c>
      <c r="DF1884" s="9">
        <v>0</v>
      </c>
      <c r="DG1884" s="9">
        <v>0</v>
      </c>
      <c r="DH1884" s="9">
        <v>0</v>
      </c>
      <c r="DI1884" s="9">
        <v>0</v>
      </c>
      <c r="DJ1884" s="9">
        <v>0</v>
      </c>
      <c r="DK1884" s="9">
        <v>0</v>
      </c>
      <c r="DL1884" s="9">
        <v>0</v>
      </c>
      <c r="DM1884" s="9">
        <v>0</v>
      </c>
      <c r="DN1884" s="9">
        <v>0</v>
      </c>
      <c r="DO1884" s="9">
        <v>0</v>
      </c>
      <c r="DP1884" s="9">
        <v>0</v>
      </c>
      <c r="DQ1884" s="9">
        <v>0</v>
      </c>
      <c r="DR1884" s="9">
        <v>0</v>
      </c>
      <c r="DS1884" s="9">
        <v>0</v>
      </c>
      <c r="DT1884" s="9">
        <v>0</v>
      </c>
      <c r="DU1884" s="9">
        <v>0</v>
      </c>
      <c r="DV1884" s="9">
        <v>0</v>
      </c>
      <c r="DW1884" s="9">
        <v>0</v>
      </c>
      <c r="DX1884" s="9">
        <v>0</v>
      </c>
      <c r="DY1884" s="9">
        <v>0</v>
      </c>
      <c r="DZ1884" s="9">
        <v>0</v>
      </c>
      <c r="EA1884" s="9">
        <v>0</v>
      </c>
      <c r="EB1884" s="9">
        <v>0</v>
      </c>
      <c r="EC1884" s="9">
        <v>0</v>
      </c>
      <c r="ED1884" s="9">
        <v>0</v>
      </c>
      <c r="EE1884" s="9">
        <v>0</v>
      </c>
      <c r="EF1884" s="9">
        <v>0</v>
      </c>
      <c r="EG1884" s="9">
        <v>0</v>
      </c>
      <c r="EH1884" s="9">
        <v>0</v>
      </c>
      <c r="EI1884" s="9">
        <v>0</v>
      </c>
      <c r="EJ1884" s="9">
        <v>0</v>
      </c>
      <c r="EK1884" s="9">
        <v>0</v>
      </c>
      <c r="EL1884" s="9">
        <v>0</v>
      </c>
      <c r="EM1884" s="9">
        <v>0</v>
      </c>
      <c r="EN1884" s="9">
        <v>0</v>
      </c>
      <c r="EO1884" s="9">
        <v>0</v>
      </c>
      <c r="EP1884" s="9">
        <v>0</v>
      </c>
      <c r="EQ1884" s="9">
        <v>0</v>
      </c>
      <c r="ER1884" s="9">
        <v>0</v>
      </c>
      <c r="ES1884" s="9">
        <v>0</v>
      </c>
      <c r="ET1884" s="9">
        <v>0</v>
      </c>
      <c r="EU1884" s="9">
        <v>0</v>
      </c>
      <c r="EV1884" s="9">
        <v>0</v>
      </c>
      <c r="EW1884" s="9">
        <v>0</v>
      </c>
      <c r="EX1884" s="9">
        <v>0</v>
      </c>
      <c r="EY1884" s="9">
        <v>0</v>
      </c>
      <c r="EZ1884" s="9">
        <v>0</v>
      </c>
      <c r="FA1884" s="9">
        <v>0</v>
      </c>
      <c r="FB1884" s="9">
        <v>0</v>
      </c>
      <c r="FC1884" s="9">
        <v>0</v>
      </c>
      <c r="FD1884" s="9">
        <v>0</v>
      </c>
      <c r="FE1884" s="9">
        <v>0</v>
      </c>
      <c r="FF1884" s="9">
        <v>0</v>
      </c>
      <c r="FG1884" s="9">
        <v>0</v>
      </c>
      <c r="FH1884" s="9">
        <v>0</v>
      </c>
      <c r="FI1884" s="9">
        <v>0</v>
      </c>
      <c r="FJ1884" s="9">
        <v>0</v>
      </c>
      <c r="FK1884" s="9">
        <v>0</v>
      </c>
      <c r="FL1884" s="9">
        <v>0</v>
      </c>
      <c r="FM1884" s="9">
        <v>0</v>
      </c>
      <c r="FN1884" s="9">
        <v>0</v>
      </c>
      <c r="FO1884" s="9">
        <v>0</v>
      </c>
      <c r="FP1884" s="9">
        <v>0</v>
      </c>
      <c r="FQ1884" s="9">
        <v>0</v>
      </c>
      <c r="FR1884" s="9">
        <v>0</v>
      </c>
      <c r="FS1884" s="9">
        <v>0</v>
      </c>
      <c r="FT1884" s="9">
        <v>0</v>
      </c>
      <c r="FU1884" s="9">
        <v>0</v>
      </c>
      <c r="FV1884" s="9">
        <v>0</v>
      </c>
      <c r="FW1884" s="9">
        <v>0</v>
      </c>
      <c r="FX1884" s="9">
        <v>0</v>
      </c>
      <c r="FY1884" s="9">
        <v>0</v>
      </c>
      <c r="FZ1884" s="9">
        <v>0</v>
      </c>
      <c r="GA1884" s="9">
        <v>0</v>
      </c>
      <c r="GB1884" s="9">
        <v>0</v>
      </c>
      <c r="GC1884" s="9">
        <v>0</v>
      </c>
      <c r="GD1884" s="9">
        <v>0</v>
      </c>
      <c r="GE1884" s="9">
        <v>0</v>
      </c>
      <c r="GF1884" s="9">
        <v>0</v>
      </c>
      <c r="GG1884" s="9">
        <v>0</v>
      </c>
      <c r="GH1884" s="9">
        <v>0</v>
      </c>
      <c r="GI1884" s="9">
        <v>0</v>
      </c>
      <c r="GJ1884" s="9">
        <v>0</v>
      </c>
      <c r="GK1884" s="9">
        <v>0</v>
      </c>
      <c r="GL1884" s="9">
        <v>0</v>
      </c>
      <c r="GM1884" s="9">
        <v>0</v>
      </c>
      <c r="GN1884" s="9">
        <v>0</v>
      </c>
      <c r="GO1884" s="9">
        <v>0</v>
      </c>
      <c r="GP1884" s="9">
        <v>0</v>
      </c>
      <c r="GQ1884" s="9">
        <v>0</v>
      </c>
      <c r="GR1884" s="9">
        <v>0</v>
      </c>
      <c r="GS1884" s="9">
        <v>0</v>
      </c>
      <c r="GT1884" s="9">
        <v>0</v>
      </c>
      <c r="GU1884" s="9">
        <v>0</v>
      </c>
      <c r="GV1884" s="9">
        <v>0</v>
      </c>
      <c r="GW1884" s="9">
        <v>0</v>
      </c>
      <c r="GX1884" s="9">
        <v>0</v>
      </c>
      <c r="GY1884" s="9">
        <v>0</v>
      </c>
      <c r="GZ1884" s="9">
        <v>0</v>
      </c>
      <c r="HA1884" s="9">
        <v>0</v>
      </c>
      <c r="HB1884" s="9">
        <v>0</v>
      </c>
      <c r="HC1884" s="9">
        <v>0</v>
      </c>
      <c r="HD1884" s="9">
        <v>0</v>
      </c>
      <c r="HE1884" s="9">
        <v>0</v>
      </c>
      <c r="HF1884" s="9">
        <v>0</v>
      </c>
      <c r="HG1884" s="9">
        <v>0</v>
      </c>
      <c r="HH1884" s="9">
        <v>0</v>
      </c>
      <c r="HI1884" s="9">
        <v>0</v>
      </c>
      <c r="HJ1884" s="9">
        <v>0</v>
      </c>
      <c r="HK1884" s="9">
        <v>0</v>
      </c>
      <c r="HL1884" s="9">
        <v>0</v>
      </c>
      <c r="HM1884" s="9">
        <v>0</v>
      </c>
      <c r="HN1884" s="9"/>
    </row>
    <row r="1885" spans="1:222" x14ac:dyDescent="0.2">
      <c r="A1885" s="6" t="s">
        <v>2063</v>
      </c>
      <c r="B1885" s="9">
        <v>0.53</v>
      </c>
      <c r="C1885" s="9">
        <v>11.035</v>
      </c>
      <c r="D1885" s="9">
        <v>1.395</v>
      </c>
      <c r="E1885" s="9">
        <v>0.66600000000000004</v>
      </c>
      <c r="F1885" s="9">
        <v>11.006</v>
      </c>
      <c r="G1885" s="9">
        <v>18.318000000000001</v>
      </c>
      <c r="H1885" s="9">
        <v>4.3070000000000004</v>
      </c>
      <c r="I1885" s="9">
        <v>10.92</v>
      </c>
      <c r="J1885" s="9">
        <v>3.1259999999999999</v>
      </c>
      <c r="K1885" s="9">
        <v>0.23</v>
      </c>
      <c r="L1885" s="9">
        <v>37.442</v>
      </c>
      <c r="M1885" s="9">
        <v>1.284</v>
      </c>
      <c r="N1885" s="9">
        <v>17.039000000000001</v>
      </c>
      <c r="O1885" s="9">
        <v>7.6609999999999996</v>
      </c>
      <c r="P1885" s="9">
        <v>5.5270000000000001</v>
      </c>
      <c r="Q1885" s="9">
        <v>28.225999999999999</v>
      </c>
      <c r="R1885" s="9">
        <v>18.776</v>
      </c>
      <c r="S1885" s="9">
        <v>26.213000000000001</v>
      </c>
      <c r="T1885" s="9">
        <v>18.654</v>
      </c>
      <c r="U1885" s="9">
        <v>50.094000000000001</v>
      </c>
      <c r="V1885" s="9">
        <v>18.564</v>
      </c>
      <c r="W1885" s="9">
        <v>3.3000000000000002E-2</v>
      </c>
      <c r="X1885" s="9">
        <v>9.734</v>
      </c>
      <c r="Y1885" s="9">
        <v>32.856000000000002</v>
      </c>
      <c r="Z1885" s="9">
        <v>7.3890000000000002</v>
      </c>
      <c r="AA1885" s="9">
        <v>7.43</v>
      </c>
      <c r="AB1885" s="9">
        <v>15.525</v>
      </c>
      <c r="AC1885" s="9">
        <v>33.567999999999998</v>
      </c>
      <c r="AD1885" s="9">
        <v>14.794</v>
      </c>
      <c r="AE1885" s="9">
        <v>6.7759999999999998</v>
      </c>
      <c r="AF1885" s="9">
        <v>16.359000000000002</v>
      </c>
      <c r="AG1885" s="9">
        <v>15.304</v>
      </c>
      <c r="AH1885" s="9">
        <v>47.429000000000002</v>
      </c>
      <c r="AI1885" s="9">
        <v>15.906000000000001</v>
      </c>
      <c r="AJ1885" s="9">
        <v>16.175000000000001</v>
      </c>
      <c r="AK1885" s="9">
        <v>7.7670000000000003</v>
      </c>
      <c r="AL1885" s="9">
        <v>20.832000000000001</v>
      </c>
      <c r="AM1885" s="9">
        <v>26.3</v>
      </c>
      <c r="AN1885" s="9">
        <v>19.059999999999999</v>
      </c>
      <c r="AO1885" s="9">
        <v>17.068000000000001</v>
      </c>
      <c r="AP1885" s="9">
        <v>3.9009999999999998</v>
      </c>
      <c r="AQ1885" s="9">
        <v>14.709</v>
      </c>
      <c r="AR1885" s="9">
        <v>1.5449999999999999</v>
      </c>
      <c r="AS1885" s="9">
        <v>2.5830000000000002</v>
      </c>
      <c r="AT1885" s="9">
        <v>9.9830000000000005</v>
      </c>
      <c r="AU1885" s="9">
        <v>10.275</v>
      </c>
      <c r="AV1885" s="9">
        <v>39.664999999999999</v>
      </c>
      <c r="AW1885" s="9">
        <v>67.796999999999997</v>
      </c>
      <c r="AX1885" s="9">
        <v>0.49</v>
      </c>
      <c r="AY1885" s="9">
        <v>22.62</v>
      </c>
      <c r="AZ1885" s="9">
        <v>28.995000000000001</v>
      </c>
      <c r="BA1885" s="9">
        <v>12.561</v>
      </c>
      <c r="BB1885" s="9">
        <v>5.5129999999999999</v>
      </c>
      <c r="BC1885" s="9">
        <v>25.259</v>
      </c>
      <c r="BD1885" s="9">
        <v>20.152999999999999</v>
      </c>
      <c r="BE1885" s="9">
        <v>3.7519999999999998</v>
      </c>
      <c r="BF1885" s="9">
        <v>1.7889999999999999</v>
      </c>
      <c r="BG1885" s="9">
        <v>28.872</v>
      </c>
      <c r="BH1885" s="9">
        <v>15.414999999999999</v>
      </c>
      <c r="BI1885" s="9">
        <v>15.25</v>
      </c>
      <c r="BJ1885" s="9">
        <v>0</v>
      </c>
      <c r="BK1885" s="9">
        <v>0.64800000000000002</v>
      </c>
      <c r="BL1885" s="9">
        <v>12.738</v>
      </c>
      <c r="BM1885" s="9">
        <v>0.58599999999999997</v>
      </c>
      <c r="BN1885" s="9">
        <v>21.716000000000001</v>
      </c>
      <c r="BO1885" s="9">
        <v>14.255000000000001</v>
      </c>
      <c r="BP1885" s="9">
        <v>31.704999999999998</v>
      </c>
      <c r="BQ1885" s="9">
        <v>50.67</v>
      </c>
      <c r="BR1885" s="9">
        <v>0</v>
      </c>
      <c r="BS1885" s="9">
        <v>1.7030000000000001</v>
      </c>
      <c r="BT1885" s="9">
        <v>0.48</v>
      </c>
      <c r="BU1885" s="9">
        <v>4.07</v>
      </c>
      <c r="BV1885" s="9">
        <v>8.984</v>
      </c>
      <c r="BW1885" s="9">
        <v>9.6059999999999999</v>
      </c>
      <c r="BX1885" s="9">
        <v>17.736999999999998</v>
      </c>
      <c r="BY1885" s="9">
        <v>0</v>
      </c>
      <c r="BZ1885" s="9">
        <v>14.298</v>
      </c>
      <c r="CA1885" s="9">
        <v>3.6949999999999998</v>
      </c>
      <c r="CB1885" s="9">
        <v>0.60199999999999998</v>
      </c>
      <c r="CC1885" s="9">
        <v>0.311</v>
      </c>
      <c r="CD1885" s="9">
        <v>35.270000000000003</v>
      </c>
      <c r="CE1885" s="9">
        <v>2.9000000000000001E-2</v>
      </c>
      <c r="CF1885" s="9">
        <v>7.1929999999999996</v>
      </c>
      <c r="CG1885" s="9">
        <v>79.195999999999998</v>
      </c>
      <c r="CH1885" s="9">
        <v>1.1319999999999999</v>
      </c>
      <c r="CI1885" s="9">
        <v>4.5039999999999996</v>
      </c>
      <c r="CJ1885" s="9">
        <v>2.1619999999999999</v>
      </c>
      <c r="CK1885" s="9">
        <v>3.355</v>
      </c>
      <c r="CL1885" s="9">
        <v>3.206</v>
      </c>
      <c r="CM1885" s="9">
        <v>0.67200000000000004</v>
      </c>
      <c r="CN1885" s="9">
        <v>10.494999999999999</v>
      </c>
      <c r="CO1885" s="9">
        <v>20.53</v>
      </c>
      <c r="CP1885" s="9">
        <v>10.763</v>
      </c>
      <c r="CQ1885" s="9">
        <v>0.56699999999999995</v>
      </c>
      <c r="CR1885" s="9">
        <v>3.4209999999999998</v>
      </c>
      <c r="CS1885" s="9">
        <v>8.8930000000000007</v>
      </c>
      <c r="CT1885" s="9">
        <v>0.63900000000000001</v>
      </c>
      <c r="CU1885" s="9">
        <v>52.48</v>
      </c>
      <c r="CV1885" s="9">
        <v>8.6999999999999994E-2</v>
      </c>
      <c r="CW1885" s="9">
        <v>1.8420000000000001</v>
      </c>
      <c r="CX1885" s="9">
        <v>0.80200000000000005</v>
      </c>
      <c r="CY1885" s="9">
        <v>13.08</v>
      </c>
      <c r="CZ1885" s="9">
        <v>17.754999999999999</v>
      </c>
      <c r="DA1885" s="9">
        <v>9.9909999999999997</v>
      </c>
      <c r="DB1885" s="9">
        <v>21.891999999999999</v>
      </c>
      <c r="DC1885" s="9">
        <v>5.5309999999999997</v>
      </c>
      <c r="DD1885" s="9">
        <v>17.62</v>
      </c>
      <c r="DE1885" s="9">
        <v>12.173999999999999</v>
      </c>
      <c r="DF1885" s="9">
        <v>4.2249999999999996</v>
      </c>
      <c r="DG1885" s="9">
        <v>11.968999999999999</v>
      </c>
      <c r="DH1885" s="9">
        <v>29.774999999999999</v>
      </c>
      <c r="DI1885" s="9">
        <v>0</v>
      </c>
      <c r="DJ1885" s="9">
        <v>17.901</v>
      </c>
      <c r="DK1885" s="9">
        <v>19.795000000000002</v>
      </c>
      <c r="DL1885" s="9">
        <v>20.161999999999999</v>
      </c>
      <c r="DM1885" s="9">
        <v>14.868</v>
      </c>
      <c r="DN1885" s="9">
        <v>30.22</v>
      </c>
      <c r="DO1885" s="9">
        <v>4.5060000000000002</v>
      </c>
      <c r="DP1885" s="9">
        <v>5.9029999999999996</v>
      </c>
      <c r="DQ1885" s="9">
        <v>19.28</v>
      </c>
      <c r="DR1885" s="9">
        <v>14.013</v>
      </c>
      <c r="DS1885" s="9">
        <v>19.75</v>
      </c>
      <c r="DT1885" s="9">
        <v>12.369</v>
      </c>
      <c r="DU1885" s="9">
        <v>29.542000000000002</v>
      </c>
      <c r="DV1885" s="9">
        <v>30.128</v>
      </c>
      <c r="DW1885" s="9">
        <v>22.881</v>
      </c>
      <c r="DX1885" s="9">
        <v>22.003</v>
      </c>
      <c r="DY1885" s="9">
        <v>8.4350000000000005</v>
      </c>
      <c r="DZ1885" s="9">
        <v>10.163</v>
      </c>
      <c r="EA1885" s="9">
        <v>0</v>
      </c>
      <c r="EB1885" s="9">
        <v>0.378</v>
      </c>
      <c r="EC1885" s="9">
        <v>2.8000000000000001E-2</v>
      </c>
      <c r="ED1885" s="9">
        <v>3.8069999999999999</v>
      </c>
      <c r="EE1885" s="9">
        <v>7.383</v>
      </c>
      <c r="EF1885" s="9">
        <v>4.2229999999999999</v>
      </c>
      <c r="EG1885" s="9">
        <v>48.234000000000002</v>
      </c>
      <c r="EH1885" s="9">
        <v>12.465</v>
      </c>
      <c r="EI1885" s="9">
        <v>0.47499999999999998</v>
      </c>
      <c r="EJ1885" s="9">
        <v>24.021000000000001</v>
      </c>
      <c r="EK1885" s="9">
        <v>22.268000000000001</v>
      </c>
      <c r="EL1885" s="9">
        <v>0.57399999999999995</v>
      </c>
      <c r="EM1885" s="9">
        <v>28.562000000000001</v>
      </c>
      <c r="EN1885" s="9">
        <v>56.268999999999998</v>
      </c>
      <c r="EO1885" s="9">
        <v>7.7460000000000004</v>
      </c>
      <c r="EP1885" s="9">
        <v>3.0259999999999998</v>
      </c>
      <c r="EQ1885" s="9">
        <v>25.695</v>
      </c>
      <c r="ER1885" s="9">
        <v>41.155000000000001</v>
      </c>
      <c r="ES1885" s="9">
        <v>14.526</v>
      </c>
      <c r="ET1885" s="9">
        <v>20.94</v>
      </c>
      <c r="EU1885" s="9">
        <v>9.4659999999999993</v>
      </c>
      <c r="EV1885" s="9">
        <v>14.182</v>
      </c>
      <c r="EW1885" s="9">
        <v>2.1850000000000001</v>
      </c>
      <c r="EX1885" s="9">
        <v>8.9280000000000008</v>
      </c>
      <c r="EY1885" s="9">
        <v>18.324000000000002</v>
      </c>
      <c r="EZ1885" s="9">
        <v>16.962</v>
      </c>
      <c r="FA1885" s="9">
        <v>20.704999999999998</v>
      </c>
      <c r="FB1885" s="9">
        <v>18.312999999999999</v>
      </c>
      <c r="FC1885" s="9">
        <v>5.234</v>
      </c>
      <c r="FD1885" s="9">
        <v>13.115</v>
      </c>
      <c r="FE1885" s="9">
        <v>23.356000000000002</v>
      </c>
      <c r="FF1885" s="9">
        <v>15.837999999999999</v>
      </c>
      <c r="FG1885" s="9">
        <v>20.654</v>
      </c>
      <c r="FH1885" s="9">
        <v>22.42</v>
      </c>
      <c r="FI1885" s="9">
        <v>10.893000000000001</v>
      </c>
      <c r="FJ1885" s="9">
        <v>21.29</v>
      </c>
      <c r="FK1885" s="9">
        <v>14.621</v>
      </c>
      <c r="FL1885" s="9">
        <v>9.9329999999999998</v>
      </c>
      <c r="FM1885" s="9">
        <v>39.302</v>
      </c>
      <c r="FN1885" s="9">
        <v>12.516999999999999</v>
      </c>
      <c r="FO1885" s="9">
        <v>21.975999999999999</v>
      </c>
      <c r="FP1885" s="9">
        <v>35.831000000000003</v>
      </c>
      <c r="FQ1885" s="9">
        <v>21.111000000000001</v>
      </c>
      <c r="FR1885" s="9">
        <v>32.015000000000001</v>
      </c>
      <c r="FS1885" s="9">
        <v>1.6479999999999999</v>
      </c>
      <c r="FT1885" s="9">
        <v>20.350000000000001</v>
      </c>
      <c r="FU1885" s="9">
        <v>19.948</v>
      </c>
      <c r="FV1885" s="9">
        <v>12.747999999999999</v>
      </c>
      <c r="FW1885" s="9">
        <v>100.164</v>
      </c>
      <c r="FX1885" s="9">
        <v>17.812000000000001</v>
      </c>
      <c r="FY1885" s="9">
        <v>1.36</v>
      </c>
      <c r="FZ1885" s="9">
        <v>25.434999999999999</v>
      </c>
      <c r="GA1885" s="9">
        <v>49.377000000000002</v>
      </c>
      <c r="GB1885" s="9">
        <v>1.538</v>
      </c>
      <c r="GC1885" s="9">
        <v>10.331</v>
      </c>
      <c r="GD1885" s="9">
        <v>30.843</v>
      </c>
      <c r="GE1885" s="9">
        <v>3.5390000000000001</v>
      </c>
      <c r="GF1885" s="9">
        <v>22.088999999999999</v>
      </c>
      <c r="GG1885" s="9">
        <v>25.684000000000001</v>
      </c>
      <c r="GH1885" s="9">
        <v>9.3819999999999997</v>
      </c>
      <c r="GI1885" s="9">
        <v>33.972999999999999</v>
      </c>
      <c r="GJ1885" s="9">
        <v>42.493000000000002</v>
      </c>
      <c r="GK1885" s="9">
        <v>29.123999999999999</v>
      </c>
      <c r="GL1885" s="9">
        <v>17.009</v>
      </c>
      <c r="GM1885" s="9">
        <v>26.960999999999999</v>
      </c>
      <c r="GN1885" s="9">
        <v>19.016999999999999</v>
      </c>
      <c r="GO1885" s="9">
        <v>6.6550000000000002</v>
      </c>
      <c r="GP1885" s="9">
        <v>0.752</v>
      </c>
      <c r="GQ1885" s="9">
        <v>9.2460000000000004</v>
      </c>
      <c r="GR1885" s="9">
        <v>0.39200000000000002</v>
      </c>
      <c r="GS1885" s="9">
        <v>0.89</v>
      </c>
      <c r="GT1885" s="9">
        <v>24.198</v>
      </c>
      <c r="GU1885" s="9">
        <v>22.28</v>
      </c>
      <c r="GV1885" s="9">
        <v>18.603999999999999</v>
      </c>
      <c r="GW1885" s="9">
        <v>4.4400000000000004</v>
      </c>
      <c r="GX1885" s="9">
        <v>13.225</v>
      </c>
      <c r="GY1885" s="9">
        <v>1.0960000000000001</v>
      </c>
      <c r="GZ1885" s="9">
        <v>13.201000000000001</v>
      </c>
      <c r="HA1885" s="9">
        <v>18.321999999999999</v>
      </c>
      <c r="HB1885" s="9">
        <v>6.5529999999999999</v>
      </c>
      <c r="HC1885" s="9">
        <v>19.902000000000001</v>
      </c>
      <c r="HD1885" s="9">
        <v>35.1</v>
      </c>
      <c r="HE1885" s="9">
        <v>0.40799999999999997</v>
      </c>
      <c r="HF1885" s="9">
        <v>2.6829999999999998</v>
      </c>
      <c r="HG1885" s="9">
        <v>22.934000000000001</v>
      </c>
      <c r="HH1885" s="9">
        <v>23.273</v>
      </c>
      <c r="HI1885" s="9">
        <v>30.792999999999999</v>
      </c>
      <c r="HJ1885" s="9">
        <v>2.9089999999999998</v>
      </c>
      <c r="HK1885" s="9">
        <v>15.119</v>
      </c>
      <c r="HL1885" s="9">
        <v>12.263</v>
      </c>
      <c r="HM1885" s="9">
        <v>3.052</v>
      </c>
      <c r="HN1885" s="9"/>
    </row>
    <row r="1886" spans="1:222" x14ac:dyDescent="0.2">
      <c r="A1886" s="6" t="s">
        <v>2064</v>
      </c>
      <c r="B1886" s="9">
        <v>6.3959999999999999</v>
      </c>
      <c r="C1886" s="9">
        <v>6.1520000000000001</v>
      </c>
      <c r="D1886" s="9">
        <v>3.0009999999999999</v>
      </c>
      <c r="E1886" s="9">
        <v>2.04</v>
      </c>
      <c r="F1886" s="9">
        <v>22.536000000000001</v>
      </c>
      <c r="G1886" s="9">
        <v>0</v>
      </c>
      <c r="H1886" s="9">
        <v>0</v>
      </c>
      <c r="I1886" s="9">
        <v>1.81</v>
      </c>
      <c r="J1886" s="9">
        <v>11.144</v>
      </c>
      <c r="K1886" s="9">
        <v>4.0309999999999997</v>
      </c>
      <c r="L1886" s="9">
        <v>12.657</v>
      </c>
      <c r="M1886" s="9">
        <v>34.735999999999997</v>
      </c>
      <c r="N1886" s="9">
        <v>10.356</v>
      </c>
      <c r="O1886" s="9">
        <v>10.382</v>
      </c>
      <c r="P1886" s="9">
        <v>0.61499999999999999</v>
      </c>
      <c r="Q1886" s="9">
        <v>12.484999999999999</v>
      </c>
      <c r="R1886" s="9">
        <v>18.202000000000002</v>
      </c>
      <c r="S1886" s="9">
        <v>27.64</v>
      </c>
      <c r="T1886" s="9">
        <v>0.85199999999999998</v>
      </c>
      <c r="U1886" s="9">
        <v>8.8559999999999999</v>
      </c>
      <c r="V1886" s="9">
        <v>3.972</v>
      </c>
      <c r="W1886" s="9">
        <v>0</v>
      </c>
      <c r="X1886" s="9">
        <v>2.2690000000000001</v>
      </c>
      <c r="Y1886" s="9">
        <v>6.702</v>
      </c>
      <c r="Z1886" s="9">
        <v>18.173999999999999</v>
      </c>
      <c r="AA1886" s="9">
        <v>14.385999999999999</v>
      </c>
      <c r="AB1886" s="9">
        <v>0.84299999999999997</v>
      </c>
      <c r="AC1886" s="9">
        <v>6.1390000000000002</v>
      </c>
      <c r="AD1886" s="9">
        <v>12.821</v>
      </c>
      <c r="AE1886" s="9">
        <v>5.8840000000000003</v>
      </c>
      <c r="AF1886" s="9">
        <v>46.881</v>
      </c>
      <c r="AG1886" s="9">
        <v>0</v>
      </c>
      <c r="AH1886" s="9">
        <v>10.823</v>
      </c>
      <c r="AI1886" s="9">
        <v>3.1379999999999999</v>
      </c>
      <c r="AJ1886" s="9">
        <v>11.063000000000001</v>
      </c>
      <c r="AK1886" s="9">
        <v>1.5740000000000001</v>
      </c>
      <c r="AL1886" s="9">
        <v>8.9589999999999996</v>
      </c>
      <c r="AM1886" s="9">
        <v>9.5359999999999996</v>
      </c>
      <c r="AN1886" s="9">
        <v>19.635000000000002</v>
      </c>
      <c r="AO1886" s="9">
        <v>32.804000000000002</v>
      </c>
      <c r="AP1886" s="9">
        <v>44.777000000000001</v>
      </c>
      <c r="AQ1886" s="9">
        <v>22.795999999999999</v>
      </c>
      <c r="AR1886" s="9">
        <v>7.8330000000000002</v>
      </c>
      <c r="AS1886" s="9">
        <v>4.9000000000000002E-2</v>
      </c>
      <c r="AT1886" s="9">
        <v>0.91800000000000004</v>
      </c>
      <c r="AU1886" s="9">
        <v>5.2640000000000002</v>
      </c>
      <c r="AV1886" s="9">
        <v>27.33</v>
      </c>
      <c r="AW1886" s="9">
        <v>0</v>
      </c>
      <c r="AX1886" s="9">
        <v>0</v>
      </c>
      <c r="AY1886" s="9">
        <v>0</v>
      </c>
      <c r="AZ1886" s="9">
        <v>1.3009999999999999</v>
      </c>
      <c r="BA1886" s="9">
        <v>0.375</v>
      </c>
      <c r="BB1886" s="9">
        <v>0</v>
      </c>
      <c r="BC1886" s="9">
        <v>2.9710000000000001</v>
      </c>
      <c r="BD1886" s="9">
        <v>0.17199999999999999</v>
      </c>
      <c r="BE1886" s="9">
        <v>2.8290000000000002</v>
      </c>
      <c r="BF1886" s="9">
        <v>0</v>
      </c>
      <c r="BG1886" s="9">
        <v>9.7059999999999995</v>
      </c>
      <c r="BH1886" s="9">
        <v>21.37</v>
      </c>
      <c r="BI1886" s="9">
        <v>26.6</v>
      </c>
      <c r="BJ1886" s="9">
        <v>0</v>
      </c>
      <c r="BK1886" s="9">
        <v>1.3540000000000001</v>
      </c>
      <c r="BL1886" s="9">
        <v>0</v>
      </c>
      <c r="BM1886" s="9">
        <v>5.01</v>
      </c>
      <c r="BN1886" s="9">
        <v>14.939</v>
      </c>
      <c r="BO1886" s="9">
        <v>33.819000000000003</v>
      </c>
      <c r="BP1886" s="9">
        <v>30.298999999999999</v>
      </c>
      <c r="BQ1886" s="9">
        <v>5.08</v>
      </c>
      <c r="BR1886" s="9">
        <v>0</v>
      </c>
      <c r="BS1886" s="9">
        <v>1.53</v>
      </c>
      <c r="BT1886" s="9">
        <v>0.48099999999999998</v>
      </c>
      <c r="BU1886" s="9">
        <v>10.101000000000001</v>
      </c>
      <c r="BV1886" s="9">
        <v>6.0049999999999999</v>
      </c>
      <c r="BW1886" s="9">
        <v>14.755000000000001</v>
      </c>
      <c r="BX1886" s="9">
        <v>5.72</v>
      </c>
      <c r="BY1886" s="9">
        <v>0</v>
      </c>
      <c r="BZ1886" s="9">
        <v>1.8560000000000001</v>
      </c>
      <c r="CA1886" s="9">
        <v>0.89</v>
      </c>
      <c r="CB1886" s="9">
        <v>2.2069999999999999</v>
      </c>
      <c r="CC1886" s="9">
        <v>0</v>
      </c>
      <c r="CD1886" s="9">
        <v>24.027000000000001</v>
      </c>
      <c r="CE1886" s="9">
        <v>44.832999999999998</v>
      </c>
      <c r="CF1886" s="9">
        <v>40.741</v>
      </c>
      <c r="CG1886" s="9">
        <v>0.33800000000000002</v>
      </c>
      <c r="CH1886" s="9">
        <v>2.2120000000000002</v>
      </c>
      <c r="CI1886" s="9">
        <v>0</v>
      </c>
      <c r="CJ1886" s="9">
        <v>8.8190000000000008</v>
      </c>
      <c r="CK1886" s="9">
        <v>0</v>
      </c>
      <c r="CL1886" s="9">
        <v>8.0920000000000005</v>
      </c>
      <c r="CM1886" s="9">
        <v>7.5999999999999998E-2</v>
      </c>
      <c r="CN1886" s="9">
        <v>2.8340000000000001</v>
      </c>
      <c r="CO1886" s="9">
        <v>34.561</v>
      </c>
      <c r="CP1886" s="9">
        <v>14.327</v>
      </c>
      <c r="CQ1886" s="9">
        <v>0.107</v>
      </c>
      <c r="CR1886" s="9">
        <v>10.276999999999999</v>
      </c>
      <c r="CS1886" s="9">
        <v>3.802</v>
      </c>
      <c r="CT1886" s="9">
        <v>4.3109999999999999</v>
      </c>
      <c r="CU1886" s="9">
        <v>44.534999999999997</v>
      </c>
      <c r="CV1886" s="9">
        <v>0.12</v>
      </c>
      <c r="CW1886" s="9">
        <v>0.90100000000000002</v>
      </c>
      <c r="CX1886" s="9">
        <v>0</v>
      </c>
      <c r="CY1886" s="9">
        <v>23.01</v>
      </c>
      <c r="CZ1886" s="9">
        <v>12.521000000000001</v>
      </c>
      <c r="DA1886" s="9">
        <v>9.3409999999999993</v>
      </c>
      <c r="DB1886" s="9">
        <v>1.57</v>
      </c>
      <c r="DC1886" s="9">
        <v>5.4569999999999999</v>
      </c>
      <c r="DD1886" s="9">
        <v>18.975000000000001</v>
      </c>
      <c r="DE1886" s="9">
        <v>0.43099999999999999</v>
      </c>
      <c r="DF1886" s="9">
        <v>0.94199999999999995</v>
      </c>
      <c r="DG1886" s="9">
        <v>0.38600000000000001</v>
      </c>
      <c r="DH1886" s="9">
        <v>21.2</v>
      </c>
      <c r="DI1886" s="9">
        <v>0</v>
      </c>
      <c r="DJ1886" s="9">
        <v>4.2110000000000003</v>
      </c>
      <c r="DK1886" s="9">
        <v>3.9180000000000001</v>
      </c>
      <c r="DL1886" s="9">
        <v>6.585</v>
      </c>
      <c r="DM1886" s="9">
        <v>6.0439999999999996</v>
      </c>
      <c r="DN1886" s="9">
        <v>8.7729999999999997</v>
      </c>
      <c r="DO1886" s="9">
        <v>1.7829999999999999</v>
      </c>
      <c r="DP1886" s="9">
        <v>12.571999999999999</v>
      </c>
      <c r="DQ1886" s="9">
        <v>8.048</v>
      </c>
      <c r="DR1886" s="9">
        <v>5.5739999999999998</v>
      </c>
      <c r="DS1886" s="9">
        <v>2.859</v>
      </c>
      <c r="DT1886" s="9">
        <v>5.3620000000000001</v>
      </c>
      <c r="DU1886" s="9">
        <v>0.443</v>
      </c>
      <c r="DV1886" s="9">
        <v>9.8810000000000002</v>
      </c>
      <c r="DW1886" s="9">
        <v>0.126</v>
      </c>
      <c r="DX1886" s="9">
        <v>7.141</v>
      </c>
      <c r="DY1886" s="9">
        <v>11.239000000000001</v>
      </c>
      <c r="DZ1886" s="9">
        <v>0.28399999999999997</v>
      </c>
      <c r="EA1886" s="9">
        <v>27.056999999999999</v>
      </c>
      <c r="EB1886" s="9">
        <v>0</v>
      </c>
      <c r="EC1886" s="9">
        <v>0</v>
      </c>
      <c r="ED1886" s="9">
        <v>0.217</v>
      </c>
      <c r="EE1886" s="9">
        <v>0.17599999999999999</v>
      </c>
      <c r="EF1886" s="9">
        <v>1.9E-2</v>
      </c>
      <c r="EG1886" s="9">
        <v>0.625</v>
      </c>
      <c r="EH1886" s="9">
        <v>3.72</v>
      </c>
      <c r="EI1886" s="9">
        <v>0</v>
      </c>
      <c r="EJ1886" s="9">
        <v>1.0129999999999999</v>
      </c>
      <c r="EK1886" s="9">
        <v>0.77600000000000002</v>
      </c>
      <c r="EL1886" s="9">
        <v>0</v>
      </c>
      <c r="EM1886" s="9">
        <v>0.85099999999999998</v>
      </c>
      <c r="EN1886" s="9">
        <v>0.25700000000000001</v>
      </c>
      <c r="EO1886" s="9">
        <v>21.209</v>
      </c>
      <c r="EP1886" s="9">
        <v>4.5819999999999999</v>
      </c>
      <c r="EQ1886" s="9">
        <v>3.645</v>
      </c>
      <c r="ER1886" s="9">
        <v>8.9689999999999994</v>
      </c>
      <c r="ES1886" s="9">
        <v>17.495999999999999</v>
      </c>
      <c r="ET1886" s="9">
        <v>44.027999999999999</v>
      </c>
      <c r="EU1886" s="9">
        <v>0.217</v>
      </c>
      <c r="EV1886" s="9">
        <v>7.7850000000000001</v>
      </c>
      <c r="EW1886" s="9">
        <v>2.952</v>
      </c>
      <c r="EX1886" s="9">
        <v>1.071</v>
      </c>
      <c r="EY1886" s="9">
        <v>6.4320000000000004</v>
      </c>
      <c r="EZ1886" s="9">
        <v>7.742</v>
      </c>
      <c r="FA1886" s="9">
        <v>8.218</v>
      </c>
      <c r="FB1886" s="9">
        <v>23.195</v>
      </c>
      <c r="FC1886" s="9">
        <v>12.183999999999999</v>
      </c>
      <c r="FD1886" s="9">
        <v>2.9620000000000002</v>
      </c>
      <c r="FE1886" s="9">
        <v>9.4120000000000008</v>
      </c>
      <c r="FF1886" s="9">
        <v>11.845000000000001</v>
      </c>
      <c r="FG1886" s="9">
        <v>9.6470000000000002</v>
      </c>
      <c r="FH1886" s="9">
        <v>2.0920000000000001</v>
      </c>
      <c r="FI1886" s="9">
        <v>41.09</v>
      </c>
      <c r="FJ1886" s="9">
        <v>25.687999999999999</v>
      </c>
      <c r="FK1886" s="9">
        <v>16.113</v>
      </c>
      <c r="FL1886" s="9">
        <v>5.4539999999999997</v>
      </c>
      <c r="FM1886" s="9">
        <v>22.33</v>
      </c>
      <c r="FN1886" s="9">
        <v>1.4059999999999999</v>
      </c>
      <c r="FO1886" s="9">
        <v>10.787000000000001</v>
      </c>
      <c r="FP1886" s="9">
        <v>8.7520000000000007</v>
      </c>
      <c r="FQ1886" s="9">
        <v>21.228999999999999</v>
      </c>
      <c r="FR1886" s="9">
        <v>4.9509999999999996</v>
      </c>
      <c r="FS1886" s="9">
        <v>4.4379999999999997</v>
      </c>
      <c r="FT1886" s="9">
        <v>5.4180000000000001</v>
      </c>
      <c r="FU1886" s="9">
        <v>11.9</v>
      </c>
      <c r="FV1886" s="9">
        <v>5.7080000000000002</v>
      </c>
      <c r="FW1886" s="9">
        <v>0.89100000000000001</v>
      </c>
      <c r="FX1886" s="9">
        <v>3.6579999999999999</v>
      </c>
      <c r="FY1886" s="9">
        <v>4.8730000000000002</v>
      </c>
      <c r="FZ1886" s="9">
        <v>5.6040000000000001</v>
      </c>
      <c r="GA1886" s="9">
        <v>3.5259999999999998</v>
      </c>
      <c r="GB1886" s="9">
        <v>10.763</v>
      </c>
      <c r="GC1886" s="9">
        <v>9.5850000000000009</v>
      </c>
      <c r="GD1886" s="9">
        <v>4.5410000000000004</v>
      </c>
      <c r="GE1886" s="9">
        <v>0</v>
      </c>
      <c r="GF1886" s="9">
        <v>5.3840000000000003</v>
      </c>
      <c r="GG1886" s="9">
        <v>2.992</v>
      </c>
      <c r="GH1886" s="9">
        <v>0.56000000000000005</v>
      </c>
      <c r="GI1886" s="9">
        <v>3.9620000000000002</v>
      </c>
      <c r="GJ1886" s="9">
        <v>18.466000000000001</v>
      </c>
      <c r="GK1886" s="9">
        <v>14.159000000000001</v>
      </c>
      <c r="GL1886" s="9">
        <v>16.484000000000002</v>
      </c>
      <c r="GM1886" s="9">
        <v>0</v>
      </c>
      <c r="GN1886" s="9">
        <v>1.048</v>
      </c>
      <c r="GO1886" s="9">
        <v>10.579000000000001</v>
      </c>
      <c r="GP1886" s="9">
        <v>0</v>
      </c>
      <c r="GQ1886" s="9">
        <v>1.994</v>
      </c>
      <c r="GR1886" s="9">
        <v>15.106</v>
      </c>
      <c r="GS1886" s="9">
        <v>12.670999999999999</v>
      </c>
      <c r="GT1886" s="9">
        <v>0</v>
      </c>
      <c r="GU1886" s="9">
        <v>1.9730000000000001</v>
      </c>
      <c r="GV1886" s="9">
        <v>45.49</v>
      </c>
      <c r="GW1886" s="9">
        <v>34.631999999999998</v>
      </c>
      <c r="GX1886" s="9">
        <v>4.1399999999999997</v>
      </c>
      <c r="GY1886" s="9">
        <v>3.569</v>
      </c>
      <c r="GZ1886" s="9">
        <v>9.3930000000000007</v>
      </c>
      <c r="HA1886" s="9">
        <v>15.074999999999999</v>
      </c>
      <c r="HB1886" s="9">
        <v>3.8530000000000002</v>
      </c>
      <c r="HC1886" s="9">
        <v>6.7050000000000001</v>
      </c>
      <c r="HD1886" s="9">
        <v>6.6989999999999998</v>
      </c>
      <c r="HE1886" s="9">
        <v>4.8490000000000002</v>
      </c>
      <c r="HF1886" s="9">
        <v>1.4750000000000001</v>
      </c>
      <c r="HG1886" s="9">
        <v>5.3</v>
      </c>
      <c r="HH1886" s="9">
        <v>0</v>
      </c>
      <c r="HI1886" s="9">
        <v>1.736</v>
      </c>
      <c r="HJ1886" s="9">
        <v>12.664</v>
      </c>
      <c r="HK1886" s="9">
        <v>6.5149999999999997</v>
      </c>
      <c r="HL1886" s="9">
        <v>24.291</v>
      </c>
      <c r="HM1886" s="9">
        <v>2.085</v>
      </c>
      <c r="HN1886" s="9"/>
    </row>
    <row r="1887" spans="1:222" x14ac:dyDescent="0.2">
      <c r="A1887" s="6" t="s">
        <v>2065</v>
      </c>
      <c r="B1887" s="9">
        <v>70.421999999999997</v>
      </c>
      <c r="C1887" s="9">
        <v>169.07900000000001</v>
      </c>
      <c r="D1887" s="9">
        <v>116.803</v>
      </c>
      <c r="E1887" s="9">
        <v>150.61500000000001</v>
      </c>
      <c r="F1887" s="9">
        <v>256.577</v>
      </c>
      <c r="G1887" s="9">
        <v>137.56200000000001</v>
      </c>
      <c r="H1887" s="9">
        <v>238.023</v>
      </c>
      <c r="I1887" s="9">
        <v>91.466999999999999</v>
      </c>
      <c r="J1887" s="9">
        <v>184.12899999999999</v>
      </c>
      <c r="K1887" s="9">
        <v>189.66800000000001</v>
      </c>
      <c r="L1887" s="9">
        <v>228.14</v>
      </c>
      <c r="M1887" s="9">
        <v>268.29700000000003</v>
      </c>
      <c r="N1887" s="9">
        <v>117.678</v>
      </c>
      <c r="O1887" s="9">
        <v>109.697</v>
      </c>
      <c r="P1887" s="9">
        <v>221.047</v>
      </c>
      <c r="Q1887" s="9">
        <v>224.31</v>
      </c>
      <c r="R1887" s="9">
        <v>273.54500000000002</v>
      </c>
      <c r="S1887" s="9">
        <v>264.46899999999999</v>
      </c>
      <c r="T1887" s="9">
        <v>193.19900000000001</v>
      </c>
      <c r="U1887" s="9">
        <v>226.27799999999999</v>
      </c>
      <c r="V1887" s="9">
        <v>334.06599999999997</v>
      </c>
      <c r="W1887" s="9">
        <v>265.78100000000001</v>
      </c>
      <c r="X1887" s="9">
        <v>94.69</v>
      </c>
      <c r="Y1887" s="9">
        <v>179.22399999999999</v>
      </c>
      <c r="Z1887" s="9">
        <v>201.94499999999999</v>
      </c>
      <c r="AA1887" s="9">
        <v>225.95099999999999</v>
      </c>
      <c r="AB1887" s="9">
        <v>214.059</v>
      </c>
      <c r="AC1887" s="9">
        <v>251.36099999999999</v>
      </c>
      <c r="AD1887" s="9">
        <v>183.65700000000001</v>
      </c>
      <c r="AE1887" s="9">
        <v>176.41200000000001</v>
      </c>
      <c r="AF1887" s="9">
        <v>209.072</v>
      </c>
      <c r="AG1887" s="9">
        <v>45.564</v>
      </c>
      <c r="AH1887" s="9">
        <v>197.28299999999999</v>
      </c>
      <c r="AI1887" s="9">
        <v>165.20599999999999</v>
      </c>
      <c r="AJ1887" s="9">
        <v>133.60599999999999</v>
      </c>
      <c r="AK1887" s="9">
        <v>153.833</v>
      </c>
      <c r="AL1887" s="9">
        <v>227.51599999999999</v>
      </c>
      <c r="AM1887" s="9">
        <v>234.09899999999999</v>
      </c>
      <c r="AN1887" s="9">
        <v>197.40899999999999</v>
      </c>
      <c r="AO1887" s="9">
        <v>219.54900000000001</v>
      </c>
      <c r="AP1887" s="9">
        <v>259.00799999999998</v>
      </c>
      <c r="AQ1887" s="9">
        <v>175.71600000000001</v>
      </c>
      <c r="AR1887" s="9">
        <v>302.649</v>
      </c>
      <c r="AS1887" s="9">
        <v>212.27099999999999</v>
      </c>
      <c r="AT1887" s="9">
        <v>275.95600000000002</v>
      </c>
      <c r="AU1887" s="9">
        <v>195.14500000000001</v>
      </c>
      <c r="AV1887" s="9">
        <v>268.96199999999999</v>
      </c>
      <c r="AW1887" s="9">
        <v>202.34200000000001</v>
      </c>
      <c r="AX1887" s="9">
        <v>99.703000000000003</v>
      </c>
      <c r="AY1887" s="9">
        <v>114.092</v>
      </c>
      <c r="AZ1887" s="9">
        <v>136.255</v>
      </c>
      <c r="BA1887" s="9">
        <v>123.026</v>
      </c>
      <c r="BB1887" s="9">
        <v>167.34399999999999</v>
      </c>
      <c r="BC1887" s="9">
        <v>188.37899999999999</v>
      </c>
      <c r="BD1887" s="9">
        <v>121.191</v>
      </c>
      <c r="BE1887" s="9">
        <v>88.234999999999999</v>
      </c>
      <c r="BF1887" s="9">
        <v>144.70500000000001</v>
      </c>
      <c r="BG1887" s="9">
        <v>157.535</v>
      </c>
      <c r="BH1887" s="9">
        <v>185.364</v>
      </c>
      <c r="BI1887" s="9">
        <v>213.59800000000001</v>
      </c>
      <c r="BJ1887" s="9">
        <v>283.78500000000003</v>
      </c>
      <c r="BK1887" s="9">
        <v>192.19499999999999</v>
      </c>
      <c r="BL1887" s="9">
        <v>241.82599999999999</v>
      </c>
      <c r="BM1887" s="9">
        <v>168.303</v>
      </c>
      <c r="BN1887" s="9">
        <v>159.46799999999999</v>
      </c>
      <c r="BO1887" s="9">
        <v>383.99900000000002</v>
      </c>
      <c r="BP1887" s="9">
        <v>294.85399999999998</v>
      </c>
      <c r="BQ1887" s="9">
        <v>243.06800000000001</v>
      </c>
      <c r="BR1887" s="9">
        <v>36.886000000000003</v>
      </c>
      <c r="BS1887" s="9">
        <v>215.35</v>
      </c>
      <c r="BT1887" s="9">
        <v>200.166</v>
      </c>
      <c r="BU1887" s="9">
        <v>206.34299999999999</v>
      </c>
      <c r="BV1887" s="9">
        <v>151.42699999999999</v>
      </c>
      <c r="BW1887" s="9">
        <v>156.11799999999999</v>
      </c>
      <c r="BX1887" s="9">
        <v>178.91300000000001</v>
      </c>
      <c r="BY1887" s="9">
        <v>15.64</v>
      </c>
      <c r="BZ1887" s="9">
        <v>247.89099999999999</v>
      </c>
      <c r="CA1887" s="9">
        <v>110.15300000000001</v>
      </c>
      <c r="CB1887" s="9">
        <v>203.05</v>
      </c>
      <c r="CC1887" s="9">
        <v>10.173</v>
      </c>
      <c r="CD1887" s="9">
        <v>216.05600000000001</v>
      </c>
      <c r="CE1887" s="9">
        <v>204.10300000000001</v>
      </c>
      <c r="CF1887" s="9">
        <v>193.97800000000001</v>
      </c>
      <c r="CG1887" s="9">
        <v>145.83699999999999</v>
      </c>
      <c r="CH1887" s="9">
        <v>59.6</v>
      </c>
      <c r="CI1887" s="9">
        <v>376.928</v>
      </c>
      <c r="CJ1887" s="9">
        <v>285.82600000000002</v>
      </c>
      <c r="CK1887" s="9">
        <v>217.19</v>
      </c>
      <c r="CL1887" s="9">
        <v>213.065</v>
      </c>
      <c r="CM1887" s="9">
        <v>130.84100000000001</v>
      </c>
      <c r="CN1887" s="9">
        <v>268.09399999999999</v>
      </c>
      <c r="CO1887" s="9">
        <v>224.86600000000001</v>
      </c>
      <c r="CP1887" s="9">
        <v>226.083</v>
      </c>
      <c r="CQ1887" s="9">
        <v>207.69</v>
      </c>
      <c r="CR1887" s="9">
        <v>225.8</v>
      </c>
      <c r="CS1887" s="9">
        <v>52.959000000000003</v>
      </c>
      <c r="CT1887" s="9">
        <v>147.33699999999999</v>
      </c>
      <c r="CU1887" s="9">
        <v>214.12299999999999</v>
      </c>
      <c r="CV1887" s="9">
        <v>48.853999999999999</v>
      </c>
      <c r="CW1887" s="9">
        <v>69.781000000000006</v>
      </c>
      <c r="CX1887" s="9">
        <v>120.86</v>
      </c>
      <c r="CY1887" s="9">
        <v>284.209</v>
      </c>
      <c r="CZ1887" s="9">
        <v>138.54300000000001</v>
      </c>
      <c r="DA1887" s="9">
        <v>144.54400000000001</v>
      </c>
      <c r="DB1887" s="9">
        <v>159.40899999999999</v>
      </c>
      <c r="DC1887" s="9">
        <v>100.958</v>
      </c>
      <c r="DD1887" s="9">
        <v>179.04900000000001</v>
      </c>
      <c r="DE1887" s="9">
        <v>54.540999999999997</v>
      </c>
      <c r="DF1887" s="9">
        <v>70.027000000000001</v>
      </c>
      <c r="DG1887" s="9">
        <v>80.820999999999998</v>
      </c>
      <c r="DH1887" s="9">
        <v>197.08</v>
      </c>
      <c r="DI1887" s="9">
        <v>315.99599999999998</v>
      </c>
      <c r="DJ1887" s="9">
        <v>128.15299999999999</v>
      </c>
      <c r="DK1887" s="9">
        <v>148.78100000000001</v>
      </c>
      <c r="DL1887" s="9">
        <v>115.705</v>
      </c>
      <c r="DM1887" s="9">
        <v>135.67099999999999</v>
      </c>
      <c r="DN1887" s="9">
        <v>168.40799999999999</v>
      </c>
      <c r="DO1887" s="9">
        <v>104.129</v>
      </c>
      <c r="DP1887" s="9">
        <v>180.71899999999999</v>
      </c>
      <c r="DQ1887" s="9">
        <v>123.792</v>
      </c>
      <c r="DR1887" s="9">
        <v>114.872</v>
      </c>
      <c r="DS1887" s="9">
        <v>104.68600000000001</v>
      </c>
      <c r="DT1887" s="9">
        <v>165.95400000000001</v>
      </c>
      <c r="DU1887" s="9">
        <v>120.313</v>
      </c>
      <c r="DV1887" s="9">
        <v>163.57499999999999</v>
      </c>
      <c r="DW1887" s="9">
        <v>73.801000000000002</v>
      </c>
      <c r="DX1887" s="9">
        <v>135.005</v>
      </c>
      <c r="DY1887" s="9">
        <v>186.208</v>
      </c>
      <c r="DZ1887" s="9">
        <v>218.94900000000001</v>
      </c>
      <c r="EA1887" s="9">
        <v>185.96100000000001</v>
      </c>
      <c r="EB1887" s="9">
        <v>180.77699999999999</v>
      </c>
      <c r="EC1887" s="9">
        <v>133.48699999999999</v>
      </c>
      <c r="ED1887" s="9">
        <v>417.03899999999999</v>
      </c>
      <c r="EE1887" s="9">
        <v>101.172</v>
      </c>
      <c r="EF1887" s="9">
        <v>35.546999999999997</v>
      </c>
      <c r="EG1887" s="9">
        <v>170.62799999999999</v>
      </c>
      <c r="EH1887" s="9">
        <v>111.259</v>
      </c>
      <c r="EI1887" s="9">
        <v>253.91499999999999</v>
      </c>
      <c r="EJ1887" s="9">
        <v>96.706999999999994</v>
      </c>
      <c r="EK1887" s="9">
        <v>92.902000000000001</v>
      </c>
      <c r="EL1887" s="9">
        <v>108.413</v>
      </c>
      <c r="EM1887" s="9">
        <v>115.529</v>
      </c>
      <c r="EN1887" s="9">
        <v>93.2</v>
      </c>
      <c r="EO1887" s="9">
        <v>164.79499999999999</v>
      </c>
      <c r="EP1887" s="9">
        <v>155.965</v>
      </c>
      <c r="EQ1887" s="9">
        <v>106.67700000000001</v>
      </c>
      <c r="ER1887" s="9">
        <v>103.934</v>
      </c>
      <c r="ES1887" s="9">
        <v>154.304</v>
      </c>
      <c r="ET1887" s="9">
        <v>209.17</v>
      </c>
      <c r="EU1887" s="9">
        <v>93.683999999999997</v>
      </c>
      <c r="EV1887" s="9">
        <v>123.614</v>
      </c>
      <c r="EW1887" s="9">
        <v>182.65</v>
      </c>
      <c r="EX1887" s="9">
        <v>72.286000000000001</v>
      </c>
      <c r="EY1887" s="9">
        <v>139.12100000000001</v>
      </c>
      <c r="EZ1887" s="9">
        <v>128.49799999999999</v>
      </c>
      <c r="FA1887" s="9">
        <v>190.69200000000001</v>
      </c>
      <c r="FB1887" s="9">
        <v>146.27600000000001</v>
      </c>
      <c r="FC1887" s="9">
        <v>138.036</v>
      </c>
      <c r="FD1887" s="9">
        <v>137.60300000000001</v>
      </c>
      <c r="FE1887" s="9">
        <v>203.565</v>
      </c>
      <c r="FF1887" s="9">
        <v>155.86600000000001</v>
      </c>
      <c r="FG1887" s="9">
        <v>204.06100000000001</v>
      </c>
      <c r="FH1887" s="9">
        <v>123.854</v>
      </c>
      <c r="FI1887" s="9">
        <v>176.56899999999999</v>
      </c>
      <c r="FJ1887" s="9">
        <v>221.59399999999999</v>
      </c>
      <c r="FK1887" s="9">
        <v>231.935</v>
      </c>
      <c r="FL1887" s="9">
        <v>182.76499999999999</v>
      </c>
      <c r="FM1887" s="9">
        <v>189.46799999999999</v>
      </c>
      <c r="FN1887" s="9">
        <v>188.137</v>
      </c>
      <c r="FO1887" s="9">
        <v>200.95599999999999</v>
      </c>
      <c r="FP1887" s="9">
        <v>155.24700000000001</v>
      </c>
      <c r="FQ1887" s="9">
        <v>238.42099999999999</v>
      </c>
      <c r="FR1887" s="9">
        <v>122.79600000000001</v>
      </c>
      <c r="FS1887" s="9">
        <v>207.785</v>
      </c>
      <c r="FT1887" s="9">
        <v>205.934</v>
      </c>
      <c r="FU1887" s="9">
        <v>165.679</v>
      </c>
      <c r="FV1887" s="9">
        <v>187.59700000000001</v>
      </c>
      <c r="FW1887" s="9">
        <v>269.49299999999999</v>
      </c>
      <c r="FX1887" s="9">
        <v>200.75399999999999</v>
      </c>
      <c r="FY1887" s="9">
        <v>91.745999999999995</v>
      </c>
      <c r="FZ1887" s="9">
        <v>166.346</v>
      </c>
      <c r="GA1887" s="9">
        <v>148.857</v>
      </c>
      <c r="GB1887" s="9">
        <v>198.51400000000001</v>
      </c>
      <c r="GC1887" s="9">
        <v>217.501</v>
      </c>
      <c r="GD1887" s="9">
        <v>161.648</v>
      </c>
      <c r="GE1887" s="9">
        <v>286.70499999999998</v>
      </c>
      <c r="GF1887" s="9">
        <v>186.708</v>
      </c>
      <c r="GG1887" s="9">
        <v>110.16</v>
      </c>
      <c r="GH1887" s="9">
        <v>114.67100000000001</v>
      </c>
      <c r="GI1887" s="9">
        <v>150.14699999999999</v>
      </c>
      <c r="GJ1887" s="9">
        <v>171.952</v>
      </c>
      <c r="GK1887" s="9">
        <v>193.54300000000001</v>
      </c>
      <c r="GL1887" s="9">
        <v>228.86600000000001</v>
      </c>
      <c r="GM1887" s="9">
        <v>192.78700000000001</v>
      </c>
      <c r="GN1887" s="9">
        <v>187.51499999999999</v>
      </c>
      <c r="GO1887" s="9">
        <v>158.85400000000001</v>
      </c>
      <c r="GP1887" s="9">
        <v>104.95699999999999</v>
      </c>
      <c r="GQ1887" s="9">
        <v>131.75899999999999</v>
      </c>
      <c r="GR1887" s="9">
        <v>115.042</v>
      </c>
      <c r="GS1887" s="9">
        <v>215.90100000000001</v>
      </c>
      <c r="GT1887" s="9">
        <v>139.59399999999999</v>
      </c>
      <c r="GU1887" s="9">
        <v>254.55699999999999</v>
      </c>
      <c r="GV1887" s="9">
        <v>287.09300000000002</v>
      </c>
      <c r="GW1887" s="9">
        <v>233.06800000000001</v>
      </c>
      <c r="GX1887" s="9">
        <v>159.80799999999999</v>
      </c>
      <c r="GY1887" s="9">
        <v>242.88499999999999</v>
      </c>
      <c r="GZ1887" s="9">
        <v>185.113</v>
      </c>
      <c r="HA1887" s="9">
        <v>207.53899999999999</v>
      </c>
      <c r="HB1887" s="9">
        <v>190.84800000000001</v>
      </c>
      <c r="HC1887" s="9">
        <v>202.846</v>
      </c>
      <c r="HD1887" s="9">
        <v>180.54400000000001</v>
      </c>
      <c r="HE1887" s="9">
        <v>174.58099999999999</v>
      </c>
      <c r="HF1887" s="9">
        <v>138.786</v>
      </c>
      <c r="HG1887" s="9">
        <v>198.673</v>
      </c>
      <c r="HH1887" s="9">
        <v>213.92</v>
      </c>
      <c r="HI1887" s="9">
        <v>125.572</v>
      </c>
      <c r="HJ1887" s="9">
        <v>203.19499999999999</v>
      </c>
      <c r="HK1887" s="9">
        <v>64.813000000000002</v>
      </c>
      <c r="HL1887" s="9">
        <v>209.21299999999999</v>
      </c>
      <c r="HM1887" s="9">
        <v>144.506</v>
      </c>
      <c r="HN1887" s="9"/>
    </row>
    <row r="1888" spans="1:222" x14ac:dyDescent="0.2">
      <c r="A1888" s="6" t="s">
        <v>2066</v>
      </c>
      <c r="B1888" s="9">
        <v>0</v>
      </c>
      <c r="C1888" s="9">
        <v>0.63</v>
      </c>
      <c r="D1888" s="9">
        <v>0</v>
      </c>
      <c r="E1888" s="9">
        <v>0</v>
      </c>
      <c r="F1888" s="9">
        <v>0</v>
      </c>
      <c r="G1888" s="9">
        <v>0</v>
      </c>
      <c r="H1888" s="9">
        <v>0</v>
      </c>
      <c r="I1888" s="9">
        <v>0.44500000000000001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0.77600000000000002</v>
      </c>
      <c r="P1888" s="9">
        <v>0</v>
      </c>
      <c r="Q1888" s="9">
        <v>3.1E-2</v>
      </c>
      <c r="R1888" s="9">
        <v>0</v>
      </c>
      <c r="S1888" s="9">
        <v>0.35499999999999998</v>
      </c>
      <c r="T1888" s="9">
        <v>0</v>
      </c>
      <c r="U1888" s="9">
        <v>0</v>
      </c>
      <c r="V1888" s="9">
        <v>0.156</v>
      </c>
      <c r="W1888" s="9">
        <v>0</v>
      </c>
      <c r="X1888" s="9">
        <v>0.98599999999999999</v>
      </c>
      <c r="Y1888" s="9">
        <v>0</v>
      </c>
      <c r="Z1888" s="9">
        <v>0</v>
      </c>
      <c r="AA1888" s="9">
        <v>0</v>
      </c>
      <c r="AB1888" s="9">
        <v>5.5E-2</v>
      </c>
      <c r="AC1888" s="9">
        <v>0</v>
      </c>
      <c r="AD1888" s="9">
        <v>6.9580000000000002</v>
      </c>
      <c r="AE1888" s="9">
        <v>2.5000000000000001E-2</v>
      </c>
      <c r="AF1888" s="9">
        <v>0.36899999999999999</v>
      </c>
      <c r="AG1888" s="9">
        <v>0</v>
      </c>
      <c r="AH1888" s="9">
        <v>1.19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0.25900000000000001</v>
      </c>
      <c r="AO1888" s="9">
        <v>0</v>
      </c>
      <c r="AP1888" s="9">
        <v>0</v>
      </c>
      <c r="AQ1888" s="9">
        <v>0.46800000000000003</v>
      </c>
      <c r="AR1888" s="9">
        <v>0</v>
      </c>
      <c r="AS1888" s="9">
        <v>0</v>
      </c>
      <c r="AT1888" s="9">
        <v>0</v>
      </c>
      <c r="AU1888" s="9">
        <v>0</v>
      </c>
      <c r="AV1888" s="9">
        <v>0.66200000000000003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0.19900000000000001</v>
      </c>
      <c r="BH1888" s="9">
        <v>1.3959999999999999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0.24199999999999999</v>
      </c>
      <c r="BQ1888" s="9">
        <v>1.621</v>
      </c>
      <c r="BR1888" s="9">
        <v>0</v>
      </c>
      <c r="BS1888" s="9">
        <v>0</v>
      </c>
      <c r="BT1888" s="9">
        <v>0</v>
      </c>
      <c r="BU1888" s="9">
        <v>0</v>
      </c>
      <c r="BV1888" s="9">
        <v>0</v>
      </c>
      <c r="BW1888" s="9">
        <v>0</v>
      </c>
      <c r="BX1888" s="9">
        <v>0</v>
      </c>
      <c r="BY1888" s="9">
        <v>0</v>
      </c>
      <c r="BZ1888" s="9">
        <v>0</v>
      </c>
      <c r="CA1888" s="9">
        <v>0</v>
      </c>
      <c r="CB1888" s="9">
        <v>0</v>
      </c>
      <c r="CC1888" s="9">
        <v>0</v>
      </c>
      <c r="CD1888" s="9">
        <v>0.379</v>
      </c>
      <c r="CE1888" s="9">
        <v>0</v>
      </c>
      <c r="CF1888" s="9">
        <v>0.63100000000000001</v>
      </c>
      <c r="CG1888" s="9">
        <v>0</v>
      </c>
      <c r="CH1888" s="9">
        <v>0</v>
      </c>
      <c r="CI1888" s="9">
        <v>0</v>
      </c>
      <c r="CJ1888" s="9">
        <v>0</v>
      </c>
      <c r="CK1888" s="9">
        <v>0</v>
      </c>
      <c r="CL1888" s="9">
        <v>0</v>
      </c>
      <c r="CM1888" s="9">
        <v>0</v>
      </c>
      <c r="CN1888" s="9">
        <v>0</v>
      </c>
      <c r="CO1888" s="9">
        <v>7.2930000000000001</v>
      </c>
      <c r="CP1888" s="9">
        <v>7.9000000000000001E-2</v>
      </c>
      <c r="CQ1888" s="9">
        <v>0</v>
      </c>
      <c r="CR1888" s="9">
        <v>0</v>
      </c>
      <c r="CS1888" s="9">
        <v>0</v>
      </c>
      <c r="CT1888" s="9">
        <v>0.81899999999999995</v>
      </c>
      <c r="CU1888" s="9">
        <v>0</v>
      </c>
      <c r="CV1888" s="9">
        <v>0</v>
      </c>
      <c r="CW1888" s="9">
        <v>2.0190000000000001</v>
      </c>
      <c r="CX1888" s="9">
        <v>0</v>
      </c>
      <c r="CY1888" s="9">
        <v>0</v>
      </c>
      <c r="CZ1888" s="9">
        <v>1.7749999999999999</v>
      </c>
      <c r="DA1888" s="9">
        <v>0</v>
      </c>
      <c r="DB1888" s="9">
        <v>2.0710000000000002</v>
      </c>
      <c r="DC1888" s="9">
        <v>0</v>
      </c>
      <c r="DD1888" s="9">
        <v>0</v>
      </c>
      <c r="DE1888" s="9">
        <v>0</v>
      </c>
      <c r="DF1888" s="9">
        <v>0</v>
      </c>
      <c r="DG1888" s="9">
        <v>0</v>
      </c>
      <c r="DH1888" s="9">
        <v>0.79900000000000004</v>
      </c>
      <c r="DI1888" s="9">
        <v>0</v>
      </c>
      <c r="DJ1888" s="9">
        <v>0</v>
      </c>
      <c r="DK1888" s="9">
        <v>3.3540000000000001</v>
      </c>
      <c r="DL1888" s="9">
        <v>0.89900000000000002</v>
      </c>
      <c r="DM1888" s="9">
        <v>1.6E-2</v>
      </c>
      <c r="DN1888" s="9">
        <v>1.139</v>
      </c>
      <c r="DO1888" s="9">
        <v>0</v>
      </c>
      <c r="DP1888" s="9">
        <v>0</v>
      </c>
      <c r="DQ1888" s="9">
        <v>1.607</v>
      </c>
      <c r="DR1888" s="9">
        <v>0.94499999999999995</v>
      </c>
      <c r="DS1888" s="9">
        <v>0.622</v>
      </c>
      <c r="DT1888" s="9">
        <v>0</v>
      </c>
      <c r="DU1888" s="9">
        <v>2.8639999999999999</v>
      </c>
      <c r="DV1888" s="9">
        <v>0</v>
      </c>
      <c r="DW1888" s="9">
        <v>1.4359999999999999</v>
      </c>
      <c r="DX1888" s="9">
        <v>0</v>
      </c>
      <c r="DY1888" s="9">
        <v>0</v>
      </c>
      <c r="DZ1888" s="9">
        <v>0</v>
      </c>
      <c r="EA1888" s="9">
        <v>0</v>
      </c>
      <c r="EB1888" s="9">
        <v>0</v>
      </c>
      <c r="EC1888" s="9">
        <v>0</v>
      </c>
      <c r="ED1888" s="9">
        <v>0</v>
      </c>
      <c r="EE1888" s="9">
        <v>1.9990000000000001</v>
      </c>
      <c r="EF1888" s="9">
        <v>0</v>
      </c>
      <c r="EG1888" s="9">
        <v>0</v>
      </c>
      <c r="EH1888" s="9">
        <v>6.2910000000000004</v>
      </c>
      <c r="EI1888" s="9">
        <v>0</v>
      </c>
      <c r="EJ1888" s="9">
        <v>1.97</v>
      </c>
      <c r="EK1888" s="9">
        <v>0</v>
      </c>
      <c r="EL1888" s="9">
        <v>0</v>
      </c>
      <c r="EM1888" s="9">
        <v>0</v>
      </c>
      <c r="EN1888" s="9">
        <v>1.1459999999999999</v>
      </c>
      <c r="EO1888" s="9">
        <v>0</v>
      </c>
      <c r="EP1888" s="9">
        <v>0</v>
      </c>
      <c r="EQ1888" s="9">
        <v>0.626</v>
      </c>
      <c r="ER1888" s="9">
        <v>0</v>
      </c>
      <c r="ES1888" s="9">
        <v>0</v>
      </c>
      <c r="ET1888" s="9">
        <v>0</v>
      </c>
      <c r="EU1888" s="9">
        <v>0.51300000000000001</v>
      </c>
      <c r="EV1888" s="9">
        <v>0.99099999999999999</v>
      </c>
      <c r="EW1888" s="9">
        <v>0</v>
      </c>
      <c r="EX1888" s="9">
        <v>1.111</v>
      </c>
      <c r="EY1888" s="9">
        <v>0.69599999999999995</v>
      </c>
      <c r="EZ1888" s="9">
        <v>1.282</v>
      </c>
      <c r="FA1888" s="9">
        <v>0</v>
      </c>
      <c r="FB1888" s="9">
        <v>0</v>
      </c>
      <c r="FC1888" s="9">
        <v>7.4999999999999997E-2</v>
      </c>
      <c r="FD1888" s="9">
        <v>0.47899999999999998</v>
      </c>
      <c r="FE1888" s="9">
        <v>0</v>
      </c>
      <c r="FF1888" s="9">
        <v>0.12</v>
      </c>
      <c r="FG1888" s="9">
        <v>0.29199999999999998</v>
      </c>
      <c r="FH1888" s="9">
        <v>1.3480000000000001</v>
      </c>
      <c r="FI1888" s="9">
        <v>0</v>
      </c>
      <c r="FJ1888" s="9">
        <v>0</v>
      </c>
      <c r="FK1888" s="9">
        <v>0</v>
      </c>
      <c r="FL1888" s="9">
        <v>0</v>
      </c>
      <c r="FM1888" s="9">
        <v>0</v>
      </c>
      <c r="FN1888" s="9">
        <v>0</v>
      </c>
      <c r="FO1888" s="9">
        <v>2.5000000000000001E-2</v>
      </c>
      <c r="FP1888" s="9">
        <v>0.20100000000000001</v>
      </c>
      <c r="FQ1888" s="9">
        <v>0</v>
      </c>
      <c r="FR1888" s="9">
        <v>0</v>
      </c>
      <c r="FS1888" s="9">
        <v>0</v>
      </c>
      <c r="FT1888" s="9">
        <v>0</v>
      </c>
      <c r="FU1888" s="9">
        <v>0</v>
      </c>
      <c r="FV1888" s="9">
        <v>0</v>
      </c>
      <c r="FW1888" s="9">
        <v>0</v>
      </c>
      <c r="FX1888" s="9">
        <v>0</v>
      </c>
      <c r="FY1888" s="9">
        <v>0</v>
      </c>
      <c r="FZ1888" s="9">
        <v>0.223</v>
      </c>
      <c r="GA1888" s="9">
        <v>0.99099999999999999</v>
      </c>
      <c r="GB1888" s="9">
        <v>0</v>
      </c>
      <c r="GC1888" s="9">
        <v>0</v>
      </c>
      <c r="GD1888" s="9">
        <v>0</v>
      </c>
      <c r="GE1888" s="9">
        <v>0</v>
      </c>
      <c r="GF1888" s="9">
        <v>0.151</v>
      </c>
      <c r="GG1888" s="9">
        <v>0</v>
      </c>
      <c r="GH1888" s="9">
        <v>0.25900000000000001</v>
      </c>
      <c r="GI1888" s="9">
        <v>0</v>
      </c>
      <c r="GJ1888" s="9">
        <v>0</v>
      </c>
      <c r="GK1888" s="9">
        <v>0</v>
      </c>
      <c r="GL1888" s="9">
        <v>0</v>
      </c>
      <c r="GM1888" s="9">
        <v>0</v>
      </c>
      <c r="GN1888" s="9">
        <v>3.9E-2</v>
      </c>
      <c r="GO1888" s="9">
        <v>0</v>
      </c>
      <c r="GP1888" s="9">
        <v>0</v>
      </c>
      <c r="GQ1888" s="9">
        <v>0</v>
      </c>
      <c r="GR1888" s="9">
        <v>0</v>
      </c>
      <c r="GS1888" s="9">
        <v>0</v>
      </c>
      <c r="GT1888" s="9">
        <v>0</v>
      </c>
      <c r="GU1888" s="9">
        <v>0</v>
      </c>
      <c r="GV1888" s="9">
        <v>0</v>
      </c>
      <c r="GW1888" s="9">
        <v>7.5999999999999998E-2</v>
      </c>
      <c r="GX1888" s="9">
        <v>0</v>
      </c>
      <c r="GY1888" s="9">
        <v>5.7000000000000002E-2</v>
      </c>
      <c r="GZ1888" s="9">
        <v>0</v>
      </c>
      <c r="HA1888" s="9">
        <v>0</v>
      </c>
      <c r="HB1888" s="9">
        <v>0</v>
      </c>
      <c r="HC1888" s="9">
        <v>1.1180000000000001</v>
      </c>
      <c r="HD1888" s="9">
        <v>0</v>
      </c>
      <c r="HE1888" s="9">
        <v>0</v>
      </c>
      <c r="HF1888" s="9">
        <v>0.39300000000000002</v>
      </c>
      <c r="HG1888" s="9">
        <v>0</v>
      </c>
      <c r="HH1888" s="9">
        <v>0</v>
      </c>
      <c r="HI1888" s="9">
        <v>0</v>
      </c>
      <c r="HJ1888" s="9">
        <v>0</v>
      </c>
      <c r="HK1888" s="9">
        <v>0</v>
      </c>
      <c r="HL1888" s="9">
        <v>0</v>
      </c>
      <c r="HM1888" s="9">
        <v>0</v>
      </c>
      <c r="HN1888" s="9"/>
    </row>
    <row r="1889" spans="1:222" x14ac:dyDescent="0.2">
      <c r="A1889" s="6" t="s">
        <v>2067</v>
      </c>
      <c r="B1889" s="9">
        <v>1.204</v>
      </c>
      <c r="C1889" s="9">
        <v>3.5739999999999998</v>
      </c>
      <c r="D1889" s="9">
        <v>6.5190000000000001</v>
      </c>
      <c r="E1889" s="9">
        <v>0</v>
      </c>
      <c r="F1889" s="9">
        <v>9.0020000000000007</v>
      </c>
      <c r="G1889" s="9">
        <v>0.78800000000000003</v>
      </c>
      <c r="H1889" s="9">
        <v>3.7330000000000001</v>
      </c>
      <c r="I1889" s="9">
        <v>4.8310000000000004</v>
      </c>
      <c r="J1889" s="9">
        <v>0.78</v>
      </c>
      <c r="K1889" s="9">
        <v>1.55</v>
      </c>
      <c r="L1889" s="9">
        <v>4.5259999999999998</v>
      </c>
      <c r="M1889" s="9">
        <v>0.215</v>
      </c>
      <c r="N1889" s="9">
        <v>0.44900000000000001</v>
      </c>
      <c r="O1889" s="9">
        <v>3.7999999999999999E-2</v>
      </c>
      <c r="P1889" s="9">
        <v>0.30399999999999999</v>
      </c>
      <c r="Q1889" s="9">
        <v>4.6859999999999999</v>
      </c>
      <c r="R1889" s="9">
        <v>8.2449999999999992</v>
      </c>
      <c r="S1889" s="9">
        <v>5.9139999999999997</v>
      </c>
      <c r="T1889" s="9">
        <v>5.6000000000000001E-2</v>
      </c>
      <c r="U1889" s="9">
        <v>1.01</v>
      </c>
      <c r="V1889" s="9">
        <v>0.40600000000000003</v>
      </c>
      <c r="W1889" s="9">
        <v>30.513000000000002</v>
      </c>
      <c r="X1889" s="9">
        <v>1.363</v>
      </c>
      <c r="Y1889" s="9">
        <v>9.3810000000000002</v>
      </c>
      <c r="Z1889" s="9">
        <v>1.4910000000000001</v>
      </c>
      <c r="AA1889" s="9">
        <v>0.69199999999999995</v>
      </c>
      <c r="AB1889" s="9">
        <v>0.316</v>
      </c>
      <c r="AC1889" s="9">
        <v>0.26300000000000001</v>
      </c>
      <c r="AD1889" s="9">
        <v>2.0310000000000001</v>
      </c>
      <c r="AE1889" s="9">
        <v>2.6659999999999999</v>
      </c>
      <c r="AF1889" s="9">
        <v>0.94699999999999995</v>
      </c>
      <c r="AG1889" s="9">
        <v>0.35199999999999998</v>
      </c>
      <c r="AH1889" s="9">
        <v>5.13</v>
      </c>
      <c r="AI1889" s="9">
        <v>30.68</v>
      </c>
      <c r="AJ1889" s="9">
        <v>0.48499999999999999</v>
      </c>
      <c r="AK1889" s="9">
        <v>7.468</v>
      </c>
      <c r="AL1889" s="9">
        <v>0.32100000000000001</v>
      </c>
      <c r="AM1889" s="9">
        <v>15.259</v>
      </c>
      <c r="AN1889" s="9">
        <v>11.483000000000001</v>
      </c>
      <c r="AO1889" s="9">
        <v>11.08</v>
      </c>
      <c r="AP1889" s="9">
        <v>9.6000000000000002E-2</v>
      </c>
      <c r="AQ1889" s="9">
        <v>4.5739999999999998</v>
      </c>
      <c r="AR1889" s="9">
        <v>2.3210000000000002</v>
      </c>
      <c r="AS1889" s="9">
        <v>5.4249999999999998</v>
      </c>
      <c r="AT1889" s="9">
        <v>2.3090000000000002</v>
      </c>
      <c r="AU1889" s="9">
        <v>9.1340000000000003</v>
      </c>
      <c r="AV1889" s="9">
        <v>1.2869999999999999</v>
      </c>
      <c r="AW1889" s="9">
        <v>57.648000000000003</v>
      </c>
      <c r="AX1889" s="9">
        <v>7.9000000000000001E-2</v>
      </c>
      <c r="AY1889" s="9">
        <v>0.111</v>
      </c>
      <c r="AZ1889" s="9">
        <v>0</v>
      </c>
      <c r="BA1889" s="9">
        <v>3.9180000000000001</v>
      </c>
      <c r="BB1889" s="9">
        <v>1.661</v>
      </c>
      <c r="BC1889" s="9">
        <v>19.352</v>
      </c>
      <c r="BD1889" s="9">
        <v>7.8390000000000004</v>
      </c>
      <c r="BE1889" s="9">
        <v>1.3260000000000001</v>
      </c>
      <c r="BF1889" s="9">
        <v>1.0029999999999999</v>
      </c>
      <c r="BG1889" s="9">
        <v>10.680999999999999</v>
      </c>
      <c r="BH1889" s="9">
        <v>7.6420000000000003</v>
      </c>
      <c r="BI1889" s="9">
        <v>2.3650000000000002</v>
      </c>
      <c r="BJ1889" s="9">
        <v>66.956999999999994</v>
      </c>
      <c r="BK1889" s="9">
        <v>36.420999999999999</v>
      </c>
      <c r="BL1889" s="9">
        <v>0.53</v>
      </c>
      <c r="BM1889" s="9">
        <v>1.0720000000000001</v>
      </c>
      <c r="BN1889" s="9">
        <v>3.28</v>
      </c>
      <c r="BO1889" s="9">
        <v>1.0149999999999999</v>
      </c>
      <c r="BP1889" s="9">
        <v>2.4169999999999998</v>
      </c>
      <c r="BQ1889" s="9">
        <v>1.696</v>
      </c>
      <c r="BR1889" s="9">
        <v>3.7719999999999998</v>
      </c>
      <c r="BS1889" s="9">
        <v>1.327</v>
      </c>
      <c r="BT1889" s="9">
        <v>0.57299999999999995</v>
      </c>
      <c r="BU1889" s="9">
        <v>0.19400000000000001</v>
      </c>
      <c r="BV1889" s="9">
        <v>0.65</v>
      </c>
      <c r="BW1889" s="9">
        <v>0.63700000000000001</v>
      </c>
      <c r="BX1889" s="9">
        <v>2.992</v>
      </c>
      <c r="BY1889" s="9">
        <v>10.972</v>
      </c>
      <c r="BZ1889" s="9">
        <v>0.73199999999999998</v>
      </c>
      <c r="CA1889" s="9">
        <v>1.1870000000000001</v>
      </c>
      <c r="CB1889" s="9">
        <v>0.252</v>
      </c>
      <c r="CC1889" s="9">
        <v>0</v>
      </c>
      <c r="CD1889" s="9">
        <v>2.7519999999999998</v>
      </c>
      <c r="CE1889" s="9">
        <v>13.542</v>
      </c>
      <c r="CF1889" s="9">
        <v>0.16400000000000001</v>
      </c>
      <c r="CG1889" s="9">
        <v>0.107</v>
      </c>
      <c r="CH1889" s="9">
        <v>3.593</v>
      </c>
      <c r="CI1889" s="9">
        <v>5.9009999999999998</v>
      </c>
      <c r="CJ1889" s="9">
        <v>0</v>
      </c>
      <c r="CK1889" s="9">
        <v>4.3540000000000001</v>
      </c>
      <c r="CL1889" s="9">
        <v>1.298</v>
      </c>
      <c r="CM1889" s="9">
        <v>2.9049999999999998</v>
      </c>
      <c r="CN1889" s="9">
        <v>9.1630000000000003</v>
      </c>
      <c r="CO1889" s="9">
        <v>15.162000000000001</v>
      </c>
      <c r="CP1889" s="9">
        <v>1.353</v>
      </c>
      <c r="CQ1889" s="9">
        <v>1.218</v>
      </c>
      <c r="CR1889" s="9">
        <v>7.1059999999999999</v>
      </c>
      <c r="CS1889" s="9">
        <v>3.8239999999999998</v>
      </c>
      <c r="CT1889" s="9">
        <v>1.9910000000000001</v>
      </c>
      <c r="CU1889" s="9">
        <v>4.2249999999999996</v>
      </c>
      <c r="CV1889" s="9">
        <v>125.267</v>
      </c>
      <c r="CW1889" s="9">
        <v>0</v>
      </c>
      <c r="CX1889" s="9">
        <v>0.24299999999999999</v>
      </c>
      <c r="CY1889" s="9">
        <v>6.3890000000000002</v>
      </c>
      <c r="CZ1889" s="9">
        <v>3.0209999999999999</v>
      </c>
      <c r="DA1889" s="9">
        <v>7.8129999999999997</v>
      </c>
      <c r="DB1889" s="9">
        <v>2.7069999999999999</v>
      </c>
      <c r="DC1889" s="9">
        <v>5.4729999999999999</v>
      </c>
      <c r="DD1889" s="9">
        <v>1.9510000000000001</v>
      </c>
      <c r="DE1889" s="9">
        <v>0.26</v>
      </c>
      <c r="DF1889" s="9">
        <v>2.1480000000000001</v>
      </c>
      <c r="DG1889" s="9">
        <v>0.52100000000000002</v>
      </c>
      <c r="DH1889" s="9">
        <v>9.91</v>
      </c>
      <c r="DI1889" s="9">
        <v>16.995999999999999</v>
      </c>
      <c r="DJ1889" s="9">
        <v>0.08</v>
      </c>
      <c r="DK1889" s="9">
        <v>2.8839999999999999</v>
      </c>
      <c r="DL1889" s="9">
        <v>2.8239999999999998</v>
      </c>
      <c r="DM1889" s="9">
        <v>1.089</v>
      </c>
      <c r="DN1889" s="9">
        <v>6.3150000000000004</v>
      </c>
      <c r="DO1889" s="9">
        <v>0.40799999999999997</v>
      </c>
      <c r="DP1889" s="9">
        <v>2.21</v>
      </c>
      <c r="DQ1889" s="9">
        <v>4.165</v>
      </c>
      <c r="DR1889" s="9">
        <v>1.73</v>
      </c>
      <c r="DS1889" s="9">
        <v>2.7959999999999998</v>
      </c>
      <c r="DT1889" s="9">
        <v>1.9359999999999999</v>
      </c>
      <c r="DU1889" s="9">
        <v>0.61899999999999999</v>
      </c>
      <c r="DV1889" s="9">
        <v>2.6419999999999999</v>
      </c>
      <c r="DW1889" s="9">
        <v>0.73799999999999999</v>
      </c>
      <c r="DX1889" s="9">
        <v>1.8620000000000001</v>
      </c>
      <c r="DY1889" s="9">
        <v>4.8120000000000003</v>
      </c>
      <c r="DZ1889" s="9">
        <v>2.609</v>
      </c>
      <c r="EA1889" s="9">
        <v>4.6950000000000003</v>
      </c>
      <c r="EB1889" s="9">
        <v>0.16200000000000001</v>
      </c>
      <c r="EC1889" s="9">
        <v>2.7E-2</v>
      </c>
      <c r="ED1889" s="9">
        <v>0.24099999999999999</v>
      </c>
      <c r="EE1889" s="9">
        <v>3.03</v>
      </c>
      <c r="EF1889" s="9">
        <v>0</v>
      </c>
      <c r="EG1889" s="9">
        <v>12.289</v>
      </c>
      <c r="EH1889" s="9">
        <v>1.1599999999999999</v>
      </c>
      <c r="EI1889" s="9">
        <v>5.806</v>
      </c>
      <c r="EJ1889" s="9">
        <v>0</v>
      </c>
      <c r="EK1889" s="9">
        <v>0.503</v>
      </c>
      <c r="EL1889" s="9">
        <v>10.853999999999999</v>
      </c>
      <c r="EM1889" s="9">
        <v>0</v>
      </c>
      <c r="EN1889" s="9">
        <v>0.14000000000000001</v>
      </c>
      <c r="EO1889" s="9">
        <v>10.91</v>
      </c>
      <c r="EP1889" s="9">
        <v>14.654999999999999</v>
      </c>
      <c r="EQ1889" s="9">
        <v>9.3170000000000002</v>
      </c>
      <c r="ER1889" s="9">
        <v>1.371</v>
      </c>
      <c r="ES1889" s="9">
        <v>1.6759999999999999</v>
      </c>
      <c r="ET1889" s="9">
        <v>1.224</v>
      </c>
      <c r="EU1889" s="9">
        <v>0.64800000000000002</v>
      </c>
      <c r="EV1889" s="9">
        <v>0</v>
      </c>
      <c r="EW1889" s="9">
        <v>11.616</v>
      </c>
      <c r="EX1889" s="9">
        <v>2.37</v>
      </c>
      <c r="EY1889" s="9">
        <v>1.679</v>
      </c>
      <c r="EZ1889" s="9">
        <v>0.222</v>
      </c>
      <c r="FA1889" s="9">
        <v>2.1989999999999998</v>
      </c>
      <c r="FB1889" s="9">
        <v>3.085</v>
      </c>
      <c r="FC1889" s="9">
        <v>0.73199999999999998</v>
      </c>
      <c r="FD1889" s="9">
        <v>0.97699999999999998</v>
      </c>
      <c r="FE1889" s="9">
        <v>2.9129999999999998</v>
      </c>
      <c r="FF1889" s="9">
        <v>10.147</v>
      </c>
      <c r="FG1889" s="9">
        <v>4.3789999999999996</v>
      </c>
      <c r="FH1889" s="9">
        <v>1.405</v>
      </c>
      <c r="FI1889" s="9">
        <v>4.7050000000000001</v>
      </c>
      <c r="FJ1889" s="9">
        <v>3.0870000000000002</v>
      </c>
      <c r="FK1889" s="9">
        <v>3.6579999999999999</v>
      </c>
      <c r="FL1889" s="9">
        <v>1.21</v>
      </c>
      <c r="FM1889" s="9">
        <v>3.3980000000000001</v>
      </c>
      <c r="FN1889" s="9">
        <v>0</v>
      </c>
      <c r="FO1889" s="9">
        <v>0.77200000000000002</v>
      </c>
      <c r="FP1889" s="9">
        <v>0.94799999999999995</v>
      </c>
      <c r="FQ1889" s="9">
        <v>3.206</v>
      </c>
      <c r="FR1889" s="9">
        <v>6.4180000000000001</v>
      </c>
      <c r="FS1889" s="9">
        <v>4.1580000000000004</v>
      </c>
      <c r="FT1889" s="9">
        <v>19.503</v>
      </c>
      <c r="FU1889" s="9">
        <v>8.9830000000000005</v>
      </c>
      <c r="FV1889" s="9">
        <v>4.4249999999999998</v>
      </c>
      <c r="FW1889" s="9">
        <v>6.71</v>
      </c>
      <c r="FX1889" s="9">
        <v>12.297000000000001</v>
      </c>
      <c r="FY1889" s="9">
        <v>0.35699999999999998</v>
      </c>
      <c r="FZ1889" s="9">
        <v>3.871</v>
      </c>
      <c r="GA1889" s="9">
        <v>1.7629999999999999</v>
      </c>
      <c r="GB1889" s="9">
        <v>0</v>
      </c>
      <c r="GC1889" s="9">
        <v>7.6950000000000003</v>
      </c>
      <c r="GD1889" s="9">
        <v>4.1820000000000004</v>
      </c>
      <c r="GE1889" s="9">
        <v>0.26600000000000001</v>
      </c>
      <c r="GF1889" s="9">
        <v>6.93</v>
      </c>
      <c r="GG1889" s="9">
        <v>2.722</v>
      </c>
      <c r="GH1889" s="9">
        <v>13.417</v>
      </c>
      <c r="GI1889" s="9">
        <v>17.353999999999999</v>
      </c>
      <c r="GJ1889" s="9">
        <v>28.248000000000001</v>
      </c>
      <c r="GK1889" s="9">
        <v>9.1020000000000003</v>
      </c>
      <c r="GL1889" s="9">
        <v>0.09</v>
      </c>
      <c r="GM1889" s="9">
        <v>11.444000000000001</v>
      </c>
      <c r="GN1889" s="9">
        <v>17.353999999999999</v>
      </c>
      <c r="GO1889" s="9">
        <v>23.992999999999999</v>
      </c>
      <c r="GP1889" s="9">
        <v>14.486000000000001</v>
      </c>
      <c r="GQ1889" s="9">
        <v>0</v>
      </c>
      <c r="GR1889" s="9">
        <v>9.1999999999999998E-2</v>
      </c>
      <c r="GS1889" s="9">
        <v>3.3</v>
      </c>
      <c r="GT1889" s="9">
        <v>17.327999999999999</v>
      </c>
      <c r="GU1889" s="9">
        <v>9.4920000000000009</v>
      </c>
      <c r="GV1889" s="9">
        <v>0.28399999999999997</v>
      </c>
      <c r="GW1889" s="9">
        <v>5.8330000000000002</v>
      </c>
      <c r="GX1889" s="9">
        <v>12.750999999999999</v>
      </c>
      <c r="GY1889" s="9">
        <v>14.959</v>
      </c>
      <c r="GZ1889" s="9">
        <v>5.3860000000000001</v>
      </c>
      <c r="HA1889" s="9">
        <v>6.5389999999999997</v>
      </c>
      <c r="HB1889" s="9">
        <v>7.6999999999999999E-2</v>
      </c>
      <c r="HC1889" s="9">
        <v>20.681999999999999</v>
      </c>
      <c r="HD1889" s="9">
        <v>4</v>
      </c>
      <c r="HE1889" s="9">
        <v>0.93700000000000006</v>
      </c>
      <c r="HF1889" s="9">
        <v>0.36599999999999999</v>
      </c>
      <c r="HG1889" s="9">
        <v>1.1140000000000001</v>
      </c>
      <c r="HH1889" s="9">
        <v>20.149000000000001</v>
      </c>
      <c r="HI1889" s="9">
        <v>1.2729999999999999</v>
      </c>
      <c r="HJ1889" s="9">
        <v>1.135</v>
      </c>
      <c r="HK1889" s="9">
        <v>1.6259999999999999</v>
      </c>
      <c r="HL1889" s="9">
        <v>1.0169999999999999</v>
      </c>
      <c r="HM1889" s="9">
        <v>19.728999999999999</v>
      </c>
      <c r="HN1889" s="9"/>
    </row>
    <row r="1890" spans="1:222" x14ac:dyDescent="0.2">
      <c r="A1890" s="6" t="s">
        <v>2068</v>
      </c>
      <c r="B1890" s="9">
        <v>0</v>
      </c>
      <c r="C1890" s="9">
        <v>6.0949999999999998</v>
      </c>
      <c r="D1890" s="9">
        <v>12.808999999999999</v>
      </c>
      <c r="E1890" s="9">
        <v>34.779000000000003</v>
      </c>
      <c r="F1890" s="9">
        <v>3.42</v>
      </c>
      <c r="G1890" s="9">
        <v>0</v>
      </c>
      <c r="H1890" s="9">
        <v>9.4120000000000008</v>
      </c>
      <c r="I1890" s="9">
        <v>38.853999999999999</v>
      </c>
      <c r="J1890" s="9">
        <v>7.9850000000000003</v>
      </c>
      <c r="K1890" s="9">
        <v>20.594000000000001</v>
      </c>
      <c r="L1890" s="9">
        <v>3.649</v>
      </c>
      <c r="M1890" s="9">
        <v>0.57299999999999995</v>
      </c>
      <c r="N1890" s="9">
        <v>8.9749999999999996</v>
      </c>
      <c r="O1890" s="9">
        <v>4.8680000000000003</v>
      </c>
      <c r="P1890" s="9">
        <v>0.751</v>
      </c>
      <c r="Q1890" s="9">
        <v>5.16</v>
      </c>
      <c r="R1890" s="9">
        <v>1.038</v>
      </c>
      <c r="S1890" s="9">
        <v>1.089</v>
      </c>
      <c r="T1890" s="9">
        <v>2.8540000000000001</v>
      </c>
      <c r="U1890" s="9">
        <v>0.45300000000000001</v>
      </c>
      <c r="V1890" s="9">
        <v>3.0030000000000001</v>
      </c>
      <c r="W1890" s="9">
        <v>0.34699999999999998</v>
      </c>
      <c r="X1890" s="9">
        <v>14.726000000000001</v>
      </c>
      <c r="Y1890" s="9">
        <v>0.90200000000000002</v>
      </c>
      <c r="Z1890" s="9">
        <v>3.613</v>
      </c>
      <c r="AA1890" s="9">
        <v>2.6139999999999999</v>
      </c>
      <c r="AB1890" s="9">
        <v>6.5229999999999997</v>
      </c>
      <c r="AC1890" s="9">
        <v>5.7679999999999998</v>
      </c>
      <c r="AD1890" s="9">
        <v>3.7210000000000001</v>
      </c>
      <c r="AE1890" s="9">
        <v>0</v>
      </c>
      <c r="AF1890" s="9">
        <v>2.9740000000000002</v>
      </c>
      <c r="AG1890" s="9">
        <v>0</v>
      </c>
      <c r="AH1890" s="9">
        <v>3.319</v>
      </c>
      <c r="AI1890" s="9">
        <v>0.45500000000000002</v>
      </c>
      <c r="AJ1890" s="9">
        <v>3.9769999999999999</v>
      </c>
      <c r="AK1890" s="9">
        <v>8.7240000000000002</v>
      </c>
      <c r="AL1890" s="9">
        <v>2.4950000000000001</v>
      </c>
      <c r="AM1890" s="9">
        <v>4.6470000000000002</v>
      </c>
      <c r="AN1890" s="9">
        <v>2.5640000000000001</v>
      </c>
      <c r="AO1890" s="9">
        <v>2.63</v>
      </c>
      <c r="AP1890" s="9">
        <v>6.7279999999999998</v>
      </c>
      <c r="AQ1890" s="9">
        <v>2.238</v>
      </c>
      <c r="AR1890" s="9">
        <v>11.314</v>
      </c>
      <c r="AS1890" s="9">
        <v>2.4870000000000001</v>
      </c>
      <c r="AT1890" s="9">
        <v>15.776</v>
      </c>
      <c r="AU1890" s="9">
        <v>12.069000000000001</v>
      </c>
      <c r="AV1890" s="9">
        <v>1.2729999999999999</v>
      </c>
      <c r="AW1890" s="9">
        <v>3.2130000000000001</v>
      </c>
      <c r="AX1890" s="9">
        <v>23.015000000000001</v>
      </c>
      <c r="AY1890" s="9">
        <v>1.7070000000000001</v>
      </c>
      <c r="AZ1890" s="9">
        <v>4.6399999999999997</v>
      </c>
      <c r="BA1890" s="9">
        <v>1.98</v>
      </c>
      <c r="BB1890" s="9">
        <v>0.44700000000000001</v>
      </c>
      <c r="BC1890" s="9">
        <v>1.6919999999999999</v>
      </c>
      <c r="BD1890" s="9">
        <v>14.67</v>
      </c>
      <c r="BE1890" s="9">
        <v>6.3559999999999999</v>
      </c>
      <c r="BF1890" s="9">
        <v>15.756</v>
      </c>
      <c r="BG1890" s="9">
        <v>0.65800000000000003</v>
      </c>
      <c r="BH1890" s="9">
        <v>3.8719999999999999</v>
      </c>
      <c r="BI1890" s="9">
        <v>1.6539999999999999</v>
      </c>
      <c r="BJ1890" s="9">
        <v>0</v>
      </c>
      <c r="BK1890" s="9">
        <v>1.31</v>
      </c>
      <c r="BL1890" s="9">
        <v>10.843999999999999</v>
      </c>
      <c r="BM1890" s="9">
        <v>6.3</v>
      </c>
      <c r="BN1890" s="9">
        <v>6.8540000000000001</v>
      </c>
      <c r="BO1890" s="9">
        <v>1.901</v>
      </c>
      <c r="BP1890" s="9">
        <v>1.907</v>
      </c>
      <c r="BQ1890" s="9">
        <v>0.107</v>
      </c>
      <c r="BR1890" s="9">
        <v>0</v>
      </c>
      <c r="BS1890" s="9">
        <v>5.7549999999999999</v>
      </c>
      <c r="BT1890" s="9">
        <v>9.32</v>
      </c>
      <c r="BU1890" s="9">
        <v>0.53100000000000003</v>
      </c>
      <c r="BV1890" s="9">
        <v>18.209</v>
      </c>
      <c r="BW1890" s="9">
        <v>0</v>
      </c>
      <c r="BX1890" s="9">
        <v>21.027000000000001</v>
      </c>
      <c r="BY1890" s="9">
        <v>0</v>
      </c>
      <c r="BZ1890" s="9">
        <v>13.997999999999999</v>
      </c>
      <c r="CA1890" s="9">
        <v>80.83</v>
      </c>
      <c r="CB1890" s="9">
        <v>1.3620000000000001</v>
      </c>
      <c r="CC1890" s="9">
        <v>1.7649999999999999</v>
      </c>
      <c r="CD1890" s="9">
        <v>1.728</v>
      </c>
      <c r="CE1890" s="9">
        <v>0.74</v>
      </c>
      <c r="CF1890" s="9">
        <v>8.6129999999999995</v>
      </c>
      <c r="CG1890" s="9">
        <v>0.43</v>
      </c>
      <c r="CH1890" s="9">
        <v>12.465999999999999</v>
      </c>
      <c r="CI1890" s="9">
        <v>0</v>
      </c>
      <c r="CJ1890" s="9">
        <v>5.9809999999999999</v>
      </c>
      <c r="CK1890" s="9">
        <v>7.8E-2</v>
      </c>
      <c r="CL1890" s="9">
        <v>2.5049999999999999</v>
      </c>
      <c r="CM1890" s="9">
        <v>0.91900000000000004</v>
      </c>
      <c r="CN1890" s="9">
        <v>0.34300000000000003</v>
      </c>
      <c r="CO1890" s="9">
        <v>2.734</v>
      </c>
      <c r="CP1890" s="9">
        <v>0.20799999999999999</v>
      </c>
      <c r="CQ1890" s="9">
        <v>4.9950000000000001</v>
      </c>
      <c r="CR1890" s="9">
        <v>0</v>
      </c>
      <c r="CS1890" s="9">
        <v>1.2729999999999999</v>
      </c>
      <c r="CT1890" s="9">
        <v>5.008</v>
      </c>
      <c r="CU1890" s="9">
        <v>1.0049999999999999</v>
      </c>
      <c r="CV1890" s="9">
        <v>0</v>
      </c>
      <c r="CW1890" s="9">
        <v>21.687999999999999</v>
      </c>
      <c r="CX1890" s="9">
        <v>1.044</v>
      </c>
      <c r="CY1890" s="9">
        <v>0</v>
      </c>
      <c r="CZ1890" s="9">
        <v>1.9630000000000001</v>
      </c>
      <c r="DA1890" s="9">
        <v>13.263999999999999</v>
      </c>
      <c r="DB1890" s="9">
        <v>3.1019999999999999</v>
      </c>
      <c r="DC1890" s="9">
        <v>20.879000000000001</v>
      </c>
      <c r="DD1890" s="9">
        <v>3.6139999999999999</v>
      </c>
      <c r="DE1890" s="9">
        <v>2.5000000000000001E-2</v>
      </c>
      <c r="DF1890" s="9">
        <v>8.3889999999999993</v>
      </c>
      <c r="DG1890" s="9">
        <v>27.192</v>
      </c>
      <c r="DH1890" s="9">
        <v>7.5739999999999998</v>
      </c>
      <c r="DI1890" s="9">
        <v>0</v>
      </c>
      <c r="DJ1890" s="9">
        <v>13.313000000000001</v>
      </c>
      <c r="DK1890" s="9">
        <v>0.71699999999999997</v>
      </c>
      <c r="DL1890" s="9">
        <v>7.952</v>
      </c>
      <c r="DM1890" s="9">
        <v>1.631</v>
      </c>
      <c r="DN1890" s="9">
        <v>4.274</v>
      </c>
      <c r="DO1890" s="9">
        <v>20.507000000000001</v>
      </c>
      <c r="DP1890" s="9">
        <v>4.9349999999999996</v>
      </c>
      <c r="DQ1890" s="9">
        <v>10.497999999999999</v>
      </c>
      <c r="DR1890" s="9">
        <v>3.98</v>
      </c>
      <c r="DS1890" s="9">
        <v>0.98199999999999998</v>
      </c>
      <c r="DT1890" s="9">
        <v>3.8759999999999999</v>
      </c>
      <c r="DU1890" s="9">
        <v>21.414000000000001</v>
      </c>
      <c r="DV1890" s="9">
        <v>10.105</v>
      </c>
      <c r="DW1890" s="9">
        <v>2.4750000000000001</v>
      </c>
      <c r="DX1890" s="9">
        <v>23.405000000000001</v>
      </c>
      <c r="DY1890" s="9">
        <v>1.5309999999999999</v>
      </c>
      <c r="DZ1890" s="9">
        <v>24.029</v>
      </c>
      <c r="EA1890" s="9">
        <v>0</v>
      </c>
      <c r="EB1890" s="9">
        <v>28.582000000000001</v>
      </c>
      <c r="EC1890" s="9">
        <v>17.193999999999999</v>
      </c>
      <c r="ED1890" s="9">
        <v>10.105</v>
      </c>
      <c r="EE1890" s="9">
        <v>8.9019999999999992</v>
      </c>
      <c r="EF1890" s="9">
        <v>11.694000000000001</v>
      </c>
      <c r="EG1890" s="9">
        <v>5.8000000000000003E-2</v>
      </c>
      <c r="EH1890" s="9">
        <v>17.899999999999999</v>
      </c>
      <c r="EI1890" s="9">
        <v>7.1660000000000004</v>
      </c>
      <c r="EJ1890" s="9">
        <v>11.494999999999999</v>
      </c>
      <c r="EK1890" s="9">
        <v>2.2949999999999999</v>
      </c>
      <c r="EL1890" s="9">
        <v>0.73399999999999999</v>
      </c>
      <c r="EM1890" s="9">
        <v>3.5049999999999999</v>
      </c>
      <c r="EN1890" s="9">
        <v>8.4359999999999999</v>
      </c>
      <c r="EO1890" s="9">
        <v>0.83699999999999997</v>
      </c>
      <c r="EP1890" s="9">
        <v>5.835</v>
      </c>
      <c r="EQ1890" s="9">
        <v>11.28</v>
      </c>
      <c r="ER1890" s="9">
        <v>23.65</v>
      </c>
      <c r="ES1890" s="9">
        <v>1.3009999999999999</v>
      </c>
      <c r="ET1890" s="9">
        <v>1.1910000000000001</v>
      </c>
      <c r="EU1890" s="9">
        <v>10.936</v>
      </c>
      <c r="EV1890" s="9">
        <v>0.90600000000000003</v>
      </c>
      <c r="EW1890" s="9">
        <v>7.0999999999999994E-2</v>
      </c>
      <c r="EX1890" s="9">
        <v>2.52</v>
      </c>
      <c r="EY1890" s="9">
        <v>9.9459999999999997</v>
      </c>
      <c r="EZ1890" s="9">
        <v>6.9169999999999998</v>
      </c>
      <c r="FA1890" s="9">
        <v>0</v>
      </c>
      <c r="FB1890" s="9">
        <v>3.2730000000000001</v>
      </c>
      <c r="FC1890" s="9">
        <v>3.2909999999999999</v>
      </c>
      <c r="FD1890" s="9">
        <v>14.615</v>
      </c>
      <c r="FE1890" s="9">
        <v>0.81100000000000005</v>
      </c>
      <c r="FF1890" s="9">
        <v>1.2010000000000001</v>
      </c>
      <c r="FG1890" s="9">
        <v>0.14199999999999999</v>
      </c>
      <c r="FH1890" s="9">
        <v>8.9860000000000007</v>
      </c>
      <c r="FI1890" s="9">
        <v>3.4670000000000001</v>
      </c>
      <c r="FJ1890" s="9">
        <v>0</v>
      </c>
      <c r="FK1890" s="9">
        <v>0.51400000000000001</v>
      </c>
      <c r="FL1890" s="9">
        <v>4.6189999999999998</v>
      </c>
      <c r="FM1890" s="9">
        <v>5.23</v>
      </c>
      <c r="FN1890" s="9">
        <v>0.88500000000000001</v>
      </c>
      <c r="FO1890" s="9">
        <v>0.54600000000000004</v>
      </c>
      <c r="FP1890" s="9">
        <v>8.1419999999999995</v>
      </c>
      <c r="FQ1890" s="9">
        <v>0.36799999999999999</v>
      </c>
      <c r="FR1890" s="9">
        <v>0.40500000000000003</v>
      </c>
      <c r="FS1890" s="9">
        <v>0.46200000000000002</v>
      </c>
      <c r="FT1890" s="9">
        <v>0</v>
      </c>
      <c r="FU1890" s="9">
        <v>0.85399999999999998</v>
      </c>
      <c r="FV1890" s="9">
        <v>0.373</v>
      </c>
      <c r="FW1890" s="9">
        <v>0</v>
      </c>
      <c r="FX1890" s="9">
        <v>0</v>
      </c>
      <c r="FY1890" s="9">
        <v>14.89</v>
      </c>
      <c r="FZ1890" s="9">
        <v>3.4670000000000001</v>
      </c>
      <c r="GA1890" s="9">
        <v>0.96099999999999997</v>
      </c>
      <c r="GB1890" s="9">
        <v>4.7450000000000001</v>
      </c>
      <c r="GC1890" s="9">
        <v>4.0330000000000004</v>
      </c>
      <c r="GD1890" s="9">
        <v>0</v>
      </c>
      <c r="GE1890" s="9">
        <v>1.67</v>
      </c>
      <c r="GF1890" s="9">
        <v>2.0750000000000002</v>
      </c>
      <c r="GG1890" s="9">
        <v>9.8689999999999998</v>
      </c>
      <c r="GH1890" s="9">
        <v>7.1340000000000003</v>
      </c>
      <c r="GI1890" s="9">
        <v>3.0659999999999998</v>
      </c>
      <c r="GJ1890" s="9">
        <v>0.48399999999999999</v>
      </c>
      <c r="GK1890" s="9">
        <v>2.238</v>
      </c>
      <c r="GL1890" s="9">
        <v>1.1439999999999999</v>
      </c>
      <c r="GM1890" s="9">
        <v>2.5529999999999999</v>
      </c>
      <c r="GN1890" s="9">
        <v>0.46500000000000002</v>
      </c>
      <c r="GO1890" s="9">
        <v>1.4670000000000001</v>
      </c>
      <c r="GP1890" s="9">
        <v>0</v>
      </c>
      <c r="GQ1890" s="9">
        <v>6.2229999999999999</v>
      </c>
      <c r="GR1890" s="9">
        <v>0</v>
      </c>
      <c r="GS1890" s="9">
        <v>2.8809999999999998</v>
      </c>
      <c r="GT1890" s="9">
        <v>1.5940000000000001</v>
      </c>
      <c r="GU1890" s="9">
        <v>2.4409999999999998</v>
      </c>
      <c r="GV1890" s="9">
        <v>1.3660000000000001</v>
      </c>
      <c r="GW1890" s="9">
        <v>1.1599999999999999</v>
      </c>
      <c r="GX1890" s="9">
        <v>3.7</v>
      </c>
      <c r="GY1890" s="9">
        <v>3.6999999999999998E-2</v>
      </c>
      <c r="GZ1890" s="9">
        <v>5.8070000000000004</v>
      </c>
      <c r="HA1890" s="9">
        <v>0.94899999999999995</v>
      </c>
      <c r="HB1890" s="9">
        <v>2.3690000000000002</v>
      </c>
      <c r="HC1890" s="9">
        <v>4.8010000000000002</v>
      </c>
      <c r="HD1890" s="9">
        <v>0</v>
      </c>
      <c r="HE1890" s="9">
        <v>0.27600000000000002</v>
      </c>
      <c r="HF1890" s="9">
        <v>4.4320000000000004</v>
      </c>
      <c r="HG1890" s="9">
        <v>3.4159999999999999</v>
      </c>
      <c r="HH1890" s="9">
        <v>0.14099999999999999</v>
      </c>
      <c r="HI1890" s="9">
        <v>0</v>
      </c>
      <c r="HJ1890" s="9">
        <v>0</v>
      </c>
      <c r="HK1890" s="9">
        <v>4.3499999999999996</v>
      </c>
      <c r="HL1890" s="9">
        <v>4.077</v>
      </c>
      <c r="HM1890" s="9">
        <v>7.5679999999999996</v>
      </c>
      <c r="HN1890" s="9"/>
    </row>
    <row r="1891" spans="1:222" x14ac:dyDescent="0.2">
      <c r="A1891" s="6" t="s">
        <v>2069</v>
      </c>
      <c r="B1891" s="9">
        <v>174.446</v>
      </c>
      <c r="C1891" s="9">
        <v>203.48</v>
      </c>
      <c r="D1891" s="9">
        <v>154.03100000000001</v>
      </c>
      <c r="E1891" s="9">
        <v>185.15299999999999</v>
      </c>
      <c r="F1891" s="9">
        <v>147.005</v>
      </c>
      <c r="G1891" s="9">
        <v>207.13399999999999</v>
      </c>
      <c r="H1891" s="9">
        <v>235.24199999999999</v>
      </c>
      <c r="I1891" s="9">
        <v>166.417</v>
      </c>
      <c r="J1891" s="9">
        <v>216.52500000000001</v>
      </c>
      <c r="K1891" s="9">
        <v>162.23699999999999</v>
      </c>
      <c r="L1891" s="9">
        <v>241.595</v>
      </c>
      <c r="M1891" s="9">
        <v>305.50299999999999</v>
      </c>
      <c r="N1891" s="9">
        <v>191.37799999999999</v>
      </c>
      <c r="O1891" s="9">
        <v>193.81399999999999</v>
      </c>
      <c r="P1891" s="9">
        <v>220.142</v>
      </c>
      <c r="Q1891" s="9">
        <v>163.07599999999999</v>
      </c>
      <c r="R1891" s="9">
        <v>183.56700000000001</v>
      </c>
      <c r="S1891" s="9">
        <v>184.018</v>
      </c>
      <c r="T1891" s="9">
        <v>202.66900000000001</v>
      </c>
      <c r="U1891" s="9">
        <v>280.12400000000002</v>
      </c>
      <c r="V1891" s="9">
        <v>220.61699999999999</v>
      </c>
      <c r="W1891" s="9">
        <v>357.96499999999997</v>
      </c>
      <c r="X1891" s="9">
        <v>184.40899999999999</v>
      </c>
      <c r="Y1891" s="9">
        <v>186.85499999999999</v>
      </c>
      <c r="Z1891" s="9">
        <v>176.36600000000001</v>
      </c>
      <c r="AA1891" s="9">
        <v>184.75899999999999</v>
      </c>
      <c r="AB1891" s="9">
        <v>217.61600000000001</v>
      </c>
      <c r="AC1891" s="9">
        <v>187.28</v>
      </c>
      <c r="AD1891" s="9">
        <v>182.26900000000001</v>
      </c>
      <c r="AE1891" s="9">
        <v>182.90799999999999</v>
      </c>
      <c r="AF1891" s="9">
        <v>195.852</v>
      </c>
      <c r="AG1891" s="9">
        <v>44.341999999999999</v>
      </c>
      <c r="AH1891" s="9">
        <v>199.471</v>
      </c>
      <c r="AI1891" s="9">
        <v>248.92400000000001</v>
      </c>
      <c r="AJ1891" s="9">
        <v>198.75800000000001</v>
      </c>
      <c r="AK1891" s="9">
        <v>196.708</v>
      </c>
      <c r="AL1891" s="9">
        <v>198.45</v>
      </c>
      <c r="AM1891" s="9">
        <v>251.739</v>
      </c>
      <c r="AN1891" s="9">
        <v>191.46</v>
      </c>
      <c r="AO1891" s="9">
        <v>203.53899999999999</v>
      </c>
      <c r="AP1891" s="9">
        <v>212.05699999999999</v>
      </c>
      <c r="AQ1891" s="9">
        <v>190.78299999999999</v>
      </c>
      <c r="AR1891" s="9">
        <v>135.721</v>
      </c>
      <c r="AS1891" s="9">
        <v>220.13399999999999</v>
      </c>
      <c r="AT1891" s="9">
        <v>116.41</v>
      </c>
      <c r="AU1891" s="9">
        <v>236.191</v>
      </c>
      <c r="AV1891" s="9">
        <v>205.99</v>
      </c>
      <c r="AW1891" s="9">
        <v>198.70099999999999</v>
      </c>
      <c r="AX1891" s="9">
        <v>119.408</v>
      </c>
      <c r="AY1891" s="9">
        <v>222.40299999999999</v>
      </c>
      <c r="AZ1891" s="9">
        <v>181.01400000000001</v>
      </c>
      <c r="BA1891" s="9">
        <v>139.55199999999999</v>
      </c>
      <c r="BB1891" s="9">
        <v>147.773</v>
      </c>
      <c r="BC1891" s="9">
        <v>241.36699999999999</v>
      </c>
      <c r="BD1891" s="9">
        <v>162.70099999999999</v>
      </c>
      <c r="BE1891" s="9">
        <v>174.53399999999999</v>
      </c>
      <c r="BF1891" s="9">
        <v>43.258000000000003</v>
      </c>
      <c r="BG1891" s="9">
        <v>165.583</v>
      </c>
      <c r="BH1891" s="9">
        <v>195.911</v>
      </c>
      <c r="BI1891" s="9">
        <v>189.69</v>
      </c>
      <c r="BJ1891" s="9">
        <v>33.481000000000002</v>
      </c>
      <c r="BK1891" s="9">
        <v>230.78299999999999</v>
      </c>
      <c r="BL1891" s="9">
        <v>152.98099999999999</v>
      </c>
      <c r="BM1891" s="9">
        <v>211.01599999999999</v>
      </c>
      <c r="BN1891" s="9">
        <v>198.631</v>
      </c>
      <c r="BO1891" s="9">
        <v>139.65600000000001</v>
      </c>
      <c r="BP1891" s="9">
        <v>154.38499999999999</v>
      </c>
      <c r="BQ1891" s="9">
        <v>195.09</v>
      </c>
      <c r="BR1891" s="9">
        <v>39.384</v>
      </c>
      <c r="BS1891" s="9">
        <v>195.21700000000001</v>
      </c>
      <c r="BT1891" s="9">
        <v>247.13900000000001</v>
      </c>
      <c r="BU1891" s="9">
        <v>221.31700000000001</v>
      </c>
      <c r="BV1891" s="9">
        <v>185.16300000000001</v>
      </c>
      <c r="BW1891" s="9">
        <v>163.50200000000001</v>
      </c>
      <c r="BX1891" s="9">
        <v>88.902000000000001</v>
      </c>
      <c r="BY1891" s="9">
        <v>8.6709999999999994</v>
      </c>
      <c r="BZ1891" s="9">
        <v>259.63200000000001</v>
      </c>
      <c r="CA1891" s="9">
        <v>205.97499999999999</v>
      </c>
      <c r="CB1891" s="9">
        <v>241.72300000000001</v>
      </c>
      <c r="CC1891" s="9">
        <v>7.9989999999999997</v>
      </c>
      <c r="CD1891" s="9">
        <v>171.506</v>
      </c>
      <c r="CE1891" s="9">
        <v>215.416</v>
      </c>
      <c r="CF1891" s="9">
        <v>165.464</v>
      </c>
      <c r="CG1891" s="9">
        <v>165.40600000000001</v>
      </c>
      <c r="CH1891" s="9">
        <v>123.239</v>
      </c>
      <c r="CI1891" s="9">
        <v>396.21</v>
      </c>
      <c r="CJ1891" s="9">
        <v>168.501</v>
      </c>
      <c r="CK1891" s="9">
        <v>137.535</v>
      </c>
      <c r="CL1891" s="9">
        <v>214.40299999999999</v>
      </c>
      <c r="CM1891" s="9">
        <v>147.20099999999999</v>
      </c>
      <c r="CN1891" s="9">
        <v>224.345</v>
      </c>
      <c r="CO1891" s="9">
        <v>199.339</v>
      </c>
      <c r="CP1891" s="9">
        <v>193.113</v>
      </c>
      <c r="CQ1891" s="9">
        <v>226.136</v>
      </c>
      <c r="CR1891" s="9">
        <v>216.15100000000001</v>
      </c>
      <c r="CS1891" s="9">
        <v>66.066999999999993</v>
      </c>
      <c r="CT1891" s="9">
        <v>181.245</v>
      </c>
      <c r="CU1891" s="9">
        <v>146.029</v>
      </c>
      <c r="CV1891" s="9">
        <v>39.872</v>
      </c>
      <c r="CW1891" s="9">
        <v>148.714</v>
      </c>
      <c r="CX1891" s="9">
        <v>201.423</v>
      </c>
      <c r="CY1891" s="9">
        <v>297.88900000000001</v>
      </c>
      <c r="CZ1891" s="9">
        <v>181.04499999999999</v>
      </c>
      <c r="DA1891" s="9">
        <v>217.583</v>
      </c>
      <c r="DB1891" s="9">
        <v>153.553</v>
      </c>
      <c r="DC1891" s="9">
        <v>188.227</v>
      </c>
      <c r="DD1891" s="9">
        <v>161.60400000000001</v>
      </c>
      <c r="DE1891" s="9">
        <v>135.94300000000001</v>
      </c>
      <c r="DF1891" s="9">
        <v>162.17099999999999</v>
      </c>
      <c r="DG1891" s="9">
        <v>208.726</v>
      </c>
      <c r="DH1891" s="9">
        <v>200.88200000000001</v>
      </c>
      <c r="DI1891" s="9">
        <v>216.94399999999999</v>
      </c>
      <c r="DJ1891" s="9">
        <v>167.821</v>
      </c>
      <c r="DK1891" s="9">
        <v>165.77600000000001</v>
      </c>
      <c r="DL1891" s="9">
        <v>215.179</v>
      </c>
      <c r="DM1891" s="9">
        <v>241.47200000000001</v>
      </c>
      <c r="DN1891" s="9">
        <v>150.751</v>
      </c>
      <c r="DO1891" s="9">
        <v>180.94800000000001</v>
      </c>
      <c r="DP1891" s="9">
        <v>163.78100000000001</v>
      </c>
      <c r="DQ1891" s="9">
        <v>178.28100000000001</v>
      </c>
      <c r="DR1891" s="9">
        <v>253.286</v>
      </c>
      <c r="DS1891" s="9">
        <v>240.81100000000001</v>
      </c>
      <c r="DT1891" s="9">
        <v>212.059</v>
      </c>
      <c r="DU1891" s="9">
        <v>186.52099999999999</v>
      </c>
      <c r="DV1891" s="9">
        <v>249.267</v>
      </c>
      <c r="DW1891" s="9">
        <v>87.497</v>
      </c>
      <c r="DX1891" s="9">
        <v>186.863</v>
      </c>
      <c r="DY1891" s="9">
        <v>158.898</v>
      </c>
      <c r="DZ1891" s="9">
        <v>122.983</v>
      </c>
      <c r="EA1891" s="9">
        <v>186.44200000000001</v>
      </c>
      <c r="EB1891" s="9">
        <v>75.147000000000006</v>
      </c>
      <c r="EC1891" s="9">
        <v>183.374</v>
      </c>
      <c r="ED1891" s="9">
        <v>423.803</v>
      </c>
      <c r="EE1891" s="9">
        <v>192.601</v>
      </c>
      <c r="EF1891" s="9">
        <v>140.20099999999999</v>
      </c>
      <c r="EG1891" s="9">
        <v>265.16699999999997</v>
      </c>
      <c r="EH1891" s="9">
        <v>180.798</v>
      </c>
      <c r="EI1891" s="9">
        <v>226.53800000000001</v>
      </c>
      <c r="EJ1891" s="9">
        <v>194.12899999999999</v>
      </c>
      <c r="EK1891" s="9">
        <v>99.004999999999995</v>
      </c>
      <c r="EL1891" s="9">
        <v>300.87900000000002</v>
      </c>
      <c r="EM1891" s="9">
        <v>175.511</v>
      </c>
      <c r="EN1891" s="9">
        <v>230.483</v>
      </c>
      <c r="EO1891" s="9">
        <v>163.339</v>
      </c>
      <c r="EP1891" s="9">
        <v>234.7</v>
      </c>
      <c r="EQ1891" s="9">
        <v>148.999</v>
      </c>
      <c r="ER1891" s="9">
        <v>180.57300000000001</v>
      </c>
      <c r="ES1891" s="9">
        <v>186.929</v>
      </c>
      <c r="ET1891" s="9">
        <v>161.62899999999999</v>
      </c>
      <c r="EU1891" s="9">
        <v>181.66200000000001</v>
      </c>
      <c r="EV1891" s="9">
        <v>209.91900000000001</v>
      </c>
      <c r="EW1891" s="9">
        <v>157.584</v>
      </c>
      <c r="EX1891" s="9">
        <v>258.899</v>
      </c>
      <c r="EY1891" s="9">
        <v>194.518</v>
      </c>
      <c r="EZ1891" s="9">
        <v>201.78100000000001</v>
      </c>
      <c r="FA1891" s="9">
        <v>122.996</v>
      </c>
      <c r="FB1891" s="9">
        <v>142.24199999999999</v>
      </c>
      <c r="FC1891" s="9">
        <v>120.973</v>
      </c>
      <c r="FD1891" s="9">
        <v>162.38</v>
      </c>
      <c r="FE1891" s="9">
        <v>190.98599999999999</v>
      </c>
      <c r="FF1891" s="9">
        <v>148.73099999999999</v>
      </c>
      <c r="FG1891" s="9">
        <v>140.495</v>
      </c>
      <c r="FH1891" s="9">
        <v>122.163</v>
      </c>
      <c r="FI1891" s="9">
        <v>144.964</v>
      </c>
      <c r="FJ1891" s="9">
        <v>190.304</v>
      </c>
      <c r="FK1891" s="9">
        <v>190.90600000000001</v>
      </c>
      <c r="FL1891" s="9">
        <v>137.56100000000001</v>
      </c>
      <c r="FM1891" s="9">
        <v>180.798</v>
      </c>
      <c r="FN1891" s="9">
        <v>154.13499999999999</v>
      </c>
      <c r="FO1891" s="9">
        <v>162.75700000000001</v>
      </c>
      <c r="FP1891" s="9">
        <v>118.31699999999999</v>
      </c>
      <c r="FQ1891" s="9">
        <v>209.37100000000001</v>
      </c>
      <c r="FR1891" s="9">
        <v>122.10299999999999</v>
      </c>
      <c r="FS1891" s="9">
        <v>180.977</v>
      </c>
      <c r="FT1891" s="9">
        <v>224.44399999999999</v>
      </c>
      <c r="FU1891" s="9">
        <v>162.82499999999999</v>
      </c>
      <c r="FV1891" s="9">
        <v>163.20699999999999</v>
      </c>
      <c r="FW1891" s="9">
        <v>269.161</v>
      </c>
      <c r="FX1891" s="9">
        <v>194.48699999999999</v>
      </c>
      <c r="FY1891" s="9">
        <v>147.64099999999999</v>
      </c>
      <c r="FZ1891" s="9">
        <v>170.79499999999999</v>
      </c>
      <c r="GA1891" s="9">
        <v>98.924000000000007</v>
      </c>
      <c r="GB1891" s="9">
        <v>202.511</v>
      </c>
      <c r="GC1891" s="9">
        <v>198.44900000000001</v>
      </c>
      <c r="GD1891" s="9">
        <v>194.93700000000001</v>
      </c>
      <c r="GE1891" s="9">
        <v>196.14500000000001</v>
      </c>
      <c r="GF1891" s="9">
        <v>178.21700000000001</v>
      </c>
      <c r="GG1891" s="9">
        <v>162.33199999999999</v>
      </c>
      <c r="GH1891" s="9">
        <v>204.82599999999999</v>
      </c>
      <c r="GI1891" s="9">
        <v>175.28800000000001</v>
      </c>
      <c r="GJ1891" s="9">
        <v>164.42</v>
      </c>
      <c r="GK1891" s="9">
        <v>194.816</v>
      </c>
      <c r="GL1891" s="9">
        <v>206.38900000000001</v>
      </c>
      <c r="GM1891" s="9">
        <v>169.66800000000001</v>
      </c>
      <c r="GN1891" s="9">
        <v>218.80799999999999</v>
      </c>
      <c r="GO1891" s="9">
        <v>174.107</v>
      </c>
      <c r="GP1891" s="9">
        <v>240.95</v>
      </c>
      <c r="GQ1891" s="9">
        <v>173.02600000000001</v>
      </c>
      <c r="GR1891" s="9">
        <v>180.13</v>
      </c>
      <c r="GS1891" s="9">
        <v>176.94900000000001</v>
      </c>
      <c r="GT1891" s="9">
        <v>197.059</v>
      </c>
      <c r="GU1891" s="9">
        <v>216.886</v>
      </c>
      <c r="GV1891" s="9">
        <v>253.23500000000001</v>
      </c>
      <c r="GW1891" s="9">
        <v>214.994</v>
      </c>
      <c r="GX1891" s="9">
        <v>192.87200000000001</v>
      </c>
      <c r="GY1891" s="9">
        <v>286.25400000000002</v>
      </c>
      <c r="GZ1891" s="9">
        <v>168.023</v>
      </c>
      <c r="HA1891" s="9">
        <v>229.94900000000001</v>
      </c>
      <c r="HB1891" s="9">
        <v>176.94</v>
      </c>
      <c r="HC1891" s="9">
        <v>186.56399999999999</v>
      </c>
      <c r="HD1891" s="9">
        <v>143.417</v>
      </c>
      <c r="HE1891" s="9">
        <v>189.916</v>
      </c>
      <c r="HF1891" s="9">
        <v>159.83099999999999</v>
      </c>
      <c r="HG1891" s="9">
        <v>149.09800000000001</v>
      </c>
      <c r="HH1891" s="9">
        <v>201.053</v>
      </c>
      <c r="HI1891" s="9">
        <v>130.27600000000001</v>
      </c>
      <c r="HJ1891" s="9">
        <v>180.762</v>
      </c>
      <c r="HK1891" s="9">
        <v>92.588999999999999</v>
      </c>
      <c r="HL1891" s="9">
        <v>179.75200000000001</v>
      </c>
      <c r="HM1891" s="9">
        <v>166</v>
      </c>
      <c r="HN1891" s="9"/>
    </row>
    <row r="1892" spans="1:222" x14ac:dyDescent="0.2">
      <c r="A1892" s="6" t="s">
        <v>2070</v>
      </c>
      <c r="B1892" s="9">
        <v>0.161</v>
      </c>
      <c r="C1892" s="9">
        <v>0.28299999999999997</v>
      </c>
      <c r="D1892" s="9">
        <v>1.8380000000000001</v>
      </c>
      <c r="E1892" s="9">
        <v>0.10199999999999999</v>
      </c>
      <c r="F1892" s="9">
        <v>0.21099999999999999</v>
      </c>
      <c r="G1892" s="9">
        <v>7.4999999999999997E-2</v>
      </c>
      <c r="H1892" s="9">
        <v>0</v>
      </c>
      <c r="I1892" s="9">
        <v>3.0379999999999998</v>
      </c>
      <c r="J1892" s="9">
        <v>0</v>
      </c>
      <c r="K1892" s="9">
        <v>0</v>
      </c>
      <c r="L1892" s="9">
        <v>0</v>
      </c>
      <c r="M1892" s="9">
        <v>0.35199999999999998</v>
      </c>
      <c r="N1892" s="9">
        <v>0</v>
      </c>
      <c r="O1892" s="9">
        <v>0.49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0.52900000000000003</v>
      </c>
      <c r="W1892" s="9">
        <v>0</v>
      </c>
      <c r="X1892" s="9">
        <v>0.129</v>
      </c>
      <c r="Y1892" s="9">
        <v>0</v>
      </c>
      <c r="Z1892" s="9">
        <v>0.57299999999999995</v>
      </c>
      <c r="AA1892" s="9">
        <v>1.1539999999999999</v>
      </c>
      <c r="AB1892" s="9">
        <v>0.16400000000000001</v>
      </c>
      <c r="AC1892" s="9">
        <v>1.869</v>
      </c>
      <c r="AD1892" s="9">
        <v>0.38</v>
      </c>
      <c r="AE1892" s="9">
        <v>1.429</v>
      </c>
      <c r="AF1892" s="9">
        <v>1.788</v>
      </c>
      <c r="AG1892" s="9">
        <v>0</v>
      </c>
      <c r="AH1892" s="9">
        <v>0</v>
      </c>
      <c r="AI1892" s="9">
        <v>0.191</v>
      </c>
      <c r="AJ1892" s="9">
        <v>6.0999999999999999E-2</v>
      </c>
      <c r="AK1892" s="9">
        <v>0.67400000000000004</v>
      </c>
      <c r="AL1892" s="9">
        <v>0.92</v>
      </c>
      <c r="AM1892" s="9">
        <v>0</v>
      </c>
      <c r="AN1892" s="9">
        <v>1.5429999999999999</v>
      </c>
      <c r="AO1892" s="9">
        <v>0</v>
      </c>
      <c r="AP1892" s="9">
        <v>0.60599999999999998</v>
      </c>
      <c r="AQ1892" s="9">
        <v>0.624</v>
      </c>
      <c r="AR1892" s="9">
        <v>0</v>
      </c>
      <c r="AS1892" s="9">
        <v>0.44500000000000001</v>
      </c>
      <c r="AT1892" s="9">
        <v>0</v>
      </c>
      <c r="AU1892" s="9">
        <v>0.4</v>
      </c>
      <c r="AV1892" s="9">
        <v>0.28699999999999998</v>
      </c>
      <c r="AW1892" s="9">
        <v>7.6440000000000001</v>
      </c>
      <c r="AX1892" s="9">
        <v>0</v>
      </c>
      <c r="AY1892" s="9">
        <v>0</v>
      </c>
      <c r="AZ1892" s="9">
        <v>0</v>
      </c>
      <c r="BA1892" s="9">
        <v>0.52100000000000002</v>
      </c>
      <c r="BB1892" s="9">
        <v>0</v>
      </c>
      <c r="BC1892" s="9">
        <v>0.33700000000000002</v>
      </c>
      <c r="BD1892" s="9">
        <v>1.5149999999999999</v>
      </c>
      <c r="BE1892" s="9">
        <v>0.39800000000000002</v>
      </c>
      <c r="BF1892" s="9">
        <v>0</v>
      </c>
      <c r="BG1892" s="9">
        <v>0</v>
      </c>
      <c r="BH1892" s="9">
        <v>0</v>
      </c>
      <c r="BI1892" s="9">
        <v>0.128</v>
      </c>
      <c r="BJ1892" s="9">
        <v>0</v>
      </c>
      <c r="BK1892" s="9">
        <v>0</v>
      </c>
      <c r="BL1892" s="9">
        <v>0</v>
      </c>
      <c r="BM1892" s="9">
        <v>0.159</v>
      </c>
      <c r="BN1892" s="9">
        <v>0</v>
      </c>
      <c r="BO1892" s="9">
        <v>0.34200000000000003</v>
      </c>
      <c r="BP1892" s="9">
        <v>0</v>
      </c>
      <c r="BQ1892" s="9">
        <v>0</v>
      </c>
      <c r="BR1892" s="9">
        <v>2.2309999999999999</v>
      </c>
      <c r="BS1892" s="9">
        <v>0</v>
      </c>
      <c r="BT1892" s="9">
        <v>0</v>
      </c>
      <c r="BU1892" s="9">
        <v>0</v>
      </c>
      <c r="BV1892" s="9">
        <v>0</v>
      </c>
      <c r="BW1892" s="9">
        <v>0</v>
      </c>
      <c r="BX1892" s="9">
        <v>0</v>
      </c>
      <c r="BY1892" s="9">
        <v>0</v>
      </c>
      <c r="BZ1892" s="9">
        <v>6.4000000000000001E-2</v>
      </c>
      <c r="CA1892" s="9">
        <v>4.9189999999999996</v>
      </c>
      <c r="CB1892" s="9">
        <v>0</v>
      </c>
      <c r="CC1892" s="9">
        <v>0</v>
      </c>
      <c r="CD1892" s="9">
        <v>8.5999999999999993E-2</v>
      </c>
      <c r="CE1892" s="9">
        <v>1.07</v>
      </c>
      <c r="CF1892" s="9">
        <v>0</v>
      </c>
      <c r="CG1892" s="9">
        <v>0.13400000000000001</v>
      </c>
      <c r="CH1892" s="9">
        <v>0.49399999999999999</v>
      </c>
      <c r="CI1892" s="9">
        <v>0.34499999999999997</v>
      </c>
      <c r="CJ1892" s="9">
        <v>0</v>
      </c>
      <c r="CK1892" s="9">
        <v>1.6859999999999999</v>
      </c>
      <c r="CL1892" s="9">
        <v>0</v>
      </c>
      <c r="CM1892" s="9">
        <v>2.5750000000000002</v>
      </c>
      <c r="CN1892" s="9">
        <v>3.7999999999999999E-2</v>
      </c>
      <c r="CO1892" s="9">
        <v>2.089</v>
      </c>
      <c r="CP1892" s="9">
        <v>1.3819999999999999</v>
      </c>
      <c r="CQ1892" s="9">
        <v>0</v>
      </c>
      <c r="CR1892" s="9">
        <v>0.184</v>
      </c>
      <c r="CS1892" s="9">
        <v>0</v>
      </c>
      <c r="CT1892" s="9">
        <v>0.35199999999999998</v>
      </c>
      <c r="CU1892" s="9">
        <v>0.23100000000000001</v>
      </c>
      <c r="CV1892" s="9">
        <v>0</v>
      </c>
      <c r="CW1892" s="9">
        <v>0.27100000000000002</v>
      </c>
      <c r="CX1892" s="9">
        <v>0</v>
      </c>
      <c r="CY1892" s="9">
        <v>0</v>
      </c>
      <c r="CZ1892" s="9">
        <v>0.14899999999999999</v>
      </c>
      <c r="DA1892" s="9">
        <v>0</v>
      </c>
      <c r="DB1892" s="9">
        <v>4.2000000000000003E-2</v>
      </c>
      <c r="DC1892" s="9">
        <v>0</v>
      </c>
      <c r="DD1892" s="9">
        <v>0</v>
      </c>
      <c r="DE1892" s="9">
        <v>0</v>
      </c>
      <c r="DF1892" s="9">
        <v>1.839</v>
      </c>
      <c r="DG1892" s="9">
        <v>0</v>
      </c>
      <c r="DH1892" s="9">
        <v>5.7000000000000002E-2</v>
      </c>
      <c r="DI1892" s="9">
        <v>0</v>
      </c>
      <c r="DJ1892" s="9">
        <v>0.55200000000000005</v>
      </c>
      <c r="DK1892" s="9">
        <v>0</v>
      </c>
      <c r="DL1892" s="9">
        <v>0.161</v>
      </c>
      <c r="DM1892" s="9">
        <v>0.29399999999999998</v>
      </c>
      <c r="DN1892" s="9">
        <v>0.18</v>
      </c>
      <c r="DO1892" s="9">
        <v>0</v>
      </c>
      <c r="DP1892" s="9">
        <v>1.448</v>
      </c>
      <c r="DQ1892" s="9">
        <v>0.38600000000000001</v>
      </c>
      <c r="DR1892" s="9">
        <v>0</v>
      </c>
      <c r="DS1892" s="9">
        <v>0</v>
      </c>
      <c r="DT1892" s="9">
        <v>0</v>
      </c>
      <c r="DU1892" s="9">
        <v>0.24099999999999999</v>
      </c>
      <c r="DV1892" s="9">
        <v>0</v>
      </c>
      <c r="DW1892" s="9">
        <v>0.45200000000000001</v>
      </c>
      <c r="DX1892" s="9">
        <v>0.26100000000000001</v>
      </c>
      <c r="DY1892" s="9">
        <v>1.879</v>
      </c>
      <c r="DZ1892" s="9">
        <v>0</v>
      </c>
      <c r="EA1892" s="9">
        <v>0</v>
      </c>
      <c r="EB1892" s="9">
        <v>0</v>
      </c>
      <c r="EC1892" s="9">
        <v>0</v>
      </c>
      <c r="ED1892" s="9">
        <v>0</v>
      </c>
      <c r="EE1892" s="9">
        <v>2.0710000000000002</v>
      </c>
      <c r="EF1892" s="9">
        <v>0</v>
      </c>
      <c r="EG1892" s="9">
        <v>0.25</v>
      </c>
      <c r="EH1892" s="9">
        <v>0.17</v>
      </c>
      <c r="EI1892" s="9">
        <v>0</v>
      </c>
      <c r="EJ1892" s="9">
        <v>9.6000000000000002E-2</v>
      </c>
      <c r="EK1892" s="9">
        <v>0</v>
      </c>
      <c r="EL1892" s="9">
        <v>0</v>
      </c>
      <c r="EM1892" s="9">
        <v>0</v>
      </c>
      <c r="EN1892" s="9">
        <v>4.4999999999999998E-2</v>
      </c>
      <c r="EO1892" s="9">
        <v>0.437</v>
      </c>
      <c r="EP1892" s="9">
        <v>2.3759999999999999</v>
      </c>
      <c r="EQ1892" s="9">
        <v>0</v>
      </c>
      <c r="ER1892" s="9">
        <v>0</v>
      </c>
      <c r="ES1892" s="9">
        <v>0.24099999999999999</v>
      </c>
      <c r="ET1892" s="9">
        <v>0</v>
      </c>
      <c r="EU1892" s="9">
        <v>0</v>
      </c>
      <c r="EV1892" s="9">
        <v>0</v>
      </c>
      <c r="EW1892" s="9">
        <v>0</v>
      </c>
      <c r="EX1892" s="9">
        <v>0</v>
      </c>
      <c r="EY1892" s="9">
        <v>0</v>
      </c>
      <c r="EZ1892" s="9">
        <v>0.24399999999999999</v>
      </c>
      <c r="FA1892" s="9">
        <v>0</v>
      </c>
      <c r="FB1892" s="9">
        <v>0.22600000000000001</v>
      </c>
      <c r="FC1892" s="9">
        <v>0.999</v>
      </c>
      <c r="FD1892" s="9">
        <v>0.107</v>
      </c>
      <c r="FE1892" s="9">
        <v>0</v>
      </c>
      <c r="FF1892" s="9">
        <v>0</v>
      </c>
      <c r="FG1892" s="9">
        <v>0</v>
      </c>
      <c r="FH1892" s="9">
        <v>8.7999999999999995E-2</v>
      </c>
      <c r="FI1892" s="9">
        <v>0</v>
      </c>
      <c r="FJ1892" s="9">
        <v>0</v>
      </c>
      <c r="FK1892" s="9">
        <v>0.23799999999999999</v>
      </c>
      <c r="FL1892" s="9">
        <v>9.2999999999999999E-2</v>
      </c>
      <c r="FM1892" s="9">
        <v>0</v>
      </c>
      <c r="FN1892" s="9">
        <v>0.59799999999999998</v>
      </c>
      <c r="FO1892" s="9">
        <v>3.5000000000000003E-2</v>
      </c>
      <c r="FP1892" s="9">
        <v>0</v>
      </c>
      <c r="FQ1892" s="9">
        <v>0</v>
      </c>
      <c r="FR1892" s="9">
        <v>0.187</v>
      </c>
      <c r="FS1892" s="9">
        <v>0.16800000000000001</v>
      </c>
      <c r="FT1892" s="9">
        <v>0.36899999999999999</v>
      </c>
      <c r="FU1892" s="9">
        <v>0</v>
      </c>
      <c r="FV1892" s="9">
        <v>5.8000000000000003E-2</v>
      </c>
      <c r="FW1892" s="9">
        <v>0</v>
      </c>
      <c r="FX1892" s="9">
        <v>0</v>
      </c>
      <c r="FY1892" s="9">
        <v>0</v>
      </c>
      <c r="FZ1892" s="9">
        <v>0</v>
      </c>
      <c r="GA1892" s="9">
        <v>0</v>
      </c>
      <c r="GB1892" s="9">
        <v>0</v>
      </c>
      <c r="GC1892" s="9">
        <v>0.98199999999999998</v>
      </c>
      <c r="GD1892" s="9">
        <v>0</v>
      </c>
      <c r="GE1892" s="9">
        <v>0</v>
      </c>
      <c r="GF1892" s="9">
        <v>0</v>
      </c>
      <c r="GG1892" s="9">
        <v>0</v>
      </c>
      <c r="GH1892" s="9">
        <v>0.32</v>
      </c>
      <c r="GI1892" s="9">
        <v>0.35099999999999998</v>
      </c>
      <c r="GJ1892" s="9">
        <v>3.1520000000000001</v>
      </c>
      <c r="GK1892" s="9">
        <v>0.33500000000000002</v>
      </c>
      <c r="GL1892" s="9">
        <v>2.0070000000000001</v>
      </c>
      <c r="GM1892" s="9">
        <v>0</v>
      </c>
      <c r="GN1892" s="9">
        <v>0.22700000000000001</v>
      </c>
      <c r="GO1892" s="9">
        <v>0.11799999999999999</v>
      </c>
      <c r="GP1892" s="9">
        <v>0</v>
      </c>
      <c r="GQ1892" s="9">
        <v>0.11</v>
      </c>
      <c r="GR1892" s="9">
        <v>6.0999999999999999E-2</v>
      </c>
      <c r="GS1892" s="9">
        <v>0</v>
      </c>
      <c r="GT1892" s="9">
        <v>0</v>
      </c>
      <c r="GU1892" s="9">
        <v>0.67500000000000004</v>
      </c>
      <c r="GV1892" s="9">
        <v>0.57799999999999996</v>
      </c>
      <c r="GW1892" s="9">
        <v>0.22</v>
      </c>
      <c r="GX1892" s="9">
        <v>0</v>
      </c>
      <c r="GY1892" s="9">
        <v>0</v>
      </c>
      <c r="GZ1892" s="9">
        <v>0.76900000000000002</v>
      </c>
      <c r="HA1892" s="9">
        <v>1.2789999999999999</v>
      </c>
      <c r="HB1892" s="9">
        <v>0.93200000000000005</v>
      </c>
      <c r="HC1892" s="9">
        <v>0</v>
      </c>
      <c r="HD1892" s="9">
        <v>0.42399999999999999</v>
      </c>
      <c r="HE1892" s="9">
        <v>2.8460000000000001</v>
      </c>
      <c r="HF1892" s="9">
        <v>1.4450000000000001</v>
      </c>
      <c r="HG1892" s="9">
        <v>0</v>
      </c>
      <c r="HH1892" s="9">
        <v>1.387</v>
      </c>
      <c r="HI1892" s="9">
        <v>0</v>
      </c>
      <c r="HJ1892" s="9">
        <v>0.97899999999999998</v>
      </c>
      <c r="HK1892" s="9">
        <v>0</v>
      </c>
      <c r="HL1892" s="9">
        <v>0.57999999999999996</v>
      </c>
      <c r="HM1892" s="9">
        <v>0.22500000000000001</v>
      </c>
      <c r="HN1892" s="9"/>
    </row>
    <row r="1893" spans="1:222" x14ac:dyDescent="0.2">
      <c r="A1893" s="6" t="s">
        <v>2071</v>
      </c>
      <c r="B1893" s="9">
        <v>96.781999999999996</v>
      </c>
      <c r="C1893" s="9">
        <v>241.51900000000001</v>
      </c>
      <c r="D1893" s="9">
        <v>159.036</v>
      </c>
      <c r="E1893" s="9">
        <v>202.636</v>
      </c>
      <c r="F1893" s="9">
        <v>278.53899999999999</v>
      </c>
      <c r="G1893" s="9">
        <v>211.27500000000001</v>
      </c>
      <c r="H1893" s="9">
        <v>303.57499999999999</v>
      </c>
      <c r="I1893" s="9">
        <v>169.494</v>
      </c>
      <c r="J1893" s="9">
        <v>234.51300000000001</v>
      </c>
      <c r="K1893" s="9">
        <v>225.72399999999999</v>
      </c>
      <c r="L1893" s="9">
        <v>260.45100000000002</v>
      </c>
      <c r="M1893" s="9">
        <v>245.98099999999999</v>
      </c>
      <c r="N1893" s="9">
        <v>152.15600000000001</v>
      </c>
      <c r="O1893" s="9">
        <v>243.679</v>
      </c>
      <c r="P1893" s="9">
        <v>268.625</v>
      </c>
      <c r="Q1893" s="9">
        <v>221.523</v>
      </c>
      <c r="R1893" s="9">
        <v>237.80099999999999</v>
      </c>
      <c r="S1893" s="9">
        <v>296.55500000000001</v>
      </c>
      <c r="T1893" s="9">
        <v>232.90700000000001</v>
      </c>
      <c r="U1893" s="9">
        <v>334.23899999999998</v>
      </c>
      <c r="V1893" s="9">
        <v>284.73899999999998</v>
      </c>
      <c r="W1893" s="9">
        <v>339.36200000000002</v>
      </c>
      <c r="X1893" s="9">
        <v>180.87700000000001</v>
      </c>
      <c r="Y1893" s="9">
        <v>212.41300000000001</v>
      </c>
      <c r="Z1893" s="9">
        <v>216.74299999999999</v>
      </c>
      <c r="AA1893" s="9">
        <v>256.49599999999998</v>
      </c>
      <c r="AB1893" s="9">
        <v>265.36700000000002</v>
      </c>
      <c r="AC1893" s="9">
        <v>278.27800000000002</v>
      </c>
      <c r="AD1893" s="9">
        <v>207.09100000000001</v>
      </c>
      <c r="AE1893" s="9">
        <v>284.57600000000002</v>
      </c>
      <c r="AF1893" s="9">
        <v>182.77</v>
      </c>
      <c r="AG1893" s="9">
        <v>51.625999999999998</v>
      </c>
      <c r="AH1893" s="9">
        <v>198.49799999999999</v>
      </c>
      <c r="AI1893" s="9">
        <v>254.32900000000001</v>
      </c>
      <c r="AJ1893" s="9">
        <v>168.25</v>
      </c>
      <c r="AK1893" s="9">
        <v>200.87299999999999</v>
      </c>
      <c r="AL1893" s="9">
        <v>252.446</v>
      </c>
      <c r="AM1893" s="9">
        <v>282.036</v>
      </c>
      <c r="AN1893" s="9">
        <v>210.12100000000001</v>
      </c>
      <c r="AO1893" s="9">
        <v>218.268</v>
      </c>
      <c r="AP1893" s="9">
        <v>275.12099999999998</v>
      </c>
      <c r="AQ1893" s="9">
        <v>193.316</v>
      </c>
      <c r="AR1893" s="9">
        <v>245.02199999999999</v>
      </c>
      <c r="AS1893" s="9">
        <v>345.03800000000001</v>
      </c>
      <c r="AT1893" s="9">
        <v>218.35300000000001</v>
      </c>
      <c r="AU1893" s="9">
        <v>318.101</v>
      </c>
      <c r="AV1893" s="9">
        <v>244.23699999999999</v>
      </c>
      <c r="AW1893" s="9">
        <v>177.37799999999999</v>
      </c>
      <c r="AX1893" s="9">
        <v>151.42500000000001</v>
      </c>
      <c r="AY1893" s="9">
        <v>211.548</v>
      </c>
      <c r="AZ1893" s="9">
        <v>189.34</v>
      </c>
      <c r="BA1893" s="9">
        <v>149.26900000000001</v>
      </c>
      <c r="BB1893" s="9">
        <v>228.26599999999999</v>
      </c>
      <c r="BC1893" s="9">
        <v>315.45499999999998</v>
      </c>
      <c r="BD1893" s="9">
        <v>163.20699999999999</v>
      </c>
      <c r="BE1893" s="9">
        <v>189.06</v>
      </c>
      <c r="BF1893" s="9">
        <v>121.92</v>
      </c>
      <c r="BG1893" s="9">
        <v>153.34399999999999</v>
      </c>
      <c r="BH1893" s="9">
        <v>203.89599999999999</v>
      </c>
      <c r="BI1893" s="9">
        <v>182.244</v>
      </c>
      <c r="BJ1893" s="9">
        <v>87.004999999999995</v>
      </c>
      <c r="BK1893" s="9">
        <v>314.41199999999998</v>
      </c>
      <c r="BL1893" s="9">
        <v>252.911</v>
      </c>
      <c r="BM1893" s="9">
        <v>323.03899999999999</v>
      </c>
      <c r="BN1893" s="9">
        <v>170.404</v>
      </c>
      <c r="BO1893" s="9">
        <v>254.18899999999999</v>
      </c>
      <c r="BP1893" s="9">
        <v>200.96600000000001</v>
      </c>
      <c r="BQ1893" s="9">
        <v>210.804</v>
      </c>
      <c r="BR1893" s="9">
        <v>5.1669999999999998</v>
      </c>
      <c r="BS1893" s="9">
        <v>231.24299999999999</v>
      </c>
      <c r="BT1893" s="9">
        <v>294.85700000000003</v>
      </c>
      <c r="BU1893" s="9">
        <v>386.17200000000003</v>
      </c>
      <c r="BV1893" s="9">
        <v>208.15100000000001</v>
      </c>
      <c r="BW1893" s="9">
        <v>191.376</v>
      </c>
      <c r="BX1893" s="9">
        <v>151.02199999999999</v>
      </c>
      <c r="BY1893" s="9">
        <v>8.5909999999999993</v>
      </c>
      <c r="BZ1893" s="9">
        <v>281.83999999999997</v>
      </c>
      <c r="CA1893" s="9">
        <v>209.197</v>
      </c>
      <c r="CB1893" s="9">
        <v>346.58600000000001</v>
      </c>
      <c r="CC1893" s="9">
        <v>8.9589999999999996</v>
      </c>
      <c r="CD1893" s="9">
        <v>180.922</v>
      </c>
      <c r="CE1893" s="9">
        <v>227.65799999999999</v>
      </c>
      <c r="CF1893" s="9">
        <v>154.012</v>
      </c>
      <c r="CG1893" s="9">
        <v>86.506</v>
      </c>
      <c r="CH1893" s="9">
        <v>93.849000000000004</v>
      </c>
      <c r="CI1893" s="9">
        <v>293.23899999999998</v>
      </c>
      <c r="CJ1893" s="9">
        <v>317.70299999999997</v>
      </c>
      <c r="CK1893" s="9">
        <v>277.07799999999997</v>
      </c>
      <c r="CL1893" s="9">
        <v>262.59199999999998</v>
      </c>
      <c r="CM1893" s="9">
        <v>88.082999999999998</v>
      </c>
      <c r="CN1893" s="9">
        <v>254.893</v>
      </c>
      <c r="CO1893" s="9">
        <v>175.494</v>
      </c>
      <c r="CP1893" s="9">
        <v>304.67500000000001</v>
      </c>
      <c r="CQ1893" s="9">
        <v>390.036</v>
      </c>
      <c r="CR1893" s="9">
        <v>317.18099999999998</v>
      </c>
      <c r="CS1893" s="9">
        <v>71.807000000000002</v>
      </c>
      <c r="CT1893" s="9">
        <v>208.268</v>
      </c>
      <c r="CU1893" s="9">
        <v>150.13399999999999</v>
      </c>
      <c r="CV1893" s="9">
        <v>141.47200000000001</v>
      </c>
      <c r="CW1893" s="9">
        <v>158.63300000000001</v>
      </c>
      <c r="CX1893" s="9">
        <v>264.065</v>
      </c>
      <c r="CY1893" s="9">
        <v>273.79300000000001</v>
      </c>
      <c r="CZ1893" s="9">
        <v>184.16300000000001</v>
      </c>
      <c r="DA1893" s="9">
        <v>259.63900000000001</v>
      </c>
      <c r="DB1893" s="9">
        <v>164.773</v>
      </c>
      <c r="DC1893" s="9">
        <v>166.13300000000001</v>
      </c>
      <c r="DD1893" s="9">
        <v>159.41800000000001</v>
      </c>
      <c r="DE1893" s="9">
        <v>94.164000000000001</v>
      </c>
      <c r="DF1893" s="9">
        <v>184.1</v>
      </c>
      <c r="DG1893" s="9">
        <v>210.69</v>
      </c>
      <c r="DH1893" s="9">
        <v>209.5</v>
      </c>
      <c r="DI1893" s="9">
        <v>155.99700000000001</v>
      </c>
      <c r="DJ1893" s="9">
        <v>189.584</v>
      </c>
      <c r="DK1893" s="9">
        <v>157.696</v>
      </c>
      <c r="DL1893" s="9">
        <v>228.096</v>
      </c>
      <c r="DM1893" s="9">
        <v>282.41899999999998</v>
      </c>
      <c r="DN1893" s="9">
        <v>183.364</v>
      </c>
      <c r="DO1893" s="9">
        <v>186.11600000000001</v>
      </c>
      <c r="DP1893" s="9">
        <v>196.999</v>
      </c>
      <c r="DQ1893" s="9">
        <v>161.07</v>
      </c>
      <c r="DR1893" s="9">
        <v>273.55</v>
      </c>
      <c r="DS1893" s="9">
        <v>234.453</v>
      </c>
      <c r="DT1893" s="9">
        <v>207.49700000000001</v>
      </c>
      <c r="DU1893" s="9">
        <v>177.70599999999999</v>
      </c>
      <c r="DV1893" s="9">
        <v>214.14699999999999</v>
      </c>
      <c r="DW1893" s="9">
        <v>110.014</v>
      </c>
      <c r="DX1893" s="9">
        <v>179.238</v>
      </c>
      <c r="DY1893" s="9">
        <v>316.13900000000001</v>
      </c>
      <c r="DZ1893" s="9">
        <v>166.96</v>
      </c>
      <c r="EA1893" s="9">
        <v>363.50200000000001</v>
      </c>
      <c r="EB1893" s="9">
        <v>147.89699999999999</v>
      </c>
      <c r="EC1893" s="9">
        <v>296.779</v>
      </c>
      <c r="ED1893" s="9">
        <v>336.00200000000001</v>
      </c>
      <c r="EE1893" s="9">
        <v>202.03</v>
      </c>
      <c r="EF1893" s="9">
        <v>133.297</v>
      </c>
      <c r="EG1893" s="9">
        <v>333.08</v>
      </c>
      <c r="EH1893" s="9">
        <v>203.904</v>
      </c>
      <c r="EI1893" s="9">
        <v>162.21700000000001</v>
      </c>
      <c r="EJ1893" s="9">
        <v>217.66</v>
      </c>
      <c r="EK1893" s="9">
        <v>103.413</v>
      </c>
      <c r="EL1893" s="9">
        <v>323.52800000000002</v>
      </c>
      <c r="EM1893" s="9">
        <v>207.654</v>
      </c>
      <c r="EN1893" s="9">
        <v>227.28399999999999</v>
      </c>
      <c r="EO1893" s="9">
        <v>138.33699999999999</v>
      </c>
      <c r="EP1893" s="9">
        <v>202.78800000000001</v>
      </c>
      <c r="EQ1893" s="9">
        <v>152.99700000000001</v>
      </c>
      <c r="ER1893" s="9">
        <v>164.71</v>
      </c>
      <c r="ES1893" s="9">
        <v>176.93899999999999</v>
      </c>
      <c r="ET1893" s="9">
        <v>253.46700000000001</v>
      </c>
      <c r="EU1893" s="9">
        <v>195.197</v>
      </c>
      <c r="EV1893" s="9">
        <v>225.40700000000001</v>
      </c>
      <c r="EW1893" s="9">
        <v>137.27699999999999</v>
      </c>
      <c r="EX1893" s="9">
        <v>262.31700000000001</v>
      </c>
      <c r="EY1893" s="9">
        <v>227.46</v>
      </c>
      <c r="EZ1893" s="9">
        <v>227.333</v>
      </c>
      <c r="FA1893" s="9">
        <v>142.45599999999999</v>
      </c>
      <c r="FB1893" s="9">
        <v>134.15600000000001</v>
      </c>
      <c r="FC1893" s="9">
        <v>169.828</v>
      </c>
      <c r="FD1893" s="9">
        <v>179.4</v>
      </c>
      <c r="FE1893" s="9">
        <v>267.32600000000002</v>
      </c>
      <c r="FF1893" s="9">
        <v>171.43100000000001</v>
      </c>
      <c r="FG1893" s="9">
        <v>197.79400000000001</v>
      </c>
      <c r="FH1893" s="9">
        <v>156.60900000000001</v>
      </c>
      <c r="FI1893" s="9">
        <v>144.898</v>
      </c>
      <c r="FJ1893" s="9">
        <v>213.90600000000001</v>
      </c>
      <c r="FK1893" s="9">
        <v>271.47000000000003</v>
      </c>
      <c r="FL1893" s="9">
        <v>206.45599999999999</v>
      </c>
      <c r="FM1893" s="9">
        <v>202.517</v>
      </c>
      <c r="FN1893" s="9">
        <v>187.971</v>
      </c>
      <c r="FO1893" s="9">
        <v>228.114</v>
      </c>
      <c r="FP1893" s="9">
        <v>146.05799999999999</v>
      </c>
      <c r="FQ1893" s="9">
        <v>219.30600000000001</v>
      </c>
      <c r="FR1893" s="9">
        <v>182.108</v>
      </c>
      <c r="FS1893" s="9">
        <v>286.75</v>
      </c>
      <c r="FT1893" s="9">
        <v>200.26599999999999</v>
      </c>
      <c r="FU1893" s="9">
        <v>183.43600000000001</v>
      </c>
      <c r="FV1893" s="9">
        <v>242.459</v>
      </c>
      <c r="FW1893" s="9">
        <v>278.51499999999999</v>
      </c>
      <c r="FX1893" s="9">
        <v>186.27099999999999</v>
      </c>
      <c r="FY1893" s="9">
        <v>150.56800000000001</v>
      </c>
      <c r="FZ1893" s="9">
        <v>189.06100000000001</v>
      </c>
      <c r="GA1893" s="9">
        <v>153.226</v>
      </c>
      <c r="GB1893" s="9">
        <v>293.74099999999999</v>
      </c>
      <c r="GC1893" s="9">
        <v>201.63</v>
      </c>
      <c r="GD1893" s="9">
        <v>169.12</v>
      </c>
      <c r="GE1893" s="9">
        <v>411.26</v>
      </c>
      <c r="GF1893" s="9">
        <v>191.86600000000001</v>
      </c>
      <c r="GG1893" s="9">
        <v>162.524</v>
      </c>
      <c r="GH1893" s="9">
        <v>229.404</v>
      </c>
      <c r="GI1893" s="9">
        <v>149.48099999999999</v>
      </c>
      <c r="GJ1893" s="9">
        <v>158.751</v>
      </c>
      <c r="GK1893" s="9">
        <v>183.148</v>
      </c>
      <c r="GL1893" s="9">
        <v>190.738</v>
      </c>
      <c r="GM1893" s="9">
        <v>96.141999999999996</v>
      </c>
      <c r="GN1893" s="9">
        <v>205.16900000000001</v>
      </c>
      <c r="GO1893" s="9">
        <v>137.77199999999999</v>
      </c>
      <c r="GP1893" s="9">
        <v>268.31</v>
      </c>
      <c r="GQ1893" s="9">
        <v>215.761</v>
      </c>
      <c r="GR1893" s="9">
        <v>181.34899999999999</v>
      </c>
      <c r="GS1893" s="9">
        <v>273.47699999999998</v>
      </c>
      <c r="GT1893" s="9">
        <v>259.40300000000002</v>
      </c>
      <c r="GU1893" s="9">
        <v>273.88600000000002</v>
      </c>
      <c r="GV1893" s="9">
        <v>264.51</v>
      </c>
      <c r="GW1893" s="9">
        <v>217.143</v>
      </c>
      <c r="GX1893" s="9">
        <v>223.53299999999999</v>
      </c>
      <c r="GY1893" s="9">
        <v>376.84899999999999</v>
      </c>
      <c r="GZ1893" s="9">
        <v>200.32300000000001</v>
      </c>
      <c r="HA1893" s="9">
        <v>180.52500000000001</v>
      </c>
      <c r="HB1893" s="9">
        <v>220.649</v>
      </c>
      <c r="HC1893" s="9">
        <v>248.08199999999999</v>
      </c>
      <c r="HD1893" s="9">
        <v>126.57299999999999</v>
      </c>
      <c r="HE1893" s="9">
        <v>226.62799999999999</v>
      </c>
      <c r="HF1893" s="9">
        <v>191.13</v>
      </c>
      <c r="HG1893" s="9">
        <v>158.922</v>
      </c>
      <c r="HH1893" s="9">
        <v>188.29499999999999</v>
      </c>
      <c r="HI1893" s="9">
        <v>151.59200000000001</v>
      </c>
      <c r="HJ1893" s="9">
        <v>277.98</v>
      </c>
      <c r="HK1893" s="9">
        <v>94.17</v>
      </c>
      <c r="HL1893" s="9">
        <v>202.44</v>
      </c>
      <c r="HM1893" s="9">
        <v>156.25399999999999</v>
      </c>
      <c r="HN1893" s="9"/>
    </row>
    <row r="1894" spans="1:222" x14ac:dyDescent="0.2">
      <c r="A1894" s="6" t="s">
        <v>2072</v>
      </c>
      <c r="B1894" s="9">
        <v>0</v>
      </c>
      <c r="C1894" s="9">
        <v>0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0</v>
      </c>
      <c r="BF1894" s="9">
        <v>0</v>
      </c>
      <c r="BG1894" s="9">
        <v>0</v>
      </c>
      <c r="BH1894" s="9">
        <v>0</v>
      </c>
      <c r="BI1894" s="9">
        <v>0</v>
      </c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0</v>
      </c>
      <c r="CA1894" s="9">
        <v>0</v>
      </c>
      <c r="CB1894" s="9">
        <v>0</v>
      </c>
      <c r="CC1894" s="9">
        <v>0</v>
      </c>
      <c r="CD1894" s="9">
        <v>0</v>
      </c>
      <c r="CE1894" s="9">
        <v>0</v>
      </c>
      <c r="CF1894" s="9">
        <v>0</v>
      </c>
      <c r="CG1894" s="9">
        <v>0</v>
      </c>
      <c r="CH1894" s="9">
        <v>0</v>
      </c>
      <c r="CI1894" s="9">
        <v>0</v>
      </c>
      <c r="CJ1894" s="9"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9">
        <v>0</v>
      </c>
      <c r="DF1894" s="9">
        <v>0</v>
      </c>
      <c r="DG1894" s="9">
        <v>0</v>
      </c>
      <c r="DH1894" s="9">
        <v>0</v>
      </c>
      <c r="DI1894" s="9">
        <v>0</v>
      </c>
      <c r="DJ1894" s="9">
        <v>0</v>
      </c>
      <c r="DK1894" s="9">
        <v>0</v>
      </c>
      <c r="DL1894" s="9">
        <v>0</v>
      </c>
      <c r="DM1894" s="9">
        <v>0</v>
      </c>
      <c r="DN1894" s="9">
        <v>0</v>
      </c>
      <c r="DO1894" s="9">
        <v>0</v>
      </c>
      <c r="DP1894" s="9">
        <v>0</v>
      </c>
      <c r="DQ1894" s="9">
        <v>0</v>
      </c>
      <c r="DR1894" s="9">
        <v>0</v>
      </c>
      <c r="DS1894" s="9">
        <v>0</v>
      </c>
      <c r="DT1894" s="9">
        <v>0</v>
      </c>
      <c r="DU1894" s="9">
        <v>0</v>
      </c>
      <c r="DV1894" s="9">
        <v>0</v>
      </c>
      <c r="DW1894" s="9">
        <v>0</v>
      </c>
      <c r="DX1894" s="9">
        <v>0</v>
      </c>
      <c r="DY1894" s="9">
        <v>0</v>
      </c>
      <c r="DZ1894" s="9">
        <v>0</v>
      </c>
      <c r="EA1894" s="9">
        <v>0</v>
      </c>
      <c r="EB1894" s="9">
        <v>0</v>
      </c>
      <c r="EC1894" s="9">
        <v>0</v>
      </c>
      <c r="ED1894" s="9">
        <v>0</v>
      </c>
      <c r="EE1894" s="9">
        <v>0</v>
      </c>
      <c r="EF1894" s="9">
        <v>0</v>
      </c>
      <c r="EG1894" s="9">
        <v>0</v>
      </c>
      <c r="EH1894" s="9">
        <v>0</v>
      </c>
      <c r="EI1894" s="9">
        <v>0</v>
      </c>
      <c r="EJ1894" s="9">
        <v>0</v>
      </c>
      <c r="EK1894" s="9">
        <v>0</v>
      </c>
      <c r="EL1894" s="9">
        <v>0</v>
      </c>
      <c r="EM1894" s="9">
        <v>0</v>
      </c>
      <c r="EN1894" s="9">
        <v>0</v>
      </c>
      <c r="EO1894" s="9">
        <v>0</v>
      </c>
      <c r="EP1894" s="9">
        <v>0</v>
      </c>
      <c r="EQ1894" s="9">
        <v>8.8999999999999996E-2</v>
      </c>
      <c r="ER1894" s="9">
        <v>0</v>
      </c>
      <c r="ES1894" s="9">
        <v>0</v>
      </c>
      <c r="ET1894" s="9">
        <v>0</v>
      </c>
      <c r="EU1894" s="9">
        <v>0</v>
      </c>
      <c r="EV1894" s="9">
        <v>0</v>
      </c>
      <c r="EW1894" s="9">
        <v>0</v>
      </c>
      <c r="EX1894" s="9">
        <v>0</v>
      </c>
      <c r="EY1894" s="9">
        <v>0</v>
      </c>
      <c r="EZ1894" s="9">
        <v>0</v>
      </c>
      <c r="FA1894" s="9">
        <v>0</v>
      </c>
      <c r="FB1894" s="9">
        <v>0</v>
      </c>
      <c r="FC1894" s="9">
        <v>0</v>
      </c>
      <c r="FD1894" s="9">
        <v>0</v>
      </c>
      <c r="FE1894" s="9">
        <v>0</v>
      </c>
      <c r="FF1894" s="9">
        <v>0</v>
      </c>
      <c r="FG1894" s="9">
        <v>0</v>
      </c>
      <c r="FH1894" s="9">
        <v>0</v>
      </c>
      <c r="FI1894" s="9">
        <v>0</v>
      </c>
      <c r="FJ1894" s="9">
        <v>0</v>
      </c>
      <c r="FK1894" s="9">
        <v>0</v>
      </c>
      <c r="FL1894" s="9">
        <v>0</v>
      </c>
      <c r="FM1894" s="9">
        <v>0</v>
      </c>
      <c r="FN1894" s="9">
        <v>0</v>
      </c>
      <c r="FO1894" s="9">
        <v>0</v>
      </c>
      <c r="FP1894" s="9">
        <v>0</v>
      </c>
      <c r="FQ1894" s="9">
        <v>0</v>
      </c>
      <c r="FR1894" s="9">
        <v>0</v>
      </c>
      <c r="FS1894" s="9">
        <v>0</v>
      </c>
      <c r="FT1894" s="9">
        <v>0</v>
      </c>
      <c r="FU1894" s="9">
        <v>0</v>
      </c>
      <c r="FV1894" s="9">
        <v>0</v>
      </c>
      <c r="FW1894" s="9">
        <v>0</v>
      </c>
      <c r="FX1894" s="9">
        <v>0</v>
      </c>
      <c r="FY1894" s="9">
        <v>0</v>
      </c>
      <c r="FZ1894" s="9">
        <v>0</v>
      </c>
      <c r="GA1894" s="9">
        <v>0</v>
      </c>
      <c r="GB1894" s="9">
        <v>0</v>
      </c>
      <c r="GC1894" s="9">
        <v>0</v>
      </c>
      <c r="GD1894" s="9">
        <v>0</v>
      </c>
      <c r="GE1894" s="9">
        <v>0</v>
      </c>
      <c r="GF1894" s="9">
        <v>0</v>
      </c>
      <c r="GG1894" s="9">
        <v>0</v>
      </c>
      <c r="GH1894" s="9">
        <v>0</v>
      </c>
      <c r="GI1894" s="9">
        <v>0</v>
      </c>
      <c r="GJ1894" s="9">
        <v>0</v>
      </c>
      <c r="GK1894" s="9">
        <v>0</v>
      </c>
      <c r="GL1894" s="9">
        <v>0</v>
      </c>
      <c r="GM1894" s="9">
        <v>0</v>
      </c>
      <c r="GN1894" s="9">
        <v>0</v>
      </c>
      <c r="GO1894" s="9">
        <v>0</v>
      </c>
      <c r="GP1894" s="9">
        <v>0</v>
      </c>
      <c r="GQ1894" s="9">
        <v>0</v>
      </c>
      <c r="GR1894" s="9">
        <v>0</v>
      </c>
      <c r="GS1894" s="9">
        <v>0</v>
      </c>
      <c r="GT1894" s="9">
        <v>0</v>
      </c>
      <c r="GU1894" s="9">
        <v>0</v>
      </c>
      <c r="GV1894" s="9">
        <v>0</v>
      </c>
      <c r="GW1894" s="9">
        <v>0</v>
      </c>
      <c r="GX1894" s="9">
        <v>0</v>
      </c>
      <c r="GY1894" s="9">
        <v>0</v>
      </c>
      <c r="GZ1894" s="9">
        <v>0</v>
      </c>
      <c r="HA1894" s="9">
        <v>0</v>
      </c>
      <c r="HB1894" s="9">
        <v>0</v>
      </c>
      <c r="HC1894" s="9">
        <v>0</v>
      </c>
      <c r="HD1894" s="9">
        <v>0</v>
      </c>
      <c r="HE1894" s="9">
        <v>0</v>
      </c>
      <c r="HF1894" s="9">
        <v>0</v>
      </c>
      <c r="HG1894" s="9">
        <v>0</v>
      </c>
      <c r="HH1894" s="9">
        <v>0</v>
      </c>
      <c r="HI1894" s="9">
        <v>0</v>
      </c>
      <c r="HJ1894" s="9">
        <v>0</v>
      </c>
      <c r="HK1894" s="9">
        <v>0</v>
      </c>
      <c r="HL1894" s="9">
        <v>0</v>
      </c>
      <c r="HM1894" s="9">
        <v>0</v>
      </c>
      <c r="HN1894" s="9"/>
    </row>
    <row r="1895" spans="1:222" x14ac:dyDescent="0.2">
      <c r="A1895" s="6" t="s">
        <v>2073</v>
      </c>
      <c r="B1895" s="9">
        <v>0</v>
      </c>
      <c r="C1895" s="9">
        <v>0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0.08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0</v>
      </c>
      <c r="CA1895" s="9">
        <v>0</v>
      </c>
      <c r="CB1895" s="9">
        <v>0</v>
      </c>
      <c r="CC1895" s="9">
        <v>0</v>
      </c>
      <c r="CD1895" s="9">
        <v>0</v>
      </c>
      <c r="CE1895" s="9">
        <v>0</v>
      </c>
      <c r="CF1895" s="9">
        <v>0</v>
      </c>
      <c r="CG1895" s="9">
        <v>0</v>
      </c>
      <c r="CH1895" s="9">
        <v>0</v>
      </c>
      <c r="CI1895" s="9">
        <v>0</v>
      </c>
      <c r="CJ1895" s="9"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9">
        <v>0</v>
      </c>
      <c r="DF1895" s="9">
        <v>0.83099999999999996</v>
      </c>
      <c r="DG1895" s="9">
        <v>0</v>
      </c>
      <c r="DH1895" s="9">
        <v>0</v>
      </c>
      <c r="DI1895" s="9">
        <v>0</v>
      </c>
      <c r="DJ1895" s="9">
        <v>0</v>
      </c>
      <c r="DK1895" s="9">
        <v>0</v>
      </c>
      <c r="DL1895" s="9">
        <v>0</v>
      </c>
      <c r="DM1895" s="9">
        <v>0</v>
      </c>
      <c r="DN1895" s="9">
        <v>0</v>
      </c>
      <c r="DO1895" s="9">
        <v>0</v>
      </c>
      <c r="DP1895" s="9">
        <v>0</v>
      </c>
      <c r="DQ1895" s="9">
        <v>0</v>
      </c>
      <c r="DR1895" s="9">
        <v>0</v>
      </c>
      <c r="DS1895" s="9">
        <v>0</v>
      </c>
      <c r="DT1895" s="9">
        <v>0</v>
      </c>
      <c r="DU1895" s="9">
        <v>0</v>
      </c>
      <c r="DV1895" s="9">
        <v>0</v>
      </c>
      <c r="DW1895" s="9">
        <v>0</v>
      </c>
      <c r="DX1895" s="9">
        <v>0</v>
      </c>
      <c r="DY1895" s="9">
        <v>0</v>
      </c>
      <c r="DZ1895" s="9">
        <v>0.14000000000000001</v>
      </c>
      <c r="EA1895" s="9">
        <v>0</v>
      </c>
      <c r="EB1895" s="9">
        <v>0</v>
      </c>
      <c r="EC1895" s="9">
        <v>0</v>
      </c>
      <c r="ED1895" s="9">
        <v>0</v>
      </c>
      <c r="EE1895" s="9">
        <v>0</v>
      </c>
      <c r="EF1895" s="9">
        <v>0</v>
      </c>
      <c r="EG1895" s="9">
        <v>0</v>
      </c>
      <c r="EH1895" s="9">
        <v>0</v>
      </c>
      <c r="EI1895" s="9">
        <v>0</v>
      </c>
      <c r="EJ1895" s="9">
        <v>0</v>
      </c>
      <c r="EK1895" s="9">
        <v>0</v>
      </c>
      <c r="EL1895" s="9">
        <v>0</v>
      </c>
      <c r="EM1895" s="9">
        <v>0</v>
      </c>
      <c r="EN1895" s="9">
        <v>0</v>
      </c>
      <c r="EO1895" s="9">
        <v>0</v>
      </c>
      <c r="EP1895" s="9">
        <v>0</v>
      </c>
      <c r="EQ1895" s="9">
        <v>0</v>
      </c>
      <c r="ER1895" s="9">
        <v>0</v>
      </c>
      <c r="ES1895" s="9">
        <v>0</v>
      </c>
      <c r="ET1895" s="9">
        <v>0</v>
      </c>
      <c r="EU1895" s="9">
        <v>0</v>
      </c>
      <c r="EV1895" s="9">
        <v>0</v>
      </c>
      <c r="EW1895" s="9">
        <v>0</v>
      </c>
      <c r="EX1895" s="9">
        <v>0</v>
      </c>
      <c r="EY1895" s="9">
        <v>0</v>
      </c>
      <c r="EZ1895" s="9">
        <v>0</v>
      </c>
      <c r="FA1895" s="9">
        <v>0</v>
      </c>
      <c r="FB1895" s="9">
        <v>0</v>
      </c>
      <c r="FC1895" s="9">
        <v>0</v>
      </c>
      <c r="FD1895" s="9">
        <v>0</v>
      </c>
      <c r="FE1895" s="9">
        <v>0</v>
      </c>
      <c r="FF1895" s="9">
        <v>0</v>
      </c>
      <c r="FG1895" s="9">
        <v>0</v>
      </c>
      <c r="FH1895" s="9">
        <v>0</v>
      </c>
      <c r="FI1895" s="9">
        <v>0</v>
      </c>
      <c r="FJ1895" s="9">
        <v>0</v>
      </c>
      <c r="FK1895" s="9">
        <v>0</v>
      </c>
      <c r="FL1895" s="9">
        <v>0</v>
      </c>
      <c r="FM1895" s="9">
        <v>0</v>
      </c>
      <c r="FN1895" s="9">
        <v>0</v>
      </c>
      <c r="FO1895" s="9">
        <v>0</v>
      </c>
      <c r="FP1895" s="9">
        <v>0</v>
      </c>
      <c r="FQ1895" s="9">
        <v>0</v>
      </c>
      <c r="FR1895" s="9">
        <v>0</v>
      </c>
      <c r="FS1895" s="9">
        <v>0</v>
      </c>
      <c r="FT1895" s="9">
        <v>0</v>
      </c>
      <c r="FU1895" s="9">
        <v>0</v>
      </c>
      <c r="FV1895" s="9">
        <v>0</v>
      </c>
      <c r="FW1895" s="9">
        <v>0</v>
      </c>
      <c r="FX1895" s="9">
        <v>0</v>
      </c>
      <c r="FY1895" s="9">
        <v>0</v>
      </c>
      <c r="FZ1895" s="9">
        <v>0</v>
      </c>
      <c r="GA1895" s="9">
        <v>0</v>
      </c>
      <c r="GB1895" s="9">
        <v>0</v>
      </c>
      <c r="GC1895" s="9">
        <v>0</v>
      </c>
      <c r="GD1895" s="9">
        <v>0</v>
      </c>
      <c r="GE1895" s="9">
        <v>0</v>
      </c>
      <c r="GF1895" s="9">
        <v>0</v>
      </c>
      <c r="GG1895" s="9">
        <v>0</v>
      </c>
      <c r="GH1895" s="9">
        <v>0</v>
      </c>
      <c r="GI1895" s="9">
        <v>0</v>
      </c>
      <c r="GJ1895" s="9">
        <v>0</v>
      </c>
      <c r="GK1895" s="9">
        <v>0</v>
      </c>
      <c r="GL1895" s="9">
        <v>0</v>
      </c>
      <c r="GM1895" s="9">
        <v>0</v>
      </c>
      <c r="GN1895" s="9">
        <v>0</v>
      </c>
      <c r="GO1895" s="9">
        <v>0</v>
      </c>
      <c r="GP1895" s="9">
        <v>0</v>
      </c>
      <c r="GQ1895" s="9">
        <v>0</v>
      </c>
      <c r="GR1895" s="9">
        <v>0</v>
      </c>
      <c r="GS1895" s="9">
        <v>0</v>
      </c>
      <c r="GT1895" s="9">
        <v>0</v>
      </c>
      <c r="GU1895" s="9">
        <v>0</v>
      </c>
      <c r="GV1895" s="9">
        <v>0</v>
      </c>
      <c r="GW1895" s="9">
        <v>0</v>
      </c>
      <c r="GX1895" s="9">
        <v>0</v>
      </c>
      <c r="GY1895" s="9">
        <v>0</v>
      </c>
      <c r="GZ1895" s="9">
        <v>0</v>
      </c>
      <c r="HA1895" s="9">
        <v>0</v>
      </c>
      <c r="HB1895" s="9">
        <v>0</v>
      </c>
      <c r="HC1895" s="9">
        <v>0</v>
      </c>
      <c r="HD1895" s="9">
        <v>0</v>
      </c>
      <c r="HE1895" s="9">
        <v>0</v>
      </c>
      <c r="HF1895" s="9">
        <v>0</v>
      </c>
      <c r="HG1895" s="9">
        <v>0</v>
      </c>
      <c r="HH1895" s="9">
        <v>0</v>
      </c>
      <c r="HI1895" s="9">
        <v>0</v>
      </c>
      <c r="HJ1895" s="9">
        <v>0</v>
      </c>
      <c r="HK1895" s="9">
        <v>0</v>
      </c>
      <c r="HL1895" s="9">
        <v>0</v>
      </c>
      <c r="HM1895" s="9">
        <v>0</v>
      </c>
      <c r="HN1895" s="9"/>
    </row>
    <row r="1896" spans="1:222" x14ac:dyDescent="0.2">
      <c r="A1896" s="6" t="s">
        <v>2074</v>
      </c>
      <c r="B1896" s="9">
        <v>0</v>
      </c>
      <c r="C1896" s="9">
        <v>0</v>
      </c>
      <c r="D1896" s="9">
        <v>0</v>
      </c>
      <c r="E1896" s="9">
        <v>0</v>
      </c>
      <c r="F1896" s="9">
        <v>0</v>
      </c>
      <c r="G1896" s="9">
        <v>0</v>
      </c>
      <c r="H1896" s="9">
        <v>0.24299999999999999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0.625</v>
      </c>
      <c r="AS1896" s="9">
        <v>0</v>
      </c>
      <c r="AT1896" s="9">
        <v>0.111</v>
      </c>
      <c r="AU1896" s="9">
        <v>0</v>
      </c>
      <c r="AV1896" s="9">
        <v>0</v>
      </c>
      <c r="AW1896" s="9">
        <v>0</v>
      </c>
      <c r="AX1896" s="9">
        <v>0.27</v>
      </c>
      <c r="AY1896" s="9">
        <v>0.152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0</v>
      </c>
      <c r="BF1896" s="9">
        <v>0.22500000000000001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0</v>
      </c>
      <c r="BQ1896" s="9">
        <v>0</v>
      </c>
      <c r="BR1896" s="9">
        <v>0</v>
      </c>
      <c r="BS1896" s="9">
        <v>0</v>
      </c>
      <c r="BT1896" s="9">
        <v>0</v>
      </c>
      <c r="BU1896" s="9">
        <v>0</v>
      </c>
      <c r="BV1896" s="9">
        <v>0</v>
      </c>
      <c r="BW1896" s="9">
        <v>0</v>
      </c>
      <c r="BX1896" s="9">
        <v>0</v>
      </c>
      <c r="BY1896" s="9">
        <v>0</v>
      </c>
      <c r="BZ1896" s="9">
        <v>9.7000000000000003E-2</v>
      </c>
      <c r="CA1896" s="9">
        <v>0</v>
      </c>
      <c r="CB1896" s="9">
        <v>0</v>
      </c>
      <c r="CC1896" s="9">
        <v>0</v>
      </c>
      <c r="CD1896" s="9">
        <v>0</v>
      </c>
      <c r="CE1896" s="9">
        <v>0</v>
      </c>
      <c r="CF1896" s="9">
        <v>0</v>
      </c>
      <c r="CG1896" s="9">
        <v>0</v>
      </c>
      <c r="CH1896" s="9">
        <v>0</v>
      </c>
      <c r="CI1896" s="9">
        <v>0</v>
      </c>
      <c r="CJ1896" s="9"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9">
        <v>0</v>
      </c>
      <c r="DB1896" s="9">
        <v>0</v>
      </c>
      <c r="DC1896" s="9">
        <v>0</v>
      </c>
      <c r="DD1896" s="9">
        <v>0</v>
      </c>
      <c r="DE1896" s="9">
        <v>0.73099999999999998</v>
      </c>
      <c r="DF1896" s="9">
        <v>1.0349999999999999</v>
      </c>
      <c r="DG1896" s="9">
        <v>0</v>
      </c>
      <c r="DH1896" s="9">
        <v>0</v>
      </c>
      <c r="DI1896" s="9">
        <v>0</v>
      </c>
      <c r="DJ1896" s="9">
        <v>0</v>
      </c>
      <c r="DK1896" s="9">
        <v>0</v>
      </c>
      <c r="DL1896" s="9">
        <v>0</v>
      </c>
      <c r="DM1896" s="9">
        <v>0</v>
      </c>
      <c r="DN1896" s="9">
        <v>0</v>
      </c>
      <c r="DO1896" s="9">
        <v>0</v>
      </c>
      <c r="DP1896" s="9">
        <v>0</v>
      </c>
      <c r="DQ1896" s="9">
        <v>0</v>
      </c>
      <c r="DR1896" s="9">
        <v>0</v>
      </c>
      <c r="DS1896" s="9">
        <v>0</v>
      </c>
      <c r="DT1896" s="9">
        <v>0</v>
      </c>
      <c r="DU1896" s="9">
        <v>0</v>
      </c>
      <c r="DV1896" s="9">
        <v>0</v>
      </c>
      <c r="DW1896" s="9">
        <v>0</v>
      </c>
      <c r="DX1896" s="9">
        <v>0</v>
      </c>
      <c r="DY1896" s="9">
        <v>0</v>
      </c>
      <c r="DZ1896" s="9">
        <v>0.48399999999999999</v>
      </c>
      <c r="EA1896" s="9">
        <v>0</v>
      </c>
      <c r="EB1896" s="9">
        <v>0.20499999999999999</v>
      </c>
      <c r="EC1896" s="9">
        <v>0</v>
      </c>
      <c r="ED1896" s="9">
        <v>0</v>
      </c>
      <c r="EE1896" s="9">
        <v>0</v>
      </c>
      <c r="EF1896" s="9">
        <v>9.9000000000000005E-2</v>
      </c>
      <c r="EG1896" s="9">
        <v>0</v>
      </c>
      <c r="EH1896" s="9">
        <v>0</v>
      </c>
      <c r="EI1896" s="9">
        <v>0.111</v>
      </c>
      <c r="EJ1896" s="9">
        <v>0</v>
      </c>
      <c r="EK1896" s="9">
        <v>0</v>
      </c>
      <c r="EL1896" s="9">
        <v>0</v>
      </c>
      <c r="EM1896" s="9">
        <v>0</v>
      </c>
      <c r="EN1896" s="9">
        <v>0</v>
      </c>
      <c r="EO1896" s="9">
        <v>0</v>
      </c>
      <c r="EP1896" s="9">
        <v>0</v>
      </c>
      <c r="EQ1896" s="9">
        <v>0</v>
      </c>
      <c r="ER1896" s="9">
        <v>0</v>
      </c>
      <c r="ES1896" s="9">
        <v>0</v>
      </c>
      <c r="ET1896" s="9">
        <v>0</v>
      </c>
      <c r="EU1896" s="9">
        <v>0</v>
      </c>
      <c r="EV1896" s="9">
        <v>0</v>
      </c>
      <c r="EW1896" s="9">
        <v>0</v>
      </c>
      <c r="EX1896" s="9">
        <v>0</v>
      </c>
      <c r="EY1896" s="9">
        <v>0</v>
      </c>
      <c r="EZ1896" s="9">
        <v>0</v>
      </c>
      <c r="FA1896" s="9">
        <v>0</v>
      </c>
      <c r="FB1896" s="9">
        <v>0</v>
      </c>
      <c r="FC1896" s="9">
        <v>0</v>
      </c>
      <c r="FD1896" s="9">
        <v>0</v>
      </c>
      <c r="FE1896" s="9">
        <v>0</v>
      </c>
      <c r="FF1896" s="9">
        <v>0</v>
      </c>
      <c r="FG1896" s="9">
        <v>0</v>
      </c>
      <c r="FH1896" s="9">
        <v>0</v>
      </c>
      <c r="FI1896" s="9">
        <v>0</v>
      </c>
      <c r="FJ1896" s="9">
        <v>0</v>
      </c>
      <c r="FK1896" s="9">
        <v>0</v>
      </c>
      <c r="FL1896" s="9">
        <v>0</v>
      </c>
      <c r="FM1896" s="9">
        <v>0</v>
      </c>
      <c r="FN1896" s="9">
        <v>0</v>
      </c>
      <c r="FO1896" s="9">
        <v>0</v>
      </c>
      <c r="FP1896" s="9">
        <v>0</v>
      </c>
      <c r="FQ1896" s="9">
        <v>0</v>
      </c>
      <c r="FR1896" s="9">
        <v>0</v>
      </c>
      <c r="FS1896" s="9">
        <v>0</v>
      </c>
      <c r="FT1896" s="9">
        <v>0</v>
      </c>
      <c r="FU1896" s="9">
        <v>0</v>
      </c>
      <c r="FV1896" s="9">
        <v>0</v>
      </c>
      <c r="FW1896" s="9">
        <v>0</v>
      </c>
      <c r="FX1896" s="9">
        <v>0</v>
      </c>
      <c r="FY1896" s="9">
        <v>0</v>
      </c>
      <c r="FZ1896" s="9">
        <v>0</v>
      </c>
      <c r="GA1896" s="9">
        <v>0</v>
      </c>
      <c r="GB1896" s="9">
        <v>0</v>
      </c>
      <c r="GC1896" s="9">
        <v>0</v>
      </c>
      <c r="GD1896" s="9">
        <v>0</v>
      </c>
      <c r="GE1896" s="9">
        <v>0.34599999999999997</v>
      </c>
      <c r="GF1896" s="9">
        <v>0</v>
      </c>
      <c r="GG1896" s="9">
        <v>0</v>
      </c>
      <c r="GH1896" s="9">
        <v>0</v>
      </c>
      <c r="GI1896" s="9">
        <v>0</v>
      </c>
      <c r="GJ1896" s="9">
        <v>0</v>
      </c>
      <c r="GK1896" s="9">
        <v>0</v>
      </c>
      <c r="GL1896" s="9">
        <v>0</v>
      </c>
      <c r="GM1896" s="9">
        <v>0</v>
      </c>
      <c r="GN1896" s="9">
        <v>0</v>
      </c>
      <c r="GO1896" s="9">
        <v>0</v>
      </c>
      <c r="GP1896" s="9">
        <v>0</v>
      </c>
      <c r="GQ1896" s="9">
        <v>0</v>
      </c>
      <c r="GR1896" s="9">
        <v>0</v>
      </c>
      <c r="GS1896" s="9">
        <v>0</v>
      </c>
      <c r="GT1896" s="9">
        <v>0</v>
      </c>
      <c r="GU1896" s="9">
        <v>0</v>
      </c>
      <c r="GV1896" s="9">
        <v>0</v>
      </c>
      <c r="GW1896" s="9">
        <v>0</v>
      </c>
      <c r="GX1896" s="9">
        <v>0</v>
      </c>
      <c r="GY1896" s="9">
        <v>0</v>
      </c>
      <c r="GZ1896" s="9">
        <v>0</v>
      </c>
      <c r="HA1896" s="9">
        <v>0</v>
      </c>
      <c r="HB1896" s="9">
        <v>0</v>
      </c>
      <c r="HC1896" s="9">
        <v>0</v>
      </c>
      <c r="HD1896" s="9">
        <v>0</v>
      </c>
      <c r="HE1896" s="9">
        <v>0</v>
      </c>
      <c r="HF1896" s="9">
        <v>0</v>
      </c>
      <c r="HG1896" s="9">
        <v>0</v>
      </c>
      <c r="HH1896" s="9">
        <v>0</v>
      </c>
      <c r="HI1896" s="9">
        <v>0</v>
      </c>
      <c r="HJ1896" s="9">
        <v>0</v>
      </c>
      <c r="HK1896" s="9">
        <v>0</v>
      </c>
      <c r="HL1896" s="9">
        <v>0</v>
      </c>
      <c r="HM1896" s="9">
        <v>0</v>
      </c>
      <c r="HN1896" s="9"/>
    </row>
    <row r="1897" spans="1:222" x14ac:dyDescent="0.2">
      <c r="A1897" s="6" t="s">
        <v>2075</v>
      </c>
      <c r="B1897" s="9">
        <v>179.03200000000001</v>
      </c>
      <c r="C1897" s="9">
        <v>187.655</v>
      </c>
      <c r="D1897" s="9">
        <v>150.34</v>
      </c>
      <c r="E1897" s="9">
        <v>207.31800000000001</v>
      </c>
      <c r="F1897" s="9">
        <v>210.38900000000001</v>
      </c>
      <c r="G1897" s="9">
        <v>192.28800000000001</v>
      </c>
      <c r="H1897" s="9">
        <v>229.24299999999999</v>
      </c>
      <c r="I1897" s="9">
        <v>156.619</v>
      </c>
      <c r="J1897" s="9">
        <v>225.30600000000001</v>
      </c>
      <c r="K1897" s="9">
        <v>186.471</v>
      </c>
      <c r="L1897" s="9">
        <v>237.477</v>
      </c>
      <c r="M1897" s="9">
        <v>275.62900000000002</v>
      </c>
      <c r="N1897" s="9">
        <v>188.011</v>
      </c>
      <c r="O1897" s="9">
        <v>172.60400000000001</v>
      </c>
      <c r="P1897" s="9">
        <v>247.334</v>
      </c>
      <c r="Q1897" s="9">
        <v>172.35300000000001</v>
      </c>
      <c r="R1897" s="9">
        <v>193.62</v>
      </c>
      <c r="S1897" s="9">
        <v>240.15899999999999</v>
      </c>
      <c r="T1897" s="9">
        <v>240.37799999999999</v>
      </c>
      <c r="U1897" s="9">
        <v>253.84800000000001</v>
      </c>
      <c r="V1897" s="9">
        <v>236.71</v>
      </c>
      <c r="W1897" s="9">
        <v>320.49099999999999</v>
      </c>
      <c r="X1897" s="9">
        <v>156.00800000000001</v>
      </c>
      <c r="Y1897" s="9">
        <v>183.31</v>
      </c>
      <c r="Z1897" s="9">
        <v>191.28299999999999</v>
      </c>
      <c r="AA1897" s="9">
        <v>225.06100000000001</v>
      </c>
      <c r="AB1897" s="9">
        <v>223.22300000000001</v>
      </c>
      <c r="AC1897" s="9">
        <v>204.10599999999999</v>
      </c>
      <c r="AD1897" s="9">
        <v>156.57900000000001</v>
      </c>
      <c r="AE1897" s="9">
        <v>197.77</v>
      </c>
      <c r="AF1897" s="9">
        <v>196.52199999999999</v>
      </c>
      <c r="AG1897" s="9">
        <v>46.061999999999998</v>
      </c>
      <c r="AH1897" s="9">
        <v>187.74100000000001</v>
      </c>
      <c r="AI1897" s="9">
        <v>225.39500000000001</v>
      </c>
      <c r="AJ1897" s="9">
        <v>200.43199999999999</v>
      </c>
      <c r="AK1897" s="9">
        <v>178.214</v>
      </c>
      <c r="AL1897" s="9">
        <v>227.47900000000001</v>
      </c>
      <c r="AM1897" s="9">
        <v>244.989</v>
      </c>
      <c r="AN1897" s="9">
        <v>206.99799999999999</v>
      </c>
      <c r="AO1897" s="9">
        <v>215.26400000000001</v>
      </c>
      <c r="AP1897" s="9">
        <v>228.62</v>
      </c>
      <c r="AQ1897" s="9">
        <v>190.51499999999999</v>
      </c>
      <c r="AR1897" s="9">
        <v>193.46700000000001</v>
      </c>
      <c r="AS1897" s="9">
        <v>259.351</v>
      </c>
      <c r="AT1897" s="9">
        <v>209.553</v>
      </c>
      <c r="AU1897" s="9">
        <v>221.42599999999999</v>
      </c>
      <c r="AV1897" s="9">
        <v>228.36199999999999</v>
      </c>
      <c r="AW1897" s="9">
        <v>122.721</v>
      </c>
      <c r="AX1897" s="9">
        <v>147.35</v>
      </c>
      <c r="AY1897" s="9">
        <v>206.833</v>
      </c>
      <c r="AZ1897" s="9">
        <v>173.976</v>
      </c>
      <c r="BA1897" s="9">
        <v>164.184</v>
      </c>
      <c r="BB1897" s="9">
        <v>158.471</v>
      </c>
      <c r="BC1897" s="9">
        <v>228.94900000000001</v>
      </c>
      <c r="BD1897" s="9">
        <v>146.43899999999999</v>
      </c>
      <c r="BE1897" s="9">
        <v>93.739000000000004</v>
      </c>
      <c r="BF1897" s="9">
        <v>110.28</v>
      </c>
      <c r="BG1897" s="9">
        <v>158.43100000000001</v>
      </c>
      <c r="BH1897" s="9">
        <v>182.785</v>
      </c>
      <c r="BI1897" s="9">
        <v>207.333</v>
      </c>
      <c r="BJ1897" s="9">
        <v>53.674999999999997</v>
      </c>
      <c r="BK1897" s="9">
        <v>248.77500000000001</v>
      </c>
      <c r="BL1897" s="9">
        <v>198.23500000000001</v>
      </c>
      <c r="BM1897" s="9">
        <v>213.614</v>
      </c>
      <c r="BN1897" s="9">
        <v>171.29300000000001</v>
      </c>
      <c r="BO1897" s="9">
        <v>257.822</v>
      </c>
      <c r="BP1897" s="9">
        <v>212.73400000000001</v>
      </c>
      <c r="BQ1897" s="9">
        <v>222.517</v>
      </c>
      <c r="BR1897" s="9">
        <v>9.923</v>
      </c>
      <c r="BS1897" s="9">
        <v>172.66300000000001</v>
      </c>
      <c r="BT1897" s="9">
        <v>235.465</v>
      </c>
      <c r="BU1897" s="9">
        <v>197.233</v>
      </c>
      <c r="BV1897" s="9">
        <v>192.03299999999999</v>
      </c>
      <c r="BW1897" s="9">
        <v>183.35400000000001</v>
      </c>
      <c r="BX1897" s="9">
        <v>153.53899999999999</v>
      </c>
      <c r="BY1897" s="9">
        <v>7.609</v>
      </c>
      <c r="BZ1897" s="9">
        <v>170.67099999999999</v>
      </c>
      <c r="CA1897" s="9">
        <v>209.78100000000001</v>
      </c>
      <c r="CB1897" s="9">
        <v>211.107</v>
      </c>
      <c r="CC1897" s="9">
        <v>8.7420000000000009</v>
      </c>
      <c r="CD1897" s="9">
        <v>187.197</v>
      </c>
      <c r="CE1897" s="9">
        <v>216.18799999999999</v>
      </c>
      <c r="CF1897" s="9">
        <v>189.98699999999999</v>
      </c>
      <c r="CG1897" s="9">
        <v>162.18</v>
      </c>
      <c r="CH1897" s="9">
        <v>129.23400000000001</v>
      </c>
      <c r="CI1897" s="9">
        <v>334.71899999999999</v>
      </c>
      <c r="CJ1897" s="9">
        <v>245.08500000000001</v>
      </c>
      <c r="CK1897" s="9">
        <v>135.589</v>
      </c>
      <c r="CL1897" s="9">
        <v>207.16300000000001</v>
      </c>
      <c r="CM1897" s="9">
        <v>90.858999999999995</v>
      </c>
      <c r="CN1897" s="9">
        <v>213.43299999999999</v>
      </c>
      <c r="CO1897" s="9">
        <v>192.386</v>
      </c>
      <c r="CP1897" s="9">
        <v>210.143</v>
      </c>
      <c r="CQ1897" s="9">
        <v>207.68799999999999</v>
      </c>
      <c r="CR1897" s="9">
        <v>211.15600000000001</v>
      </c>
      <c r="CS1897" s="9">
        <v>70.587999999999994</v>
      </c>
      <c r="CT1897" s="9">
        <v>155.67599999999999</v>
      </c>
      <c r="CU1897" s="9">
        <v>129.446</v>
      </c>
      <c r="CV1897" s="9">
        <v>20.327000000000002</v>
      </c>
      <c r="CW1897" s="9">
        <v>118.85599999999999</v>
      </c>
      <c r="CX1897" s="9">
        <v>194.24299999999999</v>
      </c>
      <c r="CY1897" s="9">
        <v>297.50799999999998</v>
      </c>
      <c r="CZ1897" s="9">
        <v>182.40100000000001</v>
      </c>
      <c r="DA1897" s="9">
        <v>185.31299999999999</v>
      </c>
      <c r="DB1897" s="9">
        <v>188.893</v>
      </c>
      <c r="DC1897" s="9">
        <v>179.667</v>
      </c>
      <c r="DD1897" s="9">
        <v>166.90799999999999</v>
      </c>
      <c r="DE1897" s="9">
        <v>80.087999999999994</v>
      </c>
      <c r="DF1897" s="9">
        <v>156.44499999999999</v>
      </c>
      <c r="DG1897" s="9">
        <v>183.22200000000001</v>
      </c>
      <c r="DH1897" s="9">
        <v>212.19300000000001</v>
      </c>
      <c r="DI1897" s="9">
        <v>233.928</v>
      </c>
      <c r="DJ1897" s="9">
        <v>174.886</v>
      </c>
      <c r="DK1897" s="9">
        <v>181.79900000000001</v>
      </c>
      <c r="DL1897" s="9">
        <v>212.50299999999999</v>
      </c>
      <c r="DM1897" s="9">
        <v>241.19800000000001</v>
      </c>
      <c r="DN1897" s="9">
        <v>183.19300000000001</v>
      </c>
      <c r="DO1897" s="9">
        <v>157.078</v>
      </c>
      <c r="DP1897" s="9">
        <v>194.977</v>
      </c>
      <c r="DQ1897" s="9">
        <v>168.27500000000001</v>
      </c>
      <c r="DR1897" s="9">
        <v>248.05799999999999</v>
      </c>
      <c r="DS1897" s="9">
        <v>230.69499999999999</v>
      </c>
      <c r="DT1897" s="9">
        <v>203.70099999999999</v>
      </c>
      <c r="DU1897" s="9">
        <v>184.43600000000001</v>
      </c>
      <c r="DV1897" s="9">
        <v>231.78299999999999</v>
      </c>
      <c r="DW1897" s="9">
        <v>92.111999999999995</v>
      </c>
      <c r="DX1897" s="9">
        <v>180.45599999999999</v>
      </c>
      <c r="DY1897" s="9">
        <v>185.80199999999999</v>
      </c>
      <c r="DZ1897" s="9">
        <v>195.2</v>
      </c>
      <c r="EA1897" s="9">
        <v>130.35400000000001</v>
      </c>
      <c r="EB1897" s="9">
        <v>148.12700000000001</v>
      </c>
      <c r="EC1897" s="9">
        <v>199.566</v>
      </c>
      <c r="ED1897" s="9">
        <v>267.37</v>
      </c>
      <c r="EE1897" s="9">
        <v>187.67099999999999</v>
      </c>
      <c r="EF1897" s="9">
        <v>94.903000000000006</v>
      </c>
      <c r="EG1897" s="9">
        <v>260.97399999999999</v>
      </c>
      <c r="EH1897" s="9">
        <v>156.767</v>
      </c>
      <c r="EI1897" s="9">
        <v>130.952</v>
      </c>
      <c r="EJ1897" s="9">
        <v>195.29499999999999</v>
      </c>
      <c r="EK1897" s="9">
        <v>130.595</v>
      </c>
      <c r="EL1897" s="9">
        <v>328.608</v>
      </c>
      <c r="EM1897" s="9">
        <v>176.96100000000001</v>
      </c>
      <c r="EN1897" s="9">
        <v>243.53800000000001</v>
      </c>
      <c r="EO1897" s="9">
        <v>142.62700000000001</v>
      </c>
      <c r="EP1897" s="9">
        <v>176.70500000000001</v>
      </c>
      <c r="EQ1897" s="9">
        <v>134.018</v>
      </c>
      <c r="ER1897" s="9">
        <v>183.30500000000001</v>
      </c>
      <c r="ES1897" s="9">
        <v>185.56399999999999</v>
      </c>
      <c r="ET1897" s="9">
        <v>212.09299999999999</v>
      </c>
      <c r="EU1897" s="9">
        <v>186.27799999999999</v>
      </c>
      <c r="EV1897" s="9">
        <v>216.79</v>
      </c>
      <c r="EW1897" s="9">
        <v>176.291</v>
      </c>
      <c r="EX1897" s="9">
        <v>238.233</v>
      </c>
      <c r="EY1897" s="9">
        <v>189.18199999999999</v>
      </c>
      <c r="EZ1897" s="9">
        <v>198.55699999999999</v>
      </c>
      <c r="FA1897" s="9">
        <v>163.52799999999999</v>
      </c>
      <c r="FB1897" s="9">
        <v>139.35499999999999</v>
      </c>
      <c r="FC1897" s="9">
        <v>124.887</v>
      </c>
      <c r="FD1897" s="9">
        <v>176.76499999999999</v>
      </c>
      <c r="FE1897" s="9">
        <v>200.27699999999999</v>
      </c>
      <c r="FF1897" s="9">
        <v>184.71100000000001</v>
      </c>
      <c r="FG1897" s="9">
        <v>168.50399999999999</v>
      </c>
      <c r="FH1897" s="9">
        <v>131.63900000000001</v>
      </c>
      <c r="FI1897" s="9">
        <v>160.00899999999999</v>
      </c>
      <c r="FJ1897" s="9">
        <v>192.23</v>
      </c>
      <c r="FK1897" s="9">
        <v>213.15</v>
      </c>
      <c r="FL1897" s="9">
        <v>189.1</v>
      </c>
      <c r="FM1897" s="9">
        <v>201.31800000000001</v>
      </c>
      <c r="FN1897" s="9">
        <v>180.31</v>
      </c>
      <c r="FO1897" s="9">
        <v>192.42500000000001</v>
      </c>
      <c r="FP1897" s="9">
        <v>148.482</v>
      </c>
      <c r="FQ1897" s="9">
        <v>207.96199999999999</v>
      </c>
      <c r="FR1897" s="9">
        <v>150.887</v>
      </c>
      <c r="FS1897" s="9">
        <v>199.18700000000001</v>
      </c>
      <c r="FT1897" s="9">
        <v>217.58099999999999</v>
      </c>
      <c r="FU1897" s="9">
        <v>183.41</v>
      </c>
      <c r="FV1897" s="9">
        <v>182.98500000000001</v>
      </c>
      <c r="FW1897" s="9">
        <v>235.83199999999999</v>
      </c>
      <c r="FX1897" s="9">
        <v>221.303</v>
      </c>
      <c r="FY1897" s="9">
        <v>168.91300000000001</v>
      </c>
      <c r="FZ1897" s="9">
        <v>166.76400000000001</v>
      </c>
      <c r="GA1897" s="9">
        <v>141.08600000000001</v>
      </c>
      <c r="GB1897" s="9">
        <v>221.67099999999999</v>
      </c>
      <c r="GC1897" s="9">
        <v>197.572</v>
      </c>
      <c r="GD1897" s="9">
        <v>179.16399999999999</v>
      </c>
      <c r="GE1897" s="9">
        <v>240.649</v>
      </c>
      <c r="GF1897" s="9">
        <v>182.65</v>
      </c>
      <c r="GG1897" s="9">
        <v>171.49600000000001</v>
      </c>
      <c r="GH1897" s="9">
        <v>183.33500000000001</v>
      </c>
      <c r="GI1897" s="9">
        <v>157.92099999999999</v>
      </c>
      <c r="GJ1897" s="9">
        <v>157.60900000000001</v>
      </c>
      <c r="GK1897" s="9">
        <v>171.87200000000001</v>
      </c>
      <c r="GL1897" s="9">
        <v>185.66800000000001</v>
      </c>
      <c r="GM1897" s="9">
        <v>160.446</v>
      </c>
      <c r="GN1897" s="9">
        <v>224.815</v>
      </c>
      <c r="GO1897" s="9">
        <v>174.572</v>
      </c>
      <c r="GP1897" s="9">
        <v>232.59899999999999</v>
      </c>
      <c r="GQ1897" s="9">
        <v>149.66200000000001</v>
      </c>
      <c r="GR1897" s="9">
        <v>178.21600000000001</v>
      </c>
      <c r="GS1897" s="9">
        <v>131.56700000000001</v>
      </c>
      <c r="GT1897" s="9">
        <v>234.33799999999999</v>
      </c>
      <c r="GU1897" s="9">
        <v>219.221</v>
      </c>
      <c r="GV1897" s="9">
        <v>266.10399999999998</v>
      </c>
      <c r="GW1897" s="9">
        <v>211.548</v>
      </c>
      <c r="GX1897" s="9">
        <v>184.12299999999999</v>
      </c>
      <c r="GY1897" s="9">
        <v>262.49099999999999</v>
      </c>
      <c r="GZ1897" s="9">
        <v>210.14099999999999</v>
      </c>
      <c r="HA1897" s="9">
        <v>205.501</v>
      </c>
      <c r="HB1897" s="9">
        <v>164.977</v>
      </c>
      <c r="HC1897" s="9">
        <v>188.76900000000001</v>
      </c>
      <c r="HD1897" s="9">
        <v>166.328</v>
      </c>
      <c r="HE1897" s="9">
        <v>174.715</v>
      </c>
      <c r="HF1897" s="9">
        <v>159.274</v>
      </c>
      <c r="HG1897" s="9">
        <v>162.131</v>
      </c>
      <c r="HH1897" s="9">
        <v>143.059</v>
      </c>
      <c r="HI1897" s="9">
        <v>173.67400000000001</v>
      </c>
      <c r="HJ1897" s="9">
        <v>207.398</v>
      </c>
      <c r="HK1897" s="9">
        <v>101.83799999999999</v>
      </c>
      <c r="HL1897" s="9">
        <v>198.05600000000001</v>
      </c>
      <c r="HM1897" s="9">
        <v>179.70699999999999</v>
      </c>
      <c r="HN1897" s="9"/>
    </row>
    <row r="1898" spans="1:222" x14ac:dyDescent="0.2">
      <c r="A1898" s="6" t="s">
        <v>2076</v>
      </c>
      <c r="B1898" s="9">
        <v>0</v>
      </c>
      <c r="C1898" s="9">
        <v>0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0.04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0.215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0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0</v>
      </c>
      <c r="BL1898" s="9">
        <v>0</v>
      </c>
      <c r="BM1898" s="9">
        <v>0</v>
      </c>
      <c r="BN1898" s="9">
        <v>26.751999999999999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0.21299999999999999</v>
      </c>
      <c r="BU1898" s="9">
        <v>0</v>
      </c>
      <c r="BV1898" s="9">
        <v>0</v>
      </c>
      <c r="BW1898" s="9">
        <v>20.603999999999999</v>
      </c>
      <c r="BX1898" s="9">
        <v>0</v>
      </c>
      <c r="BY1898" s="9">
        <v>0</v>
      </c>
      <c r="BZ1898" s="9">
        <v>0</v>
      </c>
      <c r="CA1898" s="9">
        <v>0</v>
      </c>
      <c r="CB1898" s="9">
        <v>0</v>
      </c>
      <c r="CC1898" s="9">
        <v>0</v>
      </c>
      <c r="CD1898" s="9">
        <v>0</v>
      </c>
      <c r="CE1898" s="9">
        <v>0</v>
      </c>
      <c r="CF1898" s="9">
        <v>0</v>
      </c>
      <c r="CG1898" s="9">
        <v>0</v>
      </c>
      <c r="CH1898" s="9">
        <v>0</v>
      </c>
      <c r="CI1898" s="9">
        <v>0</v>
      </c>
      <c r="CJ1898" s="9"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0.185</v>
      </c>
      <c r="CS1898" s="9">
        <v>0</v>
      </c>
      <c r="CT1898" s="9">
        <v>0</v>
      </c>
      <c r="CU1898" s="9">
        <v>0</v>
      </c>
      <c r="CV1898" s="9">
        <v>0</v>
      </c>
      <c r="CW1898" s="9">
        <v>0</v>
      </c>
      <c r="CX1898" s="9">
        <v>0</v>
      </c>
      <c r="CY1898" s="9">
        <v>0</v>
      </c>
      <c r="CZ1898" s="9">
        <v>1.0509999999999999</v>
      </c>
      <c r="DA1898" s="9">
        <v>0</v>
      </c>
      <c r="DB1898" s="9">
        <v>0</v>
      </c>
      <c r="DC1898" s="9">
        <v>0</v>
      </c>
      <c r="DD1898" s="9">
        <v>0</v>
      </c>
      <c r="DE1898" s="9">
        <v>0</v>
      </c>
      <c r="DF1898" s="9">
        <v>0</v>
      </c>
      <c r="DG1898" s="9">
        <v>0</v>
      </c>
      <c r="DH1898" s="9">
        <v>0</v>
      </c>
      <c r="DI1898" s="9">
        <v>0</v>
      </c>
      <c r="DJ1898" s="9">
        <v>0</v>
      </c>
      <c r="DK1898" s="9">
        <v>2.5680000000000001</v>
      </c>
      <c r="DL1898" s="9">
        <v>0</v>
      </c>
      <c r="DM1898" s="9">
        <v>0</v>
      </c>
      <c r="DN1898" s="9">
        <v>0</v>
      </c>
      <c r="DO1898" s="9">
        <v>0</v>
      </c>
      <c r="DP1898" s="9">
        <v>0</v>
      </c>
      <c r="DQ1898" s="9">
        <v>0</v>
      </c>
      <c r="DR1898" s="9">
        <v>0</v>
      </c>
      <c r="DS1898" s="9">
        <v>0</v>
      </c>
      <c r="DT1898" s="9">
        <v>0</v>
      </c>
      <c r="DU1898" s="9">
        <v>0</v>
      </c>
      <c r="DV1898" s="9">
        <v>0</v>
      </c>
      <c r="DW1898" s="9">
        <v>0</v>
      </c>
      <c r="DX1898" s="9">
        <v>0</v>
      </c>
      <c r="DY1898" s="9">
        <v>0</v>
      </c>
      <c r="DZ1898" s="9">
        <v>0</v>
      </c>
      <c r="EA1898" s="9">
        <v>0</v>
      </c>
      <c r="EB1898" s="9">
        <v>0</v>
      </c>
      <c r="EC1898" s="9">
        <v>0</v>
      </c>
      <c r="ED1898" s="9">
        <v>0</v>
      </c>
      <c r="EE1898" s="9">
        <v>0</v>
      </c>
      <c r="EF1898" s="9">
        <v>0</v>
      </c>
      <c r="EG1898" s="9">
        <v>0</v>
      </c>
      <c r="EH1898" s="9">
        <v>0</v>
      </c>
      <c r="EI1898" s="9">
        <v>0</v>
      </c>
      <c r="EJ1898" s="9">
        <v>0</v>
      </c>
      <c r="EK1898" s="9">
        <v>0</v>
      </c>
      <c r="EL1898" s="9">
        <v>0</v>
      </c>
      <c r="EM1898" s="9">
        <v>0</v>
      </c>
      <c r="EN1898" s="9">
        <v>0</v>
      </c>
      <c r="EO1898" s="9">
        <v>0</v>
      </c>
      <c r="EP1898" s="9">
        <v>0</v>
      </c>
      <c r="EQ1898" s="9">
        <v>0</v>
      </c>
      <c r="ER1898" s="9">
        <v>0</v>
      </c>
      <c r="ES1898" s="9">
        <v>0</v>
      </c>
      <c r="ET1898" s="9">
        <v>0</v>
      </c>
      <c r="EU1898" s="9">
        <v>0</v>
      </c>
      <c r="EV1898" s="9">
        <v>0</v>
      </c>
      <c r="EW1898" s="9">
        <v>0</v>
      </c>
      <c r="EX1898" s="9">
        <v>0</v>
      </c>
      <c r="EY1898" s="9">
        <v>0</v>
      </c>
      <c r="EZ1898" s="9">
        <v>0</v>
      </c>
      <c r="FA1898" s="9">
        <v>0</v>
      </c>
      <c r="FB1898" s="9">
        <v>0</v>
      </c>
      <c r="FC1898" s="9">
        <v>0</v>
      </c>
      <c r="FD1898" s="9">
        <v>0</v>
      </c>
      <c r="FE1898" s="9">
        <v>0</v>
      </c>
      <c r="FF1898" s="9">
        <v>0</v>
      </c>
      <c r="FG1898" s="9">
        <v>0</v>
      </c>
      <c r="FH1898" s="9">
        <v>0</v>
      </c>
      <c r="FI1898" s="9">
        <v>0</v>
      </c>
      <c r="FJ1898" s="9">
        <v>0</v>
      </c>
      <c r="FK1898" s="9">
        <v>0</v>
      </c>
      <c r="FL1898" s="9">
        <v>0</v>
      </c>
      <c r="FM1898" s="9">
        <v>0</v>
      </c>
      <c r="FN1898" s="9">
        <v>0</v>
      </c>
      <c r="FO1898" s="9">
        <v>0</v>
      </c>
      <c r="FP1898" s="9">
        <v>4.2489999999999997</v>
      </c>
      <c r="FQ1898" s="9">
        <v>0</v>
      </c>
      <c r="FR1898" s="9">
        <v>0.25900000000000001</v>
      </c>
      <c r="FS1898" s="9">
        <v>0</v>
      </c>
      <c r="FT1898" s="9">
        <v>0</v>
      </c>
      <c r="FU1898" s="9">
        <v>0</v>
      </c>
      <c r="FV1898" s="9">
        <v>0</v>
      </c>
      <c r="FW1898" s="9">
        <v>0</v>
      </c>
      <c r="FX1898" s="9">
        <v>0</v>
      </c>
      <c r="FY1898" s="9">
        <v>0</v>
      </c>
      <c r="FZ1898" s="9">
        <v>0</v>
      </c>
      <c r="GA1898" s="9">
        <v>0</v>
      </c>
      <c r="GB1898" s="9">
        <v>0</v>
      </c>
      <c r="GC1898" s="9">
        <v>2.944</v>
      </c>
      <c r="GD1898" s="9">
        <v>0</v>
      </c>
      <c r="GE1898" s="9">
        <v>0</v>
      </c>
      <c r="GF1898" s="9">
        <v>0</v>
      </c>
      <c r="GG1898" s="9">
        <v>0</v>
      </c>
      <c r="GH1898" s="9">
        <v>0</v>
      </c>
      <c r="GI1898" s="9">
        <v>0</v>
      </c>
      <c r="GJ1898" s="9">
        <v>0</v>
      </c>
      <c r="GK1898" s="9">
        <v>0</v>
      </c>
      <c r="GL1898" s="9">
        <v>0</v>
      </c>
      <c r="GM1898" s="9">
        <v>0</v>
      </c>
      <c r="GN1898" s="9">
        <v>0</v>
      </c>
      <c r="GO1898" s="9">
        <v>0</v>
      </c>
      <c r="GP1898" s="9">
        <v>0</v>
      </c>
      <c r="GQ1898" s="9">
        <v>0</v>
      </c>
      <c r="GR1898" s="9">
        <v>0</v>
      </c>
      <c r="GS1898" s="9">
        <v>0</v>
      </c>
      <c r="GT1898" s="9">
        <v>0</v>
      </c>
      <c r="GU1898" s="9">
        <v>0</v>
      </c>
      <c r="GV1898" s="9">
        <v>0</v>
      </c>
      <c r="GW1898" s="9">
        <v>0</v>
      </c>
      <c r="GX1898" s="9">
        <v>0</v>
      </c>
      <c r="GY1898" s="9">
        <v>0</v>
      </c>
      <c r="GZ1898" s="9">
        <v>0</v>
      </c>
      <c r="HA1898" s="9">
        <v>0</v>
      </c>
      <c r="HB1898" s="9">
        <v>0</v>
      </c>
      <c r="HC1898" s="9">
        <v>0</v>
      </c>
      <c r="HD1898" s="9">
        <v>0</v>
      </c>
      <c r="HE1898" s="9">
        <v>0</v>
      </c>
      <c r="HF1898" s="9">
        <v>0</v>
      </c>
      <c r="HG1898" s="9">
        <v>0</v>
      </c>
      <c r="HH1898" s="9">
        <v>0</v>
      </c>
      <c r="HI1898" s="9">
        <v>0</v>
      </c>
      <c r="HJ1898" s="9">
        <v>0</v>
      </c>
      <c r="HK1898" s="9">
        <v>0</v>
      </c>
      <c r="HL1898" s="9">
        <v>0</v>
      </c>
      <c r="HM1898" s="9">
        <v>0</v>
      </c>
      <c r="HN1898" s="9"/>
    </row>
    <row r="1899" spans="1:222" x14ac:dyDescent="0.2">
      <c r="A1899" s="6" t="s">
        <v>2077</v>
      </c>
      <c r="B1899" s="9">
        <v>7.3259999999999996</v>
      </c>
      <c r="C1899" s="9">
        <v>63.701000000000001</v>
      </c>
      <c r="D1899" s="9">
        <v>53.329000000000001</v>
      </c>
      <c r="E1899" s="9">
        <v>75.317999999999998</v>
      </c>
      <c r="F1899" s="9">
        <v>18.183</v>
      </c>
      <c r="G1899" s="9">
        <v>13.699</v>
      </c>
      <c r="H1899" s="9">
        <v>5.2999999999999999E-2</v>
      </c>
      <c r="I1899" s="9">
        <v>37.442</v>
      </c>
      <c r="J1899" s="9">
        <v>75.397000000000006</v>
      </c>
      <c r="K1899" s="9">
        <v>2.367</v>
      </c>
      <c r="L1899" s="9">
        <v>37.805</v>
      </c>
      <c r="M1899" s="9">
        <v>0.59599999999999997</v>
      </c>
      <c r="N1899" s="9">
        <v>66.695999999999998</v>
      </c>
      <c r="O1899" s="9">
        <v>76.924000000000007</v>
      </c>
      <c r="P1899" s="9">
        <v>16.619</v>
      </c>
      <c r="Q1899" s="9">
        <v>46.68</v>
      </c>
      <c r="R1899" s="9">
        <v>32.337000000000003</v>
      </c>
      <c r="S1899" s="9">
        <v>54.997999999999998</v>
      </c>
      <c r="T1899" s="9">
        <v>13.055</v>
      </c>
      <c r="U1899" s="9">
        <v>7.524</v>
      </c>
      <c r="V1899" s="9">
        <v>7.8819999999999997</v>
      </c>
      <c r="W1899" s="9">
        <v>1.5680000000000001</v>
      </c>
      <c r="X1899" s="9">
        <v>83.23</v>
      </c>
      <c r="Y1899" s="9">
        <v>24.126000000000001</v>
      </c>
      <c r="Z1899" s="9">
        <v>58.706000000000003</v>
      </c>
      <c r="AA1899" s="9">
        <v>36.960999999999999</v>
      </c>
      <c r="AB1899" s="9">
        <v>29.462</v>
      </c>
      <c r="AC1899" s="9">
        <v>18.702999999999999</v>
      </c>
      <c r="AD1899" s="9">
        <v>40.058</v>
      </c>
      <c r="AE1899" s="9">
        <v>12.11</v>
      </c>
      <c r="AF1899" s="9">
        <v>34.512999999999998</v>
      </c>
      <c r="AG1899" s="9">
        <v>11.683</v>
      </c>
      <c r="AH1899" s="9">
        <v>40.212000000000003</v>
      </c>
      <c r="AI1899" s="9">
        <v>22.422999999999998</v>
      </c>
      <c r="AJ1899" s="9">
        <v>25.158000000000001</v>
      </c>
      <c r="AK1899" s="9">
        <v>26.934999999999999</v>
      </c>
      <c r="AL1899" s="9">
        <v>32.843000000000004</v>
      </c>
      <c r="AM1899" s="9">
        <v>23.759</v>
      </c>
      <c r="AN1899" s="9">
        <v>24.957999999999998</v>
      </c>
      <c r="AO1899" s="9">
        <v>42.3</v>
      </c>
      <c r="AP1899" s="9">
        <v>18.663</v>
      </c>
      <c r="AQ1899" s="9">
        <v>57.368000000000002</v>
      </c>
      <c r="AR1899" s="9">
        <v>9.17</v>
      </c>
      <c r="AS1899" s="9">
        <v>23.294</v>
      </c>
      <c r="AT1899" s="9">
        <v>4.9930000000000003</v>
      </c>
      <c r="AU1899" s="9">
        <v>20.283999999999999</v>
      </c>
      <c r="AV1899" s="9">
        <v>33.520000000000003</v>
      </c>
      <c r="AW1899" s="9">
        <v>0</v>
      </c>
      <c r="AX1899" s="9">
        <v>0</v>
      </c>
      <c r="AY1899" s="9">
        <v>0</v>
      </c>
      <c r="AZ1899" s="9">
        <v>30.516999999999999</v>
      </c>
      <c r="BA1899" s="9">
        <v>143.774</v>
      </c>
      <c r="BB1899" s="9">
        <v>0</v>
      </c>
      <c r="BC1899" s="9">
        <v>13.717000000000001</v>
      </c>
      <c r="BD1899" s="9">
        <v>12.138</v>
      </c>
      <c r="BE1899" s="9">
        <v>134.50800000000001</v>
      </c>
      <c r="BF1899" s="9">
        <v>0.46800000000000003</v>
      </c>
      <c r="BG1899" s="9">
        <v>10.316000000000001</v>
      </c>
      <c r="BH1899" s="9">
        <v>76.094999999999999</v>
      </c>
      <c r="BI1899" s="9">
        <v>38.091999999999999</v>
      </c>
      <c r="BJ1899" s="9">
        <v>0</v>
      </c>
      <c r="BK1899" s="9">
        <v>2.23</v>
      </c>
      <c r="BL1899" s="9">
        <v>31.257999999999999</v>
      </c>
      <c r="BM1899" s="9">
        <v>9.7729999999999997</v>
      </c>
      <c r="BN1899" s="9">
        <v>60.290999999999997</v>
      </c>
      <c r="BO1899" s="9">
        <v>31.099</v>
      </c>
      <c r="BP1899" s="9">
        <v>38.348999999999997</v>
      </c>
      <c r="BQ1899" s="9">
        <v>34.298999999999999</v>
      </c>
      <c r="BR1899" s="9">
        <v>0.91600000000000004</v>
      </c>
      <c r="BS1899" s="9">
        <v>12.189</v>
      </c>
      <c r="BT1899" s="9">
        <v>29.097999999999999</v>
      </c>
      <c r="BU1899" s="9">
        <v>4.5049999999999999</v>
      </c>
      <c r="BV1899" s="9">
        <v>34.572000000000003</v>
      </c>
      <c r="BW1899" s="9">
        <v>77.183999999999997</v>
      </c>
      <c r="BX1899" s="9">
        <v>14.943</v>
      </c>
      <c r="BY1899" s="9">
        <v>0.95899999999999996</v>
      </c>
      <c r="BZ1899" s="9">
        <v>10.275</v>
      </c>
      <c r="CA1899" s="9">
        <v>22.695</v>
      </c>
      <c r="CB1899" s="9">
        <v>20.521000000000001</v>
      </c>
      <c r="CC1899" s="9">
        <v>0</v>
      </c>
      <c r="CD1899" s="9">
        <v>34.753</v>
      </c>
      <c r="CE1899" s="9">
        <v>8.0990000000000002</v>
      </c>
      <c r="CF1899" s="9">
        <v>55.234000000000002</v>
      </c>
      <c r="CG1899" s="9">
        <v>3.3340000000000001</v>
      </c>
      <c r="CH1899" s="9">
        <v>8.4879999999999995</v>
      </c>
      <c r="CI1899" s="9">
        <v>0</v>
      </c>
      <c r="CJ1899" s="9">
        <v>0</v>
      </c>
      <c r="CK1899" s="9">
        <v>0.73299999999999998</v>
      </c>
      <c r="CL1899" s="9">
        <v>10.882</v>
      </c>
      <c r="CM1899" s="9">
        <v>1.43</v>
      </c>
      <c r="CN1899" s="9">
        <v>15.446</v>
      </c>
      <c r="CO1899" s="9">
        <v>38.514000000000003</v>
      </c>
      <c r="CP1899" s="9">
        <v>19.38</v>
      </c>
      <c r="CQ1899" s="9">
        <v>20.068999999999999</v>
      </c>
      <c r="CR1899" s="9">
        <v>18.306000000000001</v>
      </c>
      <c r="CS1899" s="9">
        <v>13.773999999999999</v>
      </c>
      <c r="CT1899" s="9">
        <v>29.928999999999998</v>
      </c>
      <c r="CU1899" s="9">
        <v>34.561</v>
      </c>
      <c r="CV1899" s="9">
        <v>0.26600000000000001</v>
      </c>
      <c r="CW1899" s="9">
        <v>139.11099999999999</v>
      </c>
      <c r="CX1899" s="9">
        <v>3.774</v>
      </c>
      <c r="CY1899" s="9">
        <v>39.463000000000001</v>
      </c>
      <c r="CZ1899" s="9">
        <v>77.784999999999997</v>
      </c>
      <c r="DA1899" s="9">
        <v>57.542999999999999</v>
      </c>
      <c r="DB1899" s="9">
        <v>54.529000000000003</v>
      </c>
      <c r="DC1899" s="9">
        <v>67.058000000000007</v>
      </c>
      <c r="DD1899" s="9">
        <v>28.356000000000002</v>
      </c>
      <c r="DE1899" s="9">
        <v>0.115</v>
      </c>
      <c r="DF1899" s="9">
        <v>21.338999999999999</v>
      </c>
      <c r="DG1899" s="9">
        <v>42.761000000000003</v>
      </c>
      <c r="DH1899" s="9">
        <v>41.584000000000003</v>
      </c>
      <c r="DI1899" s="9">
        <v>0</v>
      </c>
      <c r="DJ1899" s="9">
        <v>73.662000000000006</v>
      </c>
      <c r="DK1899" s="9">
        <v>20.268000000000001</v>
      </c>
      <c r="DL1899" s="9">
        <v>16.529</v>
      </c>
      <c r="DM1899" s="9">
        <v>47.756999999999998</v>
      </c>
      <c r="DN1899" s="9">
        <v>58.292999999999999</v>
      </c>
      <c r="DO1899" s="9">
        <v>40.868000000000002</v>
      </c>
      <c r="DP1899" s="9">
        <v>28.155000000000001</v>
      </c>
      <c r="DQ1899" s="9">
        <v>77.772000000000006</v>
      </c>
      <c r="DR1899" s="9">
        <v>75.058999999999997</v>
      </c>
      <c r="DS1899" s="9">
        <v>54.768000000000001</v>
      </c>
      <c r="DT1899" s="9">
        <v>24.477</v>
      </c>
      <c r="DU1899" s="9">
        <v>140.30500000000001</v>
      </c>
      <c r="DV1899" s="9">
        <v>28.34</v>
      </c>
      <c r="DW1899" s="9">
        <v>51.527000000000001</v>
      </c>
      <c r="DX1899" s="9">
        <v>66.677000000000007</v>
      </c>
      <c r="DY1899" s="9">
        <v>0.25700000000000001</v>
      </c>
      <c r="DZ1899" s="9">
        <v>6.0000000000000001E-3</v>
      </c>
      <c r="EA1899" s="9">
        <v>70.010999999999996</v>
      </c>
      <c r="EB1899" s="9">
        <v>0.25</v>
      </c>
      <c r="EC1899" s="9">
        <v>1.4E-2</v>
      </c>
      <c r="ED1899" s="9">
        <v>48.223999999999997</v>
      </c>
      <c r="EE1899" s="9">
        <v>34.146000000000001</v>
      </c>
      <c r="EF1899" s="9">
        <v>189.571</v>
      </c>
      <c r="EG1899" s="9">
        <v>7.1580000000000004</v>
      </c>
      <c r="EH1899" s="9">
        <v>71.363</v>
      </c>
      <c r="EI1899" s="9">
        <v>0</v>
      </c>
      <c r="EJ1899" s="9">
        <v>84.674000000000007</v>
      </c>
      <c r="EK1899" s="9">
        <v>12.106</v>
      </c>
      <c r="EL1899" s="9">
        <v>19.832000000000001</v>
      </c>
      <c r="EM1899" s="9">
        <v>87.477999999999994</v>
      </c>
      <c r="EN1899" s="9">
        <v>59.685000000000002</v>
      </c>
      <c r="EO1899" s="9">
        <v>25.045999999999999</v>
      </c>
      <c r="EP1899" s="9">
        <v>60.365000000000002</v>
      </c>
      <c r="EQ1899" s="9">
        <v>63.591999999999999</v>
      </c>
      <c r="ER1899" s="9">
        <v>106.961</v>
      </c>
      <c r="ES1899" s="9">
        <v>71.578000000000003</v>
      </c>
      <c r="ET1899" s="9">
        <v>50.74</v>
      </c>
      <c r="EU1899" s="9">
        <v>40.944000000000003</v>
      </c>
      <c r="EV1899" s="9">
        <v>14.433999999999999</v>
      </c>
      <c r="EW1899" s="9">
        <v>16.245000000000001</v>
      </c>
      <c r="EX1899" s="9">
        <v>91.227999999999994</v>
      </c>
      <c r="EY1899" s="9">
        <v>73.347999999999999</v>
      </c>
      <c r="EZ1899" s="9">
        <v>67.631</v>
      </c>
      <c r="FA1899" s="9">
        <v>58.588999999999999</v>
      </c>
      <c r="FB1899" s="9">
        <v>51.093000000000004</v>
      </c>
      <c r="FC1899" s="9">
        <v>20.486000000000001</v>
      </c>
      <c r="FD1899" s="9">
        <v>32.822000000000003</v>
      </c>
      <c r="FE1899" s="9">
        <v>35.152000000000001</v>
      </c>
      <c r="FF1899" s="9">
        <v>28.18</v>
      </c>
      <c r="FG1899" s="9">
        <v>15.147</v>
      </c>
      <c r="FH1899" s="9">
        <v>14.439</v>
      </c>
      <c r="FI1899" s="9">
        <v>44.792999999999999</v>
      </c>
      <c r="FJ1899" s="9">
        <v>31.071999999999999</v>
      </c>
      <c r="FK1899" s="9">
        <v>23.802</v>
      </c>
      <c r="FL1899" s="9">
        <v>27.01</v>
      </c>
      <c r="FM1899" s="9">
        <v>23.015000000000001</v>
      </c>
      <c r="FN1899" s="9">
        <v>17.315000000000001</v>
      </c>
      <c r="FO1899" s="9">
        <v>18.509</v>
      </c>
      <c r="FP1899" s="9">
        <v>18.2</v>
      </c>
      <c r="FQ1899" s="9">
        <v>18.550999999999998</v>
      </c>
      <c r="FR1899" s="9">
        <v>31.911000000000001</v>
      </c>
      <c r="FS1899" s="9">
        <v>19.712</v>
      </c>
      <c r="FT1899" s="9">
        <v>16.655000000000001</v>
      </c>
      <c r="FU1899" s="9">
        <v>33.180999999999997</v>
      </c>
      <c r="FV1899" s="9">
        <v>41.533999999999999</v>
      </c>
      <c r="FW1899" s="9">
        <v>15.371</v>
      </c>
      <c r="FX1899" s="9">
        <v>61.405000000000001</v>
      </c>
      <c r="FY1899" s="9">
        <v>13.425000000000001</v>
      </c>
      <c r="FZ1899" s="9">
        <v>36.853000000000002</v>
      </c>
      <c r="GA1899" s="9">
        <v>27.369</v>
      </c>
      <c r="GB1899" s="9">
        <v>68.679000000000002</v>
      </c>
      <c r="GC1899" s="9">
        <v>61.137</v>
      </c>
      <c r="GD1899" s="9">
        <v>63.688000000000002</v>
      </c>
      <c r="GE1899" s="9">
        <v>0</v>
      </c>
      <c r="GF1899" s="9">
        <v>47.344999999999999</v>
      </c>
      <c r="GG1899" s="9">
        <v>41.83</v>
      </c>
      <c r="GH1899" s="9">
        <v>44.517000000000003</v>
      </c>
      <c r="GI1899" s="9">
        <v>21.704000000000001</v>
      </c>
      <c r="GJ1899" s="9">
        <v>42.558999999999997</v>
      </c>
      <c r="GK1899" s="9">
        <v>65.48</v>
      </c>
      <c r="GL1899" s="9">
        <v>31.61</v>
      </c>
      <c r="GM1899" s="9">
        <v>0</v>
      </c>
      <c r="GN1899" s="9">
        <v>16.291</v>
      </c>
      <c r="GO1899" s="9">
        <v>71.313000000000002</v>
      </c>
      <c r="GP1899" s="9">
        <v>45.301000000000002</v>
      </c>
      <c r="GQ1899" s="9">
        <v>100.254</v>
      </c>
      <c r="GR1899" s="9">
        <v>65.418999999999997</v>
      </c>
      <c r="GS1899" s="9">
        <v>103.8</v>
      </c>
      <c r="GT1899" s="9">
        <v>8.4209999999999994</v>
      </c>
      <c r="GU1899" s="9">
        <v>61.921999999999997</v>
      </c>
      <c r="GV1899" s="9">
        <v>49.543999999999997</v>
      </c>
      <c r="GW1899" s="9">
        <v>13.721</v>
      </c>
      <c r="GX1899" s="9">
        <v>34.212000000000003</v>
      </c>
      <c r="GY1899" s="9">
        <v>2.2519999999999998</v>
      </c>
      <c r="GZ1899" s="9">
        <v>56.923000000000002</v>
      </c>
      <c r="HA1899" s="9">
        <v>41.993000000000002</v>
      </c>
      <c r="HB1899" s="9">
        <v>41.784999999999997</v>
      </c>
      <c r="HC1899" s="9">
        <v>14.664</v>
      </c>
      <c r="HD1899" s="9">
        <v>25.405000000000001</v>
      </c>
      <c r="HE1899" s="9">
        <v>7.25</v>
      </c>
      <c r="HF1899" s="9">
        <v>14.201000000000001</v>
      </c>
      <c r="HG1899" s="9">
        <v>38.901000000000003</v>
      </c>
      <c r="HH1899" s="9">
        <v>0</v>
      </c>
      <c r="HI1899" s="9">
        <v>28.638000000000002</v>
      </c>
      <c r="HJ1899" s="9">
        <v>43.82</v>
      </c>
      <c r="HK1899" s="9">
        <v>34.582000000000001</v>
      </c>
      <c r="HL1899" s="9">
        <v>26.501999999999999</v>
      </c>
      <c r="HM1899" s="9">
        <v>61.567999999999998</v>
      </c>
      <c r="HN1899" s="9"/>
    </row>
    <row r="1900" spans="1:222" x14ac:dyDescent="0.2">
      <c r="A1900" s="6" t="s">
        <v>2078</v>
      </c>
      <c r="B1900" s="9">
        <v>0</v>
      </c>
      <c r="C1900" s="9">
        <v>0.121</v>
      </c>
      <c r="D1900" s="9">
        <v>2.4390000000000001</v>
      </c>
      <c r="E1900" s="9">
        <v>0</v>
      </c>
      <c r="F1900" s="9">
        <v>0.22600000000000001</v>
      </c>
      <c r="G1900" s="9">
        <v>0.30199999999999999</v>
      </c>
      <c r="H1900" s="9">
        <v>0.5</v>
      </c>
      <c r="I1900" s="9">
        <v>0.45200000000000001</v>
      </c>
      <c r="J1900" s="9">
        <v>0.93</v>
      </c>
      <c r="K1900" s="9">
        <v>0</v>
      </c>
      <c r="L1900" s="9">
        <v>0.58199999999999996</v>
      </c>
      <c r="M1900" s="9">
        <v>0</v>
      </c>
      <c r="N1900" s="9">
        <v>0.185</v>
      </c>
      <c r="O1900" s="9">
        <v>0.27700000000000002</v>
      </c>
      <c r="P1900" s="9">
        <v>0.66800000000000004</v>
      </c>
      <c r="Q1900" s="9">
        <v>8.5540000000000003</v>
      </c>
      <c r="R1900" s="9">
        <v>1.23</v>
      </c>
      <c r="S1900" s="9">
        <v>0.13600000000000001</v>
      </c>
      <c r="T1900" s="9">
        <v>0</v>
      </c>
      <c r="U1900" s="9">
        <v>0.26400000000000001</v>
      </c>
      <c r="V1900" s="9">
        <v>0.26</v>
      </c>
      <c r="W1900" s="9">
        <v>0</v>
      </c>
      <c r="X1900" s="9">
        <v>0.45500000000000002</v>
      </c>
      <c r="Y1900" s="9">
        <v>0.14000000000000001</v>
      </c>
      <c r="Z1900" s="9">
        <v>0.157</v>
      </c>
      <c r="AA1900" s="9">
        <v>0</v>
      </c>
      <c r="AB1900" s="9">
        <v>0</v>
      </c>
      <c r="AC1900" s="9">
        <v>0</v>
      </c>
      <c r="AD1900" s="9">
        <v>0.873</v>
      </c>
      <c r="AE1900" s="9">
        <v>0.31</v>
      </c>
      <c r="AF1900" s="9">
        <v>0.193</v>
      </c>
      <c r="AG1900" s="9">
        <v>0</v>
      </c>
      <c r="AH1900" s="9">
        <v>0.83899999999999997</v>
      </c>
      <c r="AI1900" s="9">
        <v>0</v>
      </c>
      <c r="AJ1900" s="9">
        <v>0.152</v>
      </c>
      <c r="AK1900" s="9">
        <v>0.40699999999999997</v>
      </c>
      <c r="AL1900" s="9">
        <v>0.59</v>
      </c>
      <c r="AM1900" s="9">
        <v>0</v>
      </c>
      <c r="AN1900" s="9">
        <v>0</v>
      </c>
      <c r="AO1900" s="9">
        <v>0.83399999999999996</v>
      </c>
      <c r="AP1900" s="9">
        <v>0.34799999999999998</v>
      </c>
      <c r="AQ1900" s="9">
        <v>0.56699999999999995</v>
      </c>
      <c r="AR1900" s="9">
        <v>0</v>
      </c>
      <c r="AS1900" s="9">
        <v>1.21</v>
      </c>
      <c r="AT1900" s="9">
        <v>0</v>
      </c>
      <c r="AU1900" s="9">
        <v>0</v>
      </c>
      <c r="AV1900" s="9">
        <v>0.98299999999999998</v>
      </c>
      <c r="AW1900" s="9">
        <v>0.88</v>
      </c>
      <c r="AX1900" s="9">
        <v>0</v>
      </c>
      <c r="AY1900" s="9">
        <v>0</v>
      </c>
      <c r="AZ1900" s="9">
        <v>0.23400000000000001</v>
      </c>
      <c r="BA1900" s="9">
        <v>0.16900000000000001</v>
      </c>
      <c r="BB1900" s="9">
        <v>0</v>
      </c>
      <c r="BC1900" s="9">
        <v>0.13300000000000001</v>
      </c>
      <c r="BD1900" s="9">
        <v>0.17599999999999999</v>
      </c>
      <c r="BE1900" s="9">
        <v>6.0999999999999999E-2</v>
      </c>
      <c r="BF1900" s="9">
        <v>2.629</v>
      </c>
      <c r="BG1900" s="9">
        <v>1.784</v>
      </c>
      <c r="BH1900" s="9">
        <v>0.13500000000000001</v>
      </c>
      <c r="BI1900" s="9">
        <v>0.69399999999999995</v>
      </c>
      <c r="BJ1900" s="9">
        <v>0</v>
      </c>
      <c r="BK1900" s="9">
        <v>0.8</v>
      </c>
      <c r="BL1900" s="9">
        <v>0</v>
      </c>
      <c r="BM1900" s="9">
        <v>0</v>
      </c>
      <c r="BN1900" s="9">
        <v>0</v>
      </c>
      <c r="BO1900" s="9">
        <v>0.54700000000000004</v>
      </c>
      <c r="BP1900" s="9">
        <v>0.42299999999999999</v>
      </c>
      <c r="BQ1900" s="9">
        <v>0.65</v>
      </c>
      <c r="BR1900" s="9">
        <v>0</v>
      </c>
      <c r="BS1900" s="9">
        <v>0.68</v>
      </c>
      <c r="BT1900" s="9">
        <v>0.14099999999999999</v>
      </c>
      <c r="BU1900" s="9">
        <v>0.255</v>
      </c>
      <c r="BV1900" s="9">
        <v>0</v>
      </c>
      <c r="BW1900" s="9">
        <v>0.25700000000000001</v>
      </c>
      <c r="BX1900" s="9">
        <v>0</v>
      </c>
      <c r="BY1900" s="9">
        <v>0</v>
      </c>
      <c r="BZ1900" s="9">
        <v>0.52300000000000002</v>
      </c>
      <c r="CA1900" s="9">
        <v>0.32</v>
      </c>
      <c r="CB1900" s="9">
        <v>0.183</v>
      </c>
      <c r="CC1900" s="9">
        <v>0</v>
      </c>
      <c r="CD1900" s="9">
        <v>0.34599999999999997</v>
      </c>
      <c r="CE1900" s="9">
        <v>0.182</v>
      </c>
      <c r="CF1900" s="9">
        <v>0.441</v>
      </c>
      <c r="CG1900" s="9">
        <v>0</v>
      </c>
      <c r="CH1900" s="9">
        <v>0</v>
      </c>
      <c r="CI1900" s="9">
        <v>0.38600000000000001</v>
      </c>
      <c r="CJ1900" s="9">
        <v>0</v>
      </c>
      <c r="CK1900" s="9">
        <v>0</v>
      </c>
      <c r="CL1900" s="9">
        <v>0.17899999999999999</v>
      </c>
      <c r="CM1900" s="9">
        <v>0.52400000000000002</v>
      </c>
      <c r="CN1900" s="9">
        <v>0</v>
      </c>
      <c r="CO1900" s="9">
        <v>0.65500000000000003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0.50900000000000001</v>
      </c>
      <c r="CV1900" s="9">
        <v>0</v>
      </c>
      <c r="CW1900" s="9">
        <v>0.16600000000000001</v>
      </c>
      <c r="CX1900" s="9">
        <v>1.0169999999999999</v>
      </c>
      <c r="CY1900" s="9">
        <v>0.80300000000000005</v>
      </c>
      <c r="CZ1900" s="9">
        <v>0.65500000000000003</v>
      </c>
      <c r="DA1900" s="9">
        <v>0.23699999999999999</v>
      </c>
      <c r="DB1900" s="9">
        <v>0.35899999999999999</v>
      </c>
      <c r="DC1900" s="9">
        <v>8.4000000000000005E-2</v>
      </c>
      <c r="DD1900" s="9">
        <v>0</v>
      </c>
      <c r="DE1900" s="9">
        <v>0.92500000000000004</v>
      </c>
      <c r="DF1900" s="9">
        <v>0</v>
      </c>
      <c r="DG1900" s="9">
        <v>0.499</v>
      </c>
      <c r="DH1900" s="9">
        <v>0.93799999999999994</v>
      </c>
      <c r="DI1900" s="9">
        <v>0</v>
      </c>
      <c r="DJ1900" s="9">
        <v>0.66500000000000004</v>
      </c>
      <c r="DK1900" s="9">
        <v>0.58899999999999997</v>
      </c>
      <c r="DL1900" s="9">
        <v>0.27300000000000002</v>
      </c>
      <c r="DM1900" s="9">
        <v>0.98699999999999999</v>
      </c>
      <c r="DN1900" s="9">
        <v>0.28899999999999998</v>
      </c>
      <c r="DO1900" s="9">
        <v>0.30099999999999999</v>
      </c>
      <c r="DP1900" s="9">
        <v>0.60799999999999998</v>
      </c>
      <c r="DQ1900" s="9">
        <v>0.20200000000000001</v>
      </c>
      <c r="DR1900" s="9">
        <v>0.22600000000000001</v>
      </c>
      <c r="DS1900" s="9">
        <v>0.59399999999999997</v>
      </c>
      <c r="DT1900" s="9">
        <v>0.77100000000000002</v>
      </c>
      <c r="DU1900" s="9">
        <v>0.74099999999999999</v>
      </c>
      <c r="DV1900" s="9">
        <v>0.27300000000000002</v>
      </c>
      <c r="DW1900" s="9">
        <v>0.754</v>
      </c>
      <c r="DX1900" s="9">
        <v>0.75</v>
      </c>
      <c r="DY1900" s="9">
        <v>6.7000000000000004E-2</v>
      </c>
      <c r="DZ1900" s="9">
        <v>0</v>
      </c>
      <c r="EA1900" s="9">
        <v>0.28699999999999998</v>
      </c>
      <c r="EB1900" s="9">
        <v>4.9000000000000002E-2</v>
      </c>
      <c r="EC1900" s="9">
        <v>0</v>
      </c>
      <c r="ED1900" s="9">
        <v>0.14000000000000001</v>
      </c>
      <c r="EE1900" s="9">
        <v>0.12</v>
      </c>
      <c r="EF1900" s="9">
        <v>0</v>
      </c>
      <c r="EG1900" s="9">
        <v>0.24299999999999999</v>
      </c>
      <c r="EH1900" s="9">
        <v>0.63400000000000001</v>
      </c>
      <c r="EI1900" s="9">
        <v>0.123</v>
      </c>
      <c r="EJ1900" s="9">
        <v>0.17799999999999999</v>
      </c>
      <c r="EK1900" s="9">
        <v>1.7689999999999999</v>
      </c>
      <c r="EL1900" s="9">
        <v>0.54300000000000004</v>
      </c>
      <c r="EM1900" s="9">
        <v>0.46100000000000002</v>
      </c>
      <c r="EN1900" s="9">
        <v>0</v>
      </c>
      <c r="EO1900" s="9">
        <v>0.253</v>
      </c>
      <c r="EP1900" s="9">
        <v>1.0069999999999999</v>
      </c>
      <c r="EQ1900" s="9">
        <v>1.1819999999999999</v>
      </c>
      <c r="ER1900" s="9">
        <v>0.93899999999999995</v>
      </c>
      <c r="ES1900" s="9">
        <v>0.185</v>
      </c>
      <c r="ET1900" s="9">
        <v>0</v>
      </c>
      <c r="EU1900" s="9">
        <v>0</v>
      </c>
      <c r="EV1900" s="9">
        <v>1.375</v>
      </c>
      <c r="EW1900" s="9">
        <v>0</v>
      </c>
      <c r="EX1900" s="9">
        <v>0</v>
      </c>
      <c r="EY1900" s="9">
        <v>0.22500000000000001</v>
      </c>
      <c r="EZ1900" s="9">
        <v>0</v>
      </c>
      <c r="FA1900" s="9">
        <v>0.252</v>
      </c>
      <c r="FB1900" s="9">
        <v>0</v>
      </c>
      <c r="FC1900" s="9">
        <v>0</v>
      </c>
      <c r="FD1900" s="9">
        <v>0.622</v>
      </c>
      <c r="FE1900" s="9">
        <v>0.22800000000000001</v>
      </c>
      <c r="FF1900" s="9">
        <v>1.4770000000000001</v>
      </c>
      <c r="FG1900" s="9">
        <v>0.52400000000000002</v>
      </c>
      <c r="FH1900" s="9">
        <v>0</v>
      </c>
      <c r="FI1900" s="9">
        <v>0.78400000000000003</v>
      </c>
      <c r="FJ1900" s="9">
        <v>1.04</v>
      </c>
      <c r="FK1900" s="9">
        <v>0</v>
      </c>
      <c r="FL1900" s="9">
        <v>0.41699999999999998</v>
      </c>
      <c r="FM1900" s="9">
        <v>0.29099999999999998</v>
      </c>
      <c r="FN1900" s="9">
        <v>0</v>
      </c>
      <c r="FO1900" s="9">
        <v>0.47599999999999998</v>
      </c>
      <c r="FP1900" s="9">
        <v>0.11899999999999999</v>
      </c>
      <c r="FQ1900" s="9">
        <v>4.5629999999999997</v>
      </c>
      <c r="FR1900" s="9">
        <v>0.60199999999999998</v>
      </c>
      <c r="FS1900" s="9">
        <v>0</v>
      </c>
      <c r="FT1900" s="9">
        <v>0.65900000000000003</v>
      </c>
      <c r="FU1900" s="9">
        <v>0.52500000000000002</v>
      </c>
      <c r="FV1900" s="9">
        <v>0.247</v>
      </c>
      <c r="FW1900" s="9">
        <v>0.88800000000000001</v>
      </c>
      <c r="FX1900" s="9">
        <v>0</v>
      </c>
      <c r="FY1900" s="9">
        <v>0</v>
      </c>
      <c r="FZ1900" s="9">
        <v>0.96699999999999997</v>
      </c>
      <c r="GA1900" s="9">
        <v>0.48599999999999999</v>
      </c>
      <c r="GB1900" s="9">
        <v>0.216</v>
      </c>
      <c r="GC1900" s="9">
        <v>0.373</v>
      </c>
      <c r="GD1900" s="9">
        <v>0</v>
      </c>
      <c r="GE1900" s="9">
        <v>0</v>
      </c>
      <c r="GF1900" s="9">
        <v>0</v>
      </c>
      <c r="GG1900" s="9">
        <v>0.57099999999999995</v>
      </c>
      <c r="GH1900" s="9">
        <v>0.221</v>
      </c>
      <c r="GI1900" s="9">
        <v>0.88900000000000001</v>
      </c>
      <c r="GJ1900" s="9">
        <v>0</v>
      </c>
      <c r="GK1900" s="9">
        <v>0.51100000000000001</v>
      </c>
      <c r="GL1900" s="9">
        <v>0.435</v>
      </c>
      <c r="GM1900" s="9">
        <v>3.266</v>
      </c>
      <c r="GN1900" s="9">
        <v>0.39200000000000002</v>
      </c>
      <c r="GO1900" s="9">
        <v>8.2270000000000003</v>
      </c>
      <c r="GP1900" s="9">
        <v>0</v>
      </c>
      <c r="GQ1900" s="9">
        <v>0.73699999999999999</v>
      </c>
      <c r="GR1900" s="9">
        <v>0.16</v>
      </c>
      <c r="GS1900" s="9">
        <v>0.95799999999999996</v>
      </c>
      <c r="GT1900" s="9">
        <v>0.55900000000000005</v>
      </c>
      <c r="GU1900" s="9">
        <v>0.71599999999999997</v>
      </c>
      <c r="GV1900" s="9">
        <v>0.36899999999999999</v>
      </c>
      <c r="GW1900" s="9">
        <v>0.111</v>
      </c>
      <c r="GX1900" s="9">
        <v>0.52200000000000002</v>
      </c>
      <c r="GY1900" s="9">
        <v>0.22700000000000001</v>
      </c>
      <c r="GZ1900" s="9">
        <v>0.224</v>
      </c>
      <c r="HA1900" s="9">
        <v>0.14199999999999999</v>
      </c>
      <c r="HB1900" s="9">
        <v>0</v>
      </c>
      <c r="HC1900" s="9">
        <v>0</v>
      </c>
      <c r="HD1900" s="9">
        <v>0.40500000000000003</v>
      </c>
      <c r="HE1900" s="9">
        <v>0</v>
      </c>
      <c r="HF1900" s="9">
        <v>0.23100000000000001</v>
      </c>
      <c r="HG1900" s="9">
        <v>0</v>
      </c>
      <c r="HH1900" s="9">
        <v>1.337</v>
      </c>
      <c r="HI1900" s="9">
        <v>0</v>
      </c>
      <c r="HJ1900" s="9">
        <v>0.45200000000000001</v>
      </c>
      <c r="HK1900" s="9">
        <v>0</v>
      </c>
      <c r="HL1900" s="9">
        <v>0</v>
      </c>
      <c r="HM1900" s="9">
        <v>0.20799999999999999</v>
      </c>
      <c r="HN1900" s="9"/>
    </row>
    <row r="1901" spans="1:222" x14ac:dyDescent="0.2">
      <c r="A1901" s="6" t="s">
        <v>2079</v>
      </c>
      <c r="B1901" s="9">
        <v>14.654999999999999</v>
      </c>
      <c r="C1901" s="9">
        <v>87.44</v>
      </c>
      <c r="D1901" s="9">
        <v>38.264000000000003</v>
      </c>
      <c r="E1901" s="9">
        <v>121.23</v>
      </c>
      <c r="F1901" s="9">
        <v>89.432000000000002</v>
      </c>
      <c r="G1901" s="9">
        <v>6.4269999999999996</v>
      </c>
      <c r="H1901" s="9">
        <v>12.117000000000001</v>
      </c>
      <c r="I1901" s="9">
        <v>53.957999999999998</v>
      </c>
      <c r="J1901" s="9">
        <v>105.702</v>
      </c>
      <c r="K1901" s="9">
        <v>54.670999999999999</v>
      </c>
      <c r="L1901" s="9">
        <v>157.392</v>
      </c>
      <c r="M1901" s="9">
        <v>77.994</v>
      </c>
      <c r="N1901" s="9">
        <v>75.344999999999999</v>
      </c>
      <c r="O1901" s="9">
        <v>33.966000000000001</v>
      </c>
      <c r="P1901" s="9">
        <v>134.74</v>
      </c>
      <c r="Q1901" s="9">
        <v>80.98</v>
      </c>
      <c r="R1901" s="9">
        <v>97.656000000000006</v>
      </c>
      <c r="S1901" s="9">
        <v>114.00700000000001</v>
      </c>
      <c r="T1901" s="9">
        <v>106.283</v>
      </c>
      <c r="U1901" s="9">
        <v>67.75</v>
      </c>
      <c r="V1901" s="9">
        <v>33.738999999999997</v>
      </c>
      <c r="W1901" s="9">
        <v>9.7880000000000003</v>
      </c>
      <c r="X1901" s="9">
        <v>77.634</v>
      </c>
      <c r="Y1901" s="9">
        <v>81.814999999999998</v>
      </c>
      <c r="Z1901" s="9">
        <v>73.918999999999997</v>
      </c>
      <c r="AA1901" s="9">
        <v>103.89</v>
      </c>
      <c r="AB1901" s="9">
        <v>71.742000000000004</v>
      </c>
      <c r="AC1901" s="9">
        <v>62.142000000000003</v>
      </c>
      <c r="AD1901" s="9">
        <v>113.348</v>
      </c>
      <c r="AE1901" s="9">
        <v>46.597999999999999</v>
      </c>
      <c r="AF1901" s="9">
        <v>85.852000000000004</v>
      </c>
      <c r="AG1901" s="9">
        <v>25.934999999999999</v>
      </c>
      <c r="AH1901" s="9">
        <v>61.579000000000001</v>
      </c>
      <c r="AI1901" s="9">
        <v>51.892000000000003</v>
      </c>
      <c r="AJ1901" s="9">
        <v>75.5</v>
      </c>
      <c r="AK1901" s="9">
        <v>98.623000000000005</v>
      </c>
      <c r="AL1901" s="9">
        <v>100.568</v>
      </c>
      <c r="AM1901" s="9">
        <v>156.06200000000001</v>
      </c>
      <c r="AN1901" s="9">
        <v>69.546999999999997</v>
      </c>
      <c r="AO1901" s="9">
        <v>120.56</v>
      </c>
      <c r="AP1901" s="9">
        <v>90.311999999999998</v>
      </c>
      <c r="AQ1901" s="9">
        <v>72.721000000000004</v>
      </c>
      <c r="AR1901" s="9">
        <v>93.716999999999999</v>
      </c>
      <c r="AS1901" s="9">
        <v>58.024999999999999</v>
      </c>
      <c r="AT1901" s="9">
        <v>37.808</v>
      </c>
      <c r="AU1901" s="9">
        <v>88.013999999999996</v>
      </c>
      <c r="AV1901" s="9">
        <v>117.447</v>
      </c>
      <c r="AW1901" s="9">
        <v>4.7149999999999999</v>
      </c>
      <c r="AX1901" s="9">
        <v>9.9440000000000008</v>
      </c>
      <c r="AY1901" s="9">
        <v>12.529</v>
      </c>
      <c r="AZ1901" s="9">
        <v>77.408000000000001</v>
      </c>
      <c r="BA1901" s="9">
        <v>55.037999999999997</v>
      </c>
      <c r="BB1901" s="9">
        <v>10.208</v>
      </c>
      <c r="BC1901" s="9">
        <v>132.97200000000001</v>
      </c>
      <c r="BD1901" s="9">
        <v>4.2610000000000001</v>
      </c>
      <c r="BE1901" s="9">
        <v>29.597000000000001</v>
      </c>
      <c r="BF1901" s="9">
        <v>5.1920000000000002</v>
      </c>
      <c r="BG1901" s="9">
        <v>31.358000000000001</v>
      </c>
      <c r="BH1901" s="9">
        <v>57.94</v>
      </c>
      <c r="BI1901" s="9">
        <v>120.151</v>
      </c>
      <c r="BJ1901" s="9">
        <v>0.39600000000000002</v>
      </c>
      <c r="BK1901" s="9">
        <v>96.802000000000007</v>
      </c>
      <c r="BL1901" s="9">
        <v>19.635999999999999</v>
      </c>
      <c r="BM1901" s="9">
        <v>41.545000000000002</v>
      </c>
      <c r="BN1901" s="9">
        <v>76.177000000000007</v>
      </c>
      <c r="BO1901" s="9">
        <v>84.027000000000001</v>
      </c>
      <c r="BP1901" s="9">
        <v>83.459000000000003</v>
      </c>
      <c r="BQ1901" s="9">
        <v>86.631</v>
      </c>
      <c r="BR1901" s="9">
        <v>3.1259999999999999</v>
      </c>
      <c r="BS1901" s="9">
        <v>22.74</v>
      </c>
      <c r="BT1901" s="9">
        <v>47.540999999999997</v>
      </c>
      <c r="BU1901" s="9">
        <v>25.553000000000001</v>
      </c>
      <c r="BV1901" s="9">
        <v>77.855000000000004</v>
      </c>
      <c r="BW1901" s="9">
        <v>84.158000000000001</v>
      </c>
      <c r="BX1901" s="9">
        <v>44.82</v>
      </c>
      <c r="BY1901" s="9">
        <v>0</v>
      </c>
      <c r="BZ1901" s="9">
        <v>18.495999999999999</v>
      </c>
      <c r="CA1901" s="9">
        <v>11.010999999999999</v>
      </c>
      <c r="CB1901" s="9">
        <v>21.199000000000002</v>
      </c>
      <c r="CC1901" s="9">
        <v>2.383</v>
      </c>
      <c r="CD1901" s="9">
        <v>88.713999999999999</v>
      </c>
      <c r="CE1901" s="9">
        <v>62.816000000000003</v>
      </c>
      <c r="CF1901" s="9">
        <v>86.786000000000001</v>
      </c>
      <c r="CG1901" s="9">
        <v>26.773</v>
      </c>
      <c r="CH1901" s="9">
        <v>27.556000000000001</v>
      </c>
      <c r="CI1901" s="9">
        <v>5.5529999999999999</v>
      </c>
      <c r="CJ1901" s="9">
        <v>20.745999999999999</v>
      </c>
      <c r="CK1901" s="9">
        <v>22.297999999999998</v>
      </c>
      <c r="CL1901" s="9">
        <v>42.365000000000002</v>
      </c>
      <c r="CM1901" s="9">
        <v>6.8630000000000004</v>
      </c>
      <c r="CN1901" s="9">
        <v>94.262</v>
      </c>
      <c r="CO1901" s="9">
        <v>117.65600000000001</v>
      </c>
      <c r="CP1901" s="9">
        <v>58.655999999999999</v>
      </c>
      <c r="CQ1901" s="9">
        <v>16.292999999999999</v>
      </c>
      <c r="CR1901" s="9">
        <v>89.364999999999995</v>
      </c>
      <c r="CS1901" s="9">
        <v>31.082999999999998</v>
      </c>
      <c r="CT1901" s="9">
        <v>21.404</v>
      </c>
      <c r="CU1901" s="9">
        <v>109.03700000000001</v>
      </c>
      <c r="CV1901" s="9">
        <v>2.0510000000000002</v>
      </c>
      <c r="CW1901" s="9">
        <v>38.734999999999999</v>
      </c>
      <c r="CX1901" s="9">
        <v>31.553000000000001</v>
      </c>
      <c r="CY1901" s="9">
        <v>173.63300000000001</v>
      </c>
      <c r="CZ1901" s="9">
        <v>76.328000000000003</v>
      </c>
      <c r="DA1901" s="9">
        <v>111.521</v>
      </c>
      <c r="DB1901" s="9">
        <v>84.581000000000003</v>
      </c>
      <c r="DC1901" s="9">
        <v>79.924000000000007</v>
      </c>
      <c r="DD1901" s="9">
        <v>76.233999999999995</v>
      </c>
      <c r="DE1901" s="9">
        <v>0.315</v>
      </c>
      <c r="DF1901" s="9">
        <v>15.752000000000001</v>
      </c>
      <c r="DG1901" s="9">
        <v>67.606999999999999</v>
      </c>
      <c r="DH1901" s="9">
        <v>78.146000000000001</v>
      </c>
      <c r="DI1901" s="9">
        <v>0.99199999999999999</v>
      </c>
      <c r="DJ1901" s="9">
        <v>62.420999999999999</v>
      </c>
      <c r="DK1901" s="9">
        <v>60.734000000000002</v>
      </c>
      <c r="DL1901" s="9">
        <v>75.501000000000005</v>
      </c>
      <c r="DM1901" s="9">
        <v>53.548999999999999</v>
      </c>
      <c r="DN1901" s="9">
        <v>60.576999999999998</v>
      </c>
      <c r="DO1901" s="9">
        <v>41.037999999999997</v>
      </c>
      <c r="DP1901" s="9">
        <v>69.516000000000005</v>
      </c>
      <c r="DQ1901" s="9">
        <v>56.744999999999997</v>
      </c>
      <c r="DR1901" s="9">
        <v>47.268999999999998</v>
      </c>
      <c r="DS1901" s="9">
        <v>63.53</v>
      </c>
      <c r="DT1901" s="9">
        <v>123.35899999999999</v>
      </c>
      <c r="DU1901" s="9">
        <v>99.376000000000005</v>
      </c>
      <c r="DV1901" s="9">
        <v>124.643</v>
      </c>
      <c r="DW1901" s="9">
        <v>34.506999999999998</v>
      </c>
      <c r="DX1901" s="9">
        <v>117.837</v>
      </c>
      <c r="DY1901" s="9">
        <v>34.252000000000002</v>
      </c>
      <c r="DZ1901" s="9">
        <v>7.51</v>
      </c>
      <c r="EA1901" s="9">
        <v>61.497</v>
      </c>
      <c r="EB1901" s="9">
        <v>1.3129999999999999</v>
      </c>
      <c r="EC1901" s="9">
        <v>7.6159999999999997</v>
      </c>
      <c r="ED1901" s="9">
        <v>28.405999999999999</v>
      </c>
      <c r="EE1901" s="9">
        <v>25.326000000000001</v>
      </c>
      <c r="EF1901" s="9">
        <v>0.376</v>
      </c>
      <c r="EG1901" s="9">
        <v>105.363</v>
      </c>
      <c r="EH1901" s="9">
        <v>34.588000000000001</v>
      </c>
      <c r="EI1901" s="9">
        <v>57.311999999999998</v>
      </c>
      <c r="EJ1901" s="9">
        <v>56.487000000000002</v>
      </c>
      <c r="EK1901" s="9">
        <v>60.774000000000001</v>
      </c>
      <c r="EL1901" s="9">
        <v>43.542000000000002</v>
      </c>
      <c r="EM1901" s="9">
        <v>65.55</v>
      </c>
      <c r="EN1901" s="9">
        <v>32.875999999999998</v>
      </c>
      <c r="EO1901" s="9">
        <v>39.585000000000001</v>
      </c>
      <c r="EP1901" s="9">
        <v>17.204999999999998</v>
      </c>
      <c r="EQ1901" s="9">
        <v>16.492999999999999</v>
      </c>
      <c r="ER1901" s="9">
        <v>112.239</v>
      </c>
      <c r="ES1901" s="9">
        <v>97.111999999999995</v>
      </c>
      <c r="ET1901" s="9">
        <v>147.68299999999999</v>
      </c>
      <c r="EU1901" s="9">
        <v>21.361999999999998</v>
      </c>
      <c r="EV1901" s="9">
        <v>41.063000000000002</v>
      </c>
      <c r="EW1901" s="9">
        <v>18.300999999999998</v>
      </c>
      <c r="EX1901" s="9">
        <v>59.582999999999998</v>
      </c>
      <c r="EY1901" s="9">
        <v>68.971999999999994</v>
      </c>
      <c r="EZ1901" s="9">
        <v>57.6</v>
      </c>
      <c r="FA1901" s="9">
        <v>100.22199999999999</v>
      </c>
      <c r="FB1901" s="9">
        <v>66.602000000000004</v>
      </c>
      <c r="FC1901" s="9">
        <v>47.243000000000002</v>
      </c>
      <c r="FD1901" s="9">
        <v>44.058999999999997</v>
      </c>
      <c r="FE1901" s="9">
        <v>70.167000000000002</v>
      </c>
      <c r="FF1901" s="9">
        <v>84.16</v>
      </c>
      <c r="FG1901" s="9">
        <v>49.317</v>
      </c>
      <c r="FH1901" s="9">
        <v>45.463999999999999</v>
      </c>
      <c r="FI1901" s="9">
        <v>70.891000000000005</v>
      </c>
      <c r="FJ1901" s="9">
        <v>72.613</v>
      </c>
      <c r="FK1901" s="9">
        <v>101.60299999999999</v>
      </c>
      <c r="FL1901" s="9">
        <v>101.081</v>
      </c>
      <c r="FM1901" s="9">
        <v>86.599000000000004</v>
      </c>
      <c r="FN1901" s="9">
        <v>106.206</v>
      </c>
      <c r="FO1901" s="9">
        <v>67.061999999999998</v>
      </c>
      <c r="FP1901" s="9">
        <v>49.32</v>
      </c>
      <c r="FQ1901" s="9">
        <v>89.253</v>
      </c>
      <c r="FR1901" s="9">
        <v>61.877000000000002</v>
      </c>
      <c r="FS1901" s="9">
        <v>53.106000000000002</v>
      </c>
      <c r="FT1901" s="9">
        <v>58.3</v>
      </c>
      <c r="FU1901" s="9">
        <v>92.578999999999994</v>
      </c>
      <c r="FV1901" s="9">
        <v>66.435000000000002</v>
      </c>
      <c r="FW1901" s="9">
        <v>77.483000000000004</v>
      </c>
      <c r="FX1901" s="9">
        <v>83.042000000000002</v>
      </c>
      <c r="FY1901" s="9">
        <v>43.283999999999999</v>
      </c>
      <c r="FZ1901" s="9">
        <v>68.613</v>
      </c>
      <c r="GA1901" s="9">
        <v>58.563000000000002</v>
      </c>
      <c r="GB1901" s="9">
        <v>105.69499999999999</v>
      </c>
      <c r="GC1901" s="9">
        <v>68.867999999999995</v>
      </c>
      <c r="GD1901" s="9">
        <v>66.56</v>
      </c>
      <c r="GE1901" s="9">
        <v>18.186</v>
      </c>
      <c r="GF1901" s="9">
        <v>82.537999999999997</v>
      </c>
      <c r="GG1901" s="9">
        <v>70.403999999999996</v>
      </c>
      <c r="GH1901" s="9">
        <v>40.283999999999999</v>
      </c>
      <c r="GI1901" s="9">
        <v>37.548999999999999</v>
      </c>
      <c r="GJ1901" s="9">
        <v>93.831999999999994</v>
      </c>
      <c r="GK1901" s="9">
        <v>108.315</v>
      </c>
      <c r="GL1901" s="9">
        <v>81.192999999999998</v>
      </c>
      <c r="GM1901" s="9">
        <v>4.8689999999999998</v>
      </c>
      <c r="GN1901" s="9">
        <v>50.81</v>
      </c>
      <c r="GO1901" s="9">
        <v>45.357999999999997</v>
      </c>
      <c r="GP1901" s="9">
        <v>39.779000000000003</v>
      </c>
      <c r="GQ1901" s="9">
        <v>49.036000000000001</v>
      </c>
      <c r="GR1901" s="9">
        <v>88.143000000000001</v>
      </c>
      <c r="GS1901" s="9">
        <v>50.44</v>
      </c>
      <c r="GT1901" s="9">
        <v>78.741</v>
      </c>
      <c r="GU1901" s="9">
        <v>38.880000000000003</v>
      </c>
      <c r="GV1901" s="9">
        <v>116.589</v>
      </c>
      <c r="GW1901" s="9">
        <v>111.82</v>
      </c>
      <c r="GX1901" s="9">
        <v>76.950999999999993</v>
      </c>
      <c r="GY1901" s="9">
        <v>59.073999999999998</v>
      </c>
      <c r="GZ1901" s="9">
        <v>90.302999999999997</v>
      </c>
      <c r="HA1901" s="9">
        <v>72.671000000000006</v>
      </c>
      <c r="HB1901" s="9">
        <v>92.346999999999994</v>
      </c>
      <c r="HC1901" s="9">
        <v>40.759</v>
      </c>
      <c r="HD1901" s="9">
        <v>78.144000000000005</v>
      </c>
      <c r="HE1901" s="9">
        <v>74.084000000000003</v>
      </c>
      <c r="HF1901" s="9">
        <v>38.387999999999998</v>
      </c>
      <c r="HG1901" s="9">
        <v>32.366999999999997</v>
      </c>
      <c r="HH1901" s="9">
        <v>24.756</v>
      </c>
      <c r="HI1901" s="9">
        <v>68.260000000000005</v>
      </c>
      <c r="HJ1901" s="9">
        <v>100.34399999999999</v>
      </c>
      <c r="HK1901" s="9">
        <v>36.17</v>
      </c>
      <c r="HL1901" s="9">
        <v>85.742000000000004</v>
      </c>
      <c r="HM1901" s="9">
        <v>89.114000000000004</v>
      </c>
      <c r="HN1901" s="9"/>
    </row>
    <row r="1902" spans="1:222" x14ac:dyDescent="0.2">
      <c r="A1902" s="6" t="s">
        <v>2080</v>
      </c>
      <c r="B1902" s="9">
        <v>1.4470000000000001</v>
      </c>
      <c r="C1902" s="9">
        <v>33.468000000000004</v>
      </c>
      <c r="D1902" s="9">
        <v>49.078000000000003</v>
      </c>
      <c r="E1902" s="9">
        <v>47.759</v>
      </c>
      <c r="F1902" s="9">
        <v>20.184999999999999</v>
      </c>
      <c r="G1902" s="9">
        <v>64.914000000000001</v>
      </c>
      <c r="H1902" s="9">
        <v>120.586</v>
      </c>
      <c r="I1902" s="9">
        <v>56.338000000000001</v>
      </c>
      <c r="J1902" s="9">
        <v>31.722999999999999</v>
      </c>
      <c r="K1902" s="9">
        <v>49.009</v>
      </c>
      <c r="L1902" s="9">
        <v>18.327000000000002</v>
      </c>
      <c r="M1902" s="9">
        <v>26.667000000000002</v>
      </c>
      <c r="N1902" s="9">
        <v>27.974</v>
      </c>
      <c r="O1902" s="9">
        <v>20.356000000000002</v>
      </c>
      <c r="P1902" s="9">
        <v>12.311999999999999</v>
      </c>
      <c r="Q1902" s="9">
        <v>27.437999999999999</v>
      </c>
      <c r="R1902" s="9">
        <v>13.657</v>
      </c>
      <c r="S1902" s="9">
        <v>12.827999999999999</v>
      </c>
      <c r="T1902" s="9">
        <v>13.048</v>
      </c>
      <c r="U1902" s="9">
        <v>24.975000000000001</v>
      </c>
      <c r="V1902" s="9">
        <v>17.538</v>
      </c>
      <c r="W1902" s="9">
        <v>87.31</v>
      </c>
      <c r="X1902" s="9">
        <v>41.933999999999997</v>
      </c>
      <c r="Y1902" s="9">
        <v>43.826000000000001</v>
      </c>
      <c r="Z1902" s="9">
        <v>25.722999999999999</v>
      </c>
      <c r="AA1902" s="9">
        <v>9.7919999999999998</v>
      </c>
      <c r="AB1902" s="9">
        <v>23.587</v>
      </c>
      <c r="AC1902" s="9">
        <v>19.876000000000001</v>
      </c>
      <c r="AD1902" s="9">
        <v>31.420999999999999</v>
      </c>
      <c r="AE1902" s="9">
        <v>17.359000000000002</v>
      </c>
      <c r="AF1902" s="9">
        <v>20.742000000000001</v>
      </c>
      <c r="AG1902" s="9">
        <v>0.42499999999999999</v>
      </c>
      <c r="AH1902" s="9">
        <v>27.664999999999999</v>
      </c>
      <c r="AI1902" s="9">
        <v>29.923999999999999</v>
      </c>
      <c r="AJ1902" s="9">
        <v>9.1319999999999997</v>
      </c>
      <c r="AK1902" s="9">
        <v>19.013999999999999</v>
      </c>
      <c r="AL1902" s="9">
        <v>22.15</v>
      </c>
      <c r="AM1902" s="9">
        <v>22.696000000000002</v>
      </c>
      <c r="AN1902" s="9">
        <v>19.731000000000002</v>
      </c>
      <c r="AO1902" s="9">
        <v>12.151</v>
      </c>
      <c r="AP1902" s="9">
        <v>24.864000000000001</v>
      </c>
      <c r="AQ1902" s="9">
        <v>39.103000000000002</v>
      </c>
      <c r="AR1902" s="9">
        <v>53.805</v>
      </c>
      <c r="AS1902" s="9">
        <v>26.292000000000002</v>
      </c>
      <c r="AT1902" s="9">
        <v>33.56</v>
      </c>
      <c r="AU1902" s="9">
        <v>20.571999999999999</v>
      </c>
      <c r="AV1902" s="9">
        <v>21.181999999999999</v>
      </c>
      <c r="AW1902" s="9">
        <v>74.22</v>
      </c>
      <c r="AX1902" s="9">
        <v>76.872</v>
      </c>
      <c r="AY1902" s="9">
        <v>17.317</v>
      </c>
      <c r="AZ1902" s="9">
        <v>10.462999999999999</v>
      </c>
      <c r="BA1902" s="9">
        <v>11.84</v>
      </c>
      <c r="BB1902" s="9">
        <v>10.606</v>
      </c>
      <c r="BC1902" s="9">
        <v>21.170999999999999</v>
      </c>
      <c r="BD1902" s="9">
        <v>37.368000000000002</v>
      </c>
      <c r="BE1902" s="9">
        <v>19.198</v>
      </c>
      <c r="BF1902" s="9">
        <v>111.40300000000001</v>
      </c>
      <c r="BG1902" s="9">
        <v>4.2279999999999998</v>
      </c>
      <c r="BH1902" s="9">
        <v>40.369</v>
      </c>
      <c r="BI1902" s="9">
        <v>13.695</v>
      </c>
      <c r="BJ1902" s="9">
        <v>19.731999999999999</v>
      </c>
      <c r="BK1902" s="9">
        <v>28.481000000000002</v>
      </c>
      <c r="BL1902" s="9">
        <v>20.821999999999999</v>
      </c>
      <c r="BM1902" s="9">
        <v>33.273000000000003</v>
      </c>
      <c r="BN1902" s="9">
        <v>11.615</v>
      </c>
      <c r="BO1902" s="9">
        <v>29.693999999999999</v>
      </c>
      <c r="BP1902" s="9">
        <v>28.568999999999999</v>
      </c>
      <c r="BQ1902" s="9">
        <v>17.635999999999999</v>
      </c>
      <c r="BR1902" s="9">
        <v>2.4649999999999999</v>
      </c>
      <c r="BS1902" s="9">
        <v>22.696000000000002</v>
      </c>
      <c r="BT1902" s="9">
        <v>34.170999999999999</v>
      </c>
      <c r="BU1902" s="9">
        <v>119.789</v>
      </c>
      <c r="BV1902" s="9">
        <v>36.183</v>
      </c>
      <c r="BW1902" s="9">
        <v>15.872</v>
      </c>
      <c r="BX1902" s="9">
        <v>100.03</v>
      </c>
      <c r="BY1902" s="9">
        <v>1.0209999999999999</v>
      </c>
      <c r="BZ1902" s="9">
        <v>51.808</v>
      </c>
      <c r="CA1902" s="9">
        <v>87.245000000000005</v>
      </c>
      <c r="CB1902" s="9">
        <v>15.609</v>
      </c>
      <c r="CC1902" s="9">
        <v>12.009</v>
      </c>
      <c r="CD1902" s="9">
        <v>29.515999999999998</v>
      </c>
      <c r="CE1902" s="9">
        <v>11.535</v>
      </c>
      <c r="CF1902" s="9">
        <v>18.385000000000002</v>
      </c>
      <c r="CG1902" s="9">
        <v>46.664999999999999</v>
      </c>
      <c r="CH1902" s="9">
        <v>6.7969999999999997</v>
      </c>
      <c r="CI1902" s="9">
        <v>92.15</v>
      </c>
      <c r="CJ1902" s="9">
        <v>13.058999999999999</v>
      </c>
      <c r="CK1902" s="9">
        <v>10.484</v>
      </c>
      <c r="CL1902" s="9">
        <v>14.94</v>
      </c>
      <c r="CM1902" s="9">
        <v>9.9420000000000002</v>
      </c>
      <c r="CN1902" s="9">
        <v>10.692</v>
      </c>
      <c r="CO1902" s="9">
        <v>40.295999999999999</v>
      </c>
      <c r="CP1902" s="9">
        <v>15.96</v>
      </c>
      <c r="CQ1902" s="9">
        <v>37.179000000000002</v>
      </c>
      <c r="CR1902" s="9">
        <v>19.074000000000002</v>
      </c>
      <c r="CS1902" s="9">
        <v>18.402999999999999</v>
      </c>
      <c r="CT1902" s="9">
        <v>19.132000000000001</v>
      </c>
      <c r="CU1902" s="9">
        <v>37.383000000000003</v>
      </c>
      <c r="CV1902" s="9">
        <v>1.968</v>
      </c>
      <c r="CW1902" s="9">
        <v>93.789000000000001</v>
      </c>
      <c r="CX1902" s="9">
        <v>14.744</v>
      </c>
      <c r="CY1902" s="9">
        <v>22.638999999999999</v>
      </c>
      <c r="CZ1902" s="9">
        <v>27.960999999999999</v>
      </c>
      <c r="DA1902" s="9">
        <v>32.530999999999999</v>
      </c>
      <c r="DB1902" s="9">
        <v>21.161000000000001</v>
      </c>
      <c r="DC1902" s="9">
        <v>28.773</v>
      </c>
      <c r="DD1902" s="9">
        <v>32.706000000000003</v>
      </c>
      <c r="DE1902" s="9">
        <v>58.963000000000001</v>
      </c>
      <c r="DF1902" s="9">
        <v>43.569000000000003</v>
      </c>
      <c r="DG1902" s="9">
        <v>40.524999999999999</v>
      </c>
      <c r="DH1902" s="9">
        <v>32.76</v>
      </c>
      <c r="DI1902" s="9">
        <v>83.980999999999995</v>
      </c>
      <c r="DJ1902" s="9">
        <v>67.930000000000007</v>
      </c>
      <c r="DK1902" s="9">
        <v>20.006</v>
      </c>
      <c r="DL1902" s="9">
        <v>25.797999999999998</v>
      </c>
      <c r="DM1902" s="9">
        <v>34.731000000000002</v>
      </c>
      <c r="DN1902" s="9">
        <v>42.238999999999997</v>
      </c>
      <c r="DO1902" s="9">
        <v>41</v>
      </c>
      <c r="DP1902" s="9">
        <v>19.370999999999999</v>
      </c>
      <c r="DQ1902" s="9">
        <v>28.971</v>
      </c>
      <c r="DR1902" s="9">
        <v>13.833</v>
      </c>
      <c r="DS1902" s="9">
        <v>9.032</v>
      </c>
      <c r="DT1902" s="9">
        <v>10.185</v>
      </c>
      <c r="DU1902" s="9">
        <v>44.753999999999998</v>
      </c>
      <c r="DV1902" s="9">
        <v>17.916</v>
      </c>
      <c r="DW1902" s="9">
        <v>42.712000000000003</v>
      </c>
      <c r="DX1902" s="9">
        <v>34.290999999999997</v>
      </c>
      <c r="DY1902" s="9">
        <v>17.811</v>
      </c>
      <c r="DZ1902" s="9">
        <v>105.509</v>
      </c>
      <c r="EA1902" s="9">
        <v>3.9430000000000001</v>
      </c>
      <c r="EB1902" s="9">
        <v>100.809</v>
      </c>
      <c r="EC1902" s="9">
        <v>62.427</v>
      </c>
      <c r="ED1902" s="9">
        <v>39.591000000000001</v>
      </c>
      <c r="EE1902" s="9">
        <v>22.483000000000001</v>
      </c>
      <c r="EF1902" s="9">
        <v>27.48</v>
      </c>
      <c r="EG1902" s="9">
        <v>44.9</v>
      </c>
      <c r="EH1902" s="9">
        <v>97.253</v>
      </c>
      <c r="EI1902" s="9">
        <v>36.901000000000003</v>
      </c>
      <c r="EJ1902" s="9">
        <v>21.803000000000001</v>
      </c>
      <c r="EK1902" s="9">
        <v>6.992</v>
      </c>
      <c r="EL1902" s="9">
        <v>5.5220000000000002</v>
      </c>
      <c r="EM1902" s="9">
        <v>20.346</v>
      </c>
      <c r="EN1902" s="9">
        <v>37.433</v>
      </c>
      <c r="EO1902" s="9">
        <v>12.733000000000001</v>
      </c>
      <c r="EP1902" s="9">
        <v>53.902000000000001</v>
      </c>
      <c r="EQ1902" s="9">
        <v>33.134</v>
      </c>
      <c r="ER1902" s="9">
        <v>62.999000000000002</v>
      </c>
      <c r="ES1902" s="9">
        <v>20.626999999999999</v>
      </c>
      <c r="ET1902" s="9">
        <v>4.3099999999999996</v>
      </c>
      <c r="EU1902" s="9">
        <v>14.792</v>
      </c>
      <c r="EV1902" s="9">
        <v>29.312999999999999</v>
      </c>
      <c r="EW1902" s="9">
        <v>51.42</v>
      </c>
      <c r="EX1902" s="9">
        <v>10.702</v>
      </c>
      <c r="EY1902" s="9">
        <v>24.908999999999999</v>
      </c>
      <c r="EZ1902" s="9">
        <v>47.478999999999999</v>
      </c>
      <c r="FA1902" s="9">
        <v>18.567</v>
      </c>
      <c r="FB1902" s="9">
        <v>12.36</v>
      </c>
      <c r="FC1902" s="9">
        <v>18.861000000000001</v>
      </c>
      <c r="FD1902" s="9">
        <v>33.780999999999999</v>
      </c>
      <c r="FE1902" s="9">
        <v>12.106999999999999</v>
      </c>
      <c r="FF1902" s="9">
        <v>39.094000000000001</v>
      </c>
      <c r="FG1902" s="9">
        <v>19.178000000000001</v>
      </c>
      <c r="FH1902" s="9">
        <v>26.792000000000002</v>
      </c>
      <c r="FI1902" s="9">
        <v>19.306000000000001</v>
      </c>
      <c r="FJ1902" s="9">
        <v>14.456</v>
      </c>
      <c r="FK1902" s="9">
        <v>9.2520000000000007</v>
      </c>
      <c r="FL1902" s="9">
        <v>18.283999999999999</v>
      </c>
      <c r="FM1902" s="9">
        <v>26.219000000000001</v>
      </c>
      <c r="FN1902" s="9">
        <v>4.1790000000000003</v>
      </c>
      <c r="FO1902" s="9">
        <v>20.318999999999999</v>
      </c>
      <c r="FP1902" s="9">
        <v>31.846</v>
      </c>
      <c r="FQ1902" s="9">
        <v>12.436</v>
      </c>
      <c r="FR1902" s="9">
        <v>35.363</v>
      </c>
      <c r="FS1902" s="9">
        <v>19.082000000000001</v>
      </c>
      <c r="FT1902" s="9">
        <v>19.733000000000001</v>
      </c>
      <c r="FU1902" s="9">
        <v>23.116</v>
      </c>
      <c r="FV1902" s="9">
        <v>10.581</v>
      </c>
      <c r="FW1902" s="9">
        <v>81.028000000000006</v>
      </c>
      <c r="FX1902" s="9">
        <v>18.774999999999999</v>
      </c>
      <c r="FY1902" s="9">
        <v>12.227</v>
      </c>
      <c r="FZ1902" s="9">
        <v>30.888999999999999</v>
      </c>
      <c r="GA1902" s="9">
        <v>45.55</v>
      </c>
      <c r="GB1902" s="9">
        <v>12.596</v>
      </c>
      <c r="GC1902" s="9">
        <v>20.13</v>
      </c>
      <c r="GD1902" s="9">
        <v>5.1639999999999997</v>
      </c>
      <c r="GE1902" s="9">
        <v>11.862</v>
      </c>
      <c r="GF1902" s="9">
        <v>10.374000000000001</v>
      </c>
      <c r="GG1902" s="9">
        <v>19.335000000000001</v>
      </c>
      <c r="GH1902" s="9">
        <v>54.290999999999997</v>
      </c>
      <c r="GI1902" s="9">
        <v>22.663</v>
      </c>
      <c r="GJ1902" s="9">
        <v>56.174999999999997</v>
      </c>
      <c r="GK1902" s="9">
        <v>27.451000000000001</v>
      </c>
      <c r="GL1902" s="9">
        <v>10.08</v>
      </c>
      <c r="GM1902" s="9">
        <v>64.414000000000001</v>
      </c>
      <c r="GN1902" s="9">
        <v>15.803000000000001</v>
      </c>
      <c r="GO1902" s="9">
        <v>27.443000000000001</v>
      </c>
      <c r="GP1902" s="9">
        <v>10.794</v>
      </c>
      <c r="GQ1902" s="9">
        <v>30.113</v>
      </c>
      <c r="GR1902" s="9">
        <v>19.292999999999999</v>
      </c>
      <c r="GS1902" s="9">
        <v>28.111000000000001</v>
      </c>
      <c r="GT1902" s="9">
        <v>20.773</v>
      </c>
      <c r="GU1902" s="9">
        <v>19.184000000000001</v>
      </c>
      <c r="GV1902" s="9">
        <v>12.388</v>
      </c>
      <c r="GW1902" s="9">
        <v>15.023</v>
      </c>
      <c r="GX1902" s="9">
        <v>37.795000000000002</v>
      </c>
      <c r="GY1902" s="9">
        <v>39.912999999999997</v>
      </c>
      <c r="GZ1902" s="9">
        <v>36.597999999999999</v>
      </c>
      <c r="HA1902" s="9">
        <v>32.619999999999997</v>
      </c>
      <c r="HB1902" s="9">
        <v>14.409000000000001</v>
      </c>
      <c r="HC1902" s="9">
        <v>29.114999999999998</v>
      </c>
      <c r="HD1902" s="9">
        <v>35.689</v>
      </c>
      <c r="HE1902" s="9">
        <v>15.97</v>
      </c>
      <c r="HF1902" s="9">
        <v>28.085999999999999</v>
      </c>
      <c r="HG1902" s="9">
        <v>21.041</v>
      </c>
      <c r="HH1902" s="9">
        <v>26.562000000000001</v>
      </c>
      <c r="HI1902" s="9">
        <v>18.343</v>
      </c>
      <c r="HJ1902" s="9">
        <v>13.944000000000001</v>
      </c>
      <c r="HK1902" s="9">
        <v>17.68</v>
      </c>
      <c r="HL1902" s="9">
        <v>24.152000000000001</v>
      </c>
      <c r="HM1902" s="9">
        <v>20.274999999999999</v>
      </c>
      <c r="HN1902" s="9"/>
    </row>
    <row r="1903" spans="1:222" x14ac:dyDescent="0.2">
      <c r="A1903" s="6" t="s">
        <v>2081</v>
      </c>
      <c r="B1903" s="9">
        <v>9.7000000000000003E-2</v>
      </c>
      <c r="C1903" s="9">
        <v>0</v>
      </c>
      <c r="D1903" s="9">
        <v>3.7810000000000001</v>
      </c>
      <c r="E1903" s="9">
        <v>0.74099999999999999</v>
      </c>
      <c r="F1903" s="9">
        <v>0.10199999999999999</v>
      </c>
      <c r="G1903" s="9">
        <v>0</v>
      </c>
      <c r="H1903" s="9">
        <v>14.510999999999999</v>
      </c>
      <c r="I1903" s="9">
        <v>7.97</v>
      </c>
      <c r="J1903" s="9">
        <v>0.40300000000000002</v>
      </c>
      <c r="K1903" s="9">
        <v>13.2</v>
      </c>
      <c r="L1903" s="9">
        <v>8.7999999999999995E-2</v>
      </c>
      <c r="M1903" s="9">
        <v>0</v>
      </c>
      <c r="N1903" s="9">
        <v>1.4E-2</v>
      </c>
      <c r="O1903" s="9">
        <v>0</v>
      </c>
      <c r="P1903" s="9">
        <v>0</v>
      </c>
      <c r="Q1903" s="9">
        <v>0</v>
      </c>
      <c r="R1903" s="9">
        <v>0</v>
      </c>
      <c r="S1903" s="9">
        <v>0.34899999999999998</v>
      </c>
      <c r="T1903" s="9">
        <v>0</v>
      </c>
      <c r="U1903" s="9">
        <v>0</v>
      </c>
      <c r="V1903" s="9">
        <v>0.27400000000000002</v>
      </c>
      <c r="W1903" s="9">
        <v>0.42899999999999999</v>
      </c>
      <c r="X1903" s="9">
        <v>0</v>
      </c>
      <c r="Y1903" s="9">
        <v>0</v>
      </c>
      <c r="Z1903" s="9">
        <v>1.0389999999999999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0.36899999999999999</v>
      </c>
      <c r="AJ1903" s="9">
        <v>0</v>
      </c>
      <c r="AK1903" s="9">
        <v>0</v>
      </c>
      <c r="AL1903" s="9">
        <v>0.10100000000000001</v>
      </c>
      <c r="AM1903" s="9">
        <v>0</v>
      </c>
      <c r="AN1903" s="9">
        <v>0</v>
      </c>
      <c r="AO1903" s="9">
        <v>0.48799999999999999</v>
      </c>
      <c r="AP1903" s="9">
        <v>7.7709999999999999</v>
      </c>
      <c r="AQ1903" s="9">
        <v>0</v>
      </c>
      <c r="AR1903" s="9">
        <v>14.16</v>
      </c>
      <c r="AS1903" s="9">
        <v>2.6110000000000002</v>
      </c>
      <c r="AT1903" s="9">
        <v>0</v>
      </c>
      <c r="AU1903" s="9">
        <v>0.82199999999999995</v>
      </c>
      <c r="AV1903" s="9">
        <v>0.57799999999999996</v>
      </c>
      <c r="AW1903" s="9">
        <v>2.5960000000000001</v>
      </c>
      <c r="AX1903" s="9">
        <v>23.547000000000001</v>
      </c>
      <c r="AY1903" s="9">
        <v>1.0289999999999999</v>
      </c>
      <c r="AZ1903" s="9">
        <v>0</v>
      </c>
      <c r="BA1903" s="9">
        <v>0</v>
      </c>
      <c r="BB1903" s="9">
        <v>0.97899999999999998</v>
      </c>
      <c r="BC1903" s="9">
        <v>0</v>
      </c>
      <c r="BD1903" s="9">
        <v>12.141</v>
      </c>
      <c r="BE1903" s="9">
        <v>0</v>
      </c>
      <c r="BF1903" s="9">
        <v>32.162999999999997</v>
      </c>
      <c r="BG1903" s="9">
        <v>0.38500000000000001</v>
      </c>
      <c r="BH1903" s="9">
        <v>3.3000000000000002E-2</v>
      </c>
      <c r="BI1903" s="9">
        <v>0.20599999999999999</v>
      </c>
      <c r="BJ1903" s="9">
        <v>0</v>
      </c>
      <c r="BK1903" s="9">
        <v>0</v>
      </c>
      <c r="BL1903" s="9">
        <v>0.55600000000000005</v>
      </c>
      <c r="BM1903" s="9">
        <v>5.1779999999999999</v>
      </c>
      <c r="BN1903" s="9">
        <v>5.1999999999999998E-2</v>
      </c>
      <c r="BO1903" s="9">
        <v>4.1000000000000002E-2</v>
      </c>
      <c r="BP1903" s="9">
        <v>0</v>
      </c>
      <c r="BQ1903" s="9">
        <v>0</v>
      </c>
      <c r="BR1903" s="9">
        <v>0</v>
      </c>
      <c r="BS1903" s="9">
        <v>0.87</v>
      </c>
      <c r="BT1903" s="9">
        <v>0.247</v>
      </c>
      <c r="BU1903" s="9">
        <v>0.58399999999999996</v>
      </c>
      <c r="BV1903" s="9">
        <v>3.0510000000000002</v>
      </c>
      <c r="BW1903" s="9">
        <v>5.3999999999999999E-2</v>
      </c>
      <c r="BX1903" s="9">
        <v>46.682000000000002</v>
      </c>
      <c r="BY1903" s="9">
        <v>0</v>
      </c>
      <c r="BZ1903" s="9">
        <v>12.664</v>
      </c>
      <c r="CA1903" s="9">
        <v>2.6320000000000001</v>
      </c>
      <c r="CB1903" s="9">
        <v>1.9870000000000001</v>
      </c>
      <c r="CC1903" s="9">
        <v>3.169</v>
      </c>
      <c r="CD1903" s="9">
        <v>0</v>
      </c>
      <c r="CE1903" s="9">
        <v>0.68799999999999994</v>
      </c>
      <c r="CF1903" s="9">
        <v>4.2000000000000003E-2</v>
      </c>
      <c r="CG1903" s="9">
        <v>0.24299999999999999</v>
      </c>
      <c r="CH1903" s="9">
        <v>1.49</v>
      </c>
      <c r="CI1903" s="9">
        <v>0</v>
      </c>
      <c r="CJ1903" s="9">
        <v>8.907</v>
      </c>
      <c r="CK1903" s="9">
        <v>0.16900000000000001</v>
      </c>
      <c r="CL1903" s="9">
        <v>0.76700000000000002</v>
      </c>
      <c r="CM1903" s="9">
        <v>4.9000000000000002E-2</v>
      </c>
      <c r="CN1903" s="9">
        <v>0</v>
      </c>
      <c r="CO1903" s="9">
        <v>0</v>
      </c>
      <c r="CP1903" s="9">
        <v>0</v>
      </c>
      <c r="CQ1903" s="9">
        <v>5.4009999999999998</v>
      </c>
      <c r="CR1903" s="9">
        <v>0</v>
      </c>
      <c r="CS1903" s="9">
        <v>0</v>
      </c>
      <c r="CT1903" s="9">
        <v>0</v>
      </c>
      <c r="CU1903" s="9">
        <v>0</v>
      </c>
      <c r="CV1903" s="9">
        <v>3.9E-2</v>
      </c>
      <c r="CW1903" s="9">
        <v>13.43</v>
      </c>
      <c r="CX1903" s="9">
        <v>0.67100000000000004</v>
      </c>
      <c r="CY1903" s="9">
        <v>0</v>
      </c>
      <c r="CZ1903" s="9">
        <v>0</v>
      </c>
      <c r="DA1903" s="9">
        <v>0</v>
      </c>
      <c r="DB1903" s="9">
        <v>0</v>
      </c>
      <c r="DC1903" s="9">
        <v>0</v>
      </c>
      <c r="DD1903" s="9">
        <v>0.13900000000000001</v>
      </c>
      <c r="DE1903" s="9">
        <v>2.7E-2</v>
      </c>
      <c r="DF1903" s="9">
        <v>3.8540000000000001</v>
      </c>
      <c r="DG1903" s="9">
        <v>6.5000000000000002E-2</v>
      </c>
      <c r="DH1903" s="9">
        <v>1.0999999999999999E-2</v>
      </c>
      <c r="DI1903" s="9">
        <v>0</v>
      </c>
      <c r="DJ1903" s="9">
        <v>0</v>
      </c>
      <c r="DK1903" s="9">
        <v>0.18099999999999999</v>
      </c>
      <c r="DL1903" s="9">
        <v>1.4E-2</v>
      </c>
      <c r="DM1903" s="9">
        <v>2.7E-2</v>
      </c>
      <c r="DN1903" s="9">
        <v>0.625</v>
      </c>
      <c r="DO1903" s="9">
        <v>1.4259999999999999</v>
      </c>
      <c r="DP1903" s="9">
        <v>0</v>
      </c>
      <c r="DQ1903" s="9">
        <v>2.8000000000000001E-2</v>
      </c>
      <c r="DR1903" s="9">
        <v>0.193</v>
      </c>
      <c r="DS1903" s="9">
        <v>0</v>
      </c>
      <c r="DT1903" s="9">
        <v>2.1000000000000001E-2</v>
      </c>
      <c r="DU1903" s="9">
        <v>0</v>
      </c>
      <c r="DV1903" s="9">
        <v>0</v>
      </c>
      <c r="DW1903" s="9">
        <v>0</v>
      </c>
      <c r="DX1903" s="9">
        <v>0</v>
      </c>
      <c r="DY1903" s="9">
        <v>3.5960000000000001</v>
      </c>
      <c r="DZ1903" s="9">
        <v>51.826000000000001</v>
      </c>
      <c r="EA1903" s="9">
        <v>0</v>
      </c>
      <c r="EB1903" s="9">
        <v>63.871000000000002</v>
      </c>
      <c r="EC1903" s="9">
        <v>36.735999999999997</v>
      </c>
      <c r="ED1903" s="9">
        <v>3.3239999999999998</v>
      </c>
      <c r="EE1903" s="9">
        <v>1.248</v>
      </c>
      <c r="EF1903" s="9">
        <v>12.861000000000001</v>
      </c>
      <c r="EG1903" s="9">
        <v>0.23899999999999999</v>
      </c>
      <c r="EH1903" s="9">
        <v>0.64200000000000002</v>
      </c>
      <c r="EI1903" s="9">
        <v>13.265000000000001</v>
      </c>
      <c r="EJ1903" s="9">
        <v>0</v>
      </c>
      <c r="EK1903" s="9">
        <v>2.2890000000000001</v>
      </c>
      <c r="EL1903" s="9">
        <v>0.38400000000000001</v>
      </c>
      <c r="EM1903" s="9">
        <v>0</v>
      </c>
      <c r="EN1903" s="9">
        <v>0</v>
      </c>
      <c r="EO1903" s="9">
        <v>0.28899999999999998</v>
      </c>
      <c r="EP1903" s="9">
        <v>8.3620000000000001</v>
      </c>
      <c r="EQ1903" s="9">
        <v>9.9030000000000005</v>
      </c>
      <c r="ER1903" s="9">
        <v>2.4169999999999998</v>
      </c>
      <c r="ES1903" s="9">
        <v>0</v>
      </c>
      <c r="ET1903" s="9">
        <v>0</v>
      </c>
      <c r="EU1903" s="9">
        <v>0</v>
      </c>
      <c r="EV1903" s="9">
        <v>0</v>
      </c>
      <c r="EW1903" s="9">
        <v>7.8E-2</v>
      </c>
      <c r="EX1903" s="9">
        <v>0</v>
      </c>
      <c r="EY1903" s="9">
        <v>0</v>
      </c>
      <c r="EZ1903" s="9">
        <v>0</v>
      </c>
      <c r="FA1903" s="9">
        <v>0</v>
      </c>
      <c r="FB1903" s="9">
        <v>0.13300000000000001</v>
      </c>
      <c r="FC1903" s="9">
        <v>0</v>
      </c>
      <c r="FD1903" s="9">
        <v>8.5999999999999993E-2</v>
      </c>
      <c r="FE1903" s="9">
        <v>0</v>
      </c>
      <c r="FF1903" s="9">
        <v>0.14000000000000001</v>
      </c>
      <c r="FG1903" s="9">
        <v>0.28499999999999998</v>
      </c>
      <c r="FH1903" s="9">
        <v>0.39200000000000002</v>
      </c>
      <c r="FI1903" s="9">
        <v>0.50600000000000001</v>
      </c>
      <c r="FJ1903" s="9">
        <v>0</v>
      </c>
      <c r="FK1903" s="9">
        <v>0</v>
      </c>
      <c r="FL1903" s="9">
        <v>0</v>
      </c>
      <c r="FM1903" s="9">
        <v>3.63</v>
      </c>
      <c r="FN1903" s="9">
        <v>0</v>
      </c>
      <c r="FO1903" s="9">
        <v>0</v>
      </c>
      <c r="FP1903" s="9">
        <v>1.72</v>
      </c>
      <c r="FQ1903" s="9">
        <v>0</v>
      </c>
      <c r="FR1903" s="9">
        <v>0</v>
      </c>
      <c r="FS1903" s="9">
        <v>1.282</v>
      </c>
      <c r="FT1903" s="9">
        <v>0</v>
      </c>
      <c r="FU1903" s="9">
        <v>0.107</v>
      </c>
      <c r="FV1903" s="9">
        <v>0</v>
      </c>
      <c r="FW1903" s="9">
        <v>0</v>
      </c>
      <c r="FX1903" s="9">
        <v>0</v>
      </c>
      <c r="FY1903" s="9">
        <v>1.546</v>
      </c>
      <c r="FZ1903" s="9">
        <v>0.29399999999999998</v>
      </c>
      <c r="GA1903" s="9">
        <v>0</v>
      </c>
      <c r="GB1903" s="9">
        <v>0</v>
      </c>
      <c r="GC1903" s="9">
        <v>0</v>
      </c>
      <c r="GD1903" s="9">
        <v>0</v>
      </c>
      <c r="GE1903" s="9">
        <v>2.0990000000000002</v>
      </c>
      <c r="GF1903" s="9">
        <v>0</v>
      </c>
      <c r="GG1903" s="9">
        <v>0</v>
      </c>
      <c r="GH1903" s="9">
        <v>0</v>
      </c>
      <c r="GI1903" s="9">
        <v>0</v>
      </c>
      <c r="GJ1903" s="9">
        <v>0</v>
      </c>
      <c r="GK1903" s="9">
        <v>0</v>
      </c>
      <c r="GL1903" s="9">
        <v>0</v>
      </c>
      <c r="GM1903" s="9">
        <v>2.48</v>
      </c>
      <c r="GN1903" s="9">
        <v>0</v>
      </c>
      <c r="GO1903" s="9">
        <v>1.569</v>
      </c>
      <c r="GP1903" s="9">
        <v>0</v>
      </c>
      <c r="GQ1903" s="9">
        <v>0</v>
      </c>
      <c r="GR1903" s="9">
        <v>0</v>
      </c>
      <c r="GS1903" s="9">
        <v>3.3119999999999998</v>
      </c>
      <c r="GT1903" s="9">
        <v>4.9909999999999997</v>
      </c>
      <c r="GU1903" s="9">
        <v>0</v>
      </c>
      <c r="GV1903" s="9">
        <v>0</v>
      </c>
      <c r="GW1903" s="9">
        <v>0</v>
      </c>
      <c r="GX1903" s="9">
        <v>0</v>
      </c>
      <c r="GY1903" s="9">
        <v>0</v>
      </c>
      <c r="GZ1903" s="9">
        <v>0</v>
      </c>
      <c r="HA1903" s="9">
        <v>0</v>
      </c>
      <c r="HB1903" s="9">
        <v>0.29599999999999999</v>
      </c>
      <c r="HC1903" s="9">
        <v>2.1709999999999998</v>
      </c>
      <c r="HD1903" s="9">
        <v>0</v>
      </c>
      <c r="HE1903" s="9">
        <v>0.48299999999999998</v>
      </c>
      <c r="HF1903" s="9">
        <v>0</v>
      </c>
      <c r="HG1903" s="9">
        <v>5.3999999999999999E-2</v>
      </c>
      <c r="HH1903" s="9">
        <v>7.8E-2</v>
      </c>
      <c r="HI1903" s="9">
        <v>0</v>
      </c>
      <c r="HJ1903" s="9">
        <v>0</v>
      </c>
      <c r="HK1903" s="9">
        <v>0.873</v>
      </c>
      <c r="HL1903" s="9">
        <v>0</v>
      </c>
      <c r="HM1903" s="9">
        <v>0</v>
      </c>
      <c r="HN1903" s="9"/>
    </row>
    <row r="1904" spans="1:222" x14ac:dyDescent="0.2">
      <c r="A1904" s="6" t="s">
        <v>2082</v>
      </c>
      <c r="B1904" s="9">
        <v>108.89100000000001</v>
      </c>
      <c r="C1904" s="9">
        <v>88.879000000000005</v>
      </c>
      <c r="D1904" s="9">
        <v>99.808000000000007</v>
      </c>
      <c r="E1904" s="9">
        <v>37.372</v>
      </c>
      <c r="F1904" s="9">
        <v>134.87299999999999</v>
      </c>
      <c r="G1904" s="9">
        <v>168.95500000000001</v>
      </c>
      <c r="H1904" s="9">
        <v>86.912999999999997</v>
      </c>
      <c r="I1904" s="9">
        <v>65.195999999999998</v>
      </c>
      <c r="J1904" s="9">
        <v>129.65700000000001</v>
      </c>
      <c r="K1904" s="9">
        <v>145.773</v>
      </c>
      <c r="L1904" s="9">
        <v>130.11000000000001</v>
      </c>
      <c r="M1904" s="9">
        <v>120.44799999999999</v>
      </c>
      <c r="N1904" s="9">
        <v>88.597999999999999</v>
      </c>
      <c r="O1904" s="9">
        <v>80.667000000000002</v>
      </c>
      <c r="P1904" s="9">
        <v>153.47999999999999</v>
      </c>
      <c r="Q1904" s="9">
        <v>97.094999999999999</v>
      </c>
      <c r="R1904" s="9">
        <v>126.47799999999999</v>
      </c>
      <c r="S1904" s="9">
        <v>211.65700000000001</v>
      </c>
      <c r="T1904" s="9">
        <v>125.48099999999999</v>
      </c>
      <c r="U1904" s="9">
        <v>110.86499999999999</v>
      </c>
      <c r="V1904" s="9">
        <v>119.40300000000001</v>
      </c>
      <c r="W1904" s="9">
        <v>120.35299999999999</v>
      </c>
      <c r="X1904" s="9">
        <v>95.852999999999994</v>
      </c>
      <c r="Y1904" s="9">
        <v>96.337999999999994</v>
      </c>
      <c r="Z1904" s="9">
        <v>108.553</v>
      </c>
      <c r="AA1904" s="9">
        <v>145.35499999999999</v>
      </c>
      <c r="AB1904" s="9">
        <v>117.607</v>
      </c>
      <c r="AC1904" s="9">
        <v>68.713999999999999</v>
      </c>
      <c r="AD1904" s="9">
        <v>101.666</v>
      </c>
      <c r="AE1904" s="9">
        <v>108.932</v>
      </c>
      <c r="AF1904" s="9">
        <v>138.572</v>
      </c>
      <c r="AG1904" s="9">
        <v>45.119</v>
      </c>
      <c r="AH1904" s="9">
        <v>78.613</v>
      </c>
      <c r="AI1904" s="9">
        <v>117.544</v>
      </c>
      <c r="AJ1904" s="9">
        <v>79.293000000000006</v>
      </c>
      <c r="AK1904" s="9">
        <v>91.885999999999996</v>
      </c>
      <c r="AL1904" s="9">
        <v>139.87200000000001</v>
      </c>
      <c r="AM1904" s="9">
        <v>148.988</v>
      </c>
      <c r="AN1904" s="9">
        <v>116.599</v>
      </c>
      <c r="AO1904" s="9">
        <v>127.614</v>
      </c>
      <c r="AP1904" s="9">
        <v>152.12100000000001</v>
      </c>
      <c r="AQ1904" s="9">
        <v>80.659000000000006</v>
      </c>
      <c r="AR1904" s="9">
        <v>94.846999999999994</v>
      </c>
      <c r="AS1904" s="9">
        <v>114.41200000000001</v>
      </c>
      <c r="AT1904" s="9">
        <v>41.826999999999998</v>
      </c>
      <c r="AU1904" s="9">
        <v>112.363</v>
      </c>
      <c r="AV1904" s="9">
        <v>136.179</v>
      </c>
      <c r="AW1904" s="9">
        <v>165.178</v>
      </c>
      <c r="AX1904" s="9">
        <v>61.463999999999999</v>
      </c>
      <c r="AY1904" s="9">
        <v>101.922</v>
      </c>
      <c r="AZ1904" s="9">
        <v>108.645</v>
      </c>
      <c r="BA1904" s="9">
        <v>85.269000000000005</v>
      </c>
      <c r="BB1904" s="9">
        <v>62.973999999999997</v>
      </c>
      <c r="BC1904" s="9">
        <v>146.03200000000001</v>
      </c>
      <c r="BD1904" s="9">
        <v>47.298000000000002</v>
      </c>
      <c r="BE1904" s="9">
        <v>71.426000000000002</v>
      </c>
      <c r="BF1904" s="9">
        <v>41.08</v>
      </c>
      <c r="BG1904" s="9">
        <v>72.262</v>
      </c>
      <c r="BH1904" s="9">
        <v>82.83</v>
      </c>
      <c r="BI1904" s="9">
        <v>122.57</v>
      </c>
      <c r="BJ1904" s="9">
        <v>593.58199999999999</v>
      </c>
      <c r="BK1904" s="9">
        <v>74.402000000000001</v>
      </c>
      <c r="BL1904" s="9">
        <v>37.817999999999998</v>
      </c>
      <c r="BM1904" s="9">
        <v>97.867000000000004</v>
      </c>
      <c r="BN1904" s="9">
        <v>84.528000000000006</v>
      </c>
      <c r="BO1904" s="9">
        <v>99.183999999999997</v>
      </c>
      <c r="BP1904" s="9">
        <v>130.113</v>
      </c>
      <c r="BQ1904" s="9">
        <v>97.668999999999997</v>
      </c>
      <c r="BR1904" s="9">
        <v>36.037999999999997</v>
      </c>
      <c r="BS1904" s="9">
        <v>77.138000000000005</v>
      </c>
      <c r="BT1904" s="9">
        <v>159.59399999999999</v>
      </c>
      <c r="BU1904" s="9">
        <v>31.16</v>
      </c>
      <c r="BV1904" s="9">
        <v>102.94199999999999</v>
      </c>
      <c r="BW1904" s="9">
        <v>146.119</v>
      </c>
      <c r="BX1904" s="9">
        <v>95.375</v>
      </c>
      <c r="BY1904" s="9">
        <v>15.055999999999999</v>
      </c>
      <c r="BZ1904" s="9">
        <v>49.826000000000001</v>
      </c>
      <c r="CA1904" s="9">
        <v>26.873999999999999</v>
      </c>
      <c r="CB1904" s="9">
        <v>134.95400000000001</v>
      </c>
      <c r="CC1904" s="9">
        <v>5.2629999999999999</v>
      </c>
      <c r="CD1904" s="9">
        <v>128.87100000000001</v>
      </c>
      <c r="CE1904" s="9">
        <v>145.22</v>
      </c>
      <c r="CF1904" s="9">
        <v>111.72199999999999</v>
      </c>
      <c r="CG1904" s="9">
        <v>45.087000000000003</v>
      </c>
      <c r="CH1904" s="9">
        <v>61.692999999999998</v>
      </c>
      <c r="CI1904" s="9">
        <v>36.83</v>
      </c>
      <c r="CJ1904" s="9">
        <v>59.15</v>
      </c>
      <c r="CK1904" s="9">
        <v>51.439</v>
      </c>
      <c r="CL1904" s="9">
        <v>120.82</v>
      </c>
      <c r="CM1904" s="9">
        <v>41.643000000000001</v>
      </c>
      <c r="CN1904" s="9">
        <v>112.41800000000001</v>
      </c>
      <c r="CO1904" s="9">
        <v>149.45599999999999</v>
      </c>
      <c r="CP1904" s="9">
        <v>113.922</v>
      </c>
      <c r="CQ1904" s="9">
        <v>122.396</v>
      </c>
      <c r="CR1904" s="9">
        <v>157.62700000000001</v>
      </c>
      <c r="CS1904" s="9">
        <v>38.395000000000003</v>
      </c>
      <c r="CT1904" s="9">
        <v>53.322000000000003</v>
      </c>
      <c r="CU1904" s="9">
        <v>139.471</v>
      </c>
      <c r="CV1904" s="9">
        <v>281.55200000000002</v>
      </c>
      <c r="CW1904" s="9">
        <v>79.58</v>
      </c>
      <c r="CX1904" s="9">
        <v>66.081999999999994</v>
      </c>
      <c r="CY1904" s="9">
        <v>107.715</v>
      </c>
      <c r="CZ1904" s="9">
        <v>101.40900000000001</v>
      </c>
      <c r="DA1904" s="9">
        <v>131.45500000000001</v>
      </c>
      <c r="DB1904" s="9">
        <v>91.406999999999996</v>
      </c>
      <c r="DC1904" s="9">
        <v>111.134</v>
      </c>
      <c r="DD1904" s="9">
        <v>111.221</v>
      </c>
      <c r="DE1904" s="9">
        <v>1.6240000000000001</v>
      </c>
      <c r="DF1904" s="9">
        <v>85.128</v>
      </c>
      <c r="DG1904" s="9">
        <v>77.209000000000003</v>
      </c>
      <c r="DH1904" s="9">
        <v>95.909000000000006</v>
      </c>
      <c r="DI1904" s="9">
        <v>250.43799999999999</v>
      </c>
      <c r="DJ1904" s="9">
        <v>82.784000000000006</v>
      </c>
      <c r="DK1904" s="9">
        <v>63.671999999999997</v>
      </c>
      <c r="DL1904" s="9">
        <v>114.38</v>
      </c>
      <c r="DM1904" s="9">
        <v>61.588000000000001</v>
      </c>
      <c r="DN1904" s="9">
        <v>89.364000000000004</v>
      </c>
      <c r="DO1904" s="9">
        <v>49.168999999999997</v>
      </c>
      <c r="DP1904" s="9">
        <v>81.204999999999998</v>
      </c>
      <c r="DQ1904" s="9">
        <v>74.106999999999999</v>
      </c>
      <c r="DR1904" s="9">
        <v>70.052000000000007</v>
      </c>
      <c r="DS1904" s="9">
        <v>61.563000000000002</v>
      </c>
      <c r="DT1904" s="9">
        <v>106.82899999999999</v>
      </c>
      <c r="DU1904" s="9">
        <v>70.055999999999997</v>
      </c>
      <c r="DV1904" s="9">
        <v>117.717</v>
      </c>
      <c r="DW1904" s="9">
        <v>52.484999999999999</v>
      </c>
      <c r="DX1904" s="9">
        <v>102.209</v>
      </c>
      <c r="DY1904" s="9">
        <v>83.513000000000005</v>
      </c>
      <c r="DZ1904" s="9">
        <v>69.781000000000006</v>
      </c>
      <c r="EA1904" s="9">
        <v>177.21</v>
      </c>
      <c r="EB1904" s="9">
        <v>61.33</v>
      </c>
      <c r="EC1904" s="9">
        <v>41.295999999999999</v>
      </c>
      <c r="ED1904" s="9">
        <v>99.188000000000002</v>
      </c>
      <c r="EE1904" s="9">
        <v>66.382000000000005</v>
      </c>
      <c r="EF1904" s="9">
        <v>41.109000000000002</v>
      </c>
      <c r="EG1904" s="9">
        <v>181.19800000000001</v>
      </c>
      <c r="EH1904" s="9">
        <v>68.296999999999997</v>
      </c>
      <c r="EI1904" s="9">
        <v>98.989000000000004</v>
      </c>
      <c r="EJ1904" s="9">
        <v>72.763999999999996</v>
      </c>
      <c r="EK1904" s="9">
        <v>81.891999999999996</v>
      </c>
      <c r="EL1904" s="9">
        <v>116.866</v>
      </c>
      <c r="EM1904" s="9">
        <v>93.17</v>
      </c>
      <c r="EN1904" s="9">
        <v>78.739999999999995</v>
      </c>
      <c r="EO1904" s="9">
        <v>66.103999999999999</v>
      </c>
      <c r="EP1904" s="9">
        <v>51.811999999999998</v>
      </c>
      <c r="EQ1904" s="9">
        <v>59.726999999999997</v>
      </c>
      <c r="ER1904" s="9">
        <v>128.441</v>
      </c>
      <c r="ES1904" s="9">
        <v>162.54</v>
      </c>
      <c r="ET1904" s="9">
        <v>204.09899999999999</v>
      </c>
      <c r="EU1904" s="9">
        <v>30.602</v>
      </c>
      <c r="EV1904" s="9">
        <v>51.808</v>
      </c>
      <c r="EW1904" s="9">
        <v>111.857</v>
      </c>
      <c r="EX1904" s="9">
        <v>50.055</v>
      </c>
      <c r="EY1904" s="9">
        <v>81.813000000000002</v>
      </c>
      <c r="EZ1904" s="9">
        <v>72.201999999999998</v>
      </c>
      <c r="FA1904" s="9">
        <v>129.79499999999999</v>
      </c>
      <c r="FB1904" s="9">
        <v>112.452</v>
      </c>
      <c r="FC1904" s="9">
        <v>110.727</v>
      </c>
      <c r="FD1904" s="9">
        <v>87.944000000000003</v>
      </c>
      <c r="FE1904" s="9">
        <v>121.417</v>
      </c>
      <c r="FF1904" s="9">
        <v>113.985</v>
      </c>
      <c r="FG1904" s="9">
        <v>97.305999999999997</v>
      </c>
      <c r="FH1904" s="9">
        <v>58.09</v>
      </c>
      <c r="FI1904" s="9">
        <v>113.82299999999999</v>
      </c>
      <c r="FJ1904" s="9">
        <v>154.58199999999999</v>
      </c>
      <c r="FK1904" s="9">
        <v>130.94800000000001</v>
      </c>
      <c r="FL1904" s="9">
        <v>104.06100000000001</v>
      </c>
      <c r="FM1904" s="9">
        <v>140.238</v>
      </c>
      <c r="FN1904" s="9">
        <v>122.759</v>
      </c>
      <c r="FO1904" s="9">
        <v>105.229</v>
      </c>
      <c r="FP1904" s="9">
        <v>83.641000000000005</v>
      </c>
      <c r="FQ1904" s="9">
        <v>175.584</v>
      </c>
      <c r="FR1904" s="9">
        <v>106.607</v>
      </c>
      <c r="FS1904" s="9">
        <v>118.952</v>
      </c>
      <c r="FT1904" s="9">
        <v>124.54600000000001</v>
      </c>
      <c r="FU1904" s="9">
        <v>133.001</v>
      </c>
      <c r="FV1904" s="9">
        <v>127.538</v>
      </c>
      <c r="FW1904" s="9">
        <v>152.405</v>
      </c>
      <c r="FX1904" s="9">
        <v>132.024</v>
      </c>
      <c r="FY1904" s="9">
        <v>118.03400000000001</v>
      </c>
      <c r="FZ1904" s="9">
        <v>83.941999999999993</v>
      </c>
      <c r="GA1904" s="9">
        <v>87.596999999999994</v>
      </c>
      <c r="GB1904" s="9">
        <v>131.43</v>
      </c>
      <c r="GC1904" s="9">
        <v>121.729</v>
      </c>
      <c r="GD1904" s="9">
        <v>128.87700000000001</v>
      </c>
      <c r="GE1904" s="9">
        <v>55.741999999999997</v>
      </c>
      <c r="GF1904" s="9">
        <v>102.089</v>
      </c>
      <c r="GG1904" s="9">
        <v>88.921999999999997</v>
      </c>
      <c r="GH1904" s="9">
        <v>121.913</v>
      </c>
      <c r="GI1904" s="9">
        <v>93.352000000000004</v>
      </c>
      <c r="GJ1904" s="9">
        <v>150.69900000000001</v>
      </c>
      <c r="GK1904" s="9">
        <v>119.104</v>
      </c>
      <c r="GL1904" s="9">
        <v>167.893</v>
      </c>
      <c r="GM1904" s="9">
        <v>54.393999999999998</v>
      </c>
      <c r="GN1904" s="9">
        <v>123.82599999999999</v>
      </c>
      <c r="GO1904" s="9">
        <v>98.388999999999996</v>
      </c>
      <c r="GP1904" s="9">
        <v>73.700999999999993</v>
      </c>
      <c r="GQ1904" s="9">
        <v>82.456000000000003</v>
      </c>
      <c r="GR1904" s="9">
        <v>105.40600000000001</v>
      </c>
      <c r="GS1904" s="9">
        <v>104.79</v>
      </c>
      <c r="GT1904" s="9">
        <v>155.054</v>
      </c>
      <c r="GU1904" s="9">
        <v>124.764</v>
      </c>
      <c r="GV1904" s="9">
        <v>180.17</v>
      </c>
      <c r="GW1904" s="9">
        <v>199.827</v>
      </c>
      <c r="GX1904" s="9">
        <v>131.50899999999999</v>
      </c>
      <c r="GY1904" s="9">
        <v>172.96600000000001</v>
      </c>
      <c r="GZ1904" s="9">
        <v>127.614</v>
      </c>
      <c r="HA1904" s="9">
        <v>114.258</v>
      </c>
      <c r="HB1904" s="9">
        <v>178.816</v>
      </c>
      <c r="HC1904" s="9">
        <v>101.89</v>
      </c>
      <c r="HD1904" s="9">
        <v>164.84800000000001</v>
      </c>
      <c r="HE1904" s="9">
        <v>100.961</v>
      </c>
      <c r="HF1904" s="9">
        <v>89.879000000000005</v>
      </c>
      <c r="HG1904" s="9">
        <v>79.87</v>
      </c>
      <c r="HH1904" s="9">
        <v>131.80799999999999</v>
      </c>
      <c r="HI1904" s="9">
        <v>109.349</v>
      </c>
      <c r="HJ1904" s="9">
        <v>115.26</v>
      </c>
      <c r="HK1904" s="9">
        <v>68.671000000000006</v>
      </c>
      <c r="HL1904" s="9">
        <v>148.136</v>
      </c>
      <c r="HM1904" s="9">
        <v>55.741999999999997</v>
      </c>
      <c r="HN1904" s="9"/>
    </row>
    <row r="1905" spans="1:222" x14ac:dyDescent="0.2">
      <c r="A1905" s="6" t="s">
        <v>2083</v>
      </c>
      <c r="B1905" s="9">
        <v>2.3679999999999999</v>
      </c>
      <c r="C1905" s="9">
        <v>1.7390000000000001</v>
      </c>
      <c r="D1905" s="9">
        <v>22.93</v>
      </c>
      <c r="E1905" s="9">
        <v>4.1280000000000001</v>
      </c>
      <c r="F1905" s="9">
        <v>3.157</v>
      </c>
      <c r="G1905" s="9">
        <v>15.888999999999999</v>
      </c>
      <c r="H1905" s="9">
        <v>31.510999999999999</v>
      </c>
      <c r="I1905" s="9">
        <v>11.811999999999999</v>
      </c>
      <c r="J1905" s="9">
        <v>0.75800000000000001</v>
      </c>
      <c r="K1905" s="9">
        <v>50.768000000000001</v>
      </c>
      <c r="L1905" s="9">
        <v>11.79</v>
      </c>
      <c r="M1905" s="9">
        <v>0</v>
      </c>
      <c r="N1905" s="9">
        <v>1.069</v>
      </c>
      <c r="O1905" s="9">
        <v>10.645</v>
      </c>
      <c r="P1905" s="9">
        <v>3.9769999999999999</v>
      </c>
      <c r="Q1905" s="9">
        <v>13.032999999999999</v>
      </c>
      <c r="R1905" s="9">
        <v>9.4149999999999991</v>
      </c>
      <c r="S1905" s="9">
        <v>8.0860000000000003</v>
      </c>
      <c r="T1905" s="9">
        <v>3.2879999999999998</v>
      </c>
      <c r="U1905" s="9">
        <v>7.5999999999999998E-2</v>
      </c>
      <c r="V1905" s="9">
        <v>11.035</v>
      </c>
      <c r="W1905" s="9">
        <v>112.78700000000001</v>
      </c>
      <c r="X1905" s="9">
        <v>3.1669999999999998</v>
      </c>
      <c r="Y1905" s="9">
        <v>36.302</v>
      </c>
      <c r="Z1905" s="9">
        <v>21.936</v>
      </c>
      <c r="AA1905" s="9">
        <v>37.773000000000003</v>
      </c>
      <c r="AB1905" s="9">
        <v>20.6</v>
      </c>
      <c r="AC1905" s="9">
        <v>28.061</v>
      </c>
      <c r="AD1905" s="9">
        <v>2.6619999999999999</v>
      </c>
      <c r="AE1905" s="9">
        <v>1.0069999999999999</v>
      </c>
      <c r="AF1905" s="9">
        <v>0.35699999999999998</v>
      </c>
      <c r="AG1905" s="9">
        <v>2.0939999999999999</v>
      </c>
      <c r="AH1905" s="9">
        <v>6.7510000000000003</v>
      </c>
      <c r="AI1905" s="9">
        <v>3.6709999999999998</v>
      </c>
      <c r="AJ1905" s="9">
        <v>2.6869999999999998</v>
      </c>
      <c r="AK1905" s="9">
        <v>0</v>
      </c>
      <c r="AL1905" s="9">
        <v>1.006</v>
      </c>
      <c r="AM1905" s="9">
        <v>18.385000000000002</v>
      </c>
      <c r="AN1905" s="9">
        <v>8.0879999999999992</v>
      </c>
      <c r="AO1905" s="9">
        <v>1.6020000000000001</v>
      </c>
      <c r="AP1905" s="9">
        <v>8.2620000000000005</v>
      </c>
      <c r="AQ1905" s="9">
        <v>7.0880000000000001</v>
      </c>
      <c r="AR1905" s="9">
        <v>90.673000000000002</v>
      </c>
      <c r="AS1905" s="9">
        <v>13.569000000000001</v>
      </c>
      <c r="AT1905" s="9">
        <v>146.64099999999999</v>
      </c>
      <c r="AU1905" s="9">
        <v>7.0810000000000004</v>
      </c>
      <c r="AV1905" s="9">
        <v>2.2440000000000002</v>
      </c>
      <c r="AW1905" s="9">
        <v>92.195999999999998</v>
      </c>
      <c r="AX1905" s="9">
        <v>77.953999999999994</v>
      </c>
      <c r="AY1905" s="9">
        <v>50.241</v>
      </c>
      <c r="AZ1905" s="9">
        <v>4.3840000000000003</v>
      </c>
      <c r="BA1905" s="9">
        <v>3.4769999999999999</v>
      </c>
      <c r="BB1905" s="9">
        <v>9.2759999999999998</v>
      </c>
      <c r="BC1905" s="9">
        <v>1.6719999999999999</v>
      </c>
      <c r="BD1905" s="9">
        <v>32.954999999999998</v>
      </c>
      <c r="BE1905" s="9">
        <v>1.1419999999999999</v>
      </c>
      <c r="BF1905" s="9">
        <v>97.613</v>
      </c>
      <c r="BG1905" s="9">
        <v>25.178999999999998</v>
      </c>
      <c r="BH1905" s="9">
        <v>31.905999999999999</v>
      </c>
      <c r="BI1905" s="9">
        <v>12.962999999999999</v>
      </c>
      <c r="BJ1905" s="9">
        <v>0</v>
      </c>
      <c r="BK1905" s="9">
        <v>0.76300000000000001</v>
      </c>
      <c r="BL1905" s="9">
        <v>45.515999999999998</v>
      </c>
      <c r="BM1905" s="9">
        <v>13.622</v>
      </c>
      <c r="BN1905" s="9">
        <v>14.204000000000001</v>
      </c>
      <c r="BO1905" s="9">
        <v>115.88200000000001</v>
      </c>
      <c r="BP1905" s="9">
        <v>64.697999999999993</v>
      </c>
      <c r="BQ1905" s="9">
        <v>2.5470000000000002</v>
      </c>
      <c r="BR1905" s="9">
        <v>0.59199999999999997</v>
      </c>
      <c r="BS1905" s="9">
        <v>37.610999999999997</v>
      </c>
      <c r="BT1905" s="9">
        <v>4.9779999999999998</v>
      </c>
      <c r="BU1905" s="9">
        <v>6.8220000000000001</v>
      </c>
      <c r="BV1905" s="9">
        <v>18.837</v>
      </c>
      <c r="BW1905" s="9">
        <v>0.91800000000000004</v>
      </c>
      <c r="BX1905" s="9">
        <v>79.537999999999997</v>
      </c>
      <c r="BY1905" s="9">
        <v>7.98</v>
      </c>
      <c r="BZ1905" s="9">
        <v>68.430000000000007</v>
      </c>
      <c r="CA1905" s="9">
        <v>6.6580000000000004</v>
      </c>
      <c r="CB1905" s="9">
        <v>4.3719999999999999</v>
      </c>
      <c r="CC1905" s="9">
        <v>4.0510000000000002</v>
      </c>
      <c r="CD1905" s="9">
        <v>3.819</v>
      </c>
      <c r="CE1905" s="9">
        <v>4.3</v>
      </c>
      <c r="CF1905" s="9">
        <v>1.5269999999999999</v>
      </c>
      <c r="CG1905" s="9">
        <v>0.15</v>
      </c>
      <c r="CH1905" s="9">
        <v>4.782</v>
      </c>
      <c r="CI1905" s="9">
        <v>100.93</v>
      </c>
      <c r="CJ1905" s="9">
        <v>125.88500000000001</v>
      </c>
      <c r="CK1905" s="9">
        <v>3.5960000000000001</v>
      </c>
      <c r="CL1905" s="9">
        <v>1.3759999999999999</v>
      </c>
      <c r="CM1905" s="9">
        <v>1.302</v>
      </c>
      <c r="CN1905" s="9">
        <v>0.48899999999999999</v>
      </c>
      <c r="CO1905" s="9">
        <v>0</v>
      </c>
      <c r="CP1905" s="9">
        <v>8.4559999999999995</v>
      </c>
      <c r="CQ1905" s="9">
        <v>16.030999999999999</v>
      </c>
      <c r="CR1905" s="9">
        <v>24.9</v>
      </c>
      <c r="CS1905" s="9">
        <v>2.0920000000000001</v>
      </c>
      <c r="CT1905" s="9">
        <v>8.4250000000000007</v>
      </c>
      <c r="CU1905" s="9">
        <v>4.0640000000000001</v>
      </c>
      <c r="CV1905" s="9">
        <v>0.18099999999999999</v>
      </c>
      <c r="CW1905" s="9">
        <v>18.811</v>
      </c>
      <c r="CX1905" s="9">
        <v>2.0670000000000002</v>
      </c>
      <c r="CY1905" s="9">
        <v>21.870999999999999</v>
      </c>
      <c r="CZ1905" s="9">
        <v>1.2629999999999999</v>
      </c>
      <c r="DA1905" s="9">
        <v>0.121</v>
      </c>
      <c r="DB1905" s="9">
        <v>4.2350000000000003</v>
      </c>
      <c r="DC1905" s="9">
        <v>3.6320000000000001</v>
      </c>
      <c r="DD1905" s="9">
        <v>18.603000000000002</v>
      </c>
      <c r="DE1905" s="9">
        <v>38.938000000000002</v>
      </c>
      <c r="DF1905" s="9">
        <v>26.436</v>
      </c>
      <c r="DG1905" s="9">
        <v>15.42</v>
      </c>
      <c r="DH1905" s="9">
        <v>9.1519999999999992</v>
      </c>
      <c r="DI1905" s="9">
        <v>14.901999999999999</v>
      </c>
      <c r="DJ1905" s="9">
        <v>2.419</v>
      </c>
      <c r="DK1905" s="9">
        <v>16.302</v>
      </c>
      <c r="DL1905" s="9">
        <v>6.5919999999999996</v>
      </c>
      <c r="DM1905" s="9">
        <v>3.3290000000000002</v>
      </c>
      <c r="DN1905" s="9">
        <v>35.862000000000002</v>
      </c>
      <c r="DO1905" s="9">
        <v>6.4569999999999999</v>
      </c>
      <c r="DP1905" s="9">
        <v>27.106000000000002</v>
      </c>
      <c r="DQ1905" s="9">
        <v>13.586</v>
      </c>
      <c r="DR1905" s="9">
        <v>4.7930000000000001</v>
      </c>
      <c r="DS1905" s="9">
        <v>3.516</v>
      </c>
      <c r="DT1905" s="9">
        <v>4.6859999999999999</v>
      </c>
      <c r="DU1905" s="9">
        <v>4.1909999999999998</v>
      </c>
      <c r="DV1905" s="9">
        <v>15.163</v>
      </c>
      <c r="DW1905" s="9">
        <v>2.004</v>
      </c>
      <c r="DX1905" s="9">
        <v>5.2999999999999999E-2</v>
      </c>
      <c r="DY1905" s="9">
        <v>7.7859999999999996</v>
      </c>
      <c r="DZ1905" s="9">
        <v>150.24199999999999</v>
      </c>
      <c r="EA1905" s="9">
        <v>1.8080000000000001</v>
      </c>
      <c r="EB1905" s="9">
        <v>94.015000000000001</v>
      </c>
      <c r="EC1905" s="9">
        <v>56.42</v>
      </c>
      <c r="ED1905" s="9">
        <v>170.66900000000001</v>
      </c>
      <c r="EE1905" s="9">
        <v>23.773</v>
      </c>
      <c r="EF1905" s="9">
        <v>60.491</v>
      </c>
      <c r="EG1905" s="9">
        <v>2.129</v>
      </c>
      <c r="EH1905" s="9">
        <v>5.9359999999999999</v>
      </c>
      <c r="EI1905" s="9">
        <v>29.785</v>
      </c>
      <c r="EJ1905" s="9">
        <v>7.5209999999999999</v>
      </c>
      <c r="EK1905" s="9">
        <v>9.2899999999999991</v>
      </c>
      <c r="EL1905" s="9">
        <v>1.331</v>
      </c>
      <c r="EM1905" s="9">
        <v>0.60799999999999998</v>
      </c>
      <c r="EN1905" s="9">
        <v>12.808999999999999</v>
      </c>
      <c r="EO1905" s="9">
        <v>13.477</v>
      </c>
      <c r="EP1905" s="9">
        <v>13.164999999999999</v>
      </c>
      <c r="EQ1905" s="9">
        <v>12.622</v>
      </c>
      <c r="ER1905" s="9">
        <v>20.137</v>
      </c>
      <c r="ES1905" s="9">
        <v>6.9980000000000002</v>
      </c>
      <c r="ET1905" s="9">
        <v>1.8029999999999999</v>
      </c>
      <c r="EU1905" s="9">
        <v>16.242999999999999</v>
      </c>
      <c r="EV1905" s="9">
        <v>8.0540000000000003</v>
      </c>
      <c r="EW1905" s="9">
        <v>5.649</v>
      </c>
      <c r="EX1905" s="9">
        <v>1.742</v>
      </c>
      <c r="EY1905" s="9">
        <v>3.1819999999999999</v>
      </c>
      <c r="EZ1905" s="9">
        <v>7.8079999999999998</v>
      </c>
      <c r="FA1905" s="9">
        <v>3.3279999999999998</v>
      </c>
      <c r="FB1905" s="9">
        <v>3.5089999999999999</v>
      </c>
      <c r="FC1905" s="9">
        <v>4.3579999999999997</v>
      </c>
      <c r="FD1905" s="9">
        <v>19.059999999999999</v>
      </c>
      <c r="FE1905" s="9">
        <v>3.8620000000000001</v>
      </c>
      <c r="FF1905" s="9">
        <v>2.645</v>
      </c>
      <c r="FG1905" s="9">
        <v>34.328000000000003</v>
      </c>
      <c r="FH1905" s="9">
        <v>18.984999999999999</v>
      </c>
      <c r="FI1905" s="9">
        <v>0.36699999999999999</v>
      </c>
      <c r="FJ1905" s="9">
        <v>9.8569999999999993</v>
      </c>
      <c r="FK1905" s="9">
        <v>0</v>
      </c>
      <c r="FL1905" s="9">
        <v>10.728999999999999</v>
      </c>
      <c r="FM1905" s="9">
        <v>11.272</v>
      </c>
      <c r="FN1905" s="9">
        <v>18.495999999999999</v>
      </c>
      <c r="FO1905" s="9">
        <v>0</v>
      </c>
      <c r="FP1905" s="9">
        <v>29.106999999999999</v>
      </c>
      <c r="FQ1905" s="9">
        <v>0.254</v>
      </c>
      <c r="FR1905" s="9">
        <v>9.1839999999999993</v>
      </c>
      <c r="FS1905" s="9">
        <v>1.9550000000000001</v>
      </c>
      <c r="FT1905" s="9">
        <v>2.3479999999999999</v>
      </c>
      <c r="FU1905" s="9">
        <v>11.663</v>
      </c>
      <c r="FV1905" s="9">
        <v>6.7000000000000004E-2</v>
      </c>
      <c r="FW1905" s="9">
        <v>0.44600000000000001</v>
      </c>
      <c r="FX1905" s="9">
        <v>3.028</v>
      </c>
      <c r="FY1905" s="9">
        <v>7.0839999999999996</v>
      </c>
      <c r="FZ1905" s="9">
        <v>3.891</v>
      </c>
      <c r="GA1905" s="9">
        <v>25.901</v>
      </c>
      <c r="GB1905" s="9">
        <v>0</v>
      </c>
      <c r="GC1905" s="9">
        <v>4.3129999999999997</v>
      </c>
      <c r="GD1905" s="9">
        <v>8.3119999999999994</v>
      </c>
      <c r="GE1905" s="9">
        <v>74.78</v>
      </c>
      <c r="GF1905" s="9">
        <v>6.0350000000000001</v>
      </c>
      <c r="GG1905" s="9">
        <v>3.1360000000000001</v>
      </c>
      <c r="GH1905" s="9">
        <v>3.952</v>
      </c>
      <c r="GI1905" s="9">
        <v>0</v>
      </c>
      <c r="GJ1905" s="9">
        <v>0.14000000000000001</v>
      </c>
      <c r="GK1905" s="9">
        <v>0.82699999999999996</v>
      </c>
      <c r="GL1905" s="9">
        <v>0</v>
      </c>
      <c r="GM1905" s="9">
        <v>45.887999999999998</v>
      </c>
      <c r="GN1905" s="9">
        <v>0.38200000000000001</v>
      </c>
      <c r="GO1905" s="9">
        <v>3.4390000000000001</v>
      </c>
      <c r="GP1905" s="9">
        <v>3.1459999999999999</v>
      </c>
      <c r="GQ1905" s="9">
        <v>1.399</v>
      </c>
      <c r="GR1905" s="9">
        <v>0.13800000000000001</v>
      </c>
      <c r="GS1905" s="9">
        <v>8.3529999999999998</v>
      </c>
      <c r="GT1905" s="9">
        <v>32.293999999999997</v>
      </c>
      <c r="GU1905" s="9">
        <v>4.4370000000000003</v>
      </c>
      <c r="GV1905" s="9">
        <v>3.7869999999999999</v>
      </c>
      <c r="GW1905" s="9">
        <v>3.5920000000000001</v>
      </c>
      <c r="GX1905" s="9">
        <v>3.556</v>
      </c>
      <c r="GY1905" s="9">
        <v>7.0640000000000001</v>
      </c>
      <c r="GZ1905" s="9">
        <v>6.1509999999999998</v>
      </c>
      <c r="HA1905" s="9">
        <v>8.3529999999999998</v>
      </c>
      <c r="HB1905" s="9">
        <v>1.105</v>
      </c>
      <c r="HC1905" s="9">
        <v>10.907999999999999</v>
      </c>
      <c r="HD1905" s="9">
        <v>4.28</v>
      </c>
      <c r="HE1905" s="9">
        <v>1.32</v>
      </c>
      <c r="HF1905" s="9">
        <v>0.13200000000000001</v>
      </c>
      <c r="HG1905" s="9">
        <v>1.8879999999999999</v>
      </c>
      <c r="HH1905" s="9">
        <v>66.507000000000005</v>
      </c>
      <c r="HI1905" s="9">
        <v>0.17799999999999999</v>
      </c>
      <c r="HJ1905" s="9">
        <v>16.088000000000001</v>
      </c>
      <c r="HK1905" s="9">
        <v>5.5</v>
      </c>
      <c r="HL1905" s="9">
        <v>0</v>
      </c>
      <c r="HM1905" s="9">
        <v>0.95299999999999996</v>
      </c>
      <c r="HN1905" s="9"/>
    </row>
    <row r="1906" spans="1:222" x14ac:dyDescent="0.2">
      <c r="A1906" s="6" t="s">
        <v>2084</v>
      </c>
      <c r="B1906" s="9">
        <v>0</v>
      </c>
      <c r="C1906" s="9">
        <v>0</v>
      </c>
      <c r="D1906" s="9">
        <v>4.8000000000000001E-2</v>
      </c>
      <c r="E1906" s="9">
        <v>0</v>
      </c>
      <c r="F1906" s="9">
        <v>0</v>
      </c>
      <c r="G1906" s="9">
        <v>82.980999999999995</v>
      </c>
      <c r="H1906" s="9">
        <v>0</v>
      </c>
      <c r="I1906" s="9">
        <v>7.1760000000000002</v>
      </c>
      <c r="J1906" s="9">
        <v>0</v>
      </c>
      <c r="K1906" s="9">
        <v>0.66100000000000003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0.35599999999999998</v>
      </c>
      <c r="T1906" s="9">
        <v>0</v>
      </c>
      <c r="U1906" s="9">
        <v>0</v>
      </c>
      <c r="V1906" s="9">
        <v>0</v>
      </c>
      <c r="W1906" s="9">
        <v>22.831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4.0350000000000001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18.466000000000001</v>
      </c>
      <c r="AS1906" s="9">
        <v>0</v>
      </c>
      <c r="AT1906" s="9">
        <v>0</v>
      </c>
      <c r="AU1906" s="9">
        <v>0</v>
      </c>
      <c r="AV1906" s="9">
        <v>0</v>
      </c>
      <c r="AW1906" s="9">
        <v>98.081000000000003</v>
      </c>
      <c r="AX1906" s="9">
        <v>0</v>
      </c>
      <c r="AY1906" s="9">
        <v>0</v>
      </c>
      <c r="AZ1906" s="9">
        <v>0</v>
      </c>
      <c r="BA1906" s="9">
        <v>0</v>
      </c>
      <c r="BB1906" s="9">
        <v>0.54700000000000004</v>
      </c>
      <c r="BC1906" s="9">
        <v>0</v>
      </c>
      <c r="BD1906" s="9">
        <v>3.5830000000000002</v>
      </c>
      <c r="BE1906" s="9">
        <v>0</v>
      </c>
      <c r="BF1906" s="9">
        <v>0</v>
      </c>
      <c r="BG1906" s="9">
        <v>0</v>
      </c>
      <c r="BH1906" s="9">
        <v>0</v>
      </c>
      <c r="BI1906" s="9">
        <v>0</v>
      </c>
      <c r="BJ1906" s="9">
        <v>53.981000000000002</v>
      </c>
      <c r="BK1906" s="9">
        <v>0.33400000000000002</v>
      </c>
      <c r="BL1906" s="9">
        <v>0.33800000000000002</v>
      </c>
      <c r="BM1906" s="9">
        <v>0</v>
      </c>
      <c r="BN1906" s="9">
        <v>0</v>
      </c>
      <c r="BO1906" s="9">
        <v>0</v>
      </c>
      <c r="BP1906" s="9">
        <v>0</v>
      </c>
      <c r="BQ1906" s="9">
        <v>0</v>
      </c>
      <c r="BR1906" s="9">
        <v>1.3560000000000001</v>
      </c>
      <c r="BS1906" s="9">
        <v>0</v>
      </c>
      <c r="BT1906" s="9">
        <v>6.9000000000000006E-2</v>
      </c>
      <c r="BU1906" s="9">
        <v>0</v>
      </c>
      <c r="BV1906" s="9">
        <v>0</v>
      </c>
      <c r="BW1906" s="9">
        <v>0</v>
      </c>
      <c r="BX1906" s="9">
        <v>10.375999999999999</v>
      </c>
      <c r="BY1906" s="9">
        <v>0</v>
      </c>
      <c r="BZ1906" s="9">
        <v>6.4000000000000001E-2</v>
      </c>
      <c r="CA1906" s="9">
        <v>0</v>
      </c>
      <c r="CB1906" s="9">
        <v>0</v>
      </c>
      <c r="CC1906" s="9">
        <v>1.1399999999999999</v>
      </c>
      <c r="CD1906" s="9">
        <v>0</v>
      </c>
      <c r="CE1906" s="9">
        <v>0</v>
      </c>
      <c r="CF1906" s="9">
        <v>0</v>
      </c>
      <c r="CG1906" s="9">
        <v>0</v>
      </c>
      <c r="CH1906" s="9">
        <v>0</v>
      </c>
      <c r="CI1906" s="9">
        <v>8.0809999999999995</v>
      </c>
      <c r="CJ1906" s="9">
        <v>0</v>
      </c>
      <c r="CK1906" s="9">
        <v>0</v>
      </c>
      <c r="CL1906" s="9">
        <v>0.78800000000000003</v>
      </c>
      <c r="CM1906" s="9">
        <v>0</v>
      </c>
      <c r="CN1906" s="9">
        <v>0</v>
      </c>
      <c r="CO1906" s="9">
        <v>11.417999999999999</v>
      </c>
      <c r="CP1906" s="9">
        <v>0</v>
      </c>
      <c r="CQ1906" s="9">
        <v>38.033999999999999</v>
      </c>
      <c r="CR1906" s="9">
        <v>0.98</v>
      </c>
      <c r="CS1906" s="9">
        <v>0</v>
      </c>
      <c r="CT1906" s="9">
        <v>0</v>
      </c>
      <c r="CU1906" s="9">
        <v>0.26900000000000002</v>
      </c>
      <c r="CV1906" s="9">
        <v>0</v>
      </c>
      <c r="CW1906" s="9">
        <v>0.61199999999999999</v>
      </c>
      <c r="CX1906" s="9">
        <v>0</v>
      </c>
      <c r="CY1906" s="9">
        <v>1.7270000000000001</v>
      </c>
      <c r="CZ1906" s="9">
        <v>0</v>
      </c>
      <c r="DA1906" s="9">
        <v>0</v>
      </c>
      <c r="DB1906" s="9">
        <v>0</v>
      </c>
      <c r="DC1906" s="9">
        <v>0</v>
      </c>
      <c r="DD1906" s="9">
        <v>0</v>
      </c>
      <c r="DE1906" s="9">
        <v>19.690999999999999</v>
      </c>
      <c r="DF1906" s="9">
        <v>4.4960000000000004</v>
      </c>
      <c r="DG1906" s="9">
        <v>0</v>
      </c>
      <c r="DH1906" s="9">
        <v>0</v>
      </c>
      <c r="DI1906" s="9">
        <v>157.69900000000001</v>
      </c>
      <c r="DJ1906" s="9">
        <v>0</v>
      </c>
      <c r="DK1906" s="9">
        <v>0</v>
      </c>
      <c r="DL1906" s="9">
        <v>0</v>
      </c>
      <c r="DM1906" s="9">
        <v>0</v>
      </c>
      <c r="DN1906" s="9">
        <v>0</v>
      </c>
      <c r="DO1906" s="9">
        <v>0</v>
      </c>
      <c r="DP1906" s="9">
        <v>0</v>
      </c>
      <c r="DQ1906" s="9">
        <v>7.5999999999999998E-2</v>
      </c>
      <c r="DR1906" s="9">
        <v>0</v>
      </c>
      <c r="DS1906" s="9">
        <v>0</v>
      </c>
      <c r="DT1906" s="9">
        <v>0</v>
      </c>
      <c r="DU1906" s="9">
        <v>0</v>
      </c>
      <c r="DV1906" s="9">
        <v>0</v>
      </c>
      <c r="DW1906" s="9">
        <v>0</v>
      </c>
      <c r="DX1906" s="9">
        <v>0</v>
      </c>
      <c r="DY1906" s="9">
        <v>0</v>
      </c>
      <c r="DZ1906" s="9">
        <v>33.942999999999998</v>
      </c>
      <c r="EA1906" s="9">
        <v>1.7000000000000001E-2</v>
      </c>
      <c r="EB1906" s="9">
        <v>2.738</v>
      </c>
      <c r="EC1906" s="9">
        <v>0</v>
      </c>
      <c r="ED1906" s="9">
        <v>0</v>
      </c>
      <c r="EE1906" s="9">
        <v>2.9889999999999999</v>
      </c>
      <c r="EF1906" s="9">
        <v>0</v>
      </c>
      <c r="EG1906" s="9">
        <v>0.22700000000000001</v>
      </c>
      <c r="EH1906" s="9">
        <v>0</v>
      </c>
      <c r="EI1906" s="9">
        <v>5.0039999999999996</v>
      </c>
      <c r="EJ1906" s="9">
        <v>0</v>
      </c>
      <c r="EK1906" s="9">
        <v>0</v>
      </c>
      <c r="EL1906" s="9">
        <v>4.0190000000000001</v>
      </c>
      <c r="EM1906" s="9">
        <v>0</v>
      </c>
      <c r="EN1906" s="9">
        <v>0</v>
      </c>
      <c r="EO1906" s="9">
        <v>0</v>
      </c>
      <c r="EP1906" s="9">
        <v>4.8360000000000003</v>
      </c>
      <c r="EQ1906" s="9">
        <v>0</v>
      </c>
      <c r="ER1906" s="9">
        <v>0</v>
      </c>
      <c r="ES1906" s="9">
        <v>0</v>
      </c>
      <c r="ET1906" s="9">
        <v>0</v>
      </c>
      <c r="EU1906" s="9">
        <v>0.47499999999999998</v>
      </c>
      <c r="EV1906" s="9">
        <v>0</v>
      </c>
      <c r="EW1906" s="9">
        <v>23.236999999999998</v>
      </c>
      <c r="EX1906" s="9">
        <v>0</v>
      </c>
      <c r="EY1906" s="9">
        <v>0</v>
      </c>
      <c r="EZ1906" s="9">
        <v>0</v>
      </c>
      <c r="FA1906" s="9">
        <v>0</v>
      </c>
      <c r="FB1906" s="9">
        <v>0</v>
      </c>
      <c r="FC1906" s="9">
        <v>0</v>
      </c>
      <c r="FD1906" s="9">
        <v>0</v>
      </c>
      <c r="FE1906" s="9">
        <v>0</v>
      </c>
      <c r="FF1906" s="9">
        <v>0</v>
      </c>
      <c r="FG1906" s="9">
        <v>0</v>
      </c>
      <c r="FH1906" s="9">
        <v>0</v>
      </c>
      <c r="FI1906" s="9">
        <v>0</v>
      </c>
      <c r="FJ1906" s="9">
        <v>8.2000000000000003E-2</v>
      </c>
      <c r="FK1906" s="9">
        <v>0</v>
      </c>
      <c r="FL1906" s="9">
        <v>0</v>
      </c>
      <c r="FM1906" s="9">
        <v>0</v>
      </c>
      <c r="FN1906" s="9">
        <v>0</v>
      </c>
      <c r="FO1906" s="9">
        <v>0</v>
      </c>
      <c r="FP1906" s="9">
        <v>0</v>
      </c>
      <c r="FQ1906" s="9">
        <v>8.6999999999999994E-2</v>
      </c>
      <c r="FR1906" s="9">
        <v>0</v>
      </c>
      <c r="FS1906" s="9">
        <v>0</v>
      </c>
      <c r="FT1906" s="9">
        <v>0</v>
      </c>
      <c r="FU1906" s="9">
        <v>0</v>
      </c>
      <c r="FV1906" s="9">
        <v>0.14699999999999999</v>
      </c>
      <c r="FW1906" s="9">
        <v>0.91100000000000003</v>
      </c>
      <c r="FX1906" s="9">
        <v>0</v>
      </c>
      <c r="FY1906" s="9">
        <v>0</v>
      </c>
      <c r="FZ1906" s="9">
        <v>0.49099999999999999</v>
      </c>
      <c r="GA1906" s="9">
        <v>0</v>
      </c>
      <c r="GB1906" s="9">
        <v>0</v>
      </c>
      <c r="GC1906" s="9">
        <v>0</v>
      </c>
      <c r="GD1906" s="9">
        <v>0</v>
      </c>
      <c r="GE1906" s="9">
        <v>0</v>
      </c>
      <c r="GF1906" s="9">
        <v>0</v>
      </c>
      <c r="GG1906" s="9">
        <v>0</v>
      </c>
      <c r="GH1906" s="9">
        <v>0</v>
      </c>
      <c r="GI1906" s="9">
        <v>0.23499999999999999</v>
      </c>
      <c r="GJ1906" s="9">
        <v>0.57599999999999996</v>
      </c>
      <c r="GK1906" s="9">
        <v>2.8610000000000002</v>
      </c>
      <c r="GL1906" s="9">
        <v>0</v>
      </c>
      <c r="GM1906" s="9">
        <v>0</v>
      </c>
      <c r="GN1906" s="9">
        <v>0</v>
      </c>
      <c r="GO1906" s="9">
        <v>1.1890000000000001</v>
      </c>
      <c r="GP1906" s="9">
        <v>0</v>
      </c>
      <c r="GQ1906" s="9">
        <v>0</v>
      </c>
      <c r="GR1906" s="9">
        <v>20.050999999999998</v>
      </c>
      <c r="GS1906" s="9">
        <v>0</v>
      </c>
      <c r="GT1906" s="9">
        <v>1.966</v>
      </c>
      <c r="GU1906" s="9">
        <v>0</v>
      </c>
      <c r="GV1906" s="9">
        <v>0</v>
      </c>
      <c r="GW1906" s="9">
        <v>0</v>
      </c>
      <c r="GX1906" s="9">
        <v>0.17199999999999999</v>
      </c>
      <c r="GY1906" s="9">
        <v>0.252</v>
      </c>
      <c r="GZ1906" s="9">
        <v>7.0000000000000007E-2</v>
      </c>
      <c r="HA1906" s="9">
        <v>4.2160000000000002</v>
      </c>
      <c r="HB1906" s="9">
        <v>0.14899999999999999</v>
      </c>
      <c r="HC1906" s="9">
        <v>1.2829999999999999</v>
      </c>
      <c r="HD1906" s="9">
        <v>0</v>
      </c>
      <c r="HE1906" s="9">
        <v>0</v>
      </c>
      <c r="HF1906" s="9">
        <v>0</v>
      </c>
      <c r="HG1906" s="9">
        <v>0</v>
      </c>
      <c r="HH1906" s="9">
        <v>5.9989999999999997</v>
      </c>
      <c r="HI1906" s="9">
        <v>0</v>
      </c>
      <c r="HJ1906" s="9">
        <v>0</v>
      </c>
      <c r="HK1906" s="9">
        <v>0</v>
      </c>
      <c r="HL1906" s="9">
        <v>0</v>
      </c>
      <c r="HM1906" s="9">
        <v>0</v>
      </c>
      <c r="HN1906" s="9"/>
    </row>
    <row r="1907" spans="1:222" x14ac:dyDescent="0.2">
      <c r="A1907" s="6" t="s">
        <v>2085</v>
      </c>
      <c r="B1907" s="9">
        <v>0</v>
      </c>
      <c r="C1907" s="9">
        <v>2.9180000000000001</v>
      </c>
      <c r="D1907" s="9">
        <v>9.3369999999999997</v>
      </c>
      <c r="E1907" s="9">
        <v>1.401</v>
      </c>
      <c r="F1907" s="9">
        <v>0.21099999999999999</v>
      </c>
      <c r="G1907" s="9">
        <v>0</v>
      </c>
      <c r="H1907" s="9">
        <v>31.768999999999998</v>
      </c>
      <c r="I1907" s="9">
        <v>20.617000000000001</v>
      </c>
      <c r="J1907" s="9">
        <v>1.202</v>
      </c>
      <c r="K1907" s="9">
        <v>71.418000000000006</v>
      </c>
      <c r="L1907" s="9">
        <v>8.5419999999999998</v>
      </c>
      <c r="M1907" s="9">
        <v>0.30299999999999999</v>
      </c>
      <c r="N1907" s="9">
        <v>2.9000000000000001E-2</v>
      </c>
      <c r="O1907" s="9">
        <v>2.851</v>
      </c>
      <c r="P1907" s="9">
        <v>17.613</v>
      </c>
      <c r="Q1907" s="9">
        <v>5.0469999999999997</v>
      </c>
      <c r="R1907" s="9">
        <v>1.0089999999999999</v>
      </c>
      <c r="S1907" s="9">
        <v>3.8660000000000001</v>
      </c>
      <c r="T1907" s="9">
        <v>8.7639999999999993</v>
      </c>
      <c r="U1907" s="9">
        <v>6.1289999999999996</v>
      </c>
      <c r="V1907" s="9">
        <v>3.21</v>
      </c>
      <c r="W1907" s="9">
        <v>2.0139999999999998</v>
      </c>
      <c r="X1907" s="9">
        <v>8.0570000000000004</v>
      </c>
      <c r="Y1907" s="9">
        <v>76.123000000000005</v>
      </c>
      <c r="Z1907" s="9">
        <v>7.8470000000000004</v>
      </c>
      <c r="AA1907" s="9">
        <v>8.74</v>
      </c>
      <c r="AB1907" s="9">
        <v>3.1059999999999999</v>
      </c>
      <c r="AC1907" s="9">
        <v>4.3070000000000004</v>
      </c>
      <c r="AD1907" s="9">
        <v>2.8959999999999999</v>
      </c>
      <c r="AE1907" s="9">
        <v>7.1079999999999997</v>
      </c>
      <c r="AF1907" s="9">
        <v>4.1689999999999996</v>
      </c>
      <c r="AG1907" s="9">
        <v>0.57499999999999996</v>
      </c>
      <c r="AH1907" s="9">
        <v>1.1299999999999999</v>
      </c>
      <c r="AI1907" s="9">
        <v>6.0410000000000004</v>
      </c>
      <c r="AJ1907" s="9">
        <v>1.54</v>
      </c>
      <c r="AK1907" s="9">
        <v>8.6289999999999996</v>
      </c>
      <c r="AL1907" s="9">
        <v>13.423</v>
      </c>
      <c r="AM1907" s="9">
        <v>4.6040000000000001</v>
      </c>
      <c r="AN1907" s="9">
        <v>5.0979999999999999</v>
      </c>
      <c r="AO1907" s="9">
        <v>3.8109999999999999</v>
      </c>
      <c r="AP1907" s="9">
        <v>18.568999999999999</v>
      </c>
      <c r="AQ1907" s="9">
        <v>1.726</v>
      </c>
      <c r="AR1907" s="9">
        <v>50.085000000000001</v>
      </c>
      <c r="AS1907" s="9">
        <v>43.954000000000001</v>
      </c>
      <c r="AT1907" s="9">
        <v>14.744999999999999</v>
      </c>
      <c r="AU1907" s="9">
        <v>3.363</v>
      </c>
      <c r="AV1907" s="9">
        <v>1.905</v>
      </c>
      <c r="AW1907" s="9">
        <v>14.407999999999999</v>
      </c>
      <c r="AX1907" s="9">
        <v>133.03299999999999</v>
      </c>
      <c r="AY1907" s="9">
        <v>12.015000000000001</v>
      </c>
      <c r="AZ1907" s="9">
        <v>8.9169999999999998</v>
      </c>
      <c r="BA1907" s="9">
        <v>0.09</v>
      </c>
      <c r="BB1907" s="9">
        <v>5.524</v>
      </c>
      <c r="BC1907" s="9">
        <v>4.4020000000000001</v>
      </c>
      <c r="BD1907" s="9">
        <v>26.411000000000001</v>
      </c>
      <c r="BE1907" s="9">
        <v>0</v>
      </c>
      <c r="BF1907" s="9">
        <v>172.93899999999999</v>
      </c>
      <c r="BG1907" s="9">
        <v>10.387</v>
      </c>
      <c r="BH1907" s="9">
        <v>1.8859999999999999</v>
      </c>
      <c r="BI1907" s="9">
        <v>3.512</v>
      </c>
      <c r="BJ1907" s="9">
        <v>0</v>
      </c>
      <c r="BK1907" s="9">
        <v>0.79400000000000004</v>
      </c>
      <c r="BL1907" s="9">
        <v>0.88400000000000001</v>
      </c>
      <c r="BM1907" s="9">
        <v>15.747999999999999</v>
      </c>
      <c r="BN1907" s="9">
        <v>0.40200000000000002</v>
      </c>
      <c r="BO1907" s="9">
        <v>3.218</v>
      </c>
      <c r="BP1907" s="9">
        <v>9.5</v>
      </c>
      <c r="BQ1907" s="9">
        <v>0</v>
      </c>
      <c r="BR1907" s="9">
        <v>0.32800000000000001</v>
      </c>
      <c r="BS1907" s="9">
        <v>2.7759999999999998</v>
      </c>
      <c r="BT1907" s="9">
        <v>0.29499999999999998</v>
      </c>
      <c r="BU1907" s="9">
        <v>1.665</v>
      </c>
      <c r="BV1907" s="9">
        <v>5.7370000000000001</v>
      </c>
      <c r="BW1907" s="9">
        <v>4.327</v>
      </c>
      <c r="BX1907" s="9">
        <v>134.97200000000001</v>
      </c>
      <c r="BY1907" s="9">
        <v>0</v>
      </c>
      <c r="BZ1907" s="9">
        <v>52.576000000000001</v>
      </c>
      <c r="CA1907" s="9">
        <v>3.3319999999999999</v>
      </c>
      <c r="CB1907" s="9">
        <v>6.7679999999999998</v>
      </c>
      <c r="CC1907" s="9">
        <v>11.268000000000001</v>
      </c>
      <c r="CD1907" s="9">
        <v>3.9369999999999998</v>
      </c>
      <c r="CE1907" s="9">
        <v>3.1070000000000002</v>
      </c>
      <c r="CF1907" s="9">
        <v>5.3869999999999996</v>
      </c>
      <c r="CG1907" s="9">
        <v>3.0070000000000001</v>
      </c>
      <c r="CH1907" s="9">
        <v>5.2249999999999996</v>
      </c>
      <c r="CI1907" s="9">
        <v>1.196</v>
      </c>
      <c r="CJ1907" s="9">
        <v>17.247</v>
      </c>
      <c r="CK1907" s="9">
        <v>8.3190000000000008</v>
      </c>
      <c r="CL1907" s="9">
        <v>2.0110000000000001</v>
      </c>
      <c r="CM1907" s="9">
        <v>0.36099999999999999</v>
      </c>
      <c r="CN1907" s="9">
        <v>12.824</v>
      </c>
      <c r="CO1907" s="9">
        <v>0.63</v>
      </c>
      <c r="CP1907" s="9">
        <v>15.882999999999999</v>
      </c>
      <c r="CQ1907" s="9">
        <v>5.8760000000000003</v>
      </c>
      <c r="CR1907" s="9">
        <v>0.16500000000000001</v>
      </c>
      <c r="CS1907" s="9">
        <v>1.8939999999999999</v>
      </c>
      <c r="CT1907" s="9">
        <v>0.25</v>
      </c>
      <c r="CU1907" s="9">
        <v>2.6469999999999998</v>
      </c>
      <c r="CV1907" s="9">
        <v>0.39800000000000002</v>
      </c>
      <c r="CW1907" s="9">
        <v>36.923000000000002</v>
      </c>
      <c r="CX1907" s="9">
        <v>6.2939999999999996</v>
      </c>
      <c r="CY1907" s="9">
        <v>6.82</v>
      </c>
      <c r="CZ1907" s="9">
        <v>1.1579999999999999</v>
      </c>
      <c r="DA1907" s="9">
        <v>5.234</v>
      </c>
      <c r="DB1907" s="9">
        <v>0.32600000000000001</v>
      </c>
      <c r="DC1907" s="9">
        <v>1.2370000000000001</v>
      </c>
      <c r="DD1907" s="9">
        <v>6.7590000000000003</v>
      </c>
      <c r="DE1907" s="9">
        <v>61.353999999999999</v>
      </c>
      <c r="DF1907" s="9">
        <v>26.609000000000002</v>
      </c>
      <c r="DG1907" s="9">
        <v>6.1840000000000002</v>
      </c>
      <c r="DH1907" s="9">
        <v>3.4209999999999998</v>
      </c>
      <c r="DI1907" s="9">
        <v>0</v>
      </c>
      <c r="DJ1907" s="9">
        <v>2.056</v>
      </c>
      <c r="DK1907" s="9">
        <v>1.899</v>
      </c>
      <c r="DL1907" s="9">
        <v>3.3119999999999998</v>
      </c>
      <c r="DM1907" s="9">
        <v>2.4500000000000002</v>
      </c>
      <c r="DN1907" s="9">
        <v>4.58</v>
      </c>
      <c r="DO1907" s="9">
        <v>6.6239999999999997</v>
      </c>
      <c r="DP1907" s="9">
        <v>3.72</v>
      </c>
      <c r="DQ1907" s="9">
        <v>0.72199999999999998</v>
      </c>
      <c r="DR1907" s="9">
        <v>3.62</v>
      </c>
      <c r="DS1907" s="9">
        <v>1.2230000000000001</v>
      </c>
      <c r="DT1907" s="9">
        <v>4.83</v>
      </c>
      <c r="DU1907" s="9">
        <v>8.5220000000000002</v>
      </c>
      <c r="DV1907" s="9">
        <v>3.6560000000000001</v>
      </c>
      <c r="DW1907" s="9">
        <v>0</v>
      </c>
      <c r="DX1907" s="9">
        <v>6.601</v>
      </c>
      <c r="DY1907" s="9">
        <v>19.914999999999999</v>
      </c>
      <c r="DZ1907" s="9">
        <v>173.95699999999999</v>
      </c>
      <c r="EA1907" s="9">
        <v>0</v>
      </c>
      <c r="EB1907" s="9">
        <v>129.297</v>
      </c>
      <c r="EC1907" s="9">
        <v>83.013000000000005</v>
      </c>
      <c r="ED1907" s="9">
        <v>18.29</v>
      </c>
      <c r="EE1907" s="9">
        <v>4.17</v>
      </c>
      <c r="EF1907" s="9">
        <v>67.084000000000003</v>
      </c>
      <c r="EG1907" s="9">
        <v>8.3320000000000007</v>
      </c>
      <c r="EH1907" s="9">
        <v>1.9650000000000001</v>
      </c>
      <c r="EI1907" s="9">
        <v>55.365000000000002</v>
      </c>
      <c r="EJ1907" s="9">
        <v>0.51100000000000001</v>
      </c>
      <c r="EK1907" s="9">
        <v>9.7210000000000001</v>
      </c>
      <c r="EL1907" s="9">
        <v>2.343</v>
      </c>
      <c r="EM1907" s="9">
        <v>2.1659999999999999</v>
      </c>
      <c r="EN1907" s="9">
        <v>4.673</v>
      </c>
      <c r="EO1907" s="9">
        <v>2.024</v>
      </c>
      <c r="EP1907" s="9">
        <v>16.047999999999998</v>
      </c>
      <c r="EQ1907" s="9">
        <v>21.448</v>
      </c>
      <c r="ER1907" s="9">
        <v>5.8049999999999997</v>
      </c>
      <c r="ES1907" s="9">
        <v>4.2759999999999998</v>
      </c>
      <c r="ET1907" s="9">
        <v>5.9130000000000003</v>
      </c>
      <c r="EU1907" s="9">
        <v>0</v>
      </c>
      <c r="EV1907" s="9">
        <v>0</v>
      </c>
      <c r="EW1907" s="9">
        <v>6.23</v>
      </c>
      <c r="EX1907" s="9">
        <v>2.968</v>
      </c>
      <c r="EY1907" s="9">
        <v>2.8969999999999998</v>
      </c>
      <c r="EZ1907" s="9">
        <v>1.373</v>
      </c>
      <c r="FA1907" s="9">
        <v>2.89</v>
      </c>
      <c r="FB1907" s="9">
        <v>3.6219999999999999</v>
      </c>
      <c r="FC1907" s="9">
        <v>0.46400000000000002</v>
      </c>
      <c r="FD1907" s="9">
        <v>2.1120000000000001</v>
      </c>
      <c r="FE1907" s="9">
        <v>0.151</v>
      </c>
      <c r="FF1907" s="9">
        <v>3.528</v>
      </c>
      <c r="FG1907" s="9">
        <v>0.29499999999999998</v>
      </c>
      <c r="FH1907" s="9">
        <v>3.121</v>
      </c>
      <c r="FI1907" s="9">
        <v>1.4610000000000001</v>
      </c>
      <c r="FJ1907" s="9">
        <v>1.0489999999999999</v>
      </c>
      <c r="FK1907" s="9">
        <v>1.9039999999999999</v>
      </c>
      <c r="FL1907" s="9">
        <v>4.3099999999999996</v>
      </c>
      <c r="FM1907" s="9">
        <v>9.6630000000000003</v>
      </c>
      <c r="FN1907" s="9">
        <v>0.27700000000000002</v>
      </c>
      <c r="FO1907" s="9">
        <v>0.78600000000000003</v>
      </c>
      <c r="FP1907" s="9">
        <v>10.718999999999999</v>
      </c>
      <c r="FQ1907" s="9">
        <v>1.4019999999999999</v>
      </c>
      <c r="FR1907" s="9">
        <v>5.8620000000000001</v>
      </c>
      <c r="FS1907" s="9">
        <v>17.231999999999999</v>
      </c>
      <c r="FT1907" s="9">
        <v>0</v>
      </c>
      <c r="FU1907" s="9">
        <v>2.0150000000000001</v>
      </c>
      <c r="FV1907" s="9">
        <v>0.96799999999999997</v>
      </c>
      <c r="FW1907" s="9">
        <v>3.0289999999999999</v>
      </c>
      <c r="FX1907" s="9">
        <v>6.42</v>
      </c>
      <c r="FY1907" s="9">
        <v>5.9470000000000001</v>
      </c>
      <c r="FZ1907" s="9">
        <v>1.8180000000000001</v>
      </c>
      <c r="GA1907" s="9">
        <v>3.1509999999999998</v>
      </c>
      <c r="GB1907" s="9">
        <v>11.053000000000001</v>
      </c>
      <c r="GC1907" s="9">
        <v>2.407</v>
      </c>
      <c r="GD1907" s="9">
        <v>6.87</v>
      </c>
      <c r="GE1907" s="9">
        <v>5.226</v>
      </c>
      <c r="GF1907" s="9">
        <v>0.67200000000000004</v>
      </c>
      <c r="GG1907" s="9">
        <v>2.3159999999999998</v>
      </c>
      <c r="GH1907" s="9">
        <v>5.8710000000000004</v>
      </c>
      <c r="GI1907" s="9">
        <v>2.3769999999999998</v>
      </c>
      <c r="GJ1907" s="9">
        <v>1.6850000000000001</v>
      </c>
      <c r="GK1907" s="9">
        <v>2.6749999999999998</v>
      </c>
      <c r="GL1907" s="9">
        <v>18.242999999999999</v>
      </c>
      <c r="GM1907" s="9">
        <v>9.5719999999999992</v>
      </c>
      <c r="GN1907" s="9">
        <v>0.98699999999999999</v>
      </c>
      <c r="GO1907" s="9">
        <v>9.3179999999999996</v>
      </c>
      <c r="GP1907" s="9">
        <v>0.44700000000000001</v>
      </c>
      <c r="GQ1907" s="9">
        <v>0.40400000000000003</v>
      </c>
      <c r="GR1907" s="9">
        <v>0.22600000000000001</v>
      </c>
      <c r="GS1907" s="9">
        <v>15.407</v>
      </c>
      <c r="GT1907" s="9">
        <v>25.451000000000001</v>
      </c>
      <c r="GU1907" s="9">
        <v>8.5980000000000008</v>
      </c>
      <c r="GV1907" s="9">
        <v>2.0529999999999999</v>
      </c>
      <c r="GW1907" s="9">
        <v>2.7010000000000001</v>
      </c>
      <c r="GX1907" s="9">
        <v>6.5519999999999996</v>
      </c>
      <c r="GY1907" s="9">
        <v>1.073</v>
      </c>
      <c r="GZ1907" s="9">
        <v>3.7839999999999998</v>
      </c>
      <c r="HA1907" s="9">
        <v>0</v>
      </c>
      <c r="HB1907" s="9">
        <v>0.67700000000000005</v>
      </c>
      <c r="HC1907" s="9">
        <v>6.101</v>
      </c>
      <c r="HD1907" s="9">
        <v>0</v>
      </c>
      <c r="HE1907" s="9">
        <v>1.9379999999999999</v>
      </c>
      <c r="HF1907" s="9">
        <v>12.292999999999999</v>
      </c>
      <c r="HG1907" s="9">
        <v>8.2850000000000001</v>
      </c>
      <c r="HH1907" s="9">
        <v>0.88300000000000001</v>
      </c>
      <c r="HI1907" s="9">
        <v>1.974</v>
      </c>
      <c r="HJ1907" s="9">
        <v>10.112</v>
      </c>
      <c r="HK1907" s="9">
        <v>3.0750000000000002</v>
      </c>
      <c r="HL1907" s="9">
        <v>0</v>
      </c>
      <c r="HM1907" s="9">
        <v>0.43</v>
      </c>
      <c r="HN1907" s="9"/>
    </row>
    <row r="1908" spans="1:222" x14ac:dyDescent="0.2">
      <c r="A1908" s="6" t="s">
        <v>2086</v>
      </c>
      <c r="B1908" s="9">
        <v>0</v>
      </c>
      <c r="C1908" s="9">
        <v>0</v>
      </c>
      <c r="D1908" s="9">
        <v>0</v>
      </c>
      <c r="E1908" s="9">
        <v>0</v>
      </c>
      <c r="F1908" s="9">
        <v>0</v>
      </c>
      <c r="G1908" s="9">
        <v>0</v>
      </c>
      <c r="H1908" s="9">
        <v>0.28999999999999998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0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0</v>
      </c>
      <c r="BL1908" s="9">
        <v>0</v>
      </c>
      <c r="BM1908" s="9">
        <v>0</v>
      </c>
      <c r="BN1908" s="9">
        <v>0</v>
      </c>
      <c r="BO1908" s="9">
        <v>0</v>
      </c>
      <c r="BP1908" s="9">
        <v>0</v>
      </c>
      <c r="BQ1908" s="9">
        <v>0</v>
      </c>
      <c r="BR1908" s="9">
        <v>0</v>
      </c>
      <c r="BS1908" s="9">
        <v>0</v>
      </c>
      <c r="BT1908" s="9">
        <v>0</v>
      </c>
      <c r="BU1908" s="9">
        <v>0</v>
      </c>
      <c r="BV1908" s="9">
        <v>0</v>
      </c>
      <c r="BW1908" s="9">
        <v>0</v>
      </c>
      <c r="BX1908" s="9">
        <v>0</v>
      </c>
      <c r="BY1908" s="9">
        <v>0</v>
      </c>
      <c r="BZ1908" s="9">
        <v>0</v>
      </c>
      <c r="CA1908" s="9">
        <v>0</v>
      </c>
      <c r="CB1908" s="9">
        <v>0</v>
      </c>
      <c r="CC1908" s="9">
        <v>0</v>
      </c>
      <c r="CD1908" s="9">
        <v>0</v>
      </c>
      <c r="CE1908" s="9">
        <v>0</v>
      </c>
      <c r="CF1908" s="9">
        <v>0</v>
      </c>
      <c r="CG1908" s="9">
        <v>0</v>
      </c>
      <c r="CH1908" s="9">
        <v>0</v>
      </c>
      <c r="CI1908" s="9">
        <v>0</v>
      </c>
      <c r="CJ1908" s="9">
        <v>0</v>
      </c>
      <c r="CK1908" s="9">
        <v>0</v>
      </c>
      <c r="CL1908" s="9">
        <v>0</v>
      </c>
      <c r="CM1908" s="9">
        <v>0</v>
      </c>
      <c r="CN1908" s="9">
        <v>0</v>
      </c>
      <c r="CO1908" s="9">
        <v>0</v>
      </c>
      <c r="CP1908" s="9">
        <v>0</v>
      </c>
      <c r="CQ1908" s="9">
        <v>0</v>
      </c>
      <c r="CR1908" s="9">
        <v>0</v>
      </c>
      <c r="CS1908" s="9">
        <v>0</v>
      </c>
      <c r="CT1908" s="9">
        <v>0</v>
      </c>
      <c r="CU1908" s="9">
        <v>0</v>
      </c>
      <c r="CV1908" s="9">
        <v>0</v>
      </c>
      <c r="CW1908" s="9">
        <v>0</v>
      </c>
      <c r="CX1908" s="9">
        <v>0</v>
      </c>
      <c r="CY1908" s="9">
        <v>0</v>
      </c>
      <c r="CZ1908" s="9">
        <v>0</v>
      </c>
      <c r="DA1908" s="9">
        <v>0</v>
      </c>
      <c r="DB1908" s="9">
        <v>0</v>
      </c>
      <c r="DC1908" s="9">
        <v>0</v>
      </c>
      <c r="DD1908" s="9">
        <v>0</v>
      </c>
      <c r="DE1908" s="9">
        <v>0</v>
      </c>
      <c r="DF1908" s="9">
        <v>0</v>
      </c>
      <c r="DG1908" s="9">
        <v>0</v>
      </c>
      <c r="DH1908" s="9">
        <v>0</v>
      </c>
      <c r="DI1908" s="9">
        <v>0</v>
      </c>
      <c r="DJ1908" s="9">
        <v>0</v>
      </c>
      <c r="DK1908" s="9">
        <v>0</v>
      </c>
      <c r="DL1908" s="9">
        <v>0</v>
      </c>
      <c r="DM1908" s="9">
        <v>0</v>
      </c>
      <c r="DN1908" s="9">
        <v>0</v>
      </c>
      <c r="DO1908" s="9">
        <v>0</v>
      </c>
      <c r="DP1908" s="9">
        <v>0</v>
      </c>
      <c r="DQ1908" s="9">
        <v>0</v>
      </c>
      <c r="DR1908" s="9">
        <v>0</v>
      </c>
      <c r="DS1908" s="9">
        <v>0</v>
      </c>
      <c r="DT1908" s="9">
        <v>0</v>
      </c>
      <c r="DU1908" s="9">
        <v>0</v>
      </c>
      <c r="DV1908" s="9">
        <v>0</v>
      </c>
      <c r="DW1908" s="9">
        <v>0</v>
      </c>
      <c r="DX1908" s="9">
        <v>0</v>
      </c>
      <c r="DY1908" s="9">
        <v>0</v>
      </c>
      <c r="DZ1908" s="9">
        <v>0</v>
      </c>
      <c r="EA1908" s="9">
        <v>0</v>
      </c>
      <c r="EB1908" s="9">
        <v>0.26300000000000001</v>
      </c>
      <c r="EC1908" s="9">
        <v>0</v>
      </c>
      <c r="ED1908" s="9">
        <v>0</v>
      </c>
      <c r="EE1908" s="9">
        <v>0</v>
      </c>
      <c r="EF1908" s="9">
        <v>0</v>
      </c>
      <c r="EG1908" s="9">
        <v>0</v>
      </c>
      <c r="EH1908" s="9">
        <v>0</v>
      </c>
      <c r="EI1908" s="9">
        <v>0</v>
      </c>
      <c r="EJ1908" s="9">
        <v>0</v>
      </c>
      <c r="EK1908" s="9">
        <v>0</v>
      </c>
      <c r="EL1908" s="9">
        <v>0</v>
      </c>
      <c r="EM1908" s="9">
        <v>0</v>
      </c>
      <c r="EN1908" s="9">
        <v>0</v>
      </c>
      <c r="EO1908" s="9">
        <v>0</v>
      </c>
      <c r="EP1908" s="9">
        <v>0</v>
      </c>
      <c r="EQ1908" s="9">
        <v>0</v>
      </c>
      <c r="ER1908" s="9">
        <v>0</v>
      </c>
      <c r="ES1908" s="9">
        <v>0</v>
      </c>
      <c r="ET1908" s="9">
        <v>0</v>
      </c>
      <c r="EU1908" s="9">
        <v>0</v>
      </c>
      <c r="EV1908" s="9">
        <v>0</v>
      </c>
      <c r="EW1908" s="9">
        <v>0</v>
      </c>
      <c r="EX1908" s="9">
        <v>0</v>
      </c>
      <c r="EY1908" s="9">
        <v>0</v>
      </c>
      <c r="EZ1908" s="9">
        <v>0</v>
      </c>
      <c r="FA1908" s="9">
        <v>0</v>
      </c>
      <c r="FB1908" s="9">
        <v>0</v>
      </c>
      <c r="FC1908" s="9">
        <v>0</v>
      </c>
      <c r="FD1908" s="9">
        <v>0</v>
      </c>
      <c r="FE1908" s="9">
        <v>0</v>
      </c>
      <c r="FF1908" s="9">
        <v>0</v>
      </c>
      <c r="FG1908" s="9">
        <v>0</v>
      </c>
      <c r="FH1908" s="9">
        <v>0</v>
      </c>
      <c r="FI1908" s="9">
        <v>0</v>
      </c>
      <c r="FJ1908" s="9">
        <v>0</v>
      </c>
      <c r="FK1908" s="9">
        <v>0</v>
      </c>
      <c r="FL1908" s="9">
        <v>0</v>
      </c>
      <c r="FM1908" s="9">
        <v>0</v>
      </c>
      <c r="FN1908" s="9">
        <v>0</v>
      </c>
      <c r="FO1908" s="9">
        <v>0</v>
      </c>
      <c r="FP1908" s="9">
        <v>0</v>
      </c>
      <c r="FQ1908" s="9">
        <v>0</v>
      </c>
      <c r="FR1908" s="9">
        <v>0</v>
      </c>
      <c r="FS1908" s="9">
        <v>0</v>
      </c>
      <c r="FT1908" s="9">
        <v>0</v>
      </c>
      <c r="FU1908" s="9">
        <v>0</v>
      </c>
      <c r="FV1908" s="9">
        <v>0</v>
      </c>
      <c r="FW1908" s="9">
        <v>0</v>
      </c>
      <c r="FX1908" s="9">
        <v>0</v>
      </c>
      <c r="FY1908" s="9">
        <v>0</v>
      </c>
      <c r="FZ1908" s="9">
        <v>0</v>
      </c>
      <c r="GA1908" s="9">
        <v>0</v>
      </c>
      <c r="GB1908" s="9">
        <v>0</v>
      </c>
      <c r="GC1908" s="9">
        <v>0</v>
      </c>
      <c r="GD1908" s="9">
        <v>0</v>
      </c>
      <c r="GE1908" s="9">
        <v>0</v>
      </c>
      <c r="GF1908" s="9">
        <v>0</v>
      </c>
      <c r="GG1908" s="9">
        <v>0</v>
      </c>
      <c r="GH1908" s="9">
        <v>0</v>
      </c>
      <c r="GI1908" s="9">
        <v>0</v>
      </c>
      <c r="GJ1908" s="9">
        <v>0</v>
      </c>
      <c r="GK1908" s="9">
        <v>0</v>
      </c>
      <c r="GL1908" s="9">
        <v>0</v>
      </c>
      <c r="GM1908" s="9">
        <v>0</v>
      </c>
      <c r="GN1908" s="9">
        <v>0</v>
      </c>
      <c r="GO1908" s="9">
        <v>0</v>
      </c>
      <c r="GP1908" s="9">
        <v>0</v>
      </c>
      <c r="GQ1908" s="9">
        <v>0</v>
      </c>
      <c r="GR1908" s="9">
        <v>0</v>
      </c>
      <c r="GS1908" s="9">
        <v>0</v>
      </c>
      <c r="GT1908" s="9">
        <v>0</v>
      </c>
      <c r="GU1908" s="9">
        <v>0</v>
      </c>
      <c r="GV1908" s="9">
        <v>0</v>
      </c>
      <c r="GW1908" s="9">
        <v>0</v>
      </c>
      <c r="GX1908" s="9">
        <v>0</v>
      </c>
      <c r="GY1908" s="9">
        <v>0</v>
      </c>
      <c r="GZ1908" s="9">
        <v>0</v>
      </c>
      <c r="HA1908" s="9">
        <v>0</v>
      </c>
      <c r="HB1908" s="9">
        <v>0</v>
      </c>
      <c r="HC1908" s="9">
        <v>0</v>
      </c>
      <c r="HD1908" s="9">
        <v>0</v>
      </c>
      <c r="HE1908" s="9">
        <v>0</v>
      </c>
      <c r="HF1908" s="9">
        <v>0</v>
      </c>
      <c r="HG1908" s="9">
        <v>0</v>
      </c>
      <c r="HH1908" s="9">
        <v>0</v>
      </c>
      <c r="HI1908" s="9">
        <v>0</v>
      </c>
      <c r="HJ1908" s="9">
        <v>0</v>
      </c>
      <c r="HK1908" s="9">
        <v>0</v>
      </c>
      <c r="HL1908" s="9">
        <v>0</v>
      </c>
      <c r="HM1908" s="9">
        <v>0</v>
      </c>
      <c r="HN1908" s="9"/>
    </row>
    <row r="1909" spans="1:222" x14ac:dyDescent="0.2">
      <c r="A1909" s="6" t="s">
        <v>2087</v>
      </c>
      <c r="B1909" s="9">
        <v>0</v>
      </c>
      <c r="C1909" s="9">
        <v>0</v>
      </c>
      <c r="D1909" s="9">
        <v>3.605</v>
      </c>
      <c r="E1909" s="9">
        <v>9.6000000000000002E-2</v>
      </c>
      <c r="F1909" s="9">
        <v>0</v>
      </c>
      <c r="G1909" s="9">
        <v>0.10199999999999999</v>
      </c>
      <c r="H1909" s="9">
        <v>1.359</v>
      </c>
      <c r="I1909" s="9">
        <v>9.4830000000000005</v>
      </c>
      <c r="J1909" s="9">
        <v>0.58899999999999997</v>
      </c>
      <c r="K1909" s="9">
        <v>18.902999999999999</v>
      </c>
      <c r="L1909" s="9">
        <v>0.13600000000000001</v>
      </c>
      <c r="M1909" s="9">
        <v>0</v>
      </c>
      <c r="N1909" s="9">
        <v>0</v>
      </c>
      <c r="O1909" s="9">
        <v>0</v>
      </c>
      <c r="P1909" s="9">
        <v>0</v>
      </c>
      <c r="Q1909" s="9">
        <v>0.129</v>
      </c>
      <c r="R1909" s="9">
        <v>3.6999999999999998E-2</v>
      </c>
      <c r="S1909" s="9">
        <v>0.36299999999999999</v>
      </c>
      <c r="T1909" s="9">
        <v>0</v>
      </c>
      <c r="U1909" s="9">
        <v>0</v>
      </c>
      <c r="V1909" s="9">
        <v>0.39</v>
      </c>
      <c r="W1909" s="9">
        <v>0.29499999999999998</v>
      </c>
      <c r="X1909" s="9">
        <v>0</v>
      </c>
      <c r="Y1909" s="9">
        <v>0</v>
      </c>
      <c r="Z1909" s="9">
        <v>1.85</v>
      </c>
      <c r="AA1909" s="9">
        <v>0</v>
      </c>
      <c r="AB1909" s="9">
        <v>7.6999999999999999E-2</v>
      </c>
      <c r="AC1909" s="9">
        <v>0</v>
      </c>
      <c r="AD1909" s="9">
        <v>0</v>
      </c>
      <c r="AE1909" s="9">
        <v>0</v>
      </c>
      <c r="AF1909" s="9">
        <v>0.24099999999999999</v>
      </c>
      <c r="AG1909" s="9">
        <v>0</v>
      </c>
      <c r="AH1909" s="9">
        <v>0</v>
      </c>
      <c r="AI1909" s="9">
        <v>3.5999999999999997E-2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0.189</v>
      </c>
      <c r="AP1909" s="9">
        <v>0</v>
      </c>
      <c r="AQ1909" s="9">
        <v>6.2E-2</v>
      </c>
      <c r="AR1909" s="9">
        <v>13.411</v>
      </c>
      <c r="AS1909" s="9">
        <v>1.913</v>
      </c>
      <c r="AT1909" s="9">
        <v>0</v>
      </c>
      <c r="AU1909" s="9">
        <v>0.94499999999999995</v>
      </c>
      <c r="AV1909" s="9">
        <v>0.21099999999999999</v>
      </c>
      <c r="AW1909" s="9">
        <v>1.9139999999999999</v>
      </c>
      <c r="AX1909" s="9">
        <v>112.611</v>
      </c>
      <c r="AY1909" s="9">
        <v>1.361</v>
      </c>
      <c r="AZ1909" s="9">
        <v>0</v>
      </c>
      <c r="BA1909" s="9">
        <v>0</v>
      </c>
      <c r="BB1909" s="9">
        <v>1.7809999999999999</v>
      </c>
      <c r="BC1909" s="9">
        <v>0</v>
      </c>
      <c r="BD1909" s="9">
        <v>14.685</v>
      </c>
      <c r="BE1909" s="9">
        <v>0</v>
      </c>
      <c r="BF1909" s="9">
        <v>40.762999999999998</v>
      </c>
      <c r="BG1909" s="9">
        <v>0.20699999999999999</v>
      </c>
      <c r="BH1909" s="9">
        <v>3.4000000000000002E-2</v>
      </c>
      <c r="BI1909" s="9">
        <v>0.06</v>
      </c>
      <c r="BJ1909" s="9">
        <v>0</v>
      </c>
      <c r="BK1909" s="9">
        <v>0</v>
      </c>
      <c r="BL1909" s="9">
        <v>0.23599999999999999</v>
      </c>
      <c r="BM1909" s="9">
        <v>2.4279999999999999</v>
      </c>
      <c r="BN1909" s="9">
        <v>7.0000000000000007E-2</v>
      </c>
      <c r="BO1909" s="9">
        <v>0.161</v>
      </c>
      <c r="BP1909" s="9">
        <v>0</v>
      </c>
      <c r="BQ1909" s="9">
        <v>0</v>
      </c>
      <c r="BR1909" s="9">
        <v>0.255</v>
      </c>
      <c r="BS1909" s="9">
        <v>0.47899999999999998</v>
      </c>
      <c r="BT1909" s="9">
        <v>6.4000000000000001E-2</v>
      </c>
      <c r="BU1909" s="9">
        <v>0.41799999999999998</v>
      </c>
      <c r="BV1909" s="9">
        <v>2.5219999999999998</v>
      </c>
      <c r="BW1909" s="9">
        <v>0</v>
      </c>
      <c r="BX1909" s="9">
        <v>73.37</v>
      </c>
      <c r="BY1909" s="9">
        <v>0</v>
      </c>
      <c r="BZ1909" s="9">
        <v>8.1069999999999993</v>
      </c>
      <c r="CA1909" s="9">
        <v>0.502</v>
      </c>
      <c r="CB1909" s="9">
        <v>1.244</v>
      </c>
      <c r="CC1909" s="9">
        <v>2.9980000000000002</v>
      </c>
      <c r="CD1909" s="9">
        <v>0</v>
      </c>
      <c r="CE1909" s="9">
        <v>0.53600000000000003</v>
      </c>
      <c r="CF1909" s="9">
        <v>0</v>
      </c>
      <c r="CG1909" s="9">
        <v>0</v>
      </c>
      <c r="CH1909" s="9">
        <v>0.115</v>
      </c>
      <c r="CI1909" s="9">
        <v>0</v>
      </c>
      <c r="CJ1909" s="9">
        <v>9.3840000000000003</v>
      </c>
      <c r="CK1909" s="9">
        <v>0</v>
      </c>
      <c r="CL1909" s="9">
        <v>0.32</v>
      </c>
      <c r="CM1909" s="9">
        <v>0</v>
      </c>
      <c r="CN1909" s="9">
        <v>0</v>
      </c>
      <c r="CO1909" s="9">
        <v>0</v>
      </c>
      <c r="CP1909" s="9">
        <v>0</v>
      </c>
      <c r="CQ1909" s="9">
        <v>5.5149999999999997</v>
      </c>
      <c r="CR1909" s="9">
        <v>4.2000000000000003E-2</v>
      </c>
      <c r="CS1909" s="9">
        <v>0</v>
      </c>
      <c r="CT1909" s="9">
        <v>4.7E-2</v>
      </c>
      <c r="CU1909" s="9">
        <v>0.14499999999999999</v>
      </c>
      <c r="CV1909" s="9">
        <v>0.03</v>
      </c>
      <c r="CW1909" s="9">
        <v>12.43</v>
      </c>
      <c r="CX1909" s="9">
        <v>0.67</v>
      </c>
      <c r="CY1909" s="9">
        <v>0</v>
      </c>
      <c r="CZ1909" s="9">
        <v>0</v>
      </c>
      <c r="DA1909" s="9">
        <v>0</v>
      </c>
      <c r="DB1909" s="9">
        <v>0</v>
      </c>
      <c r="DC1909" s="9">
        <v>0</v>
      </c>
      <c r="DD1909" s="9">
        <v>0.32100000000000001</v>
      </c>
      <c r="DE1909" s="9">
        <v>0</v>
      </c>
      <c r="DF1909" s="9">
        <v>3.4079999999999999</v>
      </c>
      <c r="DG1909" s="9">
        <v>4.2000000000000003E-2</v>
      </c>
      <c r="DH1909" s="9">
        <v>3.5000000000000003E-2</v>
      </c>
      <c r="DI1909" s="9">
        <v>0</v>
      </c>
      <c r="DJ1909" s="9">
        <v>0</v>
      </c>
      <c r="DK1909" s="9">
        <v>0.25900000000000001</v>
      </c>
      <c r="DL1909" s="9">
        <v>0</v>
      </c>
      <c r="DM1909" s="9">
        <v>1.0999999999999999E-2</v>
      </c>
      <c r="DN1909" s="9">
        <v>0.96199999999999997</v>
      </c>
      <c r="DO1909" s="9">
        <v>0.32700000000000001</v>
      </c>
      <c r="DP1909" s="9">
        <v>0</v>
      </c>
      <c r="DQ1909" s="9">
        <v>6.6000000000000003E-2</v>
      </c>
      <c r="DR1909" s="9">
        <v>0.14000000000000001</v>
      </c>
      <c r="DS1909" s="9">
        <v>0</v>
      </c>
      <c r="DT1909" s="9">
        <v>2.5000000000000001E-2</v>
      </c>
      <c r="DU1909" s="9">
        <v>0</v>
      </c>
      <c r="DV1909" s="9">
        <v>0</v>
      </c>
      <c r="DW1909" s="9">
        <v>0</v>
      </c>
      <c r="DX1909" s="9">
        <v>1.7999999999999999E-2</v>
      </c>
      <c r="DY1909" s="9">
        <v>9.7829999999999995</v>
      </c>
      <c r="DZ1909" s="9">
        <v>55.581000000000003</v>
      </c>
      <c r="EA1909" s="9">
        <v>0</v>
      </c>
      <c r="EB1909" s="9">
        <v>9.6039999999999992</v>
      </c>
      <c r="EC1909" s="9">
        <v>42.222000000000001</v>
      </c>
      <c r="ED1909" s="9">
        <v>9.9819999999999993</v>
      </c>
      <c r="EE1909" s="9">
        <v>0.89200000000000002</v>
      </c>
      <c r="EF1909" s="9">
        <v>9.8849999999999998</v>
      </c>
      <c r="EG1909" s="9">
        <v>0.55800000000000005</v>
      </c>
      <c r="EH1909" s="9">
        <v>0.93100000000000005</v>
      </c>
      <c r="EI1909" s="9">
        <v>46.625999999999998</v>
      </c>
      <c r="EJ1909" s="9">
        <v>0</v>
      </c>
      <c r="EK1909" s="9">
        <v>2.669</v>
      </c>
      <c r="EL1909" s="9">
        <v>0.39900000000000002</v>
      </c>
      <c r="EM1909" s="9">
        <v>0.14399999999999999</v>
      </c>
      <c r="EN1909" s="9">
        <v>0</v>
      </c>
      <c r="EO1909" s="9">
        <v>0.188</v>
      </c>
      <c r="EP1909" s="9">
        <v>3.5110000000000001</v>
      </c>
      <c r="EQ1909" s="9">
        <v>4.048</v>
      </c>
      <c r="ER1909" s="9">
        <v>4.9000000000000002E-2</v>
      </c>
      <c r="ES1909" s="9">
        <v>0</v>
      </c>
      <c r="ET1909" s="9">
        <v>0.17599999999999999</v>
      </c>
      <c r="EU1909" s="9">
        <v>0</v>
      </c>
      <c r="EV1909" s="9">
        <v>0</v>
      </c>
      <c r="EW1909" s="9">
        <v>0</v>
      </c>
      <c r="EX1909" s="9">
        <v>0</v>
      </c>
      <c r="EY1909" s="9">
        <v>0.04</v>
      </c>
      <c r="EZ1909" s="9">
        <v>0</v>
      </c>
      <c r="FA1909" s="9">
        <v>0</v>
      </c>
      <c r="FB1909" s="9">
        <v>0.63800000000000001</v>
      </c>
      <c r="FC1909" s="9">
        <v>7.0000000000000007E-2</v>
      </c>
      <c r="FD1909" s="9">
        <v>6.6000000000000003E-2</v>
      </c>
      <c r="FE1909" s="9">
        <v>0</v>
      </c>
      <c r="FF1909" s="9">
        <v>0.219</v>
      </c>
      <c r="FG1909" s="9">
        <v>3.6999999999999998E-2</v>
      </c>
      <c r="FH1909" s="9">
        <v>0.16700000000000001</v>
      </c>
      <c r="FI1909" s="9">
        <v>0.23799999999999999</v>
      </c>
      <c r="FJ1909" s="9">
        <v>0</v>
      </c>
      <c r="FK1909" s="9">
        <v>0</v>
      </c>
      <c r="FL1909" s="9">
        <v>4.2999999999999997E-2</v>
      </c>
      <c r="FM1909" s="9">
        <v>4.306</v>
      </c>
      <c r="FN1909" s="9">
        <v>0</v>
      </c>
      <c r="FO1909" s="9">
        <v>0</v>
      </c>
      <c r="FP1909" s="9">
        <v>1.7509999999999999</v>
      </c>
      <c r="FQ1909" s="9">
        <v>0</v>
      </c>
      <c r="FR1909" s="9">
        <v>0.35099999999999998</v>
      </c>
      <c r="FS1909" s="9">
        <v>1.833</v>
      </c>
      <c r="FT1909" s="9">
        <v>0</v>
      </c>
      <c r="FU1909" s="9">
        <v>0</v>
      </c>
      <c r="FV1909" s="9">
        <v>5.3999999999999999E-2</v>
      </c>
      <c r="FW1909" s="9">
        <v>0</v>
      </c>
      <c r="FX1909" s="9">
        <v>0</v>
      </c>
      <c r="FY1909" s="9">
        <v>1.7529999999999999</v>
      </c>
      <c r="FZ1909" s="9">
        <v>0.153</v>
      </c>
      <c r="GA1909" s="9">
        <v>0.501</v>
      </c>
      <c r="GB1909" s="9">
        <v>0</v>
      </c>
      <c r="GC1909" s="9">
        <v>0</v>
      </c>
      <c r="GD1909" s="9">
        <v>0</v>
      </c>
      <c r="GE1909" s="9">
        <v>3.7170000000000001</v>
      </c>
      <c r="GF1909" s="9">
        <v>0</v>
      </c>
      <c r="GG1909" s="9">
        <v>0</v>
      </c>
      <c r="GH1909" s="9">
        <v>0</v>
      </c>
      <c r="GI1909" s="9">
        <v>0</v>
      </c>
      <c r="GJ1909" s="9">
        <v>0</v>
      </c>
      <c r="GK1909" s="9">
        <v>0</v>
      </c>
      <c r="GL1909" s="9">
        <v>0</v>
      </c>
      <c r="GM1909" s="9">
        <v>7.47</v>
      </c>
      <c r="GN1909" s="9">
        <v>0.26900000000000002</v>
      </c>
      <c r="GO1909" s="9">
        <v>0.39</v>
      </c>
      <c r="GP1909" s="9">
        <v>0</v>
      </c>
      <c r="GQ1909" s="9">
        <v>0</v>
      </c>
      <c r="GR1909" s="9">
        <v>0</v>
      </c>
      <c r="GS1909" s="9">
        <v>2.5249999999999999</v>
      </c>
      <c r="GT1909" s="9">
        <v>16.652000000000001</v>
      </c>
      <c r="GU1909" s="9">
        <v>0</v>
      </c>
      <c r="GV1909" s="9">
        <v>0</v>
      </c>
      <c r="GW1909" s="9">
        <v>0</v>
      </c>
      <c r="GX1909" s="9">
        <v>0</v>
      </c>
      <c r="GY1909" s="9">
        <v>0</v>
      </c>
      <c r="GZ1909" s="9">
        <v>0</v>
      </c>
      <c r="HA1909" s="9">
        <v>0</v>
      </c>
      <c r="HB1909" s="9">
        <v>0.27700000000000002</v>
      </c>
      <c r="HC1909" s="9">
        <v>1.7410000000000001</v>
      </c>
      <c r="HD1909" s="9">
        <v>0</v>
      </c>
      <c r="HE1909" s="9">
        <v>0.377</v>
      </c>
      <c r="HF1909" s="9">
        <v>0</v>
      </c>
      <c r="HG1909" s="9">
        <v>0.16700000000000001</v>
      </c>
      <c r="HH1909" s="9">
        <v>0.48399999999999999</v>
      </c>
      <c r="HI1909" s="9">
        <v>0</v>
      </c>
      <c r="HJ1909" s="9">
        <v>0.123</v>
      </c>
      <c r="HK1909" s="9">
        <v>2.3260000000000001</v>
      </c>
      <c r="HL1909" s="9">
        <v>0</v>
      </c>
      <c r="HM1909" s="9">
        <v>0</v>
      </c>
      <c r="HN1909" s="9"/>
    </row>
    <row r="1910" spans="1:222" x14ac:dyDescent="0.2">
      <c r="A1910" s="6" t="s">
        <v>2088</v>
      </c>
      <c r="B1910" s="9">
        <v>0</v>
      </c>
      <c r="C1910" s="9">
        <v>0</v>
      </c>
      <c r="D1910" s="9">
        <v>0</v>
      </c>
      <c r="E1910" s="9">
        <v>0</v>
      </c>
      <c r="F1910" s="9">
        <v>0</v>
      </c>
      <c r="G1910" s="9">
        <v>0</v>
      </c>
      <c r="H1910" s="9">
        <v>4.3230000000000004</v>
      </c>
      <c r="I1910" s="9">
        <v>1.718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0.13600000000000001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0.51900000000000002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3.484</v>
      </c>
      <c r="AQ1910" s="9">
        <v>0</v>
      </c>
      <c r="AR1910" s="9">
        <v>0</v>
      </c>
      <c r="AS1910" s="9">
        <v>0.312</v>
      </c>
      <c r="AT1910" s="9">
        <v>0</v>
      </c>
      <c r="AU1910" s="9">
        <v>0</v>
      </c>
      <c r="AV1910" s="9">
        <v>0</v>
      </c>
      <c r="AW1910" s="9">
        <v>0.188</v>
      </c>
      <c r="AX1910" s="9">
        <v>2.2290000000000001</v>
      </c>
      <c r="AY1910" s="9">
        <v>0.19600000000000001</v>
      </c>
      <c r="AZ1910" s="9">
        <v>0</v>
      </c>
      <c r="BA1910" s="9">
        <v>0</v>
      </c>
      <c r="BB1910" s="9">
        <v>0</v>
      </c>
      <c r="BC1910" s="9">
        <v>0</v>
      </c>
      <c r="BD1910" s="9">
        <v>0</v>
      </c>
      <c r="BE1910" s="9">
        <v>0</v>
      </c>
      <c r="BF1910" s="9">
        <v>0</v>
      </c>
      <c r="BG1910" s="9">
        <v>7.8E-2</v>
      </c>
      <c r="BH1910" s="9">
        <v>0</v>
      </c>
      <c r="BI1910" s="9">
        <v>2.3E-2</v>
      </c>
      <c r="BJ1910" s="9">
        <v>0</v>
      </c>
      <c r="BK1910" s="9">
        <v>0</v>
      </c>
      <c r="BL1910" s="9">
        <v>0</v>
      </c>
      <c r="BM1910" s="9">
        <v>0</v>
      </c>
      <c r="BN1910" s="9">
        <v>1.0999999999999999E-2</v>
      </c>
      <c r="BO1910" s="9">
        <v>0.18099999999999999</v>
      </c>
      <c r="BP1910" s="9">
        <v>0</v>
      </c>
      <c r="BQ1910" s="9">
        <v>0</v>
      </c>
      <c r="BR1910" s="9">
        <v>0</v>
      </c>
      <c r="BS1910" s="9">
        <v>0</v>
      </c>
      <c r="BT1910" s="9">
        <v>0</v>
      </c>
      <c r="BU1910" s="9">
        <v>0</v>
      </c>
      <c r="BV1910" s="9">
        <v>0</v>
      </c>
      <c r="BW1910" s="9">
        <v>0</v>
      </c>
      <c r="BX1910" s="9">
        <v>0</v>
      </c>
      <c r="BY1910" s="9">
        <v>0</v>
      </c>
      <c r="BZ1910" s="9">
        <v>0</v>
      </c>
      <c r="CA1910" s="9">
        <v>0.42399999999999999</v>
      </c>
      <c r="CB1910" s="9">
        <v>0</v>
      </c>
      <c r="CC1910" s="9">
        <v>0</v>
      </c>
      <c r="CD1910" s="9">
        <v>0</v>
      </c>
      <c r="CE1910" s="9">
        <v>1.167</v>
      </c>
      <c r="CF1910" s="9">
        <v>0</v>
      </c>
      <c r="CG1910" s="9">
        <v>0</v>
      </c>
      <c r="CH1910" s="9">
        <v>0.39200000000000002</v>
      </c>
      <c r="CI1910" s="9">
        <v>0</v>
      </c>
      <c r="CJ1910" s="9">
        <v>0</v>
      </c>
      <c r="CK1910" s="9">
        <v>2.3759999999999999</v>
      </c>
      <c r="CL1910" s="9">
        <v>0</v>
      </c>
      <c r="CM1910" s="9">
        <v>0</v>
      </c>
      <c r="CN1910" s="9">
        <v>0</v>
      </c>
      <c r="CO1910" s="9">
        <v>0</v>
      </c>
      <c r="CP1910" s="9">
        <v>0</v>
      </c>
      <c r="CQ1910" s="9">
        <v>0</v>
      </c>
      <c r="CR1910" s="9">
        <v>0</v>
      </c>
      <c r="CS1910" s="9">
        <v>0</v>
      </c>
      <c r="CT1910" s="9">
        <v>0</v>
      </c>
      <c r="CU1910" s="9">
        <v>0</v>
      </c>
      <c r="CV1910" s="9">
        <v>0</v>
      </c>
      <c r="CW1910" s="9">
        <v>0</v>
      </c>
      <c r="CX1910" s="9">
        <v>0</v>
      </c>
      <c r="CY1910" s="9">
        <v>0</v>
      </c>
      <c r="CZ1910" s="9">
        <v>0</v>
      </c>
      <c r="DA1910" s="9">
        <v>0</v>
      </c>
      <c r="DB1910" s="9">
        <v>0</v>
      </c>
      <c r="DC1910" s="9">
        <v>0</v>
      </c>
      <c r="DD1910" s="9">
        <v>0</v>
      </c>
      <c r="DE1910" s="9">
        <v>0</v>
      </c>
      <c r="DF1910" s="9">
        <v>0.01</v>
      </c>
      <c r="DG1910" s="9">
        <v>3.7999999999999999E-2</v>
      </c>
      <c r="DH1910" s="9">
        <v>0</v>
      </c>
      <c r="DI1910" s="9">
        <v>0</v>
      </c>
      <c r="DJ1910" s="9">
        <v>0</v>
      </c>
      <c r="DK1910" s="9">
        <v>0</v>
      </c>
      <c r="DL1910" s="9">
        <v>0</v>
      </c>
      <c r="DM1910" s="9">
        <v>0</v>
      </c>
      <c r="DN1910" s="9">
        <v>0</v>
      </c>
      <c r="DO1910" s="9">
        <v>3.5999999999999997E-2</v>
      </c>
      <c r="DP1910" s="9">
        <v>0</v>
      </c>
      <c r="DQ1910" s="9">
        <v>0</v>
      </c>
      <c r="DR1910" s="9">
        <v>7.9000000000000001E-2</v>
      </c>
      <c r="DS1910" s="9">
        <v>0</v>
      </c>
      <c r="DT1910" s="9">
        <v>0</v>
      </c>
      <c r="DU1910" s="9">
        <v>0</v>
      </c>
      <c r="DV1910" s="9">
        <v>0</v>
      </c>
      <c r="DW1910" s="9">
        <v>0</v>
      </c>
      <c r="DX1910" s="9">
        <v>0</v>
      </c>
      <c r="DY1910" s="9">
        <v>0</v>
      </c>
      <c r="DZ1910" s="9">
        <v>0</v>
      </c>
      <c r="EA1910" s="9">
        <v>0</v>
      </c>
      <c r="EB1910" s="9">
        <v>0</v>
      </c>
      <c r="EC1910" s="9">
        <v>0</v>
      </c>
      <c r="ED1910" s="9">
        <v>0</v>
      </c>
      <c r="EE1910" s="9">
        <v>0</v>
      </c>
      <c r="EF1910" s="9">
        <v>0.2</v>
      </c>
      <c r="EG1910" s="9">
        <v>0</v>
      </c>
      <c r="EH1910" s="9">
        <v>0</v>
      </c>
      <c r="EI1910" s="9">
        <v>0</v>
      </c>
      <c r="EJ1910" s="9">
        <v>0</v>
      </c>
      <c r="EK1910" s="9">
        <v>0</v>
      </c>
      <c r="EL1910" s="9">
        <v>0.187</v>
      </c>
      <c r="EM1910" s="9">
        <v>0</v>
      </c>
      <c r="EN1910" s="9">
        <v>0</v>
      </c>
      <c r="EO1910" s="9">
        <v>0.253</v>
      </c>
      <c r="EP1910" s="9">
        <v>0</v>
      </c>
      <c r="EQ1910" s="9">
        <v>0</v>
      </c>
      <c r="ER1910" s="9">
        <v>0.112</v>
      </c>
      <c r="ES1910" s="9">
        <v>0</v>
      </c>
      <c r="ET1910" s="9">
        <v>0</v>
      </c>
      <c r="EU1910" s="9">
        <v>0</v>
      </c>
      <c r="EV1910" s="9">
        <v>0</v>
      </c>
      <c r="EW1910" s="9">
        <v>0</v>
      </c>
      <c r="EX1910" s="9">
        <v>0</v>
      </c>
      <c r="EY1910" s="9">
        <v>0.13600000000000001</v>
      </c>
      <c r="EZ1910" s="9">
        <v>0</v>
      </c>
      <c r="FA1910" s="9">
        <v>0</v>
      </c>
      <c r="FB1910" s="9">
        <v>0</v>
      </c>
      <c r="FC1910" s="9">
        <v>0</v>
      </c>
      <c r="FD1910" s="9">
        <v>0</v>
      </c>
      <c r="FE1910" s="9">
        <v>0</v>
      </c>
      <c r="FF1910" s="9">
        <v>0</v>
      </c>
      <c r="FG1910" s="9">
        <v>0</v>
      </c>
      <c r="FH1910" s="9">
        <v>0</v>
      </c>
      <c r="FI1910" s="9">
        <v>0</v>
      </c>
      <c r="FJ1910" s="9">
        <v>0</v>
      </c>
      <c r="FK1910" s="9">
        <v>7.0000000000000007E-2</v>
      </c>
      <c r="FL1910" s="9">
        <v>0</v>
      </c>
      <c r="FM1910" s="9">
        <v>0</v>
      </c>
      <c r="FN1910" s="9">
        <v>0</v>
      </c>
      <c r="FO1910" s="9">
        <v>0</v>
      </c>
      <c r="FP1910" s="9">
        <v>0</v>
      </c>
      <c r="FQ1910" s="9">
        <v>0</v>
      </c>
      <c r="FR1910" s="9">
        <v>0</v>
      </c>
      <c r="FS1910" s="9">
        <v>0</v>
      </c>
      <c r="FT1910" s="9">
        <v>0</v>
      </c>
      <c r="FU1910" s="9">
        <v>0</v>
      </c>
      <c r="FV1910" s="9">
        <v>0</v>
      </c>
      <c r="FW1910" s="9">
        <v>0</v>
      </c>
      <c r="FX1910" s="9">
        <v>0</v>
      </c>
      <c r="FY1910" s="9">
        <v>0</v>
      </c>
      <c r="FZ1910" s="9">
        <v>8.5999999999999993E-2</v>
      </c>
      <c r="GA1910" s="9">
        <v>0</v>
      </c>
      <c r="GB1910" s="9">
        <v>0</v>
      </c>
      <c r="GC1910" s="9">
        <v>0</v>
      </c>
      <c r="GD1910" s="9">
        <v>0</v>
      </c>
      <c r="GE1910" s="9">
        <v>0</v>
      </c>
      <c r="GF1910" s="9">
        <v>0</v>
      </c>
      <c r="GG1910" s="9">
        <v>0</v>
      </c>
      <c r="GH1910" s="9">
        <v>0</v>
      </c>
      <c r="GI1910" s="9">
        <v>0</v>
      </c>
      <c r="GJ1910" s="9">
        <v>0</v>
      </c>
      <c r="GK1910" s="9">
        <v>0</v>
      </c>
      <c r="GL1910" s="9">
        <v>0</v>
      </c>
      <c r="GM1910" s="9">
        <v>0</v>
      </c>
      <c r="GN1910" s="9">
        <v>0</v>
      </c>
      <c r="GO1910" s="9">
        <v>0</v>
      </c>
      <c r="GP1910" s="9">
        <v>0</v>
      </c>
      <c r="GQ1910" s="9">
        <v>0</v>
      </c>
      <c r="GR1910" s="9">
        <v>0</v>
      </c>
      <c r="GS1910" s="9">
        <v>0</v>
      </c>
      <c r="GT1910" s="9">
        <v>0</v>
      </c>
      <c r="GU1910" s="9">
        <v>0</v>
      </c>
      <c r="GV1910" s="9">
        <v>0</v>
      </c>
      <c r="GW1910" s="9">
        <v>0</v>
      </c>
      <c r="GX1910" s="9">
        <v>0</v>
      </c>
      <c r="GY1910" s="9">
        <v>0</v>
      </c>
      <c r="GZ1910" s="9">
        <v>0</v>
      </c>
      <c r="HA1910" s="9">
        <v>0</v>
      </c>
      <c r="HB1910" s="9">
        <v>0</v>
      </c>
      <c r="HC1910" s="9">
        <v>0</v>
      </c>
      <c r="HD1910" s="9">
        <v>0</v>
      </c>
      <c r="HE1910" s="9">
        <v>0</v>
      </c>
      <c r="HF1910" s="9">
        <v>6.0999999999999999E-2</v>
      </c>
      <c r="HG1910" s="9">
        <v>0</v>
      </c>
      <c r="HH1910" s="9">
        <v>0</v>
      </c>
      <c r="HI1910" s="9">
        <v>0</v>
      </c>
      <c r="HJ1910" s="9">
        <v>0</v>
      </c>
      <c r="HK1910" s="9">
        <v>0</v>
      </c>
      <c r="HL1910" s="9">
        <v>0</v>
      </c>
      <c r="HM1910" s="9">
        <v>0</v>
      </c>
      <c r="HN1910" s="9"/>
    </row>
    <row r="1911" spans="1:222" x14ac:dyDescent="0.2">
      <c r="A1911" s="6" t="s">
        <v>2089</v>
      </c>
      <c r="B1911" s="9">
        <v>0.23599999999999999</v>
      </c>
      <c r="C1911" s="9">
        <v>0</v>
      </c>
      <c r="D1911" s="9">
        <v>7.3070000000000004</v>
      </c>
      <c r="E1911" s="9">
        <v>0.3</v>
      </c>
      <c r="F1911" s="9">
        <v>0.124</v>
      </c>
      <c r="G1911" s="9">
        <v>0.21299999999999999</v>
      </c>
      <c r="H1911" s="9">
        <v>22.745000000000001</v>
      </c>
      <c r="I1911" s="9">
        <v>10.247</v>
      </c>
      <c r="J1911" s="9">
        <v>0.36699999999999999</v>
      </c>
      <c r="K1911" s="9">
        <v>29.948</v>
      </c>
      <c r="L1911" s="9">
        <v>0</v>
      </c>
      <c r="M1911" s="9">
        <v>0</v>
      </c>
      <c r="N1911" s="9">
        <v>6.8000000000000005E-2</v>
      </c>
      <c r="O1911" s="9">
        <v>0</v>
      </c>
      <c r="P1911" s="9">
        <v>0</v>
      </c>
      <c r="Q1911" s="9">
        <v>0.39700000000000002</v>
      </c>
      <c r="R1911" s="9">
        <v>0</v>
      </c>
      <c r="S1911" s="9">
        <v>0.379</v>
      </c>
      <c r="T1911" s="9">
        <v>0</v>
      </c>
      <c r="U1911" s="9">
        <v>0</v>
      </c>
      <c r="V1911" s="9">
        <v>0.222</v>
      </c>
      <c r="W1911" s="9">
        <v>0.92</v>
      </c>
      <c r="X1911" s="9">
        <v>0</v>
      </c>
      <c r="Y1911" s="9">
        <v>35.292999999999999</v>
      </c>
      <c r="Z1911" s="9">
        <v>1.0840000000000001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0.20799999999999999</v>
      </c>
      <c r="AG1911" s="9">
        <v>0</v>
      </c>
      <c r="AH1911" s="9">
        <v>0</v>
      </c>
      <c r="AI1911" s="9">
        <v>0.439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0.191</v>
      </c>
      <c r="AP1911" s="9">
        <v>10.352</v>
      </c>
      <c r="AQ1911" s="9">
        <v>0</v>
      </c>
      <c r="AR1911" s="9">
        <v>20.582999999999998</v>
      </c>
      <c r="AS1911" s="9">
        <v>4.492</v>
      </c>
      <c r="AT1911" s="9">
        <v>7.9489999999999998</v>
      </c>
      <c r="AU1911" s="9">
        <v>1.76</v>
      </c>
      <c r="AV1911" s="9">
        <v>0.373</v>
      </c>
      <c r="AW1911" s="9">
        <v>5.0839999999999996</v>
      </c>
      <c r="AX1911" s="9">
        <v>67.367000000000004</v>
      </c>
      <c r="AY1911" s="9">
        <v>13.826000000000001</v>
      </c>
      <c r="AZ1911" s="9">
        <v>0</v>
      </c>
      <c r="BA1911" s="9">
        <v>0</v>
      </c>
      <c r="BB1911" s="9">
        <v>0.98399999999999999</v>
      </c>
      <c r="BC1911" s="9">
        <v>0</v>
      </c>
      <c r="BD1911" s="9">
        <v>15.837999999999999</v>
      </c>
      <c r="BE1911" s="9">
        <v>0</v>
      </c>
      <c r="BF1911" s="9">
        <v>62.17</v>
      </c>
      <c r="BG1911" s="9">
        <v>0.5</v>
      </c>
      <c r="BH1911" s="9">
        <v>7.9000000000000001E-2</v>
      </c>
      <c r="BI1911" s="9">
        <v>0.183</v>
      </c>
      <c r="BJ1911" s="9">
        <v>0</v>
      </c>
      <c r="BK1911" s="9">
        <v>0</v>
      </c>
      <c r="BL1911" s="9">
        <v>0.246</v>
      </c>
      <c r="BM1911" s="9">
        <v>3.9319999999999999</v>
      </c>
      <c r="BN1911" s="9">
        <v>0.47399999999999998</v>
      </c>
      <c r="BO1911" s="9">
        <v>0.4</v>
      </c>
      <c r="BP1911" s="9">
        <v>0</v>
      </c>
      <c r="BQ1911" s="9">
        <v>0</v>
      </c>
      <c r="BR1911" s="9">
        <v>0</v>
      </c>
      <c r="BS1911" s="9">
        <v>1.365</v>
      </c>
      <c r="BT1911" s="9">
        <v>0.30099999999999999</v>
      </c>
      <c r="BU1911" s="9">
        <v>0.11899999999999999</v>
      </c>
      <c r="BV1911" s="9">
        <v>3.5939999999999999</v>
      </c>
      <c r="BW1911" s="9">
        <v>0</v>
      </c>
      <c r="BX1911" s="9">
        <v>70.141000000000005</v>
      </c>
      <c r="BY1911" s="9">
        <v>0</v>
      </c>
      <c r="BZ1911" s="9">
        <v>19.54</v>
      </c>
      <c r="CA1911" s="9">
        <v>3.3820000000000001</v>
      </c>
      <c r="CB1911" s="9">
        <v>1.2809999999999999</v>
      </c>
      <c r="CC1911" s="9">
        <v>8.2569999999999997</v>
      </c>
      <c r="CD1911" s="9">
        <v>0</v>
      </c>
      <c r="CE1911" s="9">
        <v>0.93799999999999994</v>
      </c>
      <c r="CF1911" s="9">
        <v>0.10199999999999999</v>
      </c>
      <c r="CG1911" s="9">
        <v>0</v>
      </c>
      <c r="CH1911" s="9">
        <v>2.8839999999999999</v>
      </c>
      <c r="CI1911" s="9">
        <v>0</v>
      </c>
      <c r="CJ1911" s="9">
        <v>9.1720000000000006</v>
      </c>
      <c r="CK1911" s="9">
        <v>6.78</v>
      </c>
      <c r="CL1911" s="9">
        <v>0.55600000000000005</v>
      </c>
      <c r="CM1911" s="9">
        <v>0.17799999999999999</v>
      </c>
      <c r="CN1911" s="9">
        <v>0</v>
      </c>
      <c r="CO1911" s="9">
        <v>0</v>
      </c>
      <c r="CP1911" s="9">
        <v>0</v>
      </c>
      <c r="CQ1911" s="9">
        <v>8.3520000000000003</v>
      </c>
      <c r="CR1911" s="9">
        <v>0</v>
      </c>
      <c r="CS1911" s="9">
        <v>0</v>
      </c>
      <c r="CT1911" s="9">
        <v>0.14799999999999999</v>
      </c>
      <c r="CU1911" s="9">
        <v>0</v>
      </c>
      <c r="CV1911" s="9">
        <v>0</v>
      </c>
      <c r="CW1911" s="9">
        <v>19.007999999999999</v>
      </c>
      <c r="CX1911" s="9">
        <v>2.3109999999999999</v>
      </c>
      <c r="CY1911" s="9">
        <v>0</v>
      </c>
      <c r="CZ1911" s="9">
        <v>0</v>
      </c>
      <c r="DA1911" s="9">
        <v>0.20599999999999999</v>
      </c>
      <c r="DB1911" s="9">
        <v>0</v>
      </c>
      <c r="DC1911" s="9">
        <v>0.73799999999999999</v>
      </c>
      <c r="DD1911" s="9">
        <v>1.3009999999999999</v>
      </c>
      <c r="DE1911" s="9">
        <v>95.71</v>
      </c>
      <c r="DF1911" s="9">
        <v>7.141</v>
      </c>
      <c r="DG1911" s="9">
        <v>2.931</v>
      </c>
      <c r="DH1911" s="9">
        <v>0</v>
      </c>
      <c r="DI1911" s="9">
        <v>0</v>
      </c>
      <c r="DJ1911" s="9">
        <v>0</v>
      </c>
      <c r="DK1911" s="9">
        <v>7.2999999999999995E-2</v>
      </c>
      <c r="DL1911" s="9">
        <v>0</v>
      </c>
      <c r="DM1911" s="9">
        <v>6.7000000000000004E-2</v>
      </c>
      <c r="DN1911" s="9">
        <v>0.42099999999999999</v>
      </c>
      <c r="DO1911" s="9">
        <v>1.7170000000000001</v>
      </c>
      <c r="DP1911" s="9">
        <v>0.48399999999999999</v>
      </c>
      <c r="DQ1911" s="9">
        <v>0.10299999999999999</v>
      </c>
      <c r="DR1911" s="9">
        <v>0.106</v>
      </c>
      <c r="DS1911" s="9">
        <v>0</v>
      </c>
      <c r="DT1911" s="9">
        <v>2.5000000000000001E-2</v>
      </c>
      <c r="DU1911" s="9">
        <v>0</v>
      </c>
      <c r="DV1911" s="9">
        <v>0</v>
      </c>
      <c r="DW1911" s="9">
        <v>0</v>
      </c>
      <c r="DX1911" s="9">
        <v>0</v>
      </c>
      <c r="DY1911" s="9">
        <v>4.8129999999999997</v>
      </c>
      <c r="DZ1911" s="9">
        <v>68.483000000000004</v>
      </c>
      <c r="EA1911" s="9">
        <v>0</v>
      </c>
      <c r="EB1911" s="9">
        <v>87.296000000000006</v>
      </c>
      <c r="EC1911" s="9">
        <v>53.933999999999997</v>
      </c>
      <c r="ED1911" s="9">
        <v>5.8170000000000002</v>
      </c>
      <c r="EE1911" s="9">
        <v>1.5980000000000001</v>
      </c>
      <c r="EF1911" s="9">
        <v>24.364000000000001</v>
      </c>
      <c r="EG1911" s="9">
        <v>0.23200000000000001</v>
      </c>
      <c r="EH1911" s="9">
        <v>1.05</v>
      </c>
      <c r="EI1911" s="9">
        <v>25.268000000000001</v>
      </c>
      <c r="EJ1911" s="9">
        <v>0</v>
      </c>
      <c r="EK1911" s="9">
        <v>3.6840000000000002</v>
      </c>
      <c r="EL1911" s="9">
        <v>0.93200000000000005</v>
      </c>
      <c r="EM1911" s="9">
        <v>0.224</v>
      </c>
      <c r="EN1911" s="9">
        <v>3.1459999999999999</v>
      </c>
      <c r="EO1911" s="9">
        <v>0.93600000000000005</v>
      </c>
      <c r="EP1911" s="9">
        <v>6.4390000000000001</v>
      </c>
      <c r="EQ1911" s="9">
        <v>9.5259999999999998</v>
      </c>
      <c r="ER1911" s="9">
        <v>3.0859999999999999</v>
      </c>
      <c r="ES1911" s="9">
        <v>0</v>
      </c>
      <c r="ET1911" s="9">
        <v>0.54400000000000004</v>
      </c>
      <c r="EU1911" s="9">
        <v>0</v>
      </c>
      <c r="EV1911" s="9">
        <v>0</v>
      </c>
      <c r="EW1911" s="9">
        <v>0</v>
      </c>
      <c r="EX1911" s="9">
        <v>0.23</v>
      </c>
      <c r="EY1911" s="9">
        <v>0</v>
      </c>
      <c r="EZ1911" s="9">
        <v>0</v>
      </c>
      <c r="FA1911" s="9">
        <v>0</v>
      </c>
      <c r="FB1911" s="9">
        <v>0.65600000000000003</v>
      </c>
      <c r="FC1911" s="9">
        <v>0.32800000000000001</v>
      </c>
      <c r="FD1911" s="9">
        <v>0.20899999999999999</v>
      </c>
      <c r="FE1911" s="9">
        <v>0.23599999999999999</v>
      </c>
      <c r="FF1911" s="9">
        <v>0.17100000000000001</v>
      </c>
      <c r="FG1911" s="9">
        <v>0.113</v>
      </c>
      <c r="FH1911" s="9">
        <v>0.77500000000000002</v>
      </c>
      <c r="FI1911" s="9">
        <v>0</v>
      </c>
      <c r="FJ1911" s="9">
        <v>0</v>
      </c>
      <c r="FK1911" s="9">
        <v>0</v>
      </c>
      <c r="FL1911" s="9">
        <v>0</v>
      </c>
      <c r="FM1911" s="9">
        <v>5.3710000000000004</v>
      </c>
      <c r="FN1911" s="9">
        <v>0</v>
      </c>
      <c r="FO1911" s="9">
        <v>0</v>
      </c>
      <c r="FP1911" s="9">
        <v>4.5620000000000003</v>
      </c>
      <c r="FQ1911" s="9">
        <v>0</v>
      </c>
      <c r="FR1911" s="9">
        <v>0</v>
      </c>
      <c r="FS1911" s="9">
        <v>0.97699999999999998</v>
      </c>
      <c r="FT1911" s="9">
        <v>0</v>
      </c>
      <c r="FU1911" s="9">
        <v>0</v>
      </c>
      <c r="FV1911" s="9">
        <v>0</v>
      </c>
      <c r="FW1911" s="9">
        <v>0</v>
      </c>
      <c r="FX1911" s="9">
        <v>0</v>
      </c>
      <c r="FY1911" s="9">
        <v>6.1289999999999996</v>
      </c>
      <c r="FZ1911" s="9">
        <v>1.1890000000000001</v>
      </c>
      <c r="GA1911" s="9">
        <v>0.78100000000000003</v>
      </c>
      <c r="GB1911" s="9">
        <v>0</v>
      </c>
      <c r="GC1911" s="9">
        <v>0</v>
      </c>
      <c r="GD1911" s="9">
        <v>0</v>
      </c>
      <c r="GE1911" s="9">
        <v>3.8450000000000002</v>
      </c>
      <c r="GF1911" s="9">
        <v>0</v>
      </c>
      <c r="GG1911" s="9">
        <v>0</v>
      </c>
      <c r="GH1911" s="9">
        <v>0</v>
      </c>
      <c r="GI1911" s="9">
        <v>0</v>
      </c>
      <c r="GJ1911" s="9">
        <v>0.17599999999999999</v>
      </c>
      <c r="GK1911" s="9">
        <v>0</v>
      </c>
      <c r="GL1911" s="9">
        <v>0</v>
      </c>
      <c r="GM1911" s="9">
        <v>1.988</v>
      </c>
      <c r="GN1911" s="9">
        <v>0.16800000000000001</v>
      </c>
      <c r="GO1911" s="9">
        <v>2.258</v>
      </c>
      <c r="GP1911" s="9">
        <v>0</v>
      </c>
      <c r="GQ1911" s="9">
        <v>0</v>
      </c>
      <c r="GR1911" s="9">
        <v>0.17399999999999999</v>
      </c>
      <c r="GS1911" s="9">
        <v>5.9669999999999996</v>
      </c>
      <c r="GT1911" s="9">
        <v>7.6760000000000002</v>
      </c>
      <c r="GU1911" s="9">
        <v>0</v>
      </c>
      <c r="GV1911" s="9">
        <v>0</v>
      </c>
      <c r="GW1911" s="9">
        <v>0</v>
      </c>
      <c r="GX1911" s="9">
        <v>0</v>
      </c>
      <c r="GY1911" s="9">
        <v>0</v>
      </c>
      <c r="GZ1911" s="9">
        <v>0</v>
      </c>
      <c r="HA1911" s="9">
        <v>0</v>
      </c>
      <c r="HB1911" s="9">
        <v>0</v>
      </c>
      <c r="HC1911" s="9">
        <v>3.9790000000000001</v>
      </c>
      <c r="HD1911" s="9">
        <v>0</v>
      </c>
      <c r="HE1911" s="9">
        <v>0.872</v>
      </c>
      <c r="HF1911" s="9">
        <v>0</v>
      </c>
      <c r="HG1911" s="9">
        <v>0.39100000000000001</v>
      </c>
      <c r="HH1911" s="9">
        <v>0.189</v>
      </c>
      <c r="HI1911" s="9">
        <v>0</v>
      </c>
      <c r="HJ1911" s="9">
        <v>0</v>
      </c>
      <c r="HK1911" s="9">
        <v>0.85299999999999998</v>
      </c>
      <c r="HL1911" s="9">
        <v>0</v>
      </c>
      <c r="HM1911" s="9">
        <v>0</v>
      </c>
      <c r="HN1911" s="9"/>
    </row>
    <row r="1912" spans="1:222" x14ac:dyDescent="0.2">
      <c r="A1912" s="6" t="s">
        <v>2090</v>
      </c>
      <c r="B1912" s="9">
        <v>368.88299999999998</v>
      </c>
      <c r="C1912" s="9">
        <v>235.37200000000001</v>
      </c>
      <c r="D1912" s="9">
        <v>244.476</v>
      </c>
      <c r="E1912" s="9">
        <v>295.47399999999999</v>
      </c>
      <c r="F1912" s="9">
        <v>200.429</v>
      </c>
      <c r="G1912" s="9">
        <v>278.06200000000001</v>
      </c>
      <c r="H1912" s="9">
        <v>221.31899999999999</v>
      </c>
      <c r="I1912" s="9">
        <v>270.42500000000001</v>
      </c>
      <c r="J1912" s="9">
        <v>321.43900000000002</v>
      </c>
      <c r="K1912" s="9">
        <v>236.72499999999999</v>
      </c>
      <c r="L1912" s="9">
        <v>283.05799999999999</v>
      </c>
      <c r="M1912" s="9">
        <v>200.03</v>
      </c>
      <c r="N1912" s="9">
        <v>309.57299999999998</v>
      </c>
      <c r="O1912" s="9">
        <v>260.947</v>
      </c>
      <c r="P1912" s="9">
        <v>230.22800000000001</v>
      </c>
      <c r="Q1912" s="9">
        <v>225.268</v>
      </c>
      <c r="R1912" s="9">
        <v>250.77199999999999</v>
      </c>
      <c r="S1912" s="9">
        <v>216.768</v>
      </c>
      <c r="T1912" s="9">
        <v>223.67400000000001</v>
      </c>
      <c r="U1912" s="9">
        <v>214.02199999999999</v>
      </c>
      <c r="V1912" s="9">
        <v>184.387</v>
      </c>
      <c r="W1912" s="9">
        <v>79.164000000000001</v>
      </c>
      <c r="X1912" s="9">
        <v>293.70100000000002</v>
      </c>
      <c r="Y1912" s="9">
        <v>217.524</v>
      </c>
      <c r="Z1912" s="9">
        <v>235.779</v>
      </c>
      <c r="AA1912" s="9">
        <v>257.18</v>
      </c>
      <c r="AB1912" s="9">
        <v>285.11900000000003</v>
      </c>
      <c r="AC1912" s="9">
        <v>240.93199999999999</v>
      </c>
      <c r="AD1912" s="9">
        <v>225.898</v>
      </c>
      <c r="AE1912" s="9">
        <v>175.02099999999999</v>
      </c>
      <c r="AF1912" s="9">
        <v>223.58799999999999</v>
      </c>
      <c r="AG1912" s="9">
        <v>64.555000000000007</v>
      </c>
      <c r="AH1912" s="9">
        <v>208.68899999999999</v>
      </c>
      <c r="AI1912" s="9">
        <v>169.39400000000001</v>
      </c>
      <c r="AJ1912" s="9">
        <v>288.11599999999999</v>
      </c>
      <c r="AK1912" s="9">
        <v>259.90499999999997</v>
      </c>
      <c r="AL1912" s="9">
        <v>214.87799999999999</v>
      </c>
      <c r="AM1912" s="9">
        <v>289.31200000000001</v>
      </c>
      <c r="AN1912" s="9">
        <v>204.95</v>
      </c>
      <c r="AO1912" s="9">
        <v>213.85499999999999</v>
      </c>
      <c r="AP1912" s="9">
        <v>206.208</v>
      </c>
      <c r="AQ1912" s="9">
        <v>237.03700000000001</v>
      </c>
      <c r="AR1912" s="9">
        <v>184.11099999999999</v>
      </c>
      <c r="AS1912" s="9">
        <v>254.52099999999999</v>
      </c>
      <c r="AT1912" s="9">
        <v>277.404</v>
      </c>
      <c r="AU1912" s="9">
        <v>245.703</v>
      </c>
      <c r="AV1912" s="9">
        <v>204.72900000000001</v>
      </c>
      <c r="AW1912" s="9">
        <v>76.510999999999996</v>
      </c>
      <c r="AX1912" s="9">
        <v>169.417</v>
      </c>
      <c r="AY1912" s="9">
        <v>352.84</v>
      </c>
      <c r="AZ1912" s="9">
        <v>252.886</v>
      </c>
      <c r="BA1912" s="9">
        <v>295.94400000000002</v>
      </c>
      <c r="BB1912" s="9">
        <v>106.82599999999999</v>
      </c>
      <c r="BC1912" s="9">
        <v>209.851</v>
      </c>
      <c r="BD1912" s="9">
        <v>223.49299999999999</v>
      </c>
      <c r="BE1912" s="9">
        <v>297.52999999999997</v>
      </c>
      <c r="BF1912" s="9">
        <v>27.707000000000001</v>
      </c>
      <c r="BG1912" s="9">
        <v>133.61199999999999</v>
      </c>
      <c r="BH1912" s="9">
        <v>298.767</v>
      </c>
      <c r="BI1912" s="9">
        <v>260.26600000000002</v>
      </c>
      <c r="BJ1912" s="9">
        <v>62.107999999999997</v>
      </c>
      <c r="BK1912" s="9">
        <v>186.54</v>
      </c>
      <c r="BL1912" s="9">
        <v>220.50899999999999</v>
      </c>
      <c r="BM1912" s="9">
        <v>185.68899999999999</v>
      </c>
      <c r="BN1912" s="9">
        <v>333.56</v>
      </c>
      <c r="BO1912" s="9">
        <v>275.12299999999999</v>
      </c>
      <c r="BP1912" s="9">
        <v>263.75299999999999</v>
      </c>
      <c r="BQ1912" s="9">
        <v>190.49100000000001</v>
      </c>
      <c r="BR1912" s="9">
        <v>22.103999999999999</v>
      </c>
      <c r="BS1912" s="9">
        <v>159.01900000000001</v>
      </c>
      <c r="BT1912" s="9">
        <v>191.44800000000001</v>
      </c>
      <c r="BU1912" s="9">
        <v>218.98599999999999</v>
      </c>
      <c r="BV1912" s="9">
        <v>310.887</v>
      </c>
      <c r="BW1912" s="9">
        <v>337.02600000000001</v>
      </c>
      <c r="BX1912" s="9">
        <v>127.517</v>
      </c>
      <c r="BY1912" s="9">
        <v>8.2289999999999992</v>
      </c>
      <c r="BZ1912" s="9">
        <v>154.74700000000001</v>
      </c>
      <c r="CA1912" s="9">
        <v>227.52</v>
      </c>
      <c r="CB1912" s="9">
        <v>192.958</v>
      </c>
      <c r="CC1912" s="9">
        <v>5.7809999999999997</v>
      </c>
      <c r="CD1912" s="9">
        <v>216.917</v>
      </c>
      <c r="CE1912" s="9">
        <v>115.81699999999999</v>
      </c>
      <c r="CF1912" s="9">
        <v>247.67599999999999</v>
      </c>
      <c r="CG1912" s="9">
        <v>119.02800000000001</v>
      </c>
      <c r="CH1912" s="9">
        <v>183.31</v>
      </c>
      <c r="CI1912" s="9">
        <v>381.56099999999998</v>
      </c>
      <c r="CJ1912" s="9">
        <v>181.70599999999999</v>
      </c>
      <c r="CK1912" s="9">
        <v>118.902</v>
      </c>
      <c r="CL1912" s="9">
        <v>193.33699999999999</v>
      </c>
      <c r="CM1912" s="9">
        <v>156.76</v>
      </c>
      <c r="CN1912" s="9">
        <v>229.447</v>
      </c>
      <c r="CO1912" s="9">
        <v>241.41200000000001</v>
      </c>
      <c r="CP1912" s="9">
        <v>201.083</v>
      </c>
      <c r="CQ1912" s="9">
        <v>175.863</v>
      </c>
      <c r="CR1912" s="9">
        <v>181.19900000000001</v>
      </c>
      <c r="CS1912" s="9">
        <v>120.922</v>
      </c>
      <c r="CT1912" s="9">
        <v>246.21</v>
      </c>
      <c r="CU1912" s="9">
        <v>185.53700000000001</v>
      </c>
      <c r="CV1912" s="9">
        <v>163.858</v>
      </c>
      <c r="CW1912" s="9">
        <v>297.42700000000002</v>
      </c>
      <c r="CX1912" s="9">
        <v>101.14400000000001</v>
      </c>
      <c r="CY1912" s="9">
        <v>306.56900000000002</v>
      </c>
      <c r="CZ1912" s="9">
        <v>304.99099999999999</v>
      </c>
      <c r="DA1912" s="9">
        <v>283.86900000000003</v>
      </c>
      <c r="DB1912" s="9">
        <v>233.07400000000001</v>
      </c>
      <c r="DC1912" s="9">
        <v>296.47500000000002</v>
      </c>
      <c r="DD1912" s="9">
        <v>206.43899999999999</v>
      </c>
      <c r="DE1912" s="9">
        <v>50.932000000000002</v>
      </c>
      <c r="DF1912" s="9">
        <v>256.66899999999998</v>
      </c>
      <c r="DG1912" s="9">
        <v>371.97</v>
      </c>
      <c r="DH1912" s="9">
        <v>238.089</v>
      </c>
      <c r="DI1912" s="9">
        <v>82.927000000000007</v>
      </c>
      <c r="DJ1912" s="9">
        <v>250.75299999999999</v>
      </c>
      <c r="DK1912" s="9">
        <v>174.542</v>
      </c>
      <c r="DL1912" s="9">
        <v>275.03500000000003</v>
      </c>
      <c r="DM1912" s="9">
        <v>285.815</v>
      </c>
      <c r="DN1912" s="9">
        <v>279.06299999999999</v>
      </c>
      <c r="DO1912" s="9">
        <v>286.21499999999997</v>
      </c>
      <c r="DP1912" s="9">
        <v>260.76299999999998</v>
      </c>
      <c r="DQ1912" s="9">
        <v>326.32100000000003</v>
      </c>
      <c r="DR1912" s="9">
        <v>355.33</v>
      </c>
      <c r="DS1912" s="9">
        <v>285.62700000000001</v>
      </c>
      <c r="DT1912" s="9">
        <v>270.68599999999998</v>
      </c>
      <c r="DU1912" s="9">
        <v>363.43900000000002</v>
      </c>
      <c r="DV1912" s="9">
        <v>294.721</v>
      </c>
      <c r="DW1912" s="9">
        <v>168.875</v>
      </c>
      <c r="DX1912" s="9">
        <v>316.31400000000002</v>
      </c>
      <c r="DY1912" s="9">
        <v>219.697</v>
      </c>
      <c r="DZ1912" s="9">
        <v>45.033999999999999</v>
      </c>
      <c r="EA1912" s="9">
        <v>358.012</v>
      </c>
      <c r="EB1912" s="9">
        <v>78.694000000000003</v>
      </c>
      <c r="EC1912" s="9">
        <v>162.88200000000001</v>
      </c>
      <c r="ED1912" s="9">
        <v>238.29</v>
      </c>
      <c r="EE1912" s="9">
        <v>298.71699999999998</v>
      </c>
      <c r="EF1912" s="9">
        <v>293.32299999999998</v>
      </c>
      <c r="EG1912" s="9">
        <v>255.102</v>
      </c>
      <c r="EH1912" s="9">
        <v>301.58699999999999</v>
      </c>
      <c r="EI1912" s="9">
        <v>150.75399999999999</v>
      </c>
      <c r="EJ1912" s="9">
        <v>365.60500000000002</v>
      </c>
      <c r="EK1912" s="9">
        <v>149.90199999999999</v>
      </c>
      <c r="EL1912" s="9">
        <v>105.949</v>
      </c>
      <c r="EM1912" s="9">
        <v>315.423</v>
      </c>
      <c r="EN1912" s="9">
        <v>390.40300000000002</v>
      </c>
      <c r="EO1912" s="9">
        <v>146.47800000000001</v>
      </c>
      <c r="EP1912" s="9">
        <v>228.26599999999999</v>
      </c>
      <c r="EQ1912" s="9">
        <v>283.99299999999999</v>
      </c>
      <c r="ER1912" s="9">
        <v>392.68200000000002</v>
      </c>
      <c r="ES1912" s="9">
        <v>294.91199999999998</v>
      </c>
      <c r="ET1912" s="9">
        <v>281.56900000000002</v>
      </c>
      <c r="EU1912" s="9">
        <v>227.68299999999999</v>
      </c>
      <c r="EV1912" s="9">
        <v>158.601</v>
      </c>
      <c r="EW1912" s="9">
        <v>99.722999999999999</v>
      </c>
      <c r="EX1912" s="9">
        <v>388.541</v>
      </c>
      <c r="EY1912" s="9">
        <v>288.55399999999997</v>
      </c>
      <c r="EZ1912" s="9">
        <v>301.67</v>
      </c>
      <c r="FA1912" s="9">
        <v>175.40199999999999</v>
      </c>
      <c r="FB1912" s="9">
        <v>130.84700000000001</v>
      </c>
      <c r="FC1912" s="9">
        <v>152.142</v>
      </c>
      <c r="FD1912" s="9">
        <v>183.32499999999999</v>
      </c>
      <c r="FE1912" s="9">
        <v>174.297</v>
      </c>
      <c r="FF1912" s="9">
        <v>175.04400000000001</v>
      </c>
      <c r="FG1912" s="9">
        <v>176.392</v>
      </c>
      <c r="FH1912" s="9">
        <v>174.56399999999999</v>
      </c>
      <c r="FI1912" s="9">
        <v>167.971</v>
      </c>
      <c r="FJ1912" s="9">
        <v>158.279</v>
      </c>
      <c r="FK1912" s="9">
        <v>197.13300000000001</v>
      </c>
      <c r="FL1912" s="9">
        <v>192.66499999999999</v>
      </c>
      <c r="FM1912" s="9">
        <v>168.06399999999999</v>
      </c>
      <c r="FN1912" s="9">
        <v>165.64599999999999</v>
      </c>
      <c r="FO1912" s="9">
        <v>169.46199999999999</v>
      </c>
      <c r="FP1912" s="9">
        <v>153.155</v>
      </c>
      <c r="FQ1912" s="9">
        <v>149.97</v>
      </c>
      <c r="FR1912" s="9">
        <v>125.379</v>
      </c>
      <c r="FS1912" s="9">
        <v>166.69300000000001</v>
      </c>
      <c r="FT1912" s="9">
        <v>182.48099999999999</v>
      </c>
      <c r="FU1912" s="9">
        <v>157.25200000000001</v>
      </c>
      <c r="FV1912" s="9">
        <v>176.04400000000001</v>
      </c>
      <c r="FW1912" s="9">
        <v>272.20400000000001</v>
      </c>
      <c r="FX1912" s="9">
        <v>249.33799999999999</v>
      </c>
      <c r="FY1912" s="9">
        <v>301.75400000000002</v>
      </c>
      <c r="FZ1912" s="9">
        <v>219.459</v>
      </c>
      <c r="GA1912" s="9">
        <v>158.77699999999999</v>
      </c>
      <c r="GB1912" s="9">
        <v>241.804</v>
      </c>
      <c r="GC1912" s="9">
        <v>274.185</v>
      </c>
      <c r="GD1912" s="9">
        <v>269.19200000000001</v>
      </c>
      <c r="GE1912" s="9">
        <v>237.29599999999999</v>
      </c>
      <c r="GF1912" s="9">
        <v>173.251</v>
      </c>
      <c r="GG1912" s="9">
        <v>227.696</v>
      </c>
      <c r="GH1912" s="9">
        <v>210.96</v>
      </c>
      <c r="GI1912" s="9">
        <v>146.423</v>
      </c>
      <c r="GJ1912" s="9">
        <v>144.517</v>
      </c>
      <c r="GK1912" s="9">
        <v>243.256</v>
      </c>
      <c r="GL1912" s="9">
        <v>226.46299999999999</v>
      </c>
      <c r="GM1912" s="9">
        <v>135.31299999999999</v>
      </c>
      <c r="GN1912" s="9">
        <v>187.7</v>
      </c>
      <c r="GO1912" s="9">
        <v>187.63499999999999</v>
      </c>
      <c r="GP1912" s="9">
        <v>274.50200000000001</v>
      </c>
      <c r="GQ1912" s="9">
        <v>212.864</v>
      </c>
      <c r="GR1912" s="9">
        <v>262.35199999999998</v>
      </c>
      <c r="GS1912" s="9">
        <v>244.36500000000001</v>
      </c>
      <c r="GT1912" s="9">
        <v>93.319000000000003</v>
      </c>
      <c r="GU1912" s="9">
        <v>244.072</v>
      </c>
      <c r="GV1912" s="9">
        <v>160.07</v>
      </c>
      <c r="GW1912" s="9">
        <v>221.285</v>
      </c>
      <c r="GX1912" s="9">
        <v>175.489</v>
      </c>
      <c r="GY1912" s="9">
        <v>332.49599999999998</v>
      </c>
      <c r="GZ1912" s="9">
        <v>176.41800000000001</v>
      </c>
      <c r="HA1912" s="9">
        <v>225.435</v>
      </c>
      <c r="HB1912" s="9">
        <v>256.56299999999999</v>
      </c>
      <c r="HC1912" s="9">
        <v>203.18299999999999</v>
      </c>
      <c r="HD1912" s="9">
        <v>146.56100000000001</v>
      </c>
      <c r="HE1912" s="9">
        <v>198.72800000000001</v>
      </c>
      <c r="HF1912" s="9">
        <v>164.755</v>
      </c>
      <c r="HG1912" s="9">
        <v>216.77199999999999</v>
      </c>
      <c r="HH1912" s="9">
        <v>38.462000000000003</v>
      </c>
      <c r="HI1912" s="9">
        <v>111.657</v>
      </c>
      <c r="HJ1912" s="9">
        <v>203.482</v>
      </c>
      <c r="HK1912" s="9">
        <v>140.33799999999999</v>
      </c>
      <c r="HL1912" s="9">
        <v>173.75700000000001</v>
      </c>
      <c r="HM1912" s="9">
        <v>231.096</v>
      </c>
      <c r="HN1912" s="9"/>
    </row>
    <row r="1913" spans="1:222" x14ac:dyDescent="0.2">
      <c r="A1913" s="6" t="s">
        <v>2091</v>
      </c>
      <c r="B1913" s="9">
        <v>94.756</v>
      </c>
      <c r="C1913" s="9">
        <v>29.632999999999999</v>
      </c>
      <c r="D1913" s="9">
        <v>37.064</v>
      </c>
      <c r="E1913" s="9">
        <v>84.709000000000003</v>
      </c>
      <c r="F1913" s="9">
        <v>17.798999999999999</v>
      </c>
      <c r="G1913" s="9">
        <v>110.79</v>
      </c>
      <c r="H1913" s="9">
        <v>131.709</v>
      </c>
      <c r="I1913" s="9">
        <v>75.192999999999998</v>
      </c>
      <c r="J1913" s="9">
        <v>47.265999999999998</v>
      </c>
      <c r="K1913" s="9">
        <v>66.128</v>
      </c>
      <c r="L1913" s="9">
        <v>24.114999999999998</v>
      </c>
      <c r="M1913" s="9">
        <v>12.079000000000001</v>
      </c>
      <c r="N1913" s="9">
        <v>49.713000000000001</v>
      </c>
      <c r="O1913" s="9">
        <v>39.868000000000002</v>
      </c>
      <c r="P1913" s="9">
        <v>5.3339999999999996</v>
      </c>
      <c r="Q1913" s="9">
        <v>13.000999999999999</v>
      </c>
      <c r="R1913" s="9">
        <v>7.15</v>
      </c>
      <c r="S1913" s="9">
        <v>8.5190000000000001</v>
      </c>
      <c r="T1913" s="9">
        <v>35.067</v>
      </c>
      <c r="U1913" s="9">
        <v>16.420000000000002</v>
      </c>
      <c r="V1913" s="9">
        <v>14.816000000000001</v>
      </c>
      <c r="W1913" s="9">
        <v>11.266999999999999</v>
      </c>
      <c r="X1913" s="9">
        <v>35.368000000000002</v>
      </c>
      <c r="Y1913" s="9">
        <v>49.329000000000001</v>
      </c>
      <c r="Z1913" s="9">
        <v>12.06</v>
      </c>
      <c r="AA1913" s="9">
        <v>21.698</v>
      </c>
      <c r="AB1913" s="9">
        <v>19.390999999999998</v>
      </c>
      <c r="AC1913" s="9">
        <v>21.593</v>
      </c>
      <c r="AD1913" s="9">
        <v>31.65</v>
      </c>
      <c r="AE1913" s="9">
        <v>19.399000000000001</v>
      </c>
      <c r="AF1913" s="9">
        <v>17.093</v>
      </c>
      <c r="AG1913" s="9">
        <v>0.82599999999999996</v>
      </c>
      <c r="AH1913" s="9">
        <v>11.781000000000001</v>
      </c>
      <c r="AI1913" s="9">
        <v>6.18</v>
      </c>
      <c r="AJ1913" s="9">
        <v>31.856000000000002</v>
      </c>
      <c r="AK1913" s="9">
        <v>24.097000000000001</v>
      </c>
      <c r="AL1913" s="9">
        <v>19.315999999999999</v>
      </c>
      <c r="AM1913" s="9">
        <v>13.134</v>
      </c>
      <c r="AN1913" s="9">
        <v>12.19</v>
      </c>
      <c r="AO1913" s="9">
        <v>12.994</v>
      </c>
      <c r="AP1913" s="9">
        <v>41.066000000000003</v>
      </c>
      <c r="AQ1913" s="9">
        <v>35.412999999999997</v>
      </c>
      <c r="AR1913" s="9">
        <v>61.325000000000003</v>
      </c>
      <c r="AS1913" s="9">
        <v>80.41</v>
      </c>
      <c r="AT1913" s="9">
        <v>78.977000000000004</v>
      </c>
      <c r="AU1913" s="9">
        <v>32.944000000000003</v>
      </c>
      <c r="AV1913" s="9">
        <v>9.7870000000000008</v>
      </c>
      <c r="AW1913" s="9">
        <v>23.271999999999998</v>
      </c>
      <c r="AX1913" s="9">
        <v>146.58500000000001</v>
      </c>
      <c r="AY1913" s="9">
        <v>125.423</v>
      </c>
      <c r="AZ1913" s="9">
        <v>26.655999999999999</v>
      </c>
      <c r="BA1913" s="9">
        <v>25.690999999999999</v>
      </c>
      <c r="BB1913" s="9">
        <v>102.262</v>
      </c>
      <c r="BC1913" s="9">
        <v>11.664999999999999</v>
      </c>
      <c r="BD1913" s="9">
        <v>90.311999999999998</v>
      </c>
      <c r="BE1913" s="9">
        <v>17.658000000000001</v>
      </c>
      <c r="BF1913" s="9">
        <v>109.792</v>
      </c>
      <c r="BG1913" s="9">
        <v>6.15</v>
      </c>
      <c r="BH1913" s="9">
        <v>24.468</v>
      </c>
      <c r="BI1913" s="9">
        <v>34.332000000000001</v>
      </c>
      <c r="BJ1913" s="9">
        <v>0.23</v>
      </c>
      <c r="BK1913" s="9">
        <v>11.657</v>
      </c>
      <c r="BL1913" s="9">
        <v>63.518000000000001</v>
      </c>
      <c r="BM1913" s="9">
        <v>47.524000000000001</v>
      </c>
      <c r="BN1913" s="9">
        <v>42.116</v>
      </c>
      <c r="BO1913" s="9">
        <v>4.0910000000000002</v>
      </c>
      <c r="BP1913" s="9">
        <v>15.31</v>
      </c>
      <c r="BQ1913" s="9">
        <v>11.398</v>
      </c>
      <c r="BR1913" s="9">
        <v>4.6459999999999999</v>
      </c>
      <c r="BS1913" s="9">
        <v>28.094000000000001</v>
      </c>
      <c r="BT1913" s="9">
        <v>24</v>
      </c>
      <c r="BU1913" s="9">
        <v>150.72300000000001</v>
      </c>
      <c r="BV1913" s="9">
        <v>49.404000000000003</v>
      </c>
      <c r="BW1913" s="9">
        <v>45.125</v>
      </c>
      <c r="BX1913" s="9">
        <v>93.659000000000006</v>
      </c>
      <c r="BY1913" s="9">
        <v>0</v>
      </c>
      <c r="BZ1913" s="9">
        <v>39.32</v>
      </c>
      <c r="CA1913" s="9">
        <v>21.082999999999998</v>
      </c>
      <c r="CB1913" s="9">
        <v>15.343999999999999</v>
      </c>
      <c r="CC1913" s="9">
        <v>14.045</v>
      </c>
      <c r="CD1913" s="9">
        <v>12.744999999999999</v>
      </c>
      <c r="CE1913" s="9">
        <v>31.626999999999999</v>
      </c>
      <c r="CF1913" s="9">
        <v>22.971</v>
      </c>
      <c r="CG1913" s="9">
        <v>4.5890000000000004</v>
      </c>
      <c r="CH1913" s="9">
        <v>58.55</v>
      </c>
      <c r="CI1913" s="9">
        <v>23.204000000000001</v>
      </c>
      <c r="CJ1913" s="9">
        <v>86.352000000000004</v>
      </c>
      <c r="CK1913" s="9">
        <v>79.87</v>
      </c>
      <c r="CL1913" s="9">
        <v>32.814</v>
      </c>
      <c r="CM1913" s="9">
        <v>34.578000000000003</v>
      </c>
      <c r="CN1913" s="9">
        <v>2.2149999999999999</v>
      </c>
      <c r="CO1913" s="9">
        <v>16.719000000000001</v>
      </c>
      <c r="CP1913" s="9">
        <v>8.4280000000000008</v>
      </c>
      <c r="CQ1913" s="9">
        <v>42.639000000000003</v>
      </c>
      <c r="CR1913" s="9">
        <v>12.004</v>
      </c>
      <c r="CS1913" s="9">
        <v>19.225999999999999</v>
      </c>
      <c r="CT1913" s="9">
        <v>48.850999999999999</v>
      </c>
      <c r="CU1913" s="9">
        <v>13.481</v>
      </c>
      <c r="CV1913" s="9">
        <v>4.3929999999999998</v>
      </c>
      <c r="CW1913" s="9">
        <v>65.353999999999999</v>
      </c>
      <c r="CX1913" s="9">
        <v>39.999000000000002</v>
      </c>
      <c r="CY1913" s="9">
        <v>3.992</v>
      </c>
      <c r="CZ1913" s="9">
        <v>28.044</v>
      </c>
      <c r="DA1913" s="9">
        <v>37.655000000000001</v>
      </c>
      <c r="DB1913" s="9">
        <v>19.184000000000001</v>
      </c>
      <c r="DC1913" s="9">
        <v>67.748999999999995</v>
      </c>
      <c r="DD1913" s="9">
        <v>26.422999999999998</v>
      </c>
      <c r="DE1913" s="9">
        <v>83.677000000000007</v>
      </c>
      <c r="DF1913" s="9">
        <v>112.416</v>
      </c>
      <c r="DG1913" s="9">
        <v>101.223</v>
      </c>
      <c r="DH1913" s="9">
        <v>17.003</v>
      </c>
      <c r="DI1913" s="9">
        <v>52.881</v>
      </c>
      <c r="DJ1913" s="9">
        <v>19.928999999999998</v>
      </c>
      <c r="DK1913" s="9">
        <v>10.885999999999999</v>
      </c>
      <c r="DL1913" s="9">
        <v>28.271000000000001</v>
      </c>
      <c r="DM1913" s="9">
        <v>7.048</v>
      </c>
      <c r="DN1913" s="9">
        <v>22.56</v>
      </c>
      <c r="DO1913" s="9">
        <v>82.965999999999994</v>
      </c>
      <c r="DP1913" s="9">
        <v>44.283000000000001</v>
      </c>
      <c r="DQ1913" s="9">
        <v>44.68</v>
      </c>
      <c r="DR1913" s="9">
        <v>14.14</v>
      </c>
      <c r="DS1913" s="9">
        <v>14.952999999999999</v>
      </c>
      <c r="DT1913" s="9">
        <v>47.887999999999998</v>
      </c>
      <c r="DU1913" s="9">
        <v>24.483000000000001</v>
      </c>
      <c r="DV1913" s="9">
        <v>43.149000000000001</v>
      </c>
      <c r="DW1913" s="9">
        <v>22.667000000000002</v>
      </c>
      <c r="DX1913" s="9">
        <v>51.360999999999997</v>
      </c>
      <c r="DY1913" s="9">
        <v>11.923999999999999</v>
      </c>
      <c r="DZ1913" s="9">
        <v>112.307</v>
      </c>
      <c r="EA1913" s="9">
        <v>55.494</v>
      </c>
      <c r="EB1913" s="9">
        <v>125.712</v>
      </c>
      <c r="EC1913" s="9">
        <v>165.96199999999999</v>
      </c>
      <c r="ED1913" s="9">
        <v>23.521000000000001</v>
      </c>
      <c r="EE1913" s="9">
        <v>42.500999999999998</v>
      </c>
      <c r="EF1913" s="9">
        <v>56.552999999999997</v>
      </c>
      <c r="EG1913" s="9">
        <v>42.670999999999999</v>
      </c>
      <c r="EH1913" s="9">
        <v>83.905000000000001</v>
      </c>
      <c r="EI1913" s="9">
        <v>33.689</v>
      </c>
      <c r="EJ1913" s="9">
        <v>40.933999999999997</v>
      </c>
      <c r="EK1913" s="9">
        <v>17.942</v>
      </c>
      <c r="EL1913" s="9">
        <v>7.8719999999999999</v>
      </c>
      <c r="EM1913" s="9">
        <v>22.367000000000001</v>
      </c>
      <c r="EN1913" s="9">
        <v>28.713000000000001</v>
      </c>
      <c r="EO1913" s="9">
        <v>7.2469999999999999</v>
      </c>
      <c r="EP1913" s="9">
        <v>24.675999999999998</v>
      </c>
      <c r="EQ1913" s="9">
        <v>26.372</v>
      </c>
      <c r="ER1913" s="9">
        <v>64.816000000000003</v>
      </c>
      <c r="ES1913" s="9">
        <v>29.527000000000001</v>
      </c>
      <c r="ET1913" s="9">
        <v>43.305999999999997</v>
      </c>
      <c r="EU1913" s="9">
        <v>28.594000000000001</v>
      </c>
      <c r="EV1913" s="9">
        <v>3.0720000000000001</v>
      </c>
      <c r="EW1913" s="9">
        <v>22.35</v>
      </c>
      <c r="EX1913" s="9">
        <v>16.263000000000002</v>
      </c>
      <c r="EY1913" s="9">
        <v>46.805999999999997</v>
      </c>
      <c r="EZ1913" s="9">
        <v>26.443000000000001</v>
      </c>
      <c r="FA1913" s="9">
        <v>7.5650000000000004</v>
      </c>
      <c r="FB1913" s="9">
        <v>3.9129999999999998</v>
      </c>
      <c r="FC1913" s="9">
        <v>12.246</v>
      </c>
      <c r="FD1913" s="9">
        <v>12.574999999999999</v>
      </c>
      <c r="FE1913" s="9">
        <v>5.0940000000000003</v>
      </c>
      <c r="FF1913" s="9">
        <v>8.6790000000000003</v>
      </c>
      <c r="FG1913" s="9">
        <v>5.6779999999999999</v>
      </c>
      <c r="FH1913" s="9">
        <v>16.640999999999998</v>
      </c>
      <c r="FI1913" s="9">
        <v>12.73</v>
      </c>
      <c r="FJ1913" s="9">
        <v>5.4080000000000004</v>
      </c>
      <c r="FK1913" s="9">
        <v>4.1420000000000003</v>
      </c>
      <c r="FL1913" s="9">
        <v>8.9809999999999999</v>
      </c>
      <c r="FM1913" s="9">
        <v>44.107999999999997</v>
      </c>
      <c r="FN1913" s="9">
        <v>9.702</v>
      </c>
      <c r="FO1913" s="9">
        <v>13.14</v>
      </c>
      <c r="FP1913" s="9">
        <v>13.03</v>
      </c>
      <c r="FQ1913" s="9">
        <v>5.08</v>
      </c>
      <c r="FR1913" s="9">
        <v>7.641</v>
      </c>
      <c r="FS1913" s="9">
        <v>19.166</v>
      </c>
      <c r="FT1913" s="9">
        <v>4.9210000000000003</v>
      </c>
      <c r="FU1913" s="9">
        <v>10.855</v>
      </c>
      <c r="FV1913" s="9">
        <v>5.1950000000000003</v>
      </c>
      <c r="FW1913" s="9">
        <v>13.635999999999999</v>
      </c>
      <c r="FX1913" s="9">
        <v>5.6890000000000001</v>
      </c>
      <c r="FY1913" s="9">
        <v>83</v>
      </c>
      <c r="FZ1913" s="9">
        <v>9.5660000000000007</v>
      </c>
      <c r="GA1913" s="9">
        <v>8.17</v>
      </c>
      <c r="GB1913" s="9">
        <v>13.079000000000001</v>
      </c>
      <c r="GC1913" s="9">
        <v>19.506</v>
      </c>
      <c r="GD1913" s="9">
        <v>35.987000000000002</v>
      </c>
      <c r="GE1913" s="9">
        <v>56.984999999999999</v>
      </c>
      <c r="GF1913" s="9">
        <v>11.807</v>
      </c>
      <c r="GG1913" s="9">
        <v>31.166</v>
      </c>
      <c r="GH1913" s="9">
        <v>29.13</v>
      </c>
      <c r="GI1913" s="9">
        <v>5.2910000000000004</v>
      </c>
      <c r="GJ1913" s="9">
        <v>14.124000000000001</v>
      </c>
      <c r="GK1913" s="9">
        <v>23.571000000000002</v>
      </c>
      <c r="GL1913" s="9">
        <v>11.095000000000001</v>
      </c>
      <c r="GM1913" s="9">
        <v>4.6849999999999996</v>
      </c>
      <c r="GN1913" s="9">
        <v>5.6980000000000004</v>
      </c>
      <c r="GO1913" s="9">
        <v>20.797999999999998</v>
      </c>
      <c r="GP1913" s="9">
        <v>7.5510000000000002</v>
      </c>
      <c r="GQ1913" s="9">
        <v>14.313000000000001</v>
      </c>
      <c r="GR1913" s="9">
        <v>20.033000000000001</v>
      </c>
      <c r="GS1913" s="9">
        <v>74.884</v>
      </c>
      <c r="GT1913" s="9">
        <v>13.897</v>
      </c>
      <c r="GU1913" s="9">
        <v>11.536</v>
      </c>
      <c r="GV1913" s="9">
        <v>10.772</v>
      </c>
      <c r="GW1913" s="9">
        <v>14.622</v>
      </c>
      <c r="GX1913" s="9">
        <v>21.446000000000002</v>
      </c>
      <c r="GY1913" s="9">
        <v>24.722000000000001</v>
      </c>
      <c r="GZ1913" s="9">
        <v>17.353000000000002</v>
      </c>
      <c r="HA1913" s="9">
        <v>3.68</v>
      </c>
      <c r="HB1913" s="9">
        <v>11.88</v>
      </c>
      <c r="HC1913" s="9">
        <v>23.721</v>
      </c>
      <c r="HD1913" s="9">
        <v>2.5640000000000001</v>
      </c>
      <c r="HE1913" s="9">
        <v>40.393999999999998</v>
      </c>
      <c r="HF1913" s="9">
        <v>20.018000000000001</v>
      </c>
      <c r="HG1913" s="9">
        <v>15.752000000000001</v>
      </c>
      <c r="HH1913" s="9">
        <v>0.55400000000000005</v>
      </c>
      <c r="HI1913" s="9">
        <v>0.81699999999999995</v>
      </c>
      <c r="HJ1913" s="9">
        <v>2.8759999999999999</v>
      </c>
      <c r="HK1913" s="9">
        <v>18.494</v>
      </c>
      <c r="HL1913" s="9">
        <v>26.544</v>
      </c>
      <c r="HM1913" s="9">
        <v>28.474</v>
      </c>
      <c r="HN1913" s="9"/>
    </row>
    <row r="1914" spans="1:222" x14ac:dyDescent="0.2">
      <c r="A1914" s="6" t="s">
        <v>2092</v>
      </c>
      <c r="B1914" s="9">
        <v>5.3819999999999997</v>
      </c>
      <c r="C1914" s="9">
        <v>14.467000000000001</v>
      </c>
      <c r="D1914" s="9">
        <v>35.634999999999998</v>
      </c>
      <c r="E1914" s="9">
        <v>21.805</v>
      </c>
      <c r="F1914" s="9">
        <v>16.523</v>
      </c>
      <c r="G1914" s="9">
        <v>46.817</v>
      </c>
      <c r="H1914" s="9">
        <v>137.87100000000001</v>
      </c>
      <c r="I1914" s="9">
        <v>31.643000000000001</v>
      </c>
      <c r="J1914" s="9">
        <v>24.757999999999999</v>
      </c>
      <c r="K1914" s="9">
        <v>218.68600000000001</v>
      </c>
      <c r="L1914" s="9">
        <v>37.274999999999999</v>
      </c>
      <c r="M1914" s="9">
        <v>140.227</v>
      </c>
      <c r="N1914" s="9">
        <v>9.0960000000000001</v>
      </c>
      <c r="O1914" s="9">
        <v>26.347000000000001</v>
      </c>
      <c r="P1914" s="9">
        <v>110.941</v>
      </c>
      <c r="Q1914" s="9">
        <v>38.177999999999997</v>
      </c>
      <c r="R1914" s="9">
        <v>32.241</v>
      </c>
      <c r="S1914" s="9">
        <v>66.8</v>
      </c>
      <c r="T1914" s="9">
        <v>74.039000000000001</v>
      </c>
      <c r="U1914" s="9">
        <v>135.00700000000001</v>
      </c>
      <c r="V1914" s="9">
        <v>60.981000000000002</v>
      </c>
      <c r="W1914" s="9">
        <v>154.852</v>
      </c>
      <c r="X1914" s="9">
        <v>50.353999999999999</v>
      </c>
      <c r="Y1914" s="9">
        <v>19.315999999999999</v>
      </c>
      <c r="Z1914" s="9">
        <v>32.951000000000001</v>
      </c>
      <c r="AA1914" s="9">
        <v>49.134</v>
      </c>
      <c r="AB1914" s="9">
        <v>63.18</v>
      </c>
      <c r="AC1914" s="9">
        <v>33.392000000000003</v>
      </c>
      <c r="AD1914" s="9">
        <v>18.663</v>
      </c>
      <c r="AE1914" s="9">
        <v>45.351999999999997</v>
      </c>
      <c r="AF1914" s="9">
        <v>45.600999999999999</v>
      </c>
      <c r="AG1914" s="9">
        <v>14.122999999999999</v>
      </c>
      <c r="AH1914" s="9">
        <v>18.311</v>
      </c>
      <c r="AI1914" s="9">
        <v>202.458</v>
      </c>
      <c r="AJ1914" s="9">
        <v>12.738</v>
      </c>
      <c r="AK1914" s="9">
        <v>33.941000000000003</v>
      </c>
      <c r="AL1914" s="9">
        <v>64.849999999999994</v>
      </c>
      <c r="AM1914" s="9">
        <v>40.337000000000003</v>
      </c>
      <c r="AN1914" s="9">
        <v>86.33</v>
      </c>
      <c r="AO1914" s="9">
        <v>54.645000000000003</v>
      </c>
      <c r="AP1914" s="9">
        <v>80.516999999999996</v>
      </c>
      <c r="AQ1914" s="9">
        <v>24.942</v>
      </c>
      <c r="AR1914" s="9">
        <v>108.81100000000001</v>
      </c>
      <c r="AS1914" s="9">
        <v>190.90700000000001</v>
      </c>
      <c r="AT1914" s="9">
        <v>4.1050000000000004</v>
      </c>
      <c r="AU1914" s="9">
        <v>77.308999999999997</v>
      </c>
      <c r="AV1914" s="9">
        <v>44.683999999999997</v>
      </c>
      <c r="AW1914" s="9">
        <v>22.734000000000002</v>
      </c>
      <c r="AX1914" s="9">
        <v>214.12899999999999</v>
      </c>
      <c r="AY1914" s="9">
        <v>63.259</v>
      </c>
      <c r="AZ1914" s="9">
        <v>52.28</v>
      </c>
      <c r="BA1914" s="9">
        <v>65.828999999999994</v>
      </c>
      <c r="BB1914" s="9">
        <v>63.244</v>
      </c>
      <c r="BC1914" s="9">
        <v>64.043000000000006</v>
      </c>
      <c r="BD1914" s="9">
        <v>75.376999999999995</v>
      </c>
      <c r="BE1914" s="9">
        <v>13.021000000000001</v>
      </c>
      <c r="BF1914" s="9">
        <v>137.14400000000001</v>
      </c>
      <c r="BG1914" s="9">
        <v>81.08</v>
      </c>
      <c r="BH1914" s="9">
        <v>30.984999999999999</v>
      </c>
      <c r="BI1914" s="9">
        <v>34.491999999999997</v>
      </c>
      <c r="BJ1914" s="9">
        <v>73.271000000000001</v>
      </c>
      <c r="BK1914" s="9">
        <v>104.592</v>
      </c>
      <c r="BL1914" s="9">
        <v>31</v>
      </c>
      <c r="BM1914" s="9">
        <v>61.844000000000001</v>
      </c>
      <c r="BN1914" s="9">
        <v>11.672000000000001</v>
      </c>
      <c r="BO1914" s="9">
        <v>42.91</v>
      </c>
      <c r="BP1914" s="9">
        <v>40.957999999999998</v>
      </c>
      <c r="BQ1914" s="9">
        <v>47.313000000000002</v>
      </c>
      <c r="BR1914" s="9">
        <v>0.84899999999999998</v>
      </c>
      <c r="BS1914" s="9">
        <v>18.489999999999998</v>
      </c>
      <c r="BT1914" s="9">
        <v>109.247</v>
      </c>
      <c r="BU1914" s="9">
        <v>126.59399999999999</v>
      </c>
      <c r="BV1914" s="9">
        <v>30.768999999999998</v>
      </c>
      <c r="BW1914" s="9">
        <v>25.609000000000002</v>
      </c>
      <c r="BX1914" s="9">
        <v>122.4</v>
      </c>
      <c r="BY1914" s="9">
        <v>0</v>
      </c>
      <c r="BZ1914" s="9">
        <v>83.626000000000005</v>
      </c>
      <c r="CA1914" s="9">
        <v>16.893999999999998</v>
      </c>
      <c r="CB1914" s="9">
        <v>28.103999999999999</v>
      </c>
      <c r="CC1914" s="9">
        <v>14.755000000000001</v>
      </c>
      <c r="CD1914" s="9">
        <v>41.496000000000002</v>
      </c>
      <c r="CE1914" s="9">
        <v>88.266999999999996</v>
      </c>
      <c r="CF1914" s="9">
        <v>35.207000000000001</v>
      </c>
      <c r="CG1914" s="9">
        <v>53.866</v>
      </c>
      <c r="CH1914" s="9">
        <v>12.804</v>
      </c>
      <c r="CI1914" s="9">
        <v>23.279</v>
      </c>
      <c r="CJ1914" s="9">
        <v>77.86</v>
      </c>
      <c r="CK1914" s="9">
        <v>12.401999999999999</v>
      </c>
      <c r="CL1914" s="9">
        <v>62.953000000000003</v>
      </c>
      <c r="CM1914" s="9">
        <v>1.8360000000000001</v>
      </c>
      <c r="CN1914" s="9">
        <v>92.197000000000003</v>
      </c>
      <c r="CO1914" s="9">
        <v>21.571000000000002</v>
      </c>
      <c r="CP1914" s="9">
        <v>104.71599999999999</v>
      </c>
      <c r="CQ1914" s="9">
        <v>46.578000000000003</v>
      </c>
      <c r="CR1914" s="9">
        <v>76.903000000000006</v>
      </c>
      <c r="CS1914" s="9">
        <v>17.015999999999998</v>
      </c>
      <c r="CT1914" s="9">
        <v>34.366999999999997</v>
      </c>
      <c r="CU1914" s="9">
        <v>16.654</v>
      </c>
      <c r="CV1914" s="9">
        <v>143.09399999999999</v>
      </c>
      <c r="CW1914" s="9">
        <v>59.796999999999997</v>
      </c>
      <c r="CX1914" s="9">
        <v>127.28700000000001</v>
      </c>
      <c r="CY1914" s="9">
        <v>22.501999999999999</v>
      </c>
      <c r="CZ1914" s="9">
        <v>6.43</v>
      </c>
      <c r="DA1914" s="9">
        <v>36.365000000000002</v>
      </c>
      <c r="DB1914" s="9">
        <v>67.209999999999994</v>
      </c>
      <c r="DC1914" s="9">
        <v>21.449000000000002</v>
      </c>
      <c r="DD1914" s="9">
        <v>26.651</v>
      </c>
      <c r="DE1914" s="9">
        <v>1.018</v>
      </c>
      <c r="DF1914" s="9">
        <v>48.542999999999999</v>
      </c>
      <c r="DG1914" s="9">
        <v>27.779</v>
      </c>
      <c r="DH1914" s="9">
        <v>28.521999999999998</v>
      </c>
      <c r="DI1914" s="9">
        <v>57.722000000000001</v>
      </c>
      <c r="DJ1914" s="9">
        <v>51.389000000000003</v>
      </c>
      <c r="DK1914" s="9">
        <v>17.739000000000001</v>
      </c>
      <c r="DL1914" s="9">
        <v>23.085999999999999</v>
      </c>
      <c r="DM1914" s="9">
        <v>34.640999999999998</v>
      </c>
      <c r="DN1914" s="9">
        <v>28.780999999999999</v>
      </c>
      <c r="DO1914" s="9">
        <v>33.429000000000002</v>
      </c>
      <c r="DP1914" s="9">
        <v>33.408999999999999</v>
      </c>
      <c r="DQ1914" s="9">
        <v>10.199999999999999</v>
      </c>
      <c r="DR1914" s="9">
        <v>21.175000000000001</v>
      </c>
      <c r="DS1914" s="9">
        <v>46.386000000000003</v>
      </c>
      <c r="DT1914" s="9">
        <v>23.797000000000001</v>
      </c>
      <c r="DU1914" s="9">
        <v>24.308</v>
      </c>
      <c r="DV1914" s="9">
        <v>40.978000000000002</v>
      </c>
      <c r="DW1914" s="9">
        <v>43.399000000000001</v>
      </c>
      <c r="DX1914" s="9">
        <v>28.530999999999999</v>
      </c>
      <c r="DY1914" s="9">
        <v>37.237000000000002</v>
      </c>
      <c r="DZ1914" s="9">
        <v>111.108</v>
      </c>
      <c r="EA1914" s="9">
        <v>43.371000000000002</v>
      </c>
      <c r="EB1914" s="9">
        <v>202.29300000000001</v>
      </c>
      <c r="EC1914" s="9">
        <v>198.982</v>
      </c>
      <c r="ED1914" s="9">
        <v>62.548999999999999</v>
      </c>
      <c r="EE1914" s="9">
        <v>15.519</v>
      </c>
      <c r="EF1914" s="9">
        <v>82.084999999999994</v>
      </c>
      <c r="EG1914" s="9">
        <v>80.691999999999993</v>
      </c>
      <c r="EH1914" s="9">
        <v>24.638999999999999</v>
      </c>
      <c r="EI1914" s="9">
        <v>117.517</v>
      </c>
      <c r="EJ1914" s="9">
        <v>19.454000000000001</v>
      </c>
      <c r="EK1914" s="9">
        <v>37.886000000000003</v>
      </c>
      <c r="EL1914" s="9">
        <v>253.36600000000001</v>
      </c>
      <c r="EM1914" s="9">
        <v>32.343000000000004</v>
      </c>
      <c r="EN1914" s="9">
        <v>48.688000000000002</v>
      </c>
      <c r="EO1914" s="9">
        <v>29.07</v>
      </c>
      <c r="EP1914" s="9">
        <v>47.247</v>
      </c>
      <c r="EQ1914" s="9">
        <v>33.912999999999997</v>
      </c>
      <c r="ER1914" s="9">
        <v>12.006</v>
      </c>
      <c r="ES1914" s="9">
        <v>27.588999999999999</v>
      </c>
      <c r="ET1914" s="9">
        <v>36.426000000000002</v>
      </c>
      <c r="EU1914" s="9">
        <v>34.587000000000003</v>
      </c>
      <c r="EV1914" s="9">
        <v>106.108</v>
      </c>
      <c r="EW1914" s="9">
        <v>43.015000000000001</v>
      </c>
      <c r="EX1914" s="9">
        <v>20.027999999999999</v>
      </c>
      <c r="EY1914" s="9">
        <v>18.844000000000001</v>
      </c>
      <c r="EZ1914" s="9">
        <v>14.731999999999999</v>
      </c>
      <c r="FA1914" s="9">
        <v>39.588000000000001</v>
      </c>
      <c r="FB1914" s="9">
        <v>24.105</v>
      </c>
      <c r="FC1914" s="9">
        <v>36.478999999999999</v>
      </c>
      <c r="FD1914" s="9">
        <v>55.523000000000003</v>
      </c>
      <c r="FE1914" s="9">
        <v>43.052</v>
      </c>
      <c r="FF1914" s="9">
        <v>49.886000000000003</v>
      </c>
      <c r="FG1914" s="9">
        <v>25.989000000000001</v>
      </c>
      <c r="FH1914" s="9">
        <v>27.785</v>
      </c>
      <c r="FI1914" s="9">
        <v>30.405000000000001</v>
      </c>
      <c r="FJ1914" s="9">
        <v>34.113999999999997</v>
      </c>
      <c r="FK1914" s="9">
        <v>38.497999999999998</v>
      </c>
      <c r="FL1914" s="9">
        <v>49.531999999999996</v>
      </c>
      <c r="FM1914" s="9">
        <v>89.176000000000002</v>
      </c>
      <c r="FN1914" s="9">
        <v>43.036999999999999</v>
      </c>
      <c r="FO1914" s="9">
        <v>45.31</v>
      </c>
      <c r="FP1914" s="9">
        <v>64.611000000000004</v>
      </c>
      <c r="FQ1914" s="9">
        <v>80.606999999999999</v>
      </c>
      <c r="FR1914" s="9">
        <v>94.510999999999996</v>
      </c>
      <c r="FS1914" s="9">
        <v>96.587999999999994</v>
      </c>
      <c r="FT1914" s="9">
        <v>128.56399999999999</v>
      </c>
      <c r="FU1914" s="9">
        <v>68.11</v>
      </c>
      <c r="FV1914" s="9">
        <v>46.777000000000001</v>
      </c>
      <c r="FW1914" s="9">
        <v>218.86199999999999</v>
      </c>
      <c r="FX1914" s="9">
        <v>78.241</v>
      </c>
      <c r="FY1914" s="9">
        <v>49.387</v>
      </c>
      <c r="FZ1914" s="9">
        <v>29.771999999999998</v>
      </c>
      <c r="GA1914" s="9">
        <v>33.326999999999998</v>
      </c>
      <c r="GB1914" s="9">
        <v>85.147999999999996</v>
      </c>
      <c r="GC1914" s="9">
        <v>60.561</v>
      </c>
      <c r="GD1914" s="9">
        <v>49.219000000000001</v>
      </c>
      <c r="GE1914" s="9">
        <v>56.317999999999998</v>
      </c>
      <c r="GF1914" s="9">
        <v>46.484999999999999</v>
      </c>
      <c r="GG1914" s="9">
        <v>29.219000000000001</v>
      </c>
      <c r="GH1914" s="9">
        <v>109.19799999999999</v>
      </c>
      <c r="GI1914" s="9">
        <v>120.137</v>
      </c>
      <c r="GJ1914" s="9">
        <v>54.42</v>
      </c>
      <c r="GK1914" s="9">
        <v>23.289000000000001</v>
      </c>
      <c r="GL1914" s="9">
        <v>86.269000000000005</v>
      </c>
      <c r="GM1914" s="9">
        <v>38.271000000000001</v>
      </c>
      <c r="GN1914" s="9">
        <v>118.645</v>
      </c>
      <c r="GO1914" s="9">
        <v>74.037999999999997</v>
      </c>
      <c r="GP1914" s="9">
        <v>73.385999999999996</v>
      </c>
      <c r="GQ1914" s="9">
        <v>33.65</v>
      </c>
      <c r="GR1914" s="9">
        <v>92.978999999999999</v>
      </c>
      <c r="GS1914" s="9">
        <v>57.841000000000001</v>
      </c>
      <c r="GT1914" s="9">
        <v>141.67400000000001</v>
      </c>
      <c r="GU1914" s="9">
        <v>105.745</v>
      </c>
      <c r="GV1914" s="9">
        <v>97.043000000000006</v>
      </c>
      <c r="GW1914" s="9">
        <v>69.09</v>
      </c>
      <c r="GX1914" s="9">
        <v>93.488</v>
      </c>
      <c r="GY1914" s="9">
        <v>155.24799999999999</v>
      </c>
      <c r="GZ1914" s="9">
        <v>24.573</v>
      </c>
      <c r="HA1914" s="9">
        <v>51.241999999999997</v>
      </c>
      <c r="HB1914" s="9">
        <v>46.508000000000003</v>
      </c>
      <c r="HC1914" s="9">
        <v>68.174999999999997</v>
      </c>
      <c r="HD1914" s="9">
        <v>37.146999999999998</v>
      </c>
      <c r="HE1914" s="9">
        <v>79.688000000000002</v>
      </c>
      <c r="HF1914" s="9">
        <v>63.445</v>
      </c>
      <c r="HG1914" s="9">
        <v>62.185000000000002</v>
      </c>
      <c r="HH1914" s="9">
        <v>41.281999999999996</v>
      </c>
      <c r="HI1914" s="9">
        <v>72.061000000000007</v>
      </c>
      <c r="HJ1914" s="9">
        <v>70.290000000000006</v>
      </c>
      <c r="HK1914" s="9">
        <v>45.515000000000001</v>
      </c>
      <c r="HL1914" s="9">
        <v>33.351999999999997</v>
      </c>
      <c r="HM1914" s="9">
        <v>45.847000000000001</v>
      </c>
      <c r="HN1914" s="9"/>
    </row>
    <row r="1915" spans="1:222" x14ac:dyDescent="0.2">
      <c r="A1915" s="6" t="s">
        <v>2093</v>
      </c>
      <c r="B1915" s="9">
        <v>0</v>
      </c>
      <c r="C1915" s="9">
        <v>0.58799999999999997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1.5640000000000001</v>
      </c>
      <c r="J1915" s="9">
        <v>0</v>
      </c>
      <c r="K1915" s="9">
        <v>0</v>
      </c>
      <c r="L1915" s="9">
        <v>0</v>
      </c>
      <c r="M1915" s="9">
        <v>0</v>
      </c>
      <c r="N1915" s="9">
        <v>2.0979999999999999</v>
      </c>
      <c r="O1915" s="9">
        <v>1.232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1.0469999999999999</v>
      </c>
      <c r="Y1915" s="9">
        <v>0</v>
      </c>
      <c r="Z1915" s="9">
        <v>0</v>
      </c>
      <c r="AA1915" s="9">
        <v>0</v>
      </c>
      <c r="AB1915" s="9">
        <v>0.41499999999999998</v>
      </c>
      <c r="AC1915" s="9">
        <v>0</v>
      </c>
      <c r="AD1915" s="9">
        <v>0.88800000000000001</v>
      </c>
      <c r="AE1915" s="9">
        <v>0</v>
      </c>
      <c r="AF1915" s="9">
        <v>0.111</v>
      </c>
      <c r="AG1915" s="9">
        <v>0</v>
      </c>
      <c r="AH1915" s="9">
        <v>0.82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0.248</v>
      </c>
      <c r="AO1915" s="9">
        <v>0</v>
      </c>
      <c r="AP1915" s="9">
        <v>0</v>
      </c>
      <c r="AQ1915" s="9">
        <v>0.30399999999999999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0</v>
      </c>
      <c r="BF1915" s="9">
        <v>0</v>
      </c>
      <c r="BG1915" s="9">
        <v>9.7000000000000003E-2</v>
      </c>
      <c r="BH1915" s="9">
        <v>2.6589999999999998</v>
      </c>
      <c r="BI1915" s="9">
        <v>1.478</v>
      </c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>
        <v>0.875</v>
      </c>
      <c r="BQ1915" s="9"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9">
        <v>0</v>
      </c>
      <c r="CB1915" s="9">
        <v>0</v>
      </c>
      <c r="CC1915" s="9">
        <v>0</v>
      </c>
      <c r="CD1915" s="9">
        <v>1.3440000000000001</v>
      </c>
      <c r="CE1915" s="9">
        <v>0</v>
      </c>
      <c r="CF1915" s="9">
        <v>0.17899999999999999</v>
      </c>
      <c r="CG1915" s="9">
        <v>0</v>
      </c>
      <c r="CH1915" s="9">
        <v>0</v>
      </c>
      <c r="CI1915" s="9">
        <v>0</v>
      </c>
      <c r="CJ1915" s="9"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1.0069999999999999</v>
      </c>
      <c r="CU1915" s="9">
        <v>0</v>
      </c>
      <c r="CV1915" s="9">
        <v>0</v>
      </c>
      <c r="CW1915" s="9">
        <v>2.0369999999999999</v>
      </c>
      <c r="CX1915" s="9">
        <v>0</v>
      </c>
      <c r="CY1915" s="9">
        <v>0</v>
      </c>
      <c r="CZ1915" s="9">
        <v>1.843</v>
      </c>
      <c r="DA1915" s="9">
        <v>0</v>
      </c>
      <c r="DB1915" s="9">
        <v>2.72</v>
      </c>
      <c r="DC1915" s="9">
        <v>0</v>
      </c>
      <c r="DD1915" s="9">
        <v>0</v>
      </c>
      <c r="DE1915" s="9">
        <v>0</v>
      </c>
      <c r="DF1915" s="9">
        <v>0</v>
      </c>
      <c r="DG1915" s="9">
        <v>0</v>
      </c>
      <c r="DH1915" s="9">
        <v>1.5149999999999999</v>
      </c>
      <c r="DI1915" s="9">
        <v>0</v>
      </c>
      <c r="DJ1915" s="9">
        <v>0</v>
      </c>
      <c r="DK1915" s="9">
        <v>3.05</v>
      </c>
      <c r="DL1915" s="9">
        <v>0.89600000000000002</v>
      </c>
      <c r="DM1915" s="9">
        <v>0</v>
      </c>
      <c r="DN1915" s="9">
        <v>0.89700000000000002</v>
      </c>
      <c r="DO1915" s="9">
        <v>0</v>
      </c>
      <c r="DP1915" s="9">
        <v>0</v>
      </c>
      <c r="DQ1915" s="9">
        <v>1.677</v>
      </c>
      <c r="DR1915" s="9">
        <v>0.84899999999999998</v>
      </c>
      <c r="DS1915" s="9">
        <v>0.66900000000000004</v>
      </c>
      <c r="DT1915" s="9">
        <v>0</v>
      </c>
      <c r="DU1915" s="9">
        <v>2.4079999999999999</v>
      </c>
      <c r="DV1915" s="9">
        <v>0</v>
      </c>
      <c r="DW1915" s="9">
        <v>0.83099999999999996</v>
      </c>
      <c r="DX1915" s="9">
        <v>0</v>
      </c>
      <c r="DY1915" s="9">
        <v>0</v>
      </c>
      <c r="DZ1915" s="9">
        <v>0</v>
      </c>
      <c r="EA1915" s="9">
        <v>0</v>
      </c>
      <c r="EB1915" s="9">
        <v>0</v>
      </c>
      <c r="EC1915" s="9">
        <v>0</v>
      </c>
      <c r="ED1915" s="9">
        <v>0</v>
      </c>
      <c r="EE1915" s="9">
        <v>3.4820000000000002</v>
      </c>
      <c r="EF1915" s="9">
        <v>0</v>
      </c>
      <c r="EG1915" s="9">
        <v>0</v>
      </c>
      <c r="EH1915" s="9">
        <v>4.8220000000000001</v>
      </c>
      <c r="EI1915" s="9">
        <v>0</v>
      </c>
      <c r="EJ1915" s="9">
        <v>2.9630000000000001</v>
      </c>
      <c r="EK1915" s="9">
        <v>0</v>
      </c>
      <c r="EL1915" s="9">
        <v>0</v>
      </c>
      <c r="EM1915" s="9">
        <v>0.74199999999999999</v>
      </c>
      <c r="EN1915" s="9">
        <v>1.4450000000000001</v>
      </c>
      <c r="EO1915" s="9">
        <v>0.32300000000000001</v>
      </c>
      <c r="EP1915" s="9">
        <v>0</v>
      </c>
      <c r="EQ1915" s="9">
        <v>1.139</v>
      </c>
      <c r="ER1915" s="9">
        <v>0</v>
      </c>
      <c r="ES1915" s="9">
        <v>0</v>
      </c>
      <c r="ET1915" s="9">
        <v>0</v>
      </c>
      <c r="EU1915" s="9">
        <v>0</v>
      </c>
      <c r="EV1915" s="9">
        <v>0.92900000000000005</v>
      </c>
      <c r="EW1915" s="9">
        <v>0</v>
      </c>
      <c r="EX1915" s="9">
        <v>1.9219999999999999</v>
      </c>
      <c r="EY1915" s="9">
        <v>1.71</v>
      </c>
      <c r="EZ1915" s="9">
        <v>1.0389999999999999</v>
      </c>
      <c r="FA1915" s="9">
        <v>0</v>
      </c>
      <c r="FB1915" s="9">
        <v>0</v>
      </c>
      <c r="FC1915" s="9">
        <v>0</v>
      </c>
      <c r="FD1915" s="9">
        <v>0.64300000000000002</v>
      </c>
      <c r="FE1915" s="9">
        <v>0</v>
      </c>
      <c r="FF1915" s="9">
        <v>0</v>
      </c>
      <c r="FG1915" s="9">
        <v>0.4</v>
      </c>
      <c r="FH1915" s="9">
        <v>0.54300000000000004</v>
      </c>
      <c r="FI1915" s="9">
        <v>0</v>
      </c>
      <c r="FJ1915" s="9">
        <v>0</v>
      </c>
      <c r="FK1915" s="9">
        <v>0</v>
      </c>
      <c r="FL1915" s="9">
        <v>0</v>
      </c>
      <c r="FM1915" s="9">
        <v>0</v>
      </c>
      <c r="FN1915" s="9">
        <v>0</v>
      </c>
      <c r="FO1915" s="9">
        <v>0</v>
      </c>
      <c r="FP1915" s="9">
        <v>0.41</v>
      </c>
      <c r="FQ1915" s="9">
        <v>0</v>
      </c>
      <c r="FR1915" s="9">
        <v>0</v>
      </c>
      <c r="FS1915" s="9">
        <v>0</v>
      </c>
      <c r="FT1915" s="9">
        <v>0</v>
      </c>
      <c r="FU1915" s="9">
        <v>0</v>
      </c>
      <c r="FV1915" s="9">
        <v>0</v>
      </c>
      <c r="FW1915" s="9">
        <v>0</v>
      </c>
      <c r="FX1915" s="9">
        <v>0</v>
      </c>
      <c r="FY1915" s="9">
        <v>0</v>
      </c>
      <c r="FZ1915" s="9">
        <v>0</v>
      </c>
      <c r="GA1915" s="9">
        <v>2.5680000000000001</v>
      </c>
      <c r="GB1915" s="9">
        <v>0</v>
      </c>
      <c r="GC1915" s="9">
        <v>0.99199999999999999</v>
      </c>
      <c r="GD1915" s="9">
        <v>0</v>
      </c>
      <c r="GE1915" s="9">
        <v>0</v>
      </c>
      <c r="GF1915" s="9">
        <v>0</v>
      </c>
      <c r="GG1915" s="9">
        <v>0</v>
      </c>
      <c r="GH1915" s="9">
        <v>1.7</v>
      </c>
      <c r="GI1915" s="9">
        <v>0</v>
      </c>
      <c r="GJ1915" s="9">
        <v>0</v>
      </c>
      <c r="GK1915" s="9">
        <v>0</v>
      </c>
      <c r="GL1915" s="9">
        <v>0</v>
      </c>
      <c r="GM1915" s="9">
        <v>0</v>
      </c>
      <c r="GN1915" s="9">
        <v>0</v>
      </c>
      <c r="GO1915" s="9">
        <v>0</v>
      </c>
      <c r="GP1915" s="9">
        <v>0</v>
      </c>
      <c r="GQ1915" s="9">
        <v>0</v>
      </c>
      <c r="GR1915" s="9">
        <v>0</v>
      </c>
      <c r="GS1915" s="9">
        <v>0</v>
      </c>
      <c r="GT1915" s="9">
        <v>0</v>
      </c>
      <c r="GU1915" s="9">
        <v>0</v>
      </c>
      <c r="GV1915" s="9">
        <v>0</v>
      </c>
      <c r="GW1915" s="9">
        <v>0</v>
      </c>
      <c r="GX1915" s="9">
        <v>0</v>
      </c>
      <c r="GY1915" s="9">
        <v>0</v>
      </c>
      <c r="GZ1915" s="9">
        <v>0</v>
      </c>
      <c r="HA1915" s="9">
        <v>0</v>
      </c>
      <c r="HB1915" s="9">
        <v>0</v>
      </c>
      <c r="HC1915" s="9">
        <v>1.246</v>
      </c>
      <c r="HD1915" s="9">
        <v>0</v>
      </c>
      <c r="HE1915" s="9">
        <v>0</v>
      </c>
      <c r="HF1915" s="9">
        <v>0.63200000000000001</v>
      </c>
      <c r="HG1915" s="9">
        <v>0</v>
      </c>
      <c r="HH1915" s="9">
        <v>0</v>
      </c>
      <c r="HI1915" s="9">
        <v>0</v>
      </c>
      <c r="HJ1915" s="9">
        <v>0</v>
      </c>
      <c r="HK1915" s="9">
        <v>0</v>
      </c>
      <c r="HL1915" s="9">
        <v>0</v>
      </c>
      <c r="HM1915" s="9">
        <v>0</v>
      </c>
      <c r="HN1915" s="9"/>
    </row>
    <row r="1916" spans="1:222" x14ac:dyDescent="0.2">
      <c r="A1916" s="6" t="s">
        <v>2094</v>
      </c>
      <c r="B1916" s="9">
        <v>0</v>
      </c>
      <c r="C1916" s="9">
        <v>0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3.0710000000000002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0.23200000000000001</v>
      </c>
      <c r="AG1916" s="9">
        <v>0</v>
      </c>
      <c r="AH1916" s="9">
        <v>0.29399999999999998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7.3999999999999996E-2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0</v>
      </c>
      <c r="BF1916" s="9">
        <v>0</v>
      </c>
      <c r="BG1916" s="9">
        <v>0</v>
      </c>
      <c r="BH1916" s="9">
        <v>0.50600000000000001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>
        <v>0.127</v>
      </c>
      <c r="BQ1916" s="9">
        <v>0</v>
      </c>
      <c r="BR1916" s="9">
        <v>0</v>
      </c>
      <c r="BS1916" s="9">
        <v>0</v>
      </c>
      <c r="BT1916" s="9">
        <v>0</v>
      </c>
      <c r="BU1916" s="9">
        <v>0</v>
      </c>
      <c r="BV1916" s="9">
        <v>0</v>
      </c>
      <c r="BW1916" s="9">
        <v>0</v>
      </c>
      <c r="BX1916" s="9">
        <v>0.85099999999999998</v>
      </c>
      <c r="BY1916" s="9">
        <v>0</v>
      </c>
      <c r="BZ1916" s="9">
        <v>0</v>
      </c>
      <c r="CA1916" s="9">
        <v>0</v>
      </c>
      <c r="CB1916" s="9">
        <v>0</v>
      </c>
      <c r="CC1916" s="9">
        <v>0</v>
      </c>
      <c r="CD1916" s="9">
        <v>0.13700000000000001</v>
      </c>
      <c r="CE1916" s="9">
        <v>0</v>
      </c>
      <c r="CF1916" s="9">
        <v>0.33200000000000002</v>
      </c>
      <c r="CG1916" s="9">
        <v>0</v>
      </c>
      <c r="CH1916" s="9">
        <v>0</v>
      </c>
      <c r="CI1916" s="9">
        <v>0</v>
      </c>
      <c r="CJ1916" s="9">
        <v>0</v>
      </c>
      <c r="CK1916" s="9">
        <v>0</v>
      </c>
      <c r="CL1916" s="9">
        <v>0.71799999999999997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0</v>
      </c>
      <c r="CU1916" s="9">
        <v>0</v>
      </c>
      <c r="CV1916" s="9">
        <v>0</v>
      </c>
      <c r="CW1916" s="9">
        <v>0</v>
      </c>
      <c r="CX1916" s="9">
        <v>0</v>
      </c>
      <c r="CY1916" s="9">
        <v>0</v>
      </c>
      <c r="CZ1916" s="9">
        <v>0</v>
      </c>
      <c r="DA1916" s="9">
        <v>0</v>
      </c>
      <c r="DB1916" s="9">
        <v>1.7999999999999999E-2</v>
      </c>
      <c r="DC1916" s="9">
        <v>0</v>
      </c>
      <c r="DD1916" s="9">
        <v>0</v>
      </c>
      <c r="DE1916" s="9">
        <v>0.156</v>
      </c>
      <c r="DF1916" s="9">
        <v>1.907</v>
      </c>
      <c r="DG1916" s="9">
        <v>0</v>
      </c>
      <c r="DH1916" s="9">
        <v>0.3</v>
      </c>
      <c r="DI1916" s="9">
        <v>0</v>
      </c>
      <c r="DJ1916" s="9">
        <v>0</v>
      </c>
      <c r="DK1916" s="9">
        <v>0.90100000000000002</v>
      </c>
      <c r="DL1916" s="9">
        <v>0.879</v>
      </c>
      <c r="DM1916" s="9">
        <v>0</v>
      </c>
      <c r="DN1916" s="9">
        <v>0.71299999999999997</v>
      </c>
      <c r="DO1916" s="9">
        <v>0</v>
      </c>
      <c r="DP1916" s="9">
        <v>0</v>
      </c>
      <c r="DQ1916" s="9">
        <v>0</v>
      </c>
      <c r="DR1916" s="9">
        <v>0</v>
      </c>
      <c r="DS1916" s="9">
        <v>0.245</v>
      </c>
      <c r="DT1916" s="9">
        <v>0</v>
      </c>
      <c r="DU1916" s="9">
        <v>0</v>
      </c>
      <c r="DV1916" s="9">
        <v>0</v>
      </c>
      <c r="DW1916" s="9">
        <v>0.54700000000000004</v>
      </c>
      <c r="DX1916" s="9">
        <v>0</v>
      </c>
      <c r="DY1916" s="9">
        <v>0</v>
      </c>
      <c r="DZ1916" s="9">
        <v>0.25700000000000001</v>
      </c>
      <c r="EA1916" s="9">
        <v>0</v>
      </c>
      <c r="EB1916" s="9">
        <v>0</v>
      </c>
      <c r="EC1916" s="9">
        <v>0</v>
      </c>
      <c r="ED1916" s="9">
        <v>0</v>
      </c>
      <c r="EE1916" s="9">
        <v>0</v>
      </c>
      <c r="EF1916" s="9">
        <v>0.48</v>
      </c>
      <c r="EG1916" s="9">
        <v>0</v>
      </c>
      <c r="EH1916" s="9">
        <v>0</v>
      </c>
      <c r="EI1916" s="9">
        <v>0</v>
      </c>
      <c r="EJ1916" s="9">
        <v>0</v>
      </c>
      <c r="EK1916" s="9">
        <v>0</v>
      </c>
      <c r="EL1916" s="9">
        <v>0</v>
      </c>
      <c r="EM1916" s="9">
        <v>0</v>
      </c>
      <c r="EN1916" s="9">
        <v>0.153</v>
      </c>
      <c r="EO1916" s="9">
        <v>8.4000000000000005E-2</v>
      </c>
      <c r="EP1916" s="9">
        <v>0</v>
      </c>
      <c r="EQ1916" s="9">
        <v>0.17100000000000001</v>
      </c>
      <c r="ER1916" s="9">
        <v>0</v>
      </c>
      <c r="ES1916" s="9">
        <v>0</v>
      </c>
      <c r="ET1916" s="9">
        <v>0</v>
      </c>
      <c r="EU1916" s="9">
        <v>0</v>
      </c>
      <c r="EV1916" s="9">
        <v>0</v>
      </c>
      <c r="EW1916" s="9">
        <v>0</v>
      </c>
      <c r="EX1916" s="9">
        <v>0</v>
      </c>
      <c r="EY1916" s="9">
        <v>0</v>
      </c>
      <c r="EZ1916" s="9">
        <v>0</v>
      </c>
      <c r="FA1916" s="9">
        <v>0</v>
      </c>
      <c r="FB1916" s="9">
        <v>0</v>
      </c>
      <c r="FC1916" s="9">
        <v>0</v>
      </c>
      <c r="FD1916" s="9">
        <v>0</v>
      </c>
      <c r="FE1916" s="9">
        <v>0</v>
      </c>
      <c r="FF1916" s="9">
        <v>0</v>
      </c>
      <c r="FG1916" s="9">
        <v>8.3000000000000004E-2</v>
      </c>
      <c r="FH1916" s="9">
        <v>0.219</v>
      </c>
      <c r="FI1916" s="9">
        <v>0</v>
      </c>
      <c r="FJ1916" s="9">
        <v>0</v>
      </c>
      <c r="FK1916" s="9">
        <v>0</v>
      </c>
      <c r="FL1916" s="9">
        <v>0</v>
      </c>
      <c r="FM1916" s="9">
        <v>0</v>
      </c>
      <c r="FN1916" s="9">
        <v>0</v>
      </c>
      <c r="FO1916" s="9">
        <v>0</v>
      </c>
      <c r="FP1916" s="9">
        <v>0</v>
      </c>
      <c r="FQ1916" s="9">
        <v>0</v>
      </c>
      <c r="FR1916" s="9">
        <v>0</v>
      </c>
      <c r="FS1916" s="9">
        <v>0</v>
      </c>
      <c r="FT1916" s="9">
        <v>0</v>
      </c>
      <c r="FU1916" s="9">
        <v>0</v>
      </c>
      <c r="FV1916" s="9">
        <v>0</v>
      </c>
      <c r="FW1916" s="9">
        <v>0</v>
      </c>
      <c r="FX1916" s="9">
        <v>0</v>
      </c>
      <c r="FY1916" s="9">
        <v>0</v>
      </c>
      <c r="FZ1916" s="9">
        <v>0</v>
      </c>
      <c r="GA1916" s="9">
        <v>0.42</v>
      </c>
      <c r="GB1916" s="9">
        <v>0</v>
      </c>
      <c r="GC1916" s="9">
        <v>0</v>
      </c>
      <c r="GD1916" s="9">
        <v>0</v>
      </c>
      <c r="GE1916" s="9">
        <v>0</v>
      </c>
      <c r="GF1916" s="9">
        <v>0</v>
      </c>
      <c r="GG1916" s="9">
        <v>0</v>
      </c>
      <c r="GH1916" s="9">
        <v>0</v>
      </c>
      <c r="GI1916" s="9">
        <v>0</v>
      </c>
      <c r="GJ1916" s="9">
        <v>0</v>
      </c>
      <c r="GK1916" s="9">
        <v>0</v>
      </c>
      <c r="GL1916" s="9">
        <v>0</v>
      </c>
      <c r="GM1916" s="9">
        <v>0</v>
      </c>
      <c r="GN1916" s="9">
        <v>0</v>
      </c>
      <c r="GO1916" s="9">
        <v>0</v>
      </c>
      <c r="GP1916" s="9">
        <v>0</v>
      </c>
      <c r="GQ1916" s="9">
        <v>0</v>
      </c>
      <c r="GR1916" s="9">
        <v>0</v>
      </c>
      <c r="GS1916" s="9">
        <v>0</v>
      </c>
      <c r="GT1916" s="9">
        <v>0</v>
      </c>
      <c r="GU1916" s="9">
        <v>0</v>
      </c>
      <c r="GV1916" s="9">
        <v>0</v>
      </c>
      <c r="GW1916" s="9">
        <v>0</v>
      </c>
      <c r="GX1916" s="9">
        <v>0</v>
      </c>
      <c r="GY1916" s="9">
        <v>0</v>
      </c>
      <c r="GZ1916" s="9">
        <v>0</v>
      </c>
      <c r="HA1916" s="9">
        <v>0</v>
      </c>
      <c r="HB1916" s="9">
        <v>0</v>
      </c>
      <c r="HC1916" s="9">
        <v>0</v>
      </c>
      <c r="HD1916" s="9">
        <v>0</v>
      </c>
      <c r="HE1916" s="9">
        <v>0</v>
      </c>
      <c r="HF1916" s="9">
        <v>0.123</v>
      </c>
      <c r="HG1916" s="9">
        <v>0</v>
      </c>
      <c r="HH1916" s="9">
        <v>0</v>
      </c>
      <c r="HI1916" s="9">
        <v>0</v>
      </c>
      <c r="HJ1916" s="9">
        <v>0</v>
      </c>
      <c r="HK1916" s="9">
        <v>0</v>
      </c>
      <c r="HL1916" s="9">
        <v>0</v>
      </c>
      <c r="HM1916" s="9">
        <v>0.54600000000000004</v>
      </c>
      <c r="HN1916" s="9"/>
    </row>
    <row r="1917" spans="1:222" x14ac:dyDescent="0.2">
      <c r="A1917" s="6" t="s">
        <v>2095</v>
      </c>
      <c r="B1917" s="9">
        <v>2.3340000000000001</v>
      </c>
      <c r="C1917" s="9">
        <v>7.93</v>
      </c>
      <c r="D1917" s="9">
        <v>72.090999999999994</v>
      </c>
      <c r="E1917" s="9">
        <v>29.666</v>
      </c>
      <c r="F1917" s="9">
        <v>1.522</v>
      </c>
      <c r="G1917" s="9">
        <v>0.38100000000000001</v>
      </c>
      <c r="H1917" s="9">
        <v>0</v>
      </c>
      <c r="I1917" s="9">
        <v>23.898</v>
      </c>
      <c r="J1917" s="9">
        <v>1.4350000000000001</v>
      </c>
      <c r="K1917" s="9">
        <v>0.14399999999999999</v>
      </c>
      <c r="L1917" s="9">
        <v>0.28199999999999997</v>
      </c>
      <c r="M1917" s="9">
        <v>0.54700000000000004</v>
      </c>
      <c r="N1917" s="9">
        <v>10.15</v>
      </c>
      <c r="O1917" s="9">
        <v>1.1619999999999999</v>
      </c>
      <c r="P1917" s="9">
        <v>0.42</v>
      </c>
      <c r="Q1917" s="9">
        <v>6.0979999999999999</v>
      </c>
      <c r="R1917" s="9">
        <v>3.53</v>
      </c>
      <c r="S1917" s="9">
        <v>0.66700000000000004</v>
      </c>
      <c r="T1917" s="9">
        <v>0</v>
      </c>
      <c r="U1917" s="9">
        <v>0.76800000000000002</v>
      </c>
      <c r="V1917" s="9">
        <v>2.3140000000000001</v>
      </c>
      <c r="W1917" s="9">
        <v>0</v>
      </c>
      <c r="X1917" s="9">
        <v>6.1920000000000002</v>
      </c>
      <c r="Y1917" s="9">
        <v>0.96599999999999997</v>
      </c>
      <c r="Z1917" s="9">
        <v>18.087</v>
      </c>
      <c r="AA1917" s="9">
        <v>28.1</v>
      </c>
      <c r="AB1917" s="9">
        <v>24.613</v>
      </c>
      <c r="AC1917" s="9">
        <v>12.529</v>
      </c>
      <c r="AD1917" s="9">
        <v>2.2919999999999998</v>
      </c>
      <c r="AE1917" s="9">
        <v>1.911</v>
      </c>
      <c r="AF1917" s="9">
        <v>1.3819999999999999</v>
      </c>
      <c r="AG1917" s="9">
        <v>0</v>
      </c>
      <c r="AH1917" s="9">
        <v>4.2460000000000004</v>
      </c>
      <c r="AI1917" s="9">
        <v>0.45800000000000002</v>
      </c>
      <c r="AJ1917" s="9">
        <v>8.9770000000000003</v>
      </c>
      <c r="AK1917" s="9">
        <v>4.2130000000000001</v>
      </c>
      <c r="AL1917" s="9">
        <v>2.5230000000000001</v>
      </c>
      <c r="AM1917" s="9">
        <v>0.42599999999999999</v>
      </c>
      <c r="AN1917" s="9">
        <v>14.457000000000001</v>
      </c>
      <c r="AO1917" s="9">
        <v>1.79</v>
      </c>
      <c r="AP1917" s="9">
        <v>1.5009999999999999</v>
      </c>
      <c r="AQ1917" s="9">
        <v>11.622</v>
      </c>
      <c r="AR1917" s="9">
        <v>10.295999999999999</v>
      </c>
      <c r="AS1917" s="9">
        <v>0</v>
      </c>
      <c r="AT1917" s="9">
        <v>109.038</v>
      </c>
      <c r="AU1917" s="9">
        <v>8.1210000000000004</v>
      </c>
      <c r="AV1917" s="9">
        <v>2.1960000000000002</v>
      </c>
      <c r="AW1917" s="9">
        <v>0</v>
      </c>
      <c r="AX1917" s="9">
        <v>0</v>
      </c>
      <c r="AY1917" s="9">
        <v>19.891999999999999</v>
      </c>
      <c r="AZ1917" s="9">
        <v>5.7110000000000003</v>
      </c>
      <c r="BA1917" s="9">
        <v>26.881</v>
      </c>
      <c r="BB1917" s="9">
        <v>0</v>
      </c>
      <c r="BC1917" s="9">
        <v>0.13</v>
      </c>
      <c r="BD1917" s="9">
        <v>0</v>
      </c>
      <c r="BE1917" s="9">
        <v>2.0529999999999999</v>
      </c>
      <c r="BF1917" s="9">
        <v>0.17599999999999999</v>
      </c>
      <c r="BG1917" s="9">
        <v>0.19500000000000001</v>
      </c>
      <c r="BH1917" s="9">
        <v>53.308</v>
      </c>
      <c r="BI1917" s="9">
        <v>14.125</v>
      </c>
      <c r="BJ1917" s="9">
        <v>0</v>
      </c>
      <c r="BK1917" s="9">
        <v>1.9810000000000001</v>
      </c>
      <c r="BL1917" s="9">
        <v>16.324000000000002</v>
      </c>
      <c r="BM1917" s="9">
        <v>3.4580000000000002</v>
      </c>
      <c r="BN1917" s="9">
        <v>14.694000000000001</v>
      </c>
      <c r="BO1917" s="9">
        <v>102.639</v>
      </c>
      <c r="BP1917" s="9">
        <v>55.265999999999998</v>
      </c>
      <c r="BQ1917" s="9">
        <v>0.48499999999999999</v>
      </c>
      <c r="BR1917" s="9">
        <v>0</v>
      </c>
      <c r="BS1917" s="9">
        <v>5.9009999999999998</v>
      </c>
      <c r="BT1917" s="9">
        <v>6.6779999999999999</v>
      </c>
      <c r="BU1917" s="9">
        <v>0</v>
      </c>
      <c r="BV1917" s="9">
        <v>7.367</v>
      </c>
      <c r="BW1917" s="9">
        <v>3.6280000000000001</v>
      </c>
      <c r="BX1917" s="9">
        <v>2.0790000000000002</v>
      </c>
      <c r="BY1917" s="9">
        <v>0.497</v>
      </c>
      <c r="BZ1917" s="9">
        <v>0.97699999999999998</v>
      </c>
      <c r="CA1917" s="9">
        <v>1.1319999999999999</v>
      </c>
      <c r="CB1917" s="9">
        <v>0</v>
      </c>
      <c r="CC1917" s="9">
        <v>0</v>
      </c>
      <c r="CD1917" s="9">
        <v>11.885</v>
      </c>
      <c r="CE1917" s="9">
        <v>0.54300000000000004</v>
      </c>
      <c r="CF1917" s="9">
        <v>0.33700000000000002</v>
      </c>
      <c r="CG1917" s="9">
        <v>2.7090000000000001</v>
      </c>
      <c r="CH1917" s="9">
        <v>0.315</v>
      </c>
      <c r="CI1917" s="9">
        <v>1.518</v>
      </c>
      <c r="CJ1917" s="9">
        <v>65.745999999999995</v>
      </c>
      <c r="CK1917" s="9">
        <v>0</v>
      </c>
      <c r="CL1917" s="9">
        <v>1.76</v>
      </c>
      <c r="CM1917" s="9">
        <v>0.91100000000000003</v>
      </c>
      <c r="CN1917" s="9">
        <v>0.48499999999999999</v>
      </c>
      <c r="CO1917" s="9">
        <v>10.208</v>
      </c>
      <c r="CP1917" s="9">
        <v>4.2569999999999997</v>
      </c>
      <c r="CQ1917" s="9">
        <v>6.4000000000000001E-2</v>
      </c>
      <c r="CR1917" s="9">
        <v>0.23100000000000001</v>
      </c>
      <c r="CS1917" s="9">
        <v>2.7320000000000002</v>
      </c>
      <c r="CT1917" s="9">
        <v>0.63</v>
      </c>
      <c r="CU1917" s="9">
        <v>3.391</v>
      </c>
      <c r="CV1917" s="9">
        <v>4.7E-2</v>
      </c>
      <c r="CW1917" s="9">
        <v>48.936</v>
      </c>
      <c r="CX1917" s="9">
        <v>7.0000000000000007E-2</v>
      </c>
      <c r="CY1917" s="9">
        <v>0.115</v>
      </c>
      <c r="CZ1917" s="9">
        <v>1.357</v>
      </c>
      <c r="DA1917" s="9">
        <v>12.164999999999999</v>
      </c>
      <c r="DB1917" s="9">
        <v>3.629</v>
      </c>
      <c r="DC1917" s="9">
        <v>0.98</v>
      </c>
      <c r="DD1917" s="9">
        <v>5.4080000000000004</v>
      </c>
      <c r="DE1917" s="9">
        <v>0</v>
      </c>
      <c r="DF1917" s="9">
        <v>0</v>
      </c>
      <c r="DG1917" s="9">
        <v>7.3999999999999996E-2</v>
      </c>
      <c r="DH1917" s="9">
        <v>6.7910000000000004</v>
      </c>
      <c r="DI1917" s="9">
        <v>0.161</v>
      </c>
      <c r="DJ1917" s="9">
        <v>8.2449999999999992</v>
      </c>
      <c r="DK1917" s="9">
        <v>17.332999999999998</v>
      </c>
      <c r="DL1917" s="9">
        <v>23.742999999999999</v>
      </c>
      <c r="DM1917" s="9">
        <v>3</v>
      </c>
      <c r="DN1917" s="9">
        <v>31.137</v>
      </c>
      <c r="DO1917" s="9">
        <v>3.7989999999999999</v>
      </c>
      <c r="DP1917" s="9">
        <v>23.849</v>
      </c>
      <c r="DQ1917" s="9">
        <v>7.4340000000000002</v>
      </c>
      <c r="DR1917" s="9">
        <v>4.7160000000000002</v>
      </c>
      <c r="DS1917" s="9">
        <v>1.696</v>
      </c>
      <c r="DT1917" s="9">
        <v>0.80900000000000005</v>
      </c>
      <c r="DU1917" s="9">
        <v>2.4500000000000002</v>
      </c>
      <c r="DV1917" s="9">
        <v>0.23699999999999999</v>
      </c>
      <c r="DW1917" s="9">
        <v>1.097</v>
      </c>
      <c r="DX1917" s="9">
        <v>0.21099999999999999</v>
      </c>
      <c r="DY1917" s="9">
        <v>0.43</v>
      </c>
      <c r="DZ1917" s="9">
        <v>5.1999999999999998E-2</v>
      </c>
      <c r="EA1917" s="9">
        <v>0</v>
      </c>
      <c r="EB1917" s="9">
        <v>0.24099999999999999</v>
      </c>
      <c r="EC1917" s="9">
        <v>0.17</v>
      </c>
      <c r="ED1917" s="9">
        <v>3.4249999999999998</v>
      </c>
      <c r="EE1917" s="9">
        <v>14.929</v>
      </c>
      <c r="EF1917" s="9">
        <v>2.3610000000000002</v>
      </c>
      <c r="EG1917" s="9">
        <v>0.16800000000000001</v>
      </c>
      <c r="EH1917" s="9">
        <v>7.2469999999999999</v>
      </c>
      <c r="EI1917" s="9">
        <v>0.84399999999999997</v>
      </c>
      <c r="EJ1917" s="9">
        <v>6.7080000000000002</v>
      </c>
      <c r="EK1917" s="9">
        <v>0</v>
      </c>
      <c r="EL1917" s="9">
        <v>0.21299999999999999</v>
      </c>
      <c r="EM1917" s="9">
        <v>10.34</v>
      </c>
      <c r="EN1917" s="9">
        <v>0.58799999999999997</v>
      </c>
      <c r="EO1917" s="9">
        <v>4.8170000000000002</v>
      </c>
      <c r="EP1917" s="9">
        <v>0.11700000000000001</v>
      </c>
      <c r="EQ1917" s="9">
        <v>1.9159999999999999</v>
      </c>
      <c r="ER1917" s="9">
        <v>11.564</v>
      </c>
      <c r="ES1917" s="9">
        <v>9.375</v>
      </c>
      <c r="ET1917" s="9">
        <v>0</v>
      </c>
      <c r="EU1917" s="9">
        <v>0.41399999999999998</v>
      </c>
      <c r="EV1917" s="9">
        <v>0.71199999999999997</v>
      </c>
      <c r="EW1917" s="9">
        <v>0.23699999999999999</v>
      </c>
      <c r="EX1917" s="9">
        <v>1.726</v>
      </c>
      <c r="EY1917" s="9">
        <v>5.6630000000000003</v>
      </c>
      <c r="EZ1917" s="9">
        <v>23.521999999999998</v>
      </c>
      <c r="FA1917" s="9">
        <v>1.056</v>
      </c>
      <c r="FB1917" s="9">
        <v>8.4339999999999993</v>
      </c>
      <c r="FC1917" s="9">
        <v>12.051</v>
      </c>
      <c r="FD1917" s="9">
        <v>16.382999999999999</v>
      </c>
      <c r="FE1917" s="9">
        <v>3.2589999999999999</v>
      </c>
      <c r="FF1917" s="9">
        <v>0.50800000000000001</v>
      </c>
      <c r="FG1917" s="9">
        <v>26.416</v>
      </c>
      <c r="FH1917" s="9">
        <v>7.7039999999999997</v>
      </c>
      <c r="FI1917" s="9">
        <v>2.7120000000000002</v>
      </c>
      <c r="FJ1917" s="9">
        <v>6.7220000000000004</v>
      </c>
      <c r="FK1917" s="9">
        <v>0.80800000000000005</v>
      </c>
      <c r="FL1917" s="9">
        <v>0.20699999999999999</v>
      </c>
      <c r="FM1917" s="9">
        <v>0.54500000000000004</v>
      </c>
      <c r="FN1917" s="9">
        <v>14.965999999999999</v>
      </c>
      <c r="FO1917" s="9">
        <v>0.53600000000000003</v>
      </c>
      <c r="FP1917" s="9">
        <v>21.686</v>
      </c>
      <c r="FQ1917" s="9">
        <v>0.72399999999999998</v>
      </c>
      <c r="FR1917" s="9">
        <v>8.2759999999999998</v>
      </c>
      <c r="FS1917" s="9">
        <v>1.2509999999999999</v>
      </c>
      <c r="FT1917" s="9">
        <v>1.329</v>
      </c>
      <c r="FU1917" s="9">
        <v>7.391</v>
      </c>
      <c r="FV1917" s="9">
        <v>0.86799999999999999</v>
      </c>
      <c r="FW1917" s="9">
        <v>0</v>
      </c>
      <c r="FX1917" s="9">
        <v>0</v>
      </c>
      <c r="FY1917" s="9">
        <v>0</v>
      </c>
      <c r="FZ1917" s="9">
        <v>2.859</v>
      </c>
      <c r="GA1917" s="9">
        <v>20.887</v>
      </c>
      <c r="GB1917" s="9">
        <v>0</v>
      </c>
      <c r="GC1917" s="9">
        <v>13.757</v>
      </c>
      <c r="GD1917" s="9">
        <v>0.19500000000000001</v>
      </c>
      <c r="GE1917" s="9">
        <v>57.502000000000002</v>
      </c>
      <c r="GF1917" s="9">
        <v>1.2649999999999999</v>
      </c>
      <c r="GG1917" s="9">
        <v>23.948</v>
      </c>
      <c r="GH1917" s="9">
        <v>7.5469999999999997</v>
      </c>
      <c r="GI1917" s="9">
        <v>1.1579999999999999</v>
      </c>
      <c r="GJ1917" s="9">
        <v>4.0439999999999996</v>
      </c>
      <c r="GK1917" s="9">
        <v>9.4</v>
      </c>
      <c r="GL1917" s="9">
        <v>3.0019999999999998</v>
      </c>
      <c r="GM1917" s="9">
        <v>0.30299999999999999</v>
      </c>
      <c r="GN1917" s="9">
        <v>1.7509999999999999</v>
      </c>
      <c r="GO1917" s="9">
        <v>0.432</v>
      </c>
      <c r="GP1917" s="9">
        <v>0.26800000000000002</v>
      </c>
      <c r="GQ1917" s="9">
        <v>5.03</v>
      </c>
      <c r="GR1917" s="9">
        <v>3.96</v>
      </c>
      <c r="GS1917" s="9">
        <v>1.5069999999999999</v>
      </c>
      <c r="GT1917" s="9">
        <v>0</v>
      </c>
      <c r="GU1917" s="9">
        <v>5.9649999999999999</v>
      </c>
      <c r="GV1917" s="9">
        <v>5.5179999999999998</v>
      </c>
      <c r="GW1917" s="9">
        <v>1.2</v>
      </c>
      <c r="GX1917" s="9">
        <v>0.39300000000000002</v>
      </c>
      <c r="GY1917" s="9">
        <v>0</v>
      </c>
      <c r="GZ1917" s="9">
        <v>3.222</v>
      </c>
      <c r="HA1917" s="9">
        <v>3.2919999999999998</v>
      </c>
      <c r="HB1917" s="9">
        <v>5.5430000000000001</v>
      </c>
      <c r="HC1917" s="9">
        <v>2.0630000000000002</v>
      </c>
      <c r="HD1917" s="9">
        <v>0.42599999999999999</v>
      </c>
      <c r="HE1917" s="9">
        <v>3.18</v>
      </c>
      <c r="HF1917" s="9">
        <v>1.63</v>
      </c>
      <c r="HG1917" s="9">
        <v>13.433</v>
      </c>
      <c r="HH1917" s="9">
        <v>0</v>
      </c>
      <c r="HI1917" s="9">
        <v>0.36599999999999999</v>
      </c>
      <c r="HJ1917" s="9">
        <v>9.2279999999999998</v>
      </c>
      <c r="HK1917" s="9">
        <v>4.8079999999999998</v>
      </c>
      <c r="HL1917" s="9">
        <v>1.7350000000000001</v>
      </c>
      <c r="HM1917" s="9">
        <v>10.42</v>
      </c>
      <c r="HN1917" s="9"/>
    </row>
    <row r="1918" spans="1:222" x14ac:dyDescent="0.2">
      <c r="A1918" s="6" t="s">
        <v>2096</v>
      </c>
      <c r="B1918" s="9">
        <v>31.372</v>
      </c>
      <c r="C1918" s="9">
        <v>41.527000000000001</v>
      </c>
      <c r="D1918" s="9">
        <v>31.367000000000001</v>
      </c>
      <c r="E1918" s="9">
        <v>52.375999999999998</v>
      </c>
      <c r="F1918" s="9">
        <v>109.13800000000001</v>
      </c>
      <c r="G1918" s="9">
        <v>99.8</v>
      </c>
      <c r="H1918" s="9">
        <v>95.149000000000001</v>
      </c>
      <c r="I1918" s="9">
        <v>60.823999999999998</v>
      </c>
      <c r="J1918" s="9">
        <v>65.099999999999994</v>
      </c>
      <c r="K1918" s="9">
        <v>118.521</v>
      </c>
      <c r="L1918" s="9">
        <v>99.106999999999999</v>
      </c>
      <c r="M1918" s="9">
        <v>130.44</v>
      </c>
      <c r="N1918" s="9">
        <v>51.106000000000002</v>
      </c>
      <c r="O1918" s="9">
        <v>52.116</v>
      </c>
      <c r="P1918" s="9">
        <v>97.376000000000005</v>
      </c>
      <c r="Q1918" s="9">
        <v>64.34</v>
      </c>
      <c r="R1918" s="9">
        <v>81.454999999999998</v>
      </c>
      <c r="S1918" s="9">
        <v>129.03</v>
      </c>
      <c r="T1918" s="9">
        <v>120.898</v>
      </c>
      <c r="U1918" s="9">
        <v>135.078</v>
      </c>
      <c r="V1918" s="9">
        <v>121.53</v>
      </c>
      <c r="W1918" s="9">
        <v>74.733999999999995</v>
      </c>
      <c r="X1918" s="9">
        <v>42.493000000000002</v>
      </c>
      <c r="Y1918" s="9">
        <v>91.587000000000003</v>
      </c>
      <c r="Z1918" s="9">
        <v>54.225999999999999</v>
      </c>
      <c r="AA1918" s="9">
        <v>92.266999999999996</v>
      </c>
      <c r="AB1918" s="9">
        <v>77.543999999999997</v>
      </c>
      <c r="AC1918" s="9">
        <v>88.578999999999994</v>
      </c>
      <c r="AD1918" s="9">
        <v>55.307000000000002</v>
      </c>
      <c r="AE1918" s="9">
        <v>106.01300000000001</v>
      </c>
      <c r="AF1918" s="9">
        <v>34.14</v>
      </c>
      <c r="AG1918" s="9">
        <v>34.11</v>
      </c>
      <c r="AH1918" s="9">
        <v>55.515000000000001</v>
      </c>
      <c r="AI1918" s="9">
        <v>82.614000000000004</v>
      </c>
      <c r="AJ1918" s="9">
        <v>40.96</v>
      </c>
      <c r="AK1918" s="9">
        <v>61.408999999999999</v>
      </c>
      <c r="AL1918" s="9">
        <v>80.995999999999995</v>
      </c>
      <c r="AM1918" s="9">
        <v>79.468999999999994</v>
      </c>
      <c r="AN1918" s="9">
        <v>58.826999999999998</v>
      </c>
      <c r="AO1918" s="9">
        <v>58.881</v>
      </c>
      <c r="AP1918" s="9">
        <v>98.501000000000005</v>
      </c>
      <c r="AQ1918" s="9">
        <v>40.462000000000003</v>
      </c>
      <c r="AR1918" s="9">
        <v>135.233</v>
      </c>
      <c r="AS1918" s="9">
        <v>106.42100000000001</v>
      </c>
      <c r="AT1918" s="9">
        <v>73.034999999999997</v>
      </c>
      <c r="AU1918" s="9">
        <v>122.95099999999999</v>
      </c>
      <c r="AV1918" s="9">
        <v>57.16</v>
      </c>
      <c r="AW1918" s="9">
        <v>70.349999999999994</v>
      </c>
      <c r="AX1918" s="9">
        <v>46.142000000000003</v>
      </c>
      <c r="AY1918" s="9">
        <v>49.850999999999999</v>
      </c>
      <c r="AZ1918" s="9">
        <v>84.516999999999996</v>
      </c>
      <c r="BA1918" s="9">
        <v>34.929000000000002</v>
      </c>
      <c r="BB1918" s="9">
        <v>161.399</v>
      </c>
      <c r="BC1918" s="9">
        <v>134.09</v>
      </c>
      <c r="BD1918" s="9">
        <v>71.120999999999995</v>
      </c>
      <c r="BE1918" s="9">
        <v>40.585999999999999</v>
      </c>
      <c r="BF1918" s="9">
        <v>34.290999999999997</v>
      </c>
      <c r="BG1918" s="9">
        <v>71.451999999999998</v>
      </c>
      <c r="BH1918" s="9">
        <v>31.539000000000001</v>
      </c>
      <c r="BI1918" s="9">
        <v>48.093000000000004</v>
      </c>
      <c r="BJ1918" s="9">
        <v>278.33600000000001</v>
      </c>
      <c r="BK1918" s="9">
        <v>134.67599999999999</v>
      </c>
      <c r="BL1918" s="9">
        <v>88.521000000000001</v>
      </c>
      <c r="BM1918" s="9">
        <v>116.31100000000001</v>
      </c>
      <c r="BN1918" s="9">
        <v>54.12</v>
      </c>
      <c r="BO1918" s="9">
        <v>34.875999999999998</v>
      </c>
      <c r="BP1918" s="9">
        <v>46.652999999999999</v>
      </c>
      <c r="BQ1918" s="9">
        <v>85.409000000000006</v>
      </c>
      <c r="BR1918" s="9">
        <v>23.736999999999998</v>
      </c>
      <c r="BS1918" s="9">
        <v>54.829000000000001</v>
      </c>
      <c r="BT1918" s="9">
        <v>100.087</v>
      </c>
      <c r="BU1918" s="9">
        <v>89.72</v>
      </c>
      <c r="BV1918" s="9">
        <v>40.741</v>
      </c>
      <c r="BW1918" s="9">
        <v>40.598999999999997</v>
      </c>
      <c r="BX1918" s="9">
        <v>43.691000000000003</v>
      </c>
      <c r="BY1918" s="9">
        <v>5.98</v>
      </c>
      <c r="BZ1918" s="9">
        <v>98.998000000000005</v>
      </c>
      <c r="CA1918" s="9">
        <v>45.067</v>
      </c>
      <c r="CB1918" s="9">
        <v>166.91200000000001</v>
      </c>
      <c r="CC1918" s="9">
        <v>9.9979999999999993</v>
      </c>
      <c r="CD1918" s="9">
        <v>60.094000000000001</v>
      </c>
      <c r="CE1918" s="9">
        <v>132.179</v>
      </c>
      <c r="CF1918" s="9">
        <v>36.039000000000001</v>
      </c>
      <c r="CG1918" s="9">
        <v>115.369</v>
      </c>
      <c r="CH1918" s="9">
        <v>33.704999999999998</v>
      </c>
      <c r="CI1918" s="9">
        <v>319.673</v>
      </c>
      <c r="CJ1918" s="9">
        <v>104.471</v>
      </c>
      <c r="CK1918" s="9">
        <v>195.09299999999999</v>
      </c>
      <c r="CL1918" s="9">
        <v>125.247</v>
      </c>
      <c r="CM1918" s="9">
        <v>138.62200000000001</v>
      </c>
      <c r="CN1918" s="9">
        <v>117.22</v>
      </c>
      <c r="CO1918" s="9">
        <v>74.316000000000003</v>
      </c>
      <c r="CP1918" s="9">
        <v>102.803</v>
      </c>
      <c r="CQ1918" s="9">
        <v>139.96299999999999</v>
      </c>
      <c r="CR1918" s="9">
        <v>105.523</v>
      </c>
      <c r="CS1918" s="9">
        <v>27.613</v>
      </c>
      <c r="CT1918" s="9">
        <v>121.703</v>
      </c>
      <c r="CU1918" s="9">
        <v>49.993000000000002</v>
      </c>
      <c r="CV1918" s="9">
        <v>17.244</v>
      </c>
      <c r="CW1918" s="9">
        <v>28.86</v>
      </c>
      <c r="CX1918" s="9">
        <v>115.187</v>
      </c>
      <c r="CY1918" s="9">
        <v>60.814</v>
      </c>
      <c r="CZ1918" s="9">
        <v>50.158000000000001</v>
      </c>
      <c r="DA1918" s="9">
        <v>94.007999999999996</v>
      </c>
      <c r="DB1918" s="9">
        <v>54.46</v>
      </c>
      <c r="DC1918" s="9">
        <v>63.326000000000001</v>
      </c>
      <c r="DD1918" s="9">
        <v>68.766999999999996</v>
      </c>
      <c r="DE1918" s="9">
        <v>46.216000000000001</v>
      </c>
      <c r="DF1918" s="9">
        <v>92.546999999999997</v>
      </c>
      <c r="DG1918" s="9">
        <v>42.313000000000002</v>
      </c>
      <c r="DH1918" s="9">
        <v>57.88</v>
      </c>
      <c r="DI1918" s="9">
        <v>91.537999999999997</v>
      </c>
      <c r="DJ1918" s="9">
        <v>57.073999999999998</v>
      </c>
      <c r="DK1918" s="9">
        <v>39.435000000000002</v>
      </c>
      <c r="DL1918" s="9">
        <v>50.15</v>
      </c>
      <c r="DM1918" s="9">
        <v>39.728999999999999</v>
      </c>
      <c r="DN1918" s="9">
        <v>29.178000000000001</v>
      </c>
      <c r="DO1918" s="9">
        <v>54.426000000000002</v>
      </c>
      <c r="DP1918" s="9">
        <v>38.587000000000003</v>
      </c>
      <c r="DQ1918" s="9">
        <v>42.831000000000003</v>
      </c>
      <c r="DR1918" s="9">
        <v>46.401000000000003</v>
      </c>
      <c r="DS1918" s="9">
        <v>42.83</v>
      </c>
      <c r="DT1918" s="9">
        <v>52.869</v>
      </c>
      <c r="DU1918" s="9">
        <v>59.85</v>
      </c>
      <c r="DV1918" s="9">
        <v>49.042000000000002</v>
      </c>
      <c r="DW1918" s="9">
        <v>25.965</v>
      </c>
      <c r="DX1918" s="9">
        <v>77.802000000000007</v>
      </c>
      <c r="DY1918" s="9">
        <v>97.070999999999998</v>
      </c>
      <c r="DZ1918" s="9">
        <v>50.911999999999999</v>
      </c>
      <c r="EA1918" s="9">
        <v>113.72199999999999</v>
      </c>
      <c r="EB1918" s="9">
        <v>45.831000000000003</v>
      </c>
      <c r="EC1918" s="9">
        <v>50.390999999999998</v>
      </c>
      <c r="ED1918" s="9">
        <v>157.92699999999999</v>
      </c>
      <c r="EE1918" s="9">
        <v>39.350999999999999</v>
      </c>
      <c r="EF1918" s="9">
        <v>66.132999999999996</v>
      </c>
      <c r="EG1918" s="9">
        <v>136.68100000000001</v>
      </c>
      <c r="EH1918" s="9">
        <v>53.777000000000001</v>
      </c>
      <c r="EI1918" s="9">
        <v>37.235999999999997</v>
      </c>
      <c r="EJ1918" s="9">
        <v>56.552</v>
      </c>
      <c r="EK1918" s="9">
        <v>61.536999999999999</v>
      </c>
      <c r="EL1918" s="9">
        <v>70.153999999999996</v>
      </c>
      <c r="EM1918" s="9">
        <v>68.87</v>
      </c>
      <c r="EN1918" s="9">
        <v>69.426000000000002</v>
      </c>
      <c r="EO1918" s="9">
        <v>39.652999999999999</v>
      </c>
      <c r="EP1918" s="9">
        <v>127.626</v>
      </c>
      <c r="EQ1918" s="9">
        <v>35.774999999999999</v>
      </c>
      <c r="ER1918" s="9">
        <v>56.737000000000002</v>
      </c>
      <c r="ES1918" s="9">
        <v>57.518000000000001</v>
      </c>
      <c r="ET1918" s="9">
        <v>72.975999999999999</v>
      </c>
      <c r="EU1918" s="9">
        <v>53.271999999999998</v>
      </c>
      <c r="EV1918" s="9">
        <v>67.022999999999996</v>
      </c>
      <c r="EW1918" s="9">
        <v>168.876</v>
      </c>
      <c r="EX1918" s="9">
        <v>26.606999999999999</v>
      </c>
      <c r="EY1918" s="9">
        <v>62.898000000000003</v>
      </c>
      <c r="EZ1918" s="9">
        <v>61.55</v>
      </c>
      <c r="FA1918" s="9">
        <v>28.055</v>
      </c>
      <c r="FB1918" s="9">
        <v>43.115000000000002</v>
      </c>
      <c r="FC1918" s="9">
        <v>64.221000000000004</v>
      </c>
      <c r="FD1918" s="9">
        <v>44.567</v>
      </c>
      <c r="FE1918" s="9">
        <v>90.95</v>
      </c>
      <c r="FF1918" s="9">
        <v>68.224999999999994</v>
      </c>
      <c r="FG1918" s="9">
        <v>47.642000000000003</v>
      </c>
      <c r="FH1918" s="9">
        <v>33.613999999999997</v>
      </c>
      <c r="FI1918" s="9">
        <v>40.722000000000001</v>
      </c>
      <c r="FJ1918" s="9">
        <v>85.186000000000007</v>
      </c>
      <c r="FK1918" s="9">
        <v>106</v>
      </c>
      <c r="FL1918" s="9">
        <v>54.718000000000004</v>
      </c>
      <c r="FM1918" s="9">
        <v>57.924999999999997</v>
      </c>
      <c r="FN1918" s="9">
        <v>43.070999999999998</v>
      </c>
      <c r="FO1918" s="9">
        <v>75.105999999999995</v>
      </c>
      <c r="FP1918" s="9">
        <v>23.997</v>
      </c>
      <c r="FQ1918" s="9">
        <v>101.71</v>
      </c>
      <c r="FR1918" s="9">
        <v>34.572000000000003</v>
      </c>
      <c r="FS1918" s="9">
        <v>94.673000000000002</v>
      </c>
      <c r="FT1918" s="9">
        <v>117.149</v>
      </c>
      <c r="FU1918" s="9">
        <v>59.280999999999999</v>
      </c>
      <c r="FV1918" s="9">
        <v>92.11</v>
      </c>
      <c r="FW1918" s="9">
        <v>118.35</v>
      </c>
      <c r="FX1918" s="9">
        <v>129.76400000000001</v>
      </c>
      <c r="FY1918" s="9">
        <v>43.613999999999997</v>
      </c>
      <c r="FZ1918" s="9">
        <v>58.835000000000001</v>
      </c>
      <c r="GA1918" s="9">
        <v>21.998000000000001</v>
      </c>
      <c r="GB1918" s="9">
        <v>97.971999999999994</v>
      </c>
      <c r="GC1918" s="9">
        <v>63.631</v>
      </c>
      <c r="GD1918" s="9">
        <v>80.209999999999994</v>
      </c>
      <c r="GE1918" s="9">
        <v>83.701999999999998</v>
      </c>
      <c r="GF1918" s="9">
        <v>54.311</v>
      </c>
      <c r="GG1918" s="9">
        <v>52.203000000000003</v>
      </c>
      <c r="GH1918" s="9">
        <v>55.445999999999998</v>
      </c>
      <c r="GI1918" s="9">
        <v>61.531999999999996</v>
      </c>
      <c r="GJ1918" s="9">
        <v>112.187</v>
      </c>
      <c r="GK1918" s="9">
        <v>55.856000000000002</v>
      </c>
      <c r="GL1918" s="9">
        <v>75.722999999999999</v>
      </c>
      <c r="GM1918" s="9">
        <v>101.185</v>
      </c>
      <c r="GN1918" s="9">
        <v>113.98699999999999</v>
      </c>
      <c r="GO1918" s="9">
        <v>56.197000000000003</v>
      </c>
      <c r="GP1918" s="9">
        <v>62.835999999999999</v>
      </c>
      <c r="GQ1918" s="9">
        <v>46.47</v>
      </c>
      <c r="GR1918" s="9">
        <v>47.173999999999999</v>
      </c>
      <c r="GS1918" s="9">
        <v>84.210999999999999</v>
      </c>
      <c r="GT1918" s="9">
        <v>82.763000000000005</v>
      </c>
      <c r="GU1918" s="9">
        <v>83.706999999999994</v>
      </c>
      <c r="GV1918" s="9">
        <v>68.738</v>
      </c>
      <c r="GW1918" s="9">
        <v>92.725999999999999</v>
      </c>
      <c r="GX1918" s="9">
        <v>82.206999999999994</v>
      </c>
      <c r="GY1918" s="9">
        <v>153.982</v>
      </c>
      <c r="GZ1918" s="9">
        <v>89.117999999999995</v>
      </c>
      <c r="HA1918" s="9">
        <v>62.628999999999998</v>
      </c>
      <c r="HB1918" s="9">
        <v>79.686999999999998</v>
      </c>
      <c r="HC1918" s="9">
        <v>97.147999999999996</v>
      </c>
      <c r="HD1918" s="9">
        <v>99.287999999999997</v>
      </c>
      <c r="HE1918" s="9">
        <v>92.587999999999994</v>
      </c>
      <c r="HF1918" s="9">
        <v>50.603000000000002</v>
      </c>
      <c r="HG1918" s="9">
        <v>69.16</v>
      </c>
      <c r="HH1918" s="9">
        <v>18.908000000000001</v>
      </c>
      <c r="HI1918" s="9">
        <v>74.510999999999996</v>
      </c>
      <c r="HJ1918" s="9">
        <v>84.962000000000003</v>
      </c>
      <c r="HK1918" s="9">
        <v>29.792000000000002</v>
      </c>
      <c r="HL1918" s="9">
        <v>75.950999999999993</v>
      </c>
      <c r="HM1918" s="9">
        <v>69.216999999999999</v>
      </c>
      <c r="HN1918" s="9"/>
    </row>
    <row r="1919" spans="1:222" x14ac:dyDescent="0.2">
      <c r="A1919" s="6" t="s">
        <v>2097</v>
      </c>
      <c r="B1919" s="9">
        <v>0.30399999999999999</v>
      </c>
      <c r="C1919" s="9">
        <v>0</v>
      </c>
      <c r="D1919" s="9">
        <v>0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0.6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0.17599999999999999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0.121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0.80600000000000005</v>
      </c>
      <c r="BN1919" s="9">
        <v>0.19</v>
      </c>
      <c r="BO1919" s="9">
        <v>0</v>
      </c>
      <c r="BP1919" s="9">
        <v>0</v>
      </c>
      <c r="BQ1919" s="9"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0</v>
      </c>
      <c r="CA1919" s="9">
        <v>0</v>
      </c>
      <c r="CB1919" s="9">
        <v>0</v>
      </c>
      <c r="CC1919" s="9">
        <v>0</v>
      </c>
      <c r="CD1919" s="9">
        <v>0</v>
      </c>
      <c r="CE1919" s="9">
        <v>0</v>
      </c>
      <c r="CF1919" s="9">
        <v>0</v>
      </c>
      <c r="CG1919" s="9">
        <v>0</v>
      </c>
      <c r="CH1919" s="9">
        <v>0</v>
      </c>
      <c r="CI1919" s="9">
        <v>0.37</v>
      </c>
      <c r="CJ1919" s="9"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0</v>
      </c>
      <c r="CU1919" s="9">
        <v>0</v>
      </c>
      <c r="CV1919" s="9">
        <v>0</v>
      </c>
      <c r="CW1919" s="9">
        <v>0</v>
      </c>
      <c r="CX1919" s="9">
        <v>0.30199999999999999</v>
      </c>
      <c r="CY1919" s="9">
        <v>0</v>
      </c>
      <c r="CZ1919" s="9">
        <v>0</v>
      </c>
      <c r="DA1919" s="9">
        <v>0</v>
      </c>
      <c r="DB1919" s="9">
        <v>0</v>
      </c>
      <c r="DC1919" s="9">
        <v>0.19</v>
      </c>
      <c r="DD1919" s="9">
        <v>0</v>
      </c>
      <c r="DE1919" s="9">
        <v>0</v>
      </c>
      <c r="DF1919" s="9">
        <v>0</v>
      </c>
      <c r="DG1919" s="9">
        <v>0</v>
      </c>
      <c r="DH1919" s="9">
        <v>0</v>
      </c>
      <c r="DI1919" s="9">
        <v>0</v>
      </c>
      <c r="DJ1919" s="9">
        <v>0</v>
      </c>
      <c r="DK1919" s="9">
        <v>0</v>
      </c>
      <c r="DL1919" s="9">
        <v>0</v>
      </c>
      <c r="DM1919" s="9">
        <v>0</v>
      </c>
      <c r="DN1919" s="9">
        <v>0</v>
      </c>
      <c r="DO1919" s="9">
        <v>0</v>
      </c>
      <c r="DP1919" s="9">
        <v>0.108</v>
      </c>
      <c r="DQ1919" s="9">
        <v>0</v>
      </c>
      <c r="DR1919" s="9">
        <v>0</v>
      </c>
      <c r="DS1919" s="9">
        <v>0</v>
      </c>
      <c r="DT1919" s="9">
        <v>0</v>
      </c>
      <c r="DU1919" s="9">
        <v>0</v>
      </c>
      <c r="DV1919" s="9">
        <v>0</v>
      </c>
      <c r="DW1919" s="9">
        <v>0</v>
      </c>
      <c r="DX1919" s="9">
        <v>0.16900000000000001</v>
      </c>
      <c r="DY1919" s="9">
        <v>0</v>
      </c>
      <c r="DZ1919" s="9">
        <v>0</v>
      </c>
      <c r="EA1919" s="9">
        <v>0</v>
      </c>
      <c r="EB1919" s="9">
        <v>0</v>
      </c>
      <c r="EC1919" s="9">
        <v>0</v>
      </c>
      <c r="ED1919" s="9">
        <v>0</v>
      </c>
      <c r="EE1919" s="9">
        <v>0</v>
      </c>
      <c r="EF1919" s="9">
        <v>0</v>
      </c>
      <c r="EG1919" s="9">
        <v>0</v>
      </c>
      <c r="EH1919" s="9">
        <v>0</v>
      </c>
      <c r="EI1919" s="9">
        <v>0</v>
      </c>
      <c r="EJ1919" s="9">
        <v>0</v>
      </c>
      <c r="EK1919" s="9">
        <v>0</v>
      </c>
      <c r="EL1919" s="9">
        <v>0</v>
      </c>
      <c r="EM1919" s="9">
        <v>0</v>
      </c>
      <c r="EN1919" s="9">
        <v>0</v>
      </c>
      <c r="EO1919" s="9">
        <v>0</v>
      </c>
      <c r="EP1919" s="9">
        <v>0</v>
      </c>
      <c r="EQ1919" s="9">
        <v>0</v>
      </c>
      <c r="ER1919" s="9">
        <v>0</v>
      </c>
      <c r="ES1919" s="9">
        <v>0</v>
      </c>
      <c r="ET1919" s="9">
        <v>0</v>
      </c>
      <c r="EU1919" s="9">
        <v>0.25</v>
      </c>
      <c r="EV1919" s="9">
        <v>0</v>
      </c>
      <c r="EW1919" s="9">
        <v>0</v>
      </c>
      <c r="EX1919" s="9">
        <v>0</v>
      </c>
      <c r="EY1919" s="9">
        <v>0</v>
      </c>
      <c r="EZ1919" s="9">
        <v>0</v>
      </c>
      <c r="FA1919" s="9">
        <v>0</v>
      </c>
      <c r="FB1919" s="9">
        <v>0</v>
      </c>
      <c r="FC1919" s="9">
        <v>0</v>
      </c>
      <c r="FD1919" s="9">
        <v>0</v>
      </c>
      <c r="FE1919" s="9">
        <v>0</v>
      </c>
      <c r="FF1919" s="9">
        <v>0</v>
      </c>
      <c r="FG1919" s="9">
        <v>0</v>
      </c>
      <c r="FH1919" s="9">
        <v>0</v>
      </c>
      <c r="FI1919" s="9">
        <v>0</v>
      </c>
      <c r="FJ1919" s="9">
        <v>0</v>
      </c>
      <c r="FK1919" s="9">
        <v>0</v>
      </c>
      <c r="FL1919" s="9">
        <v>0</v>
      </c>
      <c r="FM1919" s="9">
        <v>0</v>
      </c>
      <c r="FN1919" s="9">
        <v>0</v>
      </c>
      <c r="FO1919" s="9">
        <v>0</v>
      </c>
      <c r="FP1919" s="9">
        <v>0</v>
      </c>
      <c r="FQ1919" s="9">
        <v>0</v>
      </c>
      <c r="FR1919" s="9">
        <v>0</v>
      </c>
      <c r="FS1919" s="9">
        <v>0.24299999999999999</v>
      </c>
      <c r="FT1919" s="9">
        <v>0</v>
      </c>
      <c r="FU1919" s="9">
        <v>0</v>
      </c>
      <c r="FV1919" s="9">
        <v>0</v>
      </c>
      <c r="FW1919" s="9">
        <v>0</v>
      </c>
      <c r="FX1919" s="9">
        <v>0</v>
      </c>
      <c r="FY1919" s="9">
        <v>0</v>
      </c>
      <c r="FZ1919" s="9">
        <v>0</v>
      </c>
      <c r="GA1919" s="9">
        <v>0</v>
      </c>
      <c r="GB1919" s="9">
        <v>0</v>
      </c>
      <c r="GC1919" s="9">
        <v>0</v>
      </c>
      <c r="GD1919" s="9">
        <v>0</v>
      </c>
      <c r="GE1919" s="9">
        <v>0</v>
      </c>
      <c r="GF1919" s="9">
        <v>0</v>
      </c>
      <c r="GG1919" s="9">
        <v>0</v>
      </c>
      <c r="GH1919" s="9">
        <v>0</v>
      </c>
      <c r="GI1919" s="9">
        <v>0</v>
      </c>
      <c r="GJ1919" s="9">
        <v>0</v>
      </c>
      <c r="GK1919" s="9">
        <v>0</v>
      </c>
      <c r="GL1919" s="9">
        <v>0</v>
      </c>
      <c r="GM1919" s="9">
        <v>0</v>
      </c>
      <c r="GN1919" s="9">
        <v>0</v>
      </c>
      <c r="GO1919" s="9">
        <v>0</v>
      </c>
      <c r="GP1919" s="9">
        <v>0</v>
      </c>
      <c r="GQ1919" s="9">
        <v>0</v>
      </c>
      <c r="GR1919" s="9">
        <v>0</v>
      </c>
      <c r="GS1919" s="9">
        <v>0</v>
      </c>
      <c r="GT1919" s="9">
        <v>0</v>
      </c>
      <c r="GU1919" s="9">
        <v>0</v>
      </c>
      <c r="GV1919" s="9">
        <v>0</v>
      </c>
      <c r="GW1919" s="9">
        <v>0</v>
      </c>
      <c r="GX1919" s="9">
        <v>0</v>
      </c>
      <c r="GY1919" s="9">
        <v>0</v>
      </c>
      <c r="GZ1919" s="9">
        <v>0</v>
      </c>
      <c r="HA1919" s="9">
        <v>0</v>
      </c>
      <c r="HB1919" s="9">
        <v>0</v>
      </c>
      <c r="HC1919" s="9">
        <v>0</v>
      </c>
      <c r="HD1919" s="9">
        <v>0</v>
      </c>
      <c r="HE1919" s="9">
        <v>0</v>
      </c>
      <c r="HF1919" s="9">
        <v>0</v>
      </c>
      <c r="HG1919" s="9">
        <v>0</v>
      </c>
      <c r="HH1919" s="9">
        <v>0</v>
      </c>
      <c r="HI1919" s="9">
        <v>0</v>
      </c>
      <c r="HJ1919" s="9">
        <v>0</v>
      </c>
      <c r="HK1919" s="9">
        <v>0</v>
      </c>
      <c r="HL1919" s="9">
        <v>0</v>
      </c>
      <c r="HM1919" s="9">
        <v>0</v>
      </c>
      <c r="HN1919" s="9"/>
    </row>
    <row r="1920" spans="1:222" x14ac:dyDescent="0.2">
      <c r="A1920" s="6" t="s">
        <v>2098</v>
      </c>
      <c r="B1920" s="9">
        <v>0</v>
      </c>
      <c r="C1920" s="9">
        <v>4.2430000000000003</v>
      </c>
      <c r="D1920" s="9">
        <v>45.091000000000001</v>
      </c>
      <c r="E1920" s="9">
        <v>0</v>
      </c>
      <c r="F1920" s="9">
        <v>8.1419999999999995</v>
      </c>
      <c r="G1920" s="9">
        <v>0.65200000000000002</v>
      </c>
      <c r="H1920" s="9">
        <v>0</v>
      </c>
      <c r="I1920" s="9">
        <v>15.016</v>
      </c>
      <c r="J1920" s="9">
        <v>2.5459999999999998</v>
      </c>
      <c r="K1920" s="9">
        <v>0</v>
      </c>
      <c r="L1920" s="9">
        <v>5.4710000000000001</v>
      </c>
      <c r="M1920" s="9">
        <v>0.51</v>
      </c>
      <c r="N1920" s="9">
        <v>14.734</v>
      </c>
      <c r="O1920" s="9">
        <v>34.753999999999998</v>
      </c>
      <c r="P1920" s="9">
        <v>2.5859999999999999</v>
      </c>
      <c r="Q1920" s="9">
        <v>8.1310000000000002</v>
      </c>
      <c r="R1920" s="9">
        <v>6.0910000000000002</v>
      </c>
      <c r="S1920" s="9">
        <v>0</v>
      </c>
      <c r="T1920" s="9">
        <v>0.308</v>
      </c>
      <c r="U1920" s="9">
        <v>0.83199999999999996</v>
      </c>
      <c r="V1920" s="9">
        <v>0.308</v>
      </c>
      <c r="W1920" s="9">
        <v>0</v>
      </c>
      <c r="X1920" s="9">
        <v>14.602</v>
      </c>
      <c r="Y1920" s="9">
        <v>4.6159999999999997</v>
      </c>
      <c r="Z1920" s="9">
        <v>8.9559999999999995</v>
      </c>
      <c r="AA1920" s="9">
        <v>3.726</v>
      </c>
      <c r="AB1920" s="9">
        <v>1.2030000000000001</v>
      </c>
      <c r="AC1920" s="9">
        <v>1.907</v>
      </c>
      <c r="AD1920" s="9">
        <v>10.73</v>
      </c>
      <c r="AE1920" s="9">
        <v>1.5569999999999999</v>
      </c>
      <c r="AF1920" s="9">
        <v>28.109000000000002</v>
      </c>
      <c r="AG1920" s="9">
        <v>0</v>
      </c>
      <c r="AH1920" s="9">
        <v>20.692</v>
      </c>
      <c r="AI1920" s="9">
        <v>4.1449999999999996</v>
      </c>
      <c r="AJ1920" s="9">
        <v>18.209</v>
      </c>
      <c r="AK1920" s="9">
        <v>17.541</v>
      </c>
      <c r="AL1920" s="9">
        <v>2.4409999999999998</v>
      </c>
      <c r="AM1920" s="9">
        <v>20.308</v>
      </c>
      <c r="AN1920" s="9">
        <v>14.061999999999999</v>
      </c>
      <c r="AO1920" s="9">
        <v>3.9729999999999999</v>
      </c>
      <c r="AP1920" s="9">
        <v>0.12</v>
      </c>
      <c r="AQ1920" s="9">
        <v>20.327000000000002</v>
      </c>
      <c r="AR1920" s="9">
        <v>0</v>
      </c>
      <c r="AS1920" s="9">
        <v>2.0640000000000001</v>
      </c>
      <c r="AT1920" s="9">
        <v>6.8330000000000002</v>
      </c>
      <c r="AU1920" s="9">
        <v>0.33700000000000002</v>
      </c>
      <c r="AV1920" s="9">
        <v>2.6259999999999999</v>
      </c>
      <c r="AW1920" s="9">
        <v>0</v>
      </c>
      <c r="AX1920" s="9">
        <v>0</v>
      </c>
      <c r="AY1920" s="9">
        <v>0</v>
      </c>
      <c r="AZ1920" s="9">
        <v>0</v>
      </c>
      <c r="BA1920" s="9">
        <v>52.046999999999997</v>
      </c>
      <c r="BB1920" s="9">
        <v>1.4710000000000001</v>
      </c>
      <c r="BC1920" s="9">
        <v>1.917</v>
      </c>
      <c r="BD1920" s="9">
        <v>1.1539999999999999</v>
      </c>
      <c r="BE1920" s="9">
        <v>39.993000000000002</v>
      </c>
      <c r="BF1920" s="9">
        <v>0</v>
      </c>
      <c r="BG1920" s="9">
        <v>1.984</v>
      </c>
      <c r="BH1920" s="9">
        <v>26.885999999999999</v>
      </c>
      <c r="BI1920" s="9">
        <v>13.846</v>
      </c>
      <c r="BJ1920" s="9">
        <v>0</v>
      </c>
      <c r="BK1920" s="9">
        <v>8.532</v>
      </c>
      <c r="BL1920" s="9">
        <v>0.38500000000000001</v>
      </c>
      <c r="BM1920" s="9">
        <v>0.40100000000000002</v>
      </c>
      <c r="BN1920" s="9">
        <v>4.8000000000000001E-2</v>
      </c>
      <c r="BO1920" s="9">
        <v>8.91</v>
      </c>
      <c r="BP1920" s="9">
        <v>3.1840000000000002</v>
      </c>
      <c r="BQ1920" s="9">
        <v>7.3789999999999996</v>
      </c>
      <c r="BR1920" s="9">
        <v>0</v>
      </c>
      <c r="BS1920" s="9">
        <v>19.86</v>
      </c>
      <c r="BT1920" s="9">
        <v>0</v>
      </c>
      <c r="BU1920" s="9">
        <v>0.28899999999999998</v>
      </c>
      <c r="BV1920" s="9">
        <v>0</v>
      </c>
      <c r="BW1920" s="9">
        <v>10.763999999999999</v>
      </c>
      <c r="BX1920" s="9">
        <v>2.4849999999999999</v>
      </c>
      <c r="BY1920" s="9">
        <v>0</v>
      </c>
      <c r="BZ1920" s="9">
        <v>1.649</v>
      </c>
      <c r="CA1920" s="9">
        <v>5.5430000000000001</v>
      </c>
      <c r="CB1920" s="9">
        <v>0.33600000000000002</v>
      </c>
      <c r="CC1920" s="9">
        <v>0</v>
      </c>
      <c r="CD1920" s="9">
        <v>25.812000000000001</v>
      </c>
      <c r="CE1920" s="9">
        <v>0.499</v>
      </c>
      <c r="CF1920" s="9">
        <v>5.399</v>
      </c>
      <c r="CG1920" s="9">
        <v>1.218</v>
      </c>
      <c r="CH1920" s="9">
        <v>0</v>
      </c>
      <c r="CI1920" s="9">
        <v>0</v>
      </c>
      <c r="CJ1920" s="9">
        <v>4.7439999999999998</v>
      </c>
      <c r="CK1920" s="9">
        <v>0.45100000000000001</v>
      </c>
      <c r="CL1920" s="9">
        <v>1.905</v>
      </c>
      <c r="CM1920" s="9">
        <v>1.6719999999999999</v>
      </c>
      <c r="CN1920" s="9">
        <v>0</v>
      </c>
      <c r="CO1920" s="9">
        <v>17.093</v>
      </c>
      <c r="CP1920" s="9">
        <v>0</v>
      </c>
      <c r="CQ1920" s="9">
        <v>0</v>
      </c>
      <c r="CR1920" s="9">
        <v>0.54500000000000004</v>
      </c>
      <c r="CS1920" s="9">
        <v>3.2330000000000001</v>
      </c>
      <c r="CT1920" s="9">
        <v>12.074999999999999</v>
      </c>
      <c r="CU1920" s="9">
        <v>10.526</v>
      </c>
      <c r="CV1920" s="9">
        <v>0</v>
      </c>
      <c r="CW1920" s="9">
        <v>4.1849999999999996</v>
      </c>
      <c r="CX1920" s="9">
        <v>0</v>
      </c>
      <c r="CY1920" s="9">
        <v>0.41399999999999998</v>
      </c>
      <c r="CZ1920" s="9">
        <v>23.463000000000001</v>
      </c>
      <c r="DA1920" s="9">
        <v>0.221</v>
      </c>
      <c r="DB1920" s="9">
        <v>12.058999999999999</v>
      </c>
      <c r="DC1920" s="9">
        <v>38.938000000000002</v>
      </c>
      <c r="DD1920" s="9">
        <v>0.61</v>
      </c>
      <c r="DE1920" s="9">
        <v>0</v>
      </c>
      <c r="DF1920" s="9">
        <v>0</v>
      </c>
      <c r="DG1920" s="9">
        <v>1.302</v>
      </c>
      <c r="DH1920" s="9">
        <v>18.850999999999999</v>
      </c>
      <c r="DI1920" s="9">
        <v>0</v>
      </c>
      <c r="DJ1920" s="9">
        <v>5.9470000000000001</v>
      </c>
      <c r="DK1920" s="9">
        <v>19.114999999999998</v>
      </c>
      <c r="DL1920" s="9">
        <v>37.997</v>
      </c>
      <c r="DM1920" s="9">
        <v>2.1869999999999998</v>
      </c>
      <c r="DN1920" s="9">
        <v>36.33</v>
      </c>
      <c r="DO1920" s="9">
        <v>1.2549999999999999</v>
      </c>
      <c r="DP1920" s="9">
        <v>3.113</v>
      </c>
      <c r="DQ1920" s="9">
        <v>11.997999999999999</v>
      </c>
      <c r="DR1920" s="9">
        <v>9.9380000000000006</v>
      </c>
      <c r="DS1920" s="9">
        <v>8.9700000000000006</v>
      </c>
      <c r="DT1920" s="9">
        <v>18.004000000000001</v>
      </c>
      <c r="DU1920" s="9">
        <v>9.375</v>
      </c>
      <c r="DV1920" s="9">
        <v>9.5820000000000007</v>
      </c>
      <c r="DW1920" s="9">
        <v>13.493</v>
      </c>
      <c r="DX1920" s="9">
        <v>7.7290000000000001</v>
      </c>
      <c r="DY1920" s="9">
        <v>0</v>
      </c>
      <c r="DZ1920" s="9">
        <v>0</v>
      </c>
      <c r="EA1920" s="9">
        <v>109.22</v>
      </c>
      <c r="EB1920" s="9">
        <v>4.2999999999999997E-2</v>
      </c>
      <c r="EC1920" s="9">
        <v>7.8E-2</v>
      </c>
      <c r="ED1920" s="9">
        <v>0.28999999999999998</v>
      </c>
      <c r="EE1920" s="9">
        <v>16.521000000000001</v>
      </c>
      <c r="EF1920" s="9">
        <v>0</v>
      </c>
      <c r="EG1920" s="9">
        <v>0</v>
      </c>
      <c r="EH1920" s="9">
        <v>13.646000000000001</v>
      </c>
      <c r="EI1920" s="9">
        <v>0</v>
      </c>
      <c r="EJ1920" s="9">
        <v>15.391999999999999</v>
      </c>
      <c r="EK1920" s="9">
        <v>0</v>
      </c>
      <c r="EL1920" s="9">
        <v>0.29399999999999998</v>
      </c>
      <c r="EM1920" s="9">
        <v>35.063000000000002</v>
      </c>
      <c r="EN1920" s="9">
        <v>3.4910000000000001</v>
      </c>
      <c r="EO1920" s="9">
        <v>9.423</v>
      </c>
      <c r="EP1920" s="9">
        <v>0</v>
      </c>
      <c r="EQ1920" s="9">
        <v>14.436999999999999</v>
      </c>
      <c r="ER1920" s="9">
        <v>0</v>
      </c>
      <c r="ES1920" s="9">
        <v>52.463000000000001</v>
      </c>
      <c r="ET1920" s="9">
        <v>0.45700000000000002</v>
      </c>
      <c r="EU1920" s="9">
        <v>0.09</v>
      </c>
      <c r="EV1920" s="9">
        <v>0.73299999999999998</v>
      </c>
      <c r="EW1920" s="9">
        <v>2.5670000000000002</v>
      </c>
      <c r="EX1920" s="9">
        <v>2.911</v>
      </c>
      <c r="EY1920" s="9">
        <v>14.202</v>
      </c>
      <c r="EZ1920" s="9">
        <v>14.5</v>
      </c>
      <c r="FA1920" s="9">
        <v>1.5389999999999999</v>
      </c>
      <c r="FB1920" s="9">
        <v>0.56299999999999994</v>
      </c>
      <c r="FC1920" s="9">
        <v>12.917</v>
      </c>
      <c r="FD1920" s="9">
        <v>12.516</v>
      </c>
      <c r="FE1920" s="9">
        <v>1.579</v>
      </c>
      <c r="FF1920" s="9">
        <v>7.5919999999999996</v>
      </c>
      <c r="FG1920" s="9">
        <v>26.248000000000001</v>
      </c>
      <c r="FH1920" s="9">
        <v>11.045999999999999</v>
      </c>
      <c r="FI1920" s="9">
        <v>3.798</v>
      </c>
      <c r="FJ1920" s="9">
        <v>7.1109999999999998</v>
      </c>
      <c r="FK1920" s="9">
        <v>1.24</v>
      </c>
      <c r="FL1920" s="9">
        <v>4.1660000000000004</v>
      </c>
      <c r="FM1920" s="9">
        <v>4.2969999999999997</v>
      </c>
      <c r="FN1920" s="9">
        <v>1.371</v>
      </c>
      <c r="FO1920" s="9">
        <v>3.028</v>
      </c>
      <c r="FP1920" s="9">
        <v>4.6760000000000002</v>
      </c>
      <c r="FQ1920" s="9">
        <v>3.8</v>
      </c>
      <c r="FR1920" s="9">
        <v>7.6319999999999997</v>
      </c>
      <c r="FS1920" s="9">
        <v>1.103</v>
      </c>
      <c r="FT1920" s="9">
        <v>0.875</v>
      </c>
      <c r="FU1920" s="9">
        <v>4.1239999999999997</v>
      </c>
      <c r="FV1920" s="9">
        <v>3.2370000000000001</v>
      </c>
      <c r="FW1920" s="9">
        <v>0.44800000000000001</v>
      </c>
      <c r="FX1920" s="9">
        <v>6.2370000000000001</v>
      </c>
      <c r="FY1920" s="9">
        <v>0</v>
      </c>
      <c r="FZ1920" s="9">
        <v>7.2990000000000004</v>
      </c>
      <c r="GA1920" s="9">
        <v>19.434000000000001</v>
      </c>
      <c r="GB1920" s="9">
        <v>0</v>
      </c>
      <c r="GC1920" s="9">
        <v>10.585000000000001</v>
      </c>
      <c r="GD1920" s="9">
        <v>0</v>
      </c>
      <c r="GE1920" s="9">
        <v>3.6850000000000001</v>
      </c>
      <c r="GF1920" s="9">
        <v>4.9169999999999998</v>
      </c>
      <c r="GG1920" s="9">
        <v>3.1840000000000002</v>
      </c>
      <c r="GH1920" s="9">
        <v>1.2350000000000001</v>
      </c>
      <c r="GI1920" s="9">
        <v>7.0759999999999996</v>
      </c>
      <c r="GJ1920" s="9">
        <v>3.98</v>
      </c>
      <c r="GK1920" s="9">
        <v>3.0190000000000001</v>
      </c>
      <c r="GL1920" s="9">
        <v>16.402999999999999</v>
      </c>
      <c r="GM1920" s="9">
        <v>0</v>
      </c>
      <c r="GN1920" s="9">
        <v>6.1680000000000001</v>
      </c>
      <c r="GO1920" s="9">
        <v>6.36</v>
      </c>
      <c r="GP1920" s="9">
        <v>0</v>
      </c>
      <c r="GQ1920" s="9">
        <v>2.4009999999999998</v>
      </c>
      <c r="GR1920" s="9">
        <v>2.9119999999999999</v>
      </c>
      <c r="GS1920" s="9">
        <v>0.23300000000000001</v>
      </c>
      <c r="GT1920" s="9">
        <v>0</v>
      </c>
      <c r="GU1920" s="9">
        <v>11.305</v>
      </c>
      <c r="GV1920" s="9">
        <v>8.0869999999999997</v>
      </c>
      <c r="GW1920" s="9">
        <v>15.257</v>
      </c>
      <c r="GX1920" s="9">
        <v>0</v>
      </c>
      <c r="GY1920" s="9">
        <v>4.157</v>
      </c>
      <c r="GZ1920" s="9">
        <v>8.5999999999999993E-2</v>
      </c>
      <c r="HA1920" s="9">
        <v>2.484</v>
      </c>
      <c r="HB1920" s="9">
        <v>3.129</v>
      </c>
      <c r="HC1920" s="9">
        <v>7.851</v>
      </c>
      <c r="HD1920" s="9">
        <v>5.0430000000000001</v>
      </c>
      <c r="HE1920" s="9">
        <v>0</v>
      </c>
      <c r="HF1920" s="9">
        <v>11.034000000000001</v>
      </c>
      <c r="HG1920" s="9">
        <v>2.8889999999999998</v>
      </c>
      <c r="HH1920" s="9">
        <v>0</v>
      </c>
      <c r="HI1920" s="9">
        <v>1.9870000000000001</v>
      </c>
      <c r="HJ1920" s="9">
        <v>2.11</v>
      </c>
      <c r="HK1920" s="9">
        <v>5.2690000000000001</v>
      </c>
      <c r="HL1920" s="9">
        <v>0.76700000000000002</v>
      </c>
      <c r="HM1920" s="9">
        <v>1.766</v>
      </c>
      <c r="HN1920" s="9"/>
    </row>
    <row r="1921" spans="1:222" x14ac:dyDescent="0.2">
      <c r="A1921" s="6" t="s">
        <v>2099</v>
      </c>
      <c r="B1921" s="9">
        <v>0</v>
      </c>
      <c r="C1921" s="9">
        <v>0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4.1840000000000002</v>
      </c>
      <c r="Z1921" s="9">
        <v>0</v>
      </c>
      <c r="AA1921" s="9">
        <v>0.1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2.7519999999999998</v>
      </c>
      <c r="AS1921" s="9">
        <v>0</v>
      </c>
      <c r="AT1921" s="9">
        <v>2.9</v>
      </c>
      <c r="AU1921" s="9">
        <v>0</v>
      </c>
      <c r="AV1921" s="9">
        <v>0</v>
      </c>
      <c r="AW1921" s="9">
        <v>0</v>
      </c>
      <c r="AX1921" s="9">
        <v>0.626</v>
      </c>
      <c r="AY1921" s="9">
        <v>0.27300000000000002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9">
        <v>0</v>
      </c>
      <c r="BM1921" s="9">
        <v>0</v>
      </c>
      <c r="BN1921" s="9">
        <v>1.6E-2</v>
      </c>
      <c r="BO1921" s="9">
        <v>0</v>
      </c>
      <c r="BP1921" s="9">
        <v>0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0</v>
      </c>
      <c r="BW1921" s="9">
        <v>0</v>
      </c>
      <c r="BX1921" s="9">
        <v>0.104</v>
      </c>
      <c r="BY1921" s="9">
        <v>0</v>
      </c>
      <c r="BZ1921" s="9">
        <v>0</v>
      </c>
      <c r="CA1921" s="9">
        <v>0</v>
      </c>
      <c r="CB1921" s="9">
        <v>0</v>
      </c>
      <c r="CC1921" s="9">
        <v>0</v>
      </c>
      <c r="CD1921" s="9">
        <v>0</v>
      </c>
      <c r="CE1921" s="9">
        <v>0</v>
      </c>
      <c r="CF1921" s="9">
        <v>0</v>
      </c>
      <c r="CG1921" s="9">
        <v>0</v>
      </c>
      <c r="CH1921" s="9">
        <v>0</v>
      </c>
      <c r="CI1921" s="9">
        <v>0</v>
      </c>
      <c r="CJ1921" s="9"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0.46700000000000003</v>
      </c>
      <c r="CY1921" s="9">
        <v>0</v>
      </c>
      <c r="CZ1921" s="9">
        <v>0</v>
      </c>
      <c r="DA1921" s="9">
        <v>0</v>
      </c>
      <c r="DB1921" s="9">
        <v>0</v>
      </c>
      <c r="DC1921" s="9">
        <v>2.7E-2</v>
      </c>
      <c r="DD1921" s="9">
        <v>0</v>
      </c>
      <c r="DE1921" s="9">
        <v>13.364000000000001</v>
      </c>
      <c r="DF1921" s="9">
        <v>6.9870000000000001</v>
      </c>
      <c r="DG1921" s="9">
        <v>0.68200000000000005</v>
      </c>
      <c r="DH1921" s="9">
        <v>0</v>
      </c>
      <c r="DI1921" s="9">
        <v>0</v>
      </c>
      <c r="DJ1921" s="9">
        <v>0</v>
      </c>
      <c r="DK1921" s="9">
        <v>0</v>
      </c>
      <c r="DL1921" s="9">
        <v>0</v>
      </c>
      <c r="DM1921" s="9">
        <v>0</v>
      </c>
      <c r="DN1921" s="9">
        <v>0</v>
      </c>
      <c r="DO1921" s="9">
        <v>0</v>
      </c>
      <c r="DP1921" s="9">
        <v>0</v>
      </c>
      <c r="DQ1921" s="9">
        <v>0</v>
      </c>
      <c r="DR1921" s="9">
        <v>0</v>
      </c>
      <c r="DS1921" s="9">
        <v>0.29299999999999998</v>
      </c>
      <c r="DT1921" s="9">
        <v>0.91400000000000003</v>
      </c>
      <c r="DU1921" s="9">
        <v>0</v>
      </c>
      <c r="DV1921" s="9">
        <v>0</v>
      </c>
      <c r="DW1921" s="9">
        <v>0</v>
      </c>
      <c r="DX1921" s="9">
        <v>0</v>
      </c>
      <c r="DY1921" s="9">
        <v>0</v>
      </c>
      <c r="DZ1921" s="9">
        <v>0</v>
      </c>
      <c r="EA1921" s="9">
        <v>0</v>
      </c>
      <c r="EB1921" s="9">
        <v>4.8579999999999997</v>
      </c>
      <c r="EC1921" s="9">
        <v>0.122</v>
      </c>
      <c r="ED1921" s="9">
        <v>0</v>
      </c>
      <c r="EE1921" s="9">
        <v>0</v>
      </c>
      <c r="EF1921" s="9">
        <v>6.508</v>
      </c>
      <c r="EG1921" s="9">
        <v>0</v>
      </c>
      <c r="EH1921" s="9">
        <v>0</v>
      </c>
      <c r="EI1921" s="9">
        <v>0</v>
      </c>
      <c r="EJ1921" s="9">
        <v>0</v>
      </c>
      <c r="EK1921" s="9">
        <v>0</v>
      </c>
      <c r="EL1921" s="9">
        <v>0</v>
      </c>
      <c r="EM1921" s="9">
        <v>0</v>
      </c>
      <c r="EN1921" s="9">
        <v>0.85199999999999998</v>
      </c>
      <c r="EO1921" s="9">
        <v>0</v>
      </c>
      <c r="EP1921" s="9">
        <v>0</v>
      </c>
      <c r="EQ1921" s="9">
        <v>0.59099999999999997</v>
      </c>
      <c r="ER1921" s="9">
        <v>0</v>
      </c>
      <c r="ES1921" s="9">
        <v>0</v>
      </c>
      <c r="ET1921" s="9">
        <v>0</v>
      </c>
      <c r="EU1921" s="9">
        <v>0</v>
      </c>
      <c r="EV1921" s="9">
        <v>0</v>
      </c>
      <c r="EW1921" s="9">
        <v>0</v>
      </c>
      <c r="EX1921" s="9">
        <v>0</v>
      </c>
      <c r="EY1921" s="9">
        <v>0</v>
      </c>
      <c r="EZ1921" s="9">
        <v>0</v>
      </c>
      <c r="FA1921" s="9">
        <v>0</v>
      </c>
      <c r="FB1921" s="9">
        <v>0</v>
      </c>
      <c r="FC1921" s="9">
        <v>0</v>
      </c>
      <c r="FD1921" s="9">
        <v>0</v>
      </c>
      <c r="FE1921" s="9">
        <v>0</v>
      </c>
      <c r="FF1921" s="9">
        <v>0</v>
      </c>
      <c r="FG1921" s="9">
        <v>0</v>
      </c>
      <c r="FH1921" s="9">
        <v>0</v>
      </c>
      <c r="FI1921" s="9">
        <v>0</v>
      </c>
      <c r="FJ1921" s="9">
        <v>0</v>
      </c>
      <c r="FK1921" s="9">
        <v>0</v>
      </c>
      <c r="FL1921" s="9">
        <v>0</v>
      </c>
      <c r="FM1921" s="9">
        <v>0</v>
      </c>
      <c r="FN1921" s="9">
        <v>0</v>
      </c>
      <c r="FO1921" s="9">
        <v>0</v>
      </c>
      <c r="FP1921" s="9">
        <v>0</v>
      </c>
      <c r="FQ1921" s="9">
        <v>0</v>
      </c>
      <c r="FR1921" s="9">
        <v>0</v>
      </c>
      <c r="FS1921" s="9">
        <v>0</v>
      </c>
      <c r="FT1921" s="9">
        <v>0</v>
      </c>
      <c r="FU1921" s="9">
        <v>0</v>
      </c>
      <c r="FV1921" s="9">
        <v>0</v>
      </c>
      <c r="FW1921" s="9">
        <v>0</v>
      </c>
      <c r="FX1921" s="9">
        <v>0</v>
      </c>
      <c r="FY1921" s="9">
        <v>0</v>
      </c>
      <c r="FZ1921" s="9">
        <v>0</v>
      </c>
      <c r="GA1921" s="9">
        <v>0</v>
      </c>
      <c r="GB1921" s="9">
        <v>0</v>
      </c>
      <c r="GC1921" s="9">
        <v>0</v>
      </c>
      <c r="GD1921" s="9">
        <v>0</v>
      </c>
      <c r="GE1921" s="9">
        <v>0</v>
      </c>
      <c r="GF1921" s="9">
        <v>0</v>
      </c>
      <c r="GG1921" s="9">
        <v>0</v>
      </c>
      <c r="GH1921" s="9">
        <v>0</v>
      </c>
      <c r="GI1921" s="9">
        <v>0</v>
      </c>
      <c r="GJ1921" s="9">
        <v>0</v>
      </c>
      <c r="GK1921" s="9">
        <v>0</v>
      </c>
      <c r="GL1921" s="9">
        <v>0</v>
      </c>
      <c r="GM1921" s="9">
        <v>0</v>
      </c>
      <c r="GN1921" s="9">
        <v>0</v>
      </c>
      <c r="GO1921" s="9">
        <v>0</v>
      </c>
      <c r="GP1921" s="9">
        <v>0</v>
      </c>
      <c r="GQ1921" s="9">
        <v>0</v>
      </c>
      <c r="GR1921" s="9">
        <v>0</v>
      </c>
      <c r="GS1921" s="9">
        <v>0</v>
      </c>
      <c r="GT1921" s="9">
        <v>0</v>
      </c>
      <c r="GU1921" s="9">
        <v>0</v>
      </c>
      <c r="GV1921" s="9">
        <v>0</v>
      </c>
      <c r="GW1921" s="9">
        <v>0</v>
      </c>
      <c r="GX1921" s="9">
        <v>0</v>
      </c>
      <c r="GY1921" s="9">
        <v>0</v>
      </c>
      <c r="GZ1921" s="9">
        <v>0</v>
      </c>
      <c r="HA1921" s="9">
        <v>0</v>
      </c>
      <c r="HB1921" s="9">
        <v>0</v>
      </c>
      <c r="HC1921" s="9">
        <v>0</v>
      </c>
      <c r="HD1921" s="9">
        <v>0</v>
      </c>
      <c r="HE1921" s="9">
        <v>0</v>
      </c>
      <c r="HF1921" s="9">
        <v>0</v>
      </c>
      <c r="HG1921" s="9">
        <v>0</v>
      </c>
      <c r="HH1921" s="9">
        <v>0</v>
      </c>
      <c r="HI1921" s="9">
        <v>0</v>
      </c>
      <c r="HJ1921" s="9">
        <v>0</v>
      </c>
      <c r="HK1921" s="9">
        <v>0</v>
      </c>
      <c r="HL1921" s="9">
        <v>0</v>
      </c>
      <c r="HM1921" s="9">
        <v>0</v>
      </c>
      <c r="HN1921" s="9"/>
    </row>
    <row r="1922" spans="1:222" x14ac:dyDescent="0.2">
      <c r="A1922" s="6" t="s">
        <v>2100</v>
      </c>
      <c r="B1922" s="9">
        <v>0</v>
      </c>
      <c r="C1922" s="9">
        <v>0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3.5999999999999997E-2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0</v>
      </c>
      <c r="BF1922" s="9">
        <v>0</v>
      </c>
      <c r="BG1922" s="9">
        <v>0</v>
      </c>
      <c r="BH1922" s="9">
        <v>0</v>
      </c>
      <c r="BI1922" s="9">
        <v>0</v>
      </c>
      <c r="BJ1922" s="9">
        <v>0</v>
      </c>
      <c r="BK1922" s="9">
        <v>0</v>
      </c>
      <c r="BL1922" s="9">
        <v>0</v>
      </c>
      <c r="BM1922" s="9">
        <v>0</v>
      </c>
      <c r="BN1922" s="9">
        <v>0</v>
      </c>
      <c r="BO1922" s="9">
        <v>0</v>
      </c>
      <c r="BP1922" s="9">
        <v>0</v>
      </c>
      <c r="BQ1922" s="9">
        <v>0</v>
      </c>
      <c r="BR1922" s="9">
        <v>0</v>
      </c>
      <c r="BS1922" s="9">
        <v>0</v>
      </c>
      <c r="BT1922" s="9">
        <v>0</v>
      </c>
      <c r="BU1922" s="9">
        <v>0</v>
      </c>
      <c r="BV1922" s="9">
        <v>0</v>
      </c>
      <c r="BW1922" s="9">
        <v>0</v>
      </c>
      <c r="BX1922" s="9">
        <v>0</v>
      </c>
      <c r="BY1922" s="9">
        <v>0</v>
      </c>
      <c r="BZ1922" s="9">
        <v>0</v>
      </c>
      <c r="CA1922" s="9">
        <v>0</v>
      </c>
      <c r="CB1922" s="9">
        <v>0</v>
      </c>
      <c r="CC1922" s="9">
        <v>0</v>
      </c>
      <c r="CD1922" s="9">
        <v>0</v>
      </c>
      <c r="CE1922" s="9">
        <v>0</v>
      </c>
      <c r="CF1922" s="9">
        <v>0</v>
      </c>
      <c r="CG1922" s="9">
        <v>0</v>
      </c>
      <c r="CH1922" s="9">
        <v>0</v>
      </c>
      <c r="CI1922" s="9">
        <v>0</v>
      </c>
      <c r="CJ1922" s="9"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0</v>
      </c>
      <c r="CU1922" s="9">
        <v>0</v>
      </c>
      <c r="CV1922" s="9">
        <v>0</v>
      </c>
      <c r="CW1922" s="9">
        <v>0</v>
      </c>
      <c r="CX1922" s="9">
        <v>0</v>
      </c>
      <c r="CY1922" s="9">
        <v>0</v>
      </c>
      <c r="CZ1922" s="9">
        <v>0</v>
      </c>
      <c r="DA1922" s="9">
        <v>0</v>
      </c>
      <c r="DB1922" s="9">
        <v>0</v>
      </c>
      <c r="DC1922" s="9">
        <v>0</v>
      </c>
      <c r="DD1922" s="9">
        <v>0</v>
      </c>
      <c r="DE1922" s="9">
        <v>0</v>
      </c>
      <c r="DF1922" s="9">
        <v>0</v>
      </c>
      <c r="DG1922" s="9">
        <v>0</v>
      </c>
      <c r="DH1922" s="9">
        <v>0</v>
      </c>
      <c r="DI1922" s="9">
        <v>0</v>
      </c>
      <c r="DJ1922" s="9">
        <v>0</v>
      </c>
      <c r="DK1922" s="9">
        <v>0</v>
      </c>
      <c r="DL1922" s="9">
        <v>0</v>
      </c>
      <c r="DM1922" s="9">
        <v>0</v>
      </c>
      <c r="DN1922" s="9">
        <v>0</v>
      </c>
      <c r="DO1922" s="9">
        <v>0</v>
      </c>
      <c r="DP1922" s="9">
        <v>0</v>
      </c>
      <c r="DQ1922" s="9">
        <v>0</v>
      </c>
      <c r="DR1922" s="9">
        <v>0</v>
      </c>
      <c r="DS1922" s="9">
        <v>0</v>
      </c>
      <c r="DT1922" s="9">
        <v>0</v>
      </c>
      <c r="DU1922" s="9">
        <v>0</v>
      </c>
      <c r="DV1922" s="9">
        <v>0</v>
      </c>
      <c r="DW1922" s="9">
        <v>0</v>
      </c>
      <c r="DX1922" s="9">
        <v>0</v>
      </c>
      <c r="DY1922" s="9">
        <v>0</v>
      </c>
      <c r="DZ1922" s="9">
        <v>0</v>
      </c>
      <c r="EA1922" s="9">
        <v>0</v>
      </c>
      <c r="EB1922" s="9">
        <v>0</v>
      </c>
      <c r="EC1922" s="9">
        <v>0</v>
      </c>
      <c r="ED1922" s="9">
        <v>0</v>
      </c>
      <c r="EE1922" s="9">
        <v>0</v>
      </c>
      <c r="EF1922" s="9">
        <v>0</v>
      </c>
      <c r="EG1922" s="9">
        <v>0</v>
      </c>
      <c r="EH1922" s="9">
        <v>0</v>
      </c>
      <c r="EI1922" s="9">
        <v>0</v>
      </c>
      <c r="EJ1922" s="9">
        <v>0</v>
      </c>
      <c r="EK1922" s="9">
        <v>0</v>
      </c>
      <c r="EL1922" s="9">
        <v>0</v>
      </c>
      <c r="EM1922" s="9">
        <v>0</v>
      </c>
      <c r="EN1922" s="9">
        <v>0</v>
      </c>
      <c r="EO1922" s="9">
        <v>0</v>
      </c>
      <c r="EP1922" s="9">
        <v>0</v>
      </c>
      <c r="EQ1922" s="9">
        <v>0</v>
      </c>
      <c r="ER1922" s="9">
        <v>0</v>
      </c>
      <c r="ES1922" s="9">
        <v>0</v>
      </c>
      <c r="ET1922" s="9">
        <v>0</v>
      </c>
      <c r="EU1922" s="9">
        <v>0</v>
      </c>
      <c r="EV1922" s="9">
        <v>0</v>
      </c>
      <c r="EW1922" s="9">
        <v>0</v>
      </c>
      <c r="EX1922" s="9">
        <v>0</v>
      </c>
      <c r="EY1922" s="9">
        <v>0</v>
      </c>
      <c r="EZ1922" s="9">
        <v>0</v>
      </c>
      <c r="FA1922" s="9">
        <v>0</v>
      </c>
      <c r="FB1922" s="9">
        <v>0</v>
      </c>
      <c r="FC1922" s="9">
        <v>0</v>
      </c>
      <c r="FD1922" s="9">
        <v>0</v>
      </c>
      <c r="FE1922" s="9">
        <v>0</v>
      </c>
      <c r="FF1922" s="9">
        <v>0</v>
      </c>
      <c r="FG1922" s="9">
        <v>0</v>
      </c>
      <c r="FH1922" s="9">
        <v>0</v>
      </c>
      <c r="FI1922" s="9">
        <v>0.16700000000000001</v>
      </c>
      <c r="FJ1922" s="9">
        <v>0</v>
      </c>
      <c r="FK1922" s="9">
        <v>0</v>
      </c>
      <c r="FL1922" s="9">
        <v>0</v>
      </c>
      <c r="FM1922" s="9">
        <v>0</v>
      </c>
      <c r="FN1922" s="9">
        <v>0</v>
      </c>
      <c r="FO1922" s="9">
        <v>0</v>
      </c>
      <c r="FP1922" s="9">
        <v>0</v>
      </c>
      <c r="FQ1922" s="9">
        <v>0</v>
      </c>
      <c r="FR1922" s="9">
        <v>0</v>
      </c>
      <c r="FS1922" s="9">
        <v>0</v>
      </c>
      <c r="FT1922" s="9">
        <v>0</v>
      </c>
      <c r="FU1922" s="9">
        <v>0</v>
      </c>
      <c r="FV1922" s="9">
        <v>0</v>
      </c>
      <c r="FW1922" s="9">
        <v>0</v>
      </c>
      <c r="FX1922" s="9">
        <v>0</v>
      </c>
      <c r="FY1922" s="9">
        <v>0</v>
      </c>
      <c r="FZ1922" s="9">
        <v>0</v>
      </c>
      <c r="GA1922" s="9">
        <v>0</v>
      </c>
      <c r="GB1922" s="9">
        <v>0</v>
      </c>
      <c r="GC1922" s="9">
        <v>0</v>
      </c>
      <c r="GD1922" s="9">
        <v>0</v>
      </c>
      <c r="GE1922" s="9">
        <v>0</v>
      </c>
      <c r="GF1922" s="9">
        <v>0</v>
      </c>
      <c r="GG1922" s="9">
        <v>0</v>
      </c>
      <c r="GH1922" s="9">
        <v>0</v>
      </c>
      <c r="GI1922" s="9">
        <v>0</v>
      </c>
      <c r="GJ1922" s="9">
        <v>0</v>
      </c>
      <c r="GK1922" s="9">
        <v>0</v>
      </c>
      <c r="GL1922" s="9">
        <v>0</v>
      </c>
      <c r="GM1922" s="9">
        <v>0</v>
      </c>
      <c r="GN1922" s="9">
        <v>0</v>
      </c>
      <c r="GO1922" s="9">
        <v>2.0070000000000001</v>
      </c>
      <c r="GP1922" s="9">
        <v>0</v>
      </c>
      <c r="GQ1922" s="9">
        <v>0</v>
      </c>
      <c r="GR1922" s="9">
        <v>6.0999999999999999E-2</v>
      </c>
      <c r="GS1922" s="9">
        <v>0</v>
      </c>
      <c r="GT1922" s="9">
        <v>0</v>
      </c>
      <c r="GU1922" s="9">
        <v>0</v>
      </c>
      <c r="GV1922" s="9">
        <v>0</v>
      </c>
      <c r="GW1922" s="9">
        <v>0</v>
      </c>
      <c r="GX1922" s="9">
        <v>0</v>
      </c>
      <c r="GY1922" s="9">
        <v>0</v>
      </c>
      <c r="GZ1922" s="9">
        <v>0</v>
      </c>
      <c r="HA1922" s="9">
        <v>0</v>
      </c>
      <c r="HB1922" s="9">
        <v>0</v>
      </c>
      <c r="HC1922" s="9">
        <v>0</v>
      </c>
      <c r="HD1922" s="9">
        <v>0</v>
      </c>
      <c r="HE1922" s="9">
        <v>0</v>
      </c>
      <c r="HF1922" s="9">
        <v>0</v>
      </c>
      <c r="HG1922" s="9">
        <v>0</v>
      </c>
      <c r="HH1922" s="9">
        <v>0</v>
      </c>
      <c r="HI1922" s="9">
        <v>0</v>
      </c>
      <c r="HJ1922" s="9">
        <v>0</v>
      </c>
      <c r="HK1922" s="9">
        <v>0</v>
      </c>
      <c r="HL1922" s="9">
        <v>0</v>
      </c>
      <c r="HM1922" s="9">
        <v>0</v>
      </c>
      <c r="HN1922" s="9"/>
    </row>
    <row r="1923" spans="1:222" x14ac:dyDescent="0.2">
      <c r="A1923" s="6" t="s">
        <v>2101</v>
      </c>
      <c r="B1923" s="9">
        <v>1.4039999999999999</v>
      </c>
      <c r="C1923" s="9">
        <v>0</v>
      </c>
      <c r="D1923" s="9">
        <v>0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0.11700000000000001</v>
      </c>
      <c r="K1923" s="9">
        <v>0</v>
      </c>
      <c r="L1923" s="9">
        <v>0</v>
      </c>
      <c r="M1923" s="9">
        <v>0</v>
      </c>
      <c r="N1923" s="9">
        <v>0.32300000000000001</v>
      </c>
      <c r="O1923" s="9">
        <v>0</v>
      </c>
      <c r="P1923" s="9">
        <v>0.20100000000000001</v>
      </c>
      <c r="Q1923" s="9">
        <v>0</v>
      </c>
      <c r="R1923" s="9">
        <v>0.11</v>
      </c>
      <c r="S1923" s="9">
        <v>0</v>
      </c>
      <c r="T1923" s="9">
        <v>0</v>
      </c>
      <c r="U1923" s="9">
        <v>0</v>
      </c>
      <c r="V1923" s="9">
        <v>0.106</v>
      </c>
      <c r="W1923" s="9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0.114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1.0509999999999999</v>
      </c>
      <c r="AT1923" s="9">
        <v>0</v>
      </c>
      <c r="AU1923" s="9">
        <v>0.113</v>
      </c>
      <c r="AV1923" s="9">
        <v>0</v>
      </c>
      <c r="AW1923" s="9">
        <v>2.0510000000000002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0.308</v>
      </c>
      <c r="BF1923" s="9">
        <v>0</v>
      </c>
      <c r="BG1923" s="9">
        <v>0.13700000000000001</v>
      </c>
      <c r="BH1923" s="9">
        <v>0</v>
      </c>
      <c r="BI1923" s="9">
        <v>0</v>
      </c>
      <c r="BJ1923" s="9">
        <v>0</v>
      </c>
      <c r="BK1923" s="9">
        <v>0</v>
      </c>
      <c r="BL1923" s="9">
        <v>0.114</v>
      </c>
      <c r="BM1923" s="9">
        <v>0</v>
      </c>
      <c r="BN1923" s="9">
        <v>0.09</v>
      </c>
      <c r="BO1923" s="9">
        <v>0</v>
      </c>
      <c r="BP1923" s="9">
        <v>0</v>
      </c>
      <c r="BQ1923" s="9">
        <v>0</v>
      </c>
      <c r="BR1923" s="9">
        <v>0</v>
      </c>
      <c r="BS1923" s="9">
        <v>0.06</v>
      </c>
      <c r="BT1923" s="9">
        <v>0</v>
      </c>
      <c r="BU1923" s="9">
        <v>0</v>
      </c>
      <c r="BV1923" s="9">
        <v>0</v>
      </c>
      <c r="BW1923" s="9">
        <v>0.19</v>
      </c>
      <c r="BX1923" s="9">
        <v>0</v>
      </c>
      <c r="BY1923" s="9">
        <v>0</v>
      </c>
      <c r="BZ1923" s="9">
        <v>0.57899999999999996</v>
      </c>
      <c r="CA1923" s="9">
        <v>0</v>
      </c>
      <c r="CB1923" s="9">
        <v>0.112</v>
      </c>
      <c r="CC1923" s="9">
        <v>0</v>
      </c>
      <c r="CD1923" s="9">
        <v>0</v>
      </c>
      <c r="CE1923" s="9">
        <v>0</v>
      </c>
      <c r="CF1923" s="9">
        <v>0</v>
      </c>
      <c r="CG1923" s="9">
        <v>0</v>
      </c>
      <c r="CH1923" s="9">
        <v>0</v>
      </c>
      <c r="CI1923" s="9">
        <v>0</v>
      </c>
      <c r="CJ1923" s="9">
        <v>0</v>
      </c>
      <c r="CK1923" s="9">
        <v>3.6320000000000001</v>
      </c>
      <c r="CL1923" s="9">
        <v>0.13700000000000001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7.0999999999999994E-2</v>
      </c>
      <c r="CU1923" s="9">
        <v>0</v>
      </c>
      <c r="CV1923" s="9">
        <v>0</v>
      </c>
      <c r="CW1923" s="9">
        <v>0</v>
      </c>
      <c r="CX1923" s="9">
        <v>0</v>
      </c>
      <c r="CY1923" s="9">
        <v>0.27600000000000002</v>
      </c>
      <c r="CZ1923" s="9">
        <v>0</v>
      </c>
      <c r="DA1923" s="9">
        <v>0.39500000000000002</v>
      </c>
      <c r="DB1923" s="9">
        <v>0</v>
      </c>
      <c r="DC1923" s="9">
        <v>1.2999999999999999E-2</v>
      </c>
      <c r="DD1923" s="9">
        <v>0</v>
      </c>
      <c r="DE1923" s="9">
        <v>0</v>
      </c>
      <c r="DF1923" s="9">
        <v>0</v>
      </c>
      <c r="DG1923" s="9">
        <v>0</v>
      </c>
      <c r="DH1923" s="9">
        <v>0</v>
      </c>
      <c r="DI1923" s="9">
        <v>0</v>
      </c>
      <c r="DJ1923" s="9">
        <v>0</v>
      </c>
      <c r="DK1923" s="9">
        <v>0</v>
      </c>
      <c r="DL1923" s="9">
        <v>0.14499999999999999</v>
      </c>
      <c r="DM1923" s="9">
        <v>0</v>
      </c>
      <c r="DN1923" s="9">
        <v>0</v>
      </c>
      <c r="DO1923" s="9">
        <v>0.55000000000000004</v>
      </c>
      <c r="DP1923" s="9">
        <v>8.2000000000000003E-2</v>
      </c>
      <c r="DQ1923" s="9">
        <v>0</v>
      </c>
      <c r="DR1923" s="9">
        <v>0</v>
      </c>
      <c r="DS1923" s="9">
        <v>0</v>
      </c>
      <c r="DT1923" s="9">
        <v>4.9000000000000002E-2</v>
      </c>
      <c r="DU1923" s="9">
        <v>0.34200000000000003</v>
      </c>
      <c r="DV1923" s="9">
        <v>0</v>
      </c>
      <c r="DW1923" s="9">
        <v>0.10299999999999999</v>
      </c>
      <c r="DX1923" s="9">
        <v>0.189</v>
      </c>
      <c r="DY1923" s="9">
        <v>0</v>
      </c>
      <c r="DZ1923" s="9">
        <v>1.802</v>
      </c>
      <c r="EA1923" s="9">
        <v>0</v>
      </c>
      <c r="EB1923" s="9">
        <v>0</v>
      </c>
      <c r="EC1923" s="9">
        <v>0</v>
      </c>
      <c r="ED1923" s="9">
        <v>0</v>
      </c>
      <c r="EE1923" s="9">
        <v>0</v>
      </c>
      <c r="EF1923" s="9">
        <v>0</v>
      </c>
      <c r="EG1923" s="9">
        <v>0</v>
      </c>
      <c r="EH1923" s="9">
        <v>0.22800000000000001</v>
      </c>
      <c r="EI1923" s="9">
        <v>0</v>
      </c>
      <c r="EJ1923" s="9">
        <v>8.8999999999999996E-2</v>
      </c>
      <c r="EK1923" s="9">
        <v>0</v>
      </c>
      <c r="EL1923" s="9">
        <v>0</v>
      </c>
      <c r="EM1923" s="9">
        <v>0</v>
      </c>
      <c r="EN1923" s="9">
        <v>0</v>
      </c>
      <c r="EO1923" s="9">
        <v>0.109</v>
      </c>
      <c r="EP1923" s="9">
        <v>0</v>
      </c>
      <c r="EQ1923" s="9">
        <v>0</v>
      </c>
      <c r="ER1923" s="9">
        <v>0</v>
      </c>
      <c r="ES1923" s="9">
        <v>0</v>
      </c>
      <c r="ET1923" s="9">
        <v>0</v>
      </c>
      <c r="EU1923" s="9">
        <v>0.73399999999999999</v>
      </c>
      <c r="EV1923" s="9">
        <v>0</v>
      </c>
      <c r="EW1923" s="9">
        <v>0</v>
      </c>
      <c r="EX1923" s="9">
        <v>0</v>
      </c>
      <c r="EY1923" s="9">
        <v>0</v>
      </c>
      <c r="EZ1923" s="9">
        <v>0.29199999999999998</v>
      </c>
      <c r="FA1923" s="9">
        <v>0</v>
      </c>
      <c r="FB1923" s="9">
        <v>0</v>
      </c>
      <c r="FC1923" s="9">
        <v>1.821</v>
      </c>
      <c r="FD1923" s="9">
        <v>0</v>
      </c>
      <c r="FE1923" s="9">
        <v>0</v>
      </c>
      <c r="FF1923" s="9">
        <v>0</v>
      </c>
      <c r="FG1923" s="9">
        <v>0</v>
      </c>
      <c r="FH1923" s="9">
        <v>8.3000000000000004E-2</v>
      </c>
      <c r="FI1923" s="9">
        <v>0</v>
      </c>
      <c r="FJ1923" s="9">
        <v>0</v>
      </c>
      <c r="FK1923" s="9">
        <v>0</v>
      </c>
      <c r="FL1923" s="9">
        <v>0</v>
      </c>
      <c r="FM1923" s="9">
        <v>0</v>
      </c>
      <c r="FN1923" s="9">
        <v>0</v>
      </c>
      <c r="FO1923" s="9">
        <v>0</v>
      </c>
      <c r="FP1923" s="9">
        <v>0</v>
      </c>
      <c r="FQ1923" s="9">
        <v>0</v>
      </c>
      <c r="FR1923" s="9">
        <v>0</v>
      </c>
      <c r="FS1923" s="9">
        <v>0</v>
      </c>
      <c r="FT1923" s="9">
        <v>0</v>
      </c>
      <c r="FU1923" s="9">
        <v>0</v>
      </c>
      <c r="FV1923" s="9">
        <v>0</v>
      </c>
      <c r="FW1923" s="9">
        <v>0</v>
      </c>
      <c r="FX1923" s="9">
        <v>0</v>
      </c>
      <c r="FY1923" s="9">
        <v>0</v>
      </c>
      <c r="FZ1923" s="9">
        <v>0</v>
      </c>
      <c r="GA1923" s="9">
        <v>0</v>
      </c>
      <c r="GB1923" s="9">
        <v>0</v>
      </c>
      <c r="GC1923" s="9">
        <v>0</v>
      </c>
      <c r="GD1923" s="9">
        <v>0</v>
      </c>
      <c r="GE1923" s="9">
        <v>0</v>
      </c>
      <c r="GF1923" s="9">
        <v>0</v>
      </c>
      <c r="GG1923" s="9">
        <v>0</v>
      </c>
      <c r="GH1923" s="9">
        <v>0</v>
      </c>
      <c r="GI1923" s="9">
        <v>0</v>
      </c>
      <c r="GJ1923" s="9">
        <v>0.26800000000000002</v>
      </c>
      <c r="GK1923" s="9">
        <v>0</v>
      </c>
      <c r="GL1923" s="9">
        <v>0</v>
      </c>
      <c r="GM1923" s="9">
        <v>0</v>
      </c>
      <c r="GN1923" s="9">
        <v>0</v>
      </c>
      <c r="GO1923" s="9">
        <v>0</v>
      </c>
      <c r="GP1923" s="9">
        <v>0</v>
      </c>
      <c r="GQ1923" s="9">
        <v>0</v>
      </c>
      <c r="GR1923" s="9">
        <v>0</v>
      </c>
      <c r="GS1923" s="9">
        <v>0</v>
      </c>
      <c r="GT1923" s="9">
        <v>0</v>
      </c>
      <c r="GU1923" s="9">
        <v>0</v>
      </c>
      <c r="GV1923" s="9">
        <v>0</v>
      </c>
      <c r="GW1923" s="9">
        <v>0</v>
      </c>
      <c r="GX1923" s="9">
        <v>0</v>
      </c>
      <c r="GY1923" s="9">
        <v>0</v>
      </c>
      <c r="GZ1923" s="9">
        <v>0</v>
      </c>
      <c r="HA1923" s="9">
        <v>0</v>
      </c>
      <c r="HB1923" s="9">
        <v>0</v>
      </c>
      <c r="HC1923" s="9">
        <v>0</v>
      </c>
      <c r="HD1923" s="9">
        <v>0</v>
      </c>
      <c r="HE1923" s="9">
        <v>0.28000000000000003</v>
      </c>
      <c r="HF1923" s="9">
        <v>0</v>
      </c>
      <c r="HG1923" s="9">
        <v>0.124</v>
      </c>
      <c r="HH1923" s="9">
        <v>0</v>
      </c>
      <c r="HI1923" s="9">
        <v>0</v>
      </c>
      <c r="HJ1923" s="9">
        <v>0</v>
      </c>
      <c r="HK1923" s="9">
        <v>0</v>
      </c>
      <c r="HL1923" s="9">
        <v>0</v>
      </c>
      <c r="HM1923" s="9">
        <v>0</v>
      </c>
      <c r="HN1923" s="9"/>
    </row>
    <row r="1924" spans="1:222" x14ac:dyDescent="0.2">
      <c r="A1924" s="6" t="s">
        <v>2102</v>
      </c>
      <c r="B1924" s="9">
        <v>2.9</v>
      </c>
      <c r="C1924" s="9">
        <v>19.917999999999999</v>
      </c>
      <c r="D1924" s="9">
        <v>10.93</v>
      </c>
      <c r="E1924" s="9">
        <v>4.4820000000000002</v>
      </c>
      <c r="F1924" s="9">
        <v>24.846</v>
      </c>
      <c r="G1924" s="9">
        <v>0.24</v>
      </c>
      <c r="H1924" s="9">
        <v>1.7999999999999999E-2</v>
      </c>
      <c r="I1924" s="9">
        <v>7.3170000000000002</v>
      </c>
      <c r="J1924" s="9">
        <v>31.448</v>
      </c>
      <c r="K1924" s="9">
        <v>23.472999999999999</v>
      </c>
      <c r="L1924" s="9">
        <v>53.357999999999997</v>
      </c>
      <c r="M1924" s="9">
        <v>58.9</v>
      </c>
      <c r="N1924" s="9">
        <v>20.09</v>
      </c>
      <c r="O1924" s="9">
        <v>8.8260000000000005</v>
      </c>
      <c r="P1924" s="9">
        <v>43.621000000000002</v>
      </c>
      <c r="Q1924" s="9">
        <v>27.622</v>
      </c>
      <c r="R1924" s="9">
        <v>2.532</v>
      </c>
      <c r="S1924" s="9">
        <v>36.402000000000001</v>
      </c>
      <c r="T1924" s="9">
        <v>6.7160000000000002</v>
      </c>
      <c r="U1924" s="9">
        <v>20.366</v>
      </c>
      <c r="V1924" s="9">
        <v>39.526000000000003</v>
      </c>
      <c r="W1924" s="9">
        <v>23.263000000000002</v>
      </c>
      <c r="X1924" s="9">
        <v>12.712999999999999</v>
      </c>
      <c r="Y1924" s="9">
        <v>22.815999999999999</v>
      </c>
      <c r="Z1924" s="9">
        <v>30.236999999999998</v>
      </c>
      <c r="AA1924" s="9">
        <v>12.288</v>
      </c>
      <c r="AB1924" s="9">
        <v>28.898</v>
      </c>
      <c r="AC1924" s="9">
        <v>14.347</v>
      </c>
      <c r="AD1924" s="9">
        <v>20.445</v>
      </c>
      <c r="AE1924" s="9">
        <v>21.626000000000001</v>
      </c>
      <c r="AF1924" s="9">
        <v>52.725000000000001</v>
      </c>
      <c r="AG1924" s="9">
        <v>0.83899999999999997</v>
      </c>
      <c r="AH1924" s="9">
        <v>20.347000000000001</v>
      </c>
      <c r="AI1924" s="9">
        <v>15.801</v>
      </c>
      <c r="AJ1924" s="9">
        <v>27.321000000000002</v>
      </c>
      <c r="AK1924" s="9">
        <v>13.337</v>
      </c>
      <c r="AL1924" s="9">
        <v>31.954000000000001</v>
      </c>
      <c r="AM1924" s="9">
        <v>12.992000000000001</v>
      </c>
      <c r="AN1924" s="9">
        <v>23.446000000000002</v>
      </c>
      <c r="AO1924" s="9">
        <v>26.516999999999999</v>
      </c>
      <c r="AP1924" s="9">
        <v>49.305999999999997</v>
      </c>
      <c r="AQ1924" s="9">
        <v>17.529</v>
      </c>
      <c r="AR1924" s="9">
        <v>26.61</v>
      </c>
      <c r="AS1924" s="9">
        <v>15.981</v>
      </c>
      <c r="AT1924" s="9">
        <v>0</v>
      </c>
      <c r="AU1924" s="9">
        <v>12.226000000000001</v>
      </c>
      <c r="AV1924" s="9">
        <v>35.850999999999999</v>
      </c>
      <c r="AW1924" s="9">
        <v>1.448</v>
      </c>
      <c r="AX1924" s="9">
        <v>1.925</v>
      </c>
      <c r="AY1924" s="9">
        <v>6.0999999999999999E-2</v>
      </c>
      <c r="AZ1924" s="9">
        <v>29.417999999999999</v>
      </c>
      <c r="BA1924" s="9">
        <v>5.2439999999999998</v>
      </c>
      <c r="BB1924" s="9">
        <v>0</v>
      </c>
      <c r="BC1924" s="9">
        <v>22.161999999999999</v>
      </c>
      <c r="BD1924" s="9">
        <v>3.597</v>
      </c>
      <c r="BE1924" s="9">
        <v>8.8119999999999994</v>
      </c>
      <c r="BF1924" s="9">
        <v>3.4860000000000002</v>
      </c>
      <c r="BG1924" s="9">
        <v>21.936</v>
      </c>
      <c r="BH1924" s="9">
        <v>17.971</v>
      </c>
      <c r="BI1924" s="9">
        <v>39.301000000000002</v>
      </c>
      <c r="BJ1924" s="9">
        <v>27.114000000000001</v>
      </c>
      <c r="BK1924" s="9">
        <v>2.0870000000000002</v>
      </c>
      <c r="BL1924" s="9">
        <v>2.3439999999999999</v>
      </c>
      <c r="BM1924" s="9">
        <v>5.9349999999999996</v>
      </c>
      <c r="BN1924" s="9">
        <v>5.2450000000000001</v>
      </c>
      <c r="BO1924" s="9">
        <v>30.774999999999999</v>
      </c>
      <c r="BP1924" s="9">
        <v>45.536999999999999</v>
      </c>
      <c r="BQ1924" s="9">
        <v>15.577</v>
      </c>
      <c r="BR1924" s="9">
        <v>5.41</v>
      </c>
      <c r="BS1924" s="9">
        <v>18.041</v>
      </c>
      <c r="BT1924" s="9">
        <v>16.847999999999999</v>
      </c>
      <c r="BU1924" s="9">
        <v>0.249</v>
      </c>
      <c r="BV1924" s="9">
        <v>13.27</v>
      </c>
      <c r="BW1924" s="9">
        <v>23.061</v>
      </c>
      <c r="BX1924" s="9">
        <v>12.753</v>
      </c>
      <c r="BY1924" s="9">
        <v>0.94499999999999995</v>
      </c>
      <c r="BZ1924" s="9">
        <v>7.3239999999999998</v>
      </c>
      <c r="CA1924" s="9">
        <v>20.948</v>
      </c>
      <c r="CB1924" s="9">
        <v>18.295999999999999</v>
      </c>
      <c r="CC1924" s="9">
        <v>0.68500000000000005</v>
      </c>
      <c r="CD1924" s="9">
        <v>43.043999999999997</v>
      </c>
      <c r="CE1924" s="9">
        <v>47.506999999999998</v>
      </c>
      <c r="CF1924" s="9">
        <v>43.442</v>
      </c>
      <c r="CG1924" s="9">
        <v>3.9830000000000001</v>
      </c>
      <c r="CH1924" s="9">
        <v>4.4219999999999997</v>
      </c>
      <c r="CI1924" s="9">
        <v>0.82</v>
      </c>
      <c r="CJ1924" s="9">
        <v>0</v>
      </c>
      <c r="CK1924" s="9">
        <v>0</v>
      </c>
      <c r="CL1924" s="9">
        <v>9.8510000000000009</v>
      </c>
      <c r="CM1924" s="9">
        <v>0.111</v>
      </c>
      <c r="CN1924" s="9">
        <v>50.006</v>
      </c>
      <c r="CO1924" s="9">
        <v>57.451000000000001</v>
      </c>
      <c r="CP1924" s="9">
        <v>30.24</v>
      </c>
      <c r="CQ1924" s="9">
        <v>0.62</v>
      </c>
      <c r="CR1924" s="9">
        <v>9.6839999999999993</v>
      </c>
      <c r="CS1924" s="9">
        <v>7.681</v>
      </c>
      <c r="CT1924" s="9">
        <v>22.754000000000001</v>
      </c>
      <c r="CU1924" s="9">
        <v>31.431000000000001</v>
      </c>
      <c r="CV1924" s="9">
        <v>3.077</v>
      </c>
      <c r="CW1924" s="9">
        <v>3.218</v>
      </c>
      <c r="CX1924" s="9">
        <v>1.698</v>
      </c>
      <c r="CY1924" s="9">
        <v>25.882000000000001</v>
      </c>
      <c r="CZ1924" s="9">
        <v>36.585000000000001</v>
      </c>
      <c r="DA1924" s="9">
        <v>8.0120000000000005</v>
      </c>
      <c r="DB1924" s="9">
        <v>8.4730000000000008</v>
      </c>
      <c r="DC1924" s="9">
        <v>5.2359999999999998</v>
      </c>
      <c r="DD1924" s="9">
        <v>12.077999999999999</v>
      </c>
      <c r="DE1924" s="9">
        <v>18.137</v>
      </c>
      <c r="DF1924" s="9">
        <v>3.996</v>
      </c>
      <c r="DG1924" s="9">
        <v>3.4319999999999999</v>
      </c>
      <c r="DH1924" s="9">
        <v>30.268000000000001</v>
      </c>
      <c r="DI1924" s="9">
        <v>0.17299999999999999</v>
      </c>
      <c r="DJ1924" s="9">
        <v>11.263999999999999</v>
      </c>
      <c r="DK1924" s="9">
        <v>13.169</v>
      </c>
      <c r="DL1924" s="9">
        <v>26.908000000000001</v>
      </c>
      <c r="DM1924" s="9">
        <v>7.9610000000000003</v>
      </c>
      <c r="DN1924" s="9">
        <v>20.277999999999999</v>
      </c>
      <c r="DO1924" s="9">
        <v>11.420999999999999</v>
      </c>
      <c r="DP1924" s="9">
        <v>17.86</v>
      </c>
      <c r="DQ1924" s="9">
        <v>22.975999999999999</v>
      </c>
      <c r="DR1924" s="9">
        <v>9.6829999999999998</v>
      </c>
      <c r="DS1924" s="9">
        <v>17.521999999999998</v>
      </c>
      <c r="DT1924" s="9">
        <v>13.234</v>
      </c>
      <c r="DU1924" s="9">
        <v>14.349</v>
      </c>
      <c r="DV1924" s="9">
        <v>15.199</v>
      </c>
      <c r="DW1924" s="9">
        <v>2.3460000000000001</v>
      </c>
      <c r="DX1924" s="9">
        <v>28.396000000000001</v>
      </c>
      <c r="DY1924" s="9">
        <v>6.1420000000000003</v>
      </c>
      <c r="DZ1924" s="9">
        <v>0</v>
      </c>
      <c r="EA1924" s="9">
        <v>1.4350000000000001</v>
      </c>
      <c r="EB1924" s="9">
        <v>0.69099999999999995</v>
      </c>
      <c r="EC1924" s="9">
        <v>3.1549999999999998</v>
      </c>
      <c r="ED1924" s="9">
        <v>3.867</v>
      </c>
      <c r="EE1924" s="9">
        <v>1.3360000000000001</v>
      </c>
      <c r="EF1924" s="9">
        <v>0.33200000000000002</v>
      </c>
      <c r="EG1924" s="9">
        <v>8.468</v>
      </c>
      <c r="EH1924" s="9">
        <v>6.2030000000000003</v>
      </c>
      <c r="EI1924" s="9">
        <v>0</v>
      </c>
      <c r="EJ1924" s="9">
        <v>6.5439999999999996</v>
      </c>
      <c r="EK1924" s="9">
        <v>27.177</v>
      </c>
      <c r="EL1924" s="9">
        <v>7.3179999999999996</v>
      </c>
      <c r="EM1924" s="9">
        <v>17.561</v>
      </c>
      <c r="EN1924" s="9">
        <v>5.806</v>
      </c>
      <c r="EO1924" s="9">
        <v>23.030999999999999</v>
      </c>
      <c r="EP1924" s="9">
        <v>6.2169999999999996</v>
      </c>
      <c r="EQ1924" s="9">
        <v>2.157</v>
      </c>
      <c r="ER1924" s="9">
        <v>19.361000000000001</v>
      </c>
      <c r="ES1924" s="9">
        <v>36.790999999999997</v>
      </c>
      <c r="ET1924" s="9">
        <v>9.5690000000000008</v>
      </c>
      <c r="EU1924" s="9">
        <v>0</v>
      </c>
      <c r="EV1924" s="9">
        <v>11.757999999999999</v>
      </c>
      <c r="EW1924" s="9">
        <v>3.649</v>
      </c>
      <c r="EX1924" s="9">
        <v>4.9379999999999997</v>
      </c>
      <c r="EY1924" s="9">
        <v>10.198</v>
      </c>
      <c r="EZ1924" s="9">
        <v>12.981</v>
      </c>
      <c r="FA1924" s="9">
        <v>28.477</v>
      </c>
      <c r="FB1924" s="9">
        <v>42.381999999999998</v>
      </c>
      <c r="FC1924" s="9">
        <v>23.47</v>
      </c>
      <c r="FD1924" s="9">
        <v>14.9</v>
      </c>
      <c r="FE1924" s="9">
        <v>30.617000000000001</v>
      </c>
      <c r="FF1924" s="9">
        <v>33.423000000000002</v>
      </c>
      <c r="FG1924" s="9">
        <v>14.959</v>
      </c>
      <c r="FH1924" s="9">
        <v>13.706</v>
      </c>
      <c r="FI1924" s="9">
        <v>39.35</v>
      </c>
      <c r="FJ1924" s="9">
        <v>38.404000000000003</v>
      </c>
      <c r="FK1924" s="9">
        <v>25.047000000000001</v>
      </c>
      <c r="FL1924" s="9">
        <v>18.587</v>
      </c>
      <c r="FM1924" s="9">
        <v>45.273000000000003</v>
      </c>
      <c r="FN1924" s="9">
        <v>23.399000000000001</v>
      </c>
      <c r="FO1924" s="9">
        <v>18.945</v>
      </c>
      <c r="FP1924" s="9">
        <v>14.404999999999999</v>
      </c>
      <c r="FQ1924" s="9">
        <v>32.878</v>
      </c>
      <c r="FR1924" s="9">
        <v>13.617000000000001</v>
      </c>
      <c r="FS1924" s="9">
        <v>14.198</v>
      </c>
      <c r="FT1924" s="9">
        <v>17.539000000000001</v>
      </c>
      <c r="FU1924" s="9">
        <v>25.548999999999999</v>
      </c>
      <c r="FV1924" s="9">
        <v>19.105</v>
      </c>
      <c r="FW1924" s="9">
        <v>2.6440000000000001</v>
      </c>
      <c r="FX1924" s="9">
        <v>13.202999999999999</v>
      </c>
      <c r="FY1924" s="9">
        <v>7.8250000000000002</v>
      </c>
      <c r="FZ1924" s="9">
        <v>4.7190000000000003</v>
      </c>
      <c r="GA1924" s="9">
        <v>7.3179999999999996</v>
      </c>
      <c r="GB1924" s="9">
        <v>11.923</v>
      </c>
      <c r="GC1924" s="9">
        <v>24.161000000000001</v>
      </c>
      <c r="GD1924" s="9">
        <v>4.9800000000000004</v>
      </c>
      <c r="GE1924" s="9">
        <v>0</v>
      </c>
      <c r="GF1924" s="9">
        <v>18.238</v>
      </c>
      <c r="GG1924" s="9">
        <v>20.968</v>
      </c>
      <c r="GH1924" s="9">
        <v>4.7249999999999996</v>
      </c>
      <c r="GI1924" s="9">
        <v>5.7460000000000004</v>
      </c>
      <c r="GJ1924" s="9">
        <v>37.271000000000001</v>
      </c>
      <c r="GK1924" s="9">
        <v>36.158000000000001</v>
      </c>
      <c r="GL1924" s="9">
        <v>19.715</v>
      </c>
      <c r="GM1924" s="9">
        <v>0.90100000000000002</v>
      </c>
      <c r="GN1924" s="9">
        <v>12.96</v>
      </c>
      <c r="GO1924" s="9">
        <v>28.875</v>
      </c>
      <c r="GP1924" s="9">
        <v>2.04</v>
      </c>
      <c r="GQ1924" s="9">
        <v>3.2109999999999999</v>
      </c>
      <c r="GR1924" s="9">
        <v>23.515999999999998</v>
      </c>
      <c r="GS1924" s="9">
        <v>0.99199999999999999</v>
      </c>
      <c r="GT1924" s="9">
        <v>5.2539999999999996</v>
      </c>
      <c r="GU1924" s="9">
        <v>5.9340000000000002</v>
      </c>
      <c r="GV1924" s="9">
        <v>61.679000000000002</v>
      </c>
      <c r="GW1924" s="9">
        <v>53.171999999999997</v>
      </c>
      <c r="GX1924" s="9">
        <v>7.9359999999999999</v>
      </c>
      <c r="GY1924" s="9">
        <v>10.121</v>
      </c>
      <c r="GZ1924" s="9">
        <v>31.163</v>
      </c>
      <c r="HA1924" s="9">
        <v>31.215</v>
      </c>
      <c r="HB1924" s="9">
        <v>43.527999999999999</v>
      </c>
      <c r="HC1924" s="9">
        <v>5.7889999999999997</v>
      </c>
      <c r="HD1924" s="9">
        <v>23.873000000000001</v>
      </c>
      <c r="HE1924" s="9">
        <v>37.353999999999999</v>
      </c>
      <c r="HF1924" s="9">
        <v>21.695</v>
      </c>
      <c r="HG1924" s="9">
        <v>6.306</v>
      </c>
      <c r="HH1924" s="9">
        <v>0</v>
      </c>
      <c r="HI1924" s="9">
        <v>1.427</v>
      </c>
      <c r="HJ1924" s="9">
        <v>16.385000000000002</v>
      </c>
      <c r="HK1924" s="9">
        <v>3.1139999999999999</v>
      </c>
      <c r="HL1924" s="9">
        <v>40.642000000000003</v>
      </c>
      <c r="HM1924" s="9">
        <v>3.8260000000000001</v>
      </c>
      <c r="HN1924" s="9"/>
    </row>
    <row r="1925" spans="1:222" x14ac:dyDescent="0.2">
      <c r="A1925" s="6" t="s">
        <v>2103</v>
      </c>
      <c r="B1925" s="9">
        <v>0</v>
      </c>
      <c r="C1925" s="9">
        <v>0</v>
      </c>
      <c r="D1925" s="9">
        <v>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9">
        <v>0</v>
      </c>
      <c r="BQ1925" s="9">
        <v>0</v>
      </c>
      <c r="BR1925" s="9">
        <v>0</v>
      </c>
      <c r="BS1925" s="9">
        <v>0</v>
      </c>
      <c r="BT1925" s="9">
        <v>0</v>
      </c>
      <c r="BU1925" s="9">
        <v>0</v>
      </c>
      <c r="BV1925" s="9">
        <v>0</v>
      </c>
      <c r="BW1925" s="9">
        <v>0</v>
      </c>
      <c r="BX1925" s="9">
        <v>0</v>
      </c>
      <c r="BY1925" s="9">
        <v>0</v>
      </c>
      <c r="BZ1925" s="9">
        <v>0</v>
      </c>
      <c r="CA1925" s="9">
        <v>0</v>
      </c>
      <c r="CB1925" s="9">
        <v>0</v>
      </c>
      <c r="CC1925" s="9">
        <v>0</v>
      </c>
      <c r="CD1925" s="9">
        <v>0</v>
      </c>
      <c r="CE1925" s="9">
        <v>0</v>
      </c>
      <c r="CF1925" s="9">
        <v>0</v>
      </c>
      <c r="CG1925" s="9">
        <v>0</v>
      </c>
      <c r="CH1925" s="9">
        <v>0</v>
      </c>
      <c r="CI1925" s="9">
        <v>0</v>
      </c>
      <c r="CJ1925" s="9"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9">
        <v>0</v>
      </c>
      <c r="DB1925" s="9">
        <v>0</v>
      </c>
      <c r="DC1925" s="9">
        <v>0</v>
      </c>
      <c r="DD1925" s="9">
        <v>0</v>
      </c>
      <c r="DE1925" s="9">
        <v>0</v>
      </c>
      <c r="DF1925" s="9">
        <v>0</v>
      </c>
      <c r="DG1925" s="9">
        <v>0</v>
      </c>
      <c r="DH1925" s="9">
        <v>0</v>
      </c>
      <c r="DI1925" s="9">
        <v>0</v>
      </c>
      <c r="DJ1925" s="9">
        <v>0</v>
      </c>
      <c r="DK1925" s="9">
        <v>0</v>
      </c>
      <c r="DL1925" s="9">
        <v>0</v>
      </c>
      <c r="DM1925" s="9">
        <v>0</v>
      </c>
      <c r="DN1925" s="9">
        <v>0</v>
      </c>
      <c r="DO1925" s="9">
        <v>0</v>
      </c>
      <c r="DP1925" s="9">
        <v>0</v>
      </c>
      <c r="DQ1925" s="9">
        <v>0</v>
      </c>
      <c r="DR1925" s="9">
        <v>0</v>
      </c>
      <c r="DS1925" s="9">
        <v>0</v>
      </c>
      <c r="DT1925" s="9">
        <v>0</v>
      </c>
      <c r="DU1925" s="9">
        <v>0</v>
      </c>
      <c r="DV1925" s="9">
        <v>0</v>
      </c>
      <c r="DW1925" s="9">
        <v>0</v>
      </c>
      <c r="DX1925" s="9">
        <v>0</v>
      </c>
      <c r="DY1925" s="9">
        <v>0</v>
      </c>
      <c r="DZ1925" s="9">
        <v>0</v>
      </c>
      <c r="EA1925" s="9">
        <v>0</v>
      </c>
      <c r="EB1925" s="9">
        <v>0</v>
      </c>
      <c r="EC1925" s="9">
        <v>0</v>
      </c>
      <c r="ED1925" s="9">
        <v>0</v>
      </c>
      <c r="EE1925" s="9">
        <v>0</v>
      </c>
      <c r="EF1925" s="9">
        <v>0</v>
      </c>
      <c r="EG1925" s="9">
        <v>0</v>
      </c>
      <c r="EH1925" s="9">
        <v>7.3999999999999996E-2</v>
      </c>
      <c r="EI1925" s="9">
        <v>0</v>
      </c>
      <c r="EJ1925" s="9">
        <v>0</v>
      </c>
      <c r="EK1925" s="9">
        <v>0</v>
      </c>
      <c r="EL1925" s="9">
        <v>0</v>
      </c>
      <c r="EM1925" s="9">
        <v>0</v>
      </c>
      <c r="EN1925" s="9">
        <v>0</v>
      </c>
      <c r="EO1925" s="9">
        <v>0</v>
      </c>
      <c r="EP1925" s="9">
        <v>0</v>
      </c>
      <c r="EQ1925" s="9">
        <v>0</v>
      </c>
      <c r="ER1925" s="9">
        <v>0</v>
      </c>
      <c r="ES1925" s="9">
        <v>0</v>
      </c>
      <c r="ET1925" s="9">
        <v>0</v>
      </c>
      <c r="EU1925" s="9">
        <v>0</v>
      </c>
      <c r="EV1925" s="9">
        <v>0</v>
      </c>
      <c r="EW1925" s="9">
        <v>0</v>
      </c>
      <c r="EX1925" s="9">
        <v>0</v>
      </c>
      <c r="EY1925" s="9">
        <v>0</v>
      </c>
      <c r="EZ1925" s="9">
        <v>0</v>
      </c>
      <c r="FA1925" s="9">
        <v>0</v>
      </c>
      <c r="FB1925" s="9">
        <v>0</v>
      </c>
      <c r="FC1925" s="9">
        <v>0</v>
      </c>
      <c r="FD1925" s="9">
        <v>0</v>
      </c>
      <c r="FE1925" s="9">
        <v>0</v>
      </c>
      <c r="FF1925" s="9">
        <v>0</v>
      </c>
      <c r="FG1925" s="9">
        <v>0</v>
      </c>
      <c r="FH1925" s="9">
        <v>0</v>
      </c>
      <c r="FI1925" s="9">
        <v>0</v>
      </c>
      <c r="FJ1925" s="9">
        <v>0</v>
      </c>
      <c r="FK1925" s="9">
        <v>0</v>
      </c>
      <c r="FL1925" s="9">
        <v>0</v>
      </c>
      <c r="FM1925" s="9">
        <v>0</v>
      </c>
      <c r="FN1925" s="9">
        <v>0</v>
      </c>
      <c r="FO1925" s="9">
        <v>0</v>
      </c>
      <c r="FP1925" s="9">
        <v>0</v>
      </c>
      <c r="FQ1925" s="9">
        <v>0</v>
      </c>
      <c r="FR1925" s="9">
        <v>0</v>
      </c>
      <c r="FS1925" s="9">
        <v>0</v>
      </c>
      <c r="FT1925" s="9">
        <v>0</v>
      </c>
      <c r="FU1925" s="9">
        <v>0</v>
      </c>
      <c r="FV1925" s="9">
        <v>0</v>
      </c>
      <c r="FW1925" s="9">
        <v>0</v>
      </c>
      <c r="FX1925" s="9">
        <v>0</v>
      </c>
      <c r="FY1925" s="9">
        <v>0</v>
      </c>
      <c r="FZ1925" s="9">
        <v>0</v>
      </c>
      <c r="GA1925" s="9">
        <v>0</v>
      </c>
      <c r="GB1925" s="9">
        <v>0</v>
      </c>
      <c r="GC1925" s="9">
        <v>0</v>
      </c>
      <c r="GD1925" s="9">
        <v>0</v>
      </c>
      <c r="GE1925" s="9">
        <v>0</v>
      </c>
      <c r="GF1925" s="9">
        <v>0</v>
      </c>
      <c r="GG1925" s="9">
        <v>0</v>
      </c>
      <c r="GH1925" s="9">
        <v>0</v>
      </c>
      <c r="GI1925" s="9">
        <v>0</v>
      </c>
      <c r="GJ1925" s="9">
        <v>0</v>
      </c>
      <c r="GK1925" s="9">
        <v>0</v>
      </c>
      <c r="GL1925" s="9">
        <v>0</v>
      </c>
      <c r="GM1925" s="9">
        <v>0</v>
      </c>
      <c r="GN1925" s="9">
        <v>0</v>
      </c>
      <c r="GO1925" s="9">
        <v>0</v>
      </c>
      <c r="GP1925" s="9">
        <v>0</v>
      </c>
      <c r="GQ1925" s="9">
        <v>0</v>
      </c>
      <c r="GR1925" s="9">
        <v>0</v>
      </c>
      <c r="GS1925" s="9">
        <v>0</v>
      </c>
      <c r="GT1925" s="9">
        <v>0</v>
      </c>
      <c r="GU1925" s="9">
        <v>0</v>
      </c>
      <c r="GV1925" s="9">
        <v>0</v>
      </c>
      <c r="GW1925" s="9">
        <v>0</v>
      </c>
      <c r="GX1925" s="9">
        <v>0</v>
      </c>
      <c r="GY1925" s="9">
        <v>0</v>
      </c>
      <c r="GZ1925" s="9">
        <v>0</v>
      </c>
      <c r="HA1925" s="9">
        <v>0</v>
      </c>
      <c r="HB1925" s="9">
        <v>0</v>
      </c>
      <c r="HC1925" s="9">
        <v>0</v>
      </c>
      <c r="HD1925" s="9">
        <v>0</v>
      </c>
      <c r="HE1925" s="9">
        <v>0</v>
      </c>
      <c r="HF1925" s="9">
        <v>0</v>
      </c>
      <c r="HG1925" s="9">
        <v>0</v>
      </c>
      <c r="HH1925" s="9">
        <v>0</v>
      </c>
      <c r="HI1925" s="9">
        <v>0</v>
      </c>
      <c r="HJ1925" s="9">
        <v>0</v>
      </c>
      <c r="HK1925" s="9">
        <v>0</v>
      </c>
      <c r="HL1925" s="9">
        <v>0</v>
      </c>
      <c r="HM1925" s="9">
        <v>0</v>
      </c>
      <c r="HN1925" s="9"/>
    </row>
    <row r="1926" spans="1:222" x14ac:dyDescent="0.2">
      <c r="A1926" s="6" t="s">
        <v>2104</v>
      </c>
      <c r="B1926" s="9">
        <v>0</v>
      </c>
      <c r="C1926" s="9">
        <v>0</v>
      </c>
      <c r="D1926" s="9">
        <v>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0.14000000000000001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9">
        <v>0</v>
      </c>
      <c r="BS1926" s="9">
        <v>0</v>
      </c>
      <c r="BT1926" s="9">
        <v>0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0</v>
      </c>
      <c r="CA1926" s="9">
        <v>0</v>
      </c>
      <c r="CB1926" s="9">
        <v>0</v>
      </c>
      <c r="CC1926" s="9">
        <v>0</v>
      </c>
      <c r="CD1926" s="9">
        <v>0</v>
      </c>
      <c r="CE1926" s="9">
        <v>0</v>
      </c>
      <c r="CF1926" s="9">
        <v>0</v>
      </c>
      <c r="CG1926" s="9">
        <v>0</v>
      </c>
      <c r="CH1926" s="9">
        <v>0</v>
      </c>
      <c r="CI1926" s="9">
        <v>0</v>
      </c>
      <c r="CJ1926" s="9"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0</v>
      </c>
      <c r="CU1926" s="9">
        <v>0</v>
      </c>
      <c r="CV1926" s="9">
        <v>0</v>
      </c>
      <c r="CW1926" s="9">
        <v>0</v>
      </c>
      <c r="CX1926" s="9">
        <v>0</v>
      </c>
      <c r="CY1926" s="9">
        <v>0</v>
      </c>
      <c r="CZ1926" s="9">
        <v>0</v>
      </c>
      <c r="DA1926" s="9">
        <v>0</v>
      </c>
      <c r="DB1926" s="9">
        <v>0</v>
      </c>
      <c r="DC1926" s="9">
        <v>0</v>
      </c>
      <c r="DD1926" s="9">
        <v>0</v>
      </c>
      <c r="DE1926" s="9">
        <v>0</v>
      </c>
      <c r="DF1926" s="9">
        <v>0</v>
      </c>
      <c r="DG1926" s="9">
        <v>0</v>
      </c>
      <c r="DH1926" s="9">
        <v>0</v>
      </c>
      <c r="DI1926" s="9">
        <v>0</v>
      </c>
      <c r="DJ1926" s="9">
        <v>0</v>
      </c>
      <c r="DK1926" s="9">
        <v>0</v>
      </c>
      <c r="DL1926" s="9">
        <v>0</v>
      </c>
      <c r="DM1926" s="9">
        <v>0</v>
      </c>
      <c r="DN1926" s="9">
        <v>0</v>
      </c>
      <c r="DO1926" s="9">
        <v>4.1000000000000002E-2</v>
      </c>
      <c r="DP1926" s="9">
        <v>0</v>
      </c>
      <c r="DQ1926" s="9">
        <v>0</v>
      </c>
      <c r="DR1926" s="9">
        <v>0</v>
      </c>
      <c r="DS1926" s="9">
        <v>0</v>
      </c>
      <c r="DT1926" s="9">
        <v>0</v>
      </c>
      <c r="DU1926" s="9">
        <v>0</v>
      </c>
      <c r="DV1926" s="9">
        <v>0</v>
      </c>
      <c r="DW1926" s="9">
        <v>0</v>
      </c>
      <c r="DX1926" s="9">
        <v>0</v>
      </c>
      <c r="DY1926" s="9">
        <v>0</v>
      </c>
      <c r="DZ1926" s="9">
        <v>0</v>
      </c>
      <c r="EA1926" s="9">
        <v>0</v>
      </c>
      <c r="EB1926" s="9">
        <v>0</v>
      </c>
      <c r="EC1926" s="9">
        <v>0</v>
      </c>
      <c r="ED1926" s="9">
        <v>0</v>
      </c>
      <c r="EE1926" s="9">
        <v>0</v>
      </c>
      <c r="EF1926" s="9">
        <v>0</v>
      </c>
      <c r="EG1926" s="9">
        <v>0</v>
      </c>
      <c r="EH1926" s="9">
        <v>0</v>
      </c>
      <c r="EI1926" s="9">
        <v>0</v>
      </c>
      <c r="EJ1926" s="9">
        <v>0</v>
      </c>
      <c r="EK1926" s="9">
        <v>0</v>
      </c>
      <c r="EL1926" s="9">
        <v>0</v>
      </c>
      <c r="EM1926" s="9">
        <v>0</v>
      </c>
      <c r="EN1926" s="9">
        <v>0</v>
      </c>
      <c r="EO1926" s="9">
        <v>0</v>
      </c>
      <c r="EP1926" s="9">
        <v>0</v>
      </c>
      <c r="EQ1926" s="9">
        <v>0</v>
      </c>
      <c r="ER1926" s="9">
        <v>0</v>
      </c>
      <c r="ES1926" s="9">
        <v>0</v>
      </c>
      <c r="ET1926" s="9">
        <v>0</v>
      </c>
      <c r="EU1926" s="9">
        <v>0</v>
      </c>
      <c r="EV1926" s="9">
        <v>0</v>
      </c>
      <c r="EW1926" s="9">
        <v>0</v>
      </c>
      <c r="EX1926" s="9">
        <v>0</v>
      </c>
      <c r="EY1926" s="9">
        <v>0</v>
      </c>
      <c r="EZ1926" s="9">
        <v>0</v>
      </c>
      <c r="FA1926" s="9">
        <v>0</v>
      </c>
      <c r="FB1926" s="9">
        <v>0</v>
      </c>
      <c r="FC1926" s="9">
        <v>0</v>
      </c>
      <c r="FD1926" s="9">
        <v>0</v>
      </c>
      <c r="FE1926" s="9">
        <v>0</v>
      </c>
      <c r="FF1926" s="9">
        <v>0</v>
      </c>
      <c r="FG1926" s="9">
        <v>0</v>
      </c>
      <c r="FH1926" s="9">
        <v>0</v>
      </c>
      <c r="FI1926" s="9">
        <v>0</v>
      </c>
      <c r="FJ1926" s="9">
        <v>0</v>
      </c>
      <c r="FK1926" s="9">
        <v>0</v>
      </c>
      <c r="FL1926" s="9">
        <v>0</v>
      </c>
      <c r="FM1926" s="9">
        <v>0</v>
      </c>
      <c r="FN1926" s="9">
        <v>0</v>
      </c>
      <c r="FO1926" s="9">
        <v>0</v>
      </c>
      <c r="FP1926" s="9">
        <v>0</v>
      </c>
      <c r="FQ1926" s="9">
        <v>0</v>
      </c>
      <c r="FR1926" s="9">
        <v>0</v>
      </c>
      <c r="FS1926" s="9">
        <v>0</v>
      </c>
      <c r="FT1926" s="9">
        <v>0</v>
      </c>
      <c r="FU1926" s="9">
        <v>0</v>
      </c>
      <c r="FV1926" s="9">
        <v>0</v>
      </c>
      <c r="FW1926" s="9">
        <v>0</v>
      </c>
      <c r="FX1926" s="9">
        <v>0</v>
      </c>
      <c r="FY1926" s="9">
        <v>0</v>
      </c>
      <c r="FZ1926" s="9">
        <v>0</v>
      </c>
      <c r="GA1926" s="9">
        <v>0</v>
      </c>
      <c r="GB1926" s="9">
        <v>0</v>
      </c>
      <c r="GC1926" s="9">
        <v>0</v>
      </c>
      <c r="GD1926" s="9">
        <v>0</v>
      </c>
      <c r="GE1926" s="9">
        <v>0</v>
      </c>
      <c r="GF1926" s="9">
        <v>0</v>
      </c>
      <c r="GG1926" s="9">
        <v>0</v>
      </c>
      <c r="GH1926" s="9">
        <v>0</v>
      </c>
      <c r="GI1926" s="9">
        <v>0</v>
      </c>
      <c r="GJ1926" s="9">
        <v>0</v>
      </c>
      <c r="GK1926" s="9">
        <v>0</v>
      </c>
      <c r="GL1926" s="9">
        <v>0</v>
      </c>
      <c r="GM1926" s="9">
        <v>0</v>
      </c>
      <c r="GN1926" s="9">
        <v>0</v>
      </c>
      <c r="GO1926" s="9">
        <v>0</v>
      </c>
      <c r="GP1926" s="9">
        <v>0</v>
      </c>
      <c r="GQ1926" s="9">
        <v>0</v>
      </c>
      <c r="GR1926" s="9">
        <v>0</v>
      </c>
      <c r="GS1926" s="9">
        <v>0</v>
      </c>
      <c r="GT1926" s="9">
        <v>0</v>
      </c>
      <c r="GU1926" s="9">
        <v>0</v>
      </c>
      <c r="GV1926" s="9">
        <v>0</v>
      </c>
      <c r="GW1926" s="9">
        <v>0</v>
      </c>
      <c r="GX1926" s="9">
        <v>0</v>
      </c>
      <c r="GY1926" s="9">
        <v>0</v>
      </c>
      <c r="GZ1926" s="9">
        <v>0</v>
      </c>
      <c r="HA1926" s="9">
        <v>0</v>
      </c>
      <c r="HB1926" s="9">
        <v>0</v>
      </c>
      <c r="HC1926" s="9">
        <v>0</v>
      </c>
      <c r="HD1926" s="9">
        <v>0</v>
      </c>
      <c r="HE1926" s="9">
        <v>0</v>
      </c>
      <c r="HF1926" s="9">
        <v>0</v>
      </c>
      <c r="HG1926" s="9">
        <v>0</v>
      </c>
      <c r="HH1926" s="9">
        <v>0</v>
      </c>
      <c r="HI1926" s="9">
        <v>0</v>
      </c>
      <c r="HJ1926" s="9">
        <v>0</v>
      </c>
      <c r="HK1926" s="9">
        <v>0</v>
      </c>
      <c r="HL1926" s="9">
        <v>0</v>
      </c>
      <c r="HM1926" s="9">
        <v>0</v>
      </c>
      <c r="HN1926" s="9"/>
    </row>
    <row r="1927" spans="1:222" x14ac:dyDescent="0.2">
      <c r="A1927" s="6" t="s">
        <v>2105</v>
      </c>
      <c r="B1927" s="9">
        <v>0.14299999999999999</v>
      </c>
      <c r="C1927" s="9">
        <v>0.32600000000000001</v>
      </c>
      <c r="D1927" s="9">
        <v>0</v>
      </c>
      <c r="E1927" s="9">
        <v>0</v>
      </c>
      <c r="F1927" s="9">
        <v>0.72599999999999998</v>
      </c>
      <c r="G1927" s="9">
        <v>0</v>
      </c>
      <c r="H1927" s="9">
        <v>0.216</v>
      </c>
      <c r="I1927" s="9">
        <v>0</v>
      </c>
      <c r="J1927" s="9">
        <v>5.6260000000000003</v>
      </c>
      <c r="K1927" s="9">
        <v>0.442</v>
      </c>
      <c r="L1927" s="9">
        <v>0.151</v>
      </c>
      <c r="M1927" s="9">
        <v>1.952</v>
      </c>
      <c r="N1927" s="9">
        <v>0</v>
      </c>
      <c r="O1927" s="9">
        <v>0.27100000000000002</v>
      </c>
      <c r="P1927" s="9">
        <v>2.7010000000000001</v>
      </c>
      <c r="Q1927" s="9">
        <v>0.76100000000000001</v>
      </c>
      <c r="R1927" s="9">
        <v>0</v>
      </c>
      <c r="S1927" s="9">
        <v>1.2270000000000001</v>
      </c>
      <c r="T1927" s="9">
        <v>8.7999999999999995E-2</v>
      </c>
      <c r="U1927" s="9">
        <v>0</v>
      </c>
      <c r="V1927" s="9">
        <v>4.4999999999999998E-2</v>
      </c>
      <c r="W1927" s="9">
        <v>0</v>
      </c>
      <c r="X1927" s="9">
        <v>0.71799999999999997</v>
      </c>
      <c r="Y1927" s="9">
        <v>0</v>
      </c>
      <c r="Z1927" s="9">
        <v>0.95199999999999996</v>
      </c>
      <c r="AA1927" s="9">
        <v>8.1000000000000003E-2</v>
      </c>
      <c r="AB1927" s="9">
        <v>2.3540000000000001</v>
      </c>
      <c r="AC1927" s="9">
        <v>0.76900000000000002</v>
      </c>
      <c r="AD1927" s="9">
        <v>0.42599999999999999</v>
      </c>
      <c r="AE1927" s="9">
        <v>0</v>
      </c>
      <c r="AF1927" s="9">
        <v>4.2999999999999997E-2</v>
      </c>
      <c r="AG1927" s="9">
        <v>0</v>
      </c>
      <c r="AH1927" s="9">
        <v>0.14299999999999999</v>
      </c>
      <c r="AI1927" s="9">
        <v>0</v>
      </c>
      <c r="AJ1927" s="9">
        <v>9.0999999999999998E-2</v>
      </c>
      <c r="AK1927" s="9">
        <v>0.33800000000000002</v>
      </c>
      <c r="AL1927" s="9">
        <v>5.0640000000000001</v>
      </c>
      <c r="AM1927" s="9">
        <v>8.2000000000000003E-2</v>
      </c>
      <c r="AN1927" s="9">
        <v>0</v>
      </c>
      <c r="AO1927" s="9">
        <v>0.44</v>
      </c>
      <c r="AP1927" s="9">
        <v>0</v>
      </c>
      <c r="AQ1927" s="9">
        <v>1.0960000000000001</v>
      </c>
      <c r="AR1927" s="9">
        <v>0.28999999999999998</v>
      </c>
      <c r="AS1927" s="9">
        <v>0.19500000000000001</v>
      </c>
      <c r="AT1927" s="9">
        <v>0</v>
      </c>
      <c r="AU1927" s="9">
        <v>0</v>
      </c>
      <c r="AV1927" s="9">
        <v>9.5000000000000001E-2</v>
      </c>
      <c r="AW1927" s="9">
        <v>0</v>
      </c>
      <c r="AX1927" s="9">
        <v>0.111</v>
      </c>
      <c r="AY1927" s="9">
        <v>0.13200000000000001</v>
      </c>
      <c r="AZ1927" s="9">
        <v>0.18</v>
      </c>
      <c r="BA1927" s="9">
        <v>0.111</v>
      </c>
      <c r="BB1927" s="9">
        <v>0</v>
      </c>
      <c r="BC1927" s="9">
        <v>0</v>
      </c>
      <c r="BD1927" s="9">
        <v>0</v>
      </c>
      <c r="BE1927" s="9">
        <v>6.0000000000000001E-3</v>
      </c>
      <c r="BF1927" s="9">
        <v>0.36</v>
      </c>
      <c r="BG1927" s="9">
        <v>0</v>
      </c>
      <c r="BH1927" s="9">
        <v>2.1999999999999999E-2</v>
      </c>
      <c r="BI1927" s="9">
        <v>0.184</v>
      </c>
      <c r="BJ1927" s="9">
        <v>0</v>
      </c>
      <c r="BK1927" s="9">
        <v>2.4E-2</v>
      </c>
      <c r="BL1927" s="9">
        <v>0.05</v>
      </c>
      <c r="BM1927" s="9">
        <v>0</v>
      </c>
      <c r="BN1927" s="9">
        <v>0</v>
      </c>
      <c r="BO1927" s="9">
        <v>0.183</v>
      </c>
      <c r="BP1927" s="9">
        <v>0.33300000000000002</v>
      </c>
      <c r="BQ1927" s="9">
        <v>0</v>
      </c>
      <c r="BR1927" s="9">
        <v>0</v>
      </c>
      <c r="BS1927" s="9">
        <v>0.10100000000000001</v>
      </c>
      <c r="BT1927" s="9">
        <v>0</v>
      </c>
      <c r="BU1927" s="9">
        <v>2.9279999999999999</v>
      </c>
      <c r="BV1927" s="9">
        <v>0.36399999999999999</v>
      </c>
      <c r="BW1927" s="9">
        <v>0.40300000000000002</v>
      </c>
      <c r="BX1927" s="9">
        <v>8.5000000000000006E-2</v>
      </c>
      <c r="BY1927" s="9">
        <v>0</v>
      </c>
      <c r="BZ1927" s="9">
        <v>2.3439999999999999</v>
      </c>
      <c r="CA1927" s="9">
        <v>0</v>
      </c>
      <c r="CB1927" s="9">
        <v>0.11899999999999999</v>
      </c>
      <c r="CC1927" s="9">
        <v>0</v>
      </c>
      <c r="CD1927" s="9">
        <v>5.0999999999999997E-2</v>
      </c>
      <c r="CE1927" s="9">
        <v>0</v>
      </c>
      <c r="CF1927" s="9">
        <v>0.20699999999999999</v>
      </c>
      <c r="CG1927" s="9">
        <v>2.8929999999999998</v>
      </c>
      <c r="CH1927" s="9">
        <v>0.14699999999999999</v>
      </c>
      <c r="CI1927" s="9">
        <v>39.963999999999999</v>
      </c>
      <c r="CJ1927" s="9">
        <v>0.77700000000000002</v>
      </c>
      <c r="CK1927" s="9">
        <v>0</v>
      </c>
      <c r="CL1927" s="9">
        <v>1.393</v>
      </c>
      <c r="CM1927" s="9">
        <v>0</v>
      </c>
      <c r="CN1927" s="9">
        <v>0</v>
      </c>
      <c r="CO1927" s="9">
        <v>0</v>
      </c>
      <c r="CP1927" s="9">
        <v>0.45700000000000002</v>
      </c>
      <c r="CQ1927" s="9">
        <v>1.2390000000000001</v>
      </c>
      <c r="CR1927" s="9">
        <v>0</v>
      </c>
      <c r="CS1927" s="9">
        <v>0.33600000000000002</v>
      </c>
      <c r="CT1927" s="9">
        <v>0</v>
      </c>
      <c r="CU1927" s="9">
        <v>0</v>
      </c>
      <c r="CV1927" s="9">
        <v>0.56799999999999995</v>
      </c>
      <c r="CW1927" s="9">
        <v>0.125</v>
      </c>
      <c r="CX1927" s="9">
        <v>0</v>
      </c>
      <c r="CY1927" s="9">
        <v>0</v>
      </c>
      <c r="CZ1927" s="9">
        <v>0</v>
      </c>
      <c r="DA1927" s="9">
        <v>0.48199999999999998</v>
      </c>
      <c r="DB1927" s="9">
        <v>0</v>
      </c>
      <c r="DC1927" s="9">
        <v>0</v>
      </c>
      <c r="DD1927" s="9">
        <v>8.7070000000000007</v>
      </c>
      <c r="DE1927" s="9">
        <v>0</v>
      </c>
      <c r="DF1927" s="9">
        <v>0</v>
      </c>
      <c r="DG1927" s="9">
        <v>0</v>
      </c>
      <c r="DH1927" s="9">
        <v>0.214</v>
      </c>
      <c r="DI1927" s="9">
        <v>0</v>
      </c>
      <c r="DJ1927" s="9">
        <v>7.9000000000000001E-2</v>
      </c>
      <c r="DK1927" s="9">
        <v>7.0000000000000001E-3</v>
      </c>
      <c r="DL1927" s="9">
        <v>6.8000000000000005E-2</v>
      </c>
      <c r="DM1927" s="9">
        <v>0</v>
      </c>
      <c r="DN1927" s="9">
        <v>0</v>
      </c>
      <c r="DO1927" s="9">
        <v>0</v>
      </c>
      <c r="DP1927" s="9">
        <v>5.8000000000000003E-2</v>
      </c>
      <c r="DQ1927" s="9">
        <v>0</v>
      </c>
      <c r="DR1927" s="9">
        <v>0.27300000000000002</v>
      </c>
      <c r="DS1927" s="9">
        <v>0</v>
      </c>
      <c r="DT1927" s="9">
        <v>0.70099999999999996</v>
      </c>
      <c r="DU1927" s="9">
        <v>0</v>
      </c>
      <c r="DV1927" s="9">
        <v>0.214</v>
      </c>
      <c r="DW1927" s="9">
        <v>0</v>
      </c>
      <c r="DX1927" s="9">
        <v>0.51900000000000002</v>
      </c>
      <c r="DY1927" s="9">
        <v>0</v>
      </c>
      <c r="DZ1927" s="9">
        <v>5.0999999999999997E-2</v>
      </c>
      <c r="EA1927" s="9">
        <v>6.6000000000000003E-2</v>
      </c>
      <c r="EB1927" s="9">
        <v>0</v>
      </c>
      <c r="EC1927" s="9">
        <v>6.4000000000000001E-2</v>
      </c>
      <c r="ED1927" s="9">
        <v>0.63100000000000001</v>
      </c>
      <c r="EE1927" s="9">
        <v>1.0529999999999999</v>
      </c>
      <c r="EF1927" s="9">
        <v>0</v>
      </c>
      <c r="EG1927" s="9">
        <v>0</v>
      </c>
      <c r="EH1927" s="9">
        <v>6.0000000000000001E-3</v>
      </c>
      <c r="EI1927" s="9">
        <v>0.48799999999999999</v>
      </c>
      <c r="EJ1927" s="9">
        <v>5.7000000000000002E-2</v>
      </c>
      <c r="EK1927" s="9">
        <v>1.127</v>
      </c>
      <c r="EL1927" s="9">
        <v>0.126</v>
      </c>
      <c r="EM1927" s="9">
        <v>0.18099999999999999</v>
      </c>
      <c r="EN1927" s="9">
        <v>0</v>
      </c>
      <c r="EO1927" s="9">
        <v>0</v>
      </c>
      <c r="EP1927" s="9">
        <v>3.6739999999999999</v>
      </c>
      <c r="EQ1927" s="9">
        <v>0</v>
      </c>
      <c r="ER1927" s="9">
        <v>0</v>
      </c>
      <c r="ES1927" s="9">
        <v>0.23799999999999999</v>
      </c>
      <c r="ET1927" s="9">
        <v>0.44900000000000001</v>
      </c>
      <c r="EU1927" s="9">
        <v>0</v>
      </c>
      <c r="EV1927" s="9">
        <v>0.69799999999999995</v>
      </c>
      <c r="EW1927" s="9">
        <v>0</v>
      </c>
      <c r="EX1927" s="9">
        <v>0</v>
      </c>
      <c r="EY1927" s="9">
        <v>0</v>
      </c>
      <c r="EZ1927" s="9">
        <v>0.313</v>
      </c>
      <c r="FA1927" s="9">
        <v>0</v>
      </c>
      <c r="FB1927" s="9">
        <v>0</v>
      </c>
      <c r="FC1927" s="9">
        <v>6.6000000000000003E-2</v>
      </c>
      <c r="FD1927" s="9">
        <v>2.3210000000000002</v>
      </c>
      <c r="FE1927" s="9">
        <v>7.2999999999999995E-2</v>
      </c>
      <c r="FF1927" s="9">
        <v>0</v>
      </c>
      <c r="FG1927" s="9">
        <v>0.56200000000000006</v>
      </c>
      <c r="FH1927" s="9">
        <v>0.123</v>
      </c>
      <c r="FI1927" s="9">
        <v>0.55200000000000005</v>
      </c>
      <c r="FJ1927" s="9">
        <v>0</v>
      </c>
      <c r="FK1927" s="9">
        <v>0.121</v>
      </c>
      <c r="FL1927" s="9">
        <v>0</v>
      </c>
      <c r="FM1927" s="9">
        <v>8.1000000000000003E-2</v>
      </c>
      <c r="FN1927" s="9">
        <v>0</v>
      </c>
      <c r="FO1927" s="9">
        <v>1.2949999999999999</v>
      </c>
      <c r="FP1927" s="9">
        <v>0</v>
      </c>
      <c r="FQ1927" s="9">
        <v>0.11600000000000001</v>
      </c>
      <c r="FR1927" s="9">
        <v>0</v>
      </c>
      <c r="FS1927" s="9">
        <v>6.6000000000000003E-2</v>
      </c>
      <c r="FT1927" s="9">
        <v>1.208</v>
      </c>
      <c r="FU1927" s="9">
        <v>0</v>
      </c>
      <c r="FV1927" s="9">
        <v>0</v>
      </c>
      <c r="FW1927" s="9">
        <v>0.214</v>
      </c>
      <c r="FX1927" s="9">
        <v>0.18</v>
      </c>
      <c r="FY1927" s="9">
        <v>0.13800000000000001</v>
      </c>
      <c r="FZ1927" s="9">
        <v>6.4619999999999997</v>
      </c>
      <c r="GA1927" s="9">
        <v>0</v>
      </c>
      <c r="GB1927" s="9">
        <v>0.318</v>
      </c>
      <c r="GC1927" s="9">
        <v>0.32400000000000001</v>
      </c>
      <c r="GD1927" s="9">
        <v>0</v>
      </c>
      <c r="GE1927" s="9">
        <v>0</v>
      </c>
      <c r="GF1927" s="9">
        <v>1.954</v>
      </c>
      <c r="GG1927" s="9">
        <v>0.13200000000000001</v>
      </c>
      <c r="GH1927" s="9">
        <v>0.53200000000000003</v>
      </c>
      <c r="GI1927" s="9">
        <v>1.778</v>
      </c>
      <c r="GJ1927" s="9">
        <v>0</v>
      </c>
      <c r="GK1927" s="9">
        <v>0</v>
      </c>
      <c r="GL1927" s="9">
        <v>0</v>
      </c>
      <c r="GM1927" s="9">
        <v>0</v>
      </c>
      <c r="GN1927" s="9">
        <v>7.6210000000000004</v>
      </c>
      <c r="GO1927" s="9">
        <v>0.77300000000000002</v>
      </c>
      <c r="GP1927" s="9">
        <v>0.433</v>
      </c>
      <c r="GQ1927" s="9">
        <v>0.26100000000000001</v>
      </c>
      <c r="GR1927" s="9">
        <v>0.83799999999999997</v>
      </c>
      <c r="GS1927" s="9">
        <v>6.4000000000000001E-2</v>
      </c>
      <c r="GT1927" s="9">
        <v>0</v>
      </c>
      <c r="GU1927" s="9">
        <v>0.161</v>
      </c>
      <c r="GV1927" s="9">
        <v>0</v>
      </c>
      <c r="GW1927" s="9">
        <v>0.17499999999999999</v>
      </c>
      <c r="GX1927" s="9">
        <v>3.9940000000000002</v>
      </c>
      <c r="GY1927" s="9">
        <v>7.4379999999999997</v>
      </c>
      <c r="GZ1927" s="9">
        <v>1.2929999999999999</v>
      </c>
      <c r="HA1927" s="9">
        <v>0</v>
      </c>
      <c r="HB1927" s="9">
        <v>0</v>
      </c>
      <c r="HC1927" s="9">
        <v>1.5629999999999999</v>
      </c>
      <c r="HD1927" s="9">
        <v>0.252</v>
      </c>
      <c r="HE1927" s="9">
        <v>0.29699999999999999</v>
      </c>
      <c r="HF1927" s="9">
        <v>3.4000000000000002E-2</v>
      </c>
      <c r="HG1927" s="9">
        <v>0</v>
      </c>
      <c r="HH1927" s="9">
        <v>0.64900000000000002</v>
      </c>
      <c r="HI1927" s="9">
        <v>0</v>
      </c>
      <c r="HJ1927" s="9">
        <v>0</v>
      </c>
      <c r="HK1927" s="9">
        <v>0</v>
      </c>
      <c r="HL1927" s="9">
        <v>0.154</v>
      </c>
      <c r="HM1927" s="9">
        <v>0</v>
      </c>
      <c r="HN1927" s="9"/>
    </row>
    <row r="1928" spans="1:222" x14ac:dyDescent="0.2">
      <c r="A1928" s="6" t="s">
        <v>2106</v>
      </c>
      <c r="B1928" s="9">
        <v>908.20299999999997</v>
      </c>
      <c r="C1928" s="9">
        <v>887.39599999999996</v>
      </c>
      <c r="D1928" s="9">
        <v>807.97699999999998</v>
      </c>
      <c r="E1928" s="9">
        <v>938.505</v>
      </c>
      <c r="F1928" s="9">
        <v>769.24900000000002</v>
      </c>
      <c r="G1928" s="9">
        <v>988.87400000000002</v>
      </c>
      <c r="H1928" s="9">
        <v>805.77599999999995</v>
      </c>
      <c r="I1928" s="9">
        <v>998.91600000000005</v>
      </c>
      <c r="J1928" s="9">
        <v>943.14400000000001</v>
      </c>
      <c r="K1928" s="9">
        <v>778.83399999999995</v>
      </c>
      <c r="L1928" s="9">
        <v>1007.856</v>
      </c>
      <c r="M1928" s="9">
        <v>1024.203</v>
      </c>
      <c r="N1928" s="9">
        <v>935.92499999999995</v>
      </c>
      <c r="O1928" s="9">
        <v>1009.23</v>
      </c>
      <c r="P1928" s="9">
        <v>906.95399999999995</v>
      </c>
      <c r="Q1928" s="9">
        <v>855.31</v>
      </c>
      <c r="R1928" s="9">
        <v>808.33900000000006</v>
      </c>
      <c r="S1928" s="9">
        <v>861.49300000000005</v>
      </c>
      <c r="T1928" s="9">
        <v>884.654</v>
      </c>
      <c r="U1928" s="9">
        <v>1029.08</v>
      </c>
      <c r="V1928" s="9">
        <v>753.32899999999995</v>
      </c>
      <c r="W1928" s="9">
        <v>1054.6210000000001</v>
      </c>
      <c r="X1928" s="9">
        <v>850.21</v>
      </c>
      <c r="Y1928" s="9">
        <v>792.89099999999996</v>
      </c>
      <c r="Z1928" s="9">
        <v>837.40700000000004</v>
      </c>
      <c r="AA1928" s="9">
        <v>968.63599999999997</v>
      </c>
      <c r="AB1928" s="9">
        <v>1045.366</v>
      </c>
      <c r="AC1928" s="9">
        <v>963.43700000000001</v>
      </c>
      <c r="AD1928" s="9">
        <v>788.09900000000005</v>
      </c>
      <c r="AE1928" s="9">
        <v>719.71299999999997</v>
      </c>
      <c r="AF1928" s="9">
        <v>807.70500000000004</v>
      </c>
      <c r="AG1928" s="9">
        <v>167.81800000000001</v>
      </c>
      <c r="AH1928" s="9">
        <v>857.428</v>
      </c>
      <c r="AI1928" s="9">
        <v>888.75</v>
      </c>
      <c r="AJ1928" s="9">
        <v>926.899</v>
      </c>
      <c r="AK1928" s="9">
        <v>820.83900000000006</v>
      </c>
      <c r="AL1928" s="9">
        <v>776.98199999999997</v>
      </c>
      <c r="AM1928" s="9">
        <v>1024.8320000000001</v>
      </c>
      <c r="AN1928" s="9">
        <v>856.92200000000003</v>
      </c>
      <c r="AO1928" s="9">
        <v>819.85500000000002</v>
      </c>
      <c r="AP1928" s="9">
        <v>857.43200000000002</v>
      </c>
      <c r="AQ1928" s="9">
        <v>871.59500000000003</v>
      </c>
      <c r="AR1928" s="9">
        <v>907.90700000000004</v>
      </c>
      <c r="AS1928" s="9">
        <v>719.02300000000002</v>
      </c>
      <c r="AT1928" s="9">
        <v>1252.97</v>
      </c>
      <c r="AU1928" s="9">
        <v>881.51099999999997</v>
      </c>
      <c r="AV1928" s="9">
        <v>856.24699999999996</v>
      </c>
      <c r="AW1928" s="9">
        <v>611.81100000000004</v>
      </c>
      <c r="AX1928" s="9">
        <v>752.71600000000001</v>
      </c>
      <c r="AY1928" s="9">
        <v>1165.0709999999999</v>
      </c>
      <c r="AZ1928" s="9">
        <v>793.74800000000005</v>
      </c>
      <c r="BA1928" s="9">
        <v>949.89</v>
      </c>
      <c r="BB1928" s="9">
        <v>493.839</v>
      </c>
      <c r="BC1928" s="9">
        <v>973.45899999999995</v>
      </c>
      <c r="BD1928" s="9">
        <v>764.82600000000002</v>
      </c>
      <c r="BE1928" s="9">
        <v>825.25199999999995</v>
      </c>
      <c r="BF1928" s="9">
        <v>588.18600000000004</v>
      </c>
      <c r="BG1928" s="9">
        <v>582.721</v>
      </c>
      <c r="BH1928" s="9">
        <v>1021.171</v>
      </c>
      <c r="BI1928" s="9">
        <v>936.65700000000004</v>
      </c>
      <c r="BJ1928" s="9">
        <v>823.88199999999995</v>
      </c>
      <c r="BK1928" s="9">
        <v>955.32100000000003</v>
      </c>
      <c r="BL1928" s="9">
        <v>802.98299999999995</v>
      </c>
      <c r="BM1928" s="9">
        <v>847.51900000000001</v>
      </c>
      <c r="BN1928" s="9">
        <v>939.78899999999999</v>
      </c>
      <c r="BO1928" s="9">
        <v>1298.203</v>
      </c>
      <c r="BP1928" s="9">
        <v>1000.8680000000001</v>
      </c>
      <c r="BQ1928" s="9">
        <v>787.63300000000004</v>
      </c>
      <c r="BR1928" s="9">
        <v>114.59699999999999</v>
      </c>
      <c r="BS1928" s="9">
        <v>768.50099999999998</v>
      </c>
      <c r="BT1928" s="9">
        <v>877.00900000000001</v>
      </c>
      <c r="BU1928" s="9">
        <v>742.12699999999995</v>
      </c>
      <c r="BV1928" s="9">
        <v>989.24</v>
      </c>
      <c r="BW1928" s="9">
        <v>789.68600000000004</v>
      </c>
      <c r="BX1928" s="9">
        <v>776.053</v>
      </c>
      <c r="BY1928" s="9">
        <v>54.587000000000003</v>
      </c>
      <c r="BZ1928" s="9">
        <v>803.03200000000004</v>
      </c>
      <c r="CA1928" s="9">
        <v>1258.271</v>
      </c>
      <c r="CB1928" s="9">
        <v>842.97</v>
      </c>
      <c r="CC1928" s="9">
        <v>67.344999999999999</v>
      </c>
      <c r="CD1928" s="9">
        <v>753.39700000000005</v>
      </c>
      <c r="CE1928" s="9">
        <v>688.29300000000001</v>
      </c>
      <c r="CF1928" s="9">
        <v>761.255</v>
      </c>
      <c r="CG1928" s="9">
        <v>557.1</v>
      </c>
      <c r="CH1928" s="9">
        <v>589.85</v>
      </c>
      <c r="CI1928" s="9">
        <v>1971.2539999999999</v>
      </c>
      <c r="CJ1928" s="9">
        <v>966.54300000000001</v>
      </c>
      <c r="CK1928" s="9">
        <v>492.10199999999998</v>
      </c>
      <c r="CL1928" s="9">
        <v>761.13699999999994</v>
      </c>
      <c r="CM1928" s="9">
        <v>535.34699999999998</v>
      </c>
      <c r="CN1928" s="9">
        <v>895.94100000000003</v>
      </c>
      <c r="CO1928" s="9">
        <v>864.86099999999999</v>
      </c>
      <c r="CP1928" s="9">
        <v>800.93899999999996</v>
      </c>
      <c r="CQ1928" s="9">
        <v>887.67600000000004</v>
      </c>
      <c r="CR1928" s="9">
        <v>866.84699999999998</v>
      </c>
      <c r="CS1928" s="9">
        <v>316.33100000000002</v>
      </c>
      <c r="CT1928" s="9">
        <v>761.96100000000001</v>
      </c>
      <c r="CU1928" s="9">
        <v>655.15700000000004</v>
      </c>
      <c r="CV1928" s="9">
        <v>278.27600000000001</v>
      </c>
      <c r="CW1928" s="9">
        <v>858.51</v>
      </c>
      <c r="CX1928" s="9">
        <v>681.87900000000002</v>
      </c>
      <c r="CY1928" s="9">
        <v>1186.3219999999999</v>
      </c>
      <c r="CZ1928" s="9">
        <v>870.58399999999995</v>
      </c>
      <c r="DA1928" s="9">
        <v>999.39800000000002</v>
      </c>
      <c r="DB1928" s="9">
        <v>911.05100000000004</v>
      </c>
      <c r="DC1928" s="9">
        <v>913.91499999999996</v>
      </c>
      <c r="DD1928" s="9">
        <v>785.37800000000004</v>
      </c>
      <c r="DE1928" s="9">
        <v>517.65499999999997</v>
      </c>
      <c r="DF1928" s="9">
        <v>1106.9870000000001</v>
      </c>
      <c r="DG1928" s="9">
        <v>1106.8969999999999</v>
      </c>
      <c r="DH1928" s="9">
        <v>972.80200000000002</v>
      </c>
      <c r="DI1928" s="9">
        <v>1004.203</v>
      </c>
      <c r="DJ1928" s="9">
        <v>883.48</v>
      </c>
      <c r="DK1928" s="9">
        <v>840.95699999999999</v>
      </c>
      <c r="DL1928" s="9">
        <v>1031.586</v>
      </c>
      <c r="DM1928" s="9">
        <v>1340.396</v>
      </c>
      <c r="DN1928" s="9">
        <v>990.428</v>
      </c>
      <c r="DO1928" s="9">
        <v>870.64499999999998</v>
      </c>
      <c r="DP1928" s="9">
        <v>981.125</v>
      </c>
      <c r="DQ1928" s="9">
        <v>1014.383</v>
      </c>
      <c r="DR1928" s="9">
        <v>1413.0419999999999</v>
      </c>
      <c r="DS1928" s="9">
        <v>1219.508</v>
      </c>
      <c r="DT1928" s="9">
        <v>933.74</v>
      </c>
      <c r="DU1928" s="9">
        <v>954.15300000000002</v>
      </c>
      <c r="DV1928" s="9">
        <v>1082.982</v>
      </c>
      <c r="DW1928" s="9">
        <v>533.08100000000002</v>
      </c>
      <c r="DX1928" s="9">
        <v>926.20399999999995</v>
      </c>
      <c r="DY1928" s="9">
        <v>657.779</v>
      </c>
      <c r="DZ1928" s="9">
        <v>834.702</v>
      </c>
      <c r="EA1928" s="9">
        <v>773.01599999999996</v>
      </c>
      <c r="EB1928" s="9">
        <v>704.02800000000002</v>
      </c>
      <c r="EC1928" s="9">
        <v>762.91099999999994</v>
      </c>
      <c r="ED1928" s="9">
        <v>1039.913</v>
      </c>
      <c r="EE1928" s="9">
        <v>1020.586</v>
      </c>
      <c r="EF1928" s="9">
        <v>1049.877</v>
      </c>
      <c r="EG1928" s="9">
        <v>1072.317</v>
      </c>
      <c r="EH1928" s="9">
        <v>897.45399999999995</v>
      </c>
      <c r="EI1928" s="9">
        <v>859.87099999999998</v>
      </c>
      <c r="EJ1928" s="9">
        <v>1119.5409999999999</v>
      </c>
      <c r="EK1928" s="9">
        <v>444.36</v>
      </c>
      <c r="EL1928" s="9">
        <v>935.654</v>
      </c>
      <c r="EM1928" s="9">
        <v>892.98199999999997</v>
      </c>
      <c r="EN1928" s="9">
        <v>1328.684</v>
      </c>
      <c r="EO1928" s="9">
        <v>664.37300000000005</v>
      </c>
      <c r="EP1928" s="9">
        <v>1125.7560000000001</v>
      </c>
      <c r="EQ1928" s="9">
        <v>824.51</v>
      </c>
      <c r="ER1928" s="9">
        <v>985.928</v>
      </c>
      <c r="ES1928" s="9">
        <v>868.46100000000001</v>
      </c>
      <c r="ET1928" s="9">
        <v>869.43499999999995</v>
      </c>
      <c r="EU1928" s="9">
        <v>1003.901</v>
      </c>
      <c r="EV1928" s="9">
        <v>817.83699999999999</v>
      </c>
      <c r="EW1928" s="9">
        <v>555.47699999999998</v>
      </c>
      <c r="EX1928" s="9">
        <v>1478.634</v>
      </c>
      <c r="EY1928" s="9">
        <v>934.35199999999998</v>
      </c>
      <c r="EZ1928" s="9">
        <v>1054.6300000000001</v>
      </c>
      <c r="FA1928" s="9">
        <v>592.83299999999997</v>
      </c>
      <c r="FB1928" s="9">
        <v>545.47400000000005</v>
      </c>
      <c r="FC1928" s="9">
        <v>601.53399999999999</v>
      </c>
      <c r="FD1928" s="9">
        <v>827.41899999999998</v>
      </c>
      <c r="FE1928" s="9">
        <v>801.226</v>
      </c>
      <c r="FF1928" s="9">
        <v>642.28599999999994</v>
      </c>
      <c r="FG1928" s="9">
        <v>756.38499999999999</v>
      </c>
      <c r="FH1928" s="9">
        <v>671.58100000000002</v>
      </c>
      <c r="FI1928" s="9">
        <v>712.66399999999999</v>
      </c>
      <c r="FJ1928" s="9">
        <v>779.93200000000002</v>
      </c>
      <c r="FK1928" s="9">
        <v>803.45</v>
      </c>
      <c r="FL1928" s="9">
        <v>701.53300000000002</v>
      </c>
      <c r="FM1928" s="9">
        <v>727.15200000000004</v>
      </c>
      <c r="FN1928" s="9">
        <v>711.197</v>
      </c>
      <c r="FO1928" s="9">
        <v>689.95600000000002</v>
      </c>
      <c r="FP1928" s="9">
        <v>697.02700000000004</v>
      </c>
      <c r="FQ1928" s="9">
        <v>820.15</v>
      </c>
      <c r="FR1928" s="9">
        <v>617.68100000000004</v>
      </c>
      <c r="FS1928" s="9">
        <v>708.17100000000005</v>
      </c>
      <c r="FT1928" s="9">
        <v>855.85</v>
      </c>
      <c r="FU1928" s="9">
        <v>752.20100000000002</v>
      </c>
      <c r="FV1928" s="9">
        <v>705.447</v>
      </c>
      <c r="FW1928" s="9">
        <v>864.15899999999999</v>
      </c>
      <c r="FX1928" s="9">
        <v>854.90200000000004</v>
      </c>
      <c r="FY1928" s="9">
        <v>661.11300000000006</v>
      </c>
      <c r="FZ1928" s="9">
        <v>727.75</v>
      </c>
      <c r="GA1928" s="9">
        <v>604.5</v>
      </c>
      <c r="GB1928" s="9">
        <v>819.05</v>
      </c>
      <c r="GC1928" s="9">
        <v>819.77099999999996</v>
      </c>
      <c r="GD1928" s="9">
        <v>785.40599999999995</v>
      </c>
      <c r="GE1928" s="9">
        <v>1019.79</v>
      </c>
      <c r="GF1928" s="9">
        <v>778.68799999999999</v>
      </c>
      <c r="GG1928" s="9">
        <v>724.40899999999999</v>
      </c>
      <c r="GH1928" s="9">
        <v>852.20399999999995</v>
      </c>
      <c r="GI1928" s="9">
        <v>659.91600000000005</v>
      </c>
      <c r="GJ1928" s="9">
        <v>650.20299999999997</v>
      </c>
      <c r="GK1928" s="9">
        <v>838.65</v>
      </c>
      <c r="GL1928" s="9">
        <v>705.72199999999998</v>
      </c>
      <c r="GM1928" s="9">
        <v>758.98599999999999</v>
      </c>
      <c r="GN1928" s="9">
        <v>815.03700000000003</v>
      </c>
      <c r="GO1928" s="9">
        <v>728.13400000000001</v>
      </c>
      <c r="GP1928" s="9">
        <v>1129.748</v>
      </c>
      <c r="GQ1928" s="9">
        <v>807.05499999999995</v>
      </c>
      <c r="GR1928" s="9">
        <v>787.45399999999995</v>
      </c>
      <c r="GS1928" s="9">
        <v>771.76099999999997</v>
      </c>
      <c r="GT1928" s="9">
        <v>676.34299999999996</v>
      </c>
      <c r="GU1928" s="9">
        <v>851.20399999999995</v>
      </c>
      <c r="GV1928" s="9">
        <v>891.59799999999996</v>
      </c>
      <c r="GW1928" s="9">
        <v>871.21</v>
      </c>
      <c r="GX1928" s="9">
        <v>783.52599999999995</v>
      </c>
      <c r="GY1928" s="9">
        <v>918.71799999999996</v>
      </c>
      <c r="GZ1928" s="9">
        <v>763.72900000000004</v>
      </c>
      <c r="HA1928" s="9">
        <v>888.96600000000001</v>
      </c>
      <c r="HB1928" s="9">
        <v>790.36599999999999</v>
      </c>
      <c r="HC1928" s="9">
        <v>771.45699999999999</v>
      </c>
      <c r="HD1928" s="9">
        <v>598.12400000000002</v>
      </c>
      <c r="HE1928" s="9">
        <v>697.91700000000003</v>
      </c>
      <c r="HF1928" s="9">
        <v>542.00900000000001</v>
      </c>
      <c r="HG1928" s="9">
        <v>609.005</v>
      </c>
      <c r="HH1928" s="9">
        <v>818.41099999999994</v>
      </c>
      <c r="HI1928" s="9">
        <v>529.072</v>
      </c>
      <c r="HJ1928" s="9">
        <v>765.80200000000002</v>
      </c>
      <c r="HK1928" s="9">
        <v>415.76799999999997</v>
      </c>
      <c r="HL1928" s="9">
        <v>758.39599999999996</v>
      </c>
      <c r="HM1928" s="9">
        <v>710.08699999999999</v>
      </c>
      <c r="HN1928" s="9"/>
    </row>
    <row r="1929" spans="1:222" x14ac:dyDescent="0.2">
      <c r="A1929" s="6" t="s">
        <v>2107</v>
      </c>
      <c r="B1929" s="9">
        <v>201.89400000000001</v>
      </c>
      <c r="C1929" s="9">
        <v>209.32</v>
      </c>
      <c r="D1929" s="9">
        <v>203.57599999999999</v>
      </c>
      <c r="E1929" s="9">
        <v>225.887</v>
      </c>
      <c r="F1929" s="9">
        <v>274.85199999999998</v>
      </c>
      <c r="G1929" s="9">
        <v>215.999</v>
      </c>
      <c r="H1929" s="9">
        <v>223.392</v>
      </c>
      <c r="I1929" s="9">
        <v>188.11799999999999</v>
      </c>
      <c r="J1929" s="9">
        <v>225.155</v>
      </c>
      <c r="K1929" s="9">
        <v>206.50899999999999</v>
      </c>
      <c r="L1929" s="9">
        <v>231.304</v>
      </c>
      <c r="M1929" s="9">
        <v>298.42899999999997</v>
      </c>
      <c r="N1929" s="9">
        <v>212.94900000000001</v>
      </c>
      <c r="O1929" s="9">
        <v>221.578</v>
      </c>
      <c r="P1929" s="9">
        <v>265.964</v>
      </c>
      <c r="Q1929" s="9">
        <v>240.10599999999999</v>
      </c>
      <c r="R1929" s="9">
        <v>223.19300000000001</v>
      </c>
      <c r="S1929" s="9">
        <v>246.23599999999999</v>
      </c>
      <c r="T1929" s="9">
        <v>237.54900000000001</v>
      </c>
      <c r="U1929" s="9">
        <v>296.17</v>
      </c>
      <c r="V1929" s="9">
        <v>262.00700000000001</v>
      </c>
      <c r="W1929" s="9">
        <v>340.43099999999998</v>
      </c>
      <c r="X1929" s="9">
        <v>185.02699999999999</v>
      </c>
      <c r="Y1929" s="9">
        <v>236.28700000000001</v>
      </c>
      <c r="Z1929" s="9">
        <v>235.958</v>
      </c>
      <c r="AA1929" s="9">
        <v>232.54499999999999</v>
      </c>
      <c r="AB1929" s="9">
        <v>254.892</v>
      </c>
      <c r="AC1929" s="9">
        <v>258.04500000000002</v>
      </c>
      <c r="AD1929" s="9">
        <v>225.09100000000001</v>
      </c>
      <c r="AE1929" s="9">
        <v>254.28899999999999</v>
      </c>
      <c r="AF1929" s="9">
        <v>252.328</v>
      </c>
      <c r="AG1929" s="9">
        <v>44.566000000000003</v>
      </c>
      <c r="AH1929" s="9">
        <v>200.416</v>
      </c>
      <c r="AI1929" s="9">
        <v>268.90600000000001</v>
      </c>
      <c r="AJ1929" s="9">
        <v>217.61099999999999</v>
      </c>
      <c r="AK1929" s="9">
        <v>209.03200000000001</v>
      </c>
      <c r="AL1929" s="9">
        <v>241.58799999999999</v>
      </c>
      <c r="AM1929" s="9">
        <v>233.63200000000001</v>
      </c>
      <c r="AN1929" s="9">
        <v>242.06700000000001</v>
      </c>
      <c r="AO1929" s="9">
        <v>246.196</v>
      </c>
      <c r="AP1929" s="9">
        <v>229.779</v>
      </c>
      <c r="AQ1929" s="9">
        <v>224.3</v>
      </c>
      <c r="AR1929" s="9">
        <v>266.459</v>
      </c>
      <c r="AS1929" s="9">
        <v>232.63900000000001</v>
      </c>
      <c r="AT1929" s="9">
        <v>259.06099999999998</v>
      </c>
      <c r="AU1929" s="9">
        <v>266.53500000000003</v>
      </c>
      <c r="AV1929" s="9">
        <v>272.97800000000001</v>
      </c>
      <c r="AW1929" s="9">
        <v>193.53299999999999</v>
      </c>
      <c r="AX1929" s="9">
        <v>154.09700000000001</v>
      </c>
      <c r="AY1929" s="9">
        <v>220.845</v>
      </c>
      <c r="AZ1929" s="9">
        <v>149.01400000000001</v>
      </c>
      <c r="BA1929" s="9">
        <v>237.619</v>
      </c>
      <c r="BB1929" s="9">
        <v>138.876</v>
      </c>
      <c r="BC1929" s="9">
        <v>255.636</v>
      </c>
      <c r="BD1929" s="9">
        <v>156.49600000000001</v>
      </c>
      <c r="BE1929" s="9">
        <v>195.31200000000001</v>
      </c>
      <c r="BF1929" s="9">
        <v>115.331</v>
      </c>
      <c r="BG1929" s="9">
        <v>167.16399999999999</v>
      </c>
      <c r="BH1929" s="9">
        <v>247.41200000000001</v>
      </c>
      <c r="BI1929" s="9">
        <v>239.93700000000001</v>
      </c>
      <c r="BJ1929" s="9">
        <v>348.05399999999997</v>
      </c>
      <c r="BK1929" s="9">
        <v>311.89299999999997</v>
      </c>
      <c r="BL1929" s="9">
        <v>320.51</v>
      </c>
      <c r="BM1929" s="9">
        <v>204.143</v>
      </c>
      <c r="BN1929" s="9">
        <v>200.12299999999999</v>
      </c>
      <c r="BO1929" s="9">
        <v>318.38900000000001</v>
      </c>
      <c r="BP1929" s="9">
        <v>259.44299999999998</v>
      </c>
      <c r="BQ1929" s="9">
        <v>278.20100000000002</v>
      </c>
      <c r="BR1929" s="9">
        <v>43.084000000000003</v>
      </c>
      <c r="BS1929" s="9">
        <v>212.94</v>
      </c>
      <c r="BT1929" s="9">
        <v>278.613</v>
      </c>
      <c r="BU1929" s="9">
        <v>196.989</v>
      </c>
      <c r="BV1929" s="9">
        <v>227.49199999999999</v>
      </c>
      <c r="BW1929" s="9">
        <v>228.94800000000001</v>
      </c>
      <c r="BX1929" s="9">
        <v>154.21</v>
      </c>
      <c r="BY1929" s="9">
        <v>13.602</v>
      </c>
      <c r="BZ1929" s="9">
        <v>172.72499999999999</v>
      </c>
      <c r="CA1929" s="9">
        <v>227.816</v>
      </c>
      <c r="CB1929" s="9">
        <v>194.405</v>
      </c>
      <c r="CC1929" s="9">
        <v>10.679</v>
      </c>
      <c r="CD1929" s="9">
        <v>221.99799999999999</v>
      </c>
      <c r="CE1929" s="9">
        <v>235.398</v>
      </c>
      <c r="CF1929" s="9">
        <v>235.40799999999999</v>
      </c>
      <c r="CG1929" s="9">
        <v>208.88800000000001</v>
      </c>
      <c r="CH1929" s="9">
        <v>101.21299999999999</v>
      </c>
      <c r="CI1929" s="9">
        <v>393.161</v>
      </c>
      <c r="CJ1929" s="9">
        <v>265.012</v>
      </c>
      <c r="CK1929" s="9">
        <v>139.376</v>
      </c>
      <c r="CL1929" s="9">
        <v>209.15199999999999</v>
      </c>
      <c r="CM1929" s="9">
        <v>212.214</v>
      </c>
      <c r="CN1929" s="9">
        <v>319.46100000000001</v>
      </c>
      <c r="CO1929" s="9">
        <v>261.072</v>
      </c>
      <c r="CP1929" s="9">
        <v>267.48</v>
      </c>
      <c r="CQ1929" s="9">
        <v>225.99199999999999</v>
      </c>
      <c r="CR1929" s="9">
        <v>276.13799999999998</v>
      </c>
      <c r="CS1929" s="9">
        <v>85.304000000000002</v>
      </c>
      <c r="CT1929" s="9">
        <v>222.23</v>
      </c>
      <c r="CU1929" s="9">
        <v>232.024</v>
      </c>
      <c r="CV1929" s="9">
        <v>165.12899999999999</v>
      </c>
      <c r="CW1929" s="9">
        <v>172.982</v>
      </c>
      <c r="CX1929" s="9">
        <v>208.83099999999999</v>
      </c>
      <c r="CY1929" s="9">
        <v>239.697</v>
      </c>
      <c r="CZ1929" s="9">
        <v>212.16300000000001</v>
      </c>
      <c r="DA1929" s="9">
        <v>235.99700000000001</v>
      </c>
      <c r="DB1929" s="9">
        <v>218.155</v>
      </c>
      <c r="DC1929" s="9">
        <v>221.01599999999999</v>
      </c>
      <c r="DD1929" s="9">
        <v>176.26499999999999</v>
      </c>
      <c r="DE1929" s="9">
        <v>116.312</v>
      </c>
      <c r="DF1929" s="9">
        <v>201.62799999999999</v>
      </c>
      <c r="DG1929" s="9">
        <v>208.11199999999999</v>
      </c>
      <c r="DH1929" s="9">
        <v>225.048</v>
      </c>
      <c r="DI1929" s="9">
        <v>301.23899999999998</v>
      </c>
      <c r="DJ1929" s="9">
        <v>208.71600000000001</v>
      </c>
      <c r="DK1929" s="9">
        <v>200.00700000000001</v>
      </c>
      <c r="DL1929" s="9">
        <v>215.15</v>
      </c>
      <c r="DM1929" s="9">
        <v>167.119</v>
      </c>
      <c r="DN1929" s="9">
        <v>240.446</v>
      </c>
      <c r="DO1929" s="9">
        <v>180.72900000000001</v>
      </c>
      <c r="DP1929" s="9">
        <v>228.28299999999999</v>
      </c>
      <c r="DQ1929" s="9">
        <v>187.91200000000001</v>
      </c>
      <c r="DR1929" s="9">
        <v>156.554</v>
      </c>
      <c r="DS1929" s="9">
        <v>148.572</v>
      </c>
      <c r="DT1929" s="9">
        <v>220.73699999999999</v>
      </c>
      <c r="DU1929" s="9">
        <v>192.483</v>
      </c>
      <c r="DV1929" s="9">
        <v>225.494</v>
      </c>
      <c r="DW1929" s="9">
        <v>173.267</v>
      </c>
      <c r="DX1929" s="9">
        <v>203.25700000000001</v>
      </c>
      <c r="DY1929" s="9">
        <v>173.20099999999999</v>
      </c>
      <c r="DZ1929" s="9">
        <v>173.11099999999999</v>
      </c>
      <c r="EA1929" s="9">
        <v>280.79700000000003</v>
      </c>
      <c r="EB1929" s="9">
        <v>156.334</v>
      </c>
      <c r="EC1929" s="9">
        <v>184.714</v>
      </c>
      <c r="ED1929" s="9">
        <v>255.613</v>
      </c>
      <c r="EE1929" s="9">
        <v>199.684</v>
      </c>
      <c r="EF1929" s="9">
        <v>141.291</v>
      </c>
      <c r="EG1929" s="9">
        <v>241.26400000000001</v>
      </c>
      <c r="EH1929" s="9">
        <v>196.749</v>
      </c>
      <c r="EI1929" s="9">
        <v>230.38</v>
      </c>
      <c r="EJ1929" s="9">
        <v>215.62799999999999</v>
      </c>
      <c r="EK1929" s="9">
        <v>82.646000000000001</v>
      </c>
      <c r="EL1929" s="9">
        <v>285.14299999999997</v>
      </c>
      <c r="EM1929" s="9">
        <v>221.06800000000001</v>
      </c>
      <c r="EN1929" s="9">
        <v>155.98099999999999</v>
      </c>
      <c r="EO1929" s="9">
        <v>221.63300000000001</v>
      </c>
      <c r="EP1929" s="9">
        <v>300.29000000000002</v>
      </c>
      <c r="EQ1929" s="9">
        <v>202.62100000000001</v>
      </c>
      <c r="ER1929" s="9">
        <v>198.792</v>
      </c>
      <c r="ES1929" s="9">
        <v>226.04599999999999</v>
      </c>
      <c r="ET1929" s="9">
        <v>229.86</v>
      </c>
      <c r="EU1929" s="9">
        <v>129.958</v>
      </c>
      <c r="EV1929" s="9">
        <v>218.80199999999999</v>
      </c>
      <c r="EW1929" s="9">
        <v>225.01499999999999</v>
      </c>
      <c r="EX1929" s="9">
        <v>106.684</v>
      </c>
      <c r="EY1929" s="9">
        <v>219.44</v>
      </c>
      <c r="EZ1929" s="9">
        <v>213.953</v>
      </c>
      <c r="FA1929" s="9">
        <v>215.96799999999999</v>
      </c>
      <c r="FB1929" s="9">
        <v>149.52699999999999</v>
      </c>
      <c r="FC1929" s="9">
        <v>219.845</v>
      </c>
      <c r="FD1929" s="9">
        <v>209.53</v>
      </c>
      <c r="FE1929" s="9">
        <v>191.405</v>
      </c>
      <c r="FF1929" s="9">
        <v>191.56800000000001</v>
      </c>
      <c r="FG1929" s="9">
        <v>213.48699999999999</v>
      </c>
      <c r="FH1929" s="9">
        <v>156.05000000000001</v>
      </c>
      <c r="FI1929" s="9">
        <v>180.72499999999999</v>
      </c>
      <c r="FJ1929" s="9">
        <v>226.38800000000001</v>
      </c>
      <c r="FK1929" s="9">
        <v>215.654</v>
      </c>
      <c r="FL1929" s="9">
        <v>216.46799999999999</v>
      </c>
      <c r="FM1929" s="9">
        <v>219.78800000000001</v>
      </c>
      <c r="FN1929" s="9">
        <v>211.51400000000001</v>
      </c>
      <c r="FO1929" s="9">
        <v>233.99799999999999</v>
      </c>
      <c r="FP1929" s="9">
        <v>193.86199999999999</v>
      </c>
      <c r="FQ1929" s="9">
        <v>254.88200000000001</v>
      </c>
      <c r="FR1929" s="9">
        <v>199.77500000000001</v>
      </c>
      <c r="FS1929" s="9">
        <v>190.70400000000001</v>
      </c>
      <c r="FT1929" s="9">
        <v>267.36</v>
      </c>
      <c r="FU1929" s="9">
        <v>196.464</v>
      </c>
      <c r="FV1929" s="9">
        <v>213.72800000000001</v>
      </c>
      <c r="FW1929" s="9">
        <v>251.70599999999999</v>
      </c>
      <c r="FX1929" s="9">
        <v>208.714</v>
      </c>
      <c r="FY1929" s="9">
        <v>153.773</v>
      </c>
      <c r="FZ1929" s="9">
        <v>193.72800000000001</v>
      </c>
      <c r="GA1929" s="9">
        <v>185.697</v>
      </c>
      <c r="GB1929" s="9">
        <v>215.35900000000001</v>
      </c>
      <c r="GC1929" s="9">
        <v>232.643</v>
      </c>
      <c r="GD1929" s="9">
        <v>182.642</v>
      </c>
      <c r="GE1929" s="9">
        <v>210.82300000000001</v>
      </c>
      <c r="GF1929" s="9">
        <v>204.547</v>
      </c>
      <c r="GG1929" s="9">
        <v>169.06100000000001</v>
      </c>
      <c r="GH1929" s="9">
        <v>208.81</v>
      </c>
      <c r="GI1929" s="9">
        <v>211.42400000000001</v>
      </c>
      <c r="GJ1929" s="9">
        <v>192.71299999999999</v>
      </c>
      <c r="GK1929" s="9">
        <v>223.80799999999999</v>
      </c>
      <c r="GL1929" s="9">
        <v>213.25399999999999</v>
      </c>
      <c r="GM1929" s="9">
        <v>177.44</v>
      </c>
      <c r="GN1929" s="9">
        <v>244.05199999999999</v>
      </c>
      <c r="GO1929" s="9">
        <v>229.00200000000001</v>
      </c>
      <c r="GP1929" s="9">
        <v>139.02799999999999</v>
      </c>
      <c r="GQ1929" s="9">
        <v>201.15</v>
      </c>
      <c r="GR1929" s="9">
        <v>187.89400000000001</v>
      </c>
      <c r="GS1929" s="9">
        <v>224.751</v>
      </c>
      <c r="GT1929" s="9">
        <v>211.15199999999999</v>
      </c>
      <c r="GU1929" s="9">
        <v>216.654</v>
      </c>
      <c r="GV1929" s="9">
        <v>262.87</v>
      </c>
      <c r="GW1929" s="9">
        <v>253.33500000000001</v>
      </c>
      <c r="GX1929" s="9">
        <v>215.684</v>
      </c>
      <c r="GY1929" s="9">
        <v>289.76400000000001</v>
      </c>
      <c r="GZ1929" s="9">
        <v>228.46899999999999</v>
      </c>
      <c r="HA1929" s="9">
        <v>260.423</v>
      </c>
      <c r="HB1929" s="9">
        <v>265.26900000000001</v>
      </c>
      <c r="HC1929" s="9">
        <v>207.16900000000001</v>
      </c>
      <c r="HD1929" s="9">
        <v>242.47499999999999</v>
      </c>
      <c r="HE1929" s="9">
        <v>227.452</v>
      </c>
      <c r="HF1929" s="9">
        <v>183.154</v>
      </c>
      <c r="HG1929" s="9">
        <v>206.44</v>
      </c>
      <c r="HH1929" s="9">
        <v>250.79499999999999</v>
      </c>
      <c r="HI1929" s="9">
        <v>186.38300000000001</v>
      </c>
      <c r="HJ1929" s="9">
        <v>203.38</v>
      </c>
      <c r="HK1929" s="9">
        <v>125.893</v>
      </c>
      <c r="HL1929" s="9">
        <v>201.96299999999999</v>
      </c>
      <c r="HM1929" s="9">
        <v>198.852</v>
      </c>
      <c r="HN1929" s="9"/>
    </row>
    <row r="1930" spans="1:222" x14ac:dyDescent="0.2">
      <c r="A1930" s="6" t="s">
        <v>2108</v>
      </c>
      <c r="B1930" s="9">
        <v>159.17599999999999</v>
      </c>
      <c r="C1930" s="9">
        <v>83.498999999999995</v>
      </c>
      <c r="D1930" s="9">
        <v>71.831999999999994</v>
      </c>
      <c r="E1930" s="9">
        <v>143.053</v>
      </c>
      <c r="F1930" s="9">
        <v>86.465000000000003</v>
      </c>
      <c r="G1930" s="9">
        <v>179.90600000000001</v>
      </c>
      <c r="H1930" s="9">
        <v>208.75399999999999</v>
      </c>
      <c r="I1930" s="9">
        <v>126.218</v>
      </c>
      <c r="J1930" s="9">
        <v>146.44499999999999</v>
      </c>
      <c r="K1930" s="9">
        <v>99.287000000000006</v>
      </c>
      <c r="L1930" s="9">
        <v>171.108</v>
      </c>
      <c r="M1930" s="9">
        <v>130.61699999999999</v>
      </c>
      <c r="N1930" s="9">
        <v>135.32499999999999</v>
      </c>
      <c r="O1930" s="9">
        <v>73.518000000000001</v>
      </c>
      <c r="P1930" s="9">
        <v>121.039</v>
      </c>
      <c r="Q1930" s="9">
        <v>62.667999999999999</v>
      </c>
      <c r="R1930" s="9">
        <v>74.965999999999994</v>
      </c>
      <c r="S1930" s="9">
        <v>91.975999999999999</v>
      </c>
      <c r="T1930" s="9">
        <v>115.712</v>
      </c>
      <c r="U1930" s="9">
        <v>102.613</v>
      </c>
      <c r="V1930" s="9">
        <v>89.736000000000004</v>
      </c>
      <c r="W1930" s="9">
        <v>19.902000000000001</v>
      </c>
      <c r="X1930" s="9">
        <v>98.561999999999998</v>
      </c>
      <c r="Y1930" s="9">
        <v>130.845</v>
      </c>
      <c r="Z1930" s="9">
        <v>88.155000000000001</v>
      </c>
      <c r="AA1930" s="9">
        <v>118.6</v>
      </c>
      <c r="AB1930" s="9">
        <v>85.811000000000007</v>
      </c>
      <c r="AC1930" s="9">
        <v>56.011000000000003</v>
      </c>
      <c r="AD1930" s="9">
        <v>90.972999999999999</v>
      </c>
      <c r="AE1930" s="9">
        <v>41.039000000000001</v>
      </c>
      <c r="AF1930" s="9">
        <v>35.482999999999997</v>
      </c>
      <c r="AG1930" s="9">
        <v>29.512</v>
      </c>
      <c r="AH1930" s="9">
        <v>94.978999999999999</v>
      </c>
      <c r="AI1930" s="9">
        <v>47.451999999999998</v>
      </c>
      <c r="AJ1930" s="9">
        <v>104.453</v>
      </c>
      <c r="AK1930" s="9">
        <v>88.042000000000002</v>
      </c>
      <c r="AL1930" s="9">
        <v>87.674999999999997</v>
      </c>
      <c r="AM1930" s="9">
        <v>113.96</v>
      </c>
      <c r="AN1930" s="9">
        <v>60.417999999999999</v>
      </c>
      <c r="AO1930" s="9">
        <v>74.8</v>
      </c>
      <c r="AP1930" s="9">
        <v>84.585999999999999</v>
      </c>
      <c r="AQ1930" s="9">
        <v>75.606999999999999</v>
      </c>
      <c r="AR1930" s="9">
        <v>111.496</v>
      </c>
      <c r="AS1930" s="9">
        <v>163.72999999999999</v>
      </c>
      <c r="AT1930" s="9">
        <v>100.51</v>
      </c>
      <c r="AU1930" s="9">
        <v>39.222000000000001</v>
      </c>
      <c r="AV1930" s="9">
        <v>71.864999999999995</v>
      </c>
      <c r="AW1930" s="9">
        <v>79.510000000000005</v>
      </c>
      <c r="AX1930" s="9">
        <v>166.89500000000001</v>
      </c>
      <c r="AY1930" s="9">
        <v>117.431</v>
      </c>
      <c r="AZ1930" s="9">
        <v>90.69</v>
      </c>
      <c r="BA1930" s="9">
        <v>102.143</v>
      </c>
      <c r="BB1930" s="9">
        <v>171.054</v>
      </c>
      <c r="BC1930" s="9">
        <v>128.45099999999999</v>
      </c>
      <c r="BD1930" s="9">
        <v>107.983</v>
      </c>
      <c r="BE1930" s="9">
        <v>84.662000000000006</v>
      </c>
      <c r="BF1930" s="9">
        <v>89.947999999999993</v>
      </c>
      <c r="BG1930" s="9">
        <v>65.56</v>
      </c>
      <c r="BH1930" s="9">
        <v>71.256</v>
      </c>
      <c r="BI1930" s="9">
        <v>120.29600000000001</v>
      </c>
      <c r="BJ1930" s="9">
        <v>100.188</v>
      </c>
      <c r="BK1930" s="9">
        <v>24.783000000000001</v>
      </c>
      <c r="BL1930" s="9">
        <v>120.788</v>
      </c>
      <c r="BM1930" s="9">
        <v>92.073999999999998</v>
      </c>
      <c r="BN1930" s="9">
        <v>130.86699999999999</v>
      </c>
      <c r="BO1930" s="9">
        <v>35.545000000000002</v>
      </c>
      <c r="BP1930" s="9">
        <v>76.188000000000002</v>
      </c>
      <c r="BQ1930" s="9">
        <v>65.858000000000004</v>
      </c>
      <c r="BR1930" s="9">
        <v>0.96599999999999997</v>
      </c>
      <c r="BS1930" s="9">
        <v>59.162999999999997</v>
      </c>
      <c r="BT1930" s="9">
        <v>52.485999999999997</v>
      </c>
      <c r="BU1930" s="9">
        <v>261.57400000000001</v>
      </c>
      <c r="BV1930" s="9">
        <v>105.09399999999999</v>
      </c>
      <c r="BW1930" s="9">
        <v>142.929</v>
      </c>
      <c r="BX1930" s="9">
        <v>123.307</v>
      </c>
      <c r="BY1930" s="9">
        <v>1.4239999999999999</v>
      </c>
      <c r="BZ1930" s="9">
        <v>104.85299999999999</v>
      </c>
      <c r="CA1930" s="9">
        <v>153.44499999999999</v>
      </c>
      <c r="CB1930" s="9">
        <v>54.984000000000002</v>
      </c>
      <c r="CC1930" s="9">
        <v>11.518000000000001</v>
      </c>
      <c r="CD1930" s="9">
        <v>95.146000000000001</v>
      </c>
      <c r="CE1930" s="9">
        <v>73.367000000000004</v>
      </c>
      <c r="CF1930" s="9">
        <v>78.057000000000002</v>
      </c>
      <c r="CG1930" s="9">
        <v>17.279</v>
      </c>
      <c r="CH1930" s="9">
        <v>72.536000000000001</v>
      </c>
      <c r="CI1930" s="9">
        <v>33.357999999999997</v>
      </c>
      <c r="CJ1930" s="9">
        <v>96.242000000000004</v>
      </c>
      <c r="CK1930" s="9">
        <v>99.137</v>
      </c>
      <c r="CL1930" s="9">
        <v>80.087000000000003</v>
      </c>
      <c r="CM1930" s="9">
        <v>32.326000000000001</v>
      </c>
      <c r="CN1930" s="9">
        <v>89.581999999999994</v>
      </c>
      <c r="CO1930" s="9">
        <v>85.28</v>
      </c>
      <c r="CP1930" s="9">
        <v>60.76</v>
      </c>
      <c r="CQ1930" s="9">
        <v>131.01300000000001</v>
      </c>
      <c r="CR1930" s="9">
        <v>61.304000000000002</v>
      </c>
      <c r="CS1930" s="9">
        <v>48.587000000000003</v>
      </c>
      <c r="CT1930" s="9">
        <v>84.778000000000006</v>
      </c>
      <c r="CU1930" s="9">
        <v>54.493000000000002</v>
      </c>
      <c r="CV1930" s="9">
        <v>147.10900000000001</v>
      </c>
      <c r="CW1930" s="9">
        <v>124.846</v>
      </c>
      <c r="CX1930" s="9">
        <v>73.27</v>
      </c>
      <c r="CY1930" s="9">
        <v>85.789000000000001</v>
      </c>
      <c r="CZ1930" s="9">
        <v>123.88</v>
      </c>
      <c r="DA1930" s="9">
        <v>98.882000000000005</v>
      </c>
      <c r="DB1930" s="9">
        <v>103.164</v>
      </c>
      <c r="DC1930" s="9">
        <v>100.387</v>
      </c>
      <c r="DD1930" s="9">
        <v>76.507999999999996</v>
      </c>
      <c r="DE1930" s="9">
        <v>93.236999999999995</v>
      </c>
      <c r="DF1930" s="9">
        <v>161.358</v>
      </c>
      <c r="DG1930" s="9">
        <v>134.42400000000001</v>
      </c>
      <c r="DH1930" s="9">
        <v>100.054</v>
      </c>
      <c r="DI1930" s="9">
        <v>187.54900000000001</v>
      </c>
      <c r="DJ1930" s="9">
        <v>94.78</v>
      </c>
      <c r="DK1930" s="9">
        <v>91.33</v>
      </c>
      <c r="DL1930" s="9">
        <v>97.656999999999996</v>
      </c>
      <c r="DM1930" s="9">
        <v>130.75399999999999</v>
      </c>
      <c r="DN1930" s="9">
        <v>78.347999999999999</v>
      </c>
      <c r="DO1930" s="9">
        <v>117.881</v>
      </c>
      <c r="DP1930" s="9">
        <v>77.168999999999997</v>
      </c>
      <c r="DQ1930" s="9">
        <v>115.32599999999999</v>
      </c>
      <c r="DR1930" s="9">
        <v>163.791</v>
      </c>
      <c r="DS1930" s="9">
        <v>143.779</v>
      </c>
      <c r="DT1930" s="9">
        <v>88.835999999999999</v>
      </c>
      <c r="DU1930" s="9">
        <v>135.77600000000001</v>
      </c>
      <c r="DV1930" s="9">
        <v>82.08</v>
      </c>
      <c r="DW1930" s="9">
        <v>63.011000000000003</v>
      </c>
      <c r="DX1930" s="9">
        <v>133.67500000000001</v>
      </c>
      <c r="DY1930" s="9">
        <v>76.846000000000004</v>
      </c>
      <c r="DZ1930" s="9">
        <v>92.025999999999996</v>
      </c>
      <c r="EA1930" s="9">
        <v>143.70599999999999</v>
      </c>
      <c r="EB1930" s="9">
        <v>166.29300000000001</v>
      </c>
      <c r="EC1930" s="9">
        <v>254.53899999999999</v>
      </c>
      <c r="ED1930" s="9">
        <v>371.06299999999999</v>
      </c>
      <c r="EE1930" s="9">
        <v>108.229</v>
      </c>
      <c r="EF1930" s="9">
        <v>141.33600000000001</v>
      </c>
      <c r="EG1930" s="9">
        <v>143.184</v>
      </c>
      <c r="EH1930" s="9">
        <v>143.92599999999999</v>
      </c>
      <c r="EI1930" s="9">
        <v>78.451999999999998</v>
      </c>
      <c r="EJ1930" s="9">
        <v>131.708</v>
      </c>
      <c r="EK1930" s="9">
        <v>75.141999999999996</v>
      </c>
      <c r="EL1930" s="9">
        <v>36.606999999999999</v>
      </c>
      <c r="EM1930" s="9">
        <v>118.822</v>
      </c>
      <c r="EN1930" s="9">
        <v>156.16499999999999</v>
      </c>
      <c r="EO1930" s="9">
        <v>60.456000000000003</v>
      </c>
      <c r="EP1930" s="9">
        <v>122.88500000000001</v>
      </c>
      <c r="EQ1930" s="9">
        <v>102.05200000000001</v>
      </c>
      <c r="ER1930" s="9">
        <v>144.30000000000001</v>
      </c>
      <c r="ES1930" s="9">
        <v>114.34699999999999</v>
      </c>
      <c r="ET1930" s="9">
        <v>149.87899999999999</v>
      </c>
      <c r="EU1930" s="9">
        <v>115.023</v>
      </c>
      <c r="EV1930" s="9">
        <v>87.281000000000006</v>
      </c>
      <c r="EW1930" s="9">
        <v>44.33</v>
      </c>
      <c r="EX1930" s="9">
        <v>178.62200000000001</v>
      </c>
      <c r="EY1930" s="9">
        <v>132.072</v>
      </c>
      <c r="EZ1930" s="9">
        <v>129.136</v>
      </c>
      <c r="FA1930" s="9">
        <v>63.689</v>
      </c>
      <c r="FB1930" s="9">
        <v>59.923999999999999</v>
      </c>
      <c r="FC1930" s="9">
        <v>54.034999999999997</v>
      </c>
      <c r="FD1930" s="9">
        <v>69.796999999999997</v>
      </c>
      <c r="FE1930" s="9">
        <v>56.713999999999999</v>
      </c>
      <c r="FF1930" s="9">
        <v>86.075999999999993</v>
      </c>
      <c r="FG1930" s="9">
        <v>47.31</v>
      </c>
      <c r="FH1930" s="9">
        <v>50.088999999999999</v>
      </c>
      <c r="FI1930" s="9">
        <v>50.841000000000001</v>
      </c>
      <c r="FJ1930" s="9">
        <v>49.441000000000003</v>
      </c>
      <c r="FK1930" s="9">
        <v>47.185000000000002</v>
      </c>
      <c r="FL1930" s="9">
        <v>89.721000000000004</v>
      </c>
      <c r="FM1930" s="9">
        <v>122.765</v>
      </c>
      <c r="FN1930" s="9">
        <v>86.525000000000006</v>
      </c>
      <c r="FO1930" s="9">
        <v>57.14</v>
      </c>
      <c r="FP1930" s="9">
        <v>46.058</v>
      </c>
      <c r="FQ1930" s="9">
        <v>63.006999999999998</v>
      </c>
      <c r="FR1930" s="9">
        <v>45.017000000000003</v>
      </c>
      <c r="FS1930" s="9">
        <v>58.344000000000001</v>
      </c>
      <c r="FT1930" s="9">
        <v>53.753999999999998</v>
      </c>
      <c r="FU1930" s="9">
        <v>48.698999999999998</v>
      </c>
      <c r="FV1930" s="9">
        <v>60.587000000000003</v>
      </c>
      <c r="FW1930" s="9">
        <v>49.518999999999998</v>
      </c>
      <c r="FX1930" s="9">
        <v>97.855000000000004</v>
      </c>
      <c r="FY1930" s="9">
        <v>75.265000000000001</v>
      </c>
      <c r="FZ1930" s="9">
        <v>83.382999999999996</v>
      </c>
      <c r="GA1930" s="9">
        <v>41.343000000000004</v>
      </c>
      <c r="GB1930" s="9">
        <v>71.171999999999997</v>
      </c>
      <c r="GC1930" s="9">
        <v>93.328999999999994</v>
      </c>
      <c r="GD1930" s="9">
        <v>108.074</v>
      </c>
      <c r="GE1930" s="9">
        <v>133.596</v>
      </c>
      <c r="GF1930" s="9">
        <v>102.85599999999999</v>
      </c>
      <c r="GG1930" s="9">
        <v>105.13200000000001</v>
      </c>
      <c r="GH1930" s="9">
        <v>79.228999999999999</v>
      </c>
      <c r="GI1930" s="9">
        <v>33.725999999999999</v>
      </c>
      <c r="GJ1930" s="9">
        <v>76.501000000000005</v>
      </c>
      <c r="GK1930" s="9">
        <v>111.035</v>
      </c>
      <c r="GL1930" s="9">
        <v>71.248000000000005</v>
      </c>
      <c r="GM1930" s="9">
        <v>18.271999999999998</v>
      </c>
      <c r="GN1930" s="9">
        <v>89.793999999999997</v>
      </c>
      <c r="GO1930" s="9">
        <v>67.968000000000004</v>
      </c>
      <c r="GP1930" s="9">
        <v>122.218</v>
      </c>
      <c r="GQ1930" s="9">
        <v>74.302999999999997</v>
      </c>
      <c r="GR1930" s="9">
        <v>83.638000000000005</v>
      </c>
      <c r="GS1930" s="9">
        <v>167.66499999999999</v>
      </c>
      <c r="GT1930" s="9">
        <v>40.573</v>
      </c>
      <c r="GU1930" s="9">
        <v>49.402999999999999</v>
      </c>
      <c r="GV1930" s="9">
        <v>68.185000000000002</v>
      </c>
      <c r="GW1930" s="9">
        <v>70.528999999999996</v>
      </c>
      <c r="GX1930" s="9">
        <v>75.191000000000003</v>
      </c>
      <c r="GY1930" s="9">
        <v>72.159000000000006</v>
      </c>
      <c r="GZ1930" s="9">
        <v>83.605000000000004</v>
      </c>
      <c r="HA1930" s="9">
        <v>65.991</v>
      </c>
      <c r="HB1930" s="9">
        <v>91.632000000000005</v>
      </c>
      <c r="HC1930" s="9">
        <v>71.373000000000005</v>
      </c>
      <c r="HD1930" s="9">
        <v>53.938000000000002</v>
      </c>
      <c r="HE1930" s="9">
        <v>76.837999999999994</v>
      </c>
      <c r="HF1930" s="9">
        <v>70.489000000000004</v>
      </c>
      <c r="HG1930" s="9">
        <v>71.224000000000004</v>
      </c>
      <c r="HH1930" s="9">
        <v>6.407</v>
      </c>
      <c r="HI1930" s="9">
        <v>68.058000000000007</v>
      </c>
      <c r="HJ1930" s="9">
        <v>96.474999999999994</v>
      </c>
      <c r="HK1930" s="9">
        <v>53.994</v>
      </c>
      <c r="HL1930" s="9">
        <v>67.656000000000006</v>
      </c>
      <c r="HM1930" s="9">
        <v>59.405999999999999</v>
      </c>
      <c r="HN1930" s="9"/>
    </row>
    <row r="1931" spans="1:222" x14ac:dyDescent="0.2">
      <c r="A1931" s="6" t="s">
        <v>2109</v>
      </c>
      <c r="B1931" s="9">
        <v>3.6509999999999998</v>
      </c>
      <c r="C1931" s="9">
        <v>8.0079999999999991</v>
      </c>
      <c r="D1931" s="9">
        <v>42.923000000000002</v>
      </c>
      <c r="E1931" s="9">
        <v>43.414999999999999</v>
      </c>
      <c r="F1931" s="9">
        <v>6.641</v>
      </c>
      <c r="G1931" s="9">
        <v>0.44800000000000001</v>
      </c>
      <c r="H1931" s="9">
        <v>53.843000000000004</v>
      </c>
      <c r="I1931" s="9">
        <v>65.42</v>
      </c>
      <c r="J1931" s="9">
        <v>9.4019999999999992</v>
      </c>
      <c r="K1931" s="9">
        <v>75.653000000000006</v>
      </c>
      <c r="L1931" s="9">
        <v>4.6420000000000003</v>
      </c>
      <c r="M1931" s="9">
        <v>1.1850000000000001</v>
      </c>
      <c r="N1931" s="9">
        <v>13.853999999999999</v>
      </c>
      <c r="O1931" s="9">
        <v>12.856</v>
      </c>
      <c r="P1931" s="9">
        <v>3.391</v>
      </c>
      <c r="Q1931" s="9">
        <v>22.873000000000001</v>
      </c>
      <c r="R1931" s="9">
        <v>6.0110000000000001</v>
      </c>
      <c r="S1931" s="9">
        <v>2.6859999999999999</v>
      </c>
      <c r="T1931" s="9">
        <v>4.7489999999999997</v>
      </c>
      <c r="U1931" s="9">
        <v>2.3140000000000001</v>
      </c>
      <c r="V1931" s="9">
        <v>5.3179999999999996</v>
      </c>
      <c r="W1931" s="9">
        <v>5.0839999999999996</v>
      </c>
      <c r="X1931" s="9">
        <v>21.241</v>
      </c>
      <c r="Y1931" s="9">
        <v>59.863</v>
      </c>
      <c r="Z1931" s="9">
        <v>24.19</v>
      </c>
      <c r="AA1931" s="9">
        <v>37.061</v>
      </c>
      <c r="AB1931" s="9">
        <v>30.114999999999998</v>
      </c>
      <c r="AC1931" s="9">
        <v>43.000999999999998</v>
      </c>
      <c r="AD1931" s="9">
        <v>3.7719999999999998</v>
      </c>
      <c r="AE1931" s="9">
        <v>0.28299999999999997</v>
      </c>
      <c r="AF1931" s="9">
        <v>6.9180000000000001</v>
      </c>
      <c r="AG1931" s="9">
        <v>1.276</v>
      </c>
      <c r="AH1931" s="9">
        <v>17.771000000000001</v>
      </c>
      <c r="AI1931" s="9">
        <v>2.048</v>
      </c>
      <c r="AJ1931" s="9">
        <v>7.2839999999999998</v>
      </c>
      <c r="AK1931" s="9">
        <v>10.609</v>
      </c>
      <c r="AL1931" s="9">
        <v>2.0960000000000001</v>
      </c>
      <c r="AM1931" s="9">
        <v>8.5229999999999997</v>
      </c>
      <c r="AN1931" s="9">
        <v>17.001999999999999</v>
      </c>
      <c r="AO1931" s="9">
        <v>4.3209999999999997</v>
      </c>
      <c r="AP1931" s="9">
        <v>18.760000000000002</v>
      </c>
      <c r="AQ1931" s="9">
        <v>9.3170000000000002</v>
      </c>
      <c r="AR1931" s="9">
        <v>78.266999999999996</v>
      </c>
      <c r="AS1931" s="9">
        <v>13.029</v>
      </c>
      <c r="AT1931" s="9">
        <v>138.36799999999999</v>
      </c>
      <c r="AU1931" s="9">
        <v>15.928000000000001</v>
      </c>
      <c r="AV1931" s="9">
        <v>4.2460000000000004</v>
      </c>
      <c r="AW1931" s="9">
        <v>14.798999999999999</v>
      </c>
      <c r="AX1931" s="9">
        <v>166.53200000000001</v>
      </c>
      <c r="AY1931" s="9">
        <v>36.052</v>
      </c>
      <c r="AZ1931" s="9">
        <v>5.8079999999999998</v>
      </c>
      <c r="BA1931" s="9">
        <v>9.5779999999999994</v>
      </c>
      <c r="BB1931" s="9">
        <v>3.351</v>
      </c>
      <c r="BC1931" s="9">
        <v>5.085</v>
      </c>
      <c r="BD1931" s="9">
        <v>69.242999999999995</v>
      </c>
      <c r="BE1931" s="9">
        <v>9.6370000000000005</v>
      </c>
      <c r="BF1931" s="9">
        <v>176.291</v>
      </c>
      <c r="BG1931" s="9">
        <v>2.306</v>
      </c>
      <c r="BH1931" s="9">
        <v>34.738999999999997</v>
      </c>
      <c r="BI1931" s="9">
        <v>13.754</v>
      </c>
      <c r="BJ1931" s="9">
        <v>0</v>
      </c>
      <c r="BK1931" s="9">
        <v>1.4730000000000001</v>
      </c>
      <c r="BL1931" s="9">
        <v>35.192</v>
      </c>
      <c r="BM1931" s="9">
        <v>23.207000000000001</v>
      </c>
      <c r="BN1931" s="9">
        <v>8.3239999999999998</v>
      </c>
      <c r="BO1931" s="9">
        <v>127.39700000000001</v>
      </c>
      <c r="BP1931" s="9">
        <v>66.248999999999995</v>
      </c>
      <c r="BQ1931" s="9">
        <v>0.51700000000000002</v>
      </c>
      <c r="BR1931" s="9">
        <v>1.744</v>
      </c>
      <c r="BS1931" s="9">
        <v>28.891999999999999</v>
      </c>
      <c r="BT1931" s="9">
        <v>9.3019999999999996</v>
      </c>
      <c r="BU1931" s="9">
        <v>1.802</v>
      </c>
      <c r="BV1931" s="9">
        <v>37.741999999999997</v>
      </c>
      <c r="BW1931" s="9">
        <v>0.39600000000000002</v>
      </c>
      <c r="BX1931" s="9">
        <v>156.46</v>
      </c>
      <c r="BY1931" s="9">
        <v>0</v>
      </c>
      <c r="BZ1931" s="9">
        <v>41.637</v>
      </c>
      <c r="CA1931" s="9">
        <v>95.936999999999998</v>
      </c>
      <c r="CB1931" s="9">
        <v>5.7969999999999997</v>
      </c>
      <c r="CC1931" s="9">
        <v>15.531000000000001</v>
      </c>
      <c r="CD1931" s="9">
        <v>14.826000000000001</v>
      </c>
      <c r="CE1931" s="9">
        <v>2.5649999999999999</v>
      </c>
      <c r="CF1931" s="9">
        <v>13.055999999999999</v>
      </c>
      <c r="CG1931" s="9">
        <v>0.439</v>
      </c>
      <c r="CH1931" s="9">
        <v>24.248000000000001</v>
      </c>
      <c r="CI1931" s="9">
        <v>220.33199999999999</v>
      </c>
      <c r="CJ1931" s="9">
        <v>105.779</v>
      </c>
      <c r="CK1931" s="9">
        <v>7.5</v>
      </c>
      <c r="CL1931" s="9">
        <v>3.9340000000000002</v>
      </c>
      <c r="CM1931" s="9">
        <v>3.1509999999999998</v>
      </c>
      <c r="CN1931" s="9">
        <v>0.752</v>
      </c>
      <c r="CO1931" s="9">
        <v>8.6890000000000001</v>
      </c>
      <c r="CP1931" s="9">
        <v>8.8629999999999995</v>
      </c>
      <c r="CQ1931" s="9">
        <v>14.409000000000001</v>
      </c>
      <c r="CR1931" s="9">
        <v>0.26300000000000001</v>
      </c>
      <c r="CS1931" s="9">
        <v>0.52500000000000002</v>
      </c>
      <c r="CT1931" s="9">
        <v>7.1379999999999999</v>
      </c>
      <c r="CU1931" s="9">
        <v>7.657</v>
      </c>
      <c r="CV1931" s="9">
        <v>6.8000000000000005E-2</v>
      </c>
      <c r="CW1931" s="9">
        <v>62.868000000000002</v>
      </c>
      <c r="CX1931" s="9">
        <v>4.2789999999999999</v>
      </c>
      <c r="CY1931" s="9">
        <v>5.149</v>
      </c>
      <c r="CZ1931" s="9">
        <v>7.4349999999999996</v>
      </c>
      <c r="DA1931" s="9">
        <v>16.452999999999999</v>
      </c>
      <c r="DB1931" s="9">
        <v>7.173</v>
      </c>
      <c r="DC1931" s="9">
        <v>24.550999999999998</v>
      </c>
      <c r="DD1931" s="9">
        <v>21.725999999999999</v>
      </c>
      <c r="DE1931" s="9">
        <v>77.399000000000001</v>
      </c>
      <c r="DF1931" s="9">
        <v>42.957000000000001</v>
      </c>
      <c r="DG1931" s="9">
        <v>37.506</v>
      </c>
      <c r="DH1931" s="9">
        <v>13.452999999999999</v>
      </c>
      <c r="DI1931" s="9">
        <v>0</v>
      </c>
      <c r="DJ1931" s="9">
        <v>22.507999999999999</v>
      </c>
      <c r="DK1931" s="9">
        <v>22.62</v>
      </c>
      <c r="DL1931" s="9">
        <v>12.221</v>
      </c>
      <c r="DM1931" s="9">
        <v>7.952</v>
      </c>
      <c r="DN1931" s="9">
        <v>41.929000000000002</v>
      </c>
      <c r="DO1931" s="9">
        <v>28.684000000000001</v>
      </c>
      <c r="DP1931" s="9">
        <v>34.667000000000002</v>
      </c>
      <c r="DQ1931" s="9">
        <v>20.433</v>
      </c>
      <c r="DR1931" s="9">
        <v>9.0229999999999997</v>
      </c>
      <c r="DS1931" s="9">
        <v>2.63</v>
      </c>
      <c r="DT1931" s="9">
        <v>8.7330000000000005</v>
      </c>
      <c r="DU1931" s="9">
        <v>31.128</v>
      </c>
      <c r="DV1931" s="9">
        <v>12.311999999999999</v>
      </c>
      <c r="DW1931" s="9">
        <v>6.65</v>
      </c>
      <c r="DX1931" s="9">
        <v>27.309000000000001</v>
      </c>
      <c r="DY1931" s="9">
        <v>13.891</v>
      </c>
      <c r="DZ1931" s="9">
        <v>198.37899999999999</v>
      </c>
      <c r="EA1931" s="9">
        <v>3.4529999999999998</v>
      </c>
      <c r="EB1931" s="9">
        <v>135.273</v>
      </c>
      <c r="EC1931" s="9">
        <v>118.63</v>
      </c>
      <c r="ED1931" s="9">
        <v>29.873999999999999</v>
      </c>
      <c r="EE1931" s="9">
        <v>17.600999999999999</v>
      </c>
      <c r="EF1931" s="9">
        <v>87.730999999999995</v>
      </c>
      <c r="EG1931" s="9">
        <v>2.496</v>
      </c>
      <c r="EH1931" s="9">
        <v>28.013000000000002</v>
      </c>
      <c r="EI1931" s="9">
        <v>63.253999999999998</v>
      </c>
      <c r="EJ1931" s="9">
        <v>15.106999999999999</v>
      </c>
      <c r="EK1931" s="9">
        <v>8.4250000000000007</v>
      </c>
      <c r="EL1931" s="9">
        <v>1.929</v>
      </c>
      <c r="EM1931" s="9">
        <v>8.625</v>
      </c>
      <c r="EN1931" s="9">
        <v>74.492000000000004</v>
      </c>
      <c r="EO1931" s="9">
        <v>18.96</v>
      </c>
      <c r="EP1931" s="9">
        <v>14.9</v>
      </c>
      <c r="EQ1931" s="9">
        <v>25.994</v>
      </c>
      <c r="ER1931" s="9">
        <v>40.465000000000003</v>
      </c>
      <c r="ES1931" s="9">
        <v>2.5150000000000001</v>
      </c>
      <c r="ET1931" s="9">
        <v>3.5230000000000001</v>
      </c>
      <c r="EU1931" s="9">
        <v>14.532</v>
      </c>
      <c r="EV1931" s="9">
        <v>7.1239999999999997</v>
      </c>
      <c r="EW1931" s="9">
        <v>0</v>
      </c>
      <c r="EX1931" s="9">
        <v>3.4049999999999998</v>
      </c>
      <c r="EY1931" s="9">
        <v>18.475000000000001</v>
      </c>
      <c r="EZ1931" s="9">
        <v>20.78</v>
      </c>
      <c r="FA1931" s="9">
        <v>0.48799999999999999</v>
      </c>
      <c r="FB1931" s="9">
        <v>4.9980000000000002</v>
      </c>
      <c r="FC1931" s="9">
        <v>5.1849999999999996</v>
      </c>
      <c r="FD1931" s="9">
        <v>37.749000000000002</v>
      </c>
      <c r="FE1931" s="9">
        <v>3.0830000000000002</v>
      </c>
      <c r="FF1931" s="9">
        <v>4.0750000000000002</v>
      </c>
      <c r="FG1931" s="9">
        <v>26.567</v>
      </c>
      <c r="FH1931" s="9">
        <v>30.265999999999998</v>
      </c>
      <c r="FI1931" s="9">
        <v>5.1050000000000004</v>
      </c>
      <c r="FJ1931" s="9">
        <v>6.8479999999999999</v>
      </c>
      <c r="FK1931" s="9">
        <v>0.94299999999999995</v>
      </c>
      <c r="FL1931" s="9">
        <v>2.4540000000000002</v>
      </c>
      <c r="FM1931" s="9">
        <v>15.411</v>
      </c>
      <c r="FN1931" s="9">
        <v>18.03</v>
      </c>
      <c r="FO1931" s="9">
        <v>1.1419999999999999</v>
      </c>
      <c r="FP1931" s="9">
        <v>31.751000000000001</v>
      </c>
      <c r="FQ1931" s="9">
        <v>0.67400000000000004</v>
      </c>
      <c r="FR1931" s="9">
        <v>14.933999999999999</v>
      </c>
      <c r="FS1931" s="9">
        <v>4.5289999999999999</v>
      </c>
      <c r="FT1931" s="9">
        <v>0.40600000000000003</v>
      </c>
      <c r="FU1931" s="9">
        <v>9.9559999999999995</v>
      </c>
      <c r="FV1931" s="9">
        <v>0.54</v>
      </c>
      <c r="FW1931" s="9">
        <v>66.474999999999994</v>
      </c>
      <c r="FX1931" s="9">
        <v>0</v>
      </c>
      <c r="FY1931" s="9">
        <v>32.783000000000001</v>
      </c>
      <c r="FZ1931" s="9">
        <v>8.9469999999999992</v>
      </c>
      <c r="GA1931" s="9">
        <v>23.335999999999999</v>
      </c>
      <c r="GB1931" s="9">
        <v>5.1790000000000003</v>
      </c>
      <c r="GC1931" s="9">
        <v>10.766</v>
      </c>
      <c r="GD1931" s="9">
        <v>0</v>
      </c>
      <c r="GE1931" s="9">
        <v>62.329000000000001</v>
      </c>
      <c r="GF1931" s="9">
        <v>3.137</v>
      </c>
      <c r="GG1931" s="9">
        <v>10.138</v>
      </c>
      <c r="GH1931" s="9">
        <v>10.606999999999999</v>
      </c>
      <c r="GI1931" s="9">
        <v>1.7589999999999999</v>
      </c>
      <c r="GJ1931" s="9">
        <v>0.35799999999999998</v>
      </c>
      <c r="GK1931" s="9">
        <v>4.2789999999999999</v>
      </c>
      <c r="GL1931" s="9">
        <v>0.432</v>
      </c>
      <c r="GM1931" s="9">
        <v>52.610999999999997</v>
      </c>
      <c r="GN1931" s="9">
        <v>1.5149999999999999</v>
      </c>
      <c r="GO1931" s="9">
        <v>5.944</v>
      </c>
      <c r="GP1931" s="9">
        <v>0</v>
      </c>
      <c r="GQ1931" s="9">
        <v>9.641</v>
      </c>
      <c r="GR1931" s="9">
        <v>0.92800000000000005</v>
      </c>
      <c r="GS1931" s="9">
        <v>17.355</v>
      </c>
      <c r="GT1931" s="9">
        <v>19.893999999999998</v>
      </c>
      <c r="GU1931" s="9">
        <v>6.4130000000000003</v>
      </c>
      <c r="GV1931" s="9">
        <v>5.8730000000000002</v>
      </c>
      <c r="GW1931" s="9">
        <v>1.1950000000000001</v>
      </c>
      <c r="GX1931" s="9">
        <v>4.0830000000000002</v>
      </c>
      <c r="GY1931" s="9">
        <v>0.16400000000000001</v>
      </c>
      <c r="GZ1931" s="9">
        <v>12.042999999999999</v>
      </c>
      <c r="HA1931" s="9">
        <v>4.3360000000000003</v>
      </c>
      <c r="HB1931" s="9">
        <v>3.6749999999999998</v>
      </c>
      <c r="HC1931" s="9">
        <v>14.004</v>
      </c>
      <c r="HD1931" s="9">
        <v>1.046</v>
      </c>
      <c r="HE1931" s="9">
        <v>1.444</v>
      </c>
      <c r="HF1931" s="9">
        <v>3.8149999999999999</v>
      </c>
      <c r="HG1931" s="9">
        <v>5.6340000000000003</v>
      </c>
      <c r="HH1931" s="9">
        <v>0.77</v>
      </c>
      <c r="HI1931" s="9">
        <v>0</v>
      </c>
      <c r="HJ1931" s="9">
        <v>7.2779999999999996</v>
      </c>
      <c r="HK1931" s="9">
        <v>5.234</v>
      </c>
      <c r="HL1931" s="9">
        <v>3.238</v>
      </c>
      <c r="HM1931" s="9">
        <v>8.5830000000000002</v>
      </c>
      <c r="HN1931" s="9"/>
    </row>
    <row r="1932" spans="1:222" x14ac:dyDescent="0.2">
      <c r="A1932" s="6" t="s">
        <v>2110</v>
      </c>
      <c r="B1932" s="9">
        <v>152.358</v>
      </c>
      <c r="C1932" s="9">
        <v>74.944999999999993</v>
      </c>
      <c r="D1932" s="9">
        <v>58.911999999999999</v>
      </c>
      <c r="E1932" s="9">
        <v>54.726999999999997</v>
      </c>
      <c r="F1932" s="9">
        <v>31.396999999999998</v>
      </c>
      <c r="G1932" s="9">
        <v>127.268</v>
      </c>
      <c r="H1932" s="9">
        <v>112.163</v>
      </c>
      <c r="I1932" s="9">
        <v>95.131</v>
      </c>
      <c r="J1932" s="9">
        <v>75.899000000000001</v>
      </c>
      <c r="K1932" s="9">
        <v>65.545000000000002</v>
      </c>
      <c r="L1932" s="9">
        <v>44.401000000000003</v>
      </c>
      <c r="M1932" s="9">
        <v>14.499000000000001</v>
      </c>
      <c r="N1932" s="9">
        <v>90.075000000000003</v>
      </c>
      <c r="O1932" s="9">
        <v>50.491</v>
      </c>
      <c r="P1932" s="9">
        <v>44.040999999999997</v>
      </c>
      <c r="Q1932" s="9">
        <v>61.021999999999998</v>
      </c>
      <c r="R1932" s="9">
        <v>63.716999999999999</v>
      </c>
      <c r="S1932" s="9">
        <v>36.645000000000003</v>
      </c>
      <c r="T1932" s="9">
        <v>29.536000000000001</v>
      </c>
      <c r="U1932" s="9">
        <v>28.399000000000001</v>
      </c>
      <c r="V1932" s="9">
        <v>71.201999999999998</v>
      </c>
      <c r="W1932" s="9">
        <v>24.535</v>
      </c>
      <c r="X1932" s="9">
        <v>81.545000000000002</v>
      </c>
      <c r="Y1932" s="9">
        <v>83.480999999999995</v>
      </c>
      <c r="Z1932" s="9">
        <v>47.78</v>
      </c>
      <c r="AA1932" s="9">
        <v>31.212</v>
      </c>
      <c r="AB1932" s="9">
        <v>65.221000000000004</v>
      </c>
      <c r="AC1932" s="9">
        <v>32.814999999999998</v>
      </c>
      <c r="AD1932" s="9">
        <v>48.706000000000003</v>
      </c>
      <c r="AE1932" s="9">
        <v>27.151</v>
      </c>
      <c r="AF1932" s="9">
        <v>33.497999999999998</v>
      </c>
      <c r="AG1932" s="9">
        <v>10.769</v>
      </c>
      <c r="AH1932" s="9">
        <v>59.08</v>
      </c>
      <c r="AI1932" s="9">
        <v>19.035</v>
      </c>
      <c r="AJ1932" s="9">
        <v>60.401000000000003</v>
      </c>
      <c r="AK1932" s="9">
        <v>64.84</v>
      </c>
      <c r="AL1932" s="9">
        <v>51.747</v>
      </c>
      <c r="AM1932" s="9">
        <v>58.695</v>
      </c>
      <c r="AN1932" s="9">
        <v>30.61</v>
      </c>
      <c r="AO1932" s="9">
        <v>31.305</v>
      </c>
      <c r="AP1932" s="9">
        <v>48.454999999999998</v>
      </c>
      <c r="AQ1932" s="9">
        <v>50.930999999999997</v>
      </c>
      <c r="AR1932" s="9">
        <v>60.53</v>
      </c>
      <c r="AS1932" s="9">
        <v>75.504999999999995</v>
      </c>
      <c r="AT1932" s="9">
        <v>82.171999999999997</v>
      </c>
      <c r="AU1932" s="9">
        <v>35.954000000000001</v>
      </c>
      <c r="AV1932" s="9">
        <v>28.283999999999999</v>
      </c>
      <c r="AW1932" s="9">
        <v>13.353</v>
      </c>
      <c r="AX1932" s="9">
        <v>140.92400000000001</v>
      </c>
      <c r="AY1932" s="9">
        <v>132.16900000000001</v>
      </c>
      <c r="AZ1932" s="9">
        <v>53.509</v>
      </c>
      <c r="BA1932" s="9">
        <v>78.947999999999993</v>
      </c>
      <c r="BB1932" s="9">
        <v>86.938000000000002</v>
      </c>
      <c r="BC1932" s="9">
        <v>24.388000000000002</v>
      </c>
      <c r="BD1932" s="9">
        <v>89.635000000000005</v>
      </c>
      <c r="BE1932" s="9">
        <v>114.39700000000001</v>
      </c>
      <c r="BF1932" s="9">
        <v>92.819000000000003</v>
      </c>
      <c r="BG1932" s="9">
        <v>21.152999999999999</v>
      </c>
      <c r="BH1932" s="9">
        <v>86.177999999999997</v>
      </c>
      <c r="BI1932" s="9">
        <v>62.588999999999999</v>
      </c>
      <c r="BJ1932" s="9">
        <v>0</v>
      </c>
      <c r="BK1932" s="9">
        <v>27.183</v>
      </c>
      <c r="BL1932" s="9">
        <v>83.26</v>
      </c>
      <c r="BM1932" s="9">
        <v>66.69</v>
      </c>
      <c r="BN1932" s="9">
        <v>62.783999999999999</v>
      </c>
      <c r="BO1932" s="9">
        <v>16.113</v>
      </c>
      <c r="BP1932" s="9">
        <v>32.353000000000002</v>
      </c>
      <c r="BQ1932" s="9">
        <v>30.407</v>
      </c>
      <c r="BR1932" s="9">
        <v>1.556</v>
      </c>
      <c r="BS1932" s="9">
        <v>55.360999999999997</v>
      </c>
      <c r="BT1932" s="9">
        <v>39.729999999999997</v>
      </c>
      <c r="BU1932" s="9">
        <v>145.161</v>
      </c>
      <c r="BV1932" s="9">
        <v>94.245999999999995</v>
      </c>
      <c r="BW1932" s="9">
        <v>94.686999999999998</v>
      </c>
      <c r="BX1932" s="9">
        <v>109.968</v>
      </c>
      <c r="BY1932" s="9">
        <v>0.92300000000000004</v>
      </c>
      <c r="BZ1932" s="9">
        <v>67.951999999999998</v>
      </c>
      <c r="CA1932" s="9">
        <v>157.45400000000001</v>
      </c>
      <c r="CB1932" s="9">
        <v>17.577000000000002</v>
      </c>
      <c r="CC1932" s="9">
        <v>7.0570000000000004</v>
      </c>
      <c r="CD1932" s="9">
        <v>36.19</v>
      </c>
      <c r="CE1932" s="9">
        <v>33.110999999999997</v>
      </c>
      <c r="CF1932" s="9">
        <v>65.177999999999997</v>
      </c>
      <c r="CG1932" s="9">
        <v>17.831</v>
      </c>
      <c r="CH1932" s="9">
        <v>64.823999999999998</v>
      </c>
      <c r="CI1932" s="9">
        <v>22.035</v>
      </c>
      <c r="CJ1932" s="9">
        <v>55.438000000000002</v>
      </c>
      <c r="CK1932" s="9">
        <v>70.915999999999997</v>
      </c>
      <c r="CL1932" s="9">
        <v>54.856000000000002</v>
      </c>
      <c r="CM1932" s="9">
        <v>67.268000000000001</v>
      </c>
      <c r="CN1932" s="9">
        <v>10.19</v>
      </c>
      <c r="CO1932" s="9">
        <v>29.236999999999998</v>
      </c>
      <c r="CP1932" s="9">
        <v>28.609000000000002</v>
      </c>
      <c r="CQ1932" s="9">
        <v>64.926000000000002</v>
      </c>
      <c r="CR1932" s="9">
        <v>16.088000000000001</v>
      </c>
      <c r="CS1932" s="9">
        <v>24.516999999999999</v>
      </c>
      <c r="CT1932" s="9">
        <v>81.918000000000006</v>
      </c>
      <c r="CU1932" s="9">
        <v>45.503999999999998</v>
      </c>
      <c r="CV1932" s="9">
        <v>9.4730000000000008</v>
      </c>
      <c r="CW1932" s="9">
        <v>113.657</v>
      </c>
      <c r="CX1932" s="9">
        <v>32.767000000000003</v>
      </c>
      <c r="CY1932" s="9">
        <v>89.817999999999998</v>
      </c>
      <c r="CZ1932" s="9">
        <v>58.6</v>
      </c>
      <c r="DA1932" s="9">
        <v>97.884</v>
      </c>
      <c r="DB1932" s="9">
        <v>64.844999999999999</v>
      </c>
      <c r="DC1932" s="9">
        <v>83.786000000000001</v>
      </c>
      <c r="DD1932" s="9">
        <v>54.793999999999997</v>
      </c>
      <c r="DE1932" s="9">
        <v>58.680999999999997</v>
      </c>
      <c r="DF1932" s="9">
        <v>151.47</v>
      </c>
      <c r="DG1932" s="9">
        <v>120.003</v>
      </c>
      <c r="DH1932" s="9">
        <v>82.257000000000005</v>
      </c>
      <c r="DI1932" s="9">
        <v>50.3</v>
      </c>
      <c r="DJ1932" s="9">
        <v>54.173000000000002</v>
      </c>
      <c r="DK1932" s="9">
        <v>41.314999999999998</v>
      </c>
      <c r="DL1932" s="9">
        <v>106.211</v>
      </c>
      <c r="DM1932" s="9">
        <v>32.534999999999997</v>
      </c>
      <c r="DN1932" s="9">
        <v>68.266000000000005</v>
      </c>
      <c r="DO1932" s="9">
        <v>108.497</v>
      </c>
      <c r="DP1932" s="9">
        <v>66.328999999999994</v>
      </c>
      <c r="DQ1932" s="9">
        <v>85.474999999999994</v>
      </c>
      <c r="DR1932" s="9">
        <v>159.511</v>
      </c>
      <c r="DS1932" s="9">
        <v>130.30199999999999</v>
      </c>
      <c r="DT1932" s="9">
        <v>75.522999999999996</v>
      </c>
      <c r="DU1932" s="9">
        <v>49.551000000000002</v>
      </c>
      <c r="DV1932" s="9">
        <v>74.581000000000003</v>
      </c>
      <c r="DW1932" s="9">
        <v>46.140999999999998</v>
      </c>
      <c r="DX1932" s="9">
        <v>107.41200000000001</v>
      </c>
      <c r="DY1932" s="9">
        <v>15.614000000000001</v>
      </c>
      <c r="DZ1932" s="9">
        <v>95.701999999999998</v>
      </c>
      <c r="EA1932" s="9">
        <v>173.636</v>
      </c>
      <c r="EB1932" s="9">
        <v>106.093</v>
      </c>
      <c r="EC1932" s="9">
        <v>156.81</v>
      </c>
      <c r="ED1932" s="9">
        <v>38.241</v>
      </c>
      <c r="EE1932" s="9">
        <v>99.682000000000002</v>
      </c>
      <c r="EF1932" s="9">
        <v>140.249</v>
      </c>
      <c r="EG1932" s="9">
        <v>56.417999999999999</v>
      </c>
      <c r="EH1932" s="9">
        <v>118.446</v>
      </c>
      <c r="EI1932" s="9">
        <v>29.27</v>
      </c>
      <c r="EJ1932" s="9">
        <v>102.4</v>
      </c>
      <c r="EK1932" s="9">
        <v>64.364999999999995</v>
      </c>
      <c r="EL1932" s="9">
        <v>5.76</v>
      </c>
      <c r="EM1932" s="9">
        <v>72.814999999999998</v>
      </c>
      <c r="EN1932" s="9">
        <v>61.232999999999997</v>
      </c>
      <c r="EO1932" s="9">
        <v>32.668999999999997</v>
      </c>
      <c r="EP1932" s="9">
        <v>93.194999999999993</v>
      </c>
      <c r="EQ1932" s="9">
        <v>99.738</v>
      </c>
      <c r="ER1932" s="9">
        <v>94.200999999999993</v>
      </c>
      <c r="ES1932" s="9">
        <v>108.197</v>
      </c>
      <c r="ET1932" s="9">
        <v>76.22</v>
      </c>
      <c r="EU1932" s="9">
        <v>36.183</v>
      </c>
      <c r="EV1932" s="9">
        <v>32.042000000000002</v>
      </c>
      <c r="EW1932" s="9">
        <v>38.06</v>
      </c>
      <c r="EX1932" s="9">
        <v>33.356000000000002</v>
      </c>
      <c r="EY1932" s="9">
        <v>76.254999999999995</v>
      </c>
      <c r="EZ1932" s="9">
        <v>99.382000000000005</v>
      </c>
      <c r="FA1932" s="9">
        <v>22.225000000000001</v>
      </c>
      <c r="FB1932" s="9">
        <v>33.097000000000001</v>
      </c>
      <c r="FC1932" s="9">
        <v>25.681999999999999</v>
      </c>
      <c r="FD1932" s="9">
        <v>48.863</v>
      </c>
      <c r="FE1932" s="9">
        <v>33.673000000000002</v>
      </c>
      <c r="FF1932" s="9">
        <v>29.224</v>
      </c>
      <c r="FG1932" s="9">
        <v>34.817</v>
      </c>
      <c r="FH1932" s="9">
        <v>37.133000000000003</v>
      </c>
      <c r="FI1932" s="9">
        <v>35.338999999999999</v>
      </c>
      <c r="FJ1932" s="9">
        <v>21.029</v>
      </c>
      <c r="FK1932" s="9">
        <v>3.6589999999999998</v>
      </c>
      <c r="FL1932" s="9">
        <v>30.882999999999999</v>
      </c>
      <c r="FM1932" s="9">
        <v>49.768000000000001</v>
      </c>
      <c r="FN1932" s="9">
        <v>16.798999999999999</v>
      </c>
      <c r="FO1932" s="9">
        <v>20.260999999999999</v>
      </c>
      <c r="FP1932" s="9">
        <v>41.262</v>
      </c>
      <c r="FQ1932" s="9">
        <v>8.452</v>
      </c>
      <c r="FR1932" s="9">
        <v>16.030999999999999</v>
      </c>
      <c r="FS1932" s="9">
        <v>12.747999999999999</v>
      </c>
      <c r="FT1932" s="9">
        <v>18.373000000000001</v>
      </c>
      <c r="FU1932" s="9">
        <v>18.739999999999998</v>
      </c>
      <c r="FV1932" s="9">
        <v>20.405000000000001</v>
      </c>
      <c r="FW1932" s="9">
        <v>47.152000000000001</v>
      </c>
      <c r="FX1932" s="9">
        <v>58.734000000000002</v>
      </c>
      <c r="FY1932" s="9">
        <v>76.552999999999997</v>
      </c>
      <c r="FZ1932" s="9">
        <v>38.502000000000002</v>
      </c>
      <c r="GA1932" s="9">
        <v>39.488</v>
      </c>
      <c r="GB1932" s="9">
        <v>24.02</v>
      </c>
      <c r="GC1932" s="9">
        <v>45.674999999999997</v>
      </c>
      <c r="GD1932" s="9">
        <v>57.942</v>
      </c>
      <c r="GE1932" s="9">
        <v>61.228999999999999</v>
      </c>
      <c r="GF1932" s="9">
        <v>52.15</v>
      </c>
      <c r="GG1932" s="9">
        <v>56.475999999999999</v>
      </c>
      <c r="GH1932" s="9">
        <v>56.347999999999999</v>
      </c>
      <c r="GI1932" s="9">
        <v>28.030999999999999</v>
      </c>
      <c r="GJ1932" s="9">
        <v>67.843000000000004</v>
      </c>
      <c r="GK1932" s="9">
        <v>56.564999999999998</v>
      </c>
      <c r="GL1932" s="9">
        <v>39.094000000000001</v>
      </c>
      <c r="GM1932" s="9">
        <v>9.1219999999999999</v>
      </c>
      <c r="GN1932" s="9">
        <v>12.756</v>
      </c>
      <c r="GO1932" s="9">
        <v>37.164000000000001</v>
      </c>
      <c r="GP1932" s="9">
        <v>129.452</v>
      </c>
      <c r="GQ1932" s="9">
        <v>42.73</v>
      </c>
      <c r="GR1932" s="9">
        <v>21.164999999999999</v>
      </c>
      <c r="GS1932" s="9">
        <v>80.384</v>
      </c>
      <c r="GT1932" s="9">
        <v>18.692</v>
      </c>
      <c r="GU1932" s="9">
        <v>66.168000000000006</v>
      </c>
      <c r="GV1932" s="9">
        <v>19.091999999999999</v>
      </c>
      <c r="GW1932" s="9">
        <v>22.414999999999999</v>
      </c>
      <c r="GX1932" s="9">
        <v>32.122999999999998</v>
      </c>
      <c r="GY1932" s="9">
        <v>21.823</v>
      </c>
      <c r="GZ1932" s="9">
        <v>28.155999999999999</v>
      </c>
      <c r="HA1932" s="9">
        <v>42.503999999999998</v>
      </c>
      <c r="HB1932" s="9">
        <v>25.125</v>
      </c>
      <c r="HC1932" s="9">
        <v>51.084000000000003</v>
      </c>
      <c r="HD1932" s="9">
        <v>21.161000000000001</v>
      </c>
      <c r="HE1932" s="9">
        <v>51.084000000000003</v>
      </c>
      <c r="HF1932" s="9">
        <v>37.841999999999999</v>
      </c>
      <c r="HG1932" s="9">
        <v>42.814</v>
      </c>
      <c r="HH1932" s="9">
        <v>1.0269999999999999</v>
      </c>
      <c r="HI1932" s="9">
        <v>10.06</v>
      </c>
      <c r="HJ1932" s="9">
        <v>18.308</v>
      </c>
      <c r="HK1932" s="9">
        <v>37.715000000000003</v>
      </c>
      <c r="HL1932" s="9">
        <v>37.185000000000002</v>
      </c>
      <c r="HM1932" s="9">
        <v>36.546999999999997</v>
      </c>
      <c r="HN1932" s="9"/>
    </row>
    <row r="1933" spans="1:222" x14ac:dyDescent="0.2">
      <c r="A1933" s="6" t="s">
        <v>2111</v>
      </c>
      <c r="B1933" s="9">
        <v>131.97300000000001</v>
      </c>
      <c r="C1933" s="9">
        <v>114.21</v>
      </c>
      <c r="D1933" s="9">
        <v>128.98400000000001</v>
      </c>
      <c r="E1933" s="9">
        <v>95.596999999999994</v>
      </c>
      <c r="F1933" s="9">
        <v>98.783000000000001</v>
      </c>
      <c r="G1933" s="9">
        <v>145.36799999999999</v>
      </c>
      <c r="H1933" s="9">
        <v>93.516000000000005</v>
      </c>
      <c r="I1933" s="9">
        <v>111.64100000000001</v>
      </c>
      <c r="J1933" s="9">
        <v>120.131</v>
      </c>
      <c r="K1933" s="9">
        <v>98.094999999999999</v>
      </c>
      <c r="L1933" s="9">
        <v>156.70099999999999</v>
      </c>
      <c r="M1933" s="9">
        <v>276.005</v>
      </c>
      <c r="N1933" s="9">
        <v>133.648</v>
      </c>
      <c r="O1933" s="9">
        <v>97.787999999999997</v>
      </c>
      <c r="P1933" s="9">
        <v>128.63399999999999</v>
      </c>
      <c r="Q1933" s="9">
        <v>126.322</v>
      </c>
      <c r="R1933" s="9">
        <v>105.238</v>
      </c>
      <c r="S1933" s="9">
        <v>131.87</v>
      </c>
      <c r="T1933" s="9">
        <v>156.643</v>
      </c>
      <c r="U1933" s="9">
        <v>173.33500000000001</v>
      </c>
      <c r="V1933" s="9">
        <v>109.545</v>
      </c>
      <c r="W1933" s="9">
        <v>212.91900000000001</v>
      </c>
      <c r="X1933" s="9">
        <v>114.051</v>
      </c>
      <c r="Y1933" s="9">
        <v>122.608</v>
      </c>
      <c r="Z1933" s="9">
        <v>107.60599999999999</v>
      </c>
      <c r="AA1933" s="9">
        <v>160.12</v>
      </c>
      <c r="AB1933" s="9">
        <v>173.804</v>
      </c>
      <c r="AC1933" s="9">
        <v>90.2</v>
      </c>
      <c r="AD1933" s="9">
        <v>98.138999999999996</v>
      </c>
      <c r="AE1933" s="9">
        <v>73.872</v>
      </c>
      <c r="AF1933" s="9">
        <v>128</v>
      </c>
      <c r="AG1933" s="9">
        <v>7.3929999999999998</v>
      </c>
      <c r="AH1933" s="9">
        <v>124.77</v>
      </c>
      <c r="AI1933" s="9">
        <v>194.44399999999999</v>
      </c>
      <c r="AJ1933" s="9">
        <v>114.581</v>
      </c>
      <c r="AK1933" s="9">
        <v>102.44</v>
      </c>
      <c r="AL1933" s="9">
        <v>93.525000000000006</v>
      </c>
      <c r="AM1933" s="9">
        <v>139.60599999999999</v>
      </c>
      <c r="AN1933" s="9">
        <v>143.19</v>
      </c>
      <c r="AO1933" s="9">
        <v>106.024</v>
      </c>
      <c r="AP1933" s="9">
        <v>84.706999999999994</v>
      </c>
      <c r="AQ1933" s="9">
        <v>109.294</v>
      </c>
      <c r="AR1933" s="9">
        <v>108.34</v>
      </c>
      <c r="AS1933" s="9">
        <v>66.777000000000001</v>
      </c>
      <c r="AT1933" s="9">
        <v>195.001</v>
      </c>
      <c r="AU1933" s="9">
        <v>83.483999999999995</v>
      </c>
      <c r="AV1933" s="9">
        <v>128.02600000000001</v>
      </c>
      <c r="AW1933" s="9">
        <v>133.94999999999999</v>
      </c>
      <c r="AX1933" s="9">
        <v>87.399000000000001</v>
      </c>
      <c r="AY1933" s="9">
        <v>197.571</v>
      </c>
      <c r="AZ1933" s="9">
        <v>103.917</v>
      </c>
      <c r="BA1933" s="9">
        <v>141.91200000000001</v>
      </c>
      <c r="BB1933" s="9">
        <v>47.96</v>
      </c>
      <c r="BC1933" s="9">
        <v>111.767</v>
      </c>
      <c r="BD1933" s="9">
        <v>85.132999999999996</v>
      </c>
      <c r="BE1933" s="9">
        <v>128.53399999999999</v>
      </c>
      <c r="BF1933" s="9">
        <v>57.411999999999999</v>
      </c>
      <c r="BG1933" s="9">
        <v>112.27</v>
      </c>
      <c r="BH1933" s="9">
        <v>153.21299999999999</v>
      </c>
      <c r="BI1933" s="9">
        <v>149.446</v>
      </c>
      <c r="BJ1933" s="9">
        <v>15.371</v>
      </c>
      <c r="BK1933" s="9">
        <v>85.947999999999993</v>
      </c>
      <c r="BL1933" s="9">
        <v>110.54600000000001</v>
      </c>
      <c r="BM1933" s="9">
        <v>60.582000000000001</v>
      </c>
      <c r="BN1933" s="9">
        <v>120.358</v>
      </c>
      <c r="BO1933" s="9">
        <v>212.745</v>
      </c>
      <c r="BP1933" s="9">
        <v>184.37100000000001</v>
      </c>
      <c r="BQ1933" s="9">
        <v>142.125</v>
      </c>
      <c r="BR1933" s="9">
        <v>4.1219999999999999</v>
      </c>
      <c r="BS1933" s="9">
        <v>120.97499999999999</v>
      </c>
      <c r="BT1933" s="9">
        <v>123.768</v>
      </c>
      <c r="BU1933" s="9">
        <v>38.201000000000001</v>
      </c>
      <c r="BV1933" s="9">
        <v>135.61699999999999</v>
      </c>
      <c r="BW1933" s="9">
        <v>123.363</v>
      </c>
      <c r="BX1933" s="9">
        <v>107.822</v>
      </c>
      <c r="BY1933" s="9">
        <v>0.83399999999999996</v>
      </c>
      <c r="BZ1933" s="9">
        <v>145.483</v>
      </c>
      <c r="CA1933" s="9">
        <v>147.56700000000001</v>
      </c>
      <c r="CB1933" s="9">
        <v>67.286000000000001</v>
      </c>
      <c r="CC1933" s="9">
        <v>6.7249999999999996</v>
      </c>
      <c r="CD1933" s="9">
        <v>121.877</v>
      </c>
      <c r="CE1933" s="9">
        <v>116.768</v>
      </c>
      <c r="CF1933" s="9">
        <v>113.127</v>
      </c>
      <c r="CG1933" s="9">
        <v>162.517</v>
      </c>
      <c r="CH1933" s="9">
        <v>87.146000000000001</v>
      </c>
      <c r="CI1933" s="9">
        <v>49.656999999999996</v>
      </c>
      <c r="CJ1933" s="9">
        <v>93.33</v>
      </c>
      <c r="CK1933" s="9">
        <v>75.415999999999997</v>
      </c>
      <c r="CL1933" s="9">
        <v>98.628</v>
      </c>
      <c r="CM1933" s="9">
        <v>40.003</v>
      </c>
      <c r="CN1933" s="9">
        <v>166.58600000000001</v>
      </c>
      <c r="CO1933" s="9">
        <v>121.134</v>
      </c>
      <c r="CP1933" s="9">
        <v>73.561000000000007</v>
      </c>
      <c r="CQ1933" s="9">
        <v>49.223999999999997</v>
      </c>
      <c r="CR1933" s="9">
        <v>87.771000000000001</v>
      </c>
      <c r="CS1933" s="9">
        <v>53.155000000000001</v>
      </c>
      <c r="CT1933" s="9">
        <v>77.275000000000006</v>
      </c>
      <c r="CU1933" s="9">
        <v>160.922</v>
      </c>
      <c r="CV1933" s="9">
        <v>21.454999999999998</v>
      </c>
      <c r="CW1933" s="9">
        <v>132.22499999999999</v>
      </c>
      <c r="CX1933" s="9">
        <v>85.775999999999996</v>
      </c>
      <c r="CY1933" s="9">
        <v>170.983</v>
      </c>
      <c r="CZ1933" s="9">
        <v>120.852</v>
      </c>
      <c r="DA1933" s="9">
        <v>107.661</v>
      </c>
      <c r="DB1933" s="9">
        <v>162.18199999999999</v>
      </c>
      <c r="DC1933" s="9">
        <v>129.173</v>
      </c>
      <c r="DD1933" s="9">
        <v>97.007000000000005</v>
      </c>
      <c r="DE1933" s="9">
        <v>72.647999999999996</v>
      </c>
      <c r="DF1933" s="9">
        <v>129.51400000000001</v>
      </c>
      <c r="DG1933" s="9">
        <v>144.91900000000001</v>
      </c>
      <c r="DH1933" s="9">
        <v>148.36799999999999</v>
      </c>
      <c r="DI1933" s="9">
        <v>160.251</v>
      </c>
      <c r="DJ1933" s="9">
        <v>128.33600000000001</v>
      </c>
      <c r="DK1933" s="9">
        <v>115.955</v>
      </c>
      <c r="DL1933" s="9">
        <v>155.696</v>
      </c>
      <c r="DM1933" s="9">
        <v>141.34100000000001</v>
      </c>
      <c r="DN1933" s="9">
        <v>152.01</v>
      </c>
      <c r="DO1933" s="9">
        <v>96.942999999999998</v>
      </c>
      <c r="DP1933" s="9">
        <v>128.572</v>
      </c>
      <c r="DQ1933" s="9">
        <v>138.30500000000001</v>
      </c>
      <c r="DR1933" s="9">
        <v>164.32</v>
      </c>
      <c r="DS1933" s="9">
        <v>184.148</v>
      </c>
      <c r="DT1933" s="9">
        <v>108.437</v>
      </c>
      <c r="DU1933" s="9">
        <v>126.914</v>
      </c>
      <c r="DV1933" s="9">
        <v>141.4</v>
      </c>
      <c r="DW1933" s="9">
        <v>87.084999999999994</v>
      </c>
      <c r="DX1933" s="9">
        <v>142.863</v>
      </c>
      <c r="DY1933" s="9">
        <v>36.497</v>
      </c>
      <c r="DZ1933" s="9">
        <v>108.20399999999999</v>
      </c>
      <c r="EA1933" s="9">
        <v>147.94200000000001</v>
      </c>
      <c r="EB1933" s="9">
        <v>77.564999999999998</v>
      </c>
      <c r="EC1933" s="9">
        <v>44.164000000000001</v>
      </c>
      <c r="ED1933" s="9">
        <v>56.646999999999998</v>
      </c>
      <c r="EE1933" s="9">
        <v>123.867</v>
      </c>
      <c r="EF1933" s="9">
        <v>101.816</v>
      </c>
      <c r="EG1933" s="9">
        <v>117.59399999999999</v>
      </c>
      <c r="EH1933" s="9">
        <v>118.878</v>
      </c>
      <c r="EI1933" s="9">
        <v>165.78800000000001</v>
      </c>
      <c r="EJ1933" s="9">
        <v>130.27799999999999</v>
      </c>
      <c r="EK1933" s="9">
        <v>73.997</v>
      </c>
      <c r="EL1933" s="9">
        <v>236.08199999999999</v>
      </c>
      <c r="EM1933" s="9">
        <v>174.99199999999999</v>
      </c>
      <c r="EN1933" s="9">
        <v>173.363</v>
      </c>
      <c r="EO1933" s="9">
        <v>110.45099999999999</v>
      </c>
      <c r="EP1933" s="9">
        <v>130.22800000000001</v>
      </c>
      <c r="EQ1933" s="9">
        <v>96.905000000000001</v>
      </c>
      <c r="ER1933" s="9">
        <v>133.779</v>
      </c>
      <c r="ES1933" s="9">
        <v>168.41800000000001</v>
      </c>
      <c r="ET1933" s="9">
        <v>129.64099999999999</v>
      </c>
      <c r="EU1933" s="9">
        <v>149.77699999999999</v>
      </c>
      <c r="EV1933" s="9">
        <v>179.446</v>
      </c>
      <c r="EW1933" s="9">
        <v>86.072000000000003</v>
      </c>
      <c r="EX1933" s="9">
        <v>190.26400000000001</v>
      </c>
      <c r="EY1933" s="9">
        <v>117.13800000000001</v>
      </c>
      <c r="EZ1933" s="9">
        <v>142.40600000000001</v>
      </c>
      <c r="FA1933" s="9">
        <v>109.261</v>
      </c>
      <c r="FB1933" s="9">
        <v>91.314999999999998</v>
      </c>
      <c r="FC1933" s="9">
        <v>89.641000000000005</v>
      </c>
      <c r="FD1933" s="9">
        <v>133.52000000000001</v>
      </c>
      <c r="FE1933" s="9">
        <v>97.736999999999995</v>
      </c>
      <c r="FF1933" s="9">
        <v>103.377</v>
      </c>
      <c r="FG1933" s="9">
        <v>99.869</v>
      </c>
      <c r="FH1933" s="9">
        <v>91.14</v>
      </c>
      <c r="FI1933" s="9">
        <v>93.031000000000006</v>
      </c>
      <c r="FJ1933" s="9">
        <v>108.13</v>
      </c>
      <c r="FK1933" s="9">
        <v>69.656000000000006</v>
      </c>
      <c r="FL1933" s="9">
        <v>69.510999999999996</v>
      </c>
      <c r="FM1933" s="9">
        <v>110.42700000000001</v>
      </c>
      <c r="FN1933" s="9">
        <v>81.944000000000003</v>
      </c>
      <c r="FO1933" s="9">
        <v>79.117999999999995</v>
      </c>
      <c r="FP1933" s="9">
        <v>134.94900000000001</v>
      </c>
      <c r="FQ1933" s="9">
        <v>140.476</v>
      </c>
      <c r="FR1933" s="9">
        <v>134.50800000000001</v>
      </c>
      <c r="FS1933" s="9">
        <v>54.451000000000001</v>
      </c>
      <c r="FT1933" s="9">
        <v>154.392</v>
      </c>
      <c r="FU1933" s="9">
        <v>106.473</v>
      </c>
      <c r="FV1933" s="9">
        <v>84.822000000000003</v>
      </c>
      <c r="FW1933" s="9">
        <v>142.12299999999999</v>
      </c>
      <c r="FX1933" s="9">
        <v>147.31100000000001</v>
      </c>
      <c r="FY1933" s="9">
        <v>77.659000000000006</v>
      </c>
      <c r="FZ1933" s="9">
        <v>103.91800000000001</v>
      </c>
      <c r="GA1933" s="9">
        <v>121.24299999999999</v>
      </c>
      <c r="GB1933" s="9">
        <v>72.86</v>
      </c>
      <c r="GC1933" s="9">
        <v>123.166</v>
      </c>
      <c r="GD1933" s="9">
        <v>117.432</v>
      </c>
      <c r="GE1933" s="9">
        <v>83.921999999999997</v>
      </c>
      <c r="GF1933" s="9">
        <v>119.002</v>
      </c>
      <c r="GG1933" s="9">
        <v>102.017</v>
      </c>
      <c r="GH1933" s="9">
        <v>130.26300000000001</v>
      </c>
      <c r="GI1933" s="9">
        <v>132.262</v>
      </c>
      <c r="GJ1933" s="9">
        <v>124.919</v>
      </c>
      <c r="GK1933" s="9">
        <v>118.19199999999999</v>
      </c>
      <c r="GL1933" s="9">
        <v>135.21199999999999</v>
      </c>
      <c r="GM1933" s="9">
        <v>65.793000000000006</v>
      </c>
      <c r="GN1933" s="9">
        <v>147.26599999999999</v>
      </c>
      <c r="GO1933" s="9">
        <v>111.54900000000001</v>
      </c>
      <c r="GP1933" s="9">
        <v>125.822</v>
      </c>
      <c r="GQ1933" s="9">
        <v>97.055000000000007</v>
      </c>
      <c r="GR1933" s="9">
        <v>97.183999999999997</v>
      </c>
      <c r="GS1933" s="9">
        <v>61.332999999999998</v>
      </c>
      <c r="GT1933" s="9">
        <v>139.495</v>
      </c>
      <c r="GU1933" s="9">
        <v>144.018</v>
      </c>
      <c r="GV1933" s="9">
        <v>144.547</v>
      </c>
      <c r="GW1933" s="9">
        <v>135.15199999999999</v>
      </c>
      <c r="GX1933" s="9">
        <v>106.21299999999999</v>
      </c>
      <c r="GY1933" s="9">
        <v>74.492000000000004</v>
      </c>
      <c r="GZ1933" s="9">
        <v>93.132999999999996</v>
      </c>
      <c r="HA1933" s="9">
        <v>132.14599999999999</v>
      </c>
      <c r="HB1933" s="9">
        <v>97.73</v>
      </c>
      <c r="HC1933" s="9">
        <v>102.148</v>
      </c>
      <c r="HD1933" s="9">
        <v>141.08699999999999</v>
      </c>
      <c r="HE1933" s="9">
        <v>72.275000000000006</v>
      </c>
      <c r="HF1933" s="9">
        <v>69.257000000000005</v>
      </c>
      <c r="HG1933" s="9">
        <v>86.43</v>
      </c>
      <c r="HH1933" s="9">
        <v>114.836</v>
      </c>
      <c r="HI1933" s="9">
        <v>115.25</v>
      </c>
      <c r="HJ1933" s="9">
        <v>105.26300000000001</v>
      </c>
      <c r="HK1933" s="9">
        <v>56.146999999999998</v>
      </c>
      <c r="HL1933" s="9">
        <v>78.168999999999997</v>
      </c>
      <c r="HM1933" s="9">
        <v>78.97</v>
      </c>
      <c r="HN1933" s="9"/>
    </row>
    <row r="1934" spans="1:222" x14ac:dyDescent="0.2">
      <c r="A1934" s="6" t="s">
        <v>2112</v>
      </c>
      <c r="B1934" s="9">
        <v>252.114</v>
      </c>
      <c r="C1934" s="9">
        <v>122.497</v>
      </c>
      <c r="D1934" s="9">
        <v>87</v>
      </c>
      <c r="E1934" s="9">
        <v>131.154</v>
      </c>
      <c r="F1934" s="9">
        <v>79.075000000000003</v>
      </c>
      <c r="G1934" s="9">
        <v>192.417</v>
      </c>
      <c r="H1934" s="9">
        <v>132.51300000000001</v>
      </c>
      <c r="I1934" s="9">
        <v>190.32300000000001</v>
      </c>
      <c r="J1934" s="9">
        <v>166.453</v>
      </c>
      <c r="K1934" s="9">
        <v>56.993000000000002</v>
      </c>
      <c r="L1934" s="9">
        <v>129.07900000000001</v>
      </c>
      <c r="M1934" s="9">
        <v>25.981000000000002</v>
      </c>
      <c r="N1934" s="9">
        <v>194.01400000000001</v>
      </c>
      <c r="O1934" s="9">
        <v>120.461</v>
      </c>
      <c r="P1934" s="9">
        <v>70.911000000000001</v>
      </c>
      <c r="Q1934" s="9">
        <v>67.756</v>
      </c>
      <c r="R1934" s="9">
        <v>54.594999999999999</v>
      </c>
      <c r="S1934" s="9">
        <v>73.364000000000004</v>
      </c>
      <c r="T1934" s="9">
        <v>106.726</v>
      </c>
      <c r="U1934" s="9">
        <v>35.597999999999999</v>
      </c>
      <c r="V1934" s="9">
        <v>56.743000000000002</v>
      </c>
      <c r="W1934" s="9">
        <v>17.564</v>
      </c>
      <c r="X1934" s="9">
        <v>134.13399999999999</v>
      </c>
      <c r="Y1934" s="9">
        <v>98.257000000000005</v>
      </c>
      <c r="Z1934" s="9">
        <v>82.674999999999997</v>
      </c>
      <c r="AA1934" s="9">
        <v>112.27</v>
      </c>
      <c r="AB1934" s="9">
        <v>114.881</v>
      </c>
      <c r="AC1934" s="9">
        <v>33.75</v>
      </c>
      <c r="AD1934" s="9">
        <v>90.070999999999998</v>
      </c>
      <c r="AE1934" s="9">
        <v>24.4</v>
      </c>
      <c r="AF1934" s="9">
        <v>36.372</v>
      </c>
      <c r="AG1934" s="9">
        <v>29.481000000000002</v>
      </c>
      <c r="AH1934" s="9">
        <v>69.369</v>
      </c>
      <c r="AI1934" s="9">
        <v>29.994</v>
      </c>
      <c r="AJ1934" s="9">
        <v>166.684</v>
      </c>
      <c r="AK1934" s="9">
        <v>85.924000000000007</v>
      </c>
      <c r="AL1934" s="9">
        <v>66.888000000000005</v>
      </c>
      <c r="AM1934" s="9">
        <v>113.249</v>
      </c>
      <c r="AN1934" s="9">
        <v>55.042999999999999</v>
      </c>
      <c r="AO1934" s="9">
        <v>67.188999999999993</v>
      </c>
      <c r="AP1934" s="9">
        <v>58.652000000000001</v>
      </c>
      <c r="AQ1934" s="9">
        <v>86.766999999999996</v>
      </c>
      <c r="AR1934" s="9">
        <v>66.552999999999997</v>
      </c>
      <c r="AS1934" s="9">
        <v>85.403999999999996</v>
      </c>
      <c r="AT1934" s="9">
        <v>124.748</v>
      </c>
      <c r="AU1934" s="9">
        <v>63.758000000000003</v>
      </c>
      <c r="AV1934" s="9">
        <v>49.164999999999999</v>
      </c>
      <c r="AW1934" s="9">
        <v>5.9720000000000004</v>
      </c>
      <c r="AX1934" s="9">
        <v>172.22200000000001</v>
      </c>
      <c r="AY1934" s="9">
        <v>247.62299999999999</v>
      </c>
      <c r="AZ1934" s="9">
        <v>125.88500000000001</v>
      </c>
      <c r="BA1934" s="9">
        <v>117.42400000000001</v>
      </c>
      <c r="BB1934" s="9">
        <v>88.052999999999997</v>
      </c>
      <c r="BC1934" s="9">
        <v>78.405000000000001</v>
      </c>
      <c r="BD1934" s="9">
        <v>136.66800000000001</v>
      </c>
      <c r="BE1934" s="9">
        <v>92.71</v>
      </c>
      <c r="BF1934" s="9">
        <v>61.750999999999998</v>
      </c>
      <c r="BG1934" s="9">
        <v>24.422999999999998</v>
      </c>
      <c r="BH1934" s="9">
        <v>94.552000000000007</v>
      </c>
      <c r="BI1934" s="9">
        <v>103.89700000000001</v>
      </c>
      <c r="BJ1934" s="9">
        <v>0</v>
      </c>
      <c r="BK1934" s="9">
        <v>27.634</v>
      </c>
      <c r="BL1934" s="9">
        <v>108.485</v>
      </c>
      <c r="BM1934" s="9">
        <v>67.135999999999996</v>
      </c>
      <c r="BN1934" s="9">
        <v>135.828</v>
      </c>
      <c r="BO1934" s="9">
        <v>32.627000000000002</v>
      </c>
      <c r="BP1934" s="9">
        <v>66.515000000000001</v>
      </c>
      <c r="BQ1934" s="9">
        <v>51.152000000000001</v>
      </c>
      <c r="BR1934" s="9">
        <v>0</v>
      </c>
      <c r="BS1934" s="9">
        <v>39.508000000000003</v>
      </c>
      <c r="BT1934" s="9">
        <v>56.505000000000003</v>
      </c>
      <c r="BU1934" s="9">
        <v>139.56399999999999</v>
      </c>
      <c r="BV1934" s="9">
        <v>176.994</v>
      </c>
      <c r="BW1934" s="9">
        <v>153.334</v>
      </c>
      <c r="BX1934" s="9">
        <v>134.328</v>
      </c>
      <c r="BY1934" s="9">
        <v>4.6310000000000002</v>
      </c>
      <c r="BZ1934" s="9">
        <v>49.540999999999997</v>
      </c>
      <c r="CA1934" s="9">
        <v>248.541</v>
      </c>
      <c r="CB1934" s="9">
        <v>26.78</v>
      </c>
      <c r="CC1934" s="9">
        <v>18.334</v>
      </c>
      <c r="CD1934" s="9">
        <v>71.977000000000004</v>
      </c>
      <c r="CE1934" s="9">
        <v>45.899000000000001</v>
      </c>
      <c r="CF1934" s="9">
        <v>115.008</v>
      </c>
      <c r="CG1934" s="9">
        <v>8.6519999999999992</v>
      </c>
      <c r="CH1934" s="9">
        <v>138.05600000000001</v>
      </c>
      <c r="CI1934" s="9">
        <v>16.378</v>
      </c>
      <c r="CJ1934" s="9">
        <v>55.348999999999997</v>
      </c>
      <c r="CK1934" s="9">
        <v>103.22499999999999</v>
      </c>
      <c r="CL1934" s="9">
        <v>55.438000000000002</v>
      </c>
      <c r="CM1934" s="9">
        <v>104.768</v>
      </c>
      <c r="CN1934" s="9">
        <v>60.264000000000003</v>
      </c>
      <c r="CO1934" s="9">
        <v>84.515000000000001</v>
      </c>
      <c r="CP1934" s="9">
        <v>23.088000000000001</v>
      </c>
      <c r="CQ1934" s="9">
        <v>52.131999999999998</v>
      </c>
      <c r="CR1934" s="9">
        <v>19.794</v>
      </c>
      <c r="CS1934" s="9">
        <v>66.856999999999999</v>
      </c>
      <c r="CT1934" s="9">
        <v>95.759</v>
      </c>
      <c r="CU1934" s="9">
        <v>53.795999999999999</v>
      </c>
      <c r="CV1934" s="9">
        <v>4.03</v>
      </c>
      <c r="CW1934" s="9">
        <v>153.55699999999999</v>
      </c>
      <c r="CX1934" s="9">
        <v>44.527999999999999</v>
      </c>
      <c r="CY1934" s="9">
        <v>84.727000000000004</v>
      </c>
      <c r="CZ1934" s="9">
        <v>126.645</v>
      </c>
      <c r="DA1934" s="9">
        <v>170.417</v>
      </c>
      <c r="DB1934" s="9">
        <v>92.412000000000006</v>
      </c>
      <c r="DC1934" s="9">
        <v>137.39500000000001</v>
      </c>
      <c r="DD1934" s="9">
        <v>102.932</v>
      </c>
      <c r="DE1934" s="9">
        <v>0.23499999999999999</v>
      </c>
      <c r="DF1934" s="9">
        <v>231.37700000000001</v>
      </c>
      <c r="DG1934" s="9">
        <v>234.74299999999999</v>
      </c>
      <c r="DH1934" s="9">
        <v>117.80500000000001</v>
      </c>
      <c r="DI1934" s="9">
        <v>32.057000000000002</v>
      </c>
      <c r="DJ1934" s="9">
        <v>89.340999999999994</v>
      </c>
      <c r="DK1934" s="9">
        <v>83.528000000000006</v>
      </c>
      <c r="DL1934" s="9">
        <v>144.084</v>
      </c>
      <c r="DM1934" s="9">
        <v>146.9</v>
      </c>
      <c r="DN1934" s="9">
        <v>89.337000000000003</v>
      </c>
      <c r="DO1934" s="9">
        <v>160.42699999999999</v>
      </c>
      <c r="DP1934" s="9">
        <v>119.837</v>
      </c>
      <c r="DQ1934" s="9">
        <v>145.995</v>
      </c>
      <c r="DR1934" s="9">
        <v>189.255</v>
      </c>
      <c r="DS1934" s="9">
        <v>157.70500000000001</v>
      </c>
      <c r="DT1934" s="9">
        <v>123.09099999999999</v>
      </c>
      <c r="DU1934" s="9">
        <v>147.208</v>
      </c>
      <c r="DV1934" s="9">
        <v>142.126</v>
      </c>
      <c r="DW1934" s="9">
        <v>52.527999999999999</v>
      </c>
      <c r="DX1934" s="9">
        <v>170.58600000000001</v>
      </c>
      <c r="DY1934" s="9">
        <v>29.876000000000001</v>
      </c>
      <c r="DZ1934" s="9">
        <v>72.075999999999993</v>
      </c>
      <c r="EA1934" s="9">
        <v>77.018000000000001</v>
      </c>
      <c r="EB1934" s="9">
        <v>106.092</v>
      </c>
      <c r="EC1934" s="9">
        <v>150.71899999999999</v>
      </c>
      <c r="ED1934" s="9">
        <v>379.101</v>
      </c>
      <c r="EE1934" s="9">
        <v>209.822</v>
      </c>
      <c r="EF1934" s="9">
        <v>102.42700000000001</v>
      </c>
      <c r="EG1934" s="9">
        <v>149.12</v>
      </c>
      <c r="EH1934" s="9">
        <v>168.73699999999999</v>
      </c>
      <c r="EI1934" s="9">
        <v>28.21</v>
      </c>
      <c r="EJ1934" s="9">
        <v>213.24</v>
      </c>
      <c r="EK1934" s="9">
        <v>90.501999999999995</v>
      </c>
      <c r="EL1934" s="9">
        <v>19.167999999999999</v>
      </c>
      <c r="EM1934" s="9">
        <v>116.206</v>
      </c>
      <c r="EN1934" s="9">
        <v>181.36</v>
      </c>
      <c r="EO1934" s="9">
        <v>38.334000000000003</v>
      </c>
      <c r="EP1934" s="9">
        <v>41.991</v>
      </c>
      <c r="EQ1934" s="9">
        <v>88.923000000000002</v>
      </c>
      <c r="ER1934" s="9">
        <v>237.05600000000001</v>
      </c>
      <c r="ES1934" s="9">
        <v>86.010999999999996</v>
      </c>
      <c r="ET1934" s="9">
        <v>172.71899999999999</v>
      </c>
      <c r="EU1934" s="9">
        <v>149.68799999999999</v>
      </c>
      <c r="EV1934" s="9">
        <v>45.848999999999997</v>
      </c>
      <c r="EW1934" s="9">
        <v>25.433</v>
      </c>
      <c r="EX1934" s="9">
        <v>222.53200000000001</v>
      </c>
      <c r="EY1934" s="9">
        <v>161.94399999999999</v>
      </c>
      <c r="EZ1934" s="9">
        <v>177.99199999999999</v>
      </c>
      <c r="FA1934" s="9">
        <v>45.793999999999997</v>
      </c>
      <c r="FB1934" s="9">
        <v>60.207999999999998</v>
      </c>
      <c r="FC1934" s="9">
        <v>51.988999999999997</v>
      </c>
      <c r="FD1934" s="9">
        <v>88.183999999999997</v>
      </c>
      <c r="FE1934" s="9">
        <v>47.418999999999997</v>
      </c>
      <c r="FF1934" s="9">
        <v>65.239000000000004</v>
      </c>
      <c r="FG1934" s="9">
        <v>30.206</v>
      </c>
      <c r="FH1934" s="9">
        <v>52.54</v>
      </c>
      <c r="FI1934" s="9">
        <v>49.783999999999999</v>
      </c>
      <c r="FJ1934" s="9">
        <v>36.47</v>
      </c>
      <c r="FK1934" s="9">
        <v>19.777000000000001</v>
      </c>
      <c r="FL1934" s="9">
        <v>44.570999999999998</v>
      </c>
      <c r="FM1934" s="9">
        <v>77.674999999999997</v>
      </c>
      <c r="FN1934" s="9">
        <v>36.862000000000002</v>
      </c>
      <c r="FO1934" s="9">
        <v>43.911000000000001</v>
      </c>
      <c r="FP1934" s="9">
        <v>53.707000000000001</v>
      </c>
      <c r="FQ1934" s="9">
        <v>24.52</v>
      </c>
      <c r="FR1934" s="9">
        <v>27.599</v>
      </c>
      <c r="FS1934" s="9">
        <v>28.209</v>
      </c>
      <c r="FT1934" s="9">
        <v>38.472000000000001</v>
      </c>
      <c r="FU1934" s="9">
        <v>44.756</v>
      </c>
      <c r="FV1934" s="9">
        <v>44.792000000000002</v>
      </c>
      <c r="FW1934" s="9">
        <v>28.27</v>
      </c>
      <c r="FX1934" s="9">
        <v>87.302000000000007</v>
      </c>
      <c r="FY1934" s="9">
        <v>147.70500000000001</v>
      </c>
      <c r="FZ1934" s="9">
        <v>67.103999999999999</v>
      </c>
      <c r="GA1934" s="9">
        <v>34.348999999999997</v>
      </c>
      <c r="GB1934" s="9">
        <v>50.481999999999999</v>
      </c>
      <c r="GC1934" s="9">
        <v>83.605999999999995</v>
      </c>
      <c r="GD1934" s="9">
        <v>120.871</v>
      </c>
      <c r="GE1934" s="9">
        <v>102.251</v>
      </c>
      <c r="GF1934" s="9">
        <v>84.197999999999993</v>
      </c>
      <c r="GG1934" s="9">
        <v>167.245</v>
      </c>
      <c r="GH1934" s="9">
        <v>82.174999999999997</v>
      </c>
      <c r="GI1934" s="9">
        <v>24.341000000000001</v>
      </c>
      <c r="GJ1934" s="9">
        <v>68.067999999999998</v>
      </c>
      <c r="GK1934" s="9">
        <v>137.12</v>
      </c>
      <c r="GL1934" s="9">
        <v>39.265000000000001</v>
      </c>
      <c r="GM1934" s="9">
        <v>5.976</v>
      </c>
      <c r="GN1934" s="9">
        <v>51.732999999999997</v>
      </c>
      <c r="GO1934" s="9">
        <v>60.177</v>
      </c>
      <c r="GP1934" s="9">
        <v>135.286</v>
      </c>
      <c r="GQ1934" s="9">
        <v>99.317999999999998</v>
      </c>
      <c r="GR1934" s="9">
        <v>65.849000000000004</v>
      </c>
      <c r="GS1934" s="9">
        <v>109.917</v>
      </c>
      <c r="GT1934" s="9">
        <v>21.645</v>
      </c>
      <c r="GU1934" s="9">
        <v>48.475999999999999</v>
      </c>
      <c r="GV1934" s="9">
        <v>39.619999999999997</v>
      </c>
      <c r="GW1934" s="9">
        <v>33.180999999999997</v>
      </c>
      <c r="GX1934" s="9">
        <v>91.786000000000001</v>
      </c>
      <c r="GY1934" s="9">
        <v>30.646999999999998</v>
      </c>
      <c r="GZ1934" s="9">
        <v>87.525000000000006</v>
      </c>
      <c r="HA1934" s="9">
        <v>40.679000000000002</v>
      </c>
      <c r="HB1934" s="9">
        <v>45.622</v>
      </c>
      <c r="HC1934" s="9">
        <v>50.518000000000001</v>
      </c>
      <c r="HD1934" s="9">
        <v>43.444000000000003</v>
      </c>
      <c r="HE1934" s="9">
        <v>76.738</v>
      </c>
      <c r="HF1934" s="9">
        <v>58.929000000000002</v>
      </c>
      <c r="HG1934" s="9">
        <v>50.395000000000003</v>
      </c>
      <c r="HH1934" s="9">
        <v>0.99199999999999999</v>
      </c>
      <c r="HI1934" s="9">
        <v>51.841999999999999</v>
      </c>
      <c r="HJ1934" s="9">
        <v>60.548000000000002</v>
      </c>
      <c r="HK1934" s="9">
        <v>60.631999999999998</v>
      </c>
      <c r="HL1934" s="9">
        <v>62.164999999999999</v>
      </c>
      <c r="HM1934" s="9">
        <v>63.42</v>
      </c>
      <c r="HN1934" s="9"/>
    </row>
    <row r="1935" spans="1:222" x14ac:dyDescent="0.2">
      <c r="A1935" s="6" t="s">
        <v>2113</v>
      </c>
      <c r="B1935" s="9">
        <v>1.964</v>
      </c>
      <c r="C1935" s="9">
        <v>0.23799999999999999</v>
      </c>
      <c r="D1935" s="9">
        <v>2.7639999999999998</v>
      </c>
      <c r="E1935" s="9">
        <v>0.57299999999999995</v>
      </c>
      <c r="F1935" s="9">
        <v>1.877</v>
      </c>
      <c r="G1935" s="9">
        <v>0</v>
      </c>
      <c r="H1935" s="9">
        <v>25.625</v>
      </c>
      <c r="I1935" s="9">
        <v>8.5630000000000006</v>
      </c>
      <c r="J1935" s="9">
        <v>1.5089999999999999</v>
      </c>
      <c r="K1935" s="9">
        <v>32.972000000000001</v>
      </c>
      <c r="L1935" s="9">
        <v>0.20300000000000001</v>
      </c>
      <c r="M1935" s="9">
        <v>0.14799999999999999</v>
      </c>
      <c r="N1935" s="9">
        <v>0.27500000000000002</v>
      </c>
      <c r="O1935" s="9">
        <v>0.21299999999999999</v>
      </c>
      <c r="P1935" s="9">
        <v>6.6000000000000003E-2</v>
      </c>
      <c r="Q1935" s="9">
        <v>0.191</v>
      </c>
      <c r="R1935" s="9">
        <v>0.83499999999999996</v>
      </c>
      <c r="S1935" s="9">
        <v>1.5249999999999999</v>
      </c>
      <c r="T1935" s="9">
        <v>2.0859999999999999</v>
      </c>
      <c r="U1935" s="9">
        <v>0.94199999999999995</v>
      </c>
      <c r="V1935" s="9">
        <v>5.2999999999999999E-2</v>
      </c>
      <c r="W1935" s="9">
        <v>0.33100000000000002</v>
      </c>
      <c r="X1935" s="9">
        <v>0</v>
      </c>
      <c r="Y1935" s="9">
        <v>0</v>
      </c>
      <c r="Z1935" s="9">
        <v>1.2609999999999999</v>
      </c>
      <c r="AA1935" s="9">
        <v>4.8000000000000001E-2</v>
      </c>
      <c r="AB1935" s="9">
        <v>0.40100000000000002</v>
      </c>
      <c r="AC1935" s="9">
        <v>0.28699999999999998</v>
      </c>
      <c r="AD1935" s="9">
        <v>0</v>
      </c>
      <c r="AE1935" s="9">
        <v>0</v>
      </c>
      <c r="AF1935" s="9">
        <v>0.25600000000000001</v>
      </c>
      <c r="AG1935" s="9">
        <v>0</v>
      </c>
      <c r="AH1935" s="9">
        <v>0.93500000000000005</v>
      </c>
      <c r="AI1935" s="9">
        <v>2.8530000000000002</v>
      </c>
      <c r="AJ1935" s="9">
        <v>0</v>
      </c>
      <c r="AK1935" s="9">
        <v>0.42899999999999999</v>
      </c>
      <c r="AL1935" s="9">
        <v>0.23499999999999999</v>
      </c>
      <c r="AM1935" s="9">
        <v>0</v>
      </c>
      <c r="AN1935" s="9">
        <v>0</v>
      </c>
      <c r="AO1935" s="9">
        <v>1.659</v>
      </c>
      <c r="AP1935" s="9">
        <v>12.792999999999999</v>
      </c>
      <c r="AQ1935" s="9">
        <v>9.1999999999999998E-2</v>
      </c>
      <c r="AR1935" s="9">
        <v>27.460999999999999</v>
      </c>
      <c r="AS1935" s="9">
        <v>5.6260000000000003</v>
      </c>
      <c r="AT1935" s="9">
        <v>5.1390000000000002</v>
      </c>
      <c r="AU1935" s="9">
        <v>1.554</v>
      </c>
      <c r="AV1935" s="9">
        <v>0.44700000000000001</v>
      </c>
      <c r="AW1935" s="9">
        <v>3.26</v>
      </c>
      <c r="AX1935" s="9">
        <v>32.192</v>
      </c>
      <c r="AY1935" s="9">
        <v>4.9260000000000002</v>
      </c>
      <c r="AZ1935" s="9">
        <v>0.20899999999999999</v>
      </c>
      <c r="BA1935" s="9">
        <v>0.20899999999999999</v>
      </c>
      <c r="BB1935" s="9">
        <v>2.532</v>
      </c>
      <c r="BC1935" s="9">
        <v>0.72499999999999998</v>
      </c>
      <c r="BD1935" s="9">
        <v>17.66</v>
      </c>
      <c r="BE1935" s="9">
        <v>0.58699999999999997</v>
      </c>
      <c r="BF1935" s="9">
        <v>42.21</v>
      </c>
      <c r="BG1935" s="9">
        <v>1.51</v>
      </c>
      <c r="BH1935" s="9">
        <v>0.32100000000000001</v>
      </c>
      <c r="BI1935" s="9">
        <v>0.12</v>
      </c>
      <c r="BJ1935" s="9">
        <v>0</v>
      </c>
      <c r="BK1935" s="9">
        <v>1.1479999999999999</v>
      </c>
      <c r="BL1935" s="9">
        <v>0.52900000000000003</v>
      </c>
      <c r="BM1935" s="9">
        <v>6.758</v>
      </c>
      <c r="BN1935" s="9">
        <v>0.36699999999999999</v>
      </c>
      <c r="BO1935" s="9">
        <v>0.33600000000000002</v>
      </c>
      <c r="BP1935" s="9">
        <v>5.6000000000000001E-2</v>
      </c>
      <c r="BQ1935" s="9">
        <v>0.70099999999999996</v>
      </c>
      <c r="BR1935" s="9">
        <v>0</v>
      </c>
      <c r="BS1935" s="9">
        <v>1.782</v>
      </c>
      <c r="BT1935" s="9">
        <v>1.006</v>
      </c>
      <c r="BU1935" s="9">
        <v>0.70499999999999996</v>
      </c>
      <c r="BV1935" s="9">
        <v>2.84</v>
      </c>
      <c r="BW1935" s="9">
        <v>0.38200000000000001</v>
      </c>
      <c r="BX1935" s="9">
        <v>55.518999999999998</v>
      </c>
      <c r="BY1935" s="9">
        <v>0</v>
      </c>
      <c r="BZ1935" s="9">
        <v>11.156000000000001</v>
      </c>
      <c r="CA1935" s="9">
        <v>5.0979999999999999</v>
      </c>
      <c r="CB1935" s="9">
        <v>2.4689999999999999</v>
      </c>
      <c r="CC1935" s="9">
        <v>2.887</v>
      </c>
      <c r="CD1935" s="9">
        <v>0.59799999999999998</v>
      </c>
      <c r="CE1935" s="9">
        <v>1.774</v>
      </c>
      <c r="CF1935" s="9">
        <v>0</v>
      </c>
      <c r="CG1935" s="9">
        <v>0</v>
      </c>
      <c r="CH1935" s="9">
        <v>1.381</v>
      </c>
      <c r="CI1935" s="9">
        <v>0.56200000000000006</v>
      </c>
      <c r="CJ1935" s="9">
        <v>13.167</v>
      </c>
      <c r="CK1935" s="9">
        <v>3.831</v>
      </c>
      <c r="CL1935" s="9">
        <v>0.61099999999999999</v>
      </c>
      <c r="CM1935" s="9">
        <v>0.17799999999999999</v>
      </c>
      <c r="CN1935" s="9">
        <v>0</v>
      </c>
      <c r="CO1935" s="9">
        <v>0</v>
      </c>
      <c r="CP1935" s="9">
        <v>0.214</v>
      </c>
      <c r="CQ1935" s="9">
        <v>5.8890000000000002</v>
      </c>
      <c r="CR1935" s="9">
        <v>1.5620000000000001</v>
      </c>
      <c r="CS1935" s="9">
        <v>0</v>
      </c>
      <c r="CT1935" s="9">
        <v>0.14199999999999999</v>
      </c>
      <c r="CU1935" s="9">
        <v>5.3999999999999999E-2</v>
      </c>
      <c r="CV1935" s="9">
        <v>0</v>
      </c>
      <c r="CW1935" s="9">
        <v>18.216000000000001</v>
      </c>
      <c r="CX1935" s="9">
        <v>1.774</v>
      </c>
      <c r="CY1935" s="9">
        <v>0.46400000000000002</v>
      </c>
      <c r="CZ1935" s="9">
        <v>0</v>
      </c>
      <c r="DA1935" s="9">
        <v>9.9000000000000005E-2</v>
      </c>
      <c r="DB1935" s="9">
        <v>5.8999999999999997E-2</v>
      </c>
      <c r="DC1935" s="9">
        <v>0.48399999999999999</v>
      </c>
      <c r="DD1935" s="9">
        <v>0.44</v>
      </c>
      <c r="DE1935" s="9">
        <v>0.14699999999999999</v>
      </c>
      <c r="DF1935" s="9">
        <v>6.4930000000000003</v>
      </c>
      <c r="DG1935" s="9">
        <v>0.41199999999999998</v>
      </c>
      <c r="DH1935" s="9">
        <v>0.29099999999999998</v>
      </c>
      <c r="DI1935" s="9">
        <v>0.251</v>
      </c>
      <c r="DJ1935" s="9">
        <v>2.8000000000000001E-2</v>
      </c>
      <c r="DK1935" s="9">
        <v>0.624</v>
      </c>
      <c r="DL1935" s="9">
        <v>0.24099999999999999</v>
      </c>
      <c r="DM1935" s="9">
        <v>3.2000000000000001E-2</v>
      </c>
      <c r="DN1935" s="9">
        <v>0.622</v>
      </c>
      <c r="DO1935" s="9">
        <v>2.077</v>
      </c>
      <c r="DP1935" s="9">
        <v>0.35299999999999998</v>
      </c>
      <c r="DQ1935" s="9">
        <v>8.2000000000000003E-2</v>
      </c>
      <c r="DR1935" s="9">
        <v>0.51600000000000001</v>
      </c>
      <c r="DS1935" s="9">
        <v>0</v>
      </c>
      <c r="DT1935" s="9">
        <v>0.38600000000000001</v>
      </c>
      <c r="DU1935" s="9">
        <v>0.96899999999999997</v>
      </c>
      <c r="DV1935" s="9">
        <v>0</v>
      </c>
      <c r="DW1935" s="9">
        <v>0</v>
      </c>
      <c r="DX1935" s="9">
        <v>0.42699999999999999</v>
      </c>
      <c r="DY1935" s="9">
        <v>5.1059999999999999</v>
      </c>
      <c r="DZ1935" s="9">
        <v>69.090999999999994</v>
      </c>
      <c r="EA1935" s="9">
        <v>2.3010000000000002</v>
      </c>
      <c r="EB1935" s="9">
        <v>74.290000000000006</v>
      </c>
      <c r="EC1935" s="9">
        <v>48.243000000000002</v>
      </c>
      <c r="ED1935" s="9">
        <v>4.8159999999999998</v>
      </c>
      <c r="EE1935" s="9">
        <v>2.476</v>
      </c>
      <c r="EF1935" s="9">
        <v>24.274999999999999</v>
      </c>
      <c r="EG1935" s="9">
        <v>0.185</v>
      </c>
      <c r="EH1935" s="9">
        <v>4.0890000000000004</v>
      </c>
      <c r="EI1935" s="9">
        <v>19.405000000000001</v>
      </c>
      <c r="EJ1935" s="9">
        <v>4.4999999999999998E-2</v>
      </c>
      <c r="EK1935" s="9">
        <v>1.99</v>
      </c>
      <c r="EL1935" s="9">
        <v>0.39400000000000002</v>
      </c>
      <c r="EM1935" s="9">
        <v>0.107</v>
      </c>
      <c r="EN1935" s="9">
        <v>0.622</v>
      </c>
      <c r="EO1935" s="9">
        <v>0.8</v>
      </c>
      <c r="EP1935" s="9">
        <v>8.5960000000000001</v>
      </c>
      <c r="EQ1935" s="9">
        <v>11.196</v>
      </c>
      <c r="ER1935" s="9">
        <v>4.3449999999999998</v>
      </c>
      <c r="ES1935" s="9">
        <v>0.221</v>
      </c>
      <c r="ET1935" s="9">
        <v>0.13200000000000001</v>
      </c>
      <c r="EU1935" s="9">
        <v>0</v>
      </c>
      <c r="EV1935" s="9">
        <v>0</v>
      </c>
      <c r="EW1935" s="9">
        <v>0</v>
      </c>
      <c r="EX1935" s="9">
        <v>0</v>
      </c>
      <c r="EY1935" s="9">
        <v>0.54</v>
      </c>
      <c r="EZ1935" s="9">
        <v>9.8000000000000004E-2</v>
      </c>
      <c r="FA1935" s="9">
        <v>0</v>
      </c>
      <c r="FB1935" s="9">
        <v>1.1060000000000001</v>
      </c>
      <c r="FC1935" s="9">
        <v>2.0939999999999999</v>
      </c>
      <c r="FD1935" s="9">
        <v>0.05</v>
      </c>
      <c r="FE1935" s="9">
        <v>0</v>
      </c>
      <c r="FF1935" s="9">
        <v>0.16300000000000001</v>
      </c>
      <c r="FG1935" s="9">
        <v>0.59399999999999997</v>
      </c>
      <c r="FH1935" s="9">
        <v>0.32800000000000001</v>
      </c>
      <c r="FI1935" s="9">
        <v>0.11799999999999999</v>
      </c>
      <c r="FJ1935" s="9">
        <v>0</v>
      </c>
      <c r="FK1935" s="9">
        <v>0.23599999999999999</v>
      </c>
      <c r="FL1935" s="9">
        <v>0.39200000000000002</v>
      </c>
      <c r="FM1935" s="9">
        <v>6.2549999999999999</v>
      </c>
      <c r="FN1935" s="9">
        <v>0</v>
      </c>
      <c r="FO1935" s="9">
        <v>0</v>
      </c>
      <c r="FP1935" s="9">
        <v>3.9729999999999999</v>
      </c>
      <c r="FQ1935" s="9">
        <v>0</v>
      </c>
      <c r="FR1935" s="9">
        <v>0.17399999999999999</v>
      </c>
      <c r="FS1935" s="9">
        <v>0.93500000000000005</v>
      </c>
      <c r="FT1935" s="9">
        <v>0</v>
      </c>
      <c r="FU1935" s="9">
        <v>0.56100000000000005</v>
      </c>
      <c r="FV1935" s="9">
        <v>0.11899999999999999</v>
      </c>
      <c r="FW1935" s="9">
        <v>0</v>
      </c>
      <c r="FX1935" s="9">
        <v>0.21199999999999999</v>
      </c>
      <c r="FY1935" s="9">
        <v>1.4570000000000001</v>
      </c>
      <c r="FZ1935" s="9">
        <v>1.25</v>
      </c>
      <c r="GA1935" s="9">
        <v>0.373</v>
      </c>
      <c r="GB1935" s="9">
        <v>0</v>
      </c>
      <c r="GC1935" s="9">
        <v>0.30599999999999999</v>
      </c>
      <c r="GD1935" s="9">
        <v>0</v>
      </c>
      <c r="GE1935" s="9">
        <v>3.3929999999999998</v>
      </c>
      <c r="GF1935" s="9">
        <v>0.154</v>
      </c>
      <c r="GG1935" s="9">
        <v>0</v>
      </c>
      <c r="GH1935" s="9">
        <v>0</v>
      </c>
      <c r="GI1935" s="9">
        <v>0</v>
      </c>
      <c r="GJ1935" s="9">
        <v>0</v>
      </c>
      <c r="GK1935" s="9">
        <v>0</v>
      </c>
      <c r="GL1935" s="9">
        <v>0.48499999999999999</v>
      </c>
      <c r="GM1935" s="9">
        <v>6.141</v>
      </c>
      <c r="GN1935" s="9">
        <v>0.16</v>
      </c>
      <c r="GO1935" s="9">
        <v>2.2309999999999999</v>
      </c>
      <c r="GP1935" s="9">
        <v>0.255</v>
      </c>
      <c r="GQ1935" s="9">
        <v>0.61399999999999999</v>
      </c>
      <c r="GR1935" s="9">
        <v>0</v>
      </c>
      <c r="GS1935" s="9">
        <v>6.2480000000000002</v>
      </c>
      <c r="GT1935" s="9">
        <v>6.5579999999999998</v>
      </c>
      <c r="GU1935" s="9">
        <v>0</v>
      </c>
      <c r="GV1935" s="9">
        <v>0</v>
      </c>
      <c r="GW1935" s="9">
        <v>0</v>
      </c>
      <c r="GX1935" s="9">
        <v>0</v>
      </c>
      <c r="GY1935" s="9">
        <v>1.577</v>
      </c>
      <c r="GZ1935" s="9">
        <v>0</v>
      </c>
      <c r="HA1935" s="9">
        <v>0</v>
      </c>
      <c r="HB1935" s="9">
        <v>1.2370000000000001</v>
      </c>
      <c r="HC1935" s="9">
        <v>2.1760000000000002</v>
      </c>
      <c r="HD1935" s="9">
        <v>0.95799999999999996</v>
      </c>
      <c r="HE1935" s="9">
        <v>2.7320000000000002</v>
      </c>
      <c r="HF1935" s="9">
        <v>0.98</v>
      </c>
      <c r="HG1935" s="9">
        <v>0</v>
      </c>
      <c r="HH1935" s="9">
        <v>0.54</v>
      </c>
      <c r="HI1935" s="9">
        <v>0</v>
      </c>
      <c r="HJ1935" s="9">
        <v>0</v>
      </c>
      <c r="HK1935" s="9">
        <v>0.61099999999999999</v>
      </c>
      <c r="HL1935" s="9">
        <v>0.18099999999999999</v>
      </c>
      <c r="HM1935" s="9">
        <v>0.47199999999999998</v>
      </c>
      <c r="HN1935" s="9"/>
    </row>
    <row r="1936" spans="1:222" x14ac:dyDescent="0.2">
      <c r="A1936" s="6" t="s">
        <v>2114</v>
      </c>
      <c r="B1936" s="9">
        <v>43.506</v>
      </c>
      <c r="C1936" s="9">
        <v>19.347999999999999</v>
      </c>
      <c r="D1936" s="9">
        <v>12.670999999999999</v>
      </c>
      <c r="E1936" s="9">
        <v>28.986000000000001</v>
      </c>
      <c r="F1936" s="9">
        <v>63.886000000000003</v>
      </c>
      <c r="G1936" s="9">
        <v>46.679000000000002</v>
      </c>
      <c r="H1936" s="9">
        <v>4.8449999999999998</v>
      </c>
      <c r="I1936" s="9">
        <v>19.143000000000001</v>
      </c>
      <c r="J1936" s="9">
        <v>26.609000000000002</v>
      </c>
      <c r="K1936" s="9">
        <v>48.317999999999998</v>
      </c>
      <c r="L1936" s="9">
        <v>20.079000000000001</v>
      </c>
      <c r="M1936" s="9">
        <v>6.9550000000000001</v>
      </c>
      <c r="N1936" s="9">
        <v>21.155000000000001</v>
      </c>
      <c r="O1936" s="9">
        <v>27.873999999999999</v>
      </c>
      <c r="P1936" s="9">
        <v>19.306000000000001</v>
      </c>
      <c r="Q1936" s="9">
        <v>20.606000000000002</v>
      </c>
      <c r="R1936" s="9">
        <v>35.225000000000001</v>
      </c>
      <c r="S1936" s="9">
        <v>47.677</v>
      </c>
      <c r="T1936" s="9">
        <v>20.792000000000002</v>
      </c>
      <c r="U1936" s="9">
        <v>9.6760000000000002</v>
      </c>
      <c r="V1936" s="9">
        <v>27.369</v>
      </c>
      <c r="W1936" s="9">
        <v>78.67</v>
      </c>
      <c r="X1936" s="9">
        <v>14.262</v>
      </c>
      <c r="Y1936" s="9">
        <v>48.606000000000002</v>
      </c>
      <c r="Z1936" s="9">
        <v>15.08</v>
      </c>
      <c r="AA1936" s="9">
        <v>21.538</v>
      </c>
      <c r="AB1936" s="9">
        <v>6.3609999999999998</v>
      </c>
      <c r="AC1936" s="9">
        <v>11.292</v>
      </c>
      <c r="AD1936" s="9">
        <v>14.571999999999999</v>
      </c>
      <c r="AE1936" s="9">
        <v>33.662999999999997</v>
      </c>
      <c r="AF1936" s="9">
        <v>16.213000000000001</v>
      </c>
      <c r="AG1936" s="9">
        <v>1.3320000000000001</v>
      </c>
      <c r="AH1936" s="9">
        <v>31.497</v>
      </c>
      <c r="AI1936" s="9">
        <v>7.8029999999999999</v>
      </c>
      <c r="AJ1936" s="9">
        <v>19.968</v>
      </c>
      <c r="AK1936" s="9">
        <v>23.876999999999999</v>
      </c>
      <c r="AL1936" s="9">
        <v>17.649000000000001</v>
      </c>
      <c r="AM1936" s="9">
        <v>21.745000000000001</v>
      </c>
      <c r="AN1936" s="9">
        <v>20.672000000000001</v>
      </c>
      <c r="AO1936" s="9">
        <v>13.239000000000001</v>
      </c>
      <c r="AP1936" s="9">
        <v>16.632000000000001</v>
      </c>
      <c r="AQ1936" s="9">
        <v>21.454999999999998</v>
      </c>
      <c r="AR1936" s="9">
        <v>61.604999999999997</v>
      </c>
      <c r="AS1936" s="9">
        <v>39.283999999999999</v>
      </c>
      <c r="AT1936" s="9">
        <v>42.587000000000003</v>
      </c>
      <c r="AU1936" s="9">
        <v>33.723999999999997</v>
      </c>
      <c r="AV1936" s="9">
        <v>40.320999999999998</v>
      </c>
      <c r="AW1936" s="9">
        <v>67.575999999999993</v>
      </c>
      <c r="AX1936" s="9">
        <v>71.281000000000006</v>
      </c>
      <c r="AY1936" s="9">
        <v>14.239000000000001</v>
      </c>
      <c r="AZ1936" s="9">
        <v>8.891</v>
      </c>
      <c r="BA1936" s="9">
        <v>17.631</v>
      </c>
      <c r="BB1936" s="9">
        <v>48.722999999999999</v>
      </c>
      <c r="BC1936" s="9">
        <v>7.98</v>
      </c>
      <c r="BD1936" s="9">
        <v>38.113</v>
      </c>
      <c r="BE1936" s="9">
        <v>23.488</v>
      </c>
      <c r="BF1936" s="9">
        <v>6.7409999999999997</v>
      </c>
      <c r="BG1936" s="9">
        <v>5.9189999999999996</v>
      </c>
      <c r="BH1936" s="9">
        <v>9.9740000000000002</v>
      </c>
      <c r="BI1936" s="9">
        <v>17.611999999999998</v>
      </c>
      <c r="BJ1936" s="9">
        <v>0</v>
      </c>
      <c r="BK1936" s="9">
        <v>16.626999999999999</v>
      </c>
      <c r="BL1936" s="9">
        <v>90.894000000000005</v>
      </c>
      <c r="BM1936" s="9">
        <v>14.827</v>
      </c>
      <c r="BN1936" s="9">
        <v>20.690999999999999</v>
      </c>
      <c r="BO1936" s="9">
        <v>8.2050000000000001</v>
      </c>
      <c r="BP1936" s="9">
        <v>21.192</v>
      </c>
      <c r="BQ1936" s="9">
        <v>36.973999999999997</v>
      </c>
      <c r="BR1936" s="9">
        <v>0</v>
      </c>
      <c r="BS1936" s="9">
        <v>31.681999999999999</v>
      </c>
      <c r="BT1936" s="9">
        <v>15</v>
      </c>
      <c r="BU1936" s="9">
        <v>40.795999999999999</v>
      </c>
      <c r="BV1936" s="9">
        <v>32.424999999999997</v>
      </c>
      <c r="BW1936" s="9">
        <v>28.398</v>
      </c>
      <c r="BX1936" s="9">
        <v>80.233999999999995</v>
      </c>
      <c r="BY1936" s="9">
        <v>0.53400000000000003</v>
      </c>
      <c r="BZ1936" s="9">
        <v>23.361000000000001</v>
      </c>
      <c r="CA1936" s="9">
        <v>51.84</v>
      </c>
      <c r="CB1936" s="9">
        <v>13.737</v>
      </c>
      <c r="CC1936" s="9">
        <v>2.4580000000000002</v>
      </c>
      <c r="CD1936" s="9">
        <v>21.846</v>
      </c>
      <c r="CE1936" s="9">
        <v>34.167000000000002</v>
      </c>
      <c r="CF1936" s="9">
        <v>21.800999999999998</v>
      </c>
      <c r="CG1936" s="9">
        <v>9.6470000000000002</v>
      </c>
      <c r="CH1936" s="9">
        <v>5.0810000000000004</v>
      </c>
      <c r="CI1936" s="9">
        <v>10.090999999999999</v>
      </c>
      <c r="CJ1936" s="9">
        <v>55.168999999999997</v>
      </c>
      <c r="CK1936" s="9">
        <v>72.536000000000001</v>
      </c>
      <c r="CL1936" s="9">
        <v>54.008000000000003</v>
      </c>
      <c r="CM1936" s="9">
        <v>4.2169999999999996</v>
      </c>
      <c r="CN1936" s="9">
        <v>25.722999999999999</v>
      </c>
      <c r="CO1936" s="9">
        <v>9.6</v>
      </c>
      <c r="CP1936" s="9">
        <v>19.670999999999999</v>
      </c>
      <c r="CQ1936" s="9">
        <v>29.783000000000001</v>
      </c>
      <c r="CR1936" s="9">
        <v>23.922999999999998</v>
      </c>
      <c r="CS1936" s="9">
        <v>3.2389999999999999</v>
      </c>
      <c r="CT1936" s="9">
        <v>30.664999999999999</v>
      </c>
      <c r="CU1936" s="9">
        <v>32.609000000000002</v>
      </c>
      <c r="CV1936" s="9">
        <v>0.03</v>
      </c>
      <c r="CW1936" s="9">
        <v>19.957000000000001</v>
      </c>
      <c r="CX1936" s="9">
        <v>22.064</v>
      </c>
      <c r="CY1936" s="9">
        <v>41.186999999999998</v>
      </c>
      <c r="CZ1936" s="9">
        <v>17.448</v>
      </c>
      <c r="DA1936" s="9">
        <v>17.132000000000001</v>
      </c>
      <c r="DB1936" s="9">
        <v>38.398000000000003</v>
      </c>
      <c r="DC1936" s="9">
        <v>10.753</v>
      </c>
      <c r="DD1936" s="9">
        <v>24.751999999999999</v>
      </c>
      <c r="DE1936" s="9">
        <v>66.656000000000006</v>
      </c>
      <c r="DF1936" s="9">
        <v>60.637</v>
      </c>
      <c r="DG1936" s="9">
        <v>22.251999999999999</v>
      </c>
      <c r="DH1936" s="9">
        <v>31.914999999999999</v>
      </c>
      <c r="DI1936" s="9">
        <v>46.180999999999997</v>
      </c>
      <c r="DJ1936" s="9">
        <v>37.155999999999999</v>
      </c>
      <c r="DK1936" s="9">
        <v>15.891</v>
      </c>
      <c r="DL1936" s="9">
        <v>18.98</v>
      </c>
      <c r="DM1936" s="9">
        <v>20.251000000000001</v>
      </c>
      <c r="DN1936" s="9">
        <v>23.687000000000001</v>
      </c>
      <c r="DO1936" s="9">
        <v>35.935000000000002</v>
      </c>
      <c r="DP1936" s="9">
        <v>17.440999999999999</v>
      </c>
      <c r="DQ1936" s="9">
        <v>40.558</v>
      </c>
      <c r="DR1936" s="9">
        <v>12.15</v>
      </c>
      <c r="DS1936" s="9">
        <v>12.794</v>
      </c>
      <c r="DT1936" s="9">
        <v>10.871</v>
      </c>
      <c r="DU1936" s="9">
        <v>17.251000000000001</v>
      </c>
      <c r="DV1936" s="9">
        <v>15.907</v>
      </c>
      <c r="DW1936" s="9">
        <v>38.143999999999998</v>
      </c>
      <c r="DX1936" s="9">
        <v>18.690999999999999</v>
      </c>
      <c r="DY1936" s="9">
        <v>22.263999999999999</v>
      </c>
      <c r="DZ1936" s="9">
        <v>49.201000000000001</v>
      </c>
      <c r="EA1936" s="9">
        <v>52.037999999999997</v>
      </c>
      <c r="EB1936" s="9">
        <v>5.4480000000000004</v>
      </c>
      <c r="EC1936" s="9">
        <v>6.0190000000000001</v>
      </c>
      <c r="ED1936" s="9">
        <v>13.56</v>
      </c>
      <c r="EE1936" s="9">
        <v>30.690999999999999</v>
      </c>
      <c r="EF1936" s="9">
        <v>43.335999999999999</v>
      </c>
      <c r="EG1936" s="9">
        <v>17.774000000000001</v>
      </c>
      <c r="EH1936" s="9">
        <v>33.991</v>
      </c>
      <c r="EI1936" s="9">
        <v>0.59699999999999998</v>
      </c>
      <c r="EJ1936" s="9">
        <v>20.315999999999999</v>
      </c>
      <c r="EK1936" s="9">
        <v>7.0110000000000001</v>
      </c>
      <c r="EL1936" s="9">
        <v>11.29</v>
      </c>
      <c r="EM1936" s="9">
        <v>14.885999999999999</v>
      </c>
      <c r="EN1936" s="9">
        <v>19.832000000000001</v>
      </c>
      <c r="EO1936" s="9">
        <v>20.405000000000001</v>
      </c>
      <c r="EP1936" s="9">
        <v>65.802999999999997</v>
      </c>
      <c r="EQ1936" s="9">
        <v>12.225</v>
      </c>
      <c r="ER1936" s="9">
        <v>28.260999999999999</v>
      </c>
      <c r="ES1936" s="9">
        <v>24.620999999999999</v>
      </c>
      <c r="ET1936" s="9">
        <v>35.094000000000001</v>
      </c>
      <c r="EU1936" s="9">
        <v>24.155999999999999</v>
      </c>
      <c r="EV1936" s="9">
        <v>21.146999999999998</v>
      </c>
      <c r="EW1936" s="9">
        <v>19.7</v>
      </c>
      <c r="EX1936" s="9">
        <v>13.483000000000001</v>
      </c>
      <c r="EY1936" s="9">
        <v>32.226999999999997</v>
      </c>
      <c r="EZ1936" s="9">
        <v>31.388999999999999</v>
      </c>
      <c r="FA1936" s="9">
        <v>19.532</v>
      </c>
      <c r="FB1936" s="9">
        <v>7.0220000000000002</v>
      </c>
      <c r="FC1936" s="9">
        <v>13.522</v>
      </c>
      <c r="FD1936" s="9">
        <v>10.811</v>
      </c>
      <c r="FE1936" s="9">
        <v>14.743</v>
      </c>
      <c r="FF1936" s="9">
        <v>14.872</v>
      </c>
      <c r="FG1936" s="9">
        <v>8.0180000000000007</v>
      </c>
      <c r="FH1936" s="9">
        <v>19.353000000000002</v>
      </c>
      <c r="FI1936" s="9">
        <v>3.94</v>
      </c>
      <c r="FJ1936" s="9">
        <v>6.3940000000000001</v>
      </c>
      <c r="FK1936" s="9">
        <v>9.3040000000000003</v>
      </c>
      <c r="FL1936" s="9">
        <v>10.212</v>
      </c>
      <c r="FM1936" s="9">
        <v>18.076000000000001</v>
      </c>
      <c r="FN1936" s="9">
        <v>5.2279999999999998</v>
      </c>
      <c r="FO1936" s="9">
        <v>18.472999999999999</v>
      </c>
      <c r="FP1936" s="9">
        <v>21.718</v>
      </c>
      <c r="FQ1936" s="9">
        <v>3.4460000000000002</v>
      </c>
      <c r="FR1936" s="9">
        <v>23.366</v>
      </c>
      <c r="FS1936" s="9">
        <v>21.988</v>
      </c>
      <c r="FT1936" s="9">
        <v>4.383</v>
      </c>
      <c r="FU1936" s="9">
        <v>8.4190000000000005</v>
      </c>
      <c r="FV1936" s="9">
        <v>22.59</v>
      </c>
      <c r="FW1936" s="9">
        <v>3.6139999999999999</v>
      </c>
      <c r="FX1936" s="9">
        <v>12.471</v>
      </c>
      <c r="FY1936" s="9">
        <v>14.122</v>
      </c>
      <c r="FZ1936" s="9">
        <v>17.036000000000001</v>
      </c>
      <c r="GA1936" s="9">
        <v>37.171999999999997</v>
      </c>
      <c r="GB1936" s="9">
        <v>13.96</v>
      </c>
      <c r="GC1936" s="9">
        <v>19.364999999999998</v>
      </c>
      <c r="GD1936" s="9">
        <v>13.603</v>
      </c>
      <c r="GE1936" s="9">
        <v>14.829000000000001</v>
      </c>
      <c r="GF1936" s="9">
        <v>12.433999999999999</v>
      </c>
      <c r="GG1936" s="9">
        <v>10.256</v>
      </c>
      <c r="GH1936" s="9">
        <v>12.606999999999999</v>
      </c>
      <c r="GI1936" s="9">
        <v>14.256</v>
      </c>
      <c r="GJ1936" s="9">
        <v>11.69</v>
      </c>
      <c r="GK1936" s="9">
        <v>14.065</v>
      </c>
      <c r="GL1936" s="9">
        <v>15.189</v>
      </c>
      <c r="GM1936" s="9">
        <v>36.048999999999999</v>
      </c>
      <c r="GN1936" s="9">
        <v>20.684000000000001</v>
      </c>
      <c r="GO1936" s="9">
        <v>25.004000000000001</v>
      </c>
      <c r="GP1936" s="9">
        <v>21.206</v>
      </c>
      <c r="GQ1936" s="9">
        <v>9.1519999999999992</v>
      </c>
      <c r="GR1936" s="9">
        <v>15.835000000000001</v>
      </c>
      <c r="GS1936" s="9">
        <v>34.634999999999998</v>
      </c>
      <c r="GT1936" s="9">
        <v>34.909999999999997</v>
      </c>
      <c r="GU1936" s="9">
        <v>12.183999999999999</v>
      </c>
      <c r="GV1936" s="9">
        <v>7.7670000000000003</v>
      </c>
      <c r="GW1936" s="9">
        <v>11.095000000000001</v>
      </c>
      <c r="GX1936" s="9">
        <v>17.074000000000002</v>
      </c>
      <c r="GY1936" s="9">
        <v>14.334</v>
      </c>
      <c r="GZ1936" s="9">
        <v>19.280999999999999</v>
      </c>
      <c r="HA1936" s="9">
        <v>3.6749999999999998</v>
      </c>
      <c r="HB1936" s="9">
        <v>33.448</v>
      </c>
      <c r="HC1936" s="9">
        <v>12.929</v>
      </c>
      <c r="HD1936" s="9">
        <v>23.468</v>
      </c>
      <c r="HE1936" s="9">
        <v>32.151000000000003</v>
      </c>
      <c r="HF1936" s="9">
        <v>12.663</v>
      </c>
      <c r="HG1936" s="9">
        <v>33.796999999999997</v>
      </c>
      <c r="HH1936" s="9">
        <v>47.113999999999997</v>
      </c>
      <c r="HI1936" s="9">
        <v>14.116</v>
      </c>
      <c r="HJ1936" s="9">
        <v>22.187000000000001</v>
      </c>
      <c r="HK1936" s="9">
        <v>13.509</v>
      </c>
      <c r="HL1936" s="9">
        <v>16.797000000000001</v>
      </c>
      <c r="HM1936" s="9">
        <v>14.696</v>
      </c>
      <c r="HN1936" s="9"/>
    </row>
    <row r="1937" spans="1:222" x14ac:dyDescent="0.2">
      <c r="A1937" s="6" t="s">
        <v>2115</v>
      </c>
      <c r="B1937" s="9">
        <v>158.833</v>
      </c>
      <c r="C1937" s="9">
        <v>127.764</v>
      </c>
      <c r="D1937" s="9">
        <v>69.828999999999994</v>
      </c>
      <c r="E1937" s="9">
        <v>147.05199999999999</v>
      </c>
      <c r="F1937" s="9">
        <v>89.061999999999998</v>
      </c>
      <c r="G1937" s="9">
        <v>122.587</v>
      </c>
      <c r="H1937" s="9">
        <v>162.184</v>
      </c>
      <c r="I1937" s="9">
        <v>118.20699999999999</v>
      </c>
      <c r="J1937" s="9">
        <v>156.114</v>
      </c>
      <c r="K1937" s="9">
        <v>116.312</v>
      </c>
      <c r="L1937" s="9">
        <v>132.57300000000001</v>
      </c>
      <c r="M1937" s="9">
        <v>67.37</v>
      </c>
      <c r="N1937" s="9">
        <v>118.184</v>
      </c>
      <c r="O1937" s="9">
        <v>106.206</v>
      </c>
      <c r="P1937" s="9">
        <v>151.244</v>
      </c>
      <c r="Q1937" s="9">
        <v>115.212</v>
      </c>
      <c r="R1937" s="9">
        <v>140.035</v>
      </c>
      <c r="S1937" s="9">
        <v>86.016000000000005</v>
      </c>
      <c r="T1937" s="9">
        <v>114.55200000000001</v>
      </c>
      <c r="U1937" s="9">
        <v>119.682</v>
      </c>
      <c r="V1937" s="9">
        <v>107.964</v>
      </c>
      <c r="W1937" s="9">
        <v>76.885000000000005</v>
      </c>
      <c r="X1937" s="9">
        <v>119</v>
      </c>
      <c r="Y1937" s="9">
        <v>87.947999999999993</v>
      </c>
      <c r="Z1937" s="9">
        <v>136.42699999999999</v>
      </c>
      <c r="AA1937" s="9">
        <v>123.559</v>
      </c>
      <c r="AB1937" s="9">
        <v>169.71299999999999</v>
      </c>
      <c r="AC1937" s="9">
        <v>143.983</v>
      </c>
      <c r="AD1937" s="9">
        <v>113.26300000000001</v>
      </c>
      <c r="AE1937" s="9">
        <v>137.46799999999999</v>
      </c>
      <c r="AF1937" s="9">
        <v>89.554000000000002</v>
      </c>
      <c r="AG1937" s="9">
        <v>9.016</v>
      </c>
      <c r="AH1937" s="9">
        <v>94.117000000000004</v>
      </c>
      <c r="AI1937" s="9">
        <v>91.453000000000003</v>
      </c>
      <c r="AJ1937" s="9">
        <v>146.89699999999999</v>
      </c>
      <c r="AK1937" s="9">
        <v>116.57599999999999</v>
      </c>
      <c r="AL1937" s="9">
        <v>112.779</v>
      </c>
      <c r="AM1937" s="9">
        <v>174.74600000000001</v>
      </c>
      <c r="AN1937" s="9">
        <v>99.152000000000001</v>
      </c>
      <c r="AO1937" s="9">
        <v>112.65300000000001</v>
      </c>
      <c r="AP1937" s="9">
        <v>114.627</v>
      </c>
      <c r="AQ1937" s="9">
        <v>102.447</v>
      </c>
      <c r="AR1937" s="9">
        <v>136.786</v>
      </c>
      <c r="AS1937" s="9">
        <v>176.16399999999999</v>
      </c>
      <c r="AT1937" s="9">
        <v>191.68299999999999</v>
      </c>
      <c r="AU1937" s="9">
        <v>126.46599999999999</v>
      </c>
      <c r="AV1937" s="9">
        <v>116.313</v>
      </c>
      <c r="AW1937" s="9">
        <v>46.811</v>
      </c>
      <c r="AX1937" s="9">
        <v>81.837999999999994</v>
      </c>
      <c r="AY1937" s="9">
        <v>153.46600000000001</v>
      </c>
      <c r="AZ1937" s="9">
        <v>109.702</v>
      </c>
      <c r="BA1937" s="9">
        <v>55.970999999999997</v>
      </c>
      <c r="BB1937" s="9">
        <v>58.27</v>
      </c>
      <c r="BC1937" s="9">
        <v>132.13</v>
      </c>
      <c r="BD1937" s="9">
        <v>70.69</v>
      </c>
      <c r="BE1937" s="9">
        <v>106.601</v>
      </c>
      <c r="BF1937" s="9">
        <v>6.7030000000000003</v>
      </c>
      <c r="BG1937" s="9">
        <v>68.798000000000002</v>
      </c>
      <c r="BH1937" s="9">
        <v>129.953</v>
      </c>
      <c r="BI1937" s="9">
        <v>121.509</v>
      </c>
      <c r="BJ1937" s="9">
        <v>4.5010000000000003</v>
      </c>
      <c r="BK1937" s="9">
        <v>163.75899999999999</v>
      </c>
      <c r="BL1937" s="9">
        <v>130.589</v>
      </c>
      <c r="BM1937" s="9">
        <v>124.69</v>
      </c>
      <c r="BN1937" s="9">
        <v>157.78100000000001</v>
      </c>
      <c r="BO1937" s="9">
        <v>196.51300000000001</v>
      </c>
      <c r="BP1937" s="9">
        <v>152.84299999999999</v>
      </c>
      <c r="BQ1937" s="9">
        <v>63.603000000000002</v>
      </c>
      <c r="BR1937" s="9">
        <v>1.881</v>
      </c>
      <c r="BS1937" s="9">
        <v>110.065</v>
      </c>
      <c r="BT1937" s="9">
        <v>104.72799999999999</v>
      </c>
      <c r="BU1937" s="9">
        <v>207.93799999999999</v>
      </c>
      <c r="BV1937" s="9">
        <v>133.82400000000001</v>
      </c>
      <c r="BW1937" s="9">
        <v>126.92</v>
      </c>
      <c r="BX1937" s="9">
        <v>42.895000000000003</v>
      </c>
      <c r="BY1937" s="9">
        <v>1.002</v>
      </c>
      <c r="BZ1937" s="9">
        <v>123.746</v>
      </c>
      <c r="CA1937" s="9">
        <v>145.85599999999999</v>
      </c>
      <c r="CB1937" s="9">
        <v>110.732</v>
      </c>
      <c r="CC1937" s="9">
        <v>3.5819999999999999</v>
      </c>
      <c r="CD1937" s="9">
        <v>89.53</v>
      </c>
      <c r="CE1937" s="9">
        <v>141.49100000000001</v>
      </c>
      <c r="CF1937" s="9">
        <v>109.6</v>
      </c>
      <c r="CG1937" s="9">
        <v>29.956</v>
      </c>
      <c r="CH1937" s="9">
        <v>79.218000000000004</v>
      </c>
      <c r="CI1937" s="9">
        <v>124.649</v>
      </c>
      <c r="CJ1937" s="9">
        <v>187.08799999999999</v>
      </c>
      <c r="CK1937" s="9">
        <v>104.511</v>
      </c>
      <c r="CL1937" s="9">
        <v>132.196</v>
      </c>
      <c r="CM1937" s="9">
        <v>83.915000000000006</v>
      </c>
      <c r="CN1937" s="9">
        <v>74.17</v>
      </c>
      <c r="CO1937" s="9">
        <v>84.236000000000004</v>
      </c>
      <c r="CP1937" s="9">
        <v>112.008</v>
      </c>
      <c r="CQ1937" s="9">
        <v>147.09700000000001</v>
      </c>
      <c r="CR1937" s="9">
        <v>139.32599999999999</v>
      </c>
      <c r="CS1937" s="9">
        <v>37.747999999999998</v>
      </c>
      <c r="CT1937" s="9">
        <v>156.161</v>
      </c>
      <c r="CU1937" s="9">
        <v>70.224999999999994</v>
      </c>
      <c r="CV1937" s="9">
        <v>13.708</v>
      </c>
      <c r="CW1937" s="9">
        <v>93.108999999999995</v>
      </c>
      <c r="CX1937" s="9">
        <v>87.522000000000006</v>
      </c>
      <c r="CY1937" s="9">
        <v>182.304</v>
      </c>
      <c r="CZ1937" s="9">
        <v>88.57</v>
      </c>
      <c r="DA1937" s="9">
        <v>134.607</v>
      </c>
      <c r="DB1937" s="9">
        <v>82.593000000000004</v>
      </c>
      <c r="DC1937" s="9">
        <v>100.339</v>
      </c>
      <c r="DD1937" s="9">
        <v>81.998000000000005</v>
      </c>
      <c r="DE1937" s="9">
        <v>9.2189999999999994</v>
      </c>
      <c r="DF1937" s="9">
        <v>149.58699999999999</v>
      </c>
      <c r="DG1937" s="9">
        <v>168.65</v>
      </c>
      <c r="DH1937" s="9">
        <v>129.57300000000001</v>
      </c>
      <c r="DI1937" s="9">
        <v>53.298999999999999</v>
      </c>
      <c r="DJ1937" s="9">
        <v>83.277000000000001</v>
      </c>
      <c r="DK1937" s="9">
        <v>76.772000000000006</v>
      </c>
      <c r="DL1937" s="9">
        <v>107.276</v>
      </c>
      <c r="DM1937" s="9">
        <v>164.25800000000001</v>
      </c>
      <c r="DN1937" s="9">
        <v>102.157</v>
      </c>
      <c r="DO1937" s="9">
        <v>159.63300000000001</v>
      </c>
      <c r="DP1937" s="9">
        <v>150.77799999999999</v>
      </c>
      <c r="DQ1937" s="9">
        <v>109.523</v>
      </c>
      <c r="DR1937" s="9">
        <v>199.13499999999999</v>
      </c>
      <c r="DS1937" s="9">
        <v>145.87200000000001</v>
      </c>
      <c r="DT1937" s="9">
        <v>141.017</v>
      </c>
      <c r="DU1937" s="9">
        <v>120.521</v>
      </c>
      <c r="DV1937" s="9">
        <v>147.37299999999999</v>
      </c>
      <c r="DW1937" s="9">
        <v>51.034999999999997</v>
      </c>
      <c r="DX1937" s="9">
        <v>100.209</v>
      </c>
      <c r="DY1937" s="9">
        <v>114.371</v>
      </c>
      <c r="DZ1937" s="9">
        <v>28.643000000000001</v>
      </c>
      <c r="EA1937" s="9">
        <v>97.744</v>
      </c>
      <c r="EB1937" s="9">
        <v>29.888000000000002</v>
      </c>
      <c r="EC1937" s="9">
        <v>122.669</v>
      </c>
      <c r="ED1937" s="9">
        <v>85.751000000000005</v>
      </c>
      <c r="EE1937" s="9">
        <v>128.602</v>
      </c>
      <c r="EF1937" s="9">
        <v>84.290999999999997</v>
      </c>
      <c r="EG1937" s="9">
        <v>130.63</v>
      </c>
      <c r="EH1937" s="9">
        <v>138.35400000000001</v>
      </c>
      <c r="EI1937" s="9">
        <v>4.0819999999999999</v>
      </c>
      <c r="EJ1937" s="9">
        <v>127.96299999999999</v>
      </c>
      <c r="EK1937" s="9">
        <v>44.85</v>
      </c>
      <c r="EL1937" s="9">
        <v>55.576999999999998</v>
      </c>
      <c r="EM1937" s="9">
        <v>95.72</v>
      </c>
      <c r="EN1937" s="9">
        <v>153.02199999999999</v>
      </c>
      <c r="EO1937" s="9">
        <v>81.254999999999995</v>
      </c>
      <c r="EP1937" s="9">
        <v>120.114</v>
      </c>
      <c r="EQ1937" s="9">
        <v>62.853999999999999</v>
      </c>
      <c r="ER1937" s="9">
        <v>107.319</v>
      </c>
      <c r="ES1937" s="9">
        <v>57.957000000000001</v>
      </c>
      <c r="ET1937" s="9">
        <v>122.41500000000001</v>
      </c>
      <c r="EU1937" s="9">
        <v>132.875</v>
      </c>
      <c r="EV1937" s="9">
        <v>44.94</v>
      </c>
      <c r="EW1937" s="9">
        <v>66.53</v>
      </c>
      <c r="EX1937" s="9">
        <v>220.602</v>
      </c>
      <c r="EY1937" s="9">
        <v>133.45500000000001</v>
      </c>
      <c r="EZ1937" s="9">
        <v>138.99299999999999</v>
      </c>
      <c r="FA1937" s="9">
        <v>78.844999999999999</v>
      </c>
      <c r="FB1937" s="9">
        <v>87.326999999999998</v>
      </c>
      <c r="FC1937" s="9">
        <v>60.485999999999997</v>
      </c>
      <c r="FD1937" s="9">
        <v>89.91</v>
      </c>
      <c r="FE1937" s="9">
        <v>98.543999999999997</v>
      </c>
      <c r="FF1937" s="9">
        <v>61.875</v>
      </c>
      <c r="FG1937" s="9">
        <v>90.305000000000007</v>
      </c>
      <c r="FH1937" s="9">
        <v>75.569999999999993</v>
      </c>
      <c r="FI1937" s="9">
        <v>76.938999999999993</v>
      </c>
      <c r="FJ1937" s="9">
        <v>105.812</v>
      </c>
      <c r="FK1937" s="9">
        <v>130.59200000000001</v>
      </c>
      <c r="FL1937" s="9">
        <v>104.08799999999999</v>
      </c>
      <c r="FM1937" s="9">
        <v>100.22</v>
      </c>
      <c r="FN1937" s="9">
        <v>103.541</v>
      </c>
      <c r="FO1937" s="9">
        <v>90.513000000000005</v>
      </c>
      <c r="FP1937" s="9">
        <v>65.078999999999994</v>
      </c>
      <c r="FQ1937" s="9">
        <v>78.150000000000006</v>
      </c>
      <c r="FR1937" s="9">
        <v>48.863999999999997</v>
      </c>
      <c r="FS1937" s="9">
        <v>128.089</v>
      </c>
      <c r="FT1937" s="9">
        <v>85.995000000000005</v>
      </c>
      <c r="FU1937" s="9">
        <v>84.28</v>
      </c>
      <c r="FV1937" s="9">
        <v>89.234999999999999</v>
      </c>
      <c r="FW1937" s="9">
        <v>114.107</v>
      </c>
      <c r="FX1937" s="9">
        <v>97.718000000000004</v>
      </c>
      <c r="FY1937" s="9">
        <v>94.688999999999993</v>
      </c>
      <c r="FZ1937" s="9">
        <v>78.646000000000001</v>
      </c>
      <c r="GA1937" s="9">
        <v>58.902000000000001</v>
      </c>
      <c r="GB1937" s="9">
        <v>141.28800000000001</v>
      </c>
      <c r="GC1937" s="9">
        <v>117.786</v>
      </c>
      <c r="GD1937" s="9">
        <v>104.587</v>
      </c>
      <c r="GE1937" s="9">
        <v>172.71799999999999</v>
      </c>
      <c r="GF1937" s="9">
        <v>114.547</v>
      </c>
      <c r="GG1937" s="9">
        <v>75.057000000000002</v>
      </c>
      <c r="GH1937" s="9">
        <v>111.35</v>
      </c>
      <c r="GI1937" s="9">
        <v>46.323999999999998</v>
      </c>
      <c r="GJ1937" s="9">
        <v>37.241999999999997</v>
      </c>
      <c r="GK1937" s="9">
        <v>117.003</v>
      </c>
      <c r="GL1937" s="9">
        <v>93.863</v>
      </c>
      <c r="GM1937" s="9">
        <v>28.51</v>
      </c>
      <c r="GN1937" s="9">
        <v>49.341999999999999</v>
      </c>
      <c r="GO1937" s="9">
        <v>50.883000000000003</v>
      </c>
      <c r="GP1937" s="9">
        <v>157.625</v>
      </c>
      <c r="GQ1937" s="9">
        <v>129.05600000000001</v>
      </c>
      <c r="GR1937" s="9">
        <v>98.363</v>
      </c>
      <c r="GS1937" s="9">
        <v>138.36099999999999</v>
      </c>
      <c r="GT1937" s="9">
        <v>74.275999999999996</v>
      </c>
      <c r="GU1937" s="9">
        <v>146.244</v>
      </c>
      <c r="GV1937" s="9">
        <v>97.766000000000005</v>
      </c>
      <c r="GW1937" s="9">
        <v>91.778999999999996</v>
      </c>
      <c r="GX1937" s="9">
        <v>89.363</v>
      </c>
      <c r="GY1937" s="9">
        <v>128.27000000000001</v>
      </c>
      <c r="GZ1937" s="9">
        <v>87.26</v>
      </c>
      <c r="HA1937" s="9">
        <v>99.756</v>
      </c>
      <c r="HB1937" s="9">
        <v>100.41500000000001</v>
      </c>
      <c r="HC1937" s="9">
        <v>95.814999999999998</v>
      </c>
      <c r="HD1937" s="9">
        <v>47.457999999999998</v>
      </c>
      <c r="HE1937" s="9">
        <v>123.59099999999999</v>
      </c>
      <c r="HF1937" s="9">
        <v>81.373000000000005</v>
      </c>
      <c r="HG1937" s="9">
        <v>68.174999999999997</v>
      </c>
      <c r="HH1937" s="9">
        <v>18.318000000000001</v>
      </c>
      <c r="HI1937" s="9">
        <v>18.177</v>
      </c>
      <c r="HJ1937" s="9">
        <v>123.03100000000001</v>
      </c>
      <c r="HK1937" s="9">
        <v>48.762999999999998</v>
      </c>
      <c r="HL1937" s="9">
        <v>100.577</v>
      </c>
      <c r="HM1937" s="9">
        <v>124.569</v>
      </c>
      <c r="HN1937" s="9"/>
    </row>
    <row r="1938" spans="1:222" x14ac:dyDescent="0.2">
      <c r="A1938" s="6" t="s">
        <v>2116</v>
      </c>
      <c r="B1938" s="9">
        <v>21.175999999999998</v>
      </c>
      <c r="C1938" s="9">
        <v>32.353999999999999</v>
      </c>
      <c r="D1938" s="9">
        <v>62.744999999999997</v>
      </c>
      <c r="E1938" s="9">
        <v>27.864999999999998</v>
      </c>
      <c r="F1938" s="9">
        <v>50.515999999999998</v>
      </c>
      <c r="G1938" s="9">
        <v>20.206</v>
      </c>
      <c r="H1938" s="9">
        <v>30.515000000000001</v>
      </c>
      <c r="I1938" s="9">
        <v>44.219000000000001</v>
      </c>
      <c r="J1938" s="9">
        <v>33.619999999999997</v>
      </c>
      <c r="K1938" s="9">
        <v>77.727999999999994</v>
      </c>
      <c r="L1938" s="9">
        <v>31.282</v>
      </c>
      <c r="M1938" s="9">
        <v>29.315000000000001</v>
      </c>
      <c r="N1938" s="9">
        <v>19.478999999999999</v>
      </c>
      <c r="O1938" s="9">
        <v>34.036000000000001</v>
      </c>
      <c r="P1938" s="9">
        <v>32.177</v>
      </c>
      <c r="Q1938" s="9">
        <v>44.232999999999997</v>
      </c>
      <c r="R1938" s="9">
        <v>36.502000000000002</v>
      </c>
      <c r="S1938" s="9">
        <v>34.08</v>
      </c>
      <c r="T1938" s="9">
        <v>41.91</v>
      </c>
      <c r="U1938" s="9">
        <v>57.64</v>
      </c>
      <c r="V1938" s="9">
        <v>46.146000000000001</v>
      </c>
      <c r="W1938" s="9">
        <v>3.1059999999999999</v>
      </c>
      <c r="X1938" s="9">
        <v>20.216000000000001</v>
      </c>
      <c r="Y1938" s="9">
        <v>66.799000000000007</v>
      </c>
      <c r="Z1938" s="9">
        <v>66.915000000000006</v>
      </c>
      <c r="AA1938" s="9">
        <v>94.17</v>
      </c>
      <c r="AB1938" s="9">
        <v>54.692999999999998</v>
      </c>
      <c r="AC1938" s="9">
        <v>95.644000000000005</v>
      </c>
      <c r="AD1938" s="9">
        <v>32.771000000000001</v>
      </c>
      <c r="AE1938" s="9">
        <v>80.27</v>
      </c>
      <c r="AF1938" s="9">
        <v>35.139000000000003</v>
      </c>
      <c r="AG1938" s="9">
        <v>0.26300000000000001</v>
      </c>
      <c r="AH1938" s="9">
        <v>40.670999999999999</v>
      </c>
      <c r="AI1938" s="9">
        <v>21.381</v>
      </c>
      <c r="AJ1938" s="9">
        <v>27.373000000000001</v>
      </c>
      <c r="AK1938" s="9">
        <v>40.375999999999998</v>
      </c>
      <c r="AL1938" s="9">
        <v>37.368000000000002</v>
      </c>
      <c r="AM1938" s="9">
        <v>29.286999999999999</v>
      </c>
      <c r="AN1938" s="9">
        <v>32.345999999999997</v>
      </c>
      <c r="AO1938" s="9">
        <v>28.388000000000002</v>
      </c>
      <c r="AP1938" s="9">
        <v>64.786000000000001</v>
      </c>
      <c r="AQ1938" s="9">
        <v>33.201000000000001</v>
      </c>
      <c r="AR1938" s="9">
        <v>77.763000000000005</v>
      </c>
      <c r="AS1938" s="9">
        <v>25.78</v>
      </c>
      <c r="AT1938" s="9">
        <v>123.673</v>
      </c>
      <c r="AU1938" s="9">
        <v>53.143999999999998</v>
      </c>
      <c r="AV1938" s="9">
        <v>39.281999999999996</v>
      </c>
      <c r="AW1938" s="9">
        <v>18.759</v>
      </c>
      <c r="AX1938" s="9">
        <v>81.447000000000003</v>
      </c>
      <c r="AY1938" s="9">
        <v>31.326000000000001</v>
      </c>
      <c r="AZ1938" s="9">
        <v>15.692</v>
      </c>
      <c r="BA1938" s="9">
        <v>18.533000000000001</v>
      </c>
      <c r="BB1938" s="9">
        <v>12.5</v>
      </c>
      <c r="BC1938" s="9">
        <v>61.164000000000001</v>
      </c>
      <c r="BD1938" s="9">
        <v>26.117000000000001</v>
      </c>
      <c r="BE1938" s="9">
        <v>21.905999999999999</v>
      </c>
      <c r="BF1938" s="9">
        <v>84.444000000000003</v>
      </c>
      <c r="BG1938" s="9">
        <v>30.81</v>
      </c>
      <c r="BH1938" s="9">
        <v>43.65</v>
      </c>
      <c r="BI1938" s="9">
        <v>28.149000000000001</v>
      </c>
      <c r="BJ1938" s="9">
        <v>4.1000000000000002E-2</v>
      </c>
      <c r="BK1938" s="9">
        <v>31.859000000000002</v>
      </c>
      <c r="BL1938" s="9">
        <v>46.868000000000002</v>
      </c>
      <c r="BM1938" s="9">
        <v>70.468000000000004</v>
      </c>
      <c r="BN1938" s="9">
        <v>30.574999999999999</v>
      </c>
      <c r="BO1938" s="9">
        <v>142.416</v>
      </c>
      <c r="BP1938" s="9">
        <v>92.24</v>
      </c>
      <c r="BQ1938" s="9">
        <v>38.548000000000002</v>
      </c>
      <c r="BR1938" s="9">
        <v>0</v>
      </c>
      <c r="BS1938" s="9">
        <v>86.225999999999999</v>
      </c>
      <c r="BT1938" s="9">
        <v>36.057000000000002</v>
      </c>
      <c r="BU1938" s="9">
        <v>22.103999999999999</v>
      </c>
      <c r="BV1938" s="9">
        <v>24.94</v>
      </c>
      <c r="BW1938" s="9">
        <v>27.491</v>
      </c>
      <c r="BX1938" s="9">
        <v>100.261</v>
      </c>
      <c r="BY1938" s="9">
        <v>0</v>
      </c>
      <c r="BZ1938" s="9">
        <v>63.401000000000003</v>
      </c>
      <c r="CA1938" s="9">
        <v>96.326999999999998</v>
      </c>
      <c r="CB1938" s="9">
        <v>93.885999999999996</v>
      </c>
      <c r="CC1938" s="9">
        <v>9.5559999999999992</v>
      </c>
      <c r="CD1938" s="9">
        <v>33.241999999999997</v>
      </c>
      <c r="CE1938" s="9">
        <v>33.418999999999997</v>
      </c>
      <c r="CF1938" s="9">
        <v>62.088999999999999</v>
      </c>
      <c r="CG1938" s="9">
        <v>23.58</v>
      </c>
      <c r="CH1938" s="9">
        <v>6.2560000000000002</v>
      </c>
      <c r="CI1938" s="9">
        <v>6.91</v>
      </c>
      <c r="CJ1938" s="9">
        <v>124.569</v>
      </c>
      <c r="CK1938" s="9">
        <v>10.382999999999999</v>
      </c>
      <c r="CL1938" s="9">
        <v>47.654000000000003</v>
      </c>
      <c r="CM1938" s="9">
        <v>11.942</v>
      </c>
      <c r="CN1938" s="9">
        <v>36.715000000000003</v>
      </c>
      <c r="CO1938" s="9">
        <v>27.928999999999998</v>
      </c>
      <c r="CP1938" s="9">
        <v>61.904000000000003</v>
      </c>
      <c r="CQ1938" s="9">
        <v>105.372</v>
      </c>
      <c r="CR1938" s="9">
        <v>58.898000000000003</v>
      </c>
      <c r="CS1938" s="9">
        <v>7.3289999999999997</v>
      </c>
      <c r="CT1938" s="9">
        <v>41.283999999999999</v>
      </c>
      <c r="CU1938" s="9">
        <v>38.488999999999997</v>
      </c>
      <c r="CV1938" s="9">
        <v>1.304</v>
      </c>
      <c r="CW1938" s="9">
        <v>39.423000000000002</v>
      </c>
      <c r="CX1938" s="9">
        <v>95.661000000000001</v>
      </c>
      <c r="CY1938" s="9">
        <v>17.056000000000001</v>
      </c>
      <c r="CZ1938" s="9">
        <v>30.091000000000001</v>
      </c>
      <c r="DA1938" s="9">
        <v>38.933999999999997</v>
      </c>
      <c r="DB1938" s="9">
        <v>20.321000000000002</v>
      </c>
      <c r="DC1938" s="9">
        <v>25.055</v>
      </c>
      <c r="DD1938" s="9">
        <v>25.760999999999999</v>
      </c>
      <c r="DE1938" s="9">
        <v>45.637999999999998</v>
      </c>
      <c r="DF1938" s="9">
        <v>31.308</v>
      </c>
      <c r="DG1938" s="9">
        <v>13.539</v>
      </c>
      <c r="DH1938" s="9">
        <v>38.588999999999999</v>
      </c>
      <c r="DI1938" s="9">
        <v>27.096</v>
      </c>
      <c r="DJ1938" s="9">
        <v>43.03</v>
      </c>
      <c r="DK1938" s="9">
        <v>42.759</v>
      </c>
      <c r="DL1938" s="9">
        <v>27.539000000000001</v>
      </c>
      <c r="DM1938" s="9">
        <v>31.968</v>
      </c>
      <c r="DN1938" s="9">
        <v>49.11</v>
      </c>
      <c r="DO1938" s="9">
        <v>18.030999999999999</v>
      </c>
      <c r="DP1938" s="9">
        <v>46.482999999999997</v>
      </c>
      <c r="DQ1938" s="9">
        <v>22.919</v>
      </c>
      <c r="DR1938" s="9">
        <v>26.056000000000001</v>
      </c>
      <c r="DS1938" s="9">
        <v>21.62</v>
      </c>
      <c r="DT1938" s="9">
        <v>15.250999999999999</v>
      </c>
      <c r="DU1938" s="9">
        <v>14.834</v>
      </c>
      <c r="DV1938" s="9">
        <v>13.378</v>
      </c>
      <c r="DW1938" s="9">
        <v>19.091999999999999</v>
      </c>
      <c r="DX1938" s="9">
        <v>21.797000000000001</v>
      </c>
      <c r="DY1938" s="9">
        <v>69.028000000000006</v>
      </c>
      <c r="DZ1938" s="9">
        <v>103.43600000000001</v>
      </c>
      <c r="EA1938" s="9">
        <v>19.449000000000002</v>
      </c>
      <c r="EB1938" s="9">
        <v>111.578</v>
      </c>
      <c r="EC1938" s="9">
        <v>87.772999999999996</v>
      </c>
      <c r="ED1938" s="9">
        <v>51.962000000000003</v>
      </c>
      <c r="EE1938" s="9">
        <v>30.015999999999998</v>
      </c>
      <c r="EF1938" s="9">
        <v>24.443000000000001</v>
      </c>
      <c r="EG1938" s="9">
        <v>36.183</v>
      </c>
      <c r="EH1938" s="9">
        <v>35.026000000000003</v>
      </c>
      <c r="EI1938" s="9">
        <v>48.442999999999998</v>
      </c>
      <c r="EJ1938" s="9">
        <v>23.887</v>
      </c>
      <c r="EK1938" s="9">
        <v>6.2039999999999997</v>
      </c>
      <c r="EL1938" s="9">
        <v>24.690999999999999</v>
      </c>
      <c r="EM1938" s="9">
        <v>37.83</v>
      </c>
      <c r="EN1938" s="9">
        <v>18.396000000000001</v>
      </c>
      <c r="EO1938" s="9">
        <v>47.469000000000001</v>
      </c>
      <c r="EP1938" s="9">
        <v>73.2</v>
      </c>
      <c r="EQ1938" s="9">
        <v>49.003</v>
      </c>
      <c r="ER1938" s="9">
        <v>12.773999999999999</v>
      </c>
      <c r="ES1938" s="9">
        <v>31.803999999999998</v>
      </c>
      <c r="ET1938" s="9">
        <v>30.516999999999999</v>
      </c>
      <c r="EU1938" s="9">
        <v>24.689</v>
      </c>
      <c r="EV1938" s="9">
        <v>42.576999999999998</v>
      </c>
      <c r="EW1938" s="9">
        <v>36.600999999999999</v>
      </c>
      <c r="EX1938" s="9">
        <v>23.262</v>
      </c>
      <c r="EY1938" s="9">
        <v>58.484000000000002</v>
      </c>
      <c r="EZ1938" s="9">
        <v>25.899000000000001</v>
      </c>
      <c r="FA1938" s="9">
        <v>25.577000000000002</v>
      </c>
      <c r="FB1938" s="9">
        <v>27.498999999999999</v>
      </c>
      <c r="FC1938" s="9">
        <v>36.664999999999999</v>
      </c>
      <c r="FD1938" s="9">
        <v>59.493000000000002</v>
      </c>
      <c r="FE1938" s="9">
        <v>67.316000000000003</v>
      </c>
      <c r="FF1938" s="9">
        <v>45.716000000000001</v>
      </c>
      <c r="FG1938" s="9">
        <v>66.052000000000007</v>
      </c>
      <c r="FH1938" s="9">
        <v>49.600999999999999</v>
      </c>
      <c r="FI1938" s="9">
        <v>28.78</v>
      </c>
      <c r="FJ1938" s="9">
        <v>63.988999999999997</v>
      </c>
      <c r="FK1938" s="9">
        <v>79.486999999999995</v>
      </c>
      <c r="FL1938" s="9">
        <v>39.203000000000003</v>
      </c>
      <c r="FM1938" s="9">
        <v>34.067</v>
      </c>
      <c r="FN1938" s="9">
        <v>46.073</v>
      </c>
      <c r="FO1938" s="9">
        <v>54.088999999999999</v>
      </c>
      <c r="FP1938" s="9">
        <v>49.22</v>
      </c>
      <c r="FQ1938" s="9">
        <v>62.128</v>
      </c>
      <c r="FR1938" s="9">
        <v>42.710999999999999</v>
      </c>
      <c r="FS1938" s="9">
        <v>69.869</v>
      </c>
      <c r="FT1938" s="9">
        <v>39.619</v>
      </c>
      <c r="FU1938" s="9">
        <v>44.27</v>
      </c>
      <c r="FV1938" s="9">
        <v>64.039000000000001</v>
      </c>
      <c r="FW1938" s="9">
        <v>51.497</v>
      </c>
      <c r="FX1938" s="9">
        <v>25.202000000000002</v>
      </c>
      <c r="FY1938" s="9">
        <v>31.53</v>
      </c>
      <c r="FZ1938" s="9">
        <v>46.935000000000002</v>
      </c>
      <c r="GA1938" s="9">
        <v>39.622</v>
      </c>
      <c r="GB1938" s="9">
        <v>72.870999999999995</v>
      </c>
      <c r="GC1938" s="9">
        <v>33.698</v>
      </c>
      <c r="GD1938" s="9">
        <v>40.470999999999997</v>
      </c>
      <c r="GE1938" s="9">
        <v>74.209000000000003</v>
      </c>
      <c r="GF1938" s="9">
        <v>28.768999999999998</v>
      </c>
      <c r="GG1938" s="9">
        <v>20.498000000000001</v>
      </c>
      <c r="GH1938" s="9">
        <v>33.823</v>
      </c>
      <c r="GI1938" s="9">
        <v>32.420999999999999</v>
      </c>
      <c r="GJ1938" s="9">
        <v>44.598999999999997</v>
      </c>
      <c r="GK1938" s="9">
        <v>24.332000000000001</v>
      </c>
      <c r="GL1938" s="9">
        <v>55.024999999999999</v>
      </c>
      <c r="GM1938" s="9">
        <v>13.955</v>
      </c>
      <c r="GN1938" s="9">
        <v>31.652000000000001</v>
      </c>
      <c r="GO1938" s="9">
        <v>30.065999999999999</v>
      </c>
      <c r="GP1938" s="9">
        <v>20.082000000000001</v>
      </c>
      <c r="GQ1938" s="9">
        <v>57.774999999999999</v>
      </c>
      <c r="GR1938" s="9">
        <v>27.155000000000001</v>
      </c>
      <c r="GS1938" s="9">
        <v>56.91</v>
      </c>
      <c r="GT1938" s="9">
        <v>100.157</v>
      </c>
      <c r="GU1938" s="9">
        <v>56.31</v>
      </c>
      <c r="GV1938" s="9">
        <v>70.075000000000003</v>
      </c>
      <c r="GW1938" s="9">
        <v>39.487000000000002</v>
      </c>
      <c r="GX1938" s="9">
        <v>48.006999999999998</v>
      </c>
      <c r="GY1938" s="9">
        <v>79.888999999999996</v>
      </c>
      <c r="GZ1938" s="9">
        <v>42.42</v>
      </c>
      <c r="HA1938" s="9">
        <v>27.428999999999998</v>
      </c>
      <c r="HB1938" s="9">
        <v>53.631</v>
      </c>
      <c r="HC1938" s="9">
        <v>60.805</v>
      </c>
      <c r="HD1938" s="9">
        <v>40.518000000000001</v>
      </c>
      <c r="HE1938" s="9">
        <v>37.734000000000002</v>
      </c>
      <c r="HF1938" s="9">
        <v>30.341999999999999</v>
      </c>
      <c r="HG1938" s="9">
        <v>52.859000000000002</v>
      </c>
      <c r="HH1938" s="9">
        <v>0.65200000000000002</v>
      </c>
      <c r="HI1938" s="9">
        <v>37.857999999999997</v>
      </c>
      <c r="HJ1938" s="9">
        <v>63.280999999999999</v>
      </c>
      <c r="HK1938" s="9">
        <v>10.436999999999999</v>
      </c>
      <c r="HL1938" s="9">
        <v>49.036999999999999</v>
      </c>
      <c r="HM1938" s="9">
        <v>29.713999999999999</v>
      </c>
      <c r="HN1938" s="9"/>
    </row>
    <row r="1939" spans="1:222" x14ac:dyDescent="0.2">
      <c r="A1939" s="6" t="s">
        <v>2117</v>
      </c>
      <c r="B1939" s="9">
        <v>0.45700000000000002</v>
      </c>
      <c r="C1939" s="9">
        <v>0.438</v>
      </c>
      <c r="D1939" s="9">
        <v>0.92600000000000005</v>
      </c>
      <c r="E1939" s="9">
        <v>0.46600000000000003</v>
      </c>
      <c r="F1939" s="9">
        <v>0.76300000000000001</v>
      </c>
      <c r="G1939" s="9">
        <v>3.008</v>
      </c>
      <c r="H1939" s="9">
        <v>69.513999999999996</v>
      </c>
      <c r="I1939" s="9">
        <v>2.8450000000000002</v>
      </c>
      <c r="J1939" s="9">
        <v>2.34</v>
      </c>
      <c r="K1939" s="9">
        <v>3.5129999999999999</v>
      </c>
      <c r="L1939" s="9">
        <v>0.66200000000000003</v>
      </c>
      <c r="M1939" s="9">
        <v>1.514</v>
      </c>
      <c r="N1939" s="9">
        <v>0.89900000000000002</v>
      </c>
      <c r="O1939" s="9">
        <v>0.13700000000000001</v>
      </c>
      <c r="P1939" s="9">
        <v>4.3410000000000002</v>
      </c>
      <c r="Q1939" s="9">
        <v>0.41199999999999998</v>
      </c>
      <c r="R1939" s="9">
        <v>0</v>
      </c>
      <c r="S1939" s="9">
        <v>9.3439999999999994</v>
      </c>
      <c r="T1939" s="9">
        <v>1.6619999999999999</v>
      </c>
      <c r="U1939" s="9">
        <v>11.856</v>
      </c>
      <c r="V1939" s="9">
        <v>0</v>
      </c>
      <c r="W1939" s="9">
        <v>0.17499999999999999</v>
      </c>
      <c r="X1939" s="9">
        <v>0.50800000000000001</v>
      </c>
      <c r="Y1939" s="9">
        <v>29.834</v>
      </c>
      <c r="Z1939" s="9">
        <v>3.2570000000000001</v>
      </c>
      <c r="AA1939" s="9">
        <v>1.2210000000000001</v>
      </c>
      <c r="AB1939" s="9">
        <v>0.68799999999999994</v>
      </c>
      <c r="AC1939" s="9">
        <v>4.63</v>
      </c>
      <c r="AD1939" s="9">
        <v>0.57499999999999996</v>
      </c>
      <c r="AE1939" s="9">
        <v>0.251</v>
      </c>
      <c r="AF1939" s="9">
        <v>0.629</v>
      </c>
      <c r="AG1939" s="9">
        <v>0</v>
      </c>
      <c r="AH1939" s="9">
        <v>3.61</v>
      </c>
      <c r="AI1939" s="9">
        <v>23.283000000000001</v>
      </c>
      <c r="AJ1939" s="9">
        <v>0.38800000000000001</v>
      </c>
      <c r="AK1939" s="9">
        <v>0.81399999999999995</v>
      </c>
      <c r="AL1939" s="9">
        <v>1.528</v>
      </c>
      <c r="AM1939" s="9">
        <v>0.314</v>
      </c>
      <c r="AN1939" s="9">
        <v>8.0030000000000001</v>
      </c>
      <c r="AO1939" s="9">
        <v>34.101999999999997</v>
      </c>
      <c r="AP1939" s="9">
        <v>0.47399999999999998</v>
      </c>
      <c r="AQ1939" s="9">
        <v>3.1030000000000002</v>
      </c>
      <c r="AR1939" s="9">
        <v>0</v>
      </c>
      <c r="AS1939" s="9">
        <v>1.4339999999999999</v>
      </c>
      <c r="AT1939" s="9">
        <v>11.391</v>
      </c>
      <c r="AU1939" s="9">
        <v>0</v>
      </c>
      <c r="AV1939" s="9">
        <v>0.997</v>
      </c>
      <c r="AW1939" s="9">
        <v>2.512</v>
      </c>
      <c r="AX1939" s="9">
        <v>5.298</v>
      </c>
      <c r="AY1939" s="9">
        <v>8.1010000000000009</v>
      </c>
      <c r="AZ1939" s="9">
        <v>0.34599999999999997</v>
      </c>
      <c r="BA1939" s="9">
        <v>0</v>
      </c>
      <c r="BB1939" s="9">
        <v>3.1509999999999998</v>
      </c>
      <c r="BC1939" s="9">
        <v>3.1850000000000001</v>
      </c>
      <c r="BD1939" s="9">
        <v>16.995999999999999</v>
      </c>
      <c r="BE1939" s="9">
        <v>0</v>
      </c>
      <c r="BF1939" s="9">
        <v>8.3030000000000008</v>
      </c>
      <c r="BG1939" s="9">
        <v>0.224</v>
      </c>
      <c r="BH1939" s="9">
        <v>0</v>
      </c>
      <c r="BI1939" s="9">
        <v>0.29299999999999998</v>
      </c>
      <c r="BJ1939" s="9">
        <v>3.4630000000000001</v>
      </c>
      <c r="BK1939" s="9">
        <v>18.745000000000001</v>
      </c>
      <c r="BL1939" s="9">
        <v>0.36499999999999999</v>
      </c>
      <c r="BM1939" s="9">
        <v>1.2270000000000001</v>
      </c>
      <c r="BN1939" s="9">
        <v>2.8559999999999999</v>
      </c>
      <c r="BO1939" s="9">
        <v>2.08</v>
      </c>
      <c r="BP1939" s="9">
        <v>0.45300000000000001</v>
      </c>
      <c r="BQ1939" s="9">
        <v>4.4429999999999996</v>
      </c>
      <c r="BR1939" s="9">
        <v>1.2330000000000001</v>
      </c>
      <c r="BS1939" s="9">
        <v>0.75800000000000001</v>
      </c>
      <c r="BT1939" s="9">
        <v>14.519</v>
      </c>
      <c r="BU1939" s="9">
        <v>5.6740000000000004</v>
      </c>
      <c r="BV1939" s="9">
        <v>2.0819999999999999</v>
      </c>
      <c r="BW1939" s="9">
        <v>0.83599999999999997</v>
      </c>
      <c r="BX1939" s="9">
        <v>0.126</v>
      </c>
      <c r="BY1939" s="9">
        <v>0</v>
      </c>
      <c r="BZ1939" s="9">
        <v>2.63</v>
      </c>
      <c r="CA1939" s="9">
        <v>4.1429999999999998</v>
      </c>
      <c r="CB1939" s="9">
        <v>0.54900000000000004</v>
      </c>
      <c r="CC1939" s="9">
        <v>0</v>
      </c>
      <c r="CD1939" s="9">
        <v>2.278</v>
      </c>
      <c r="CE1939" s="9">
        <v>1.397</v>
      </c>
      <c r="CF1939" s="9">
        <v>0.20300000000000001</v>
      </c>
      <c r="CG1939" s="9">
        <v>2.218</v>
      </c>
      <c r="CH1939" s="9">
        <v>0.56399999999999995</v>
      </c>
      <c r="CI1939" s="9">
        <v>113.21599999999999</v>
      </c>
      <c r="CJ1939" s="9">
        <v>3.5590000000000002</v>
      </c>
      <c r="CK1939" s="9">
        <v>8.5109999999999992</v>
      </c>
      <c r="CL1939" s="9">
        <v>5.29</v>
      </c>
      <c r="CM1939" s="9">
        <v>17.462</v>
      </c>
      <c r="CN1939" s="9">
        <v>7.3609999999999998</v>
      </c>
      <c r="CO1939" s="9">
        <v>6.6040000000000001</v>
      </c>
      <c r="CP1939" s="9">
        <v>1.377</v>
      </c>
      <c r="CQ1939" s="9">
        <v>3.851</v>
      </c>
      <c r="CR1939" s="9">
        <v>5.46</v>
      </c>
      <c r="CS1939" s="9">
        <v>0.64400000000000002</v>
      </c>
      <c r="CT1939" s="9">
        <v>7.1269999999999998</v>
      </c>
      <c r="CU1939" s="9">
        <v>3.5430000000000001</v>
      </c>
      <c r="CV1939" s="9">
        <v>323.339</v>
      </c>
      <c r="CW1939" s="9">
        <v>2.4079999999999999</v>
      </c>
      <c r="CX1939" s="9">
        <v>3.19</v>
      </c>
      <c r="CY1939" s="9">
        <v>48.853999999999999</v>
      </c>
      <c r="CZ1939" s="9">
        <v>0.26400000000000001</v>
      </c>
      <c r="DA1939" s="9">
        <v>0.46500000000000002</v>
      </c>
      <c r="DB1939" s="9">
        <v>0.65300000000000002</v>
      </c>
      <c r="DC1939" s="9">
        <v>4.72</v>
      </c>
      <c r="DD1939" s="9">
        <v>32.628</v>
      </c>
      <c r="DE1939" s="9">
        <v>54.787999999999997</v>
      </c>
      <c r="DF1939" s="9">
        <v>3.645</v>
      </c>
      <c r="DG1939" s="9">
        <v>3.9119999999999999</v>
      </c>
      <c r="DH1939" s="9">
        <v>0.57899999999999996</v>
      </c>
      <c r="DI1939" s="9">
        <v>3.548</v>
      </c>
      <c r="DJ1939" s="9">
        <v>9.4E-2</v>
      </c>
      <c r="DK1939" s="9">
        <v>9.9000000000000005E-2</v>
      </c>
      <c r="DL1939" s="9">
        <v>0</v>
      </c>
      <c r="DM1939" s="9">
        <v>2.5999999999999999E-2</v>
      </c>
      <c r="DN1939" s="9">
        <v>0.442</v>
      </c>
      <c r="DO1939" s="9">
        <v>0.81899999999999995</v>
      </c>
      <c r="DP1939" s="9">
        <v>2.1859999999999999</v>
      </c>
      <c r="DQ1939" s="9">
        <v>0.79600000000000004</v>
      </c>
      <c r="DR1939" s="9">
        <v>0.21299999999999999</v>
      </c>
      <c r="DS1939" s="9">
        <v>0.24299999999999999</v>
      </c>
      <c r="DT1939" s="9">
        <v>3.8260000000000001</v>
      </c>
      <c r="DU1939" s="9">
        <v>0.36799999999999999</v>
      </c>
      <c r="DV1939" s="9">
        <v>0.24</v>
      </c>
      <c r="DW1939" s="9">
        <v>0.28899999999999998</v>
      </c>
      <c r="DX1939" s="9">
        <v>7.5359999999999996</v>
      </c>
      <c r="DY1939" s="9">
        <v>26.474</v>
      </c>
      <c r="DZ1939" s="9">
        <v>16.949000000000002</v>
      </c>
      <c r="EA1939" s="9">
        <v>0.26500000000000001</v>
      </c>
      <c r="EB1939" s="9">
        <v>8.0190000000000001</v>
      </c>
      <c r="EC1939" s="9">
        <v>6.03</v>
      </c>
      <c r="ED1939" s="9">
        <v>2.9129999999999998</v>
      </c>
      <c r="EE1939" s="9">
        <v>7.5629999999999997</v>
      </c>
      <c r="EF1939" s="9">
        <v>23.657</v>
      </c>
      <c r="EG1939" s="9">
        <v>3.2829999999999999</v>
      </c>
      <c r="EH1939" s="9">
        <v>4.24</v>
      </c>
      <c r="EI1939" s="9">
        <v>25.007000000000001</v>
      </c>
      <c r="EJ1939" s="9">
        <v>3.944</v>
      </c>
      <c r="EK1939" s="9">
        <v>1.538</v>
      </c>
      <c r="EL1939" s="9">
        <v>3.7879999999999998</v>
      </c>
      <c r="EM1939" s="9">
        <v>0.34799999999999998</v>
      </c>
      <c r="EN1939" s="9">
        <v>1.5049999999999999</v>
      </c>
      <c r="EO1939" s="9">
        <v>2.1419999999999999</v>
      </c>
      <c r="EP1939" s="9">
        <v>8.5310000000000006</v>
      </c>
      <c r="EQ1939" s="9">
        <v>22.289000000000001</v>
      </c>
      <c r="ER1939" s="9">
        <v>1.1060000000000001</v>
      </c>
      <c r="ES1939" s="9">
        <v>9.0999999999999998E-2</v>
      </c>
      <c r="ET1939" s="9">
        <v>0.54900000000000004</v>
      </c>
      <c r="EU1939" s="9">
        <v>0</v>
      </c>
      <c r="EV1939" s="9">
        <v>4.45</v>
      </c>
      <c r="EW1939" s="9">
        <v>5.0650000000000004</v>
      </c>
      <c r="EX1939" s="9">
        <v>0</v>
      </c>
      <c r="EY1939" s="9">
        <v>1.4890000000000001</v>
      </c>
      <c r="EZ1939" s="9">
        <v>0</v>
      </c>
      <c r="FA1939" s="9">
        <v>1.0529999999999999</v>
      </c>
      <c r="FB1939" s="9">
        <v>0</v>
      </c>
      <c r="FC1939" s="9">
        <v>0.46700000000000003</v>
      </c>
      <c r="FD1939" s="9">
        <v>1.0940000000000001</v>
      </c>
      <c r="FE1939" s="9">
        <v>0.39900000000000002</v>
      </c>
      <c r="FF1939" s="9">
        <v>1.0369999999999999</v>
      </c>
      <c r="FG1939" s="9">
        <v>1.4179999999999999</v>
      </c>
      <c r="FH1939" s="9">
        <v>1.486</v>
      </c>
      <c r="FI1939" s="9">
        <v>3.09</v>
      </c>
      <c r="FJ1939" s="9">
        <v>1.1990000000000001</v>
      </c>
      <c r="FK1939" s="9">
        <v>0.35</v>
      </c>
      <c r="FL1939" s="9">
        <v>0</v>
      </c>
      <c r="FM1939" s="9">
        <v>0</v>
      </c>
      <c r="FN1939" s="9">
        <v>1.1259999999999999</v>
      </c>
      <c r="FO1939" s="9">
        <v>1.629</v>
      </c>
      <c r="FP1939" s="9">
        <v>0</v>
      </c>
      <c r="FQ1939" s="9">
        <v>0.95499999999999996</v>
      </c>
      <c r="FR1939" s="9">
        <v>1.726</v>
      </c>
      <c r="FS1939" s="9">
        <v>4.2709999999999999</v>
      </c>
      <c r="FT1939" s="9">
        <v>0.745</v>
      </c>
      <c r="FU1939" s="9">
        <v>0</v>
      </c>
      <c r="FV1939" s="9">
        <v>2.492</v>
      </c>
      <c r="FW1939" s="9">
        <v>0.84199999999999997</v>
      </c>
      <c r="FX1939" s="9">
        <v>1.7729999999999999</v>
      </c>
      <c r="FY1939" s="9">
        <v>0</v>
      </c>
      <c r="FZ1939" s="9">
        <v>4.9589999999999996</v>
      </c>
      <c r="GA1939" s="9">
        <v>0</v>
      </c>
      <c r="GB1939" s="9">
        <v>0.13</v>
      </c>
      <c r="GC1939" s="9">
        <v>0.621</v>
      </c>
      <c r="GD1939" s="9">
        <v>0.54900000000000004</v>
      </c>
      <c r="GE1939" s="9">
        <v>2.5449999999999999</v>
      </c>
      <c r="GF1939" s="9">
        <v>2.5819999999999999</v>
      </c>
      <c r="GG1939" s="9">
        <v>0</v>
      </c>
      <c r="GH1939" s="9">
        <v>0.29099999999999998</v>
      </c>
      <c r="GI1939" s="9">
        <v>1.177</v>
      </c>
      <c r="GJ1939" s="9">
        <v>18.012</v>
      </c>
      <c r="GK1939" s="9">
        <v>3.07</v>
      </c>
      <c r="GL1939" s="9">
        <v>1.65</v>
      </c>
      <c r="GM1939" s="9">
        <v>127.26600000000001</v>
      </c>
      <c r="GN1939" s="9">
        <v>5.1589999999999998</v>
      </c>
      <c r="GO1939" s="9">
        <v>6.1079999999999997</v>
      </c>
      <c r="GP1939" s="9">
        <v>1.764</v>
      </c>
      <c r="GQ1939" s="9">
        <v>1.631</v>
      </c>
      <c r="GR1939" s="9">
        <v>1.5209999999999999</v>
      </c>
      <c r="GS1939" s="9">
        <v>0.52500000000000002</v>
      </c>
      <c r="GT1939" s="9">
        <v>1.014</v>
      </c>
      <c r="GU1939" s="9">
        <v>0.309</v>
      </c>
      <c r="GV1939" s="9">
        <v>0</v>
      </c>
      <c r="GW1939" s="9">
        <v>1.105</v>
      </c>
      <c r="GX1939" s="9">
        <v>2.8719999999999999</v>
      </c>
      <c r="GY1939" s="9">
        <v>22.08</v>
      </c>
      <c r="GZ1939" s="9">
        <v>1.204</v>
      </c>
      <c r="HA1939" s="9">
        <v>22.495999999999999</v>
      </c>
      <c r="HB1939" s="9">
        <v>0</v>
      </c>
      <c r="HC1939" s="9">
        <v>2.4220000000000002</v>
      </c>
      <c r="HD1939" s="9">
        <v>0</v>
      </c>
      <c r="HE1939" s="9">
        <v>1.089</v>
      </c>
      <c r="HF1939" s="9">
        <v>0</v>
      </c>
      <c r="HG1939" s="9">
        <v>7.7969999999999997</v>
      </c>
      <c r="HH1939" s="9">
        <v>0.76800000000000002</v>
      </c>
      <c r="HI1939" s="9">
        <v>2.4900000000000002</v>
      </c>
      <c r="HJ1939" s="9">
        <v>0</v>
      </c>
      <c r="HK1939" s="9">
        <v>0</v>
      </c>
      <c r="HL1939" s="9">
        <v>0.14699999999999999</v>
      </c>
      <c r="HM1939" s="9">
        <v>6.952</v>
      </c>
      <c r="HN1939" s="9"/>
    </row>
    <row r="1940" spans="1:222" x14ac:dyDescent="0.2">
      <c r="A1940" s="6" t="s">
        <v>2118</v>
      </c>
      <c r="B1940" s="9">
        <v>8.1000000000000003E-2</v>
      </c>
      <c r="C1940" s="9">
        <v>0</v>
      </c>
      <c r="D1940" s="9">
        <v>0</v>
      </c>
      <c r="E1940" s="9">
        <v>0</v>
      </c>
      <c r="F1940" s="9">
        <v>0</v>
      </c>
      <c r="G1940" s="9">
        <v>0</v>
      </c>
      <c r="H1940" s="9">
        <v>0</v>
      </c>
      <c r="I1940" s="9">
        <v>0.626</v>
      </c>
      <c r="J1940" s="9">
        <v>0</v>
      </c>
      <c r="K1940" s="9">
        <v>0</v>
      </c>
      <c r="L1940" s="9">
        <v>0</v>
      </c>
      <c r="M1940" s="9">
        <v>0</v>
      </c>
      <c r="N1940" s="9">
        <v>0.99299999999999999</v>
      </c>
      <c r="O1940" s="9">
        <v>0.65500000000000003</v>
      </c>
      <c r="P1940" s="9">
        <v>0.39300000000000002</v>
      </c>
      <c r="Q1940" s="9">
        <v>0.65600000000000003</v>
      </c>
      <c r="R1940" s="9">
        <v>0.74099999999999999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1.7190000000000001</v>
      </c>
      <c r="Z1940" s="9">
        <v>0</v>
      </c>
      <c r="AA1940" s="9">
        <v>0</v>
      </c>
      <c r="AB1940" s="9">
        <v>0.16900000000000001</v>
      </c>
      <c r="AC1940" s="9">
        <v>0.56499999999999995</v>
      </c>
      <c r="AD1940" s="9">
        <v>0.17499999999999999</v>
      </c>
      <c r="AE1940" s="9">
        <v>2.4980000000000002</v>
      </c>
      <c r="AF1940" s="9">
        <v>0.60099999999999998</v>
      </c>
      <c r="AG1940" s="9">
        <v>0</v>
      </c>
      <c r="AH1940" s="9">
        <v>2.278</v>
      </c>
      <c r="AI1940" s="9">
        <v>0.46899999999999997</v>
      </c>
      <c r="AJ1940" s="9">
        <v>0.50600000000000001</v>
      </c>
      <c r="AK1940" s="9">
        <v>0.29099999999999998</v>
      </c>
      <c r="AL1940" s="9">
        <v>0</v>
      </c>
      <c r="AM1940" s="9">
        <v>0.84</v>
      </c>
      <c r="AN1940" s="9">
        <v>4.8780000000000001</v>
      </c>
      <c r="AO1940" s="9">
        <v>0.41199999999999998</v>
      </c>
      <c r="AP1940" s="9">
        <v>1.127</v>
      </c>
      <c r="AQ1940" s="9">
        <v>0.81299999999999994</v>
      </c>
      <c r="AR1940" s="9">
        <v>0</v>
      </c>
      <c r="AS1940" s="9">
        <v>0</v>
      </c>
      <c r="AT1940" s="9">
        <v>0</v>
      </c>
      <c r="AU1940" s="9">
        <v>0</v>
      </c>
      <c r="AV1940" s="9">
        <v>1.58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0.127</v>
      </c>
      <c r="BD1940" s="9">
        <v>0</v>
      </c>
      <c r="BE1940" s="9">
        <v>0</v>
      </c>
      <c r="BF1940" s="9">
        <v>0</v>
      </c>
      <c r="BG1940" s="9">
        <v>0.40200000000000002</v>
      </c>
      <c r="BH1940" s="9">
        <v>0.13100000000000001</v>
      </c>
      <c r="BI1940" s="9">
        <v>0.24099999999999999</v>
      </c>
      <c r="BJ1940" s="9">
        <v>0</v>
      </c>
      <c r="BK1940" s="9">
        <v>0</v>
      </c>
      <c r="BL1940" s="9">
        <v>0</v>
      </c>
      <c r="BM1940" s="9">
        <v>0</v>
      </c>
      <c r="BN1940" s="9">
        <v>0</v>
      </c>
      <c r="BO1940" s="9">
        <v>5.39</v>
      </c>
      <c r="BP1940" s="9">
        <v>0</v>
      </c>
      <c r="BQ1940" s="9">
        <v>1.2390000000000001</v>
      </c>
      <c r="BR1940" s="9">
        <v>0</v>
      </c>
      <c r="BS1940" s="9">
        <v>0</v>
      </c>
      <c r="BT1940" s="9">
        <v>0.21</v>
      </c>
      <c r="BU1940" s="9">
        <v>0</v>
      </c>
      <c r="BV1940" s="9">
        <v>7.8E-2</v>
      </c>
      <c r="BW1940" s="9">
        <v>0</v>
      </c>
      <c r="BX1940" s="9">
        <v>0</v>
      </c>
      <c r="BY1940" s="9">
        <v>0</v>
      </c>
      <c r="BZ1940" s="9">
        <v>0.28299999999999997</v>
      </c>
      <c r="CA1940" s="9">
        <v>0</v>
      </c>
      <c r="CB1940" s="9">
        <v>0</v>
      </c>
      <c r="CC1940" s="9">
        <v>0</v>
      </c>
      <c r="CD1940" s="9">
        <v>0</v>
      </c>
      <c r="CE1940" s="9">
        <v>0</v>
      </c>
      <c r="CF1940" s="9">
        <v>0</v>
      </c>
      <c r="CG1940" s="9">
        <v>0</v>
      </c>
      <c r="CH1940" s="9">
        <v>0</v>
      </c>
      <c r="CI1940" s="9">
        <v>0</v>
      </c>
      <c r="CJ1940" s="9">
        <v>0</v>
      </c>
      <c r="CK1940" s="9">
        <v>0</v>
      </c>
      <c r="CL1940" s="9">
        <v>0</v>
      </c>
      <c r="CM1940" s="9">
        <v>0</v>
      </c>
      <c r="CN1940" s="9">
        <v>0.155</v>
      </c>
      <c r="CO1940" s="9">
        <v>0.69799999999999995</v>
      </c>
      <c r="CP1940" s="9">
        <v>0.23200000000000001</v>
      </c>
      <c r="CQ1940" s="9">
        <v>0</v>
      </c>
      <c r="CR1940" s="9">
        <v>0</v>
      </c>
      <c r="CS1940" s="9">
        <v>0</v>
      </c>
      <c r="CT1940" s="9">
        <v>4.048</v>
      </c>
      <c r="CU1940" s="9">
        <v>0.156</v>
      </c>
      <c r="CV1940" s="9">
        <v>0</v>
      </c>
      <c r="CW1940" s="9">
        <v>0</v>
      </c>
      <c r="CX1940" s="9">
        <v>0</v>
      </c>
      <c r="CY1940" s="9">
        <v>0.47899999999999998</v>
      </c>
      <c r="CZ1940" s="9">
        <v>0.156</v>
      </c>
      <c r="DA1940" s="9">
        <v>0</v>
      </c>
      <c r="DB1940" s="9">
        <v>0</v>
      </c>
      <c r="DC1940" s="9">
        <v>0</v>
      </c>
      <c r="DD1940" s="9">
        <v>0.23799999999999999</v>
      </c>
      <c r="DE1940" s="9">
        <v>0</v>
      </c>
      <c r="DF1940" s="9">
        <v>4.7E-2</v>
      </c>
      <c r="DG1940" s="9">
        <v>0</v>
      </c>
      <c r="DH1940" s="9">
        <v>0.58399999999999996</v>
      </c>
      <c r="DI1940" s="9">
        <v>0</v>
      </c>
      <c r="DJ1940" s="9">
        <v>0</v>
      </c>
      <c r="DK1940" s="9">
        <v>0.41</v>
      </c>
      <c r="DL1940" s="9">
        <v>0</v>
      </c>
      <c r="DM1940" s="9">
        <v>0.28599999999999998</v>
      </c>
      <c r="DN1940" s="9">
        <v>0</v>
      </c>
      <c r="DO1940" s="9">
        <v>0.54300000000000004</v>
      </c>
      <c r="DP1940" s="9">
        <v>1.9E-2</v>
      </c>
      <c r="DQ1940" s="9">
        <v>0.69199999999999995</v>
      </c>
      <c r="DR1940" s="9">
        <v>0.622</v>
      </c>
      <c r="DS1940" s="9">
        <v>1.5549999999999999</v>
      </c>
      <c r="DT1940" s="9">
        <v>1.425</v>
      </c>
      <c r="DU1940" s="9">
        <v>0</v>
      </c>
      <c r="DV1940" s="9">
        <v>0</v>
      </c>
      <c r="DW1940" s="9">
        <v>0</v>
      </c>
      <c r="DX1940" s="9">
        <v>0.11799999999999999</v>
      </c>
      <c r="DY1940" s="9">
        <v>0</v>
      </c>
      <c r="DZ1940" s="9">
        <v>0</v>
      </c>
      <c r="EA1940" s="9">
        <v>0</v>
      </c>
      <c r="EB1940" s="9">
        <v>0</v>
      </c>
      <c r="EC1940" s="9">
        <v>0</v>
      </c>
      <c r="ED1940" s="9">
        <v>0</v>
      </c>
      <c r="EE1940" s="9">
        <v>0</v>
      </c>
      <c r="EF1940" s="9">
        <v>0</v>
      </c>
      <c r="EG1940" s="9">
        <v>2.7E-2</v>
      </c>
      <c r="EH1940" s="9">
        <v>3.3809999999999998</v>
      </c>
      <c r="EI1940" s="9">
        <v>0</v>
      </c>
      <c r="EJ1940" s="9">
        <v>0</v>
      </c>
      <c r="EK1940" s="9">
        <v>0</v>
      </c>
      <c r="EL1940" s="9">
        <v>0</v>
      </c>
      <c r="EM1940" s="9">
        <v>0</v>
      </c>
      <c r="EN1940" s="9">
        <v>0</v>
      </c>
      <c r="EO1940" s="9">
        <v>0</v>
      </c>
      <c r="EP1940" s="9">
        <v>0</v>
      </c>
      <c r="EQ1940" s="9">
        <v>0.161</v>
      </c>
      <c r="ER1940" s="9">
        <v>0</v>
      </c>
      <c r="ES1940" s="9">
        <v>0</v>
      </c>
      <c r="ET1940" s="9">
        <v>0</v>
      </c>
      <c r="EU1940" s="9">
        <v>0</v>
      </c>
      <c r="EV1940" s="9">
        <v>0.34399999999999997</v>
      </c>
      <c r="EW1940" s="9">
        <v>0</v>
      </c>
      <c r="EX1940" s="9">
        <v>0.48699999999999999</v>
      </c>
      <c r="EY1940" s="9">
        <v>0.79500000000000004</v>
      </c>
      <c r="EZ1940" s="9">
        <v>0.28699999999999998</v>
      </c>
      <c r="FA1940" s="9">
        <v>2.8450000000000002</v>
      </c>
      <c r="FB1940" s="9">
        <v>0</v>
      </c>
      <c r="FC1940" s="9">
        <v>0</v>
      </c>
      <c r="FD1940" s="9">
        <v>1.3029999999999999</v>
      </c>
      <c r="FE1940" s="9">
        <v>0</v>
      </c>
      <c r="FF1940" s="9">
        <v>3.3279999999999998</v>
      </c>
      <c r="FG1940" s="9">
        <v>2.004</v>
      </c>
      <c r="FH1940" s="9">
        <v>0.66200000000000003</v>
      </c>
      <c r="FI1940" s="9">
        <v>1.556</v>
      </c>
      <c r="FJ1940" s="9">
        <v>5.4</v>
      </c>
      <c r="FK1940" s="9">
        <v>0.41399999999999998</v>
      </c>
      <c r="FL1940" s="9">
        <v>0.378</v>
      </c>
      <c r="FM1940" s="9">
        <v>0.90400000000000003</v>
      </c>
      <c r="FN1940" s="9">
        <v>0</v>
      </c>
      <c r="FO1940" s="9">
        <v>9.0429999999999993</v>
      </c>
      <c r="FP1940" s="9">
        <v>0.60299999999999998</v>
      </c>
      <c r="FQ1940" s="9">
        <v>3.4119999999999999</v>
      </c>
      <c r="FR1940" s="9">
        <v>1.41</v>
      </c>
      <c r="FS1940" s="9">
        <v>0</v>
      </c>
      <c r="FT1940" s="9">
        <v>4.4589999999999996</v>
      </c>
      <c r="FU1940" s="9">
        <v>0</v>
      </c>
      <c r="FV1940" s="9">
        <v>0.77</v>
      </c>
      <c r="FW1940" s="9">
        <v>0.64900000000000002</v>
      </c>
      <c r="FX1940" s="9">
        <v>0</v>
      </c>
      <c r="FY1940" s="9">
        <v>0</v>
      </c>
      <c r="FZ1940" s="9">
        <v>1.829</v>
      </c>
      <c r="GA1940" s="9">
        <v>0</v>
      </c>
      <c r="GB1940" s="9">
        <v>1.651</v>
      </c>
      <c r="GC1940" s="9">
        <v>0.22600000000000001</v>
      </c>
      <c r="GD1940" s="9">
        <v>0</v>
      </c>
      <c r="GE1940" s="9">
        <v>0</v>
      </c>
      <c r="GF1940" s="9">
        <v>7.6630000000000003</v>
      </c>
      <c r="GG1940" s="9">
        <v>0.90700000000000003</v>
      </c>
      <c r="GH1940" s="9">
        <v>0</v>
      </c>
      <c r="GI1940" s="9">
        <v>0</v>
      </c>
      <c r="GJ1940" s="9">
        <v>0</v>
      </c>
      <c r="GK1940" s="9">
        <v>1.1499999999999999</v>
      </c>
      <c r="GL1940" s="9">
        <v>1.294</v>
      </c>
      <c r="GM1940" s="9">
        <v>0</v>
      </c>
      <c r="GN1940" s="9">
        <v>0.59</v>
      </c>
      <c r="GO1940" s="9">
        <v>0</v>
      </c>
      <c r="GP1940" s="9">
        <v>0</v>
      </c>
      <c r="GQ1940" s="9">
        <v>0.223</v>
      </c>
      <c r="GR1940" s="9">
        <v>0</v>
      </c>
      <c r="GS1940" s="9">
        <v>0</v>
      </c>
      <c r="GT1940" s="9">
        <v>0</v>
      </c>
      <c r="GU1940" s="9">
        <v>0</v>
      </c>
      <c r="GV1940" s="9">
        <v>9.7260000000000009</v>
      </c>
      <c r="GW1940" s="9">
        <v>0</v>
      </c>
      <c r="GX1940" s="9">
        <v>0</v>
      </c>
      <c r="GY1940" s="9">
        <v>0</v>
      </c>
      <c r="GZ1940" s="9">
        <v>32.148000000000003</v>
      </c>
      <c r="HA1940" s="9">
        <v>0</v>
      </c>
      <c r="HB1940" s="9">
        <v>0</v>
      </c>
      <c r="HC1940" s="9">
        <v>1.494</v>
      </c>
      <c r="HD1940" s="9">
        <v>0</v>
      </c>
      <c r="HE1940" s="9">
        <v>0.10199999999999999</v>
      </c>
      <c r="HF1940" s="9">
        <v>0</v>
      </c>
      <c r="HG1940" s="9">
        <v>1.9179999999999999</v>
      </c>
      <c r="HH1940" s="9">
        <v>0</v>
      </c>
      <c r="HI1940" s="9">
        <v>0</v>
      </c>
      <c r="HJ1940" s="9">
        <v>0</v>
      </c>
      <c r="HK1940" s="9">
        <v>3.25</v>
      </c>
      <c r="HL1940" s="9">
        <v>0</v>
      </c>
      <c r="HM1940" s="9">
        <v>0.35</v>
      </c>
      <c r="HN1940" s="9"/>
    </row>
    <row r="1941" spans="1:222" x14ac:dyDescent="0.2">
      <c r="A1941" s="6" t="s">
        <v>2119</v>
      </c>
      <c r="B1941" s="9">
        <v>5.8440000000000003</v>
      </c>
      <c r="C1941" s="9">
        <v>12.361000000000001</v>
      </c>
      <c r="D1941" s="9">
        <v>26.954000000000001</v>
      </c>
      <c r="E1941" s="9">
        <v>11.625999999999999</v>
      </c>
      <c r="F1941" s="9">
        <v>54.975999999999999</v>
      </c>
      <c r="G1941" s="9">
        <v>10.538</v>
      </c>
      <c r="H1941" s="9">
        <v>25.309000000000001</v>
      </c>
      <c r="I1941" s="9">
        <v>12.286</v>
      </c>
      <c r="J1941" s="9">
        <v>31.265999999999998</v>
      </c>
      <c r="K1941" s="9">
        <v>27.442</v>
      </c>
      <c r="L1941" s="9">
        <v>13.455</v>
      </c>
      <c r="M1941" s="9">
        <v>1.0629999999999999</v>
      </c>
      <c r="N1941" s="9">
        <v>3.5910000000000002</v>
      </c>
      <c r="O1941" s="9">
        <v>14.010999999999999</v>
      </c>
      <c r="P1941" s="9">
        <v>32.127000000000002</v>
      </c>
      <c r="Q1941" s="9">
        <v>22.753</v>
      </c>
      <c r="R1941" s="9">
        <v>7.6559999999999997</v>
      </c>
      <c r="S1941" s="9">
        <v>32.220999999999997</v>
      </c>
      <c r="T1941" s="9">
        <v>5.1980000000000004</v>
      </c>
      <c r="U1941" s="9">
        <v>1.5169999999999999</v>
      </c>
      <c r="V1941" s="9">
        <v>8.57</v>
      </c>
      <c r="W1941" s="9">
        <v>125.913</v>
      </c>
      <c r="X1941" s="9">
        <v>24.021999999999998</v>
      </c>
      <c r="Y1941" s="9">
        <v>4.3689999999999998</v>
      </c>
      <c r="Z1941" s="9">
        <v>21.617000000000001</v>
      </c>
      <c r="AA1941" s="9">
        <v>37.756</v>
      </c>
      <c r="AB1941" s="9">
        <v>35.390999999999998</v>
      </c>
      <c r="AC1941" s="9">
        <v>27.146000000000001</v>
      </c>
      <c r="AD1941" s="9">
        <v>4.6959999999999997</v>
      </c>
      <c r="AE1941" s="9">
        <v>1.413</v>
      </c>
      <c r="AF1941" s="9">
        <v>8.6379999999999999</v>
      </c>
      <c r="AG1941" s="9">
        <v>0.92500000000000004</v>
      </c>
      <c r="AH1941" s="9">
        <v>10.33</v>
      </c>
      <c r="AI1941" s="9">
        <v>6.1459999999999999</v>
      </c>
      <c r="AJ1941" s="9">
        <v>5.806</v>
      </c>
      <c r="AK1941" s="9">
        <v>16.838999999999999</v>
      </c>
      <c r="AL1941" s="9">
        <v>10.629</v>
      </c>
      <c r="AM1941" s="9">
        <v>23.393000000000001</v>
      </c>
      <c r="AN1941" s="9">
        <v>9.52</v>
      </c>
      <c r="AO1941" s="9">
        <v>12.590999999999999</v>
      </c>
      <c r="AP1941" s="9">
        <v>22.911999999999999</v>
      </c>
      <c r="AQ1941" s="9">
        <v>16.097000000000001</v>
      </c>
      <c r="AR1941" s="9">
        <v>74.903000000000006</v>
      </c>
      <c r="AS1941" s="9">
        <v>23.568999999999999</v>
      </c>
      <c r="AT1941" s="9">
        <v>136.76599999999999</v>
      </c>
      <c r="AU1941" s="9">
        <v>29.518999999999998</v>
      </c>
      <c r="AV1941" s="9">
        <v>22.937999999999999</v>
      </c>
      <c r="AW1941" s="9">
        <v>81.557000000000002</v>
      </c>
      <c r="AX1941" s="9">
        <v>48.36</v>
      </c>
      <c r="AY1941" s="9">
        <v>54.33</v>
      </c>
      <c r="AZ1941" s="9">
        <v>7.0919999999999996</v>
      </c>
      <c r="BA1941" s="9">
        <v>13.802</v>
      </c>
      <c r="BB1941" s="9">
        <v>11.662000000000001</v>
      </c>
      <c r="BC1941" s="9">
        <v>7.2380000000000004</v>
      </c>
      <c r="BD1941" s="9">
        <v>48.033999999999999</v>
      </c>
      <c r="BE1941" s="9">
        <v>13.377000000000001</v>
      </c>
      <c r="BF1941" s="9">
        <v>60.658999999999999</v>
      </c>
      <c r="BG1941" s="9">
        <v>29.777999999999999</v>
      </c>
      <c r="BH1941" s="9">
        <v>35.844000000000001</v>
      </c>
      <c r="BI1941" s="9">
        <v>13.87</v>
      </c>
      <c r="BJ1941" s="9">
        <v>0</v>
      </c>
      <c r="BK1941" s="9">
        <v>2.9860000000000002</v>
      </c>
      <c r="BL1941" s="9">
        <v>109.56100000000001</v>
      </c>
      <c r="BM1941" s="9">
        <v>15.063000000000001</v>
      </c>
      <c r="BN1941" s="9">
        <v>28.512</v>
      </c>
      <c r="BO1941" s="9">
        <v>131.55099999999999</v>
      </c>
      <c r="BP1941" s="9">
        <v>67.905000000000001</v>
      </c>
      <c r="BQ1941" s="9">
        <v>21.681000000000001</v>
      </c>
      <c r="BR1941" s="9">
        <v>0</v>
      </c>
      <c r="BS1941" s="9">
        <v>42.814</v>
      </c>
      <c r="BT1941" s="9">
        <v>6.2160000000000002</v>
      </c>
      <c r="BU1941" s="9">
        <v>8.4749999999999996</v>
      </c>
      <c r="BV1941" s="9">
        <v>34.411999999999999</v>
      </c>
      <c r="BW1941" s="9">
        <v>11.635999999999999</v>
      </c>
      <c r="BX1941" s="9">
        <v>62.789000000000001</v>
      </c>
      <c r="BY1941" s="9">
        <v>4.4340000000000002</v>
      </c>
      <c r="BZ1941" s="9">
        <v>93.546999999999997</v>
      </c>
      <c r="CA1941" s="9">
        <v>6.782</v>
      </c>
      <c r="CB1941" s="9">
        <v>4.2030000000000003</v>
      </c>
      <c r="CC1941" s="9">
        <v>6.3460000000000001</v>
      </c>
      <c r="CD1941" s="9">
        <v>5.5629999999999997</v>
      </c>
      <c r="CE1941" s="9">
        <v>1.909</v>
      </c>
      <c r="CF1941" s="9">
        <v>12.374000000000001</v>
      </c>
      <c r="CG1941" s="9">
        <v>0.32800000000000001</v>
      </c>
      <c r="CH1941" s="9">
        <v>11.757999999999999</v>
      </c>
      <c r="CI1941" s="9">
        <v>209.435</v>
      </c>
      <c r="CJ1941" s="9">
        <v>110.098</v>
      </c>
      <c r="CK1941" s="9">
        <v>5.6349999999999998</v>
      </c>
      <c r="CL1941" s="9">
        <v>6.7750000000000004</v>
      </c>
      <c r="CM1941" s="9">
        <v>1.623</v>
      </c>
      <c r="CN1941" s="9">
        <v>21.138999999999999</v>
      </c>
      <c r="CO1941" s="9">
        <v>3.2970000000000002</v>
      </c>
      <c r="CP1941" s="9">
        <v>7.6280000000000001</v>
      </c>
      <c r="CQ1941" s="9">
        <v>9.0960000000000001</v>
      </c>
      <c r="CR1941" s="9">
        <v>17.902000000000001</v>
      </c>
      <c r="CS1941" s="9">
        <v>2.2280000000000002</v>
      </c>
      <c r="CT1941" s="9">
        <v>15.023999999999999</v>
      </c>
      <c r="CU1941" s="9">
        <v>3.7029999999999998</v>
      </c>
      <c r="CV1941" s="9">
        <v>0.316</v>
      </c>
      <c r="CW1941" s="9">
        <v>29.545000000000002</v>
      </c>
      <c r="CX1941" s="9">
        <v>1.397</v>
      </c>
      <c r="CY1941" s="9">
        <v>22.844999999999999</v>
      </c>
      <c r="CZ1941" s="9">
        <v>2.7749999999999999</v>
      </c>
      <c r="DA1941" s="9">
        <v>5.8840000000000003</v>
      </c>
      <c r="DB1941" s="9">
        <v>7.9390000000000001</v>
      </c>
      <c r="DC1941" s="9">
        <v>5.4109999999999996</v>
      </c>
      <c r="DD1941" s="9">
        <v>22.561</v>
      </c>
      <c r="DE1941" s="9">
        <v>12.377000000000001</v>
      </c>
      <c r="DF1941" s="9">
        <v>26.469000000000001</v>
      </c>
      <c r="DG1941" s="9">
        <v>29.800999999999998</v>
      </c>
      <c r="DH1941" s="9">
        <v>12.992000000000001</v>
      </c>
      <c r="DI1941" s="9">
        <v>13.619</v>
      </c>
      <c r="DJ1941" s="9">
        <v>9.9169999999999998</v>
      </c>
      <c r="DK1941" s="9">
        <v>18.103000000000002</v>
      </c>
      <c r="DL1941" s="9">
        <v>8.2739999999999991</v>
      </c>
      <c r="DM1941" s="9">
        <v>12.11</v>
      </c>
      <c r="DN1941" s="9">
        <v>46.313000000000002</v>
      </c>
      <c r="DO1941" s="9">
        <v>14.087999999999999</v>
      </c>
      <c r="DP1941" s="9">
        <v>26.652999999999999</v>
      </c>
      <c r="DQ1941" s="9">
        <v>20.428000000000001</v>
      </c>
      <c r="DR1941" s="9">
        <v>4.7329999999999997</v>
      </c>
      <c r="DS1941" s="9">
        <v>7.4589999999999996</v>
      </c>
      <c r="DT1941" s="9">
        <v>4.1059999999999999</v>
      </c>
      <c r="DU1941" s="9">
        <v>21.678999999999998</v>
      </c>
      <c r="DV1941" s="9">
        <v>21.960999999999999</v>
      </c>
      <c r="DW1941" s="9">
        <v>7.2460000000000004</v>
      </c>
      <c r="DX1941" s="9">
        <v>3.4409999999999998</v>
      </c>
      <c r="DY1941" s="9">
        <v>6.2380000000000004</v>
      </c>
      <c r="DZ1941" s="9">
        <v>120.193</v>
      </c>
      <c r="EA1941" s="9">
        <v>4.2270000000000003</v>
      </c>
      <c r="EB1941" s="9">
        <v>75.870999999999995</v>
      </c>
      <c r="EC1941" s="9">
        <v>41.408000000000001</v>
      </c>
      <c r="ED1941" s="9">
        <v>120.669</v>
      </c>
      <c r="EE1941" s="9">
        <v>34.493000000000002</v>
      </c>
      <c r="EF1941" s="9">
        <v>57.49</v>
      </c>
      <c r="EG1941" s="9">
        <v>2.5249999999999999</v>
      </c>
      <c r="EH1941" s="9">
        <v>13.744999999999999</v>
      </c>
      <c r="EI1941" s="9">
        <v>19.021000000000001</v>
      </c>
      <c r="EJ1941" s="9">
        <v>10.148</v>
      </c>
      <c r="EK1941" s="9">
        <v>13.564</v>
      </c>
      <c r="EL1941" s="9">
        <v>14.869</v>
      </c>
      <c r="EM1941" s="9">
        <v>14.757</v>
      </c>
      <c r="EN1941" s="9">
        <v>26.821000000000002</v>
      </c>
      <c r="EO1941" s="9">
        <v>17.102</v>
      </c>
      <c r="EP1941" s="9">
        <v>9.875</v>
      </c>
      <c r="EQ1941" s="9">
        <v>15.385999999999999</v>
      </c>
      <c r="ER1941" s="9">
        <v>22.210999999999999</v>
      </c>
      <c r="ES1941" s="9">
        <v>9.1069999999999993</v>
      </c>
      <c r="ET1941" s="9">
        <v>1.1100000000000001</v>
      </c>
      <c r="EU1941" s="9">
        <v>24.251000000000001</v>
      </c>
      <c r="EV1941" s="9">
        <v>12.225</v>
      </c>
      <c r="EW1941" s="9">
        <v>4.3659999999999997</v>
      </c>
      <c r="EX1941" s="9">
        <v>8.6839999999999993</v>
      </c>
      <c r="EY1941" s="9">
        <v>8.8960000000000008</v>
      </c>
      <c r="EZ1941" s="9">
        <v>10.994999999999999</v>
      </c>
      <c r="FA1941" s="9">
        <v>14.345000000000001</v>
      </c>
      <c r="FB1941" s="9">
        <v>8.66</v>
      </c>
      <c r="FC1941" s="9">
        <v>3.1989999999999998</v>
      </c>
      <c r="FD1941" s="9">
        <v>19.273</v>
      </c>
      <c r="FE1941" s="9">
        <v>15.289</v>
      </c>
      <c r="FF1941" s="9">
        <v>3.6019999999999999</v>
      </c>
      <c r="FG1941" s="9">
        <v>40.014000000000003</v>
      </c>
      <c r="FH1941" s="9">
        <v>23.605</v>
      </c>
      <c r="FI1941" s="9">
        <v>9.4510000000000005</v>
      </c>
      <c r="FJ1941" s="9">
        <v>11.314</v>
      </c>
      <c r="FK1941" s="9">
        <v>0.2</v>
      </c>
      <c r="FL1941" s="9">
        <v>8.9489999999999998</v>
      </c>
      <c r="FM1941" s="9">
        <v>6.6470000000000002</v>
      </c>
      <c r="FN1941" s="9">
        <v>15.065</v>
      </c>
      <c r="FO1941" s="9">
        <v>8.4280000000000008</v>
      </c>
      <c r="FP1941" s="9">
        <v>26.100999999999999</v>
      </c>
      <c r="FQ1941" s="9">
        <v>0.69599999999999995</v>
      </c>
      <c r="FR1941" s="9">
        <v>14.057</v>
      </c>
      <c r="FS1941" s="9">
        <v>7.2990000000000004</v>
      </c>
      <c r="FT1941" s="9">
        <v>1.972</v>
      </c>
      <c r="FU1941" s="9">
        <v>13.117000000000001</v>
      </c>
      <c r="FV1941" s="9">
        <v>11.641999999999999</v>
      </c>
      <c r="FW1941" s="9">
        <v>0.18099999999999999</v>
      </c>
      <c r="FX1941" s="9">
        <v>2.7690000000000001</v>
      </c>
      <c r="FY1941" s="9">
        <v>17.783000000000001</v>
      </c>
      <c r="FZ1941" s="9">
        <v>0.48299999999999998</v>
      </c>
      <c r="GA1941" s="9">
        <v>26.251999999999999</v>
      </c>
      <c r="GB1941" s="9">
        <v>10.029</v>
      </c>
      <c r="GC1941" s="9">
        <v>6.274</v>
      </c>
      <c r="GD1941" s="9">
        <v>13.581</v>
      </c>
      <c r="GE1941" s="9">
        <v>65.534000000000006</v>
      </c>
      <c r="GF1941" s="9">
        <v>7.63</v>
      </c>
      <c r="GG1941" s="9">
        <v>9.9849999999999994</v>
      </c>
      <c r="GH1941" s="9">
        <v>10.468</v>
      </c>
      <c r="GI1941" s="9">
        <v>2.9039999999999999</v>
      </c>
      <c r="GJ1941" s="9">
        <v>3.4</v>
      </c>
      <c r="GK1941" s="9">
        <v>2.7509999999999999</v>
      </c>
      <c r="GL1941" s="9">
        <v>0</v>
      </c>
      <c r="GM1941" s="9">
        <v>70.789000000000001</v>
      </c>
      <c r="GN1941" s="9">
        <v>16.584</v>
      </c>
      <c r="GO1941" s="9">
        <v>11.502000000000001</v>
      </c>
      <c r="GP1941" s="9">
        <v>20.294</v>
      </c>
      <c r="GQ1941" s="9">
        <v>13.558999999999999</v>
      </c>
      <c r="GR1941" s="9">
        <v>0.48599999999999999</v>
      </c>
      <c r="GS1941" s="9">
        <v>12.153</v>
      </c>
      <c r="GT1941" s="9">
        <v>29.763999999999999</v>
      </c>
      <c r="GU1941" s="9">
        <v>11.403</v>
      </c>
      <c r="GV1941" s="9">
        <v>4.04</v>
      </c>
      <c r="GW1941" s="9">
        <v>2.69</v>
      </c>
      <c r="GX1941" s="9">
        <v>10.797000000000001</v>
      </c>
      <c r="GY1941" s="9">
        <v>8.1080000000000005</v>
      </c>
      <c r="GZ1941" s="9">
        <v>13.007999999999999</v>
      </c>
      <c r="HA1941" s="9">
        <v>5.9109999999999996</v>
      </c>
      <c r="HB1941" s="9">
        <v>17.43</v>
      </c>
      <c r="HC1941" s="9">
        <v>12.877000000000001</v>
      </c>
      <c r="HD1941" s="9">
        <v>3.3359999999999999</v>
      </c>
      <c r="HE1941" s="9">
        <v>5.1630000000000003</v>
      </c>
      <c r="HF1941" s="9">
        <v>1.909</v>
      </c>
      <c r="HG1941" s="9">
        <v>22.22</v>
      </c>
      <c r="HH1941" s="9">
        <v>53.401000000000003</v>
      </c>
      <c r="HI1941" s="9">
        <v>0.16600000000000001</v>
      </c>
      <c r="HJ1941" s="9">
        <v>15.288</v>
      </c>
      <c r="HK1941" s="9">
        <v>8.2840000000000007</v>
      </c>
      <c r="HL1941" s="9">
        <v>6.2489999999999997</v>
      </c>
      <c r="HM1941" s="9">
        <v>10.590999999999999</v>
      </c>
      <c r="HN1941" s="9"/>
    </row>
    <row r="1942" spans="1:222" x14ac:dyDescent="0.2">
      <c r="A1942" s="6" t="s">
        <v>2120</v>
      </c>
      <c r="B1942" s="9">
        <v>0</v>
      </c>
      <c r="C1942" s="9">
        <v>0.02</v>
      </c>
      <c r="D1942" s="9">
        <v>1.0940000000000001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2.0409999999999999</v>
      </c>
      <c r="AG1942" s="9">
        <v>0</v>
      </c>
      <c r="AH1942" s="9">
        <v>1.34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0</v>
      </c>
      <c r="BF1942" s="9">
        <v>0</v>
      </c>
      <c r="BG1942" s="9">
        <v>0</v>
      </c>
      <c r="BH1942" s="9">
        <v>0</v>
      </c>
      <c r="BI1942" s="9">
        <v>0</v>
      </c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0</v>
      </c>
      <c r="BS1942" s="9">
        <v>0</v>
      </c>
      <c r="BT1942" s="9">
        <v>0</v>
      </c>
      <c r="BU1942" s="9">
        <v>0</v>
      </c>
      <c r="BV1942" s="9">
        <v>0</v>
      </c>
      <c r="BW1942" s="9">
        <v>0</v>
      </c>
      <c r="BX1942" s="9">
        <v>0</v>
      </c>
      <c r="BY1942" s="9">
        <v>0</v>
      </c>
      <c r="BZ1942" s="9">
        <v>0</v>
      </c>
      <c r="CA1942" s="9">
        <v>0</v>
      </c>
      <c r="CB1942" s="9">
        <v>0</v>
      </c>
      <c r="CC1942" s="9">
        <v>0</v>
      </c>
      <c r="CD1942" s="9">
        <v>0</v>
      </c>
      <c r="CE1942" s="9">
        <v>0</v>
      </c>
      <c r="CF1942" s="9">
        <v>0</v>
      </c>
      <c r="CG1942" s="9">
        <v>0</v>
      </c>
      <c r="CH1942" s="9">
        <v>0</v>
      </c>
      <c r="CI1942" s="9">
        <v>0</v>
      </c>
      <c r="CJ1942" s="9"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9">
        <v>0</v>
      </c>
      <c r="DB1942" s="9">
        <v>0</v>
      </c>
      <c r="DC1942" s="9">
        <v>0</v>
      </c>
      <c r="DD1942" s="9">
        <v>0</v>
      </c>
      <c r="DE1942" s="9">
        <v>0</v>
      </c>
      <c r="DF1942" s="9">
        <v>0</v>
      </c>
      <c r="DG1942" s="9">
        <v>0</v>
      </c>
      <c r="DH1942" s="9">
        <v>0</v>
      </c>
      <c r="DI1942" s="9">
        <v>0</v>
      </c>
      <c r="DJ1942" s="9">
        <v>0</v>
      </c>
      <c r="DK1942" s="9">
        <v>0</v>
      </c>
      <c r="DL1942" s="9">
        <v>0</v>
      </c>
      <c r="DM1942" s="9">
        <v>0</v>
      </c>
      <c r="DN1942" s="9">
        <v>0</v>
      </c>
      <c r="DO1942" s="9">
        <v>0</v>
      </c>
      <c r="DP1942" s="9">
        <v>0</v>
      </c>
      <c r="DQ1942" s="9">
        <v>0</v>
      </c>
      <c r="DR1942" s="9">
        <v>0</v>
      </c>
      <c r="DS1942" s="9">
        <v>0</v>
      </c>
      <c r="DT1942" s="9">
        <v>0</v>
      </c>
      <c r="DU1942" s="9">
        <v>0.28799999999999998</v>
      </c>
      <c r="DV1942" s="9">
        <v>0</v>
      </c>
      <c r="DW1942" s="9">
        <v>0</v>
      </c>
      <c r="DX1942" s="9">
        <v>0</v>
      </c>
      <c r="DY1942" s="9">
        <v>0</v>
      </c>
      <c r="DZ1942" s="9">
        <v>0</v>
      </c>
      <c r="EA1942" s="9">
        <v>0</v>
      </c>
      <c r="EB1942" s="9">
        <v>0</v>
      </c>
      <c r="EC1942" s="9">
        <v>0</v>
      </c>
      <c r="ED1942" s="9">
        <v>6.3E-2</v>
      </c>
      <c r="EE1942" s="9">
        <v>9.7000000000000003E-2</v>
      </c>
      <c r="EF1942" s="9">
        <v>0</v>
      </c>
      <c r="EG1942" s="9">
        <v>0</v>
      </c>
      <c r="EH1942" s="9">
        <v>0.114</v>
      </c>
      <c r="EI1942" s="9">
        <v>0</v>
      </c>
      <c r="EJ1942" s="9">
        <v>0</v>
      </c>
      <c r="EK1942" s="9">
        <v>0</v>
      </c>
      <c r="EL1942" s="9">
        <v>0</v>
      </c>
      <c r="EM1942" s="9">
        <v>0</v>
      </c>
      <c r="EN1942" s="9">
        <v>0</v>
      </c>
      <c r="EO1942" s="9">
        <v>0</v>
      </c>
      <c r="EP1942" s="9">
        <v>0</v>
      </c>
      <c r="EQ1942" s="9">
        <v>0</v>
      </c>
      <c r="ER1942" s="9">
        <v>0</v>
      </c>
      <c r="ES1942" s="9">
        <v>0</v>
      </c>
      <c r="ET1942" s="9">
        <v>0</v>
      </c>
      <c r="EU1942" s="9">
        <v>0</v>
      </c>
      <c r="EV1942" s="9">
        <v>0</v>
      </c>
      <c r="EW1942" s="9">
        <v>0</v>
      </c>
      <c r="EX1942" s="9">
        <v>0</v>
      </c>
      <c r="EY1942" s="9">
        <v>0</v>
      </c>
      <c r="EZ1942" s="9">
        <v>0</v>
      </c>
      <c r="FA1942" s="9">
        <v>0</v>
      </c>
      <c r="FB1942" s="9">
        <v>0</v>
      </c>
      <c r="FC1942" s="9">
        <v>0.32200000000000001</v>
      </c>
      <c r="FD1942" s="9">
        <v>0</v>
      </c>
      <c r="FE1942" s="9">
        <v>0</v>
      </c>
      <c r="FF1942" s="9">
        <v>0</v>
      </c>
      <c r="FG1942" s="9">
        <v>0</v>
      </c>
      <c r="FH1942" s="9">
        <v>0</v>
      </c>
      <c r="FI1942" s="9">
        <v>0</v>
      </c>
      <c r="FJ1942" s="9">
        <v>0</v>
      </c>
      <c r="FK1942" s="9">
        <v>0</v>
      </c>
      <c r="FL1942" s="9">
        <v>0</v>
      </c>
      <c r="FM1942" s="9">
        <v>0</v>
      </c>
      <c r="FN1942" s="9">
        <v>0</v>
      </c>
      <c r="FO1942" s="9">
        <v>0</v>
      </c>
      <c r="FP1942" s="9">
        <v>0</v>
      </c>
      <c r="FQ1942" s="9">
        <v>0</v>
      </c>
      <c r="FR1942" s="9">
        <v>0.93600000000000005</v>
      </c>
      <c r="FS1942" s="9">
        <v>0</v>
      </c>
      <c r="FT1942" s="9">
        <v>0</v>
      </c>
      <c r="FU1942" s="9">
        <v>0</v>
      </c>
      <c r="FV1942" s="9">
        <v>0</v>
      </c>
      <c r="FW1942" s="9">
        <v>0</v>
      </c>
      <c r="FX1942" s="9">
        <v>0</v>
      </c>
      <c r="FY1942" s="9">
        <v>0</v>
      </c>
      <c r="FZ1942" s="9">
        <v>0</v>
      </c>
      <c r="GA1942" s="9">
        <v>0</v>
      </c>
      <c r="GB1942" s="9">
        <v>0</v>
      </c>
      <c r="GC1942" s="9">
        <v>0</v>
      </c>
      <c r="GD1942" s="9">
        <v>0</v>
      </c>
      <c r="GE1942" s="9">
        <v>1.4470000000000001</v>
      </c>
      <c r="GF1942" s="9">
        <v>0</v>
      </c>
      <c r="GG1942" s="9">
        <v>0</v>
      </c>
      <c r="GH1942" s="9">
        <v>0</v>
      </c>
      <c r="GI1942" s="9">
        <v>0</v>
      </c>
      <c r="GJ1942" s="9">
        <v>0</v>
      </c>
      <c r="GK1942" s="9">
        <v>0</v>
      </c>
      <c r="GL1942" s="9">
        <v>0</v>
      </c>
      <c r="GM1942" s="9">
        <v>0</v>
      </c>
      <c r="GN1942" s="9">
        <v>0</v>
      </c>
      <c r="GO1942" s="9">
        <v>0</v>
      </c>
      <c r="GP1942" s="9">
        <v>0</v>
      </c>
      <c r="GQ1942" s="9">
        <v>0</v>
      </c>
      <c r="GR1942" s="9">
        <v>0</v>
      </c>
      <c r="GS1942" s="9">
        <v>0</v>
      </c>
      <c r="GT1942" s="9">
        <v>0</v>
      </c>
      <c r="GU1942" s="9">
        <v>0</v>
      </c>
      <c r="GV1942" s="9">
        <v>0</v>
      </c>
      <c r="GW1942" s="9">
        <v>0</v>
      </c>
      <c r="GX1942" s="9">
        <v>0</v>
      </c>
      <c r="GY1942" s="9">
        <v>0</v>
      </c>
      <c r="GZ1942" s="9">
        <v>0</v>
      </c>
      <c r="HA1942" s="9">
        <v>0</v>
      </c>
      <c r="HB1942" s="9">
        <v>0</v>
      </c>
      <c r="HC1942" s="9">
        <v>0</v>
      </c>
      <c r="HD1942" s="9">
        <v>0</v>
      </c>
      <c r="HE1942" s="9">
        <v>0</v>
      </c>
      <c r="HF1942" s="9">
        <v>0</v>
      </c>
      <c r="HG1942" s="9">
        <v>0</v>
      </c>
      <c r="HH1942" s="9">
        <v>0</v>
      </c>
      <c r="HI1942" s="9">
        <v>0</v>
      </c>
      <c r="HJ1942" s="9">
        <v>0</v>
      </c>
      <c r="HK1942" s="9">
        <v>0</v>
      </c>
      <c r="HL1942" s="9">
        <v>0</v>
      </c>
      <c r="HM1942" s="9">
        <v>0</v>
      </c>
      <c r="HN1942" s="9"/>
    </row>
    <row r="1943" spans="1:222" x14ac:dyDescent="0.2">
      <c r="A1943" s="6" t="s">
        <v>2121</v>
      </c>
      <c r="B1943" s="9">
        <v>0</v>
      </c>
      <c r="C1943" s="9">
        <v>0</v>
      </c>
      <c r="D1943" s="9">
        <v>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8.5000000000000006E-2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1.2629999999999999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0</v>
      </c>
      <c r="BE1943" s="9">
        <v>0</v>
      </c>
      <c r="BF1943" s="9">
        <v>0</v>
      </c>
      <c r="BG1943" s="9">
        <v>0</v>
      </c>
      <c r="BH1943" s="9">
        <v>0</v>
      </c>
      <c r="BI1943" s="9">
        <v>0</v>
      </c>
      <c r="BJ1943" s="9">
        <v>0</v>
      </c>
      <c r="BK1943" s="9">
        <v>0</v>
      </c>
      <c r="BL1943" s="9">
        <v>0</v>
      </c>
      <c r="BM1943" s="9">
        <v>0</v>
      </c>
      <c r="BN1943" s="9">
        <v>0</v>
      </c>
      <c r="BO1943" s="9">
        <v>0</v>
      </c>
      <c r="BP1943" s="9">
        <v>0</v>
      </c>
      <c r="BQ1943" s="9">
        <v>0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0</v>
      </c>
      <c r="BZ1943" s="9">
        <v>0</v>
      </c>
      <c r="CA1943" s="9">
        <v>0</v>
      </c>
      <c r="CB1943" s="9">
        <v>0</v>
      </c>
      <c r="CC1943" s="9">
        <v>0</v>
      </c>
      <c r="CD1943" s="9">
        <v>0</v>
      </c>
      <c r="CE1943" s="9">
        <v>0</v>
      </c>
      <c r="CF1943" s="9">
        <v>0</v>
      </c>
      <c r="CG1943" s="9">
        <v>0</v>
      </c>
      <c r="CH1943" s="9">
        <v>0</v>
      </c>
      <c r="CI1943" s="9">
        <v>0</v>
      </c>
      <c r="CJ1943" s="9"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0</v>
      </c>
      <c r="CU1943" s="9">
        <v>0</v>
      </c>
      <c r="CV1943" s="9">
        <v>0</v>
      </c>
      <c r="CW1943" s="9">
        <v>0</v>
      </c>
      <c r="CX1943" s="9">
        <v>0</v>
      </c>
      <c r="CY1943" s="9">
        <v>0</v>
      </c>
      <c r="CZ1943" s="9">
        <v>0</v>
      </c>
      <c r="DA1943" s="9">
        <v>0</v>
      </c>
      <c r="DB1943" s="9">
        <v>0</v>
      </c>
      <c r="DC1943" s="9">
        <v>0</v>
      </c>
      <c r="DD1943" s="9">
        <v>0</v>
      </c>
      <c r="DE1943" s="9">
        <v>0</v>
      </c>
      <c r="DF1943" s="9">
        <v>0</v>
      </c>
      <c r="DG1943" s="9">
        <v>0</v>
      </c>
      <c r="DH1943" s="9">
        <v>0</v>
      </c>
      <c r="DI1943" s="9">
        <v>0</v>
      </c>
      <c r="DJ1943" s="9">
        <v>0</v>
      </c>
      <c r="DK1943" s="9">
        <v>0</v>
      </c>
      <c r="DL1943" s="9">
        <v>0</v>
      </c>
      <c r="DM1943" s="9">
        <v>0</v>
      </c>
      <c r="DN1943" s="9">
        <v>0</v>
      </c>
      <c r="DO1943" s="9">
        <v>0</v>
      </c>
      <c r="DP1943" s="9">
        <v>0</v>
      </c>
      <c r="DQ1943" s="9">
        <v>3.1E-2</v>
      </c>
      <c r="DR1943" s="9">
        <v>0</v>
      </c>
      <c r="DS1943" s="9">
        <v>0</v>
      </c>
      <c r="DT1943" s="9">
        <v>0</v>
      </c>
      <c r="DU1943" s="9">
        <v>0</v>
      </c>
      <c r="DV1943" s="9">
        <v>0</v>
      </c>
      <c r="DW1943" s="9">
        <v>0</v>
      </c>
      <c r="DX1943" s="9">
        <v>0</v>
      </c>
      <c r="DY1943" s="9">
        <v>0</v>
      </c>
      <c r="DZ1943" s="9">
        <v>0</v>
      </c>
      <c r="EA1943" s="9">
        <v>0</v>
      </c>
      <c r="EB1943" s="9">
        <v>0</v>
      </c>
      <c r="EC1943" s="9">
        <v>0</v>
      </c>
      <c r="ED1943" s="9">
        <v>0</v>
      </c>
      <c r="EE1943" s="9">
        <v>7.5999999999999998E-2</v>
      </c>
      <c r="EF1943" s="9">
        <v>0</v>
      </c>
      <c r="EG1943" s="9">
        <v>0</v>
      </c>
      <c r="EH1943" s="9">
        <v>0</v>
      </c>
      <c r="EI1943" s="9">
        <v>0.52100000000000002</v>
      </c>
      <c r="EJ1943" s="9">
        <v>0</v>
      </c>
      <c r="EK1943" s="9">
        <v>0</v>
      </c>
      <c r="EL1943" s="9">
        <v>0</v>
      </c>
      <c r="EM1943" s="9">
        <v>0</v>
      </c>
      <c r="EN1943" s="9">
        <v>0</v>
      </c>
      <c r="EO1943" s="9">
        <v>0</v>
      </c>
      <c r="EP1943" s="9">
        <v>0</v>
      </c>
      <c r="EQ1943" s="9">
        <v>0</v>
      </c>
      <c r="ER1943" s="9">
        <v>0</v>
      </c>
      <c r="ES1943" s="9">
        <v>0</v>
      </c>
      <c r="ET1943" s="9">
        <v>0</v>
      </c>
      <c r="EU1943" s="9">
        <v>8.6999999999999994E-2</v>
      </c>
      <c r="EV1943" s="9">
        <v>0</v>
      </c>
      <c r="EW1943" s="9">
        <v>0</v>
      </c>
      <c r="EX1943" s="9">
        <v>0</v>
      </c>
      <c r="EY1943" s="9">
        <v>0</v>
      </c>
      <c r="EZ1943" s="9">
        <v>0</v>
      </c>
      <c r="FA1943" s="9">
        <v>0</v>
      </c>
      <c r="FB1943" s="9">
        <v>0</v>
      </c>
      <c r="FC1943" s="9">
        <v>0</v>
      </c>
      <c r="FD1943" s="9">
        <v>0</v>
      </c>
      <c r="FE1943" s="9">
        <v>0</v>
      </c>
      <c r="FF1943" s="9">
        <v>0</v>
      </c>
      <c r="FG1943" s="9">
        <v>0</v>
      </c>
      <c r="FH1943" s="9">
        <v>0</v>
      </c>
      <c r="FI1943" s="9">
        <v>0</v>
      </c>
      <c r="FJ1943" s="9">
        <v>0</v>
      </c>
      <c r="FK1943" s="9">
        <v>0</v>
      </c>
      <c r="FL1943" s="9">
        <v>0</v>
      </c>
      <c r="FM1943" s="9">
        <v>0</v>
      </c>
      <c r="FN1943" s="9">
        <v>0</v>
      </c>
      <c r="FO1943" s="9">
        <v>0</v>
      </c>
      <c r="FP1943" s="9">
        <v>0</v>
      </c>
      <c r="FQ1943" s="9">
        <v>0</v>
      </c>
      <c r="FR1943" s="9">
        <v>0</v>
      </c>
      <c r="FS1943" s="9">
        <v>0</v>
      </c>
      <c r="FT1943" s="9">
        <v>0</v>
      </c>
      <c r="FU1943" s="9">
        <v>0</v>
      </c>
      <c r="FV1943" s="9">
        <v>0</v>
      </c>
      <c r="FW1943" s="9">
        <v>0</v>
      </c>
      <c r="FX1943" s="9">
        <v>0</v>
      </c>
      <c r="FY1943" s="9">
        <v>0</v>
      </c>
      <c r="FZ1943" s="9">
        <v>0</v>
      </c>
      <c r="GA1943" s="9">
        <v>0</v>
      </c>
      <c r="GB1943" s="9">
        <v>0</v>
      </c>
      <c r="GC1943" s="9">
        <v>0</v>
      </c>
      <c r="GD1943" s="9">
        <v>0</v>
      </c>
      <c r="GE1943" s="9">
        <v>0</v>
      </c>
      <c r="GF1943" s="9">
        <v>0</v>
      </c>
      <c r="GG1943" s="9">
        <v>0</v>
      </c>
      <c r="GH1943" s="9">
        <v>0</v>
      </c>
      <c r="GI1943" s="9">
        <v>0</v>
      </c>
      <c r="GJ1943" s="9">
        <v>0.33800000000000002</v>
      </c>
      <c r="GK1943" s="9">
        <v>0</v>
      </c>
      <c r="GL1943" s="9">
        <v>0.53500000000000003</v>
      </c>
      <c r="GM1943" s="9">
        <v>0</v>
      </c>
      <c r="GN1943" s="9">
        <v>0</v>
      </c>
      <c r="GO1943" s="9">
        <v>2.5030000000000001</v>
      </c>
      <c r="GP1943" s="9">
        <v>0</v>
      </c>
      <c r="GQ1943" s="9">
        <v>0</v>
      </c>
      <c r="GR1943" s="9">
        <v>0</v>
      </c>
      <c r="GS1943" s="9">
        <v>0</v>
      </c>
      <c r="GT1943" s="9">
        <v>0</v>
      </c>
      <c r="GU1943" s="9">
        <v>0</v>
      </c>
      <c r="GV1943" s="9">
        <v>0</v>
      </c>
      <c r="GW1943" s="9">
        <v>0</v>
      </c>
      <c r="GX1943" s="9">
        <v>0</v>
      </c>
      <c r="GY1943" s="9">
        <v>0</v>
      </c>
      <c r="GZ1943" s="9">
        <v>0</v>
      </c>
      <c r="HA1943" s="9">
        <v>0</v>
      </c>
      <c r="HB1943" s="9">
        <v>0</v>
      </c>
      <c r="HC1943" s="9">
        <v>0</v>
      </c>
      <c r="HD1943" s="9">
        <v>0</v>
      </c>
      <c r="HE1943" s="9">
        <v>0</v>
      </c>
      <c r="HF1943" s="9">
        <v>0</v>
      </c>
      <c r="HG1943" s="9">
        <v>0</v>
      </c>
      <c r="HH1943" s="9">
        <v>0</v>
      </c>
      <c r="HI1943" s="9">
        <v>0</v>
      </c>
      <c r="HJ1943" s="9">
        <v>0</v>
      </c>
      <c r="HK1943" s="9">
        <v>0</v>
      </c>
      <c r="HL1943" s="9">
        <v>0</v>
      </c>
      <c r="HM1943" s="9">
        <v>0</v>
      </c>
      <c r="HN1943" s="9"/>
    </row>
    <row r="1944" spans="1:222" x14ac:dyDescent="0.2">
      <c r="A1944" s="6" t="s">
        <v>2122</v>
      </c>
      <c r="B1944" s="9">
        <v>0</v>
      </c>
      <c r="C1944" s="9">
        <v>0</v>
      </c>
      <c r="D1944" s="9">
        <v>0.01</v>
      </c>
      <c r="E1944" s="9">
        <v>1.0609999999999999</v>
      </c>
      <c r="F1944" s="9">
        <v>3.5000000000000003E-2</v>
      </c>
      <c r="G1944" s="9">
        <v>0.03</v>
      </c>
      <c r="H1944" s="9">
        <v>7.8929999999999998</v>
      </c>
      <c r="I1944" s="9">
        <v>6.6890000000000001</v>
      </c>
      <c r="J1944" s="9">
        <v>0</v>
      </c>
      <c r="K1944" s="9">
        <v>36.895000000000003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6.5000000000000002E-2</v>
      </c>
      <c r="S1944" s="9">
        <v>0.69399999999999995</v>
      </c>
      <c r="T1944" s="9">
        <v>0</v>
      </c>
      <c r="U1944" s="9">
        <v>0</v>
      </c>
      <c r="V1944" s="9">
        <v>9.4E-2</v>
      </c>
      <c r="W1944" s="9">
        <v>0.85</v>
      </c>
      <c r="X1944" s="9">
        <v>0</v>
      </c>
      <c r="Y1944" s="9">
        <v>0</v>
      </c>
      <c r="Z1944" s="9">
        <v>1.7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0.114</v>
      </c>
      <c r="AN1944" s="9">
        <v>0</v>
      </c>
      <c r="AO1944" s="9">
        <v>0</v>
      </c>
      <c r="AP1944" s="9">
        <v>9.8130000000000006</v>
      </c>
      <c r="AQ1944" s="9">
        <v>0</v>
      </c>
      <c r="AR1944" s="9">
        <v>0</v>
      </c>
      <c r="AS1944" s="9">
        <v>2.69</v>
      </c>
      <c r="AT1944" s="9">
        <v>0.34799999999999998</v>
      </c>
      <c r="AU1944" s="9">
        <v>1.835</v>
      </c>
      <c r="AV1944" s="9">
        <v>1.1659999999999999</v>
      </c>
      <c r="AW1944" s="9">
        <v>3.4750000000000001</v>
      </c>
      <c r="AX1944" s="9">
        <v>65.41</v>
      </c>
      <c r="AY1944" s="9">
        <v>3.97</v>
      </c>
      <c r="AZ1944" s="9">
        <v>0</v>
      </c>
      <c r="BA1944" s="9">
        <v>0</v>
      </c>
      <c r="BB1944" s="9">
        <v>0.16800000000000001</v>
      </c>
      <c r="BC1944" s="9">
        <v>0</v>
      </c>
      <c r="BD1944" s="9">
        <v>0</v>
      </c>
      <c r="BE1944" s="9">
        <v>0</v>
      </c>
      <c r="BF1944" s="9">
        <v>0</v>
      </c>
      <c r="BG1944" s="9">
        <v>0.40699999999999997</v>
      </c>
      <c r="BH1944" s="9">
        <v>0</v>
      </c>
      <c r="BI1944" s="9">
        <v>3.5000000000000003E-2</v>
      </c>
      <c r="BJ1944" s="9">
        <v>0</v>
      </c>
      <c r="BK1944" s="9">
        <v>0</v>
      </c>
      <c r="BL1944" s="9">
        <v>0.45</v>
      </c>
      <c r="BM1944" s="9">
        <v>3.6880000000000002</v>
      </c>
      <c r="BN1944" s="9">
        <v>7.0999999999999994E-2</v>
      </c>
      <c r="BO1944" s="9">
        <v>2.8000000000000001E-2</v>
      </c>
      <c r="BP1944" s="9">
        <v>0</v>
      </c>
      <c r="BQ1944" s="9">
        <v>0</v>
      </c>
      <c r="BR1944" s="9">
        <v>0</v>
      </c>
      <c r="BS1944" s="9">
        <v>7.0999999999999994E-2</v>
      </c>
      <c r="BT1944" s="9">
        <v>0</v>
      </c>
      <c r="BU1944" s="9">
        <v>0.60199999999999998</v>
      </c>
      <c r="BV1944" s="9">
        <v>0.72799999999999998</v>
      </c>
      <c r="BW1944" s="9">
        <v>0</v>
      </c>
      <c r="BX1944" s="9">
        <v>0.03</v>
      </c>
      <c r="BY1944" s="9">
        <v>0</v>
      </c>
      <c r="BZ1944" s="9">
        <v>23.001999999999999</v>
      </c>
      <c r="CA1944" s="9">
        <v>0.81100000000000005</v>
      </c>
      <c r="CB1944" s="9">
        <v>4.0279999999999996</v>
      </c>
      <c r="CC1944" s="9">
        <v>0.93600000000000005</v>
      </c>
      <c r="CD1944" s="9">
        <v>0</v>
      </c>
      <c r="CE1944" s="9">
        <v>0</v>
      </c>
      <c r="CF1944" s="9">
        <v>0</v>
      </c>
      <c r="CG1944" s="9">
        <v>0</v>
      </c>
      <c r="CH1944" s="9">
        <v>0.61599999999999999</v>
      </c>
      <c r="CI1944" s="9">
        <v>0</v>
      </c>
      <c r="CJ1944" s="9">
        <v>0</v>
      </c>
      <c r="CK1944" s="9">
        <v>3.5579999999999998</v>
      </c>
      <c r="CL1944" s="9">
        <v>1.0940000000000001</v>
      </c>
      <c r="CM1944" s="9">
        <v>0</v>
      </c>
      <c r="CN1944" s="9">
        <v>0</v>
      </c>
      <c r="CO1944" s="9">
        <v>0</v>
      </c>
      <c r="CP1944" s="9">
        <v>0</v>
      </c>
      <c r="CQ1944" s="9">
        <v>8.2810000000000006</v>
      </c>
      <c r="CR1944" s="9">
        <v>0</v>
      </c>
      <c r="CS1944" s="9">
        <v>0</v>
      </c>
      <c r="CT1944" s="9">
        <v>4.2000000000000003E-2</v>
      </c>
      <c r="CU1944" s="9">
        <v>0</v>
      </c>
      <c r="CV1944" s="9">
        <v>2.5999999999999999E-2</v>
      </c>
      <c r="CW1944" s="9">
        <v>0</v>
      </c>
      <c r="CX1944" s="9">
        <v>0</v>
      </c>
      <c r="CY1944" s="9">
        <v>0</v>
      </c>
      <c r="CZ1944" s="9">
        <v>0</v>
      </c>
      <c r="DA1944" s="9">
        <v>8.7999999999999995E-2</v>
      </c>
      <c r="DB1944" s="9">
        <v>0</v>
      </c>
      <c r="DC1944" s="9">
        <v>0</v>
      </c>
      <c r="DD1944" s="9">
        <v>0.16600000000000001</v>
      </c>
      <c r="DE1944" s="9">
        <v>0</v>
      </c>
      <c r="DF1944" s="9">
        <v>5.9459999999999997</v>
      </c>
      <c r="DG1944" s="9">
        <v>0.03</v>
      </c>
      <c r="DH1944" s="9">
        <v>8.0000000000000002E-3</v>
      </c>
      <c r="DI1944" s="9">
        <v>0</v>
      </c>
      <c r="DJ1944" s="9">
        <v>0</v>
      </c>
      <c r="DK1944" s="9">
        <v>0</v>
      </c>
      <c r="DL1944" s="9">
        <v>0</v>
      </c>
      <c r="DM1944" s="9">
        <v>0</v>
      </c>
      <c r="DN1944" s="9">
        <v>0</v>
      </c>
      <c r="DO1944" s="9">
        <v>1.6040000000000001</v>
      </c>
      <c r="DP1944" s="9">
        <v>0</v>
      </c>
      <c r="DQ1944" s="9">
        <v>1.9E-2</v>
      </c>
      <c r="DR1944" s="9">
        <v>0.39</v>
      </c>
      <c r="DS1944" s="9">
        <v>0</v>
      </c>
      <c r="DT1944" s="9">
        <v>0</v>
      </c>
      <c r="DU1944" s="9">
        <v>0</v>
      </c>
      <c r="DV1944" s="9">
        <v>0</v>
      </c>
      <c r="DW1944" s="9">
        <v>0</v>
      </c>
      <c r="DX1944" s="9">
        <v>0</v>
      </c>
      <c r="DY1944" s="9">
        <v>2.8000000000000001E-2</v>
      </c>
      <c r="DZ1944" s="9">
        <v>1.286</v>
      </c>
      <c r="EA1944" s="9">
        <v>0</v>
      </c>
      <c r="EB1944" s="9">
        <v>0</v>
      </c>
      <c r="EC1944" s="9">
        <v>7.0000000000000001E-3</v>
      </c>
      <c r="ED1944" s="9">
        <v>0</v>
      </c>
      <c r="EE1944" s="9">
        <v>1.722</v>
      </c>
      <c r="EF1944" s="9">
        <v>19.960999999999999</v>
      </c>
      <c r="EG1944" s="9">
        <v>6.6000000000000003E-2</v>
      </c>
      <c r="EH1944" s="9">
        <v>9.2999999999999999E-2</v>
      </c>
      <c r="EI1944" s="9">
        <v>0</v>
      </c>
      <c r="EJ1944" s="9">
        <v>0</v>
      </c>
      <c r="EK1944" s="9">
        <v>0</v>
      </c>
      <c r="EL1944" s="9">
        <v>0</v>
      </c>
      <c r="EM1944" s="9">
        <v>0</v>
      </c>
      <c r="EN1944" s="9">
        <v>2.331</v>
      </c>
      <c r="EO1944" s="9">
        <v>0.495</v>
      </c>
      <c r="EP1944" s="9">
        <v>0.92900000000000005</v>
      </c>
      <c r="EQ1944" s="9">
        <v>0</v>
      </c>
      <c r="ER1944" s="9">
        <v>0.83099999999999996</v>
      </c>
      <c r="ES1944" s="9">
        <v>0</v>
      </c>
      <c r="ET1944" s="9">
        <v>0</v>
      </c>
      <c r="EU1944" s="9">
        <v>0</v>
      </c>
      <c r="EV1944" s="9">
        <v>0</v>
      </c>
      <c r="EW1944" s="9">
        <v>0</v>
      </c>
      <c r="EX1944" s="9">
        <v>9.7000000000000003E-2</v>
      </c>
      <c r="EY1944" s="9">
        <v>0.28399999999999997</v>
      </c>
      <c r="EZ1944" s="9">
        <v>0</v>
      </c>
      <c r="FA1944" s="9">
        <v>0</v>
      </c>
      <c r="FB1944" s="9">
        <v>0.749</v>
      </c>
      <c r="FC1944" s="9">
        <v>0.155</v>
      </c>
      <c r="FD1944" s="9">
        <v>0</v>
      </c>
      <c r="FE1944" s="9">
        <v>0</v>
      </c>
      <c r="FF1944" s="9">
        <v>9.7000000000000003E-2</v>
      </c>
      <c r="FG1944" s="9">
        <v>0.19600000000000001</v>
      </c>
      <c r="FH1944" s="9">
        <v>0.29399999999999998</v>
      </c>
      <c r="FI1944" s="9">
        <v>0</v>
      </c>
      <c r="FJ1944" s="9">
        <v>0</v>
      </c>
      <c r="FK1944" s="9">
        <v>5.6000000000000001E-2</v>
      </c>
      <c r="FL1944" s="9">
        <v>0.19400000000000001</v>
      </c>
      <c r="FM1944" s="9">
        <v>5.702</v>
      </c>
      <c r="FN1944" s="9">
        <v>0</v>
      </c>
      <c r="FO1944" s="9">
        <v>0</v>
      </c>
      <c r="FP1944" s="9">
        <v>0</v>
      </c>
      <c r="FQ1944" s="9">
        <v>0</v>
      </c>
      <c r="FR1944" s="9">
        <v>0.155</v>
      </c>
      <c r="FS1944" s="9">
        <v>0.23200000000000001</v>
      </c>
      <c r="FT1944" s="9">
        <v>0</v>
      </c>
      <c r="FU1944" s="9">
        <v>0</v>
      </c>
      <c r="FV1944" s="9">
        <v>0</v>
      </c>
      <c r="FW1944" s="9">
        <v>0</v>
      </c>
      <c r="FX1944" s="9">
        <v>0</v>
      </c>
      <c r="FY1944" s="9">
        <v>3.28</v>
      </c>
      <c r="FZ1944" s="9">
        <v>0.73799999999999999</v>
      </c>
      <c r="GA1944" s="9">
        <v>0</v>
      </c>
      <c r="GB1944" s="9">
        <v>0</v>
      </c>
      <c r="GC1944" s="9">
        <v>0</v>
      </c>
      <c r="GD1944" s="9">
        <v>0</v>
      </c>
      <c r="GE1944" s="9">
        <v>0.23499999999999999</v>
      </c>
      <c r="GF1944" s="9">
        <v>9.0999999999999998E-2</v>
      </c>
      <c r="GG1944" s="9">
        <v>0</v>
      </c>
      <c r="GH1944" s="9">
        <v>0</v>
      </c>
      <c r="GI1944" s="9">
        <v>0</v>
      </c>
      <c r="GJ1944" s="9">
        <v>0.21199999999999999</v>
      </c>
      <c r="GK1944" s="9">
        <v>0</v>
      </c>
      <c r="GL1944" s="9">
        <v>0</v>
      </c>
      <c r="GM1944" s="9">
        <v>7.835</v>
      </c>
      <c r="GN1944" s="9">
        <v>0</v>
      </c>
      <c r="GO1944" s="9">
        <v>0</v>
      </c>
      <c r="GP1944" s="9">
        <v>0</v>
      </c>
      <c r="GQ1944" s="9">
        <v>0</v>
      </c>
      <c r="GR1944" s="9">
        <v>0</v>
      </c>
      <c r="GS1944" s="9">
        <v>0.44600000000000001</v>
      </c>
      <c r="GT1944" s="9">
        <v>0.22900000000000001</v>
      </c>
      <c r="GU1944" s="9">
        <v>0</v>
      </c>
      <c r="GV1944" s="9">
        <v>0</v>
      </c>
      <c r="GW1944" s="9">
        <v>0</v>
      </c>
      <c r="GX1944" s="9">
        <v>0</v>
      </c>
      <c r="GY1944" s="9">
        <v>0</v>
      </c>
      <c r="GZ1944" s="9">
        <v>0</v>
      </c>
      <c r="HA1944" s="9">
        <v>0</v>
      </c>
      <c r="HB1944" s="9">
        <v>0.28599999999999998</v>
      </c>
      <c r="HC1944" s="9">
        <v>0.16200000000000001</v>
      </c>
      <c r="HD1944" s="9">
        <v>0</v>
      </c>
      <c r="HE1944" s="9">
        <v>0.91300000000000003</v>
      </c>
      <c r="HF1944" s="9">
        <v>0</v>
      </c>
      <c r="HG1944" s="9">
        <v>0.14799999999999999</v>
      </c>
      <c r="HH1944" s="9">
        <v>1.4910000000000001</v>
      </c>
      <c r="HI1944" s="9">
        <v>0</v>
      </c>
      <c r="HJ1944" s="9">
        <v>0</v>
      </c>
      <c r="HK1944" s="9">
        <v>2.4079999999999999</v>
      </c>
      <c r="HL1944" s="9">
        <v>0</v>
      </c>
      <c r="HM1944" s="9">
        <v>0</v>
      </c>
      <c r="HN1944" s="9"/>
    </row>
    <row r="1945" spans="1:222" x14ac:dyDescent="0.2">
      <c r="A1945" s="6" t="s">
        <v>2123</v>
      </c>
      <c r="B1945" s="9">
        <v>157.721</v>
      </c>
      <c r="C1945" s="9">
        <v>116.88</v>
      </c>
      <c r="D1945" s="9">
        <v>84.975999999999999</v>
      </c>
      <c r="E1945" s="9">
        <v>100.41800000000001</v>
      </c>
      <c r="F1945" s="9">
        <v>128.33699999999999</v>
      </c>
      <c r="G1945" s="9">
        <v>131.67099999999999</v>
      </c>
      <c r="H1945" s="9">
        <v>36.42</v>
      </c>
      <c r="I1945" s="9">
        <v>98.016000000000005</v>
      </c>
      <c r="J1945" s="9">
        <v>137.06800000000001</v>
      </c>
      <c r="K1945" s="9">
        <v>118.595</v>
      </c>
      <c r="L1945" s="9">
        <v>127.621</v>
      </c>
      <c r="M1945" s="9">
        <v>206.286</v>
      </c>
      <c r="N1945" s="9">
        <v>113.38200000000001</v>
      </c>
      <c r="O1945" s="9">
        <v>139.61500000000001</v>
      </c>
      <c r="P1945" s="9">
        <v>141.11699999999999</v>
      </c>
      <c r="Q1945" s="9">
        <v>104.803</v>
      </c>
      <c r="R1945" s="9">
        <v>116.34699999999999</v>
      </c>
      <c r="S1945" s="9">
        <v>127.527</v>
      </c>
      <c r="T1945" s="9">
        <v>139.941</v>
      </c>
      <c r="U1945" s="9">
        <v>200.45599999999999</v>
      </c>
      <c r="V1945" s="9">
        <v>175.55</v>
      </c>
      <c r="W1945" s="9">
        <v>156.167</v>
      </c>
      <c r="X1945" s="9">
        <v>135.91999999999999</v>
      </c>
      <c r="Y1945" s="9">
        <v>74.814999999999998</v>
      </c>
      <c r="Z1945" s="9">
        <v>138.82499999999999</v>
      </c>
      <c r="AA1945" s="9">
        <v>113.441</v>
      </c>
      <c r="AB1945" s="9">
        <v>144.52000000000001</v>
      </c>
      <c r="AC1945" s="9">
        <v>127.40600000000001</v>
      </c>
      <c r="AD1945" s="9">
        <v>137.923</v>
      </c>
      <c r="AE1945" s="9">
        <v>148.00800000000001</v>
      </c>
      <c r="AF1945" s="9">
        <v>130.577</v>
      </c>
      <c r="AG1945" s="9">
        <v>21.073</v>
      </c>
      <c r="AH1945" s="9">
        <v>92.549000000000007</v>
      </c>
      <c r="AI1945" s="9">
        <v>189.39500000000001</v>
      </c>
      <c r="AJ1945" s="9">
        <v>114.79300000000001</v>
      </c>
      <c r="AK1945" s="9">
        <v>126.19799999999999</v>
      </c>
      <c r="AL1945" s="9">
        <v>154.97800000000001</v>
      </c>
      <c r="AM1945" s="9">
        <v>127.786</v>
      </c>
      <c r="AN1945" s="9">
        <v>119.315</v>
      </c>
      <c r="AO1945" s="9">
        <v>110.872</v>
      </c>
      <c r="AP1945" s="9">
        <v>128.453</v>
      </c>
      <c r="AQ1945" s="9">
        <v>102.824</v>
      </c>
      <c r="AR1945" s="9">
        <v>92.968999999999994</v>
      </c>
      <c r="AS1945" s="9">
        <v>120.652</v>
      </c>
      <c r="AT1945" s="9">
        <v>83.796999999999997</v>
      </c>
      <c r="AU1945" s="9">
        <v>175.631</v>
      </c>
      <c r="AV1945" s="9">
        <v>128.30600000000001</v>
      </c>
      <c r="AW1945" s="9">
        <v>17.855</v>
      </c>
      <c r="AX1945" s="9">
        <v>28.393000000000001</v>
      </c>
      <c r="AY1945" s="9">
        <v>149.18600000000001</v>
      </c>
      <c r="AZ1945" s="9">
        <v>112.64</v>
      </c>
      <c r="BA1945" s="9">
        <v>90.093999999999994</v>
      </c>
      <c r="BB1945" s="9">
        <v>103.938</v>
      </c>
      <c r="BC1945" s="9">
        <v>146.232</v>
      </c>
      <c r="BD1945" s="9">
        <v>78.418999999999997</v>
      </c>
      <c r="BE1945" s="9">
        <v>161.64500000000001</v>
      </c>
      <c r="BF1945" s="9">
        <v>4.3479999999999999</v>
      </c>
      <c r="BG1945" s="9">
        <v>77.018000000000001</v>
      </c>
      <c r="BH1945" s="9">
        <v>97.603999999999999</v>
      </c>
      <c r="BI1945" s="9">
        <v>101.40300000000001</v>
      </c>
      <c r="BJ1945" s="9">
        <v>38.539000000000001</v>
      </c>
      <c r="BK1945" s="9">
        <v>161.33799999999999</v>
      </c>
      <c r="BL1945" s="9">
        <v>79.230999999999995</v>
      </c>
      <c r="BM1945" s="9">
        <v>149.66</v>
      </c>
      <c r="BN1945" s="9">
        <v>112.36199999999999</v>
      </c>
      <c r="BO1945" s="9">
        <v>93.549000000000007</v>
      </c>
      <c r="BP1945" s="9">
        <v>101.705</v>
      </c>
      <c r="BQ1945" s="9">
        <v>93.066999999999993</v>
      </c>
      <c r="BR1945" s="9">
        <v>3.1760000000000002</v>
      </c>
      <c r="BS1945" s="9">
        <v>138.09800000000001</v>
      </c>
      <c r="BT1945" s="9">
        <v>184.21600000000001</v>
      </c>
      <c r="BU1945" s="9">
        <v>105.863</v>
      </c>
      <c r="BV1945" s="9">
        <v>126.836</v>
      </c>
      <c r="BW1945" s="9">
        <v>115.726</v>
      </c>
      <c r="BX1945" s="9">
        <v>43.978000000000002</v>
      </c>
      <c r="BY1945" s="9">
        <v>1.113</v>
      </c>
      <c r="BZ1945" s="9">
        <v>79.177000000000007</v>
      </c>
      <c r="CA1945" s="9">
        <v>142.179</v>
      </c>
      <c r="CB1945" s="9">
        <v>155.071</v>
      </c>
      <c r="CC1945" s="9">
        <v>3.1349999999999998</v>
      </c>
      <c r="CD1945" s="9">
        <v>103.122</v>
      </c>
      <c r="CE1945" s="9">
        <v>111.94499999999999</v>
      </c>
      <c r="CF1945" s="9">
        <v>136.15</v>
      </c>
      <c r="CG1945" s="9">
        <v>92.049000000000007</v>
      </c>
      <c r="CH1945" s="9">
        <v>63.459000000000003</v>
      </c>
      <c r="CI1945" s="9">
        <v>10.984999999999999</v>
      </c>
      <c r="CJ1945" s="9">
        <v>144.703</v>
      </c>
      <c r="CK1945" s="9">
        <v>120.426</v>
      </c>
      <c r="CL1945" s="9">
        <v>178.18899999999999</v>
      </c>
      <c r="CM1945" s="9">
        <v>42.021000000000001</v>
      </c>
      <c r="CN1945" s="9">
        <v>132.37899999999999</v>
      </c>
      <c r="CO1945" s="9">
        <v>97.56</v>
      </c>
      <c r="CP1945" s="9">
        <v>163.92699999999999</v>
      </c>
      <c r="CQ1945" s="9">
        <v>122.801</v>
      </c>
      <c r="CR1945" s="9">
        <v>179.00200000000001</v>
      </c>
      <c r="CS1945" s="9">
        <v>49.052</v>
      </c>
      <c r="CT1945" s="9">
        <v>148.964</v>
      </c>
      <c r="CU1945" s="9">
        <v>93.643000000000001</v>
      </c>
      <c r="CV1945" s="9">
        <v>5.98</v>
      </c>
      <c r="CW1945" s="9">
        <v>139.41200000000001</v>
      </c>
      <c r="CX1945" s="9">
        <v>162.08500000000001</v>
      </c>
      <c r="CY1945" s="9">
        <v>74.715999999999994</v>
      </c>
      <c r="CZ1945" s="9">
        <v>91.183000000000007</v>
      </c>
      <c r="DA1945" s="9">
        <v>144.511</v>
      </c>
      <c r="DB1945" s="9">
        <v>79.751000000000005</v>
      </c>
      <c r="DC1945" s="9">
        <v>121.83</v>
      </c>
      <c r="DD1945" s="9">
        <v>83.998999999999995</v>
      </c>
      <c r="DE1945" s="9">
        <v>22.888000000000002</v>
      </c>
      <c r="DF1945" s="9">
        <v>116.483</v>
      </c>
      <c r="DG1945" s="9">
        <v>146.78399999999999</v>
      </c>
      <c r="DH1945" s="9">
        <v>94.296000000000006</v>
      </c>
      <c r="DI1945" s="9">
        <v>10.515000000000001</v>
      </c>
      <c r="DJ1945" s="9">
        <v>114.815</v>
      </c>
      <c r="DK1945" s="9">
        <v>69.662000000000006</v>
      </c>
      <c r="DL1945" s="9">
        <v>100.848</v>
      </c>
      <c r="DM1945" s="9">
        <v>109.81100000000001</v>
      </c>
      <c r="DN1945" s="9">
        <v>68.86</v>
      </c>
      <c r="DO1945" s="9">
        <v>125.908</v>
      </c>
      <c r="DP1945" s="9">
        <v>92.384</v>
      </c>
      <c r="DQ1945" s="9">
        <v>123.617</v>
      </c>
      <c r="DR1945" s="9">
        <v>114.86499999999999</v>
      </c>
      <c r="DS1945" s="9">
        <v>102.13</v>
      </c>
      <c r="DT1945" s="9">
        <v>126.29300000000001</v>
      </c>
      <c r="DU1945" s="9">
        <v>113.23099999999999</v>
      </c>
      <c r="DV1945" s="9">
        <v>138.39699999999999</v>
      </c>
      <c r="DW1945" s="9">
        <v>82.247</v>
      </c>
      <c r="DX1945" s="9">
        <v>121.45699999999999</v>
      </c>
      <c r="DY1945" s="9">
        <v>133.227</v>
      </c>
      <c r="DZ1945" s="9">
        <v>6.8070000000000004</v>
      </c>
      <c r="EA1945" s="9">
        <v>164.43600000000001</v>
      </c>
      <c r="EB1945" s="9">
        <v>1.141</v>
      </c>
      <c r="EC1945" s="9">
        <v>12.26</v>
      </c>
      <c r="ED1945" s="9">
        <v>82.728999999999999</v>
      </c>
      <c r="EE1945" s="9">
        <v>83.344999999999999</v>
      </c>
      <c r="EF1945" s="9">
        <v>49.59</v>
      </c>
      <c r="EG1945" s="9">
        <v>124.245</v>
      </c>
      <c r="EH1945" s="9">
        <v>134.108</v>
      </c>
      <c r="EI1945" s="9">
        <v>84.83</v>
      </c>
      <c r="EJ1945" s="9">
        <v>113.226</v>
      </c>
      <c r="EK1945" s="9">
        <v>41.087000000000003</v>
      </c>
      <c r="EL1945" s="9">
        <v>277.786</v>
      </c>
      <c r="EM1945" s="9">
        <v>129.292</v>
      </c>
      <c r="EN1945" s="9">
        <v>106.176</v>
      </c>
      <c r="EO1945" s="9">
        <v>80.263000000000005</v>
      </c>
      <c r="EP1945" s="9">
        <v>112.91500000000001</v>
      </c>
      <c r="EQ1945" s="9">
        <v>70.224999999999994</v>
      </c>
      <c r="ER1945" s="9">
        <v>98.472999999999999</v>
      </c>
      <c r="ES1945" s="9">
        <v>99.688000000000002</v>
      </c>
      <c r="ET1945" s="9">
        <v>162.636</v>
      </c>
      <c r="EU1945" s="9">
        <v>83.570999999999998</v>
      </c>
      <c r="EV1945" s="9">
        <v>132.58099999999999</v>
      </c>
      <c r="EW1945" s="9">
        <v>94.33</v>
      </c>
      <c r="EX1945" s="9">
        <v>114.86199999999999</v>
      </c>
      <c r="EY1945" s="9">
        <v>159.583</v>
      </c>
      <c r="EZ1945" s="9">
        <v>128.90100000000001</v>
      </c>
      <c r="FA1945" s="9">
        <v>66.853999999999999</v>
      </c>
      <c r="FB1945" s="9">
        <v>78.992999999999995</v>
      </c>
      <c r="FC1945" s="9">
        <v>112.971</v>
      </c>
      <c r="FD1945" s="9">
        <v>127.038</v>
      </c>
      <c r="FE1945" s="9">
        <v>151.90199999999999</v>
      </c>
      <c r="FF1945" s="9">
        <v>141.46100000000001</v>
      </c>
      <c r="FG1945" s="9">
        <v>99.400999999999996</v>
      </c>
      <c r="FH1945" s="9">
        <v>74.432000000000002</v>
      </c>
      <c r="FI1945" s="9">
        <v>107.01900000000001</v>
      </c>
      <c r="FJ1945" s="9">
        <v>120.712</v>
      </c>
      <c r="FK1945" s="9">
        <v>155.21899999999999</v>
      </c>
      <c r="FL1945" s="9">
        <v>119.562</v>
      </c>
      <c r="FM1945" s="9">
        <v>80.593999999999994</v>
      </c>
      <c r="FN1945" s="9">
        <v>98.602999999999994</v>
      </c>
      <c r="FO1945" s="9">
        <v>152.97900000000001</v>
      </c>
      <c r="FP1945" s="9">
        <v>94.789000000000001</v>
      </c>
      <c r="FQ1945" s="9">
        <v>173.898</v>
      </c>
      <c r="FR1945" s="9">
        <v>126.681</v>
      </c>
      <c r="FS1945" s="9">
        <v>173.84</v>
      </c>
      <c r="FT1945" s="9">
        <v>147.625</v>
      </c>
      <c r="FU1945" s="9">
        <v>139.14599999999999</v>
      </c>
      <c r="FV1945" s="9">
        <v>143.51</v>
      </c>
      <c r="FW1945" s="9">
        <v>251.38300000000001</v>
      </c>
      <c r="FX1945" s="9">
        <v>98.478999999999999</v>
      </c>
      <c r="FY1945" s="9">
        <v>136.31899999999999</v>
      </c>
      <c r="FZ1945" s="9">
        <v>111.502</v>
      </c>
      <c r="GA1945" s="9">
        <v>63.155999999999999</v>
      </c>
      <c r="GB1945" s="9">
        <v>184.24100000000001</v>
      </c>
      <c r="GC1945" s="9">
        <v>140.779</v>
      </c>
      <c r="GD1945" s="9">
        <v>145.25299999999999</v>
      </c>
      <c r="GE1945" s="9">
        <v>80.474000000000004</v>
      </c>
      <c r="GF1945" s="9">
        <v>92.948999999999998</v>
      </c>
      <c r="GG1945" s="9">
        <v>109.015</v>
      </c>
      <c r="GH1945" s="9">
        <v>157.70099999999999</v>
      </c>
      <c r="GI1945" s="9">
        <v>141.517</v>
      </c>
      <c r="GJ1945" s="9">
        <v>136.14400000000001</v>
      </c>
      <c r="GK1945" s="9">
        <v>128.02099999999999</v>
      </c>
      <c r="GL1945" s="9">
        <v>162.21799999999999</v>
      </c>
      <c r="GM1945" s="9">
        <v>2.294</v>
      </c>
      <c r="GN1945" s="9">
        <v>151.81200000000001</v>
      </c>
      <c r="GO1945" s="9">
        <v>109.596</v>
      </c>
      <c r="GP1945" s="9">
        <v>101.407</v>
      </c>
      <c r="GQ1945" s="9">
        <v>148.97499999999999</v>
      </c>
      <c r="GR1945" s="9">
        <v>85.555999999999997</v>
      </c>
      <c r="GS1945" s="9">
        <v>100.108</v>
      </c>
      <c r="GT1945" s="9">
        <v>190.19</v>
      </c>
      <c r="GU1945" s="9">
        <v>186.37700000000001</v>
      </c>
      <c r="GV1945" s="9">
        <v>192.345</v>
      </c>
      <c r="GW1945" s="9">
        <v>131.50299999999999</v>
      </c>
      <c r="GX1945" s="9">
        <v>194.511</v>
      </c>
      <c r="GY1945" s="9">
        <v>146.24600000000001</v>
      </c>
      <c r="GZ1945" s="9">
        <v>114.801</v>
      </c>
      <c r="HA1945" s="9">
        <v>117.815</v>
      </c>
      <c r="HB1945" s="9">
        <v>144.50200000000001</v>
      </c>
      <c r="HC1945" s="9">
        <v>109.843</v>
      </c>
      <c r="HD1945" s="9">
        <v>119.72</v>
      </c>
      <c r="HE1945" s="9">
        <v>131.60900000000001</v>
      </c>
      <c r="HF1945" s="9">
        <v>94.781000000000006</v>
      </c>
      <c r="HG1945" s="9">
        <v>146.10499999999999</v>
      </c>
      <c r="HH1945" s="9">
        <v>10.492000000000001</v>
      </c>
      <c r="HI1945" s="9">
        <v>118.68</v>
      </c>
      <c r="HJ1945" s="9">
        <v>144.89400000000001</v>
      </c>
      <c r="HK1945" s="9">
        <v>60.95</v>
      </c>
      <c r="HL1945" s="9">
        <v>131.69900000000001</v>
      </c>
      <c r="HM1945" s="9">
        <v>120.056</v>
      </c>
      <c r="HN1945" s="9"/>
    </row>
    <row r="1946" spans="1:222" x14ac:dyDescent="0.2">
      <c r="A1946" s="6" t="s">
        <v>2124</v>
      </c>
      <c r="B1946" s="9">
        <v>124.377</v>
      </c>
      <c r="C1946" s="9">
        <v>41.030999999999999</v>
      </c>
      <c r="D1946" s="9">
        <v>96.853999999999999</v>
      </c>
      <c r="E1946" s="9">
        <v>67.739999999999995</v>
      </c>
      <c r="F1946" s="9">
        <v>17.678999999999998</v>
      </c>
      <c r="G1946" s="9">
        <v>199.84899999999999</v>
      </c>
      <c r="H1946" s="9">
        <v>35.637</v>
      </c>
      <c r="I1946" s="9">
        <v>83.141999999999996</v>
      </c>
      <c r="J1946" s="9">
        <v>48.597999999999999</v>
      </c>
      <c r="K1946" s="9">
        <v>44.707999999999998</v>
      </c>
      <c r="L1946" s="9">
        <v>37.927999999999997</v>
      </c>
      <c r="M1946" s="9">
        <v>114.93300000000001</v>
      </c>
      <c r="N1946" s="9">
        <v>63.573999999999998</v>
      </c>
      <c r="O1946" s="9">
        <v>60.414999999999999</v>
      </c>
      <c r="P1946" s="9">
        <v>40.722000000000001</v>
      </c>
      <c r="Q1946" s="9">
        <v>38.36</v>
      </c>
      <c r="R1946" s="9">
        <v>9.7070000000000007</v>
      </c>
      <c r="S1946" s="9">
        <v>42.073999999999998</v>
      </c>
      <c r="T1946" s="9">
        <v>55.103999999999999</v>
      </c>
      <c r="U1946" s="9">
        <v>78.117000000000004</v>
      </c>
      <c r="V1946" s="9">
        <v>26.286999999999999</v>
      </c>
      <c r="W1946" s="9">
        <v>133.19</v>
      </c>
      <c r="X1946" s="9">
        <v>62.713000000000001</v>
      </c>
      <c r="Y1946" s="9">
        <v>75.576999999999998</v>
      </c>
      <c r="Z1946" s="9">
        <v>45.085000000000001</v>
      </c>
      <c r="AA1946" s="9">
        <v>58.173000000000002</v>
      </c>
      <c r="AB1946" s="9">
        <v>46.673999999999999</v>
      </c>
      <c r="AC1946" s="9">
        <v>14.679</v>
      </c>
      <c r="AD1946" s="9">
        <v>30.66</v>
      </c>
      <c r="AE1946" s="9">
        <v>15.287000000000001</v>
      </c>
      <c r="AF1946" s="9">
        <v>49.817999999999998</v>
      </c>
      <c r="AG1946" s="9">
        <v>1.2490000000000001</v>
      </c>
      <c r="AH1946" s="9">
        <v>38.880000000000003</v>
      </c>
      <c r="AI1946" s="9">
        <v>101.093</v>
      </c>
      <c r="AJ1946" s="9">
        <v>40.557000000000002</v>
      </c>
      <c r="AK1946" s="9">
        <v>29.843</v>
      </c>
      <c r="AL1946" s="9">
        <v>12.598000000000001</v>
      </c>
      <c r="AM1946" s="9">
        <v>12.138999999999999</v>
      </c>
      <c r="AN1946" s="9">
        <v>76.715000000000003</v>
      </c>
      <c r="AO1946" s="9">
        <v>43.960999999999999</v>
      </c>
      <c r="AP1946" s="9">
        <v>4.9530000000000003</v>
      </c>
      <c r="AQ1946" s="9">
        <v>51.585999999999999</v>
      </c>
      <c r="AR1946" s="9">
        <v>73.09</v>
      </c>
      <c r="AS1946" s="9">
        <v>15.179</v>
      </c>
      <c r="AT1946" s="9">
        <v>85.504999999999995</v>
      </c>
      <c r="AU1946" s="9">
        <v>31.728999999999999</v>
      </c>
      <c r="AV1946" s="9">
        <v>32.219000000000001</v>
      </c>
      <c r="AW1946" s="9">
        <v>52.771000000000001</v>
      </c>
      <c r="AX1946" s="9">
        <v>108.36</v>
      </c>
      <c r="AY1946" s="9">
        <v>156.56100000000001</v>
      </c>
      <c r="AZ1946" s="9">
        <v>40.893999999999998</v>
      </c>
      <c r="BA1946" s="9">
        <v>55.158000000000001</v>
      </c>
      <c r="BB1946" s="9">
        <v>10.851000000000001</v>
      </c>
      <c r="BC1946" s="9">
        <v>27.122</v>
      </c>
      <c r="BD1946" s="9">
        <v>55.457000000000001</v>
      </c>
      <c r="BE1946" s="9">
        <v>61.292999999999999</v>
      </c>
      <c r="BF1946" s="9">
        <v>101.098</v>
      </c>
      <c r="BG1946" s="9">
        <v>15.814</v>
      </c>
      <c r="BH1946" s="9">
        <v>50.779000000000003</v>
      </c>
      <c r="BI1946" s="9">
        <v>40.679000000000002</v>
      </c>
      <c r="BJ1946" s="9">
        <v>40.311999999999998</v>
      </c>
      <c r="BK1946" s="9">
        <v>34.220999999999997</v>
      </c>
      <c r="BL1946" s="9">
        <v>42.923000000000002</v>
      </c>
      <c r="BM1946" s="9">
        <v>28.484999999999999</v>
      </c>
      <c r="BN1946" s="9">
        <v>53.914000000000001</v>
      </c>
      <c r="BO1946" s="9">
        <v>37.418999999999997</v>
      </c>
      <c r="BP1946" s="9">
        <v>38.709000000000003</v>
      </c>
      <c r="BQ1946" s="9">
        <v>24.641999999999999</v>
      </c>
      <c r="BR1946" s="9">
        <v>2.069</v>
      </c>
      <c r="BS1946" s="9">
        <v>5.4290000000000003</v>
      </c>
      <c r="BT1946" s="9">
        <v>69.376999999999995</v>
      </c>
      <c r="BU1946" s="9">
        <v>1.6850000000000001</v>
      </c>
      <c r="BV1946" s="9">
        <v>77.067999999999998</v>
      </c>
      <c r="BW1946" s="9">
        <v>51.042999999999999</v>
      </c>
      <c r="BX1946" s="9">
        <v>98.587999999999994</v>
      </c>
      <c r="BY1946" s="9">
        <v>0.437</v>
      </c>
      <c r="BZ1946" s="9">
        <v>41.055</v>
      </c>
      <c r="CA1946" s="9">
        <v>126.82</v>
      </c>
      <c r="CB1946" s="9">
        <v>14.298999999999999</v>
      </c>
      <c r="CC1946" s="9">
        <v>12.728999999999999</v>
      </c>
      <c r="CD1946" s="9">
        <v>24.324000000000002</v>
      </c>
      <c r="CE1946" s="9">
        <v>42.054000000000002</v>
      </c>
      <c r="CF1946" s="9">
        <v>47.81</v>
      </c>
      <c r="CG1946" s="9">
        <v>51.228000000000002</v>
      </c>
      <c r="CH1946" s="9">
        <v>29.271999999999998</v>
      </c>
      <c r="CI1946" s="9">
        <v>16.271000000000001</v>
      </c>
      <c r="CJ1946" s="9">
        <v>20.114000000000001</v>
      </c>
      <c r="CK1946" s="9">
        <v>19.055</v>
      </c>
      <c r="CL1946" s="9">
        <v>32.981000000000002</v>
      </c>
      <c r="CM1946" s="9">
        <v>34.911999999999999</v>
      </c>
      <c r="CN1946" s="9">
        <v>24.882000000000001</v>
      </c>
      <c r="CO1946" s="9">
        <v>32.223999999999997</v>
      </c>
      <c r="CP1946" s="9">
        <v>13.971</v>
      </c>
      <c r="CQ1946" s="9">
        <v>81.93</v>
      </c>
      <c r="CR1946" s="9">
        <v>33.945</v>
      </c>
      <c r="CS1946" s="9">
        <v>20.308</v>
      </c>
      <c r="CT1946" s="9">
        <v>23.658999999999999</v>
      </c>
      <c r="CU1946" s="9">
        <v>16.725000000000001</v>
      </c>
      <c r="CV1946" s="9">
        <v>6.8460000000000001</v>
      </c>
      <c r="CW1946" s="9">
        <v>130.51599999999999</v>
      </c>
      <c r="CX1946" s="9">
        <v>73.126000000000005</v>
      </c>
      <c r="CY1946" s="9">
        <v>11.206</v>
      </c>
      <c r="CZ1946" s="9">
        <v>49.412999999999997</v>
      </c>
      <c r="DA1946" s="9">
        <v>43.889000000000003</v>
      </c>
      <c r="DB1946" s="9">
        <v>52.579000000000001</v>
      </c>
      <c r="DC1946" s="9">
        <v>64.188999999999993</v>
      </c>
      <c r="DD1946" s="9">
        <v>34.549999999999997</v>
      </c>
      <c r="DE1946" s="9">
        <v>111.261</v>
      </c>
      <c r="DF1946" s="9">
        <v>133.90700000000001</v>
      </c>
      <c r="DG1946" s="9">
        <v>102.73399999999999</v>
      </c>
      <c r="DH1946" s="9">
        <v>29.632999999999999</v>
      </c>
      <c r="DI1946" s="9">
        <v>215.56899999999999</v>
      </c>
      <c r="DJ1946" s="9">
        <v>57.09</v>
      </c>
      <c r="DK1946" s="9">
        <v>32.642000000000003</v>
      </c>
      <c r="DL1946" s="9">
        <v>59.366999999999997</v>
      </c>
      <c r="DM1946" s="9">
        <v>14.927</v>
      </c>
      <c r="DN1946" s="9">
        <v>45.302999999999997</v>
      </c>
      <c r="DO1946" s="9">
        <v>66.346000000000004</v>
      </c>
      <c r="DP1946" s="9">
        <v>40.777999999999999</v>
      </c>
      <c r="DQ1946" s="9">
        <v>67.441999999999993</v>
      </c>
      <c r="DR1946" s="9">
        <v>18.504000000000001</v>
      </c>
      <c r="DS1946" s="9">
        <v>47.344999999999999</v>
      </c>
      <c r="DT1946" s="9">
        <v>38.972000000000001</v>
      </c>
      <c r="DU1946" s="9">
        <v>53.463000000000001</v>
      </c>
      <c r="DV1946" s="9">
        <v>75.692999999999998</v>
      </c>
      <c r="DW1946" s="9">
        <v>37.332000000000001</v>
      </c>
      <c r="DX1946" s="9">
        <v>59.430999999999997</v>
      </c>
      <c r="DY1946" s="9">
        <v>15.97</v>
      </c>
      <c r="DZ1946" s="9">
        <v>106.163</v>
      </c>
      <c r="EA1946" s="9">
        <v>22.21</v>
      </c>
      <c r="EB1946" s="9">
        <v>101.256</v>
      </c>
      <c r="EC1946" s="9">
        <v>62.834000000000003</v>
      </c>
      <c r="ED1946" s="9">
        <v>31.657</v>
      </c>
      <c r="EE1946" s="9">
        <v>47.393000000000001</v>
      </c>
      <c r="EF1946" s="9">
        <v>132.785</v>
      </c>
      <c r="EG1946" s="9">
        <v>60.561999999999998</v>
      </c>
      <c r="EH1946" s="9">
        <v>81.537999999999997</v>
      </c>
      <c r="EI1946" s="9">
        <v>81.924000000000007</v>
      </c>
      <c r="EJ1946" s="9">
        <v>53.851999999999997</v>
      </c>
      <c r="EK1946" s="9">
        <v>18.47</v>
      </c>
      <c r="EL1946" s="9">
        <v>199.011</v>
      </c>
      <c r="EM1946" s="9">
        <v>67.863</v>
      </c>
      <c r="EN1946" s="9">
        <v>30.922999999999998</v>
      </c>
      <c r="EO1946" s="9">
        <v>33.847000000000001</v>
      </c>
      <c r="EP1946" s="9">
        <v>69.671000000000006</v>
      </c>
      <c r="EQ1946" s="9">
        <v>67.322000000000003</v>
      </c>
      <c r="ER1946" s="9">
        <v>63.945999999999998</v>
      </c>
      <c r="ES1946" s="9">
        <v>34.872</v>
      </c>
      <c r="ET1946" s="9">
        <v>35.191000000000003</v>
      </c>
      <c r="EU1946" s="9">
        <v>37.604999999999997</v>
      </c>
      <c r="EV1946" s="9">
        <v>98.631</v>
      </c>
      <c r="EW1946" s="9">
        <v>49.122</v>
      </c>
      <c r="EX1946" s="9">
        <v>24.629000000000001</v>
      </c>
      <c r="EY1946" s="9">
        <v>66.576999999999998</v>
      </c>
      <c r="EZ1946" s="9">
        <v>53.46</v>
      </c>
      <c r="FA1946" s="9">
        <v>20.259</v>
      </c>
      <c r="FB1946" s="9">
        <v>33.189</v>
      </c>
      <c r="FC1946" s="9">
        <v>47.094000000000001</v>
      </c>
      <c r="FD1946" s="9">
        <v>62.776000000000003</v>
      </c>
      <c r="FE1946" s="9">
        <v>41.023000000000003</v>
      </c>
      <c r="FF1946" s="9">
        <v>33.770000000000003</v>
      </c>
      <c r="FG1946" s="9">
        <v>20.260999999999999</v>
      </c>
      <c r="FH1946" s="9">
        <v>44.116</v>
      </c>
      <c r="FI1946" s="9">
        <v>34.448999999999998</v>
      </c>
      <c r="FJ1946" s="9">
        <v>29.74</v>
      </c>
      <c r="FK1946" s="9">
        <v>4.55</v>
      </c>
      <c r="FL1946" s="9">
        <v>23.181000000000001</v>
      </c>
      <c r="FM1946" s="9">
        <v>35.656999999999996</v>
      </c>
      <c r="FN1946" s="9">
        <v>30.577999999999999</v>
      </c>
      <c r="FO1946" s="9">
        <v>14.739000000000001</v>
      </c>
      <c r="FP1946" s="9">
        <v>69.072000000000003</v>
      </c>
      <c r="FQ1946" s="9">
        <v>50.805999999999997</v>
      </c>
      <c r="FR1946" s="9">
        <v>62.457999999999998</v>
      </c>
      <c r="FS1946" s="9">
        <v>5.7729999999999997</v>
      </c>
      <c r="FT1946" s="9">
        <v>76.878</v>
      </c>
      <c r="FU1946" s="9">
        <v>50.959000000000003</v>
      </c>
      <c r="FV1946" s="9">
        <v>23.942</v>
      </c>
      <c r="FW1946" s="9">
        <v>54.613</v>
      </c>
      <c r="FX1946" s="9">
        <v>15</v>
      </c>
      <c r="FY1946" s="9">
        <v>46.465000000000003</v>
      </c>
      <c r="FZ1946" s="9">
        <v>35.095999999999997</v>
      </c>
      <c r="GA1946" s="9">
        <v>33.808999999999997</v>
      </c>
      <c r="GB1946" s="9">
        <v>18.317</v>
      </c>
      <c r="GC1946" s="9">
        <v>45.146000000000001</v>
      </c>
      <c r="GD1946" s="9">
        <v>51.552</v>
      </c>
      <c r="GE1946" s="9">
        <v>27.393000000000001</v>
      </c>
      <c r="GF1946" s="9">
        <v>26.706</v>
      </c>
      <c r="GG1946" s="9">
        <v>38.173000000000002</v>
      </c>
      <c r="GH1946" s="9">
        <v>88.748999999999995</v>
      </c>
      <c r="GI1946" s="9">
        <v>69.134</v>
      </c>
      <c r="GJ1946" s="9">
        <v>39.887</v>
      </c>
      <c r="GK1946" s="9">
        <v>49.115000000000002</v>
      </c>
      <c r="GL1946" s="9">
        <v>35.411999999999999</v>
      </c>
      <c r="GM1946" s="9">
        <v>6.8159999999999998</v>
      </c>
      <c r="GN1946" s="9">
        <v>70.171999999999997</v>
      </c>
      <c r="GO1946" s="9">
        <v>70.921999999999997</v>
      </c>
      <c r="GP1946" s="9">
        <v>18.323</v>
      </c>
      <c r="GQ1946" s="9">
        <v>73.414000000000001</v>
      </c>
      <c r="GR1946" s="9">
        <v>100.535</v>
      </c>
      <c r="GS1946" s="9">
        <v>45.491</v>
      </c>
      <c r="GT1946" s="9">
        <v>87.566000000000003</v>
      </c>
      <c r="GU1946" s="9">
        <v>50.734999999999999</v>
      </c>
      <c r="GV1946" s="9">
        <v>73.376999999999995</v>
      </c>
      <c r="GW1946" s="9">
        <v>37.244999999999997</v>
      </c>
      <c r="GX1946" s="9">
        <v>66.063000000000002</v>
      </c>
      <c r="GY1946" s="9">
        <v>2.4350000000000001</v>
      </c>
      <c r="GZ1946" s="9">
        <v>31.298999999999999</v>
      </c>
      <c r="HA1946" s="9">
        <v>49.216000000000001</v>
      </c>
      <c r="HB1946" s="9">
        <v>45.734999999999999</v>
      </c>
      <c r="HC1946" s="9">
        <v>49.581000000000003</v>
      </c>
      <c r="HD1946" s="9">
        <v>28.170999999999999</v>
      </c>
      <c r="HE1946" s="9">
        <v>44.673000000000002</v>
      </c>
      <c r="HF1946" s="9">
        <v>26.044</v>
      </c>
      <c r="HG1946" s="9">
        <v>35.923999999999999</v>
      </c>
      <c r="HH1946" s="9">
        <v>6.22</v>
      </c>
      <c r="HI1946" s="9">
        <v>75.087000000000003</v>
      </c>
      <c r="HJ1946" s="9">
        <v>36.186</v>
      </c>
      <c r="HK1946" s="9">
        <v>27.6</v>
      </c>
      <c r="HL1946" s="9">
        <v>18.518000000000001</v>
      </c>
      <c r="HM1946" s="9">
        <v>26.135000000000002</v>
      </c>
      <c r="HN1946" s="9"/>
    </row>
    <row r="1947" spans="1:222" x14ac:dyDescent="0.2">
      <c r="A1947" s="6" t="s">
        <v>2125</v>
      </c>
      <c r="B1947" s="9">
        <v>19.454000000000001</v>
      </c>
      <c r="C1947" s="9">
        <v>67.061999999999998</v>
      </c>
      <c r="D1947" s="9">
        <v>82.43</v>
      </c>
      <c r="E1947" s="9">
        <v>146.25200000000001</v>
      </c>
      <c r="F1947" s="9">
        <v>77.834000000000003</v>
      </c>
      <c r="G1947" s="9">
        <v>80.697999999999993</v>
      </c>
      <c r="H1947" s="9">
        <v>41.848999999999997</v>
      </c>
      <c r="I1947" s="9">
        <v>119.34099999999999</v>
      </c>
      <c r="J1947" s="9">
        <v>107.83499999999999</v>
      </c>
      <c r="K1947" s="9">
        <v>183.774</v>
      </c>
      <c r="L1947" s="9">
        <v>121.556</v>
      </c>
      <c r="M1947" s="9">
        <v>209.22</v>
      </c>
      <c r="N1947" s="9">
        <v>64.778999999999996</v>
      </c>
      <c r="O1947" s="9">
        <v>81.265000000000001</v>
      </c>
      <c r="P1947" s="9">
        <v>139.56899999999999</v>
      </c>
      <c r="Q1947" s="9">
        <v>82.679000000000002</v>
      </c>
      <c r="R1947" s="9">
        <v>85.938000000000002</v>
      </c>
      <c r="S1947" s="9">
        <v>108.28400000000001</v>
      </c>
      <c r="T1947" s="9">
        <v>142.98599999999999</v>
      </c>
      <c r="U1947" s="9">
        <v>146.721</v>
      </c>
      <c r="V1947" s="9">
        <v>88.507000000000005</v>
      </c>
      <c r="W1947" s="9">
        <v>248.386</v>
      </c>
      <c r="X1947" s="9">
        <v>97.290999999999997</v>
      </c>
      <c r="Y1947" s="9">
        <v>85.352999999999994</v>
      </c>
      <c r="Z1947" s="9">
        <v>77.221000000000004</v>
      </c>
      <c r="AA1947" s="9">
        <v>107.42100000000001</v>
      </c>
      <c r="AB1947" s="9">
        <v>119.699</v>
      </c>
      <c r="AC1947" s="9">
        <v>58.283000000000001</v>
      </c>
      <c r="AD1947" s="9">
        <v>75.671000000000006</v>
      </c>
      <c r="AE1947" s="9">
        <v>90.462000000000003</v>
      </c>
      <c r="AF1947" s="9">
        <v>103.905</v>
      </c>
      <c r="AG1947" s="9">
        <v>14.794</v>
      </c>
      <c r="AH1947" s="9">
        <v>79.320999999999998</v>
      </c>
      <c r="AI1947" s="9">
        <v>219.94200000000001</v>
      </c>
      <c r="AJ1947" s="9">
        <v>57.731000000000002</v>
      </c>
      <c r="AK1947" s="9">
        <v>89.584000000000003</v>
      </c>
      <c r="AL1947" s="9">
        <v>93.298000000000002</v>
      </c>
      <c r="AM1947" s="9">
        <v>113.477</v>
      </c>
      <c r="AN1947" s="9">
        <v>138.75200000000001</v>
      </c>
      <c r="AO1947" s="9">
        <v>107.357</v>
      </c>
      <c r="AP1947" s="9">
        <v>101.379</v>
      </c>
      <c r="AQ1947" s="9">
        <v>81.763000000000005</v>
      </c>
      <c r="AR1947" s="9">
        <v>106.9</v>
      </c>
      <c r="AS1947" s="9">
        <v>142.42099999999999</v>
      </c>
      <c r="AT1947" s="9">
        <v>89.573999999999998</v>
      </c>
      <c r="AU1947" s="9">
        <v>107.328</v>
      </c>
      <c r="AV1947" s="9">
        <v>92.908000000000001</v>
      </c>
      <c r="AW1947" s="9">
        <v>121.342</v>
      </c>
      <c r="AX1947" s="9">
        <v>28.262</v>
      </c>
      <c r="AY1947" s="9">
        <v>57.515999999999998</v>
      </c>
      <c r="AZ1947" s="9">
        <v>96.027000000000001</v>
      </c>
      <c r="BA1947" s="9">
        <v>86.325999999999993</v>
      </c>
      <c r="BB1947" s="9">
        <v>78.915999999999997</v>
      </c>
      <c r="BC1947" s="9">
        <v>97.049000000000007</v>
      </c>
      <c r="BD1947" s="9">
        <v>94.536000000000001</v>
      </c>
      <c r="BE1947" s="9">
        <v>93.590999999999994</v>
      </c>
      <c r="BF1947" s="9">
        <v>121.126</v>
      </c>
      <c r="BG1947" s="9">
        <v>59.509</v>
      </c>
      <c r="BH1947" s="9">
        <v>74.911000000000001</v>
      </c>
      <c r="BI1947" s="9">
        <v>86.584000000000003</v>
      </c>
      <c r="BJ1947" s="9">
        <v>347.89800000000002</v>
      </c>
      <c r="BK1947" s="9">
        <v>100.895</v>
      </c>
      <c r="BL1947" s="9">
        <v>56.911999999999999</v>
      </c>
      <c r="BM1947" s="9">
        <v>57.167999999999999</v>
      </c>
      <c r="BN1947" s="9">
        <v>59.808999999999997</v>
      </c>
      <c r="BO1947" s="9">
        <v>105.24</v>
      </c>
      <c r="BP1947" s="9">
        <v>91.81</v>
      </c>
      <c r="BQ1947" s="9">
        <v>72.971999999999994</v>
      </c>
      <c r="BR1947" s="9">
        <v>38.314</v>
      </c>
      <c r="BS1947" s="9">
        <v>63.029000000000003</v>
      </c>
      <c r="BT1947" s="9">
        <v>176.09800000000001</v>
      </c>
      <c r="BU1947" s="9">
        <v>74.024000000000001</v>
      </c>
      <c r="BV1947" s="9">
        <v>90.486000000000004</v>
      </c>
      <c r="BW1947" s="9">
        <v>67.826999999999998</v>
      </c>
      <c r="BX1947" s="9">
        <v>128.553</v>
      </c>
      <c r="BY1947" s="9">
        <v>14.679</v>
      </c>
      <c r="BZ1947" s="9">
        <v>94.643000000000001</v>
      </c>
      <c r="CA1947" s="9">
        <v>119.965</v>
      </c>
      <c r="CB1947" s="9">
        <v>81.664000000000001</v>
      </c>
      <c r="CC1947" s="9">
        <v>14.372</v>
      </c>
      <c r="CD1947" s="9">
        <v>104.131</v>
      </c>
      <c r="CE1947" s="9">
        <v>128.417</v>
      </c>
      <c r="CF1947" s="9">
        <v>105.32</v>
      </c>
      <c r="CG1947" s="9">
        <v>71.137</v>
      </c>
      <c r="CH1947" s="9">
        <v>73.959000000000003</v>
      </c>
      <c r="CI1947" s="9">
        <v>360.06599999999997</v>
      </c>
      <c r="CJ1947" s="9">
        <v>30.379000000000001</v>
      </c>
      <c r="CK1947" s="9">
        <v>71.977000000000004</v>
      </c>
      <c r="CL1947" s="9">
        <v>128.334</v>
      </c>
      <c r="CM1947" s="9">
        <v>16.666</v>
      </c>
      <c r="CN1947" s="9">
        <v>135.08099999999999</v>
      </c>
      <c r="CO1947" s="9">
        <v>133.18</v>
      </c>
      <c r="CP1947" s="9">
        <v>93.662000000000006</v>
      </c>
      <c r="CQ1947" s="9">
        <v>50.414999999999999</v>
      </c>
      <c r="CR1947" s="9">
        <v>140.68700000000001</v>
      </c>
      <c r="CS1947" s="9">
        <v>23.079000000000001</v>
      </c>
      <c r="CT1947" s="9">
        <v>49.76</v>
      </c>
      <c r="CU1947" s="9">
        <v>108.16500000000001</v>
      </c>
      <c r="CV1947" s="9">
        <v>167.33099999999999</v>
      </c>
      <c r="CW1947" s="9">
        <v>137.90199999999999</v>
      </c>
      <c r="CX1947" s="9">
        <v>121.28700000000001</v>
      </c>
      <c r="CY1947" s="9">
        <v>50.994</v>
      </c>
      <c r="CZ1947" s="9">
        <v>65.715000000000003</v>
      </c>
      <c r="DA1947" s="9">
        <v>95.350999999999999</v>
      </c>
      <c r="DB1947" s="9">
        <v>86.885999999999996</v>
      </c>
      <c r="DC1947" s="9">
        <v>94.614999999999995</v>
      </c>
      <c r="DD1947" s="9">
        <v>129.53299999999999</v>
      </c>
      <c r="DE1947" s="9">
        <v>90.45</v>
      </c>
      <c r="DF1947" s="9">
        <v>64.930000000000007</v>
      </c>
      <c r="DG1947" s="9">
        <v>104.85899999999999</v>
      </c>
      <c r="DH1947" s="9">
        <v>94.915000000000006</v>
      </c>
      <c r="DI1947" s="9">
        <v>242.43799999999999</v>
      </c>
      <c r="DJ1947" s="9">
        <v>113.383</v>
      </c>
      <c r="DK1947" s="9">
        <v>51.496000000000002</v>
      </c>
      <c r="DL1947" s="9">
        <v>66.346999999999994</v>
      </c>
      <c r="DM1947" s="9">
        <v>48.155000000000001</v>
      </c>
      <c r="DN1947" s="9">
        <v>77.087999999999994</v>
      </c>
      <c r="DO1947" s="9">
        <v>94.650999999999996</v>
      </c>
      <c r="DP1947" s="9">
        <v>76.531000000000006</v>
      </c>
      <c r="DQ1947" s="9">
        <v>94.375</v>
      </c>
      <c r="DR1947" s="9">
        <v>45.531999999999996</v>
      </c>
      <c r="DS1947" s="9">
        <v>67.617999999999995</v>
      </c>
      <c r="DT1947" s="9">
        <v>59.645000000000003</v>
      </c>
      <c r="DU1947" s="9">
        <v>137.64099999999999</v>
      </c>
      <c r="DV1947" s="9">
        <v>97.734999999999999</v>
      </c>
      <c r="DW1947" s="9">
        <v>58.45</v>
      </c>
      <c r="DX1947" s="9">
        <v>157.352</v>
      </c>
      <c r="DY1947" s="9">
        <v>73.412000000000006</v>
      </c>
      <c r="DZ1947" s="9">
        <v>163.30000000000001</v>
      </c>
      <c r="EA1947" s="9">
        <v>44.213000000000001</v>
      </c>
      <c r="EB1947" s="9">
        <v>140.904</v>
      </c>
      <c r="EC1947" s="9">
        <v>75.608999999999995</v>
      </c>
      <c r="ED1947" s="9">
        <v>95.206000000000003</v>
      </c>
      <c r="EE1947" s="9">
        <v>60.143000000000001</v>
      </c>
      <c r="EF1947" s="9">
        <v>85.245000000000005</v>
      </c>
      <c r="EG1947" s="9">
        <v>89.751999999999995</v>
      </c>
      <c r="EH1947" s="9">
        <v>89.156000000000006</v>
      </c>
      <c r="EI1947" s="9">
        <v>212.02199999999999</v>
      </c>
      <c r="EJ1947" s="9">
        <v>71.584000000000003</v>
      </c>
      <c r="EK1947" s="9">
        <v>75.733000000000004</v>
      </c>
      <c r="EL1947" s="9">
        <v>280.84899999999999</v>
      </c>
      <c r="EM1947" s="9">
        <v>93.147999999999996</v>
      </c>
      <c r="EN1947" s="9">
        <v>76.384</v>
      </c>
      <c r="EO1947" s="9">
        <v>99.084000000000003</v>
      </c>
      <c r="EP1947" s="9">
        <v>95.334000000000003</v>
      </c>
      <c r="EQ1947" s="9">
        <v>76.254999999999995</v>
      </c>
      <c r="ER1947" s="9">
        <v>114.806</v>
      </c>
      <c r="ES1947" s="9">
        <v>96.858000000000004</v>
      </c>
      <c r="ET1947" s="9">
        <v>75.441000000000003</v>
      </c>
      <c r="EU1947" s="9">
        <v>74.769000000000005</v>
      </c>
      <c r="EV1947" s="9">
        <v>122.136</v>
      </c>
      <c r="EW1947" s="9">
        <v>130.887</v>
      </c>
      <c r="EX1947" s="9">
        <v>27.407</v>
      </c>
      <c r="EY1947" s="9">
        <v>64.635999999999996</v>
      </c>
      <c r="EZ1947" s="9">
        <v>72.902000000000001</v>
      </c>
      <c r="FA1947" s="9">
        <v>71.692999999999998</v>
      </c>
      <c r="FB1947" s="9">
        <v>99.506</v>
      </c>
      <c r="FC1947" s="9">
        <v>51.963000000000001</v>
      </c>
      <c r="FD1947" s="9">
        <v>95.15</v>
      </c>
      <c r="FE1947" s="9">
        <v>98.350999999999999</v>
      </c>
      <c r="FF1947" s="9">
        <v>89.965999999999994</v>
      </c>
      <c r="FG1947" s="9">
        <v>63.805999999999997</v>
      </c>
      <c r="FH1947" s="9">
        <v>75.659000000000006</v>
      </c>
      <c r="FI1947" s="9">
        <v>83.564999999999998</v>
      </c>
      <c r="FJ1947" s="9">
        <v>108.336</v>
      </c>
      <c r="FK1947" s="9">
        <v>61.651000000000003</v>
      </c>
      <c r="FL1947" s="9">
        <v>71.209000000000003</v>
      </c>
      <c r="FM1947" s="9">
        <v>84.111999999999995</v>
      </c>
      <c r="FN1947" s="9">
        <v>40.295999999999999</v>
      </c>
      <c r="FO1947" s="9">
        <v>72.472999999999999</v>
      </c>
      <c r="FP1947" s="9">
        <v>80.399000000000001</v>
      </c>
      <c r="FQ1947" s="9">
        <v>109.10299999999999</v>
      </c>
      <c r="FR1947" s="9">
        <v>133.95599999999999</v>
      </c>
      <c r="FS1947" s="9">
        <v>93.86</v>
      </c>
      <c r="FT1947" s="9">
        <v>151.68199999999999</v>
      </c>
      <c r="FU1947" s="9">
        <v>96.805000000000007</v>
      </c>
      <c r="FV1947" s="9">
        <v>65.08</v>
      </c>
      <c r="FW1947" s="9">
        <v>133.041</v>
      </c>
      <c r="FX1947" s="9">
        <v>95.150999999999996</v>
      </c>
      <c r="FY1947" s="9">
        <v>76.56</v>
      </c>
      <c r="FZ1947" s="9">
        <v>79.305000000000007</v>
      </c>
      <c r="GA1947" s="9">
        <v>67.262</v>
      </c>
      <c r="GB1947" s="9">
        <v>87.343000000000004</v>
      </c>
      <c r="GC1947" s="9">
        <v>105.64100000000001</v>
      </c>
      <c r="GD1947" s="9">
        <v>85.96</v>
      </c>
      <c r="GE1947" s="9">
        <v>21.812999999999999</v>
      </c>
      <c r="GF1947" s="9">
        <v>84.665999999999997</v>
      </c>
      <c r="GG1947" s="9">
        <v>64.894999999999996</v>
      </c>
      <c r="GH1947" s="9">
        <v>118.726</v>
      </c>
      <c r="GI1947" s="9">
        <v>130.09200000000001</v>
      </c>
      <c r="GJ1947" s="9">
        <v>166.15700000000001</v>
      </c>
      <c r="GK1947" s="9">
        <v>74.867999999999995</v>
      </c>
      <c r="GL1947" s="9">
        <v>161.65199999999999</v>
      </c>
      <c r="GM1947" s="9">
        <v>139.53</v>
      </c>
      <c r="GN1947" s="9">
        <v>144.36099999999999</v>
      </c>
      <c r="GO1947" s="9">
        <v>154.62899999999999</v>
      </c>
      <c r="GP1947" s="9">
        <v>60.188000000000002</v>
      </c>
      <c r="GQ1947" s="9">
        <v>77.372</v>
      </c>
      <c r="GR1947" s="9">
        <v>125.893</v>
      </c>
      <c r="GS1947" s="9">
        <v>123.137</v>
      </c>
      <c r="GT1947" s="9">
        <v>149.08799999999999</v>
      </c>
      <c r="GU1947" s="9">
        <v>149.97399999999999</v>
      </c>
      <c r="GV1947" s="9">
        <v>150.66999999999999</v>
      </c>
      <c r="GW1947" s="9">
        <v>126.267</v>
      </c>
      <c r="GX1947" s="9">
        <v>111.52200000000001</v>
      </c>
      <c r="GY1947" s="9">
        <v>108.985</v>
      </c>
      <c r="GZ1947" s="9">
        <v>85.055000000000007</v>
      </c>
      <c r="HA1947" s="9">
        <v>117.453</v>
      </c>
      <c r="HB1947" s="9">
        <v>76.656999999999996</v>
      </c>
      <c r="HC1947" s="9">
        <v>93.007000000000005</v>
      </c>
      <c r="HD1947" s="9">
        <v>117.732</v>
      </c>
      <c r="HE1947" s="9">
        <v>60.618000000000002</v>
      </c>
      <c r="HF1947" s="9">
        <v>54.313000000000002</v>
      </c>
      <c r="HG1947" s="9">
        <v>87.117999999999995</v>
      </c>
      <c r="HH1947" s="9">
        <v>282.11500000000001</v>
      </c>
      <c r="HI1947" s="9">
        <v>106.726</v>
      </c>
      <c r="HJ1947" s="9">
        <v>106.59399999999999</v>
      </c>
      <c r="HK1947" s="9">
        <v>53.91</v>
      </c>
      <c r="HL1947" s="9">
        <v>95.905000000000001</v>
      </c>
      <c r="HM1947" s="9">
        <v>73.076999999999998</v>
      </c>
      <c r="HN1947" s="9"/>
    </row>
    <row r="1948" spans="1:222" x14ac:dyDescent="0.2">
      <c r="A1948" s="6" t="s">
        <v>2126</v>
      </c>
      <c r="B1948" s="9">
        <v>0</v>
      </c>
      <c r="C1948" s="9">
        <v>0</v>
      </c>
      <c r="D1948" s="9">
        <v>0</v>
      </c>
      <c r="E1948" s="9">
        <v>0</v>
      </c>
      <c r="F1948" s="9">
        <v>0</v>
      </c>
      <c r="G1948" s="9">
        <v>0.16200000000000001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1.671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9">
        <v>0</v>
      </c>
      <c r="BS1948" s="9">
        <v>0</v>
      </c>
      <c r="BT1948" s="9">
        <v>0</v>
      </c>
      <c r="BU1948" s="9">
        <v>0</v>
      </c>
      <c r="BV1948" s="9">
        <v>0</v>
      </c>
      <c r="BW1948" s="9">
        <v>0</v>
      </c>
      <c r="BX1948" s="9">
        <v>0</v>
      </c>
      <c r="BY1948" s="9">
        <v>0</v>
      </c>
      <c r="BZ1948" s="9">
        <v>0</v>
      </c>
      <c r="CA1948" s="9">
        <v>0</v>
      </c>
      <c r="CB1948" s="9">
        <v>0</v>
      </c>
      <c r="CC1948" s="9">
        <v>0</v>
      </c>
      <c r="CD1948" s="9">
        <v>0</v>
      </c>
      <c r="CE1948" s="9">
        <v>0</v>
      </c>
      <c r="CF1948" s="9">
        <v>0.46800000000000003</v>
      </c>
      <c r="CG1948" s="9">
        <v>0</v>
      </c>
      <c r="CH1948" s="9">
        <v>0</v>
      </c>
      <c r="CI1948" s="9">
        <v>0</v>
      </c>
      <c r="CJ1948" s="9">
        <v>0</v>
      </c>
      <c r="CK1948" s="9">
        <v>0</v>
      </c>
      <c r="CL1948" s="9">
        <v>0</v>
      </c>
      <c r="CM1948" s="9">
        <v>0</v>
      </c>
      <c r="CN1948" s="9">
        <v>0.29699999999999999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0</v>
      </c>
      <c r="CU1948" s="9">
        <v>0</v>
      </c>
      <c r="CV1948" s="9">
        <v>0.14299999999999999</v>
      </c>
      <c r="CW1948" s="9">
        <v>0</v>
      </c>
      <c r="CX1948" s="9">
        <v>0</v>
      </c>
      <c r="CY1948" s="9">
        <v>0</v>
      </c>
      <c r="CZ1948" s="9">
        <v>0</v>
      </c>
      <c r="DA1948" s="9">
        <v>0</v>
      </c>
      <c r="DB1948" s="9">
        <v>0</v>
      </c>
      <c r="DC1948" s="9">
        <v>0</v>
      </c>
      <c r="DD1948" s="9">
        <v>0</v>
      </c>
      <c r="DE1948" s="9">
        <v>0</v>
      </c>
      <c r="DF1948" s="9">
        <v>0</v>
      </c>
      <c r="DG1948" s="9">
        <v>0</v>
      </c>
      <c r="DH1948" s="9">
        <v>0</v>
      </c>
      <c r="DI1948" s="9">
        <v>0</v>
      </c>
      <c r="DJ1948" s="9">
        <v>0</v>
      </c>
      <c r="DK1948" s="9">
        <v>0</v>
      </c>
      <c r="DL1948" s="9">
        <v>0</v>
      </c>
      <c r="DM1948" s="9">
        <v>0</v>
      </c>
      <c r="DN1948" s="9">
        <v>0</v>
      </c>
      <c r="DO1948" s="9">
        <v>0</v>
      </c>
      <c r="DP1948" s="9">
        <v>0</v>
      </c>
      <c r="DQ1948" s="9">
        <v>0.105</v>
      </c>
      <c r="DR1948" s="9">
        <v>0</v>
      </c>
      <c r="DS1948" s="9">
        <v>0</v>
      </c>
      <c r="DT1948" s="9">
        <v>0</v>
      </c>
      <c r="DU1948" s="9">
        <v>0</v>
      </c>
      <c r="DV1948" s="9">
        <v>0</v>
      </c>
      <c r="DW1948" s="9">
        <v>0</v>
      </c>
      <c r="DX1948" s="9">
        <v>0</v>
      </c>
      <c r="DY1948" s="9">
        <v>0</v>
      </c>
      <c r="DZ1948" s="9">
        <v>1.2769999999999999</v>
      </c>
      <c r="EA1948" s="9">
        <v>0</v>
      </c>
      <c r="EB1948" s="9">
        <v>0</v>
      </c>
      <c r="EC1948" s="9">
        <v>0</v>
      </c>
      <c r="ED1948" s="9">
        <v>0</v>
      </c>
      <c r="EE1948" s="9">
        <v>0</v>
      </c>
      <c r="EF1948" s="9">
        <v>0</v>
      </c>
      <c r="EG1948" s="9">
        <v>0</v>
      </c>
      <c r="EH1948" s="9">
        <v>0</v>
      </c>
      <c r="EI1948" s="9">
        <v>3.0720000000000001</v>
      </c>
      <c r="EJ1948" s="9">
        <v>0</v>
      </c>
      <c r="EK1948" s="9">
        <v>0</v>
      </c>
      <c r="EL1948" s="9">
        <v>0</v>
      </c>
      <c r="EM1948" s="9">
        <v>0</v>
      </c>
      <c r="EN1948" s="9">
        <v>0</v>
      </c>
      <c r="EO1948" s="9">
        <v>0</v>
      </c>
      <c r="EP1948" s="9">
        <v>0</v>
      </c>
      <c r="EQ1948" s="9">
        <v>0</v>
      </c>
      <c r="ER1948" s="9">
        <v>0</v>
      </c>
      <c r="ES1948" s="9">
        <v>0</v>
      </c>
      <c r="ET1948" s="9">
        <v>0</v>
      </c>
      <c r="EU1948" s="9">
        <v>0</v>
      </c>
      <c r="EV1948" s="9">
        <v>0</v>
      </c>
      <c r="EW1948" s="9">
        <v>0</v>
      </c>
      <c r="EX1948" s="9">
        <v>0</v>
      </c>
      <c r="EY1948" s="9">
        <v>0</v>
      </c>
      <c r="EZ1948" s="9">
        <v>0</v>
      </c>
      <c r="FA1948" s="9">
        <v>0</v>
      </c>
      <c r="FB1948" s="9">
        <v>0</v>
      </c>
      <c r="FC1948" s="9">
        <v>0</v>
      </c>
      <c r="FD1948" s="9">
        <v>0</v>
      </c>
      <c r="FE1948" s="9">
        <v>0</v>
      </c>
      <c r="FF1948" s="9">
        <v>0</v>
      </c>
      <c r="FG1948" s="9">
        <v>0</v>
      </c>
      <c r="FH1948" s="9">
        <v>0</v>
      </c>
      <c r="FI1948" s="9">
        <v>0</v>
      </c>
      <c r="FJ1948" s="9">
        <v>0</v>
      </c>
      <c r="FK1948" s="9">
        <v>0</v>
      </c>
      <c r="FL1948" s="9">
        <v>0</v>
      </c>
      <c r="FM1948" s="9">
        <v>0</v>
      </c>
      <c r="FN1948" s="9">
        <v>0</v>
      </c>
      <c r="FO1948" s="9">
        <v>0</v>
      </c>
      <c r="FP1948" s="9">
        <v>0</v>
      </c>
      <c r="FQ1948" s="9">
        <v>0</v>
      </c>
      <c r="FR1948" s="9">
        <v>0</v>
      </c>
      <c r="FS1948" s="9">
        <v>0</v>
      </c>
      <c r="FT1948" s="9">
        <v>0</v>
      </c>
      <c r="FU1948" s="9">
        <v>0</v>
      </c>
      <c r="FV1948" s="9">
        <v>0</v>
      </c>
      <c r="FW1948" s="9">
        <v>0</v>
      </c>
      <c r="FX1948" s="9">
        <v>0</v>
      </c>
      <c r="FY1948" s="9">
        <v>0</v>
      </c>
      <c r="FZ1948" s="9">
        <v>0</v>
      </c>
      <c r="GA1948" s="9">
        <v>0</v>
      </c>
      <c r="GB1948" s="9">
        <v>0</v>
      </c>
      <c r="GC1948" s="9">
        <v>0</v>
      </c>
      <c r="GD1948" s="9">
        <v>0</v>
      </c>
      <c r="GE1948" s="9">
        <v>0</v>
      </c>
      <c r="GF1948" s="9">
        <v>0</v>
      </c>
      <c r="GG1948" s="9">
        <v>0</v>
      </c>
      <c r="GH1948" s="9">
        <v>0</v>
      </c>
      <c r="GI1948" s="9">
        <v>0</v>
      </c>
      <c r="GJ1948" s="9">
        <v>0</v>
      </c>
      <c r="GK1948" s="9">
        <v>0</v>
      </c>
      <c r="GL1948" s="9">
        <v>0</v>
      </c>
      <c r="GM1948" s="9">
        <v>0</v>
      </c>
      <c r="GN1948" s="9">
        <v>0</v>
      </c>
      <c r="GO1948" s="9">
        <v>0</v>
      </c>
      <c r="GP1948" s="9">
        <v>0</v>
      </c>
      <c r="GQ1948" s="9">
        <v>0</v>
      </c>
      <c r="GR1948" s="9">
        <v>0</v>
      </c>
      <c r="GS1948" s="9">
        <v>0</v>
      </c>
      <c r="GT1948" s="9">
        <v>0</v>
      </c>
      <c r="GU1948" s="9">
        <v>0</v>
      </c>
      <c r="GV1948" s="9">
        <v>0</v>
      </c>
      <c r="GW1948" s="9">
        <v>0</v>
      </c>
      <c r="GX1948" s="9">
        <v>0</v>
      </c>
      <c r="GY1948" s="9">
        <v>0</v>
      </c>
      <c r="GZ1948" s="9">
        <v>0</v>
      </c>
      <c r="HA1948" s="9">
        <v>0</v>
      </c>
      <c r="HB1948" s="9">
        <v>0</v>
      </c>
      <c r="HC1948" s="9">
        <v>0</v>
      </c>
      <c r="HD1948" s="9">
        <v>0</v>
      </c>
      <c r="HE1948" s="9">
        <v>0</v>
      </c>
      <c r="HF1948" s="9">
        <v>0</v>
      </c>
      <c r="HG1948" s="9">
        <v>0</v>
      </c>
      <c r="HH1948" s="9">
        <v>0</v>
      </c>
      <c r="HI1948" s="9">
        <v>0</v>
      </c>
      <c r="HJ1948" s="9">
        <v>0</v>
      </c>
      <c r="HK1948" s="9">
        <v>0</v>
      </c>
      <c r="HL1948" s="9">
        <v>0</v>
      </c>
      <c r="HM1948" s="9">
        <v>0</v>
      </c>
      <c r="HN1948" s="9"/>
    </row>
    <row r="1949" spans="1:222" x14ac:dyDescent="0.2">
      <c r="A1949" s="6" t="s">
        <v>2127</v>
      </c>
      <c r="B1949" s="9">
        <v>13.432</v>
      </c>
      <c r="C1949" s="9">
        <v>22.347000000000001</v>
      </c>
      <c r="D1949" s="9">
        <v>71.17</v>
      </c>
      <c r="E1949" s="9">
        <v>46.850999999999999</v>
      </c>
      <c r="F1949" s="9">
        <v>18.852</v>
      </c>
      <c r="G1949" s="9">
        <v>2.0609999999999999</v>
      </c>
      <c r="H1949" s="9">
        <v>74.980999999999995</v>
      </c>
      <c r="I1949" s="9">
        <v>50.401000000000003</v>
      </c>
      <c r="J1949" s="9">
        <v>47.747999999999998</v>
      </c>
      <c r="K1949" s="9">
        <v>59.689</v>
      </c>
      <c r="L1949" s="9">
        <v>46.088999999999999</v>
      </c>
      <c r="M1949" s="9">
        <v>14.61</v>
      </c>
      <c r="N1949" s="9">
        <v>44.253</v>
      </c>
      <c r="O1949" s="9">
        <v>14.135</v>
      </c>
      <c r="P1949" s="9">
        <v>36.863999999999997</v>
      </c>
      <c r="Q1949" s="9">
        <v>27.718</v>
      </c>
      <c r="R1949" s="9">
        <v>44.194000000000003</v>
      </c>
      <c r="S1949" s="9">
        <v>84.385999999999996</v>
      </c>
      <c r="T1949" s="9">
        <v>16.780999999999999</v>
      </c>
      <c r="U1949" s="9">
        <v>28.902000000000001</v>
      </c>
      <c r="V1949" s="9">
        <v>13.847</v>
      </c>
      <c r="W1949" s="9">
        <v>33.715000000000003</v>
      </c>
      <c r="X1949" s="9">
        <v>35.343000000000004</v>
      </c>
      <c r="Y1949" s="9">
        <v>39.066000000000003</v>
      </c>
      <c r="Z1949" s="9">
        <v>29.684000000000001</v>
      </c>
      <c r="AA1949" s="9">
        <v>60.786000000000001</v>
      </c>
      <c r="AB1949" s="9">
        <v>46.344000000000001</v>
      </c>
      <c r="AC1949" s="9">
        <v>26.541</v>
      </c>
      <c r="AD1949" s="9">
        <v>20.773</v>
      </c>
      <c r="AE1949" s="9">
        <v>31.762</v>
      </c>
      <c r="AF1949" s="9">
        <v>23.484999999999999</v>
      </c>
      <c r="AG1949" s="9">
        <v>26.946999999999999</v>
      </c>
      <c r="AH1949" s="9">
        <v>22.07</v>
      </c>
      <c r="AI1949" s="9">
        <v>38.463999999999999</v>
      </c>
      <c r="AJ1949" s="9">
        <v>55.493000000000002</v>
      </c>
      <c r="AK1949" s="9">
        <v>50.790999999999997</v>
      </c>
      <c r="AL1949" s="9">
        <v>35.354999999999997</v>
      </c>
      <c r="AM1949" s="9">
        <v>26.994</v>
      </c>
      <c r="AN1949" s="9">
        <v>27.986000000000001</v>
      </c>
      <c r="AO1949" s="9">
        <v>40.014000000000003</v>
      </c>
      <c r="AP1949" s="9">
        <v>23.785</v>
      </c>
      <c r="AQ1949" s="9">
        <v>42.668999999999997</v>
      </c>
      <c r="AR1949" s="9">
        <v>61.247</v>
      </c>
      <c r="AS1949" s="9">
        <v>62.168999999999997</v>
      </c>
      <c r="AT1949" s="9">
        <v>123.45699999999999</v>
      </c>
      <c r="AU1949" s="9">
        <v>28.193999999999999</v>
      </c>
      <c r="AV1949" s="9">
        <v>43.506999999999998</v>
      </c>
      <c r="AW1949" s="9">
        <v>66.113</v>
      </c>
      <c r="AX1949" s="9">
        <v>32.311</v>
      </c>
      <c r="AY1949" s="9">
        <v>27.286000000000001</v>
      </c>
      <c r="AZ1949" s="9">
        <v>29.701000000000001</v>
      </c>
      <c r="BA1949" s="9">
        <v>46.067</v>
      </c>
      <c r="BB1949" s="9">
        <v>3.21</v>
      </c>
      <c r="BC1949" s="9">
        <v>26.324999999999999</v>
      </c>
      <c r="BD1949" s="9">
        <v>16.332000000000001</v>
      </c>
      <c r="BE1949" s="9">
        <v>47.148000000000003</v>
      </c>
      <c r="BF1949" s="9">
        <v>22.484000000000002</v>
      </c>
      <c r="BG1949" s="9">
        <v>10.696999999999999</v>
      </c>
      <c r="BH1949" s="9">
        <v>42.89</v>
      </c>
      <c r="BI1949" s="9">
        <v>56.366</v>
      </c>
      <c r="BJ1949" s="9">
        <v>16.448</v>
      </c>
      <c r="BK1949" s="9">
        <v>20.41</v>
      </c>
      <c r="BL1949" s="9">
        <v>25.306000000000001</v>
      </c>
      <c r="BM1949" s="9">
        <v>21.335000000000001</v>
      </c>
      <c r="BN1949" s="9">
        <v>19.363</v>
      </c>
      <c r="BO1949" s="9">
        <v>148.40600000000001</v>
      </c>
      <c r="BP1949" s="9">
        <v>76.713999999999999</v>
      </c>
      <c r="BQ1949" s="9">
        <v>53.308</v>
      </c>
      <c r="BR1949" s="9">
        <v>6.827</v>
      </c>
      <c r="BS1949" s="9">
        <v>28.882999999999999</v>
      </c>
      <c r="BT1949" s="9">
        <v>43.247999999999998</v>
      </c>
      <c r="BU1949" s="9">
        <v>16.498000000000001</v>
      </c>
      <c r="BV1949" s="9">
        <v>36.283000000000001</v>
      </c>
      <c r="BW1949" s="9">
        <v>38.057000000000002</v>
      </c>
      <c r="BX1949" s="9">
        <v>46.085999999999999</v>
      </c>
      <c r="BY1949" s="9">
        <v>0.32200000000000001</v>
      </c>
      <c r="BZ1949" s="9">
        <v>18.667999999999999</v>
      </c>
      <c r="CA1949" s="9">
        <v>14.88</v>
      </c>
      <c r="CB1949" s="9">
        <v>28.338999999999999</v>
      </c>
      <c r="CC1949" s="9">
        <v>5.3659999999999997</v>
      </c>
      <c r="CD1949" s="9">
        <v>24.614000000000001</v>
      </c>
      <c r="CE1949" s="9">
        <v>16.472000000000001</v>
      </c>
      <c r="CF1949" s="9">
        <v>33.942999999999998</v>
      </c>
      <c r="CG1949" s="9">
        <v>13.637</v>
      </c>
      <c r="CH1949" s="9">
        <v>2.7109999999999999</v>
      </c>
      <c r="CI1949" s="9">
        <v>67.444000000000003</v>
      </c>
      <c r="CJ1949" s="9">
        <v>82.387</v>
      </c>
      <c r="CK1949" s="9">
        <v>9.718</v>
      </c>
      <c r="CL1949" s="9">
        <v>23.35</v>
      </c>
      <c r="CM1949" s="9">
        <v>5.0780000000000003</v>
      </c>
      <c r="CN1949" s="9">
        <v>32.232999999999997</v>
      </c>
      <c r="CO1949" s="9">
        <v>32.798000000000002</v>
      </c>
      <c r="CP1949" s="9">
        <v>23.163</v>
      </c>
      <c r="CQ1949" s="9">
        <v>7.976</v>
      </c>
      <c r="CR1949" s="9">
        <v>44.680999999999997</v>
      </c>
      <c r="CS1949" s="9">
        <v>10.478999999999999</v>
      </c>
      <c r="CT1949" s="9">
        <v>25.378</v>
      </c>
      <c r="CU1949" s="9">
        <v>29.010999999999999</v>
      </c>
      <c r="CV1949" s="9">
        <v>18.893000000000001</v>
      </c>
      <c r="CW1949" s="9">
        <v>27.027999999999999</v>
      </c>
      <c r="CX1949" s="9">
        <v>9.4410000000000007</v>
      </c>
      <c r="CY1949" s="9">
        <v>86.006</v>
      </c>
      <c r="CZ1949" s="9">
        <v>34.229999999999997</v>
      </c>
      <c r="DA1949" s="9">
        <v>27.012</v>
      </c>
      <c r="DB1949" s="9">
        <v>42.747999999999998</v>
      </c>
      <c r="DC1949" s="9">
        <v>68.688000000000002</v>
      </c>
      <c r="DD1949" s="9">
        <v>72.460999999999999</v>
      </c>
      <c r="DE1949" s="9">
        <v>18.524000000000001</v>
      </c>
      <c r="DF1949" s="9">
        <v>12.657</v>
      </c>
      <c r="DG1949" s="9">
        <v>22.637</v>
      </c>
      <c r="DH1949" s="9">
        <v>31.15</v>
      </c>
      <c r="DI1949" s="9">
        <v>7.0890000000000004</v>
      </c>
      <c r="DJ1949" s="9">
        <v>29.936</v>
      </c>
      <c r="DK1949" s="9">
        <v>28.651</v>
      </c>
      <c r="DL1949" s="9">
        <v>37.311</v>
      </c>
      <c r="DM1949" s="9">
        <v>14.291</v>
      </c>
      <c r="DN1949" s="9">
        <v>59.491</v>
      </c>
      <c r="DO1949" s="9">
        <v>24.96</v>
      </c>
      <c r="DP1949" s="9">
        <v>43.15</v>
      </c>
      <c r="DQ1949" s="9">
        <v>32.74</v>
      </c>
      <c r="DR1949" s="9">
        <v>18.286000000000001</v>
      </c>
      <c r="DS1949" s="9">
        <v>9.7539999999999996</v>
      </c>
      <c r="DT1949" s="9">
        <v>38.938000000000002</v>
      </c>
      <c r="DU1949" s="9">
        <v>54.738</v>
      </c>
      <c r="DV1949" s="9">
        <v>25.939</v>
      </c>
      <c r="DW1949" s="9">
        <v>27.109000000000002</v>
      </c>
      <c r="DX1949" s="9">
        <v>34.305999999999997</v>
      </c>
      <c r="DY1949" s="9">
        <v>17.276</v>
      </c>
      <c r="DZ1949" s="9">
        <v>30.207000000000001</v>
      </c>
      <c r="EA1949" s="9">
        <v>130.99</v>
      </c>
      <c r="EB1949" s="9">
        <v>28.934000000000001</v>
      </c>
      <c r="EC1949" s="9">
        <v>27.812999999999999</v>
      </c>
      <c r="ED1949" s="9">
        <v>20.847999999999999</v>
      </c>
      <c r="EE1949" s="9">
        <v>31.111999999999998</v>
      </c>
      <c r="EF1949" s="9">
        <v>43.018999999999998</v>
      </c>
      <c r="EG1949" s="9">
        <v>55.232999999999997</v>
      </c>
      <c r="EH1949" s="9">
        <v>21.890999999999998</v>
      </c>
      <c r="EI1949" s="9">
        <v>126.17400000000001</v>
      </c>
      <c r="EJ1949" s="9">
        <v>34.26</v>
      </c>
      <c r="EK1949" s="9">
        <v>10.336</v>
      </c>
      <c r="EL1949" s="9">
        <v>26.65</v>
      </c>
      <c r="EM1949" s="9">
        <v>52.485999999999997</v>
      </c>
      <c r="EN1949" s="9">
        <v>16.297999999999998</v>
      </c>
      <c r="EO1949" s="9">
        <v>12.323</v>
      </c>
      <c r="EP1949" s="9">
        <v>44.247</v>
      </c>
      <c r="EQ1949" s="9">
        <v>27.227</v>
      </c>
      <c r="ER1949" s="9">
        <v>32.933999999999997</v>
      </c>
      <c r="ES1949" s="9">
        <v>79.965000000000003</v>
      </c>
      <c r="ET1949" s="9">
        <v>87.158000000000001</v>
      </c>
      <c r="EU1949" s="9">
        <v>6.0469999999999997</v>
      </c>
      <c r="EV1949" s="9">
        <v>16.452000000000002</v>
      </c>
      <c r="EW1949" s="9">
        <v>12.316000000000001</v>
      </c>
      <c r="EX1949" s="9">
        <v>14.944000000000001</v>
      </c>
      <c r="EY1949" s="9">
        <v>32.15</v>
      </c>
      <c r="EZ1949" s="9">
        <v>32.225999999999999</v>
      </c>
      <c r="FA1949" s="9">
        <v>36.173999999999999</v>
      </c>
      <c r="FB1949" s="9">
        <v>24.998000000000001</v>
      </c>
      <c r="FC1949" s="9">
        <v>13.680999999999999</v>
      </c>
      <c r="FD1949" s="9">
        <v>47.975000000000001</v>
      </c>
      <c r="FE1949" s="9">
        <v>15.584</v>
      </c>
      <c r="FF1949" s="9">
        <v>17.637</v>
      </c>
      <c r="FG1949" s="9">
        <v>53.162999999999997</v>
      </c>
      <c r="FH1949" s="9">
        <v>14.029</v>
      </c>
      <c r="FI1949" s="9">
        <v>18.242000000000001</v>
      </c>
      <c r="FJ1949" s="9">
        <v>53.046999999999997</v>
      </c>
      <c r="FK1949" s="9">
        <v>23.853000000000002</v>
      </c>
      <c r="FL1949" s="9">
        <v>13.532999999999999</v>
      </c>
      <c r="FM1949" s="9">
        <v>11.071999999999999</v>
      </c>
      <c r="FN1949" s="9">
        <v>32.31</v>
      </c>
      <c r="FO1949" s="9">
        <v>31.402999999999999</v>
      </c>
      <c r="FP1949" s="9">
        <v>38.231000000000002</v>
      </c>
      <c r="FQ1949" s="9">
        <v>41.798000000000002</v>
      </c>
      <c r="FR1949" s="9">
        <v>27.021000000000001</v>
      </c>
      <c r="FS1949" s="9">
        <v>27.213999999999999</v>
      </c>
      <c r="FT1949" s="9">
        <v>27.626999999999999</v>
      </c>
      <c r="FU1949" s="9">
        <v>47.5</v>
      </c>
      <c r="FV1949" s="9">
        <v>28.524999999999999</v>
      </c>
      <c r="FW1949" s="9">
        <v>16.396999999999998</v>
      </c>
      <c r="FX1949" s="9">
        <v>68.616</v>
      </c>
      <c r="FY1949" s="9">
        <v>42.012999999999998</v>
      </c>
      <c r="FZ1949" s="9">
        <v>25.765000000000001</v>
      </c>
      <c r="GA1949" s="9">
        <v>42.158999999999999</v>
      </c>
      <c r="GB1949" s="9">
        <v>36.555999999999997</v>
      </c>
      <c r="GC1949" s="9">
        <v>24.108000000000001</v>
      </c>
      <c r="GD1949" s="9">
        <v>37.448999999999998</v>
      </c>
      <c r="GE1949" s="9">
        <v>69.44</v>
      </c>
      <c r="GF1949" s="9">
        <v>36.497</v>
      </c>
      <c r="GG1949" s="9">
        <v>12.372</v>
      </c>
      <c r="GH1949" s="9">
        <v>32.191000000000003</v>
      </c>
      <c r="GI1949" s="9">
        <v>16.920000000000002</v>
      </c>
      <c r="GJ1949" s="9">
        <v>75.834000000000003</v>
      </c>
      <c r="GK1949" s="9">
        <v>41.145000000000003</v>
      </c>
      <c r="GL1949" s="9">
        <v>44.997</v>
      </c>
      <c r="GM1949" s="9">
        <v>49.06</v>
      </c>
      <c r="GN1949" s="9">
        <v>33.866</v>
      </c>
      <c r="GO1949" s="9">
        <v>19.236000000000001</v>
      </c>
      <c r="GP1949" s="9">
        <v>14.146000000000001</v>
      </c>
      <c r="GQ1949" s="9">
        <v>12.352</v>
      </c>
      <c r="GR1949" s="9">
        <v>3.3940000000000001</v>
      </c>
      <c r="GS1949" s="9">
        <v>33.65</v>
      </c>
      <c r="GT1949" s="9">
        <v>16.981000000000002</v>
      </c>
      <c r="GU1949" s="9">
        <v>25.388000000000002</v>
      </c>
      <c r="GV1949" s="9">
        <v>12.579000000000001</v>
      </c>
      <c r="GW1949" s="9">
        <v>32.383000000000003</v>
      </c>
      <c r="GX1949" s="9">
        <v>42.936</v>
      </c>
      <c r="GY1949" s="9">
        <v>43.351999999999997</v>
      </c>
      <c r="GZ1949" s="9">
        <v>41.52</v>
      </c>
      <c r="HA1949" s="9">
        <v>46.594999999999999</v>
      </c>
      <c r="HB1949" s="9">
        <v>29.581</v>
      </c>
      <c r="HC1949" s="9">
        <v>14.462</v>
      </c>
      <c r="HD1949" s="9">
        <v>50.697000000000003</v>
      </c>
      <c r="HE1949" s="9">
        <v>10.474</v>
      </c>
      <c r="HF1949" s="9">
        <v>28.46</v>
      </c>
      <c r="HG1949" s="9">
        <v>22.477</v>
      </c>
      <c r="HH1949" s="9">
        <v>7.4260000000000002</v>
      </c>
      <c r="HI1949" s="9">
        <v>28.43</v>
      </c>
      <c r="HJ1949" s="9">
        <v>40.771000000000001</v>
      </c>
      <c r="HK1949" s="9">
        <v>26.902999999999999</v>
      </c>
      <c r="HL1949" s="9">
        <v>42.488</v>
      </c>
      <c r="HM1949" s="9">
        <v>19.664999999999999</v>
      </c>
      <c r="HN1949" s="9"/>
    </row>
    <row r="1950" spans="1:222" x14ac:dyDescent="0.2">
      <c r="A1950" s="6" t="s">
        <v>2128</v>
      </c>
      <c r="B1950" s="9">
        <v>200.10300000000001</v>
      </c>
      <c r="C1950" s="9">
        <v>217.90700000000001</v>
      </c>
      <c r="D1950" s="9">
        <v>199.65799999999999</v>
      </c>
      <c r="E1950" s="9">
        <v>226.55099999999999</v>
      </c>
      <c r="F1950" s="9">
        <v>244.74799999999999</v>
      </c>
      <c r="G1950" s="9">
        <v>217.22</v>
      </c>
      <c r="H1950" s="9">
        <v>216.178</v>
      </c>
      <c r="I1950" s="9">
        <v>208.01300000000001</v>
      </c>
      <c r="J1950" s="9">
        <v>243.86600000000001</v>
      </c>
      <c r="K1950" s="9">
        <v>291.38200000000001</v>
      </c>
      <c r="L1950" s="9">
        <v>274.702</v>
      </c>
      <c r="M1950" s="9">
        <v>344.12599999999998</v>
      </c>
      <c r="N1950" s="9">
        <v>197.78800000000001</v>
      </c>
      <c r="O1950" s="9">
        <v>212.33500000000001</v>
      </c>
      <c r="P1950" s="9">
        <v>298.55</v>
      </c>
      <c r="Q1950" s="9">
        <v>227.52199999999999</v>
      </c>
      <c r="R1950" s="9">
        <v>232.77799999999999</v>
      </c>
      <c r="S1950" s="9">
        <v>279.58800000000002</v>
      </c>
      <c r="T1950" s="9">
        <v>261.34100000000001</v>
      </c>
      <c r="U1950" s="9">
        <v>340.78899999999999</v>
      </c>
      <c r="V1950" s="9">
        <v>240.81899999999999</v>
      </c>
      <c r="W1950" s="9">
        <v>378.37099999999998</v>
      </c>
      <c r="X1950" s="9">
        <v>199.49199999999999</v>
      </c>
      <c r="Y1950" s="9">
        <v>153.97499999999999</v>
      </c>
      <c r="Z1950" s="9">
        <v>210.30099999999999</v>
      </c>
      <c r="AA1950" s="9">
        <v>256.50400000000002</v>
      </c>
      <c r="AB1950" s="9">
        <v>258.60000000000002</v>
      </c>
      <c r="AC1950" s="9">
        <v>246.21199999999999</v>
      </c>
      <c r="AD1950" s="9">
        <v>217.97399999999999</v>
      </c>
      <c r="AE1950" s="9">
        <v>252.31</v>
      </c>
      <c r="AF1950" s="9">
        <v>242.584</v>
      </c>
      <c r="AG1950" s="9">
        <v>50.034999999999997</v>
      </c>
      <c r="AH1950" s="9">
        <v>228.41399999999999</v>
      </c>
      <c r="AI1950" s="9">
        <v>326.75799999999998</v>
      </c>
      <c r="AJ1950" s="9">
        <v>181.964</v>
      </c>
      <c r="AK1950" s="9">
        <v>229.35</v>
      </c>
      <c r="AL1950" s="9">
        <v>253.33099999999999</v>
      </c>
      <c r="AM1950" s="9">
        <v>275.47399999999999</v>
      </c>
      <c r="AN1950" s="9">
        <v>242.941</v>
      </c>
      <c r="AO1950" s="9">
        <v>260.66500000000002</v>
      </c>
      <c r="AP1950" s="9">
        <v>263.77699999999999</v>
      </c>
      <c r="AQ1950" s="9">
        <v>232.07</v>
      </c>
      <c r="AR1950" s="9">
        <v>272.64699999999999</v>
      </c>
      <c r="AS1950" s="9">
        <v>306.09300000000002</v>
      </c>
      <c r="AT1950" s="9">
        <v>192.65799999999999</v>
      </c>
      <c r="AU1950" s="9">
        <v>269.29700000000003</v>
      </c>
      <c r="AV1950" s="9">
        <v>287.428</v>
      </c>
      <c r="AW1950" s="9">
        <v>201.554</v>
      </c>
      <c r="AX1950" s="9">
        <v>147.01</v>
      </c>
      <c r="AY1950" s="9">
        <v>220.63900000000001</v>
      </c>
      <c r="AZ1950" s="9">
        <v>195.26300000000001</v>
      </c>
      <c r="BA1950" s="9">
        <v>214.321</v>
      </c>
      <c r="BB1950" s="9">
        <v>191.89599999999999</v>
      </c>
      <c r="BC1950" s="9">
        <v>266.928</v>
      </c>
      <c r="BD1950" s="9">
        <v>185.50700000000001</v>
      </c>
      <c r="BE1950" s="9">
        <v>198.797</v>
      </c>
      <c r="BF1950" s="9">
        <v>71.441000000000003</v>
      </c>
      <c r="BG1950" s="9">
        <v>188.46600000000001</v>
      </c>
      <c r="BH1950" s="9">
        <v>230.52199999999999</v>
      </c>
      <c r="BI1950" s="9">
        <v>235.30199999999999</v>
      </c>
      <c r="BJ1950" s="9">
        <v>349.23</v>
      </c>
      <c r="BK1950" s="9">
        <v>307.98500000000001</v>
      </c>
      <c r="BL1950" s="9">
        <v>266.72199999999998</v>
      </c>
      <c r="BM1950" s="9">
        <v>207.577</v>
      </c>
      <c r="BN1950" s="9">
        <v>220.364</v>
      </c>
      <c r="BO1950" s="9">
        <v>296.01600000000002</v>
      </c>
      <c r="BP1950" s="9">
        <v>256.30799999999999</v>
      </c>
      <c r="BQ1950" s="9">
        <v>262.43900000000002</v>
      </c>
      <c r="BR1950" s="9">
        <v>39.046999999999997</v>
      </c>
      <c r="BS1950" s="9">
        <v>207.78700000000001</v>
      </c>
      <c r="BT1950" s="9">
        <v>285.91800000000001</v>
      </c>
      <c r="BU1950" s="9">
        <v>250.46799999999999</v>
      </c>
      <c r="BV1950" s="9">
        <v>214.13499999999999</v>
      </c>
      <c r="BW1950" s="9">
        <v>242.47900000000001</v>
      </c>
      <c r="BX1950" s="9">
        <v>115.167</v>
      </c>
      <c r="BY1950" s="9">
        <v>11.887</v>
      </c>
      <c r="BZ1950" s="9">
        <v>221.822</v>
      </c>
      <c r="CA1950" s="9">
        <v>227.74700000000001</v>
      </c>
      <c r="CB1950" s="9">
        <v>273.28300000000002</v>
      </c>
      <c r="CC1950" s="9">
        <v>10.263</v>
      </c>
      <c r="CD1950" s="9">
        <v>221.73699999999999</v>
      </c>
      <c r="CE1950" s="9">
        <v>245.66499999999999</v>
      </c>
      <c r="CF1950" s="9">
        <v>220.02</v>
      </c>
      <c r="CG1950" s="9">
        <v>188.77699999999999</v>
      </c>
      <c r="CH1950" s="9">
        <v>124.81100000000001</v>
      </c>
      <c r="CI1950" s="9">
        <v>374.22199999999998</v>
      </c>
      <c r="CJ1950" s="9">
        <v>293.75299999999999</v>
      </c>
      <c r="CK1950" s="9">
        <v>268.161</v>
      </c>
      <c r="CL1950" s="9">
        <v>284.33300000000003</v>
      </c>
      <c r="CM1950" s="9">
        <v>163.19200000000001</v>
      </c>
      <c r="CN1950" s="9">
        <v>302.08100000000002</v>
      </c>
      <c r="CO1950" s="9">
        <v>247.30799999999999</v>
      </c>
      <c r="CP1950" s="9">
        <v>268.90199999999999</v>
      </c>
      <c r="CQ1950" s="9">
        <v>243.417</v>
      </c>
      <c r="CR1950" s="9">
        <v>311.18799999999999</v>
      </c>
      <c r="CS1950" s="9">
        <v>80.819000000000003</v>
      </c>
      <c r="CT1950" s="9">
        <v>232.58199999999999</v>
      </c>
      <c r="CU1950" s="9">
        <v>212.851</v>
      </c>
      <c r="CV1950" s="9">
        <v>53.255000000000003</v>
      </c>
      <c r="CW1950" s="9">
        <v>168.49</v>
      </c>
      <c r="CX1950" s="9">
        <v>263.25200000000001</v>
      </c>
      <c r="CY1950" s="9">
        <v>274.12599999999998</v>
      </c>
      <c r="CZ1950" s="9">
        <v>218.41900000000001</v>
      </c>
      <c r="DA1950" s="9">
        <v>259.97500000000002</v>
      </c>
      <c r="DB1950" s="9">
        <v>207.09899999999999</v>
      </c>
      <c r="DC1950" s="9">
        <v>209.119</v>
      </c>
      <c r="DD1950" s="9">
        <v>221</v>
      </c>
      <c r="DE1950" s="9">
        <v>106.83799999999999</v>
      </c>
      <c r="DF1950" s="9">
        <v>142.648</v>
      </c>
      <c r="DG1950" s="9">
        <v>209.98400000000001</v>
      </c>
      <c r="DH1950" s="9">
        <v>242.90100000000001</v>
      </c>
      <c r="DI1950" s="9">
        <v>372.23</v>
      </c>
      <c r="DJ1950" s="9">
        <v>224.11099999999999</v>
      </c>
      <c r="DK1950" s="9">
        <v>218.67099999999999</v>
      </c>
      <c r="DL1950" s="9">
        <v>233.733</v>
      </c>
      <c r="DM1950" s="9">
        <v>294.928</v>
      </c>
      <c r="DN1950" s="9">
        <v>219.01300000000001</v>
      </c>
      <c r="DO1950" s="9">
        <v>194.68600000000001</v>
      </c>
      <c r="DP1950" s="9">
        <v>225.93799999999999</v>
      </c>
      <c r="DQ1950" s="9">
        <v>193.25200000000001</v>
      </c>
      <c r="DR1950" s="9">
        <v>271.12200000000001</v>
      </c>
      <c r="DS1950" s="9">
        <v>254.983</v>
      </c>
      <c r="DT1950" s="9">
        <v>237.221</v>
      </c>
      <c r="DU1950" s="9">
        <v>224.32400000000001</v>
      </c>
      <c r="DV1950" s="9">
        <v>271.03100000000001</v>
      </c>
      <c r="DW1950" s="9">
        <v>146.62899999999999</v>
      </c>
      <c r="DX1950" s="9">
        <v>221.51300000000001</v>
      </c>
      <c r="DY1950" s="9">
        <v>245.68700000000001</v>
      </c>
      <c r="DZ1950" s="9">
        <v>131.51400000000001</v>
      </c>
      <c r="EA1950" s="9">
        <v>274.85300000000001</v>
      </c>
      <c r="EB1950" s="9">
        <v>120.631</v>
      </c>
      <c r="EC1950" s="9">
        <v>191.53700000000001</v>
      </c>
      <c r="ED1950" s="9">
        <v>366.22300000000001</v>
      </c>
      <c r="EE1950" s="9">
        <v>169.20500000000001</v>
      </c>
      <c r="EF1950" s="9">
        <v>106.75700000000001</v>
      </c>
      <c r="EG1950" s="9">
        <v>305.50700000000001</v>
      </c>
      <c r="EH1950" s="9">
        <v>189.161</v>
      </c>
      <c r="EI1950" s="9">
        <v>286.29000000000002</v>
      </c>
      <c r="EJ1950" s="9">
        <v>186.16300000000001</v>
      </c>
      <c r="EK1950" s="9">
        <v>125.98399999999999</v>
      </c>
      <c r="EL1950" s="9">
        <v>356.47500000000002</v>
      </c>
      <c r="EM1950" s="9">
        <v>226.83699999999999</v>
      </c>
      <c r="EN1950" s="9">
        <v>244.18199999999999</v>
      </c>
      <c r="EO1950" s="9">
        <v>195.595</v>
      </c>
      <c r="EP1950" s="9">
        <v>291.459</v>
      </c>
      <c r="EQ1950" s="9">
        <v>181.47200000000001</v>
      </c>
      <c r="ER1950" s="9">
        <v>186.28800000000001</v>
      </c>
      <c r="ES1950" s="9">
        <v>227.6</v>
      </c>
      <c r="ET1950" s="9">
        <v>262.87700000000001</v>
      </c>
      <c r="EU1950" s="9">
        <v>196.81899999999999</v>
      </c>
      <c r="EV1950" s="9">
        <v>258.55099999999999</v>
      </c>
      <c r="EW1950" s="9">
        <v>227.185</v>
      </c>
      <c r="EX1950" s="9">
        <v>252.93799999999999</v>
      </c>
      <c r="EY1950" s="9">
        <v>235.023</v>
      </c>
      <c r="EZ1950" s="9">
        <v>200.815</v>
      </c>
      <c r="FA1950" s="9">
        <v>202.84299999999999</v>
      </c>
      <c r="FB1950" s="9">
        <v>159.255</v>
      </c>
      <c r="FC1950" s="9">
        <v>175.28299999999999</v>
      </c>
      <c r="FD1950" s="9">
        <v>219.01</v>
      </c>
      <c r="FE1950" s="9">
        <v>248.477</v>
      </c>
      <c r="FF1950" s="9">
        <v>208.822</v>
      </c>
      <c r="FG1950" s="9">
        <v>210.32499999999999</v>
      </c>
      <c r="FH1950" s="9">
        <v>166.43299999999999</v>
      </c>
      <c r="FI1950" s="9">
        <v>193.68299999999999</v>
      </c>
      <c r="FJ1950" s="9">
        <v>233.84200000000001</v>
      </c>
      <c r="FK1950" s="9">
        <v>226.364</v>
      </c>
      <c r="FL1950" s="9">
        <v>218.16800000000001</v>
      </c>
      <c r="FM1950" s="9">
        <v>212.68600000000001</v>
      </c>
      <c r="FN1950" s="9">
        <v>206.75800000000001</v>
      </c>
      <c r="FO1950" s="9">
        <v>223.03399999999999</v>
      </c>
      <c r="FP1950" s="9">
        <v>185.63</v>
      </c>
      <c r="FQ1950" s="9">
        <v>257.11700000000002</v>
      </c>
      <c r="FR1950" s="9">
        <v>190.42699999999999</v>
      </c>
      <c r="FS1950" s="9">
        <v>258.38299999999998</v>
      </c>
      <c r="FT1950" s="9">
        <v>282.29399999999998</v>
      </c>
      <c r="FU1950" s="9">
        <v>218.85</v>
      </c>
      <c r="FV1950" s="9">
        <v>220.12299999999999</v>
      </c>
      <c r="FW1950" s="9">
        <v>328.488</v>
      </c>
      <c r="FX1950" s="9">
        <v>244.499</v>
      </c>
      <c r="FY1950" s="9">
        <v>154.75200000000001</v>
      </c>
      <c r="FZ1950" s="9">
        <v>212.43199999999999</v>
      </c>
      <c r="GA1950" s="9">
        <v>159.80099999999999</v>
      </c>
      <c r="GB1950" s="9">
        <v>246.41900000000001</v>
      </c>
      <c r="GC1950" s="9">
        <v>240.49299999999999</v>
      </c>
      <c r="GD1950" s="9">
        <v>219.96899999999999</v>
      </c>
      <c r="GE1950" s="9">
        <v>302.78300000000002</v>
      </c>
      <c r="GF1950" s="9">
        <v>255.595</v>
      </c>
      <c r="GG1950" s="9">
        <v>169.12700000000001</v>
      </c>
      <c r="GH1950" s="9">
        <v>250.19499999999999</v>
      </c>
      <c r="GI1950" s="9">
        <v>234.072</v>
      </c>
      <c r="GJ1950" s="9">
        <v>255.64400000000001</v>
      </c>
      <c r="GK1950" s="9">
        <v>239.17</v>
      </c>
      <c r="GL1950" s="9">
        <v>247.45699999999999</v>
      </c>
      <c r="GM1950" s="9">
        <v>237.226</v>
      </c>
      <c r="GN1950" s="9">
        <v>277.834</v>
      </c>
      <c r="GO1950" s="9">
        <v>227.51300000000001</v>
      </c>
      <c r="GP1950" s="9">
        <v>253.29599999999999</v>
      </c>
      <c r="GQ1950" s="9">
        <v>210.05199999999999</v>
      </c>
      <c r="GR1950" s="9">
        <v>190.226</v>
      </c>
      <c r="GS1950" s="9">
        <v>211.04300000000001</v>
      </c>
      <c r="GT1950" s="9">
        <v>240.88300000000001</v>
      </c>
      <c r="GU1950" s="9">
        <v>254.04499999999999</v>
      </c>
      <c r="GV1950" s="9">
        <v>291.85500000000002</v>
      </c>
      <c r="GW1950" s="9">
        <v>275.505</v>
      </c>
      <c r="GX1950" s="9">
        <v>244.65100000000001</v>
      </c>
      <c r="GY1950" s="9">
        <v>351.142</v>
      </c>
      <c r="GZ1950" s="9">
        <v>218.30099999999999</v>
      </c>
      <c r="HA1950" s="9">
        <v>256.21600000000001</v>
      </c>
      <c r="HB1950" s="9">
        <v>261.22000000000003</v>
      </c>
      <c r="HC1950" s="9">
        <v>238.815</v>
      </c>
      <c r="HD1950" s="9">
        <v>204.35</v>
      </c>
      <c r="HE1950" s="9">
        <v>220.31200000000001</v>
      </c>
      <c r="HF1950" s="9">
        <v>200.90100000000001</v>
      </c>
      <c r="HG1950" s="9">
        <v>206.74700000000001</v>
      </c>
      <c r="HH1950" s="9">
        <v>282.49400000000003</v>
      </c>
      <c r="HI1950" s="9">
        <v>229.72399999999999</v>
      </c>
      <c r="HJ1950" s="9">
        <v>253.23</v>
      </c>
      <c r="HK1950" s="9">
        <v>120.991</v>
      </c>
      <c r="HL1950" s="9">
        <v>209.37200000000001</v>
      </c>
      <c r="HM1950" s="9">
        <v>209.53800000000001</v>
      </c>
      <c r="HN1950" s="9"/>
    </row>
    <row r="1951" spans="1:222" x14ac:dyDescent="0.2">
      <c r="A1951" s="6" t="s">
        <v>2129</v>
      </c>
      <c r="B1951" s="9">
        <v>2.4E-2</v>
      </c>
      <c r="C1951" s="9">
        <v>0</v>
      </c>
      <c r="D1951" s="9">
        <v>6.9690000000000003</v>
      </c>
      <c r="E1951" s="9">
        <v>0.65200000000000002</v>
      </c>
      <c r="F1951" s="9">
        <v>0.10100000000000001</v>
      </c>
      <c r="G1951" s="9">
        <v>0</v>
      </c>
      <c r="H1951" s="9">
        <v>14.260999999999999</v>
      </c>
      <c r="I1951" s="9">
        <v>10.763999999999999</v>
      </c>
      <c r="J1951" s="9">
        <v>0.51600000000000001</v>
      </c>
      <c r="K1951" s="9">
        <v>25.93</v>
      </c>
      <c r="L1951" s="9">
        <v>9.4E-2</v>
      </c>
      <c r="M1951" s="9">
        <v>0</v>
      </c>
      <c r="N1951" s="9">
        <v>6.7000000000000004E-2</v>
      </c>
      <c r="O1951" s="9">
        <v>0</v>
      </c>
      <c r="P1951" s="9">
        <v>0</v>
      </c>
      <c r="Q1951" s="9">
        <v>0</v>
      </c>
      <c r="R1951" s="9">
        <v>9.6000000000000002E-2</v>
      </c>
      <c r="S1951" s="9">
        <v>0.91800000000000004</v>
      </c>
      <c r="T1951" s="9">
        <v>0</v>
      </c>
      <c r="U1951" s="9">
        <v>0</v>
      </c>
      <c r="V1951" s="9">
        <v>0</v>
      </c>
      <c r="W1951" s="9">
        <v>0.50700000000000001</v>
      </c>
      <c r="X1951" s="9">
        <v>0</v>
      </c>
      <c r="Y1951" s="9">
        <v>0</v>
      </c>
      <c r="Z1951" s="9">
        <v>0.93200000000000005</v>
      </c>
      <c r="AA1951" s="9">
        <v>0</v>
      </c>
      <c r="AB1951" s="9">
        <v>9.9000000000000005E-2</v>
      </c>
      <c r="AC1951" s="9">
        <v>0</v>
      </c>
      <c r="AD1951" s="9">
        <v>0</v>
      </c>
      <c r="AE1951" s="9">
        <v>9.5000000000000001E-2</v>
      </c>
      <c r="AF1951" s="9">
        <v>0</v>
      </c>
      <c r="AG1951" s="9">
        <v>0</v>
      </c>
      <c r="AH1951" s="9">
        <v>0</v>
      </c>
      <c r="AI1951" s="9">
        <v>0.32100000000000001</v>
      </c>
      <c r="AJ1951" s="9">
        <v>0</v>
      </c>
      <c r="AK1951" s="9">
        <v>0</v>
      </c>
      <c r="AL1951" s="9">
        <v>5.7000000000000002E-2</v>
      </c>
      <c r="AM1951" s="9">
        <v>0</v>
      </c>
      <c r="AN1951" s="9">
        <v>0</v>
      </c>
      <c r="AO1951" s="9">
        <v>0.46600000000000003</v>
      </c>
      <c r="AP1951" s="9">
        <v>10.268000000000001</v>
      </c>
      <c r="AQ1951" s="9">
        <v>0.04</v>
      </c>
      <c r="AR1951" s="9">
        <v>19.614000000000001</v>
      </c>
      <c r="AS1951" s="9">
        <v>5.1079999999999997</v>
      </c>
      <c r="AT1951" s="9">
        <v>0.23300000000000001</v>
      </c>
      <c r="AU1951" s="9">
        <v>1.429</v>
      </c>
      <c r="AV1951" s="9">
        <v>0.64600000000000002</v>
      </c>
      <c r="AW1951" s="9">
        <v>4.92</v>
      </c>
      <c r="AX1951" s="9">
        <v>45.932000000000002</v>
      </c>
      <c r="AY1951" s="9">
        <v>3.78</v>
      </c>
      <c r="AZ1951" s="9">
        <v>0</v>
      </c>
      <c r="BA1951" s="9">
        <v>0</v>
      </c>
      <c r="BB1951" s="9">
        <v>1.589</v>
      </c>
      <c r="BC1951" s="9">
        <v>8.3000000000000004E-2</v>
      </c>
      <c r="BD1951" s="9">
        <v>10.936</v>
      </c>
      <c r="BE1951" s="9">
        <v>0</v>
      </c>
      <c r="BF1951" s="9">
        <v>35.076999999999998</v>
      </c>
      <c r="BG1951" s="9">
        <v>0.42899999999999999</v>
      </c>
      <c r="BH1951" s="9">
        <v>2.7E-2</v>
      </c>
      <c r="BI1951" s="9">
        <v>4.7E-2</v>
      </c>
      <c r="BJ1951" s="9">
        <v>0</v>
      </c>
      <c r="BK1951" s="9">
        <v>0</v>
      </c>
      <c r="BL1951" s="9">
        <v>0.45500000000000002</v>
      </c>
      <c r="BM1951" s="9">
        <v>6.2910000000000004</v>
      </c>
      <c r="BN1951" s="9">
        <v>0.17</v>
      </c>
      <c r="BO1951" s="9">
        <v>0.125</v>
      </c>
      <c r="BP1951" s="9">
        <v>0</v>
      </c>
      <c r="BQ1951" s="9">
        <v>0</v>
      </c>
      <c r="BR1951" s="9">
        <v>0.16600000000000001</v>
      </c>
      <c r="BS1951" s="9">
        <v>0.47399999999999998</v>
      </c>
      <c r="BT1951" s="9">
        <v>0.252</v>
      </c>
      <c r="BU1951" s="9">
        <v>0.66700000000000004</v>
      </c>
      <c r="BV1951" s="9">
        <v>3.7570000000000001</v>
      </c>
      <c r="BW1951" s="9">
        <v>6.2E-2</v>
      </c>
      <c r="BX1951" s="9">
        <v>50.322000000000003</v>
      </c>
      <c r="BY1951" s="9">
        <v>0</v>
      </c>
      <c r="BZ1951" s="9">
        <v>20.094000000000001</v>
      </c>
      <c r="CA1951" s="9">
        <v>3.0489999999999999</v>
      </c>
      <c r="CB1951" s="9">
        <v>2.8889999999999998</v>
      </c>
      <c r="CC1951" s="9">
        <v>3.3170000000000002</v>
      </c>
      <c r="CD1951" s="9">
        <v>3.3000000000000002E-2</v>
      </c>
      <c r="CE1951" s="9">
        <v>1.1950000000000001</v>
      </c>
      <c r="CF1951" s="9">
        <v>0</v>
      </c>
      <c r="CG1951" s="9">
        <v>0</v>
      </c>
      <c r="CH1951" s="9">
        <v>1.8069999999999999</v>
      </c>
      <c r="CI1951" s="9">
        <v>0</v>
      </c>
      <c r="CJ1951" s="9">
        <v>12.061</v>
      </c>
      <c r="CK1951" s="9">
        <v>3.9129999999999998</v>
      </c>
      <c r="CL1951" s="9">
        <v>1.143</v>
      </c>
      <c r="CM1951" s="9">
        <v>6.5000000000000002E-2</v>
      </c>
      <c r="CN1951" s="9">
        <v>0</v>
      </c>
      <c r="CO1951" s="9">
        <v>0</v>
      </c>
      <c r="CP1951" s="9">
        <v>0</v>
      </c>
      <c r="CQ1951" s="9">
        <v>10.154</v>
      </c>
      <c r="CR1951" s="9">
        <v>0</v>
      </c>
      <c r="CS1951" s="9">
        <v>0</v>
      </c>
      <c r="CT1951" s="9">
        <v>6.0999999999999999E-2</v>
      </c>
      <c r="CU1951" s="9">
        <v>0</v>
      </c>
      <c r="CV1951" s="9">
        <v>0.11600000000000001</v>
      </c>
      <c r="CW1951" s="9">
        <v>15.231</v>
      </c>
      <c r="CX1951" s="9">
        <v>0.99099999999999999</v>
      </c>
      <c r="CY1951" s="9">
        <v>0</v>
      </c>
      <c r="CZ1951" s="9">
        <v>0</v>
      </c>
      <c r="DA1951" s="9">
        <v>4.2000000000000003E-2</v>
      </c>
      <c r="DB1951" s="9">
        <v>0</v>
      </c>
      <c r="DC1951" s="9">
        <v>0</v>
      </c>
      <c r="DD1951" s="9">
        <v>0.378</v>
      </c>
      <c r="DE1951" s="9">
        <v>4.8000000000000001E-2</v>
      </c>
      <c r="DF1951" s="9">
        <v>9.4329999999999998</v>
      </c>
      <c r="DG1951" s="9">
        <v>0.107</v>
      </c>
      <c r="DH1951" s="9">
        <v>2.3E-2</v>
      </c>
      <c r="DI1951" s="9">
        <v>0</v>
      </c>
      <c r="DJ1951" s="9">
        <v>0</v>
      </c>
      <c r="DK1951" s="9">
        <v>0.33600000000000002</v>
      </c>
      <c r="DL1951" s="9">
        <v>2.1000000000000001E-2</v>
      </c>
      <c r="DM1951" s="9">
        <v>4.4999999999999998E-2</v>
      </c>
      <c r="DN1951" s="9">
        <v>0.57399999999999995</v>
      </c>
      <c r="DO1951" s="9">
        <v>1.5720000000000001</v>
      </c>
      <c r="DP1951" s="9">
        <v>0</v>
      </c>
      <c r="DQ1951" s="9">
        <v>0</v>
      </c>
      <c r="DR1951" s="9">
        <v>0.373</v>
      </c>
      <c r="DS1951" s="9">
        <v>0</v>
      </c>
      <c r="DT1951" s="9">
        <v>3.7999999999999999E-2</v>
      </c>
      <c r="DU1951" s="9">
        <v>0</v>
      </c>
      <c r="DV1951" s="9">
        <v>0</v>
      </c>
      <c r="DW1951" s="9">
        <v>0</v>
      </c>
      <c r="DX1951" s="9">
        <v>0</v>
      </c>
      <c r="DY1951" s="9">
        <v>3.9940000000000002</v>
      </c>
      <c r="DZ1951" s="9">
        <v>53.076999999999998</v>
      </c>
      <c r="EA1951" s="9">
        <v>0</v>
      </c>
      <c r="EB1951" s="9">
        <v>65.613</v>
      </c>
      <c r="EC1951" s="9">
        <v>37.067999999999998</v>
      </c>
      <c r="ED1951" s="9">
        <v>3.6880000000000002</v>
      </c>
      <c r="EE1951" s="9">
        <v>1.722</v>
      </c>
      <c r="EF1951" s="9">
        <v>42.713000000000001</v>
      </c>
      <c r="EG1951" s="9">
        <v>0.41</v>
      </c>
      <c r="EH1951" s="9">
        <v>0.64800000000000002</v>
      </c>
      <c r="EI1951" s="9">
        <v>14.824999999999999</v>
      </c>
      <c r="EJ1951" s="9">
        <v>0</v>
      </c>
      <c r="EK1951" s="9">
        <v>0.78600000000000003</v>
      </c>
      <c r="EL1951" s="9">
        <v>0.81100000000000005</v>
      </c>
      <c r="EM1951" s="9">
        <v>2.3E-2</v>
      </c>
      <c r="EN1951" s="9">
        <v>1.34</v>
      </c>
      <c r="EO1951" s="9">
        <v>0.61399999999999999</v>
      </c>
      <c r="EP1951" s="9">
        <v>9.0009999999999994</v>
      </c>
      <c r="EQ1951" s="9">
        <v>12.138</v>
      </c>
      <c r="ER1951" s="9">
        <v>3.1320000000000001</v>
      </c>
      <c r="ES1951" s="9">
        <v>0</v>
      </c>
      <c r="ET1951" s="9">
        <v>0.24099999999999999</v>
      </c>
      <c r="EU1951" s="9">
        <v>0</v>
      </c>
      <c r="EV1951" s="9">
        <v>0</v>
      </c>
      <c r="EW1951" s="9">
        <v>0.157</v>
      </c>
      <c r="EX1951" s="9">
        <v>0.107</v>
      </c>
      <c r="EY1951" s="9">
        <v>0.21</v>
      </c>
      <c r="EZ1951" s="9">
        <v>0</v>
      </c>
      <c r="FA1951" s="9">
        <v>0</v>
      </c>
      <c r="FB1951" s="9">
        <v>1.198</v>
      </c>
      <c r="FC1951" s="9">
        <v>0.187</v>
      </c>
      <c r="FD1951" s="9">
        <v>0.222</v>
      </c>
      <c r="FE1951" s="9">
        <v>0.112</v>
      </c>
      <c r="FF1951" s="9">
        <v>7.0000000000000007E-2</v>
      </c>
      <c r="FG1951" s="9">
        <v>0.19600000000000001</v>
      </c>
      <c r="FH1951" s="9">
        <v>0.247</v>
      </c>
      <c r="FI1951" s="9">
        <v>0.20200000000000001</v>
      </c>
      <c r="FJ1951" s="9">
        <v>0</v>
      </c>
      <c r="FK1951" s="9">
        <v>0.129</v>
      </c>
      <c r="FL1951" s="9">
        <v>0.14199999999999999</v>
      </c>
      <c r="FM1951" s="9">
        <v>6.1849999999999996</v>
      </c>
      <c r="FN1951" s="9">
        <v>0</v>
      </c>
      <c r="FO1951" s="9">
        <v>0</v>
      </c>
      <c r="FP1951" s="9">
        <v>2.2480000000000002</v>
      </c>
      <c r="FQ1951" s="9">
        <v>0</v>
      </c>
      <c r="FR1951" s="9">
        <v>0.159</v>
      </c>
      <c r="FS1951" s="9">
        <v>1.002</v>
      </c>
      <c r="FT1951" s="9">
        <v>0</v>
      </c>
      <c r="FU1951" s="9">
        <v>6.7000000000000004E-2</v>
      </c>
      <c r="FV1951" s="9">
        <v>7.0000000000000007E-2</v>
      </c>
      <c r="FW1951" s="9">
        <v>0.123</v>
      </c>
      <c r="FX1951" s="9">
        <v>0</v>
      </c>
      <c r="FY1951" s="9">
        <v>2.7789999999999999</v>
      </c>
      <c r="FZ1951" s="9">
        <v>0.78800000000000003</v>
      </c>
      <c r="GA1951" s="9">
        <v>0.32</v>
      </c>
      <c r="GB1951" s="9">
        <v>0</v>
      </c>
      <c r="GC1951" s="9">
        <v>0</v>
      </c>
      <c r="GD1951" s="9">
        <v>0</v>
      </c>
      <c r="GE1951" s="9">
        <v>2.9470000000000001</v>
      </c>
      <c r="GF1951" s="9">
        <v>0.40100000000000002</v>
      </c>
      <c r="GG1951" s="9">
        <v>0</v>
      </c>
      <c r="GH1951" s="9">
        <v>0</v>
      </c>
      <c r="GI1951" s="9">
        <v>0</v>
      </c>
      <c r="GJ1951" s="9">
        <v>0</v>
      </c>
      <c r="GK1951" s="9">
        <v>0</v>
      </c>
      <c r="GL1951" s="9">
        <v>0</v>
      </c>
      <c r="GM1951" s="9">
        <v>4.0979999999999999</v>
      </c>
      <c r="GN1951" s="9">
        <v>0</v>
      </c>
      <c r="GO1951" s="9">
        <v>2.0670000000000002</v>
      </c>
      <c r="GP1951" s="9">
        <v>0</v>
      </c>
      <c r="GQ1951" s="9">
        <v>0</v>
      </c>
      <c r="GR1951" s="9">
        <v>7.4999999999999997E-2</v>
      </c>
      <c r="GS1951" s="9">
        <v>5.5839999999999996</v>
      </c>
      <c r="GT1951" s="9">
        <v>4.2329999999999997</v>
      </c>
      <c r="GU1951" s="9">
        <v>0</v>
      </c>
      <c r="GV1951" s="9">
        <v>0</v>
      </c>
      <c r="GW1951" s="9">
        <v>0</v>
      </c>
      <c r="GX1951" s="9">
        <v>0</v>
      </c>
      <c r="GY1951" s="9">
        <v>0</v>
      </c>
      <c r="GZ1951" s="9">
        <v>0</v>
      </c>
      <c r="HA1951" s="9">
        <v>0</v>
      </c>
      <c r="HB1951" s="9">
        <v>0.13500000000000001</v>
      </c>
      <c r="HC1951" s="9">
        <v>2.5609999999999999</v>
      </c>
      <c r="HD1951" s="9">
        <v>0</v>
      </c>
      <c r="HE1951" s="9">
        <v>0.96799999999999997</v>
      </c>
      <c r="HF1951" s="9">
        <v>0</v>
      </c>
      <c r="HG1951" s="9">
        <v>0</v>
      </c>
      <c r="HH1951" s="9">
        <v>0.92900000000000005</v>
      </c>
      <c r="HI1951" s="9">
        <v>0</v>
      </c>
      <c r="HJ1951" s="9">
        <v>7.8E-2</v>
      </c>
      <c r="HK1951" s="9">
        <v>2.4900000000000002</v>
      </c>
      <c r="HL1951" s="9">
        <v>0</v>
      </c>
      <c r="HM1951" s="9">
        <v>0</v>
      </c>
      <c r="HN1951" s="9"/>
    </row>
    <row r="1952" spans="1:222" x14ac:dyDescent="0.2">
      <c r="A1952" s="6" t="s">
        <v>2130</v>
      </c>
      <c r="B1952" s="9">
        <v>6.2E-2</v>
      </c>
      <c r="C1952" s="9">
        <v>0</v>
      </c>
      <c r="D1952" s="9">
        <v>1.7999999999999999E-2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0.14499999999999999</v>
      </c>
      <c r="O1952" s="9">
        <v>3.6999999999999998E-2</v>
      </c>
      <c r="P1952" s="9">
        <v>0</v>
      </c>
      <c r="Q1952" s="9">
        <v>0</v>
      </c>
      <c r="R1952" s="9">
        <v>3.1E-2</v>
      </c>
      <c r="S1952" s="9">
        <v>0</v>
      </c>
      <c r="T1952" s="9">
        <v>0</v>
      </c>
      <c r="U1952" s="9">
        <v>0</v>
      </c>
      <c r="V1952" s="9">
        <v>0.11600000000000001</v>
      </c>
      <c r="W1952" s="9">
        <v>0</v>
      </c>
      <c r="X1952" s="9">
        <v>0</v>
      </c>
      <c r="Y1952" s="9">
        <v>0</v>
      </c>
      <c r="Z1952" s="9">
        <v>0</v>
      </c>
      <c r="AA1952" s="9">
        <v>0.108</v>
      </c>
      <c r="AB1952" s="9">
        <v>0</v>
      </c>
      <c r="AC1952" s="9">
        <v>0</v>
      </c>
      <c r="AD1952" s="9">
        <v>0</v>
      </c>
      <c r="AE1952" s="9">
        <v>5.7000000000000002E-2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0.24199999999999999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3.0169999999999999</v>
      </c>
      <c r="BC1952" s="9">
        <v>0</v>
      </c>
      <c r="BD1952" s="9">
        <v>0</v>
      </c>
      <c r="BE1952" s="9">
        <v>7.3999999999999996E-2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0.98599999999999999</v>
      </c>
      <c r="BL1952" s="9">
        <v>0.312</v>
      </c>
      <c r="BM1952" s="9">
        <v>6.0999999999999999E-2</v>
      </c>
      <c r="BN1952" s="9">
        <v>5.8000000000000003E-2</v>
      </c>
      <c r="BO1952" s="9">
        <v>0</v>
      </c>
      <c r="BP1952" s="9">
        <v>0</v>
      </c>
      <c r="BQ1952" s="9">
        <v>0</v>
      </c>
      <c r="BR1952" s="9">
        <v>0</v>
      </c>
      <c r="BS1952" s="9">
        <v>6.5000000000000002E-2</v>
      </c>
      <c r="BT1952" s="9">
        <v>0</v>
      </c>
      <c r="BU1952" s="9">
        <v>0</v>
      </c>
      <c r="BV1952" s="9">
        <v>0</v>
      </c>
      <c r="BW1952" s="9">
        <v>0</v>
      </c>
      <c r="BX1952" s="9">
        <v>0</v>
      </c>
      <c r="BY1952" s="9">
        <v>0</v>
      </c>
      <c r="BZ1952" s="9">
        <v>0</v>
      </c>
      <c r="CA1952" s="9">
        <v>0</v>
      </c>
      <c r="CB1952" s="9">
        <v>0</v>
      </c>
      <c r="CC1952" s="9">
        <v>0</v>
      </c>
      <c r="CD1952" s="9">
        <v>0</v>
      </c>
      <c r="CE1952" s="9">
        <v>0.219</v>
      </c>
      <c r="CF1952" s="9">
        <v>0.215</v>
      </c>
      <c r="CG1952" s="9">
        <v>0</v>
      </c>
      <c r="CH1952" s="9">
        <v>0</v>
      </c>
      <c r="CI1952" s="9">
        <v>0</v>
      </c>
      <c r="CJ1952" s="9"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0.155</v>
      </c>
      <c r="CU1952" s="9">
        <v>0</v>
      </c>
      <c r="CV1952" s="9">
        <v>0</v>
      </c>
      <c r="CW1952" s="9">
        <v>0</v>
      </c>
      <c r="CX1952" s="9">
        <v>0</v>
      </c>
      <c r="CY1952" s="9">
        <v>0</v>
      </c>
      <c r="CZ1952" s="9">
        <v>0</v>
      </c>
      <c r="DA1952" s="9">
        <v>0</v>
      </c>
      <c r="DB1952" s="9">
        <v>0.55800000000000005</v>
      </c>
      <c r="DC1952" s="9">
        <v>5.8000000000000003E-2</v>
      </c>
      <c r="DD1952" s="9">
        <v>0</v>
      </c>
      <c r="DE1952" s="9">
        <v>0</v>
      </c>
      <c r="DF1952" s="9">
        <v>0</v>
      </c>
      <c r="DG1952" s="9">
        <v>0</v>
      </c>
      <c r="DH1952" s="9">
        <v>0</v>
      </c>
      <c r="DI1952" s="9">
        <v>0</v>
      </c>
      <c r="DJ1952" s="9">
        <v>0</v>
      </c>
      <c r="DK1952" s="9">
        <v>0</v>
      </c>
      <c r="DL1952" s="9">
        <v>0</v>
      </c>
      <c r="DM1952" s="9">
        <v>0</v>
      </c>
      <c r="DN1952" s="9">
        <v>0.89600000000000002</v>
      </c>
      <c r="DO1952" s="9">
        <v>0</v>
      </c>
      <c r="DP1952" s="9">
        <v>0.09</v>
      </c>
      <c r="DQ1952" s="9">
        <v>1.9E-2</v>
      </c>
      <c r="DR1952" s="9">
        <v>0</v>
      </c>
      <c r="DS1952" s="9">
        <v>0</v>
      </c>
      <c r="DT1952" s="9">
        <v>2.9000000000000001E-2</v>
      </c>
      <c r="DU1952" s="9">
        <v>0</v>
      </c>
      <c r="DV1952" s="9">
        <v>0</v>
      </c>
      <c r="DW1952" s="9">
        <v>0.315</v>
      </c>
      <c r="DX1952" s="9">
        <v>0</v>
      </c>
      <c r="DY1952" s="9">
        <v>0</v>
      </c>
      <c r="DZ1952" s="9">
        <v>0</v>
      </c>
      <c r="EA1952" s="9">
        <v>0</v>
      </c>
      <c r="EB1952" s="9">
        <v>0</v>
      </c>
      <c r="EC1952" s="9">
        <v>0</v>
      </c>
      <c r="ED1952" s="9">
        <v>0</v>
      </c>
      <c r="EE1952" s="9">
        <v>0</v>
      </c>
      <c r="EF1952" s="9">
        <v>0</v>
      </c>
      <c r="EG1952" s="9">
        <v>0</v>
      </c>
      <c r="EH1952" s="9">
        <v>0</v>
      </c>
      <c r="EI1952" s="9">
        <v>0</v>
      </c>
      <c r="EJ1952" s="9">
        <v>0</v>
      </c>
      <c r="EK1952" s="9">
        <v>0</v>
      </c>
      <c r="EL1952" s="9">
        <v>0</v>
      </c>
      <c r="EM1952" s="9">
        <v>0</v>
      </c>
      <c r="EN1952" s="9">
        <v>0</v>
      </c>
      <c r="EO1952" s="9">
        <v>0</v>
      </c>
      <c r="EP1952" s="9">
        <v>0</v>
      </c>
      <c r="EQ1952" s="9">
        <v>0</v>
      </c>
      <c r="ER1952" s="9">
        <v>0</v>
      </c>
      <c r="ES1952" s="9">
        <v>0</v>
      </c>
      <c r="ET1952" s="9">
        <v>0</v>
      </c>
      <c r="EU1952" s="9">
        <v>0</v>
      </c>
      <c r="EV1952" s="9">
        <v>0</v>
      </c>
      <c r="EW1952" s="9">
        <v>0</v>
      </c>
      <c r="EX1952" s="9">
        <v>0</v>
      </c>
      <c r="EY1952" s="9">
        <v>0</v>
      </c>
      <c r="EZ1952" s="9">
        <v>0</v>
      </c>
      <c r="FA1952" s="9">
        <v>0</v>
      </c>
      <c r="FB1952" s="9">
        <v>0</v>
      </c>
      <c r="FC1952" s="9">
        <v>0</v>
      </c>
      <c r="FD1952" s="9">
        <v>0</v>
      </c>
      <c r="FE1952" s="9">
        <v>0</v>
      </c>
      <c r="FF1952" s="9">
        <v>0</v>
      </c>
      <c r="FG1952" s="9">
        <v>0.58699999999999997</v>
      </c>
      <c r="FH1952" s="9">
        <v>0</v>
      </c>
      <c r="FI1952" s="9">
        <v>0</v>
      </c>
      <c r="FJ1952" s="9">
        <v>0</v>
      </c>
      <c r="FK1952" s="9">
        <v>0</v>
      </c>
      <c r="FL1952" s="9">
        <v>0</v>
      </c>
      <c r="FM1952" s="9">
        <v>0</v>
      </c>
      <c r="FN1952" s="9">
        <v>0</v>
      </c>
      <c r="FO1952" s="9">
        <v>0</v>
      </c>
      <c r="FP1952" s="9">
        <v>0</v>
      </c>
      <c r="FQ1952" s="9">
        <v>0</v>
      </c>
      <c r="FR1952" s="9">
        <v>0</v>
      </c>
      <c r="FS1952" s="9">
        <v>0</v>
      </c>
      <c r="FT1952" s="9">
        <v>0</v>
      </c>
      <c r="FU1952" s="9">
        <v>0</v>
      </c>
      <c r="FV1952" s="9">
        <v>0</v>
      </c>
      <c r="FW1952" s="9">
        <v>0</v>
      </c>
      <c r="FX1952" s="9">
        <v>0</v>
      </c>
      <c r="FY1952" s="9">
        <v>0</v>
      </c>
      <c r="FZ1952" s="9">
        <v>0</v>
      </c>
      <c r="GA1952" s="9">
        <v>0</v>
      </c>
      <c r="GB1952" s="9">
        <v>0</v>
      </c>
      <c r="GC1952" s="9">
        <v>0</v>
      </c>
      <c r="GD1952" s="9">
        <v>0</v>
      </c>
      <c r="GE1952" s="9">
        <v>0</v>
      </c>
      <c r="GF1952" s="9">
        <v>0</v>
      </c>
      <c r="GG1952" s="9">
        <v>0</v>
      </c>
      <c r="GH1952" s="9">
        <v>0</v>
      </c>
      <c r="GI1952" s="9">
        <v>0</v>
      </c>
      <c r="GJ1952" s="9">
        <v>0</v>
      </c>
      <c r="GK1952" s="9">
        <v>0</v>
      </c>
      <c r="GL1952" s="9">
        <v>0</v>
      </c>
      <c r="GM1952" s="9">
        <v>0</v>
      </c>
      <c r="GN1952" s="9">
        <v>0</v>
      </c>
      <c r="GO1952" s="9">
        <v>0</v>
      </c>
      <c r="GP1952" s="9">
        <v>0</v>
      </c>
      <c r="GQ1952" s="9">
        <v>0</v>
      </c>
      <c r="GR1952" s="9">
        <v>0</v>
      </c>
      <c r="GS1952" s="9">
        <v>0</v>
      </c>
      <c r="GT1952" s="9">
        <v>0</v>
      </c>
      <c r="GU1952" s="9">
        <v>0</v>
      </c>
      <c r="GV1952" s="9">
        <v>0</v>
      </c>
      <c r="GW1952" s="9">
        <v>0</v>
      </c>
      <c r="GX1952" s="9">
        <v>0</v>
      </c>
      <c r="GY1952" s="9">
        <v>0</v>
      </c>
      <c r="GZ1952" s="9">
        <v>0</v>
      </c>
      <c r="HA1952" s="9">
        <v>0</v>
      </c>
      <c r="HB1952" s="9">
        <v>0</v>
      </c>
      <c r="HC1952" s="9">
        <v>0</v>
      </c>
      <c r="HD1952" s="9">
        <v>0</v>
      </c>
      <c r="HE1952" s="9">
        <v>0</v>
      </c>
      <c r="HF1952" s="9">
        <v>0</v>
      </c>
      <c r="HG1952" s="9">
        <v>0</v>
      </c>
      <c r="HH1952" s="9">
        <v>0</v>
      </c>
      <c r="HI1952" s="9">
        <v>0</v>
      </c>
      <c r="HJ1952" s="9">
        <v>0</v>
      </c>
      <c r="HK1952" s="9">
        <v>0</v>
      </c>
      <c r="HL1952" s="9">
        <v>0</v>
      </c>
      <c r="HM1952" s="9">
        <v>0</v>
      </c>
      <c r="HN1952" s="9"/>
    </row>
    <row r="1953" spans="1:222" x14ac:dyDescent="0.2">
      <c r="A1953" s="6" t="s">
        <v>2131</v>
      </c>
      <c r="B1953" s="9">
        <v>0</v>
      </c>
      <c r="C1953" s="9">
        <v>0</v>
      </c>
      <c r="D1953" s="9">
        <v>8.0830000000000002</v>
      </c>
      <c r="E1953" s="9">
        <v>0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 s="9">
        <v>8.0060000000000002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0</v>
      </c>
      <c r="X1953" s="9">
        <v>0</v>
      </c>
      <c r="Y1953" s="9">
        <v>38.898000000000003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3.5870000000000002</v>
      </c>
      <c r="AG1953" s="9">
        <v>0</v>
      </c>
      <c r="AH1953" s="9">
        <v>2.718</v>
      </c>
      <c r="AI1953" s="9">
        <v>2.0329999999999999</v>
      </c>
      <c r="AJ1953" s="9">
        <v>0</v>
      </c>
      <c r="AK1953" s="9">
        <v>0.315</v>
      </c>
      <c r="AL1953" s="9">
        <v>0</v>
      </c>
      <c r="AM1953" s="9">
        <v>0</v>
      </c>
      <c r="AN1953" s="9">
        <v>0</v>
      </c>
      <c r="AO1953" s="9">
        <v>0</v>
      </c>
      <c r="AP1953" s="9">
        <v>8.5860000000000003</v>
      </c>
      <c r="AQ1953" s="9">
        <v>0</v>
      </c>
      <c r="AR1953" s="9">
        <v>22.73</v>
      </c>
      <c r="AS1953" s="9">
        <v>2.6389999999999998</v>
      </c>
      <c r="AT1953" s="9">
        <v>9.26</v>
      </c>
      <c r="AU1953" s="9">
        <v>1.218</v>
      </c>
      <c r="AV1953" s="9">
        <v>1.7010000000000001</v>
      </c>
      <c r="AW1953" s="9">
        <v>0.60399999999999998</v>
      </c>
      <c r="AX1953" s="9">
        <v>71.349000000000004</v>
      </c>
      <c r="AY1953" s="9">
        <v>5.58</v>
      </c>
      <c r="AZ1953" s="9">
        <v>0</v>
      </c>
      <c r="BA1953" s="9">
        <v>0</v>
      </c>
      <c r="BB1953" s="9">
        <v>0</v>
      </c>
      <c r="BC1953" s="9">
        <v>0</v>
      </c>
      <c r="BD1953" s="9">
        <v>0</v>
      </c>
      <c r="BE1953" s="9">
        <v>0</v>
      </c>
      <c r="BF1953" s="9">
        <v>0.158</v>
      </c>
      <c r="BG1953" s="9">
        <v>7.6999999999999999E-2</v>
      </c>
      <c r="BH1953" s="9">
        <v>0.13800000000000001</v>
      </c>
      <c r="BI1953" s="9">
        <v>0</v>
      </c>
      <c r="BJ1953" s="9">
        <v>0</v>
      </c>
      <c r="BK1953" s="9">
        <v>0</v>
      </c>
      <c r="BL1953" s="9">
        <v>0.55700000000000005</v>
      </c>
      <c r="BM1953" s="9">
        <v>5.2080000000000002</v>
      </c>
      <c r="BN1953" s="9">
        <v>0.28499999999999998</v>
      </c>
      <c r="BO1953" s="9">
        <v>0.56399999999999995</v>
      </c>
      <c r="BP1953" s="9">
        <v>0</v>
      </c>
      <c r="BQ1953" s="9">
        <v>0</v>
      </c>
      <c r="BR1953" s="9">
        <v>0</v>
      </c>
      <c r="BS1953" s="9">
        <v>0</v>
      </c>
      <c r="BT1953" s="9">
        <v>0.107</v>
      </c>
      <c r="BU1953" s="9">
        <v>0</v>
      </c>
      <c r="BV1953" s="9">
        <v>0</v>
      </c>
      <c r="BW1953" s="9">
        <v>0</v>
      </c>
      <c r="BX1953" s="9">
        <v>0</v>
      </c>
      <c r="BY1953" s="9">
        <v>0</v>
      </c>
      <c r="BZ1953" s="9">
        <v>0</v>
      </c>
      <c r="CA1953" s="9">
        <v>0.3</v>
      </c>
      <c r="CB1953" s="9">
        <v>0.27100000000000002</v>
      </c>
      <c r="CC1953" s="9">
        <v>1.2689999999999999</v>
      </c>
      <c r="CD1953" s="9">
        <v>2.903</v>
      </c>
      <c r="CE1953" s="9">
        <v>1.3149999999999999</v>
      </c>
      <c r="CF1953" s="9">
        <v>0</v>
      </c>
      <c r="CG1953" s="9">
        <v>0</v>
      </c>
      <c r="CH1953" s="9">
        <v>0</v>
      </c>
      <c r="CI1953" s="9">
        <v>0</v>
      </c>
      <c r="CJ1953" s="9">
        <v>11.638</v>
      </c>
      <c r="CK1953" s="9">
        <v>0</v>
      </c>
      <c r="CL1953" s="9">
        <v>0.49199999999999999</v>
      </c>
      <c r="CM1953" s="9">
        <v>0.14000000000000001</v>
      </c>
      <c r="CN1953" s="9">
        <v>0</v>
      </c>
      <c r="CO1953" s="9">
        <v>0</v>
      </c>
      <c r="CP1953" s="9">
        <v>0</v>
      </c>
      <c r="CQ1953" s="9">
        <v>10.215999999999999</v>
      </c>
      <c r="CR1953" s="9">
        <v>0</v>
      </c>
      <c r="CS1953" s="9">
        <v>0</v>
      </c>
      <c r="CT1953" s="9">
        <v>0</v>
      </c>
      <c r="CU1953" s="9">
        <v>0.38400000000000001</v>
      </c>
      <c r="CV1953" s="9">
        <v>0</v>
      </c>
      <c r="CW1953" s="9">
        <v>0</v>
      </c>
      <c r="CX1953" s="9">
        <v>4.266</v>
      </c>
      <c r="CY1953" s="9">
        <v>0</v>
      </c>
      <c r="CZ1953" s="9">
        <v>0</v>
      </c>
      <c r="DA1953" s="9">
        <v>0</v>
      </c>
      <c r="DB1953" s="9">
        <v>0</v>
      </c>
      <c r="DC1953" s="9">
        <v>0.90300000000000002</v>
      </c>
      <c r="DD1953" s="9">
        <v>0</v>
      </c>
      <c r="DE1953" s="9">
        <v>99.611999999999995</v>
      </c>
      <c r="DF1953" s="9">
        <v>7.4790000000000001</v>
      </c>
      <c r="DG1953" s="9">
        <v>2.8490000000000002</v>
      </c>
      <c r="DH1953" s="9">
        <v>0</v>
      </c>
      <c r="DI1953" s="9">
        <v>0</v>
      </c>
      <c r="DJ1953" s="9">
        <v>3.2000000000000001E-2</v>
      </c>
      <c r="DK1953" s="9">
        <v>0</v>
      </c>
      <c r="DL1953" s="9">
        <v>0</v>
      </c>
      <c r="DM1953" s="9">
        <v>0</v>
      </c>
      <c r="DN1953" s="9">
        <v>0</v>
      </c>
      <c r="DO1953" s="9">
        <v>1.776</v>
      </c>
      <c r="DP1953" s="9">
        <v>0</v>
      </c>
      <c r="DQ1953" s="9">
        <v>0</v>
      </c>
      <c r="DR1953" s="9">
        <v>0</v>
      </c>
      <c r="DS1953" s="9">
        <v>0</v>
      </c>
      <c r="DT1953" s="9">
        <v>8.6999999999999994E-2</v>
      </c>
      <c r="DU1953" s="9">
        <v>0</v>
      </c>
      <c r="DV1953" s="9">
        <v>0</v>
      </c>
      <c r="DW1953" s="9">
        <v>0</v>
      </c>
      <c r="DX1953" s="9">
        <v>0</v>
      </c>
      <c r="DY1953" s="9">
        <v>7.5999999999999998E-2</v>
      </c>
      <c r="DZ1953" s="9">
        <v>1.5229999999999999</v>
      </c>
      <c r="EA1953" s="9">
        <v>0</v>
      </c>
      <c r="EB1953" s="9">
        <v>9.3989999999999991</v>
      </c>
      <c r="EC1953" s="9">
        <v>3.177</v>
      </c>
      <c r="ED1953" s="9">
        <v>0</v>
      </c>
      <c r="EE1953" s="9">
        <v>0</v>
      </c>
      <c r="EF1953" s="9">
        <v>27.238</v>
      </c>
      <c r="EG1953" s="9">
        <v>0</v>
      </c>
      <c r="EH1953" s="9">
        <v>0.24</v>
      </c>
      <c r="EI1953" s="9">
        <v>3.6999999999999998E-2</v>
      </c>
      <c r="EJ1953" s="9">
        <v>0</v>
      </c>
      <c r="EK1953" s="9">
        <v>0</v>
      </c>
      <c r="EL1953" s="9">
        <v>0.83699999999999997</v>
      </c>
      <c r="EM1953" s="9">
        <v>0.129</v>
      </c>
      <c r="EN1953" s="9">
        <v>0.3</v>
      </c>
      <c r="EO1953" s="9">
        <v>0</v>
      </c>
      <c r="EP1953" s="9">
        <v>9.4090000000000007</v>
      </c>
      <c r="EQ1953" s="9">
        <v>15</v>
      </c>
      <c r="ER1953" s="9">
        <v>0</v>
      </c>
      <c r="ES1953" s="9">
        <v>0</v>
      </c>
      <c r="ET1953" s="9">
        <v>0</v>
      </c>
      <c r="EU1953" s="9">
        <v>0</v>
      </c>
      <c r="EV1953" s="9">
        <v>5.202</v>
      </c>
      <c r="EW1953" s="9">
        <v>0</v>
      </c>
      <c r="EX1953" s="9">
        <v>0</v>
      </c>
      <c r="EY1953" s="9">
        <v>0.14499999999999999</v>
      </c>
      <c r="EZ1953" s="9">
        <v>0</v>
      </c>
      <c r="FA1953" s="9">
        <v>0</v>
      </c>
      <c r="FB1953" s="9">
        <v>0</v>
      </c>
      <c r="FC1953" s="9">
        <v>0.48699999999999999</v>
      </c>
      <c r="FD1953" s="9">
        <v>0.12</v>
      </c>
      <c r="FE1953" s="9">
        <v>0</v>
      </c>
      <c r="FF1953" s="9">
        <v>0</v>
      </c>
      <c r="FG1953" s="9">
        <v>0</v>
      </c>
      <c r="FH1953" s="9">
        <v>0.19900000000000001</v>
      </c>
      <c r="FI1953" s="9">
        <v>0</v>
      </c>
      <c r="FJ1953" s="9">
        <v>0</v>
      </c>
      <c r="FK1953" s="9">
        <v>0</v>
      </c>
      <c r="FL1953" s="9">
        <v>0</v>
      </c>
      <c r="FM1953" s="9">
        <v>5.8360000000000003</v>
      </c>
      <c r="FN1953" s="9">
        <v>0</v>
      </c>
      <c r="FO1953" s="9">
        <v>0</v>
      </c>
      <c r="FP1953" s="9">
        <v>0</v>
      </c>
      <c r="FQ1953" s="9">
        <v>0</v>
      </c>
      <c r="FR1953" s="9">
        <v>1.661</v>
      </c>
      <c r="FS1953" s="9">
        <v>0.188</v>
      </c>
      <c r="FT1953" s="9">
        <v>0</v>
      </c>
      <c r="FU1953" s="9">
        <v>0</v>
      </c>
      <c r="FV1953" s="9">
        <v>0</v>
      </c>
      <c r="FW1953" s="9">
        <v>0</v>
      </c>
      <c r="FX1953" s="9">
        <v>0</v>
      </c>
      <c r="FY1953" s="9">
        <v>1.913</v>
      </c>
      <c r="FZ1953" s="9">
        <v>0</v>
      </c>
      <c r="GA1953" s="9">
        <v>0</v>
      </c>
      <c r="GB1953" s="9">
        <v>0</v>
      </c>
      <c r="GC1953" s="9">
        <v>0</v>
      </c>
      <c r="GD1953" s="9">
        <v>0</v>
      </c>
      <c r="GE1953" s="9">
        <v>3.5609999999999999</v>
      </c>
      <c r="GF1953" s="9">
        <v>0.37</v>
      </c>
      <c r="GG1953" s="9">
        <v>0</v>
      </c>
      <c r="GH1953" s="9">
        <v>0</v>
      </c>
      <c r="GI1953" s="9">
        <v>0</v>
      </c>
      <c r="GJ1953" s="9">
        <v>0.86099999999999999</v>
      </c>
      <c r="GK1953" s="9">
        <v>0</v>
      </c>
      <c r="GL1953" s="9">
        <v>0</v>
      </c>
      <c r="GM1953" s="9">
        <v>2.7759999999999998</v>
      </c>
      <c r="GN1953" s="9">
        <v>0</v>
      </c>
      <c r="GO1953" s="9">
        <v>0</v>
      </c>
      <c r="GP1953" s="9">
        <v>0</v>
      </c>
      <c r="GQ1953" s="9">
        <v>0</v>
      </c>
      <c r="GR1953" s="9">
        <v>0</v>
      </c>
      <c r="GS1953" s="9">
        <v>0</v>
      </c>
      <c r="GT1953" s="9">
        <v>0</v>
      </c>
      <c r="GU1953" s="9">
        <v>0</v>
      </c>
      <c r="GV1953" s="9">
        <v>0</v>
      </c>
      <c r="GW1953" s="9">
        <v>0</v>
      </c>
      <c r="GX1953" s="9">
        <v>0</v>
      </c>
      <c r="GY1953" s="9">
        <v>0</v>
      </c>
      <c r="GZ1953" s="9">
        <v>0</v>
      </c>
      <c r="HA1953" s="9">
        <v>0</v>
      </c>
      <c r="HB1953" s="9">
        <v>0</v>
      </c>
      <c r="HC1953" s="9">
        <v>0</v>
      </c>
      <c r="HD1953" s="9">
        <v>0</v>
      </c>
      <c r="HE1953" s="9">
        <v>0.16700000000000001</v>
      </c>
      <c r="HF1953" s="9">
        <v>0</v>
      </c>
      <c r="HG1953" s="9">
        <v>0</v>
      </c>
      <c r="HH1953" s="9">
        <v>0</v>
      </c>
      <c r="HI1953" s="9">
        <v>0</v>
      </c>
      <c r="HJ1953" s="9">
        <v>0</v>
      </c>
      <c r="HK1953" s="9">
        <v>0</v>
      </c>
      <c r="HL1953" s="9">
        <v>0</v>
      </c>
      <c r="HM1953" s="9">
        <v>0</v>
      </c>
      <c r="HN1953" s="9"/>
    </row>
    <row r="1954" spans="1:222" x14ac:dyDescent="0.2">
      <c r="A1954" s="6" t="s">
        <v>2132</v>
      </c>
      <c r="B1954" s="9">
        <v>0</v>
      </c>
      <c r="C1954" s="9">
        <v>0</v>
      </c>
      <c r="D1954" s="9">
        <v>4.0369999999999999</v>
      </c>
      <c r="E1954" s="9">
        <v>0.45700000000000002</v>
      </c>
      <c r="F1954" s="9">
        <v>0</v>
      </c>
      <c r="G1954" s="9">
        <v>0.38</v>
      </c>
      <c r="H1954" s="9">
        <v>0.34499999999999997</v>
      </c>
      <c r="I1954" s="9">
        <v>6.694</v>
      </c>
      <c r="J1954" s="9">
        <v>0.114</v>
      </c>
      <c r="K1954" s="9">
        <v>26.427</v>
      </c>
      <c r="L1954" s="9">
        <v>0</v>
      </c>
      <c r="M1954" s="9">
        <v>0</v>
      </c>
      <c r="N1954" s="9">
        <v>0.32800000000000001</v>
      </c>
      <c r="O1954" s="9">
        <v>0</v>
      </c>
      <c r="P1954" s="9">
        <v>2.4700000000000002</v>
      </c>
      <c r="Q1954" s="9">
        <v>0</v>
      </c>
      <c r="R1954" s="9">
        <v>0.155</v>
      </c>
      <c r="S1954" s="9">
        <v>1.7829999999999999</v>
      </c>
      <c r="T1954" s="9">
        <v>0</v>
      </c>
      <c r="U1954" s="9">
        <v>0.55900000000000005</v>
      </c>
      <c r="V1954" s="9">
        <v>0</v>
      </c>
      <c r="W1954" s="9">
        <v>0.44600000000000001</v>
      </c>
      <c r="X1954" s="9">
        <v>0</v>
      </c>
      <c r="Y1954" s="9">
        <v>0</v>
      </c>
      <c r="Z1954" s="9">
        <v>1.8520000000000001</v>
      </c>
      <c r="AA1954" s="9">
        <v>0</v>
      </c>
      <c r="AB1954" s="9">
        <v>8.7999999999999995E-2</v>
      </c>
      <c r="AC1954" s="9">
        <v>0</v>
      </c>
      <c r="AD1954" s="9">
        <v>0.36499999999999999</v>
      </c>
      <c r="AE1954" s="9">
        <v>0</v>
      </c>
      <c r="AF1954" s="9">
        <v>0.248</v>
      </c>
      <c r="AG1954" s="9">
        <v>0</v>
      </c>
      <c r="AH1954" s="9">
        <v>0</v>
      </c>
      <c r="AI1954" s="9">
        <v>2.1339999999999999</v>
      </c>
      <c r="AJ1954" s="9">
        <v>0</v>
      </c>
      <c r="AK1954" s="9">
        <v>0</v>
      </c>
      <c r="AL1954" s="9">
        <v>0</v>
      </c>
      <c r="AM1954" s="9">
        <v>0.22800000000000001</v>
      </c>
      <c r="AN1954" s="9">
        <v>0</v>
      </c>
      <c r="AO1954" s="9">
        <v>0</v>
      </c>
      <c r="AP1954" s="9">
        <v>6.109</v>
      </c>
      <c r="AQ1954" s="9">
        <v>0.502</v>
      </c>
      <c r="AR1954" s="9">
        <v>19.783000000000001</v>
      </c>
      <c r="AS1954" s="9">
        <v>2.9489999999999998</v>
      </c>
      <c r="AT1954" s="9">
        <v>0.26100000000000001</v>
      </c>
      <c r="AU1954" s="9">
        <v>2.0910000000000002</v>
      </c>
      <c r="AV1954" s="9">
        <v>0.79600000000000004</v>
      </c>
      <c r="AW1954" s="9">
        <v>6.3479999999999999</v>
      </c>
      <c r="AX1954" s="9">
        <v>43.537999999999997</v>
      </c>
      <c r="AY1954" s="9">
        <v>4.4539999999999997</v>
      </c>
      <c r="AZ1954" s="9">
        <v>0</v>
      </c>
      <c r="BA1954" s="9">
        <v>8.1000000000000003E-2</v>
      </c>
      <c r="BB1954" s="9">
        <v>1.343</v>
      </c>
      <c r="BC1954" s="9">
        <v>1.597</v>
      </c>
      <c r="BD1954" s="9">
        <v>1.397</v>
      </c>
      <c r="BE1954" s="9">
        <v>0</v>
      </c>
      <c r="BF1954" s="9">
        <v>5.9050000000000002</v>
      </c>
      <c r="BG1954" s="9">
        <v>0.38200000000000001</v>
      </c>
      <c r="BH1954" s="9">
        <v>0</v>
      </c>
      <c r="BI1954" s="9">
        <v>0.14000000000000001</v>
      </c>
      <c r="BJ1954" s="9">
        <v>0</v>
      </c>
      <c r="BK1954" s="9">
        <v>9.0999999999999998E-2</v>
      </c>
      <c r="BL1954" s="9">
        <v>0.85</v>
      </c>
      <c r="BM1954" s="9">
        <v>1.3460000000000001</v>
      </c>
      <c r="BN1954" s="9">
        <v>0.51900000000000002</v>
      </c>
      <c r="BO1954" s="9">
        <v>0.31</v>
      </c>
      <c r="BP1954" s="9">
        <v>0</v>
      </c>
      <c r="BQ1954" s="9">
        <v>0</v>
      </c>
      <c r="BR1954" s="9">
        <v>1.3540000000000001</v>
      </c>
      <c r="BS1954" s="9">
        <v>0</v>
      </c>
      <c r="BT1954" s="9">
        <v>0.91900000000000004</v>
      </c>
      <c r="BU1954" s="9">
        <v>1.956</v>
      </c>
      <c r="BV1954" s="9">
        <v>1.04</v>
      </c>
      <c r="BW1954" s="9">
        <v>0</v>
      </c>
      <c r="BX1954" s="9">
        <v>7.4260000000000002</v>
      </c>
      <c r="BY1954" s="9">
        <v>0</v>
      </c>
      <c r="BZ1954" s="9">
        <v>15.4</v>
      </c>
      <c r="CA1954" s="9">
        <v>0</v>
      </c>
      <c r="CB1954" s="9">
        <v>1.667</v>
      </c>
      <c r="CC1954" s="9">
        <v>2.1280000000000001</v>
      </c>
      <c r="CD1954" s="9">
        <v>9.8000000000000004E-2</v>
      </c>
      <c r="CE1954" s="9">
        <v>0.48299999999999998</v>
      </c>
      <c r="CF1954" s="9">
        <v>0</v>
      </c>
      <c r="CG1954" s="9">
        <v>0</v>
      </c>
      <c r="CH1954" s="9">
        <v>0</v>
      </c>
      <c r="CI1954" s="9">
        <v>205.23500000000001</v>
      </c>
      <c r="CJ1954" s="9">
        <v>12.837999999999999</v>
      </c>
      <c r="CK1954" s="9">
        <v>1.1020000000000001</v>
      </c>
      <c r="CL1954" s="9">
        <v>0.76300000000000001</v>
      </c>
      <c r="CM1954" s="9">
        <v>0.76200000000000001</v>
      </c>
      <c r="CN1954" s="9">
        <v>8.3000000000000004E-2</v>
      </c>
      <c r="CO1954" s="9">
        <v>0.69099999999999995</v>
      </c>
      <c r="CP1954" s="9">
        <v>0.33600000000000002</v>
      </c>
      <c r="CQ1954" s="9">
        <v>7.641</v>
      </c>
      <c r="CR1954" s="9">
        <v>0</v>
      </c>
      <c r="CS1954" s="9">
        <v>0.61399999999999999</v>
      </c>
      <c r="CT1954" s="9">
        <v>0.114</v>
      </c>
      <c r="CU1954" s="9">
        <v>0.105</v>
      </c>
      <c r="CV1954" s="9">
        <v>0</v>
      </c>
      <c r="CW1954" s="9">
        <v>6.7000000000000004E-2</v>
      </c>
      <c r="CX1954" s="9">
        <v>0.89200000000000002</v>
      </c>
      <c r="CY1954" s="9">
        <v>1.621</v>
      </c>
      <c r="CZ1954" s="9">
        <v>0</v>
      </c>
      <c r="DA1954" s="9">
        <v>0.23100000000000001</v>
      </c>
      <c r="DB1954" s="9">
        <v>0</v>
      </c>
      <c r="DC1954" s="9">
        <v>5.0999999999999997E-2</v>
      </c>
      <c r="DD1954" s="9">
        <v>13.282999999999999</v>
      </c>
      <c r="DE1954" s="9">
        <v>3.3000000000000002E-2</v>
      </c>
      <c r="DF1954" s="9">
        <v>20.308</v>
      </c>
      <c r="DG1954" s="9">
        <v>8.1000000000000003E-2</v>
      </c>
      <c r="DH1954" s="9">
        <v>0</v>
      </c>
      <c r="DI1954" s="9">
        <v>0</v>
      </c>
      <c r="DJ1954" s="9">
        <v>0</v>
      </c>
      <c r="DK1954" s="9">
        <v>8.2000000000000003E-2</v>
      </c>
      <c r="DL1954" s="9">
        <v>0</v>
      </c>
      <c r="DM1954" s="9">
        <v>2.5999999999999999E-2</v>
      </c>
      <c r="DN1954" s="9">
        <v>0</v>
      </c>
      <c r="DO1954" s="9">
        <v>1.851</v>
      </c>
      <c r="DP1954" s="9">
        <v>0.108</v>
      </c>
      <c r="DQ1954" s="9">
        <v>0</v>
      </c>
      <c r="DR1954" s="9">
        <v>8.4000000000000005E-2</v>
      </c>
      <c r="DS1954" s="9">
        <v>0</v>
      </c>
      <c r="DT1954" s="9">
        <v>2.1309999999999998</v>
      </c>
      <c r="DU1954" s="9">
        <v>0</v>
      </c>
      <c r="DV1954" s="9">
        <v>1.7000000000000001E-2</v>
      </c>
      <c r="DW1954" s="9">
        <v>0.2</v>
      </c>
      <c r="DX1954" s="9">
        <v>2.1999999999999999E-2</v>
      </c>
      <c r="DY1954" s="9">
        <v>1.4550000000000001</v>
      </c>
      <c r="DZ1954" s="9">
        <v>24.34</v>
      </c>
      <c r="EA1954" s="9">
        <v>2.964</v>
      </c>
      <c r="EB1954" s="9">
        <v>0.48899999999999999</v>
      </c>
      <c r="EC1954" s="9">
        <v>42.433</v>
      </c>
      <c r="ED1954" s="9">
        <v>1.105</v>
      </c>
      <c r="EE1954" s="9">
        <v>1.105</v>
      </c>
      <c r="EF1954" s="9">
        <v>43.767000000000003</v>
      </c>
      <c r="EG1954" s="9">
        <v>2.1539999999999999</v>
      </c>
      <c r="EH1954" s="9">
        <v>0.22900000000000001</v>
      </c>
      <c r="EI1954" s="9">
        <v>3.04</v>
      </c>
      <c r="EJ1954" s="9">
        <v>0</v>
      </c>
      <c r="EK1954" s="9">
        <v>2.38</v>
      </c>
      <c r="EL1954" s="9">
        <v>0.71899999999999997</v>
      </c>
      <c r="EM1954" s="9">
        <v>0</v>
      </c>
      <c r="EN1954" s="9">
        <v>2.6829999999999998</v>
      </c>
      <c r="EO1954" s="9">
        <v>0.44800000000000001</v>
      </c>
      <c r="EP1954" s="9">
        <v>5.798</v>
      </c>
      <c r="EQ1954" s="9">
        <v>11.856999999999999</v>
      </c>
      <c r="ER1954" s="9">
        <v>0.114</v>
      </c>
      <c r="ES1954" s="9">
        <v>0</v>
      </c>
      <c r="ET1954" s="9">
        <v>0.20899999999999999</v>
      </c>
      <c r="EU1954" s="9">
        <v>0</v>
      </c>
      <c r="EV1954" s="9">
        <v>0</v>
      </c>
      <c r="EW1954" s="9">
        <v>0.43099999999999999</v>
      </c>
      <c r="EX1954" s="9">
        <v>8.8999999999999996E-2</v>
      </c>
      <c r="EY1954" s="9">
        <v>0.313</v>
      </c>
      <c r="EZ1954" s="9">
        <v>0</v>
      </c>
      <c r="FA1954" s="9">
        <v>0</v>
      </c>
      <c r="FB1954" s="9">
        <v>0.504</v>
      </c>
      <c r="FC1954" s="9">
        <v>0</v>
      </c>
      <c r="FD1954" s="9">
        <v>0.35599999999999998</v>
      </c>
      <c r="FE1954" s="9">
        <v>0</v>
      </c>
      <c r="FF1954" s="9">
        <v>0</v>
      </c>
      <c r="FG1954" s="9">
        <v>0</v>
      </c>
      <c r="FH1954" s="9">
        <v>0.33400000000000002</v>
      </c>
      <c r="FI1954" s="9">
        <v>0</v>
      </c>
      <c r="FJ1954" s="9">
        <v>0.44700000000000001</v>
      </c>
      <c r="FK1954" s="9">
        <v>0</v>
      </c>
      <c r="FL1954" s="9">
        <v>0.21099999999999999</v>
      </c>
      <c r="FM1954" s="9">
        <v>5.5289999999999999</v>
      </c>
      <c r="FN1954" s="9">
        <v>0</v>
      </c>
      <c r="FO1954" s="9">
        <v>0</v>
      </c>
      <c r="FP1954" s="9">
        <v>0.11700000000000001</v>
      </c>
      <c r="FQ1954" s="9">
        <v>0</v>
      </c>
      <c r="FR1954" s="9">
        <v>0</v>
      </c>
      <c r="FS1954" s="9">
        <v>0.188</v>
      </c>
      <c r="FT1954" s="9">
        <v>0</v>
      </c>
      <c r="FU1954" s="9">
        <v>0</v>
      </c>
      <c r="FV1954" s="9">
        <v>0</v>
      </c>
      <c r="FW1954" s="9">
        <v>0.20300000000000001</v>
      </c>
      <c r="FX1954" s="9">
        <v>0</v>
      </c>
      <c r="FY1954" s="9">
        <v>2.0880000000000001</v>
      </c>
      <c r="FZ1954" s="9">
        <v>1.0980000000000001</v>
      </c>
      <c r="GA1954" s="9">
        <v>0</v>
      </c>
      <c r="GB1954" s="9">
        <v>0</v>
      </c>
      <c r="GC1954" s="9">
        <v>0</v>
      </c>
      <c r="GD1954" s="9">
        <v>0</v>
      </c>
      <c r="GE1954" s="9">
        <v>0.89500000000000002</v>
      </c>
      <c r="GF1954" s="9">
        <v>0</v>
      </c>
      <c r="GG1954" s="9">
        <v>0</v>
      </c>
      <c r="GH1954" s="9">
        <v>0</v>
      </c>
      <c r="GI1954" s="9">
        <v>0.08</v>
      </c>
      <c r="GJ1954" s="9">
        <v>1.048</v>
      </c>
      <c r="GK1954" s="9">
        <v>0.54200000000000004</v>
      </c>
      <c r="GL1954" s="9">
        <v>0</v>
      </c>
      <c r="GM1954" s="9">
        <v>40.789000000000001</v>
      </c>
      <c r="GN1954" s="9">
        <v>0</v>
      </c>
      <c r="GO1954" s="9">
        <v>0</v>
      </c>
      <c r="GP1954" s="9">
        <v>0</v>
      </c>
      <c r="GQ1954" s="9">
        <v>0</v>
      </c>
      <c r="GR1954" s="9">
        <v>0</v>
      </c>
      <c r="GS1954" s="9">
        <v>0.97499999999999998</v>
      </c>
      <c r="GT1954" s="9">
        <v>1.5549999999999999</v>
      </c>
      <c r="GU1954" s="9">
        <v>0</v>
      </c>
      <c r="GV1954" s="9">
        <v>0</v>
      </c>
      <c r="GW1954" s="9">
        <v>0</v>
      </c>
      <c r="GX1954" s="9">
        <v>5.8999999999999997E-2</v>
      </c>
      <c r="GY1954" s="9">
        <v>0.74199999999999999</v>
      </c>
      <c r="GZ1954" s="9">
        <v>0</v>
      </c>
      <c r="HA1954" s="9">
        <v>1.4830000000000001</v>
      </c>
      <c r="HB1954" s="9">
        <v>0.66200000000000003</v>
      </c>
      <c r="HC1954" s="9">
        <v>1.5389999999999999</v>
      </c>
      <c r="HD1954" s="9">
        <v>0</v>
      </c>
      <c r="HE1954" s="9">
        <v>0.56100000000000005</v>
      </c>
      <c r="HF1954" s="9">
        <v>0</v>
      </c>
      <c r="HG1954" s="9">
        <v>0</v>
      </c>
      <c r="HH1954" s="9">
        <v>0.72599999999999998</v>
      </c>
      <c r="HI1954" s="9">
        <v>0</v>
      </c>
      <c r="HJ1954" s="9">
        <v>0</v>
      </c>
      <c r="HK1954" s="9">
        <v>0.96299999999999997</v>
      </c>
      <c r="HL1954" s="9">
        <v>0</v>
      </c>
      <c r="HM1954" s="9">
        <v>0</v>
      </c>
      <c r="HN1954" s="9"/>
    </row>
    <row r="1955" spans="1:222" x14ac:dyDescent="0.2">
      <c r="A1955" s="6" t="s">
        <v>2133</v>
      </c>
      <c r="B1955" s="9">
        <v>0</v>
      </c>
      <c r="C1955" s="9">
        <v>0</v>
      </c>
      <c r="D1955" s="9">
        <v>2.9089999999999998</v>
      </c>
      <c r="E1955" s="9">
        <v>0.21099999999999999</v>
      </c>
      <c r="F1955" s="9">
        <v>0</v>
      </c>
      <c r="G1955" s="9">
        <v>0</v>
      </c>
      <c r="H1955" s="9">
        <v>0</v>
      </c>
      <c r="I1955" s="9">
        <v>3.121</v>
      </c>
      <c r="J1955" s="9">
        <v>0</v>
      </c>
      <c r="K1955" s="9">
        <v>2.4340000000000002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0.222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1.466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0.14799999999999999</v>
      </c>
      <c r="AG1955" s="9">
        <v>0</v>
      </c>
      <c r="AH1955" s="9">
        <v>0</v>
      </c>
      <c r="AI1955" s="9">
        <v>0</v>
      </c>
      <c r="AJ1955" s="9">
        <v>0</v>
      </c>
      <c r="AK1955" s="9">
        <v>0</v>
      </c>
      <c r="AL1955" s="9">
        <v>0</v>
      </c>
      <c r="AM1955" s="9">
        <v>0</v>
      </c>
      <c r="AN1955" s="9">
        <v>0</v>
      </c>
      <c r="AO1955" s="9">
        <v>0</v>
      </c>
      <c r="AP1955" s="9">
        <v>4.6970000000000001</v>
      </c>
      <c r="AQ1955" s="9">
        <v>0</v>
      </c>
      <c r="AR1955" s="9">
        <v>7.8380000000000001</v>
      </c>
      <c r="AS1955" s="9">
        <v>1.26</v>
      </c>
      <c r="AT1955" s="9">
        <v>0</v>
      </c>
      <c r="AU1955" s="9">
        <v>1.4359999999999999</v>
      </c>
      <c r="AV1955" s="9">
        <v>0.13100000000000001</v>
      </c>
      <c r="AW1955" s="9">
        <v>2.63</v>
      </c>
      <c r="AX1955" s="9">
        <v>0.84499999999999997</v>
      </c>
      <c r="AY1955" s="9">
        <v>0.61199999999999999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0</v>
      </c>
      <c r="BF1955" s="9">
        <v>0</v>
      </c>
      <c r="BG1955" s="9">
        <v>0.438</v>
      </c>
      <c r="BH1955" s="9">
        <v>0</v>
      </c>
      <c r="BI1955" s="9">
        <v>0</v>
      </c>
      <c r="BJ1955" s="9">
        <v>0</v>
      </c>
      <c r="BK1955" s="9">
        <v>0</v>
      </c>
      <c r="BL1955" s="9">
        <v>0.34599999999999997</v>
      </c>
      <c r="BM1955" s="9">
        <v>2.4569999999999999</v>
      </c>
      <c r="BN1955" s="9">
        <v>4.3999999999999997E-2</v>
      </c>
      <c r="BO1955" s="9">
        <v>9.4E-2</v>
      </c>
      <c r="BP1955" s="9">
        <v>0</v>
      </c>
      <c r="BQ1955" s="9">
        <v>0</v>
      </c>
      <c r="BR1955" s="9">
        <v>0.73599999999999999</v>
      </c>
      <c r="BS1955" s="9">
        <v>0</v>
      </c>
      <c r="BT1955" s="9">
        <v>0</v>
      </c>
      <c r="BU1955" s="9">
        <v>0</v>
      </c>
      <c r="BV1955" s="9">
        <v>0.68300000000000005</v>
      </c>
      <c r="BW1955" s="9">
        <v>0</v>
      </c>
      <c r="BX1955" s="9">
        <v>0</v>
      </c>
      <c r="BY1955" s="9">
        <v>0</v>
      </c>
      <c r="BZ1955" s="9">
        <v>11.712999999999999</v>
      </c>
      <c r="CA1955" s="9">
        <v>0</v>
      </c>
      <c r="CB1955" s="9">
        <v>1.4339999999999999</v>
      </c>
      <c r="CC1955" s="9">
        <v>0</v>
      </c>
      <c r="CD1955" s="9">
        <v>0</v>
      </c>
      <c r="CE1955" s="9">
        <v>0</v>
      </c>
      <c r="CF1955" s="9">
        <v>0</v>
      </c>
      <c r="CG1955" s="9">
        <v>0</v>
      </c>
      <c r="CH1955" s="9">
        <v>0</v>
      </c>
      <c r="CI1955" s="9">
        <v>0</v>
      </c>
      <c r="CJ1955" s="9">
        <v>4.8550000000000004</v>
      </c>
      <c r="CK1955" s="9">
        <v>0</v>
      </c>
      <c r="CL1955" s="9">
        <v>0.80300000000000005</v>
      </c>
      <c r="CM1955" s="9">
        <v>0</v>
      </c>
      <c r="CN1955" s="9">
        <v>0</v>
      </c>
      <c r="CO1955" s="9">
        <v>0</v>
      </c>
      <c r="CP1955" s="9">
        <v>0</v>
      </c>
      <c r="CQ1955" s="9">
        <v>4.2990000000000004</v>
      </c>
      <c r="CR1955" s="9">
        <v>0</v>
      </c>
      <c r="CS1955" s="9">
        <v>0</v>
      </c>
      <c r="CT1955" s="9">
        <v>0</v>
      </c>
      <c r="CU1955" s="9">
        <v>0</v>
      </c>
      <c r="CV1955" s="9">
        <v>0</v>
      </c>
      <c r="CW1955" s="9">
        <v>0</v>
      </c>
      <c r="CX1955" s="9">
        <v>0.54600000000000004</v>
      </c>
      <c r="CY1955" s="9">
        <v>0</v>
      </c>
      <c r="CZ1955" s="9">
        <v>0</v>
      </c>
      <c r="DA1955" s="9">
        <v>0</v>
      </c>
      <c r="DB1955" s="9">
        <v>0</v>
      </c>
      <c r="DC1955" s="9">
        <v>0</v>
      </c>
      <c r="DD1955" s="9">
        <v>0</v>
      </c>
      <c r="DE1955" s="9">
        <v>0</v>
      </c>
      <c r="DF1955" s="9">
        <v>2.6080000000000001</v>
      </c>
      <c r="DG1955" s="9">
        <v>2.5000000000000001E-2</v>
      </c>
      <c r="DH1955" s="9">
        <v>0</v>
      </c>
      <c r="DI1955" s="9">
        <v>0</v>
      </c>
      <c r="DJ1955" s="9">
        <v>0</v>
      </c>
      <c r="DK1955" s="9">
        <v>0</v>
      </c>
      <c r="DL1955" s="9">
        <v>0</v>
      </c>
      <c r="DM1955" s="9">
        <v>0</v>
      </c>
      <c r="DN1955" s="9">
        <v>0</v>
      </c>
      <c r="DO1955" s="9">
        <v>0.90500000000000003</v>
      </c>
      <c r="DP1955" s="9">
        <v>0</v>
      </c>
      <c r="DQ1955" s="9">
        <v>0</v>
      </c>
      <c r="DR1955" s="9">
        <v>0</v>
      </c>
      <c r="DS1955" s="9">
        <v>0</v>
      </c>
      <c r="DT1955" s="9">
        <v>0</v>
      </c>
      <c r="DU1955" s="9">
        <v>0</v>
      </c>
      <c r="DV1955" s="9">
        <v>0</v>
      </c>
      <c r="DW1955" s="9">
        <v>0</v>
      </c>
      <c r="DX1955" s="9">
        <v>0</v>
      </c>
      <c r="DY1955" s="9">
        <v>0</v>
      </c>
      <c r="DZ1955" s="9">
        <v>0.59</v>
      </c>
      <c r="EA1955" s="9">
        <v>0</v>
      </c>
      <c r="EB1955" s="9">
        <v>0</v>
      </c>
      <c r="EC1955" s="9">
        <v>0</v>
      </c>
      <c r="ED1955" s="9">
        <v>0</v>
      </c>
      <c r="EE1955" s="9">
        <v>0.54</v>
      </c>
      <c r="EF1955" s="9">
        <v>11.143000000000001</v>
      </c>
      <c r="EG1955" s="9">
        <v>0</v>
      </c>
      <c r="EH1955" s="9">
        <v>5.6000000000000001E-2</v>
      </c>
      <c r="EI1955" s="9">
        <v>0</v>
      </c>
      <c r="EJ1955" s="9">
        <v>0</v>
      </c>
      <c r="EK1955" s="9">
        <v>0</v>
      </c>
      <c r="EL1955" s="9">
        <v>0.53500000000000003</v>
      </c>
      <c r="EM1955" s="9">
        <v>0</v>
      </c>
      <c r="EN1955" s="9">
        <v>0</v>
      </c>
      <c r="EO1955" s="9">
        <v>0.49099999999999999</v>
      </c>
      <c r="EP1955" s="9">
        <v>3.7749999999999999</v>
      </c>
      <c r="EQ1955" s="9">
        <v>8.9039999999999999</v>
      </c>
      <c r="ER1955" s="9">
        <v>0</v>
      </c>
      <c r="ES1955" s="9">
        <v>0</v>
      </c>
      <c r="ET1955" s="9">
        <v>0</v>
      </c>
      <c r="EU1955" s="9">
        <v>0</v>
      </c>
      <c r="EV1955" s="9">
        <v>0</v>
      </c>
      <c r="EW1955" s="9">
        <v>0</v>
      </c>
      <c r="EX1955" s="9">
        <v>5.3999999999999999E-2</v>
      </c>
      <c r="EY1955" s="9">
        <v>0</v>
      </c>
      <c r="EZ1955" s="9">
        <v>0</v>
      </c>
      <c r="FA1955" s="9">
        <v>0</v>
      </c>
      <c r="FB1955" s="9">
        <v>0.155</v>
      </c>
      <c r="FC1955" s="9">
        <v>0.10199999999999999</v>
      </c>
      <c r="FD1955" s="9">
        <v>9.7000000000000003E-2</v>
      </c>
      <c r="FE1955" s="9">
        <v>0</v>
      </c>
      <c r="FF1955" s="9">
        <v>0</v>
      </c>
      <c r="FG1955" s="9">
        <v>0</v>
      </c>
      <c r="FH1955" s="9">
        <v>0</v>
      </c>
      <c r="FI1955" s="9">
        <v>0</v>
      </c>
      <c r="FJ1955" s="9">
        <v>0</v>
      </c>
      <c r="FK1955" s="9">
        <v>0.14000000000000001</v>
      </c>
      <c r="FL1955" s="9">
        <v>0</v>
      </c>
      <c r="FM1955" s="9">
        <v>1.9690000000000001</v>
      </c>
      <c r="FN1955" s="9">
        <v>0</v>
      </c>
      <c r="FO1955" s="9">
        <v>0</v>
      </c>
      <c r="FP1955" s="9">
        <v>0</v>
      </c>
      <c r="FQ1955" s="9">
        <v>0</v>
      </c>
      <c r="FR1955" s="9">
        <v>0</v>
      </c>
      <c r="FS1955" s="9">
        <v>0</v>
      </c>
      <c r="FT1955" s="9">
        <v>0</v>
      </c>
      <c r="FU1955" s="9">
        <v>0</v>
      </c>
      <c r="FV1955" s="9">
        <v>0</v>
      </c>
      <c r="FW1955" s="9">
        <v>0</v>
      </c>
      <c r="FX1955" s="9">
        <v>0</v>
      </c>
      <c r="FY1955" s="9">
        <v>0</v>
      </c>
      <c r="FZ1955" s="9">
        <v>0.88400000000000001</v>
      </c>
      <c r="GA1955" s="9">
        <v>0</v>
      </c>
      <c r="GB1955" s="9">
        <v>0</v>
      </c>
      <c r="GC1955" s="9">
        <v>0</v>
      </c>
      <c r="GD1955" s="9">
        <v>0</v>
      </c>
      <c r="GE1955" s="9">
        <v>0</v>
      </c>
      <c r="GF1955" s="9">
        <v>0</v>
      </c>
      <c r="GG1955" s="9">
        <v>0</v>
      </c>
      <c r="GH1955" s="9">
        <v>0</v>
      </c>
      <c r="GI1955" s="9">
        <v>0</v>
      </c>
      <c r="GJ1955" s="9">
        <v>0</v>
      </c>
      <c r="GK1955" s="9">
        <v>0</v>
      </c>
      <c r="GL1955" s="9">
        <v>0</v>
      </c>
      <c r="GM1955" s="9">
        <v>0.755</v>
      </c>
      <c r="GN1955" s="9">
        <v>0</v>
      </c>
      <c r="GO1955" s="9">
        <v>0</v>
      </c>
      <c r="GP1955" s="9">
        <v>0</v>
      </c>
      <c r="GQ1955" s="9">
        <v>0</v>
      </c>
      <c r="GR1955" s="9">
        <v>0</v>
      </c>
      <c r="GS1955" s="9">
        <v>0</v>
      </c>
      <c r="GT1955" s="9">
        <v>0</v>
      </c>
      <c r="GU1955" s="9">
        <v>0</v>
      </c>
      <c r="GV1955" s="9">
        <v>0</v>
      </c>
      <c r="GW1955" s="9">
        <v>0</v>
      </c>
      <c r="GX1955" s="9">
        <v>0</v>
      </c>
      <c r="GY1955" s="9">
        <v>0</v>
      </c>
      <c r="GZ1955" s="9">
        <v>0</v>
      </c>
      <c r="HA1955" s="9">
        <v>0</v>
      </c>
      <c r="HB1955" s="9">
        <v>0</v>
      </c>
      <c r="HC1955" s="9">
        <v>0</v>
      </c>
      <c r="HD1955" s="9">
        <v>0</v>
      </c>
      <c r="HE1955" s="9">
        <v>0.27500000000000002</v>
      </c>
      <c r="HF1955" s="9">
        <v>0</v>
      </c>
      <c r="HG1955" s="9">
        <v>0</v>
      </c>
      <c r="HH1955" s="9">
        <v>0.61899999999999999</v>
      </c>
      <c r="HI1955" s="9">
        <v>0</v>
      </c>
      <c r="HJ1955" s="9">
        <v>0</v>
      </c>
      <c r="HK1955" s="9">
        <v>0.4</v>
      </c>
      <c r="HL1955" s="9">
        <v>0</v>
      </c>
      <c r="HM1955" s="9">
        <v>0</v>
      </c>
      <c r="HN1955" s="9"/>
    </row>
    <row r="1956" spans="1:222" x14ac:dyDescent="0.2">
      <c r="A1956" s="6" t="s">
        <v>2134</v>
      </c>
      <c r="B1956" s="9">
        <v>0.75700000000000001</v>
      </c>
      <c r="C1956" s="9">
        <v>0.81499999999999995</v>
      </c>
      <c r="D1956" s="9">
        <v>19.079999999999998</v>
      </c>
      <c r="E1956" s="9">
        <v>0.755</v>
      </c>
      <c r="F1956" s="9">
        <v>1.708</v>
      </c>
      <c r="G1956" s="9">
        <v>29.904</v>
      </c>
      <c r="H1956" s="9">
        <v>80.221000000000004</v>
      </c>
      <c r="I1956" s="9">
        <v>17.027999999999999</v>
      </c>
      <c r="J1956" s="9">
        <v>15.122999999999999</v>
      </c>
      <c r="K1956" s="9">
        <v>21.4</v>
      </c>
      <c r="L1956" s="9">
        <v>4.9809999999999999</v>
      </c>
      <c r="M1956" s="9">
        <v>5.649</v>
      </c>
      <c r="N1956" s="9">
        <v>0.98599999999999999</v>
      </c>
      <c r="O1956" s="9">
        <v>2.5030000000000001</v>
      </c>
      <c r="P1956" s="9">
        <v>9.3019999999999996</v>
      </c>
      <c r="Q1956" s="9">
        <v>12.093</v>
      </c>
      <c r="R1956" s="9">
        <v>3.8340000000000001</v>
      </c>
      <c r="S1956" s="9">
        <v>28.526</v>
      </c>
      <c r="T1956" s="9">
        <v>0.61799999999999999</v>
      </c>
      <c r="U1956" s="9">
        <v>17.829999999999998</v>
      </c>
      <c r="V1956" s="9">
        <v>0.55500000000000005</v>
      </c>
      <c r="W1956" s="9">
        <v>49.463999999999999</v>
      </c>
      <c r="X1956" s="9">
        <v>3.444</v>
      </c>
      <c r="Y1956" s="9">
        <v>3.0590000000000002</v>
      </c>
      <c r="Z1956" s="9">
        <v>7.9130000000000003</v>
      </c>
      <c r="AA1956" s="9">
        <v>2.2210000000000001</v>
      </c>
      <c r="AB1956" s="9">
        <v>5.4429999999999996</v>
      </c>
      <c r="AC1956" s="9">
        <v>5.3259999999999996</v>
      </c>
      <c r="AD1956" s="9">
        <v>5.8259999999999996</v>
      </c>
      <c r="AE1956" s="9">
        <v>3.4510000000000001</v>
      </c>
      <c r="AF1956" s="9">
        <v>0.45600000000000002</v>
      </c>
      <c r="AG1956" s="9">
        <v>0.495</v>
      </c>
      <c r="AH1956" s="9">
        <v>10.156000000000001</v>
      </c>
      <c r="AI1956" s="9">
        <v>36.634999999999998</v>
      </c>
      <c r="AJ1956" s="9">
        <v>2.6419999999999999</v>
      </c>
      <c r="AK1956" s="9">
        <v>1.022</v>
      </c>
      <c r="AL1956" s="9">
        <v>7.1890000000000001</v>
      </c>
      <c r="AM1956" s="9">
        <v>13.013</v>
      </c>
      <c r="AN1956" s="9">
        <v>2.3959999999999999</v>
      </c>
      <c r="AO1956" s="9">
        <v>3.9489999999999998</v>
      </c>
      <c r="AP1956" s="9">
        <v>3.843</v>
      </c>
      <c r="AQ1956" s="9">
        <v>9.6940000000000008</v>
      </c>
      <c r="AR1956" s="9">
        <v>36.664000000000001</v>
      </c>
      <c r="AS1956" s="9">
        <v>5.9870000000000001</v>
      </c>
      <c r="AT1956" s="9">
        <v>4.9109999999999996</v>
      </c>
      <c r="AU1956" s="9">
        <v>3.0489999999999999</v>
      </c>
      <c r="AV1956" s="9">
        <v>14.526</v>
      </c>
      <c r="AW1956" s="9">
        <v>57.223999999999997</v>
      </c>
      <c r="AX1956" s="9">
        <v>60.804000000000002</v>
      </c>
      <c r="AY1956" s="9">
        <v>7.5039999999999996</v>
      </c>
      <c r="AZ1956" s="9">
        <v>0.47699999999999998</v>
      </c>
      <c r="BA1956" s="9">
        <v>0.23400000000000001</v>
      </c>
      <c r="BB1956" s="9">
        <v>3.907</v>
      </c>
      <c r="BC1956" s="9">
        <v>1.917</v>
      </c>
      <c r="BD1956" s="9">
        <v>27.504000000000001</v>
      </c>
      <c r="BE1956" s="9">
        <v>9.8000000000000004E-2</v>
      </c>
      <c r="BF1956" s="9">
        <v>68.159000000000006</v>
      </c>
      <c r="BG1956" s="9">
        <v>19.893000000000001</v>
      </c>
      <c r="BH1956" s="9">
        <v>2.7240000000000002</v>
      </c>
      <c r="BI1956" s="9">
        <v>3.9380000000000002</v>
      </c>
      <c r="BJ1956" s="9">
        <v>33.387999999999998</v>
      </c>
      <c r="BK1956" s="9">
        <v>2.2629999999999999</v>
      </c>
      <c r="BL1956" s="9">
        <v>0.46300000000000002</v>
      </c>
      <c r="BM1956" s="9">
        <v>7.8120000000000003</v>
      </c>
      <c r="BN1956" s="9">
        <v>13.74</v>
      </c>
      <c r="BO1956" s="9">
        <v>5.9219999999999997</v>
      </c>
      <c r="BP1956" s="9">
        <v>17.027000000000001</v>
      </c>
      <c r="BQ1956" s="9">
        <v>3.778</v>
      </c>
      <c r="BR1956" s="9">
        <v>13.477</v>
      </c>
      <c r="BS1956" s="9">
        <v>22.055</v>
      </c>
      <c r="BT1956" s="9">
        <v>22.370999999999999</v>
      </c>
      <c r="BU1956" s="9">
        <v>13.726000000000001</v>
      </c>
      <c r="BV1956" s="9">
        <v>4.7359999999999998</v>
      </c>
      <c r="BW1956" s="9">
        <v>4.4909999999999997</v>
      </c>
      <c r="BX1956" s="9">
        <v>70.968000000000004</v>
      </c>
      <c r="BY1956" s="9">
        <v>4.6420000000000003</v>
      </c>
      <c r="BZ1956" s="9">
        <v>55.753999999999998</v>
      </c>
      <c r="CA1956" s="9">
        <v>6.5430000000000001</v>
      </c>
      <c r="CB1956" s="9">
        <v>3.8719999999999999</v>
      </c>
      <c r="CC1956" s="9">
        <v>7.1479999999999997</v>
      </c>
      <c r="CD1956" s="9">
        <v>10.848000000000001</v>
      </c>
      <c r="CE1956" s="9">
        <v>1.8540000000000001</v>
      </c>
      <c r="CF1956" s="9">
        <v>1.726</v>
      </c>
      <c r="CG1956" s="9">
        <v>10.050000000000001</v>
      </c>
      <c r="CH1956" s="9">
        <v>6.5030000000000001</v>
      </c>
      <c r="CI1956" s="9">
        <v>158.70500000000001</v>
      </c>
      <c r="CJ1956" s="9">
        <v>16.257000000000001</v>
      </c>
      <c r="CK1956" s="9">
        <v>6.2679999999999998</v>
      </c>
      <c r="CL1956" s="9">
        <v>8.7680000000000007</v>
      </c>
      <c r="CM1956" s="9">
        <v>13.327999999999999</v>
      </c>
      <c r="CN1956" s="9">
        <v>45.542999999999999</v>
      </c>
      <c r="CO1956" s="9">
        <v>24.646999999999998</v>
      </c>
      <c r="CP1956" s="9">
        <v>4.5010000000000003</v>
      </c>
      <c r="CQ1956" s="9">
        <v>22.343</v>
      </c>
      <c r="CR1956" s="9">
        <v>4.2190000000000003</v>
      </c>
      <c r="CS1956" s="9">
        <v>0</v>
      </c>
      <c r="CT1956" s="9">
        <v>7.1390000000000002</v>
      </c>
      <c r="CU1956" s="9">
        <v>32.155999999999999</v>
      </c>
      <c r="CV1956" s="9">
        <v>25.648</v>
      </c>
      <c r="CW1956" s="9">
        <v>17.210999999999999</v>
      </c>
      <c r="CX1956" s="9">
        <v>4.5629999999999997</v>
      </c>
      <c r="CY1956" s="9">
        <v>41.923999999999999</v>
      </c>
      <c r="CZ1956" s="9">
        <v>0.89800000000000002</v>
      </c>
      <c r="DA1956" s="9">
        <v>8.0229999999999997</v>
      </c>
      <c r="DB1956" s="9">
        <v>8.3960000000000008</v>
      </c>
      <c r="DC1956" s="9">
        <v>3.331</v>
      </c>
      <c r="DD1956" s="9">
        <v>45.539000000000001</v>
      </c>
      <c r="DE1956" s="9">
        <v>22.977</v>
      </c>
      <c r="DF1956" s="9">
        <v>12.326000000000001</v>
      </c>
      <c r="DG1956" s="9">
        <v>2.5550000000000002</v>
      </c>
      <c r="DH1956" s="9">
        <v>7.0430000000000001</v>
      </c>
      <c r="DI1956" s="9">
        <v>103.845</v>
      </c>
      <c r="DJ1956" s="9">
        <v>9.0690000000000008</v>
      </c>
      <c r="DK1956" s="9">
        <v>1.169</v>
      </c>
      <c r="DL1956" s="9">
        <v>0.98799999999999999</v>
      </c>
      <c r="DM1956" s="9">
        <v>1.3520000000000001</v>
      </c>
      <c r="DN1956" s="9">
        <v>10.042</v>
      </c>
      <c r="DO1956" s="9">
        <v>6.6559999999999997</v>
      </c>
      <c r="DP1956" s="9">
        <v>3.2280000000000002</v>
      </c>
      <c r="DQ1956" s="9">
        <v>10.786</v>
      </c>
      <c r="DR1956" s="9">
        <v>2.4540000000000002</v>
      </c>
      <c r="DS1956" s="9">
        <v>1.208</v>
      </c>
      <c r="DT1956" s="9">
        <v>2.8029999999999999</v>
      </c>
      <c r="DU1956" s="9">
        <v>2.556</v>
      </c>
      <c r="DV1956" s="9">
        <v>9.5850000000000009</v>
      </c>
      <c r="DW1956" s="9">
        <v>8.6029999999999998</v>
      </c>
      <c r="DX1956" s="9">
        <v>4.5019999999999998</v>
      </c>
      <c r="DY1956" s="9">
        <v>12.968</v>
      </c>
      <c r="DZ1956" s="9">
        <v>97.472999999999999</v>
      </c>
      <c r="EA1956" s="9">
        <v>1.1000000000000001</v>
      </c>
      <c r="EB1956" s="9">
        <v>91.921999999999997</v>
      </c>
      <c r="EC1956" s="9">
        <v>53.106999999999999</v>
      </c>
      <c r="ED1956" s="9">
        <v>7.9610000000000003</v>
      </c>
      <c r="EE1956" s="9">
        <v>13.888999999999999</v>
      </c>
      <c r="EF1956" s="9">
        <v>23.925000000000001</v>
      </c>
      <c r="EG1956" s="9">
        <v>4.0039999999999996</v>
      </c>
      <c r="EH1956" s="9">
        <v>7.84</v>
      </c>
      <c r="EI1956" s="9">
        <v>136.75800000000001</v>
      </c>
      <c r="EJ1956" s="9">
        <v>2.1219999999999999</v>
      </c>
      <c r="EK1956" s="9">
        <v>5.617</v>
      </c>
      <c r="EL1956" s="9">
        <v>7.7750000000000004</v>
      </c>
      <c r="EM1956" s="9">
        <v>6.78</v>
      </c>
      <c r="EN1956" s="9">
        <v>2.532</v>
      </c>
      <c r="EO1956" s="9">
        <v>5.4610000000000003</v>
      </c>
      <c r="EP1956" s="9">
        <v>61.728000000000002</v>
      </c>
      <c r="EQ1956" s="9">
        <v>26.757999999999999</v>
      </c>
      <c r="ER1956" s="9">
        <v>2.5529999999999999</v>
      </c>
      <c r="ES1956" s="9">
        <v>3.306</v>
      </c>
      <c r="ET1956" s="9">
        <v>0.79400000000000004</v>
      </c>
      <c r="EU1956" s="9">
        <v>6.1219999999999999</v>
      </c>
      <c r="EV1956" s="9">
        <v>6.68</v>
      </c>
      <c r="EW1956" s="9">
        <v>14.016</v>
      </c>
      <c r="EX1956" s="9">
        <v>0.161</v>
      </c>
      <c r="EY1956" s="9">
        <v>0.76100000000000001</v>
      </c>
      <c r="EZ1956" s="9">
        <v>0.95599999999999996</v>
      </c>
      <c r="FA1956" s="9">
        <v>8.7110000000000003</v>
      </c>
      <c r="FB1956" s="9">
        <v>0.46300000000000002</v>
      </c>
      <c r="FC1956" s="9">
        <v>2.698</v>
      </c>
      <c r="FD1956" s="9">
        <v>6.242</v>
      </c>
      <c r="FE1956" s="9">
        <v>1.831</v>
      </c>
      <c r="FF1956" s="9">
        <v>2.63</v>
      </c>
      <c r="FG1956" s="9">
        <v>10.585000000000001</v>
      </c>
      <c r="FH1956" s="9">
        <v>10.879</v>
      </c>
      <c r="FI1956" s="9">
        <v>3.6080000000000001</v>
      </c>
      <c r="FJ1956" s="9">
        <v>11.941000000000001</v>
      </c>
      <c r="FK1956" s="9">
        <v>11.035</v>
      </c>
      <c r="FL1956" s="9">
        <v>0.19600000000000001</v>
      </c>
      <c r="FM1956" s="9">
        <v>11.483000000000001</v>
      </c>
      <c r="FN1956" s="9">
        <v>0.70799999999999996</v>
      </c>
      <c r="FO1956" s="9">
        <v>2.5720000000000001</v>
      </c>
      <c r="FP1956" s="9">
        <v>18.103000000000002</v>
      </c>
      <c r="FQ1956" s="9">
        <v>2.774</v>
      </c>
      <c r="FR1956" s="9">
        <v>22.081</v>
      </c>
      <c r="FS1956" s="9">
        <v>10.343</v>
      </c>
      <c r="FT1956" s="9">
        <v>16.048999999999999</v>
      </c>
      <c r="FU1956" s="9">
        <v>7.1020000000000003</v>
      </c>
      <c r="FV1956" s="9">
        <v>9.4920000000000009</v>
      </c>
      <c r="FW1956" s="9">
        <v>2.0939999999999999</v>
      </c>
      <c r="FX1956" s="9">
        <v>2.4350000000000001</v>
      </c>
      <c r="FY1956" s="9">
        <v>2.1920000000000002</v>
      </c>
      <c r="FZ1956" s="9">
        <v>22.916</v>
      </c>
      <c r="GA1956" s="9">
        <v>22.013000000000002</v>
      </c>
      <c r="GB1956" s="9">
        <v>0.28000000000000003</v>
      </c>
      <c r="GC1956" s="9">
        <v>1.1220000000000001</v>
      </c>
      <c r="GD1956" s="9">
        <v>16.03</v>
      </c>
      <c r="GE1956" s="9">
        <v>4.3780000000000001</v>
      </c>
      <c r="GF1956" s="9">
        <v>7.8289999999999997</v>
      </c>
      <c r="GG1956" s="9">
        <v>1.3839999999999999</v>
      </c>
      <c r="GH1956" s="9">
        <v>12.868</v>
      </c>
      <c r="GI1956" s="9">
        <v>8.6389999999999993</v>
      </c>
      <c r="GJ1956" s="9">
        <v>26.518999999999998</v>
      </c>
      <c r="GK1956" s="9">
        <v>12.693</v>
      </c>
      <c r="GL1956" s="9">
        <v>11.03</v>
      </c>
      <c r="GM1956" s="9">
        <v>89.850999999999999</v>
      </c>
      <c r="GN1956" s="9">
        <v>11.542</v>
      </c>
      <c r="GO1956" s="9">
        <v>37.289000000000001</v>
      </c>
      <c r="GP1956" s="9">
        <v>2.7109999999999999</v>
      </c>
      <c r="GQ1956" s="9">
        <v>5.1669999999999998</v>
      </c>
      <c r="GR1956" s="9">
        <v>13.542999999999999</v>
      </c>
      <c r="GS1956" s="9">
        <v>43.756</v>
      </c>
      <c r="GT1956" s="9">
        <v>8.6709999999999994</v>
      </c>
      <c r="GU1956" s="9">
        <v>0.70699999999999996</v>
      </c>
      <c r="GV1956" s="9">
        <v>1.2370000000000001</v>
      </c>
      <c r="GW1956" s="9">
        <v>2.3889999999999998</v>
      </c>
      <c r="GX1956" s="9">
        <v>7.7770000000000001</v>
      </c>
      <c r="GY1956" s="9">
        <v>36.719000000000001</v>
      </c>
      <c r="GZ1956" s="9">
        <v>10.375999999999999</v>
      </c>
      <c r="HA1956" s="9">
        <v>49.356999999999999</v>
      </c>
      <c r="HB1956" s="9">
        <v>1.6970000000000001</v>
      </c>
      <c r="HC1956" s="9">
        <v>8.9190000000000005</v>
      </c>
      <c r="HD1956" s="9">
        <v>21.591000000000001</v>
      </c>
      <c r="HE1956" s="9">
        <v>2.8450000000000002</v>
      </c>
      <c r="HF1956" s="9">
        <v>0.66</v>
      </c>
      <c r="HG1956" s="9">
        <v>18.539000000000001</v>
      </c>
      <c r="HH1956" s="9">
        <v>75.376000000000005</v>
      </c>
      <c r="HI1956" s="9">
        <v>3.3260000000000001</v>
      </c>
      <c r="HJ1956" s="9">
        <v>0</v>
      </c>
      <c r="HK1956" s="9">
        <v>1.0640000000000001</v>
      </c>
      <c r="HL1956" s="9">
        <v>9.4450000000000003</v>
      </c>
      <c r="HM1956" s="9">
        <v>7.0679999999999996</v>
      </c>
      <c r="HN1956" s="9"/>
    </row>
    <row r="1957" spans="1:222" x14ac:dyDescent="0.2">
      <c r="A1957" s="6" t="s">
        <v>2135</v>
      </c>
      <c r="B1957" s="9">
        <v>0</v>
      </c>
      <c r="C1957" s="9">
        <v>0.69799999999999995</v>
      </c>
      <c r="D1957" s="9">
        <v>0.49099999999999999</v>
      </c>
      <c r="E1957" s="9">
        <v>0</v>
      </c>
      <c r="F1957" s="9">
        <v>0.51900000000000002</v>
      </c>
      <c r="G1957" s="9">
        <v>0</v>
      </c>
      <c r="H1957" s="9">
        <v>0</v>
      </c>
      <c r="I1957" s="9">
        <v>0.91900000000000004</v>
      </c>
      <c r="J1957" s="9">
        <v>0</v>
      </c>
      <c r="K1957" s="9">
        <v>0.45300000000000001</v>
      </c>
      <c r="L1957" s="9">
        <v>0.223</v>
      </c>
      <c r="M1957" s="9">
        <v>0</v>
      </c>
      <c r="N1957" s="9">
        <v>1.883</v>
      </c>
      <c r="O1957" s="9">
        <v>1.633</v>
      </c>
      <c r="P1957" s="9">
        <v>0.35599999999999998</v>
      </c>
      <c r="Q1957" s="9">
        <v>2.4060000000000001</v>
      </c>
      <c r="R1957" s="9">
        <v>0.34499999999999997</v>
      </c>
      <c r="S1957" s="9">
        <v>0.83799999999999997</v>
      </c>
      <c r="T1957" s="9">
        <v>3.39</v>
      </c>
      <c r="U1957" s="9">
        <v>0.34200000000000003</v>
      </c>
      <c r="V1957" s="9">
        <v>0.84799999999999998</v>
      </c>
      <c r="W1957" s="9">
        <v>3.698</v>
      </c>
      <c r="X1957" s="9">
        <v>0.95199999999999996</v>
      </c>
      <c r="Y1957" s="9">
        <v>0.20200000000000001</v>
      </c>
      <c r="Z1957" s="9">
        <v>0.443</v>
      </c>
      <c r="AA1957" s="9">
        <v>0.64500000000000002</v>
      </c>
      <c r="AB1957" s="9">
        <v>0.113</v>
      </c>
      <c r="AC1957" s="9">
        <v>0.71399999999999997</v>
      </c>
      <c r="AD1957" s="9">
        <v>0.86099999999999999</v>
      </c>
      <c r="AE1957" s="9">
        <v>0.42399999999999999</v>
      </c>
      <c r="AF1957" s="9">
        <v>0.59799999999999998</v>
      </c>
      <c r="AG1957" s="9">
        <v>0</v>
      </c>
      <c r="AH1957" s="9">
        <v>2.391</v>
      </c>
      <c r="AI1957" s="9">
        <v>0.63800000000000001</v>
      </c>
      <c r="AJ1957" s="9">
        <v>1.228</v>
      </c>
      <c r="AK1957" s="9">
        <v>0.16900000000000001</v>
      </c>
      <c r="AL1957" s="9">
        <v>0</v>
      </c>
      <c r="AM1957" s="9">
        <v>0.64800000000000002</v>
      </c>
      <c r="AN1957" s="9">
        <v>0.91700000000000004</v>
      </c>
      <c r="AO1957" s="9">
        <v>0.27600000000000002</v>
      </c>
      <c r="AP1957" s="9">
        <v>0</v>
      </c>
      <c r="AQ1957" s="9">
        <v>1.0740000000000001</v>
      </c>
      <c r="AR1957" s="9">
        <v>0.91100000000000003</v>
      </c>
      <c r="AS1957" s="9">
        <v>0.17199999999999999</v>
      </c>
      <c r="AT1957" s="9">
        <v>0.186</v>
      </c>
      <c r="AU1957" s="9">
        <v>0</v>
      </c>
      <c r="AV1957" s="9">
        <v>1.5580000000000001</v>
      </c>
      <c r="AW1957" s="9">
        <v>2.1320000000000001</v>
      </c>
      <c r="AX1957" s="9">
        <v>0</v>
      </c>
      <c r="AY1957" s="9">
        <v>0</v>
      </c>
      <c r="AZ1957" s="9">
        <v>0</v>
      </c>
      <c r="BA1957" s="9">
        <v>0.34399999999999997</v>
      </c>
      <c r="BB1957" s="9">
        <v>0.47299999999999998</v>
      </c>
      <c r="BC1957" s="9">
        <v>0</v>
      </c>
      <c r="BD1957" s="9">
        <v>0</v>
      </c>
      <c r="BE1957" s="9">
        <v>1.3680000000000001</v>
      </c>
      <c r="BF1957" s="9">
        <v>0</v>
      </c>
      <c r="BG1957" s="9">
        <v>2.0640000000000001</v>
      </c>
      <c r="BH1957" s="9">
        <v>2.4700000000000002</v>
      </c>
      <c r="BI1957" s="9">
        <v>1.8620000000000001</v>
      </c>
      <c r="BJ1957" s="9">
        <v>0</v>
      </c>
      <c r="BK1957" s="9">
        <v>0</v>
      </c>
      <c r="BL1957" s="9">
        <v>0</v>
      </c>
      <c r="BM1957" s="9">
        <v>0.67900000000000005</v>
      </c>
      <c r="BN1957" s="9">
        <v>0.20300000000000001</v>
      </c>
      <c r="BO1957" s="9">
        <v>0.70299999999999996</v>
      </c>
      <c r="BP1957" s="9">
        <v>0.84699999999999998</v>
      </c>
      <c r="BQ1957" s="9">
        <v>1.343</v>
      </c>
      <c r="BR1957" s="9">
        <v>0</v>
      </c>
      <c r="BS1957" s="9">
        <v>1.867</v>
      </c>
      <c r="BT1957" s="9">
        <v>0.84899999999999998</v>
      </c>
      <c r="BU1957" s="9">
        <v>0</v>
      </c>
      <c r="BV1957" s="9">
        <v>0</v>
      </c>
      <c r="BW1957" s="9">
        <v>0.50800000000000001</v>
      </c>
      <c r="BX1957" s="9">
        <v>0.13700000000000001</v>
      </c>
      <c r="BY1957" s="9">
        <v>8.42</v>
      </c>
      <c r="BZ1957" s="9">
        <v>0</v>
      </c>
      <c r="CA1957" s="9">
        <v>1.012</v>
      </c>
      <c r="CB1957" s="9">
        <v>0</v>
      </c>
      <c r="CC1957" s="9">
        <v>0</v>
      </c>
      <c r="CD1957" s="9">
        <v>1.835</v>
      </c>
      <c r="CE1957" s="9">
        <v>0.434</v>
      </c>
      <c r="CF1957" s="9">
        <v>0.50900000000000001</v>
      </c>
      <c r="CG1957" s="9">
        <v>0.23100000000000001</v>
      </c>
      <c r="CH1957" s="9">
        <v>0</v>
      </c>
      <c r="CI1957" s="9">
        <v>0</v>
      </c>
      <c r="CJ1957" s="9">
        <v>0</v>
      </c>
      <c r="CK1957" s="9">
        <v>0.39100000000000001</v>
      </c>
      <c r="CL1957" s="9">
        <v>0</v>
      </c>
      <c r="CM1957" s="9">
        <v>0</v>
      </c>
      <c r="CN1957" s="9">
        <v>0.39200000000000002</v>
      </c>
      <c r="CO1957" s="9">
        <v>1.147</v>
      </c>
      <c r="CP1957" s="9">
        <v>0.41899999999999998</v>
      </c>
      <c r="CQ1957" s="9">
        <v>0.27200000000000002</v>
      </c>
      <c r="CR1957" s="9">
        <v>0</v>
      </c>
      <c r="CS1957" s="9">
        <v>0</v>
      </c>
      <c r="CT1957" s="9">
        <v>1.1879999999999999</v>
      </c>
      <c r="CU1957" s="9">
        <v>1.2869999999999999</v>
      </c>
      <c r="CV1957" s="9">
        <v>0</v>
      </c>
      <c r="CW1957" s="9">
        <v>3.742</v>
      </c>
      <c r="CX1957" s="9">
        <v>0</v>
      </c>
      <c r="CY1957" s="9">
        <v>0.27800000000000002</v>
      </c>
      <c r="CZ1957" s="9">
        <v>1.383</v>
      </c>
      <c r="DA1957" s="9">
        <v>0.57199999999999995</v>
      </c>
      <c r="DB1957" s="9">
        <v>2.1840000000000002</v>
      </c>
      <c r="DC1957" s="9">
        <v>0.377</v>
      </c>
      <c r="DD1957" s="9">
        <v>0.314</v>
      </c>
      <c r="DE1957" s="9">
        <v>0</v>
      </c>
      <c r="DF1957" s="9">
        <v>1.3380000000000001</v>
      </c>
      <c r="DG1957" s="9">
        <v>0.63900000000000001</v>
      </c>
      <c r="DH1957" s="9">
        <v>1.6060000000000001</v>
      </c>
      <c r="DI1957" s="9">
        <v>0.157</v>
      </c>
      <c r="DJ1957" s="9">
        <v>1.1040000000000001</v>
      </c>
      <c r="DK1957" s="9">
        <v>4.3689999999999998</v>
      </c>
      <c r="DL1957" s="9">
        <v>1.651</v>
      </c>
      <c r="DM1957" s="9">
        <v>0.52800000000000002</v>
      </c>
      <c r="DN1957" s="9">
        <v>1.1479999999999999</v>
      </c>
      <c r="DO1957" s="9">
        <v>0</v>
      </c>
      <c r="DP1957" s="9">
        <v>0.495</v>
      </c>
      <c r="DQ1957" s="9">
        <v>2.109</v>
      </c>
      <c r="DR1957" s="9">
        <v>1.6319999999999999</v>
      </c>
      <c r="DS1957" s="9">
        <v>1.556</v>
      </c>
      <c r="DT1957" s="9">
        <v>0.63500000000000001</v>
      </c>
      <c r="DU1957" s="9">
        <v>1.837</v>
      </c>
      <c r="DV1957" s="9">
        <v>0.16300000000000001</v>
      </c>
      <c r="DW1957" s="9">
        <v>1.83</v>
      </c>
      <c r="DX1957" s="9">
        <v>7.8E-2</v>
      </c>
      <c r="DY1957" s="9">
        <v>3.3159999999999998</v>
      </c>
      <c r="DZ1957" s="9">
        <v>0</v>
      </c>
      <c r="EA1957" s="9">
        <v>0</v>
      </c>
      <c r="EB1957" s="9">
        <v>0</v>
      </c>
      <c r="EC1957" s="9">
        <v>0</v>
      </c>
      <c r="ED1957" s="9">
        <v>0.218</v>
      </c>
      <c r="EE1957" s="9">
        <v>5.0490000000000004</v>
      </c>
      <c r="EF1957" s="9">
        <v>0</v>
      </c>
      <c r="EG1957" s="9">
        <v>0.51500000000000001</v>
      </c>
      <c r="EH1957" s="9">
        <v>6.9379999999999997</v>
      </c>
      <c r="EI1957" s="9">
        <v>0</v>
      </c>
      <c r="EJ1957" s="9">
        <v>1.9139999999999999</v>
      </c>
      <c r="EK1957" s="9">
        <v>0</v>
      </c>
      <c r="EL1957" s="9">
        <v>0</v>
      </c>
      <c r="EM1957" s="9">
        <v>1.119</v>
      </c>
      <c r="EN1957" s="9">
        <v>0.9</v>
      </c>
      <c r="EO1957" s="9">
        <v>1.5329999999999999</v>
      </c>
      <c r="EP1957" s="9">
        <v>0.45600000000000002</v>
      </c>
      <c r="EQ1957" s="9">
        <v>0.60199999999999998</v>
      </c>
      <c r="ER1957" s="9">
        <v>0</v>
      </c>
      <c r="ES1957" s="9">
        <v>0.73599999999999999</v>
      </c>
      <c r="ET1957" s="9">
        <v>0</v>
      </c>
      <c r="EU1957" s="9">
        <v>0.81</v>
      </c>
      <c r="EV1957" s="9">
        <v>1.94</v>
      </c>
      <c r="EW1957" s="9">
        <v>3.883</v>
      </c>
      <c r="EX1957" s="9">
        <v>1.423</v>
      </c>
      <c r="EY1957" s="9">
        <v>1.81</v>
      </c>
      <c r="EZ1957" s="9">
        <v>1.3520000000000001</v>
      </c>
      <c r="FA1957" s="9">
        <v>2.3109999999999999</v>
      </c>
      <c r="FB1957" s="9">
        <v>0</v>
      </c>
      <c r="FC1957" s="9">
        <v>0.82199999999999995</v>
      </c>
      <c r="FD1957" s="9">
        <v>1.407</v>
      </c>
      <c r="FE1957" s="9">
        <v>0</v>
      </c>
      <c r="FF1957" s="9">
        <v>1.1060000000000001</v>
      </c>
      <c r="FG1957" s="9">
        <v>2.34</v>
      </c>
      <c r="FH1957" s="9">
        <v>0.998</v>
      </c>
      <c r="FI1957" s="9">
        <v>0</v>
      </c>
      <c r="FJ1957" s="9">
        <v>0.47899999999999998</v>
      </c>
      <c r="FK1957" s="9">
        <v>0</v>
      </c>
      <c r="FL1957" s="9">
        <v>0</v>
      </c>
      <c r="FM1957" s="9">
        <v>0.69399999999999995</v>
      </c>
      <c r="FN1957" s="9">
        <v>0</v>
      </c>
      <c r="FO1957" s="9">
        <v>1.0049999999999999</v>
      </c>
      <c r="FP1957" s="9">
        <v>1.1200000000000001</v>
      </c>
      <c r="FQ1957" s="9">
        <v>0.41099999999999998</v>
      </c>
      <c r="FR1957" s="9">
        <v>2.9540000000000002</v>
      </c>
      <c r="FS1957" s="9">
        <v>0</v>
      </c>
      <c r="FT1957" s="9">
        <v>0.89700000000000002</v>
      </c>
      <c r="FU1957" s="9">
        <v>0.308</v>
      </c>
      <c r="FV1957" s="9">
        <v>0.59099999999999997</v>
      </c>
      <c r="FW1957" s="9">
        <v>0</v>
      </c>
      <c r="FX1957" s="9">
        <v>1.103</v>
      </c>
      <c r="FY1957" s="9">
        <v>0</v>
      </c>
      <c r="FZ1957" s="9">
        <v>0</v>
      </c>
      <c r="GA1957" s="9">
        <v>6.532</v>
      </c>
      <c r="GB1957" s="9">
        <v>0</v>
      </c>
      <c r="GC1957" s="9">
        <v>0.33100000000000002</v>
      </c>
      <c r="GD1957" s="9">
        <v>0.37</v>
      </c>
      <c r="GE1957" s="9">
        <v>2.2650000000000001</v>
      </c>
      <c r="GF1957" s="9">
        <v>1.05</v>
      </c>
      <c r="GG1957" s="9">
        <v>0.32600000000000001</v>
      </c>
      <c r="GH1957" s="9">
        <v>0.53300000000000003</v>
      </c>
      <c r="GI1957" s="9">
        <v>0.95699999999999996</v>
      </c>
      <c r="GJ1957" s="9">
        <v>0</v>
      </c>
      <c r="GK1957" s="9">
        <v>0.25700000000000001</v>
      </c>
      <c r="GL1957" s="9">
        <v>1.0149999999999999</v>
      </c>
      <c r="GM1957" s="9">
        <v>0</v>
      </c>
      <c r="GN1957" s="9">
        <v>7.9000000000000001E-2</v>
      </c>
      <c r="GO1957" s="9">
        <v>1.2170000000000001</v>
      </c>
      <c r="GP1957" s="9">
        <v>0</v>
      </c>
      <c r="GQ1957" s="9">
        <v>0</v>
      </c>
      <c r="GR1957" s="9">
        <v>8.4000000000000005E-2</v>
      </c>
      <c r="GS1957" s="9">
        <v>0</v>
      </c>
      <c r="GT1957" s="9">
        <v>0</v>
      </c>
      <c r="GU1957" s="9">
        <v>0</v>
      </c>
      <c r="GV1957" s="9">
        <v>1.613</v>
      </c>
      <c r="GW1957" s="9">
        <v>0.89600000000000002</v>
      </c>
      <c r="GX1957" s="9">
        <v>0.312</v>
      </c>
      <c r="GY1957" s="9">
        <v>0</v>
      </c>
      <c r="GZ1957" s="9">
        <v>0</v>
      </c>
      <c r="HA1957" s="9">
        <v>0</v>
      </c>
      <c r="HB1957" s="9">
        <v>0.38500000000000001</v>
      </c>
      <c r="HC1957" s="9">
        <v>2.3239999999999998</v>
      </c>
      <c r="HD1957" s="9">
        <v>0.73099999999999998</v>
      </c>
      <c r="HE1957" s="9">
        <v>0.42399999999999999</v>
      </c>
      <c r="HF1957" s="9">
        <v>1.8180000000000001</v>
      </c>
      <c r="HG1957" s="9">
        <v>0.98299999999999998</v>
      </c>
      <c r="HH1957" s="9">
        <v>0</v>
      </c>
      <c r="HI1957" s="9">
        <v>0</v>
      </c>
      <c r="HJ1957" s="9">
        <v>0.46800000000000003</v>
      </c>
      <c r="HK1957" s="9">
        <v>0</v>
      </c>
      <c r="HL1957" s="9">
        <v>0.36499999999999999</v>
      </c>
      <c r="HM1957" s="9">
        <v>0</v>
      </c>
      <c r="HN1957" s="9"/>
    </row>
    <row r="1958" spans="1:222" x14ac:dyDescent="0.2">
      <c r="A1958" s="6" t="s">
        <v>2136</v>
      </c>
      <c r="B1958" s="9">
        <v>0</v>
      </c>
      <c r="C1958" s="9">
        <v>0</v>
      </c>
      <c r="D1958" s="9">
        <v>0</v>
      </c>
      <c r="E1958" s="9">
        <v>0</v>
      </c>
      <c r="F1958" s="9">
        <v>0</v>
      </c>
      <c r="G1958" s="9">
        <v>0</v>
      </c>
      <c r="H1958" s="9">
        <v>2.48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26.907</v>
      </c>
      <c r="Z1958" s="9">
        <v>0</v>
      </c>
      <c r="AA1958" s="9">
        <v>0.33900000000000002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2.6360000000000001</v>
      </c>
      <c r="AU1958" s="9">
        <v>0</v>
      </c>
      <c r="AV1958" s="9">
        <v>0</v>
      </c>
      <c r="AW1958" s="9">
        <v>0</v>
      </c>
      <c r="AX1958" s="9">
        <v>4.3</v>
      </c>
      <c r="AY1958" s="9">
        <v>5.8869999999999996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0.16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0</v>
      </c>
      <c r="BU1958" s="9">
        <v>0</v>
      </c>
      <c r="BV1958" s="9">
        <v>0</v>
      </c>
      <c r="BW1958" s="9">
        <v>0</v>
      </c>
      <c r="BX1958" s="9">
        <v>0</v>
      </c>
      <c r="BY1958" s="9">
        <v>0</v>
      </c>
      <c r="BZ1958" s="9">
        <v>0</v>
      </c>
      <c r="CA1958" s="9">
        <v>0</v>
      </c>
      <c r="CB1958" s="9">
        <v>0</v>
      </c>
      <c r="CC1958" s="9">
        <v>0</v>
      </c>
      <c r="CD1958" s="9">
        <v>0</v>
      </c>
      <c r="CE1958" s="9">
        <v>0</v>
      </c>
      <c r="CF1958" s="9">
        <v>0</v>
      </c>
      <c r="CG1958" s="9">
        <v>0</v>
      </c>
      <c r="CH1958" s="9">
        <v>0</v>
      </c>
      <c r="CI1958" s="9">
        <v>0</v>
      </c>
      <c r="CJ1958" s="9"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0.32800000000000001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9">
        <v>0</v>
      </c>
      <c r="DB1958" s="9">
        <v>0</v>
      </c>
      <c r="DC1958" s="9">
        <v>0.36699999999999999</v>
      </c>
      <c r="DD1958" s="9">
        <v>0</v>
      </c>
      <c r="DE1958" s="9">
        <v>61.241</v>
      </c>
      <c r="DF1958" s="9">
        <v>0.20499999999999999</v>
      </c>
      <c r="DG1958" s="9">
        <v>0.439</v>
      </c>
      <c r="DH1958" s="9">
        <v>0</v>
      </c>
      <c r="DI1958" s="9">
        <v>1.6759999999999999</v>
      </c>
      <c r="DJ1958" s="9">
        <v>0</v>
      </c>
      <c r="DK1958" s="9">
        <v>0</v>
      </c>
      <c r="DL1958" s="9">
        <v>0</v>
      </c>
      <c r="DM1958" s="9">
        <v>0</v>
      </c>
      <c r="DN1958" s="9">
        <v>0</v>
      </c>
      <c r="DO1958" s="9">
        <v>0</v>
      </c>
      <c r="DP1958" s="9">
        <v>0</v>
      </c>
      <c r="DQ1958" s="9">
        <v>0</v>
      </c>
      <c r="DR1958" s="9">
        <v>0</v>
      </c>
      <c r="DS1958" s="9">
        <v>0</v>
      </c>
      <c r="DT1958" s="9">
        <v>0</v>
      </c>
      <c r="DU1958" s="9">
        <v>0</v>
      </c>
      <c r="DV1958" s="9">
        <v>0</v>
      </c>
      <c r="DW1958" s="9">
        <v>0</v>
      </c>
      <c r="DX1958" s="9">
        <v>0</v>
      </c>
      <c r="DY1958" s="9">
        <v>0</v>
      </c>
      <c r="DZ1958" s="9">
        <v>0</v>
      </c>
      <c r="EA1958" s="9">
        <v>0</v>
      </c>
      <c r="EB1958" s="9">
        <v>0</v>
      </c>
      <c r="EC1958" s="9">
        <v>0.48099999999999998</v>
      </c>
      <c r="ED1958" s="9">
        <v>0</v>
      </c>
      <c r="EE1958" s="9">
        <v>0</v>
      </c>
      <c r="EF1958" s="9">
        <v>1.7330000000000001</v>
      </c>
      <c r="EG1958" s="9">
        <v>0</v>
      </c>
      <c r="EH1958" s="9">
        <v>0.217</v>
      </c>
      <c r="EI1958" s="9">
        <v>0</v>
      </c>
      <c r="EJ1958" s="9">
        <v>0</v>
      </c>
      <c r="EK1958" s="9">
        <v>0</v>
      </c>
      <c r="EL1958" s="9">
        <v>0.17599999999999999</v>
      </c>
      <c r="EM1958" s="9">
        <v>0</v>
      </c>
      <c r="EN1958" s="9">
        <v>0.216</v>
      </c>
      <c r="EO1958" s="9">
        <v>0</v>
      </c>
      <c r="EP1958" s="9">
        <v>0</v>
      </c>
      <c r="EQ1958" s="9">
        <v>0</v>
      </c>
      <c r="ER1958" s="9">
        <v>0</v>
      </c>
      <c r="ES1958" s="9">
        <v>0</v>
      </c>
      <c r="ET1958" s="9">
        <v>0</v>
      </c>
      <c r="EU1958" s="9">
        <v>0</v>
      </c>
      <c r="EV1958" s="9">
        <v>0</v>
      </c>
      <c r="EW1958" s="9">
        <v>0</v>
      </c>
      <c r="EX1958" s="9">
        <v>0</v>
      </c>
      <c r="EY1958" s="9">
        <v>0</v>
      </c>
      <c r="EZ1958" s="9">
        <v>0</v>
      </c>
      <c r="FA1958" s="9">
        <v>0</v>
      </c>
      <c r="FB1958" s="9">
        <v>0</v>
      </c>
      <c r="FC1958" s="9">
        <v>0</v>
      </c>
      <c r="FD1958" s="9">
        <v>0</v>
      </c>
      <c r="FE1958" s="9">
        <v>0</v>
      </c>
      <c r="FF1958" s="9">
        <v>0</v>
      </c>
      <c r="FG1958" s="9">
        <v>0</v>
      </c>
      <c r="FH1958" s="9">
        <v>0</v>
      </c>
      <c r="FI1958" s="9">
        <v>0</v>
      </c>
      <c r="FJ1958" s="9">
        <v>0</v>
      </c>
      <c r="FK1958" s="9">
        <v>0</v>
      </c>
      <c r="FL1958" s="9">
        <v>0</v>
      </c>
      <c r="FM1958" s="9">
        <v>0</v>
      </c>
      <c r="FN1958" s="9">
        <v>0</v>
      </c>
      <c r="FO1958" s="9">
        <v>0</v>
      </c>
      <c r="FP1958" s="9">
        <v>0</v>
      </c>
      <c r="FQ1958" s="9">
        <v>0</v>
      </c>
      <c r="FR1958" s="9">
        <v>0</v>
      </c>
      <c r="FS1958" s="9">
        <v>0</v>
      </c>
      <c r="FT1958" s="9">
        <v>0</v>
      </c>
      <c r="FU1958" s="9">
        <v>0</v>
      </c>
      <c r="FV1958" s="9">
        <v>0</v>
      </c>
      <c r="FW1958" s="9">
        <v>0</v>
      </c>
      <c r="FX1958" s="9">
        <v>0</v>
      </c>
      <c r="FY1958" s="9">
        <v>0</v>
      </c>
      <c r="FZ1958" s="9">
        <v>0</v>
      </c>
      <c r="GA1958" s="9">
        <v>0</v>
      </c>
      <c r="GB1958" s="9">
        <v>0</v>
      </c>
      <c r="GC1958" s="9">
        <v>0</v>
      </c>
      <c r="GD1958" s="9">
        <v>0</v>
      </c>
      <c r="GE1958" s="9">
        <v>0</v>
      </c>
      <c r="GF1958" s="9">
        <v>0</v>
      </c>
      <c r="GG1958" s="9">
        <v>0</v>
      </c>
      <c r="GH1958" s="9">
        <v>0</v>
      </c>
      <c r="GI1958" s="9">
        <v>0</v>
      </c>
      <c r="GJ1958" s="9">
        <v>0</v>
      </c>
      <c r="GK1958" s="9">
        <v>0</v>
      </c>
      <c r="GL1958" s="9">
        <v>0</v>
      </c>
      <c r="GM1958" s="9">
        <v>0</v>
      </c>
      <c r="GN1958" s="9">
        <v>0</v>
      </c>
      <c r="GO1958" s="9">
        <v>0</v>
      </c>
      <c r="GP1958" s="9">
        <v>0</v>
      </c>
      <c r="GQ1958" s="9">
        <v>0</v>
      </c>
      <c r="GR1958" s="9">
        <v>0</v>
      </c>
      <c r="GS1958" s="9">
        <v>0</v>
      </c>
      <c r="GT1958" s="9">
        <v>0</v>
      </c>
      <c r="GU1958" s="9">
        <v>0</v>
      </c>
      <c r="GV1958" s="9">
        <v>0</v>
      </c>
      <c r="GW1958" s="9">
        <v>0</v>
      </c>
      <c r="GX1958" s="9">
        <v>0</v>
      </c>
      <c r="GY1958" s="9">
        <v>0</v>
      </c>
      <c r="GZ1958" s="9">
        <v>0</v>
      </c>
      <c r="HA1958" s="9">
        <v>0</v>
      </c>
      <c r="HB1958" s="9">
        <v>0</v>
      </c>
      <c r="HC1958" s="9">
        <v>0</v>
      </c>
      <c r="HD1958" s="9">
        <v>0</v>
      </c>
      <c r="HE1958" s="9">
        <v>0</v>
      </c>
      <c r="HF1958" s="9">
        <v>0</v>
      </c>
      <c r="HG1958" s="9">
        <v>0</v>
      </c>
      <c r="HH1958" s="9">
        <v>0</v>
      </c>
      <c r="HI1958" s="9">
        <v>0</v>
      </c>
      <c r="HJ1958" s="9">
        <v>0</v>
      </c>
      <c r="HK1958" s="9">
        <v>0</v>
      </c>
      <c r="HL1958" s="9">
        <v>0</v>
      </c>
      <c r="HM1958" s="9">
        <v>0</v>
      </c>
      <c r="HN1958" s="9"/>
    </row>
    <row r="1959" spans="1:222" x14ac:dyDescent="0.2">
      <c r="A1959" s="6" t="s">
        <v>2137</v>
      </c>
      <c r="B1959" s="9">
        <v>0</v>
      </c>
      <c r="C1959" s="9">
        <v>0</v>
      </c>
      <c r="D1959" s="9">
        <v>0</v>
      </c>
      <c r="E1959" s="9">
        <v>0</v>
      </c>
      <c r="F1959" s="9">
        <v>0</v>
      </c>
      <c r="G1959" s="9">
        <v>0</v>
      </c>
      <c r="H1959" s="9">
        <v>8.4000000000000005E-2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0.111</v>
      </c>
      <c r="AU1959" s="9">
        <v>0</v>
      </c>
      <c r="AV1959" s="9">
        <v>0</v>
      </c>
      <c r="AW1959" s="9">
        <v>0</v>
      </c>
      <c r="AX1959" s="9">
        <v>0.27</v>
      </c>
      <c r="AY1959" s="9">
        <v>0.152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0</v>
      </c>
      <c r="BF1959" s="9">
        <v>0.40500000000000003</v>
      </c>
      <c r="BG1959" s="9">
        <v>0</v>
      </c>
      <c r="BH1959" s="9">
        <v>0</v>
      </c>
      <c r="BI1959" s="9">
        <v>0</v>
      </c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0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9.7000000000000003E-2</v>
      </c>
      <c r="CA1959" s="9">
        <v>0</v>
      </c>
      <c r="CB1959" s="9">
        <v>0</v>
      </c>
      <c r="CC1959" s="9">
        <v>0</v>
      </c>
      <c r="CD1959" s="9">
        <v>0</v>
      </c>
      <c r="CE1959" s="9">
        <v>0</v>
      </c>
      <c r="CF1959" s="9">
        <v>0</v>
      </c>
      <c r="CG1959" s="9">
        <v>0</v>
      </c>
      <c r="CH1959" s="9">
        <v>0</v>
      </c>
      <c r="CI1959" s="9">
        <v>0</v>
      </c>
      <c r="CJ1959" s="9"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</v>
      </c>
      <c r="CW1959" s="9">
        <v>0</v>
      </c>
      <c r="CX1959" s="9">
        <v>0</v>
      </c>
      <c r="CY1959" s="9">
        <v>0</v>
      </c>
      <c r="CZ1959" s="9">
        <v>0</v>
      </c>
      <c r="DA1959" s="9">
        <v>0</v>
      </c>
      <c r="DB1959" s="9">
        <v>0</v>
      </c>
      <c r="DC1959" s="9">
        <v>0</v>
      </c>
      <c r="DD1959" s="9">
        <v>0</v>
      </c>
      <c r="DE1959" s="9">
        <v>0.42799999999999999</v>
      </c>
      <c r="DF1959" s="9">
        <v>0.53700000000000003</v>
      </c>
      <c r="DG1959" s="9">
        <v>0</v>
      </c>
      <c r="DH1959" s="9">
        <v>0</v>
      </c>
      <c r="DI1959" s="9">
        <v>0</v>
      </c>
      <c r="DJ1959" s="9">
        <v>0</v>
      </c>
      <c r="DK1959" s="9">
        <v>0</v>
      </c>
      <c r="DL1959" s="9">
        <v>0</v>
      </c>
      <c r="DM1959" s="9">
        <v>0</v>
      </c>
      <c r="DN1959" s="9">
        <v>0</v>
      </c>
      <c r="DO1959" s="9">
        <v>0</v>
      </c>
      <c r="DP1959" s="9">
        <v>0</v>
      </c>
      <c r="DQ1959" s="9">
        <v>0</v>
      </c>
      <c r="DR1959" s="9">
        <v>0</v>
      </c>
      <c r="DS1959" s="9">
        <v>0</v>
      </c>
      <c r="DT1959" s="9">
        <v>0</v>
      </c>
      <c r="DU1959" s="9">
        <v>0</v>
      </c>
      <c r="DV1959" s="9">
        <v>0</v>
      </c>
      <c r="DW1959" s="9">
        <v>0</v>
      </c>
      <c r="DX1959" s="9">
        <v>0</v>
      </c>
      <c r="DY1959" s="9">
        <v>2.9000000000000001E-2</v>
      </c>
      <c r="DZ1959" s="9">
        <v>0.26600000000000001</v>
      </c>
      <c r="EA1959" s="9">
        <v>0</v>
      </c>
      <c r="EB1959" s="9">
        <v>3.3000000000000002E-2</v>
      </c>
      <c r="EC1959" s="9">
        <v>0</v>
      </c>
      <c r="ED1959" s="9">
        <v>0</v>
      </c>
      <c r="EE1959" s="9">
        <v>0</v>
      </c>
      <c r="EF1959" s="9">
        <v>0.13900000000000001</v>
      </c>
      <c r="EG1959" s="9">
        <v>0</v>
      </c>
      <c r="EH1959" s="9">
        <v>0</v>
      </c>
      <c r="EI1959" s="9">
        <v>0</v>
      </c>
      <c r="EJ1959" s="9">
        <v>0</v>
      </c>
      <c r="EK1959" s="9">
        <v>0</v>
      </c>
      <c r="EL1959" s="9">
        <v>0</v>
      </c>
      <c r="EM1959" s="9">
        <v>0</v>
      </c>
      <c r="EN1959" s="9">
        <v>0</v>
      </c>
      <c r="EO1959" s="9">
        <v>0</v>
      </c>
      <c r="EP1959" s="9">
        <v>0</v>
      </c>
      <c r="EQ1959" s="9">
        <v>0</v>
      </c>
      <c r="ER1959" s="9">
        <v>0</v>
      </c>
      <c r="ES1959" s="9">
        <v>0</v>
      </c>
      <c r="ET1959" s="9">
        <v>0</v>
      </c>
      <c r="EU1959" s="9">
        <v>0</v>
      </c>
      <c r="EV1959" s="9">
        <v>0</v>
      </c>
      <c r="EW1959" s="9">
        <v>0</v>
      </c>
      <c r="EX1959" s="9">
        <v>0</v>
      </c>
      <c r="EY1959" s="9">
        <v>0</v>
      </c>
      <c r="EZ1959" s="9">
        <v>0</v>
      </c>
      <c r="FA1959" s="9">
        <v>0</v>
      </c>
      <c r="FB1959" s="9">
        <v>0</v>
      </c>
      <c r="FC1959" s="9">
        <v>0</v>
      </c>
      <c r="FD1959" s="9">
        <v>0</v>
      </c>
      <c r="FE1959" s="9">
        <v>0</v>
      </c>
      <c r="FF1959" s="9">
        <v>0</v>
      </c>
      <c r="FG1959" s="9">
        <v>0</v>
      </c>
      <c r="FH1959" s="9">
        <v>0</v>
      </c>
      <c r="FI1959" s="9">
        <v>0</v>
      </c>
      <c r="FJ1959" s="9">
        <v>0</v>
      </c>
      <c r="FK1959" s="9">
        <v>0</v>
      </c>
      <c r="FL1959" s="9">
        <v>0</v>
      </c>
      <c r="FM1959" s="9">
        <v>0</v>
      </c>
      <c r="FN1959" s="9">
        <v>0</v>
      </c>
      <c r="FO1959" s="9">
        <v>0</v>
      </c>
      <c r="FP1959" s="9">
        <v>0</v>
      </c>
      <c r="FQ1959" s="9">
        <v>0</v>
      </c>
      <c r="FR1959" s="9">
        <v>0</v>
      </c>
      <c r="FS1959" s="9">
        <v>0</v>
      </c>
      <c r="FT1959" s="9">
        <v>0</v>
      </c>
      <c r="FU1959" s="9">
        <v>0</v>
      </c>
      <c r="FV1959" s="9">
        <v>0</v>
      </c>
      <c r="FW1959" s="9">
        <v>0</v>
      </c>
      <c r="FX1959" s="9">
        <v>0</v>
      </c>
      <c r="FY1959" s="9">
        <v>0</v>
      </c>
      <c r="FZ1959" s="9">
        <v>0</v>
      </c>
      <c r="GA1959" s="9">
        <v>0</v>
      </c>
      <c r="GB1959" s="9">
        <v>0</v>
      </c>
      <c r="GC1959" s="9">
        <v>0</v>
      </c>
      <c r="GD1959" s="9">
        <v>0</v>
      </c>
      <c r="GE1959" s="9">
        <v>0</v>
      </c>
      <c r="GF1959" s="9">
        <v>0</v>
      </c>
      <c r="GG1959" s="9">
        <v>0</v>
      </c>
      <c r="GH1959" s="9">
        <v>0</v>
      </c>
      <c r="GI1959" s="9">
        <v>0</v>
      </c>
      <c r="GJ1959" s="9">
        <v>0</v>
      </c>
      <c r="GK1959" s="9">
        <v>0</v>
      </c>
      <c r="GL1959" s="9">
        <v>0</v>
      </c>
      <c r="GM1959" s="9">
        <v>0</v>
      </c>
      <c r="GN1959" s="9">
        <v>0</v>
      </c>
      <c r="GO1959" s="9">
        <v>0</v>
      </c>
      <c r="GP1959" s="9">
        <v>0</v>
      </c>
      <c r="GQ1959" s="9">
        <v>0</v>
      </c>
      <c r="GR1959" s="9">
        <v>0</v>
      </c>
      <c r="GS1959" s="9">
        <v>0</v>
      </c>
      <c r="GT1959" s="9">
        <v>0</v>
      </c>
      <c r="GU1959" s="9">
        <v>0</v>
      </c>
      <c r="GV1959" s="9">
        <v>0</v>
      </c>
      <c r="GW1959" s="9">
        <v>0</v>
      </c>
      <c r="GX1959" s="9">
        <v>0</v>
      </c>
      <c r="GY1959" s="9">
        <v>0</v>
      </c>
      <c r="GZ1959" s="9">
        <v>0</v>
      </c>
      <c r="HA1959" s="9">
        <v>0</v>
      </c>
      <c r="HB1959" s="9">
        <v>0</v>
      </c>
      <c r="HC1959" s="9">
        <v>0</v>
      </c>
      <c r="HD1959" s="9">
        <v>0</v>
      </c>
      <c r="HE1959" s="9">
        <v>0</v>
      </c>
      <c r="HF1959" s="9">
        <v>0</v>
      </c>
      <c r="HG1959" s="9">
        <v>0</v>
      </c>
      <c r="HH1959" s="9">
        <v>0</v>
      </c>
      <c r="HI1959" s="9">
        <v>0</v>
      </c>
      <c r="HJ1959" s="9">
        <v>0</v>
      </c>
      <c r="HK1959" s="9">
        <v>0</v>
      </c>
      <c r="HL1959" s="9">
        <v>0</v>
      </c>
      <c r="HM1959" s="9">
        <v>0</v>
      </c>
      <c r="HN1959" s="9"/>
    </row>
    <row r="1960" spans="1:222" x14ac:dyDescent="0.2">
      <c r="A1960" s="6" t="s">
        <v>2138</v>
      </c>
      <c r="B1960" s="9">
        <v>0</v>
      </c>
      <c r="C1960" s="9">
        <v>0</v>
      </c>
      <c r="D1960" s="9">
        <v>5.6000000000000001E-2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0.218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0.157</v>
      </c>
      <c r="T1960" s="9">
        <v>0</v>
      </c>
      <c r="U1960" s="9">
        <v>0.32700000000000001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4.92</v>
      </c>
      <c r="AJ1960" s="9">
        <v>0</v>
      </c>
      <c r="AK1960" s="9">
        <v>0.39100000000000001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0.56399999999999995</v>
      </c>
      <c r="BE1960" s="9">
        <v>0</v>
      </c>
      <c r="BF1960" s="9">
        <v>0</v>
      </c>
      <c r="BG1960" s="9">
        <v>0</v>
      </c>
      <c r="BH1960" s="9">
        <v>8.6999999999999994E-2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0.19500000000000001</v>
      </c>
      <c r="CA1960" s="9">
        <v>0</v>
      </c>
      <c r="CB1960" s="9">
        <v>0</v>
      </c>
      <c r="CC1960" s="9">
        <v>0</v>
      </c>
      <c r="CD1960" s="9">
        <v>0</v>
      </c>
      <c r="CE1960" s="9">
        <v>0</v>
      </c>
      <c r="CF1960" s="9">
        <v>0</v>
      </c>
      <c r="CG1960" s="9">
        <v>0</v>
      </c>
      <c r="CH1960" s="9">
        <v>0</v>
      </c>
      <c r="CI1960" s="9">
        <v>0.54</v>
      </c>
      <c r="CJ1960" s="9"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0</v>
      </c>
      <c r="CU1960" s="9">
        <v>0</v>
      </c>
      <c r="CV1960" s="9">
        <v>0.373</v>
      </c>
      <c r="CW1960" s="9">
        <v>0</v>
      </c>
      <c r="CX1960" s="9">
        <v>0</v>
      </c>
      <c r="CY1960" s="9">
        <v>0</v>
      </c>
      <c r="CZ1960" s="9">
        <v>0</v>
      </c>
      <c r="DA1960" s="9">
        <v>0</v>
      </c>
      <c r="DB1960" s="9">
        <v>0</v>
      </c>
      <c r="DC1960" s="9">
        <v>0</v>
      </c>
      <c r="DD1960" s="9">
        <v>0.372</v>
      </c>
      <c r="DE1960" s="9">
        <v>50.405999999999999</v>
      </c>
      <c r="DF1960" s="9">
        <v>0.12</v>
      </c>
      <c r="DG1960" s="9">
        <v>0</v>
      </c>
      <c r="DH1960" s="9">
        <v>0</v>
      </c>
      <c r="DI1960" s="9">
        <v>0</v>
      </c>
      <c r="DJ1960" s="9">
        <v>0</v>
      </c>
      <c r="DK1960" s="9">
        <v>0</v>
      </c>
      <c r="DL1960" s="9">
        <v>0</v>
      </c>
      <c r="DM1960" s="9">
        <v>0</v>
      </c>
      <c r="DN1960" s="9">
        <v>0</v>
      </c>
      <c r="DO1960" s="9">
        <v>0.56799999999999995</v>
      </c>
      <c r="DP1960" s="9">
        <v>0</v>
      </c>
      <c r="DQ1960" s="9">
        <v>0</v>
      </c>
      <c r="DR1960" s="9">
        <v>0</v>
      </c>
      <c r="DS1960" s="9">
        <v>0</v>
      </c>
      <c r="DT1960" s="9">
        <v>0</v>
      </c>
      <c r="DU1960" s="9">
        <v>0</v>
      </c>
      <c r="DV1960" s="9">
        <v>0</v>
      </c>
      <c r="DW1960" s="9">
        <v>0</v>
      </c>
      <c r="DX1960" s="9">
        <v>0</v>
      </c>
      <c r="DY1960" s="9">
        <v>0.23899999999999999</v>
      </c>
      <c r="DZ1960" s="9">
        <v>0</v>
      </c>
      <c r="EA1960" s="9">
        <v>0</v>
      </c>
      <c r="EB1960" s="9">
        <v>0</v>
      </c>
      <c r="EC1960" s="9">
        <v>0</v>
      </c>
      <c r="ED1960" s="9">
        <v>3.7999999999999999E-2</v>
      </c>
      <c r="EE1960" s="9">
        <v>0</v>
      </c>
      <c r="EF1960" s="9">
        <v>0</v>
      </c>
      <c r="EG1960" s="9">
        <v>0</v>
      </c>
      <c r="EH1960" s="9">
        <v>0</v>
      </c>
      <c r="EI1960" s="9">
        <v>0</v>
      </c>
      <c r="EJ1960" s="9">
        <v>0</v>
      </c>
      <c r="EK1960" s="9">
        <v>0</v>
      </c>
      <c r="EL1960" s="9">
        <v>0</v>
      </c>
      <c r="EM1960" s="9">
        <v>0</v>
      </c>
      <c r="EN1960" s="9">
        <v>0</v>
      </c>
      <c r="EO1960" s="9">
        <v>0</v>
      </c>
      <c r="EP1960" s="9">
        <v>0</v>
      </c>
      <c r="EQ1960" s="9">
        <v>0</v>
      </c>
      <c r="ER1960" s="9">
        <v>0</v>
      </c>
      <c r="ES1960" s="9">
        <v>0</v>
      </c>
      <c r="ET1960" s="9">
        <v>0</v>
      </c>
      <c r="EU1960" s="9">
        <v>0</v>
      </c>
      <c r="EV1960" s="9">
        <v>0</v>
      </c>
      <c r="EW1960" s="9">
        <v>0</v>
      </c>
      <c r="EX1960" s="9">
        <v>0</v>
      </c>
      <c r="EY1960" s="9">
        <v>0</v>
      </c>
      <c r="EZ1960" s="9">
        <v>0</v>
      </c>
      <c r="FA1960" s="9">
        <v>0</v>
      </c>
      <c r="FB1960" s="9">
        <v>0</v>
      </c>
      <c r="FC1960" s="9">
        <v>5.8999999999999997E-2</v>
      </c>
      <c r="FD1960" s="9">
        <v>0</v>
      </c>
      <c r="FE1960" s="9">
        <v>0</v>
      </c>
      <c r="FF1960" s="9">
        <v>0</v>
      </c>
      <c r="FG1960" s="9">
        <v>0</v>
      </c>
      <c r="FH1960" s="9">
        <v>0</v>
      </c>
      <c r="FI1960" s="9">
        <v>0</v>
      </c>
      <c r="FJ1960" s="9">
        <v>0</v>
      </c>
      <c r="FK1960" s="9">
        <v>0</v>
      </c>
      <c r="FL1960" s="9">
        <v>0</v>
      </c>
      <c r="FM1960" s="9">
        <v>0</v>
      </c>
      <c r="FN1960" s="9">
        <v>0</v>
      </c>
      <c r="FO1960" s="9">
        <v>0</v>
      </c>
      <c r="FP1960" s="9">
        <v>0</v>
      </c>
      <c r="FQ1960" s="9">
        <v>0</v>
      </c>
      <c r="FR1960" s="9">
        <v>0</v>
      </c>
      <c r="FS1960" s="9">
        <v>0</v>
      </c>
      <c r="FT1960" s="9">
        <v>0</v>
      </c>
      <c r="FU1960" s="9">
        <v>0</v>
      </c>
      <c r="FV1960" s="9">
        <v>0</v>
      </c>
      <c r="FW1960" s="9">
        <v>0</v>
      </c>
      <c r="FX1960" s="9">
        <v>0</v>
      </c>
      <c r="FY1960" s="9">
        <v>0</v>
      </c>
      <c r="FZ1960" s="9">
        <v>0</v>
      </c>
      <c r="GA1960" s="9">
        <v>0</v>
      </c>
      <c r="GB1960" s="9">
        <v>0</v>
      </c>
      <c r="GC1960" s="9">
        <v>0</v>
      </c>
      <c r="GD1960" s="9">
        <v>0</v>
      </c>
      <c r="GE1960" s="9">
        <v>0</v>
      </c>
      <c r="GF1960" s="9">
        <v>0</v>
      </c>
      <c r="GG1960" s="9">
        <v>0</v>
      </c>
      <c r="GH1960" s="9">
        <v>0</v>
      </c>
      <c r="GI1960" s="9">
        <v>0</v>
      </c>
      <c r="GJ1960" s="9">
        <v>0</v>
      </c>
      <c r="GK1960" s="9">
        <v>0</v>
      </c>
      <c r="GL1960" s="9">
        <v>0</v>
      </c>
      <c r="GM1960" s="9">
        <v>0</v>
      </c>
      <c r="GN1960" s="9">
        <v>0</v>
      </c>
      <c r="GO1960" s="9">
        <v>0</v>
      </c>
      <c r="GP1960" s="9">
        <v>0</v>
      </c>
      <c r="GQ1960" s="9">
        <v>0</v>
      </c>
      <c r="GR1960" s="9">
        <v>0</v>
      </c>
      <c r="GS1960" s="9">
        <v>0</v>
      </c>
      <c r="GT1960" s="9">
        <v>0</v>
      </c>
      <c r="GU1960" s="9">
        <v>0</v>
      </c>
      <c r="GV1960" s="9">
        <v>0</v>
      </c>
      <c r="GW1960" s="9">
        <v>0</v>
      </c>
      <c r="GX1960" s="9">
        <v>0</v>
      </c>
      <c r="GY1960" s="9">
        <v>0</v>
      </c>
      <c r="GZ1960" s="9">
        <v>0</v>
      </c>
      <c r="HA1960" s="9">
        <v>0</v>
      </c>
      <c r="HB1960" s="9">
        <v>0</v>
      </c>
      <c r="HC1960" s="9">
        <v>0</v>
      </c>
      <c r="HD1960" s="9">
        <v>0</v>
      </c>
      <c r="HE1960" s="9">
        <v>0</v>
      </c>
      <c r="HF1960" s="9">
        <v>0</v>
      </c>
      <c r="HG1960" s="9">
        <v>0</v>
      </c>
      <c r="HH1960" s="9">
        <v>0</v>
      </c>
      <c r="HI1960" s="9">
        <v>0</v>
      </c>
      <c r="HJ1960" s="9">
        <v>0</v>
      </c>
      <c r="HK1960" s="9">
        <v>0</v>
      </c>
      <c r="HL1960" s="9">
        <v>0</v>
      </c>
      <c r="HM1960" s="9">
        <v>0</v>
      </c>
      <c r="HN1960" s="9"/>
    </row>
    <row r="1961" spans="1:222" x14ac:dyDescent="0.2">
      <c r="A1961" s="6" t="s">
        <v>2139</v>
      </c>
      <c r="B1961" s="9">
        <v>0.53700000000000003</v>
      </c>
      <c r="C1961" s="9">
        <v>0</v>
      </c>
      <c r="D1961" s="9">
        <v>0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0.17</v>
      </c>
      <c r="O1961" s="9">
        <v>0.10299999999999999</v>
      </c>
      <c r="P1961" s="9">
        <v>0.11700000000000001</v>
      </c>
      <c r="Q1961" s="9">
        <v>0</v>
      </c>
      <c r="R1961" s="9">
        <v>1.609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0.20100000000000001</v>
      </c>
      <c r="AA1961" s="9">
        <v>0</v>
      </c>
      <c r="AB1961" s="9">
        <v>0.1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0.183</v>
      </c>
      <c r="BB1961" s="9">
        <v>0</v>
      </c>
      <c r="BC1961" s="9">
        <v>0</v>
      </c>
      <c r="BD1961" s="9">
        <v>0</v>
      </c>
      <c r="BE1961" s="9">
        <v>0.218</v>
      </c>
      <c r="BF1961" s="9">
        <v>0</v>
      </c>
      <c r="BG1961" s="9">
        <v>0.18</v>
      </c>
      <c r="BH1961" s="9">
        <v>0</v>
      </c>
      <c r="BI1961" s="9">
        <v>0</v>
      </c>
      <c r="BJ1961" s="9">
        <v>0</v>
      </c>
      <c r="BK1961" s="9">
        <v>0</v>
      </c>
      <c r="BL1961" s="9">
        <v>0</v>
      </c>
      <c r="BM1961" s="9">
        <v>0</v>
      </c>
      <c r="BN1961" s="9">
        <v>0.105</v>
      </c>
      <c r="BO1961" s="9">
        <v>0</v>
      </c>
      <c r="BP1961" s="9">
        <v>0</v>
      </c>
      <c r="BQ1961" s="9">
        <v>0</v>
      </c>
      <c r="BR1961" s="9">
        <v>0</v>
      </c>
      <c r="BS1961" s="9">
        <v>0.156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0.73899999999999999</v>
      </c>
      <c r="CA1961" s="9">
        <v>0</v>
      </c>
      <c r="CB1961" s="9">
        <v>0</v>
      </c>
      <c r="CC1961" s="9">
        <v>0</v>
      </c>
      <c r="CD1961" s="9">
        <v>0</v>
      </c>
      <c r="CE1961" s="9">
        <v>0</v>
      </c>
      <c r="CF1961" s="9">
        <v>0</v>
      </c>
      <c r="CG1961" s="9">
        <v>0</v>
      </c>
      <c r="CH1961" s="9">
        <v>0.30299999999999999</v>
      </c>
      <c r="CI1961" s="9">
        <v>0</v>
      </c>
      <c r="CJ1961" s="9">
        <v>0</v>
      </c>
      <c r="CK1961" s="9">
        <v>3.016</v>
      </c>
      <c r="CL1961" s="9">
        <v>0.17899999999999999</v>
      </c>
      <c r="CM1961" s="9">
        <v>0</v>
      </c>
      <c r="CN1961" s="9">
        <v>0</v>
      </c>
      <c r="CO1961" s="9">
        <v>0</v>
      </c>
      <c r="CP1961" s="9">
        <v>0</v>
      </c>
      <c r="CQ1961" s="9">
        <v>0</v>
      </c>
      <c r="CR1961" s="9">
        <v>5.5E-2</v>
      </c>
      <c r="CS1961" s="9">
        <v>0</v>
      </c>
      <c r="CT1961" s="9">
        <v>0.248</v>
      </c>
      <c r="CU1961" s="9">
        <v>0</v>
      </c>
      <c r="CV1961" s="9">
        <v>0</v>
      </c>
      <c r="CW1961" s="9">
        <v>0</v>
      </c>
      <c r="CX1961" s="9">
        <v>0</v>
      </c>
      <c r="CY1961" s="9">
        <v>0</v>
      </c>
      <c r="CZ1961" s="9">
        <v>9.1999999999999998E-2</v>
      </c>
      <c r="DA1961" s="9">
        <v>0.13</v>
      </c>
      <c r="DB1961" s="9">
        <v>0</v>
      </c>
      <c r="DC1961" s="9">
        <v>0</v>
      </c>
      <c r="DD1961" s="9">
        <v>7.0000000000000007E-2</v>
      </c>
      <c r="DE1961" s="9">
        <v>0</v>
      </c>
      <c r="DF1961" s="9">
        <v>0</v>
      </c>
      <c r="DG1961" s="9">
        <v>5.5E-2</v>
      </c>
      <c r="DH1961" s="9">
        <v>0</v>
      </c>
      <c r="DI1961" s="9">
        <v>0</v>
      </c>
      <c r="DJ1961" s="9">
        <v>0</v>
      </c>
      <c r="DK1961" s="9">
        <v>0</v>
      </c>
      <c r="DL1961" s="9">
        <v>0.14099999999999999</v>
      </c>
      <c r="DM1961" s="9">
        <v>0</v>
      </c>
      <c r="DN1961" s="9">
        <v>0</v>
      </c>
      <c r="DO1961" s="9">
        <v>0.46600000000000003</v>
      </c>
      <c r="DP1961" s="9">
        <v>1.2E-2</v>
      </c>
      <c r="DQ1961" s="9">
        <v>2.9000000000000001E-2</v>
      </c>
      <c r="DR1961" s="9">
        <v>0</v>
      </c>
      <c r="DS1961" s="9">
        <v>0</v>
      </c>
      <c r="DT1961" s="9">
        <v>0</v>
      </c>
      <c r="DU1961" s="9">
        <v>0</v>
      </c>
      <c r="DV1961" s="9">
        <v>0</v>
      </c>
      <c r="DW1961" s="9">
        <v>0</v>
      </c>
      <c r="DX1961" s="9">
        <v>0.154</v>
      </c>
      <c r="DY1961" s="9">
        <v>0</v>
      </c>
      <c r="DZ1961" s="9">
        <v>0</v>
      </c>
      <c r="EA1961" s="9">
        <v>0</v>
      </c>
      <c r="EB1961" s="9">
        <v>0</v>
      </c>
      <c r="EC1961" s="9">
        <v>0</v>
      </c>
      <c r="ED1961" s="9">
        <v>0</v>
      </c>
      <c r="EE1961" s="9">
        <v>0</v>
      </c>
      <c r="EF1961" s="9">
        <v>0</v>
      </c>
      <c r="EG1961" s="9">
        <v>0</v>
      </c>
      <c r="EH1961" s="9">
        <v>6.2E-2</v>
      </c>
      <c r="EI1961" s="9">
        <v>0</v>
      </c>
      <c r="EJ1961" s="9">
        <v>0</v>
      </c>
      <c r="EK1961" s="9">
        <v>0</v>
      </c>
      <c r="EL1961" s="9">
        <v>0</v>
      </c>
      <c r="EM1961" s="9">
        <v>0</v>
      </c>
      <c r="EN1961" s="9">
        <v>0</v>
      </c>
      <c r="EO1961" s="9">
        <v>9.8000000000000004E-2</v>
      </c>
      <c r="EP1961" s="9">
        <v>0</v>
      </c>
      <c r="EQ1961" s="9">
        <v>0</v>
      </c>
      <c r="ER1961" s="9">
        <v>0</v>
      </c>
      <c r="ES1961" s="9">
        <v>0</v>
      </c>
      <c r="ET1961" s="9">
        <v>0</v>
      </c>
      <c r="EU1961" s="9">
        <v>0.92500000000000004</v>
      </c>
      <c r="EV1961" s="9">
        <v>0</v>
      </c>
      <c r="EW1961" s="9">
        <v>0</v>
      </c>
      <c r="EX1961" s="9">
        <v>0</v>
      </c>
      <c r="EY1961" s="9">
        <v>0</v>
      </c>
      <c r="EZ1961" s="9">
        <v>0</v>
      </c>
      <c r="FA1961" s="9">
        <v>0</v>
      </c>
      <c r="FB1961" s="9">
        <v>0</v>
      </c>
      <c r="FC1961" s="9">
        <v>0.86499999999999999</v>
      </c>
      <c r="FD1961" s="9">
        <v>0</v>
      </c>
      <c r="FE1961" s="9">
        <v>0</v>
      </c>
      <c r="FF1961" s="9">
        <v>0</v>
      </c>
      <c r="FG1961" s="9">
        <v>0</v>
      </c>
      <c r="FH1961" s="9">
        <v>0</v>
      </c>
      <c r="FI1961" s="9">
        <v>0</v>
      </c>
      <c r="FJ1961" s="9">
        <v>0</v>
      </c>
      <c r="FK1961" s="9">
        <v>0</v>
      </c>
      <c r="FL1961" s="9">
        <v>0</v>
      </c>
      <c r="FM1961" s="9">
        <v>0</v>
      </c>
      <c r="FN1961" s="9">
        <v>0</v>
      </c>
      <c r="FO1961" s="9">
        <v>0</v>
      </c>
      <c r="FP1961" s="9">
        <v>0</v>
      </c>
      <c r="FQ1961" s="9">
        <v>0</v>
      </c>
      <c r="FR1961" s="9">
        <v>0</v>
      </c>
      <c r="FS1961" s="9">
        <v>0</v>
      </c>
      <c r="FT1961" s="9">
        <v>4.649</v>
      </c>
      <c r="FU1961" s="9">
        <v>0</v>
      </c>
      <c r="FV1961" s="9">
        <v>0</v>
      </c>
      <c r="FW1961" s="9">
        <v>0</v>
      </c>
      <c r="FX1961" s="9">
        <v>0</v>
      </c>
      <c r="FY1961" s="9">
        <v>0</v>
      </c>
      <c r="FZ1961" s="9">
        <v>0</v>
      </c>
      <c r="GA1961" s="9">
        <v>0</v>
      </c>
      <c r="GB1961" s="9">
        <v>0</v>
      </c>
      <c r="GC1961" s="9">
        <v>0</v>
      </c>
      <c r="GD1961" s="9">
        <v>0</v>
      </c>
      <c r="GE1961" s="9">
        <v>0</v>
      </c>
      <c r="GF1961" s="9">
        <v>0</v>
      </c>
      <c r="GG1961" s="9">
        <v>0</v>
      </c>
      <c r="GH1961" s="9">
        <v>0</v>
      </c>
      <c r="GI1961" s="9">
        <v>0</v>
      </c>
      <c r="GJ1961" s="9">
        <v>0</v>
      </c>
      <c r="GK1961" s="9">
        <v>0</v>
      </c>
      <c r="GL1961" s="9">
        <v>0</v>
      </c>
      <c r="GM1961" s="9">
        <v>0</v>
      </c>
      <c r="GN1961" s="9">
        <v>0</v>
      </c>
      <c r="GO1961" s="9">
        <v>0</v>
      </c>
      <c r="GP1961" s="9">
        <v>0</v>
      </c>
      <c r="GQ1961" s="9">
        <v>0</v>
      </c>
      <c r="GR1961" s="9">
        <v>0</v>
      </c>
      <c r="GS1961" s="9">
        <v>0</v>
      </c>
      <c r="GT1961" s="9">
        <v>0</v>
      </c>
      <c r="GU1961" s="9">
        <v>0</v>
      </c>
      <c r="GV1961" s="9">
        <v>0</v>
      </c>
      <c r="GW1961" s="9">
        <v>0</v>
      </c>
      <c r="GX1961" s="9">
        <v>0</v>
      </c>
      <c r="GY1961" s="9">
        <v>0</v>
      </c>
      <c r="GZ1961" s="9">
        <v>0</v>
      </c>
      <c r="HA1961" s="9">
        <v>0</v>
      </c>
      <c r="HB1961" s="9">
        <v>0</v>
      </c>
      <c r="HC1961" s="9">
        <v>0</v>
      </c>
      <c r="HD1961" s="9">
        <v>0</v>
      </c>
      <c r="HE1961" s="9">
        <v>0.184</v>
      </c>
      <c r="HF1961" s="9">
        <v>0</v>
      </c>
      <c r="HG1961" s="9">
        <v>0.217</v>
      </c>
      <c r="HH1961" s="9">
        <v>0</v>
      </c>
      <c r="HI1961" s="9">
        <v>0</v>
      </c>
      <c r="HJ1961" s="9">
        <v>0</v>
      </c>
      <c r="HK1961" s="9">
        <v>0</v>
      </c>
      <c r="HL1961" s="9">
        <v>0</v>
      </c>
      <c r="HM1961" s="9">
        <v>0</v>
      </c>
      <c r="HN1961" s="9"/>
    </row>
    <row r="1962" spans="1:222" x14ac:dyDescent="0.2">
      <c r="A1962" s="6" t="s">
        <v>2140</v>
      </c>
      <c r="B1962" s="9">
        <v>1.5940000000000001</v>
      </c>
      <c r="C1962" s="9">
        <v>23.088000000000001</v>
      </c>
      <c r="D1962" s="9">
        <v>10.391999999999999</v>
      </c>
      <c r="E1962" s="9">
        <v>13.698</v>
      </c>
      <c r="F1962" s="9">
        <v>55.445</v>
      </c>
      <c r="G1962" s="9">
        <v>0.745</v>
      </c>
      <c r="H1962" s="9">
        <v>0.24099999999999999</v>
      </c>
      <c r="I1962" s="9">
        <v>12.01</v>
      </c>
      <c r="J1962" s="9">
        <v>35.933</v>
      </c>
      <c r="K1962" s="9">
        <v>11.691000000000001</v>
      </c>
      <c r="L1962" s="9">
        <v>88.203000000000003</v>
      </c>
      <c r="M1962" s="9">
        <v>20.247</v>
      </c>
      <c r="N1962" s="9">
        <v>36.847000000000001</v>
      </c>
      <c r="O1962" s="9">
        <v>18.616</v>
      </c>
      <c r="P1962" s="9">
        <v>54.465000000000003</v>
      </c>
      <c r="Q1962" s="9">
        <v>41.673000000000002</v>
      </c>
      <c r="R1962" s="9">
        <v>38.210999999999999</v>
      </c>
      <c r="S1962" s="9">
        <v>47.911000000000001</v>
      </c>
      <c r="T1962" s="9">
        <v>79.766000000000005</v>
      </c>
      <c r="U1962" s="9">
        <v>69.268000000000001</v>
      </c>
      <c r="V1962" s="9">
        <v>50.771000000000001</v>
      </c>
      <c r="W1962" s="9">
        <v>47.676000000000002</v>
      </c>
      <c r="X1962" s="9">
        <v>23.972999999999999</v>
      </c>
      <c r="Y1962" s="9">
        <v>25.074999999999999</v>
      </c>
      <c r="Z1962" s="9">
        <v>22.863</v>
      </c>
      <c r="AA1962" s="9">
        <v>55.921999999999997</v>
      </c>
      <c r="AB1962" s="9">
        <v>47.491999999999997</v>
      </c>
      <c r="AC1962" s="9">
        <v>39.094999999999999</v>
      </c>
      <c r="AD1962" s="9">
        <v>44.529000000000003</v>
      </c>
      <c r="AE1962" s="9">
        <v>21.794</v>
      </c>
      <c r="AF1962" s="9">
        <v>30.260999999999999</v>
      </c>
      <c r="AG1962" s="9">
        <v>0.81599999999999995</v>
      </c>
      <c r="AH1962" s="9">
        <v>53.146999999999998</v>
      </c>
      <c r="AI1962" s="9">
        <v>37.514000000000003</v>
      </c>
      <c r="AJ1962" s="9">
        <v>29.788</v>
      </c>
      <c r="AK1962" s="9">
        <v>27.123000000000001</v>
      </c>
      <c r="AL1962" s="9">
        <v>43.451999999999998</v>
      </c>
      <c r="AM1962" s="9">
        <v>68.745000000000005</v>
      </c>
      <c r="AN1962" s="9">
        <v>32.287999999999997</v>
      </c>
      <c r="AO1962" s="9">
        <v>46.4</v>
      </c>
      <c r="AP1962" s="9">
        <v>33.850999999999999</v>
      </c>
      <c r="AQ1962" s="9">
        <v>22.449000000000002</v>
      </c>
      <c r="AR1962" s="9">
        <v>9.9390000000000001</v>
      </c>
      <c r="AS1962" s="9">
        <v>7.9420000000000002</v>
      </c>
      <c r="AT1962" s="9">
        <v>10.215</v>
      </c>
      <c r="AU1962" s="9">
        <v>12.007</v>
      </c>
      <c r="AV1962" s="9">
        <v>44.308</v>
      </c>
      <c r="AW1962" s="9">
        <v>1.8520000000000001</v>
      </c>
      <c r="AX1962" s="9">
        <v>0.83299999999999996</v>
      </c>
      <c r="AY1962" s="9">
        <v>17.129000000000001</v>
      </c>
      <c r="AZ1962" s="9">
        <v>33.468000000000004</v>
      </c>
      <c r="BA1962" s="9">
        <v>17.009</v>
      </c>
      <c r="BB1962" s="9">
        <v>2.706</v>
      </c>
      <c r="BC1962" s="9">
        <v>44.164000000000001</v>
      </c>
      <c r="BD1962" s="9">
        <v>1.861</v>
      </c>
      <c r="BE1962" s="9">
        <v>12.41</v>
      </c>
      <c r="BF1962" s="9">
        <v>3.016</v>
      </c>
      <c r="BG1962" s="9">
        <v>43.011000000000003</v>
      </c>
      <c r="BH1962" s="9">
        <v>25.251000000000001</v>
      </c>
      <c r="BI1962" s="9">
        <v>39.067</v>
      </c>
      <c r="BJ1962" s="9">
        <v>2.746</v>
      </c>
      <c r="BK1962" s="9">
        <v>20.827999999999999</v>
      </c>
      <c r="BL1962" s="9">
        <v>28.574000000000002</v>
      </c>
      <c r="BM1962" s="9">
        <v>2.6230000000000002</v>
      </c>
      <c r="BN1962" s="9">
        <v>23.370999999999999</v>
      </c>
      <c r="BO1962" s="9">
        <v>20.439</v>
      </c>
      <c r="BP1962" s="9">
        <v>49.902000000000001</v>
      </c>
      <c r="BQ1962" s="9">
        <v>53.381999999999998</v>
      </c>
      <c r="BR1962" s="9">
        <v>0.89200000000000002</v>
      </c>
      <c r="BS1962" s="9">
        <v>16.603999999999999</v>
      </c>
      <c r="BT1962" s="9">
        <v>50.110999999999997</v>
      </c>
      <c r="BU1962" s="9">
        <v>5.8529999999999998</v>
      </c>
      <c r="BV1962" s="9">
        <v>12.106</v>
      </c>
      <c r="BW1962" s="9">
        <v>17.398</v>
      </c>
      <c r="BX1962" s="9">
        <v>13.944000000000001</v>
      </c>
      <c r="BY1962" s="9">
        <v>5.851</v>
      </c>
      <c r="BZ1962" s="9">
        <v>17.09</v>
      </c>
      <c r="CA1962" s="9">
        <v>3.165</v>
      </c>
      <c r="CB1962" s="9">
        <v>5.6509999999999998</v>
      </c>
      <c r="CC1962" s="9">
        <v>0</v>
      </c>
      <c r="CD1962" s="9">
        <v>49.752000000000002</v>
      </c>
      <c r="CE1962" s="9">
        <v>10.515000000000001</v>
      </c>
      <c r="CF1962" s="9">
        <v>16.809999999999999</v>
      </c>
      <c r="CG1962" s="9">
        <v>81.600999999999999</v>
      </c>
      <c r="CH1962" s="9">
        <v>12.638999999999999</v>
      </c>
      <c r="CI1962" s="9">
        <v>5.8570000000000002</v>
      </c>
      <c r="CJ1962" s="9">
        <v>8.2870000000000008</v>
      </c>
      <c r="CK1962" s="9">
        <v>1.2549999999999999</v>
      </c>
      <c r="CL1962" s="9">
        <v>20.510999999999999</v>
      </c>
      <c r="CM1962" s="9">
        <v>1.125</v>
      </c>
      <c r="CN1962" s="9">
        <v>79.316999999999993</v>
      </c>
      <c r="CO1962" s="9">
        <v>52.988999999999997</v>
      </c>
      <c r="CP1962" s="9">
        <v>27.471</v>
      </c>
      <c r="CQ1962" s="9">
        <v>21.24</v>
      </c>
      <c r="CR1962" s="9">
        <v>21.134</v>
      </c>
      <c r="CS1962" s="9">
        <v>26.132999999999999</v>
      </c>
      <c r="CT1962" s="9">
        <v>16.579000000000001</v>
      </c>
      <c r="CU1962" s="9">
        <v>53.584000000000003</v>
      </c>
      <c r="CV1962" s="9">
        <v>0.35299999999999998</v>
      </c>
      <c r="CW1962" s="9">
        <v>3.423</v>
      </c>
      <c r="CX1962" s="9">
        <v>7.9009999999999998</v>
      </c>
      <c r="CY1962" s="9">
        <v>43.933</v>
      </c>
      <c r="CZ1962" s="9">
        <v>31.951000000000001</v>
      </c>
      <c r="DA1962" s="9">
        <v>23.524000000000001</v>
      </c>
      <c r="DB1962" s="9">
        <v>36.728999999999999</v>
      </c>
      <c r="DC1962" s="9">
        <v>15.077999999999999</v>
      </c>
      <c r="DD1962" s="9">
        <v>20.754000000000001</v>
      </c>
      <c r="DE1962" s="9">
        <v>0.53400000000000003</v>
      </c>
      <c r="DF1962" s="9">
        <v>1.9179999999999999</v>
      </c>
      <c r="DG1962" s="9">
        <v>6.7880000000000003</v>
      </c>
      <c r="DH1962" s="9">
        <v>48.457000000000001</v>
      </c>
      <c r="DI1962" s="9">
        <v>9.6000000000000002E-2</v>
      </c>
      <c r="DJ1962" s="9">
        <v>21.927</v>
      </c>
      <c r="DK1962" s="9">
        <v>33.749000000000002</v>
      </c>
      <c r="DL1962" s="9">
        <v>35.552</v>
      </c>
      <c r="DM1962" s="9">
        <v>24.562000000000001</v>
      </c>
      <c r="DN1962" s="9">
        <v>23.324000000000002</v>
      </c>
      <c r="DO1962" s="9">
        <v>3.835</v>
      </c>
      <c r="DP1962" s="9">
        <v>14.984999999999999</v>
      </c>
      <c r="DQ1962" s="9">
        <v>28.725999999999999</v>
      </c>
      <c r="DR1962" s="9">
        <v>22.756</v>
      </c>
      <c r="DS1962" s="9">
        <v>30.757999999999999</v>
      </c>
      <c r="DT1962" s="9">
        <v>27.873999999999999</v>
      </c>
      <c r="DU1962" s="9">
        <v>23.024000000000001</v>
      </c>
      <c r="DV1962" s="9">
        <v>21.707999999999998</v>
      </c>
      <c r="DW1962" s="9">
        <v>10.887</v>
      </c>
      <c r="DX1962" s="9">
        <v>37.69</v>
      </c>
      <c r="DY1962" s="9">
        <v>13.352</v>
      </c>
      <c r="DZ1962" s="9">
        <v>17.800999999999998</v>
      </c>
      <c r="EA1962" s="9">
        <v>0.35899999999999999</v>
      </c>
      <c r="EB1962" s="9">
        <v>21.757000000000001</v>
      </c>
      <c r="EC1962" s="9">
        <v>0.13500000000000001</v>
      </c>
      <c r="ED1962" s="9">
        <v>4.7720000000000002</v>
      </c>
      <c r="EE1962" s="9">
        <v>5.05</v>
      </c>
      <c r="EF1962" s="9">
        <v>4.3999999999999997E-2</v>
      </c>
      <c r="EG1962" s="9">
        <v>5.2569999999999997</v>
      </c>
      <c r="EH1962" s="9">
        <v>11.83</v>
      </c>
      <c r="EI1962" s="9">
        <v>2.0840000000000001</v>
      </c>
      <c r="EJ1962" s="9">
        <v>21.533000000000001</v>
      </c>
      <c r="EK1962" s="9">
        <v>29.064</v>
      </c>
      <c r="EL1962" s="9">
        <v>21.286000000000001</v>
      </c>
      <c r="EM1962" s="9">
        <v>57.438000000000002</v>
      </c>
      <c r="EN1962" s="9">
        <v>47.906999999999996</v>
      </c>
      <c r="EO1962" s="9">
        <v>21.707000000000001</v>
      </c>
      <c r="EP1962" s="9">
        <v>12.071999999999999</v>
      </c>
      <c r="EQ1962" s="9">
        <v>18.893999999999998</v>
      </c>
      <c r="ER1962" s="9">
        <v>9.6050000000000004</v>
      </c>
      <c r="ES1962" s="9">
        <v>49.042000000000002</v>
      </c>
      <c r="ET1962" s="9">
        <v>26.998000000000001</v>
      </c>
      <c r="EU1962" s="9">
        <v>12.406000000000001</v>
      </c>
      <c r="EV1962" s="9">
        <v>42.732999999999997</v>
      </c>
      <c r="EW1962" s="9">
        <v>11.347</v>
      </c>
      <c r="EX1962" s="9">
        <v>13.92</v>
      </c>
      <c r="EY1962" s="9">
        <v>24.547000000000001</v>
      </c>
      <c r="EZ1962" s="9">
        <v>28.997</v>
      </c>
      <c r="FA1962" s="9">
        <v>25.367000000000001</v>
      </c>
      <c r="FB1962" s="9">
        <v>24.363</v>
      </c>
      <c r="FC1962" s="9">
        <v>37.936</v>
      </c>
      <c r="FD1962" s="9">
        <v>24.841999999999999</v>
      </c>
      <c r="FE1962" s="9">
        <v>47.828000000000003</v>
      </c>
      <c r="FF1962" s="9">
        <v>34.216999999999999</v>
      </c>
      <c r="FG1962" s="9">
        <v>31.414999999999999</v>
      </c>
      <c r="FH1962" s="9">
        <v>19.774000000000001</v>
      </c>
      <c r="FI1962" s="9">
        <v>13.305</v>
      </c>
      <c r="FJ1962" s="9">
        <v>29.364000000000001</v>
      </c>
      <c r="FK1962" s="9">
        <v>37.704999999999998</v>
      </c>
      <c r="FL1962" s="9">
        <v>32.613</v>
      </c>
      <c r="FM1962" s="9">
        <v>41.31</v>
      </c>
      <c r="FN1962" s="9">
        <v>24.096</v>
      </c>
      <c r="FO1962" s="9">
        <v>47.527000000000001</v>
      </c>
      <c r="FP1962" s="9">
        <v>25.645</v>
      </c>
      <c r="FQ1962" s="9">
        <v>44.792999999999999</v>
      </c>
      <c r="FR1962" s="9">
        <v>38.906999999999996</v>
      </c>
      <c r="FS1962" s="9">
        <v>18.402000000000001</v>
      </c>
      <c r="FT1962" s="9">
        <v>34.073999999999998</v>
      </c>
      <c r="FU1962" s="9">
        <v>28.253</v>
      </c>
      <c r="FV1962" s="9">
        <v>34.143000000000001</v>
      </c>
      <c r="FW1962" s="9">
        <v>107.68300000000001</v>
      </c>
      <c r="FX1962" s="9">
        <v>49.506999999999998</v>
      </c>
      <c r="FY1962" s="9">
        <v>5.7469999999999999</v>
      </c>
      <c r="FZ1962" s="9">
        <v>25.251000000000001</v>
      </c>
      <c r="GA1962" s="9">
        <v>50.237000000000002</v>
      </c>
      <c r="GB1962" s="9">
        <v>40.003999999999998</v>
      </c>
      <c r="GC1962" s="9">
        <v>52.387</v>
      </c>
      <c r="GD1962" s="9">
        <v>21.872</v>
      </c>
      <c r="GE1962" s="9">
        <v>0.16800000000000001</v>
      </c>
      <c r="GF1962" s="9">
        <v>44.618000000000002</v>
      </c>
      <c r="GG1962" s="9">
        <v>33.286000000000001</v>
      </c>
      <c r="GH1962" s="9">
        <v>15.237</v>
      </c>
      <c r="GI1962" s="9">
        <v>45.323999999999998</v>
      </c>
      <c r="GJ1962" s="9">
        <v>52.28</v>
      </c>
      <c r="GK1962" s="9">
        <v>41.018000000000001</v>
      </c>
      <c r="GL1962" s="9">
        <v>62.539000000000001</v>
      </c>
      <c r="GM1962" s="9">
        <v>4.7990000000000004</v>
      </c>
      <c r="GN1962" s="9">
        <v>36.493000000000002</v>
      </c>
      <c r="GO1962" s="9">
        <v>15.305</v>
      </c>
      <c r="GP1962" s="9">
        <v>10.709</v>
      </c>
      <c r="GQ1962" s="9">
        <v>10.624000000000001</v>
      </c>
      <c r="GR1962" s="9">
        <v>3.09</v>
      </c>
      <c r="GS1962" s="9">
        <v>10.55</v>
      </c>
      <c r="GT1962" s="9">
        <v>9.0559999999999992</v>
      </c>
      <c r="GU1962" s="9">
        <v>61.639000000000003</v>
      </c>
      <c r="GV1962" s="9">
        <v>49.037999999999997</v>
      </c>
      <c r="GW1962" s="9">
        <v>29.457000000000001</v>
      </c>
      <c r="GX1962" s="9">
        <v>16.356000000000002</v>
      </c>
      <c r="GY1962" s="9">
        <v>27.414000000000001</v>
      </c>
      <c r="GZ1962" s="9">
        <v>34.911999999999999</v>
      </c>
      <c r="HA1962" s="9">
        <v>29.963999999999999</v>
      </c>
      <c r="HB1962" s="9">
        <v>33.293999999999997</v>
      </c>
      <c r="HC1962" s="9">
        <v>30.361000000000001</v>
      </c>
      <c r="HD1962" s="9">
        <v>29.946000000000002</v>
      </c>
      <c r="HE1962" s="9">
        <v>6.4630000000000001</v>
      </c>
      <c r="HF1962" s="9">
        <v>6.2050000000000001</v>
      </c>
      <c r="HG1962" s="9">
        <v>44.59</v>
      </c>
      <c r="HH1962" s="9">
        <v>10.202999999999999</v>
      </c>
      <c r="HI1962" s="9">
        <v>64.471999999999994</v>
      </c>
      <c r="HJ1962" s="9">
        <v>28.242000000000001</v>
      </c>
      <c r="HK1962" s="9">
        <v>11.189</v>
      </c>
      <c r="HL1962" s="9">
        <v>11.840999999999999</v>
      </c>
      <c r="HM1962" s="9">
        <v>6.2789999999999999</v>
      </c>
      <c r="HN1962" s="9"/>
    </row>
    <row r="1963" spans="1:222" x14ac:dyDescent="0.2">
      <c r="A1963" s="6" t="s">
        <v>2141</v>
      </c>
      <c r="B1963" s="9">
        <v>10.952999999999999</v>
      </c>
      <c r="C1963" s="9">
        <v>40.000999999999998</v>
      </c>
      <c r="D1963" s="9">
        <v>4.3719999999999999</v>
      </c>
      <c r="E1963" s="9">
        <v>18.128</v>
      </c>
      <c r="F1963" s="9">
        <v>65.192999999999998</v>
      </c>
      <c r="G1963" s="9">
        <v>3.6509999999999998</v>
      </c>
      <c r="H1963" s="9">
        <v>0.29099999999999998</v>
      </c>
      <c r="I1963" s="9">
        <v>5.548</v>
      </c>
      <c r="J1963" s="9">
        <v>37.743000000000002</v>
      </c>
      <c r="K1963" s="9">
        <v>50.402999999999999</v>
      </c>
      <c r="L1963" s="9">
        <v>89.379000000000005</v>
      </c>
      <c r="M1963" s="9">
        <v>109.17400000000001</v>
      </c>
      <c r="N1963" s="9">
        <v>39.131999999999998</v>
      </c>
      <c r="O1963" s="9">
        <v>20.545000000000002</v>
      </c>
      <c r="P1963" s="9">
        <v>51.957000000000001</v>
      </c>
      <c r="Q1963" s="9">
        <v>55.987000000000002</v>
      </c>
      <c r="R1963" s="9">
        <v>75.822999999999993</v>
      </c>
      <c r="S1963" s="9">
        <v>134.511</v>
      </c>
      <c r="T1963" s="9">
        <v>16.611999999999998</v>
      </c>
      <c r="U1963" s="9">
        <v>47.970999999999997</v>
      </c>
      <c r="V1963" s="9">
        <v>56.975999999999999</v>
      </c>
      <c r="W1963" s="9">
        <v>45.484000000000002</v>
      </c>
      <c r="X1963" s="9">
        <v>29.512</v>
      </c>
      <c r="Y1963" s="9">
        <v>86.697000000000003</v>
      </c>
      <c r="Z1963" s="9">
        <v>67.350999999999999</v>
      </c>
      <c r="AA1963" s="9">
        <v>53.015999999999998</v>
      </c>
      <c r="AB1963" s="9">
        <v>32.488</v>
      </c>
      <c r="AC1963" s="9">
        <v>26.489000000000001</v>
      </c>
      <c r="AD1963" s="9">
        <v>42.668999999999997</v>
      </c>
      <c r="AE1963" s="9">
        <v>18.294</v>
      </c>
      <c r="AF1963" s="9">
        <v>118.343</v>
      </c>
      <c r="AG1963" s="9">
        <v>63.805</v>
      </c>
      <c r="AH1963" s="9">
        <v>48.424999999999997</v>
      </c>
      <c r="AI1963" s="9">
        <v>62.825000000000003</v>
      </c>
      <c r="AJ1963" s="9">
        <v>48.917999999999999</v>
      </c>
      <c r="AK1963" s="9">
        <v>25.303999999999998</v>
      </c>
      <c r="AL1963" s="9">
        <v>88.454999999999998</v>
      </c>
      <c r="AM1963" s="9">
        <v>97.995000000000005</v>
      </c>
      <c r="AN1963" s="9">
        <v>63.853999999999999</v>
      </c>
      <c r="AO1963" s="9">
        <v>89.147999999999996</v>
      </c>
      <c r="AP1963" s="9">
        <v>113.10599999999999</v>
      </c>
      <c r="AQ1963" s="9">
        <v>72.638999999999996</v>
      </c>
      <c r="AR1963" s="9">
        <v>37.776000000000003</v>
      </c>
      <c r="AS1963" s="9">
        <v>45.502000000000002</v>
      </c>
      <c r="AT1963" s="9">
        <v>0</v>
      </c>
      <c r="AU1963" s="9">
        <v>65.134</v>
      </c>
      <c r="AV1963" s="9">
        <v>102.855</v>
      </c>
      <c r="AW1963" s="9">
        <v>2.4809999999999999</v>
      </c>
      <c r="AX1963" s="9">
        <v>0.113</v>
      </c>
      <c r="AY1963" s="9">
        <v>0.54200000000000004</v>
      </c>
      <c r="AZ1963" s="9">
        <v>105.73</v>
      </c>
      <c r="BA1963" s="9">
        <v>62.323999999999998</v>
      </c>
      <c r="BB1963" s="9">
        <v>1.542</v>
      </c>
      <c r="BC1963" s="9">
        <v>67.709999999999994</v>
      </c>
      <c r="BD1963" s="9">
        <v>1.694</v>
      </c>
      <c r="BE1963" s="9">
        <v>9.6989999999999998</v>
      </c>
      <c r="BF1963" s="9">
        <v>1.8720000000000001</v>
      </c>
      <c r="BG1963" s="9">
        <v>42.640999999999998</v>
      </c>
      <c r="BH1963" s="9">
        <v>54.356000000000002</v>
      </c>
      <c r="BI1963" s="9">
        <v>102.77800000000001</v>
      </c>
      <c r="BJ1963" s="9">
        <v>259.49200000000002</v>
      </c>
      <c r="BK1963" s="9">
        <v>10.528</v>
      </c>
      <c r="BL1963" s="9">
        <v>0.86199999999999999</v>
      </c>
      <c r="BM1963" s="9">
        <v>16.125</v>
      </c>
      <c r="BN1963" s="9">
        <v>28.939</v>
      </c>
      <c r="BO1963" s="9">
        <v>100.541</v>
      </c>
      <c r="BP1963" s="9">
        <v>91.870999999999995</v>
      </c>
      <c r="BQ1963" s="9">
        <v>52.179000000000002</v>
      </c>
      <c r="BR1963" s="9">
        <v>14.882</v>
      </c>
      <c r="BS1963" s="9">
        <v>13.238</v>
      </c>
      <c r="BT1963" s="9">
        <v>25.619</v>
      </c>
      <c r="BU1963" s="9">
        <v>19.509</v>
      </c>
      <c r="BV1963" s="9">
        <v>31.137</v>
      </c>
      <c r="BW1963" s="9">
        <v>53.289000000000001</v>
      </c>
      <c r="BX1963" s="9">
        <v>53.749000000000002</v>
      </c>
      <c r="BY1963" s="9">
        <v>0</v>
      </c>
      <c r="BZ1963" s="9">
        <v>6.6970000000000001</v>
      </c>
      <c r="CA1963" s="9">
        <v>0.29199999999999998</v>
      </c>
      <c r="CB1963" s="9">
        <v>21.312000000000001</v>
      </c>
      <c r="CC1963" s="9">
        <v>0</v>
      </c>
      <c r="CD1963" s="9">
        <v>97.417000000000002</v>
      </c>
      <c r="CE1963" s="9">
        <v>112.879</v>
      </c>
      <c r="CF1963" s="9">
        <v>131.48699999999999</v>
      </c>
      <c r="CG1963" s="9">
        <v>4.625</v>
      </c>
      <c r="CH1963" s="9">
        <v>9.5020000000000007</v>
      </c>
      <c r="CI1963" s="9">
        <v>21.216000000000001</v>
      </c>
      <c r="CJ1963" s="9">
        <v>0</v>
      </c>
      <c r="CK1963" s="9">
        <v>1.256</v>
      </c>
      <c r="CL1963" s="9">
        <v>34.634</v>
      </c>
      <c r="CM1963" s="9">
        <v>0.373</v>
      </c>
      <c r="CN1963" s="9">
        <v>29.847999999999999</v>
      </c>
      <c r="CO1963" s="9">
        <v>104.349</v>
      </c>
      <c r="CP1963" s="9">
        <v>52.335999999999999</v>
      </c>
      <c r="CQ1963" s="9">
        <v>6.3129999999999997</v>
      </c>
      <c r="CR1963" s="9">
        <v>32.006999999999998</v>
      </c>
      <c r="CS1963" s="9">
        <v>15.497999999999999</v>
      </c>
      <c r="CT1963" s="9">
        <v>0.214</v>
      </c>
      <c r="CU1963" s="9">
        <v>101.581</v>
      </c>
      <c r="CV1963" s="9">
        <v>1.615</v>
      </c>
      <c r="CW1963" s="9">
        <v>1.421</v>
      </c>
      <c r="CX1963" s="9">
        <v>4.8360000000000003</v>
      </c>
      <c r="CY1963" s="9">
        <v>76.123000000000005</v>
      </c>
      <c r="CZ1963" s="9">
        <v>47.15</v>
      </c>
      <c r="DA1963" s="9">
        <v>42.899000000000001</v>
      </c>
      <c r="DB1963" s="9">
        <v>57.557000000000002</v>
      </c>
      <c r="DC1963" s="9">
        <v>24.242999999999999</v>
      </c>
      <c r="DD1963" s="9">
        <v>97.409000000000006</v>
      </c>
      <c r="DE1963" s="9">
        <v>6.8000000000000005E-2</v>
      </c>
      <c r="DF1963" s="9">
        <v>0.40300000000000002</v>
      </c>
      <c r="DG1963" s="9">
        <v>5.0949999999999998</v>
      </c>
      <c r="DH1963" s="9">
        <v>85.462999999999994</v>
      </c>
      <c r="DI1963" s="9">
        <v>27.024000000000001</v>
      </c>
      <c r="DJ1963" s="9">
        <v>41.701000000000001</v>
      </c>
      <c r="DK1963" s="9">
        <v>27.808</v>
      </c>
      <c r="DL1963" s="9">
        <v>60.39</v>
      </c>
      <c r="DM1963" s="9">
        <v>29.48</v>
      </c>
      <c r="DN1963" s="9">
        <v>40.539000000000001</v>
      </c>
      <c r="DO1963" s="9">
        <v>5.6639999999999997</v>
      </c>
      <c r="DP1963" s="9">
        <v>55.344999999999999</v>
      </c>
      <c r="DQ1963" s="9">
        <v>44.521999999999998</v>
      </c>
      <c r="DR1963" s="9">
        <v>45.34</v>
      </c>
      <c r="DS1963" s="9">
        <v>36.993000000000002</v>
      </c>
      <c r="DT1963" s="9">
        <v>45.906999999999996</v>
      </c>
      <c r="DU1963" s="9">
        <v>65.932000000000002</v>
      </c>
      <c r="DV1963" s="9">
        <v>78.141000000000005</v>
      </c>
      <c r="DW1963" s="9">
        <v>31.501000000000001</v>
      </c>
      <c r="DX1963" s="9">
        <v>66.096000000000004</v>
      </c>
      <c r="DY1963" s="9">
        <v>27.172999999999998</v>
      </c>
      <c r="DZ1963" s="9">
        <v>0.95799999999999996</v>
      </c>
      <c r="EA1963" s="9">
        <v>71.284000000000006</v>
      </c>
      <c r="EB1963" s="9">
        <v>0.39800000000000002</v>
      </c>
      <c r="EC1963" s="9">
        <v>0.185</v>
      </c>
      <c r="ED1963" s="9">
        <v>16.952999999999999</v>
      </c>
      <c r="EE1963" s="9">
        <v>3.59</v>
      </c>
      <c r="EF1963" s="9">
        <v>9.0999999999999998E-2</v>
      </c>
      <c r="EG1963" s="9">
        <v>121.503</v>
      </c>
      <c r="EH1963" s="9">
        <v>10.637</v>
      </c>
      <c r="EI1963" s="9">
        <v>12.766999999999999</v>
      </c>
      <c r="EJ1963" s="9">
        <v>52.301000000000002</v>
      </c>
      <c r="EK1963" s="9">
        <v>54.591999999999999</v>
      </c>
      <c r="EL1963" s="9">
        <v>19.798999999999999</v>
      </c>
      <c r="EM1963" s="9">
        <v>19.38</v>
      </c>
      <c r="EN1963" s="9">
        <v>18.352</v>
      </c>
      <c r="EO1963" s="9">
        <v>50.369</v>
      </c>
      <c r="EP1963" s="9">
        <v>10.901999999999999</v>
      </c>
      <c r="EQ1963" s="9">
        <v>5.2329999999999997</v>
      </c>
      <c r="ER1963" s="9">
        <v>127.517</v>
      </c>
      <c r="ES1963" s="9">
        <v>84.516999999999996</v>
      </c>
      <c r="ET1963" s="9">
        <v>172.65899999999999</v>
      </c>
      <c r="EU1963" s="9">
        <v>3.399</v>
      </c>
      <c r="EV1963" s="9">
        <v>5.9009999999999998</v>
      </c>
      <c r="EW1963" s="9">
        <v>28.751999999999999</v>
      </c>
      <c r="EX1963" s="9">
        <v>17.875</v>
      </c>
      <c r="EY1963" s="9">
        <v>42.415999999999997</v>
      </c>
      <c r="EZ1963" s="9">
        <v>38.052</v>
      </c>
      <c r="FA1963" s="9">
        <v>74.144000000000005</v>
      </c>
      <c r="FB1963" s="9">
        <v>108.765</v>
      </c>
      <c r="FC1963" s="9">
        <v>34.273000000000003</v>
      </c>
      <c r="FD1963" s="9">
        <v>24.207999999999998</v>
      </c>
      <c r="FE1963" s="9">
        <v>49.442999999999998</v>
      </c>
      <c r="FF1963" s="9">
        <v>79.908000000000001</v>
      </c>
      <c r="FG1963" s="9">
        <v>42.713999999999999</v>
      </c>
      <c r="FH1963" s="9">
        <v>24.143000000000001</v>
      </c>
      <c r="FI1963" s="9">
        <v>109.24</v>
      </c>
      <c r="FJ1963" s="9">
        <v>90.521000000000001</v>
      </c>
      <c r="FK1963" s="9">
        <v>51.34</v>
      </c>
      <c r="FL1963" s="9">
        <v>44.362000000000002</v>
      </c>
      <c r="FM1963" s="9">
        <v>117.977</v>
      </c>
      <c r="FN1963" s="9">
        <v>24.370999999999999</v>
      </c>
      <c r="FO1963" s="9">
        <v>46.845999999999997</v>
      </c>
      <c r="FP1963" s="9">
        <v>37.594000000000001</v>
      </c>
      <c r="FQ1963" s="9">
        <v>97.105000000000004</v>
      </c>
      <c r="FR1963" s="9">
        <v>25.661999999999999</v>
      </c>
      <c r="FS1963" s="9">
        <v>43.677</v>
      </c>
      <c r="FT1963" s="9">
        <v>33.875</v>
      </c>
      <c r="FU1963" s="9">
        <v>58.110999999999997</v>
      </c>
      <c r="FV1963" s="9">
        <v>40.811</v>
      </c>
      <c r="FW1963" s="9">
        <v>30.105</v>
      </c>
      <c r="FX1963" s="9">
        <v>27.341000000000001</v>
      </c>
      <c r="FY1963" s="9">
        <v>43.177999999999997</v>
      </c>
      <c r="FZ1963" s="9">
        <v>29.751999999999999</v>
      </c>
      <c r="GA1963" s="9">
        <v>23.988</v>
      </c>
      <c r="GB1963" s="9">
        <v>40.634999999999998</v>
      </c>
      <c r="GC1963" s="9">
        <v>58.575000000000003</v>
      </c>
      <c r="GD1963" s="9">
        <v>73.718999999999994</v>
      </c>
      <c r="GE1963" s="9">
        <v>0</v>
      </c>
      <c r="GF1963" s="9">
        <v>54.11</v>
      </c>
      <c r="GG1963" s="9">
        <v>62.423000000000002</v>
      </c>
      <c r="GH1963" s="9">
        <v>21.007999999999999</v>
      </c>
      <c r="GI1963" s="9">
        <v>36.587000000000003</v>
      </c>
      <c r="GJ1963" s="9">
        <v>71.777000000000001</v>
      </c>
      <c r="GK1963" s="9">
        <v>79.257999999999996</v>
      </c>
      <c r="GL1963" s="9">
        <v>67.677000000000007</v>
      </c>
      <c r="GM1963" s="9">
        <v>12.11</v>
      </c>
      <c r="GN1963" s="9">
        <v>19.483000000000001</v>
      </c>
      <c r="GO1963" s="9">
        <v>38.331000000000003</v>
      </c>
      <c r="GP1963" s="9">
        <v>18.280999999999999</v>
      </c>
      <c r="GQ1963" s="9">
        <v>27.396999999999998</v>
      </c>
      <c r="GR1963" s="9">
        <v>53.32</v>
      </c>
      <c r="GS1963" s="9">
        <v>46.393000000000001</v>
      </c>
      <c r="GT1963" s="9">
        <v>14.329000000000001</v>
      </c>
      <c r="GU1963" s="9">
        <v>68.853999999999999</v>
      </c>
      <c r="GV1963" s="9">
        <v>171.816</v>
      </c>
      <c r="GW1963" s="9">
        <v>131.85599999999999</v>
      </c>
      <c r="GX1963" s="9">
        <v>46.939</v>
      </c>
      <c r="GY1963" s="9">
        <v>52.127000000000002</v>
      </c>
      <c r="GZ1963" s="9">
        <v>66.984999999999999</v>
      </c>
      <c r="HA1963" s="9">
        <v>69.611000000000004</v>
      </c>
      <c r="HB1963" s="9">
        <v>32.177999999999997</v>
      </c>
      <c r="HC1963" s="9">
        <v>34.527999999999999</v>
      </c>
      <c r="HD1963" s="9">
        <v>35.933999999999997</v>
      </c>
      <c r="HE1963" s="9">
        <v>37.677</v>
      </c>
      <c r="HF1963" s="9">
        <v>16.024000000000001</v>
      </c>
      <c r="HG1963" s="9">
        <v>31.065000000000001</v>
      </c>
      <c r="HH1963" s="9">
        <v>70.542000000000002</v>
      </c>
      <c r="HI1963" s="9">
        <v>29.481000000000002</v>
      </c>
      <c r="HJ1963" s="9">
        <v>61.695</v>
      </c>
      <c r="HK1963" s="9">
        <v>33.774000000000001</v>
      </c>
      <c r="HL1963" s="9">
        <v>126.24</v>
      </c>
      <c r="HM1963" s="9">
        <v>17.119</v>
      </c>
      <c r="HN1963" s="9"/>
    </row>
    <row r="1964" spans="1:222" x14ac:dyDescent="0.2">
      <c r="A1964" s="6" t="s">
        <v>2142</v>
      </c>
      <c r="B1964" s="9">
        <v>65.936999999999998</v>
      </c>
      <c r="C1964" s="9">
        <v>182.10599999999999</v>
      </c>
      <c r="D1964" s="9">
        <v>93.745999999999995</v>
      </c>
      <c r="E1964" s="9">
        <v>143.553</v>
      </c>
      <c r="F1964" s="9">
        <v>235.994</v>
      </c>
      <c r="G1964" s="9">
        <v>164.56899999999999</v>
      </c>
      <c r="H1964" s="9">
        <v>184.114</v>
      </c>
      <c r="I1964" s="9">
        <v>101.917</v>
      </c>
      <c r="J1964" s="9">
        <v>206.30099999999999</v>
      </c>
      <c r="K1964" s="9">
        <v>194.44399999999999</v>
      </c>
      <c r="L1964" s="9">
        <v>295.52</v>
      </c>
      <c r="M1964" s="9">
        <v>419.39499999999998</v>
      </c>
      <c r="N1964" s="9">
        <v>129.85400000000001</v>
      </c>
      <c r="O1964" s="9">
        <v>107.741</v>
      </c>
      <c r="P1964" s="9">
        <v>298.42200000000003</v>
      </c>
      <c r="Q1964" s="9">
        <v>218.215</v>
      </c>
      <c r="R1964" s="9">
        <v>224.405</v>
      </c>
      <c r="S1964" s="9">
        <v>290.39299999999997</v>
      </c>
      <c r="T1964" s="9">
        <v>246.38499999999999</v>
      </c>
      <c r="U1964" s="9">
        <v>384.96</v>
      </c>
      <c r="V1964" s="9">
        <v>290.35399999999998</v>
      </c>
      <c r="W1964" s="9">
        <v>381.24400000000003</v>
      </c>
      <c r="X1964" s="9">
        <v>122.309</v>
      </c>
      <c r="Y1964" s="9">
        <v>183.16800000000001</v>
      </c>
      <c r="Z1964" s="9">
        <v>179.13900000000001</v>
      </c>
      <c r="AA1964" s="9">
        <v>187.93700000000001</v>
      </c>
      <c r="AB1964" s="9">
        <v>221.18600000000001</v>
      </c>
      <c r="AC1964" s="9">
        <v>256.97699999999998</v>
      </c>
      <c r="AD1964" s="9">
        <v>204.214</v>
      </c>
      <c r="AE1964" s="9">
        <v>213.898</v>
      </c>
      <c r="AF1964" s="9">
        <v>223.69399999999999</v>
      </c>
      <c r="AG1964" s="9">
        <v>76.971999999999994</v>
      </c>
      <c r="AH1964" s="9">
        <v>197.845</v>
      </c>
      <c r="AI1964" s="9">
        <v>326.39400000000001</v>
      </c>
      <c r="AJ1964" s="9">
        <v>143.411</v>
      </c>
      <c r="AK1964" s="9">
        <v>204.167</v>
      </c>
      <c r="AL1964" s="9">
        <v>280.16300000000001</v>
      </c>
      <c r="AM1964" s="9">
        <v>264.572</v>
      </c>
      <c r="AN1964" s="9">
        <v>214.941</v>
      </c>
      <c r="AO1964" s="9">
        <v>255.845</v>
      </c>
      <c r="AP1964" s="9">
        <v>240.589</v>
      </c>
      <c r="AQ1964" s="9">
        <v>169.51300000000001</v>
      </c>
      <c r="AR1964" s="9">
        <v>230.833</v>
      </c>
      <c r="AS1964" s="9">
        <v>250.47399999999999</v>
      </c>
      <c r="AT1964" s="9">
        <v>65.477999999999994</v>
      </c>
      <c r="AU1964" s="9">
        <v>220.56399999999999</v>
      </c>
      <c r="AV1964" s="9">
        <v>301.43700000000001</v>
      </c>
      <c r="AW1964" s="9">
        <v>231.577</v>
      </c>
      <c r="AX1964" s="9">
        <v>120.486</v>
      </c>
      <c r="AY1964" s="9">
        <v>106.456</v>
      </c>
      <c r="AZ1964" s="9">
        <v>207.59299999999999</v>
      </c>
      <c r="BA1964" s="9">
        <v>122.767</v>
      </c>
      <c r="BB1964" s="9">
        <v>194.91800000000001</v>
      </c>
      <c r="BC1964" s="9">
        <v>243.44800000000001</v>
      </c>
      <c r="BD1964" s="9">
        <v>142.21</v>
      </c>
      <c r="BE1964" s="9">
        <v>94.028000000000006</v>
      </c>
      <c r="BF1964" s="9">
        <v>110.523</v>
      </c>
      <c r="BG1964" s="9">
        <v>207.959</v>
      </c>
      <c r="BH1964" s="9">
        <v>144.20699999999999</v>
      </c>
      <c r="BI1964" s="9">
        <v>191.92400000000001</v>
      </c>
      <c r="BJ1964" s="9">
        <v>351.48099999999999</v>
      </c>
      <c r="BK1964" s="9">
        <v>270.61099999999999</v>
      </c>
      <c r="BL1964" s="9">
        <v>217.18700000000001</v>
      </c>
      <c r="BM1964" s="9">
        <v>209.95699999999999</v>
      </c>
      <c r="BN1964" s="9">
        <v>167.88200000000001</v>
      </c>
      <c r="BO1964" s="9">
        <v>166.70699999999999</v>
      </c>
      <c r="BP1964" s="9">
        <v>168.62299999999999</v>
      </c>
      <c r="BQ1964" s="9">
        <v>285.24</v>
      </c>
      <c r="BR1964" s="9">
        <v>45.911000000000001</v>
      </c>
      <c r="BS1964" s="9">
        <v>191.41900000000001</v>
      </c>
      <c r="BT1964" s="9">
        <v>263.60500000000002</v>
      </c>
      <c r="BU1964" s="9">
        <v>243.08500000000001</v>
      </c>
      <c r="BV1964" s="9">
        <v>149.98400000000001</v>
      </c>
      <c r="BW1964" s="9">
        <v>182.40700000000001</v>
      </c>
      <c r="BX1964" s="9">
        <v>159.708</v>
      </c>
      <c r="BY1964" s="9">
        <v>13.163</v>
      </c>
      <c r="BZ1964" s="9">
        <v>235.339</v>
      </c>
      <c r="CA1964" s="9">
        <v>80.254000000000005</v>
      </c>
      <c r="CB1964" s="9">
        <v>244.82499999999999</v>
      </c>
      <c r="CC1964" s="9">
        <v>8.5719999999999992</v>
      </c>
      <c r="CD1964" s="9">
        <v>207.077</v>
      </c>
      <c r="CE1964" s="9">
        <v>243.822</v>
      </c>
      <c r="CF1964" s="9">
        <v>147.126</v>
      </c>
      <c r="CG1964" s="9">
        <v>294.44499999999999</v>
      </c>
      <c r="CH1964" s="9">
        <v>57.6</v>
      </c>
      <c r="CI1964" s="9">
        <v>319.11</v>
      </c>
      <c r="CJ1964" s="9">
        <v>173.27699999999999</v>
      </c>
      <c r="CK1964" s="9">
        <v>229.09399999999999</v>
      </c>
      <c r="CL1964" s="9">
        <v>213.83</v>
      </c>
      <c r="CM1964" s="9">
        <v>160.738</v>
      </c>
      <c r="CN1964" s="9">
        <v>303.911</v>
      </c>
      <c r="CO1964" s="9">
        <v>239.857</v>
      </c>
      <c r="CP1964" s="9">
        <v>234.86699999999999</v>
      </c>
      <c r="CQ1964" s="9">
        <v>234.14099999999999</v>
      </c>
      <c r="CR1964" s="9">
        <v>262.19099999999997</v>
      </c>
      <c r="CS1964" s="9">
        <v>59.284999999999997</v>
      </c>
      <c r="CT1964" s="9">
        <v>162.86000000000001</v>
      </c>
      <c r="CU1964" s="9">
        <v>202.21199999999999</v>
      </c>
      <c r="CV1964" s="9">
        <v>157.93299999999999</v>
      </c>
      <c r="CW1964" s="9">
        <v>81.207999999999998</v>
      </c>
      <c r="CX1964" s="9">
        <v>234.928</v>
      </c>
      <c r="CY1964" s="9">
        <v>223.39599999999999</v>
      </c>
      <c r="CZ1964" s="9">
        <v>152.374</v>
      </c>
      <c r="DA1964" s="9">
        <v>193.51</v>
      </c>
      <c r="DB1964" s="9">
        <v>155.66999999999999</v>
      </c>
      <c r="DC1964" s="9">
        <v>114.42100000000001</v>
      </c>
      <c r="DD1964" s="9">
        <v>177.06399999999999</v>
      </c>
      <c r="DE1964" s="9">
        <v>34.433</v>
      </c>
      <c r="DF1964" s="9">
        <v>60.606999999999999</v>
      </c>
      <c r="DG1964" s="9">
        <v>105.221</v>
      </c>
      <c r="DH1964" s="9">
        <v>206.28899999999999</v>
      </c>
      <c r="DI1964" s="9">
        <v>373.55700000000002</v>
      </c>
      <c r="DJ1964" s="9">
        <v>147.649</v>
      </c>
      <c r="DK1964" s="9">
        <v>136.30000000000001</v>
      </c>
      <c r="DL1964" s="9">
        <v>162.00700000000001</v>
      </c>
      <c r="DM1964" s="9">
        <v>153.90600000000001</v>
      </c>
      <c r="DN1964" s="9">
        <v>119.068</v>
      </c>
      <c r="DO1964" s="9">
        <v>103.529</v>
      </c>
      <c r="DP1964" s="9">
        <v>130.85900000000001</v>
      </c>
      <c r="DQ1964" s="9">
        <v>117.40300000000001</v>
      </c>
      <c r="DR1964" s="9">
        <v>117.51</v>
      </c>
      <c r="DS1964" s="9">
        <v>161.52699999999999</v>
      </c>
      <c r="DT1964" s="9">
        <v>189.852</v>
      </c>
      <c r="DU1964" s="9">
        <v>133.44399999999999</v>
      </c>
      <c r="DV1964" s="9">
        <v>207.011</v>
      </c>
      <c r="DW1964" s="9">
        <v>120.01900000000001</v>
      </c>
      <c r="DX1964" s="9">
        <v>144.32</v>
      </c>
      <c r="DY1964" s="9">
        <v>206.97499999999999</v>
      </c>
      <c r="DZ1964" s="9">
        <v>174.53700000000001</v>
      </c>
      <c r="EA1964" s="9">
        <v>160.93700000000001</v>
      </c>
      <c r="EB1964" s="9">
        <v>139.86799999999999</v>
      </c>
      <c r="EC1964" s="9">
        <v>206.31899999999999</v>
      </c>
      <c r="ED1964" s="9">
        <v>126.48699999999999</v>
      </c>
      <c r="EE1964" s="9">
        <v>93.817999999999998</v>
      </c>
      <c r="EF1964" s="9">
        <v>53.246000000000002</v>
      </c>
      <c r="EG1964" s="9">
        <v>238.001</v>
      </c>
      <c r="EH1964" s="9">
        <v>97.448999999999998</v>
      </c>
      <c r="EI1964" s="9">
        <v>297.99</v>
      </c>
      <c r="EJ1964" s="9">
        <v>100.206</v>
      </c>
      <c r="EK1964" s="9">
        <v>120.232</v>
      </c>
      <c r="EL1964" s="9">
        <v>320.35300000000001</v>
      </c>
      <c r="EM1964" s="9">
        <v>167.994</v>
      </c>
      <c r="EN1964" s="9">
        <v>114.151</v>
      </c>
      <c r="EO1964" s="9">
        <v>156.92599999999999</v>
      </c>
      <c r="EP1964" s="9">
        <v>184.202</v>
      </c>
      <c r="EQ1964" s="9">
        <v>112.974</v>
      </c>
      <c r="ER1964" s="9">
        <v>140.458</v>
      </c>
      <c r="ES1964" s="9">
        <v>183.97300000000001</v>
      </c>
      <c r="ET1964" s="9">
        <v>220.733</v>
      </c>
      <c r="EU1964" s="9">
        <v>124.754</v>
      </c>
      <c r="EV1964" s="9">
        <v>236.816</v>
      </c>
      <c r="EW1964" s="9">
        <v>208.804</v>
      </c>
      <c r="EX1964" s="9">
        <v>84.765000000000001</v>
      </c>
      <c r="EY1964" s="9">
        <v>161.53299999999999</v>
      </c>
      <c r="EZ1964" s="9">
        <v>134.72800000000001</v>
      </c>
      <c r="FA1964" s="9">
        <v>199.84399999999999</v>
      </c>
      <c r="FB1964" s="9">
        <v>133.25200000000001</v>
      </c>
      <c r="FC1964" s="9">
        <v>160.39599999999999</v>
      </c>
      <c r="FD1964" s="9">
        <v>155.256</v>
      </c>
      <c r="FE1964" s="9">
        <v>263.08499999999998</v>
      </c>
      <c r="FF1964" s="9">
        <v>211.482</v>
      </c>
      <c r="FG1964" s="9">
        <v>173.922</v>
      </c>
      <c r="FH1964" s="9">
        <v>118.107</v>
      </c>
      <c r="FI1964" s="9">
        <v>166.06399999999999</v>
      </c>
      <c r="FJ1964" s="9">
        <v>214.56200000000001</v>
      </c>
      <c r="FK1964" s="9">
        <v>276.53699999999998</v>
      </c>
      <c r="FL1964" s="9">
        <v>212.626</v>
      </c>
      <c r="FM1964" s="9">
        <v>241.34100000000001</v>
      </c>
      <c r="FN1964" s="9">
        <v>210.52500000000001</v>
      </c>
      <c r="FO1964" s="9">
        <v>236.714</v>
      </c>
      <c r="FP1964" s="9">
        <v>142.79599999999999</v>
      </c>
      <c r="FQ1964" s="9">
        <v>298.517</v>
      </c>
      <c r="FR1964" s="9">
        <v>196.30799999999999</v>
      </c>
      <c r="FS1964" s="9">
        <v>253.233</v>
      </c>
      <c r="FT1964" s="9">
        <v>347.98399999999998</v>
      </c>
      <c r="FU1964" s="9">
        <v>212.352</v>
      </c>
      <c r="FV1964" s="9">
        <v>260.45800000000003</v>
      </c>
      <c r="FW1964" s="9">
        <v>305.19</v>
      </c>
      <c r="FX1964" s="9">
        <v>253.43899999999999</v>
      </c>
      <c r="FY1964" s="9">
        <v>104.67100000000001</v>
      </c>
      <c r="FZ1964" s="9">
        <v>203.316</v>
      </c>
      <c r="GA1964" s="9">
        <v>151.364</v>
      </c>
      <c r="GB1964" s="9">
        <v>249.32900000000001</v>
      </c>
      <c r="GC1964" s="9">
        <v>211.47800000000001</v>
      </c>
      <c r="GD1964" s="9">
        <v>199.35</v>
      </c>
      <c r="GE1964" s="9">
        <v>202.166</v>
      </c>
      <c r="GF1964" s="9">
        <v>238.023</v>
      </c>
      <c r="GG1964" s="9">
        <v>135.78</v>
      </c>
      <c r="GH1964" s="9">
        <v>197.33199999999999</v>
      </c>
      <c r="GI1964" s="9">
        <v>228.77699999999999</v>
      </c>
      <c r="GJ1964" s="9">
        <v>319.61099999999999</v>
      </c>
      <c r="GK1964" s="9">
        <v>227.64500000000001</v>
      </c>
      <c r="GL1964" s="9">
        <v>240.066</v>
      </c>
      <c r="GM1964" s="9">
        <v>209.79900000000001</v>
      </c>
      <c r="GN1964" s="9">
        <v>297.88299999999998</v>
      </c>
      <c r="GO1964" s="9">
        <v>203.54900000000001</v>
      </c>
      <c r="GP1964" s="9">
        <v>158.14699999999999</v>
      </c>
      <c r="GQ1964" s="9">
        <v>177.06</v>
      </c>
      <c r="GR1964" s="9">
        <v>129.98400000000001</v>
      </c>
      <c r="GS1964" s="9">
        <v>209.08099999999999</v>
      </c>
      <c r="GT1964" s="9">
        <v>241.02099999999999</v>
      </c>
      <c r="GU1964" s="9">
        <v>254.24299999999999</v>
      </c>
      <c r="GV1964" s="9">
        <v>295.48</v>
      </c>
      <c r="GW1964" s="9">
        <v>242.74799999999999</v>
      </c>
      <c r="GX1964" s="9">
        <v>230.74199999999999</v>
      </c>
      <c r="GY1964" s="9">
        <v>287.24799999999999</v>
      </c>
      <c r="GZ1964" s="9">
        <v>217.02099999999999</v>
      </c>
      <c r="HA1964" s="9">
        <v>246.59800000000001</v>
      </c>
      <c r="HB1964" s="9">
        <v>227.83500000000001</v>
      </c>
      <c r="HC1964" s="9">
        <v>255.74799999999999</v>
      </c>
      <c r="HD1964" s="9">
        <v>218.59700000000001</v>
      </c>
      <c r="HE1964" s="9">
        <v>193.291</v>
      </c>
      <c r="HF1964" s="9">
        <v>174.97200000000001</v>
      </c>
      <c r="HG1964" s="9">
        <v>217.54499999999999</v>
      </c>
      <c r="HH1964" s="9">
        <v>269.34399999999999</v>
      </c>
      <c r="HI1964" s="9">
        <v>222.114</v>
      </c>
      <c r="HJ1964" s="9">
        <v>209.39099999999999</v>
      </c>
      <c r="HK1964" s="9">
        <v>79.399000000000001</v>
      </c>
      <c r="HL1964" s="9">
        <v>222.69800000000001</v>
      </c>
      <c r="HM1964" s="9">
        <v>182.48599999999999</v>
      </c>
      <c r="HN1964" s="9"/>
    </row>
    <row r="1965" spans="1:222" x14ac:dyDescent="0.2">
      <c r="A1965" s="6" t="s">
        <v>2143</v>
      </c>
      <c r="B1965" s="9">
        <v>197.43100000000001</v>
      </c>
      <c r="C1965" s="9">
        <v>97.74</v>
      </c>
      <c r="D1965" s="9">
        <v>169.065</v>
      </c>
      <c r="E1965" s="9">
        <v>84.287000000000006</v>
      </c>
      <c r="F1965" s="9">
        <v>79.072999999999993</v>
      </c>
      <c r="G1965" s="9">
        <v>320.76900000000001</v>
      </c>
      <c r="H1965" s="9">
        <v>18.207000000000001</v>
      </c>
      <c r="I1965" s="9">
        <v>182.55099999999999</v>
      </c>
      <c r="J1965" s="9">
        <v>117.247</v>
      </c>
      <c r="K1965" s="9">
        <v>50.798999999999999</v>
      </c>
      <c r="L1965" s="9">
        <v>53.927999999999997</v>
      </c>
      <c r="M1965" s="9">
        <v>12.416</v>
      </c>
      <c r="N1965" s="9">
        <v>87.843999999999994</v>
      </c>
      <c r="O1965" s="9">
        <v>148.27500000000001</v>
      </c>
      <c r="P1965" s="9">
        <v>68.936000000000007</v>
      </c>
      <c r="Q1965" s="9">
        <v>69.783000000000001</v>
      </c>
      <c r="R1965" s="9">
        <v>18.271000000000001</v>
      </c>
      <c r="S1965" s="9">
        <v>77.781999999999996</v>
      </c>
      <c r="T1965" s="9">
        <v>83.881</v>
      </c>
      <c r="U1965" s="9">
        <v>33.631</v>
      </c>
      <c r="V1965" s="9">
        <v>42.911000000000001</v>
      </c>
      <c r="W1965" s="9">
        <v>185.249</v>
      </c>
      <c r="X1965" s="9">
        <v>133.315</v>
      </c>
      <c r="Y1965" s="9">
        <v>63.328000000000003</v>
      </c>
      <c r="Z1965" s="9">
        <v>54.737000000000002</v>
      </c>
      <c r="AA1965" s="9">
        <v>65.671999999999997</v>
      </c>
      <c r="AB1965" s="9">
        <v>95.164000000000001</v>
      </c>
      <c r="AC1965" s="9">
        <v>28.568999999999999</v>
      </c>
      <c r="AD1965" s="9">
        <v>67.587999999999994</v>
      </c>
      <c r="AE1965" s="9">
        <v>18.324000000000002</v>
      </c>
      <c r="AF1965" s="9">
        <v>59.606999999999999</v>
      </c>
      <c r="AG1965" s="9">
        <v>2.423</v>
      </c>
      <c r="AH1965" s="9">
        <v>60.043999999999997</v>
      </c>
      <c r="AI1965" s="9">
        <v>107.91800000000001</v>
      </c>
      <c r="AJ1965" s="9">
        <v>116.29600000000001</v>
      </c>
      <c r="AK1965" s="9">
        <v>88.771000000000001</v>
      </c>
      <c r="AL1965" s="9">
        <v>41.228999999999999</v>
      </c>
      <c r="AM1965" s="9">
        <v>35.337000000000003</v>
      </c>
      <c r="AN1965" s="9">
        <v>68.731999999999999</v>
      </c>
      <c r="AO1965" s="9">
        <v>57.252000000000002</v>
      </c>
      <c r="AP1965" s="9">
        <v>26.492999999999999</v>
      </c>
      <c r="AQ1965" s="9">
        <v>125.581</v>
      </c>
      <c r="AR1965" s="9">
        <v>74.430999999999997</v>
      </c>
      <c r="AS1965" s="9">
        <v>32.512</v>
      </c>
      <c r="AT1965" s="9">
        <v>177.50800000000001</v>
      </c>
      <c r="AU1965" s="9">
        <v>87.626000000000005</v>
      </c>
      <c r="AV1965" s="9">
        <v>46.22</v>
      </c>
      <c r="AW1965" s="9">
        <v>210.13800000000001</v>
      </c>
      <c r="AX1965" s="9">
        <v>69.519000000000005</v>
      </c>
      <c r="AY1965" s="9">
        <v>226.166</v>
      </c>
      <c r="AZ1965" s="9">
        <v>68.412999999999997</v>
      </c>
      <c r="BA1965" s="9">
        <v>148.60400000000001</v>
      </c>
      <c r="BB1965" s="9">
        <v>29.645</v>
      </c>
      <c r="BC1965" s="9">
        <v>41.228999999999999</v>
      </c>
      <c r="BD1965" s="9">
        <v>101.932</v>
      </c>
      <c r="BE1965" s="9">
        <v>97.212999999999994</v>
      </c>
      <c r="BF1965" s="9">
        <v>27.390999999999998</v>
      </c>
      <c r="BG1965" s="9">
        <v>35.341999999999999</v>
      </c>
      <c r="BH1965" s="9">
        <v>122.84099999999999</v>
      </c>
      <c r="BI1965" s="9">
        <v>87.909000000000006</v>
      </c>
      <c r="BJ1965" s="9">
        <v>648.24400000000003</v>
      </c>
      <c r="BK1965" s="9">
        <v>59.164999999999999</v>
      </c>
      <c r="BL1965" s="9">
        <v>126.06100000000001</v>
      </c>
      <c r="BM1965" s="9">
        <v>41.670999999999999</v>
      </c>
      <c r="BN1965" s="9">
        <v>113.97</v>
      </c>
      <c r="BO1965" s="9">
        <v>44.72</v>
      </c>
      <c r="BP1965" s="9">
        <v>58.308999999999997</v>
      </c>
      <c r="BQ1965" s="9">
        <v>45.158999999999999</v>
      </c>
      <c r="BR1965" s="9">
        <v>42.167999999999999</v>
      </c>
      <c r="BS1965" s="9">
        <v>52.575000000000003</v>
      </c>
      <c r="BT1965" s="9">
        <v>100.43899999999999</v>
      </c>
      <c r="BU1965" s="9">
        <v>26.827999999999999</v>
      </c>
      <c r="BV1965" s="9">
        <v>119.83</v>
      </c>
      <c r="BW1965" s="9">
        <v>108.98099999999999</v>
      </c>
      <c r="BX1965" s="9">
        <v>80.953000000000003</v>
      </c>
      <c r="BY1965" s="9">
        <v>12.316000000000001</v>
      </c>
      <c r="BZ1965" s="9">
        <v>49.908000000000001</v>
      </c>
      <c r="CA1965" s="9">
        <v>136.44800000000001</v>
      </c>
      <c r="CB1965" s="9">
        <v>12.939</v>
      </c>
      <c r="CC1965" s="9">
        <v>10.186</v>
      </c>
      <c r="CD1965" s="9">
        <v>35.247</v>
      </c>
      <c r="CE1965" s="9">
        <v>49.688000000000002</v>
      </c>
      <c r="CF1965" s="9">
        <v>65.677000000000007</v>
      </c>
      <c r="CG1965" s="9">
        <v>46.887999999999998</v>
      </c>
      <c r="CH1965" s="9">
        <v>85.382000000000005</v>
      </c>
      <c r="CI1965" s="9">
        <v>401.18700000000001</v>
      </c>
      <c r="CJ1965" s="9">
        <v>26.552</v>
      </c>
      <c r="CK1965" s="9">
        <v>8.3620000000000001</v>
      </c>
      <c r="CL1965" s="9">
        <v>68.102000000000004</v>
      </c>
      <c r="CM1965" s="9">
        <v>73.953000000000003</v>
      </c>
      <c r="CN1965" s="9">
        <v>84.165000000000006</v>
      </c>
      <c r="CO1965" s="9">
        <v>101.06699999999999</v>
      </c>
      <c r="CP1965" s="9">
        <v>11.314</v>
      </c>
      <c r="CQ1965" s="9">
        <v>66.635999999999996</v>
      </c>
      <c r="CR1965" s="9">
        <v>26.507000000000001</v>
      </c>
      <c r="CS1965" s="9">
        <v>41.332999999999998</v>
      </c>
      <c r="CT1965" s="9">
        <v>65.272000000000006</v>
      </c>
      <c r="CU1965" s="9">
        <v>45.472999999999999</v>
      </c>
      <c r="CV1965" s="9">
        <v>34.131999999999998</v>
      </c>
      <c r="CW1965" s="9">
        <v>220.99700000000001</v>
      </c>
      <c r="CX1965" s="9">
        <v>17.488</v>
      </c>
      <c r="CY1965" s="9">
        <v>23.204999999999998</v>
      </c>
      <c r="CZ1965" s="9">
        <v>102.869</v>
      </c>
      <c r="DA1965" s="9">
        <v>100.247</v>
      </c>
      <c r="DB1965" s="9">
        <v>86.974000000000004</v>
      </c>
      <c r="DC1965" s="9">
        <v>166.98099999999999</v>
      </c>
      <c r="DD1965" s="9">
        <v>117.46599999999999</v>
      </c>
      <c r="DE1965" s="9">
        <v>67.141999999999996</v>
      </c>
      <c r="DF1965" s="9">
        <v>240.066</v>
      </c>
      <c r="DG1965" s="9">
        <v>230.14400000000001</v>
      </c>
      <c r="DH1965" s="9">
        <v>76.790999999999997</v>
      </c>
      <c r="DI1965" s="9">
        <v>368.44600000000003</v>
      </c>
      <c r="DJ1965" s="9">
        <v>130.62700000000001</v>
      </c>
      <c r="DK1965" s="9">
        <v>44.423999999999999</v>
      </c>
      <c r="DL1965" s="9">
        <v>143.077</v>
      </c>
      <c r="DM1965" s="9">
        <v>30.975999999999999</v>
      </c>
      <c r="DN1965" s="9">
        <v>127.14400000000001</v>
      </c>
      <c r="DO1965" s="9">
        <v>149.25800000000001</v>
      </c>
      <c r="DP1965" s="9">
        <v>109.556</v>
      </c>
      <c r="DQ1965" s="9">
        <v>135.97399999999999</v>
      </c>
      <c r="DR1965" s="9">
        <v>58.290999999999997</v>
      </c>
      <c r="DS1965" s="9">
        <v>63.841000000000001</v>
      </c>
      <c r="DT1965" s="9">
        <v>97.58</v>
      </c>
      <c r="DU1965" s="9">
        <v>108.04</v>
      </c>
      <c r="DV1965" s="9">
        <v>156.49</v>
      </c>
      <c r="DW1965" s="9">
        <v>68.953000000000003</v>
      </c>
      <c r="DX1965" s="9">
        <v>115.605</v>
      </c>
      <c r="DY1965" s="9">
        <v>9.7260000000000009</v>
      </c>
      <c r="DZ1965" s="9">
        <v>128.679</v>
      </c>
      <c r="EA1965" s="9">
        <v>100.354</v>
      </c>
      <c r="EB1965" s="9">
        <v>29.45</v>
      </c>
      <c r="EC1965" s="9">
        <v>26.024999999999999</v>
      </c>
      <c r="ED1965" s="9">
        <v>54.143000000000001</v>
      </c>
      <c r="EE1965" s="9">
        <v>222.10599999999999</v>
      </c>
      <c r="EF1965" s="9">
        <v>170.99</v>
      </c>
      <c r="EG1965" s="9">
        <v>102.54900000000001</v>
      </c>
      <c r="EH1965" s="9">
        <v>148.636</v>
      </c>
      <c r="EI1965" s="9">
        <v>182.12299999999999</v>
      </c>
      <c r="EJ1965" s="9">
        <v>178.733</v>
      </c>
      <c r="EK1965" s="9">
        <v>25.706</v>
      </c>
      <c r="EL1965" s="9">
        <v>75.087999999999994</v>
      </c>
      <c r="EM1965" s="9">
        <v>109.307</v>
      </c>
      <c r="EN1965" s="9">
        <v>90.221000000000004</v>
      </c>
      <c r="EO1965" s="9">
        <v>53.792000000000002</v>
      </c>
      <c r="EP1965" s="9">
        <v>186.81399999999999</v>
      </c>
      <c r="EQ1965" s="9">
        <v>88.138000000000005</v>
      </c>
      <c r="ER1965" s="9">
        <v>138.44499999999999</v>
      </c>
      <c r="ES1965" s="9">
        <v>99.275000000000006</v>
      </c>
      <c r="ET1965" s="9">
        <v>70.47</v>
      </c>
      <c r="EU1965" s="9">
        <v>98.253</v>
      </c>
      <c r="EV1965" s="9">
        <v>31.283000000000001</v>
      </c>
      <c r="EW1965" s="9">
        <v>131.14099999999999</v>
      </c>
      <c r="EX1965" s="9">
        <v>70.106999999999999</v>
      </c>
      <c r="EY1965" s="9">
        <v>92.498999999999995</v>
      </c>
      <c r="EZ1965" s="9">
        <v>132.18100000000001</v>
      </c>
      <c r="FA1965" s="9">
        <v>23.856000000000002</v>
      </c>
      <c r="FB1965" s="9">
        <v>45.475000000000001</v>
      </c>
      <c r="FC1965" s="9">
        <v>61.87</v>
      </c>
      <c r="FD1965" s="9">
        <v>77.619</v>
      </c>
      <c r="FE1965" s="9">
        <v>42.466999999999999</v>
      </c>
      <c r="FF1965" s="9">
        <v>21.283000000000001</v>
      </c>
      <c r="FG1965" s="9">
        <v>41.475999999999999</v>
      </c>
      <c r="FH1965" s="9">
        <v>56.896000000000001</v>
      </c>
      <c r="FI1965" s="9">
        <v>53.308</v>
      </c>
      <c r="FJ1965" s="9">
        <v>28.204000000000001</v>
      </c>
      <c r="FK1965" s="9">
        <v>13.356</v>
      </c>
      <c r="FL1965" s="9">
        <v>34.031999999999996</v>
      </c>
      <c r="FM1965" s="9">
        <v>24.492999999999999</v>
      </c>
      <c r="FN1965" s="9">
        <v>30.242999999999999</v>
      </c>
      <c r="FO1965" s="9">
        <v>19.239000000000001</v>
      </c>
      <c r="FP1965" s="9">
        <v>84.62</v>
      </c>
      <c r="FQ1965" s="9">
        <v>46.402000000000001</v>
      </c>
      <c r="FR1965" s="9">
        <v>39.942999999999998</v>
      </c>
      <c r="FS1965" s="9">
        <v>19.882000000000001</v>
      </c>
      <c r="FT1965" s="9">
        <v>25.04</v>
      </c>
      <c r="FU1965" s="9">
        <v>47.191000000000003</v>
      </c>
      <c r="FV1965" s="9">
        <v>40.890999999999998</v>
      </c>
      <c r="FW1965" s="9">
        <v>28.001999999999999</v>
      </c>
      <c r="FX1965" s="9">
        <v>14.179</v>
      </c>
      <c r="FY1965" s="9">
        <v>103.358</v>
      </c>
      <c r="FZ1965" s="9">
        <v>65.111999999999995</v>
      </c>
      <c r="GA1965" s="9">
        <v>25.306000000000001</v>
      </c>
      <c r="GB1965" s="9">
        <v>30.49</v>
      </c>
      <c r="GC1965" s="9">
        <v>66.923000000000002</v>
      </c>
      <c r="GD1965" s="9">
        <v>92.697999999999993</v>
      </c>
      <c r="GE1965" s="9">
        <v>17.645</v>
      </c>
      <c r="GF1965" s="9">
        <v>32.453000000000003</v>
      </c>
      <c r="GG1965" s="9">
        <v>85.629000000000005</v>
      </c>
      <c r="GH1965" s="9">
        <v>105.355</v>
      </c>
      <c r="GI1965" s="9">
        <v>55.219000000000001</v>
      </c>
      <c r="GJ1965" s="9">
        <v>90.635999999999996</v>
      </c>
      <c r="GK1965" s="9">
        <v>79.367999999999995</v>
      </c>
      <c r="GL1965" s="9">
        <v>46.143999999999998</v>
      </c>
      <c r="GM1965" s="9">
        <v>125.61199999999999</v>
      </c>
      <c r="GN1965" s="9">
        <v>50.84</v>
      </c>
      <c r="GO1965" s="9">
        <v>91.376999999999995</v>
      </c>
      <c r="GP1965" s="9">
        <v>42.026000000000003</v>
      </c>
      <c r="GQ1965" s="9">
        <v>119.657</v>
      </c>
      <c r="GR1965" s="9">
        <v>138.13399999999999</v>
      </c>
      <c r="GS1965" s="9">
        <v>128.988</v>
      </c>
      <c r="GT1965" s="9">
        <v>85.83</v>
      </c>
      <c r="GU1965" s="9">
        <v>73.528999999999996</v>
      </c>
      <c r="GV1965" s="9">
        <v>21.856999999999999</v>
      </c>
      <c r="GW1965" s="9">
        <v>44.258000000000003</v>
      </c>
      <c r="GX1965" s="9">
        <v>70.037000000000006</v>
      </c>
      <c r="GY1965" s="9">
        <v>36.283999999999999</v>
      </c>
      <c r="GZ1965" s="9">
        <v>44.122999999999998</v>
      </c>
      <c r="HA1965" s="9">
        <v>74.685000000000002</v>
      </c>
      <c r="HB1965" s="9">
        <v>35.906999999999996</v>
      </c>
      <c r="HC1965" s="9">
        <v>76.582999999999998</v>
      </c>
      <c r="HD1965" s="9">
        <v>22.347000000000001</v>
      </c>
      <c r="HE1965" s="9">
        <v>58.25</v>
      </c>
      <c r="HF1965" s="9">
        <v>46.688000000000002</v>
      </c>
      <c r="HG1965" s="9">
        <v>58.927999999999997</v>
      </c>
      <c r="HH1965" s="9">
        <v>336.25</v>
      </c>
      <c r="HI1965" s="9">
        <v>28.373000000000001</v>
      </c>
      <c r="HJ1965" s="9">
        <v>23.484000000000002</v>
      </c>
      <c r="HK1965" s="9">
        <v>54.225999999999999</v>
      </c>
      <c r="HL1965" s="9">
        <v>57.756999999999998</v>
      </c>
      <c r="HM1965" s="9">
        <v>62.122</v>
      </c>
      <c r="HN1965" s="9"/>
    </row>
    <row r="1966" spans="1:222" x14ac:dyDescent="0.2">
      <c r="A1966" s="6" t="s">
        <v>2144</v>
      </c>
      <c r="B1966" s="9">
        <v>171.012</v>
      </c>
      <c r="C1966" s="9">
        <v>197.93199999999999</v>
      </c>
      <c r="D1966" s="9">
        <v>166.36799999999999</v>
      </c>
      <c r="E1966" s="9">
        <v>193.50700000000001</v>
      </c>
      <c r="F1966" s="9">
        <v>174.03100000000001</v>
      </c>
      <c r="G1966" s="9">
        <v>171.60300000000001</v>
      </c>
      <c r="H1966" s="9">
        <v>132.47</v>
      </c>
      <c r="I1966" s="9">
        <v>164.52</v>
      </c>
      <c r="J1966" s="9">
        <v>183.84299999999999</v>
      </c>
      <c r="K1966" s="9">
        <v>188.083</v>
      </c>
      <c r="L1966" s="9">
        <v>213.648</v>
      </c>
      <c r="M1966" s="9">
        <v>161.63900000000001</v>
      </c>
      <c r="N1966" s="9">
        <v>199.62200000000001</v>
      </c>
      <c r="O1966" s="9">
        <v>187.815</v>
      </c>
      <c r="P1966" s="9">
        <v>181.13399999999999</v>
      </c>
      <c r="Q1966" s="9">
        <v>204.12100000000001</v>
      </c>
      <c r="R1966" s="9">
        <v>197.87799999999999</v>
      </c>
      <c r="S1966" s="9">
        <v>161.21199999999999</v>
      </c>
      <c r="T1966" s="9">
        <v>178.27199999999999</v>
      </c>
      <c r="U1966" s="9">
        <v>165.714</v>
      </c>
      <c r="V1966" s="9">
        <v>190.666</v>
      </c>
      <c r="W1966" s="9">
        <v>151.459</v>
      </c>
      <c r="X1966" s="9">
        <v>176.73500000000001</v>
      </c>
      <c r="Y1966" s="9">
        <v>159.589</v>
      </c>
      <c r="Z1966" s="9">
        <v>209.43600000000001</v>
      </c>
      <c r="AA1966" s="9">
        <v>205.42</v>
      </c>
      <c r="AB1966" s="9">
        <v>198.899</v>
      </c>
      <c r="AC1966" s="9">
        <v>205.19900000000001</v>
      </c>
      <c r="AD1966" s="9">
        <v>194.46700000000001</v>
      </c>
      <c r="AE1966" s="9">
        <v>182.434</v>
      </c>
      <c r="AF1966" s="9">
        <v>197.828</v>
      </c>
      <c r="AG1966" s="9">
        <v>37.668999999999997</v>
      </c>
      <c r="AH1966" s="9">
        <v>202.29900000000001</v>
      </c>
      <c r="AI1966" s="9">
        <v>110.241</v>
      </c>
      <c r="AJ1966" s="9">
        <v>204.08199999999999</v>
      </c>
      <c r="AK1966" s="9">
        <v>214.102</v>
      </c>
      <c r="AL1966" s="9">
        <v>191.559</v>
      </c>
      <c r="AM1966" s="9">
        <v>214.57</v>
      </c>
      <c r="AN1966" s="9">
        <v>183.333</v>
      </c>
      <c r="AO1966" s="9">
        <v>183.39099999999999</v>
      </c>
      <c r="AP1966" s="9">
        <v>196.524</v>
      </c>
      <c r="AQ1966" s="9">
        <v>196.06899999999999</v>
      </c>
      <c r="AR1966" s="9">
        <v>191.31899999999999</v>
      </c>
      <c r="AS1966" s="9">
        <v>183.57300000000001</v>
      </c>
      <c r="AT1966" s="9">
        <v>224.19</v>
      </c>
      <c r="AU1966" s="9">
        <v>194.64400000000001</v>
      </c>
      <c r="AV1966" s="9">
        <v>232.20599999999999</v>
      </c>
      <c r="AW1966" s="9">
        <v>95.658000000000001</v>
      </c>
      <c r="AX1966" s="9">
        <v>127.627</v>
      </c>
      <c r="AY1966" s="9">
        <v>169.80500000000001</v>
      </c>
      <c r="AZ1966" s="9">
        <v>152.90100000000001</v>
      </c>
      <c r="BA1966" s="9">
        <v>209.49</v>
      </c>
      <c r="BB1966" s="9">
        <v>134.62299999999999</v>
      </c>
      <c r="BC1966" s="9">
        <v>189.11</v>
      </c>
      <c r="BD1966" s="9">
        <v>138.559</v>
      </c>
      <c r="BE1966" s="9">
        <v>184.44</v>
      </c>
      <c r="BF1966" s="9">
        <v>66.81</v>
      </c>
      <c r="BG1966" s="9">
        <v>125.785</v>
      </c>
      <c r="BH1966" s="9">
        <v>217.39500000000001</v>
      </c>
      <c r="BI1966" s="9">
        <v>217.53800000000001</v>
      </c>
      <c r="BJ1966" s="9">
        <v>4.7E-2</v>
      </c>
      <c r="BK1966" s="9">
        <v>191.10499999999999</v>
      </c>
      <c r="BL1966" s="9">
        <v>171.72</v>
      </c>
      <c r="BM1966" s="9">
        <v>176.089</v>
      </c>
      <c r="BN1966" s="9">
        <v>176.92500000000001</v>
      </c>
      <c r="BO1966" s="9">
        <v>271.23</v>
      </c>
      <c r="BP1966" s="9">
        <v>238.01400000000001</v>
      </c>
      <c r="BQ1966" s="9">
        <v>195.595</v>
      </c>
      <c r="BR1966" s="9">
        <v>2.5070000000000001</v>
      </c>
      <c r="BS1966" s="9">
        <v>194.17099999999999</v>
      </c>
      <c r="BT1966" s="9">
        <v>164.821</v>
      </c>
      <c r="BU1966" s="9">
        <v>185.60400000000001</v>
      </c>
      <c r="BV1966" s="9">
        <v>175.32</v>
      </c>
      <c r="BW1966" s="9">
        <v>200.57400000000001</v>
      </c>
      <c r="BX1966" s="9">
        <v>118.893</v>
      </c>
      <c r="BY1966" s="9">
        <v>8.6020000000000003</v>
      </c>
      <c r="BZ1966" s="9">
        <v>184.756</v>
      </c>
      <c r="CA1966" s="9">
        <v>209.39699999999999</v>
      </c>
      <c r="CB1966" s="9">
        <v>183.87899999999999</v>
      </c>
      <c r="CC1966" s="9">
        <v>8.1649999999999991</v>
      </c>
      <c r="CD1966" s="9">
        <v>207.696</v>
      </c>
      <c r="CE1966" s="9">
        <v>181.078</v>
      </c>
      <c r="CF1966" s="9">
        <v>195.38499999999999</v>
      </c>
      <c r="CG1966" s="9">
        <v>107.462</v>
      </c>
      <c r="CH1966" s="9">
        <v>98.308000000000007</v>
      </c>
      <c r="CI1966" s="9">
        <v>24.46</v>
      </c>
      <c r="CJ1966" s="9">
        <v>228.11600000000001</v>
      </c>
      <c r="CK1966" s="9">
        <v>149.392</v>
      </c>
      <c r="CL1966" s="9">
        <v>171.50800000000001</v>
      </c>
      <c r="CM1966" s="9">
        <v>162.48699999999999</v>
      </c>
      <c r="CN1966" s="9">
        <v>161.446</v>
      </c>
      <c r="CO1966" s="9">
        <v>204.88900000000001</v>
      </c>
      <c r="CP1966" s="9">
        <v>219.22800000000001</v>
      </c>
      <c r="CQ1966" s="9">
        <v>179.62200000000001</v>
      </c>
      <c r="CR1966" s="9">
        <v>188.79900000000001</v>
      </c>
      <c r="CS1966" s="9">
        <v>66.051000000000002</v>
      </c>
      <c r="CT1966" s="9">
        <v>197.97200000000001</v>
      </c>
      <c r="CU1966" s="9">
        <v>218.71299999999999</v>
      </c>
      <c r="CV1966" s="9">
        <v>12.083</v>
      </c>
      <c r="CW1966" s="9">
        <v>138.95099999999999</v>
      </c>
      <c r="CX1966" s="9">
        <v>130.69</v>
      </c>
      <c r="CY1966" s="9">
        <v>174.5</v>
      </c>
      <c r="CZ1966" s="9">
        <v>209.797</v>
      </c>
      <c r="DA1966" s="9">
        <v>204.381</v>
      </c>
      <c r="DB1966" s="9">
        <v>188.15899999999999</v>
      </c>
      <c r="DC1966" s="9">
        <v>188.26300000000001</v>
      </c>
      <c r="DD1966" s="9">
        <v>114.827</v>
      </c>
      <c r="DE1966" s="9">
        <v>13.888</v>
      </c>
      <c r="DF1966" s="9">
        <v>193.739</v>
      </c>
      <c r="DG1966" s="9">
        <v>189.185</v>
      </c>
      <c r="DH1966" s="9">
        <v>207.26400000000001</v>
      </c>
      <c r="DI1966" s="9">
        <v>106.898</v>
      </c>
      <c r="DJ1966" s="9">
        <v>198.108</v>
      </c>
      <c r="DK1966" s="9">
        <v>190.97499999999999</v>
      </c>
      <c r="DL1966" s="9">
        <v>214.37700000000001</v>
      </c>
      <c r="DM1966" s="9">
        <v>150.38300000000001</v>
      </c>
      <c r="DN1966" s="9">
        <v>224.946</v>
      </c>
      <c r="DO1966" s="9">
        <v>168.43</v>
      </c>
      <c r="DP1966" s="9">
        <v>203.94399999999999</v>
      </c>
      <c r="DQ1966" s="9">
        <v>180.22200000000001</v>
      </c>
      <c r="DR1966" s="9">
        <v>153.66999999999999</v>
      </c>
      <c r="DS1966" s="9">
        <v>119.738</v>
      </c>
      <c r="DT1966" s="9">
        <v>201.41900000000001</v>
      </c>
      <c r="DU1966" s="9">
        <v>194.78899999999999</v>
      </c>
      <c r="DV1966" s="9">
        <v>206.44300000000001</v>
      </c>
      <c r="DW1966" s="9">
        <v>163.61199999999999</v>
      </c>
      <c r="DX1966" s="9">
        <v>192.42500000000001</v>
      </c>
      <c r="DY1966" s="9">
        <v>170.54900000000001</v>
      </c>
      <c r="DZ1966" s="9">
        <v>76.128</v>
      </c>
      <c r="EA1966" s="9">
        <v>217.798</v>
      </c>
      <c r="EB1966" s="9">
        <v>62.43</v>
      </c>
      <c r="EC1966" s="9">
        <v>135.91399999999999</v>
      </c>
      <c r="ED1966" s="9">
        <v>241.98400000000001</v>
      </c>
      <c r="EE1966" s="9">
        <v>185.27699999999999</v>
      </c>
      <c r="EF1966" s="9">
        <v>145.35400000000001</v>
      </c>
      <c r="EG1966" s="9">
        <v>206.33099999999999</v>
      </c>
      <c r="EH1966" s="9">
        <v>186.78399999999999</v>
      </c>
      <c r="EI1966" s="9">
        <v>69.085999999999999</v>
      </c>
      <c r="EJ1966" s="9">
        <v>203.333</v>
      </c>
      <c r="EK1966" s="9">
        <v>87.691000000000003</v>
      </c>
      <c r="EL1966" s="9">
        <v>82.784000000000006</v>
      </c>
      <c r="EM1966" s="9">
        <v>192.11500000000001</v>
      </c>
      <c r="EN1966" s="9">
        <v>124.70699999999999</v>
      </c>
      <c r="EO1966" s="9">
        <v>176.42099999999999</v>
      </c>
      <c r="EP1966" s="9">
        <v>187.512</v>
      </c>
      <c r="EQ1966" s="9">
        <v>193</v>
      </c>
      <c r="ER1966" s="9">
        <v>186.89099999999999</v>
      </c>
      <c r="ES1966" s="9">
        <v>209.65100000000001</v>
      </c>
      <c r="ET1966" s="9">
        <v>204.89699999999999</v>
      </c>
      <c r="EU1966" s="9">
        <v>89.539000000000001</v>
      </c>
      <c r="EV1966" s="9">
        <v>134.90700000000001</v>
      </c>
      <c r="EW1966" s="9">
        <v>132.23699999999999</v>
      </c>
      <c r="EX1966" s="9">
        <v>107.66</v>
      </c>
      <c r="EY1966" s="9">
        <v>205.81200000000001</v>
      </c>
      <c r="EZ1966" s="9">
        <v>203.67699999999999</v>
      </c>
      <c r="FA1966" s="9">
        <v>186.21100000000001</v>
      </c>
      <c r="FB1966" s="9">
        <v>117.102</v>
      </c>
      <c r="FC1966" s="9">
        <v>153.84200000000001</v>
      </c>
      <c r="FD1966" s="9">
        <v>171.46299999999999</v>
      </c>
      <c r="FE1966" s="9">
        <v>167.161</v>
      </c>
      <c r="FF1966" s="9">
        <v>179.43299999999999</v>
      </c>
      <c r="FG1966" s="9">
        <v>192.81899999999999</v>
      </c>
      <c r="FH1966" s="9">
        <v>155.29499999999999</v>
      </c>
      <c r="FI1966" s="9">
        <v>168.14400000000001</v>
      </c>
      <c r="FJ1966" s="9">
        <v>188.12100000000001</v>
      </c>
      <c r="FK1966" s="9">
        <v>194.17699999999999</v>
      </c>
      <c r="FL1966" s="9">
        <v>168.42599999999999</v>
      </c>
      <c r="FM1966" s="9">
        <v>197.46100000000001</v>
      </c>
      <c r="FN1966" s="9">
        <v>161.07400000000001</v>
      </c>
      <c r="FO1966" s="9">
        <v>173.25899999999999</v>
      </c>
      <c r="FP1966" s="9">
        <v>169.40299999999999</v>
      </c>
      <c r="FQ1966" s="9">
        <v>182.965</v>
      </c>
      <c r="FR1966" s="9">
        <v>160.113</v>
      </c>
      <c r="FS1966" s="9">
        <v>171.08099999999999</v>
      </c>
      <c r="FT1966" s="9">
        <v>153.583</v>
      </c>
      <c r="FU1966" s="9">
        <v>168.262</v>
      </c>
      <c r="FV1966" s="9">
        <v>168.209</v>
      </c>
      <c r="FW1966" s="9">
        <v>200.86500000000001</v>
      </c>
      <c r="FX1966" s="9">
        <v>186.67599999999999</v>
      </c>
      <c r="FY1966" s="9">
        <v>149.88</v>
      </c>
      <c r="FZ1966" s="9">
        <v>169.24799999999999</v>
      </c>
      <c r="GA1966" s="9">
        <v>196.94</v>
      </c>
      <c r="GB1966" s="9">
        <v>189.53899999999999</v>
      </c>
      <c r="GC1966" s="9">
        <v>207.816</v>
      </c>
      <c r="GD1966" s="9">
        <v>175.67099999999999</v>
      </c>
      <c r="GE1966" s="9">
        <v>240.244</v>
      </c>
      <c r="GF1966" s="9">
        <v>186.16</v>
      </c>
      <c r="GG1966" s="9">
        <v>175.95400000000001</v>
      </c>
      <c r="GH1966" s="9">
        <v>134.01400000000001</v>
      </c>
      <c r="GI1966" s="9">
        <v>134.70599999999999</v>
      </c>
      <c r="GJ1966" s="9">
        <v>138.345</v>
      </c>
      <c r="GK1966" s="9">
        <v>213.404</v>
      </c>
      <c r="GL1966" s="9">
        <v>181.42500000000001</v>
      </c>
      <c r="GM1966" s="9">
        <v>77.135000000000005</v>
      </c>
      <c r="GN1966" s="9">
        <v>132.41</v>
      </c>
      <c r="GO1966" s="9">
        <v>169.904</v>
      </c>
      <c r="GP1966" s="9">
        <v>94.647000000000006</v>
      </c>
      <c r="GQ1966" s="9">
        <v>168.18899999999999</v>
      </c>
      <c r="GR1966" s="9">
        <v>155.11600000000001</v>
      </c>
      <c r="GS1966" s="9">
        <v>163.29400000000001</v>
      </c>
      <c r="GT1966" s="9">
        <v>126.441</v>
      </c>
      <c r="GU1966" s="9">
        <v>175.352</v>
      </c>
      <c r="GV1966" s="9">
        <v>217.351</v>
      </c>
      <c r="GW1966" s="9">
        <v>219.631</v>
      </c>
      <c r="GX1966" s="9">
        <v>179.04400000000001</v>
      </c>
      <c r="GY1966" s="9">
        <v>234.97499999999999</v>
      </c>
      <c r="GZ1966" s="9">
        <v>184.86500000000001</v>
      </c>
      <c r="HA1966" s="9">
        <v>171.458</v>
      </c>
      <c r="HB1966" s="9">
        <v>204.52699999999999</v>
      </c>
      <c r="HC1966" s="9">
        <v>178.20699999999999</v>
      </c>
      <c r="HD1966" s="9">
        <v>203.72499999999999</v>
      </c>
      <c r="HE1966" s="9">
        <v>204.42</v>
      </c>
      <c r="HF1966" s="9">
        <v>171.245</v>
      </c>
      <c r="HG1966" s="9">
        <v>146.827</v>
      </c>
      <c r="HH1966" s="9">
        <v>80.382000000000005</v>
      </c>
      <c r="HI1966" s="9">
        <v>130.07900000000001</v>
      </c>
      <c r="HJ1966" s="9">
        <v>188.10300000000001</v>
      </c>
      <c r="HK1966" s="9">
        <v>78.634</v>
      </c>
      <c r="HL1966" s="9">
        <v>171.50399999999999</v>
      </c>
      <c r="HM1966" s="9">
        <v>153.19</v>
      </c>
      <c r="HN1966" s="9"/>
    </row>
    <row r="1967" spans="1:222" x14ac:dyDescent="0.2">
      <c r="A1967" s="6" t="s">
        <v>2145</v>
      </c>
      <c r="B1967" s="9">
        <v>20.614000000000001</v>
      </c>
      <c r="C1967" s="9">
        <v>36.326999999999998</v>
      </c>
      <c r="D1967" s="9">
        <v>9.8610000000000007</v>
      </c>
      <c r="E1967" s="9">
        <v>56.497</v>
      </c>
      <c r="F1967" s="9">
        <v>9.0269999999999992</v>
      </c>
      <c r="G1967" s="9">
        <v>4.6420000000000003</v>
      </c>
      <c r="H1967" s="9">
        <v>10.718999999999999</v>
      </c>
      <c r="I1967" s="9">
        <v>13.861000000000001</v>
      </c>
      <c r="J1967" s="9">
        <v>62.011000000000003</v>
      </c>
      <c r="K1967" s="9">
        <v>74.576999999999998</v>
      </c>
      <c r="L1967" s="9">
        <v>74.48</v>
      </c>
      <c r="M1967" s="9">
        <v>21.206</v>
      </c>
      <c r="N1967" s="9">
        <v>18.114000000000001</v>
      </c>
      <c r="O1967" s="9">
        <v>13.695</v>
      </c>
      <c r="P1967" s="9">
        <v>78.72</v>
      </c>
      <c r="Q1967" s="9">
        <v>43.317</v>
      </c>
      <c r="R1967" s="9">
        <v>95.256</v>
      </c>
      <c r="S1967" s="9">
        <v>61.557000000000002</v>
      </c>
      <c r="T1967" s="9">
        <v>36.061999999999998</v>
      </c>
      <c r="U1967" s="9">
        <v>32.732999999999997</v>
      </c>
      <c r="V1967" s="9">
        <v>13.456</v>
      </c>
      <c r="W1967" s="9">
        <v>65.242999999999995</v>
      </c>
      <c r="X1967" s="9">
        <v>29.431999999999999</v>
      </c>
      <c r="Y1967" s="9">
        <v>58.878999999999998</v>
      </c>
      <c r="Z1967" s="9">
        <v>22.846</v>
      </c>
      <c r="AA1967" s="9">
        <v>41.085000000000001</v>
      </c>
      <c r="AB1967" s="9">
        <v>41.07</v>
      </c>
      <c r="AC1967" s="9">
        <v>56.018999999999998</v>
      </c>
      <c r="AD1967" s="9">
        <v>50.829000000000001</v>
      </c>
      <c r="AE1967" s="9">
        <v>34.988</v>
      </c>
      <c r="AF1967" s="9">
        <v>27.672000000000001</v>
      </c>
      <c r="AG1967" s="9">
        <v>5.1929999999999996</v>
      </c>
      <c r="AH1967" s="9">
        <v>31.66</v>
      </c>
      <c r="AI1967" s="9">
        <v>36.137</v>
      </c>
      <c r="AJ1967" s="9">
        <v>34.503999999999998</v>
      </c>
      <c r="AK1967" s="9">
        <v>56.512999999999998</v>
      </c>
      <c r="AL1967" s="9">
        <v>50.551000000000002</v>
      </c>
      <c r="AM1967" s="9">
        <v>94.765000000000001</v>
      </c>
      <c r="AN1967" s="9">
        <v>22.669</v>
      </c>
      <c r="AO1967" s="9">
        <v>91.186000000000007</v>
      </c>
      <c r="AP1967" s="9">
        <v>41.896999999999998</v>
      </c>
      <c r="AQ1967" s="9">
        <v>46.588000000000001</v>
      </c>
      <c r="AR1967" s="9">
        <v>81.162000000000006</v>
      </c>
      <c r="AS1967" s="9">
        <v>57.917000000000002</v>
      </c>
      <c r="AT1967" s="9">
        <v>19.327999999999999</v>
      </c>
      <c r="AU1967" s="9">
        <v>72.75</v>
      </c>
      <c r="AV1967" s="9">
        <v>95.373000000000005</v>
      </c>
      <c r="AW1967" s="9">
        <v>66.679000000000002</v>
      </c>
      <c r="AX1967" s="9">
        <v>45.381</v>
      </c>
      <c r="AY1967" s="9">
        <v>20.728999999999999</v>
      </c>
      <c r="AZ1967" s="9">
        <v>46.533999999999999</v>
      </c>
      <c r="BA1967" s="9">
        <v>28.556999999999999</v>
      </c>
      <c r="BB1967" s="9">
        <v>5.9249999999999998</v>
      </c>
      <c r="BC1967" s="9">
        <v>59.917000000000002</v>
      </c>
      <c r="BD1967" s="9">
        <v>8.3179999999999996</v>
      </c>
      <c r="BE1967" s="9">
        <v>15.507999999999999</v>
      </c>
      <c r="BF1967" s="9">
        <v>22.334</v>
      </c>
      <c r="BG1967" s="9">
        <v>20.745000000000001</v>
      </c>
      <c r="BH1967" s="9">
        <v>26.151</v>
      </c>
      <c r="BI1967" s="9">
        <v>54.441000000000003</v>
      </c>
      <c r="BJ1967" s="9">
        <v>18.940999999999999</v>
      </c>
      <c r="BK1967" s="9">
        <v>84.019000000000005</v>
      </c>
      <c r="BL1967" s="9">
        <v>5.74</v>
      </c>
      <c r="BM1967" s="9">
        <v>17.167000000000002</v>
      </c>
      <c r="BN1967" s="9">
        <v>63.698999999999998</v>
      </c>
      <c r="BO1967" s="9">
        <v>32.081000000000003</v>
      </c>
      <c r="BP1967" s="9">
        <v>28.5</v>
      </c>
      <c r="BQ1967" s="9">
        <v>29.91</v>
      </c>
      <c r="BR1967" s="9">
        <v>5.5679999999999996</v>
      </c>
      <c r="BS1967" s="9">
        <v>16.114999999999998</v>
      </c>
      <c r="BT1967" s="9">
        <v>22.664000000000001</v>
      </c>
      <c r="BU1967" s="9">
        <v>15.686999999999999</v>
      </c>
      <c r="BV1967" s="9">
        <v>40.170999999999999</v>
      </c>
      <c r="BW1967" s="9">
        <v>52.042000000000002</v>
      </c>
      <c r="BX1967" s="9">
        <v>51.267000000000003</v>
      </c>
      <c r="BY1967" s="9">
        <v>0.33400000000000002</v>
      </c>
      <c r="BZ1967" s="9">
        <v>28.824999999999999</v>
      </c>
      <c r="CA1967" s="9">
        <v>2.1150000000000002</v>
      </c>
      <c r="CB1967" s="9">
        <v>24.817</v>
      </c>
      <c r="CC1967" s="9">
        <v>2.9910000000000001</v>
      </c>
      <c r="CD1967" s="9">
        <v>27.844000000000001</v>
      </c>
      <c r="CE1967" s="9">
        <v>13.531000000000001</v>
      </c>
      <c r="CF1967" s="9">
        <v>33.256</v>
      </c>
      <c r="CG1967" s="9">
        <v>8.0939999999999994</v>
      </c>
      <c r="CH1967" s="9">
        <v>3.05</v>
      </c>
      <c r="CI1967" s="9">
        <v>17.539000000000001</v>
      </c>
      <c r="CJ1967" s="9">
        <v>10.688000000000001</v>
      </c>
      <c r="CK1967" s="9">
        <v>5.7030000000000003</v>
      </c>
      <c r="CL1967" s="9">
        <v>26.635999999999999</v>
      </c>
      <c r="CM1967" s="9">
        <v>2.2599999999999998</v>
      </c>
      <c r="CN1967" s="9">
        <v>34.384</v>
      </c>
      <c r="CO1967" s="9">
        <v>30.46</v>
      </c>
      <c r="CP1967" s="9">
        <v>36.590000000000003</v>
      </c>
      <c r="CQ1967" s="9">
        <v>17.96</v>
      </c>
      <c r="CR1967" s="9">
        <v>80.552999999999997</v>
      </c>
      <c r="CS1967" s="9">
        <v>13.571999999999999</v>
      </c>
      <c r="CT1967" s="9">
        <v>3.327</v>
      </c>
      <c r="CU1967" s="9">
        <v>22.419</v>
      </c>
      <c r="CV1967" s="9">
        <v>12.355</v>
      </c>
      <c r="CW1967" s="9">
        <v>8.9860000000000007</v>
      </c>
      <c r="CX1967" s="9">
        <v>10.391999999999999</v>
      </c>
      <c r="CY1967" s="9">
        <v>129.82900000000001</v>
      </c>
      <c r="CZ1967" s="9">
        <v>26.004000000000001</v>
      </c>
      <c r="DA1967" s="9">
        <v>48.125999999999998</v>
      </c>
      <c r="DB1967" s="9">
        <v>42.999000000000002</v>
      </c>
      <c r="DC1967" s="9">
        <v>30.033999999999999</v>
      </c>
      <c r="DD1967" s="9">
        <v>46.097000000000001</v>
      </c>
      <c r="DE1967" s="9">
        <v>191.85300000000001</v>
      </c>
      <c r="DF1967" s="9">
        <v>19.634</v>
      </c>
      <c r="DG1967" s="9">
        <v>27.992000000000001</v>
      </c>
      <c r="DH1967" s="9">
        <v>44.234999999999999</v>
      </c>
      <c r="DI1967" s="9">
        <v>4.1219999999999999</v>
      </c>
      <c r="DJ1967" s="9">
        <v>22.867000000000001</v>
      </c>
      <c r="DK1967" s="9">
        <v>15.478</v>
      </c>
      <c r="DL1967" s="9">
        <v>28.492000000000001</v>
      </c>
      <c r="DM1967" s="9">
        <v>32.811999999999998</v>
      </c>
      <c r="DN1967" s="9">
        <v>13.234</v>
      </c>
      <c r="DO1967" s="9">
        <v>14.345000000000001</v>
      </c>
      <c r="DP1967" s="9">
        <v>43.543999999999997</v>
      </c>
      <c r="DQ1967" s="9">
        <v>13.003</v>
      </c>
      <c r="DR1967" s="9">
        <v>37.161999999999999</v>
      </c>
      <c r="DS1967" s="9">
        <v>12.007999999999999</v>
      </c>
      <c r="DT1967" s="9">
        <v>76.89</v>
      </c>
      <c r="DU1967" s="9">
        <v>37.027000000000001</v>
      </c>
      <c r="DV1967" s="9">
        <v>62.808</v>
      </c>
      <c r="DW1967" s="9">
        <v>17.972999999999999</v>
      </c>
      <c r="DX1967" s="9">
        <v>17.087</v>
      </c>
      <c r="DY1967" s="9">
        <v>57.265999999999998</v>
      </c>
      <c r="DZ1967" s="9">
        <v>78.611999999999995</v>
      </c>
      <c r="EA1967" s="9">
        <v>43.564</v>
      </c>
      <c r="EB1967" s="9">
        <v>37.981999999999999</v>
      </c>
      <c r="EC1967" s="9">
        <v>21.521000000000001</v>
      </c>
      <c r="ED1967" s="9">
        <v>25.654</v>
      </c>
      <c r="EE1967" s="9">
        <v>7.9909999999999997</v>
      </c>
      <c r="EF1967" s="9">
        <v>45.366999999999997</v>
      </c>
      <c r="EG1967" s="9">
        <v>46.401000000000003</v>
      </c>
      <c r="EH1967" s="9">
        <v>3.254</v>
      </c>
      <c r="EI1967" s="9">
        <v>67.944000000000003</v>
      </c>
      <c r="EJ1967" s="9">
        <v>8.01</v>
      </c>
      <c r="EK1967" s="9">
        <v>22.678000000000001</v>
      </c>
      <c r="EL1967" s="9">
        <v>23.858000000000001</v>
      </c>
      <c r="EM1967" s="9">
        <v>9.5809999999999995</v>
      </c>
      <c r="EN1967" s="9">
        <v>7.7</v>
      </c>
      <c r="EO1967" s="9">
        <v>7.1180000000000003</v>
      </c>
      <c r="EP1967" s="9">
        <v>10.101000000000001</v>
      </c>
      <c r="EQ1967" s="9">
        <v>11.404</v>
      </c>
      <c r="ER1967" s="9">
        <v>19.457000000000001</v>
      </c>
      <c r="ES1967" s="9">
        <v>29.97</v>
      </c>
      <c r="ET1967" s="9">
        <v>103.07</v>
      </c>
      <c r="EU1967" s="9">
        <v>3.2570000000000001</v>
      </c>
      <c r="EV1967" s="9">
        <v>13.378</v>
      </c>
      <c r="EW1967" s="9">
        <v>17.843</v>
      </c>
      <c r="EX1967" s="9">
        <v>24.074000000000002</v>
      </c>
      <c r="EY1967" s="9">
        <v>32.97</v>
      </c>
      <c r="EZ1967" s="9">
        <v>19.571000000000002</v>
      </c>
      <c r="FA1967" s="9">
        <v>50.478999999999999</v>
      </c>
      <c r="FB1967" s="9">
        <v>40.198</v>
      </c>
      <c r="FC1967" s="9">
        <v>4.0330000000000004</v>
      </c>
      <c r="FD1967" s="9">
        <v>18.378</v>
      </c>
      <c r="FE1967" s="9">
        <v>43.350999999999999</v>
      </c>
      <c r="FF1967" s="9">
        <v>19.823</v>
      </c>
      <c r="FG1967" s="9">
        <v>15.962</v>
      </c>
      <c r="FH1967" s="9">
        <v>11.742000000000001</v>
      </c>
      <c r="FI1967" s="9">
        <v>30.593</v>
      </c>
      <c r="FJ1967" s="9">
        <v>38.768999999999998</v>
      </c>
      <c r="FK1967" s="9">
        <v>62.353999999999999</v>
      </c>
      <c r="FL1967" s="9">
        <v>80.733000000000004</v>
      </c>
      <c r="FM1967" s="9">
        <v>19.084</v>
      </c>
      <c r="FN1967" s="9">
        <v>46.506</v>
      </c>
      <c r="FO1967" s="9">
        <v>34.463999999999999</v>
      </c>
      <c r="FP1967" s="9">
        <v>19.591999999999999</v>
      </c>
      <c r="FQ1967" s="9">
        <v>46.573999999999998</v>
      </c>
      <c r="FR1967" s="9">
        <v>22.062999999999999</v>
      </c>
      <c r="FS1967" s="9">
        <v>48.585000000000001</v>
      </c>
      <c r="FT1967" s="9">
        <v>27.878</v>
      </c>
      <c r="FU1967" s="9">
        <v>48.741</v>
      </c>
      <c r="FV1967" s="9">
        <v>34.335000000000001</v>
      </c>
      <c r="FW1967" s="9">
        <v>71.474000000000004</v>
      </c>
      <c r="FX1967" s="9">
        <v>53.145000000000003</v>
      </c>
      <c r="FY1967" s="9">
        <v>41.654000000000003</v>
      </c>
      <c r="FZ1967" s="9">
        <v>53.286000000000001</v>
      </c>
      <c r="GA1967" s="9">
        <v>21.742000000000001</v>
      </c>
      <c r="GB1967" s="9">
        <v>71.385000000000005</v>
      </c>
      <c r="GC1967" s="9">
        <v>39.103000000000002</v>
      </c>
      <c r="GD1967" s="9">
        <v>22.968</v>
      </c>
      <c r="GE1967" s="9">
        <v>5.44</v>
      </c>
      <c r="GF1967" s="9">
        <v>36.674999999999997</v>
      </c>
      <c r="GG1967" s="9">
        <v>18.026</v>
      </c>
      <c r="GH1967" s="9">
        <v>16.350999999999999</v>
      </c>
      <c r="GI1967" s="9">
        <v>21.706</v>
      </c>
      <c r="GJ1967" s="9">
        <v>42.055</v>
      </c>
      <c r="GK1967" s="9">
        <v>60.005000000000003</v>
      </c>
      <c r="GL1967" s="9">
        <v>66.135999999999996</v>
      </c>
      <c r="GM1967" s="9">
        <v>10.28</v>
      </c>
      <c r="GN1967" s="9">
        <v>35.375999999999998</v>
      </c>
      <c r="GO1967" s="9">
        <v>21.399000000000001</v>
      </c>
      <c r="GP1967" s="9">
        <v>37.774000000000001</v>
      </c>
      <c r="GQ1967" s="9">
        <v>21.922000000000001</v>
      </c>
      <c r="GR1967" s="9">
        <v>3.6720000000000002</v>
      </c>
      <c r="GS1967" s="9">
        <v>32.917999999999999</v>
      </c>
      <c r="GT1967" s="9">
        <v>28.507999999999999</v>
      </c>
      <c r="GU1967" s="9">
        <v>27.488</v>
      </c>
      <c r="GV1967" s="9">
        <v>21.076000000000001</v>
      </c>
      <c r="GW1967" s="9">
        <v>52.548999999999999</v>
      </c>
      <c r="GX1967" s="9">
        <v>38.601999999999997</v>
      </c>
      <c r="GY1967" s="9">
        <v>61.783999999999999</v>
      </c>
      <c r="GZ1967" s="9">
        <v>9.9969999999999999</v>
      </c>
      <c r="HA1967" s="9">
        <v>48.688000000000002</v>
      </c>
      <c r="HB1967" s="9">
        <v>54.326000000000001</v>
      </c>
      <c r="HC1967" s="9">
        <v>18.791</v>
      </c>
      <c r="HD1967" s="9">
        <v>57.16</v>
      </c>
      <c r="HE1967" s="9">
        <v>58.561999999999998</v>
      </c>
      <c r="HF1967" s="9">
        <v>30.981999999999999</v>
      </c>
      <c r="HG1967" s="9">
        <v>28.963000000000001</v>
      </c>
      <c r="HH1967" s="9">
        <v>57.91</v>
      </c>
      <c r="HI1967" s="9">
        <v>11.071</v>
      </c>
      <c r="HJ1967" s="9">
        <v>53.959000000000003</v>
      </c>
      <c r="HK1967" s="9">
        <v>10.510999999999999</v>
      </c>
      <c r="HL1967" s="9">
        <v>41.149000000000001</v>
      </c>
      <c r="HM1967" s="9">
        <v>74.251999999999995</v>
      </c>
      <c r="HN1967" s="9"/>
    </row>
    <row r="1968" spans="1:222" x14ac:dyDescent="0.2">
      <c r="A1968" s="6" t="s">
        <v>2146</v>
      </c>
      <c r="B1968" s="9">
        <v>0</v>
      </c>
      <c r="C1968" s="9">
        <v>0</v>
      </c>
      <c r="D1968" s="9">
        <v>0</v>
      </c>
      <c r="E1968" s="9">
        <v>0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0</v>
      </c>
      <c r="BF1968" s="9">
        <v>0</v>
      </c>
      <c r="BG1968" s="9">
        <v>0</v>
      </c>
      <c r="BH1968" s="9">
        <v>0</v>
      </c>
      <c r="BI1968" s="9">
        <v>0</v>
      </c>
      <c r="BJ1968" s="9">
        <v>0</v>
      </c>
      <c r="BK1968" s="9">
        <v>0</v>
      </c>
      <c r="BL1968" s="9">
        <v>0</v>
      </c>
      <c r="BM1968" s="9">
        <v>0</v>
      </c>
      <c r="BN1968" s="9">
        <v>0</v>
      </c>
      <c r="BO1968" s="9">
        <v>0</v>
      </c>
      <c r="BP1968" s="9">
        <v>0</v>
      </c>
      <c r="BQ1968" s="9">
        <v>0</v>
      </c>
      <c r="BR1968" s="9">
        <v>0</v>
      </c>
      <c r="BS1968" s="9">
        <v>0</v>
      </c>
      <c r="BT1968" s="9">
        <v>0</v>
      </c>
      <c r="BU1968" s="9">
        <v>0</v>
      </c>
      <c r="BV1968" s="9">
        <v>0</v>
      </c>
      <c r="BW1968" s="9">
        <v>0</v>
      </c>
      <c r="BX1968" s="9">
        <v>0</v>
      </c>
      <c r="BY1968" s="9">
        <v>0</v>
      </c>
      <c r="BZ1968" s="9">
        <v>0</v>
      </c>
      <c r="CA1968" s="9">
        <v>0</v>
      </c>
      <c r="CB1968" s="9">
        <v>0</v>
      </c>
      <c r="CC1968" s="9">
        <v>0</v>
      </c>
      <c r="CD1968" s="9">
        <v>0</v>
      </c>
      <c r="CE1968" s="9">
        <v>0</v>
      </c>
      <c r="CF1968" s="9">
        <v>0</v>
      </c>
      <c r="CG1968" s="9">
        <v>0</v>
      </c>
      <c r="CH1968" s="9">
        <v>0</v>
      </c>
      <c r="CI1968" s="9">
        <v>0</v>
      </c>
      <c r="CJ1968" s="9"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0</v>
      </c>
      <c r="CU1968" s="9">
        <v>0</v>
      </c>
      <c r="CV1968" s="9">
        <v>7.6999999999999999E-2</v>
      </c>
      <c r="CW1968" s="9">
        <v>0</v>
      </c>
      <c r="CX1968" s="9">
        <v>0</v>
      </c>
      <c r="CY1968" s="9">
        <v>0</v>
      </c>
      <c r="CZ1968" s="9">
        <v>0</v>
      </c>
      <c r="DA1968" s="9">
        <v>0</v>
      </c>
      <c r="DB1968" s="9">
        <v>0</v>
      </c>
      <c r="DC1968" s="9">
        <v>0</v>
      </c>
      <c r="DD1968" s="9">
        <v>0</v>
      </c>
      <c r="DE1968" s="9">
        <v>0</v>
      </c>
      <c r="DF1968" s="9">
        <v>0</v>
      </c>
      <c r="DG1968" s="9">
        <v>0</v>
      </c>
      <c r="DH1968" s="9">
        <v>0</v>
      </c>
      <c r="DI1968" s="9">
        <v>0</v>
      </c>
      <c r="DJ1968" s="9">
        <v>0</v>
      </c>
      <c r="DK1968" s="9">
        <v>0</v>
      </c>
      <c r="DL1968" s="9">
        <v>0</v>
      </c>
      <c r="DM1968" s="9">
        <v>0</v>
      </c>
      <c r="DN1968" s="9">
        <v>0</v>
      </c>
      <c r="DO1968" s="9">
        <v>0</v>
      </c>
      <c r="DP1968" s="9">
        <v>0</v>
      </c>
      <c r="DQ1968" s="9">
        <v>0</v>
      </c>
      <c r="DR1968" s="9">
        <v>0</v>
      </c>
      <c r="DS1968" s="9">
        <v>0</v>
      </c>
      <c r="DT1968" s="9">
        <v>0</v>
      </c>
      <c r="DU1968" s="9">
        <v>0</v>
      </c>
      <c r="DV1968" s="9">
        <v>0</v>
      </c>
      <c r="DW1968" s="9">
        <v>0</v>
      </c>
      <c r="DX1968" s="9">
        <v>0</v>
      </c>
      <c r="DY1968" s="9">
        <v>0.11</v>
      </c>
      <c r="DZ1968" s="9">
        <v>0</v>
      </c>
      <c r="EA1968" s="9">
        <v>0</v>
      </c>
      <c r="EB1968" s="9">
        <v>0</v>
      </c>
      <c r="EC1968" s="9">
        <v>0</v>
      </c>
      <c r="ED1968" s="9">
        <v>0</v>
      </c>
      <c r="EE1968" s="9">
        <v>0</v>
      </c>
      <c r="EF1968" s="9">
        <v>0</v>
      </c>
      <c r="EG1968" s="9">
        <v>0</v>
      </c>
      <c r="EH1968" s="9">
        <v>0</v>
      </c>
      <c r="EI1968" s="9">
        <v>0</v>
      </c>
      <c r="EJ1968" s="9">
        <v>0</v>
      </c>
      <c r="EK1968" s="9">
        <v>0</v>
      </c>
      <c r="EL1968" s="9">
        <v>0</v>
      </c>
      <c r="EM1968" s="9">
        <v>0</v>
      </c>
      <c r="EN1968" s="9">
        <v>0</v>
      </c>
      <c r="EO1968" s="9">
        <v>0</v>
      </c>
      <c r="EP1968" s="9">
        <v>0</v>
      </c>
      <c r="EQ1968" s="9">
        <v>0</v>
      </c>
      <c r="ER1968" s="9">
        <v>0</v>
      </c>
      <c r="ES1968" s="9">
        <v>0</v>
      </c>
      <c r="ET1968" s="9">
        <v>0</v>
      </c>
      <c r="EU1968" s="9">
        <v>0</v>
      </c>
      <c r="EV1968" s="9">
        <v>0</v>
      </c>
      <c r="EW1968" s="9">
        <v>0</v>
      </c>
      <c r="EX1968" s="9">
        <v>0</v>
      </c>
      <c r="EY1968" s="9">
        <v>0</v>
      </c>
      <c r="EZ1968" s="9">
        <v>0</v>
      </c>
      <c r="FA1968" s="9">
        <v>0</v>
      </c>
      <c r="FB1968" s="9">
        <v>0</v>
      </c>
      <c r="FC1968" s="9">
        <v>0</v>
      </c>
      <c r="FD1968" s="9">
        <v>0</v>
      </c>
      <c r="FE1968" s="9">
        <v>0</v>
      </c>
      <c r="FF1968" s="9">
        <v>0</v>
      </c>
      <c r="FG1968" s="9">
        <v>0</v>
      </c>
      <c r="FH1968" s="9">
        <v>0</v>
      </c>
      <c r="FI1968" s="9">
        <v>0</v>
      </c>
      <c r="FJ1968" s="9">
        <v>0</v>
      </c>
      <c r="FK1968" s="9">
        <v>0</v>
      </c>
      <c r="FL1968" s="9">
        <v>0</v>
      </c>
      <c r="FM1968" s="9">
        <v>0</v>
      </c>
      <c r="FN1968" s="9">
        <v>0</v>
      </c>
      <c r="FO1968" s="9">
        <v>0</v>
      </c>
      <c r="FP1968" s="9">
        <v>0</v>
      </c>
      <c r="FQ1968" s="9">
        <v>0</v>
      </c>
      <c r="FR1968" s="9">
        <v>0</v>
      </c>
      <c r="FS1968" s="9">
        <v>0</v>
      </c>
      <c r="FT1968" s="9">
        <v>0</v>
      </c>
      <c r="FU1968" s="9">
        <v>0</v>
      </c>
      <c r="FV1968" s="9">
        <v>0</v>
      </c>
      <c r="FW1968" s="9">
        <v>0</v>
      </c>
      <c r="FX1968" s="9">
        <v>0</v>
      </c>
      <c r="FY1968" s="9">
        <v>0</v>
      </c>
      <c r="FZ1968" s="9">
        <v>0</v>
      </c>
      <c r="GA1968" s="9">
        <v>0</v>
      </c>
      <c r="GB1968" s="9">
        <v>0</v>
      </c>
      <c r="GC1968" s="9">
        <v>0</v>
      </c>
      <c r="GD1968" s="9">
        <v>0</v>
      </c>
      <c r="GE1968" s="9">
        <v>0</v>
      </c>
      <c r="GF1968" s="9">
        <v>0</v>
      </c>
      <c r="GG1968" s="9">
        <v>0</v>
      </c>
      <c r="GH1968" s="9">
        <v>0</v>
      </c>
      <c r="GI1968" s="9">
        <v>0</v>
      </c>
      <c r="GJ1968" s="9">
        <v>0</v>
      </c>
      <c r="GK1968" s="9">
        <v>0</v>
      </c>
      <c r="GL1968" s="9">
        <v>0</v>
      </c>
      <c r="GM1968" s="9">
        <v>0</v>
      </c>
      <c r="GN1968" s="9">
        <v>0</v>
      </c>
      <c r="GO1968" s="9">
        <v>0</v>
      </c>
      <c r="GP1968" s="9">
        <v>0</v>
      </c>
      <c r="GQ1968" s="9">
        <v>0</v>
      </c>
      <c r="GR1968" s="9">
        <v>0</v>
      </c>
      <c r="GS1968" s="9">
        <v>0</v>
      </c>
      <c r="GT1968" s="9">
        <v>0</v>
      </c>
      <c r="GU1968" s="9">
        <v>0</v>
      </c>
      <c r="GV1968" s="9">
        <v>0</v>
      </c>
      <c r="GW1968" s="9">
        <v>0</v>
      </c>
      <c r="GX1968" s="9">
        <v>0</v>
      </c>
      <c r="GY1968" s="9">
        <v>0</v>
      </c>
      <c r="GZ1968" s="9">
        <v>0</v>
      </c>
      <c r="HA1968" s="9">
        <v>0</v>
      </c>
      <c r="HB1968" s="9">
        <v>0</v>
      </c>
      <c r="HC1968" s="9">
        <v>0</v>
      </c>
      <c r="HD1968" s="9">
        <v>0</v>
      </c>
      <c r="HE1968" s="9">
        <v>0</v>
      </c>
      <c r="HF1968" s="9">
        <v>0</v>
      </c>
      <c r="HG1968" s="9">
        <v>0</v>
      </c>
      <c r="HH1968" s="9">
        <v>0</v>
      </c>
      <c r="HI1968" s="9">
        <v>0</v>
      </c>
      <c r="HJ1968" s="9">
        <v>0</v>
      </c>
      <c r="HK1968" s="9">
        <v>0</v>
      </c>
      <c r="HL1968" s="9">
        <v>0</v>
      </c>
      <c r="HM1968" s="9">
        <v>0</v>
      </c>
      <c r="HN1968" s="9"/>
    </row>
    <row r="1969" spans="1:222" x14ac:dyDescent="0.2">
      <c r="A1969" s="6" t="s">
        <v>2147</v>
      </c>
      <c r="B1969" s="9">
        <v>9.9280000000000008</v>
      </c>
      <c r="C1969" s="9">
        <v>9.7119999999999997</v>
      </c>
      <c r="D1969" s="9">
        <v>2.778</v>
      </c>
      <c r="E1969" s="9">
        <v>7.9809999999999999</v>
      </c>
      <c r="F1969" s="9">
        <v>10.141999999999999</v>
      </c>
      <c r="G1969" s="9">
        <v>0.24399999999999999</v>
      </c>
      <c r="H1969" s="9">
        <v>13.901</v>
      </c>
      <c r="I1969" s="9">
        <v>33.243000000000002</v>
      </c>
      <c r="J1969" s="9">
        <v>17.922000000000001</v>
      </c>
      <c r="K1969" s="9">
        <v>77.363</v>
      </c>
      <c r="L1969" s="9">
        <v>16.582999999999998</v>
      </c>
      <c r="M1969" s="9">
        <v>13.85</v>
      </c>
      <c r="N1969" s="9">
        <v>6.9429999999999996</v>
      </c>
      <c r="O1969" s="9">
        <v>7.2990000000000004</v>
      </c>
      <c r="P1969" s="9">
        <v>10.837999999999999</v>
      </c>
      <c r="Q1969" s="9">
        <v>10.208</v>
      </c>
      <c r="R1969" s="9">
        <v>34.048000000000002</v>
      </c>
      <c r="S1969" s="9">
        <v>21.791</v>
      </c>
      <c r="T1969" s="9">
        <v>15.46</v>
      </c>
      <c r="U1969" s="9">
        <v>7.9180000000000001</v>
      </c>
      <c r="V1969" s="9">
        <v>6.9550000000000001</v>
      </c>
      <c r="W1969" s="9">
        <v>0.66100000000000003</v>
      </c>
      <c r="X1969" s="9">
        <v>7.0910000000000002</v>
      </c>
      <c r="Y1969" s="9">
        <v>7.9560000000000004</v>
      </c>
      <c r="Z1969" s="9">
        <v>7.8949999999999996</v>
      </c>
      <c r="AA1969" s="9">
        <v>17.196000000000002</v>
      </c>
      <c r="AB1969" s="9">
        <v>15.852</v>
      </c>
      <c r="AC1969" s="9">
        <v>8.2609999999999992</v>
      </c>
      <c r="AD1969" s="9">
        <v>11.872999999999999</v>
      </c>
      <c r="AE1969" s="9">
        <v>31.12</v>
      </c>
      <c r="AF1969" s="9">
        <v>4.4820000000000002</v>
      </c>
      <c r="AG1969" s="9">
        <v>4.6749999999999998</v>
      </c>
      <c r="AH1969" s="9">
        <v>7.3710000000000004</v>
      </c>
      <c r="AI1969" s="9">
        <v>15.981999999999999</v>
      </c>
      <c r="AJ1969" s="9">
        <v>6.0460000000000003</v>
      </c>
      <c r="AK1969" s="9">
        <v>9.4039999999999999</v>
      </c>
      <c r="AL1969" s="9">
        <v>24.562000000000001</v>
      </c>
      <c r="AM1969" s="9">
        <v>13.295999999999999</v>
      </c>
      <c r="AN1969" s="9">
        <v>10.234</v>
      </c>
      <c r="AO1969" s="9">
        <v>6.1959999999999997</v>
      </c>
      <c r="AP1969" s="9">
        <v>19.568999999999999</v>
      </c>
      <c r="AQ1969" s="9">
        <v>4.7530000000000001</v>
      </c>
      <c r="AR1969" s="9">
        <v>37.152999999999999</v>
      </c>
      <c r="AS1969" s="9">
        <v>51.887999999999998</v>
      </c>
      <c r="AT1969" s="9">
        <v>16.119</v>
      </c>
      <c r="AU1969" s="9">
        <v>4.0460000000000003</v>
      </c>
      <c r="AV1969" s="9">
        <v>6.1269999999999998</v>
      </c>
      <c r="AW1969" s="9">
        <v>5.61</v>
      </c>
      <c r="AX1969" s="9">
        <v>12.004</v>
      </c>
      <c r="AY1969" s="9">
        <v>4.42</v>
      </c>
      <c r="AZ1969" s="9">
        <v>15.769</v>
      </c>
      <c r="BA1969" s="9">
        <v>6.4740000000000002</v>
      </c>
      <c r="BB1969" s="9">
        <v>1.482</v>
      </c>
      <c r="BC1969" s="9">
        <v>5.1529999999999996</v>
      </c>
      <c r="BD1969" s="9">
        <v>10.824999999999999</v>
      </c>
      <c r="BE1969" s="9">
        <v>5.766</v>
      </c>
      <c r="BF1969" s="9">
        <v>40.606000000000002</v>
      </c>
      <c r="BG1969" s="9">
        <v>11.355</v>
      </c>
      <c r="BH1969" s="9">
        <v>1.45</v>
      </c>
      <c r="BI1969" s="9">
        <v>9.2070000000000007</v>
      </c>
      <c r="BJ1969" s="9">
        <v>7.6459999999999999</v>
      </c>
      <c r="BK1969" s="9">
        <v>2.2669999999999999</v>
      </c>
      <c r="BL1969" s="9">
        <v>9.8550000000000004</v>
      </c>
      <c r="BM1969" s="9">
        <v>12.571999999999999</v>
      </c>
      <c r="BN1969" s="9">
        <v>5.7160000000000002</v>
      </c>
      <c r="BO1969" s="9">
        <v>7.0960000000000001</v>
      </c>
      <c r="BP1969" s="9">
        <v>16.885000000000002</v>
      </c>
      <c r="BQ1969" s="9">
        <v>2.5880000000000001</v>
      </c>
      <c r="BR1969" s="9">
        <v>3.6070000000000002</v>
      </c>
      <c r="BS1969" s="9">
        <v>3.278</v>
      </c>
      <c r="BT1969" s="9">
        <v>25.603999999999999</v>
      </c>
      <c r="BU1969" s="9">
        <v>3.88</v>
      </c>
      <c r="BV1969" s="9">
        <v>8.6969999999999992</v>
      </c>
      <c r="BW1969" s="9">
        <v>17.751999999999999</v>
      </c>
      <c r="BX1969" s="9">
        <v>65.248000000000005</v>
      </c>
      <c r="BY1969" s="9">
        <v>1.4730000000000001</v>
      </c>
      <c r="BZ1969" s="9">
        <v>21.518000000000001</v>
      </c>
      <c r="CA1969" s="9">
        <v>2.9279999999999999</v>
      </c>
      <c r="CB1969" s="9">
        <v>20.725000000000001</v>
      </c>
      <c r="CC1969" s="9">
        <v>5.38</v>
      </c>
      <c r="CD1969" s="9">
        <v>8.2840000000000007</v>
      </c>
      <c r="CE1969" s="9">
        <v>6.7590000000000003</v>
      </c>
      <c r="CF1969" s="9">
        <v>14.641999999999999</v>
      </c>
      <c r="CG1969" s="9">
        <v>0.878</v>
      </c>
      <c r="CH1969" s="9">
        <v>7.23</v>
      </c>
      <c r="CI1969" s="9">
        <v>2.871</v>
      </c>
      <c r="CJ1969" s="9">
        <v>9.4939999999999998</v>
      </c>
      <c r="CK1969" s="9">
        <v>6.851</v>
      </c>
      <c r="CL1969" s="9">
        <v>21.811</v>
      </c>
      <c r="CM1969" s="9">
        <v>3.1160000000000001</v>
      </c>
      <c r="CN1969" s="9">
        <v>16.254999999999999</v>
      </c>
      <c r="CO1969" s="9">
        <v>6.96</v>
      </c>
      <c r="CP1969" s="9">
        <v>21.491</v>
      </c>
      <c r="CQ1969" s="9">
        <v>10.826000000000001</v>
      </c>
      <c r="CR1969" s="9">
        <v>22.129000000000001</v>
      </c>
      <c r="CS1969" s="9">
        <v>0.85</v>
      </c>
      <c r="CT1969" s="9">
        <v>0.439</v>
      </c>
      <c r="CU1969" s="9">
        <v>4.0720000000000001</v>
      </c>
      <c r="CV1969" s="9">
        <v>1.913</v>
      </c>
      <c r="CW1969" s="9">
        <v>22.812999999999999</v>
      </c>
      <c r="CX1969" s="9">
        <v>4.8789999999999996</v>
      </c>
      <c r="CY1969" s="9">
        <v>30.614000000000001</v>
      </c>
      <c r="CZ1969" s="9">
        <v>3.5990000000000002</v>
      </c>
      <c r="DA1969" s="9">
        <v>24.831</v>
      </c>
      <c r="DB1969" s="9">
        <v>3.7559999999999998</v>
      </c>
      <c r="DC1969" s="9">
        <v>3.3759999999999999</v>
      </c>
      <c r="DD1969" s="9">
        <v>21.045000000000002</v>
      </c>
      <c r="DE1969" s="9">
        <v>0</v>
      </c>
      <c r="DF1969" s="9">
        <v>5.2930000000000001</v>
      </c>
      <c r="DG1969" s="9">
        <v>4.9420000000000002</v>
      </c>
      <c r="DH1969" s="9">
        <v>6.4169999999999998</v>
      </c>
      <c r="DI1969" s="9">
        <v>0.51100000000000001</v>
      </c>
      <c r="DJ1969" s="9">
        <v>16.125</v>
      </c>
      <c r="DK1969" s="9">
        <v>7.702</v>
      </c>
      <c r="DL1969" s="9">
        <v>9.5459999999999994</v>
      </c>
      <c r="DM1969" s="9">
        <v>4.8470000000000004</v>
      </c>
      <c r="DN1969" s="9">
        <v>8.3010000000000002</v>
      </c>
      <c r="DO1969" s="9">
        <v>7.5659999999999998</v>
      </c>
      <c r="DP1969" s="9">
        <v>14.404</v>
      </c>
      <c r="DQ1969" s="9">
        <v>2.37</v>
      </c>
      <c r="DR1969" s="9">
        <v>7.7350000000000003</v>
      </c>
      <c r="DS1969" s="9">
        <v>2.3410000000000002</v>
      </c>
      <c r="DT1969" s="9">
        <v>8.4469999999999992</v>
      </c>
      <c r="DU1969" s="9">
        <v>15.227</v>
      </c>
      <c r="DV1969" s="9">
        <v>5.3120000000000003</v>
      </c>
      <c r="DW1969" s="9">
        <v>6.2E-2</v>
      </c>
      <c r="DX1969" s="9">
        <v>9.1690000000000005</v>
      </c>
      <c r="DY1969" s="9">
        <v>18.135000000000002</v>
      </c>
      <c r="DZ1969" s="9">
        <v>60.185000000000002</v>
      </c>
      <c r="EA1969" s="9">
        <v>6.4340000000000002</v>
      </c>
      <c r="EB1969" s="9">
        <v>63.417000000000002</v>
      </c>
      <c r="EC1969" s="9">
        <v>40.363999999999997</v>
      </c>
      <c r="ED1969" s="9">
        <v>19.216000000000001</v>
      </c>
      <c r="EE1969" s="9">
        <v>3.13</v>
      </c>
      <c r="EF1969" s="9">
        <v>16.98</v>
      </c>
      <c r="EG1969" s="9">
        <v>12.28</v>
      </c>
      <c r="EH1969" s="9">
        <v>1.925</v>
      </c>
      <c r="EI1969" s="9">
        <v>16.619</v>
      </c>
      <c r="EJ1969" s="9">
        <v>6.3079999999999998</v>
      </c>
      <c r="EK1969" s="9">
        <v>10.327</v>
      </c>
      <c r="EL1969" s="9">
        <v>20.143000000000001</v>
      </c>
      <c r="EM1969" s="9">
        <v>6.54</v>
      </c>
      <c r="EN1969" s="9">
        <v>1.2549999999999999</v>
      </c>
      <c r="EO1969" s="9">
        <v>3.1019999999999999</v>
      </c>
      <c r="EP1969" s="9">
        <v>6.7590000000000003</v>
      </c>
      <c r="EQ1969" s="9">
        <v>10.381</v>
      </c>
      <c r="ER1969" s="9">
        <v>14.986000000000001</v>
      </c>
      <c r="ES1969" s="9">
        <v>4.8250000000000002</v>
      </c>
      <c r="ET1969" s="9">
        <v>17.122</v>
      </c>
      <c r="EU1969" s="9">
        <v>1.004</v>
      </c>
      <c r="EV1969" s="9">
        <v>0.43099999999999999</v>
      </c>
      <c r="EW1969" s="9">
        <v>12.241</v>
      </c>
      <c r="EX1969" s="9">
        <v>0.42199999999999999</v>
      </c>
      <c r="EY1969" s="9">
        <v>11.055999999999999</v>
      </c>
      <c r="EZ1969" s="9">
        <v>9.3670000000000009</v>
      </c>
      <c r="FA1969" s="9">
        <v>3.2869999999999999</v>
      </c>
      <c r="FB1969" s="9">
        <v>3.9740000000000002</v>
      </c>
      <c r="FC1969" s="9">
        <v>4.4470000000000001</v>
      </c>
      <c r="FD1969" s="9">
        <v>8.4920000000000009</v>
      </c>
      <c r="FE1969" s="9">
        <v>8.8710000000000004</v>
      </c>
      <c r="FF1969" s="9">
        <v>7.9290000000000003</v>
      </c>
      <c r="FG1969" s="9">
        <v>7.0880000000000001</v>
      </c>
      <c r="FH1969" s="9">
        <v>4.5209999999999999</v>
      </c>
      <c r="FI1969" s="9">
        <v>5.8159999999999998</v>
      </c>
      <c r="FJ1969" s="9">
        <v>5.36</v>
      </c>
      <c r="FK1969" s="9">
        <v>12.03</v>
      </c>
      <c r="FL1969" s="9">
        <v>10.898999999999999</v>
      </c>
      <c r="FM1969" s="9">
        <v>5.423</v>
      </c>
      <c r="FN1969" s="9">
        <v>4.0890000000000004</v>
      </c>
      <c r="FO1969" s="9">
        <v>7.2839999999999998</v>
      </c>
      <c r="FP1969" s="9">
        <v>11.71</v>
      </c>
      <c r="FQ1969" s="9">
        <v>2.153</v>
      </c>
      <c r="FR1969" s="9">
        <v>5.0209999999999999</v>
      </c>
      <c r="FS1969" s="9">
        <v>30.289000000000001</v>
      </c>
      <c r="FT1969" s="9">
        <v>0.71099999999999997</v>
      </c>
      <c r="FU1969" s="9">
        <v>13.113</v>
      </c>
      <c r="FV1969" s="9">
        <v>10.456</v>
      </c>
      <c r="FW1969" s="9">
        <v>7.7240000000000002</v>
      </c>
      <c r="FX1969" s="9">
        <v>8.2720000000000002</v>
      </c>
      <c r="FY1969" s="9">
        <v>17.742999999999999</v>
      </c>
      <c r="FZ1969" s="9">
        <v>1.73</v>
      </c>
      <c r="GA1969" s="9">
        <v>4.2140000000000004</v>
      </c>
      <c r="GB1969" s="9">
        <v>27.731999999999999</v>
      </c>
      <c r="GC1969" s="9">
        <v>11.545999999999999</v>
      </c>
      <c r="GD1969" s="9">
        <v>19.718</v>
      </c>
      <c r="GE1969" s="9">
        <v>0.57099999999999995</v>
      </c>
      <c r="GF1969" s="9">
        <v>7.9269999999999996</v>
      </c>
      <c r="GG1969" s="9">
        <v>8.859</v>
      </c>
      <c r="GH1969" s="9">
        <v>13.028</v>
      </c>
      <c r="GI1969" s="9">
        <v>4.5430000000000001</v>
      </c>
      <c r="GJ1969" s="9">
        <v>0.217</v>
      </c>
      <c r="GK1969" s="9">
        <v>15.683999999999999</v>
      </c>
      <c r="GL1969" s="9">
        <v>40.438000000000002</v>
      </c>
      <c r="GM1969" s="9">
        <v>0.69699999999999995</v>
      </c>
      <c r="GN1969" s="9">
        <v>6.8049999999999997</v>
      </c>
      <c r="GO1969" s="9">
        <v>17.341999999999999</v>
      </c>
      <c r="GP1969" s="9">
        <v>0.55600000000000005</v>
      </c>
      <c r="GQ1969" s="9">
        <v>14.525</v>
      </c>
      <c r="GR1969" s="9">
        <v>0.2</v>
      </c>
      <c r="GS1969" s="9">
        <v>28.821999999999999</v>
      </c>
      <c r="GT1969" s="9">
        <v>16.675000000000001</v>
      </c>
      <c r="GU1969" s="9">
        <v>10.173</v>
      </c>
      <c r="GV1969" s="9">
        <v>2.0139999999999998</v>
      </c>
      <c r="GW1969" s="9">
        <v>5.968</v>
      </c>
      <c r="GX1969" s="9">
        <v>14.273999999999999</v>
      </c>
      <c r="GY1969" s="9">
        <v>7.3310000000000004</v>
      </c>
      <c r="GZ1969" s="9">
        <v>7.8319999999999999</v>
      </c>
      <c r="HA1969" s="9">
        <v>4.2359999999999998</v>
      </c>
      <c r="HB1969" s="9">
        <v>4.9349999999999996</v>
      </c>
      <c r="HC1969" s="9">
        <v>6.77</v>
      </c>
      <c r="HD1969" s="9">
        <v>0</v>
      </c>
      <c r="HE1969" s="9">
        <v>2.2160000000000002</v>
      </c>
      <c r="HF1969" s="9">
        <v>18.513000000000002</v>
      </c>
      <c r="HG1969" s="9">
        <v>13.805</v>
      </c>
      <c r="HH1969" s="9">
        <v>0.97199999999999998</v>
      </c>
      <c r="HI1969" s="9">
        <v>3.7330000000000001</v>
      </c>
      <c r="HJ1969" s="9">
        <v>28.28</v>
      </c>
      <c r="HK1969" s="9">
        <v>9.2270000000000003</v>
      </c>
      <c r="HL1969" s="9">
        <v>24.053999999999998</v>
      </c>
      <c r="HM1969" s="9">
        <v>12.03</v>
      </c>
      <c r="HN1969" s="9"/>
    </row>
    <row r="1970" spans="1:222" x14ac:dyDescent="0.2">
      <c r="A1970" s="6" t="s">
        <v>2148</v>
      </c>
      <c r="B1970" s="9">
        <v>48.421999999999997</v>
      </c>
      <c r="C1970" s="9">
        <v>102.479</v>
      </c>
      <c r="D1970" s="9">
        <v>42.133000000000003</v>
      </c>
      <c r="E1970" s="9">
        <v>118.535</v>
      </c>
      <c r="F1970" s="9">
        <v>132.57900000000001</v>
      </c>
      <c r="G1970" s="9">
        <v>93.015000000000001</v>
      </c>
      <c r="H1970" s="9">
        <v>140.1</v>
      </c>
      <c r="I1970" s="9">
        <v>68.433999999999997</v>
      </c>
      <c r="J1970" s="9">
        <v>144.59</v>
      </c>
      <c r="K1970" s="9">
        <v>184.637</v>
      </c>
      <c r="L1970" s="9">
        <v>191.80500000000001</v>
      </c>
      <c r="M1970" s="9">
        <v>77.759</v>
      </c>
      <c r="N1970" s="9">
        <v>85.5</v>
      </c>
      <c r="O1970" s="9">
        <v>100.712</v>
      </c>
      <c r="P1970" s="9">
        <v>171.21700000000001</v>
      </c>
      <c r="Q1970" s="9">
        <v>106.551</v>
      </c>
      <c r="R1970" s="9">
        <v>170.16</v>
      </c>
      <c r="S1970" s="9">
        <v>179.52099999999999</v>
      </c>
      <c r="T1970" s="9">
        <v>147.756</v>
      </c>
      <c r="U1970" s="9">
        <v>171.654</v>
      </c>
      <c r="V1970" s="9">
        <v>164.66900000000001</v>
      </c>
      <c r="W1970" s="9">
        <v>173.82400000000001</v>
      </c>
      <c r="X1970" s="9">
        <v>79.831999999999994</v>
      </c>
      <c r="Y1970" s="9">
        <v>136.97</v>
      </c>
      <c r="Z1970" s="9">
        <v>105.095</v>
      </c>
      <c r="AA1970" s="9">
        <v>124.23399999999999</v>
      </c>
      <c r="AB1970" s="9">
        <v>134.07300000000001</v>
      </c>
      <c r="AC1970" s="9">
        <v>161.90199999999999</v>
      </c>
      <c r="AD1970" s="9">
        <v>145.35300000000001</v>
      </c>
      <c r="AE1970" s="9">
        <v>175.059</v>
      </c>
      <c r="AF1970" s="9">
        <v>86.498000000000005</v>
      </c>
      <c r="AG1970" s="9">
        <v>47.912999999999997</v>
      </c>
      <c r="AH1970" s="9">
        <v>102.791</v>
      </c>
      <c r="AI1970" s="9">
        <v>127.36499999999999</v>
      </c>
      <c r="AJ1970" s="9">
        <v>87.171000000000006</v>
      </c>
      <c r="AK1970" s="9">
        <v>155.363</v>
      </c>
      <c r="AL1970" s="9">
        <v>177.39099999999999</v>
      </c>
      <c r="AM1970" s="9">
        <v>206.06399999999999</v>
      </c>
      <c r="AN1970" s="9">
        <v>106.538</v>
      </c>
      <c r="AO1970" s="9">
        <v>150.05699999999999</v>
      </c>
      <c r="AP1970" s="9">
        <v>163.35</v>
      </c>
      <c r="AQ1970" s="9">
        <v>90.438999999999993</v>
      </c>
      <c r="AR1970" s="9">
        <v>148.25399999999999</v>
      </c>
      <c r="AS1970" s="9">
        <v>186.99100000000001</v>
      </c>
      <c r="AT1970" s="9">
        <v>53.53</v>
      </c>
      <c r="AU1970" s="9">
        <v>163.09</v>
      </c>
      <c r="AV1970" s="9">
        <v>164.16</v>
      </c>
      <c r="AW1970" s="9">
        <v>138.12</v>
      </c>
      <c r="AX1970" s="9">
        <v>97.278000000000006</v>
      </c>
      <c r="AY1970" s="9">
        <v>29.245000000000001</v>
      </c>
      <c r="AZ1970" s="9">
        <v>119.55500000000001</v>
      </c>
      <c r="BA1970" s="9">
        <v>47.713000000000001</v>
      </c>
      <c r="BB1970" s="9">
        <v>129.304</v>
      </c>
      <c r="BC1970" s="9">
        <v>208.56899999999999</v>
      </c>
      <c r="BD1970" s="9">
        <v>78.156999999999996</v>
      </c>
      <c r="BE1970" s="9">
        <v>71.334999999999994</v>
      </c>
      <c r="BF1970" s="9">
        <v>62.36</v>
      </c>
      <c r="BG1970" s="9">
        <v>97.781000000000006</v>
      </c>
      <c r="BH1970" s="9">
        <v>65.058999999999997</v>
      </c>
      <c r="BI1970" s="9">
        <v>104.154</v>
      </c>
      <c r="BJ1970" s="9">
        <v>128.72900000000001</v>
      </c>
      <c r="BK1970" s="9">
        <v>220.81100000000001</v>
      </c>
      <c r="BL1970" s="9">
        <v>101.675</v>
      </c>
      <c r="BM1970" s="9">
        <v>161.494</v>
      </c>
      <c r="BN1970" s="9">
        <v>110.935</v>
      </c>
      <c r="BO1970" s="9">
        <v>87.046999999999997</v>
      </c>
      <c r="BP1970" s="9">
        <v>89.62</v>
      </c>
      <c r="BQ1970" s="9">
        <v>115.824</v>
      </c>
      <c r="BR1970" s="9">
        <v>10.670999999999999</v>
      </c>
      <c r="BS1970" s="9">
        <v>114.018</v>
      </c>
      <c r="BT1970" s="9">
        <v>214.94499999999999</v>
      </c>
      <c r="BU1970" s="9">
        <v>197.41</v>
      </c>
      <c r="BV1970" s="9">
        <v>75.106999999999999</v>
      </c>
      <c r="BW1970" s="9">
        <v>140.06399999999999</v>
      </c>
      <c r="BX1970" s="9">
        <v>91.085999999999999</v>
      </c>
      <c r="BY1970" s="9">
        <v>0</v>
      </c>
      <c r="BZ1970" s="9">
        <v>184.947</v>
      </c>
      <c r="CA1970" s="9">
        <v>59.478000000000002</v>
      </c>
      <c r="CB1970" s="9">
        <v>193.012</v>
      </c>
      <c r="CC1970" s="9">
        <v>9.6590000000000007</v>
      </c>
      <c r="CD1970" s="9">
        <v>105.14</v>
      </c>
      <c r="CE1970" s="9">
        <v>123.381</v>
      </c>
      <c r="CF1970" s="9">
        <v>68.341999999999999</v>
      </c>
      <c r="CG1970" s="9">
        <v>36.405999999999999</v>
      </c>
      <c r="CH1970" s="9">
        <v>40.677999999999997</v>
      </c>
      <c r="CI1970" s="9">
        <v>191.13300000000001</v>
      </c>
      <c r="CJ1970" s="9">
        <v>134.28</v>
      </c>
      <c r="CK1970" s="9">
        <v>170.33500000000001</v>
      </c>
      <c r="CL1970" s="9">
        <v>156.90100000000001</v>
      </c>
      <c r="CM1970" s="9">
        <v>54.287999999999997</v>
      </c>
      <c r="CN1970" s="9">
        <v>187.78100000000001</v>
      </c>
      <c r="CO1970" s="9">
        <v>143.11000000000001</v>
      </c>
      <c r="CP1970" s="9">
        <v>202.76499999999999</v>
      </c>
      <c r="CQ1970" s="9">
        <v>211.578</v>
      </c>
      <c r="CR1970" s="9">
        <v>206.477</v>
      </c>
      <c r="CS1970" s="9">
        <v>35.045000000000002</v>
      </c>
      <c r="CT1970" s="9">
        <v>131.18600000000001</v>
      </c>
      <c r="CU1970" s="9">
        <v>81.766999999999996</v>
      </c>
      <c r="CV1970" s="9">
        <v>164.494</v>
      </c>
      <c r="CW1970" s="9">
        <v>39.67</v>
      </c>
      <c r="CX1970" s="9">
        <v>122.825</v>
      </c>
      <c r="CY1970" s="9">
        <v>218.154</v>
      </c>
      <c r="CZ1970" s="9">
        <v>85.366</v>
      </c>
      <c r="DA1970" s="9">
        <v>162.501</v>
      </c>
      <c r="DB1970" s="9">
        <v>72.650999999999996</v>
      </c>
      <c r="DC1970" s="9">
        <v>88.722999999999999</v>
      </c>
      <c r="DD1970" s="9">
        <v>124.857</v>
      </c>
      <c r="DE1970" s="9">
        <v>62.951999999999998</v>
      </c>
      <c r="DF1970" s="9">
        <v>58.34</v>
      </c>
      <c r="DG1970" s="9">
        <v>64.703999999999994</v>
      </c>
      <c r="DH1970" s="9">
        <v>105.819</v>
      </c>
      <c r="DI1970" s="9">
        <v>155.69399999999999</v>
      </c>
      <c r="DJ1970" s="9">
        <v>75.921000000000006</v>
      </c>
      <c r="DK1970" s="9">
        <v>81.480999999999995</v>
      </c>
      <c r="DL1970" s="9">
        <v>100.488</v>
      </c>
      <c r="DM1970" s="9">
        <v>87.325000000000003</v>
      </c>
      <c r="DN1970" s="9">
        <v>49.631999999999998</v>
      </c>
      <c r="DO1970" s="9">
        <v>83.265000000000001</v>
      </c>
      <c r="DP1970" s="9">
        <v>105.057</v>
      </c>
      <c r="DQ1970" s="9">
        <v>66.284000000000006</v>
      </c>
      <c r="DR1970" s="9">
        <v>90.727999999999994</v>
      </c>
      <c r="DS1970" s="9">
        <v>58.466000000000001</v>
      </c>
      <c r="DT1970" s="9">
        <v>145.821</v>
      </c>
      <c r="DU1970" s="9">
        <v>99.111000000000004</v>
      </c>
      <c r="DV1970" s="9">
        <v>114.423</v>
      </c>
      <c r="DW1970" s="9">
        <v>28.853000000000002</v>
      </c>
      <c r="DX1970" s="9">
        <v>93.567999999999998</v>
      </c>
      <c r="DY1970" s="9">
        <v>195.12799999999999</v>
      </c>
      <c r="DZ1970" s="9">
        <v>129.739</v>
      </c>
      <c r="EA1970" s="9">
        <v>112.968</v>
      </c>
      <c r="EB1970" s="9">
        <v>77.700999999999993</v>
      </c>
      <c r="EC1970" s="9">
        <v>170.03800000000001</v>
      </c>
      <c r="ED1970" s="9">
        <v>240.89</v>
      </c>
      <c r="EE1970" s="9">
        <v>60.110999999999997</v>
      </c>
      <c r="EF1970" s="9">
        <v>57.113</v>
      </c>
      <c r="EG1970" s="9">
        <v>176.02199999999999</v>
      </c>
      <c r="EH1970" s="9">
        <v>67.33</v>
      </c>
      <c r="EI1970" s="9">
        <v>145.911</v>
      </c>
      <c r="EJ1970" s="9">
        <v>84.274000000000001</v>
      </c>
      <c r="EK1970" s="9">
        <v>60.396000000000001</v>
      </c>
      <c r="EL1970" s="9">
        <v>96.319000000000003</v>
      </c>
      <c r="EM1970" s="9">
        <v>70.566000000000003</v>
      </c>
      <c r="EN1970" s="9">
        <v>64.119</v>
      </c>
      <c r="EO1970" s="9">
        <v>64.462000000000003</v>
      </c>
      <c r="EP1970" s="9">
        <v>157.99100000000001</v>
      </c>
      <c r="EQ1970" s="9">
        <v>79.88</v>
      </c>
      <c r="ER1970" s="9">
        <v>79.512</v>
      </c>
      <c r="ES1970" s="9">
        <v>82.566000000000003</v>
      </c>
      <c r="ET1970" s="9">
        <v>147.203</v>
      </c>
      <c r="EU1970" s="9">
        <v>33.895000000000003</v>
      </c>
      <c r="EV1970" s="9">
        <v>72.117999999999995</v>
      </c>
      <c r="EW1970" s="9">
        <v>134.72499999999999</v>
      </c>
      <c r="EX1970" s="9">
        <v>65.048000000000002</v>
      </c>
      <c r="EY1970" s="9">
        <v>93.911000000000001</v>
      </c>
      <c r="EZ1970" s="9">
        <v>79.358000000000004</v>
      </c>
      <c r="FA1970" s="9">
        <v>78.691000000000003</v>
      </c>
      <c r="FB1970" s="9">
        <v>52.482999999999997</v>
      </c>
      <c r="FC1970" s="9">
        <v>57.118000000000002</v>
      </c>
      <c r="FD1970" s="9">
        <v>72.366</v>
      </c>
      <c r="FE1970" s="9">
        <v>141.833</v>
      </c>
      <c r="FF1970" s="9">
        <v>101.345</v>
      </c>
      <c r="FG1970" s="9">
        <v>95.361999999999995</v>
      </c>
      <c r="FH1970" s="9">
        <v>70.192999999999998</v>
      </c>
      <c r="FI1970" s="9">
        <v>62.087000000000003</v>
      </c>
      <c r="FJ1970" s="9">
        <v>133.86799999999999</v>
      </c>
      <c r="FK1970" s="9">
        <v>197.422</v>
      </c>
      <c r="FL1970" s="9">
        <v>139.59</v>
      </c>
      <c r="FM1970" s="9">
        <v>101.371</v>
      </c>
      <c r="FN1970" s="9">
        <v>120.721</v>
      </c>
      <c r="FO1970" s="9">
        <v>155.547</v>
      </c>
      <c r="FP1970" s="9">
        <v>47.942999999999998</v>
      </c>
      <c r="FQ1970" s="9">
        <v>126.16</v>
      </c>
      <c r="FR1970" s="9">
        <v>67.866</v>
      </c>
      <c r="FS1970" s="9">
        <v>182.21299999999999</v>
      </c>
      <c r="FT1970" s="9">
        <v>108.70099999999999</v>
      </c>
      <c r="FU1970" s="9">
        <v>96.402000000000001</v>
      </c>
      <c r="FV1970" s="9">
        <v>135.11799999999999</v>
      </c>
      <c r="FW1970" s="9">
        <v>231.69200000000001</v>
      </c>
      <c r="FX1970" s="9">
        <v>126.27500000000001</v>
      </c>
      <c r="FY1970" s="9">
        <v>60.284999999999997</v>
      </c>
      <c r="FZ1970" s="9">
        <v>112.729</v>
      </c>
      <c r="GA1970" s="9">
        <v>79.47</v>
      </c>
      <c r="GB1970" s="9">
        <v>200.07900000000001</v>
      </c>
      <c r="GC1970" s="9">
        <v>116.31</v>
      </c>
      <c r="GD1970" s="9">
        <v>115.876</v>
      </c>
      <c r="GE1970" s="9">
        <v>194.59899999999999</v>
      </c>
      <c r="GF1970" s="9">
        <v>106.04900000000001</v>
      </c>
      <c r="GG1970" s="9">
        <v>75.650999999999996</v>
      </c>
      <c r="GH1970" s="9">
        <v>102.065</v>
      </c>
      <c r="GI1970" s="9">
        <v>62.976999999999997</v>
      </c>
      <c r="GJ1970" s="9">
        <v>111.244</v>
      </c>
      <c r="GK1970" s="9">
        <v>113.492</v>
      </c>
      <c r="GL1970" s="9">
        <v>143.535</v>
      </c>
      <c r="GM1970" s="9">
        <v>152.703</v>
      </c>
      <c r="GN1970" s="9">
        <v>110.95699999999999</v>
      </c>
      <c r="GO1970" s="9">
        <v>46.04</v>
      </c>
      <c r="GP1970" s="9">
        <v>88.403999999999996</v>
      </c>
      <c r="GQ1970" s="9">
        <v>93.986000000000004</v>
      </c>
      <c r="GR1970" s="9">
        <v>72.004000000000005</v>
      </c>
      <c r="GS1970" s="9">
        <v>149.02099999999999</v>
      </c>
      <c r="GT1970" s="9">
        <v>135.30699999999999</v>
      </c>
      <c r="GU1970" s="9">
        <v>136.00399999999999</v>
      </c>
      <c r="GV1970" s="9">
        <v>123.392</v>
      </c>
      <c r="GW1970" s="9">
        <v>132.126</v>
      </c>
      <c r="GX1970" s="9">
        <v>133.04499999999999</v>
      </c>
      <c r="GY1970" s="9">
        <v>252.995</v>
      </c>
      <c r="GZ1970" s="9">
        <v>122.383</v>
      </c>
      <c r="HA1970" s="9">
        <v>140.98400000000001</v>
      </c>
      <c r="HB1970" s="9">
        <v>113.04600000000001</v>
      </c>
      <c r="HC1970" s="9">
        <v>124.31699999999999</v>
      </c>
      <c r="HD1970" s="9">
        <v>112.41</v>
      </c>
      <c r="HE1970" s="9">
        <v>163.37899999999999</v>
      </c>
      <c r="HF1970" s="9">
        <v>125.952</v>
      </c>
      <c r="HG1970" s="9">
        <v>104.976</v>
      </c>
      <c r="HH1970" s="9">
        <v>81.527000000000001</v>
      </c>
      <c r="HI1970" s="9">
        <v>69.016999999999996</v>
      </c>
      <c r="HJ1970" s="9">
        <v>135.47800000000001</v>
      </c>
      <c r="HK1970" s="9">
        <v>55.308999999999997</v>
      </c>
      <c r="HL1970" s="9">
        <v>128.79499999999999</v>
      </c>
      <c r="HM1970" s="9">
        <v>115.318</v>
      </c>
      <c r="HN1970" s="9"/>
    </row>
    <row r="1971" spans="1:222" x14ac:dyDescent="0.2">
      <c r="A1971" s="6" t="s">
        <v>2149</v>
      </c>
      <c r="B1971" s="9">
        <v>21.646999999999998</v>
      </c>
      <c r="C1971" s="9">
        <v>75.242000000000004</v>
      </c>
      <c r="D1971" s="9">
        <v>66.728999999999999</v>
      </c>
      <c r="E1971" s="9">
        <v>119.139</v>
      </c>
      <c r="F1971" s="9">
        <v>71.227999999999994</v>
      </c>
      <c r="G1971" s="9">
        <v>4.71</v>
      </c>
      <c r="H1971" s="9">
        <v>5.0650000000000004</v>
      </c>
      <c r="I1971" s="9">
        <v>41.430999999999997</v>
      </c>
      <c r="J1971" s="9">
        <v>132.38300000000001</v>
      </c>
      <c r="K1971" s="9">
        <v>64.31</v>
      </c>
      <c r="L1971" s="9">
        <v>178.429</v>
      </c>
      <c r="M1971" s="9">
        <v>66.531000000000006</v>
      </c>
      <c r="N1971" s="9">
        <v>82.724000000000004</v>
      </c>
      <c r="O1971" s="9">
        <v>32.073999999999998</v>
      </c>
      <c r="P1971" s="9">
        <v>135.858</v>
      </c>
      <c r="Q1971" s="9">
        <v>82.378</v>
      </c>
      <c r="R1971" s="9">
        <v>94.224999999999994</v>
      </c>
      <c r="S1971" s="9">
        <v>125.324</v>
      </c>
      <c r="T1971" s="9">
        <v>89.447999999999993</v>
      </c>
      <c r="U1971" s="9">
        <v>67.070999999999998</v>
      </c>
      <c r="V1971" s="9">
        <v>23.216000000000001</v>
      </c>
      <c r="W1971" s="9">
        <v>5.62</v>
      </c>
      <c r="X1971" s="9">
        <v>68.921000000000006</v>
      </c>
      <c r="Y1971" s="9">
        <v>108.64100000000001</v>
      </c>
      <c r="Z1971" s="9">
        <v>65.570999999999998</v>
      </c>
      <c r="AA1971" s="9">
        <v>94.921000000000006</v>
      </c>
      <c r="AB1971" s="9">
        <v>64.72</v>
      </c>
      <c r="AC1971" s="9">
        <v>78.435000000000002</v>
      </c>
      <c r="AD1971" s="9">
        <v>102.083</v>
      </c>
      <c r="AE1971" s="9">
        <v>46.067999999999998</v>
      </c>
      <c r="AF1971" s="9">
        <v>90.602000000000004</v>
      </c>
      <c r="AG1971" s="9">
        <v>22.492999999999999</v>
      </c>
      <c r="AH1971" s="9">
        <v>79.724999999999994</v>
      </c>
      <c r="AI1971" s="9">
        <v>56.579000000000001</v>
      </c>
      <c r="AJ1971" s="9">
        <v>98.302999999999997</v>
      </c>
      <c r="AK1971" s="9">
        <v>127.04900000000001</v>
      </c>
      <c r="AL1971" s="9">
        <v>106.539</v>
      </c>
      <c r="AM1971" s="9">
        <v>150.977</v>
      </c>
      <c r="AN1971" s="9">
        <v>56.875</v>
      </c>
      <c r="AO1971" s="9">
        <v>144.46899999999999</v>
      </c>
      <c r="AP1971" s="9">
        <v>82.325000000000003</v>
      </c>
      <c r="AQ1971" s="9">
        <v>84.581999999999994</v>
      </c>
      <c r="AR1971" s="9">
        <v>61.445999999999998</v>
      </c>
      <c r="AS1971" s="9">
        <v>63.892000000000003</v>
      </c>
      <c r="AT1971" s="9">
        <v>45.863</v>
      </c>
      <c r="AU1971" s="9">
        <v>89.784999999999997</v>
      </c>
      <c r="AV1971" s="9">
        <v>149.22999999999999</v>
      </c>
      <c r="AW1971" s="9">
        <v>2.927</v>
      </c>
      <c r="AX1971" s="9">
        <v>23.613</v>
      </c>
      <c r="AY1971" s="9">
        <v>16.375</v>
      </c>
      <c r="AZ1971" s="9">
        <v>91.363</v>
      </c>
      <c r="BA1971" s="9">
        <v>68.846999999999994</v>
      </c>
      <c r="BB1971" s="9">
        <v>8.1029999999999998</v>
      </c>
      <c r="BC1971" s="9">
        <v>124.372</v>
      </c>
      <c r="BD1971" s="9">
        <v>21.928999999999998</v>
      </c>
      <c r="BE1971" s="9">
        <v>63.555999999999997</v>
      </c>
      <c r="BF1971" s="9">
        <v>10.683999999999999</v>
      </c>
      <c r="BG1971" s="9">
        <v>25.945</v>
      </c>
      <c r="BH1971" s="9">
        <v>58.96</v>
      </c>
      <c r="BI1971" s="9">
        <v>127.94499999999999</v>
      </c>
      <c r="BJ1971" s="9">
        <v>4.2000000000000003E-2</v>
      </c>
      <c r="BK1971" s="9">
        <v>86.945999999999998</v>
      </c>
      <c r="BL1971" s="9">
        <v>19.038</v>
      </c>
      <c r="BM1971" s="9">
        <v>26.719000000000001</v>
      </c>
      <c r="BN1971" s="9">
        <v>72.838999999999999</v>
      </c>
      <c r="BO1971" s="9">
        <v>77.161000000000001</v>
      </c>
      <c r="BP1971" s="9">
        <v>72.564999999999998</v>
      </c>
      <c r="BQ1971" s="9">
        <v>90.116</v>
      </c>
      <c r="BR1971" s="9">
        <v>1.508</v>
      </c>
      <c r="BS1971" s="9">
        <v>36.765999999999998</v>
      </c>
      <c r="BT1971" s="9">
        <v>43.392000000000003</v>
      </c>
      <c r="BU1971" s="9">
        <v>14.364000000000001</v>
      </c>
      <c r="BV1971" s="9">
        <v>69.876000000000005</v>
      </c>
      <c r="BW1971" s="9">
        <v>86.233000000000004</v>
      </c>
      <c r="BX1971" s="9">
        <v>48.073</v>
      </c>
      <c r="BY1971" s="9">
        <v>0</v>
      </c>
      <c r="BZ1971" s="9">
        <v>10.968999999999999</v>
      </c>
      <c r="CA1971" s="9">
        <v>81.793999999999997</v>
      </c>
      <c r="CB1971" s="9">
        <v>32.293999999999997</v>
      </c>
      <c r="CC1971" s="9">
        <v>3.617</v>
      </c>
      <c r="CD1971" s="9">
        <v>126.111</v>
      </c>
      <c r="CE1971" s="9">
        <v>41.828000000000003</v>
      </c>
      <c r="CF1971" s="9">
        <v>76.113</v>
      </c>
      <c r="CG1971" s="9">
        <v>12.631</v>
      </c>
      <c r="CH1971" s="9">
        <v>32.540999999999997</v>
      </c>
      <c r="CI1971" s="9">
        <v>233.36199999999999</v>
      </c>
      <c r="CJ1971" s="9">
        <v>6.327</v>
      </c>
      <c r="CK1971" s="9">
        <v>6.9409999999999998</v>
      </c>
      <c r="CL1971" s="9">
        <v>37.472000000000001</v>
      </c>
      <c r="CM1971" s="9">
        <v>3.7919999999999998</v>
      </c>
      <c r="CN1971" s="9">
        <v>83.885999999999996</v>
      </c>
      <c r="CO1971" s="9">
        <v>92.335999999999999</v>
      </c>
      <c r="CP1971" s="9">
        <v>52.802</v>
      </c>
      <c r="CQ1971" s="9">
        <v>15.226000000000001</v>
      </c>
      <c r="CR1971" s="9">
        <v>100.52</v>
      </c>
      <c r="CS1971" s="9">
        <v>36.832999999999998</v>
      </c>
      <c r="CT1971" s="9">
        <v>23.297999999999998</v>
      </c>
      <c r="CU1971" s="9">
        <v>92.28</v>
      </c>
      <c r="CV1971" s="9">
        <v>8.2000000000000003E-2</v>
      </c>
      <c r="CW1971" s="9">
        <v>20.004000000000001</v>
      </c>
      <c r="CX1971" s="9">
        <v>28.861000000000001</v>
      </c>
      <c r="CY1971" s="9">
        <v>159.309</v>
      </c>
      <c r="CZ1971" s="9">
        <v>99.679000000000002</v>
      </c>
      <c r="DA1971" s="9">
        <v>96.947000000000003</v>
      </c>
      <c r="DB1971" s="9">
        <v>88.528000000000006</v>
      </c>
      <c r="DC1971" s="9">
        <v>70.037999999999997</v>
      </c>
      <c r="DD1971" s="9">
        <v>87.415999999999997</v>
      </c>
      <c r="DE1971" s="9">
        <v>22.291</v>
      </c>
      <c r="DF1971" s="9">
        <v>6.0010000000000003</v>
      </c>
      <c r="DG1971" s="9">
        <v>60.61</v>
      </c>
      <c r="DH1971" s="9">
        <v>96.744</v>
      </c>
      <c r="DI1971" s="9">
        <v>0.124</v>
      </c>
      <c r="DJ1971" s="9">
        <v>63.179000000000002</v>
      </c>
      <c r="DK1971" s="9">
        <v>61.728000000000002</v>
      </c>
      <c r="DL1971" s="9">
        <v>91.347999999999999</v>
      </c>
      <c r="DM1971" s="9">
        <v>49.99</v>
      </c>
      <c r="DN1971" s="9">
        <v>69.683999999999997</v>
      </c>
      <c r="DO1971" s="9">
        <v>34.152999999999999</v>
      </c>
      <c r="DP1971" s="9">
        <v>71.346999999999994</v>
      </c>
      <c r="DQ1971" s="9">
        <v>59.506999999999998</v>
      </c>
      <c r="DR1971" s="9">
        <v>67.465999999999994</v>
      </c>
      <c r="DS1971" s="9">
        <v>41.113</v>
      </c>
      <c r="DT1971" s="9">
        <v>134.55000000000001</v>
      </c>
      <c r="DU1971" s="9">
        <v>124.46899999999999</v>
      </c>
      <c r="DV1971" s="9">
        <v>106.328</v>
      </c>
      <c r="DW1971" s="9">
        <v>46.796999999999997</v>
      </c>
      <c r="DX1971" s="9">
        <v>79.665999999999997</v>
      </c>
      <c r="DY1971" s="9">
        <v>54.347999999999999</v>
      </c>
      <c r="DZ1971" s="9">
        <v>31.361000000000001</v>
      </c>
      <c r="EA1971" s="9">
        <v>137.34299999999999</v>
      </c>
      <c r="EB1971" s="9">
        <v>50.076999999999998</v>
      </c>
      <c r="EC1971" s="9">
        <v>23.056000000000001</v>
      </c>
      <c r="ED1971" s="9">
        <v>46.902999999999999</v>
      </c>
      <c r="EE1971" s="9">
        <v>18.933</v>
      </c>
      <c r="EF1971" s="9">
        <v>7.53</v>
      </c>
      <c r="EG1971" s="9">
        <v>107.694</v>
      </c>
      <c r="EH1971" s="9">
        <v>25.92</v>
      </c>
      <c r="EI1971" s="9">
        <v>38.746000000000002</v>
      </c>
      <c r="EJ1971" s="9">
        <v>49.893999999999998</v>
      </c>
      <c r="EK1971" s="9">
        <v>54.66</v>
      </c>
      <c r="EL1971" s="9">
        <v>55.366</v>
      </c>
      <c r="EM1971" s="9">
        <v>91.260999999999996</v>
      </c>
      <c r="EN1971" s="9">
        <v>34.415999999999997</v>
      </c>
      <c r="EO1971" s="9">
        <v>38.308</v>
      </c>
      <c r="EP1971" s="9">
        <v>12.699</v>
      </c>
      <c r="EQ1971" s="9">
        <v>25.744</v>
      </c>
      <c r="ER1971" s="9">
        <v>99.433000000000007</v>
      </c>
      <c r="ES1971" s="9">
        <v>144.71799999999999</v>
      </c>
      <c r="ET1971" s="9">
        <v>152.17400000000001</v>
      </c>
      <c r="EU1971" s="9">
        <v>16.079999999999998</v>
      </c>
      <c r="EV1971" s="9">
        <v>53.786000000000001</v>
      </c>
      <c r="EW1971" s="9">
        <v>35.511000000000003</v>
      </c>
      <c r="EX1971" s="9">
        <v>44.348999999999997</v>
      </c>
      <c r="EY1971" s="9">
        <v>71.570999999999998</v>
      </c>
      <c r="EZ1971" s="9">
        <v>58.313000000000002</v>
      </c>
      <c r="FA1971" s="9">
        <v>94.856999999999999</v>
      </c>
      <c r="FB1971" s="9">
        <v>92.718999999999994</v>
      </c>
      <c r="FC1971" s="9">
        <v>39.475999999999999</v>
      </c>
      <c r="FD1971" s="9">
        <v>61.2</v>
      </c>
      <c r="FE1971" s="9">
        <v>75.626999999999995</v>
      </c>
      <c r="FF1971" s="9">
        <v>88.257999999999996</v>
      </c>
      <c r="FG1971" s="9">
        <v>49.552</v>
      </c>
      <c r="FH1971" s="9">
        <v>43.786999999999999</v>
      </c>
      <c r="FI1971" s="9">
        <v>73.655000000000001</v>
      </c>
      <c r="FJ1971" s="9">
        <v>82.626000000000005</v>
      </c>
      <c r="FK1971" s="9">
        <v>99.668000000000006</v>
      </c>
      <c r="FL1971" s="9">
        <v>105.34699999999999</v>
      </c>
      <c r="FM1971" s="9">
        <v>80.192999999999998</v>
      </c>
      <c r="FN1971" s="9">
        <v>75.558000000000007</v>
      </c>
      <c r="FO1971" s="9">
        <v>73.561000000000007</v>
      </c>
      <c r="FP1971" s="9">
        <v>50.533999999999999</v>
      </c>
      <c r="FQ1971" s="9">
        <v>81.183999999999997</v>
      </c>
      <c r="FR1971" s="9">
        <v>80.033000000000001</v>
      </c>
      <c r="FS1971" s="9">
        <v>59.542999999999999</v>
      </c>
      <c r="FT1971" s="9">
        <v>66.369</v>
      </c>
      <c r="FU1971" s="9">
        <v>102.52500000000001</v>
      </c>
      <c r="FV1971" s="9">
        <v>73.373000000000005</v>
      </c>
      <c r="FW1971" s="9">
        <v>78.075999999999993</v>
      </c>
      <c r="FX1971" s="9">
        <v>108.79900000000001</v>
      </c>
      <c r="FY1971" s="9">
        <v>61.777000000000001</v>
      </c>
      <c r="FZ1971" s="9">
        <v>83.358000000000004</v>
      </c>
      <c r="GA1971" s="9">
        <v>66.688999999999993</v>
      </c>
      <c r="GB1971" s="9">
        <v>103.509</v>
      </c>
      <c r="GC1971" s="9">
        <v>78.353999999999999</v>
      </c>
      <c r="GD1971" s="9">
        <v>59.826000000000001</v>
      </c>
      <c r="GE1971" s="9">
        <v>6.0730000000000004</v>
      </c>
      <c r="GF1971" s="9">
        <v>83.721999999999994</v>
      </c>
      <c r="GG1971" s="9">
        <v>71.960999999999999</v>
      </c>
      <c r="GH1971" s="9">
        <v>40.881999999999998</v>
      </c>
      <c r="GI1971" s="9">
        <v>44.941000000000003</v>
      </c>
      <c r="GJ1971" s="9">
        <v>113.13200000000001</v>
      </c>
      <c r="GK1971" s="9">
        <v>111.985</v>
      </c>
      <c r="GL1971" s="9">
        <v>98.355999999999995</v>
      </c>
      <c r="GM1971" s="9">
        <v>47.518000000000001</v>
      </c>
      <c r="GN1971" s="9">
        <v>55.689</v>
      </c>
      <c r="GO1971" s="9">
        <v>45.44</v>
      </c>
      <c r="GP1971" s="9">
        <v>41.404000000000003</v>
      </c>
      <c r="GQ1971" s="9">
        <v>48.518999999999998</v>
      </c>
      <c r="GR1971" s="9">
        <v>77.936999999999998</v>
      </c>
      <c r="GS1971" s="9">
        <v>42.2</v>
      </c>
      <c r="GT1971" s="9">
        <v>43.287999999999997</v>
      </c>
      <c r="GU1971" s="9">
        <v>29.669</v>
      </c>
      <c r="GV1971" s="9">
        <v>98.058999999999997</v>
      </c>
      <c r="GW1971" s="9">
        <v>91.382000000000005</v>
      </c>
      <c r="GX1971" s="9">
        <v>71.8</v>
      </c>
      <c r="GY1971" s="9">
        <v>59.017000000000003</v>
      </c>
      <c r="GZ1971" s="9">
        <v>96.415000000000006</v>
      </c>
      <c r="HA1971" s="9">
        <v>64.484999999999999</v>
      </c>
      <c r="HB1971" s="9">
        <v>72.751999999999995</v>
      </c>
      <c r="HC1971" s="9">
        <v>40.685000000000002</v>
      </c>
      <c r="HD1971" s="9">
        <v>87.662000000000006</v>
      </c>
      <c r="HE1971" s="9">
        <v>65.62</v>
      </c>
      <c r="HF1971" s="9">
        <v>45.293999999999997</v>
      </c>
      <c r="HG1971" s="9">
        <v>38.168999999999997</v>
      </c>
      <c r="HH1971" s="9">
        <v>26.224</v>
      </c>
      <c r="HI1971" s="9">
        <v>87.42</v>
      </c>
      <c r="HJ1971" s="9">
        <v>91.616</v>
      </c>
      <c r="HK1971" s="9">
        <v>35.834000000000003</v>
      </c>
      <c r="HL1971" s="9">
        <v>89.578999999999994</v>
      </c>
      <c r="HM1971" s="9">
        <v>88.507999999999996</v>
      </c>
      <c r="HN1971" s="9"/>
    </row>
    <row r="1972" spans="1:222" x14ac:dyDescent="0.2">
      <c r="A1972" s="6" t="s">
        <v>2150</v>
      </c>
      <c r="B1972" s="9">
        <v>0.31900000000000001</v>
      </c>
      <c r="C1972" s="9">
        <v>3.0270000000000001</v>
      </c>
      <c r="D1972" s="9">
        <v>6.5000000000000002E-2</v>
      </c>
      <c r="E1972" s="9">
        <v>0.20300000000000001</v>
      </c>
      <c r="F1972" s="9">
        <v>0</v>
      </c>
      <c r="G1972" s="9">
        <v>0</v>
      </c>
      <c r="H1972" s="9">
        <v>0.17699999999999999</v>
      </c>
      <c r="I1972" s="9">
        <v>3.6999999999999998E-2</v>
      </c>
      <c r="J1972" s="9">
        <v>9.6839999999999993</v>
      </c>
      <c r="K1972" s="9">
        <v>6.4000000000000001E-2</v>
      </c>
      <c r="L1972" s="9">
        <v>0</v>
      </c>
      <c r="M1972" s="9">
        <v>0</v>
      </c>
      <c r="N1972" s="9">
        <v>4.5999999999999999E-2</v>
      </c>
      <c r="O1972" s="9">
        <v>22.638999999999999</v>
      </c>
      <c r="P1972" s="9">
        <v>1.89</v>
      </c>
      <c r="Q1972" s="9">
        <v>0</v>
      </c>
      <c r="R1972" s="9">
        <v>0.18</v>
      </c>
      <c r="S1972" s="9">
        <v>0</v>
      </c>
      <c r="T1972" s="9">
        <v>5.59</v>
      </c>
      <c r="U1972" s="9">
        <v>0</v>
      </c>
      <c r="V1972" s="9">
        <v>3.7999999999999999E-2</v>
      </c>
      <c r="W1972" s="9">
        <v>1.514</v>
      </c>
      <c r="X1972" s="9">
        <v>0</v>
      </c>
      <c r="Y1972" s="9">
        <v>0</v>
      </c>
      <c r="Z1972" s="9">
        <v>2.3540000000000001</v>
      </c>
      <c r="AA1972" s="9">
        <v>0</v>
      </c>
      <c r="AB1972" s="9">
        <v>4.1000000000000002E-2</v>
      </c>
      <c r="AC1972" s="9">
        <v>0</v>
      </c>
      <c r="AD1972" s="9">
        <v>9.0350000000000001</v>
      </c>
      <c r="AE1972" s="9">
        <v>0.215</v>
      </c>
      <c r="AF1972" s="9">
        <v>1.8380000000000001</v>
      </c>
      <c r="AG1972" s="9">
        <v>0</v>
      </c>
      <c r="AH1972" s="9">
        <v>0</v>
      </c>
      <c r="AI1972" s="9">
        <v>0.72699999999999998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1.1519999999999999</v>
      </c>
      <c r="AW1972" s="9">
        <v>0</v>
      </c>
      <c r="AX1972" s="9">
        <v>22.405999999999999</v>
      </c>
      <c r="AY1972" s="9">
        <v>0.501</v>
      </c>
      <c r="AZ1972" s="9">
        <v>0.11799999999999999</v>
      </c>
      <c r="BA1972" s="9">
        <v>0</v>
      </c>
      <c r="BB1972" s="9">
        <v>0</v>
      </c>
      <c r="BC1972" s="9">
        <v>0</v>
      </c>
      <c r="BD1972" s="9">
        <v>0.36399999999999999</v>
      </c>
      <c r="BE1972" s="9">
        <v>0.01</v>
      </c>
      <c r="BF1972" s="9">
        <v>7.8E-2</v>
      </c>
      <c r="BG1972" s="9">
        <v>0</v>
      </c>
      <c r="BH1972" s="9">
        <v>3.64</v>
      </c>
      <c r="BI1972" s="9">
        <v>0</v>
      </c>
      <c r="BJ1972" s="9">
        <v>0</v>
      </c>
      <c r="BK1972" s="9">
        <v>0</v>
      </c>
      <c r="BL1972" s="9">
        <v>0.26100000000000001</v>
      </c>
      <c r="BM1972" s="9">
        <v>0</v>
      </c>
      <c r="BN1972" s="9">
        <v>0.123</v>
      </c>
      <c r="BO1972" s="9">
        <v>0</v>
      </c>
      <c r="BP1972" s="9">
        <v>0</v>
      </c>
      <c r="BQ1972" s="9">
        <v>3.2000000000000001E-2</v>
      </c>
      <c r="BR1972" s="9">
        <v>0.42</v>
      </c>
      <c r="BS1972" s="9">
        <v>0</v>
      </c>
      <c r="BT1972" s="9">
        <v>0</v>
      </c>
      <c r="BU1972" s="9">
        <v>0</v>
      </c>
      <c r="BV1972" s="9">
        <v>1.0920000000000001</v>
      </c>
      <c r="BW1972" s="9">
        <v>3.5000000000000003E-2</v>
      </c>
      <c r="BX1972" s="9">
        <v>5.6950000000000003</v>
      </c>
      <c r="BY1972" s="9">
        <v>0</v>
      </c>
      <c r="BZ1972" s="9">
        <v>0.79600000000000004</v>
      </c>
      <c r="CA1972" s="9">
        <v>0</v>
      </c>
      <c r="CB1972" s="9">
        <v>0</v>
      </c>
      <c r="CC1972" s="9">
        <v>0</v>
      </c>
      <c r="CD1972" s="9">
        <v>0</v>
      </c>
      <c r="CE1972" s="9">
        <v>0</v>
      </c>
      <c r="CF1972" s="9">
        <v>0</v>
      </c>
      <c r="CG1972" s="9">
        <v>0</v>
      </c>
      <c r="CH1972" s="9">
        <v>27.513000000000002</v>
      </c>
      <c r="CI1972" s="9">
        <v>0.39</v>
      </c>
      <c r="CJ1972" s="9">
        <v>0</v>
      </c>
      <c r="CK1972" s="9">
        <v>0</v>
      </c>
      <c r="CL1972" s="9">
        <v>0</v>
      </c>
      <c r="CM1972" s="9">
        <v>4.8000000000000001E-2</v>
      </c>
      <c r="CN1972" s="9">
        <v>0</v>
      </c>
      <c r="CO1972" s="9">
        <v>0.443</v>
      </c>
      <c r="CP1972" s="9">
        <v>0</v>
      </c>
      <c r="CQ1972" s="9">
        <v>0</v>
      </c>
      <c r="CR1972" s="9">
        <v>0</v>
      </c>
      <c r="CS1972" s="9">
        <v>5.7140000000000004</v>
      </c>
      <c r="CT1972" s="9">
        <v>0.35199999999999998</v>
      </c>
      <c r="CU1972" s="9">
        <v>2.496</v>
      </c>
      <c r="CV1972" s="9">
        <v>0</v>
      </c>
      <c r="CW1972" s="9">
        <v>0</v>
      </c>
      <c r="CX1972" s="9">
        <v>0</v>
      </c>
      <c r="CY1972" s="9">
        <v>17.507000000000001</v>
      </c>
      <c r="CZ1972" s="9">
        <v>0</v>
      </c>
      <c r="DA1972" s="9">
        <v>0</v>
      </c>
      <c r="DB1972" s="9">
        <v>6.3929999999999998</v>
      </c>
      <c r="DC1972" s="9">
        <v>1.4E-2</v>
      </c>
      <c r="DD1972" s="9">
        <v>4.3999999999999997E-2</v>
      </c>
      <c r="DE1972" s="9">
        <v>0</v>
      </c>
      <c r="DF1972" s="9">
        <v>21.094000000000001</v>
      </c>
      <c r="DG1972" s="9">
        <v>7.0000000000000001E-3</v>
      </c>
      <c r="DH1972" s="9">
        <v>7.0000000000000001E-3</v>
      </c>
      <c r="DI1972" s="9">
        <v>0</v>
      </c>
      <c r="DJ1972" s="9">
        <v>0</v>
      </c>
      <c r="DK1972" s="9">
        <v>1.9E-2</v>
      </c>
      <c r="DL1972" s="9">
        <v>3.2480000000000002</v>
      </c>
      <c r="DM1972" s="9">
        <v>0</v>
      </c>
      <c r="DN1972" s="9">
        <v>1.371</v>
      </c>
      <c r="DO1972" s="9">
        <v>11.484999999999999</v>
      </c>
      <c r="DP1972" s="9">
        <v>0</v>
      </c>
      <c r="DQ1972" s="9">
        <v>4.1849999999999996</v>
      </c>
      <c r="DR1972" s="9">
        <v>3.9E-2</v>
      </c>
      <c r="DS1972" s="9">
        <v>1.4870000000000001</v>
      </c>
      <c r="DT1972" s="9">
        <v>4.3959999999999999</v>
      </c>
      <c r="DU1972" s="9">
        <v>0.16200000000000001</v>
      </c>
      <c r="DV1972" s="9">
        <v>0</v>
      </c>
      <c r="DW1972" s="9">
        <v>1.069</v>
      </c>
      <c r="DX1972" s="9">
        <v>0</v>
      </c>
      <c r="DY1972" s="9">
        <v>0</v>
      </c>
      <c r="DZ1972" s="9">
        <v>0</v>
      </c>
      <c r="EA1972" s="9">
        <v>0</v>
      </c>
      <c r="EB1972" s="9">
        <v>0.159</v>
      </c>
      <c r="EC1972" s="9">
        <v>0</v>
      </c>
      <c r="ED1972" s="9">
        <v>0</v>
      </c>
      <c r="EE1972" s="9">
        <v>0</v>
      </c>
      <c r="EF1972" s="9">
        <v>0</v>
      </c>
      <c r="EG1972" s="9">
        <v>8.5730000000000004</v>
      </c>
      <c r="EH1972" s="9">
        <v>2.3E-2</v>
      </c>
      <c r="EI1972" s="9">
        <v>0</v>
      </c>
      <c r="EJ1972" s="9">
        <v>0</v>
      </c>
      <c r="EK1972" s="9">
        <v>0</v>
      </c>
      <c r="EL1972" s="9">
        <v>0</v>
      </c>
      <c r="EM1972" s="9">
        <v>0</v>
      </c>
      <c r="EN1972" s="9">
        <v>0</v>
      </c>
      <c r="EO1972" s="9">
        <v>0</v>
      </c>
      <c r="EP1972" s="9">
        <v>0</v>
      </c>
      <c r="EQ1972" s="9">
        <v>0</v>
      </c>
      <c r="ER1972" s="9">
        <v>12.4</v>
      </c>
      <c r="ES1972" s="9">
        <v>0</v>
      </c>
      <c r="ET1972" s="9">
        <v>0</v>
      </c>
      <c r="EU1972" s="9">
        <v>0</v>
      </c>
      <c r="EV1972" s="9">
        <v>0</v>
      </c>
      <c r="EW1972" s="9">
        <v>0</v>
      </c>
      <c r="EX1972" s="9">
        <v>7.798</v>
      </c>
      <c r="EY1972" s="9">
        <v>0.88400000000000001</v>
      </c>
      <c r="EZ1972" s="9">
        <v>3.5000000000000003E-2</v>
      </c>
      <c r="FA1972" s="9">
        <v>1.4970000000000001</v>
      </c>
      <c r="FB1972" s="9">
        <v>0</v>
      </c>
      <c r="FC1972" s="9">
        <v>0.61899999999999999</v>
      </c>
      <c r="FD1972" s="9">
        <v>0</v>
      </c>
      <c r="FE1972" s="9">
        <v>0</v>
      </c>
      <c r="FF1972" s="9">
        <v>0</v>
      </c>
      <c r="FG1972" s="9">
        <v>0</v>
      </c>
      <c r="FH1972" s="9">
        <v>0</v>
      </c>
      <c r="FI1972" s="9">
        <v>1.6950000000000001</v>
      </c>
      <c r="FJ1972" s="9">
        <v>0.48099999999999998</v>
      </c>
      <c r="FK1972" s="9">
        <v>0</v>
      </c>
      <c r="FL1972" s="9">
        <v>0</v>
      </c>
      <c r="FM1972" s="9">
        <v>0.66200000000000003</v>
      </c>
      <c r="FN1972" s="9">
        <v>0</v>
      </c>
      <c r="FO1972" s="9">
        <v>0</v>
      </c>
      <c r="FP1972" s="9">
        <v>0</v>
      </c>
      <c r="FQ1972" s="9">
        <v>0.251</v>
      </c>
      <c r="FR1972" s="9">
        <v>0</v>
      </c>
      <c r="FS1972" s="9">
        <v>0</v>
      </c>
      <c r="FT1972" s="9">
        <v>0</v>
      </c>
      <c r="FU1972" s="9">
        <v>1.486</v>
      </c>
      <c r="FV1972" s="9">
        <v>0</v>
      </c>
      <c r="FW1972" s="9">
        <v>0.56200000000000006</v>
      </c>
      <c r="FX1972" s="9">
        <v>0</v>
      </c>
      <c r="FY1972" s="9">
        <v>0</v>
      </c>
      <c r="FZ1972" s="9">
        <v>2.14</v>
      </c>
      <c r="GA1972" s="9">
        <v>0.13200000000000001</v>
      </c>
      <c r="GB1972" s="9">
        <v>6.0490000000000004</v>
      </c>
      <c r="GC1972" s="9">
        <v>0</v>
      </c>
      <c r="GD1972" s="9">
        <v>2.895</v>
      </c>
      <c r="GE1972" s="9">
        <v>0</v>
      </c>
      <c r="GF1972" s="9">
        <v>0</v>
      </c>
      <c r="GG1972" s="9">
        <v>13.05</v>
      </c>
      <c r="GH1972" s="9">
        <v>0</v>
      </c>
      <c r="GI1972" s="9">
        <v>0</v>
      </c>
      <c r="GJ1972" s="9">
        <v>0</v>
      </c>
      <c r="GK1972" s="9">
        <v>3.149</v>
      </c>
      <c r="GL1972" s="9">
        <v>0</v>
      </c>
      <c r="GM1972" s="9">
        <v>0</v>
      </c>
      <c r="GN1972" s="9">
        <v>1.552</v>
      </c>
      <c r="GO1972" s="9">
        <v>0</v>
      </c>
      <c r="GP1972" s="9">
        <v>0</v>
      </c>
      <c r="GQ1972" s="9">
        <v>0</v>
      </c>
      <c r="GR1972" s="9">
        <v>0.182</v>
      </c>
      <c r="GS1972" s="9">
        <v>0</v>
      </c>
      <c r="GT1972" s="9">
        <v>0</v>
      </c>
      <c r="GU1972" s="9">
        <v>0</v>
      </c>
      <c r="GV1972" s="9">
        <v>0</v>
      </c>
      <c r="GW1972" s="9">
        <v>2.3849999999999998</v>
      </c>
      <c r="GX1972" s="9">
        <v>0</v>
      </c>
      <c r="GY1972" s="9">
        <v>0</v>
      </c>
      <c r="GZ1972" s="9">
        <v>0</v>
      </c>
      <c r="HA1972" s="9">
        <v>0</v>
      </c>
      <c r="HB1972" s="9">
        <v>0</v>
      </c>
      <c r="HC1972" s="9">
        <v>4.601</v>
      </c>
      <c r="HD1972" s="9">
        <v>0</v>
      </c>
      <c r="HE1972" s="9">
        <v>0</v>
      </c>
      <c r="HF1972" s="9">
        <v>0</v>
      </c>
      <c r="HG1972" s="9">
        <v>0.24</v>
      </c>
      <c r="HH1972" s="9">
        <v>6.8940000000000001</v>
      </c>
      <c r="HI1972" s="9">
        <v>0</v>
      </c>
      <c r="HJ1972" s="9">
        <v>0</v>
      </c>
      <c r="HK1972" s="9">
        <v>0</v>
      </c>
      <c r="HL1972" s="9">
        <v>3.173</v>
      </c>
      <c r="HM1972" s="9">
        <v>11.401</v>
      </c>
      <c r="HN1972" s="9"/>
    </row>
    <row r="1973" spans="1:222" x14ac:dyDescent="0.2">
      <c r="A1973" s="6" t="s">
        <v>2151</v>
      </c>
      <c r="B1973" s="9">
        <v>0</v>
      </c>
      <c r="C1973" s="9">
        <v>9.0999999999999998E-2</v>
      </c>
      <c r="D1973" s="9">
        <v>0.54500000000000004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2.3769999999999998</v>
      </c>
      <c r="K1973" s="9">
        <v>0</v>
      </c>
      <c r="L1973" s="9">
        <v>0</v>
      </c>
      <c r="M1973" s="9">
        <v>0</v>
      </c>
      <c r="N1973" s="9">
        <v>0</v>
      </c>
      <c r="O1973" s="9">
        <v>0.20200000000000001</v>
      </c>
      <c r="P1973" s="9">
        <v>0</v>
      </c>
      <c r="Q1973" s="9">
        <v>0</v>
      </c>
      <c r="R1973" s="9">
        <v>0.158</v>
      </c>
      <c r="S1973" s="9">
        <v>0</v>
      </c>
      <c r="T1973" s="9">
        <v>0</v>
      </c>
      <c r="U1973" s="9">
        <v>0.67200000000000004</v>
      </c>
      <c r="V1973" s="9">
        <v>0.52100000000000002</v>
      </c>
      <c r="W1973" s="9">
        <v>0</v>
      </c>
      <c r="X1973" s="9">
        <v>0</v>
      </c>
      <c r="Y1973" s="9">
        <v>0</v>
      </c>
      <c r="Z1973" s="9">
        <v>0</v>
      </c>
      <c r="AA1973" s="9">
        <v>0.39200000000000002</v>
      </c>
      <c r="AB1973" s="9">
        <v>0</v>
      </c>
      <c r="AC1973" s="9">
        <v>0.22</v>
      </c>
      <c r="AD1973" s="9">
        <v>0</v>
      </c>
      <c r="AE1973" s="9">
        <v>0.23100000000000001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2.8860000000000001</v>
      </c>
      <c r="AS1973" s="9">
        <v>3.2450000000000001</v>
      </c>
      <c r="AT1973" s="9">
        <v>11.212</v>
      </c>
      <c r="AU1973" s="9">
        <v>0</v>
      </c>
      <c r="AV1973" s="9">
        <v>0</v>
      </c>
      <c r="AW1973" s="9">
        <v>2.2130000000000001</v>
      </c>
      <c r="AX1973" s="9">
        <v>0</v>
      </c>
      <c r="AY1973" s="9">
        <v>14.535</v>
      </c>
      <c r="AZ1973" s="9">
        <v>0</v>
      </c>
      <c r="BA1973" s="9">
        <v>0.14799999999999999</v>
      </c>
      <c r="BB1973" s="9">
        <v>0</v>
      </c>
      <c r="BC1973" s="9">
        <v>0</v>
      </c>
      <c r="BD1973" s="9">
        <v>0</v>
      </c>
      <c r="BE1973" s="9">
        <v>0</v>
      </c>
      <c r="BF1973" s="9">
        <v>0.73099999999999998</v>
      </c>
      <c r="BG1973" s="9">
        <v>0</v>
      </c>
      <c r="BH1973" s="9">
        <v>9.9000000000000005E-2</v>
      </c>
      <c r="BI1973" s="9">
        <v>9.4E-2</v>
      </c>
      <c r="BJ1973" s="9">
        <v>0</v>
      </c>
      <c r="BK1973" s="9">
        <v>0</v>
      </c>
      <c r="BL1973" s="9">
        <v>4.55</v>
      </c>
      <c r="BM1973" s="9">
        <v>0.51100000000000001</v>
      </c>
      <c r="BN1973" s="9">
        <v>0</v>
      </c>
      <c r="BO1973" s="9">
        <v>0</v>
      </c>
      <c r="BP1973" s="9">
        <v>0.35399999999999998</v>
      </c>
      <c r="BQ1973" s="9">
        <v>0</v>
      </c>
      <c r="BR1973" s="9">
        <v>0</v>
      </c>
      <c r="BS1973" s="9">
        <v>0</v>
      </c>
      <c r="BT1973" s="9">
        <v>0</v>
      </c>
      <c r="BU1973" s="9">
        <v>0.26</v>
      </c>
      <c r="BV1973" s="9">
        <v>0</v>
      </c>
      <c r="BW1973" s="9">
        <v>0</v>
      </c>
      <c r="BX1973" s="9">
        <v>0</v>
      </c>
      <c r="BY1973" s="9">
        <v>3.2090000000000001</v>
      </c>
      <c r="BZ1973" s="9">
        <v>0</v>
      </c>
      <c r="CA1973" s="9">
        <v>0.79300000000000004</v>
      </c>
      <c r="CB1973" s="9">
        <v>0</v>
      </c>
      <c r="CC1973" s="9">
        <v>0</v>
      </c>
      <c r="CD1973" s="9">
        <v>0</v>
      </c>
      <c r="CE1973" s="9">
        <v>0</v>
      </c>
      <c r="CF1973" s="9">
        <v>0</v>
      </c>
      <c r="CG1973" s="9">
        <v>0</v>
      </c>
      <c r="CH1973" s="9">
        <v>0.19900000000000001</v>
      </c>
      <c r="CI1973" s="9">
        <v>1.4179999999999999</v>
      </c>
      <c r="CJ1973" s="9"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0.35</v>
      </c>
      <c r="CR1973" s="9">
        <v>0</v>
      </c>
      <c r="CS1973" s="9">
        <v>0</v>
      </c>
      <c r="CT1973" s="9">
        <v>0</v>
      </c>
      <c r="CU1973" s="9">
        <v>0.44600000000000001</v>
      </c>
      <c r="CV1973" s="9">
        <v>0</v>
      </c>
      <c r="CW1973" s="9">
        <v>0</v>
      </c>
      <c r="CX1973" s="9">
        <v>0</v>
      </c>
      <c r="CY1973" s="9">
        <v>0.26700000000000002</v>
      </c>
      <c r="CZ1973" s="9">
        <v>0</v>
      </c>
      <c r="DA1973" s="9">
        <v>0</v>
      </c>
      <c r="DB1973" s="9">
        <v>0.28199999999999997</v>
      </c>
      <c r="DC1973" s="9">
        <v>0</v>
      </c>
      <c r="DD1973" s="9">
        <v>0.13900000000000001</v>
      </c>
      <c r="DE1973" s="9">
        <v>0</v>
      </c>
      <c r="DF1973" s="9">
        <v>0.629</v>
      </c>
      <c r="DG1973" s="9">
        <v>0</v>
      </c>
      <c r="DH1973" s="9">
        <v>0</v>
      </c>
      <c r="DI1973" s="9">
        <v>0</v>
      </c>
      <c r="DJ1973" s="9">
        <v>0</v>
      </c>
      <c r="DK1973" s="9">
        <v>8.7999999999999995E-2</v>
      </c>
      <c r="DL1973" s="9">
        <v>0.11899999999999999</v>
      </c>
      <c r="DM1973" s="9">
        <v>0</v>
      </c>
      <c r="DN1973" s="9">
        <v>7.2999999999999995E-2</v>
      </c>
      <c r="DO1973" s="9">
        <v>0</v>
      </c>
      <c r="DP1973" s="9">
        <v>0.14299999999999999</v>
      </c>
      <c r="DQ1973" s="9">
        <v>0</v>
      </c>
      <c r="DR1973" s="9">
        <v>0</v>
      </c>
      <c r="DS1973" s="9">
        <v>0</v>
      </c>
      <c r="DT1973" s="9">
        <v>0</v>
      </c>
      <c r="DU1973" s="9">
        <v>2.0750000000000002</v>
      </c>
      <c r="DV1973" s="9">
        <v>0</v>
      </c>
      <c r="DW1973" s="9">
        <v>0.753</v>
      </c>
      <c r="DX1973" s="9">
        <v>0</v>
      </c>
      <c r="DY1973" s="9">
        <v>0</v>
      </c>
      <c r="DZ1973" s="9">
        <v>15.272</v>
      </c>
      <c r="EA1973" s="9">
        <v>0</v>
      </c>
      <c r="EB1973" s="9">
        <v>0</v>
      </c>
      <c r="EC1973" s="9">
        <v>0</v>
      </c>
      <c r="ED1973" s="9">
        <v>0</v>
      </c>
      <c r="EE1973" s="9">
        <v>0</v>
      </c>
      <c r="EF1973" s="9">
        <v>0.218</v>
      </c>
      <c r="EG1973" s="9">
        <v>0.11700000000000001</v>
      </c>
      <c r="EH1973" s="9">
        <v>0</v>
      </c>
      <c r="EI1973" s="9">
        <v>0</v>
      </c>
      <c r="EJ1973" s="9">
        <v>0</v>
      </c>
      <c r="EK1973" s="9">
        <v>0</v>
      </c>
      <c r="EL1973" s="9">
        <v>0</v>
      </c>
      <c r="EM1973" s="9">
        <v>0</v>
      </c>
      <c r="EN1973" s="9">
        <v>0</v>
      </c>
      <c r="EO1973" s="9">
        <v>0.78100000000000003</v>
      </c>
      <c r="EP1973" s="9">
        <v>0</v>
      </c>
      <c r="EQ1973" s="9">
        <v>0</v>
      </c>
      <c r="ER1973" s="9">
        <v>0</v>
      </c>
      <c r="ES1973" s="9">
        <v>0</v>
      </c>
      <c r="ET1973" s="9">
        <v>0</v>
      </c>
      <c r="EU1973" s="9">
        <v>0</v>
      </c>
      <c r="EV1973" s="9">
        <v>0</v>
      </c>
      <c r="EW1973" s="9">
        <v>0</v>
      </c>
      <c r="EX1973" s="9">
        <v>0</v>
      </c>
      <c r="EY1973" s="9">
        <v>0</v>
      </c>
      <c r="EZ1973" s="9">
        <v>0</v>
      </c>
      <c r="FA1973" s="9">
        <v>0</v>
      </c>
      <c r="FB1973" s="9">
        <v>0</v>
      </c>
      <c r="FC1973" s="9">
        <v>0</v>
      </c>
      <c r="FD1973" s="9">
        <v>0.17299999999999999</v>
      </c>
      <c r="FE1973" s="9">
        <v>0</v>
      </c>
      <c r="FF1973" s="9">
        <v>0</v>
      </c>
      <c r="FG1973" s="9">
        <v>0</v>
      </c>
      <c r="FH1973" s="9">
        <v>0</v>
      </c>
      <c r="FI1973" s="9">
        <v>0</v>
      </c>
      <c r="FJ1973" s="9">
        <v>0</v>
      </c>
      <c r="FK1973" s="9">
        <v>0</v>
      </c>
      <c r="FL1973" s="9">
        <v>0</v>
      </c>
      <c r="FM1973" s="9">
        <v>0</v>
      </c>
      <c r="FN1973" s="9">
        <v>1.04</v>
      </c>
      <c r="FO1973" s="9">
        <v>0</v>
      </c>
      <c r="FP1973" s="9">
        <v>0</v>
      </c>
      <c r="FQ1973" s="9">
        <v>0</v>
      </c>
      <c r="FR1973" s="9">
        <v>0</v>
      </c>
      <c r="FS1973" s="9">
        <v>0</v>
      </c>
      <c r="FT1973" s="9">
        <v>0</v>
      </c>
      <c r="FU1973" s="9">
        <v>0</v>
      </c>
      <c r="FV1973" s="9">
        <v>0</v>
      </c>
      <c r="FW1973" s="9">
        <v>0</v>
      </c>
      <c r="FX1973" s="9">
        <v>0</v>
      </c>
      <c r="FY1973" s="9">
        <v>0</v>
      </c>
      <c r="FZ1973" s="9">
        <v>0</v>
      </c>
      <c r="GA1973" s="9">
        <v>0</v>
      </c>
      <c r="GB1973" s="9">
        <v>0</v>
      </c>
      <c r="GC1973" s="9">
        <v>0</v>
      </c>
      <c r="GD1973" s="9">
        <v>0</v>
      </c>
      <c r="GE1973" s="9">
        <v>6.0279999999999996</v>
      </c>
      <c r="GF1973" s="9">
        <v>0</v>
      </c>
      <c r="GG1973" s="9">
        <v>0</v>
      </c>
      <c r="GH1973" s="9">
        <v>0</v>
      </c>
      <c r="GI1973" s="9">
        <v>0</v>
      </c>
      <c r="GJ1973" s="9">
        <v>0</v>
      </c>
      <c r="GK1973" s="9">
        <v>0</v>
      </c>
      <c r="GL1973" s="9">
        <v>0</v>
      </c>
      <c r="GM1973" s="9">
        <v>0</v>
      </c>
      <c r="GN1973" s="9">
        <v>0</v>
      </c>
      <c r="GO1973" s="9">
        <v>0.28799999999999998</v>
      </c>
      <c r="GP1973" s="9">
        <v>0</v>
      </c>
      <c r="GQ1973" s="9">
        <v>0</v>
      </c>
      <c r="GR1973" s="9">
        <v>0.1</v>
      </c>
      <c r="GS1973" s="9">
        <v>0</v>
      </c>
      <c r="GT1973" s="9">
        <v>1.607</v>
      </c>
      <c r="GU1973" s="9">
        <v>0</v>
      </c>
      <c r="GV1973" s="9">
        <v>0.39300000000000002</v>
      </c>
      <c r="GW1973" s="9">
        <v>0</v>
      </c>
      <c r="GX1973" s="9">
        <v>0</v>
      </c>
      <c r="GY1973" s="9">
        <v>0</v>
      </c>
      <c r="GZ1973" s="9">
        <v>0</v>
      </c>
      <c r="HA1973" s="9">
        <v>0</v>
      </c>
      <c r="HB1973" s="9">
        <v>0.83799999999999997</v>
      </c>
      <c r="HC1973" s="9">
        <v>0.63400000000000001</v>
      </c>
      <c r="HD1973" s="9">
        <v>0</v>
      </c>
      <c r="HE1973" s="9">
        <v>0</v>
      </c>
      <c r="HF1973" s="9">
        <v>0.40200000000000002</v>
      </c>
      <c r="HG1973" s="9">
        <v>0</v>
      </c>
      <c r="HH1973" s="9">
        <v>0</v>
      </c>
      <c r="HI1973" s="9">
        <v>0</v>
      </c>
      <c r="HJ1973" s="9">
        <v>1.6120000000000001</v>
      </c>
      <c r="HK1973" s="9">
        <v>0</v>
      </c>
      <c r="HL1973" s="9">
        <v>1.075</v>
      </c>
      <c r="HM1973" s="9">
        <v>0</v>
      </c>
      <c r="HN1973" s="9"/>
    </row>
    <row r="1974" spans="1:222" x14ac:dyDescent="0.2">
      <c r="A1974" s="6" t="s">
        <v>2152</v>
      </c>
      <c r="B1974" s="9">
        <v>0</v>
      </c>
      <c r="C1974" s="9">
        <v>0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0.255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6.7949999999999999</v>
      </c>
      <c r="AS1974" s="9">
        <v>8.3409999999999993</v>
      </c>
      <c r="AT1974" s="9">
        <v>22.681000000000001</v>
      </c>
      <c r="AU1974" s="9">
        <v>0</v>
      </c>
      <c r="AV1974" s="9">
        <v>0</v>
      </c>
      <c r="AW1974" s="9">
        <v>5.4820000000000002</v>
      </c>
      <c r="AX1974" s="9">
        <v>0</v>
      </c>
      <c r="AY1974" s="9">
        <v>30.375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0</v>
      </c>
      <c r="BF1974" s="9">
        <v>2.4870000000000001</v>
      </c>
      <c r="BG1974" s="9">
        <v>0</v>
      </c>
      <c r="BH1974" s="9">
        <v>0</v>
      </c>
      <c r="BI1974" s="9">
        <v>0</v>
      </c>
      <c r="BJ1974" s="9">
        <v>0</v>
      </c>
      <c r="BK1974" s="9">
        <v>0</v>
      </c>
      <c r="BL1974" s="9">
        <v>10.895</v>
      </c>
      <c r="BM1974" s="9">
        <v>2.0760000000000001</v>
      </c>
      <c r="BN1974" s="9">
        <v>0</v>
      </c>
      <c r="BO1974" s="9">
        <v>0</v>
      </c>
      <c r="BP1974" s="9">
        <v>0.318</v>
      </c>
      <c r="BQ1974" s="9">
        <v>0</v>
      </c>
      <c r="BR1974" s="9">
        <v>0</v>
      </c>
      <c r="BS1974" s="9">
        <v>0</v>
      </c>
      <c r="BT1974" s="9">
        <v>0</v>
      </c>
      <c r="BU1974" s="9">
        <v>0.23899999999999999</v>
      </c>
      <c r="BV1974" s="9">
        <v>0</v>
      </c>
      <c r="BW1974" s="9">
        <v>0</v>
      </c>
      <c r="BX1974" s="9">
        <v>0</v>
      </c>
      <c r="BY1974" s="9">
        <v>0</v>
      </c>
      <c r="BZ1974" s="9">
        <v>0</v>
      </c>
      <c r="CA1974" s="9">
        <v>6.0999999999999999E-2</v>
      </c>
      <c r="CB1974" s="9">
        <v>0</v>
      </c>
      <c r="CC1974" s="9">
        <v>0</v>
      </c>
      <c r="CD1974" s="9">
        <v>0</v>
      </c>
      <c r="CE1974" s="9">
        <v>0</v>
      </c>
      <c r="CF1974" s="9">
        <v>0</v>
      </c>
      <c r="CG1974" s="9">
        <v>0</v>
      </c>
      <c r="CH1974" s="9">
        <v>0.33</v>
      </c>
      <c r="CI1974" s="9">
        <v>3.6059999999999999</v>
      </c>
      <c r="CJ1974" s="9"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0.63400000000000001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0.151</v>
      </c>
      <c r="CZ1974" s="9">
        <v>0</v>
      </c>
      <c r="DA1974" s="9">
        <v>0</v>
      </c>
      <c r="DB1974" s="9">
        <v>0.192</v>
      </c>
      <c r="DC1974" s="9">
        <v>0</v>
      </c>
      <c r="DD1974" s="9">
        <v>3.6999999999999998E-2</v>
      </c>
      <c r="DE1974" s="9">
        <v>0</v>
      </c>
      <c r="DF1974" s="9">
        <v>0</v>
      </c>
      <c r="DG1974" s="9">
        <v>0</v>
      </c>
      <c r="DH1974" s="9">
        <v>0</v>
      </c>
      <c r="DI1974" s="9">
        <v>0</v>
      </c>
      <c r="DJ1974" s="9">
        <v>0</v>
      </c>
      <c r="DK1974" s="9">
        <v>0.46100000000000002</v>
      </c>
      <c r="DL1974" s="9">
        <v>0</v>
      </c>
      <c r="DM1974" s="9">
        <v>0</v>
      </c>
      <c r="DN1974" s="9">
        <v>0</v>
      </c>
      <c r="DO1974" s="9">
        <v>0</v>
      </c>
      <c r="DP1974" s="9">
        <v>2.1999999999999999E-2</v>
      </c>
      <c r="DQ1974" s="9">
        <v>0</v>
      </c>
      <c r="DR1974" s="9">
        <v>0</v>
      </c>
      <c r="DS1974" s="9">
        <v>0</v>
      </c>
      <c r="DT1974" s="9">
        <v>0</v>
      </c>
      <c r="DU1974" s="9">
        <v>0</v>
      </c>
      <c r="DV1974" s="9">
        <v>0</v>
      </c>
      <c r="DW1974" s="9">
        <v>0</v>
      </c>
      <c r="DX1974" s="9">
        <v>0</v>
      </c>
      <c r="DY1974" s="9">
        <v>0</v>
      </c>
      <c r="DZ1974" s="9">
        <v>31.962</v>
      </c>
      <c r="EA1974" s="9">
        <v>0</v>
      </c>
      <c r="EB1974" s="9">
        <v>0</v>
      </c>
      <c r="EC1974" s="9">
        <v>0</v>
      </c>
      <c r="ED1974" s="9">
        <v>0</v>
      </c>
      <c r="EE1974" s="9">
        <v>0</v>
      </c>
      <c r="EF1974" s="9">
        <v>0</v>
      </c>
      <c r="EG1974" s="9">
        <v>0.16700000000000001</v>
      </c>
      <c r="EH1974" s="9">
        <v>3.7999999999999999E-2</v>
      </c>
      <c r="EI1974" s="9">
        <v>0</v>
      </c>
      <c r="EJ1974" s="9">
        <v>0</v>
      </c>
      <c r="EK1974" s="9">
        <v>0</v>
      </c>
      <c r="EL1974" s="9">
        <v>0</v>
      </c>
      <c r="EM1974" s="9">
        <v>0</v>
      </c>
      <c r="EN1974" s="9">
        <v>0</v>
      </c>
      <c r="EO1974" s="9">
        <v>1.34</v>
      </c>
      <c r="EP1974" s="9">
        <v>0</v>
      </c>
      <c r="EQ1974" s="9">
        <v>0</v>
      </c>
      <c r="ER1974" s="9">
        <v>0</v>
      </c>
      <c r="ES1974" s="9">
        <v>0</v>
      </c>
      <c r="ET1974" s="9">
        <v>0</v>
      </c>
      <c r="EU1974" s="9">
        <v>0</v>
      </c>
      <c r="EV1974" s="9">
        <v>0</v>
      </c>
      <c r="EW1974" s="9">
        <v>0</v>
      </c>
      <c r="EX1974" s="9">
        <v>0</v>
      </c>
      <c r="EY1974" s="9">
        <v>0</v>
      </c>
      <c r="EZ1974" s="9">
        <v>0</v>
      </c>
      <c r="FA1974" s="9">
        <v>0</v>
      </c>
      <c r="FB1974" s="9">
        <v>0</v>
      </c>
      <c r="FC1974" s="9">
        <v>0</v>
      </c>
      <c r="FD1974" s="9">
        <v>0</v>
      </c>
      <c r="FE1974" s="9">
        <v>0</v>
      </c>
      <c r="FF1974" s="9">
        <v>0</v>
      </c>
      <c r="FG1974" s="9">
        <v>0</v>
      </c>
      <c r="FH1974" s="9">
        <v>0</v>
      </c>
      <c r="FI1974" s="9">
        <v>0</v>
      </c>
      <c r="FJ1974" s="9">
        <v>0</v>
      </c>
      <c r="FK1974" s="9">
        <v>0</v>
      </c>
      <c r="FL1974" s="9">
        <v>0</v>
      </c>
      <c r="FM1974" s="9">
        <v>0</v>
      </c>
      <c r="FN1974" s="9">
        <v>0</v>
      </c>
      <c r="FO1974" s="9">
        <v>0</v>
      </c>
      <c r="FP1974" s="9">
        <v>0</v>
      </c>
      <c r="FQ1974" s="9">
        <v>0</v>
      </c>
      <c r="FR1974" s="9">
        <v>0</v>
      </c>
      <c r="FS1974" s="9">
        <v>0</v>
      </c>
      <c r="FT1974" s="9">
        <v>0</v>
      </c>
      <c r="FU1974" s="9">
        <v>0</v>
      </c>
      <c r="FV1974" s="9">
        <v>0</v>
      </c>
      <c r="FW1974" s="9">
        <v>0</v>
      </c>
      <c r="FX1974" s="9">
        <v>0</v>
      </c>
      <c r="FY1974" s="9">
        <v>0</v>
      </c>
      <c r="FZ1974" s="9">
        <v>0</v>
      </c>
      <c r="GA1974" s="9">
        <v>0</v>
      </c>
      <c r="GB1974" s="9">
        <v>0</v>
      </c>
      <c r="GC1974" s="9">
        <v>0</v>
      </c>
      <c r="GD1974" s="9">
        <v>0</v>
      </c>
      <c r="GE1974" s="9">
        <v>0</v>
      </c>
      <c r="GF1974" s="9">
        <v>0</v>
      </c>
      <c r="GG1974" s="9">
        <v>0</v>
      </c>
      <c r="GH1974" s="9">
        <v>0</v>
      </c>
      <c r="GI1974" s="9">
        <v>0</v>
      </c>
      <c r="GJ1974" s="9">
        <v>0</v>
      </c>
      <c r="GK1974" s="9">
        <v>0</v>
      </c>
      <c r="GL1974" s="9">
        <v>0</v>
      </c>
      <c r="GM1974" s="9">
        <v>0</v>
      </c>
      <c r="GN1974" s="9">
        <v>0</v>
      </c>
      <c r="GO1974" s="9">
        <v>0</v>
      </c>
      <c r="GP1974" s="9">
        <v>0</v>
      </c>
      <c r="GQ1974" s="9">
        <v>0</v>
      </c>
      <c r="GR1974" s="9">
        <v>0</v>
      </c>
      <c r="GS1974" s="9">
        <v>0</v>
      </c>
      <c r="GT1974" s="9">
        <v>5.39</v>
      </c>
      <c r="GU1974" s="9">
        <v>0</v>
      </c>
      <c r="GV1974" s="9">
        <v>0</v>
      </c>
      <c r="GW1974" s="9">
        <v>0</v>
      </c>
      <c r="GX1974" s="9">
        <v>0</v>
      </c>
      <c r="GY1974" s="9">
        <v>0</v>
      </c>
      <c r="GZ1974" s="9">
        <v>0</v>
      </c>
      <c r="HA1974" s="9">
        <v>0</v>
      </c>
      <c r="HB1974" s="9">
        <v>0</v>
      </c>
      <c r="HC1974" s="9">
        <v>0</v>
      </c>
      <c r="HD1974" s="9">
        <v>0</v>
      </c>
      <c r="HE1974" s="9">
        <v>0</v>
      </c>
      <c r="HF1974" s="9">
        <v>0</v>
      </c>
      <c r="HG1974" s="9">
        <v>0</v>
      </c>
      <c r="HH1974" s="9">
        <v>0</v>
      </c>
      <c r="HI1974" s="9">
        <v>0</v>
      </c>
      <c r="HJ1974" s="9">
        <v>0</v>
      </c>
      <c r="HK1974" s="9">
        <v>0</v>
      </c>
      <c r="HL1974" s="9">
        <v>0</v>
      </c>
      <c r="HM1974" s="9">
        <v>0</v>
      </c>
      <c r="HN1974" s="9"/>
    </row>
    <row r="1975" spans="1:222" x14ac:dyDescent="0.2">
      <c r="A1975" s="6" t="s">
        <v>2153</v>
      </c>
      <c r="B1975" s="9">
        <v>0</v>
      </c>
      <c r="C1975" s="9">
        <v>0</v>
      </c>
      <c r="D1975" s="9">
        <v>0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0.113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0</v>
      </c>
      <c r="BF1975" s="9">
        <v>0</v>
      </c>
      <c r="BG1975" s="9">
        <v>0</v>
      </c>
      <c r="BH1975" s="9">
        <v>0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9">
        <v>0</v>
      </c>
      <c r="BS1975" s="9">
        <v>0</v>
      </c>
      <c r="BT1975" s="9">
        <v>0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0</v>
      </c>
      <c r="CA1975" s="9">
        <v>0</v>
      </c>
      <c r="CB1975" s="9">
        <v>0</v>
      </c>
      <c r="CC1975" s="9">
        <v>0</v>
      </c>
      <c r="CD1975" s="9">
        <v>0</v>
      </c>
      <c r="CE1975" s="9">
        <v>0</v>
      </c>
      <c r="CF1975" s="9">
        <v>0</v>
      </c>
      <c r="CG1975" s="9">
        <v>0</v>
      </c>
      <c r="CH1975" s="9">
        <v>0</v>
      </c>
      <c r="CI1975" s="9">
        <v>0</v>
      </c>
      <c r="CJ1975" s="9">
        <v>0</v>
      </c>
      <c r="CK1975" s="9">
        <v>3.6360000000000001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0</v>
      </c>
      <c r="CU1975" s="9">
        <v>0</v>
      </c>
      <c r="CV1975" s="9">
        <v>0</v>
      </c>
      <c r="CW1975" s="9">
        <v>0</v>
      </c>
      <c r="CX1975" s="9">
        <v>0</v>
      </c>
      <c r="CY1975" s="9">
        <v>0</v>
      </c>
      <c r="CZ1975" s="9">
        <v>0</v>
      </c>
      <c r="DA1975" s="9">
        <v>0</v>
      </c>
      <c r="DB1975" s="9">
        <v>0</v>
      </c>
      <c r="DC1975" s="9">
        <v>0</v>
      </c>
      <c r="DD1975" s="9">
        <v>0</v>
      </c>
      <c r="DE1975" s="9">
        <v>0</v>
      </c>
      <c r="DF1975" s="9">
        <v>6.3E-2</v>
      </c>
      <c r="DG1975" s="9">
        <v>0</v>
      </c>
      <c r="DH1975" s="9">
        <v>0</v>
      </c>
      <c r="DI1975" s="9">
        <v>0</v>
      </c>
      <c r="DJ1975" s="9">
        <v>0</v>
      </c>
      <c r="DK1975" s="9">
        <v>0</v>
      </c>
      <c r="DL1975" s="9">
        <v>0</v>
      </c>
      <c r="DM1975" s="9">
        <v>0</v>
      </c>
      <c r="DN1975" s="9">
        <v>0</v>
      </c>
      <c r="DO1975" s="9">
        <v>0</v>
      </c>
      <c r="DP1975" s="9">
        <v>0</v>
      </c>
      <c r="DQ1975" s="9">
        <v>0</v>
      </c>
      <c r="DR1975" s="9">
        <v>0</v>
      </c>
      <c r="DS1975" s="9">
        <v>0</v>
      </c>
      <c r="DT1975" s="9">
        <v>0</v>
      </c>
      <c r="DU1975" s="9">
        <v>0</v>
      </c>
      <c r="DV1975" s="9">
        <v>0</v>
      </c>
      <c r="DW1975" s="9">
        <v>0</v>
      </c>
      <c r="DX1975" s="9">
        <v>0</v>
      </c>
      <c r="DY1975" s="9">
        <v>3.0539999999999998</v>
      </c>
      <c r="DZ1975" s="9">
        <v>0</v>
      </c>
      <c r="EA1975" s="9">
        <v>0</v>
      </c>
      <c r="EB1975" s="9">
        <v>0</v>
      </c>
      <c r="EC1975" s="9">
        <v>0</v>
      </c>
      <c r="ED1975" s="9">
        <v>0</v>
      </c>
      <c r="EE1975" s="9">
        <v>0</v>
      </c>
      <c r="EF1975" s="9">
        <v>0</v>
      </c>
      <c r="EG1975" s="9">
        <v>0</v>
      </c>
      <c r="EH1975" s="9">
        <v>0</v>
      </c>
      <c r="EI1975" s="9">
        <v>0</v>
      </c>
      <c r="EJ1975" s="9">
        <v>0</v>
      </c>
      <c r="EK1975" s="9">
        <v>0</v>
      </c>
      <c r="EL1975" s="9">
        <v>0</v>
      </c>
      <c r="EM1975" s="9">
        <v>0</v>
      </c>
      <c r="EN1975" s="9">
        <v>0</v>
      </c>
      <c r="EO1975" s="9">
        <v>0</v>
      </c>
      <c r="EP1975" s="9">
        <v>1.2829999999999999</v>
      </c>
      <c r="EQ1975" s="9">
        <v>0</v>
      </c>
      <c r="ER1975" s="9">
        <v>0</v>
      </c>
      <c r="ES1975" s="9">
        <v>0</v>
      </c>
      <c r="ET1975" s="9">
        <v>0</v>
      </c>
      <c r="EU1975" s="9">
        <v>0</v>
      </c>
      <c r="EV1975" s="9">
        <v>0</v>
      </c>
      <c r="EW1975" s="9">
        <v>0</v>
      </c>
      <c r="EX1975" s="9">
        <v>0</v>
      </c>
      <c r="EY1975" s="9">
        <v>0</v>
      </c>
      <c r="EZ1975" s="9">
        <v>0</v>
      </c>
      <c r="FA1975" s="9">
        <v>0</v>
      </c>
      <c r="FB1975" s="9">
        <v>0</v>
      </c>
      <c r="FC1975" s="9">
        <v>0</v>
      </c>
      <c r="FD1975" s="9">
        <v>0</v>
      </c>
      <c r="FE1975" s="9">
        <v>0</v>
      </c>
      <c r="FF1975" s="9">
        <v>0</v>
      </c>
      <c r="FG1975" s="9">
        <v>0</v>
      </c>
      <c r="FH1975" s="9">
        <v>0</v>
      </c>
      <c r="FI1975" s="9">
        <v>0</v>
      </c>
      <c r="FJ1975" s="9">
        <v>0</v>
      </c>
      <c r="FK1975" s="9">
        <v>0</v>
      </c>
      <c r="FL1975" s="9">
        <v>0</v>
      </c>
      <c r="FM1975" s="9">
        <v>0</v>
      </c>
      <c r="FN1975" s="9">
        <v>0</v>
      </c>
      <c r="FO1975" s="9">
        <v>0</v>
      </c>
      <c r="FP1975" s="9">
        <v>0</v>
      </c>
      <c r="FQ1975" s="9">
        <v>0</v>
      </c>
      <c r="FR1975" s="9">
        <v>0</v>
      </c>
      <c r="FS1975" s="9">
        <v>0</v>
      </c>
      <c r="FT1975" s="9">
        <v>0</v>
      </c>
      <c r="FU1975" s="9">
        <v>0</v>
      </c>
      <c r="FV1975" s="9">
        <v>0</v>
      </c>
      <c r="FW1975" s="9">
        <v>0</v>
      </c>
      <c r="FX1975" s="9">
        <v>0</v>
      </c>
      <c r="FY1975" s="9">
        <v>0</v>
      </c>
      <c r="FZ1975" s="9">
        <v>0</v>
      </c>
      <c r="GA1975" s="9">
        <v>0</v>
      </c>
      <c r="GB1975" s="9">
        <v>0</v>
      </c>
      <c r="GC1975" s="9">
        <v>0</v>
      </c>
      <c r="GD1975" s="9">
        <v>0</v>
      </c>
      <c r="GE1975" s="9">
        <v>0</v>
      </c>
      <c r="GF1975" s="9">
        <v>0</v>
      </c>
      <c r="GG1975" s="9">
        <v>0</v>
      </c>
      <c r="GH1975" s="9">
        <v>0</v>
      </c>
      <c r="GI1975" s="9">
        <v>0</v>
      </c>
      <c r="GJ1975" s="9">
        <v>0.879</v>
      </c>
      <c r="GK1975" s="9">
        <v>0</v>
      </c>
      <c r="GL1975" s="9">
        <v>0</v>
      </c>
      <c r="GM1975" s="9">
        <v>0</v>
      </c>
      <c r="GN1975" s="9">
        <v>0</v>
      </c>
      <c r="GO1975" s="9">
        <v>0</v>
      </c>
      <c r="GP1975" s="9">
        <v>0</v>
      </c>
      <c r="GQ1975" s="9">
        <v>0</v>
      </c>
      <c r="GR1975" s="9">
        <v>0</v>
      </c>
      <c r="GS1975" s="9">
        <v>0</v>
      </c>
      <c r="GT1975" s="9">
        <v>0</v>
      </c>
      <c r="GU1975" s="9">
        <v>0</v>
      </c>
      <c r="GV1975" s="9">
        <v>0</v>
      </c>
      <c r="GW1975" s="9">
        <v>0</v>
      </c>
      <c r="GX1975" s="9">
        <v>0</v>
      </c>
      <c r="GY1975" s="9">
        <v>0</v>
      </c>
      <c r="GZ1975" s="9">
        <v>0</v>
      </c>
      <c r="HA1975" s="9">
        <v>0</v>
      </c>
      <c r="HB1975" s="9">
        <v>0</v>
      </c>
      <c r="HC1975" s="9">
        <v>0</v>
      </c>
      <c r="HD1975" s="9">
        <v>0</v>
      </c>
      <c r="HE1975" s="9">
        <v>0</v>
      </c>
      <c r="HF1975" s="9">
        <v>0</v>
      </c>
      <c r="HG1975" s="9">
        <v>0</v>
      </c>
      <c r="HH1975" s="9">
        <v>0</v>
      </c>
      <c r="HI1975" s="9">
        <v>0</v>
      </c>
      <c r="HJ1975" s="9">
        <v>0</v>
      </c>
      <c r="HK1975" s="9">
        <v>0</v>
      </c>
      <c r="HL1975" s="9">
        <v>0</v>
      </c>
      <c r="HM1975" s="9">
        <v>0</v>
      </c>
      <c r="HN1975" s="9"/>
    </row>
    <row r="1976" spans="1:222" x14ac:dyDescent="0.2">
      <c r="A1976" s="6" t="s">
        <v>2154</v>
      </c>
      <c r="B1976" s="9">
        <v>22.888000000000002</v>
      </c>
      <c r="C1976" s="9">
        <v>53.533999999999999</v>
      </c>
      <c r="D1976" s="9">
        <v>46.112000000000002</v>
      </c>
      <c r="E1976" s="9">
        <v>39.378</v>
      </c>
      <c r="F1976" s="9">
        <v>130.64500000000001</v>
      </c>
      <c r="G1976" s="9">
        <v>29.346</v>
      </c>
      <c r="H1976" s="9">
        <v>26.911000000000001</v>
      </c>
      <c r="I1976" s="9">
        <v>27.925999999999998</v>
      </c>
      <c r="J1976" s="9">
        <v>57.643000000000001</v>
      </c>
      <c r="K1976" s="9">
        <v>132.78299999999999</v>
      </c>
      <c r="L1976" s="9">
        <v>49.732999999999997</v>
      </c>
      <c r="M1976" s="9">
        <v>76.105000000000004</v>
      </c>
      <c r="N1976" s="9">
        <v>29.297999999999998</v>
      </c>
      <c r="O1976" s="9">
        <v>50.865000000000002</v>
      </c>
      <c r="P1976" s="9">
        <v>80.513000000000005</v>
      </c>
      <c r="Q1976" s="9">
        <v>74.667000000000002</v>
      </c>
      <c r="R1976" s="9">
        <v>36.906999999999996</v>
      </c>
      <c r="S1976" s="9">
        <v>76.442999999999998</v>
      </c>
      <c r="T1976" s="9">
        <v>53.564999999999998</v>
      </c>
      <c r="U1976" s="9">
        <v>81.533000000000001</v>
      </c>
      <c r="V1976" s="9">
        <v>67.486000000000004</v>
      </c>
      <c r="W1976" s="9">
        <v>60.737000000000002</v>
      </c>
      <c r="X1976" s="9">
        <v>25.614000000000001</v>
      </c>
      <c r="Y1976" s="9">
        <v>63.552</v>
      </c>
      <c r="Z1976" s="9">
        <v>98.712999999999994</v>
      </c>
      <c r="AA1976" s="9">
        <v>83.259</v>
      </c>
      <c r="AB1976" s="9">
        <v>75.683000000000007</v>
      </c>
      <c r="AC1976" s="9">
        <v>84.465999999999994</v>
      </c>
      <c r="AD1976" s="9">
        <v>52.594999999999999</v>
      </c>
      <c r="AE1976" s="9">
        <v>91.965999999999994</v>
      </c>
      <c r="AF1976" s="9">
        <v>82.762</v>
      </c>
      <c r="AG1976" s="9">
        <v>8.35</v>
      </c>
      <c r="AH1976" s="9">
        <v>60.097000000000001</v>
      </c>
      <c r="AI1976" s="9">
        <v>47.743000000000002</v>
      </c>
      <c r="AJ1976" s="9">
        <v>42.534999999999997</v>
      </c>
      <c r="AK1976" s="9">
        <v>46.750999999999998</v>
      </c>
      <c r="AL1976" s="9">
        <v>83.427000000000007</v>
      </c>
      <c r="AM1976" s="9">
        <v>74.847999999999999</v>
      </c>
      <c r="AN1976" s="9">
        <v>66.825000000000003</v>
      </c>
      <c r="AO1976" s="9">
        <v>70.087000000000003</v>
      </c>
      <c r="AP1976" s="9">
        <v>109.85899999999999</v>
      </c>
      <c r="AQ1976" s="9">
        <v>61.978999999999999</v>
      </c>
      <c r="AR1976" s="9">
        <v>88.484999999999999</v>
      </c>
      <c r="AS1976" s="9">
        <v>75.938999999999993</v>
      </c>
      <c r="AT1976" s="9">
        <v>155.429</v>
      </c>
      <c r="AU1976" s="9">
        <v>98.334000000000003</v>
      </c>
      <c r="AV1976" s="9">
        <v>98.5</v>
      </c>
      <c r="AW1976" s="9">
        <v>92.41</v>
      </c>
      <c r="AX1976" s="9">
        <v>56.89</v>
      </c>
      <c r="AY1976" s="9">
        <v>57.692</v>
      </c>
      <c r="AZ1976" s="9">
        <v>25.798999999999999</v>
      </c>
      <c r="BA1976" s="9">
        <v>26.286999999999999</v>
      </c>
      <c r="BB1976" s="9">
        <v>67.486999999999995</v>
      </c>
      <c r="BC1976" s="9">
        <v>66.034999999999997</v>
      </c>
      <c r="BD1976" s="9">
        <v>36.954000000000001</v>
      </c>
      <c r="BE1976" s="9">
        <v>29.620999999999999</v>
      </c>
      <c r="BF1976" s="9">
        <v>71.525999999999996</v>
      </c>
      <c r="BG1976" s="9">
        <v>46.601999999999997</v>
      </c>
      <c r="BH1976" s="9">
        <v>63.515999999999998</v>
      </c>
      <c r="BI1976" s="9">
        <v>55.494999999999997</v>
      </c>
      <c r="BJ1976" s="9">
        <v>0.60699999999999998</v>
      </c>
      <c r="BK1976" s="9">
        <v>46.511000000000003</v>
      </c>
      <c r="BL1976" s="9">
        <v>97.159000000000006</v>
      </c>
      <c r="BM1976" s="9">
        <v>87.305999999999997</v>
      </c>
      <c r="BN1976" s="9">
        <v>37.369</v>
      </c>
      <c r="BO1976" s="9">
        <v>184.673</v>
      </c>
      <c r="BP1976" s="9">
        <v>129.572</v>
      </c>
      <c r="BQ1976" s="9">
        <v>55.466999999999999</v>
      </c>
      <c r="BR1976" s="9">
        <v>1.069</v>
      </c>
      <c r="BS1976" s="9">
        <v>71.86</v>
      </c>
      <c r="BT1976" s="9">
        <v>54.746000000000002</v>
      </c>
      <c r="BU1976" s="9">
        <v>51.97</v>
      </c>
      <c r="BV1976" s="9">
        <v>55.438000000000002</v>
      </c>
      <c r="BW1976" s="9">
        <v>74.144999999999996</v>
      </c>
      <c r="BX1976" s="9">
        <v>78.248000000000005</v>
      </c>
      <c r="BY1976" s="9">
        <v>8.6389999999999993</v>
      </c>
      <c r="BZ1976" s="9">
        <v>65.908000000000001</v>
      </c>
      <c r="CA1976" s="9">
        <v>20.873999999999999</v>
      </c>
      <c r="CB1976" s="9">
        <v>113.58199999999999</v>
      </c>
      <c r="CC1976" s="9">
        <v>6.0259999999999998</v>
      </c>
      <c r="CD1976" s="9">
        <v>64.912999999999997</v>
      </c>
      <c r="CE1976" s="9">
        <v>106.258</v>
      </c>
      <c r="CF1976" s="9">
        <v>79.688999999999993</v>
      </c>
      <c r="CG1976" s="9">
        <v>13.263999999999999</v>
      </c>
      <c r="CH1976" s="9">
        <v>18.007999999999999</v>
      </c>
      <c r="CI1976" s="9">
        <v>200.86</v>
      </c>
      <c r="CJ1976" s="9">
        <v>166.012</v>
      </c>
      <c r="CK1976" s="9">
        <v>70.037999999999997</v>
      </c>
      <c r="CL1976" s="9">
        <v>81.974999999999994</v>
      </c>
      <c r="CM1976" s="9">
        <v>88.757000000000005</v>
      </c>
      <c r="CN1976" s="9">
        <v>79.91</v>
      </c>
      <c r="CO1976" s="9">
        <v>56.253999999999998</v>
      </c>
      <c r="CP1976" s="9">
        <v>80.292000000000002</v>
      </c>
      <c r="CQ1976" s="9">
        <v>85.484999999999999</v>
      </c>
      <c r="CR1976" s="9">
        <v>86.623000000000005</v>
      </c>
      <c r="CS1976" s="9">
        <v>15.404</v>
      </c>
      <c r="CT1976" s="9">
        <v>57.32</v>
      </c>
      <c r="CU1976" s="9">
        <v>97.05</v>
      </c>
      <c r="CV1976" s="9">
        <v>18.713000000000001</v>
      </c>
      <c r="CW1976" s="9">
        <v>31.030999999999999</v>
      </c>
      <c r="CX1976" s="9">
        <v>78.885000000000005</v>
      </c>
      <c r="CY1976" s="9">
        <v>46.048000000000002</v>
      </c>
      <c r="CZ1976" s="9">
        <v>37.902000000000001</v>
      </c>
      <c r="DA1976" s="9">
        <v>54.542999999999999</v>
      </c>
      <c r="DB1976" s="9">
        <v>22.206</v>
      </c>
      <c r="DC1976" s="9">
        <v>24.673999999999999</v>
      </c>
      <c r="DD1976" s="9">
        <v>47.328000000000003</v>
      </c>
      <c r="DE1976" s="9">
        <v>46.496000000000002</v>
      </c>
      <c r="DF1976" s="9">
        <v>27.620999999999999</v>
      </c>
      <c r="DG1976" s="9">
        <v>31.786999999999999</v>
      </c>
      <c r="DH1976" s="9">
        <v>64.340999999999994</v>
      </c>
      <c r="DI1976" s="9">
        <v>73.623000000000005</v>
      </c>
      <c r="DJ1976" s="9">
        <v>33.593000000000004</v>
      </c>
      <c r="DK1976" s="9">
        <v>34.79</v>
      </c>
      <c r="DL1976" s="9">
        <v>38.188000000000002</v>
      </c>
      <c r="DM1976" s="9">
        <v>48.033999999999999</v>
      </c>
      <c r="DN1976" s="9">
        <v>63.927</v>
      </c>
      <c r="DO1976" s="9">
        <v>28.411000000000001</v>
      </c>
      <c r="DP1976" s="9">
        <v>66.042000000000002</v>
      </c>
      <c r="DQ1976" s="9">
        <v>33.716999999999999</v>
      </c>
      <c r="DR1976" s="9">
        <v>25.239000000000001</v>
      </c>
      <c r="DS1976" s="9">
        <v>30.628</v>
      </c>
      <c r="DT1976" s="9">
        <v>31.385000000000002</v>
      </c>
      <c r="DU1976" s="9">
        <v>21.280999999999999</v>
      </c>
      <c r="DV1976" s="9">
        <v>34.036999999999999</v>
      </c>
      <c r="DW1976" s="9">
        <v>25.527999999999999</v>
      </c>
      <c r="DX1976" s="9">
        <v>39.539000000000001</v>
      </c>
      <c r="DY1976" s="9">
        <v>46.145000000000003</v>
      </c>
      <c r="DZ1976" s="9">
        <v>136.03</v>
      </c>
      <c r="EA1976" s="9">
        <v>30.407</v>
      </c>
      <c r="EB1976" s="9">
        <v>99.575999999999993</v>
      </c>
      <c r="EC1976" s="9">
        <v>63.131999999999998</v>
      </c>
      <c r="ED1976" s="9">
        <v>167.46700000000001</v>
      </c>
      <c r="EE1976" s="9">
        <v>36.548000000000002</v>
      </c>
      <c r="EF1976" s="9">
        <v>46.941000000000003</v>
      </c>
      <c r="EG1976" s="9">
        <v>52.555999999999997</v>
      </c>
      <c r="EH1976" s="9">
        <v>25.867000000000001</v>
      </c>
      <c r="EI1976" s="9">
        <v>30.978999999999999</v>
      </c>
      <c r="EJ1976" s="9">
        <v>16.693000000000001</v>
      </c>
      <c r="EK1976" s="9">
        <v>20.606000000000002</v>
      </c>
      <c r="EL1976" s="9">
        <v>65.983999999999995</v>
      </c>
      <c r="EM1976" s="9">
        <v>33.052</v>
      </c>
      <c r="EN1976" s="9">
        <v>58.936999999999998</v>
      </c>
      <c r="EO1976" s="9">
        <v>53.35</v>
      </c>
      <c r="EP1976" s="9">
        <v>71.418000000000006</v>
      </c>
      <c r="EQ1976" s="9">
        <v>28.66</v>
      </c>
      <c r="ER1976" s="9">
        <v>30.57</v>
      </c>
      <c r="ES1976" s="9">
        <v>43.106999999999999</v>
      </c>
      <c r="ET1976" s="9">
        <v>47.396000000000001</v>
      </c>
      <c r="EU1976" s="9">
        <v>33.930999999999997</v>
      </c>
      <c r="EV1976" s="9">
        <v>15.282</v>
      </c>
      <c r="EW1976" s="9">
        <v>81.86</v>
      </c>
      <c r="EX1976" s="9">
        <v>23.25</v>
      </c>
      <c r="EY1976" s="9">
        <v>43.707999999999998</v>
      </c>
      <c r="EZ1976" s="9">
        <v>34.622999999999998</v>
      </c>
      <c r="FA1976" s="9">
        <v>59.244</v>
      </c>
      <c r="FB1976" s="9">
        <v>55.982999999999997</v>
      </c>
      <c r="FC1976" s="9">
        <v>70.748000000000005</v>
      </c>
      <c r="FD1976" s="9">
        <v>60.956000000000003</v>
      </c>
      <c r="FE1976" s="9">
        <v>92.914000000000001</v>
      </c>
      <c r="FF1976" s="9">
        <v>59.656999999999996</v>
      </c>
      <c r="FG1976" s="9">
        <v>85.781000000000006</v>
      </c>
      <c r="FH1976" s="9">
        <v>49.127000000000002</v>
      </c>
      <c r="FI1976" s="9">
        <v>74.549000000000007</v>
      </c>
      <c r="FJ1976" s="9">
        <v>88.863</v>
      </c>
      <c r="FK1976" s="9">
        <v>93.078000000000003</v>
      </c>
      <c r="FL1976" s="9">
        <v>56.526000000000003</v>
      </c>
      <c r="FM1976" s="9">
        <v>76.325000000000003</v>
      </c>
      <c r="FN1976" s="9">
        <v>62.289000000000001</v>
      </c>
      <c r="FO1976" s="9">
        <v>78.257999999999996</v>
      </c>
      <c r="FP1976" s="9">
        <v>71.183000000000007</v>
      </c>
      <c r="FQ1976" s="9">
        <v>76.337000000000003</v>
      </c>
      <c r="FR1976" s="9">
        <v>66.126000000000005</v>
      </c>
      <c r="FS1976" s="9">
        <v>107.104</v>
      </c>
      <c r="FT1976" s="9">
        <v>36.840000000000003</v>
      </c>
      <c r="FU1976" s="9">
        <v>65.39</v>
      </c>
      <c r="FV1976" s="9">
        <v>86.927000000000007</v>
      </c>
      <c r="FW1976" s="9">
        <v>103.592</v>
      </c>
      <c r="FX1976" s="9">
        <v>39.625999999999998</v>
      </c>
      <c r="FY1976" s="9">
        <v>45.753999999999998</v>
      </c>
      <c r="FZ1976" s="9">
        <v>40.045000000000002</v>
      </c>
      <c r="GA1976" s="9">
        <v>49.832999999999998</v>
      </c>
      <c r="GB1976" s="9">
        <v>90.933000000000007</v>
      </c>
      <c r="GC1976" s="9">
        <v>61.962000000000003</v>
      </c>
      <c r="GD1976" s="9">
        <v>57.703000000000003</v>
      </c>
      <c r="GE1976" s="9">
        <v>124.021</v>
      </c>
      <c r="GF1976" s="9">
        <v>59.451999999999998</v>
      </c>
      <c r="GG1976" s="9">
        <v>31.276</v>
      </c>
      <c r="GH1976" s="9">
        <v>53.292000000000002</v>
      </c>
      <c r="GI1976" s="9">
        <v>32.054000000000002</v>
      </c>
      <c r="GJ1976" s="9">
        <v>52.24</v>
      </c>
      <c r="GK1976" s="9">
        <v>51.371000000000002</v>
      </c>
      <c r="GL1976" s="9">
        <v>72.116</v>
      </c>
      <c r="GM1976" s="9">
        <v>114.229</v>
      </c>
      <c r="GN1976" s="9">
        <v>42.72</v>
      </c>
      <c r="GO1976" s="9">
        <v>38.99</v>
      </c>
      <c r="GP1976" s="9">
        <v>49.128</v>
      </c>
      <c r="GQ1976" s="9">
        <v>76.238</v>
      </c>
      <c r="GR1976" s="9">
        <v>41.09</v>
      </c>
      <c r="GS1976" s="9">
        <v>41.094000000000001</v>
      </c>
      <c r="GT1976" s="9">
        <v>91.174999999999997</v>
      </c>
      <c r="GU1976" s="9">
        <v>60.722999999999999</v>
      </c>
      <c r="GV1976" s="9">
        <v>124.003</v>
      </c>
      <c r="GW1976" s="9">
        <v>76.429000000000002</v>
      </c>
      <c r="GX1976" s="9">
        <v>73.275000000000006</v>
      </c>
      <c r="GY1976" s="9">
        <v>103.489</v>
      </c>
      <c r="GZ1976" s="9">
        <v>84.171000000000006</v>
      </c>
      <c r="HA1976" s="9">
        <v>52.005000000000003</v>
      </c>
      <c r="HB1976" s="9">
        <v>89.406999999999996</v>
      </c>
      <c r="HC1976" s="9">
        <v>47.186</v>
      </c>
      <c r="HD1976" s="9">
        <v>40.963999999999999</v>
      </c>
      <c r="HE1976" s="9">
        <v>59.03</v>
      </c>
      <c r="HF1976" s="9">
        <v>45.709000000000003</v>
      </c>
      <c r="HG1976" s="9">
        <v>57.918999999999997</v>
      </c>
      <c r="HH1976" s="9">
        <v>58.215000000000003</v>
      </c>
      <c r="HI1976" s="9">
        <v>27.530999999999999</v>
      </c>
      <c r="HJ1976" s="9">
        <v>72.734999999999999</v>
      </c>
      <c r="HK1976" s="9">
        <v>25.962</v>
      </c>
      <c r="HL1976" s="9">
        <v>86.715999999999994</v>
      </c>
      <c r="HM1976" s="9">
        <v>38.881999999999998</v>
      </c>
      <c r="HN1976" s="9"/>
    </row>
    <row r="1977" spans="1:222" x14ac:dyDescent="0.2">
      <c r="A1977" s="6" t="s">
        <v>2155</v>
      </c>
      <c r="B1977" s="9">
        <v>0</v>
      </c>
      <c r="C1977" s="9">
        <v>0</v>
      </c>
      <c r="D1977" s="9">
        <v>0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0.42599999999999999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9">
        <v>0</v>
      </c>
      <c r="BS1977" s="9">
        <v>0</v>
      </c>
      <c r="BT1977" s="9">
        <v>0</v>
      </c>
      <c r="BU1977" s="9">
        <v>0</v>
      </c>
      <c r="BV1977" s="9">
        <v>6.2E-2</v>
      </c>
      <c r="BW1977" s="9">
        <v>0</v>
      </c>
      <c r="BX1977" s="9">
        <v>0</v>
      </c>
      <c r="BY1977" s="9">
        <v>0</v>
      </c>
      <c r="BZ1977" s="9">
        <v>0</v>
      </c>
      <c r="CA1977" s="9">
        <v>0</v>
      </c>
      <c r="CB1977" s="9">
        <v>0</v>
      </c>
      <c r="CC1977" s="9">
        <v>0</v>
      </c>
      <c r="CD1977" s="9">
        <v>0</v>
      </c>
      <c r="CE1977" s="9">
        <v>0</v>
      </c>
      <c r="CF1977" s="9">
        <v>0</v>
      </c>
      <c r="CG1977" s="9">
        <v>0</v>
      </c>
      <c r="CH1977" s="9">
        <v>0</v>
      </c>
      <c r="CI1977" s="9">
        <v>0</v>
      </c>
      <c r="CJ1977" s="9">
        <v>0</v>
      </c>
      <c r="CK1977" s="9">
        <v>1.1379999999999999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0</v>
      </c>
      <c r="CU1977" s="9">
        <v>0</v>
      </c>
      <c r="CV1977" s="9">
        <v>0</v>
      </c>
      <c r="CW1977" s="9">
        <v>0</v>
      </c>
      <c r="CX1977" s="9">
        <v>0</v>
      </c>
      <c r="CY1977" s="9">
        <v>0</v>
      </c>
      <c r="CZ1977" s="9">
        <v>0</v>
      </c>
      <c r="DA1977" s="9">
        <v>0</v>
      </c>
      <c r="DB1977" s="9">
        <v>0</v>
      </c>
      <c r="DC1977" s="9">
        <v>0</v>
      </c>
      <c r="DD1977" s="9">
        <v>0</v>
      </c>
      <c r="DE1977" s="9">
        <v>0</v>
      </c>
      <c r="DF1977" s="9">
        <v>0.06</v>
      </c>
      <c r="DG1977" s="9">
        <v>0</v>
      </c>
      <c r="DH1977" s="9">
        <v>0</v>
      </c>
      <c r="DI1977" s="9">
        <v>0</v>
      </c>
      <c r="DJ1977" s="9">
        <v>0</v>
      </c>
      <c r="DK1977" s="9">
        <v>0</v>
      </c>
      <c r="DL1977" s="9">
        <v>0</v>
      </c>
      <c r="DM1977" s="9">
        <v>0</v>
      </c>
      <c r="DN1977" s="9">
        <v>0</v>
      </c>
      <c r="DO1977" s="9">
        <v>0</v>
      </c>
      <c r="DP1977" s="9">
        <v>0</v>
      </c>
      <c r="DQ1977" s="9">
        <v>0</v>
      </c>
      <c r="DR1977" s="9">
        <v>0</v>
      </c>
      <c r="DS1977" s="9">
        <v>0</v>
      </c>
      <c r="DT1977" s="9">
        <v>0</v>
      </c>
      <c r="DU1977" s="9">
        <v>0</v>
      </c>
      <c r="DV1977" s="9">
        <v>0</v>
      </c>
      <c r="DW1977" s="9">
        <v>0</v>
      </c>
      <c r="DX1977" s="9">
        <v>0</v>
      </c>
      <c r="DY1977" s="9">
        <v>0.96099999999999997</v>
      </c>
      <c r="DZ1977" s="9">
        <v>0</v>
      </c>
      <c r="EA1977" s="9">
        <v>0</v>
      </c>
      <c r="EB1977" s="9">
        <v>0</v>
      </c>
      <c r="EC1977" s="9">
        <v>0</v>
      </c>
      <c r="ED1977" s="9">
        <v>0</v>
      </c>
      <c r="EE1977" s="9">
        <v>0</v>
      </c>
      <c r="EF1977" s="9">
        <v>0</v>
      </c>
      <c r="EG1977" s="9">
        <v>0</v>
      </c>
      <c r="EH1977" s="9">
        <v>0</v>
      </c>
      <c r="EI1977" s="9">
        <v>0</v>
      </c>
      <c r="EJ1977" s="9">
        <v>0</v>
      </c>
      <c r="EK1977" s="9">
        <v>0</v>
      </c>
      <c r="EL1977" s="9">
        <v>0</v>
      </c>
      <c r="EM1977" s="9">
        <v>0</v>
      </c>
      <c r="EN1977" s="9">
        <v>0</v>
      </c>
      <c r="EO1977" s="9">
        <v>0</v>
      </c>
      <c r="EP1977" s="9">
        <v>0.93700000000000006</v>
      </c>
      <c r="EQ1977" s="9">
        <v>0</v>
      </c>
      <c r="ER1977" s="9">
        <v>0</v>
      </c>
      <c r="ES1977" s="9">
        <v>0</v>
      </c>
      <c r="ET1977" s="9">
        <v>0</v>
      </c>
      <c r="EU1977" s="9">
        <v>0</v>
      </c>
      <c r="EV1977" s="9">
        <v>0</v>
      </c>
      <c r="EW1977" s="9">
        <v>0</v>
      </c>
      <c r="EX1977" s="9">
        <v>0</v>
      </c>
      <c r="EY1977" s="9">
        <v>0</v>
      </c>
      <c r="EZ1977" s="9">
        <v>0</v>
      </c>
      <c r="FA1977" s="9">
        <v>0</v>
      </c>
      <c r="FB1977" s="9">
        <v>0</v>
      </c>
      <c r="FC1977" s="9">
        <v>0</v>
      </c>
      <c r="FD1977" s="9">
        <v>0</v>
      </c>
      <c r="FE1977" s="9">
        <v>0</v>
      </c>
      <c r="FF1977" s="9">
        <v>0</v>
      </c>
      <c r="FG1977" s="9">
        <v>0</v>
      </c>
      <c r="FH1977" s="9">
        <v>0</v>
      </c>
      <c r="FI1977" s="9">
        <v>0</v>
      </c>
      <c r="FJ1977" s="9">
        <v>0</v>
      </c>
      <c r="FK1977" s="9">
        <v>0</v>
      </c>
      <c r="FL1977" s="9">
        <v>0</v>
      </c>
      <c r="FM1977" s="9">
        <v>0</v>
      </c>
      <c r="FN1977" s="9">
        <v>0</v>
      </c>
      <c r="FO1977" s="9">
        <v>0</v>
      </c>
      <c r="FP1977" s="9">
        <v>0</v>
      </c>
      <c r="FQ1977" s="9">
        <v>0</v>
      </c>
      <c r="FR1977" s="9">
        <v>0</v>
      </c>
      <c r="FS1977" s="9">
        <v>0</v>
      </c>
      <c r="FT1977" s="9">
        <v>0</v>
      </c>
      <c r="FU1977" s="9">
        <v>0</v>
      </c>
      <c r="FV1977" s="9">
        <v>0</v>
      </c>
      <c r="FW1977" s="9">
        <v>0</v>
      </c>
      <c r="FX1977" s="9">
        <v>0</v>
      </c>
      <c r="FY1977" s="9">
        <v>0</v>
      </c>
      <c r="FZ1977" s="9">
        <v>0</v>
      </c>
      <c r="GA1977" s="9">
        <v>0</v>
      </c>
      <c r="GB1977" s="9">
        <v>0</v>
      </c>
      <c r="GC1977" s="9">
        <v>0</v>
      </c>
      <c r="GD1977" s="9">
        <v>0</v>
      </c>
      <c r="GE1977" s="9">
        <v>0</v>
      </c>
      <c r="GF1977" s="9">
        <v>0</v>
      </c>
      <c r="GG1977" s="9">
        <v>0</v>
      </c>
      <c r="GH1977" s="9">
        <v>0</v>
      </c>
      <c r="GI1977" s="9">
        <v>0</v>
      </c>
      <c r="GJ1977" s="9">
        <v>0</v>
      </c>
      <c r="GK1977" s="9">
        <v>0</v>
      </c>
      <c r="GL1977" s="9">
        <v>0</v>
      </c>
      <c r="GM1977" s="9">
        <v>0</v>
      </c>
      <c r="GN1977" s="9">
        <v>0</v>
      </c>
      <c r="GO1977" s="9">
        <v>0</v>
      </c>
      <c r="GP1977" s="9">
        <v>0</v>
      </c>
      <c r="GQ1977" s="9">
        <v>0</v>
      </c>
      <c r="GR1977" s="9">
        <v>0</v>
      </c>
      <c r="GS1977" s="9">
        <v>0</v>
      </c>
      <c r="GT1977" s="9">
        <v>0</v>
      </c>
      <c r="GU1977" s="9">
        <v>0</v>
      </c>
      <c r="GV1977" s="9">
        <v>0</v>
      </c>
      <c r="GW1977" s="9">
        <v>0</v>
      </c>
      <c r="GX1977" s="9">
        <v>0</v>
      </c>
      <c r="GY1977" s="9">
        <v>0</v>
      </c>
      <c r="GZ1977" s="9">
        <v>0</v>
      </c>
      <c r="HA1977" s="9">
        <v>0</v>
      </c>
      <c r="HB1977" s="9">
        <v>0</v>
      </c>
      <c r="HC1977" s="9">
        <v>0</v>
      </c>
      <c r="HD1977" s="9">
        <v>0</v>
      </c>
      <c r="HE1977" s="9">
        <v>0</v>
      </c>
      <c r="HF1977" s="9">
        <v>0</v>
      </c>
      <c r="HG1977" s="9">
        <v>0</v>
      </c>
      <c r="HH1977" s="9">
        <v>0</v>
      </c>
      <c r="HI1977" s="9">
        <v>0</v>
      </c>
      <c r="HJ1977" s="9">
        <v>0</v>
      </c>
      <c r="HK1977" s="9">
        <v>0</v>
      </c>
      <c r="HL1977" s="9">
        <v>0</v>
      </c>
      <c r="HM1977" s="9">
        <v>0</v>
      </c>
      <c r="HN1977" s="9"/>
    </row>
    <row r="1978" spans="1:222" x14ac:dyDescent="0.2">
      <c r="A1978" s="6" t="s">
        <v>2156</v>
      </c>
      <c r="B1978" s="9">
        <v>0</v>
      </c>
      <c r="C1978" s="9">
        <v>6.3220000000000001</v>
      </c>
      <c r="D1978" s="9">
        <v>22.1</v>
      </c>
      <c r="E1978" s="9">
        <v>39.545000000000002</v>
      </c>
      <c r="F1978" s="9">
        <v>2.5550000000000002</v>
      </c>
      <c r="G1978" s="9">
        <v>0.44400000000000001</v>
      </c>
      <c r="H1978" s="9">
        <v>28.527999999999999</v>
      </c>
      <c r="I1978" s="9">
        <v>51.08</v>
      </c>
      <c r="J1978" s="9">
        <v>1.22</v>
      </c>
      <c r="K1978" s="9">
        <v>48.716999999999999</v>
      </c>
      <c r="L1978" s="9">
        <v>2.222</v>
      </c>
      <c r="M1978" s="9">
        <v>0.88100000000000001</v>
      </c>
      <c r="N1978" s="9">
        <v>6.7640000000000002</v>
      </c>
      <c r="O1978" s="9">
        <v>1.746</v>
      </c>
      <c r="P1978" s="9">
        <v>1.472</v>
      </c>
      <c r="Q1978" s="9">
        <v>0.76300000000000001</v>
      </c>
      <c r="R1978" s="9">
        <v>10.897</v>
      </c>
      <c r="S1978" s="9">
        <v>5.335</v>
      </c>
      <c r="T1978" s="9">
        <v>2.5059999999999998</v>
      </c>
      <c r="U1978" s="9">
        <v>0.39800000000000002</v>
      </c>
      <c r="V1978" s="9">
        <v>2.8290000000000002</v>
      </c>
      <c r="W1978" s="9">
        <v>40.817</v>
      </c>
      <c r="X1978" s="9">
        <v>13.272</v>
      </c>
      <c r="Y1978" s="9">
        <v>0.25800000000000001</v>
      </c>
      <c r="Z1978" s="9">
        <v>3.7730000000000001</v>
      </c>
      <c r="AA1978" s="9">
        <v>0.86199999999999999</v>
      </c>
      <c r="AB1978" s="9">
        <v>5.4370000000000003</v>
      </c>
      <c r="AC1978" s="9">
        <v>1.8009999999999999</v>
      </c>
      <c r="AD1978" s="9">
        <v>1.2230000000000001</v>
      </c>
      <c r="AE1978" s="9">
        <v>0.125</v>
      </c>
      <c r="AF1978" s="9">
        <v>0.80300000000000005</v>
      </c>
      <c r="AG1978" s="9">
        <v>0</v>
      </c>
      <c r="AH1978" s="9">
        <v>12.577</v>
      </c>
      <c r="AI1978" s="9">
        <v>11.409000000000001</v>
      </c>
      <c r="AJ1978" s="9">
        <v>2.4550000000000001</v>
      </c>
      <c r="AK1978" s="9">
        <v>7.4359999999999999</v>
      </c>
      <c r="AL1978" s="9">
        <v>2.2160000000000002</v>
      </c>
      <c r="AM1978" s="9">
        <v>27.856000000000002</v>
      </c>
      <c r="AN1978" s="9">
        <v>5.5670000000000002</v>
      </c>
      <c r="AO1978" s="9">
        <v>2.327</v>
      </c>
      <c r="AP1978" s="9">
        <v>17.170999999999999</v>
      </c>
      <c r="AQ1978" s="9">
        <v>2.0099999999999998</v>
      </c>
      <c r="AR1978" s="9">
        <v>45.786000000000001</v>
      </c>
      <c r="AS1978" s="9">
        <v>8.14</v>
      </c>
      <c r="AT1978" s="9">
        <v>18.649000000000001</v>
      </c>
      <c r="AU1978" s="9">
        <v>14.853</v>
      </c>
      <c r="AV1978" s="9">
        <v>1.7230000000000001</v>
      </c>
      <c r="AW1978" s="9">
        <v>10.074</v>
      </c>
      <c r="AX1978" s="9">
        <v>96.772999999999996</v>
      </c>
      <c r="AY1978" s="9">
        <v>4.3090000000000002</v>
      </c>
      <c r="AZ1978" s="9">
        <v>0.70699999999999996</v>
      </c>
      <c r="BA1978" s="9">
        <v>1.7729999999999999</v>
      </c>
      <c r="BB1978" s="9">
        <v>5.7690000000000001</v>
      </c>
      <c r="BC1978" s="9">
        <v>1.1080000000000001</v>
      </c>
      <c r="BD1978" s="9">
        <v>27.567</v>
      </c>
      <c r="BE1978" s="9">
        <v>7.8179999999999996</v>
      </c>
      <c r="BF1978" s="9">
        <v>92.141000000000005</v>
      </c>
      <c r="BG1978" s="9">
        <v>1.9319999999999999</v>
      </c>
      <c r="BH1978" s="9">
        <v>2.8250000000000002</v>
      </c>
      <c r="BI1978" s="9">
        <v>2.738</v>
      </c>
      <c r="BJ1978" s="9">
        <v>0.315</v>
      </c>
      <c r="BK1978" s="9">
        <v>1.7370000000000001</v>
      </c>
      <c r="BL1978" s="9">
        <v>11.45</v>
      </c>
      <c r="BM1978" s="9">
        <v>13.622999999999999</v>
      </c>
      <c r="BN1978" s="9">
        <v>0.42</v>
      </c>
      <c r="BO1978" s="9">
        <v>2.7589999999999999</v>
      </c>
      <c r="BP1978" s="9">
        <v>1.444</v>
      </c>
      <c r="BQ1978" s="9">
        <v>0.33100000000000002</v>
      </c>
      <c r="BR1978" s="9">
        <v>3.0419999999999998</v>
      </c>
      <c r="BS1978" s="9">
        <v>7.5640000000000001</v>
      </c>
      <c r="BT1978" s="9">
        <v>7.99</v>
      </c>
      <c r="BU1978" s="9">
        <v>2.4220000000000002</v>
      </c>
      <c r="BV1978" s="9">
        <v>23.117999999999999</v>
      </c>
      <c r="BW1978" s="9">
        <v>7.1999999999999995E-2</v>
      </c>
      <c r="BX1978" s="9">
        <v>135.94499999999999</v>
      </c>
      <c r="BY1978" s="9">
        <v>0</v>
      </c>
      <c r="BZ1978" s="9">
        <v>48.241</v>
      </c>
      <c r="CA1978" s="9">
        <v>6.0519999999999996</v>
      </c>
      <c r="CB1978" s="9">
        <v>4.0439999999999996</v>
      </c>
      <c r="CC1978" s="9">
        <v>11.577999999999999</v>
      </c>
      <c r="CD1978" s="9">
        <v>1.232</v>
      </c>
      <c r="CE1978" s="9">
        <v>2.2610000000000001</v>
      </c>
      <c r="CF1978" s="9">
        <v>8.1489999999999991</v>
      </c>
      <c r="CG1978" s="9">
        <v>3.0310000000000001</v>
      </c>
      <c r="CH1978" s="9">
        <v>17.545999999999999</v>
      </c>
      <c r="CI1978" s="9">
        <v>14.496</v>
      </c>
      <c r="CJ1978" s="9">
        <v>17.914000000000001</v>
      </c>
      <c r="CK1978" s="9">
        <v>0</v>
      </c>
      <c r="CL1978" s="9">
        <v>4.851</v>
      </c>
      <c r="CM1978" s="9">
        <v>3.9540000000000002</v>
      </c>
      <c r="CN1978" s="9">
        <v>2.5059999999999998</v>
      </c>
      <c r="CO1978" s="9">
        <v>2.8279999999999998</v>
      </c>
      <c r="CP1978" s="9">
        <v>1.889</v>
      </c>
      <c r="CQ1978" s="9">
        <v>18.826000000000001</v>
      </c>
      <c r="CR1978" s="9">
        <v>0.35799999999999998</v>
      </c>
      <c r="CS1978" s="9">
        <v>0</v>
      </c>
      <c r="CT1978" s="9">
        <v>3.3130000000000002</v>
      </c>
      <c r="CU1978" s="9">
        <v>0.20699999999999999</v>
      </c>
      <c r="CV1978" s="9">
        <v>1.9330000000000001</v>
      </c>
      <c r="CW1978" s="9">
        <v>42.012</v>
      </c>
      <c r="CX1978" s="9">
        <v>3.0209999999999999</v>
      </c>
      <c r="CY1978" s="9">
        <v>50.552</v>
      </c>
      <c r="CZ1978" s="9">
        <v>2.7610000000000001</v>
      </c>
      <c r="DA1978" s="9">
        <v>6.665</v>
      </c>
      <c r="DB1978" s="9">
        <v>11.428000000000001</v>
      </c>
      <c r="DC1978" s="9">
        <v>21.143999999999998</v>
      </c>
      <c r="DD1978" s="9">
        <v>4.5069999999999997</v>
      </c>
      <c r="DE1978" s="9">
        <v>7.0999999999999994E-2</v>
      </c>
      <c r="DF1978" s="9">
        <v>10.784000000000001</v>
      </c>
      <c r="DG1978" s="9">
        <v>16.053000000000001</v>
      </c>
      <c r="DH1978" s="9">
        <v>19.074999999999999</v>
      </c>
      <c r="DI1978" s="9">
        <v>0.42699999999999999</v>
      </c>
      <c r="DJ1978" s="9">
        <v>5.9169999999999998</v>
      </c>
      <c r="DK1978" s="9">
        <v>18.164000000000001</v>
      </c>
      <c r="DL1978" s="9">
        <v>1.238</v>
      </c>
      <c r="DM1978" s="9">
        <v>92.262</v>
      </c>
      <c r="DN1978" s="9">
        <v>3.0779999999999998</v>
      </c>
      <c r="DO1978" s="9">
        <v>21.393999999999998</v>
      </c>
      <c r="DP1978" s="9">
        <v>1.2509999999999999</v>
      </c>
      <c r="DQ1978" s="9">
        <v>6.46</v>
      </c>
      <c r="DR1978" s="9">
        <v>106.102</v>
      </c>
      <c r="DS1978" s="9">
        <v>86.415999999999997</v>
      </c>
      <c r="DT1978" s="9">
        <v>3.698</v>
      </c>
      <c r="DU1978" s="9">
        <v>4.3979999999999997</v>
      </c>
      <c r="DV1978" s="9">
        <v>8.64</v>
      </c>
      <c r="DW1978" s="9">
        <v>1.857</v>
      </c>
      <c r="DX1978" s="9">
        <v>22.963999999999999</v>
      </c>
      <c r="DY1978" s="9">
        <v>12.442</v>
      </c>
      <c r="DZ1978" s="9">
        <v>129.62700000000001</v>
      </c>
      <c r="EA1978" s="9">
        <v>4.7E-2</v>
      </c>
      <c r="EB1978" s="9">
        <v>115.169</v>
      </c>
      <c r="EC1978" s="9">
        <v>71.697999999999993</v>
      </c>
      <c r="ED1978" s="9">
        <v>12.680999999999999</v>
      </c>
      <c r="EE1978" s="9">
        <v>12.975</v>
      </c>
      <c r="EF1978" s="9">
        <v>30.969000000000001</v>
      </c>
      <c r="EG1978" s="9">
        <v>0.95</v>
      </c>
      <c r="EH1978" s="9">
        <v>10.98</v>
      </c>
      <c r="EI1978" s="9">
        <v>44.587000000000003</v>
      </c>
      <c r="EJ1978" s="9">
        <v>7.8360000000000003</v>
      </c>
      <c r="EK1978" s="9">
        <v>4.266</v>
      </c>
      <c r="EL1978" s="9">
        <v>1.871</v>
      </c>
      <c r="EM1978" s="9">
        <v>2.9350000000000001</v>
      </c>
      <c r="EN1978" s="9">
        <v>105.288</v>
      </c>
      <c r="EO1978" s="9">
        <v>3.0179999999999998</v>
      </c>
      <c r="EP1978" s="9">
        <v>13.816000000000001</v>
      </c>
      <c r="EQ1978" s="9">
        <v>16.707000000000001</v>
      </c>
      <c r="ER1978" s="9">
        <v>15.430999999999999</v>
      </c>
      <c r="ES1978" s="9">
        <v>0.97199999999999998</v>
      </c>
      <c r="ET1978" s="9">
        <v>1.0609999999999999</v>
      </c>
      <c r="EU1978" s="9">
        <v>62.832999999999998</v>
      </c>
      <c r="EV1978" s="9">
        <v>16.381</v>
      </c>
      <c r="EW1978" s="9">
        <v>0.159</v>
      </c>
      <c r="EX1978" s="9">
        <v>144.613</v>
      </c>
      <c r="EY1978" s="9">
        <v>8.4649999999999999</v>
      </c>
      <c r="EZ1978" s="9">
        <v>4.2089999999999996</v>
      </c>
      <c r="FA1978" s="9">
        <v>3.5830000000000002</v>
      </c>
      <c r="FB1978" s="9">
        <v>2.8370000000000002</v>
      </c>
      <c r="FC1978" s="9">
        <v>1.698</v>
      </c>
      <c r="FD1978" s="9">
        <v>1.851</v>
      </c>
      <c r="FE1978" s="9">
        <v>0.215</v>
      </c>
      <c r="FF1978" s="9">
        <v>0.73</v>
      </c>
      <c r="FG1978" s="9">
        <v>2.0499999999999998</v>
      </c>
      <c r="FH1978" s="9">
        <v>1.2829999999999999</v>
      </c>
      <c r="FI1978" s="9">
        <v>3.2269999999999999</v>
      </c>
      <c r="FJ1978" s="9">
        <v>1.179</v>
      </c>
      <c r="FK1978" s="9">
        <v>0.57099999999999995</v>
      </c>
      <c r="FL1978" s="9">
        <v>1.365</v>
      </c>
      <c r="FM1978" s="9">
        <v>9.4049999999999994</v>
      </c>
      <c r="FN1978" s="9">
        <v>0.28199999999999997</v>
      </c>
      <c r="FO1978" s="9">
        <v>2.806</v>
      </c>
      <c r="FP1978" s="9">
        <v>5.0430000000000001</v>
      </c>
      <c r="FQ1978" s="9">
        <v>0.86099999999999999</v>
      </c>
      <c r="FR1978" s="9">
        <v>0.68</v>
      </c>
      <c r="FS1978" s="9">
        <v>2.661</v>
      </c>
      <c r="FT1978" s="9">
        <v>1.032</v>
      </c>
      <c r="FU1978" s="9">
        <v>0.57799999999999996</v>
      </c>
      <c r="FV1978" s="9">
        <v>0.53600000000000003</v>
      </c>
      <c r="FW1978" s="9">
        <v>0</v>
      </c>
      <c r="FX1978" s="9">
        <v>36.411000000000001</v>
      </c>
      <c r="FY1978" s="9">
        <v>2.0099999999999998</v>
      </c>
      <c r="FZ1978" s="9">
        <v>14.763</v>
      </c>
      <c r="GA1978" s="9">
        <v>2.2280000000000002</v>
      </c>
      <c r="GB1978" s="9">
        <v>6.0389999999999997</v>
      </c>
      <c r="GC1978" s="9">
        <v>2.048</v>
      </c>
      <c r="GD1978" s="9">
        <v>0.21</v>
      </c>
      <c r="GE1978" s="9">
        <v>4.9569999999999999</v>
      </c>
      <c r="GF1978" s="9">
        <v>11.167</v>
      </c>
      <c r="GG1978" s="9">
        <v>3.21</v>
      </c>
      <c r="GH1978" s="9">
        <v>2.8660000000000001</v>
      </c>
      <c r="GI1978" s="9">
        <v>0.76700000000000002</v>
      </c>
      <c r="GJ1978" s="9">
        <v>2.754</v>
      </c>
      <c r="GK1978" s="9">
        <v>0.94599999999999995</v>
      </c>
      <c r="GL1978" s="9">
        <v>0.215</v>
      </c>
      <c r="GM1978" s="9">
        <v>12.026999999999999</v>
      </c>
      <c r="GN1978" s="9">
        <v>9.1189999999999998</v>
      </c>
      <c r="GO1978" s="9">
        <v>3.972</v>
      </c>
      <c r="GP1978" s="9">
        <v>85.561999999999998</v>
      </c>
      <c r="GQ1978" s="9">
        <v>6.1289999999999996</v>
      </c>
      <c r="GR1978" s="9">
        <v>0.22600000000000001</v>
      </c>
      <c r="GS1978" s="9">
        <v>8.3510000000000009</v>
      </c>
      <c r="GT1978" s="9">
        <v>11.369</v>
      </c>
      <c r="GU1978" s="9">
        <v>1.01</v>
      </c>
      <c r="GV1978" s="9">
        <v>0.874</v>
      </c>
      <c r="GW1978" s="9">
        <v>1.4259999999999999</v>
      </c>
      <c r="GX1978" s="9">
        <v>2.1669999999999998</v>
      </c>
      <c r="GY1978" s="9">
        <v>0.91500000000000004</v>
      </c>
      <c r="GZ1978" s="9">
        <v>3.8580000000000001</v>
      </c>
      <c r="HA1978" s="9">
        <v>2.3740000000000001</v>
      </c>
      <c r="HB1978" s="9">
        <v>2.7360000000000002</v>
      </c>
      <c r="HC1978" s="9">
        <v>5.875</v>
      </c>
      <c r="HD1978" s="9">
        <v>0</v>
      </c>
      <c r="HE1978" s="9">
        <v>0.96299999999999997</v>
      </c>
      <c r="HF1978" s="9">
        <v>2.7229999999999999</v>
      </c>
      <c r="HG1978" s="9">
        <v>1.742</v>
      </c>
      <c r="HH1978" s="9">
        <v>27.414000000000001</v>
      </c>
      <c r="HI1978" s="9">
        <v>0.39800000000000002</v>
      </c>
      <c r="HJ1978" s="9">
        <v>0</v>
      </c>
      <c r="HK1978" s="9">
        <v>5.4320000000000004</v>
      </c>
      <c r="HL1978" s="9">
        <v>2.2519999999999998</v>
      </c>
      <c r="HM1978" s="9">
        <v>4.72</v>
      </c>
      <c r="HN1978" s="9"/>
    </row>
    <row r="1979" spans="1:222" x14ac:dyDescent="0.2">
      <c r="A1979" s="6" t="s">
        <v>2157</v>
      </c>
      <c r="B1979" s="9">
        <v>0.42299999999999999</v>
      </c>
      <c r="C1979" s="9">
        <v>4.2149999999999999</v>
      </c>
      <c r="D1979" s="9">
        <v>9.7880000000000003</v>
      </c>
      <c r="E1979" s="9">
        <v>11.255000000000001</v>
      </c>
      <c r="F1979" s="9">
        <v>0.20699999999999999</v>
      </c>
      <c r="G1979" s="9">
        <v>6.5570000000000004</v>
      </c>
      <c r="H1979" s="9">
        <v>2.7549999999999999</v>
      </c>
      <c r="I1979" s="9">
        <v>16.765000000000001</v>
      </c>
      <c r="J1979" s="9">
        <v>2.5030000000000001</v>
      </c>
      <c r="K1979" s="9">
        <v>86.155000000000001</v>
      </c>
      <c r="L1979" s="9">
        <v>3.903</v>
      </c>
      <c r="M1979" s="9">
        <v>1.7549999999999999</v>
      </c>
      <c r="N1979" s="9">
        <v>1.123</v>
      </c>
      <c r="O1979" s="9">
        <v>2.161</v>
      </c>
      <c r="P1979" s="9">
        <v>0.93200000000000005</v>
      </c>
      <c r="Q1979" s="9">
        <v>3.2759999999999998</v>
      </c>
      <c r="R1979" s="9">
        <v>6.194</v>
      </c>
      <c r="S1979" s="9">
        <v>0.13600000000000001</v>
      </c>
      <c r="T1979" s="9">
        <v>2.86</v>
      </c>
      <c r="U1979" s="9">
        <v>2.665</v>
      </c>
      <c r="V1979" s="9">
        <v>0.59799999999999998</v>
      </c>
      <c r="W1979" s="9">
        <v>0.75600000000000001</v>
      </c>
      <c r="X1979" s="9">
        <v>0.311</v>
      </c>
      <c r="Y1979" s="9">
        <v>3.5289999999999999</v>
      </c>
      <c r="Z1979" s="9">
        <v>3.14</v>
      </c>
      <c r="AA1979" s="9">
        <v>0</v>
      </c>
      <c r="AB1979" s="9">
        <v>2.859</v>
      </c>
      <c r="AC1979" s="9">
        <v>0</v>
      </c>
      <c r="AD1979" s="9">
        <v>0</v>
      </c>
      <c r="AE1979" s="9">
        <v>2.25</v>
      </c>
      <c r="AF1979" s="9">
        <v>1.081</v>
      </c>
      <c r="AG1979" s="9">
        <v>0</v>
      </c>
      <c r="AH1979" s="9">
        <v>10.302</v>
      </c>
      <c r="AI1979" s="9">
        <v>0</v>
      </c>
      <c r="AJ1979" s="9">
        <v>1.137</v>
      </c>
      <c r="AK1979" s="9">
        <v>0.86</v>
      </c>
      <c r="AL1979" s="9">
        <v>3.58</v>
      </c>
      <c r="AM1979" s="9">
        <v>3.198</v>
      </c>
      <c r="AN1979" s="9">
        <v>5.4359999999999999</v>
      </c>
      <c r="AO1979" s="9">
        <v>0.33600000000000002</v>
      </c>
      <c r="AP1979" s="9">
        <v>2.52</v>
      </c>
      <c r="AQ1979" s="9">
        <v>10.164</v>
      </c>
      <c r="AR1979" s="9">
        <v>5.3259999999999996</v>
      </c>
      <c r="AS1979" s="9">
        <v>16.355</v>
      </c>
      <c r="AT1979" s="9">
        <v>14.108000000000001</v>
      </c>
      <c r="AU1979" s="9">
        <v>9.4909999999999997</v>
      </c>
      <c r="AV1979" s="9">
        <v>2.3690000000000002</v>
      </c>
      <c r="AW1979" s="9">
        <v>10.193</v>
      </c>
      <c r="AX1979" s="9">
        <v>67.087999999999994</v>
      </c>
      <c r="AY1979" s="9">
        <v>26.518999999999998</v>
      </c>
      <c r="AZ1979" s="9">
        <v>0.91300000000000003</v>
      </c>
      <c r="BA1979" s="9">
        <v>1.337</v>
      </c>
      <c r="BB1979" s="9">
        <v>15.89</v>
      </c>
      <c r="BC1979" s="9">
        <v>0</v>
      </c>
      <c r="BD1979" s="9">
        <v>0</v>
      </c>
      <c r="BE1979" s="9">
        <v>10.278</v>
      </c>
      <c r="BF1979" s="9">
        <v>0.17599999999999999</v>
      </c>
      <c r="BG1979" s="9">
        <v>0.59699999999999998</v>
      </c>
      <c r="BH1979" s="9">
        <v>5.16</v>
      </c>
      <c r="BI1979" s="9">
        <v>2.2999999999999998</v>
      </c>
      <c r="BJ1979" s="9">
        <v>0</v>
      </c>
      <c r="BK1979" s="9">
        <v>9.99</v>
      </c>
      <c r="BL1979" s="9">
        <v>21.498000000000001</v>
      </c>
      <c r="BM1979" s="9">
        <v>5.218</v>
      </c>
      <c r="BN1979" s="9">
        <v>0.38300000000000001</v>
      </c>
      <c r="BO1979" s="9">
        <v>1.409</v>
      </c>
      <c r="BP1979" s="9">
        <v>19.058</v>
      </c>
      <c r="BQ1979" s="9">
        <v>2.149</v>
      </c>
      <c r="BR1979" s="9">
        <v>0.189</v>
      </c>
      <c r="BS1979" s="9">
        <v>4.2080000000000002</v>
      </c>
      <c r="BT1979" s="9">
        <v>17.044</v>
      </c>
      <c r="BU1979" s="9">
        <v>8.5410000000000004</v>
      </c>
      <c r="BV1979" s="9">
        <v>4.4080000000000004</v>
      </c>
      <c r="BW1979" s="9">
        <v>0</v>
      </c>
      <c r="BX1979" s="9">
        <v>1.645</v>
      </c>
      <c r="BY1979" s="9">
        <v>0</v>
      </c>
      <c r="BZ1979" s="9">
        <v>0.371</v>
      </c>
      <c r="CA1979" s="9">
        <v>1.2450000000000001</v>
      </c>
      <c r="CB1979" s="9">
        <v>16.524000000000001</v>
      </c>
      <c r="CC1979" s="9">
        <v>3.3959999999999999</v>
      </c>
      <c r="CD1979" s="9">
        <v>6.7569999999999997</v>
      </c>
      <c r="CE1979" s="9">
        <v>8.4179999999999993</v>
      </c>
      <c r="CF1979" s="9">
        <v>4.5990000000000002</v>
      </c>
      <c r="CG1979" s="9">
        <v>2.5710000000000002</v>
      </c>
      <c r="CH1979" s="9">
        <v>0.34599999999999997</v>
      </c>
      <c r="CI1979" s="9">
        <v>3.3679999999999999</v>
      </c>
      <c r="CJ1979" s="9">
        <v>25.937999999999999</v>
      </c>
      <c r="CK1979" s="9">
        <v>88.722999999999999</v>
      </c>
      <c r="CL1979" s="9">
        <v>27.457999999999998</v>
      </c>
      <c r="CM1979" s="9">
        <v>3.3260000000000001</v>
      </c>
      <c r="CN1979" s="9">
        <v>5.2999999999999999E-2</v>
      </c>
      <c r="CO1979" s="9">
        <v>2.9830000000000001</v>
      </c>
      <c r="CP1979" s="9">
        <v>3.4820000000000002</v>
      </c>
      <c r="CQ1979" s="9">
        <v>2.0350000000000001</v>
      </c>
      <c r="CR1979" s="9">
        <v>8.1999999999999993</v>
      </c>
      <c r="CS1979" s="9">
        <v>1.06</v>
      </c>
      <c r="CT1979" s="9">
        <v>5.1760000000000002</v>
      </c>
      <c r="CU1979" s="9">
        <v>2.2250000000000001</v>
      </c>
      <c r="CV1979" s="9">
        <v>0.13</v>
      </c>
      <c r="CW1979" s="9">
        <v>9.5030000000000001</v>
      </c>
      <c r="CX1979" s="9">
        <v>17.376000000000001</v>
      </c>
      <c r="CY1979" s="9">
        <v>4.7539999999999996</v>
      </c>
      <c r="CZ1979" s="9">
        <v>2.7949999999999999</v>
      </c>
      <c r="DA1979" s="9">
        <v>1.1890000000000001</v>
      </c>
      <c r="DB1979" s="9">
        <v>5.4950000000000001</v>
      </c>
      <c r="DC1979" s="9">
        <v>2.5249999999999999</v>
      </c>
      <c r="DD1979" s="9">
        <v>0.28599999999999998</v>
      </c>
      <c r="DE1979" s="9">
        <v>0</v>
      </c>
      <c r="DF1979" s="9">
        <v>17.021999999999998</v>
      </c>
      <c r="DG1979" s="9">
        <v>0.69399999999999995</v>
      </c>
      <c r="DH1979" s="9">
        <v>1.1519999999999999</v>
      </c>
      <c r="DI1979" s="9">
        <v>6.5590000000000002</v>
      </c>
      <c r="DJ1979" s="9">
        <v>2.15</v>
      </c>
      <c r="DK1979" s="9">
        <v>3.0390000000000001</v>
      </c>
      <c r="DL1979" s="9">
        <v>0</v>
      </c>
      <c r="DM1979" s="9">
        <v>0.8</v>
      </c>
      <c r="DN1979" s="9">
        <v>3.94</v>
      </c>
      <c r="DO1979" s="9">
        <v>4.41</v>
      </c>
      <c r="DP1979" s="9">
        <v>4.67</v>
      </c>
      <c r="DQ1979" s="9">
        <v>1.4039999999999999</v>
      </c>
      <c r="DR1979" s="9">
        <v>0.55300000000000005</v>
      </c>
      <c r="DS1979" s="9">
        <v>2.5409999999999999</v>
      </c>
      <c r="DT1979" s="9">
        <v>0</v>
      </c>
      <c r="DU1979" s="9">
        <v>2.266</v>
      </c>
      <c r="DV1979" s="9">
        <v>0</v>
      </c>
      <c r="DW1979" s="9">
        <v>9.9550000000000001</v>
      </c>
      <c r="DX1979" s="9">
        <v>4.2140000000000004</v>
      </c>
      <c r="DY1979" s="9">
        <v>0.43</v>
      </c>
      <c r="DZ1979" s="9">
        <v>49.896999999999998</v>
      </c>
      <c r="EA1979" s="9">
        <v>7.7610000000000001</v>
      </c>
      <c r="EB1979" s="9">
        <v>4.5999999999999999E-2</v>
      </c>
      <c r="EC1979" s="9">
        <v>0.24299999999999999</v>
      </c>
      <c r="ED1979" s="9">
        <v>153.68299999999999</v>
      </c>
      <c r="EE1979" s="9">
        <v>0</v>
      </c>
      <c r="EF1979" s="9">
        <v>9.0830000000000002</v>
      </c>
      <c r="EG1979" s="9">
        <v>18.629000000000001</v>
      </c>
      <c r="EH1979" s="9">
        <v>2.6669999999999998</v>
      </c>
      <c r="EI1979" s="9">
        <v>0</v>
      </c>
      <c r="EJ1979" s="9">
        <v>0.79800000000000004</v>
      </c>
      <c r="EK1979" s="9">
        <v>0</v>
      </c>
      <c r="EL1979" s="9">
        <v>0</v>
      </c>
      <c r="EM1979" s="9">
        <v>2.5449999999999999</v>
      </c>
      <c r="EN1979" s="9">
        <v>4.2270000000000003</v>
      </c>
      <c r="EO1979" s="9">
        <v>37.832999999999998</v>
      </c>
      <c r="EP1979" s="9">
        <v>0.96799999999999997</v>
      </c>
      <c r="EQ1979" s="9">
        <v>2.6080000000000001</v>
      </c>
      <c r="ER1979" s="9">
        <v>7.3999999999999996E-2</v>
      </c>
      <c r="ES1979" s="9">
        <v>0.75</v>
      </c>
      <c r="ET1979" s="9">
        <v>0</v>
      </c>
      <c r="EU1979" s="9">
        <v>3.7930000000000001</v>
      </c>
      <c r="EV1979" s="9">
        <v>3.2909999999999999</v>
      </c>
      <c r="EW1979" s="9">
        <v>8.2509999999999994</v>
      </c>
      <c r="EX1979" s="9">
        <v>0</v>
      </c>
      <c r="EY1979" s="9">
        <v>0.03</v>
      </c>
      <c r="EZ1979" s="9">
        <v>2.1749999999999998</v>
      </c>
      <c r="FA1979" s="9">
        <v>3.2149999999999999</v>
      </c>
      <c r="FB1979" s="9">
        <v>0</v>
      </c>
      <c r="FC1979" s="9">
        <v>3.8690000000000002</v>
      </c>
      <c r="FD1979" s="9">
        <v>1.8959999999999999</v>
      </c>
      <c r="FE1979" s="9">
        <v>0</v>
      </c>
      <c r="FF1979" s="9">
        <v>0.41299999999999998</v>
      </c>
      <c r="FG1979" s="9">
        <v>5.5E-2</v>
      </c>
      <c r="FH1979" s="9">
        <v>4.9740000000000002</v>
      </c>
      <c r="FI1979" s="9">
        <v>0</v>
      </c>
      <c r="FJ1979" s="9">
        <v>0</v>
      </c>
      <c r="FK1979" s="9">
        <v>0</v>
      </c>
      <c r="FL1979" s="9">
        <v>1.012</v>
      </c>
      <c r="FM1979" s="9">
        <v>2.887</v>
      </c>
      <c r="FN1979" s="9">
        <v>0</v>
      </c>
      <c r="FO1979" s="9">
        <v>0</v>
      </c>
      <c r="FP1979" s="9">
        <v>9.8339999999999996</v>
      </c>
      <c r="FQ1979" s="9">
        <v>0</v>
      </c>
      <c r="FR1979" s="9">
        <v>2.2879999999999998</v>
      </c>
      <c r="FS1979" s="9">
        <v>34.049999999999997</v>
      </c>
      <c r="FT1979" s="9">
        <v>0</v>
      </c>
      <c r="FU1979" s="9">
        <v>1.597</v>
      </c>
      <c r="FV1979" s="9">
        <v>0</v>
      </c>
      <c r="FW1979" s="9">
        <v>1.456</v>
      </c>
      <c r="FX1979" s="9">
        <v>0</v>
      </c>
      <c r="FY1979" s="9">
        <v>4.5979999999999999</v>
      </c>
      <c r="FZ1979" s="9">
        <v>2.044</v>
      </c>
      <c r="GA1979" s="9">
        <v>22.058</v>
      </c>
      <c r="GB1979" s="9">
        <v>0.188</v>
      </c>
      <c r="GC1979" s="9">
        <v>0.192</v>
      </c>
      <c r="GD1979" s="9">
        <v>0.621</v>
      </c>
      <c r="GE1979" s="9">
        <v>66.058000000000007</v>
      </c>
      <c r="GF1979" s="9">
        <v>0</v>
      </c>
      <c r="GG1979" s="9">
        <v>0</v>
      </c>
      <c r="GH1979" s="9">
        <v>2.3149999999999999</v>
      </c>
      <c r="GI1979" s="9">
        <v>1.1359999999999999</v>
      </c>
      <c r="GJ1979" s="9">
        <v>8.1229999999999993</v>
      </c>
      <c r="GK1979" s="9">
        <v>0</v>
      </c>
      <c r="GL1979" s="9">
        <v>0.55000000000000004</v>
      </c>
      <c r="GM1979" s="9">
        <v>4.5019999999999998</v>
      </c>
      <c r="GN1979" s="9">
        <v>0</v>
      </c>
      <c r="GO1979" s="9">
        <v>6.9119999999999999</v>
      </c>
      <c r="GP1979" s="9">
        <v>0</v>
      </c>
      <c r="GQ1979" s="9">
        <v>2.1429999999999998</v>
      </c>
      <c r="GR1979" s="9">
        <v>0.30199999999999999</v>
      </c>
      <c r="GS1979" s="9">
        <v>0.87</v>
      </c>
      <c r="GT1979" s="9">
        <v>6.3479999999999999</v>
      </c>
      <c r="GU1979" s="9">
        <v>0.47699999999999998</v>
      </c>
      <c r="GV1979" s="9">
        <v>0</v>
      </c>
      <c r="GW1979" s="9">
        <v>4.9939999999999998</v>
      </c>
      <c r="GX1979" s="9">
        <v>0.97899999999999998</v>
      </c>
      <c r="GY1979" s="9">
        <v>26.89</v>
      </c>
      <c r="GZ1979" s="9">
        <v>0</v>
      </c>
      <c r="HA1979" s="9">
        <v>0.69299999999999995</v>
      </c>
      <c r="HB1979" s="9">
        <v>0.35599999999999998</v>
      </c>
      <c r="HC1979" s="9">
        <v>6.0129999999999999</v>
      </c>
      <c r="HD1979" s="9">
        <v>3.8839999999999999</v>
      </c>
      <c r="HE1979" s="9">
        <v>23.786000000000001</v>
      </c>
      <c r="HF1979" s="9">
        <v>22.123999999999999</v>
      </c>
      <c r="HG1979" s="9">
        <v>0.188</v>
      </c>
      <c r="HH1979" s="9">
        <v>0</v>
      </c>
      <c r="HI1979" s="9">
        <v>6.2130000000000001</v>
      </c>
      <c r="HJ1979" s="9">
        <v>0.49099999999999999</v>
      </c>
      <c r="HK1979" s="9">
        <v>2.9740000000000002</v>
      </c>
      <c r="HL1979" s="9">
        <v>0.48499999999999999</v>
      </c>
      <c r="HM1979" s="9">
        <v>0.35599999999999998</v>
      </c>
      <c r="HN1979" s="9"/>
    </row>
    <row r="1980" spans="1:222" x14ac:dyDescent="0.2">
      <c r="A1980" s="6" t="s">
        <v>2158</v>
      </c>
      <c r="B1980" s="9">
        <v>121.381</v>
      </c>
      <c r="C1980" s="9">
        <v>326.923</v>
      </c>
      <c r="D1980" s="9">
        <v>184.07400000000001</v>
      </c>
      <c r="E1980" s="9">
        <v>384.524</v>
      </c>
      <c r="F1980" s="9">
        <v>361.12400000000002</v>
      </c>
      <c r="G1980" s="9">
        <v>187.761</v>
      </c>
      <c r="H1980" s="9">
        <v>570.05899999999997</v>
      </c>
      <c r="I1980" s="9">
        <v>223.72900000000001</v>
      </c>
      <c r="J1980" s="9">
        <v>348.37900000000002</v>
      </c>
      <c r="K1980" s="9">
        <v>349.20100000000002</v>
      </c>
      <c r="L1980" s="9">
        <v>400.73399999999998</v>
      </c>
      <c r="M1980" s="9">
        <v>388.51100000000002</v>
      </c>
      <c r="N1980" s="9">
        <v>237.6</v>
      </c>
      <c r="O1980" s="9">
        <v>218.137</v>
      </c>
      <c r="P1980" s="9">
        <v>462.96800000000002</v>
      </c>
      <c r="Q1980" s="9">
        <v>332.15199999999999</v>
      </c>
      <c r="R1980" s="9">
        <v>426.887</v>
      </c>
      <c r="S1980" s="9">
        <v>444.39400000000001</v>
      </c>
      <c r="T1980" s="9">
        <v>329.46499999999997</v>
      </c>
      <c r="U1980" s="9">
        <v>439.755</v>
      </c>
      <c r="V1980" s="9">
        <v>430.07900000000001</v>
      </c>
      <c r="W1980" s="9">
        <v>497.04700000000003</v>
      </c>
      <c r="X1980" s="9">
        <v>248.27699999999999</v>
      </c>
      <c r="Y1980" s="9">
        <v>265.04300000000001</v>
      </c>
      <c r="Z1980" s="9">
        <v>297.94</v>
      </c>
      <c r="AA1980" s="9">
        <v>323.16000000000003</v>
      </c>
      <c r="AB1980" s="9">
        <v>413.709</v>
      </c>
      <c r="AC1980" s="9">
        <v>375.82799999999997</v>
      </c>
      <c r="AD1980" s="9">
        <v>331.548</v>
      </c>
      <c r="AE1980" s="9">
        <v>311.51600000000002</v>
      </c>
      <c r="AF1980" s="9">
        <v>333.61200000000002</v>
      </c>
      <c r="AG1980" s="9">
        <v>96.402000000000001</v>
      </c>
      <c r="AH1980" s="9">
        <v>301.12900000000002</v>
      </c>
      <c r="AI1980" s="9">
        <v>417.84899999999999</v>
      </c>
      <c r="AJ1980" s="9">
        <v>304.59500000000003</v>
      </c>
      <c r="AK1980" s="9">
        <v>341.45800000000003</v>
      </c>
      <c r="AL1980" s="9">
        <v>410.37200000000001</v>
      </c>
      <c r="AM1980" s="9">
        <v>483.63499999999999</v>
      </c>
      <c r="AN1980" s="9">
        <v>335.77499999999998</v>
      </c>
      <c r="AO1980" s="9">
        <v>407.72899999999998</v>
      </c>
      <c r="AP1980" s="9">
        <v>465.64100000000002</v>
      </c>
      <c r="AQ1980" s="9">
        <v>317.089</v>
      </c>
      <c r="AR1980" s="9">
        <v>337.93700000000001</v>
      </c>
      <c r="AS1980" s="9">
        <v>562.11099999999999</v>
      </c>
      <c r="AT1980" s="9">
        <v>242.11600000000001</v>
      </c>
      <c r="AU1980" s="9">
        <v>443.16399999999999</v>
      </c>
      <c r="AV1980" s="9">
        <v>493.58</v>
      </c>
      <c r="AW1980" s="9">
        <v>205.86500000000001</v>
      </c>
      <c r="AX1980" s="9">
        <v>180.53100000000001</v>
      </c>
      <c r="AY1980" s="9">
        <v>142.32599999999999</v>
      </c>
      <c r="AZ1980" s="9">
        <v>328.87900000000002</v>
      </c>
      <c r="BA1980" s="9">
        <v>205.56399999999999</v>
      </c>
      <c r="BB1980" s="9">
        <v>308.178</v>
      </c>
      <c r="BC1980" s="9">
        <v>434.03300000000002</v>
      </c>
      <c r="BD1980" s="9">
        <v>216.76499999999999</v>
      </c>
      <c r="BE1980" s="9">
        <v>194.846</v>
      </c>
      <c r="BF1980" s="9">
        <v>69.078000000000003</v>
      </c>
      <c r="BG1980" s="9">
        <v>267.166</v>
      </c>
      <c r="BH1980" s="9">
        <v>327.24599999999998</v>
      </c>
      <c r="BI1980" s="9">
        <v>321.98200000000003</v>
      </c>
      <c r="BJ1980" s="9">
        <v>294.255</v>
      </c>
      <c r="BK1980" s="9">
        <v>540.10599999999999</v>
      </c>
      <c r="BL1980" s="9">
        <v>418.59</v>
      </c>
      <c r="BM1980" s="9">
        <v>354.178</v>
      </c>
      <c r="BN1980" s="9">
        <v>315.45699999999999</v>
      </c>
      <c r="BO1980" s="9">
        <v>392.005</v>
      </c>
      <c r="BP1980" s="9">
        <v>329.95299999999997</v>
      </c>
      <c r="BQ1980" s="9">
        <v>335.74700000000001</v>
      </c>
      <c r="BR1980" s="9">
        <v>40.728000000000002</v>
      </c>
      <c r="BS1980" s="9">
        <v>255.017</v>
      </c>
      <c r="BT1980" s="9">
        <v>402.94900000000001</v>
      </c>
      <c r="BU1980" s="9">
        <v>548.93200000000002</v>
      </c>
      <c r="BV1980" s="9">
        <v>290.41199999999998</v>
      </c>
      <c r="BW1980" s="9">
        <v>306.11</v>
      </c>
      <c r="BX1980" s="9">
        <v>166.23099999999999</v>
      </c>
      <c r="BY1980" s="9">
        <v>21.817</v>
      </c>
      <c r="BZ1980" s="9">
        <v>342.40600000000001</v>
      </c>
      <c r="CA1980" s="9">
        <v>228.06</v>
      </c>
      <c r="CB1980" s="9">
        <v>305.43200000000002</v>
      </c>
      <c r="CC1980" s="9">
        <v>8.4600000000000009</v>
      </c>
      <c r="CD1980" s="9">
        <v>298.77499999999998</v>
      </c>
      <c r="CE1980" s="9">
        <v>390.87099999999998</v>
      </c>
      <c r="CF1980" s="9">
        <v>262.89600000000002</v>
      </c>
      <c r="CG1980" s="9">
        <v>197.63900000000001</v>
      </c>
      <c r="CH1980" s="9">
        <v>115.97</v>
      </c>
      <c r="CI1980" s="9">
        <v>444.23500000000001</v>
      </c>
      <c r="CJ1980" s="9">
        <v>385.28800000000001</v>
      </c>
      <c r="CK1980" s="9">
        <v>293.63799999999998</v>
      </c>
      <c r="CL1980" s="9">
        <v>345.11399999999998</v>
      </c>
      <c r="CM1980" s="9">
        <v>95.858999999999995</v>
      </c>
      <c r="CN1980" s="9">
        <v>406.858</v>
      </c>
      <c r="CO1980" s="9">
        <v>345.86</v>
      </c>
      <c r="CP1980" s="9">
        <v>394.97399999999999</v>
      </c>
      <c r="CQ1980" s="9">
        <v>385.37799999999999</v>
      </c>
      <c r="CR1980" s="9">
        <v>476.55</v>
      </c>
      <c r="CS1980" s="9">
        <v>91.668000000000006</v>
      </c>
      <c r="CT1980" s="9">
        <v>260.48599999999999</v>
      </c>
      <c r="CU1980" s="9">
        <v>295.67500000000001</v>
      </c>
      <c r="CV1980" s="9">
        <v>40.524999999999999</v>
      </c>
      <c r="CW1980" s="9">
        <v>143.001</v>
      </c>
      <c r="CX1980" s="9">
        <v>323.08</v>
      </c>
      <c r="CY1980" s="9">
        <v>550.74800000000005</v>
      </c>
      <c r="CZ1980" s="9">
        <v>244.142</v>
      </c>
      <c r="DA1980" s="9">
        <v>318.72500000000002</v>
      </c>
      <c r="DB1980" s="9">
        <v>244.381</v>
      </c>
      <c r="DC1980" s="9">
        <v>230.96299999999999</v>
      </c>
      <c r="DD1980" s="9">
        <v>270.673</v>
      </c>
      <c r="DE1980" s="9">
        <v>31.625</v>
      </c>
      <c r="DF1980" s="9">
        <v>112.282</v>
      </c>
      <c r="DG1980" s="9">
        <v>208.07400000000001</v>
      </c>
      <c r="DH1980" s="9">
        <v>331.22399999999999</v>
      </c>
      <c r="DI1980" s="9">
        <v>289.76600000000002</v>
      </c>
      <c r="DJ1980" s="9">
        <v>282.459</v>
      </c>
      <c r="DK1980" s="9">
        <v>268.05599999999998</v>
      </c>
      <c r="DL1980" s="9">
        <v>308.48500000000001</v>
      </c>
      <c r="DM1980" s="9">
        <v>380.899</v>
      </c>
      <c r="DN1980" s="9">
        <v>263.29399999999998</v>
      </c>
      <c r="DO1980" s="9">
        <v>204.81899999999999</v>
      </c>
      <c r="DP1980" s="9">
        <v>297.60899999999998</v>
      </c>
      <c r="DQ1980" s="9">
        <v>203.22300000000001</v>
      </c>
      <c r="DR1980" s="9">
        <v>338.40800000000002</v>
      </c>
      <c r="DS1980" s="9">
        <v>298.53100000000001</v>
      </c>
      <c r="DT1980" s="9">
        <v>367.03500000000003</v>
      </c>
      <c r="DU1980" s="9">
        <v>305.161</v>
      </c>
      <c r="DV1980" s="9">
        <v>408.24200000000002</v>
      </c>
      <c r="DW1980" s="9">
        <v>128.24199999999999</v>
      </c>
      <c r="DX1980" s="9">
        <v>269.57799999999997</v>
      </c>
      <c r="DY1980" s="9">
        <v>401.76799999999997</v>
      </c>
      <c r="DZ1980" s="9">
        <v>159.245</v>
      </c>
      <c r="EA1980" s="9">
        <v>332.149</v>
      </c>
      <c r="EB1980" s="9">
        <v>154.446</v>
      </c>
      <c r="EC1980" s="9">
        <v>432.30900000000003</v>
      </c>
      <c r="ED1980" s="9">
        <v>263.108</v>
      </c>
      <c r="EE1980" s="9">
        <v>221.95099999999999</v>
      </c>
      <c r="EF1980" s="9">
        <v>130.494</v>
      </c>
      <c r="EG1980" s="9">
        <v>429.45400000000001</v>
      </c>
      <c r="EH1980" s="9">
        <v>232.75</v>
      </c>
      <c r="EI1980" s="9">
        <v>326.04399999999998</v>
      </c>
      <c r="EJ1980" s="9">
        <v>267.25900000000001</v>
      </c>
      <c r="EK1980" s="9">
        <v>192.47</v>
      </c>
      <c r="EL1980" s="9">
        <v>444.10500000000002</v>
      </c>
      <c r="EM1980" s="9">
        <v>203.636</v>
      </c>
      <c r="EN1980" s="9">
        <v>256.94</v>
      </c>
      <c r="EO1980" s="9">
        <v>238.88800000000001</v>
      </c>
      <c r="EP1980" s="9">
        <v>311.77499999999998</v>
      </c>
      <c r="EQ1980" s="9">
        <v>179.68799999999999</v>
      </c>
      <c r="ER1980" s="9">
        <v>222.066</v>
      </c>
      <c r="ES1980" s="9">
        <v>243.83199999999999</v>
      </c>
      <c r="ET1980" s="9">
        <v>365.98399999999998</v>
      </c>
      <c r="EU1980" s="9">
        <v>245.81299999999999</v>
      </c>
      <c r="EV1980" s="9">
        <v>292.255</v>
      </c>
      <c r="EW1980" s="9">
        <v>272.726</v>
      </c>
      <c r="EX1980" s="9">
        <v>316.10399999999998</v>
      </c>
      <c r="EY1980" s="9">
        <v>261.15699999999998</v>
      </c>
      <c r="EZ1980" s="9">
        <v>261.50200000000001</v>
      </c>
      <c r="FA1980" s="9">
        <v>281.35199999999998</v>
      </c>
      <c r="FB1980" s="9">
        <v>215.63800000000001</v>
      </c>
      <c r="FC1980" s="9">
        <v>225.197</v>
      </c>
      <c r="FD1980" s="9">
        <v>244.20400000000001</v>
      </c>
      <c r="FE1980" s="9">
        <v>338.70499999999998</v>
      </c>
      <c r="FF1980" s="9">
        <v>256.03199999999998</v>
      </c>
      <c r="FG1980" s="9">
        <v>246.596</v>
      </c>
      <c r="FH1980" s="9">
        <v>186.411</v>
      </c>
      <c r="FI1980" s="9">
        <v>243.54599999999999</v>
      </c>
      <c r="FJ1980" s="9">
        <v>288.005</v>
      </c>
      <c r="FK1980" s="9">
        <v>364.53</v>
      </c>
      <c r="FL1980" s="9">
        <v>399.74900000000002</v>
      </c>
      <c r="FM1980" s="9">
        <v>363.26600000000002</v>
      </c>
      <c r="FN1980" s="9">
        <v>349.28199999999998</v>
      </c>
      <c r="FO1980" s="9">
        <v>348.94400000000002</v>
      </c>
      <c r="FP1980" s="9">
        <v>230.179</v>
      </c>
      <c r="FQ1980" s="9">
        <v>338.90199999999999</v>
      </c>
      <c r="FR1980" s="9">
        <v>244.869</v>
      </c>
      <c r="FS1980" s="9">
        <v>370.99099999999999</v>
      </c>
      <c r="FT1980" s="9">
        <v>339.64800000000002</v>
      </c>
      <c r="FU1980" s="9">
        <v>303.95999999999998</v>
      </c>
      <c r="FV1980" s="9">
        <v>313.37099999999998</v>
      </c>
      <c r="FW1980" s="9">
        <v>518.04499999999996</v>
      </c>
      <c r="FX1980" s="9">
        <v>307.79599999999999</v>
      </c>
      <c r="FY1980" s="9">
        <v>206.55500000000001</v>
      </c>
      <c r="FZ1980" s="9">
        <v>267.90100000000001</v>
      </c>
      <c r="GA1980" s="9">
        <v>245.01499999999999</v>
      </c>
      <c r="GB1980" s="9">
        <v>414.64499999999998</v>
      </c>
      <c r="GC1980" s="9">
        <v>354.63400000000001</v>
      </c>
      <c r="GD1980" s="9">
        <v>288.20600000000002</v>
      </c>
      <c r="GE1980" s="9">
        <v>490.78</v>
      </c>
      <c r="GF1980" s="9">
        <v>321.19099999999997</v>
      </c>
      <c r="GG1980" s="9">
        <v>217.27600000000001</v>
      </c>
      <c r="GH1980" s="9">
        <v>270.70999999999998</v>
      </c>
      <c r="GI1980" s="9">
        <v>267.01799999999997</v>
      </c>
      <c r="GJ1980" s="9">
        <v>213.381</v>
      </c>
      <c r="GK1980" s="9">
        <v>316.17500000000001</v>
      </c>
      <c r="GL1980" s="9">
        <v>332.11500000000001</v>
      </c>
      <c r="GM1980" s="9">
        <v>188.03899999999999</v>
      </c>
      <c r="GN1980" s="9">
        <v>346.34199999999998</v>
      </c>
      <c r="GO1980" s="9">
        <v>229.82900000000001</v>
      </c>
      <c r="GP1980" s="9">
        <v>320.137</v>
      </c>
      <c r="GQ1980" s="9">
        <v>220.83500000000001</v>
      </c>
      <c r="GR1980" s="9">
        <v>204.143</v>
      </c>
      <c r="GS1980" s="9">
        <v>409.94299999999998</v>
      </c>
      <c r="GT1980" s="9">
        <v>326.53899999999999</v>
      </c>
      <c r="GU1980" s="9">
        <v>436.43900000000002</v>
      </c>
      <c r="GV1980" s="9">
        <v>355.83699999999999</v>
      </c>
      <c r="GW1980" s="9">
        <v>354.84800000000001</v>
      </c>
      <c r="GX1980" s="9">
        <v>306.59899999999999</v>
      </c>
      <c r="GY1980" s="9">
        <v>437.84199999999998</v>
      </c>
      <c r="GZ1980" s="9">
        <v>261.01799999999997</v>
      </c>
      <c r="HA1980" s="9">
        <v>354.73099999999999</v>
      </c>
      <c r="HB1980" s="9">
        <v>333.44099999999997</v>
      </c>
      <c r="HC1980" s="9">
        <v>341.459</v>
      </c>
      <c r="HD1980" s="9">
        <v>240.48099999999999</v>
      </c>
      <c r="HE1980" s="9">
        <v>310.63</v>
      </c>
      <c r="HF1980" s="9">
        <v>232.64099999999999</v>
      </c>
      <c r="HG1980" s="9">
        <v>283.00599999999997</v>
      </c>
      <c r="HH1980" s="9">
        <v>284.428</v>
      </c>
      <c r="HI1980" s="9">
        <v>167.07300000000001</v>
      </c>
      <c r="HJ1980" s="9">
        <v>315.02800000000002</v>
      </c>
      <c r="HK1980" s="9">
        <v>138.13999999999999</v>
      </c>
      <c r="HL1980" s="9">
        <v>313.79700000000003</v>
      </c>
      <c r="HM1980" s="9">
        <v>342.65600000000001</v>
      </c>
      <c r="HN1980" s="9"/>
    </row>
    <row r="1981" spans="1:222" x14ac:dyDescent="0.2">
      <c r="A1981" s="6" t="s">
        <v>2159</v>
      </c>
      <c r="B1981" s="9">
        <v>0</v>
      </c>
      <c r="C1981" s="9">
        <v>0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0</v>
      </c>
      <c r="BF1981" s="9">
        <v>0</v>
      </c>
      <c r="BG1981" s="9">
        <v>0</v>
      </c>
      <c r="BH1981" s="9">
        <v>0</v>
      </c>
      <c r="BI1981" s="9">
        <v>0</v>
      </c>
      <c r="BJ1981" s="9">
        <v>0</v>
      </c>
      <c r="BK1981" s="9">
        <v>0</v>
      </c>
      <c r="BL1981" s="9">
        <v>0.11799999999999999</v>
      </c>
      <c r="BM1981" s="9">
        <v>0</v>
      </c>
      <c r="BN1981" s="9">
        <v>0</v>
      </c>
      <c r="BO1981" s="9">
        <v>0</v>
      </c>
      <c r="BP1981" s="9">
        <v>0</v>
      </c>
      <c r="BQ1981" s="9">
        <v>0</v>
      </c>
      <c r="BR1981" s="9">
        <v>0</v>
      </c>
      <c r="BS1981" s="9">
        <v>0</v>
      </c>
      <c r="BT1981" s="9">
        <v>0</v>
      </c>
      <c r="BU1981" s="9">
        <v>0</v>
      </c>
      <c r="BV1981" s="9">
        <v>0</v>
      </c>
      <c r="BW1981" s="9">
        <v>0</v>
      </c>
      <c r="BX1981" s="9">
        <v>0</v>
      </c>
      <c r="BY1981" s="9">
        <v>0</v>
      </c>
      <c r="BZ1981" s="9">
        <v>0</v>
      </c>
      <c r="CA1981" s="9">
        <v>0</v>
      </c>
      <c r="CB1981" s="9">
        <v>0</v>
      </c>
      <c r="CC1981" s="9">
        <v>0</v>
      </c>
      <c r="CD1981" s="9">
        <v>0</v>
      </c>
      <c r="CE1981" s="9">
        <v>0</v>
      </c>
      <c r="CF1981" s="9">
        <v>0</v>
      </c>
      <c r="CG1981" s="9">
        <v>0</v>
      </c>
      <c r="CH1981" s="9">
        <v>0</v>
      </c>
      <c r="CI1981" s="9">
        <v>0</v>
      </c>
      <c r="CJ1981" s="9"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0.27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9">
        <v>0</v>
      </c>
      <c r="DB1981" s="9">
        <v>0</v>
      </c>
      <c r="DC1981" s="9">
        <v>0</v>
      </c>
      <c r="DD1981" s="9">
        <v>0</v>
      </c>
      <c r="DE1981" s="9">
        <v>0</v>
      </c>
      <c r="DF1981" s="9">
        <v>0</v>
      </c>
      <c r="DG1981" s="9">
        <v>2.1999999999999999E-2</v>
      </c>
      <c r="DH1981" s="9">
        <v>0</v>
      </c>
      <c r="DI1981" s="9">
        <v>0</v>
      </c>
      <c r="DJ1981" s="9">
        <v>0</v>
      </c>
      <c r="DK1981" s="9">
        <v>0</v>
      </c>
      <c r="DL1981" s="9">
        <v>0</v>
      </c>
      <c r="DM1981" s="9">
        <v>8.1000000000000003E-2</v>
      </c>
      <c r="DN1981" s="9">
        <v>0</v>
      </c>
      <c r="DO1981" s="9">
        <v>0</v>
      </c>
      <c r="DP1981" s="9">
        <v>0</v>
      </c>
      <c r="DQ1981" s="9">
        <v>0</v>
      </c>
      <c r="DR1981" s="9">
        <v>0</v>
      </c>
      <c r="DS1981" s="9">
        <v>0</v>
      </c>
      <c r="DT1981" s="9">
        <v>0</v>
      </c>
      <c r="DU1981" s="9">
        <v>0</v>
      </c>
      <c r="DV1981" s="9">
        <v>0</v>
      </c>
      <c r="DW1981" s="9">
        <v>0</v>
      </c>
      <c r="DX1981" s="9">
        <v>0</v>
      </c>
      <c r="DY1981" s="9">
        <v>0</v>
      </c>
      <c r="DZ1981" s="9">
        <v>0</v>
      </c>
      <c r="EA1981" s="9">
        <v>0</v>
      </c>
      <c r="EB1981" s="9">
        <v>0</v>
      </c>
      <c r="EC1981" s="9">
        <v>0</v>
      </c>
      <c r="ED1981" s="9">
        <v>0</v>
      </c>
      <c r="EE1981" s="9">
        <v>0</v>
      </c>
      <c r="EF1981" s="9">
        <v>0</v>
      </c>
      <c r="EG1981" s="9">
        <v>0</v>
      </c>
      <c r="EH1981" s="9">
        <v>0</v>
      </c>
      <c r="EI1981" s="9">
        <v>0</v>
      </c>
      <c r="EJ1981" s="9">
        <v>0</v>
      </c>
      <c r="EK1981" s="9">
        <v>0</v>
      </c>
      <c r="EL1981" s="9">
        <v>0</v>
      </c>
      <c r="EM1981" s="9">
        <v>0</v>
      </c>
      <c r="EN1981" s="9">
        <v>0</v>
      </c>
      <c r="EO1981" s="9">
        <v>0</v>
      </c>
      <c r="EP1981" s="9">
        <v>0</v>
      </c>
      <c r="EQ1981" s="9">
        <v>0</v>
      </c>
      <c r="ER1981" s="9">
        <v>0</v>
      </c>
      <c r="ES1981" s="9">
        <v>0</v>
      </c>
      <c r="ET1981" s="9">
        <v>0</v>
      </c>
      <c r="EU1981" s="9">
        <v>0</v>
      </c>
      <c r="EV1981" s="9">
        <v>0</v>
      </c>
      <c r="EW1981" s="9">
        <v>0</v>
      </c>
      <c r="EX1981" s="9">
        <v>0</v>
      </c>
      <c r="EY1981" s="9">
        <v>0</v>
      </c>
      <c r="EZ1981" s="9">
        <v>0</v>
      </c>
      <c r="FA1981" s="9">
        <v>0</v>
      </c>
      <c r="FB1981" s="9">
        <v>0</v>
      </c>
      <c r="FC1981" s="9">
        <v>0</v>
      </c>
      <c r="FD1981" s="9">
        <v>0</v>
      </c>
      <c r="FE1981" s="9">
        <v>0</v>
      </c>
      <c r="FF1981" s="9">
        <v>0</v>
      </c>
      <c r="FG1981" s="9">
        <v>0</v>
      </c>
      <c r="FH1981" s="9">
        <v>0</v>
      </c>
      <c r="FI1981" s="9">
        <v>0</v>
      </c>
      <c r="FJ1981" s="9">
        <v>0</v>
      </c>
      <c r="FK1981" s="9">
        <v>0</v>
      </c>
      <c r="FL1981" s="9">
        <v>0</v>
      </c>
      <c r="FM1981" s="9">
        <v>0</v>
      </c>
      <c r="FN1981" s="9">
        <v>0</v>
      </c>
      <c r="FO1981" s="9">
        <v>0</v>
      </c>
      <c r="FP1981" s="9">
        <v>0</v>
      </c>
      <c r="FQ1981" s="9">
        <v>0</v>
      </c>
      <c r="FR1981" s="9">
        <v>0</v>
      </c>
      <c r="FS1981" s="9">
        <v>0</v>
      </c>
      <c r="FT1981" s="9">
        <v>0</v>
      </c>
      <c r="FU1981" s="9">
        <v>0</v>
      </c>
      <c r="FV1981" s="9">
        <v>0</v>
      </c>
      <c r="FW1981" s="9">
        <v>0</v>
      </c>
      <c r="FX1981" s="9">
        <v>0</v>
      </c>
      <c r="FY1981" s="9">
        <v>0</v>
      </c>
      <c r="FZ1981" s="9">
        <v>0</v>
      </c>
      <c r="GA1981" s="9">
        <v>0</v>
      </c>
      <c r="GB1981" s="9">
        <v>0</v>
      </c>
      <c r="GC1981" s="9">
        <v>0</v>
      </c>
      <c r="GD1981" s="9">
        <v>0</v>
      </c>
      <c r="GE1981" s="9">
        <v>0</v>
      </c>
      <c r="GF1981" s="9">
        <v>0</v>
      </c>
      <c r="GG1981" s="9">
        <v>0</v>
      </c>
      <c r="GH1981" s="9">
        <v>0</v>
      </c>
      <c r="GI1981" s="9">
        <v>0</v>
      </c>
      <c r="GJ1981" s="9">
        <v>0</v>
      </c>
      <c r="GK1981" s="9">
        <v>0</v>
      </c>
      <c r="GL1981" s="9">
        <v>0</v>
      </c>
      <c r="GM1981" s="9">
        <v>0</v>
      </c>
      <c r="GN1981" s="9">
        <v>0</v>
      </c>
      <c r="GO1981" s="9">
        <v>0</v>
      </c>
      <c r="GP1981" s="9">
        <v>0</v>
      </c>
      <c r="GQ1981" s="9">
        <v>0</v>
      </c>
      <c r="GR1981" s="9">
        <v>0</v>
      </c>
      <c r="GS1981" s="9">
        <v>0</v>
      </c>
      <c r="GT1981" s="9">
        <v>0</v>
      </c>
      <c r="GU1981" s="9">
        <v>0</v>
      </c>
      <c r="GV1981" s="9">
        <v>0</v>
      </c>
      <c r="GW1981" s="9">
        <v>0</v>
      </c>
      <c r="GX1981" s="9">
        <v>0</v>
      </c>
      <c r="GY1981" s="9">
        <v>0</v>
      </c>
      <c r="GZ1981" s="9">
        <v>0</v>
      </c>
      <c r="HA1981" s="9">
        <v>0</v>
      </c>
      <c r="HB1981" s="9">
        <v>0</v>
      </c>
      <c r="HC1981" s="9">
        <v>0</v>
      </c>
      <c r="HD1981" s="9">
        <v>0</v>
      </c>
      <c r="HE1981" s="9">
        <v>0</v>
      </c>
      <c r="HF1981" s="9">
        <v>0</v>
      </c>
      <c r="HG1981" s="9">
        <v>0</v>
      </c>
      <c r="HH1981" s="9">
        <v>0</v>
      </c>
      <c r="HI1981" s="9">
        <v>0</v>
      </c>
      <c r="HJ1981" s="9">
        <v>0</v>
      </c>
      <c r="HK1981" s="9">
        <v>0</v>
      </c>
      <c r="HL1981" s="9">
        <v>0</v>
      </c>
      <c r="HM1981" s="9">
        <v>0</v>
      </c>
      <c r="HN1981" s="9"/>
    </row>
    <row r="1982" spans="1:222" x14ac:dyDescent="0.2">
      <c r="A1982" s="6" t="s">
        <v>2160</v>
      </c>
      <c r="B1982" s="9">
        <v>0</v>
      </c>
      <c r="C1982" s="9">
        <v>0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0</v>
      </c>
      <c r="BF1982" s="9">
        <v>0</v>
      </c>
      <c r="BG1982" s="9">
        <v>0</v>
      </c>
      <c r="BH1982" s="9">
        <v>0</v>
      </c>
      <c r="BI1982" s="9">
        <v>0</v>
      </c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9">
        <v>0</v>
      </c>
      <c r="BQ1982" s="9">
        <v>0</v>
      </c>
      <c r="BR1982" s="9">
        <v>0</v>
      </c>
      <c r="BS1982" s="9">
        <v>0</v>
      </c>
      <c r="BT1982" s="9">
        <v>0</v>
      </c>
      <c r="BU1982" s="9">
        <v>0</v>
      </c>
      <c r="BV1982" s="9">
        <v>0</v>
      </c>
      <c r="BW1982" s="9">
        <v>0</v>
      </c>
      <c r="BX1982" s="9">
        <v>0</v>
      </c>
      <c r="BY1982" s="9">
        <v>0</v>
      </c>
      <c r="BZ1982" s="9">
        <v>0</v>
      </c>
      <c r="CA1982" s="9">
        <v>0</v>
      </c>
      <c r="CB1982" s="9">
        <v>0</v>
      </c>
      <c r="CC1982" s="9">
        <v>0</v>
      </c>
      <c r="CD1982" s="9">
        <v>0</v>
      </c>
      <c r="CE1982" s="9">
        <v>0</v>
      </c>
      <c r="CF1982" s="9">
        <v>0</v>
      </c>
      <c r="CG1982" s="9">
        <v>0</v>
      </c>
      <c r="CH1982" s="9">
        <v>0</v>
      </c>
      <c r="CI1982" s="9">
        <v>0</v>
      </c>
      <c r="CJ1982" s="9">
        <v>0</v>
      </c>
      <c r="CK1982" s="9">
        <v>0</v>
      </c>
      <c r="CL1982" s="9">
        <v>0</v>
      </c>
      <c r="CM1982" s="9">
        <v>1.6E-2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0</v>
      </c>
      <c r="CU1982" s="9">
        <v>0</v>
      </c>
      <c r="CV1982" s="9">
        <v>0</v>
      </c>
      <c r="CW1982" s="9">
        <v>0</v>
      </c>
      <c r="CX1982" s="9">
        <v>0</v>
      </c>
      <c r="CY1982" s="9">
        <v>0</v>
      </c>
      <c r="CZ1982" s="9">
        <v>0</v>
      </c>
      <c r="DA1982" s="9">
        <v>0</v>
      </c>
      <c r="DB1982" s="9">
        <v>0</v>
      </c>
      <c r="DC1982" s="9">
        <v>0</v>
      </c>
      <c r="DD1982" s="9">
        <v>0</v>
      </c>
      <c r="DE1982" s="9">
        <v>0</v>
      </c>
      <c r="DF1982" s="9">
        <v>0.11600000000000001</v>
      </c>
      <c r="DG1982" s="9">
        <v>0</v>
      </c>
      <c r="DH1982" s="9">
        <v>0</v>
      </c>
      <c r="DI1982" s="9">
        <v>0</v>
      </c>
      <c r="DJ1982" s="9">
        <v>0</v>
      </c>
      <c r="DK1982" s="9">
        <v>0</v>
      </c>
      <c r="DL1982" s="9">
        <v>0</v>
      </c>
      <c r="DM1982" s="9">
        <v>0</v>
      </c>
      <c r="DN1982" s="9">
        <v>0</v>
      </c>
      <c r="DO1982" s="9">
        <v>0</v>
      </c>
      <c r="DP1982" s="9">
        <v>0</v>
      </c>
      <c r="DQ1982" s="9">
        <v>0</v>
      </c>
      <c r="DR1982" s="9">
        <v>0</v>
      </c>
      <c r="DS1982" s="9">
        <v>0</v>
      </c>
      <c r="DT1982" s="9">
        <v>0</v>
      </c>
      <c r="DU1982" s="9">
        <v>0</v>
      </c>
      <c r="DV1982" s="9">
        <v>0</v>
      </c>
      <c r="DW1982" s="9">
        <v>0</v>
      </c>
      <c r="DX1982" s="9">
        <v>0</v>
      </c>
      <c r="DY1982" s="9">
        <v>0</v>
      </c>
      <c r="DZ1982" s="9">
        <v>0.16700000000000001</v>
      </c>
      <c r="EA1982" s="9">
        <v>0</v>
      </c>
      <c r="EB1982" s="9">
        <v>0</v>
      </c>
      <c r="EC1982" s="9">
        <v>0</v>
      </c>
      <c r="ED1982" s="9">
        <v>0</v>
      </c>
      <c r="EE1982" s="9">
        <v>0</v>
      </c>
      <c r="EF1982" s="9">
        <v>0</v>
      </c>
      <c r="EG1982" s="9">
        <v>0</v>
      </c>
      <c r="EH1982" s="9">
        <v>0</v>
      </c>
      <c r="EI1982" s="9">
        <v>0</v>
      </c>
      <c r="EJ1982" s="9">
        <v>0</v>
      </c>
      <c r="EK1982" s="9">
        <v>0</v>
      </c>
      <c r="EL1982" s="9">
        <v>0</v>
      </c>
      <c r="EM1982" s="9">
        <v>0</v>
      </c>
      <c r="EN1982" s="9">
        <v>0</v>
      </c>
      <c r="EO1982" s="9">
        <v>0</v>
      </c>
      <c r="EP1982" s="9">
        <v>0</v>
      </c>
      <c r="EQ1982" s="9">
        <v>0</v>
      </c>
      <c r="ER1982" s="9">
        <v>0</v>
      </c>
      <c r="ES1982" s="9">
        <v>0</v>
      </c>
      <c r="ET1982" s="9">
        <v>0</v>
      </c>
      <c r="EU1982" s="9">
        <v>0</v>
      </c>
      <c r="EV1982" s="9">
        <v>0</v>
      </c>
      <c r="EW1982" s="9">
        <v>0</v>
      </c>
      <c r="EX1982" s="9">
        <v>0</v>
      </c>
      <c r="EY1982" s="9">
        <v>0</v>
      </c>
      <c r="EZ1982" s="9">
        <v>0</v>
      </c>
      <c r="FA1982" s="9">
        <v>0</v>
      </c>
      <c r="FB1982" s="9">
        <v>0</v>
      </c>
      <c r="FC1982" s="9">
        <v>0</v>
      </c>
      <c r="FD1982" s="9">
        <v>0</v>
      </c>
      <c r="FE1982" s="9">
        <v>0</v>
      </c>
      <c r="FF1982" s="9">
        <v>0</v>
      </c>
      <c r="FG1982" s="9">
        <v>0</v>
      </c>
      <c r="FH1982" s="9">
        <v>0</v>
      </c>
      <c r="FI1982" s="9">
        <v>0</v>
      </c>
      <c r="FJ1982" s="9">
        <v>0</v>
      </c>
      <c r="FK1982" s="9">
        <v>0</v>
      </c>
      <c r="FL1982" s="9">
        <v>0</v>
      </c>
      <c r="FM1982" s="9">
        <v>0</v>
      </c>
      <c r="FN1982" s="9">
        <v>0</v>
      </c>
      <c r="FO1982" s="9">
        <v>0</v>
      </c>
      <c r="FP1982" s="9">
        <v>0</v>
      </c>
      <c r="FQ1982" s="9">
        <v>0</v>
      </c>
      <c r="FR1982" s="9">
        <v>0</v>
      </c>
      <c r="FS1982" s="9">
        <v>0</v>
      </c>
      <c r="FT1982" s="9">
        <v>0</v>
      </c>
      <c r="FU1982" s="9">
        <v>0</v>
      </c>
      <c r="FV1982" s="9">
        <v>0</v>
      </c>
      <c r="FW1982" s="9">
        <v>0</v>
      </c>
      <c r="FX1982" s="9">
        <v>0</v>
      </c>
      <c r="FY1982" s="9">
        <v>0</v>
      </c>
      <c r="FZ1982" s="9">
        <v>0</v>
      </c>
      <c r="GA1982" s="9">
        <v>0</v>
      </c>
      <c r="GB1982" s="9">
        <v>0</v>
      </c>
      <c r="GC1982" s="9">
        <v>0</v>
      </c>
      <c r="GD1982" s="9">
        <v>0</v>
      </c>
      <c r="GE1982" s="9">
        <v>0</v>
      </c>
      <c r="GF1982" s="9">
        <v>0</v>
      </c>
      <c r="GG1982" s="9">
        <v>0</v>
      </c>
      <c r="GH1982" s="9">
        <v>0</v>
      </c>
      <c r="GI1982" s="9">
        <v>0</v>
      </c>
      <c r="GJ1982" s="9">
        <v>0</v>
      </c>
      <c r="GK1982" s="9">
        <v>0</v>
      </c>
      <c r="GL1982" s="9">
        <v>0</v>
      </c>
      <c r="GM1982" s="9">
        <v>0</v>
      </c>
      <c r="GN1982" s="9">
        <v>0</v>
      </c>
      <c r="GO1982" s="9">
        <v>0</v>
      </c>
      <c r="GP1982" s="9">
        <v>0</v>
      </c>
      <c r="GQ1982" s="9">
        <v>0</v>
      </c>
      <c r="GR1982" s="9">
        <v>0</v>
      </c>
      <c r="GS1982" s="9">
        <v>0</v>
      </c>
      <c r="GT1982" s="9">
        <v>0</v>
      </c>
      <c r="GU1982" s="9">
        <v>0</v>
      </c>
      <c r="GV1982" s="9">
        <v>0</v>
      </c>
      <c r="GW1982" s="9">
        <v>0</v>
      </c>
      <c r="GX1982" s="9">
        <v>0</v>
      </c>
      <c r="GY1982" s="9">
        <v>0</v>
      </c>
      <c r="GZ1982" s="9">
        <v>0</v>
      </c>
      <c r="HA1982" s="9">
        <v>0</v>
      </c>
      <c r="HB1982" s="9">
        <v>0</v>
      </c>
      <c r="HC1982" s="9">
        <v>3.9E-2</v>
      </c>
      <c r="HD1982" s="9">
        <v>0</v>
      </c>
      <c r="HE1982" s="9">
        <v>0</v>
      </c>
      <c r="HF1982" s="9">
        <v>0</v>
      </c>
      <c r="HG1982" s="9">
        <v>0</v>
      </c>
      <c r="HH1982" s="9">
        <v>0</v>
      </c>
      <c r="HI1982" s="9">
        <v>0</v>
      </c>
      <c r="HJ1982" s="9">
        <v>0</v>
      </c>
      <c r="HK1982" s="9">
        <v>0</v>
      </c>
      <c r="HL1982" s="9">
        <v>0</v>
      </c>
      <c r="HM1982" s="9">
        <v>0</v>
      </c>
      <c r="HN1982" s="9"/>
    </row>
    <row r="1983" spans="1:222" x14ac:dyDescent="0.2">
      <c r="A1983" s="6" t="s">
        <v>2161</v>
      </c>
      <c r="B1983" s="9">
        <v>8.7999999999999995E-2</v>
      </c>
      <c r="C1983" s="9">
        <v>14.842000000000001</v>
      </c>
      <c r="D1983" s="9">
        <v>6.5069999999999997</v>
      </c>
      <c r="E1983" s="9">
        <v>16.718</v>
      </c>
      <c r="F1983" s="9">
        <v>27.925999999999998</v>
      </c>
      <c r="G1983" s="9">
        <v>5.8999999999999997E-2</v>
      </c>
      <c r="H1983" s="9">
        <v>4.4999999999999998E-2</v>
      </c>
      <c r="I1983" s="9">
        <v>5.8000000000000003E-2</v>
      </c>
      <c r="J1983" s="9">
        <v>29.355</v>
      </c>
      <c r="K1983" s="9">
        <v>0.09</v>
      </c>
      <c r="L1983" s="9">
        <v>58.015000000000001</v>
      </c>
      <c r="M1983" s="9">
        <v>20.052</v>
      </c>
      <c r="N1983" s="9">
        <v>29.460999999999999</v>
      </c>
      <c r="O1983" s="9">
        <v>2.177</v>
      </c>
      <c r="P1983" s="9">
        <v>59.823999999999998</v>
      </c>
      <c r="Q1983" s="9">
        <v>26.038</v>
      </c>
      <c r="R1983" s="9">
        <v>44.570999999999998</v>
      </c>
      <c r="S1983" s="9">
        <v>33.034999999999997</v>
      </c>
      <c r="T1983" s="9">
        <v>51.052</v>
      </c>
      <c r="U1983" s="9">
        <v>12.558999999999999</v>
      </c>
      <c r="V1983" s="9">
        <v>58.473999999999997</v>
      </c>
      <c r="W1983" s="9">
        <v>35.353999999999999</v>
      </c>
      <c r="X1983" s="9">
        <v>28.274999999999999</v>
      </c>
      <c r="Y1983" s="9">
        <v>38.298999999999999</v>
      </c>
      <c r="Z1983" s="9">
        <v>19.082999999999998</v>
      </c>
      <c r="AA1983" s="9">
        <v>50.511000000000003</v>
      </c>
      <c r="AB1983" s="9">
        <v>39.06</v>
      </c>
      <c r="AC1983" s="9">
        <v>4.07</v>
      </c>
      <c r="AD1983" s="9">
        <v>37.679000000000002</v>
      </c>
      <c r="AE1983" s="9">
        <v>7.0659999999999998</v>
      </c>
      <c r="AF1983" s="9">
        <v>9.0540000000000003</v>
      </c>
      <c r="AG1983" s="9">
        <v>0.64100000000000001</v>
      </c>
      <c r="AH1983" s="9">
        <v>30.736999999999998</v>
      </c>
      <c r="AI1983" s="9">
        <v>22.556999999999999</v>
      </c>
      <c r="AJ1983" s="9">
        <v>15.763999999999999</v>
      </c>
      <c r="AK1983" s="9">
        <v>40.497999999999998</v>
      </c>
      <c r="AL1983" s="9">
        <v>51.957999999999998</v>
      </c>
      <c r="AM1983" s="9">
        <v>48.673999999999999</v>
      </c>
      <c r="AN1983" s="9">
        <v>25.285</v>
      </c>
      <c r="AO1983" s="9">
        <v>37.057000000000002</v>
      </c>
      <c r="AP1983" s="9">
        <v>18.039000000000001</v>
      </c>
      <c r="AQ1983" s="9">
        <v>17.911999999999999</v>
      </c>
      <c r="AR1983" s="9">
        <v>6.7000000000000004E-2</v>
      </c>
      <c r="AS1983" s="9">
        <v>1.7000000000000001E-2</v>
      </c>
      <c r="AT1983" s="9">
        <v>0</v>
      </c>
      <c r="AU1983" s="9">
        <v>2.1000000000000001E-2</v>
      </c>
      <c r="AV1983" s="9">
        <v>21.44</v>
      </c>
      <c r="AW1983" s="9">
        <v>0</v>
      </c>
      <c r="AX1983" s="9">
        <v>8.7999999999999995E-2</v>
      </c>
      <c r="AY1983" s="9">
        <v>0.08</v>
      </c>
      <c r="AZ1983" s="9">
        <v>19.219000000000001</v>
      </c>
      <c r="BA1983" s="9">
        <v>15.756</v>
      </c>
      <c r="BB1983" s="9">
        <v>0</v>
      </c>
      <c r="BC1983" s="9">
        <v>27.832999999999998</v>
      </c>
      <c r="BD1983" s="9">
        <v>0</v>
      </c>
      <c r="BE1983" s="9">
        <v>8.1489999999999991</v>
      </c>
      <c r="BF1983" s="9">
        <v>0.192</v>
      </c>
      <c r="BG1983" s="9">
        <v>1.252</v>
      </c>
      <c r="BH1983" s="9">
        <v>13.302</v>
      </c>
      <c r="BI1983" s="9">
        <v>32.225999999999999</v>
      </c>
      <c r="BJ1983" s="9">
        <v>0</v>
      </c>
      <c r="BK1983" s="9">
        <v>13.593999999999999</v>
      </c>
      <c r="BL1983" s="9">
        <v>0</v>
      </c>
      <c r="BM1983" s="9">
        <v>6.88</v>
      </c>
      <c r="BN1983" s="9">
        <v>7.0999999999999994E-2</v>
      </c>
      <c r="BO1983" s="9">
        <v>9.9990000000000006</v>
      </c>
      <c r="BP1983" s="9">
        <v>16.564</v>
      </c>
      <c r="BQ1983" s="9">
        <v>31.276</v>
      </c>
      <c r="BR1983" s="9">
        <v>0.74</v>
      </c>
      <c r="BS1983" s="9">
        <v>1.8660000000000001</v>
      </c>
      <c r="BT1983" s="9">
        <v>25.89</v>
      </c>
      <c r="BU1983" s="9">
        <v>0</v>
      </c>
      <c r="BV1983" s="9">
        <v>3.6709999999999998</v>
      </c>
      <c r="BW1983" s="9">
        <v>13.262</v>
      </c>
      <c r="BX1983" s="9">
        <v>13.138</v>
      </c>
      <c r="BY1983" s="9">
        <v>0</v>
      </c>
      <c r="BZ1983" s="9">
        <v>0</v>
      </c>
      <c r="CA1983" s="9">
        <v>2.1190000000000002</v>
      </c>
      <c r="CB1983" s="9">
        <v>0.13100000000000001</v>
      </c>
      <c r="CC1983" s="9">
        <v>0</v>
      </c>
      <c r="CD1983" s="9">
        <v>27.047000000000001</v>
      </c>
      <c r="CE1983" s="9">
        <v>0.39</v>
      </c>
      <c r="CF1983" s="9">
        <v>11.302</v>
      </c>
      <c r="CG1983" s="9">
        <v>0.71399999999999997</v>
      </c>
      <c r="CH1983" s="9">
        <v>10.683999999999999</v>
      </c>
      <c r="CI1983" s="9">
        <v>1.0189999999999999</v>
      </c>
      <c r="CJ1983" s="9">
        <v>0</v>
      </c>
      <c r="CK1983" s="9">
        <v>0</v>
      </c>
      <c r="CL1983" s="9">
        <v>35.183999999999997</v>
      </c>
      <c r="CM1983" s="9">
        <v>0.159</v>
      </c>
      <c r="CN1983" s="9">
        <v>60.761000000000003</v>
      </c>
      <c r="CO1983" s="9">
        <v>22.727</v>
      </c>
      <c r="CP1983" s="9">
        <v>2.1920000000000002</v>
      </c>
      <c r="CQ1983" s="9">
        <v>0</v>
      </c>
      <c r="CR1983" s="9">
        <v>16.379000000000001</v>
      </c>
      <c r="CS1983" s="9">
        <v>13.601000000000001</v>
      </c>
      <c r="CT1983" s="9">
        <v>7.6779999999999999</v>
      </c>
      <c r="CU1983" s="9">
        <v>15.898999999999999</v>
      </c>
      <c r="CV1983" s="9">
        <v>0</v>
      </c>
      <c r="CW1983" s="9">
        <v>0</v>
      </c>
      <c r="CX1983" s="9">
        <v>4.2999999999999997E-2</v>
      </c>
      <c r="CY1983" s="9">
        <v>40.338000000000001</v>
      </c>
      <c r="CZ1983" s="9">
        <v>27.707000000000001</v>
      </c>
      <c r="DA1983" s="9">
        <v>71.858000000000004</v>
      </c>
      <c r="DB1983" s="9">
        <v>28.077999999999999</v>
      </c>
      <c r="DC1983" s="9">
        <v>9.6829999999999998</v>
      </c>
      <c r="DD1983" s="9">
        <v>16.544</v>
      </c>
      <c r="DE1983" s="9">
        <v>1.8109999999999999</v>
      </c>
      <c r="DF1983" s="9">
        <v>5.5E-2</v>
      </c>
      <c r="DG1983" s="9">
        <v>0.73899999999999999</v>
      </c>
      <c r="DH1983" s="9">
        <v>32.566000000000003</v>
      </c>
      <c r="DI1983" s="9">
        <v>0.61799999999999999</v>
      </c>
      <c r="DJ1983" s="9">
        <v>11.657</v>
      </c>
      <c r="DK1983" s="9">
        <v>27.501000000000001</v>
      </c>
      <c r="DL1983" s="9">
        <v>38.084000000000003</v>
      </c>
      <c r="DM1983" s="9">
        <v>21.138999999999999</v>
      </c>
      <c r="DN1983" s="9">
        <v>17.863</v>
      </c>
      <c r="DO1983" s="9">
        <v>0.60699999999999998</v>
      </c>
      <c r="DP1983" s="9">
        <v>14.4</v>
      </c>
      <c r="DQ1983" s="9">
        <v>26.050999999999998</v>
      </c>
      <c r="DR1983" s="9">
        <v>31.718</v>
      </c>
      <c r="DS1983" s="9">
        <v>23.363</v>
      </c>
      <c r="DT1983" s="9">
        <v>31.713000000000001</v>
      </c>
      <c r="DU1983" s="9">
        <v>20.209</v>
      </c>
      <c r="DV1983" s="9">
        <v>22.135999999999999</v>
      </c>
      <c r="DW1983" s="9">
        <v>0.19900000000000001</v>
      </c>
      <c r="DX1983" s="9">
        <v>57.228000000000002</v>
      </c>
      <c r="DY1983" s="9">
        <v>8.8409999999999993</v>
      </c>
      <c r="DZ1983" s="9">
        <v>4.7E-2</v>
      </c>
      <c r="EA1983" s="9">
        <v>5.6000000000000001E-2</v>
      </c>
      <c r="EB1983" s="9">
        <v>0.49099999999999999</v>
      </c>
      <c r="EC1983" s="9">
        <v>0.121</v>
      </c>
      <c r="ED1983" s="9">
        <v>6.1390000000000002</v>
      </c>
      <c r="EE1983" s="9">
        <v>3.3180000000000001</v>
      </c>
      <c r="EF1983" s="9">
        <v>2.8000000000000001E-2</v>
      </c>
      <c r="EG1983" s="9">
        <v>46.686999999999998</v>
      </c>
      <c r="EH1983" s="9">
        <v>5.6000000000000001E-2</v>
      </c>
      <c r="EI1983" s="9">
        <v>0.06</v>
      </c>
      <c r="EJ1983" s="9">
        <v>38.914000000000001</v>
      </c>
      <c r="EK1983" s="9">
        <v>48.131999999999998</v>
      </c>
      <c r="EL1983" s="9">
        <v>14.512</v>
      </c>
      <c r="EM1983" s="9">
        <v>34.683</v>
      </c>
      <c r="EN1983" s="9">
        <v>11.467000000000001</v>
      </c>
      <c r="EO1983" s="9">
        <v>13.936</v>
      </c>
      <c r="EP1983" s="9">
        <v>0</v>
      </c>
      <c r="EQ1983" s="9">
        <v>2.657</v>
      </c>
      <c r="ER1983" s="9">
        <v>55.176000000000002</v>
      </c>
      <c r="ES1983" s="9">
        <v>45.521999999999998</v>
      </c>
      <c r="ET1983" s="9">
        <v>56.642000000000003</v>
      </c>
      <c r="EU1983" s="9">
        <v>3.5999999999999997E-2</v>
      </c>
      <c r="EV1983" s="9">
        <v>26.24</v>
      </c>
      <c r="EW1983" s="9">
        <v>0</v>
      </c>
      <c r="EX1983" s="9">
        <v>8.2910000000000004</v>
      </c>
      <c r="EY1983" s="9">
        <v>18.023</v>
      </c>
      <c r="EZ1983" s="9">
        <v>22.224</v>
      </c>
      <c r="FA1983" s="9">
        <v>21.77</v>
      </c>
      <c r="FB1983" s="9">
        <v>26.655000000000001</v>
      </c>
      <c r="FC1983" s="9">
        <v>19.940000000000001</v>
      </c>
      <c r="FD1983" s="9">
        <v>23.635999999999999</v>
      </c>
      <c r="FE1983" s="9">
        <v>37.046999999999997</v>
      </c>
      <c r="FF1983" s="9">
        <v>38.203000000000003</v>
      </c>
      <c r="FG1983" s="9">
        <v>26.138000000000002</v>
      </c>
      <c r="FH1983" s="9">
        <v>11.4</v>
      </c>
      <c r="FI1983" s="9">
        <v>14.956</v>
      </c>
      <c r="FJ1983" s="9">
        <v>18.497</v>
      </c>
      <c r="FK1983" s="9">
        <v>14.565</v>
      </c>
      <c r="FL1983" s="9">
        <v>25.648</v>
      </c>
      <c r="FM1983" s="9">
        <v>18.939</v>
      </c>
      <c r="FN1983" s="9">
        <v>24.102</v>
      </c>
      <c r="FO1983" s="9">
        <v>37.94</v>
      </c>
      <c r="FP1983" s="9">
        <v>2.6629999999999998</v>
      </c>
      <c r="FQ1983" s="9">
        <v>28.244</v>
      </c>
      <c r="FR1983" s="9">
        <v>11.989000000000001</v>
      </c>
      <c r="FS1983" s="9">
        <v>13.013999999999999</v>
      </c>
      <c r="FT1983" s="9">
        <v>23.530999999999999</v>
      </c>
      <c r="FU1983" s="9">
        <v>29.37</v>
      </c>
      <c r="FV1983" s="9">
        <v>27.698</v>
      </c>
      <c r="FW1983" s="9">
        <v>40.963000000000001</v>
      </c>
      <c r="FX1983" s="9">
        <v>28.85</v>
      </c>
      <c r="FY1983" s="9">
        <v>0.128</v>
      </c>
      <c r="FZ1983" s="9">
        <v>14.864000000000001</v>
      </c>
      <c r="GA1983" s="9">
        <v>11.936</v>
      </c>
      <c r="GB1983" s="9">
        <v>11.488</v>
      </c>
      <c r="GC1983" s="9">
        <v>62.256</v>
      </c>
      <c r="GD1983" s="9">
        <v>33.261000000000003</v>
      </c>
      <c r="GE1983" s="9">
        <v>0</v>
      </c>
      <c r="GF1983" s="9">
        <v>35.604999999999997</v>
      </c>
      <c r="GG1983" s="9">
        <v>40.872999999999998</v>
      </c>
      <c r="GH1983" s="9">
        <v>13.688000000000001</v>
      </c>
      <c r="GI1983" s="9">
        <v>12.605</v>
      </c>
      <c r="GJ1983" s="9">
        <v>4.1230000000000002</v>
      </c>
      <c r="GK1983" s="9">
        <v>49.106000000000002</v>
      </c>
      <c r="GL1983" s="9">
        <v>39.094999999999999</v>
      </c>
      <c r="GM1983" s="9">
        <v>0.496</v>
      </c>
      <c r="GN1983" s="9">
        <v>24.33</v>
      </c>
      <c r="GO1983" s="9">
        <v>10.08</v>
      </c>
      <c r="GP1983" s="9">
        <v>15.071</v>
      </c>
      <c r="GQ1983" s="9">
        <v>14.868</v>
      </c>
      <c r="GR1983" s="9">
        <v>0.20300000000000001</v>
      </c>
      <c r="GS1983" s="9">
        <v>1.0620000000000001</v>
      </c>
      <c r="GT1983" s="9">
        <v>0</v>
      </c>
      <c r="GU1983" s="9">
        <v>83.281000000000006</v>
      </c>
      <c r="GV1983" s="9">
        <v>19.401</v>
      </c>
      <c r="GW1983" s="9">
        <v>17.149000000000001</v>
      </c>
      <c r="GX1983" s="9">
        <v>25.303000000000001</v>
      </c>
      <c r="GY1983" s="9">
        <v>9.6110000000000007</v>
      </c>
      <c r="GZ1983" s="9">
        <v>52.088999999999999</v>
      </c>
      <c r="HA1983" s="9">
        <v>13.048</v>
      </c>
      <c r="HB1983" s="9">
        <v>2.2149999999999999</v>
      </c>
      <c r="HC1983" s="9">
        <v>30.54</v>
      </c>
      <c r="HD1983" s="9">
        <v>13.311</v>
      </c>
      <c r="HE1983" s="9">
        <v>0</v>
      </c>
      <c r="HF1983" s="9">
        <v>1</v>
      </c>
      <c r="HG1983" s="9">
        <v>17.974</v>
      </c>
      <c r="HH1983" s="9">
        <v>0</v>
      </c>
      <c r="HI1983" s="9">
        <v>42.219000000000001</v>
      </c>
      <c r="HJ1983" s="9">
        <v>28.265000000000001</v>
      </c>
      <c r="HK1983" s="9">
        <v>16.132999999999999</v>
      </c>
      <c r="HL1983" s="9">
        <v>14.081</v>
      </c>
      <c r="HM1983" s="9">
        <v>3.1E-2</v>
      </c>
      <c r="HN1983" s="9"/>
    </row>
    <row r="1984" spans="1:222" x14ac:dyDescent="0.2">
      <c r="A1984" s="6" t="s">
        <v>2162</v>
      </c>
      <c r="B1984" s="9">
        <v>198.536</v>
      </c>
      <c r="C1984" s="9">
        <v>185.93299999999999</v>
      </c>
      <c r="D1984" s="9">
        <v>191.637</v>
      </c>
      <c r="E1984" s="9">
        <v>202.523</v>
      </c>
      <c r="F1984" s="9">
        <v>228.90199999999999</v>
      </c>
      <c r="G1984" s="9">
        <v>206.97499999999999</v>
      </c>
      <c r="H1984" s="9">
        <v>161.15899999999999</v>
      </c>
      <c r="I1984" s="9">
        <v>199.089</v>
      </c>
      <c r="J1984" s="9">
        <v>205.98099999999999</v>
      </c>
      <c r="K1984" s="9">
        <v>161.916</v>
      </c>
      <c r="L1984" s="9">
        <v>248.31299999999999</v>
      </c>
      <c r="M1984" s="9">
        <v>333.74099999999999</v>
      </c>
      <c r="N1984" s="9">
        <v>200.255</v>
      </c>
      <c r="O1984" s="9">
        <v>187.36199999999999</v>
      </c>
      <c r="P1984" s="9">
        <v>254.126</v>
      </c>
      <c r="Q1984" s="9">
        <v>198.24700000000001</v>
      </c>
      <c r="R1984" s="9">
        <v>215.828</v>
      </c>
      <c r="S1984" s="9">
        <v>233.845</v>
      </c>
      <c r="T1984" s="9">
        <v>224.21100000000001</v>
      </c>
      <c r="U1984" s="9">
        <v>294.834</v>
      </c>
      <c r="V1984" s="9">
        <v>218.845</v>
      </c>
      <c r="W1984" s="9">
        <v>332.69099999999997</v>
      </c>
      <c r="X1984" s="9">
        <v>185.559</v>
      </c>
      <c r="Y1984" s="9">
        <v>210.203</v>
      </c>
      <c r="Z1984" s="9">
        <v>188.559</v>
      </c>
      <c r="AA1984" s="9">
        <v>232.928</v>
      </c>
      <c r="AB1984" s="9">
        <v>253.22399999999999</v>
      </c>
      <c r="AC1984" s="9">
        <v>235.714</v>
      </c>
      <c r="AD1984" s="9">
        <v>177.94900000000001</v>
      </c>
      <c r="AE1984" s="9">
        <v>193.32300000000001</v>
      </c>
      <c r="AF1984" s="9">
        <v>210.71600000000001</v>
      </c>
      <c r="AG1984" s="9">
        <v>38.954999999999998</v>
      </c>
      <c r="AH1984" s="9">
        <v>193.47499999999999</v>
      </c>
      <c r="AI1984" s="9">
        <v>284.64999999999998</v>
      </c>
      <c r="AJ1984" s="9">
        <v>213.071</v>
      </c>
      <c r="AK1984" s="9">
        <v>199.80699999999999</v>
      </c>
      <c r="AL1984" s="9">
        <v>196.94300000000001</v>
      </c>
      <c r="AM1984" s="9">
        <v>247.62299999999999</v>
      </c>
      <c r="AN1984" s="9">
        <v>213.197</v>
      </c>
      <c r="AO1984" s="9">
        <v>236.773</v>
      </c>
      <c r="AP1984" s="9">
        <v>214.279</v>
      </c>
      <c r="AQ1984" s="9">
        <v>213.214</v>
      </c>
      <c r="AR1984" s="9">
        <v>191.83099999999999</v>
      </c>
      <c r="AS1984" s="9">
        <v>221.053</v>
      </c>
      <c r="AT1984" s="9">
        <v>212.077</v>
      </c>
      <c r="AU1984" s="9">
        <v>237.678</v>
      </c>
      <c r="AV1984" s="9">
        <v>229.96600000000001</v>
      </c>
      <c r="AW1984" s="9">
        <v>188.857</v>
      </c>
      <c r="AX1984" s="9">
        <v>154.27099999999999</v>
      </c>
      <c r="AY1984" s="9">
        <v>236.01900000000001</v>
      </c>
      <c r="AZ1984" s="9">
        <v>182.57499999999999</v>
      </c>
      <c r="BA1984" s="9">
        <v>211.15100000000001</v>
      </c>
      <c r="BB1984" s="9">
        <v>161.381</v>
      </c>
      <c r="BC1984" s="9">
        <v>231.48099999999999</v>
      </c>
      <c r="BD1984" s="9">
        <v>183.24299999999999</v>
      </c>
      <c r="BE1984" s="9">
        <v>184.94</v>
      </c>
      <c r="BF1984" s="9">
        <v>97.79</v>
      </c>
      <c r="BG1984" s="9">
        <v>165.495</v>
      </c>
      <c r="BH1984" s="9">
        <v>231.31100000000001</v>
      </c>
      <c r="BI1984" s="9">
        <v>221.328</v>
      </c>
      <c r="BJ1984" s="9">
        <v>111.078</v>
      </c>
      <c r="BK1984" s="9">
        <v>242.125</v>
      </c>
      <c r="BL1984" s="9">
        <v>248.44300000000001</v>
      </c>
      <c r="BM1984" s="9">
        <v>187.21600000000001</v>
      </c>
      <c r="BN1984" s="9">
        <v>222.17</v>
      </c>
      <c r="BO1984" s="9">
        <v>255.52500000000001</v>
      </c>
      <c r="BP1984" s="9">
        <v>221.52699999999999</v>
      </c>
      <c r="BQ1984" s="9">
        <v>220.61600000000001</v>
      </c>
      <c r="BR1984" s="9">
        <v>27.443999999999999</v>
      </c>
      <c r="BS1984" s="9">
        <v>197.93799999999999</v>
      </c>
      <c r="BT1984" s="9">
        <v>234.822</v>
      </c>
      <c r="BU1984" s="9">
        <v>220.07400000000001</v>
      </c>
      <c r="BV1984" s="9">
        <v>229.041</v>
      </c>
      <c r="BW1984" s="9">
        <v>196.96899999999999</v>
      </c>
      <c r="BX1984" s="9">
        <v>136.767</v>
      </c>
      <c r="BY1984" s="9">
        <v>17.579999999999998</v>
      </c>
      <c r="BZ1984" s="9">
        <v>271.767</v>
      </c>
      <c r="CA1984" s="9">
        <v>206.773</v>
      </c>
      <c r="CB1984" s="9">
        <v>199.91200000000001</v>
      </c>
      <c r="CC1984" s="9">
        <v>14.492000000000001</v>
      </c>
      <c r="CD1984" s="9">
        <v>186.27600000000001</v>
      </c>
      <c r="CE1984" s="9">
        <v>227.85300000000001</v>
      </c>
      <c r="CF1984" s="9">
        <v>192.26400000000001</v>
      </c>
      <c r="CG1984" s="9">
        <v>207.982</v>
      </c>
      <c r="CH1984" s="9">
        <v>108.709</v>
      </c>
      <c r="CI1984" s="9">
        <v>361.97300000000001</v>
      </c>
      <c r="CJ1984" s="9">
        <v>234.62100000000001</v>
      </c>
      <c r="CK1984" s="9">
        <v>139.15700000000001</v>
      </c>
      <c r="CL1984" s="9">
        <v>193.39400000000001</v>
      </c>
      <c r="CM1984" s="9">
        <v>122.82899999999999</v>
      </c>
      <c r="CN1984" s="9">
        <v>268.29399999999998</v>
      </c>
      <c r="CO1984" s="9">
        <v>210.33</v>
      </c>
      <c r="CP1984" s="9">
        <v>159.77600000000001</v>
      </c>
      <c r="CQ1984" s="9">
        <v>211.13900000000001</v>
      </c>
      <c r="CR1984" s="9">
        <v>249.941</v>
      </c>
      <c r="CS1984" s="9">
        <v>77.575000000000003</v>
      </c>
      <c r="CT1984" s="9">
        <v>174.328</v>
      </c>
      <c r="CU1984" s="9">
        <v>198.458</v>
      </c>
      <c r="CV1984" s="9">
        <v>152.48599999999999</v>
      </c>
      <c r="CW1984" s="9">
        <v>178.333</v>
      </c>
      <c r="CX1984" s="9">
        <v>187.72200000000001</v>
      </c>
      <c r="CY1984" s="9">
        <v>276.11</v>
      </c>
      <c r="CZ1984" s="9">
        <v>198.33199999999999</v>
      </c>
      <c r="DA1984" s="9">
        <v>223.09800000000001</v>
      </c>
      <c r="DB1984" s="9">
        <v>200.16399999999999</v>
      </c>
      <c r="DC1984" s="9">
        <v>203.691</v>
      </c>
      <c r="DD1984" s="9">
        <v>207.392</v>
      </c>
      <c r="DE1984" s="9">
        <v>137.89500000000001</v>
      </c>
      <c r="DF1984" s="9">
        <v>173.39400000000001</v>
      </c>
      <c r="DG1984" s="9">
        <v>227.22</v>
      </c>
      <c r="DH1984" s="9">
        <v>218.25</v>
      </c>
      <c r="DI1984" s="9">
        <v>303.31400000000002</v>
      </c>
      <c r="DJ1984" s="9">
        <v>176.19200000000001</v>
      </c>
      <c r="DK1984" s="9">
        <v>181.75299999999999</v>
      </c>
      <c r="DL1984" s="9">
        <v>231.04900000000001</v>
      </c>
      <c r="DM1984" s="9">
        <v>268.23</v>
      </c>
      <c r="DN1984" s="9">
        <v>202.14699999999999</v>
      </c>
      <c r="DO1984" s="9">
        <v>172.334</v>
      </c>
      <c r="DP1984" s="9">
        <v>202.166</v>
      </c>
      <c r="DQ1984" s="9">
        <v>194.22300000000001</v>
      </c>
      <c r="DR1984" s="9">
        <v>284.27999999999997</v>
      </c>
      <c r="DS1984" s="9">
        <v>231.00299999999999</v>
      </c>
      <c r="DT1984" s="9">
        <v>217.05600000000001</v>
      </c>
      <c r="DU1984" s="9">
        <v>175.90100000000001</v>
      </c>
      <c r="DV1984" s="9">
        <v>255.48599999999999</v>
      </c>
      <c r="DW1984" s="9">
        <v>133.869</v>
      </c>
      <c r="DX1984" s="9">
        <v>183.089</v>
      </c>
      <c r="DY1984" s="9">
        <v>180.47900000000001</v>
      </c>
      <c r="DZ1984" s="9">
        <v>151.571</v>
      </c>
      <c r="EA1984" s="9">
        <v>258.40100000000001</v>
      </c>
      <c r="EB1984" s="9">
        <v>142.26400000000001</v>
      </c>
      <c r="EC1984" s="9">
        <v>183.08600000000001</v>
      </c>
      <c r="ED1984" s="9">
        <v>281.291</v>
      </c>
      <c r="EE1984" s="9">
        <v>217.02699999999999</v>
      </c>
      <c r="EF1984" s="9">
        <v>151.833</v>
      </c>
      <c r="EG1984" s="9">
        <v>261.30099999999999</v>
      </c>
      <c r="EH1984" s="9">
        <v>196.50800000000001</v>
      </c>
      <c r="EI1984" s="9">
        <v>283.55900000000003</v>
      </c>
      <c r="EJ1984" s="9">
        <v>215.75299999999999</v>
      </c>
      <c r="EK1984" s="9">
        <v>92.545000000000002</v>
      </c>
      <c r="EL1984" s="9">
        <v>282.96300000000002</v>
      </c>
      <c r="EM1984" s="9">
        <v>204.48099999999999</v>
      </c>
      <c r="EN1984" s="9">
        <v>251.71100000000001</v>
      </c>
      <c r="EO1984" s="9">
        <v>145.73099999999999</v>
      </c>
      <c r="EP1984" s="9">
        <v>255.809</v>
      </c>
      <c r="EQ1984" s="9">
        <v>181.02600000000001</v>
      </c>
      <c r="ER1984" s="9">
        <v>194.85</v>
      </c>
      <c r="ES1984" s="9">
        <v>213.32</v>
      </c>
      <c r="ET1984" s="9">
        <v>219.20599999999999</v>
      </c>
      <c r="EU1984" s="9">
        <v>217.03299999999999</v>
      </c>
      <c r="EV1984" s="9">
        <v>222.32300000000001</v>
      </c>
      <c r="EW1984" s="9">
        <v>157.31</v>
      </c>
      <c r="EX1984" s="9">
        <v>283.512</v>
      </c>
      <c r="EY1984" s="9">
        <v>215.029</v>
      </c>
      <c r="EZ1984" s="9">
        <v>226.917</v>
      </c>
      <c r="FA1984" s="9">
        <v>153.798</v>
      </c>
      <c r="FB1984" s="9">
        <v>130.071</v>
      </c>
      <c r="FC1984" s="9">
        <v>129.078</v>
      </c>
      <c r="FD1984" s="9">
        <v>182.63200000000001</v>
      </c>
      <c r="FE1984" s="9">
        <v>178.989</v>
      </c>
      <c r="FF1984" s="9">
        <v>136.471</v>
      </c>
      <c r="FG1984" s="9">
        <v>163.79900000000001</v>
      </c>
      <c r="FH1984" s="9">
        <v>135.53</v>
      </c>
      <c r="FI1984" s="9">
        <v>142.53</v>
      </c>
      <c r="FJ1984" s="9">
        <v>178.446</v>
      </c>
      <c r="FK1984" s="9">
        <v>173.09800000000001</v>
      </c>
      <c r="FL1984" s="9">
        <v>158.40799999999999</v>
      </c>
      <c r="FM1984" s="9">
        <v>191.43299999999999</v>
      </c>
      <c r="FN1984" s="9">
        <v>160.03700000000001</v>
      </c>
      <c r="FO1984" s="9">
        <v>160.006</v>
      </c>
      <c r="FP1984" s="9">
        <v>142.327</v>
      </c>
      <c r="FQ1984" s="9">
        <v>214.41900000000001</v>
      </c>
      <c r="FR1984" s="9">
        <v>146.755</v>
      </c>
      <c r="FS1984" s="9">
        <v>166.56200000000001</v>
      </c>
      <c r="FT1984" s="9">
        <v>221.24</v>
      </c>
      <c r="FU1984" s="9">
        <v>162.518</v>
      </c>
      <c r="FV1984" s="9">
        <v>163.96700000000001</v>
      </c>
      <c r="FW1984" s="9">
        <v>203.87799999999999</v>
      </c>
      <c r="FX1984" s="9">
        <v>204.50399999999999</v>
      </c>
      <c r="FY1984" s="9">
        <v>120.723</v>
      </c>
      <c r="FZ1984" s="9">
        <v>173.61199999999999</v>
      </c>
      <c r="GA1984" s="9">
        <v>133.161</v>
      </c>
      <c r="GB1984" s="9">
        <v>161.30000000000001</v>
      </c>
      <c r="GC1984" s="9">
        <v>200.066</v>
      </c>
      <c r="GD1984" s="9">
        <v>166.85900000000001</v>
      </c>
      <c r="GE1984" s="9">
        <v>232.61500000000001</v>
      </c>
      <c r="GF1984" s="9">
        <v>159.203</v>
      </c>
      <c r="GG1984" s="9">
        <v>154.47900000000001</v>
      </c>
      <c r="GH1984" s="9">
        <v>201.5</v>
      </c>
      <c r="GI1984" s="9">
        <v>173.43600000000001</v>
      </c>
      <c r="GJ1984" s="9">
        <v>183.54900000000001</v>
      </c>
      <c r="GK1984" s="9">
        <v>186.43600000000001</v>
      </c>
      <c r="GL1984" s="9">
        <v>175.393</v>
      </c>
      <c r="GM1984" s="9">
        <v>213.404</v>
      </c>
      <c r="GN1984" s="9">
        <v>216.483</v>
      </c>
      <c r="GO1984" s="9">
        <v>174.363</v>
      </c>
      <c r="GP1984" s="9">
        <v>209.98500000000001</v>
      </c>
      <c r="GQ1984" s="9">
        <v>145.209</v>
      </c>
      <c r="GR1984" s="9">
        <v>152.768</v>
      </c>
      <c r="GS1984" s="9">
        <v>188.548</v>
      </c>
      <c r="GT1984" s="9">
        <v>187.48500000000001</v>
      </c>
      <c r="GU1984" s="9">
        <v>220.40700000000001</v>
      </c>
      <c r="GV1984" s="9">
        <v>205.27699999999999</v>
      </c>
      <c r="GW1984" s="9">
        <v>210.697</v>
      </c>
      <c r="GX1984" s="9">
        <v>182.79499999999999</v>
      </c>
      <c r="GY1984" s="9">
        <v>216.964</v>
      </c>
      <c r="GZ1984" s="9">
        <v>162.452</v>
      </c>
      <c r="HA1984" s="9">
        <v>224.971</v>
      </c>
      <c r="HB1984" s="9">
        <v>168.95</v>
      </c>
      <c r="HC1984" s="9">
        <v>198.23699999999999</v>
      </c>
      <c r="HD1984" s="9">
        <v>150.84200000000001</v>
      </c>
      <c r="HE1984" s="9">
        <v>193.13</v>
      </c>
      <c r="HF1984" s="9">
        <v>157.114</v>
      </c>
      <c r="HG1984" s="9">
        <v>166.56700000000001</v>
      </c>
      <c r="HH1984" s="9">
        <v>260.428</v>
      </c>
      <c r="HI1984" s="9">
        <v>177.82900000000001</v>
      </c>
      <c r="HJ1984" s="9">
        <v>168.68700000000001</v>
      </c>
      <c r="HK1984" s="9">
        <v>86.55</v>
      </c>
      <c r="HL1984" s="9">
        <v>139.38900000000001</v>
      </c>
      <c r="HM1984" s="9">
        <v>154.01</v>
      </c>
      <c r="HN1984" s="9"/>
    </row>
    <row r="1985" spans="1:222" x14ac:dyDescent="0.2">
      <c r="A1985" s="6" t="s">
        <v>2163</v>
      </c>
      <c r="B1985" s="9">
        <v>0</v>
      </c>
      <c r="C1985" s="9">
        <v>0</v>
      </c>
      <c r="D1985" s="9">
        <v>1.4279999999999999</v>
      </c>
      <c r="E1985" s="9">
        <v>0.40699999999999997</v>
      </c>
      <c r="F1985" s="9">
        <v>0</v>
      </c>
      <c r="G1985" s="9">
        <v>0</v>
      </c>
      <c r="H1985" s="9">
        <v>3.5539999999999998</v>
      </c>
      <c r="I1985" s="9">
        <v>7.1390000000000002</v>
      </c>
      <c r="J1985" s="9">
        <v>0</v>
      </c>
      <c r="K1985" s="9">
        <v>8.5489999999999995</v>
      </c>
      <c r="L1985" s="9">
        <v>0</v>
      </c>
      <c r="M1985" s="9">
        <v>0</v>
      </c>
      <c r="N1985" s="9">
        <v>0</v>
      </c>
      <c r="O1985" s="9">
        <v>0</v>
      </c>
      <c r="P1985" s="9">
        <v>7.5999999999999998E-2</v>
      </c>
      <c r="Q1985" s="9">
        <v>0</v>
      </c>
      <c r="R1985" s="9">
        <v>0</v>
      </c>
      <c r="S1985" s="9">
        <v>0.42099999999999999</v>
      </c>
      <c r="T1985" s="9">
        <v>0</v>
      </c>
      <c r="U1985" s="9">
        <v>0</v>
      </c>
      <c r="V1985" s="9">
        <v>0</v>
      </c>
      <c r="W1985" s="9">
        <v>0.125</v>
      </c>
      <c r="X1985" s="9">
        <v>0</v>
      </c>
      <c r="Y1985" s="9">
        <v>0</v>
      </c>
      <c r="Z1985" s="9">
        <v>0.96399999999999997</v>
      </c>
      <c r="AA1985" s="9">
        <v>0</v>
      </c>
      <c r="AB1985" s="9">
        <v>6.5000000000000002E-2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6.7000000000000004E-2</v>
      </c>
      <c r="AM1985" s="9">
        <v>0</v>
      </c>
      <c r="AN1985" s="9">
        <v>0</v>
      </c>
      <c r="AO1985" s="9">
        <v>0.374</v>
      </c>
      <c r="AP1985" s="9">
        <v>5.8780000000000001</v>
      </c>
      <c r="AQ1985" s="9">
        <v>0</v>
      </c>
      <c r="AR1985" s="9">
        <v>16.565000000000001</v>
      </c>
      <c r="AS1985" s="9">
        <v>4.3739999999999997</v>
      </c>
      <c r="AT1985" s="9">
        <v>0</v>
      </c>
      <c r="AU1985" s="9">
        <v>0.192</v>
      </c>
      <c r="AV1985" s="9">
        <v>0.69599999999999995</v>
      </c>
      <c r="AW1985" s="9">
        <v>7.0839999999999996</v>
      </c>
      <c r="AX1985" s="9">
        <v>20.146999999999998</v>
      </c>
      <c r="AY1985" s="9">
        <v>2.9039999999999999</v>
      </c>
      <c r="AZ1985" s="9">
        <v>0</v>
      </c>
      <c r="BA1985" s="9">
        <v>0</v>
      </c>
      <c r="BB1985" s="9">
        <v>0.108</v>
      </c>
      <c r="BC1985" s="9">
        <v>0</v>
      </c>
      <c r="BD1985" s="9">
        <v>9.7050000000000001</v>
      </c>
      <c r="BE1985" s="9">
        <v>0</v>
      </c>
      <c r="BF1985" s="9">
        <v>8.4860000000000007</v>
      </c>
      <c r="BG1985" s="9">
        <v>0.437</v>
      </c>
      <c r="BH1985" s="9">
        <v>3.5999999999999997E-2</v>
      </c>
      <c r="BI1985" s="9">
        <v>1.7000000000000001E-2</v>
      </c>
      <c r="BJ1985" s="9">
        <v>0</v>
      </c>
      <c r="BK1985" s="9">
        <v>0</v>
      </c>
      <c r="BL1985" s="9">
        <v>6.7000000000000004E-2</v>
      </c>
      <c r="BM1985" s="9">
        <v>2.1059999999999999</v>
      </c>
      <c r="BN1985" s="9">
        <v>9.2999999999999999E-2</v>
      </c>
      <c r="BO1985" s="9">
        <v>0</v>
      </c>
      <c r="BP1985" s="9">
        <v>0</v>
      </c>
      <c r="BQ1985" s="9">
        <v>0</v>
      </c>
      <c r="BR1985" s="9">
        <v>0.43</v>
      </c>
      <c r="BS1985" s="9">
        <v>6.7000000000000004E-2</v>
      </c>
      <c r="BT1985" s="9">
        <v>0</v>
      </c>
      <c r="BU1985" s="9">
        <v>0</v>
      </c>
      <c r="BV1985" s="9">
        <v>0.96</v>
      </c>
      <c r="BW1985" s="9">
        <v>0</v>
      </c>
      <c r="BX1985" s="9">
        <v>13.36</v>
      </c>
      <c r="BY1985" s="9">
        <v>0</v>
      </c>
      <c r="BZ1985" s="9">
        <v>15.329000000000001</v>
      </c>
      <c r="CA1985" s="9">
        <v>0.42299999999999999</v>
      </c>
      <c r="CB1985" s="9">
        <v>1.772</v>
      </c>
      <c r="CC1985" s="9">
        <v>1.7829999999999999</v>
      </c>
      <c r="CD1985" s="9">
        <v>0</v>
      </c>
      <c r="CE1985" s="9">
        <v>1.726</v>
      </c>
      <c r="CF1985" s="9">
        <v>0</v>
      </c>
      <c r="CG1985" s="9">
        <v>5.1999999999999998E-2</v>
      </c>
      <c r="CH1985" s="9">
        <v>0.59</v>
      </c>
      <c r="CI1985" s="9">
        <v>1.242</v>
      </c>
      <c r="CJ1985" s="9">
        <v>10.353999999999999</v>
      </c>
      <c r="CK1985" s="9">
        <v>4.3739999999999997</v>
      </c>
      <c r="CL1985" s="9">
        <v>0.91600000000000004</v>
      </c>
      <c r="CM1985" s="9">
        <v>3.3000000000000002E-2</v>
      </c>
      <c r="CN1985" s="9">
        <v>0</v>
      </c>
      <c r="CO1985" s="9">
        <v>0</v>
      </c>
      <c r="CP1985" s="9">
        <v>0</v>
      </c>
      <c r="CQ1985" s="9">
        <v>9.6159999999999997</v>
      </c>
      <c r="CR1985" s="9">
        <v>0</v>
      </c>
      <c r="CS1985" s="9">
        <v>0</v>
      </c>
      <c r="CT1985" s="9">
        <v>0.113</v>
      </c>
      <c r="CU1985" s="9">
        <v>0.121</v>
      </c>
      <c r="CV1985" s="9">
        <v>0.14899999999999999</v>
      </c>
      <c r="CW1985" s="9">
        <v>4.282</v>
      </c>
      <c r="CX1985" s="9">
        <v>2.6459999999999999</v>
      </c>
      <c r="CY1985" s="9">
        <v>0</v>
      </c>
      <c r="CZ1985" s="9">
        <v>0</v>
      </c>
      <c r="DA1985" s="9">
        <v>0.112</v>
      </c>
      <c r="DB1985" s="9">
        <v>0</v>
      </c>
      <c r="DC1985" s="9">
        <v>0</v>
      </c>
      <c r="DD1985" s="9">
        <v>9.0999999999999998E-2</v>
      </c>
      <c r="DE1985" s="9">
        <v>1.2E-2</v>
      </c>
      <c r="DF1985" s="9">
        <v>10.631</v>
      </c>
      <c r="DG1985" s="9">
        <v>1.4E-2</v>
      </c>
      <c r="DH1985" s="9">
        <v>0</v>
      </c>
      <c r="DI1985" s="9">
        <v>0</v>
      </c>
      <c r="DJ1985" s="9">
        <v>0</v>
      </c>
      <c r="DK1985" s="9">
        <v>0.04</v>
      </c>
      <c r="DL1985" s="9">
        <v>0</v>
      </c>
      <c r="DM1985" s="9">
        <v>0.106</v>
      </c>
      <c r="DN1985" s="9">
        <v>1.9E-2</v>
      </c>
      <c r="DO1985" s="9">
        <v>1.8979999999999999</v>
      </c>
      <c r="DP1985" s="9">
        <v>0</v>
      </c>
      <c r="DQ1985" s="9">
        <v>0</v>
      </c>
      <c r="DR1985" s="9">
        <v>0.33500000000000002</v>
      </c>
      <c r="DS1985" s="9">
        <v>0</v>
      </c>
      <c r="DT1985" s="9">
        <v>0</v>
      </c>
      <c r="DU1985" s="9">
        <v>0</v>
      </c>
      <c r="DV1985" s="9">
        <v>0</v>
      </c>
      <c r="DW1985" s="9">
        <v>0</v>
      </c>
      <c r="DX1985" s="9">
        <v>0</v>
      </c>
      <c r="DY1985" s="9">
        <v>0.91700000000000004</v>
      </c>
      <c r="DZ1985" s="9">
        <v>15.397</v>
      </c>
      <c r="EA1985" s="9">
        <v>0</v>
      </c>
      <c r="EB1985" s="9">
        <v>7.4550000000000001</v>
      </c>
      <c r="EC1985" s="9">
        <v>8.3889999999999993</v>
      </c>
      <c r="ED1985" s="9">
        <v>0.95799999999999996</v>
      </c>
      <c r="EE1985" s="9">
        <v>1.37</v>
      </c>
      <c r="EF1985" s="9">
        <v>17.995999999999999</v>
      </c>
      <c r="EG1985" s="9">
        <v>5.1999999999999998E-2</v>
      </c>
      <c r="EH1985" s="9">
        <v>0.26600000000000001</v>
      </c>
      <c r="EI1985" s="9">
        <v>4.5190000000000001</v>
      </c>
      <c r="EJ1985" s="9">
        <v>0</v>
      </c>
      <c r="EK1985" s="9">
        <v>0</v>
      </c>
      <c r="EL1985" s="9">
        <v>1.077</v>
      </c>
      <c r="EM1985" s="9">
        <v>0.17799999999999999</v>
      </c>
      <c r="EN1985" s="9">
        <v>2.2170000000000001</v>
      </c>
      <c r="EO1985" s="9">
        <v>0.83899999999999997</v>
      </c>
      <c r="EP1985" s="9">
        <v>6.8929999999999998</v>
      </c>
      <c r="EQ1985" s="9">
        <v>11.329000000000001</v>
      </c>
      <c r="ER1985" s="9">
        <v>0.66700000000000004</v>
      </c>
      <c r="ES1985" s="9">
        <v>0</v>
      </c>
      <c r="ET1985" s="9">
        <v>0</v>
      </c>
      <c r="EU1985" s="9">
        <v>0</v>
      </c>
      <c r="EV1985" s="9">
        <v>0</v>
      </c>
      <c r="EW1985" s="9">
        <v>0</v>
      </c>
      <c r="EX1985" s="9">
        <v>0</v>
      </c>
      <c r="EY1985" s="9">
        <v>0.54700000000000004</v>
      </c>
      <c r="EZ1985" s="9">
        <v>0</v>
      </c>
      <c r="FA1985" s="9">
        <v>0</v>
      </c>
      <c r="FB1985" s="9">
        <v>1.294</v>
      </c>
      <c r="FC1985" s="9">
        <v>8.5999999999999993E-2</v>
      </c>
      <c r="FD1985" s="9">
        <v>8.3000000000000004E-2</v>
      </c>
      <c r="FE1985" s="9">
        <v>0</v>
      </c>
      <c r="FF1985" s="9">
        <v>0.185</v>
      </c>
      <c r="FG1985" s="9">
        <v>0</v>
      </c>
      <c r="FH1985" s="9">
        <v>0</v>
      </c>
      <c r="FI1985" s="9">
        <v>0</v>
      </c>
      <c r="FJ1985" s="9">
        <v>0</v>
      </c>
      <c r="FK1985" s="9">
        <v>0</v>
      </c>
      <c r="FL1985" s="9">
        <v>0</v>
      </c>
      <c r="FM1985" s="9">
        <v>2.9359999999999999</v>
      </c>
      <c r="FN1985" s="9">
        <v>0</v>
      </c>
      <c r="FO1985" s="9">
        <v>0</v>
      </c>
      <c r="FP1985" s="9">
        <v>0.17</v>
      </c>
      <c r="FQ1985" s="9">
        <v>0</v>
      </c>
      <c r="FR1985" s="9">
        <v>9.9000000000000005E-2</v>
      </c>
      <c r="FS1985" s="9">
        <v>0.34899999999999998</v>
      </c>
      <c r="FT1985" s="9">
        <v>0</v>
      </c>
      <c r="FU1985" s="9">
        <v>0</v>
      </c>
      <c r="FV1985" s="9">
        <v>0</v>
      </c>
      <c r="FW1985" s="9">
        <v>0</v>
      </c>
      <c r="FX1985" s="9">
        <v>0</v>
      </c>
      <c r="FY1985" s="9">
        <v>0.185</v>
      </c>
      <c r="FZ1985" s="9">
        <v>0.51500000000000001</v>
      </c>
      <c r="GA1985" s="9">
        <v>0</v>
      </c>
      <c r="GB1985" s="9">
        <v>0</v>
      </c>
      <c r="GC1985" s="9">
        <v>0</v>
      </c>
      <c r="GD1985" s="9">
        <v>0</v>
      </c>
      <c r="GE1985" s="9">
        <v>3.851</v>
      </c>
      <c r="GF1985" s="9">
        <v>0</v>
      </c>
      <c r="GG1985" s="9">
        <v>0</v>
      </c>
      <c r="GH1985" s="9">
        <v>0</v>
      </c>
      <c r="GI1985" s="9">
        <v>0</v>
      </c>
      <c r="GJ1985" s="9">
        <v>0</v>
      </c>
      <c r="GK1985" s="9">
        <v>0</v>
      </c>
      <c r="GL1985" s="9">
        <v>0</v>
      </c>
      <c r="GM1985" s="9">
        <v>0.873</v>
      </c>
      <c r="GN1985" s="9">
        <v>0.315</v>
      </c>
      <c r="GO1985" s="9">
        <v>0.376</v>
      </c>
      <c r="GP1985" s="9">
        <v>0</v>
      </c>
      <c r="GQ1985" s="9">
        <v>0</v>
      </c>
      <c r="GR1985" s="9">
        <v>0</v>
      </c>
      <c r="GS1985" s="9">
        <v>2.238</v>
      </c>
      <c r="GT1985" s="9">
        <v>0.92800000000000005</v>
      </c>
      <c r="GU1985" s="9">
        <v>0</v>
      </c>
      <c r="GV1985" s="9">
        <v>0</v>
      </c>
      <c r="GW1985" s="9">
        <v>0</v>
      </c>
      <c r="GX1985" s="9">
        <v>0</v>
      </c>
      <c r="GY1985" s="9">
        <v>0.19400000000000001</v>
      </c>
      <c r="GZ1985" s="9">
        <v>0</v>
      </c>
      <c r="HA1985" s="9">
        <v>0</v>
      </c>
      <c r="HB1985" s="9">
        <v>0.38</v>
      </c>
      <c r="HC1985" s="9">
        <v>0.69499999999999995</v>
      </c>
      <c r="HD1985" s="9">
        <v>0</v>
      </c>
      <c r="HE1985" s="9">
        <v>0.69899999999999995</v>
      </c>
      <c r="HF1985" s="9">
        <v>0</v>
      </c>
      <c r="HG1985" s="9">
        <v>0</v>
      </c>
      <c r="HH1985" s="9">
        <v>0.40100000000000002</v>
      </c>
      <c r="HI1985" s="9">
        <v>0</v>
      </c>
      <c r="HJ1985" s="9">
        <v>0</v>
      </c>
      <c r="HK1985" s="9">
        <v>0.33900000000000002</v>
      </c>
      <c r="HL1985" s="9">
        <v>0</v>
      </c>
      <c r="HM1985" s="9">
        <v>0</v>
      </c>
      <c r="HN1985" s="9"/>
    </row>
    <row r="1986" spans="1:222" x14ac:dyDescent="0.2">
      <c r="A1986" s="6" t="s">
        <v>2164</v>
      </c>
      <c r="B1986" s="9">
        <v>10.613</v>
      </c>
      <c r="C1986" s="9">
        <v>0.35099999999999998</v>
      </c>
      <c r="D1986" s="9">
        <v>60.703000000000003</v>
      </c>
      <c r="E1986" s="9">
        <v>0</v>
      </c>
      <c r="F1986" s="9">
        <v>6.3239999999999998</v>
      </c>
      <c r="G1986" s="9">
        <v>20.683</v>
      </c>
      <c r="H1986" s="9">
        <v>8.2460000000000004</v>
      </c>
      <c r="I1986" s="9">
        <v>1.7669999999999999</v>
      </c>
      <c r="J1986" s="9">
        <v>7.33</v>
      </c>
      <c r="K1986" s="9">
        <v>0.249</v>
      </c>
      <c r="L1986" s="9">
        <v>0.36499999999999999</v>
      </c>
      <c r="M1986" s="9">
        <v>0</v>
      </c>
      <c r="N1986" s="9">
        <v>3.7519999999999998</v>
      </c>
      <c r="O1986" s="9">
        <v>4.0910000000000002</v>
      </c>
      <c r="P1986" s="9">
        <v>3.835</v>
      </c>
      <c r="Q1986" s="9">
        <v>27.195</v>
      </c>
      <c r="R1986" s="9">
        <v>4.8890000000000002</v>
      </c>
      <c r="S1986" s="9">
        <v>4.9480000000000004</v>
      </c>
      <c r="T1986" s="9">
        <v>0</v>
      </c>
      <c r="U1986" s="9">
        <v>0</v>
      </c>
      <c r="V1986" s="9">
        <v>0</v>
      </c>
      <c r="W1986" s="9">
        <v>45.731999999999999</v>
      </c>
      <c r="X1986" s="9">
        <v>3.391</v>
      </c>
      <c r="Y1986" s="9">
        <v>1.8220000000000001</v>
      </c>
      <c r="Z1986" s="9">
        <v>30.073</v>
      </c>
      <c r="AA1986" s="9">
        <v>56.7</v>
      </c>
      <c r="AB1986" s="9">
        <v>36.601999999999997</v>
      </c>
      <c r="AC1986" s="9">
        <v>59.375</v>
      </c>
      <c r="AD1986" s="9">
        <v>2.3380000000000001</v>
      </c>
      <c r="AE1986" s="9">
        <v>0.317</v>
      </c>
      <c r="AF1986" s="9">
        <v>4.0759999999999996</v>
      </c>
      <c r="AG1986" s="9">
        <v>0.216</v>
      </c>
      <c r="AH1986" s="9">
        <v>19.154</v>
      </c>
      <c r="AI1986" s="9">
        <v>4.8159999999999998</v>
      </c>
      <c r="AJ1986" s="9">
        <v>0</v>
      </c>
      <c r="AK1986" s="9">
        <v>0.18099999999999999</v>
      </c>
      <c r="AL1986" s="9">
        <v>0.85499999999999998</v>
      </c>
      <c r="AM1986" s="9">
        <v>2.9889999999999999</v>
      </c>
      <c r="AN1986" s="9">
        <v>21.736000000000001</v>
      </c>
      <c r="AO1986" s="9">
        <v>0.90400000000000003</v>
      </c>
      <c r="AP1986" s="9">
        <v>0</v>
      </c>
      <c r="AQ1986" s="9">
        <v>6.3490000000000002</v>
      </c>
      <c r="AR1986" s="9">
        <v>79.144999999999996</v>
      </c>
      <c r="AS1986" s="9">
        <v>3.7010000000000001</v>
      </c>
      <c r="AT1986" s="9">
        <v>185.816</v>
      </c>
      <c r="AU1986" s="9">
        <v>0</v>
      </c>
      <c r="AV1986" s="9">
        <v>4.7320000000000002</v>
      </c>
      <c r="AW1986" s="9">
        <v>86.126000000000005</v>
      </c>
      <c r="AX1986" s="9">
        <v>8.0380000000000003</v>
      </c>
      <c r="AY1986" s="9">
        <v>48.533999999999999</v>
      </c>
      <c r="AZ1986" s="9">
        <v>0.27900000000000003</v>
      </c>
      <c r="BA1986" s="9">
        <v>2.6150000000000002</v>
      </c>
      <c r="BB1986" s="9">
        <v>7.0289999999999999</v>
      </c>
      <c r="BC1986" s="9">
        <v>0.45800000000000002</v>
      </c>
      <c r="BD1986" s="9">
        <v>14.256</v>
      </c>
      <c r="BE1986" s="9">
        <v>2.5550000000000002</v>
      </c>
      <c r="BF1986" s="9">
        <v>5.1680000000000001</v>
      </c>
      <c r="BG1986" s="9">
        <v>3.476</v>
      </c>
      <c r="BH1986" s="9">
        <v>55.276000000000003</v>
      </c>
      <c r="BI1986" s="9">
        <v>13.198</v>
      </c>
      <c r="BJ1986" s="9">
        <v>0</v>
      </c>
      <c r="BK1986" s="9">
        <v>0</v>
      </c>
      <c r="BL1986" s="9">
        <v>35.848999999999997</v>
      </c>
      <c r="BM1986" s="9">
        <v>5.2290000000000001</v>
      </c>
      <c r="BN1986" s="9">
        <v>1.0269999999999999</v>
      </c>
      <c r="BO1986" s="9">
        <v>204.60900000000001</v>
      </c>
      <c r="BP1986" s="9">
        <v>111.21299999999999</v>
      </c>
      <c r="BQ1986" s="9">
        <v>1.446</v>
      </c>
      <c r="BR1986" s="9">
        <v>0.504</v>
      </c>
      <c r="BS1986" s="9">
        <v>38.622999999999998</v>
      </c>
      <c r="BT1986" s="9">
        <v>1.391</v>
      </c>
      <c r="BU1986" s="9">
        <v>5.0110000000000001</v>
      </c>
      <c r="BV1986" s="9">
        <v>13.031000000000001</v>
      </c>
      <c r="BW1986" s="9">
        <v>0.312</v>
      </c>
      <c r="BX1986" s="9">
        <v>18.035</v>
      </c>
      <c r="BY1986" s="9">
        <v>0</v>
      </c>
      <c r="BZ1986" s="9">
        <v>5.5540000000000003</v>
      </c>
      <c r="CA1986" s="9">
        <v>1.964</v>
      </c>
      <c r="CB1986" s="9">
        <v>0</v>
      </c>
      <c r="CC1986" s="9">
        <v>0.17299999999999999</v>
      </c>
      <c r="CD1986" s="9">
        <v>15.923999999999999</v>
      </c>
      <c r="CE1986" s="9">
        <v>0</v>
      </c>
      <c r="CF1986" s="9">
        <v>4.1609999999999996</v>
      </c>
      <c r="CG1986" s="9">
        <v>0</v>
      </c>
      <c r="CH1986" s="9">
        <v>1.778</v>
      </c>
      <c r="CI1986" s="9">
        <v>13.509</v>
      </c>
      <c r="CJ1986" s="9">
        <v>134.773</v>
      </c>
      <c r="CK1986" s="9">
        <v>4.3970000000000002</v>
      </c>
      <c r="CL1986" s="9">
        <v>0.432</v>
      </c>
      <c r="CM1986" s="9">
        <v>0.83199999999999996</v>
      </c>
      <c r="CN1986" s="9">
        <v>1.855</v>
      </c>
      <c r="CO1986" s="9">
        <v>9.0999999999999998E-2</v>
      </c>
      <c r="CP1986" s="9">
        <v>18.5</v>
      </c>
      <c r="CQ1986" s="9">
        <v>5.3659999999999997</v>
      </c>
      <c r="CR1986" s="9">
        <v>0</v>
      </c>
      <c r="CS1986" s="9">
        <v>0.58399999999999996</v>
      </c>
      <c r="CT1986" s="9">
        <v>3.49</v>
      </c>
      <c r="CU1986" s="9">
        <v>5.8090000000000002</v>
      </c>
      <c r="CV1986" s="9">
        <v>0</v>
      </c>
      <c r="CW1986" s="9">
        <v>4.367</v>
      </c>
      <c r="CX1986" s="9">
        <v>0.182</v>
      </c>
      <c r="CY1986" s="9">
        <v>27.155999999999999</v>
      </c>
      <c r="CZ1986" s="9">
        <v>2.97</v>
      </c>
      <c r="DA1986" s="9">
        <v>0.246</v>
      </c>
      <c r="DB1986" s="9">
        <v>3.774</v>
      </c>
      <c r="DC1986" s="9">
        <v>0.35799999999999998</v>
      </c>
      <c r="DD1986" s="9">
        <v>5.2240000000000002</v>
      </c>
      <c r="DE1986" s="9">
        <v>16.314</v>
      </c>
      <c r="DF1986" s="9">
        <v>12.742000000000001</v>
      </c>
      <c r="DG1986" s="9">
        <v>3.1070000000000002</v>
      </c>
      <c r="DH1986" s="9">
        <v>9.1440000000000001</v>
      </c>
      <c r="DI1986" s="9">
        <v>0</v>
      </c>
      <c r="DJ1986" s="9">
        <v>3.911</v>
      </c>
      <c r="DK1986" s="9">
        <v>23.806999999999999</v>
      </c>
      <c r="DL1986" s="9">
        <v>4.5940000000000003</v>
      </c>
      <c r="DM1986" s="9">
        <v>10.955</v>
      </c>
      <c r="DN1986" s="9">
        <v>56.923000000000002</v>
      </c>
      <c r="DO1986" s="9">
        <v>4.431</v>
      </c>
      <c r="DP1986" s="9">
        <v>37.933999999999997</v>
      </c>
      <c r="DQ1986" s="9">
        <v>9.282</v>
      </c>
      <c r="DR1986" s="9">
        <v>2.6160000000000001</v>
      </c>
      <c r="DS1986" s="9">
        <v>0.96399999999999997</v>
      </c>
      <c r="DT1986" s="9">
        <v>2.181</v>
      </c>
      <c r="DU1986" s="9">
        <v>12.73</v>
      </c>
      <c r="DV1986" s="9">
        <v>1.911</v>
      </c>
      <c r="DW1986" s="9">
        <v>5.5289999999999999</v>
      </c>
      <c r="DX1986" s="9">
        <v>0.42599999999999999</v>
      </c>
      <c r="DY1986" s="9">
        <v>2.5619999999999998</v>
      </c>
      <c r="DZ1986" s="9">
        <v>31.484000000000002</v>
      </c>
      <c r="EA1986" s="9">
        <v>9.7000000000000003E-2</v>
      </c>
      <c r="EB1986" s="9">
        <v>0.75</v>
      </c>
      <c r="EC1986" s="9">
        <v>0.115</v>
      </c>
      <c r="ED1986" s="9">
        <v>1.36</v>
      </c>
      <c r="EE1986" s="9">
        <v>2.7090000000000001</v>
      </c>
      <c r="EF1986" s="9">
        <v>0.64400000000000002</v>
      </c>
      <c r="EG1986" s="9">
        <v>0.41299999999999998</v>
      </c>
      <c r="EH1986" s="9">
        <v>7.9619999999999997</v>
      </c>
      <c r="EI1986" s="9">
        <v>0.97599999999999998</v>
      </c>
      <c r="EJ1986" s="9">
        <v>3.093</v>
      </c>
      <c r="EK1986" s="9">
        <v>8.0500000000000007</v>
      </c>
      <c r="EL1986" s="9">
        <v>0</v>
      </c>
      <c r="EM1986" s="9">
        <v>3.4980000000000002</v>
      </c>
      <c r="EN1986" s="9">
        <v>55.039000000000001</v>
      </c>
      <c r="EO1986" s="9">
        <v>26.518999999999998</v>
      </c>
      <c r="EP1986" s="9">
        <v>5.5709999999999997</v>
      </c>
      <c r="EQ1986" s="9">
        <v>3.6720000000000002</v>
      </c>
      <c r="ER1986" s="9">
        <v>0.29099999999999998</v>
      </c>
      <c r="ES1986" s="9">
        <v>3.3149999999999999</v>
      </c>
      <c r="ET1986" s="9">
        <v>4.2999999999999997E-2</v>
      </c>
      <c r="EU1986" s="9">
        <v>1.3129999999999999</v>
      </c>
      <c r="EV1986" s="9">
        <v>3.5659999999999998</v>
      </c>
      <c r="EW1986" s="9">
        <v>0</v>
      </c>
      <c r="EX1986" s="9">
        <v>1.544</v>
      </c>
      <c r="EY1986" s="9">
        <v>1.409</v>
      </c>
      <c r="EZ1986" s="9">
        <v>11.928000000000001</v>
      </c>
      <c r="FA1986" s="9">
        <v>1.2290000000000001</v>
      </c>
      <c r="FB1986" s="9">
        <v>0</v>
      </c>
      <c r="FC1986" s="9">
        <v>1.399</v>
      </c>
      <c r="FD1986" s="9">
        <v>29.675999999999998</v>
      </c>
      <c r="FE1986" s="9">
        <v>4.6779999999999999</v>
      </c>
      <c r="FF1986" s="9">
        <v>0</v>
      </c>
      <c r="FG1986" s="9">
        <v>46.308</v>
      </c>
      <c r="FH1986" s="9">
        <v>29.734000000000002</v>
      </c>
      <c r="FI1986" s="9">
        <v>0.67300000000000004</v>
      </c>
      <c r="FJ1986" s="9">
        <v>13.81</v>
      </c>
      <c r="FK1986" s="9">
        <v>0</v>
      </c>
      <c r="FL1986" s="9">
        <v>0.36</v>
      </c>
      <c r="FM1986" s="9">
        <v>0.33400000000000002</v>
      </c>
      <c r="FN1986" s="9">
        <v>28.524000000000001</v>
      </c>
      <c r="FO1986" s="9">
        <v>0.46800000000000003</v>
      </c>
      <c r="FP1986" s="9">
        <v>37.607999999999997</v>
      </c>
      <c r="FQ1986" s="9">
        <v>0.40699999999999997</v>
      </c>
      <c r="FR1986" s="9">
        <v>19.167000000000002</v>
      </c>
      <c r="FS1986" s="9">
        <v>0</v>
      </c>
      <c r="FT1986" s="9">
        <v>2.0169999999999999</v>
      </c>
      <c r="FU1986" s="9">
        <v>15.787000000000001</v>
      </c>
      <c r="FV1986" s="9">
        <v>0</v>
      </c>
      <c r="FW1986" s="9">
        <v>122.08799999999999</v>
      </c>
      <c r="FX1986" s="9">
        <v>0</v>
      </c>
      <c r="FY1986" s="9">
        <v>0</v>
      </c>
      <c r="FZ1986" s="9">
        <v>0.56699999999999995</v>
      </c>
      <c r="GA1986" s="9">
        <v>32.296999999999997</v>
      </c>
      <c r="GB1986" s="9">
        <v>0</v>
      </c>
      <c r="GC1986" s="9">
        <v>6.0049999999999999</v>
      </c>
      <c r="GD1986" s="9">
        <v>0</v>
      </c>
      <c r="GE1986" s="9">
        <v>104.274</v>
      </c>
      <c r="GF1986" s="9">
        <v>0</v>
      </c>
      <c r="GG1986" s="9">
        <v>0.15</v>
      </c>
      <c r="GH1986" s="9">
        <v>7.5819999999999999</v>
      </c>
      <c r="GI1986" s="9">
        <v>0</v>
      </c>
      <c r="GJ1986" s="9">
        <v>0.17599999999999999</v>
      </c>
      <c r="GK1986" s="9">
        <v>2.2130000000000001</v>
      </c>
      <c r="GL1986" s="9">
        <v>0</v>
      </c>
      <c r="GM1986" s="9">
        <v>39.67</v>
      </c>
      <c r="GN1986" s="9">
        <v>0</v>
      </c>
      <c r="GO1986" s="9">
        <v>0.52400000000000002</v>
      </c>
      <c r="GP1986" s="9">
        <v>0</v>
      </c>
      <c r="GQ1986" s="9">
        <v>0.20200000000000001</v>
      </c>
      <c r="GR1986" s="9">
        <v>0</v>
      </c>
      <c r="GS1986" s="9">
        <v>2.798</v>
      </c>
      <c r="GT1986" s="9">
        <v>26.35</v>
      </c>
      <c r="GU1986" s="9">
        <v>3.3479999999999999</v>
      </c>
      <c r="GV1986" s="9">
        <v>4.2270000000000003</v>
      </c>
      <c r="GW1986" s="9">
        <v>0.41699999999999998</v>
      </c>
      <c r="GX1986" s="9">
        <v>3.9329999999999998</v>
      </c>
      <c r="GY1986" s="9">
        <v>0</v>
      </c>
      <c r="GZ1986" s="9">
        <v>12.795</v>
      </c>
      <c r="HA1986" s="9">
        <v>5.5739999999999998</v>
      </c>
      <c r="HB1986" s="9">
        <v>0.66800000000000004</v>
      </c>
      <c r="HC1986" s="9">
        <v>3.4079999999999999</v>
      </c>
      <c r="HD1986" s="9">
        <v>4.9470000000000001</v>
      </c>
      <c r="HE1986" s="9">
        <v>1.0309999999999999</v>
      </c>
      <c r="HF1986" s="9">
        <v>0.309</v>
      </c>
      <c r="HG1986" s="9">
        <v>0.97299999999999998</v>
      </c>
      <c r="HH1986" s="9">
        <v>57.825000000000003</v>
      </c>
      <c r="HI1986" s="9">
        <v>0</v>
      </c>
      <c r="HJ1986" s="9">
        <v>13.103</v>
      </c>
      <c r="HK1986" s="9">
        <v>6.6000000000000003E-2</v>
      </c>
      <c r="HL1986" s="9">
        <v>1.3069999999999999</v>
      </c>
      <c r="HM1986" s="9">
        <v>0</v>
      </c>
      <c r="HN1986" s="9"/>
    </row>
    <row r="1987" spans="1:222" x14ac:dyDescent="0.2">
      <c r="A1987" s="6" t="s">
        <v>2165</v>
      </c>
      <c r="B1987" s="9">
        <v>0</v>
      </c>
      <c r="C1987" s="9">
        <v>0</v>
      </c>
      <c r="D1987" s="9">
        <v>2.298</v>
      </c>
      <c r="E1987" s="9">
        <v>8.7999999999999995E-2</v>
      </c>
      <c r="F1987" s="9">
        <v>0.14799999999999999</v>
      </c>
      <c r="G1987" s="9">
        <v>0</v>
      </c>
      <c r="H1987" s="9">
        <v>14.747</v>
      </c>
      <c r="I1987" s="9">
        <v>5.1070000000000002</v>
      </c>
      <c r="J1987" s="9">
        <v>0.93300000000000005</v>
      </c>
      <c r="K1987" s="9">
        <v>7.5309999999999997</v>
      </c>
      <c r="L1987" s="9">
        <v>0</v>
      </c>
      <c r="M1987" s="9">
        <v>0</v>
      </c>
      <c r="N1987" s="9">
        <v>0.02</v>
      </c>
      <c r="O1987" s="9">
        <v>0</v>
      </c>
      <c r="P1987" s="9">
        <v>0.16400000000000001</v>
      </c>
      <c r="Q1987" s="9">
        <v>0</v>
      </c>
      <c r="R1987" s="9">
        <v>7.0000000000000007E-2</v>
      </c>
      <c r="S1987" s="9">
        <v>0</v>
      </c>
      <c r="T1987" s="9">
        <v>0</v>
      </c>
      <c r="U1987" s="9">
        <v>0</v>
      </c>
      <c r="V1987" s="9">
        <v>0.13300000000000001</v>
      </c>
      <c r="W1987" s="9">
        <v>0.13900000000000001</v>
      </c>
      <c r="X1987" s="9">
        <v>0</v>
      </c>
      <c r="Y1987" s="9">
        <v>0</v>
      </c>
      <c r="Z1987" s="9">
        <v>0.71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0.52400000000000002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0.23400000000000001</v>
      </c>
      <c r="AP1987" s="9">
        <v>3.194</v>
      </c>
      <c r="AQ1987" s="9">
        <v>0</v>
      </c>
      <c r="AR1987" s="9">
        <v>7.5990000000000002</v>
      </c>
      <c r="AS1987" s="9">
        <v>1.3680000000000001</v>
      </c>
      <c r="AT1987" s="9">
        <v>0</v>
      </c>
      <c r="AU1987" s="9">
        <v>0</v>
      </c>
      <c r="AV1987" s="9">
        <v>0.55600000000000005</v>
      </c>
      <c r="AW1987" s="9">
        <v>1.1279999999999999</v>
      </c>
      <c r="AX1987" s="9">
        <v>16.596</v>
      </c>
      <c r="AY1987" s="9">
        <v>1.206</v>
      </c>
      <c r="AZ1987" s="9">
        <v>0</v>
      </c>
      <c r="BA1987" s="9">
        <v>0</v>
      </c>
      <c r="BB1987" s="9">
        <v>0.68799999999999994</v>
      </c>
      <c r="BC1987" s="9">
        <v>0</v>
      </c>
      <c r="BD1987" s="9">
        <v>8.7010000000000005</v>
      </c>
      <c r="BE1987" s="9">
        <v>0</v>
      </c>
      <c r="BF1987" s="9">
        <v>21.957999999999998</v>
      </c>
      <c r="BG1987" s="9">
        <v>0.29799999999999999</v>
      </c>
      <c r="BH1987" s="9">
        <v>3.3000000000000002E-2</v>
      </c>
      <c r="BI1987" s="9">
        <v>5.3999999999999999E-2</v>
      </c>
      <c r="BJ1987" s="9">
        <v>0</v>
      </c>
      <c r="BK1987" s="9">
        <v>0</v>
      </c>
      <c r="BL1987" s="9">
        <v>0.14299999999999999</v>
      </c>
      <c r="BM1987" s="9">
        <v>3.9689999999999999</v>
      </c>
      <c r="BN1987" s="9">
        <v>5.6000000000000001E-2</v>
      </c>
      <c r="BO1987" s="9">
        <v>0.11700000000000001</v>
      </c>
      <c r="BP1987" s="9">
        <v>0</v>
      </c>
      <c r="BQ1987" s="9">
        <v>0</v>
      </c>
      <c r="BR1987" s="9">
        <v>0</v>
      </c>
      <c r="BS1987" s="9">
        <v>0.59899999999999998</v>
      </c>
      <c r="BT1987" s="9">
        <v>0.23400000000000001</v>
      </c>
      <c r="BU1987" s="9">
        <v>0.28199999999999997</v>
      </c>
      <c r="BV1987" s="9">
        <v>1.4630000000000001</v>
      </c>
      <c r="BW1987" s="9">
        <v>0</v>
      </c>
      <c r="BX1987" s="9">
        <v>30.414999999999999</v>
      </c>
      <c r="BY1987" s="9">
        <v>0</v>
      </c>
      <c r="BZ1987" s="9">
        <v>7.7</v>
      </c>
      <c r="CA1987" s="9">
        <v>2.972</v>
      </c>
      <c r="CB1987" s="9">
        <v>0.97399999999999998</v>
      </c>
      <c r="CC1987" s="9">
        <v>4.8419999999999996</v>
      </c>
      <c r="CD1987" s="9">
        <v>7.4999999999999997E-2</v>
      </c>
      <c r="CE1987" s="9">
        <v>0.19</v>
      </c>
      <c r="CF1987" s="9">
        <v>0.11899999999999999</v>
      </c>
      <c r="CG1987" s="9">
        <v>0.115</v>
      </c>
      <c r="CH1987" s="9">
        <v>1.6930000000000001</v>
      </c>
      <c r="CI1987" s="9">
        <v>0</v>
      </c>
      <c r="CJ1987" s="9">
        <v>4.6529999999999996</v>
      </c>
      <c r="CK1987" s="9">
        <v>0</v>
      </c>
      <c r="CL1987" s="9">
        <v>0.17199999999999999</v>
      </c>
      <c r="CM1987" s="9">
        <v>3.5000000000000003E-2</v>
      </c>
      <c r="CN1987" s="9">
        <v>0</v>
      </c>
      <c r="CO1987" s="9">
        <v>0</v>
      </c>
      <c r="CP1987" s="9">
        <v>0</v>
      </c>
      <c r="CQ1987" s="9">
        <v>3.6040000000000001</v>
      </c>
      <c r="CR1987" s="9">
        <v>0</v>
      </c>
      <c r="CS1987" s="9">
        <v>0</v>
      </c>
      <c r="CT1987" s="9">
        <v>0</v>
      </c>
      <c r="CU1987" s="9">
        <v>6.6000000000000003E-2</v>
      </c>
      <c r="CV1987" s="9">
        <v>0</v>
      </c>
      <c r="CW1987" s="9">
        <v>10.246</v>
      </c>
      <c r="CX1987" s="9">
        <v>0.55900000000000005</v>
      </c>
      <c r="CY1987" s="9">
        <v>0</v>
      </c>
      <c r="CZ1987" s="9">
        <v>0</v>
      </c>
      <c r="DA1987" s="9">
        <v>0</v>
      </c>
      <c r="DB1987" s="9">
        <v>0</v>
      </c>
      <c r="DC1987" s="9">
        <v>0</v>
      </c>
      <c r="DD1987" s="9">
        <v>0.14399999999999999</v>
      </c>
      <c r="DE1987" s="9">
        <v>0.11700000000000001</v>
      </c>
      <c r="DF1987" s="9">
        <v>2.5619999999999998</v>
      </c>
      <c r="DG1987" s="9">
        <v>0.106</v>
      </c>
      <c r="DH1987" s="9">
        <v>0</v>
      </c>
      <c r="DI1987" s="9">
        <v>0</v>
      </c>
      <c r="DJ1987" s="9">
        <v>0</v>
      </c>
      <c r="DK1987" s="9">
        <v>4.4999999999999998E-2</v>
      </c>
      <c r="DL1987" s="9">
        <v>0</v>
      </c>
      <c r="DM1987" s="9">
        <v>0</v>
      </c>
      <c r="DN1987" s="9">
        <v>0.33600000000000002</v>
      </c>
      <c r="DO1987" s="9">
        <v>0.56399999999999995</v>
      </c>
      <c r="DP1987" s="9">
        <v>0</v>
      </c>
      <c r="DQ1987" s="9">
        <v>0.04</v>
      </c>
      <c r="DR1987" s="9">
        <v>0.151</v>
      </c>
      <c r="DS1987" s="9">
        <v>0</v>
      </c>
      <c r="DT1987" s="9">
        <v>0</v>
      </c>
      <c r="DU1987" s="9">
        <v>0</v>
      </c>
      <c r="DV1987" s="9">
        <v>0</v>
      </c>
      <c r="DW1987" s="9">
        <v>0</v>
      </c>
      <c r="DX1987" s="9">
        <v>0</v>
      </c>
      <c r="DY1987" s="9">
        <v>2.198</v>
      </c>
      <c r="DZ1987" s="9">
        <v>35.146999999999998</v>
      </c>
      <c r="EA1987" s="9">
        <v>0</v>
      </c>
      <c r="EB1987" s="9">
        <v>66.83</v>
      </c>
      <c r="EC1987" s="9">
        <v>34.012999999999998</v>
      </c>
      <c r="ED1987" s="9">
        <v>2.6579999999999999</v>
      </c>
      <c r="EE1987" s="9">
        <v>0.94899999999999995</v>
      </c>
      <c r="EF1987" s="9">
        <v>5.2370000000000001</v>
      </c>
      <c r="EG1987" s="9">
        <v>0.27600000000000002</v>
      </c>
      <c r="EH1987" s="9">
        <v>0.42499999999999999</v>
      </c>
      <c r="EI1987" s="9">
        <v>10.263</v>
      </c>
      <c r="EJ1987" s="9">
        <v>0</v>
      </c>
      <c r="EK1987" s="9">
        <v>0.84199999999999997</v>
      </c>
      <c r="EL1987" s="9">
        <v>0.36399999999999999</v>
      </c>
      <c r="EM1987" s="9">
        <v>0.13100000000000001</v>
      </c>
      <c r="EN1987" s="9">
        <v>0</v>
      </c>
      <c r="EO1987" s="9">
        <v>0.61699999999999999</v>
      </c>
      <c r="EP1987" s="9">
        <v>3.8250000000000002</v>
      </c>
      <c r="EQ1987" s="9">
        <v>4.181</v>
      </c>
      <c r="ER1987" s="9">
        <v>1.8959999999999999</v>
      </c>
      <c r="ES1987" s="9">
        <v>0</v>
      </c>
      <c r="ET1987" s="9">
        <v>0</v>
      </c>
      <c r="EU1987" s="9">
        <v>0</v>
      </c>
      <c r="EV1987" s="9">
        <v>0</v>
      </c>
      <c r="EW1987" s="9">
        <v>0</v>
      </c>
      <c r="EX1987" s="9">
        <v>0</v>
      </c>
      <c r="EY1987" s="9">
        <v>0</v>
      </c>
      <c r="EZ1987" s="9">
        <v>0</v>
      </c>
      <c r="FA1987" s="9">
        <v>0</v>
      </c>
      <c r="FB1987" s="9">
        <v>0</v>
      </c>
      <c r="FC1987" s="9">
        <v>0</v>
      </c>
      <c r="FD1987" s="9">
        <v>6.0999999999999999E-2</v>
      </c>
      <c r="FE1987" s="9">
        <v>0</v>
      </c>
      <c r="FF1987" s="9">
        <v>0.20499999999999999</v>
      </c>
      <c r="FG1987" s="9">
        <v>0.13500000000000001</v>
      </c>
      <c r="FH1987" s="9">
        <v>0.104</v>
      </c>
      <c r="FI1987" s="9">
        <v>0</v>
      </c>
      <c r="FJ1987" s="9">
        <v>0</v>
      </c>
      <c r="FK1987" s="9">
        <v>5.8999999999999997E-2</v>
      </c>
      <c r="FL1987" s="9">
        <v>0.249</v>
      </c>
      <c r="FM1987" s="9">
        <v>2.5430000000000001</v>
      </c>
      <c r="FN1987" s="9">
        <v>0</v>
      </c>
      <c r="FO1987" s="9">
        <v>0</v>
      </c>
      <c r="FP1987" s="9">
        <v>1.127</v>
      </c>
      <c r="FQ1987" s="9">
        <v>0</v>
      </c>
      <c r="FR1987" s="9">
        <v>0.219</v>
      </c>
      <c r="FS1987" s="9">
        <v>0.96099999999999997</v>
      </c>
      <c r="FT1987" s="9">
        <v>0</v>
      </c>
      <c r="FU1987" s="9">
        <v>0</v>
      </c>
      <c r="FV1987" s="9">
        <v>0</v>
      </c>
      <c r="FW1987" s="9">
        <v>0</v>
      </c>
      <c r="FX1987" s="9">
        <v>0</v>
      </c>
      <c r="FY1987" s="9">
        <v>0.62</v>
      </c>
      <c r="FZ1987" s="9">
        <v>0</v>
      </c>
      <c r="GA1987" s="9">
        <v>0</v>
      </c>
      <c r="GB1987" s="9">
        <v>0</v>
      </c>
      <c r="GC1987" s="9">
        <v>0</v>
      </c>
      <c r="GD1987" s="9">
        <v>0</v>
      </c>
      <c r="GE1987" s="9">
        <v>2.1309999999999998</v>
      </c>
      <c r="GF1987" s="9">
        <v>0</v>
      </c>
      <c r="GG1987" s="9">
        <v>0</v>
      </c>
      <c r="GH1987" s="9">
        <v>0</v>
      </c>
      <c r="GI1987" s="9">
        <v>0</v>
      </c>
      <c r="GJ1987" s="9">
        <v>0.218</v>
      </c>
      <c r="GK1987" s="9">
        <v>0</v>
      </c>
      <c r="GL1987" s="9">
        <v>0</v>
      </c>
      <c r="GM1987" s="9">
        <v>0.97899999999999998</v>
      </c>
      <c r="GN1987" s="9">
        <v>0</v>
      </c>
      <c r="GO1987" s="9">
        <v>1.2270000000000001</v>
      </c>
      <c r="GP1987" s="9">
        <v>0</v>
      </c>
      <c r="GQ1987" s="9">
        <v>0</v>
      </c>
      <c r="GR1987" s="9">
        <v>0</v>
      </c>
      <c r="GS1987" s="9">
        <v>2.0840000000000001</v>
      </c>
      <c r="GT1987" s="9">
        <v>1.321</v>
      </c>
      <c r="GU1987" s="9">
        <v>0</v>
      </c>
      <c r="GV1987" s="9">
        <v>0</v>
      </c>
      <c r="GW1987" s="9">
        <v>0</v>
      </c>
      <c r="GX1987" s="9">
        <v>0</v>
      </c>
      <c r="GY1987" s="9">
        <v>0</v>
      </c>
      <c r="GZ1987" s="9">
        <v>0</v>
      </c>
      <c r="HA1987" s="9">
        <v>0</v>
      </c>
      <c r="HB1987" s="9">
        <v>8.4000000000000005E-2</v>
      </c>
      <c r="HC1987" s="9">
        <v>8.7999999999999995E-2</v>
      </c>
      <c r="HD1987" s="9">
        <v>0</v>
      </c>
      <c r="HE1987" s="9">
        <v>0.35199999999999998</v>
      </c>
      <c r="HF1987" s="9">
        <v>0</v>
      </c>
      <c r="HG1987" s="9">
        <v>0</v>
      </c>
      <c r="HH1987" s="9">
        <v>0.45900000000000002</v>
      </c>
      <c r="HI1987" s="9">
        <v>0</v>
      </c>
      <c r="HJ1987" s="9">
        <v>0.112</v>
      </c>
      <c r="HK1987" s="9">
        <v>0.249</v>
      </c>
      <c r="HL1987" s="9">
        <v>0</v>
      </c>
      <c r="HM1987" s="9">
        <v>0</v>
      </c>
      <c r="HN1987" s="9"/>
    </row>
    <row r="1988" spans="1:222" x14ac:dyDescent="0.2">
      <c r="A1988" s="6" t="s">
        <v>2166</v>
      </c>
      <c r="B1988" s="9">
        <v>0</v>
      </c>
      <c r="C1988" s="9">
        <v>0</v>
      </c>
      <c r="D1988" s="9">
        <v>4.0949999999999998</v>
      </c>
      <c r="E1988" s="9">
        <v>0.56200000000000006</v>
      </c>
      <c r="F1988" s="9">
        <v>0</v>
      </c>
      <c r="G1988" s="9">
        <v>0</v>
      </c>
      <c r="H1988" s="9">
        <v>5.05</v>
      </c>
      <c r="I1988" s="9">
        <v>4.7839999999999998</v>
      </c>
      <c r="J1988" s="9">
        <v>0.20399999999999999</v>
      </c>
      <c r="K1988" s="9">
        <v>13.657999999999999</v>
      </c>
      <c r="L1988" s="9">
        <v>8.8999999999999996E-2</v>
      </c>
      <c r="M1988" s="9">
        <v>0</v>
      </c>
      <c r="N1988" s="9">
        <v>1.4E-2</v>
      </c>
      <c r="O1988" s="9">
        <v>0</v>
      </c>
      <c r="P1988" s="9">
        <v>0</v>
      </c>
      <c r="Q1988" s="9">
        <v>0</v>
      </c>
      <c r="R1988" s="9">
        <v>4.9000000000000002E-2</v>
      </c>
      <c r="S1988" s="9">
        <v>0.39400000000000002</v>
      </c>
      <c r="T1988" s="9">
        <v>0</v>
      </c>
      <c r="U1988" s="9">
        <v>0</v>
      </c>
      <c r="V1988" s="9">
        <v>0</v>
      </c>
      <c r="W1988" s="9">
        <v>0.48</v>
      </c>
      <c r="X1988" s="9">
        <v>0</v>
      </c>
      <c r="Y1988" s="9">
        <v>0</v>
      </c>
      <c r="Z1988" s="9">
        <v>0.85199999999999998</v>
      </c>
      <c r="AA1988" s="9">
        <v>0</v>
      </c>
      <c r="AB1988" s="9">
        <v>0.15</v>
      </c>
      <c r="AC1988" s="9">
        <v>0</v>
      </c>
      <c r="AD1988" s="9">
        <v>0</v>
      </c>
      <c r="AE1988" s="9">
        <v>8.8999999999999996E-2</v>
      </c>
      <c r="AF1988" s="9">
        <v>4.4999999999999998E-2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5.0999999999999997E-2</v>
      </c>
      <c r="AM1988" s="9">
        <v>0</v>
      </c>
      <c r="AN1988" s="9">
        <v>0</v>
      </c>
      <c r="AO1988" s="9">
        <v>0.28699999999999998</v>
      </c>
      <c r="AP1988" s="9">
        <v>6.819</v>
      </c>
      <c r="AQ1988" s="9">
        <v>0</v>
      </c>
      <c r="AR1988" s="9">
        <v>10.103999999999999</v>
      </c>
      <c r="AS1988" s="9">
        <v>3.319</v>
      </c>
      <c r="AT1988" s="9">
        <v>0.31900000000000001</v>
      </c>
      <c r="AU1988" s="9">
        <v>1.081</v>
      </c>
      <c r="AV1988" s="9">
        <v>0.46600000000000003</v>
      </c>
      <c r="AW1988" s="9">
        <v>4.24</v>
      </c>
      <c r="AX1988" s="9">
        <v>35.725000000000001</v>
      </c>
      <c r="AY1988" s="9">
        <v>3.3479999999999999</v>
      </c>
      <c r="AZ1988" s="9">
        <v>0</v>
      </c>
      <c r="BA1988" s="9">
        <v>0</v>
      </c>
      <c r="BB1988" s="9">
        <v>0.49299999999999999</v>
      </c>
      <c r="BC1988" s="9">
        <v>7.4999999999999997E-2</v>
      </c>
      <c r="BD1988" s="9">
        <v>8.7279999999999998</v>
      </c>
      <c r="BE1988" s="9">
        <v>0</v>
      </c>
      <c r="BF1988" s="9">
        <v>11.866</v>
      </c>
      <c r="BG1988" s="9">
        <v>0.3</v>
      </c>
      <c r="BH1988" s="9">
        <v>3.3000000000000002E-2</v>
      </c>
      <c r="BI1988" s="9">
        <v>0.104</v>
      </c>
      <c r="BJ1988" s="9">
        <v>0</v>
      </c>
      <c r="BK1988" s="9">
        <v>0.1</v>
      </c>
      <c r="BL1988" s="9">
        <v>0.30399999999999999</v>
      </c>
      <c r="BM1988" s="9">
        <v>2.5230000000000001</v>
      </c>
      <c r="BN1988" s="9">
        <v>5.1999999999999998E-2</v>
      </c>
      <c r="BO1988" s="9">
        <v>8.4000000000000005E-2</v>
      </c>
      <c r="BP1988" s="9">
        <v>0</v>
      </c>
      <c r="BQ1988" s="9">
        <v>0</v>
      </c>
      <c r="BR1988" s="9">
        <v>0</v>
      </c>
      <c r="BS1988" s="9">
        <v>0.41599999999999998</v>
      </c>
      <c r="BT1988" s="9">
        <v>0.125</v>
      </c>
      <c r="BU1988" s="9">
        <v>0.39300000000000002</v>
      </c>
      <c r="BV1988" s="9">
        <v>1.3540000000000001</v>
      </c>
      <c r="BW1988" s="9">
        <v>0</v>
      </c>
      <c r="BX1988" s="9">
        <v>15.503</v>
      </c>
      <c r="BY1988" s="9">
        <v>0</v>
      </c>
      <c r="BZ1988" s="9">
        <v>13.976000000000001</v>
      </c>
      <c r="CA1988" s="9">
        <v>0.70699999999999996</v>
      </c>
      <c r="CB1988" s="9">
        <v>2.0579999999999998</v>
      </c>
      <c r="CC1988" s="9">
        <v>0.45600000000000002</v>
      </c>
      <c r="CD1988" s="9">
        <v>0</v>
      </c>
      <c r="CE1988" s="9">
        <v>0.65500000000000003</v>
      </c>
      <c r="CF1988" s="9">
        <v>0</v>
      </c>
      <c r="CG1988" s="9">
        <v>4.1000000000000002E-2</v>
      </c>
      <c r="CH1988" s="9">
        <v>0.45300000000000001</v>
      </c>
      <c r="CI1988" s="9">
        <v>0.92600000000000005</v>
      </c>
      <c r="CJ1988" s="9">
        <v>9.9619999999999997</v>
      </c>
      <c r="CK1988" s="9">
        <v>2.4910000000000001</v>
      </c>
      <c r="CL1988" s="9">
        <v>0.29899999999999999</v>
      </c>
      <c r="CM1988" s="9">
        <v>0</v>
      </c>
      <c r="CN1988" s="9">
        <v>0</v>
      </c>
      <c r="CO1988" s="9">
        <v>0</v>
      </c>
      <c r="CP1988" s="9">
        <v>0</v>
      </c>
      <c r="CQ1988" s="9">
        <v>6.5780000000000003</v>
      </c>
      <c r="CR1988" s="9">
        <v>0</v>
      </c>
      <c r="CS1988" s="9">
        <v>0</v>
      </c>
      <c r="CT1988" s="9">
        <v>0</v>
      </c>
      <c r="CU1988" s="9">
        <v>0</v>
      </c>
      <c r="CV1988" s="9">
        <v>7.8E-2</v>
      </c>
      <c r="CW1988" s="9">
        <v>3.4529999999999998</v>
      </c>
      <c r="CX1988" s="9">
        <v>0.19500000000000001</v>
      </c>
      <c r="CY1988" s="9">
        <v>0</v>
      </c>
      <c r="CZ1988" s="9">
        <v>0</v>
      </c>
      <c r="DA1988" s="9">
        <v>4.2999999999999997E-2</v>
      </c>
      <c r="DB1988" s="9">
        <v>0</v>
      </c>
      <c r="DC1988" s="9">
        <v>0</v>
      </c>
      <c r="DD1988" s="9">
        <v>0.17399999999999999</v>
      </c>
      <c r="DE1988" s="9">
        <v>2.8000000000000001E-2</v>
      </c>
      <c r="DF1988" s="9">
        <v>13.093</v>
      </c>
      <c r="DG1988" s="9">
        <v>3.3000000000000002E-2</v>
      </c>
      <c r="DH1988" s="9">
        <v>0</v>
      </c>
      <c r="DI1988" s="9">
        <v>0</v>
      </c>
      <c r="DJ1988" s="9">
        <v>0</v>
      </c>
      <c r="DK1988" s="9">
        <v>0.13800000000000001</v>
      </c>
      <c r="DL1988" s="9">
        <v>1.4E-2</v>
      </c>
      <c r="DM1988" s="9">
        <v>0</v>
      </c>
      <c r="DN1988" s="9">
        <v>0.11799999999999999</v>
      </c>
      <c r="DO1988" s="9">
        <v>0.746</v>
      </c>
      <c r="DP1988" s="9">
        <v>0</v>
      </c>
      <c r="DQ1988" s="9">
        <v>0</v>
      </c>
      <c r="DR1988" s="9">
        <v>0.106</v>
      </c>
      <c r="DS1988" s="9">
        <v>0.121</v>
      </c>
      <c r="DT1988" s="9">
        <v>0.58799999999999997</v>
      </c>
      <c r="DU1988" s="9">
        <v>0</v>
      </c>
      <c r="DV1988" s="9">
        <v>0</v>
      </c>
      <c r="DW1988" s="9">
        <v>0</v>
      </c>
      <c r="DX1988" s="9">
        <v>0</v>
      </c>
      <c r="DY1988" s="9">
        <v>1.401</v>
      </c>
      <c r="DZ1988" s="9">
        <v>18.323</v>
      </c>
      <c r="EA1988" s="9">
        <v>0</v>
      </c>
      <c r="EB1988" s="9">
        <v>10.609</v>
      </c>
      <c r="EC1988" s="9">
        <v>19.116</v>
      </c>
      <c r="ED1988" s="9">
        <v>1.23</v>
      </c>
      <c r="EE1988" s="9">
        <v>1.1830000000000001</v>
      </c>
      <c r="EF1988" s="9">
        <v>42.784999999999997</v>
      </c>
      <c r="EG1988" s="9">
        <v>8.1000000000000003E-2</v>
      </c>
      <c r="EH1988" s="9">
        <v>0.249</v>
      </c>
      <c r="EI1988" s="9">
        <v>4.3529999999999998</v>
      </c>
      <c r="EJ1988" s="9">
        <v>0</v>
      </c>
      <c r="EK1988" s="9">
        <v>0.193</v>
      </c>
      <c r="EL1988" s="9">
        <v>0.434</v>
      </c>
      <c r="EM1988" s="9">
        <v>0</v>
      </c>
      <c r="EN1988" s="9">
        <v>1.7410000000000001</v>
      </c>
      <c r="EO1988" s="9">
        <v>0.14599999999999999</v>
      </c>
      <c r="EP1988" s="9">
        <v>5.6040000000000001</v>
      </c>
      <c r="EQ1988" s="9">
        <v>7.3289999999999997</v>
      </c>
      <c r="ER1988" s="9">
        <v>1.6080000000000001</v>
      </c>
      <c r="ES1988" s="9">
        <v>0</v>
      </c>
      <c r="ET1988" s="9">
        <v>0.11600000000000001</v>
      </c>
      <c r="EU1988" s="9">
        <v>0</v>
      </c>
      <c r="EV1988" s="9">
        <v>0</v>
      </c>
      <c r="EW1988" s="9">
        <v>0.157</v>
      </c>
      <c r="EX1988" s="9">
        <v>0</v>
      </c>
      <c r="EY1988" s="9">
        <v>5.1999999999999998E-2</v>
      </c>
      <c r="EZ1988" s="9">
        <v>0</v>
      </c>
      <c r="FA1988" s="9">
        <v>0</v>
      </c>
      <c r="FB1988" s="9">
        <v>0.27500000000000002</v>
      </c>
      <c r="FC1988" s="9">
        <v>0.36099999999999999</v>
      </c>
      <c r="FD1988" s="9">
        <v>0.215</v>
      </c>
      <c r="FE1988" s="9">
        <v>0.05</v>
      </c>
      <c r="FF1988" s="9">
        <v>0.14299999999999999</v>
      </c>
      <c r="FG1988" s="9">
        <v>9.6000000000000002E-2</v>
      </c>
      <c r="FH1988" s="9">
        <v>0.14399999999999999</v>
      </c>
      <c r="FI1988" s="9">
        <v>0.309</v>
      </c>
      <c r="FJ1988" s="9">
        <v>0</v>
      </c>
      <c r="FK1988" s="9">
        <v>8.2000000000000003E-2</v>
      </c>
      <c r="FL1988" s="9">
        <v>5.7000000000000002E-2</v>
      </c>
      <c r="FM1988" s="9">
        <v>3.9220000000000002</v>
      </c>
      <c r="FN1988" s="9">
        <v>0</v>
      </c>
      <c r="FO1988" s="9">
        <v>0</v>
      </c>
      <c r="FP1988" s="9">
        <v>0.55900000000000005</v>
      </c>
      <c r="FQ1988" s="9">
        <v>0</v>
      </c>
      <c r="FR1988" s="9">
        <v>7.5999999999999998E-2</v>
      </c>
      <c r="FS1988" s="9">
        <v>0.23799999999999999</v>
      </c>
      <c r="FT1988" s="9">
        <v>0</v>
      </c>
      <c r="FU1988" s="9">
        <v>0.16200000000000001</v>
      </c>
      <c r="FV1988" s="9">
        <v>0</v>
      </c>
      <c r="FW1988" s="9">
        <v>0</v>
      </c>
      <c r="FX1988" s="9">
        <v>0</v>
      </c>
      <c r="FY1988" s="9">
        <v>0.70699999999999996</v>
      </c>
      <c r="FZ1988" s="9">
        <v>0.497</v>
      </c>
      <c r="GA1988" s="9">
        <v>0.16300000000000001</v>
      </c>
      <c r="GB1988" s="9">
        <v>0</v>
      </c>
      <c r="GC1988" s="9">
        <v>0</v>
      </c>
      <c r="GD1988" s="9">
        <v>0</v>
      </c>
      <c r="GE1988" s="9">
        <v>2.9670000000000001</v>
      </c>
      <c r="GF1988" s="9">
        <v>0</v>
      </c>
      <c r="GG1988" s="9">
        <v>0</v>
      </c>
      <c r="GH1988" s="9">
        <v>0</v>
      </c>
      <c r="GI1988" s="9">
        <v>0</v>
      </c>
      <c r="GJ1988" s="9">
        <v>0</v>
      </c>
      <c r="GK1988" s="9">
        <v>0</v>
      </c>
      <c r="GL1988" s="9">
        <v>0</v>
      </c>
      <c r="GM1988" s="9">
        <v>3.1619999999999999</v>
      </c>
      <c r="GN1988" s="9">
        <v>0</v>
      </c>
      <c r="GO1988" s="9">
        <v>0.35799999999999998</v>
      </c>
      <c r="GP1988" s="9">
        <v>0</v>
      </c>
      <c r="GQ1988" s="9">
        <v>0</v>
      </c>
      <c r="GR1988" s="9">
        <v>0.14899999999999999</v>
      </c>
      <c r="GS1988" s="9">
        <v>1.1830000000000001</v>
      </c>
      <c r="GT1988" s="9">
        <v>2.5219999999999998</v>
      </c>
      <c r="GU1988" s="9">
        <v>0</v>
      </c>
      <c r="GV1988" s="9">
        <v>0</v>
      </c>
      <c r="GW1988" s="9">
        <v>0</v>
      </c>
      <c r="GX1988" s="9">
        <v>0</v>
      </c>
      <c r="GY1988" s="9">
        <v>0</v>
      </c>
      <c r="GZ1988" s="9">
        <v>0</v>
      </c>
      <c r="HA1988" s="9">
        <v>0</v>
      </c>
      <c r="HB1988" s="9">
        <v>0.12</v>
      </c>
      <c r="HC1988" s="9">
        <v>1.3680000000000001</v>
      </c>
      <c r="HD1988" s="9">
        <v>0</v>
      </c>
      <c r="HE1988" s="9">
        <v>0.36799999999999999</v>
      </c>
      <c r="HF1988" s="9">
        <v>0</v>
      </c>
      <c r="HG1988" s="9">
        <v>5.3999999999999999E-2</v>
      </c>
      <c r="HH1988" s="9">
        <v>0.157</v>
      </c>
      <c r="HI1988" s="9">
        <v>0</v>
      </c>
      <c r="HJ1988" s="9">
        <v>0</v>
      </c>
      <c r="HK1988" s="9">
        <v>1.946</v>
      </c>
      <c r="HL1988" s="9">
        <v>0</v>
      </c>
      <c r="HM1988" s="9">
        <v>0</v>
      </c>
      <c r="HN1988" s="9"/>
    </row>
    <row r="1989" spans="1:222" x14ac:dyDescent="0.2">
      <c r="A1989" s="6" t="s">
        <v>2167</v>
      </c>
      <c r="B1989" s="9">
        <v>0.129</v>
      </c>
      <c r="C1989" s="9">
        <v>0</v>
      </c>
      <c r="D1989" s="9">
        <v>6.25</v>
      </c>
      <c r="E1989" s="9">
        <v>0.93400000000000005</v>
      </c>
      <c r="F1989" s="9">
        <v>0</v>
      </c>
      <c r="G1989" s="9">
        <v>3.9E-2</v>
      </c>
      <c r="H1989" s="9">
        <v>18.832999999999998</v>
      </c>
      <c r="I1989" s="9">
        <v>8.8949999999999996</v>
      </c>
      <c r="J1989" s="9">
        <v>0.26900000000000002</v>
      </c>
      <c r="K1989" s="9">
        <v>28.164000000000001</v>
      </c>
      <c r="L1989" s="9">
        <v>7.8E-2</v>
      </c>
      <c r="M1989" s="9">
        <v>0</v>
      </c>
      <c r="N1989" s="9">
        <v>0.36299999999999999</v>
      </c>
      <c r="O1989" s="9">
        <v>2.5999999999999999E-2</v>
      </c>
      <c r="P1989" s="9">
        <v>3.47</v>
      </c>
      <c r="Q1989" s="9">
        <v>9.8000000000000004E-2</v>
      </c>
      <c r="R1989" s="9">
        <v>0</v>
      </c>
      <c r="S1989" s="9">
        <v>1.218</v>
      </c>
      <c r="T1989" s="9">
        <v>0</v>
      </c>
      <c r="U1989" s="9">
        <v>0.76200000000000001</v>
      </c>
      <c r="V1989" s="9">
        <v>4.1000000000000002E-2</v>
      </c>
      <c r="W1989" s="9">
        <v>0.17</v>
      </c>
      <c r="X1989" s="9">
        <v>7.0999999999999994E-2</v>
      </c>
      <c r="Y1989" s="9">
        <v>25.376000000000001</v>
      </c>
      <c r="Z1989" s="9">
        <v>1.278</v>
      </c>
      <c r="AA1989" s="9">
        <v>0.22</v>
      </c>
      <c r="AB1989" s="9">
        <v>0.22</v>
      </c>
      <c r="AC1989" s="9">
        <v>0</v>
      </c>
      <c r="AD1989" s="9">
        <v>0.27300000000000002</v>
      </c>
      <c r="AE1989" s="9">
        <v>0</v>
      </c>
      <c r="AF1989" s="9">
        <v>0.157</v>
      </c>
      <c r="AG1989" s="9">
        <v>1.008</v>
      </c>
      <c r="AH1989" s="9">
        <v>0</v>
      </c>
      <c r="AI1989" s="9">
        <v>2.1869999999999998</v>
      </c>
      <c r="AJ1989" s="9">
        <v>0</v>
      </c>
      <c r="AK1989" s="9">
        <v>0</v>
      </c>
      <c r="AL1989" s="9">
        <v>0.09</v>
      </c>
      <c r="AM1989" s="9">
        <v>0.112</v>
      </c>
      <c r="AN1989" s="9">
        <v>0</v>
      </c>
      <c r="AO1989" s="9">
        <v>0.86899999999999999</v>
      </c>
      <c r="AP1989" s="9">
        <v>10.352</v>
      </c>
      <c r="AQ1989" s="9">
        <v>1.919</v>
      </c>
      <c r="AR1989" s="9">
        <v>20.943999999999999</v>
      </c>
      <c r="AS1989" s="9">
        <v>4.9020000000000001</v>
      </c>
      <c r="AT1989" s="9">
        <v>5.2930000000000001</v>
      </c>
      <c r="AU1989" s="9">
        <v>1.1220000000000001</v>
      </c>
      <c r="AV1989" s="9">
        <v>0.78800000000000003</v>
      </c>
      <c r="AW1989" s="9">
        <v>8.4809999999999999</v>
      </c>
      <c r="AX1989" s="9">
        <v>53.744999999999997</v>
      </c>
      <c r="AY1989" s="9">
        <v>7.6079999999999997</v>
      </c>
      <c r="AZ1989" s="9">
        <v>8.2000000000000003E-2</v>
      </c>
      <c r="BA1989" s="9">
        <v>0.161</v>
      </c>
      <c r="BB1989" s="9">
        <v>1.673</v>
      </c>
      <c r="BC1989" s="9">
        <v>2.1880000000000002</v>
      </c>
      <c r="BD1989" s="9">
        <v>16.922999999999998</v>
      </c>
      <c r="BE1989" s="9">
        <v>0</v>
      </c>
      <c r="BF1989" s="9">
        <v>51.427</v>
      </c>
      <c r="BG1989" s="9">
        <v>0.28899999999999998</v>
      </c>
      <c r="BH1989" s="9">
        <v>0.127</v>
      </c>
      <c r="BI1989" s="9">
        <v>2.3E-2</v>
      </c>
      <c r="BJ1989" s="9">
        <v>0</v>
      </c>
      <c r="BK1989" s="9">
        <v>4.2999999999999997E-2</v>
      </c>
      <c r="BL1989" s="9">
        <v>0.628</v>
      </c>
      <c r="BM1989" s="9">
        <v>6.9530000000000003</v>
      </c>
      <c r="BN1989" s="9">
        <v>0.55600000000000005</v>
      </c>
      <c r="BO1989" s="9">
        <v>0.11</v>
      </c>
      <c r="BP1989" s="9">
        <v>0</v>
      </c>
      <c r="BQ1989" s="9">
        <v>0</v>
      </c>
      <c r="BR1989" s="9">
        <v>0</v>
      </c>
      <c r="BS1989" s="9">
        <v>0.68600000000000005</v>
      </c>
      <c r="BT1989" s="9">
        <v>7.2999999999999995E-2</v>
      </c>
      <c r="BU1989" s="9">
        <v>0.91500000000000004</v>
      </c>
      <c r="BV1989" s="9">
        <v>3.21</v>
      </c>
      <c r="BW1989" s="9">
        <v>0.39</v>
      </c>
      <c r="BX1989" s="9">
        <v>59.173999999999999</v>
      </c>
      <c r="BY1989" s="9">
        <v>0</v>
      </c>
      <c r="BZ1989" s="9">
        <v>16.513999999999999</v>
      </c>
      <c r="CA1989" s="9">
        <v>2.7269999999999999</v>
      </c>
      <c r="CB1989" s="9">
        <v>3.5350000000000001</v>
      </c>
      <c r="CC1989" s="9">
        <v>6.8810000000000002</v>
      </c>
      <c r="CD1989" s="9">
        <v>0.14000000000000001</v>
      </c>
      <c r="CE1989" s="9">
        <v>0.61299999999999999</v>
      </c>
      <c r="CF1989" s="9">
        <v>0.151</v>
      </c>
      <c r="CG1989" s="9">
        <v>7.1999999999999995E-2</v>
      </c>
      <c r="CH1989" s="9">
        <v>1.4630000000000001</v>
      </c>
      <c r="CI1989" s="9">
        <v>228.71199999999999</v>
      </c>
      <c r="CJ1989" s="9">
        <v>10.255000000000001</v>
      </c>
      <c r="CK1989" s="9">
        <v>3.6269999999999998</v>
      </c>
      <c r="CL1989" s="9">
        <v>1.3129999999999999</v>
      </c>
      <c r="CM1989" s="9">
        <v>0.92</v>
      </c>
      <c r="CN1989" s="9">
        <v>0</v>
      </c>
      <c r="CO1989" s="9">
        <v>0</v>
      </c>
      <c r="CP1989" s="9">
        <v>0.20799999999999999</v>
      </c>
      <c r="CQ1989" s="9">
        <v>8.9600000000000009</v>
      </c>
      <c r="CR1989" s="9">
        <v>9.6000000000000002E-2</v>
      </c>
      <c r="CS1989" s="9">
        <v>0.45900000000000002</v>
      </c>
      <c r="CT1989" s="9">
        <v>0.109</v>
      </c>
      <c r="CU1989" s="9">
        <v>0.16500000000000001</v>
      </c>
      <c r="CV1989" s="9">
        <v>0</v>
      </c>
      <c r="CW1989" s="9">
        <v>15.76</v>
      </c>
      <c r="CX1989" s="9">
        <v>1.794</v>
      </c>
      <c r="CY1989" s="9">
        <v>2.528</v>
      </c>
      <c r="CZ1989" s="9">
        <v>0.121</v>
      </c>
      <c r="DA1989" s="9">
        <v>3.7999999999999999E-2</v>
      </c>
      <c r="DB1989" s="9">
        <v>0</v>
      </c>
      <c r="DC1989" s="9">
        <v>0.58199999999999996</v>
      </c>
      <c r="DD1989" s="9">
        <v>11.163</v>
      </c>
      <c r="DE1989" s="9">
        <v>43.933999999999997</v>
      </c>
      <c r="DF1989" s="9">
        <v>17.684999999999999</v>
      </c>
      <c r="DG1989" s="9">
        <v>1.643</v>
      </c>
      <c r="DH1989" s="9">
        <v>0.01</v>
      </c>
      <c r="DI1989" s="9">
        <v>0</v>
      </c>
      <c r="DJ1989" s="9">
        <v>2.1999999999999999E-2</v>
      </c>
      <c r="DK1989" s="9">
        <v>0.308</v>
      </c>
      <c r="DL1989" s="9">
        <v>0</v>
      </c>
      <c r="DM1989" s="9">
        <v>4.9000000000000002E-2</v>
      </c>
      <c r="DN1989" s="9">
        <v>0.621</v>
      </c>
      <c r="DO1989" s="9">
        <v>1.208</v>
      </c>
      <c r="DP1989" s="9">
        <v>0</v>
      </c>
      <c r="DQ1989" s="9">
        <v>7.5999999999999998E-2</v>
      </c>
      <c r="DR1989" s="9">
        <v>5.2999999999999999E-2</v>
      </c>
      <c r="DS1989" s="9">
        <v>7.0999999999999994E-2</v>
      </c>
      <c r="DT1989" s="9">
        <v>1.976</v>
      </c>
      <c r="DU1989" s="9">
        <v>0</v>
      </c>
      <c r="DV1989" s="9">
        <v>0</v>
      </c>
      <c r="DW1989" s="9">
        <v>0.18</v>
      </c>
      <c r="DX1989" s="9">
        <v>2.1000000000000001E-2</v>
      </c>
      <c r="DY1989" s="9">
        <v>4.827</v>
      </c>
      <c r="DZ1989" s="9">
        <v>82.492999999999995</v>
      </c>
      <c r="EA1989" s="9">
        <v>3.3370000000000002</v>
      </c>
      <c r="EB1989" s="9">
        <v>81.567999999999998</v>
      </c>
      <c r="EC1989" s="9">
        <v>47.194000000000003</v>
      </c>
      <c r="ED1989" s="9">
        <v>5.9359999999999999</v>
      </c>
      <c r="EE1989" s="9">
        <v>1.4630000000000001</v>
      </c>
      <c r="EF1989" s="9">
        <v>47.517000000000003</v>
      </c>
      <c r="EG1989" s="9">
        <v>2.0720000000000001</v>
      </c>
      <c r="EH1989" s="9">
        <v>0.73699999999999999</v>
      </c>
      <c r="EI1989" s="9">
        <v>19.466000000000001</v>
      </c>
      <c r="EJ1989" s="9">
        <v>0</v>
      </c>
      <c r="EK1989" s="9">
        <v>5.2850000000000001</v>
      </c>
      <c r="EL1989" s="9">
        <v>1.218</v>
      </c>
      <c r="EM1989" s="9">
        <v>8.1000000000000003E-2</v>
      </c>
      <c r="EN1989" s="9">
        <v>4.3689999999999998</v>
      </c>
      <c r="EO1989" s="9">
        <v>0.68600000000000005</v>
      </c>
      <c r="EP1989" s="9">
        <v>6.4269999999999996</v>
      </c>
      <c r="EQ1989" s="9">
        <v>10.340999999999999</v>
      </c>
      <c r="ER1989" s="9">
        <v>3.8519999999999999</v>
      </c>
      <c r="ES1989" s="9">
        <v>0</v>
      </c>
      <c r="ET1989" s="9">
        <v>0.20300000000000001</v>
      </c>
      <c r="EU1989" s="9">
        <v>0</v>
      </c>
      <c r="EV1989" s="9">
        <v>0</v>
      </c>
      <c r="EW1989" s="9">
        <v>0.13900000000000001</v>
      </c>
      <c r="EX1989" s="9">
        <v>0.253</v>
      </c>
      <c r="EY1989" s="9">
        <v>0.13900000000000001</v>
      </c>
      <c r="EZ1989" s="9">
        <v>0.152</v>
      </c>
      <c r="FA1989" s="9">
        <v>0</v>
      </c>
      <c r="FB1989" s="9">
        <v>0.72399999999999998</v>
      </c>
      <c r="FC1989" s="9">
        <v>0.35899999999999999</v>
      </c>
      <c r="FD1989" s="9">
        <v>0.26700000000000002</v>
      </c>
      <c r="FE1989" s="9">
        <v>0</v>
      </c>
      <c r="FF1989" s="9">
        <v>0</v>
      </c>
      <c r="FG1989" s="9">
        <v>0.16900000000000001</v>
      </c>
      <c r="FH1989" s="9">
        <v>0.159</v>
      </c>
      <c r="FI1989" s="9">
        <v>0.63400000000000001</v>
      </c>
      <c r="FJ1989" s="9">
        <v>0</v>
      </c>
      <c r="FK1989" s="9">
        <v>0</v>
      </c>
      <c r="FL1989" s="9">
        <v>0.20100000000000001</v>
      </c>
      <c r="FM1989" s="9">
        <v>5.1779999999999999</v>
      </c>
      <c r="FN1989" s="9">
        <v>0</v>
      </c>
      <c r="FO1989" s="9">
        <v>0</v>
      </c>
      <c r="FP1989" s="9">
        <v>2.3420000000000001</v>
      </c>
      <c r="FQ1989" s="9">
        <v>0</v>
      </c>
      <c r="FR1989" s="9">
        <v>0.13400000000000001</v>
      </c>
      <c r="FS1989" s="9">
        <v>1.38</v>
      </c>
      <c r="FT1989" s="9">
        <v>0</v>
      </c>
      <c r="FU1989" s="9">
        <v>9.6000000000000002E-2</v>
      </c>
      <c r="FV1989" s="9">
        <v>0.126</v>
      </c>
      <c r="FW1989" s="9">
        <v>0</v>
      </c>
      <c r="FX1989" s="9">
        <v>0</v>
      </c>
      <c r="FY1989" s="9">
        <v>2.9969999999999999</v>
      </c>
      <c r="FZ1989" s="9">
        <v>0.96099999999999997</v>
      </c>
      <c r="GA1989" s="9">
        <v>0.28699999999999998</v>
      </c>
      <c r="GB1989" s="9">
        <v>0</v>
      </c>
      <c r="GC1989" s="9">
        <v>0</v>
      </c>
      <c r="GD1989" s="9">
        <v>0</v>
      </c>
      <c r="GE1989" s="9">
        <v>5.6239999999999997</v>
      </c>
      <c r="GF1989" s="9">
        <v>0</v>
      </c>
      <c r="GG1989" s="9">
        <v>0</v>
      </c>
      <c r="GH1989" s="9">
        <v>0</v>
      </c>
      <c r="GI1989" s="9">
        <v>0</v>
      </c>
      <c r="GJ1989" s="9">
        <v>0.13800000000000001</v>
      </c>
      <c r="GK1989" s="9">
        <v>0</v>
      </c>
      <c r="GL1989" s="9">
        <v>0</v>
      </c>
      <c r="GM1989" s="9">
        <v>58.008000000000003</v>
      </c>
      <c r="GN1989" s="9">
        <v>0.36799999999999999</v>
      </c>
      <c r="GO1989" s="9">
        <v>2.988</v>
      </c>
      <c r="GP1989" s="9">
        <v>0</v>
      </c>
      <c r="GQ1989" s="9">
        <v>0</v>
      </c>
      <c r="GR1989" s="9">
        <v>0.13200000000000001</v>
      </c>
      <c r="GS1989" s="9">
        <v>5.1550000000000002</v>
      </c>
      <c r="GT1989" s="9">
        <v>5.9240000000000004</v>
      </c>
      <c r="GU1989" s="9">
        <v>0</v>
      </c>
      <c r="GV1989" s="9">
        <v>0</v>
      </c>
      <c r="GW1989" s="9">
        <v>0</v>
      </c>
      <c r="GX1989" s="9">
        <v>0</v>
      </c>
      <c r="GY1989" s="9">
        <v>0</v>
      </c>
      <c r="GZ1989" s="9">
        <v>0</v>
      </c>
      <c r="HA1989" s="9">
        <v>0.20200000000000001</v>
      </c>
      <c r="HB1989" s="9">
        <v>0.159</v>
      </c>
      <c r="HC1989" s="9">
        <v>3.0339999999999998</v>
      </c>
      <c r="HD1989" s="9">
        <v>0</v>
      </c>
      <c r="HE1989" s="9">
        <v>0.32300000000000001</v>
      </c>
      <c r="HF1989" s="9">
        <v>0.125</v>
      </c>
      <c r="HG1989" s="9">
        <v>0.191</v>
      </c>
      <c r="HH1989" s="9">
        <v>0.55100000000000005</v>
      </c>
      <c r="HI1989" s="9">
        <v>0</v>
      </c>
      <c r="HJ1989" s="9">
        <v>0</v>
      </c>
      <c r="HK1989" s="9">
        <v>1.095</v>
      </c>
      <c r="HL1989" s="9">
        <v>0</v>
      </c>
      <c r="HM1989" s="9">
        <v>0</v>
      </c>
      <c r="HN1989" s="9"/>
    </row>
    <row r="1990" spans="1:222" x14ac:dyDescent="0.2">
      <c r="A1990" s="6" t="s">
        <v>2168</v>
      </c>
      <c r="B1990" s="9">
        <v>0</v>
      </c>
      <c r="C1990" s="9">
        <v>0</v>
      </c>
      <c r="D1990" s="9">
        <v>4.0449999999999999</v>
      </c>
      <c r="E1990" s="9">
        <v>0.33800000000000002</v>
      </c>
      <c r="F1990" s="9">
        <v>4.5999999999999999E-2</v>
      </c>
      <c r="G1990" s="9">
        <v>0</v>
      </c>
      <c r="H1990" s="9">
        <v>5.9690000000000003</v>
      </c>
      <c r="I1990" s="9">
        <v>4.1920000000000002</v>
      </c>
      <c r="J1990" s="9">
        <v>0.22500000000000001</v>
      </c>
      <c r="K1990" s="9">
        <v>15.798999999999999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0.10100000000000001</v>
      </c>
      <c r="R1990" s="9">
        <v>0</v>
      </c>
      <c r="S1990" s="9">
        <v>0.314</v>
      </c>
      <c r="T1990" s="9">
        <v>0</v>
      </c>
      <c r="U1990" s="9">
        <v>0</v>
      </c>
      <c r="V1990" s="9">
        <v>0.04</v>
      </c>
      <c r="W1990" s="9">
        <v>0.34799999999999998</v>
      </c>
      <c r="X1990" s="9">
        <v>0</v>
      </c>
      <c r="Y1990" s="9">
        <v>0.497</v>
      </c>
      <c r="Z1990" s="9">
        <v>0.40500000000000003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0.04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0.371</v>
      </c>
      <c r="AP1990" s="9">
        <v>5.5739999999999998</v>
      </c>
      <c r="AQ1990" s="9">
        <v>0.22</v>
      </c>
      <c r="AR1990" s="9">
        <v>7.0670000000000002</v>
      </c>
      <c r="AS1990" s="9">
        <v>2.8620000000000001</v>
      </c>
      <c r="AT1990" s="9">
        <v>8.5000000000000006E-2</v>
      </c>
      <c r="AU1990" s="9">
        <v>0.439</v>
      </c>
      <c r="AV1990" s="9">
        <v>0.17599999999999999</v>
      </c>
      <c r="AW1990" s="9">
        <v>3.952</v>
      </c>
      <c r="AX1990" s="9">
        <v>36.076000000000001</v>
      </c>
      <c r="AY1990" s="9">
        <v>3.4239999999999999</v>
      </c>
      <c r="AZ1990" s="9">
        <v>0</v>
      </c>
      <c r="BA1990" s="9">
        <v>0</v>
      </c>
      <c r="BB1990" s="9">
        <v>0.224</v>
      </c>
      <c r="BC1990" s="9">
        <v>0</v>
      </c>
      <c r="BD1990" s="9">
        <v>4.484</v>
      </c>
      <c r="BE1990" s="9">
        <v>0</v>
      </c>
      <c r="BF1990" s="9">
        <v>16.145</v>
      </c>
      <c r="BG1990" s="9">
        <v>2.7E-2</v>
      </c>
      <c r="BH1990" s="9">
        <v>0</v>
      </c>
      <c r="BI1990" s="9">
        <v>0</v>
      </c>
      <c r="BJ1990" s="9">
        <v>0</v>
      </c>
      <c r="BK1990" s="9">
        <v>0</v>
      </c>
      <c r="BL1990" s="9">
        <v>0.183</v>
      </c>
      <c r="BM1990" s="9">
        <v>4.0880000000000001</v>
      </c>
      <c r="BN1990" s="9">
        <v>0.16700000000000001</v>
      </c>
      <c r="BO1990" s="9">
        <v>0.113</v>
      </c>
      <c r="BP1990" s="9">
        <v>0</v>
      </c>
      <c r="BQ1990" s="9">
        <v>0</v>
      </c>
      <c r="BR1990" s="9">
        <v>0</v>
      </c>
      <c r="BS1990" s="9">
        <v>0.32300000000000001</v>
      </c>
      <c r="BT1990" s="9">
        <v>0.151</v>
      </c>
      <c r="BU1990" s="9">
        <v>0.218</v>
      </c>
      <c r="BV1990" s="9">
        <v>2.5019999999999998</v>
      </c>
      <c r="BW1990" s="9">
        <v>0</v>
      </c>
      <c r="BX1990" s="9">
        <v>22.977</v>
      </c>
      <c r="BY1990" s="9">
        <v>0</v>
      </c>
      <c r="BZ1990" s="9">
        <v>8.0609999999999999</v>
      </c>
      <c r="CA1990" s="9">
        <v>1.0129999999999999</v>
      </c>
      <c r="CB1990" s="9">
        <v>0.61099999999999999</v>
      </c>
      <c r="CC1990" s="9">
        <v>2.2610000000000001</v>
      </c>
      <c r="CD1990" s="9">
        <v>0</v>
      </c>
      <c r="CE1990" s="9">
        <v>0.745</v>
      </c>
      <c r="CF1990" s="9">
        <v>0</v>
      </c>
      <c r="CG1990" s="9">
        <v>0</v>
      </c>
      <c r="CH1990" s="9">
        <v>0.39700000000000002</v>
      </c>
      <c r="CI1990" s="9">
        <v>0.42799999999999999</v>
      </c>
      <c r="CJ1990" s="9">
        <v>3.7639999999999998</v>
      </c>
      <c r="CK1990" s="9">
        <v>3.1150000000000002</v>
      </c>
      <c r="CL1990" s="9">
        <v>0.43</v>
      </c>
      <c r="CM1990" s="9">
        <v>0</v>
      </c>
      <c r="CN1990" s="9">
        <v>0</v>
      </c>
      <c r="CO1990" s="9">
        <v>0</v>
      </c>
      <c r="CP1990" s="9">
        <v>0</v>
      </c>
      <c r="CQ1990" s="9">
        <v>3.173</v>
      </c>
      <c r="CR1990" s="9">
        <v>0</v>
      </c>
      <c r="CS1990" s="9">
        <v>0</v>
      </c>
      <c r="CT1990" s="9">
        <v>0</v>
      </c>
      <c r="CU1990" s="9">
        <v>0.17100000000000001</v>
      </c>
      <c r="CV1990" s="9">
        <v>6.8000000000000005E-2</v>
      </c>
      <c r="CW1990" s="9">
        <v>12.71</v>
      </c>
      <c r="CX1990" s="9">
        <v>1.458</v>
      </c>
      <c r="CY1990" s="9">
        <v>2.3889999999999998</v>
      </c>
      <c r="CZ1990" s="9">
        <v>0</v>
      </c>
      <c r="DA1990" s="9">
        <v>3.6999999999999998E-2</v>
      </c>
      <c r="DB1990" s="9">
        <v>0</v>
      </c>
      <c r="DC1990" s="9">
        <v>0</v>
      </c>
      <c r="DD1990" s="9">
        <v>0</v>
      </c>
      <c r="DE1990" s="9">
        <v>0.223</v>
      </c>
      <c r="DF1990" s="9">
        <v>11.599</v>
      </c>
      <c r="DG1990" s="9">
        <v>7.0000000000000007E-2</v>
      </c>
      <c r="DH1990" s="9">
        <v>0.01</v>
      </c>
      <c r="DI1990" s="9">
        <v>0</v>
      </c>
      <c r="DJ1990" s="9">
        <v>0</v>
      </c>
      <c r="DK1990" s="9">
        <v>0.151</v>
      </c>
      <c r="DL1990" s="9">
        <v>0</v>
      </c>
      <c r="DM1990" s="9">
        <v>4.9000000000000002E-2</v>
      </c>
      <c r="DN1990" s="9">
        <v>0.158</v>
      </c>
      <c r="DO1990" s="9">
        <v>0.81100000000000005</v>
      </c>
      <c r="DP1990" s="9">
        <v>0</v>
      </c>
      <c r="DQ1990" s="9">
        <v>1.2999999999999999E-2</v>
      </c>
      <c r="DR1990" s="9">
        <v>0.121</v>
      </c>
      <c r="DS1990" s="9">
        <v>0.29499999999999998</v>
      </c>
      <c r="DT1990" s="9">
        <v>1.026</v>
      </c>
      <c r="DU1990" s="9">
        <v>0</v>
      </c>
      <c r="DV1990" s="9">
        <v>0</v>
      </c>
      <c r="DW1990" s="9">
        <v>0</v>
      </c>
      <c r="DX1990" s="9">
        <v>0</v>
      </c>
      <c r="DY1990" s="9">
        <v>1.833</v>
      </c>
      <c r="DZ1990" s="9">
        <v>37.706000000000003</v>
      </c>
      <c r="EA1990" s="9">
        <v>0</v>
      </c>
      <c r="EB1990" s="9">
        <v>21.55</v>
      </c>
      <c r="EC1990" s="9">
        <v>12.518000000000001</v>
      </c>
      <c r="ED1990" s="9">
        <v>2.0030000000000001</v>
      </c>
      <c r="EE1990" s="9">
        <v>0.91200000000000003</v>
      </c>
      <c r="EF1990" s="9">
        <v>40.137999999999998</v>
      </c>
      <c r="EG1990" s="9">
        <v>0.20200000000000001</v>
      </c>
      <c r="EH1990" s="9">
        <v>0.245</v>
      </c>
      <c r="EI1990" s="9">
        <v>7.1920000000000002</v>
      </c>
      <c r="EJ1990" s="9">
        <v>0</v>
      </c>
      <c r="EK1990" s="9">
        <v>0.52100000000000002</v>
      </c>
      <c r="EL1990" s="9">
        <v>0.61899999999999999</v>
      </c>
      <c r="EM1990" s="9">
        <v>4.2000000000000003E-2</v>
      </c>
      <c r="EN1990" s="9">
        <v>2.222</v>
      </c>
      <c r="EO1990" s="9">
        <v>0.17199999999999999</v>
      </c>
      <c r="EP1990" s="9">
        <v>3.7480000000000002</v>
      </c>
      <c r="EQ1990" s="9">
        <v>7.6340000000000003</v>
      </c>
      <c r="ER1990" s="9">
        <v>0.52300000000000002</v>
      </c>
      <c r="ES1990" s="9">
        <v>0</v>
      </c>
      <c r="ET1990" s="9">
        <v>0</v>
      </c>
      <c r="EU1990" s="9">
        <v>0</v>
      </c>
      <c r="EV1990" s="9">
        <v>0</v>
      </c>
      <c r="EW1990" s="9">
        <v>0</v>
      </c>
      <c r="EX1990" s="9">
        <v>8.5000000000000006E-2</v>
      </c>
      <c r="EY1990" s="9">
        <v>0</v>
      </c>
      <c r="EZ1990" s="9">
        <v>0</v>
      </c>
      <c r="FA1990" s="9">
        <v>0</v>
      </c>
      <c r="FB1990" s="9">
        <v>0.37</v>
      </c>
      <c r="FC1990" s="9">
        <v>0.20499999999999999</v>
      </c>
      <c r="FD1990" s="9">
        <v>0</v>
      </c>
      <c r="FE1990" s="9">
        <v>0</v>
      </c>
      <c r="FF1990" s="9">
        <v>0</v>
      </c>
      <c r="FG1990" s="9">
        <v>0</v>
      </c>
      <c r="FH1990" s="9">
        <v>6.5000000000000002E-2</v>
      </c>
      <c r="FI1990" s="9">
        <v>9.2999999999999999E-2</v>
      </c>
      <c r="FJ1990" s="9">
        <v>0</v>
      </c>
      <c r="FK1990" s="9">
        <v>0.14499999999999999</v>
      </c>
      <c r="FL1990" s="9">
        <v>0</v>
      </c>
      <c r="FM1990" s="9">
        <v>3.298</v>
      </c>
      <c r="FN1990" s="9">
        <v>0</v>
      </c>
      <c r="FO1990" s="9">
        <v>0</v>
      </c>
      <c r="FP1990" s="9">
        <v>0.46800000000000003</v>
      </c>
      <c r="FQ1990" s="9">
        <v>0</v>
      </c>
      <c r="FR1990" s="9">
        <v>0</v>
      </c>
      <c r="FS1990" s="9">
        <v>0.61399999999999999</v>
      </c>
      <c r="FT1990" s="9">
        <v>0</v>
      </c>
      <c r="FU1990" s="9">
        <v>0.221</v>
      </c>
      <c r="FV1990" s="9">
        <v>3.1E-2</v>
      </c>
      <c r="FW1990" s="9">
        <v>4.5999999999999999E-2</v>
      </c>
      <c r="FX1990" s="9">
        <v>0</v>
      </c>
      <c r="FY1990" s="9">
        <v>1.2709999999999999</v>
      </c>
      <c r="FZ1990" s="9">
        <v>0.69499999999999995</v>
      </c>
      <c r="GA1990" s="9">
        <v>0.29399999999999998</v>
      </c>
      <c r="GB1990" s="9">
        <v>0</v>
      </c>
      <c r="GC1990" s="9">
        <v>0</v>
      </c>
      <c r="GD1990" s="9">
        <v>0</v>
      </c>
      <c r="GE1990" s="9">
        <v>1.8680000000000001</v>
      </c>
      <c r="GF1990" s="9">
        <v>0</v>
      </c>
      <c r="GG1990" s="9">
        <v>0</v>
      </c>
      <c r="GH1990" s="9">
        <v>0</v>
      </c>
      <c r="GI1990" s="9">
        <v>0</v>
      </c>
      <c r="GJ1990" s="9">
        <v>0</v>
      </c>
      <c r="GK1990" s="9">
        <v>0</v>
      </c>
      <c r="GL1990" s="9">
        <v>0</v>
      </c>
      <c r="GM1990" s="9">
        <v>2.984</v>
      </c>
      <c r="GN1990" s="9">
        <v>0</v>
      </c>
      <c r="GO1990" s="9">
        <v>0.77900000000000003</v>
      </c>
      <c r="GP1990" s="9">
        <v>0</v>
      </c>
      <c r="GQ1990" s="9">
        <v>0</v>
      </c>
      <c r="GR1990" s="9">
        <v>0</v>
      </c>
      <c r="GS1990" s="9">
        <v>1.9490000000000001</v>
      </c>
      <c r="GT1990" s="9">
        <v>2.1909999999999998</v>
      </c>
      <c r="GU1990" s="9">
        <v>0</v>
      </c>
      <c r="GV1990" s="9">
        <v>0</v>
      </c>
      <c r="GW1990" s="9">
        <v>0</v>
      </c>
      <c r="GX1990" s="9">
        <v>0</v>
      </c>
      <c r="GY1990" s="9">
        <v>0</v>
      </c>
      <c r="GZ1990" s="9">
        <v>0</v>
      </c>
      <c r="HA1990" s="9">
        <v>0</v>
      </c>
      <c r="HB1990" s="9">
        <v>0.108</v>
      </c>
      <c r="HC1990" s="9">
        <v>1.5009999999999999</v>
      </c>
      <c r="HD1990" s="9">
        <v>0</v>
      </c>
      <c r="HE1990" s="9">
        <v>0.497</v>
      </c>
      <c r="HF1990" s="9">
        <v>0</v>
      </c>
      <c r="HG1990" s="9">
        <v>0</v>
      </c>
      <c r="HH1990" s="9">
        <v>0.35399999999999998</v>
      </c>
      <c r="HI1990" s="9">
        <v>0</v>
      </c>
      <c r="HJ1990" s="9">
        <v>0</v>
      </c>
      <c r="HK1990" s="9">
        <v>0.46200000000000002</v>
      </c>
      <c r="HL1990" s="9">
        <v>0</v>
      </c>
      <c r="HM1990" s="9">
        <v>5.8999999999999997E-2</v>
      </c>
      <c r="HN1990" s="9"/>
    </row>
    <row r="1991" spans="1:222" x14ac:dyDescent="0.2">
      <c r="A1991" s="6" t="s">
        <v>2169</v>
      </c>
      <c r="B1991" s="9">
        <v>189.667</v>
      </c>
      <c r="C1991" s="9">
        <v>212.143</v>
      </c>
      <c r="D1991" s="9">
        <v>178.49199999999999</v>
      </c>
      <c r="E1991" s="9">
        <v>197.352</v>
      </c>
      <c r="F1991" s="9">
        <v>219.99100000000001</v>
      </c>
      <c r="G1991" s="9">
        <v>208.56200000000001</v>
      </c>
      <c r="H1991" s="9">
        <v>193.62899999999999</v>
      </c>
      <c r="I1991" s="9">
        <v>177.81299999999999</v>
      </c>
      <c r="J1991" s="9">
        <v>220.55</v>
      </c>
      <c r="K1991" s="9">
        <v>129.01400000000001</v>
      </c>
      <c r="L1991" s="9">
        <v>222.86500000000001</v>
      </c>
      <c r="M1991" s="9">
        <v>264.91800000000001</v>
      </c>
      <c r="N1991" s="9">
        <v>194.85300000000001</v>
      </c>
      <c r="O1991" s="9">
        <v>201.833</v>
      </c>
      <c r="P1991" s="9">
        <v>227.14400000000001</v>
      </c>
      <c r="Q1991" s="9">
        <v>198.99799999999999</v>
      </c>
      <c r="R1991" s="9">
        <v>191.5</v>
      </c>
      <c r="S1991" s="9">
        <v>227.523</v>
      </c>
      <c r="T1991" s="9">
        <v>204.81700000000001</v>
      </c>
      <c r="U1991" s="9">
        <v>284.53399999999999</v>
      </c>
      <c r="V1991" s="9">
        <v>207.89500000000001</v>
      </c>
      <c r="W1991" s="9">
        <v>312.30200000000002</v>
      </c>
      <c r="X1991" s="9">
        <v>172.27</v>
      </c>
      <c r="Y1991" s="9">
        <v>187.23699999999999</v>
      </c>
      <c r="Z1991" s="9">
        <v>184.124</v>
      </c>
      <c r="AA1991" s="9">
        <v>214.684</v>
      </c>
      <c r="AB1991" s="9">
        <v>237.16900000000001</v>
      </c>
      <c r="AC1991" s="9">
        <v>191.36699999999999</v>
      </c>
      <c r="AD1991" s="9">
        <v>175.786</v>
      </c>
      <c r="AE1991" s="9">
        <v>164.41200000000001</v>
      </c>
      <c r="AF1991" s="9">
        <v>209.518</v>
      </c>
      <c r="AG1991" s="9">
        <v>45.478000000000002</v>
      </c>
      <c r="AH1991" s="9">
        <v>203.53299999999999</v>
      </c>
      <c r="AI1991" s="9">
        <v>245.24700000000001</v>
      </c>
      <c r="AJ1991" s="9">
        <v>194.178</v>
      </c>
      <c r="AK1991" s="9">
        <v>205.51599999999999</v>
      </c>
      <c r="AL1991" s="9">
        <v>183.28200000000001</v>
      </c>
      <c r="AM1991" s="9">
        <v>225.959</v>
      </c>
      <c r="AN1991" s="9">
        <v>217.46600000000001</v>
      </c>
      <c r="AO1991" s="9">
        <v>220.01300000000001</v>
      </c>
      <c r="AP1991" s="9">
        <v>194.80600000000001</v>
      </c>
      <c r="AQ1991" s="9">
        <v>198.339</v>
      </c>
      <c r="AR1991" s="9">
        <v>174.25399999999999</v>
      </c>
      <c r="AS1991" s="9">
        <v>185.77099999999999</v>
      </c>
      <c r="AT1991" s="9">
        <v>244.173</v>
      </c>
      <c r="AU1991" s="9">
        <v>195.81100000000001</v>
      </c>
      <c r="AV1991" s="9">
        <v>250.38200000000001</v>
      </c>
      <c r="AW1991" s="9">
        <v>169.8</v>
      </c>
      <c r="AX1991" s="9">
        <v>115.149</v>
      </c>
      <c r="AY1991" s="9">
        <v>244.67</v>
      </c>
      <c r="AZ1991" s="9">
        <v>167.602</v>
      </c>
      <c r="BA1991" s="9">
        <v>204.19</v>
      </c>
      <c r="BB1991" s="9">
        <v>123.01300000000001</v>
      </c>
      <c r="BC1991" s="9">
        <v>184.739</v>
      </c>
      <c r="BD1991" s="9">
        <v>164.85499999999999</v>
      </c>
      <c r="BE1991" s="9">
        <v>171.774</v>
      </c>
      <c r="BF1991" s="9">
        <v>74.727999999999994</v>
      </c>
      <c r="BG1991" s="9">
        <v>117.167</v>
      </c>
      <c r="BH1991" s="9">
        <v>226.61199999999999</v>
      </c>
      <c r="BI1991" s="9">
        <v>218.31299999999999</v>
      </c>
      <c r="BJ1991" s="9">
        <v>287.55200000000002</v>
      </c>
      <c r="BK1991" s="9">
        <v>216.1</v>
      </c>
      <c r="BL1991" s="9">
        <v>277.38900000000001</v>
      </c>
      <c r="BM1991" s="9">
        <v>173.173</v>
      </c>
      <c r="BN1991" s="9">
        <v>194.44900000000001</v>
      </c>
      <c r="BO1991" s="9">
        <v>283.26499999999999</v>
      </c>
      <c r="BP1991" s="9">
        <v>230.79499999999999</v>
      </c>
      <c r="BQ1991" s="9">
        <v>208.732</v>
      </c>
      <c r="BR1991" s="9">
        <v>26.332999999999998</v>
      </c>
      <c r="BS1991" s="9">
        <v>169.19399999999999</v>
      </c>
      <c r="BT1991" s="9">
        <v>229.20599999999999</v>
      </c>
      <c r="BU1991" s="9">
        <v>169.6</v>
      </c>
      <c r="BV1991" s="9">
        <v>210.18799999999999</v>
      </c>
      <c r="BW1991" s="9">
        <v>201.26</v>
      </c>
      <c r="BX1991" s="9">
        <v>130.96600000000001</v>
      </c>
      <c r="BY1991" s="9">
        <v>14.006</v>
      </c>
      <c r="BZ1991" s="9">
        <v>156.071</v>
      </c>
      <c r="CA1991" s="9">
        <v>215.66800000000001</v>
      </c>
      <c r="CB1991" s="9">
        <v>175.62200000000001</v>
      </c>
      <c r="CC1991" s="9">
        <v>9.3059999999999992</v>
      </c>
      <c r="CD1991" s="9">
        <v>189.91900000000001</v>
      </c>
      <c r="CE1991" s="9">
        <v>204.30600000000001</v>
      </c>
      <c r="CF1991" s="9">
        <v>184.357</v>
      </c>
      <c r="CG1991" s="9">
        <v>187.36099999999999</v>
      </c>
      <c r="CH1991" s="9">
        <v>114.342</v>
      </c>
      <c r="CI1991" s="9">
        <v>327.25799999999998</v>
      </c>
      <c r="CJ1991" s="9">
        <v>231.02500000000001</v>
      </c>
      <c r="CK1991" s="9">
        <v>147.37</v>
      </c>
      <c r="CL1991" s="9">
        <v>165.65</v>
      </c>
      <c r="CM1991" s="9">
        <v>106.127</v>
      </c>
      <c r="CN1991" s="9">
        <v>223.744</v>
      </c>
      <c r="CO1991" s="9">
        <v>187.84200000000001</v>
      </c>
      <c r="CP1991" s="9">
        <v>203.22399999999999</v>
      </c>
      <c r="CQ1991" s="9">
        <v>180.14</v>
      </c>
      <c r="CR1991" s="9">
        <v>215.22</v>
      </c>
      <c r="CS1991" s="9">
        <v>71.364000000000004</v>
      </c>
      <c r="CT1991" s="9">
        <v>165.851</v>
      </c>
      <c r="CU1991" s="9">
        <v>187.60300000000001</v>
      </c>
      <c r="CV1991" s="9">
        <v>164.32</v>
      </c>
      <c r="CW1991" s="9">
        <v>166.07400000000001</v>
      </c>
      <c r="CX1991" s="9">
        <v>178.749</v>
      </c>
      <c r="CY1991" s="9">
        <v>267.68599999999998</v>
      </c>
      <c r="CZ1991" s="9">
        <v>195.202</v>
      </c>
      <c r="DA1991" s="9">
        <v>201.47900000000001</v>
      </c>
      <c r="DB1991" s="9">
        <v>195.35300000000001</v>
      </c>
      <c r="DC1991" s="9">
        <v>188.53700000000001</v>
      </c>
      <c r="DD1991" s="9">
        <v>171.89</v>
      </c>
      <c r="DE1991" s="9">
        <v>80.379000000000005</v>
      </c>
      <c r="DF1991" s="9">
        <v>177.399</v>
      </c>
      <c r="DG1991" s="9">
        <v>207.86600000000001</v>
      </c>
      <c r="DH1991" s="9">
        <v>220.54900000000001</v>
      </c>
      <c r="DI1991" s="9">
        <v>203.79900000000001</v>
      </c>
      <c r="DJ1991" s="9">
        <v>189.298</v>
      </c>
      <c r="DK1991" s="9">
        <v>196.07599999999999</v>
      </c>
      <c r="DL1991" s="9">
        <v>216.364</v>
      </c>
      <c r="DM1991" s="9">
        <v>258.39299999999997</v>
      </c>
      <c r="DN1991" s="9">
        <v>216.202</v>
      </c>
      <c r="DO1991" s="9">
        <v>161.99600000000001</v>
      </c>
      <c r="DP1991" s="9">
        <v>199.35499999999999</v>
      </c>
      <c r="DQ1991" s="9">
        <v>187.46199999999999</v>
      </c>
      <c r="DR1991" s="9">
        <v>270.63400000000001</v>
      </c>
      <c r="DS1991" s="9">
        <v>212.13499999999999</v>
      </c>
      <c r="DT1991" s="9">
        <v>207.72800000000001</v>
      </c>
      <c r="DU1991" s="9">
        <v>184.465</v>
      </c>
      <c r="DV1991" s="9">
        <v>250.38800000000001</v>
      </c>
      <c r="DW1991" s="9">
        <v>112.25</v>
      </c>
      <c r="DX1991" s="9">
        <v>182.303</v>
      </c>
      <c r="DY1991" s="9">
        <v>153.06299999999999</v>
      </c>
      <c r="DZ1991" s="9">
        <v>161.244</v>
      </c>
      <c r="EA1991" s="9">
        <v>249.29300000000001</v>
      </c>
      <c r="EB1991" s="9">
        <v>89.977999999999994</v>
      </c>
      <c r="EC1991" s="9">
        <v>150.947</v>
      </c>
      <c r="ED1991" s="9">
        <v>235.33</v>
      </c>
      <c r="EE1991" s="9">
        <v>209.44300000000001</v>
      </c>
      <c r="EF1991" s="9">
        <v>148.501</v>
      </c>
      <c r="EG1991" s="9">
        <v>234.21199999999999</v>
      </c>
      <c r="EH1991" s="9">
        <v>180.047</v>
      </c>
      <c r="EI1991" s="9">
        <v>198.52199999999999</v>
      </c>
      <c r="EJ1991" s="9">
        <v>217.48599999999999</v>
      </c>
      <c r="EK1991" s="9">
        <v>84.837000000000003</v>
      </c>
      <c r="EL1991" s="9">
        <v>292.98</v>
      </c>
      <c r="EM1991" s="9">
        <v>213.881</v>
      </c>
      <c r="EN1991" s="9">
        <v>233.15</v>
      </c>
      <c r="EO1991" s="9">
        <v>170.512</v>
      </c>
      <c r="EP1991" s="9">
        <v>208.30500000000001</v>
      </c>
      <c r="EQ1991" s="9">
        <v>163.22999999999999</v>
      </c>
      <c r="ER1991" s="9">
        <v>193.482</v>
      </c>
      <c r="ES1991" s="9">
        <v>224.83600000000001</v>
      </c>
      <c r="ET1991" s="9">
        <v>187.18299999999999</v>
      </c>
      <c r="EU1991" s="9">
        <v>194.52</v>
      </c>
      <c r="EV1991" s="9">
        <v>226.66900000000001</v>
      </c>
      <c r="EW1991" s="9">
        <v>165.55799999999999</v>
      </c>
      <c r="EX1991" s="9">
        <v>252.45099999999999</v>
      </c>
      <c r="EY1991" s="9">
        <v>193.702</v>
      </c>
      <c r="EZ1991" s="9">
        <v>220.49299999999999</v>
      </c>
      <c r="FA1991" s="9">
        <v>163.49700000000001</v>
      </c>
      <c r="FB1991" s="9">
        <v>135.12</v>
      </c>
      <c r="FC1991" s="9">
        <v>142.554</v>
      </c>
      <c r="FD1991" s="9">
        <v>179.20699999999999</v>
      </c>
      <c r="FE1991" s="9">
        <v>180.733</v>
      </c>
      <c r="FF1991" s="9">
        <v>146.97200000000001</v>
      </c>
      <c r="FG1991" s="9">
        <v>171.40799999999999</v>
      </c>
      <c r="FH1991" s="9">
        <v>140.25700000000001</v>
      </c>
      <c r="FI1991" s="9">
        <v>136.53700000000001</v>
      </c>
      <c r="FJ1991" s="9">
        <v>176.923</v>
      </c>
      <c r="FK1991" s="9">
        <v>170.68</v>
      </c>
      <c r="FL1991" s="9">
        <v>177.91399999999999</v>
      </c>
      <c r="FM1991" s="9">
        <v>183.053</v>
      </c>
      <c r="FN1991" s="9">
        <v>164.99700000000001</v>
      </c>
      <c r="FO1991" s="9">
        <v>157.209</v>
      </c>
      <c r="FP1991" s="9">
        <v>153.36000000000001</v>
      </c>
      <c r="FQ1991" s="9">
        <v>200.96199999999999</v>
      </c>
      <c r="FR1991" s="9">
        <v>174.68600000000001</v>
      </c>
      <c r="FS1991" s="9">
        <v>155.35499999999999</v>
      </c>
      <c r="FT1991" s="9">
        <v>178.02699999999999</v>
      </c>
      <c r="FU1991" s="9">
        <v>177.94300000000001</v>
      </c>
      <c r="FV1991" s="9">
        <v>161.48699999999999</v>
      </c>
      <c r="FW1991" s="9">
        <v>200.244</v>
      </c>
      <c r="FX1991" s="9">
        <v>161.869</v>
      </c>
      <c r="FY1991" s="9">
        <v>128.21799999999999</v>
      </c>
      <c r="FZ1991" s="9">
        <v>169.762</v>
      </c>
      <c r="GA1991" s="9">
        <v>152.70099999999999</v>
      </c>
      <c r="GB1991" s="9">
        <v>183.458</v>
      </c>
      <c r="GC1991" s="9">
        <v>195.66499999999999</v>
      </c>
      <c r="GD1991" s="9">
        <v>190.55699999999999</v>
      </c>
      <c r="GE1991" s="9">
        <v>226.29900000000001</v>
      </c>
      <c r="GF1991" s="9">
        <v>176.10599999999999</v>
      </c>
      <c r="GG1991" s="9">
        <v>148.23599999999999</v>
      </c>
      <c r="GH1991" s="9">
        <v>187.49199999999999</v>
      </c>
      <c r="GI1991" s="9">
        <v>143.55199999999999</v>
      </c>
      <c r="GJ1991" s="9">
        <v>138.50200000000001</v>
      </c>
      <c r="GK1991" s="9">
        <v>201.15899999999999</v>
      </c>
      <c r="GL1991" s="9">
        <v>162.96299999999999</v>
      </c>
      <c r="GM1991" s="9">
        <v>150.351</v>
      </c>
      <c r="GN1991" s="9">
        <v>203.142</v>
      </c>
      <c r="GO1991" s="9">
        <v>174.35300000000001</v>
      </c>
      <c r="GP1991" s="9">
        <v>230.142</v>
      </c>
      <c r="GQ1991" s="9">
        <v>163.566</v>
      </c>
      <c r="GR1991" s="9">
        <v>172.57599999999999</v>
      </c>
      <c r="GS1991" s="9">
        <v>173.04400000000001</v>
      </c>
      <c r="GT1991" s="9">
        <v>181.11199999999999</v>
      </c>
      <c r="GU1991" s="9">
        <v>207.28399999999999</v>
      </c>
      <c r="GV1991" s="9">
        <v>246.821</v>
      </c>
      <c r="GW1991" s="9">
        <v>199.19200000000001</v>
      </c>
      <c r="GX1991" s="9">
        <v>175.32900000000001</v>
      </c>
      <c r="GY1991" s="9">
        <v>206.33099999999999</v>
      </c>
      <c r="GZ1991" s="9">
        <v>171.988</v>
      </c>
      <c r="HA1991" s="9">
        <v>220.845</v>
      </c>
      <c r="HB1991" s="9">
        <v>192.68299999999999</v>
      </c>
      <c r="HC1991" s="9">
        <v>179.631</v>
      </c>
      <c r="HD1991" s="9">
        <v>149.37</v>
      </c>
      <c r="HE1991" s="9">
        <v>170.14</v>
      </c>
      <c r="HF1991" s="9">
        <v>129.99199999999999</v>
      </c>
      <c r="HG1991" s="9">
        <v>156.661</v>
      </c>
      <c r="HH1991" s="9">
        <v>165.03700000000001</v>
      </c>
      <c r="HI1991" s="9">
        <v>105.169</v>
      </c>
      <c r="HJ1991" s="9">
        <v>164.83500000000001</v>
      </c>
      <c r="HK1991" s="9">
        <v>105.342</v>
      </c>
      <c r="HL1991" s="9">
        <v>161.1</v>
      </c>
      <c r="HM1991" s="9">
        <v>157.72499999999999</v>
      </c>
      <c r="HN1991" s="9"/>
    </row>
    <row r="1992" spans="1:222" x14ac:dyDescent="0.2">
      <c r="A1992" s="6" t="s">
        <v>2170</v>
      </c>
      <c r="B1992" s="9">
        <v>5.6000000000000001E-2</v>
      </c>
      <c r="C1992" s="9">
        <v>0</v>
      </c>
      <c r="D1992" s="9">
        <v>4.8499999999999996</v>
      </c>
      <c r="E1992" s="9">
        <v>0.86299999999999999</v>
      </c>
      <c r="F1992" s="9">
        <v>5.7000000000000002E-2</v>
      </c>
      <c r="G1992" s="9">
        <v>0</v>
      </c>
      <c r="H1992" s="9">
        <v>21.257999999999999</v>
      </c>
      <c r="I1992" s="9">
        <v>6.4610000000000003</v>
      </c>
      <c r="J1992" s="9">
        <v>0.41799999999999998</v>
      </c>
      <c r="K1992" s="9">
        <v>16.416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0.42199999999999999</v>
      </c>
      <c r="R1992" s="9">
        <v>0</v>
      </c>
      <c r="S1992" s="9">
        <v>4.4999999999999998E-2</v>
      </c>
      <c r="T1992" s="9">
        <v>0</v>
      </c>
      <c r="U1992" s="9">
        <v>0</v>
      </c>
      <c r="V1992" s="9">
        <v>0.21</v>
      </c>
      <c r="W1992" s="9">
        <v>5.5E-2</v>
      </c>
      <c r="X1992" s="9">
        <v>0</v>
      </c>
      <c r="Y1992" s="9">
        <v>0</v>
      </c>
      <c r="Z1992" s="9">
        <v>0.56299999999999994</v>
      </c>
      <c r="AA1992" s="9">
        <v>0</v>
      </c>
      <c r="AB1992" s="9">
        <v>0.113</v>
      </c>
      <c r="AC1992" s="9">
        <v>0</v>
      </c>
      <c r="AD1992" s="9">
        <v>0</v>
      </c>
      <c r="AE1992" s="9">
        <v>0.114</v>
      </c>
      <c r="AF1992" s="9">
        <v>5.0999999999999997E-2</v>
      </c>
      <c r="AG1992" s="9">
        <v>0</v>
      </c>
      <c r="AH1992" s="9">
        <v>0</v>
      </c>
      <c r="AI1992" s="9">
        <v>5.2999999999999999E-2</v>
      </c>
      <c r="AJ1992" s="9">
        <v>0</v>
      </c>
      <c r="AK1992" s="9">
        <v>0</v>
      </c>
      <c r="AL1992" s="9">
        <v>0</v>
      </c>
      <c r="AM1992" s="9">
        <v>4.8000000000000001E-2</v>
      </c>
      <c r="AN1992" s="9">
        <v>0</v>
      </c>
      <c r="AO1992" s="9">
        <v>0.13900000000000001</v>
      </c>
      <c r="AP1992" s="9">
        <v>5.3710000000000004</v>
      </c>
      <c r="AQ1992" s="9">
        <v>0</v>
      </c>
      <c r="AR1992" s="9">
        <v>14.066000000000001</v>
      </c>
      <c r="AS1992" s="9">
        <v>4.282</v>
      </c>
      <c r="AT1992" s="9">
        <v>0.24099999999999999</v>
      </c>
      <c r="AU1992" s="9">
        <v>0.63900000000000001</v>
      </c>
      <c r="AV1992" s="9">
        <v>0.40899999999999997</v>
      </c>
      <c r="AW1992" s="9">
        <v>2.4420000000000002</v>
      </c>
      <c r="AX1992" s="9">
        <v>37.280999999999999</v>
      </c>
      <c r="AY1992" s="9">
        <v>3.758</v>
      </c>
      <c r="AZ1992" s="9">
        <v>0</v>
      </c>
      <c r="BA1992" s="9">
        <v>0</v>
      </c>
      <c r="BB1992" s="9">
        <v>0.999</v>
      </c>
      <c r="BC1992" s="9">
        <v>0</v>
      </c>
      <c r="BD1992" s="9">
        <v>2.476</v>
      </c>
      <c r="BE1992" s="9">
        <v>0</v>
      </c>
      <c r="BF1992" s="9">
        <v>64.186000000000007</v>
      </c>
      <c r="BG1992" s="9">
        <v>0.27700000000000002</v>
      </c>
      <c r="BH1992" s="9">
        <v>4.2999999999999997E-2</v>
      </c>
      <c r="BI1992" s="9">
        <v>3.3000000000000002E-2</v>
      </c>
      <c r="BJ1992" s="9">
        <v>0</v>
      </c>
      <c r="BK1992" s="9">
        <v>5.7000000000000002E-2</v>
      </c>
      <c r="BL1992" s="9">
        <v>0.374</v>
      </c>
      <c r="BM1992" s="9">
        <v>6.9130000000000003</v>
      </c>
      <c r="BN1992" s="9">
        <v>7.6999999999999999E-2</v>
      </c>
      <c r="BO1992" s="9">
        <v>0.23799999999999999</v>
      </c>
      <c r="BP1992" s="9">
        <v>0</v>
      </c>
      <c r="BQ1992" s="9">
        <v>0</v>
      </c>
      <c r="BR1992" s="9">
        <v>0</v>
      </c>
      <c r="BS1992" s="9">
        <v>0.73399999999999999</v>
      </c>
      <c r="BT1992" s="9">
        <v>0.26900000000000002</v>
      </c>
      <c r="BU1992" s="9">
        <v>0.30399999999999999</v>
      </c>
      <c r="BV1992" s="9">
        <v>2.5</v>
      </c>
      <c r="BW1992" s="9">
        <v>0.126</v>
      </c>
      <c r="BX1992" s="9">
        <v>52.063000000000002</v>
      </c>
      <c r="BY1992" s="9">
        <v>0</v>
      </c>
      <c r="BZ1992" s="9">
        <v>11.706</v>
      </c>
      <c r="CA1992" s="9">
        <v>2.7509999999999999</v>
      </c>
      <c r="CB1992" s="9">
        <v>1.5209999999999999</v>
      </c>
      <c r="CC1992" s="9">
        <v>1.468</v>
      </c>
      <c r="CD1992" s="9">
        <v>0.12</v>
      </c>
      <c r="CE1992" s="9">
        <v>0.61499999999999999</v>
      </c>
      <c r="CF1992" s="9">
        <v>0</v>
      </c>
      <c r="CG1992" s="9">
        <v>4.7E-2</v>
      </c>
      <c r="CH1992" s="9">
        <v>1.173</v>
      </c>
      <c r="CI1992" s="9">
        <v>0</v>
      </c>
      <c r="CJ1992" s="9">
        <v>9.33</v>
      </c>
      <c r="CK1992" s="9">
        <v>4.1879999999999997</v>
      </c>
      <c r="CL1992" s="9">
        <v>0.36699999999999999</v>
      </c>
      <c r="CM1992" s="9">
        <v>0</v>
      </c>
      <c r="CN1992" s="9">
        <v>0</v>
      </c>
      <c r="CO1992" s="9">
        <v>0</v>
      </c>
      <c r="CP1992" s="9">
        <v>0</v>
      </c>
      <c r="CQ1992" s="9">
        <v>4.3140000000000001</v>
      </c>
      <c r="CR1992" s="9">
        <v>0</v>
      </c>
      <c r="CS1992" s="9">
        <v>0</v>
      </c>
      <c r="CT1992" s="9">
        <v>0</v>
      </c>
      <c r="CU1992" s="9">
        <v>0</v>
      </c>
      <c r="CV1992" s="9">
        <v>8.8999999999999996E-2</v>
      </c>
      <c r="CW1992" s="9">
        <v>15.551</v>
      </c>
      <c r="CX1992" s="9">
        <v>0.66100000000000003</v>
      </c>
      <c r="CY1992" s="9">
        <v>0</v>
      </c>
      <c r="CZ1992" s="9">
        <v>0</v>
      </c>
      <c r="DA1992" s="9">
        <v>0</v>
      </c>
      <c r="DB1992" s="9">
        <v>0</v>
      </c>
      <c r="DC1992" s="9">
        <v>0</v>
      </c>
      <c r="DD1992" s="9">
        <v>8.6999999999999994E-2</v>
      </c>
      <c r="DE1992" s="9">
        <v>4.3999999999999997E-2</v>
      </c>
      <c r="DF1992" s="9">
        <v>5.93</v>
      </c>
      <c r="DG1992" s="9">
        <v>0.11700000000000001</v>
      </c>
      <c r="DH1992" s="9">
        <v>1.2999999999999999E-2</v>
      </c>
      <c r="DI1992" s="9">
        <v>0</v>
      </c>
      <c r="DJ1992" s="9">
        <v>1.4E-2</v>
      </c>
      <c r="DK1992" s="9">
        <v>7.6999999999999999E-2</v>
      </c>
      <c r="DL1992" s="9">
        <v>3.9E-2</v>
      </c>
      <c r="DM1992" s="9">
        <v>0</v>
      </c>
      <c r="DN1992" s="9">
        <v>0.63500000000000001</v>
      </c>
      <c r="DO1992" s="9">
        <v>1.0389999999999999</v>
      </c>
      <c r="DP1992" s="9">
        <v>0</v>
      </c>
      <c r="DQ1992" s="9">
        <v>3.5999999999999997E-2</v>
      </c>
      <c r="DR1992" s="9">
        <v>0.13600000000000001</v>
      </c>
      <c r="DS1992" s="9">
        <v>0</v>
      </c>
      <c r="DT1992" s="9">
        <v>2.4E-2</v>
      </c>
      <c r="DU1992" s="9">
        <v>0</v>
      </c>
      <c r="DV1992" s="9">
        <v>0</v>
      </c>
      <c r="DW1992" s="9">
        <v>0</v>
      </c>
      <c r="DX1992" s="9">
        <v>1.6E-2</v>
      </c>
      <c r="DY1992" s="9">
        <v>3.8570000000000002</v>
      </c>
      <c r="DZ1992" s="9">
        <v>56.735999999999997</v>
      </c>
      <c r="EA1992" s="9">
        <v>0</v>
      </c>
      <c r="EB1992" s="9">
        <v>18.381</v>
      </c>
      <c r="EC1992" s="9">
        <v>50.023000000000003</v>
      </c>
      <c r="ED1992" s="9">
        <v>5.3540000000000001</v>
      </c>
      <c r="EE1992" s="9">
        <v>1.014</v>
      </c>
      <c r="EF1992" s="9">
        <v>13.340999999999999</v>
      </c>
      <c r="EG1992" s="9">
        <v>0.29599999999999999</v>
      </c>
      <c r="EH1992" s="9">
        <v>0.94399999999999995</v>
      </c>
      <c r="EI1992" s="9">
        <v>19.587</v>
      </c>
      <c r="EJ1992" s="9">
        <v>0</v>
      </c>
      <c r="EK1992" s="9">
        <v>2.9809999999999999</v>
      </c>
      <c r="EL1992" s="9">
        <v>0.375</v>
      </c>
      <c r="EM1992" s="9">
        <v>0.106</v>
      </c>
      <c r="EN1992" s="9">
        <v>2.0950000000000002</v>
      </c>
      <c r="EO1992" s="9">
        <v>0.35499999999999998</v>
      </c>
      <c r="EP1992" s="9">
        <v>5.484</v>
      </c>
      <c r="EQ1992" s="9">
        <v>4.3289999999999997</v>
      </c>
      <c r="ER1992" s="9">
        <v>3.2970000000000002</v>
      </c>
      <c r="ES1992" s="9">
        <v>0</v>
      </c>
      <c r="ET1992" s="9">
        <v>0</v>
      </c>
      <c r="EU1992" s="9">
        <v>0</v>
      </c>
      <c r="EV1992" s="9">
        <v>0</v>
      </c>
      <c r="EW1992" s="9">
        <v>0.17899999999999999</v>
      </c>
      <c r="EX1992" s="9">
        <v>0.121</v>
      </c>
      <c r="EY1992" s="9">
        <v>0.11899999999999999</v>
      </c>
      <c r="EZ1992" s="9">
        <v>0</v>
      </c>
      <c r="FA1992" s="9">
        <v>0</v>
      </c>
      <c r="FB1992" s="9">
        <v>0.191</v>
      </c>
      <c r="FC1992" s="9">
        <v>0.155</v>
      </c>
      <c r="FD1992" s="9">
        <v>0</v>
      </c>
      <c r="FE1992" s="9">
        <v>0</v>
      </c>
      <c r="FF1992" s="9">
        <v>0.161</v>
      </c>
      <c r="FG1992" s="9">
        <v>0</v>
      </c>
      <c r="FH1992" s="9">
        <v>0.18</v>
      </c>
      <c r="FI1992" s="9">
        <v>0.63100000000000001</v>
      </c>
      <c r="FJ1992" s="9">
        <v>0</v>
      </c>
      <c r="FK1992" s="9">
        <v>0</v>
      </c>
      <c r="FL1992" s="9">
        <v>0</v>
      </c>
      <c r="FM1992" s="9">
        <v>4.5129999999999999</v>
      </c>
      <c r="FN1992" s="9">
        <v>0</v>
      </c>
      <c r="FO1992" s="9">
        <v>0</v>
      </c>
      <c r="FP1992" s="9">
        <v>0.434</v>
      </c>
      <c r="FQ1992" s="9">
        <v>0</v>
      </c>
      <c r="FR1992" s="9">
        <v>0.41699999999999998</v>
      </c>
      <c r="FS1992" s="9">
        <v>0.76900000000000002</v>
      </c>
      <c r="FT1992" s="9">
        <v>0</v>
      </c>
      <c r="FU1992" s="9">
        <v>0.47599999999999998</v>
      </c>
      <c r="FV1992" s="9">
        <v>0</v>
      </c>
      <c r="FW1992" s="9">
        <v>0</v>
      </c>
      <c r="FX1992" s="9">
        <v>0</v>
      </c>
      <c r="FY1992" s="9">
        <v>0.64300000000000002</v>
      </c>
      <c r="FZ1992" s="9">
        <v>0.33800000000000002</v>
      </c>
      <c r="GA1992" s="9">
        <v>0</v>
      </c>
      <c r="GB1992" s="9">
        <v>0</v>
      </c>
      <c r="GC1992" s="9">
        <v>0</v>
      </c>
      <c r="GD1992" s="9">
        <v>0</v>
      </c>
      <c r="GE1992" s="9">
        <v>1.7390000000000001</v>
      </c>
      <c r="GF1992" s="9">
        <v>0</v>
      </c>
      <c r="GG1992" s="9">
        <v>0</v>
      </c>
      <c r="GH1992" s="9">
        <v>0</v>
      </c>
      <c r="GI1992" s="9">
        <v>0</v>
      </c>
      <c r="GJ1992" s="9">
        <v>0</v>
      </c>
      <c r="GK1992" s="9">
        <v>0</v>
      </c>
      <c r="GL1992" s="9">
        <v>0</v>
      </c>
      <c r="GM1992" s="9">
        <v>2.79</v>
      </c>
      <c r="GN1992" s="9">
        <v>0.17399999999999999</v>
      </c>
      <c r="GO1992" s="9">
        <v>1.2350000000000001</v>
      </c>
      <c r="GP1992" s="9">
        <v>0</v>
      </c>
      <c r="GQ1992" s="9">
        <v>0</v>
      </c>
      <c r="GR1992" s="9">
        <v>8.5000000000000006E-2</v>
      </c>
      <c r="GS1992" s="9">
        <v>5.44</v>
      </c>
      <c r="GT1992" s="9">
        <v>6.1210000000000004</v>
      </c>
      <c r="GU1992" s="9">
        <v>0</v>
      </c>
      <c r="GV1992" s="9">
        <v>0</v>
      </c>
      <c r="GW1992" s="9">
        <v>0</v>
      </c>
      <c r="GX1992" s="9">
        <v>0</v>
      </c>
      <c r="GY1992" s="9">
        <v>0</v>
      </c>
      <c r="GZ1992" s="9">
        <v>0</v>
      </c>
      <c r="HA1992" s="9">
        <v>0</v>
      </c>
      <c r="HB1992" s="9">
        <v>0</v>
      </c>
      <c r="HC1992" s="9">
        <v>0.41899999999999998</v>
      </c>
      <c r="HD1992" s="9">
        <v>0.11799999999999999</v>
      </c>
      <c r="HE1992" s="9">
        <v>0.36099999999999999</v>
      </c>
      <c r="HF1992" s="9">
        <v>0</v>
      </c>
      <c r="HG1992" s="9">
        <v>0.25900000000000001</v>
      </c>
      <c r="HH1992" s="9">
        <v>0</v>
      </c>
      <c r="HI1992" s="9">
        <v>0</v>
      </c>
      <c r="HJ1992" s="9">
        <v>0.36399999999999999</v>
      </c>
      <c r="HK1992" s="9">
        <v>0.80700000000000005</v>
      </c>
      <c r="HL1992" s="9">
        <v>0</v>
      </c>
      <c r="HM1992" s="9">
        <v>0</v>
      </c>
      <c r="HN1992" s="9"/>
    </row>
    <row r="1993" spans="1:222" x14ac:dyDescent="0.2">
      <c r="A1993" s="6" t="s">
        <v>2171</v>
      </c>
      <c r="B1993" s="9">
        <v>0</v>
      </c>
      <c r="C1993" s="9">
        <v>0</v>
      </c>
      <c r="D1993" s="9">
        <v>3.73</v>
      </c>
      <c r="E1993" s="9">
        <v>0.50800000000000001</v>
      </c>
      <c r="F1993" s="9">
        <v>0</v>
      </c>
      <c r="G1993" s="9">
        <v>0</v>
      </c>
      <c r="H1993" s="9">
        <v>11.254</v>
      </c>
      <c r="I1993" s="9">
        <v>6.3730000000000002</v>
      </c>
      <c r="J1993" s="9">
        <v>0.374</v>
      </c>
      <c r="K1993" s="9">
        <v>18.056000000000001</v>
      </c>
      <c r="L1993" s="9">
        <v>0</v>
      </c>
      <c r="M1993" s="9">
        <v>0</v>
      </c>
      <c r="N1993" s="9">
        <v>0.40400000000000003</v>
      </c>
      <c r="O1993" s="9">
        <v>0</v>
      </c>
      <c r="P1993" s="9">
        <v>4.1740000000000004</v>
      </c>
      <c r="Q1993" s="9">
        <v>6.7789999999999999</v>
      </c>
      <c r="R1993" s="9">
        <v>7.9000000000000001E-2</v>
      </c>
      <c r="S1993" s="9">
        <v>2.1080000000000001</v>
      </c>
      <c r="T1993" s="9">
        <v>0</v>
      </c>
      <c r="U1993" s="9">
        <v>0.48099999999999998</v>
      </c>
      <c r="V1993" s="9">
        <v>0.188</v>
      </c>
      <c r="W1993" s="9">
        <v>0.39200000000000002</v>
      </c>
      <c r="X1993" s="9">
        <v>3.4000000000000002E-2</v>
      </c>
      <c r="Y1993" s="9">
        <v>35.479999999999997</v>
      </c>
      <c r="Z1993" s="9">
        <v>0.69399999999999995</v>
      </c>
      <c r="AA1993" s="9">
        <v>0.20399999999999999</v>
      </c>
      <c r="AB1993" s="9">
        <v>8.2000000000000003E-2</v>
      </c>
      <c r="AC1993" s="9">
        <v>2.3330000000000002</v>
      </c>
      <c r="AD1993" s="9">
        <v>3.548</v>
      </c>
      <c r="AE1993" s="9">
        <v>2.169</v>
      </c>
      <c r="AF1993" s="9">
        <v>0</v>
      </c>
      <c r="AG1993" s="9">
        <v>0.23400000000000001</v>
      </c>
      <c r="AH1993" s="9">
        <v>4.766</v>
      </c>
      <c r="AI1993" s="9">
        <v>2.0369999999999999</v>
      </c>
      <c r="AJ1993" s="9">
        <v>1.6</v>
      </c>
      <c r="AK1993" s="9">
        <v>0</v>
      </c>
      <c r="AL1993" s="9">
        <v>4.2000000000000003E-2</v>
      </c>
      <c r="AM1993" s="9">
        <v>0.76900000000000002</v>
      </c>
      <c r="AN1993" s="9">
        <v>0</v>
      </c>
      <c r="AO1993" s="9">
        <v>0.54400000000000004</v>
      </c>
      <c r="AP1993" s="9">
        <v>7.782</v>
      </c>
      <c r="AQ1993" s="9">
        <v>1.5529999999999999</v>
      </c>
      <c r="AR1993" s="9">
        <v>15.87</v>
      </c>
      <c r="AS1993" s="9">
        <v>7.3360000000000003</v>
      </c>
      <c r="AT1993" s="9">
        <v>6.9189999999999996</v>
      </c>
      <c r="AU1993" s="9">
        <v>0.72199999999999998</v>
      </c>
      <c r="AV1993" s="9">
        <v>12.233000000000001</v>
      </c>
      <c r="AW1993" s="9">
        <v>2.0880000000000001</v>
      </c>
      <c r="AX1993" s="9">
        <v>36.933</v>
      </c>
      <c r="AY1993" s="9">
        <v>12.135999999999999</v>
      </c>
      <c r="AZ1993" s="9">
        <v>0.46600000000000003</v>
      </c>
      <c r="BA1993" s="9">
        <v>7.6999999999999999E-2</v>
      </c>
      <c r="BB1993" s="9">
        <v>2.629</v>
      </c>
      <c r="BC1993" s="9">
        <v>3.4279999999999999</v>
      </c>
      <c r="BD1993" s="9">
        <v>15.661</v>
      </c>
      <c r="BE1993" s="9">
        <v>0</v>
      </c>
      <c r="BF1993" s="9">
        <v>34.579000000000001</v>
      </c>
      <c r="BG1993" s="9">
        <v>0.39</v>
      </c>
      <c r="BH1993" s="9">
        <v>5.3999999999999999E-2</v>
      </c>
      <c r="BI1993" s="9">
        <v>5.2999999999999999E-2</v>
      </c>
      <c r="BJ1993" s="9">
        <v>0</v>
      </c>
      <c r="BK1993" s="9">
        <v>0</v>
      </c>
      <c r="BL1993" s="9">
        <v>0.54300000000000004</v>
      </c>
      <c r="BM1993" s="9">
        <v>3.8010000000000002</v>
      </c>
      <c r="BN1993" s="9">
        <v>0.65</v>
      </c>
      <c r="BO1993" s="9">
        <v>0.23899999999999999</v>
      </c>
      <c r="BP1993" s="9">
        <v>12.337</v>
      </c>
      <c r="BQ1993" s="9">
        <v>0.16200000000000001</v>
      </c>
      <c r="BR1993" s="9">
        <v>0</v>
      </c>
      <c r="BS1993" s="9">
        <v>0.46600000000000003</v>
      </c>
      <c r="BT1993" s="9">
        <v>0.27700000000000002</v>
      </c>
      <c r="BU1993" s="9">
        <v>1.99</v>
      </c>
      <c r="BV1993" s="9">
        <v>1.833</v>
      </c>
      <c r="BW1993" s="9">
        <v>0.371</v>
      </c>
      <c r="BX1993" s="9">
        <v>33.707000000000001</v>
      </c>
      <c r="BY1993" s="9">
        <v>0</v>
      </c>
      <c r="BZ1993" s="9">
        <v>13.000999999999999</v>
      </c>
      <c r="CA1993" s="9">
        <v>1.1519999999999999</v>
      </c>
      <c r="CB1993" s="9">
        <v>1.6779999999999999</v>
      </c>
      <c r="CC1993" s="9">
        <v>3.21</v>
      </c>
      <c r="CD1993" s="9">
        <v>8.4039999999999999</v>
      </c>
      <c r="CE1993" s="9">
        <v>0.35399999999999998</v>
      </c>
      <c r="CF1993" s="9">
        <v>0</v>
      </c>
      <c r="CG1993" s="9">
        <v>0.1</v>
      </c>
      <c r="CH1993" s="9">
        <v>0.621</v>
      </c>
      <c r="CI1993" s="9">
        <v>235.55199999999999</v>
      </c>
      <c r="CJ1993" s="9">
        <v>7.8129999999999997</v>
      </c>
      <c r="CK1993" s="9">
        <v>4.9820000000000002</v>
      </c>
      <c r="CL1993" s="9">
        <v>0.14599999999999999</v>
      </c>
      <c r="CM1993" s="9">
        <v>1.276</v>
      </c>
      <c r="CN1993" s="9">
        <v>0.23300000000000001</v>
      </c>
      <c r="CO1993" s="9">
        <v>0</v>
      </c>
      <c r="CP1993" s="9">
        <v>0.316</v>
      </c>
      <c r="CQ1993" s="9">
        <v>6.06</v>
      </c>
      <c r="CR1993" s="9">
        <v>4.3999999999999997E-2</v>
      </c>
      <c r="CS1993" s="9">
        <v>0.72499999999999998</v>
      </c>
      <c r="CT1993" s="9">
        <v>0</v>
      </c>
      <c r="CU1993" s="9">
        <v>23.178000000000001</v>
      </c>
      <c r="CV1993" s="9">
        <v>0.157</v>
      </c>
      <c r="CW1993" s="9">
        <v>10.435</v>
      </c>
      <c r="CX1993" s="9">
        <v>2.3820000000000001</v>
      </c>
      <c r="CY1993" s="9">
        <v>0.67500000000000004</v>
      </c>
      <c r="CZ1993" s="9">
        <v>0.39400000000000002</v>
      </c>
      <c r="DA1993" s="9">
        <v>0.253</v>
      </c>
      <c r="DB1993" s="9">
        <v>5.8259999999999996</v>
      </c>
      <c r="DC1993" s="9">
        <v>0.76400000000000001</v>
      </c>
      <c r="DD1993" s="9">
        <v>16.018999999999998</v>
      </c>
      <c r="DE1993" s="9">
        <v>43.682000000000002</v>
      </c>
      <c r="DF1993" s="9">
        <v>20.202999999999999</v>
      </c>
      <c r="DG1993" s="9">
        <v>2.056</v>
      </c>
      <c r="DH1993" s="9">
        <v>8.9999999999999993E-3</v>
      </c>
      <c r="DI1993" s="9">
        <v>12.743</v>
      </c>
      <c r="DJ1993" s="9">
        <v>5.8159999999999998</v>
      </c>
      <c r="DK1993" s="9">
        <v>0.34100000000000003</v>
      </c>
      <c r="DL1993" s="9">
        <v>1.2E-2</v>
      </c>
      <c r="DM1993" s="9">
        <v>7.9000000000000001E-2</v>
      </c>
      <c r="DN1993" s="9">
        <v>9.6639999999999997</v>
      </c>
      <c r="DO1993" s="9">
        <v>1.036</v>
      </c>
      <c r="DP1993" s="9">
        <v>0.21299999999999999</v>
      </c>
      <c r="DQ1993" s="9">
        <v>0.06</v>
      </c>
      <c r="DR1993" s="9">
        <v>0.315</v>
      </c>
      <c r="DS1993" s="9">
        <v>0.13200000000000001</v>
      </c>
      <c r="DT1993" s="9">
        <v>2.0649999999999999</v>
      </c>
      <c r="DU1993" s="9">
        <v>0</v>
      </c>
      <c r="DV1993" s="9">
        <v>0</v>
      </c>
      <c r="DW1993" s="9">
        <v>10.154</v>
      </c>
      <c r="DX1993" s="9">
        <v>0.03</v>
      </c>
      <c r="DY1993" s="9">
        <v>3.5430000000000001</v>
      </c>
      <c r="DZ1993" s="9">
        <v>44.618000000000002</v>
      </c>
      <c r="EA1993" s="9">
        <v>3.9359999999999999</v>
      </c>
      <c r="EB1993" s="9">
        <v>45.969000000000001</v>
      </c>
      <c r="EC1993" s="9">
        <v>26.48</v>
      </c>
      <c r="ED1993" s="9">
        <v>3.8050000000000002</v>
      </c>
      <c r="EE1993" s="9">
        <v>1.252</v>
      </c>
      <c r="EF1993" s="9">
        <v>47.271999999999998</v>
      </c>
      <c r="EG1993" s="9">
        <v>1.9910000000000001</v>
      </c>
      <c r="EH1993" s="9">
        <v>1.0609999999999999</v>
      </c>
      <c r="EI1993" s="9">
        <v>13.037000000000001</v>
      </c>
      <c r="EJ1993" s="9">
        <v>0</v>
      </c>
      <c r="EK1993" s="9">
        <v>7.0949999999999998</v>
      </c>
      <c r="EL1993" s="9">
        <v>0.70399999999999996</v>
      </c>
      <c r="EM1993" s="9">
        <v>5.76</v>
      </c>
      <c r="EN1993" s="9">
        <v>4.8869999999999996</v>
      </c>
      <c r="EO1993" s="9">
        <v>1.409</v>
      </c>
      <c r="EP1993" s="9">
        <v>5.6950000000000003</v>
      </c>
      <c r="EQ1993" s="9">
        <v>11.153</v>
      </c>
      <c r="ER1993" s="9">
        <v>1.2629999999999999</v>
      </c>
      <c r="ES1993" s="9">
        <v>0</v>
      </c>
      <c r="ET1993" s="9">
        <v>0.47899999999999998</v>
      </c>
      <c r="EU1993" s="9">
        <v>0</v>
      </c>
      <c r="EV1993" s="9">
        <v>1.5109999999999999</v>
      </c>
      <c r="EW1993" s="9">
        <v>0.13200000000000001</v>
      </c>
      <c r="EX1993" s="9">
        <v>0</v>
      </c>
      <c r="EY1993" s="9">
        <v>4.2999999999999997E-2</v>
      </c>
      <c r="EZ1993" s="9">
        <v>7.0999999999999994E-2</v>
      </c>
      <c r="FA1993" s="9">
        <v>8.4350000000000005</v>
      </c>
      <c r="FB1993" s="9">
        <v>0.55800000000000005</v>
      </c>
      <c r="FC1993" s="9">
        <v>0.25900000000000001</v>
      </c>
      <c r="FD1993" s="9">
        <v>0.17699999999999999</v>
      </c>
      <c r="FE1993" s="9">
        <v>0</v>
      </c>
      <c r="FF1993" s="9">
        <v>0</v>
      </c>
      <c r="FG1993" s="9">
        <v>0.61099999999999999</v>
      </c>
      <c r="FH1993" s="9">
        <v>7.51</v>
      </c>
      <c r="FI1993" s="9">
        <v>0.504</v>
      </c>
      <c r="FJ1993" s="9">
        <v>0</v>
      </c>
      <c r="FK1993" s="9">
        <v>0</v>
      </c>
      <c r="FL1993" s="9">
        <v>0</v>
      </c>
      <c r="FM1993" s="9">
        <v>15.635999999999999</v>
      </c>
      <c r="FN1993" s="9">
        <v>0</v>
      </c>
      <c r="FO1993" s="9">
        <v>0</v>
      </c>
      <c r="FP1993" s="9">
        <v>13.542999999999999</v>
      </c>
      <c r="FQ1993" s="9">
        <v>0</v>
      </c>
      <c r="FR1993" s="9">
        <v>19.795000000000002</v>
      </c>
      <c r="FS1993" s="9">
        <v>0.502</v>
      </c>
      <c r="FT1993" s="9">
        <v>1.5249999999999999</v>
      </c>
      <c r="FU1993" s="9">
        <v>6.2720000000000002</v>
      </c>
      <c r="FV1993" s="9">
        <v>5.8000000000000003E-2</v>
      </c>
      <c r="FW1993" s="9">
        <v>4.4999999999999998E-2</v>
      </c>
      <c r="FX1993" s="9">
        <v>0</v>
      </c>
      <c r="FY1993" s="9">
        <v>1.0409999999999999</v>
      </c>
      <c r="FZ1993" s="9">
        <v>8.3960000000000008</v>
      </c>
      <c r="GA1993" s="9">
        <v>28.597999999999999</v>
      </c>
      <c r="GB1993" s="9">
        <v>0</v>
      </c>
      <c r="GC1993" s="9">
        <v>0</v>
      </c>
      <c r="GD1993" s="9">
        <v>0</v>
      </c>
      <c r="GE1993" s="9">
        <v>2.0270000000000001</v>
      </c>
      <c r="GF1993" s="9">
        <v>0</v>
      </c>
      <c r="GG1993" s="9">
        <v>0</v>
      </c>
      <c r="GH1993" s="9">
        <v>0</v>
      </c>
      <c r="GI1993" s="9">
        <v>0</v>
      </c>
      <c r="GJ1993" s="9">
        <v>6.91</v>
      </c>
      <c r="GK1993" s="9">
        <v>0</v>
      </c>
      <c r="GL1993" s="9">
        <v>0</v>
      </c>
      <c r="GM1993" s="9">
        <v>41.786999999999999</v>
      </c>
      <c r="GN1993" s="9">
        <v>0</v>
      </c>
      <c r="GO1993" s="9">
        <v>0.63200000000000001</v>
      </c>
      <c r="GP1993" s="9">
        <v>0</v>
      </c>
      <c r="GQ1993" s="9">
        <v>0</v>
      </c>
      <c r="GR1993" s="9">
        <v>6.0999999999999999E-2</v>
      </c>
      <c r="GS1993" s="9">
        <v>3.2189999999999999</v>
      </c>
      <c r="GT1993" s="9">
        <v>3.2269999999999999</v>
      </c>
      <c r="GU1993" s="9">
        <v>0</v>
      </c>
      <c r="GV1993" s="9">
        <v>0</v>
      </c>
      <c r="GW1993" s="9">
        <v>0</v>
      </c>
      <c r="GX1993" s="9">
        <v>0</v>
      </c>
      <c r="GY1993" s="9">
        <v>0.16600000000000001</v>
      </c>
      <c r="GZ1993" s="9">
        <v>0</v>
      </c>
      <c r="HA1993" s="9">
        <v>1.333</v>
      </c>
      <c r="HB1993" s="9">
        <v>9.8000000000000004E-2</v>
      </c>
      <c r="HC1993" s="9">
        <v>1.0649999999999999</v>
      </c>
      <c r="HD1993" s="9">
        <v>12.519</v>
      </c>
      <c r="HE1993" s="9">
        <v>0.39900000000000002</v>
      </c>
      <c r="HF1993" s="9">
        <v>0</v>
      </c>
      <c r="HG1993" s="9">
        <v>0</v>
      </c>
      <c r="HH1993" s="9">
        <v>0.38400000000000001</v>
      </c>
      <c r="HI1993" s="9">
        <v>3.726</v>
      </c>
      <c r="HJ1993" s="9">
        <v>0</v>
      </c>
      <c r="HK1993" s="9">
        <v>1.6120000000000001</v>
      </c>
      <c r="HL1993" s="9">
        <v>0</v>
      </c>
      <c r="HM1993" s="9">
        <v>0</v>
      </c>
      <c r="HN1993" s="9"/>
    </row>
    <row r="1994" spans="1:222" x14ac:dyDescent="0.2">
      <c r="A1994" s="6" t="s">
        <v>2172</v>
      </c>
      <c r="B1994" s="9">
        <v>0.13600000000000001</v>
      </c>
      <c r="C1994" s="9">
        <v>0</v>
      </c>
      <c r="D1994" s="9">
        <v>4.3499999999999996</v>
      </c>
      <c r="E1994" s="9">
        <v>0.95199999999999996</v>
      </c>
      <c r="F1994" s="9">
        <v>0.28199999999999997</v>
      </c>
      <c r="G1994" s="9">
        <v>0</v>
      </c>
      <c r="H1994" s="9">
        <v>15.856999999999999</v>
      </c>
      <c r="I1994" s="9">
        <v>7.6609999999999996</v>
      </c>
      <c r="J1994" s="9">
        <v>0.20799999999999999</v>
      </c>
      <c r="K1994" s="9">
        <v>27.827999999999999</v>
      </c>
      <c r="L1994" s="9">
        <v>0</v>
      </c>
      <c r="M1994" s="9">
        <v>0</v>
      </c>
      <c r="N1994" s="9">
        <v>0</v>
      </c>
      <c r="O1994" s="9">
        <v>0</v>
      </c>
      <c r="P1994" s="9">
        <v>0.32100000000000001</v>
      </c>
      <c r="Q1994" s="9">
        <v>7.4999999999999997E-2</v>
      </c>
      <c r="R1994" s="9">
        <v>0.20200000000000001</v>
      </c>
      <c r="S1994" s="9">
        <v>0.54300000000000004</v>
      </c>
      <c r="T1994" s="9">
        <v>0</v>
      </c>
      <c r="U1994" s="9">
        <v>0</v>
      </c>
      <c r="V1994" s="9">
        <v>0.38400000000000001</v>
      </c>
      <c r="W1994" s="9">
        <v>0.73399999999999999</v>
      </c>
      <c r="X1994" s="9">
        <v>0</v>
      </c>
      <c r="Y1994" s="9">
        <v>0</v>
      </c>
      <c r="Z1994" s="9">
        <v>0.83399999999999996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0.124</v>
      </c>
      <c r="AG1994" s="9">
        <v>0</v>
      </c>
      <c r="AH1994" s="9">
        <v>0</v>
      </c>
      <c r="AI1994" s="9">
        <v>0.32400000000000001</v>
      </c>
      <c r="AJ1994" s="9">
        <v>0</v>
      </c>
      <c r="AK1994" s="9">
        <v>0</v>
      </c>
      <c r="AL1994" s="9">
        <v>0.21099999999999999</v>
      </c>
      <c r="AM1994" s="9">
        <v>0</v>
      </c>
      <c r="AN1994" s="9">
        <v>0</v>
      </c>
      <c r="AO1994" s="9">
        <v>0.17100000000000001</v>
      </c>
      <c r="AP1994" s="9">
        <v>8.49</v>
      </c>
      <c r="AQ1994" s="9">
        <v>0.223</v>
      </c>
      <c r="AR1994" s="9">
        <v>19.033000000000001</v>
      </c>
      <c r="AS1994" s="9">
        <v>5.69</v>
      </c>
      <c r="AT1994" s="9">
        <v>0.107</v>
      </c>
      <c r="AU1994" s="9">
        <v>1.494</v>
      </c>
      <c r="AV1994" s="9">
        <v>0.16200000000000001</v>
      </c>
      <c r="AW1994" s="9">
        <v>6.5579999999999998</v>
      </c>
      <c r="AX1994" s="9">
        <v>47.534999999999997</v>
      </c>
      <c r="AY1994" s="9">
        <v>4.8959999999999999</v>
      </c>
      <c r="AZ1994" s="9">
        <v>0</v>
      </c>
      <c r="BA1994" s="9">
        <v>0</v>
      </c>
      <c r="BB1994" s="9">
        <v>1.2529999999999999</v>
      </c>
      <c r="BC1994" s="9">
        <v>0</v>
      </c>
      <c r="BD1994" s="9">
        <v>12.739000000000001</v>
      </c>
      <c r="BE1994" s="9">
        <v>0</v>
      </c>
      <c r="BF1994" s="9">
        <v>49.151000000000003</v>
      </c>
      <c r="BG1994" s="9">
        <v>0.621</v>
      </c>
      <c r="BH1994" s="9">
        <v>0.107</v>
      </c>
      <c r="BI1994" s="9">
        <v>3.5000000000000003E-2</v>
      </c>
      <c r="BJ1994" s="9">
        <v>0</v>
      </c>
      <c r="BK1994" s="9">
        <v>0</v>
      </c>
      <c r="BL1994" s="9">
        <v>0.28100000000000003</v>
      </c>
      <c r="BM1994" s="9">
        <v>5.3540000000000001</v>
      </c>
      <c r="BN1994" s="9">
        <v>0</v>
      </c>
      <c r="BO1994" s="9">
        <v>0.17299999999999999</v>
      </c>
      <c r="BP1994" s="9">
        <v>0</v>
      </c>
      <c r="BQ1994" s="9">
        <v>0</v>
      </c>
      <c r="BR1994" s="9">
        <v>0</v>
      </c>
      <c r="BS1994" s="9">
        <v>0.85799999999999998</v>
      </c>
      <c r="BT1994" s="9">
        <v>5.8000000000000003E-2</v>
      </c>
      <c r="BU1994" s="9">
        <v>0.20300000000000001</v>
      </c>
      <c r="BV1994" s="9">
        <v>3.16</v>
      </c>
      <c r="BW1994" s="9">
        <v>0</v>
      </c>
      <c r="BX1994" s="9">
        <v>42.53</v>
      </c>
      <c r="BY1994" s="9">
        <v>0</v>
      </c>
      <c r="BZ1994" s="9">
        <v>18.989999999999998</v>
      </c>
      <c r="CA1994" s="9">
        <v>1.419</v>
      </c>
      <c r="CB1994" s="9">
        <v>2.4340000000000002</v>
      </c>
      <c r="CC1994" s="9">
        <v>3.4969999999999999</v>
      </c>
      <c r="CD1994" s="9">
        <v>0</v>
      </c>
      <c r="CE1994" s="9">
        <v>1.2010000000000001</v>
      </c>
      <c r="CF1994" s="9">
        <v>0</v>
      </c>
      <c r="CG1994" s="9">
        <v>5.7000000000000002E-2</v>
      </c>
      <c r="CH1994" s="9">
        <v>0.83599999999999997</v>
      </c>
      <c r="CI1994" s="9">
        <v>1.3779999999999999</v>
      </c>
      <c r="CJ1994" s="9">
        <v>13.526999999999999</v>
      </c>
      <c r="CK1994" s="9">
        <v>3.548</v>
      </c>
      <c r="CL1994" s="9">
        <v>0.74399999999999999</v>
      </c>
      <c r="CM1994" s="9">
        <v>0</v>
      </c>
      <c r="CN1994" s="9">
        <v>0</v>
      </c>
      <c r="CO1994" s="9">
        <v>0</v>
      </c>
      <c r="CP1994" s="9">
        <v>0</v>
      </c>
      <c r="CQ1994" s="9">
        <v>6.6689999999999996</v>
      </c>
      <c r="CR1994" s="9">
        <v>0</v>
      </c>
      <c r="CS1994" s="9">
        <v>0</v>
      </c>
      <c r="CT1994" s="9">
        <v>8.5999999999999993E-2</v>
      </c>
      <c r="CU1994" s="9">
        <v>0</v>
      </c>
      <c r="CV1994" s="9">
        <v>0.32</v>
      </c>
      <c r="CW1994" s="9">
        <v>15.678000000000001</v>
      </c>
      <c r="CX1994" s="9">
        <v>1.4750000000000001</v>
      </c>
      <c r="CY1994" s="9">
        <v>2.6859999999999999</v>
      </c>
      <c r="CZ1994" s="9">
        <v>0</v>
      </c>
      <c r="DA1994" s="9">
        <v>0</v>
      </c>
      <c r="DB1994" s="9">
        <v>0</v>
      </c>
      <c r="DC1994" s="9">
        <v>0</v>
      </c>
      <c r="DD1994" s="9">
        <v>0.13700000000000001</v>
      </c>
      <c r="DE1994" s="9">
        <v>2.5999999999999999E-2</v>
      </c>
      <c r="DF1994" s="9">
        <v>13.260999999999999</v>
      </c>
      <c r="DG1994" s="9">
        <v>9.0999999999999998E-2</v>
      </c>
      <c r="DH1994" s="9">
        <v>0</v>
      </c>
      <c r="DI1994" s="9">
        <v>10.898999999999999</v>
      </c>
      <c r="DJ1994" s="9">
        <v>0</v>
      </c>
      <c r="DK1994" s="9">
        <v>0.23200000000000001</v>
      </c>
      <c r="DL1994" s="9">
        <v>0</v>
      </c>
      <c r="DM1994" s="9">
        <v>0</v>
      </c>
      <c r="DN1994" s="9">
        <v>0.56699999999999995</v>
      </c>
      <c r="DO1994" s="9">
        <v>1.484</v>
      </c>
      <c r="DP1994" s="9">
        <v>0</v>
      </c>
      <c r="DQ1994" s="9">
        <v>3.9E-2</v>
      </c>
      <c r="DR1994" s="9">
        <v>0.21</v>
      </c>
      <c r="DS1994" s="9">
        <v>0</v>
      </c>
      <c r="DT1994" s="9">
        <v>0</v>
      </c>
      <c r="DU1994" s="9">
        <v>0</v>
      </c>
      <c r="DV1994" s="9">
        <v>0</v>
      </c>
      <c r="DW1994" s="9">
        <v>0</v>
      </c>
      <c r="DX1994" s="9">
        <v>0</v>
      </c>
      <c r="DY1994" s="9">
        <v>3.4340000000000002</v>
      </c>
      <c r="DZ1994" s="9">
        <v>61.85</v>
      </c>
      <c r="EA1994" s="9">
        <v>0.82099999999999995</v>
      </c>
      <c r="EB1994" s="9">
        <v>34.436</v>
      </c>
      <c r="EC1994" s="9">
        <v>32.994999999999997</v>
      </c>
      <c r="ED1994" s="9">
        <v>3.4590000000000001</v>
      </c>
      <c r="EE1994" s="9">
        <v>1.423</v>
      </c>
      <c r="EF1994" s="9">
        <v>16.768000000000001</v>
      </c>
      <c r="EG1994" s="9">
        <v>0.42399999999999999</v>
      </c>
      <c r="EH1994" s="9">
        <v>0.84599999999999997</v>
      </c>
      <c r="EI1994" s="9">
        <v>16.771999999999998</v>
      </c>
      <c r="EJ1994" s="9">
        <v>0</v>
      </c>
      <c r="EK1994" s="9">
        <v>2.6709999999999998</v>
      </c>
      <c r="EL1994" s="9">
        <v>1.018</v>
      </c>
      <c r="EM1994" s="9">
        <v>0</v>
      </c>
      <c r="EN1994" s="9">
        <v>2.1110000000000002</v>
      </c>
      <c r="EO1994" s="9">
        <v>0.33500000000000002</v>
      </c>
      <c r="EP1994" s="9">
        <v>8.1890000000000001</v>
      </c>
      <c r="EQ1994" s="9">
        <v>8.8149999999999995</v>
      </c>
      <c r="ER1994" s="9">
        <v>2.9159999999999999</v>
      </c>
      <c r="ES1994" s="9">
        <v>0</v>
      </c>
      <c r="ET1994" s="9">
        <v>0</v>
      </c>
      <c r="EU1994" s="9">
        <v>0</v>
      </c>
      <c r="EV1994" s="9">
        <v>0</v>
      </c>
      <c r="EW1994" s="9">
        <v>0</v>
      </c>
      <c r="EX1994" s="9">
        <v>0.13300000000000001</v>
      </c>
      <c r="EY1994" s="9">
        <v>0</v>
      </c>
      <c r="EZ1994" s="9">
        <v>0</v>
      </c>
      <c r="FA1994" s="9">
        <v>0</v>
      </c>
      <c r="FB1994" s="9">
        <v>0.56799999999999995</v>
      </c>
      <c r="FC1994" s="9">
        <v>0.189</v>
      </c>
      <c r="FD1994" s="9">
        <v>0.12</v>
      </c>
      <c r="FE1994" s="9">
        <v>0.27400000000000002</v>
      </c>
      <c r="FF1994" s="9">
        <v>0</v>
      </c>
      <c r="FG1994" s="9">
        <v>0</v>
      </c>
      <c r="FH1994" s="9">
        <v>0</v>
      </c>
      <c r="FI1994" s="9">
        <v>0</v>
      </c>
      <c r="FJ1994" s="9">
        <v>0</v>
      </c>
      <c r="FK1994" s="9">
        <v>5.7000000000000002E-2</v>
      </c>
      <c r="FL1994" s="9">
        <v>0</v>
      </c>
      <c r="FM1994" s="9">
        <v>5.9939999999999998</v>
      </c>
      <c r="FN1994" s="9">
        <v>0</v>
      </c>
      <c r="FO1994" s="9">
        <v>0</v>
      </c>
      <c r="FP1994" s="9">
        <v>0.71699999999999997</v>
      </c>
      <c r="FQ1994" s="9">
        <v>0</v>
      </c>
      <c r="FR1994" s="9">
        <v>0.52500000000000002</v>
      </c>
      <c r="FS1994" s="9">
        <v>1.1319999999999999</v>
      </c>
      <c r="FT1994" s="9">
        <v>0</v>
      </c>
      <c r="FU1994" s="9">
        <v>0.26200000000000001</v>
      </c>
      <c r="FV1994" s="9">
        <v>0</v>
      </c>
      <c r="FW1994" s="9">
        <v>0</v>
      </c>
      <c r="FX1994" s="9">
        <v>0</v>
      </c>
      <c r="FY1994" s="9">
        <v>1.764</v>
      </c>
      <c r="FZ1994" s="9">
        <v>0.54500000000000004</v>
      </c>
      <c r="GA1994" s="9">
        <v>0.22600000000000001</v>
      </c>
      <c r="GB1994" s="9">
        <v>0</v>
      </c>
      <c r="GC1994" s="9">
        <v>0</v>
      </c>
      <c r="GD1994" s="9">
        <v>0</v>
      </c>
      <c r="GE1994" s="9">
        <v>3.1440000000000001</v>
      </c>
      <c r="GF1994" s="9">
        <v>0</v>
      </c>
      <c r="GG1994" s="9">
        <v>0</v>
      </c>
      <c r="GH1994" s="9">
        <v>0</v>
      </c>
      <c r="GI1994" s="9">
        <v>0</v>
      </c>
      <c r="GJ1994" s="9">
        <v>0</v>
      </c>
      <c r="GK1994" s="9">
        <v>0</v>
      </c>
      <c r="GL1994" s="9">
        <v>0</v>
      </c>
      <c r="GM1994" s="9">
        <v>6.2480000000000002</v>
      </c>
      <c r="GN1994" s="9">
        <v>9.5000000000000001E-2</v>
      </c>
      <c r="GO1994" s="9">
        <v>1.292</v>
      </c>
      <c r="GP1994" s="9">
        <v>0</v>
      </c>
      <c r="GQ1994" s="9">
        <v>0</v>
      </c>
      <c r="GR1994" s="9">
        <v>0.30399999999999999</v>
      </c>
      <c r="GS1994" s="9">
        <v>3.899</v>
      </c>
      <c r="GT1994" s="9">
        <v>5.8</v>
      </c>
      <c r="GU1994" s="9">
        <v>0</v>
      </c>
      <c r="GV1994" s="9">
        <v>0</v>
      </c>
      <c r="GW1994" s="9">
        <v>0</v>
      </c>
      <c r="GX1994" s="9">
        <v>0</v>
      </c>
      <c r="GY1994" s="9">
        <v>7.0999999999999994E-2</v>
      </c>
      <c r="GZ1994" s="9">
        <v>0</v>
      </c>
      <c r="HA1994" s="9">
        <v>0</v>
      </c>
      <c r="HB1994" s="9">
        <v>8.3000000000000004E-2</v>
      </c>
      <c r="HC1994" s="9">
        <v>3.4569999999999999</v>
      </c>
      <c r="HD1994" s="9">
        <v>0.28699999999999998</v>
      </c>
      <c r="HE1994" s="9">
        <v>0.92900000000000005</v>
      </c>
      <c r="HF1994" s="9">
        <v>9.8000000000000004E-2</v>
      </c>
      <c r="HG1994" s="9">
        <v>0</v>
      </c>
      <c r="HH1994" s="9">
        <v>0</v>
      </c>
      <c r="HI1994" s="9">
        <v>0</v>
      </c>
      <c r="HJ1994" s="9">
        <v>0</v>
      </c>
      <c r="HK1994" s="9">
        <v>0.246</v>
      </c>
      <c r="HL1994" s="9">
        <v>0</v>
      </c>
      <c r="HM1994" s="9">
        <v>0</v>
      </c>
      <c r="HN1994" s="9"/>
    </row>
    <row r="1995" spans="1:222" x14ac:dyDescent="0.2">
      <c r="A1995" s="6" t="s">
        <v>2173</v>
      </c>
      <c r="B1995" s="9">
        <v>0.13600000000000001</v>
      </c>
      <c r="C1995" s="9">
        <v>0</v>
      </c>
      <c r="D1995" s="9">
        <v>4.3499999999999996</v>
      </c>
      <c r="E1995" s="9">
        <v>0.95199999999999996</v>
      </c>
      <c r="F1995" s="9">
        <v>0.28199999999999997</v>
      </c>
      <c r="G1995" s="9">
        <v>0</v>
      </c>
      <c r="H1995" s="9">
        <v>15.856999999999999</v>
      </c>
      <c r="I1995" s="9">
        <v>7.6609999999999996</v>
      </c>
      <c r="J1995" s="9">
        <v>0.20799999999999999</v>
      </c>
      <c r="K1995" s="9">
        <v>27.827999999999999</v>
      </c>
      <c r="L1995" s="9">
        <v>0</v>
      </c>
      <c r="M1995" s="9">
        <v>0</v>
      </c>
      <c r="N1995" s="9">
        <v>0</v>
      </c>
      <c r="O1995" s="9">
        <v>0</v>
      </c>
      <c r="P1995" s="9">
        <v>0.32100000000000001</v>
      </c>
      <c r="Q1995" s="9">
        <v>7.4999999999999997E-2</v>
      </c>
      <c r="R1995" s="9">
        <v>0.20200000000000001</v>
      </c>
      <c r="S1995" s="9">
        <v>0.54300000000000004</v>
      </c>
      <c r="T1995" s="9">
        <v>0</v>
      </c>
      <c r="U1995" s="9">
        <v>0</v>
      </c>
      <c r="V1995" s="9">
        <v>0.38400000000000001</v>
      </c>
      <c r="W1995" s="9">
        <v>0.73399999999999999</v>
      </c>
      <c r="X1995" s="9">
        <v>0</v>
      </c>
      <c r="Y1995" s="9">
        <v>0</v>
      </c>
      <c r="Z1995" s="9">
        <v>0.83399999999999996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0.124</v>
      </c>
      <c r="AG1995" s="9">
        <v>0</v>
      </c>
      <c r="AH1995" s="9">
        <v>0</v>
      </c>
      <c r="AI1995" s="9">
        <v>0.32400000000000001</v>
      </c>
      <c r="AJ1995" s="9">
        <v>0</v>
      </c>
      <c r="AK1995" s="9">
        <v>0</v>
      </c>
      <c r="AL1995" s="9">
        <v>0.21099999999999999</v>
      </c>
      <c r="AM1995" s="9">
        <v>0</v>
      </c>
      <c r="AN1995" s="9">
        <v>0</v>
      </c>
      <c r="AO1995" s="9">
        <v>0.17100000000000001</v>
      </c>
      <c r="AP1995" s="9">
        <v>8.49</v>
      </c>
      <c r="AQ1995" s="9">
        <v>0.223</v>
      </c>
      <c r="AR1995" s="9">
        <v>19.033000000000001</v>
      </c>
      <c r="AS1995" s="9">
        <v>5.69</v>
      </c>
      <c r="AT1995" s="9">
        <v>0.107</v>
      </c>
      <c r="AU1995" s="9">
        <v>1.494</v>
      </c>
      <c r="AV1995" s="9">
        <v>0.16200000000000001</v>
      </c>
      <c r="AW1995" s="9">
        <v>6.5579999999999998</v>
      </c>
      <c r="AX1995" s="9">
        <v>47.534999999999997</v>
      </c>
      <c r="AY1995" s="9">
        <v>4.8959999999999999</v>
      </c>
      <c r="AZ1995" s="9">
        <v>0</v>
      </c>
      <c r="BA1995" s="9">
        <v>0</v>
      </c>
      <c r="BB1995" s="9">
        <v>1.2529999999999999</v>
      </c>
      <c r="BC1995" s="9">
        <v>0</v>
      </c>
      <c r="BD1995" s="9">
        <v>12.739000000000001</v>
      </c>
      <c r="BE1995" s="9">
        <v>0</v>
      </c>
      <c r="BF1995" s="9">
        <v>49.151000000000003</v>
      </c>
      <c r="BG1995" s="9">
        <v>0.621</v>
      </c>
      <c r="BH1995" s="9">
        <v>0.107</v>
      </c>
      <c r="BI1995" s="9">
        <v>3.5000000000000003E-2</v>
      </c>
      <c r="BJ1995" s="9">
        <v>0</v>
      </c>
      <c r="BK1995" s="9">
        <v>0</v>
      </c>
      <c r="BL1995" s="9">
        <v>0.28100000000000003</v>
      </c>
      <c r="BM1995" s="9">
        <v>5.3540000000000001</v>
      </c>
      <c r="BN1995" s="9">
        <v>0</v>
      </c>
      <c r="BO1995" s="9">
        <v>0.17299999999999999</v>
      </c>
      <c r="BP1995" s="9">
        <v>0</v>
      </c>
      <c r="BQ1995" s="9">
        <v>0</v>
      </c>
      <c r="BR1995" s="9">
        <v>0</v>
      </c>
      <c r="BS1995" s="9">
        <v>0.85799999999999998</v>
      </c>
      <c r="BT1995" s="9">
        <v>5.8000000000000003E-2</v>
      </c>
      <c r="BU1995" s="9">
        <v>0.20300000000000001</v>
      </c>
      <c r="BV1995" s="9">
        <v>3.16</v>
      </c>
      <c r="BW1995" s="9">
        <v>0</v>
      </c>
      <c r="BX1995" s="9">
        <v>42.53</v>
      </c>
      <c r="BY1995" s="9">
        <v>0</v>
      </c>
      <c r="BZ1995" s="9">
        <v>18.989999999999998</v>
      </c>
      <c r="CA1995" s="9">
        <v>1.419</v>
      </c>
      <c r="CB1995" s="9">
        <v>2.4340000000000002</v>
      </c>
      <c r="CC1995" s="9">
        <v>3.4969999999999999</v>
      </c>
      <c r="CD1995" s="9">
        <v>0</v>
      </c>
      <c r="CE1995" s="9">
        <v>1.2010000000000001</v>
      </c>
      <c r="CF1995" s="9">
        <v>0</v>
      </c>
      <c r="CG1995" s="9">
        <v>5.7000000000000002E-2</v>
      </c>
      <c r="CH1995" s="9">
        <v>0.83599999999999997</v>
      </c>
      <c r="CI1995" s="9">
        <v>1.3779999999999999</v>
      </c>
      <c r="CJ1995" s="9">
        <v>13.526999999999999</v>
      </c>
      <c r="CK1995" s="9">
        <v>3.548</v>
      </c>
      <c r="CL1995" s="9">
        <v>0.74399999999999999</v>
      </c>
      <c r="CM1995" s="9">
        <v>0</v>
      </c>
      <c r="CN1995" s="9">
        <v>0</v>
      </c>
      <c r="CO1995" s="9">
        <v>0</v>
      </c>
      <c r="CP1995" s="9">
        <v>0</v>
      </c>
      <c r="CQ1995" s="9">
        <v>6.6689999999999996</v>
      </c>
      <c r="CR1995" s="9">
        <v>0</v>
      </c>
      <c r="CS1995" s="9">
        <v>0</v>
      </c>
      <c r="CT1995" s="9">
        <v>8.5999999999999993E-2</v>
      </c>
      <c r="CU1995" s="9">
        <v>0</v>
      </c>
      <c r="CV1995" s="9">
        <v>0.32</v>
      </c>
      <c r="CW1995" s="9">
        <v>15.678000000000001</v>
      </c>
      <c r="CX1995" s="9">
        <v>1.4750000000000001</v>
      </c>
      <c r="CY1995" s="9">
        <v>2.6859999999999999</v>
      </c>
      <c r="CZ1995" s="9">
        <v>0</v>
      </c>
      <c r="DA1995" s="9">
        <v>0</v>
      </c>
      <c r="DB1995" s="9">
        <v>0</v>
      </c>
      <c r="DC1995" s="9">
        <v>0</v>
      </c>
      <c r="DD1995" s="9">
        <v>0.13700000000000001</v>
      </c>
      <c r="DE1995" s="9">
        <v>2.5999999999999999E-2</v>
      </c>
      <c r="DF1995" s="9">
        <v>13.260999999999999</v>
      </c>
      <c r="DG1995" s="9">
        <v>9.0999999999999998E-2</v>
      </c>
      <c r="DH1995" s="9">
        <v>0</v>
      </c>
      <c r="DI1995" s="9">
        <v>10.898999999999999</v>
      </c>
      <c r="DJ1995" s="9">
        <v>0</v>
      </c>
      <c r="DK1995" s="9">
        <v>0.23200000000000001</v>
      </c>
      <c r="DL1995" s="9">
        <v>0</v>
      </c>
      <c r="DM1995" s="9">
        <v>0</v>
      </c>
      <c r="DN1995" s="9">
        <v>0.56699999999999995</v>
      </c>
      <c r="DO1995" s="9">
        <v>1.484</v>
      </c>
      <c r="DP1995" s="9">
        <v>0</v>
      </c>
      <c r="DQ1995" s="9">
        <v>3.9E-2</v>
      </c>
      <c r="DR1995" s="9">
        <v>0.21</v>
      </c>
      <c r="DS1995" s="9">
        <v>0</v>
      </c>
      <c r="DT1995" s="9">
        <v>0</v>
      </c>
      <c r="DU1995" s="9">
        <v>0</v>
      </c>
      <c r="DV1995" s="9">
        <v>0</v>
      </c>
      <c r="DW1995" s="9">
        <v>0</v>
      </c>
      <c r="DX1995" s="9">
        <v>0</v>
      </c>
      <c r="DY1995" s="9">
        <v>3.367</v>
      </c>
      <c r="DZ1995" s="9">
        <v>61.85</v>
      </c>
      <c r="EA1995" s="9">
        <v>0.82099999999999995</v>
      </c>
      <c r="EB1995" s="9">
        <v>34.436</v>
      </c>
      <c r="EC1995" s="9">
        <v>32.994999999999997</v>
      </c>
      <c r="ED1995" s="9">
        <v>3.4590000000000001</v>
      </c>
      <c r="EE1995" s="9">
        <v>1.423</v>
      </c>
      <c r="EF1995" s="9">
        <v>16.768000000000001</v>
      </c>
      <c r="EG1995" s="9">
        <v>0.42399999999999999</v>
      </c>
      <c r="EH1995" s="9">
        <v>0.84599999999999997</v>
      </c>
      <c r="EI1995" s="9">
        <v>16.771999999999998</v>
      </c>
      <c r="EJ1995" s="9">
        <v>0</v>
      </c>
      <c r="EK1995" s="9">
        <v>2.6709999999999998</v>
      </c>
      <c r="EL1995" s="9">
        <v>1.018</v>
      </c>
      <c r="EM1995" s="9">
        <v>0</v>
      </c>
      <c r="EN1995" s="9">
        <v>2.1110000000000002</v>
      </c>
      <c r="EO1995" s="9">
        <v>0.33500000000000002</v>
      </c>
      <c r="EP1995" s="9">
        <v>8.1890000000000001</v>
      </c>
      <c r="EQ1995" s="9">
        <v>8.8149999999999995</v>
      </c>
      <c r="ER1995" s="9">
        <v>2.9159999999999999</v>
      </c>
      <c r="ES1995" s="9">
        <v>0</v>
      </c>
      <c r="ET1995" s="9">
        <v>0</v>
      </c>
      <c r="EU1995" s="9">
        <v>0</v>
      </c>
      <c r="EV1995" s="9">
        <v>0</v>
      </c>
      <c r="EW1995" s="9">
        <v>0</v>
      </c>
      <c r="EX1995" s="9">
        <v>0.13300000000000001</v>
      </c>
      <c r="EY1995" s="9">
        <v>0</v>
      </c>
      <c r="EZ1995" s="9">
        <v>0</v>
      </c>
      <c r="FA1995" s="9">
        <v>0</v>
      </c>
      <c r="FB1995" s="9">
        <v>0.56799999999999995</v>
      </c>
      <c r="FC1995" s="9">
        <v>0.189</v>
      </c>
      <c r="FD1995" s="9">
        <v>0.12</v>
      </c>
      <c r="FE1995" s="9">
        <v>0.27400000000000002</v>
      </c>
      <c r="FF1995" s="9">
        <v>0</v>
      </c>
      <c r="FG1995" s="9">
        <v>0</v>
      </c>
      <c r="FH1995" s="9">
        <v>0</v>
      </c>
      <c r="FI1995" s="9">
        <v>0</v>
      </c>
      <c r="FJ1995" s="9">
        <v>0</v>
      </c>
      <c r="FK1995" s="9">
        <v>5.7000000000000002E-2</v>
      </c>
      <c r="FL1995" s="9">
        <v>0</v>
      </c>
      <c r="FM1995" s="9">
        <v>5.9939999999999998</v>
      </c>
      <c r="FN1995" s="9">
        <v>0</v>
      </c>
      <c r="FO1995" s="9">
        <v>0</v>
      </c>
      <c r="FP1995" s="9">
        <v>0.71699999999999997</v>
      </c>
      <c r="FQ1995" s="9">
        <v>0</v>
      </c>
      <c r="FR1995" s="9">
        <v>0.52500000000000002</v>
      </c>
      <c r="FS1995" s="9">
        <v>1.1319999999999999</v>
      </c>
      <c r="FT1995" s="9">
        <v>0</v>
      </c>
      <c r="FU1995" s="9">
        <v>0.26200000000000001</v>
      </c>
      <c r="FV1995" s="9">
        <v>0</v>
      </c>
      <c r="FW1995" s="9">
        <v>0</v>
      </c>
      <c r="FX1995" s="9">
        <v>0</v>
      </c>
      <c r="FY1995" s="9">
        <v>1.764</v>
      </c>
      <c r="FZ1995" s="9">
        <v>0.54500000000000004</v>
      </c>
      <c r="GA1995" s="9">
        <v>0.22600000000000001</v>
      </c>
      <c r="GB1995" s="9">
        <v>0</v>
      </c>
      <c r="GC1995" s="9">
        <v>0</v>
      </c>
      <c r="GD1995" s="9">
        <v>0</v>
      </c>
      <c r="GE1995" s="9">
        <v>3.1440000000000001</v>
      </c>
      <c r="GF1995" s="9">
        <v>0</v>
      </c>
      <c r="GG1995" s="9">
        <v>0</v>
      </c>
      <c r="GH1995" s="9">
        <v>0</v>
      </c>
      <c r="GI1995" s="9">
        <v>0</v>
      </c>
      <c r="GJ1995" s="9">
        <v>0</v>
      </c>
      <c r="GK1995" s="9">
        <v>0</v>
      </c>
      <c r="GL1995" s="9">
        <v>0</v>
      </c>
      <c r="GM1995" s="9">
        <v>6.2480000000000002</v>
      </c>
      <c r="GN1995" s="9">
        <v>9.5000000000000001E-2</v>
      </c>
      <c r="GO1995" s="9">
        <v>1.292</v>
      </c>
      <c r="GP1995" s="9">
        <v>0</v>
      </c>
      <c r="GQ1995" s="9">
        <v>0</v>
      </c>
      <c r="GR1995" s="9">
        <v>0.30399999999999999</v>
      </c>
      <c r="GS1995" s="9">
        <v>3.899</v>
      </c>
      <c r="GT1995" s="9">
        <v>5.8</v>
      </c>
      <c r="GU1995" s="9">
        <v>0</v>
      </c>
      <c r="GV1995" s="9">
        <v>0</v>
      </c>
      <c r="GW1995" s="9">
        <v>0</v>
      </c>
      <c r="GX1995" s="9">
        <v>0</v>
      </c>
      <c r="GY1995" s="9">
        <v>7.0999999999999994E-2</v>
      </c>
      <c r="GZ1995" s="9">
        <v>0</v>
      </c>
      <c r="HA1995" s="9">
        <v>0</v>
      </c>
      <c r="HB1995" s="9">
        <v>8.3000000000000004E-2</v>
      </c>
      <c r="HC1995" s="9">
        <v>3.4569999999999999</v>
      </c>
      <c r="HD1995" s="9">
        <v>0.28699999999999998</v>
      </c>
      <c r="HE1995" s="9">
        <v>0.92900000000000005</v>
      </c>
      <c r="HF1995" s="9">
        <v>9.8000000000000004E-2</v>
      </c>
      <c r="HG1995" s="9">
        <v>0</v>
      </c>
      <c r="HH1995" s="9">
        <v>0</v>
      </c>
      <c r="HI1995" s="9">
        <v>0</v>
      </c>
      <c r="HJ1995" s="9">
        <v>0</v>
      </c>
      <c r="HK1995" s="9">
        <v>0.246</v>
      </c>
      <c r="HL1995" s="9">
        <v>0</v>
      </c>
      <c r="HM1995" s="9">
        <v>0</v>
      </c>
      <c r="HN1995" s="9"/>
    </row>
    <row r="1996" spans="1:222" x14ac:dyDescent="0.2">
      <c r="A1996" s="6" t="s">
        <v>2174</v>
      </c>
      <c r="B1996" s="9">
        <v>0.30199999999999999</v>
      </c>
      <c r="C1996" s="9">
        <v>5.2999999999999999E-2</v>
      </c>
      <c r="D1996" s="9">
        <v>0.41899999999999998</v>
      </c>
      <c r="E1996" s="9">
        <v>0</v>
      </c>
      <c r="F1996" s="9">
        <v>0.113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0.14299999999999999</v>
      </c>
      <c r="O1996" s="9">
        <v>0.11600000000000001</v>
      </c>
      <c r="P1996" s="9">
        <v>0</v>
      </c>
      <c r="Q1996" s="9">
        <v>0</v>
      </c>
      <c r="R1996" s="9">
        <v>0.44800000000000001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7.0000000000000007E-2</v>
      </c>
      <c r="Y1996" s="9">
        <v>0</v>
      </c>
      <c r="Z1996" s="9">
        <v>0</v>
      </c>
      <c r="AA1996" s="9">
        <v>9.0999999999999998E-2</v>
      </c>
      <c r="AB1996" s="9">
        <v>4.3999999999999997E-2</v>
      </c>
      <c r="AC1996" s="9">
        <v>0</v>
      </c>
      <c r="AD1996" s="9">
        <v>0.13600000000000001</v>
      </c>
      <c r="AE1996" s="9">
        <v>7.9000000000000001E-2</v>
      </c>
      <c r="AF1996" s="9">
        <v>0</v>
      </c>
      <c r="AG1996" s="9">
        <v>0</v>
      </c>
      <c r="AH1996" s="9">
        <v>0.499</v>
      </c>
      <c r="AI1996" s="9">
        <v>0</v>
      </c>
      <c r="AJ1996" s="9">
        <v>1.6E-2</v>
      </c>
      <c r="AK1996" s="9">
        <v>0</v>
      </c>
      <c r="AL1996" s="9">
        <v>0</v>
      </c>
      <c r="AM1996" s="9">
        <v>0</v>
      </c>
      <c r="AN1996" s="9">
        <v>7.4999999999999997E-2</v>
      </c>
      <c r="AO1996" s="9">
        <v>0</v>
      </c>
      <c r="AP1996" s="9">
        <v>4.9000000000000002E-2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0.29799999999999999</v>
      </c>
      <c r="AW1996" s="9">
        <v>0</v>
      </c>
      <c r="AX1996" s="9">
        <v>0</v>
      </c>
      <c r="AY1996" s="9">
        <v>0</v>
      </c>
      <c r="AZ1996" s="9">
        <v>0</v>
      </c>
      <c r="BA1996" s="9">
        <v>0.12</v>
      </c>
      <c r="BB1996" s="9">
        <v>0</v>
      </c>
      <c r="BC1996" s="9">
        <v>0</v>
      </c>
      <c r="BD1996" s="9">
        <v>0</v>
      </c>
      <c r="BE1996" s="9">
        <v>0.18</v>
      </c>
      <c r="BF1996" s="9">
        <v>0</v>
      </c>
      <c r="BG1996" s="9">
        <v>0</v>
      </c>
      <c r="BH1996" s="9">
        <v>0.25</v>
      </c>
      <c r="BI1996" s="9">
        <v>0.20100000000000001</v>
      </c>
      <c r="BJ1996" s="9">
        <v>0</v>
      </c>
      <c r="BK1996" s="9">
        <v>0</v>
      </c>
      <c r="BL1996" s="9">
        <v>0.67400000000000004</v>
      </c>
      <c r="BM1996" s="9">
        <v>4.2999999999999997E-2</v>
      </c>
      <c r="BN1996" s="9">
        <v>0.15</v>
      </c>
      <c r="BO1996" s="9">
        <v>0.111</v>
      </c>
      <c r="BP1996" s="9">
        <v>6.4000000000000001E-2</v>
      </c>
      <c r="BQ1996" s="9">
        <v>0.129</v>
      </c>
      <c r="BR1996" s="9">
        <v>0</v>
      </c>
      <c r="BS1996" s="9">
        <v>0.32</v>
      </c>
      <c r="BT1996" s="9">
        <v>0</v>
      </c>
      <c r="BU1996" s="9">
        <v>0</v>
      </c>
      <c r="BV1996" s="9">
        <v>0</v>
      </c>
      <c r="BW1996" s="9">
        <v>4.9000000000000002E-2</v>
      </c>
      <c r="BX1996" s="9">
        <v>0</v>
      </c>
      <c r="BY1996" s="9">
        <v>0</v>
      </c>
      <c r="BZ1996" s="9">
        <v>0</v>
      </c>
      <c r="CA1996" s="9">
        <v>0.52500000000000002</v>
      </c>
      <c r="CB1996" s="9">
        <v>0</v>
      </c>
      <c r="CC1996" s="9">
        <v>0</v>
      </c>
      <c r="CD1996" s="9">
        <v>0</v>
      </c>
      <c r="CE1996" s="9">
        <v>0.53400000000000003</v>
      </c>
      <c r="CF1996" s="9">
        <v>1.407</v>
      </c>
      <c r="CG1996" s="9">
        <v>0</v>
      </c>
      <c r="CH1996" s="9">
        <v>0</v>
      </c>
      <c r="CI1996" s="9">
        <v>0</v>
      </c>
      <c r="CJ1996" s="9"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0.379</v>
      </c>
      <c r="CU1996" s="9">
        <v>0.51800000000000002</v>
      </c>
      <c r="CV1996" s="9">
        <v>0</v>
      </c>
      <c r="CW1996" s="9">
        <v>3.2000000000000001E-2</v>
      </c>
      <c r="CX1996" s="9">
        <v>0</v>
      </c>
      <c r="CY1996" s="9">
        <v>0</v>
      </c>
      <c r="CZ1996" s="9">
        <v>0.223</v>
      </c>
      <c r="DA1996" s="9">
        <v>7.5999999999999998E-2</v>
      </c>
      <c r="DB1996" s="9">
        <v>0.109</v>
      </c>
      <c r="DC1996" s="9">
        <v>7.0000000000000007E-2</v>
      </c>
      <c r="DD1996" s="9">
        <v>0</v>
      </c>
      <c r="DE1996" s="9">
        <v>0</v>
      </c>
      <c r="DF1996" s="9">
        <v>0</v>
      </c>
      <c r="DG1996" s="9">
        <v>0</v>
      </c>
      <c r="DH1996" s="9">
        <v>0.251</v>
      </c>
      <c r="DI1996" s="9">
        <v>0</v>
      </c>
      <c r="DJ1996" s="9">
        <v>0.215</v>
      </c>
      <c r="DK1996" s="9">
        <v>0.35</v>
      </c>
      <c r="DL1996" s="9">
        <v>0.248</v>
      </c>
      <c r="DM1996" s="9">
        <v>0</v>
      </c>
      <c r="DN1996" s="9">
        <v>7.8E-2</v>
      </c>
      <c r="DO1996" s="9">
        <v>3.1E-2</v>
      </c>
      <c r="DP1996" s="9">
        <v>1.5209999999999999</v>
      </c>
      <c r="DQ1996" s="9">
        <v>4.3999999999999997E-2</v>
      </c>
      <c r="DR1996" s="9">
        <v>0</v>
      </c>
      <c r="DS1996" s="9">
        <v>3.5999999999999997E-2</v>
      </c>
      <c r="DT1996" s="9">
        <v>8.5000000000000006E-2</v>
      </c>
      <c r="DU1996" s="9">
        <v>0</v>
      </c>
      <c r="DV1996" s="9">
        <v>0</v>
      </c>
      <c r="DW1996" s="9">
        <v>0.50700000000000001</v>
      </c>
      <c r="DX1996" s="9">
        <v>9.9000000000000005E-2</v>
      </c>
      <c r="DY1996" s="9">
        <v>0</v>
      </c>
      <c r="DZ1996" s="9">
        <v>0</v>
      </c>
      <c r="EA1996" s="9">
        <v>0</v>
      </c>
      <c r="EB1996" s="9">
        <v>0</v>
      </c>
      <c r="EC1996" s="9">
        <v>0</v>
      </c>
      <c r="ED1996" s="9">
        <v>0</v>
      </c>
      <c r="EE1996" s="9">
        <v>0.10299999999999999</v>
      </c>
      <c r="EF1996" s="9">
        <v>0</v>
      </c>
      <c r="EG1996" s="9">
        <v>0</v>
      </c>
      <c r="EH1996" s="9">
        <v>3.3000000000000002E-2</v>
      </c>
      <c r="EI1996" s="9">
        <v>0</v>
      </c>
      <c r="EJ1996" s="9">
        <v>0</v>
      </c>
      <c r="EK1996" s="9">
        <v>0</v>
      </c>
      <c r="EL1996" s="9">
        <v>0</v>
      </c>
      <c r="EM1996" s="9">
        <v>2.1000000000000001E-2</v>
      </c>
      <c r="EN1996" s="9">
        <v>0</v>
      </c>
      <c r="EO1996" s="9">
        <v>0.21299999999999999</v>
      </c>
      <c r="EP1996" s="9">
        <v>0</v>
      </c>
      <c r="EQ1996" s="9">
        <v>0</v>
      </c>
      <c r="ER1996" s="9">
        <v>0.22700000000000001</v>
      </c>
      <c r="ES1996" s="9">
        <v>0.41</v>
      </c>
      <c r="ET1996" s="9">
        <v>0</v>
      </c>
      <c r="EU1996" s="9">
        <v>0</v>
      </c>
      <c r="EV1996" s="9">
        <v>0</v>
      </c>
      <c r="EW1996" s="9">
        <v>0</v>
      </c>
      <c r="EX1996" s="9">
        <v>0</v>
      </c>
      <c r="EY1996" s="9">
        <v>0</v>
      </c>
      <c r="EZ1996" s="9">
        <v>0</v>
      </c>
      <c r="FA1996" s="9">
        <v>0</v>
      </c>
      <c r="FB1996" s="9">
        <v>0</v>
      </c>
      <c r="FC1996" s="9">
        <v>0</v>
      </c>
      <c r="FD1996" s="9">
        <v>7.5999999999999998E-2</v>
      </c>
      <c r="FE1996" s="9">
        <v>0</v>
      </c>
      <c r="FF1996" s="9">
        <v>0</v>
      </c>
      <c r="FG1996" s="9">
        <v>0</v>
      </c>
      <c r="FH1996" s="9">
        <v>0.48899999999999999</v>
      </c>
      <c r="FI1996" s="9">
        <v>0</v>
      </c>
      <c r="FJ1996" s="9">
        <v>0</v>
      </c>
      <c r="FK1996" s="9">
        <v>0</v>
      </c>
      <c r="FL1996" s="9">
        <v>0</v>
      </c>
      <c r="FM1996" s="9">
        <v>0</v>
      </c>
      <c r="FN1996" s="9">
        <v>0</v>
      </c>
      <c r="FO1996" s="9">
        <v>0</v>
      </c>
      <c r="FP1996" s="9">
        <v>0.36199999999999999</v>
      </c>
      <c r="FQ1996" s="9">
        <v>0</v>
      </c>
      <c r="FR1996" s="9">
        <v>0</v>
      </c>
      <c r="FS1996" s="9">
        <v>0</v>
      </c>
      <c r="FT1996" s="9">
        <v>0</v>
      </c>
      <c r="FU1996" s="9">
        <v>0</v>
      </c>
      <c r="FV1996" s="9">
        <v>0</v>
      </c>
      <c r="FW1996" s="9">
        <v>0</v>
      </c>
      <c r="FX1996" s="9">
        <v>0</v>
      </c>
      <c r="FY1996" s="9">
        <v>0</v>
      </c>
      <c r="FZ1996" s="9">
        <v>0</v>
      </c>
      <c r="GA1996" s="9">
        <v>0</v>
      </c>
      <c r="GB1996" s="9">
        <v>0</v>
      </c>
      <c r="GC1996" s="9">
        <v>0.11799999999999999</v>
      </c>
      <c r="GD1996" s="9">
        <v>5.7000000000000002E-2</v>
      </c>
      <c r="GE1996" s="9">
        <v>0</v>
      </c>
      <c r="GF1996" s="9">
        <v>0</v>
      </c>
      <c r="GG1996" s="9">
        <v>0</v>
      </c>
      <c r="GH1996" s="9">
        <v>0.27400000000000002</v>
      </c>
      <c r="GI1996" s="9">
        <v>0.158</v>
      </c>
      <c r="GJ1996" s="9">
        <v>0</v>
      </c>
      <c r="GK1996" s="9">
        <v>0</v>
      </c>
      <c r="GL1996" s="9">
        <v>0</v>
      </c>
      <c r="GM1996" s="9">
        <v>0</v>
      </c>
      <c r="GN1996" s="9">
        <v>0</v>
      </c>
      <c r="GO1996" s="9">
        <v>0</v>
      </c>
      <c r="GP1996" s="9">
        <v>0</v>
      </c>
      <c r="GQ1996" s="9">
        <v>0</v>
      </c>
      <c r="GR1996" s="9">
        <v>0</v>
      </c>
      <c r="GS1996" s="9">
        <v>0</v>
      </c>
      <c r="GT1996" s="9">
        <v>0</v>
      </c>
      <c r="GU1996" s="9">
        <v>0</v>
      </c>
      <c r="GV1996" s="9">
        <v>0.14399999999999999</v>
      </c>
      <c r="GW1996" s="9">
        <v>7.9000000000000001E-2</v>
      </c>
      <c r="GX1996" s="9">
        <v>0</v>
      </c>
      <c r="GY1996" s="9">
        <v>0</v>
      </c>
      <c r="GZ1996" s="9">
        <v>0.22700000000000001</v>
      </c>
      <c r="HA1996" s="9">
        <v>0</v>
      </c>
      <c r="HB1996" s="9">
        <v>0.42199999999999999</v>
      </c>
      <c r="HC1996" s="9">
        <v>0</v>
      </c>
      <c r="HD1996" s="9">
        <v>4.5999999999999999E-2</v>
      </c>
      <c r="HE1996" s="9">
        <v>0</v>
      </c>
      <c r="HF1996" s="9">
        <v>0</v>
      </c>
      <c r="HG1996" s="9">
        <v>0</v>
      </c>
      <c r="HH1996" s="9">
        <v>0</v>
      </c>
      <c r="HI1996" s="9">
        <v>0</v>
      </c>
      <c r="HJ1996" s="9">
        <v>0.45800000000000002</v>
      </c>
      <c r="HK1996" s="9">
        <v>0</v>
      </c>
      <c r="HL1996" s="9">
        <v>7.0000000000000007E-2</v>
      </c>
      <c r="HM1996" s="9">
        <v>0</v>
      </c>
      <c r="HN1996" s="9"/>
    </row>
    <row r="1997" spans="1:222" x14ac:dyDescent="0.2">
      <c r="A1997" s="6" t="s">
        <v>2175</v>
      </c>
      <c r="B1997" s="9">
        <v>0</v>
      </c>
      <c r="C1997" s="9">
        <v>0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9">
        <v>0</v>
      </c>
      <c r="BS1997" s="9">
        <v>0</v>
      </c>
      <c r="BT1997" s="9">
        <v>0</v>
      </c>
      <c r="BU1997" s="9">
        <v>0</v>
      </c>
      <c r="BV1997" s="9">
        <v>0</v>
      </c>
      <c r="BW1997" s="9">
        <v>0</v>
      </c>
      <c r="BX1997" s="9">
        <v>0</v>
      </c>
      <c r="BY1997" s="9">
        <v>0</v>
      </c>
      <c r="BZ1997" s="9">
        <v>0</v>
      </c>
      <c r="CA1997" s="9">
        <v>0</v>
      </c>
      <c r="CB1997" s="9">
        <v>0</v>
      </c>
      <c r="CC1997" s="9">
        <v>0</v>
      </c>
      <c r="CD1997" s="9">
        <v>0</v>
      </c>
      <c r="CE1997" s="9">
        <v>0</v>
      </c>
      <c r="CF1997" s="9">
        <v>0</v>
      </c>
      <c r="CG1997" s="9">
        <v>0</v>
      </c>
      <c r="CH1997" s="9">
        <v>0</v>
      </c>
      <c r="CI1997" s="9">
        <v>0</v>
      </c>
      <c r="CJ1997" s="9"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0</v>
      </c>
      <c r="CW1997" s="9">
        <v>0</v>
      </c>
      <c r="CX1997" s="9">
        <v>0</v>
      </c>
      <c r="CY1997" s="9">
        <v>0</v>
      </c>
      <c r="CZ1997" s="9">
        <v>0</v>
      </c>
      <c r="DA1997" s="9">
        <v>0</v>
      </c>
      <c r="DB1997" s="9">
        <v>0</v>
      </c>
      <c r="DC1997" s="9">
        <v>0</v>
      </c>
      <c r="DD1997" s="9">
        <v>0</v>
      </c>
      <c r="DE1997" s="9">
        <v>0</v>
      </c>
      <c r="DF1997" s="9">
        <v>0</v>
      </c>
      <c r="DG1997" s="9">
        <v>0</v>
      </c>
      <c r="DH1997" s="9">
        <v>0</v>
      </c>
      <c r="DI1997" s="9">
        <v>0</v>
      </c>
      <c r="DJ1997" s="9">
        <v>0</v>
      </c>
      <c r="DK1997" s="9">
        <v>0</v>
      </c>
      <c r="DL1997" s="9">
        <v>0</v>
      </c>
      <c r="DM1997" s="9">
        <v>0</v>
      </c>
      <c r="DN1997" s="9">
        <v>0</v>
      </c>
      <c r="DO1997" s="9">
        <v>0</v>
      </c>
      <c r="DP1997" s="9">
        <v>0</v>
      </c>
      <c r="DQ1997" s="9">
        <v>0</v>
      </c>
      <c r="DR1997" s="9">
        <v>0</v>
      </c>
      <c r="DS1997" s="9">
        <v>0</v>
      </c>
      <c r="DT1997" s="9">
        <v>0</v>
      </c>
      <c r="DU1997" s="9">
        <v>0</v>
      </c>
      <c r="DV1997" s="9">
        <v>0</v>
      </c>
      <c r="DW1997" s="9">
        <v>0</v>
      </c>
      <c r="DX1997" s="9">
        <v>0</v>
      </c>
      <c r="DY1997" s="9">
        <v>3.9E-2</v>
      </c>
      <c r="DZ1997" s="9">
        <v>0</v>
      </c>
      <c r="EA1997" s="9">
        <v>0</v>
      </c>
      <c r="EB1997" s="9">
        <v>0</v>
      </c>
      <c r="EC1997" s="9">
        <v>0</v>
      </c>
      <c r="ED1997" s="9">
        <v>0</v>
      </c>
      <c r="EE1997" s="9">
        <v>0</v>
      </c>
      <c r="EF1997" s="9">
        <v>0</v>
      </c>
      <c r="EG1997" s="9">
        <v>0</v>
      </c>
      <c r="EH1997" s="9">
        <v>0</v>
      </c>
      <c r="EI1997" s="9">
        <v>0</v>
      </c>
      <c r="EJ1997" s="9">
        <v>0</v>
      </c>
      <c r="EK1997" s="9">
        <v>0</v>
      </c>
      <c r="EL1997" s="9">
        <v>0</v>
      </c>
      <c r="EM1997" s="9">
        <v>0</v>
      </c>
      <c r="EN1997" s="9">
        <v>0</v>
      </c>
      <c r="EO1997" s="9">
        <v>0</v>
      </c>
      <c r="EP1997" s="9">
        <v>0</v>
      </c>
      <c r="EQ1997" s="9">
        <v>0</v>
      </c>
      <c r="ER1997" s="9">
        <v>0</v>
      </c>
      <c r="ES1997" s="9">
        <v>0</v>
      </c>
      <c r="ET1997" s="9">
        <v>0</v>
      </c>
      <c r="EU1997" s="9">
        <v>0</v>
      </c>
      <c r="EV1997" s="9">
        <v>0</v>
      </c>
      <c r="EW1997" s="9">
        <v>0</v>
      </c>
      <c r="EX1997" s="9">
        <v>0</v>
      </c>
      <c r="EY1997" s="9">
        <v>0</v>
      </c>
      <c r="EZ1997" s="9">
        <v>0</v>
      </c>
      <c r="FA1997" s="9">
        <v>0</v>
      </c>
      <c r="FB1997" s="9">
        <v>0</v>
      </c>
      <c r="FC1997" s="9">
        <v>0</v>
      </c>
      <c r="FD1997" s="9">
        <v>0</v>
      </c>
      <c r="FE1997" s="9">
        <v>0</v>
      </c>
      <c r="FF1997" s="9">
        <v>0</v>
      </c>
      <c r="FG1997" s="9">
        <v>0</v>
      </c>
      <c r="FH1997" s="9">
        <v>0</v>
      </c>
      <c r="FI1997" s="9">
        <v>0</v>
      </c>
      <c r="FJ1997" s="9">
        <v>0</v>
      </c>
      <c r="FK1997" s="9">
        <v>0</v>
      </c>
      <c r="FL1997" s="9">
        <v>0</v>
      </c>
      <c r="FM1997" s="9">
        <v>0</v>
      </c>
      <c r="FN1997" s="9">
        <v>0</v>
      </c>
      <c r="FO1997" s="9">
        <v>0</v>
      </c>
      <c r="FP1997" s="9">
        <v>0</v>
      </c>
      <c r="FQ1997" s="9">
        <v>0</v>
      </c>
      <c r="FR1997" s="9">
        <v>0</v>
      </c>
      <c r="FS1997" s="9">
        <v>0</v>
      </c>
      <c r="FT1997" s="9">
        <v>0</v>
      </c>
      <c r="FU1997" s="9">
        <v>0</v>
      </c>
      <c r="FV1997" s="9">
        <v>0</v>
      </c>
      <c r="FW1997" s="9">
        <v>0</v>
      </c>
      <c r="FX1997" s="9">
        <v>0</v>
      </c>
      <c r="FY1997" s="9">
        <v>0</v>
      </c>
      <c r="FZ1997" s="9">
        <v>0</v>
      </c>
      <c r="GA1997" s="9">
        <v>0</v>
      </c>
      <c r="GB1997" s="9">
        <v>0</v>
      </c>
      <c r="GC1997" s="9">
        <v>0</v>
      </c>
      <c r="GD1997" s="9">
        <v>0</v>
      </c>
      <c r="GE1997" s="9">
        <v>0</v>
      </c>
      <c r="GF1997" s="9">
        <v>0</v>
      </c>
      <c r="GG1997" s="9">
        <v>0</v>
      </c>
      <c r="GH1997" s="9">
        <v>0</v>
      </c>
      <c r="GI1997" s="9">
        <v>0</v>
      </c>
      <c r="GJ1997" s="9">
        <v>0</v>
      </c>
      <c r="GK1997" s="9">
        <v>0</v>
      </c>
      <c r="GL1997" s="9">
        <v>0</v>
      </c>
      <c r="GM1997" s="9">
        <v>0</v>
      </c>
      <c r="GN1997" s="9">
        <v>0</v>
      </c>
      <c r="GO1997" s="9">
        <v>0</v>
      </c>
      <c r="GP1997" s="9">
        <v>0</v>
      </c>
      <c r="GQ1997" s="9">
        <v>0</v>
      </c>
      <c r="GR1997" s="9">
        <v>0</v>
      </c>
      <c r="GS1997" s="9">
        <v>0</v>
      </c>
      <c r="GT1997" s="9">
        <v>0</v>
      </c>
      <c r="GU1997" s="9">
        <v>0</v>
      </c>
      <c r="GV1997" s="9">
        <v>0</v>
      </c>
      <c r="GW1997" s="9">
        <v>0</v>
      </c>
      <c r="GX1997" s="9">
        <v>0</v>
      </c>
      <c r="GY1997" s="9">
        <v>0</v>
      </c>
      <c r="GZ1997" s="9">
        <v>0</v>
      </c>
      <c r="HA1997" s="9">
        <v>0</v>
      </c>
      <c r="HB1997" s="9">
        <v>0</v>
      </c>
      <c r="HC1997" s="9">
        <v>0</v>
      </c>
      <c r="HD1997" s="9">
        <v>0</v>
      </c>
      <c r="HE1997" s="9">
        <v>0</v>
      </c>
      <c r="HF1997" s="9">
        <v>0</v>
      </c>
      <c r="HG1997" s="9">
        <v>0</v>
      </c>
      <c r="HH1997" s="9">
        <v>0</v>
      </c>
      <c r="HI1997" s="9">
        <v>0</v>
      </c>
      <c r="HJ1997" s="9">
        <v>0</v>
      </c>
      <c r="HK1997" s="9">
        <v>0</v>
      </c>
      <c r="HL1997" s="9">
        <v>0</v>
      </c>
      <c r="HM1997" s="9">
        <v>0</v>
      </c>
      <c r="HN1997" s="9"/>
    </row>
    <row r="1998" spans="1:222" x14ac:dyDescent="0.2">
      <c r="A1998" s="6" t="s">
        <v>2176</v>
      </c>
      <c r="B1998" s="9">
        <v>0</v>
      </c>
      <c r="C1998" s="9">
        <v>0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0</v>
      </c>
      <c r="BF1998" s="9">
        <v>0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0</v>
      </c>
      <c r="BR1998" s="9">
        <v>0</v>
      </c>
      <c r="BS1998" s="9">
        <v>0</v>
      </c>
      <c r="BT1998" s="9">
        <v>0</v>
      </c>
      <c r="BU1998" s="9">
        <v>0</v>
      </c>
      <c r="BV1998" s="9">
        <v>0</v>
      </c>
      <c r="BW1998" s="9">
        <v>0</v>
      </c>
      <c r="BX1998" s="9">
        <v>0</v>
      </c>
      <c r="BY1998" s="9">
        <v>0</v>
      </c>
      <c r="BZ1998" s="9">
        <v>0</v>
      </c>
      <c r="CA1998" s="9">
        <v>0</v>
      </c>
      <c r="CB1998" s="9">
        <v>0</v>
      </c>
      <c r="CC1998" s="9">
        <v>0</v>
      </c>
      <c r="CD1998" s="9">
        <v>0</v>
      </c>
      <c r="CE1998" s="9">
        <v>0</v>
      </c>
      <c r="CF1998" s="9">
        <v>0</v>
      </c>
      <c r="CG1998" s="9">
        <v>0</v>
      </c>
      <c r="CH1998" s="9">
        <v>0</v>
      </c>
      <c r="CI1998" s="9">
        <v>0</v>
      </c>
      <c r="CJ1998" s="9"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9.0999999999999998E-2</v>
      </c>
      <c r="CW1998" s="9">
        <v>0</v>
      </c>
      <c r="CX1998" s="9">
        <v>0</v>
      </c>
      <c r="CY1998" s="9">
        <v>0</v>
      </c>
      <c r="CZ1998" s="9">
        <v>0</v>
      </c>
      <c r="DA1998" s="9">
        <v>0</v>
      </c>
      <c r="DB1998" s="9">
        <v>0</v>
      </c>
      <c r="DC1998" s="9">
        <v>0</v>
      </c>
      <c r="DD1998" s="9">
        <v>0</v>
      </c>
      <c r="DE1998" s="9">
        <v>0</v>
      </c>
      <c r="DF1998" s="9">
        <v>0</v>
      </c>
      <c r="DG1998" s="9">
        <v>0</v>
      </c>
      <c r="DH1998" s="9">
        <v>0</v>
      </c>
      <c r="DI1998" s="9">
        <v>0</v>
      </c>
      <c r="DJ1998" s="9">
        <v>0</v>
      </c>
      <c r="DK1998" s="9">
        <v>0</v>
      </c>
      <c r="DL1998" s="9">
        <v>0</v>
      </c>
      <c r="DM1998" s="9">
        <v>0</v>
      </c>
      <c r="DN1998" s="9">
        <v>0</v>
      </c>
      <c r="DO1998" s="9">
        <v>0</v>
      </c>
      <c r="DP1998" s="9">
        <v>0</v>
      </c>
      <c r="DQ1998" s="9">
        <v>0</v>
      </c>
      <c r="DR1998" s="9">
        <v>0</v>
      </c>
      <c r="DS1998" s="9">
        <v>0</v>
      </c>
      <c r="DT1998" s="9">
        <v>0</v>
      </c>
      <c r="DU1998" s="9">
        <v>0</v>
      </c>
      <c r="DV1998" s="9">
        <v>0</v>
      </c>
      <c r="DW1998" s="9">
        <v>0</v>
      </c>
      <c r="DX1998" s="9">
        <v>0</v>
      </c>
      <c r="DY1998" s="9">
        <v>1.6E-2</v>
      </c>
      <c r="DZ1998" s="9">
        <v>0</v>
      </c>
      <c r="EA1998" s="9">
        <v>0</v>
      </c>
      <c r="EB1998" s="9">
        <v>0</v>
      </c>
      <c r="EC1998" s="9">
        <v>0</v>
      </c>
      <c r="ED1998" s="9">
        <v>0</v>
      </c>
      <c r="EE1998" s="9">
        <v>0</v>
      </c>
      <c r="EF1998" s="9">
        <v>0</v>
      </c>
      <c r="EG1998" s="9">
        <v>0</v>
      </c>
      <c r="EH1998" s="9">
        <v>0</v>
      </c>
      <c r="EI1998" s="9">
        <v>0</v>
      </c>
      <c r="EJ1998" s="9">
        <v>0</v>
      </c>
      <c r="EK1998" s="9">
        <v>0</v>
      </c>
      <c r="EL1998" s="9">
        <v>0</v>
      </c>
      <c r="EM1998" s="9">
        <v>0</v>
      </c>
      <c r="EN1998" s="9">
        <v>0</v>
      </c>
      <c r="EO1998" s="9">
        <v>0</v>
      </c>
      <c r="EP1998" s="9">
        <v>0</v>
      </c>
      <c r="EQ1998" s="9">
        <v>0</v>
      </c>
      <c r="ER1998" s="9">
        <v>0</v>
      </c>
      <c r="ES1998" s="9">
        <v>0</v>
      </c>
      <c r="ET1998" s="9">
        <v>0</v>
      </c>
      <c r="EU1998" s="9">
        <v>0</v>
      </c>
      <c r="EV1998" s="9">
        <v>0</v>
      </c>
      <c r="EW1998" s="9">
        <v>0</v>
      </c>
      <c r="EX1998" s="9">
        <v>0</v>
      </c>
      <c r="EY1998" s="9">
        <v>0</v>
      </c>
      <c r="EZ1998" s="9">
        <v>0</v>
      </c>
      <c r="FA1998" s="9">
        <v>0</v>
      </c>
      <c r="FB1998" s="9">
        <v>0</v>
      </c>
      <c r="FC1998" s="9">
        <v>0</v>
      </c>
      <c r="FD1998" s="9">
        <v>0</v>
      </c>
      <c r="FE1998" s="9">
        <v>0</v>
      </c>
      <c r="FF1998" s="9">
        <v>0</v>
      </c>
      <c r="FG1998" s="9">
        <v>0</v>
      </c>
      <c r="FH1998" s="9">
        <v>0</v>
      </c>
      <c r="FI1998" s="9">
        <v>0</v>
      </c>
      <c r="FJ1998" s="9">
        <v>0</v>
      </c>
      <c r="FK1998" s="9">
        <v>0</v>
      </c>
      <c r="FL1998" s="9">
        <v>0</v>
      </c>
      <c r="FM1998" s="9">
        <v>0</v>
      </c>
      <c r="FN1998" s="9">
        <v>0</v>
      </c>
      <c r="FO1998" s="9">
        <v>0</v>
      </c>
      <c r="FP1998" s="9">
        <v>0</v>
      </c>
      <c r="FQ1998" s="9">
        <v>0</v>
      </c>
      <c r="FR1998" s="9">
        <v>0</v>
      </c>
      <c r="FS1998" s="9">
        <v>0</v>
      </c>
      <c r="FT1998" s="9">
        <v>0</v>
      </c>
      <c r="FU1998" s="9">
        <v>0</v>
      </c>
      <c r="FV1998" s="9">
        <v>0</v>
      </c>
      <c r="FW1998" s="9">
        <v>0</v>
      </c>
      <c r="FX1998" s="9">
        <v>0</v>
      </c>
      <c r="FY1998" s="9">
        <v>0</v>
      </c>
      <c r="FZ1998" s="9">
        <v>0</v>
      </c>
      <c r="GA1998" s="9">
        <v>0</v>
      </c>
      <c r="GB1998" s="9">
        <v>0</v>
      </c>
      <c r="GC1998" s="9">
        <v>0</v>
      </c>
      <c r="GD1998" s="9">
        <v>0</v>
      </c>
      <c r="GE1998" s="9">
        <v>0</v>
      </c>
      <c r="GF1998" s="9">
        <v>0</v>
      </c>
      <c r="GG1998" s="9">
        <v>0</v>
      </c>
      <c r="GH1998" s="9">
        <v>0</v>
      </c>
      <c r="GI1998" s="9">
        <v>0</v>
      </c>
      <c r="GJ1998" s="9">
        <v>0</v>
      </c>
      <c r="GK1998" s="9">
        <v>0</v>
      </c>
      <c r="GL1998" s="9">
        <v>0</v>
      </c>
      <c r="GM1998" s="9">
        <v>0</v>
      </c>
      <c r="GN1998" s="9">
        <v>0</v>
      </c>
      <c r="GO1998" s="9">
        <v>0</v>
      </c>
      <c r="GP1998" s="9">
        <v>0</v>
      </c>
      <c r="GQ1998" s="9">
        <v>0</v>
      </c>
      <c r="GR1998" s="9">
        <v>0</v>
      </c>
      <c r="GS1998" s="9">
        <v>0</v>
      </c>
      <c r="GT1998" s="9">
        <v>0</v>
      </c>
      <c r="GU1998" s="9">
        <v>0</v>
      </c>
      <c r="GV1998" s="9">
        <v>0</v>
      </c>
      <c r="GW1998" s="9">
        <v>0</v>
      </c>
      <c r="GX1998" s="9">
        <v>0</v>
      </c>
      <c r="GY1998" s="9">
        <v>0</v>
      </c>
      <c r="GZ1998" s="9">
        <v>0</v>
      </c>
      <c r="HA1998" s="9">
        <v>0</v>
      </c>
      <c r="HB1998" s="9">
        <v>0</v>
      </c>
      <c r="HC1998" s="9">
        <v>0</v>
      </c>
      <c r="HD1998" s="9">
        <v>0</v>
      </c>
      <c r="HE1998" s="9">
        <v>0</v>
      </c>
      <c r="HF1998" s="9">
        <v>0</v>
      </c>
      <c r="HG1998" s="9">
        <v>0</v>
      </c>
      <c r="HH1998" s="9">
        <v>0</v>
      </c>
      <c r="HI1998" s="9">
        <v>0</v>
      </c>
      <c r="HJ1998" s="9">
        <v>0</v>
      </c>
      <c r="HK1998" s="9">
        <v>0</v>
      </c>
      <c r="HL1998" s="9">
        <v>0</v>
      </c>
      <c r="HM1998" s="9">
        <v>0</v>
      </c>
      <c r="HN1998" s="9"/>
    </row>
    <row r="1999" spans="1:222" x14ac:dyDescent="0.2">
      <c r="A1999" s="6" t="s">
        <v>2177</v>
      </c>
      <c r="B1999" s="9">
        <v>0</v>
      </c>
      <c r="C1999" s="9">
        <v>0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9">
        <v>0</v>
      </c>
      <c r="BS1999" s="9">
        <v>0</v>
      </c>
      <c r="BT1999" s="9">
        <v>0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0</v>
      </c>
      <c r="CA1999" s="9">
        <v>0</v>
      </c>
      <c r="CB1999" s="9">
        <v>0</v>
      </c>
      <c r="CC1999" s="9">
        <v>0</v>
      </c>
      <c r="CD1999" s="9">
        <v>0</v>
      </c>
      <c r="CE1999" s="9">
        <v>0</v>
      </c>
      <c r="CF1999" s="9">
        <v>0</v>
      </c>
      <c r="CG1999" s="9">
        <v>0</v>
      </c>
      <c r="CH1999" s="9">
        <v>0</v>
      </c>
      <c r="CI1999" s="9">
        <v>0</v>
      </c>
      <c r="CJ1999" s="9"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0.26900000000000002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0</v>
      </c>
      <c r="DC1999" s="9">
        <v>0</v>
      </c>
      <c r="DD1999" s="9">
        <v>0</v>
      </c>
      <c r="DE1999" s="9">
        <v>0</v>
      </c>
      <c r="DF1999" s="9">
        <v>0</v>
      </c>
      <c r="DG1999" s="9">
        <v>0</v>
      </c>
      <c r="DH1999" s="9">
        <v>0</v>
      </c>
      <c r="DI1999" s="9">
        <v>0</v>
      </c>
      <c r="DJ1999" s="9">
        <v>0</v>
      </c>
      <c r="DK1999" s="9">
        <v>0</v>
      </c>
      <c r="DL1999" s="9">
        <v>0</v>
      </c>
      <c r="DM1999" s="9">
        <v>0</v>
      </c>
      <c r="DN1999" s="9">
        <v>0</v>
      </c>
      <c r="DO1999" s="9">
        <v>0</v>
      </c>
      <c r="DP1999" s="9">
        <v>0</v>
      </c>
      <c r="DQ1999" s="9">
        <v>0</v>
      </c>
      <c r="DR1999" s="9">
        <v>0</v>
      </c>
      <c r="DS1999" s="9">
        <v>0</v>
      </c>
      <c r="DT1999" s="9">
        <v>0</v>
      </c>
      <c r="DU1999" s="9">
        <v>0</v>
      </c>
      <c r="DV1999" s="9">
        <v>0</v>
      </c>
      <c r="DW1999" s="9">
        <v>0</v>
      </c>
      <c r="DX1999" s="9">
        <v>0</v>
      </c>
      <c r="DY1999" s="9">
        <v>8.5000000000000006E-2</v>
      </c>
      <c r="DZ1999" s="9">
        <v>0</v>
      </c>
      <c r="EA1999" s="9">
        <v>0</v>
      </c>
      <c r="EB1999" s="9">
        <v>0</v>
      </c>
      <c r="EC1999" s="9">
        <v>0</v>
      </c>
      <c r="ED1999" s="9">
        <v>0</v>
      </c>
      <c r="EE1999" s="9">
        <v>0</v>
      </c>
      <c r="EF1999" s="9">
        <v>0</v>
      </c>
      <c r="EG1999" s="9">
        <v>0</v>
      </c>
      <c r="EH1999" s="9">
        <v>0</v>
      </c>
      <c r="EI1999" s="9">
        <v>0</v>
      </c>
      <c r="EJ1999" s="9">
        <v>0</v>
      </c>
      <c r="EK1999" s="9">
        <v>0</v>
      </c>
      <c r="EL1999" s="9">
        <v>0</v>
      </c>
      <c r="EM1999" s="9">
        <v>0</v>
      </c>
      <c r="EN1999" s="9">
        <v>0</v>
      </c>
      <c r="EO1999" s="9">
        <v>0</v>
      </c>
      <c r="EP1999" s="9">
        <v>0</v>
      </c>
      <c r="EQ1999" s="9">
        <v>0</v>
      </c>
      <c r="ER1999" s="9">
        <v>0</v>
      </c>
      <c r="ES1999" s="9">
        <v>0</v>
      </c>
      <c r="ET1999" s="9">
        <v>0</v>
      </c>
      <c r="EU1999" s="9">
        <v>0</v>
      </c>
      <c r="EV1999" s="9">
        <v>0</v>
      </c>
      <c r="EW1999" s="9">
        <v>0</v>
      </c>
      <c r="EX1999" s="9">
        <v>0</v>
      </c>
      <c r="EY1999" s="9">
        <v>0</v>
      </c>
      <c r="EZ1999" s="9">
        <v>0</v>
      </c>
      <c r="FA1999" s="9">
        <v>0</v>
      </c>
      <c r="FB1999" s="9">
        <v>0</v>
      </c>
      <c r="FC1999" s="9">
        <v>0</v>
      </c>
      <c r="FD1999" s="9">
        <v>0</v>
      </c>
      <c r="FE1999" s="9">
        <v>0</v>
      </c>
      <c r="FF1999" s="9">
        <v>0</v>
      </c>
      <c r="FG1999" s="9">
        <v>0</v>
      </c>
      <c r="FH1999" s="9">
        <v>0</v>
      </c>
      <c r="FI1999" s="9">
        <v>0</v>
      </c>
      <c r="FJ1999" s="9">
        <v>0</v>
      </c>
      <c r="FK1999" s="9">
        <v>0</v>
      </c>
      <c r="FL1999" s="9">
        <v>0</v>
      </c>
      <c r="FM1999" s="9">
        <v>0</v>
      </c>
      <c r="FN1999" s="9">
        <v>0</v>
      </c>
      <c r="FO1999" s="9">
        <v>0</v>
      </c>
      <c r="FP1999" s="9">
        <v>0</v>
      </c>
      <c r="FQ1999" s="9">
        <v>0</v>
      </c>
      <c r="FR1999" s="9">
        <v>0</v>
      </c>
      <c r="FS1999" s="9">
        <v>0</v>
      </c>
      <c r="FT1999" s="9">
        <v>0</v>
      </c>
      <c r="FU1999" s="9">
        <v>0</v>
      </c>
      <c r="FV1999" s="9">
        <v>0</v>
      </c>
      <c r="FW1999" s="9">
        <v>0</v>
      </c>
      <c r="FX1999" s="9">
        <v>0</v>
      </c>
      <c r="FY1999" s="9">
        <v>0</v>
      </c>
      <c r="FZ1999" s="9">
        <v>0</v>
      </c>
      <c r="GA1999" s="9">
        <v>0</v>
      </c>
      <c r="GB1999" s="9">
        <v>0</v>
      </c>
      <c r="GC1999" s="9">
        <v>0</v>
      </c>
      <c r="GD1999" s="9">
        <v>0</v>
      </c>
      <c r="GE1999" s="9">
        <v>0</v>
      </c>
      <c r="GF1999" s="9">
        <v>0</v>
      </c>
      <c r="GG1999" s="9">
        <v>0</v>
      </c>
      <c r="GH1999" s="9">
        <v>0</v>
      </c>
      <c r="GI1999" s="9">
        <v>0</v>
      </c>
      <c r="GJ1999" s="9">
        <v>0</v>
      </c>
      <c r="GK1999" s="9">
        <v>0</v>
      </c>
      <c r="GL1999" s="9">
        <v>0</v>
      </c>
      <c r="GM1999" s="9">
        <v>0</v>
      </c>
      <c r="GN1999" s="9">
        <v>0</v>
      </c>
      <c r="GO1999" s="9">
        <v>0</v>
      </c>
      <c r="GP1999" s="9">
        <v>0</v>
      </c>
      <c r="GQ1999" s="9">
        <v>0</v>
      </c>
      <c r="GR1999" s="9">
        <v>0</v>
      </c>
      <c r="GS1999" s="9">
        <v>0</v>
      </c>
      <c r="GT1999" s="9">
        <v>0</v>
      </c>
      <c r="GU1999" s="9">
        <v>0</v>
      </c>
      <c r="GV1999" s="9">
        <v>0</v>
      </c>
      <c r="GW1999" s="9">
        <v>0</v>
      </c>
      <c r="GX1999" s="9">
        <v>0</v>
      </c>
      <c r="GY1999" s="9">
        <v>0</v>
      </c>
      <c r="GZ1999" s="9">
        <v>0</v>
      </c>
      <c r="HA1999" s="9">
        <v>0</v>
      </c>
      <c r="HB1999" s="9">
        <v>0</v>
      </c>
      <c r="HC1999" s="9">
        <v>0</v>
      </c>
      <c r="HD1999" s="9">
        <v>0</v>
      </c>
      <c r="HE1999" s="9">
        <v>0</v>
      </c>
      <c r="HF1999" s="9">
        <v>0</v>
      </c>
      <c r="HG1999" s="9">
        <v>0</v>
      </c>
      <c r="HH1999" s="9">
        <v>0</v>
      </c>
      <c r="HI1999" s="9">
        <v>0</v>
      </c>
      <c r="HJ1999" s="9">
        <v>0</v>
      </c>
      <c r="HK1999" s="9">
        <v>0</v>
      </c>
      <c r="HL1999" s="9">
        <v>0</v>
      </c>
      <c r="HM1999" s="9">
        <v>0</v>
      </c>
      <c r="HN1999" s="9"/>
    </row>
    <row r="2000" spans="1:222" x14ac:dyDescent="0.2">
      <c r="A2000" s="6" t="s">
        <v>2178</v>
      </c>
      <c r="B2000" s="9">
        <v>0</v>
      </c>
      <c r="C2000" s="9">
        <v>0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0</v>
      </c>
      <c r="BI2000" s="9">
        <v>0</v>
      </c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9">
        <v>0</v>
      </c>
      <c r="BQ2000" s="9">
        <v>0</v>
      </c>
      <c r="BR2000" s="9">
        <v>0</v>
      </c>
      <c r="BS2000" s="9">
        <v>0</v>
      </c>
      <c r="BT2000" s="9">
        <v>0</v>
      </c>
      <c r="BU2000" s="9">
        <v>0</v>
      </c>
      <c r="BV2000" s="9">
        <v>0</v>
      </c>
      <c r="BW2000" s="9">
        <v>0</v>
      </c>
      <c r="BX2000" s="9">
        <v>0</v>
      </c>
      <c r="BY2000" s="9">
        <v>0</v>
      </c>
      <c r="BZ2000" s="9">
        <v>0</v>
      </c>
      <c r="CA2000" s="9">
        <v>0</v>
      </c>
      <c r="CB2000" s="9">
        <v>0</v>
      </c>
      <c r="CC2000" s="9">
        <v>0</v>
      </c>
      <c r="CD2000" s="9">
        <v>0</v>
      </c>
      <c r="CE2000" s="9">
        <v>0</v>
      </c>
      <c r="CF2000" s="9">
        <v>0</v>
      </c>
      <c r="CG2000" s="9">
        <v>0</v>
      </c>
      <c r="CH2000" s="9">
        <v>0</v>
      </c>
      <c r="CI2000" s="9">
        <v>0</v>
      </c>
      <c r="CJ2000" s="9"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0</v>
      </c>
      <c r="CU2000" s="9">
        <v>0</v>
      </c>
      <c r="CV2000" s="9">
        <v>0.123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9">
        <v>0</v>
      </c>
      <c r="DF2000" s="9">
        <v>0</v>
      </c>
      <c r="DG2000" s="9">
        <v>0</v>
      </c>
      <c r="DH2000" s="9">
        <v>0</v>
      </c>
      <c r="DI2000" s="9">
        <v>0</v>
      </c>
      <c r="DJ2000" s="9">
        <v>0</v>
      </c>
      <c r="DK2000" s="9">
        <v>0</v>
      </c>
      <c r="DL2000" s="9">
        <v>0</v>
      </c>
      <c r="DM2000" s="9">
        <v>0</v>
      </c>
      <c r="DN2000" s="9">
        <v>0</v>
      </c>
      <c r="DO2000" s="9">
        <v>0</v>
      </c>
      <c r="DP2000" s="9">
        <v>0</v>
      </c>
      <c r="DQ2000" s="9">
        <v>0</v>
      </c>
      <c r="DR2000" s="9">
        <v>0</v>
      </c>
      <c r="DS2000" s="9">
        <v>0</v>
      </c>
      <c r="DT2000" s="9">
        <v>0</v>
      </c>
      <c r="DU2000" s="9">
        <v>0</v>
      </c>
      <c r="DV2000" s="9">
        <v>0</v>
      </c>
      <c r="DW2000" s="9">
        <v>0</v>
      </c>
      <c r="DX2000" s="9">
        <v>0</v>
      </c>
      <c r="DY2000" s="9">
        <v>8.9999999999999993E-3</v>
      </c>
      <c r="DZ2000" s="9">
        <v>0</v>
      </c>
      <c r="EA2000" s="9">
        <v>0</v>
      </c>
      <c r="EB2000" s="9">
        <v>0</v>
      </c>
      <c r="EC2000" s="9">
        <v>0</v>
      </c>
      <c r="ED2000" s="9">
        <v>0</v>
      </c>
      <c r="EE2000" s="9">
        <v>0</v>
      </c>
      <c r="EF2000" s="9">
        <v>0</v>
      </c>
      <c r="EG2000" s="9">
        <v>0</v>
      </c>
      <c r="EH2000" s="9">
        <v>0</v>
      </c>
      <c r="EI2000" s="9">
        <v>0</v>
      </c>
      <c r="EJ2000" s="9">
        <v>0</v>
      </c>
      <c r="EK2000" s="9">
        <v>0</v>
      </c>
      <c r="EL2000" s="9">
        <v>0</v>
      </c>
      <c r="EM2000" s="9">
        <v>0</v>
      </c>
      <c r="EN2000" s="9">
        <v>0</v>
      </c>
      <c r="EO2000" s="9">
        <v>0</v>
      </c>
      <c r="EP2000" s="9">
        <v>0</v>
      </c>
      <c r="EQ2000" s="9">
        <v>0</v>
      </c>
      <c r="ER2000" s="9">
        <v>0</v>
      </c>
      <c r="ES2000" s="9">
        <v>0</v>
      </c>
      <c r="ET2000" s="9">
        <v>0</v>
      </c>
      <c r="EU2000" s="9">
        <v>0</v>
      </c>
      <c r="EV2000" s="9">
        <v>0</v>
      </c>
      <c r="EW2000" s="9">
        <v>0</v>
      </c>
      <c r="EX2000" s="9">
        <v>0</v>
      </c>
      <c r="EY2000" s="9">
        <v>0</v>
      </c>
      <c r="EZ2000" s="9">
        <v>0</v>
      </c>
      <c r="FA2000" s="9">
        <v>0</v>
      </c>
      <c r="FB2000" s="9">
        <v>0</v>
      </c>
      <c r="FC2000" s="9">
        <v>0</v>
      </c>
      <c r="FD2000" s="9">
        <v>0</v>
      </c>
      <c r="FE2000" s="9">
        <v>0</v>
      </c>
      <c r="FF2000" s="9">
        <v>0</v>
      </c>
      <c r="FG2000" s="9">
        <v>0</v>
      </c>
      <c r="FH2000" s="9">
        <v>0</v>
      </c>
      <c r="FI2000" s="9">
        <v>0</v>
      </c>
      <c r="FJ2000" s="9">
        <v>0</v>
      </c>
      <c r="FK2000" s="9">
        <v>0</v>
      </c>
      <c r="FL2000" s="9">
        <v>0</v>
      </c>
      <c r="FM2000" s="9">
        <v>0</v>
      </c>
      <c r="FN2000" s="9">
        <v>0</v>
      </c>
      <c r="FO2000" s="9">
        <v>0</v>
      </c>
      <c r="FP2000" s="9">
        <v>0</v>
      </c>
      <c r="FQ2000" s="9">
        <v>0</v>
      </c>
      <c r="FR2000" s="9">
        <v>0</v>
      </c>
      <c r="FS2000" s="9">
        <v>0</v>
      </c>
      <c r="FT2000" s="9">
        <v>0</v>
      </c>
      <c r="FU2000" s="9">
        <v>0</v>
      </c>
      <c r="FV2000" s="9">
        <v>0</v>
      </c>
      <c r="FW2000" s="9">
        <v>0</v>
      </c>
      <c r="FX2000" s="9">
        <v>0</v>
      </c>
      <c r="FY2000" s="9">
        <v>0</v>
      </c>
      <c r="FZ2000" s="9">
        <v>0</v>
      </c>
      <c r="GA2000" s="9">
        <v>0</v>
      </c>
      <c r="GB2000" s="9">
        <v>0</v>
      </c>
      <c r="GC2000" s="9">
        <v>0</v>
      </c>
      <c r="GD2000" s="9">
        <v>0</v>
      </c>
      <c r="GE2000" s="9">
        <v>0</v>
      </c>
      <c r="GF2000" s="9">
        <v>0</v>
      </c>
      <c r="GG2000" s="9">
        <v>0</v>
      </c>
      <c r="GH2000" s="9">
        <v>0</v>
      </c>
      <c r="GI2000" s="9">
        <v>0</v>
      </c>
      <c r="GJ2000" s="9">
        <v>0</v>
      </c>
      <c r="GK2000" s="9">
        <v>0</v>
      </c>
      <c r="GL2000" s="9">
        <v>0</v>
      </c>
      <c r="GM2000" s="9">
        <v>0</v>
      </c>
      <c r="GN2000" s="9">
        <v>0</v>
      </c>
      <c r="GO2000" s="9">
        <v>0</v>
      </c>
      <c r="GP2000" s="9">
        <v>0</v>
      </c>
      <c r="GQ2000" s="9">
        <v>0</v>
      </c>
      <c r="GR2000" s="9">
        <v>0</v>
      </c>
      <c r="GS2000" s="9">
        <v>0</v>
      </c>
      <c r="GT2000" s="9">
        <v>0</v>
      </c>
      <c r="GU2000" s="9">
        <v>0</v>
      </c>
      <c r="GV2000" s="9">
        <v>0</v>
      </c>
      <c r="GW2000" s="9">
        <v>0</v>
      </c>
      <c r="GX2000" s="9">
        <v>0</v>
      </c>
      <c r="GY2000" s="9">
        <v>0</v>
      </c>
      <c r="GZ2000" s="9">
        <v>0</v>
      </c>
      <c r="HA2000" s="9">
        <v>0</v>
      </c>
      <c r="HB2000" s="9">
        <v>0</v>
      </c>
      <c r="HC2000" s="9">
        <v>0</v>
      </c>
      <c r="HD2000" s="9">
        <v>0</v>
      </c>
      <c r="HE2000" s="9">
        <v>0</v>
      </c>
      <c r="HF2000" s="9">
        <v>0</v>
      </c>
      <c r="HG2000" s="9">
        <v>0</v>
      </c>
      <c r="HH2000" s="9">
        <v>0</v>
      </c>
      <c r="HI2000" s="9">
        <v>0</v>
      </c>
      <c r="HJ2000" s="9">
        <v>0</v>
      </c>
      <c r="HK2000" s="9">
        <v>0</v>
      </c>
      <c r="HL2000" s="9">
        <v>0</v>
      </c>
      <c r="HM2000" s="9">
        <v>0</v>
      </c>
      <c r="HN2000" s="9"/>
    </row>
    <row r="2001" spans="1:222" x14ac:dyDescent="0.2">
      <c r="A2001" s="6" t="s">
        <v>2179</v>
      </c>
      <c r="B2001" s="9">
        <v>0.157</v>
      </c>
      <c r="C2001" s="9">
        <v>31.478000000000002</v>
      </c>
      <c r="D2001" s="9">
        <v>18.698</v>
      </c>
      <c r="E2001" s="9">
        <v>5.8739999999999997</v>
      </c>
      <c r="F2001" s="9">
        <v>49.298999999999999</v>
      </c>
      <c r="G2001" s="9">
        <v>20.431999999999999</v>
      </c>
      <c r="H2001" s="9">
        <v>5.3330000000000002</v>
      </c>
      <c r="I2001" s="9">
        <v>11.798</v>
      </c>
      <c r="J2001" s="9">
        <v>43.398000000000003</v>
      </c>
      <c r="K2001" s="9">
        <v>4.7130000000000001</v>
      </c>
      <c r="L2001" s="9">
        <v>23.286000000000001</v>
      </c>
      <c r="M2001" s="9">
        <v>15.407999999999999</v>
      </c>
      <c r="N2001" s="9">
        <v>34.154000000000003</v>
      </c>
      <c r="O2001" s="9">
        <v>41.420999999999999</v>
      </c>
      <c r="P2001" s="9">
        <v>40.386000000000003</v>
      </c>
      <c r="Q2001" s="9">
        <v>45.872</v>
      </c>
      <c r="R2001" s="9">
        <v>19.335999999999999</v>
      </c>
      <c r="S2001" s="9">
        <v>25.044</v>
      </c>
      <c r="T2001" s="9">
        <v>71.051000000000002</v>
      </c>
      <c r="U2001" s="9">
        <v>23.15</v>
      </c>
      <c r="V2001" s="9">
        <v>4.992</v>
      </c>
      <c r="W2001" s="9">
        <v>78.295000000000002</v>
      </c>
      <c r="X2001" s="9">
        <v>30.177</v>
      </c>
      <c r="Y2001" s="9">
        <v>52.465000000000003</v>
      </c>
      <c r="Z2001" s="9">
        <v>38.356999999999999</v>
      </c>
      <c r="AA2001" s="9">
        <v>42.271000000000001</v>
      </c>
      <c r="AB2001" s="9">
        <v>51.031999999999996</v>
      </c>
      <c r="AC2001" s="9">
        <v>12.817</v>
      </c>
      <c r="AD2001" s="9">
        <v>25.03</v>
      </c>
      <c r="AE2001" s="9">
        <v>15.339</v>
      </c>
      <c r="AF2001" s="9">
        <v>20.183</v>
      </c>
      <c r="AG2001" s="9">
        <v>1.446</v>
      </c>
      <c r="AH2001" s="9">
        <v>28.89</v>
      </c>
      <c r="AI2001" s="9">
        <v>38.817</v>
      </c>
      <c r="AJ2001" s="9">
        <v>60.664000000000001</v>
      </c>
      <c r="AK2001" s="9">
        <v>25.2</v>
      </c>
      <c r="AL2001" s="9">
        <v>26.111999999999998</v>
      </c>
      <c r="AM2001" s="9">
        <v>36.561</v>
      </c>
      <c r="AN2001" s="9">
        <v>16.361000000000001</v>
      </c>
      <c r="AO2001" s="9">
        <v>24.079000000000001</v>
      </c>
      <c r="AP2001" s="9">
        <v>17.46</v>
      </c>
      <c r="AQ2001" s="9">
        <v>29.617000000000001</v>
      </c>
      <c r="AR2001" s="9">
        <v>28.716999999999999</v>
      </c>
      <c r="AS2001" s="9">
        <v>10.698</v>
      </c>
      <c r="AT2001" s="9">
        <v>15.689</v>
      </c>
      <c r="AU2001" s="9">
        <v>12.840999999999999</v>
      </c>
      <c r="AV2001" s="9">
        <v>33.691000000000003</v>
      </c>
      <c r="AW2001" s="9">
        <v>86.522999999999996</v>
      </c>
      <c r="AX2001" s="9">
        <v>6.9390000000000001</v>
      </c>
      <c r="AY2001" s="9">
        <v>13.087999999999999</v>
      </c>
      <c r="AZ2001" s="9">
        <v>20.474</v>
      </c>
      <c r="BA2001" s="9">
        <v>53.073999999999998</v>
      </c>
      <c r="BB2001" s="9">
        <v>15.695</v>
      </c>
      <c r="BC2001" s="9">
        <v>31.463000000000001</v>
      </c>
      <c r="BD2001" s="9">
        <v>27.190999999999999</v>
      </c>
      <c r="BE2001" s="9">
        <v>34.680999999999997</v>
      </c>
      <c r="BF2001" s="9">
        <v>3.9319999999999999</v>
      </c>
      <c r="BG2001" s="9">
        <v>16.914000000000001</v>
      </c>
      <c r="BH2001" s="9">
        <v>35.363999999999997</v>
      </c>
      <c r="BI2001" s="9">
        <v>23.52</v>
      </c>
      <c r="BJ2001" s="9">
        <v>1.8149999999999999</v>
      </c>
      <c r="BK2001" s="9">
        <v>22.681999999999999</v>
      </c>
      <c r="BL2001" s="9">
        <v>24.154</v>
      </c>
      <c r="BM2001" s="9">
        <v>2.7269999999999999</v>
      </c>
      <c r="BN2001" s="9">
        <v>21.106000000000002</v>
      </c>
      <c r="BO2001" s="9">
        <v>10.317</v>
      </c>
      <c r="BP2001" s="9">
        <v>28.841999999999999</v>
      </c>
      <c r="BQ2001" s="9">
        <v>19.295999999999999</v>
      </c>
      <c r="BR2001" s="9">
        <v>2.0059999999999998</v>
      </c>
      <c r="BS2001" s="9">
        <v>10.343999999999999</v>
      </c>
      <c r="BT2001" s="9">
        <v>46.66</v>
      </c>
      <c r="BU2001" s="9">
        <v>12.564</v>
      </c>
      <c r="BV2001" s="9">
        <v>22.132999999999999</v>
      </c>
      <c r="BW2001" s="9">
        <v>33.610999999999997</v>
      </c>
      <c r="BX2001" s="9">
        <v>35.158999999999999</v>
      </c>
      <c r="BY2001" s="9">
        <v>1.4039999999999999</v>
      </c>
      <c r="BZ2001" s="9">
        <v>6.0839999999999996</v>
      </c>
      <c r="CA2001" s="9">
        <v>3.137</v>
      </c>
      <c r="CB2001" s="9">
        <v>5.7729999999999997</v>
      </c>
      <c r="CC2001" s="9">
        <v>0</v>
      </c>
      <c r="CD2001" s="9">
        <v>29.847000000000001</v>
      </c>
      <c r="CE2001" s="9">
        <v>10.452</v>
      </c>
      <c r="CF2001" s="9">
        <v>48.774000000000001</v>
      </c>
      <c r="CG2001" s="9">
        <v>6.43</v>
      </c>
      <c r="CH2001" s="9">
        <v>17.952999999999999</v>
      </c>
      <c r="CI2001" s="9">
        <v>95.872</v>
      </c>
      <c r="CJ2001" s="9">
        <v>2.7320000000000002</v>
      </c>
      <c r="CK2001" s="9">
        <v>4.851</v>
      </c>
      <c r="CL2001" s="9">
        <v>8.15</v>
      </c>
      <c r="CM2001" s="9">
        <v>2.6150000000000002</v>
      </c>
      <c r="CN2001" s="9">
        <v>53.750999999999998</v>
      </c>
      <c r="CO2001" s="9">
        <v>54.180999999999997</v>
      </c>
      <c r="CP2001" s="9">
        <v>36.115000000000002</v>
      </c>
      <c r="CQ2001" s="9">
        <v>17.542999999999999</v>
      </c>
      <c r="CR2001" s="9">
        <v>24.542000000000002</v>
      </c>
      <c r="CS2001" s="9">
        <v>8.2910000000000004</v>
      </c>
      <c r="CT2001" s="9">
        <v>25.074999999999999</v>
      </c>
      <c r="CU2001" s="9">
        <v>34.777999999999999</v>
      </c>
      <c r="CV2001" s="9">
        <v>2.476</v>
      </c>
      <c r="CW2001" s="9">
        <v>50.137</v>
      </c>
      <c r="CX2001" s="9">
        <v>2.2469999999999999</v>
      </c>
      <c r="CY2001" s="9">
        <v>54.695999999999998</v>
      </c>
      <c r="CZ2001" s="9">
        <v>37.061999999999998</v>
      </c>
      <c r="DA2001" s="9">
        <v>33.951000000000001</v>
      </c>
      <c r="DB2001" s="9">
        <v>33.384999999999998</v>
      </c>
      <c r="DC2001" s="9">
        <v>29.92</v>
      </c>
      <c r="DD2001" s="9">
        <v>35.079000000000001</v>
      </c>
      <c r="DE2001" s="9">
        <v>54.725999999999999</v>
      </c>
      <c r="DF2001" s="9">
        <v>4.04</v>
      </c>
      <c r="DG2001" s="9">
        <v>16.515000000000001</v>
      </c>
      <c r="DH2001" s="9">
        <v>25.63</v>
      </c>
      <c r="DI2001" s="9">
        <v>17.245000000000001</v>
      </c>
      <c r="DJ2001" s="9">
        <v>36.514000000000003</v>
      </c>
      <c r="DK2001" s="9">
        <v>23.908000000000001</v>
      </c>
      <c r="DL2001" s="9">
        <v>15.798</v>
      </c>
      <c r="DM2001" s="9">
        <v>10.029</v>
      </c>
      <c r="DN2001" s="9">
        <v>37.118000000000002</v>
      </c>
      <c r="DO2001" s="9">
        <v>6.8109999999999999</v>
      </c>
      <c r="DP2001" s="9">
        <v>24.782</v>
      </c>
      <c r="DQ2001" s="9">
        <v>41.424999999999997</v>
      </c>
      <c r="DR2001" s="9">
        <v>17.568000000000001</v>
      </c>
      <c r="DS2001" s="9">
        <v>18.853999999999999</v>
      </c>
      <c r="DT2001" s="9">
        <v>17.548999999999999</v>
      </c>
      <c r="DU2001" s="9">
        <v>37.659999999999997</v>
      </c>
      <c r="DV2001" s="9">
        <v>8.4710000000000001</v>
      </c>
      <c r="DW2001" s="9">
        <v>20.135000000000002</v>
      </c>
      <c r="DX2001" s="9">
        <v>35.164000000000001</v>
      </c>
      <c r="DY2001" s="9">
        <v>5.5659999999999998</v>
      </c>
      <c r="DZ2001" s="9">
        <v>51.56</v>
      </c>
      <c r="EA2001" s="9">
        <v>0.66300000000000003</v>
      </c>
      <c r="EB2001" s="9">
        <v>9.7379999999999995</v>
      </c>
      <c r="EC2001" s="9">
        <v>2.12</v>
      </c>
      <c r="ED2001" s="9">
        <v>9.3550000000000004</v>
      </c>
      <c r="EE2001" s="9">
        <v>53.994</v>
      </c>
      <c r="EF2001" s="9">
        <v>50.110999999999997</v>
      </c>
      <c r="EG2001" s="9">
        <v>5.8719999999999999</v>
      </c>
      <c r="EH2001" s="9">
        <v>23.908000000000001</v>
      </c>
      <c r="EI2001" s="9">
        <v>62.588000000000001</v>
      </c>
      <c r="EJ2001" s="9">
        <v>56.557000000000002</v>
      </c>
      <c r="EK2001" s="9">
        <v>21.443999999999999</v>
      </c>
      <c r="EL2001" s="9">
        <v>19.186</v>
      </c>
      <c r="EM2001" s="9">
        <v>68.984999999999999</v>
      </c>
      <c r="EN2001" s="9">
        <v>11.938000000000001</v>
      </c>
      <c r="EO2001" s="9">
        <v>21.065000000000001</v>
      </c>
      <c r="EP2001" s="9">
        <v>29.25</v>
      </c>
      <c r="EQ2001" s="9">
        <v>30.928000000000001</v>
      </c>
      <c r="ER2001" s="9">
        <v>26.574999999999999</v>
      </c>
      <c r="ES2001" s="9">
        <v>24.184999999999999</v>
      </c>
      <c r="ET2001" s="9">
        <v>7.1619999999999999</v>
      </c>
      <c r="EU2001" s="9">
        <v>7.34</v>
      </c>
      <c r="EV2001" s="9">
        <v>26.515000000000001</v>
      </c>
      <c r="EW2001" s="9">
        <v>32.667999999999999</v>
      </c>
      <c r="EX2001" s="9">
        <v>10.47</v>
      </c>
      <c r="EY2001" s="9">
        <v>38.372</v>
      </c>
      <c r="EZ2001" s="9">
        <v>62.412999999999997</v>
      </c>
      <c r="FA2001" s="9">
        <v>29.015999999999998</v>
      </c>
      <c r="FB2001" s="9">
        <v>19.646999999999998</v>
      </c>
      <c r="FC2001" s="9">
        <v>27.196000000000002</v>
      </c>
      <c r="FD2001" s="9">
        <v>13.840999999999999</v>
      </c>
      <c r="FE2001" s="9">
        <v>14.085000000000001</v>
      </c>
      <c r="FF2001" s="9">
        <v>17.699000000000002</v>
      </c>
      <c r="FG2001" s="9">
        <v>19.649999999999999</v>
      </c>
      <c r="FH2001" s="9">
        <v>17.858000000000001</v>
      </c>
      <c r="FI2001" s="9">
        <v>12.581</v>
      </c>
      <c r="FJ2001" s="9">
        <v>24.2</v>
      </c>
      <c r="FK2001" s="9">
        <v>16.524999999999999</v>
      </c>
      <c r="FL2001" s="9">
        <v>13.471</v>
      </c>
      <c r="FM2001" s="9">
        <v>25.286999999999999</v>
      </c>
      <c r="FN2001" s="9">
        <v>5.2229999999999999</v>
      </c>
      <c r="FO2001" s="9">
        <v>19.427</v>
      </c>
      <c r="FP2001" s="9">
        <v>19.161999999999999</v>
      </c>
      <c r="FQ2001" s="9">
        <v>29.731999999999999</v>
      </c>
      <c r="FR2001" s="9">
        <v>31.827999999999999</v>
      </c>
      <c r="FS2001" s="9">
        <v>9.5449999999999999</v>
      </c>
      <c r="FT2001" s="9">
        <v>32.094999999999999</v>
      </c>
      <c r="FU2001" s="9">
        <v>13.8</v>
      </c>
      <c r="FV2001" s="9">
        <v>11.923</v>
      </c>
      <c r="FW2001" s="9">
        <v>12.016999999999999</v>
      </c>
      <c r="FX2001" s="9">
        <v>44.695999999999998</v>
      </c>
      <c r="FY2001" s="9">
        <v>11.93</v>
      </c>
      <c r="FZ2001" s="9">
        <v>32.305</v>
      </c>
      <c r="GA2001" s="9">
        <v>67.007999999999996</v>
      </c>
      <c r="GB2001" s="9">
        <v>30.047999999999998</v>
      </c>
      <c r="GC2001" s="9">
        <v>27.300999999999998</v>
      </c>
      <c r="GD2001" s="9">
        <v>20.323</v>
      </c>
      <c r="GE2001" s="9">
        <v>6.0949999999999998</v>
      </c>
      <c r="GF2001" s="9">
        <v>27.303999999999998</v>
      </c>
      <c r="GG2001" s="9">
        <v>32.445</v>
      </c>
      <c r="GH2001" s="9">
        <v>31.170999999999999</v>
      </c>
      <c r="GI2001" s="9">
        <v>9.6010000000000009</v>
      </c>
      <c r="GJ2001" s="9">
        <v>40.457999999999998</v>
      </c>
      <c r="GK2001" s="9">
        <v>25.102</v>
      </c>
      <c r="GL2001" s="9">
        <v>19.449000000000002</v>
      </c>
      <c r="GM2001" s="9">
        <v>60.523000000000003</v>
      </c>
      <c r="GN2001" s="9">
        <v>47.045000000000002</v>
      </c>
      <c r="GO2001" s="9">
        <v>19.337</v>
      </c>
      <c r="GP2001" s="9">
        <v>10.103</v>
      </c>
      <c r="GQ2001" s="9">
        <v>31.814</v>
      </c>
      <c r="GR2001" s="9">
        <v>1.653</v>
      </c>
      <c r="GS2001" s="9">
        <v>31.928999999999998</v>
      </c>
      <c r="GT2001" s="9">
        <v>25.545000000000002</v>
      </c>
      <c r="GU2001" s="9">
        <v>29.408000000000001</v>
      </c>
      <c r="GV2001" s="9">
        <v>11.515000000000001</v>
      </c>
      <c r="GW2001" s="9">
        <v>26.698</v>
      </c>
      <c r="GX2001" s="9">
        <v>27.221</v>
      </c>
      <c r="GY2001" s="9">
        <v>24.087</v>
      </c>
      <c r="GZ2001" s="9">
        <v>20.437000000000001</v>
      </c>
      <c r="HA2001" s="9">
        <v>41.975000000000001</v>
      </c>
      <c r="HB2001" s="9">
        <v>37.000999999999998</v>
      </c>
      <c r="HC2001" s="9">
        <v>11.888999999999999</v>
      </c>
      <c r="HD2001" s="9">
        <v>56.26</v>
      </c>
      <c r="HE2001" s="9">
        <v>4.51</v>
      </c>
      <c r="HF2001" s="9">
        <v>3.9460000000000002</v>
      </c>
      <c r="HG2001" s="9">
        <v>31.053999999999998</v>
      </c>
      <c r="HH2001" s="9">
        <v>87.491</v>
      </c>
      <c r="HI2001" s="9">
        <v>46.289000000000001</v>
      </c>
      <c r="HJ2001" s="9">
        <v>11.85</v>
      </c>
      <c r="HK2001" s="9">
        <v>7.181</v>
      </c>
      <c r="HL2001" s="9">
        <v>4.5979999999999999</v>
      </c>
      <c r="HM2001" s="9">
        <v>10.654999999999999</v>
      </c>
      <c r="HN2001" s="9"/>
    </row>
    <row r="2002" spans="1:222" x14ac:dyDescent="0.2">
      <c r="A2002" s="6" t="s">
        <v>2180</v>
      </c>
      <c r="B2002" s="9">
        <v>0</v>
      </c>
      <c r="C2002" s="9">
        <v>0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0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9">
        <v>0</v>
      </c>
      <c r="BS2002" s="9">
        <v>0</v>
      </c>
      <c r="BT2002" s="9">
        <v>0</v>
      </c>
      <c r="BU2002" s="9">
        <v>0</v>
      </c>
      <c r="BV2002" s="9">
        <v>0</v>
      </c>
      <c r="BW2002" s="9">
        <v>0</v>
      </c>
      <c r="BX2002" s="9">
        <v>0</v>
      </c>
      <c r="BY2002" s="9">
        <v>0</v>
      </c>
      <c r="BZ2002" s="9">
        <v>0</v>
      </c>
      <c r="CA2002" s="9">
        <v>0.22600000000000001</v>
      </c>
      <c r="CB2002" s="9">
        <v>0</v>
      </c>
      <c r="CC2002" s="9">
        <v>0</v>
      </c>
      <c r="CD2002" s="9">
        <v>0</v>
      </c>
      <c r="CE2002" s="9">
        <v>0</v>
      </c>
      <c r="CF2002" s="9">
        <v>0</v>
      </c>
      <c r="CG2002" s="9">
        <v>0</v>
      </c>
      <c r="CH2002" s="9">
        <v>0</v>
      </c>
      <c r="CI2002" s="9">
        <v>0</v>
      </c>
      <c r="CJ2002" s="9"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0</v>
      </c>
      <c r="CU2002" s="9">
        <v>0</v>
      </c>
      <c r="CV2002" s="9">
        <v>0</v>
      </c>
      <c r="CW2002" s="9">
        <v>0</v>
      </c>
      <c r="CX2002" s="9">
        <v>0</v>
      </c>
      <c r="CY2002" s="9">
        <v>0</v>
      </c>
      <c r="CZ2002" s="9">
        <v>0</v>
      </c>
      <c r="DA2002" s="9">
        <v>0</v>
      </c>
      <c r="DB2002" s="9">
        <v>0</v>
      </c>
      <c r="DC2002" s="9">
        <v>0</v>
      </c>
      <c r="DD2002" s="9">
        <v>0</v>
      </c>
      <c r="DE2002" s="9">
        <v>0</v>
      </c>
      <c r="DF2002" s="9">
        <v>0</v>
      </c>
      <c r="DG2002" s="9">
        <v>0</v>
      </c>
      <c r="DH2002" s="9">
        <v>0</v>
      </c>
      <c r="DI2002" s="9">
        <v>0</v>
      </c>
      <c r="DJ2002" s="9">
        <v>0</v>
      </c>
      <c r="DK2002" s="9">
        <v>0</v>
      </c>
      <c r="DL2002" s="9">
        <v>0</v>
      </c>
      <c r="DM2002" s="9">
        <v>0</v>
      </c>
      <c r="DN2002" s="9">
        <v>0</v>
      </c>
      <c r="DO2002" s="9">
        <v>0</v>
      </c>
      <c r="DP2002" s="9">
        <v>0</v>
      </c>
      <c r="DQ2002" s="9">
        <v>0</v>
      </c>
      <c r="DR2002" s="9">
        <v>0</v>
      </c>
      <c r="DS2002" s="9">
        <v>0</v>
      </c>
      <c r="DT2002" s="9">
        <v>0</v>
      </c>
      <c r="DU2002" s="9">
        <v>0</v>
      </c>
      <c r="DV2002" s="9">
        <v>0</v>
      </c>
      <c r="DW2002" s="9">
        <v>0</v>
      </c>
      <c r="DX2002" s="9">
        <v>0</v>
      </c>
      <c r="DY2002" s="9">
        <v>0</v>
      </c>
      <c r="DZ2002" s="9">
        <v>0</v>
      </c>
      <c r="EA2002" s="9">
        <v>0</v>
      </c>
      <c r="EB2002" s="9">
        <v>0</v>
      </c>
      <c r="EC2002" s="9">
        <v>0</v>
      </c>
      <c r="ED2002" s="9">
        <v>0</v>
      </c>
      <c r="EE2002" s="9">
        <v>0</v>
      </c>
      <c r="EF2002" s="9">
        <v>0</v>
      </c>
      <c r="EG2002" s="9">
        <v>0</v>
      </c>
      <c r="EH2002" s="9">
        <v>0</v>
      </c>
      <c r="EI2002" s="9">
        <v>0</v>
      </c>
      <c r="EJ2002" s="9">
        <v>0</v>
      </c>
      <c r="EK2002" s="9">
        <v>0</v>
      </c>
      <c r="EL2002" s="9">
        <v>0</v>
      </c>
      <c r="EM2002" s="9">
        <v>0</v>
      </c>
      <c r="EN2002" s="9">
        <v>0</v>
      </c>
      <c r="EO2002" s="9">
        <v>0</v>
      </c>
      <c r="EP2002" s="9">
        <v>0</v>
      </c>
      <c r="EQ2002" s="9">
        <v>0</v>
      </c>
      <c r="ER2002" s="9">
        <v>0</v>
      </c>
      <c r="ES2002" s="9">
        <v>0</v>
      </c>
      <c r="ET2002" s="9">
        <v>0</v>
      </c>
      <c r="EU2002" s="9">
        <v>0</v>
      </c>
      <c r="EV2002" s="9">
        <v>0</v>
      </c>
      <c r="EW2002" s="9">
        <v>0</v>
      </c>
      <c r="EX2002" s="9">
        <v>0</v>
      </c>
      <c r="EY2002" s="9">
        <v>0</v>
      </c>
      <c r="EZ2002" s="9">
        <v>0</v>
      </c>
      <c r="FA2002" s="9">
        <v>0</v>
      </c>
      <c r="FB2002" s="9">
        <v>0</v>
      </c>
      <c r="FC2002" s="9">
        <v>0</v>
      </c>
      <c r="FD2002" s="9">
        <v>0.155</v>
      </c>
      <c r="FE2002" s="9">
        <v>0</v>
      </c>
      <c r="FF2002" s="9">
        <v>0</v>
      </c>
      <c r="FG2002" s="9">
        <v>0</v>
      </c>
      <c r="FH2002" s="9">
        <v>0</v>
      </c>
      <c r="FI2002" s="9">
        <v>0</v>
      </c>
      <c r="FJ2002" s="9">
        <v>0</v>
      </c>
      <c r="FK2002" s="9">
        <v>0</v>
      </c>
      <c r="FL2002" s="9">
        <v>0</v>
      </c>
      <c r="FM2002" s="9">
        <v>0</v>
      </c>
      <c r="FN2002" s="9">
        <v>0</v>
      </c>
      <c r="FO2002" s="9">
        <v>0</v>
      </c>
      <c r="FP2002" s="9">
        <v>0</v>
      </c>
      <c r="FQ2002" s="9">
        <v>0</v>
      </c>
      <c r="FR2002" s="9">
        <v>0</v>
      </c>
      <c r="FS2002" s="9">
        <v>0</v>
      </c>
      <c r="FT2002" s="9">
        <v>0</v>
      </c>
      <c r="FU2002" s="9">
        <v>0</v>
      </c>
      <c r="FV2002" s="9">
        <v>0</v>
      </c>
      <c r="FW2002" s="9">
        <v>0</v>
      </c>
      <c r="FX2002" s="9">
        <v>0</v>
      </c>
      <c r="FY2002" s="9">
        <v>0</v>
      </c>
      <c r="FZ2002" s="9">
        <v>0</v>
      </c>
      <c r="GA2002" s="9">
        <v>0</v>
      </c>
      <c r="GB2002" s="9">
        <v>0</v>
      </c>
      <c r="GC2002" s="9">
        <v>0</v>
      </c>
      <c r="GD2002" s="9">
        <v>0</v>
      </c>
      <c r="GE2002" s="9">
        <v>0</v>
      </c>
      <c r="GF2002" s="9">
        <v>0</v>
      </c>
      <c r="GG2002" s="9">
        <v>0</v>
      </c>
      <c r="GH2002" s="9">
        <v>0</v>
      </c>
      <c r="GI2002" s="9">
        <v>0</v>
      </c>
      <c r="GJ2002" s="9">
        <v>0</v>
      </c>
      <c r="GK2002" s="9">
        <v>0</v>
      </c>
      <c r="GL2002" s="9">
        <v>0</v>
      </c>
      <c r="GM2002" s="9">
        <v>0</v>
      </c>
      <c r="GN2002" s="9">
        <v>0</v>
      </c>
      <c r="GO2002" s="9">
        <v>0.30099999999999999</v>
      </c>
      <c r="GP2002" s="9">
        <v>0</v>
      </c>
      <c r="GQ2002" s="9">
        <v>0</v>
      </c>
      <c r="GR2002" s="9">
        <v>0.48899999999999999</v>
      </c>
      <c r="GS2002" s="9">
        <v>0</v>
      </c>
      <c r="GT2002" s="9">
        <v>0</v>
      </c>
      <c r="GU2002" s="9">
        <v>0</v>
      </c>
      <c r="GV2002" s="9">
        <v>0</v>
      </c>
      <c r="GW2002" s="9">
        <v>0</v>
      </c>
      <c r="GX2002" s="9">
        <v>0</v>
      </c>
      <c r="GY2002" s="9">
        <v>0</v>
      </c>
      <c r="GZ2002" s="9">
        <v>0</v>
      </c>
      <c r="HA2002" s="9">
        <v>0</v>
      </c>
      <c r="HB2002" s="9">
        <v>0</v>
      </c>
      <c r="HC2002" s="9">
        <v>0.248</v>
      </c>
      <c r="HD2002" s="9">
        <v>0</v>
      </c>
      <c r="HE2002" s="9">
        <v>0</v>
      </c>
      <c r="HF2002" s="9">
        <v>0</v>
      </c>
      <c r="HG2002" s="9">
        <v>0</v>
      </c>
      <c r="HH2002" s="9">
        <v>0</v>
      </c>
      <c r="HI2002" s="9">
        <v>0</v>
      </c>
      <c r="HJ2002" s="9">
        <v>0</v>
      </c>
      <c r="HK2002" s="9">
        <v>0</v>
      </c>
      <c r="HL2002" s="9">
        <v>0</v>
      </c>
      <c r="HM2002" s="9">
        <v>0</v>
      </c>
      <c r="HN2002" s="9"/>
    </row>
    <row r="2003" spans="1:222" x14ac:dyDescent="0.2">
      <c r="A2003" s="6" t="s">
        <v>2181</v>
      </c>
      <c r="B2003" s="9">
        <v>13.07</v>
      </c>
      <c r="C2003" s="9">
        <v>1.147</v>
      </c>
      <c r="D2003" s="9">
        <v>14.451000000000001</v>
      </c>
      <c r="E2003" s="9">
        <v>5.4050000000000002</v>
      </c>
      <c r="F2003" s="9">
        <v>16.425999999999998</v>
      </c>
      <c r="G2003" s="9">
        <v>73.19</v>
      </c>
      <c r="H2003" s="9">
        <v>153.887</v>
      </c>
      <c r="I2003" s="9">
        <v>30.76</v>
      </c>
      <c r="J2003" s="9">
        <v>3.4990000000000001</v>
      </c>
      <c r="K2003" s="9">
        <v>77.272999999999996</v>
      </c>
      <c r="L2003" s="9">
        <v>9.1660000000000004</v>
      </c>
      <c r="M2003" s="9">
        <v>4.9530000000000003</v>
      </c>
      <c r="N2003" s="9">
        <v>3.5259999999999998</v>
      </c>
      <c r="O2003" s="9">
        <v>7.9020000000000001</v>
      </c>
      <c r="P2003" s="9">
        <v>4.84</v>
      </c>
      <c r="Q2003" s="9">
        <v>13.986000000000001</v>
      </c>
      <c r="R2003" s="9">
        <v>18.805</v>
      </c>
      <c r="S2003" s="9">
        <v>17.422999999999998</v>
      </c>
      <c r="T2003" s="9">
        <v>10.962</v>
      </c>
      <c r="U2003" s="9">
        <v>31.745999999999999</v>
      </c>
      <c r="V2003" s="9">
        <v>7.444</v>
      </c>
      <c r="W2003" s="9">
        <v>55.44</v>
      </c>
      <c r="X2003" s="9">
        <v>2.1</v>
      </c>
      <c r="Y2003" s="9">
        <v>3.847</v>
      </c>
      <c r="Z2003" s="9">
        <v>6.6619999999999999</v>
      </c>
      <c r="AA2003" s="9">
        <v>3.173</v>
      </c>
      <c r="AB2003" s="9">
        <v>13.983000000000001</v>
      </c>
      <c r="AC2003" s="9">
        <v>14.367000000000001</v>
      </c>
      <c r="AD2003" s="9">
        <v>7.673</v>
      </c>
      <c r="AE2003" s="9">
        <v>32.546999999999997</v>
      </c>
      <c r="AF2003" s="9">
        <v>7.82</v>
      </c>
      <c r="AG2003" s="9">
        <v>6.3140000000000001</v>
      </c>
      <c r="AH2003" s="9">
        <v>4.9260000000000002</v>
      </c>
      <c r="AI2003" s="9">
        <v>22.265000000000001</v>
      </c>
      <c r="AJ2003" s="9">
        <v>2.06</v>
      </c>
      <c r="AK2003" s="9">
        <v>5.7560000000000002</v>
      </c>
      <c r="AL2003" s="9">
        <v>10.585000000000001</v>
      </c>
      <c r="AM2003" s="9">
        <v>23.728000000000002</v>
      </c>
      <c r="AN2003" s="9">
        <v>2.3370000000000002</v>
      </c>
      <c r="AO2003" s="9">
        <v>6.6740000000000004</v>
      </c>
      <c r="AP2003" s="9">
        <v>38.302</v>
      </c>
      <c r="AQ2003" s="9">
        <v>2</v>
      </c>
      <c r="AR2003" s="9">
        <v>120.012</v>
      </c>
      <c r="AS2003" s="9">
        <v>91.724000000000004</v>
      </c>
      <c r="AT2003" s="9">
        <v>35.103999999999999</v>
      </c>
      <c r="AU2003" s="9">
        <v>16.853999999999999</v>
      </c>
      <c r="AV2003" s="9">
        <v>11.896000000000001</v>
      </c>
      <c r="AW2003" s="9">
        <v>124.684</v>
      </c>
      <c r="AX2003" s="9">
        <v>120.941</v>
      </c>
      <c r="AY2003" s="9">
        <v>25.425000000000001</v>
      </c>
      <c r="AZ2003" s="9">
        <v>1.3919999999999999</v>
      </c>
      <c r="BA2003" s="9">
        <v>3.758</v>
      </c>
      <c r="BB2003" s="9">
        <v>91.634</v>
      </c>
      <c r="BC2003" s="9">
        <v>7.8540000000000001</v>
      </c>
      <c r="BD2003" s="9">
        <v>83.641999999999996</v>
      </c>
      <c r="BE2003" s="9">
        <v>9.0370000000000008</v>
      </c>
      <c r="BF2003" s="9">
        <v>102.95399999999999</v>
      </c>
      <c r="BG2003" s="9">
        <v>7.9429999999999996</v>
      </c>
      <c r="BH2003" s="9">
        <v>4.26</v>
      </c>
      <c r="BI2003" s="9">
        <v>5.2080000000000002</v>
      </c>
      <c r="BJ2003" s="9">
        <v>46.231999999999999</v>
      </c>
      <c r="BK2003" s="9">
        <v>7.8029999999999999</v>
      </c>
      <c r="BL2003" s="9">
        <v>45.133000000000003</v>
      </c>
      <c r="BM2003" s="9">
        <v>42.747999999999998</v>
      </c>
      <c r="BN2003" s="9">
        <v>6.7939999999999996</v>
      </c>
      <c r="BO2003" s="9">
        <v>10.516999999999999</v>
      </c>
      <c r="BP2003" s="9">
        <v>4.3120000000000003</v>
      </c>
      <c r="BQ2003" s="9">
        <v>10.003</v>
      </c>
      <c r="BR2003" s="9">
        <v>1.603</v>
      </c>
      <c r="BS2003" s="9">
        <v>25.202999999999999</v>
      </c>
      <c r="BT2003" s="9">
        <v>7.6589999999999998</v>
      </c>
      <c r="BU2003" s="9">
        <v>191.85599999999999</v>
      </c>
      <c r="BV2003" s="9">
        <v>9.2490000000000006</v>
      </c>
      <c r="BW2003" s="9">
        <v>3.5049999999999999</v>
      </c>
      <c r="BX2003" s="9">
        <v>111.616</v>
      </c>
      <c r="BY2003" s="9">
        <v>0</v>
      </c>
      <c r="BZ2003" s="9">
        <v>53.49</v>
      </c>
      <c r="CA2003" s="9">
        <v>11.792999999999999</v>
      </c>
      <c r="CB2003" s="9">
        <v>13.397</v>
      </c>
      <c r="CC2003" s="9">
        <v>5.5819999999999999</v>
      </c>
      <c r="CD2003" s="9">
        <v>4.1680000000000001</v>
      </c>
      <c r="CE2003" s="9">
        <v>40.103000000000002</v>
      </c>
      <c r="CF2003" s="9">
        <v>3.7930000000000001</v>
      </c>
      <c r="CG2003" s="9">
        <v>4.7859999999999996</v>
      </c>
      <c r="CH2003" s="9">
        <v>6.2510000000000003</v>
      </c>
      <c r="CI2003" s="9">
        <v>47.887</v>
      </c>
      <c r="CJ2003" s="9">
        <v>106.834</v>
      </c>
      <c r="CK2003" s="9">
        <v>29.268999999999998</v>
      </c>
      <c r="CL2003" s="9">
        <v>41.509</v>
      </c>
      <c r="CM2003" s="9">
        <v>7.2460000000000004</v>
      </c>
      <c r="CN2003" s="9">
        <v>18.420000000000002</v>
      </c>
      <c r="CO2003" s="9">
        <v>8.4090000000000007</v>
      </c>
      <c r="CP2003" s="9">
        <v>5.181</v>
      </c>
      <c r="CQ2003" s="9">
        <v>67.790999999999997</v>
      </c>
      <c r="CR2003" s="9">
        <v>19.914999999999999</v>
      </c>
      <c r="CS2003" s="9">
        <v>1.3049999999999999</v>
      </c>
      <c r="CT2003" s="9">
        <v>54.308999999999997</v>
      </c>
      <c r="CU2003" s="9">
        <v>6.5759999999999996</v>
      </c>
      <c r="CV2003" s="9">
        <v>23.498999999999999</v>
      </c>
      <c r="CW2003" s="9">
        <v>29.716000000000001</v>
      </c>
      <c r="CX2003" s="9">
        <v>42.755000000000003</v>
      </c>
      <c r="CY2003" s="9">
        <v>16.558</v>
      </c>
      <c r="CZ2003" s="9">
        <v>2.218</v>
      </c>
      <c r="DA2003" s="9">
        <v>1.29</v>
      </c>
      <c r="DB2003" s="9">
        <v>3.8170000000000002</v>
      </c>
      <c r="DC2003" s="9">
        <v>3.8050000000000002</v>
      </c>
      <c r="DD2003" s="9">
        <v>6.3310000000000004</v>
      </c>
      <c r="DE2003" s="9">
        <v>28.184999999999999</v>
      </c>
      <c r="DF2003" s="9">
        <v>49.177999999999997</v>
      </c>
      <c r="DG2003" s="9">
        <v>13.382999999999999</v>
      </c>
      <c r="DH2003" s="9">
        <v>10.205</v>
      </c>
      <c r="DI2003" s="9">
        <v>123.992</v>
      </c>
      <c r="DJ2003" s="9">
        <v>4.3689999999999998</v>
      </c>
      <c r="DK2003" s="9">
        <v>5.2460000000000004</v>
      </c>
      <c r="DL2003" s="9">
        <v>1.4990000000000001</v>
      </c>
      <c r="DM2003" s="9">
        <v>16.579000000000001</v>
      </c>
      <c r="DN2003" s="9">
        <v>5.0229999999999997</v>
      </c>
      <c r="DO2003" s="9">
        <v>28.323</v>
      </c>
      <c r="DP2003" s="9">
        <v>3.0779999999999998</v>
      </c>
      <c r="DQ2003" s="9">
        <v>5.5339999999999998</v>
      </c>
      <c r="DR2003" s="9">
        <v>3.4929999999999999</v>
      </c>
      <c r="DS2003" s="9">
        <v>3.8279999999999998</v>
      </c>
      <c r="DT2003" s="9">
        <v>7.1120000000000001</v>
      </c>
      <c r="DU2003" s="9">
        <v>7.8680000000000003</v>
      </c>
      <c r="DV2003" s="9">
        <v>1.536</v>
      </c>
      <c r="DW2003" s="9">
        <v>8.1110000000000007</v>
      </c>
      <c r="DX2003" s="9">
        <v>6.8550000000000004</v>
      </c>
      <c r="DY2003" s="9">
        <v>21.297999999999998</v>
      </c>
      <c r="DZ2003" s="9">
        <v>151.11600000000001</v>
      </c>
      <c r="EA2003" s="9">
        <v>62.920999999999999</v>
      </c>
      <c r="EB2003" s="9">
        <v>144.023</v>
      </c>
      <c r="EC2003" s="9">
        <v>185.29499999999999</v>
      </c>
      <c r="ED2003" s="9">
        <v>115.277</v>
      </c>
      <c r="EE2003" s="9">
        <v>8.1419999999999995</v>
      </c>
      <c r="EF2003" s="9">
        <v>53.506</v>
      </c>
      <c r="EG2003" s="9">
        <v>21.945</v>
      </c>
      <c r="EH2003" s="9">
        <v>32.704999999999998</v>
      </c>
      <c r="EI2003" s="9">
        <v>56.884999999999998</v>
      </c>
      <c r="EJ2003" s="9">
        <v>4.2750000000000004</v>
      </c>
      <c r="EK2003" s="9">
        <v>10.884</v>
      </c>
      <c r="EL2003" s="9">
        <v>6.3209999999999997</v>
      </c>
      <c r="EM2003" s="9">
        <v>1.4179999999999999</v>
      </c>
      <c r="EN2003" s="9">
        <v>7.891</v>
      </c>
      <c r="EO2003" s="9">
        <v>4.1890000000000001</v>
      </c>
      <c r="EP2003" s="9">
        <v>39.261000000000003</v>
      </c>
      <c r="EQ2003" s="9">
        <v>10.792999999999999</v>
      </c>
      <c r="ER2003" s="9">
        <v>6.952</v>
      </c>
      <c r="ES2003" s="9">
        <v>0</v>
      </c>
      <c r="ET2003" s="9">
        <v>2.0609999999999999</v>
      </c>
      <c r="EU2003" s="9">
        <v>13.499000000000001</v>
      </c>
      <c r="EV2003" s="9">
        <v>5.8520000000000003</v>
      </c>
      <c r="EW2003" s="9">
        <v>34.247999999999998</v>
      </c>
      <c r="EX2003" s="9">
        <v>0.34599999999999997</v>
      </c>
      <c r="EY2003" s="9">
        <v>6.3959999999999999</v>
      </c>
      <c r="EZ2003" s="9">
        <v>5.0869999999999997</v>
      </c>
      <c r="FA2003" s="9">
        <v>3.1509999999999998</v>
      </c>
      <c r="FB2003" s="9">
        <v>2.78</v>
      </c>
      <c r="FC2003" s="9">
        <v>35.85</v>
      </c>
      <c r="FD2003" s="9">
        <v>6.4489999999999998</v>
      </c>
      <c r="FE2003" s="9">
        <v>5.4279999999999999</v>
      </c>
      <c r="FF2003" s="9">
        <v>4.9770000000000003</v>
      </c>
      <c r="FG2003" s="9">
        <v>9.6270000000000007</v>
      </c>
      <c r="FH2003" s="9">
        <v>4.2610000000000001</v>
      </c>
      <c r="FI2003" s="9">
        <v>2.4460000000000002</v>
      </c>
      <c r="FJ2003" s="9">
        <v>8.9459999999999997</v>
      </c>
      <c r="FK2003" s="9">
        <v>7.4569999999999999</v>
      </c>
      <c r="FL2003" s="9">
        <v>9.1639999999999997</v>
      </c>
      <c r="FM2003" s="9">
        <v>48.884999999999998</v>
      </c>
      <c r="FN2003" s="9">
        <v>7.1890000000000001</v>
      </c>
      <c r="FO2003" s="9">
        <v>10.782999999999999</v>
      </c>
      <c r="FP2003" s="9">
        <v>11.034000000000001</v>
      </c>
      <c r="FQ2003" s="9">
        <v>5.9260000000000002</v>
      </c>
      <c r="FR2003" s="9">
        <v>4.3769999999999998</v>
      </c>
      <c r="FS2003" s="9">
        <v>21.219000000000001</v>
      </c>
      <c r="FT2003" s="9">
        <v>4.08</v>
      </c>
      <c r="FU2003" s="9">
        <v>6.984</v>
      </c>
      <c r="FV2003" s="9">
        <v>8.8390000000000004</v>
      </c>
      <c r="FW2003" s="9">
        <v>18.765000000000001</v>
      </c>
      <c r="FX2003" s="9">
        <v>6.7279999999999998</v>
      </c>
      <c r="FY2003" s="9">
        <v>17.809000000000001</v>
      </c>
      <c r="FZ2003" s="9">
        <v>6.3259999999999996</v>
      </c>
      <c r="GA2003" s="9">
        <v>0.85399999999999998</v>
      </c>
      <c r="GB2003" s="9">
        <v>13.82</v>
      </c>
      <c r="GC2003" s="9">
        <v>8.3219999999999992</v>
      </c>
      <c r="GD2003" s="9">
        <v>3.4830000000000001</v>
      </c>
      <c r="GE2003" s="9">
        <v>59.920999999999999</v>
      </c>
      <c r="GF2003" s="9">
        <v>7.6479999999999997</v>
      </c>
      <c r="GG2003" s="9">
        <v>2.1259999999999999</v>
      </c>
      <c r="GH2003" s="9">
        <v>17.324999999999999</v>
      </c>
      <c r="GI2003" s="9">
        <v>1.1100000000000001</v>
      </c>
      <c r="GJ2003" s="9">
        <v>3.5950000000000002</v>
      </c>
      <c r="GK2003" s="9">
        <v>9.7520000000000007</v>
      </c>
      <c r="GL2003" s="9">
        <v>8.9280000000000008</v>
      </c>
      <c r="GM2003" s="9">
        <v>27.376999999999999</v>
      </c>
      <c r="GN2003" s="9">
        <v>7.97</v>
      </c>
      <c r="GO2003" s="9">
        <v>10.375</v>
      </c>
      <c r="GP2003" s="9">
        <v>1.458</v>
      </c>
      <c r="GQ2003" s="9">
        <v>4.4820000000000002</v>
      </c>
      <c r="GR2003" s="9">
        <v>34.872</v>
      </c>
      <c r="GS2003" s="9">
        <v>94.277000000000001</v>
      </c>
      <c r="GT2003" s="9">
        <v>48.15</v>
      </c>
      <c r="GU2003" s="9">
        <v>3.4460000000000002</v>
      </c>
      <c r="GV2003" s="9">
        <v>5.7530000000000001</v>
      </c>
      <c r="GW2003" s="9">
        <v>8.0730000000000004</v>
      </c>
      <c r="GX2003" s="9">
        <v>9.0079999999999991</v>
      </c>
      <c r="GY2003" s="9">
        <v>33.118000000000002</v>
      </c>
      <c r="GZ2003" s="9">
        <v>0.66500000000000004</v>
      </c>
      <c r="HA2003" s="9">
        <v>5.3460000000000001</v>
      </c>
      <c r="HB2003" s="9">
        <v>16.091999999999999</v>
      </c>
      <c r="HC2003" s="9">
        <v>10.3</v>
      </c>
      <c r="HD2003" s="9">
        <v>2.4</v>
      </c>
      <c r="HE2003" s="9">
        <v>20.265000000000001</v>
      </c>
      <c r="HF2003" s="9">
        <v>9.0129999999999999</v>
      </c>
      <c r="HG2003" s="9">
        <v>5.7569999999999997</v>
      </c>
      <c r="HH2003" s="9">
        <v>102.30500000000001</v>
      </c>
      <c r="HI2003" s="9">
        <v>0.502</v>
      </c>
      <c r="HJ2003" s="9">
        <v>2.4489999999999998</v>
      </c>
      <c r="HK2003" s="9">
        <v>6.1120000000000001</v>
      </c>
      <c r="HL2003" s="9">
        <v>0.58899999999999997</v>
      </c>
      <c r="HM2003" s="9">
        <v>14.804</v>
      </c>
      <c r="HN2003" s="9"/>
    </row>
    <row r="2004" spans="1:222" x14ac:dyDescent="0.2">
      <c r="A2004" s="6" t="s">
        <v>2182</v>
      </c>
      <c r="B2004" s="9">
        <v>0</v>
      </c>
      <c r="C2004" s="9">
        <v>0</v>
      </c>
      <c r="D2004" s="9">
        <v>0</v>
      </c>
      <c r="E2004" s="9">
        <v>0</v>
      </c>
      <c r="F2004" s="9">
        <v>0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0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9">
        <v>0</v>
      </c>
      <c r="BS2004" s="9">
        <v>0</v>
      </c>
      <c r="BT2004" s="9">
        <v>0</v>
      </c>
      <c r="BU2004" s="9">
        <v>0</v>
      </c>
      <c r="BV2004" s="9">
        <v>0</v>
      </c>
      <c r="BW2004" s="9">
        <v>0</v>
      </c>
      <c r="BX2004" s="9">
        <v>0</v>
      </c>
      <c r="BY2004" s="9">
        <v>0</v>
      </c>
      <c r="BZ2004" s="9">
        <v>0</v>
      </c>
      <c r="CA2004" s="9">
        <v>0</v>
      </c>
      <c r="CB2004" s="9">
        <v>0</v>
      </c>
      <c r="CC2004" s="9">
        <v>0</v>
      </c>
      <c r="CD2004" s="9">
        <v>0</v>
      </c>
      <c r="CE2004" s="9">
        <v>0</v>
      </c>
      <c r="CF2004" s="9">
        <v>0</v>
      </c>
      <c r="CG2004" s="9">
        <v>0</v>
      </c>
      <c r="CH2004" s="9">
        <v>0</v>
      </c>
      <c r="CI2004" s="9">
        <v>0</v>
      </c>
      <c r="CJ2004" s="9"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0</v>
      </c>
      <c r="CU2004" s="9">
        <v>0</v>
      </c>
      <c r="CV2004" s="9">
        <v>2.9000000000000001E-2</v>
      </c>
      <c r="CW2004" s="9">
        <v>0</v>
      </c>
      <c r="CX2004" s="9">
        <v>0</v>
      </c>
      <c r="CY2004" s="9">
        <v>0</v>
      </c>
      <c r="CZ2004" s="9">
        <v>0</v>
      </c>
      <c r="DA2004" s="9">
        <v>0</v>
      </c>
      <c r="DB2004" s="9">
        <v>0</v>
      </c>
      <c r="DC2004" s="9">
        <v>0</v>
      </c>
      <c r="DD2004" s="9">
        <v>0</v>
      </c>
      <c r="DE2004" s="9">
        <v>0</v>
      </c>
      <c r="DF2004" s="9">
        <v>0</v>
      </c>
      <c r="DG2004" s="9">
        <v>0</v>
      </c>
      <c r="DH2004" s="9">
        <v>0</v>
      </c>
      <c r="DI2004" s="9">
        <v>0</v>
      </c>
      <c r="DJ2004" s="9">
        <v>0</v>
      </c>
      <c r="DK2004" s="9">
        <v>0</v>
      </c>
      <c r="DL2004" s="9">
        <v>0</v>
      </c>
      <c r="DM2004" s="9">
        <v>0</v>
      </c>
      <c r="DN2004" s="9">
        <v>0</v>
      </c>
      <c r="DO2004" s="9">
        <v>0</v>
      </c>
      <c r="DP2004" s="9">
        <v>0</v>
      </c>
      <c r="DQ2004" s="9">
        <v>0</v>
      </c>
      <c r="DR2004" s="9">
        <v>0</v>
      </c>
      <c r="DS2004" s="9">
        <v>0</v>
      </c>
      <c r="DT2004" s="9">
        <v>0</v>
      </c>
      <c r="DU2004" s="9">
        <v>0</v>
      </c>
      <c r="DV2004" s="9">
        <v>8.9999999999999993E-3</v>
      </c>
      <c r="DW2004" s="9">
        <v>0</v>
      </c>
      <c r="DX2004" s="9">
        <v>0</v>
      </c>
      <c r="DY2004" s="9">
        <v>5.0999999999999997E-2</v>
      </c>
      <c r="DZ2004" s="9">
        <v>5.0000000000000001E-3</v>
      </c>
      <c r="EA2004" s="9">
        <v>0</v>
      </c>
      <c r="EB2004" s="9">
        <v>0</v>
      </c>
      <c r="EC2004" s="9">
        <v>0</v>
      </c>
      <c r="ED2004" s="9">
        <v>0</v>
      </c>
      <c r="EE2004" s="9">
        <v>0</v>
      </c>
      <c r="EF2004" s="9">
        <v>0</v>
      </c>
      <c r="EG2004" s="9">
        <v>0</v>
      </c>
      <c r="EH2004" s="9">
        <v>0</v>
      </c>
      <c r="EI2004" s="9">
        <v>0</v>
      </c>
      <c r="EJ2004" s="9">
        <v>0</v>
      </c>
      <c r="EK2004" s="9">
        <v>0</v>
      </c>
      <c r="EL2004" s="9">
        <v>0</v>
      </c>
      <c r="EM2004" s="9">
        <v>0</v>
      </c>
      <c r="EN2004" s="9">
        <v>0</v>
      </c>
      <c r="EO2004" s="9">
        <v>0</v>
      </c>
      <c r="EP2004" s="9">
        <v>0</v>
      </c>
      <c r="EQ2004" s="9">
        <v>0</v>
      </c>
      <c r="ER2004" s="9">
        <v>0</v>
      </c>
      <c r="ES2004" s="9">
        <v>0</v>
      </c>
      <c r="ET2004" s="9">
        <v>0</v>
      </c>
      <c r="EU2004" s="9">
        <v>0</v>
      </c>
      <c r="EV2004" s="9">
        <v>0</v>
      </c>
      <c r="EW2004" s="9">
        <v>0</v>
      </c>
      <c r="EX2004" s="9">
        <v>0</v>
      </c>
      <c r="EY2004" s="9">
        <v>0</v>
      </c>
      <c r="EZ2004" s="9">
        <v>0</v>
      </c>
      <c r="FA2004" s="9">
        <v>0</v>
      </c>
      <c r="FB2004" s="9">
        <v>0</v>
      </c>
      <c r="FC2004" s="9">
        <v>0</v>
      </c>
      <c r="FD2004" s="9">
        <v>0</v>
      </c>
      <c r="FE2004" s="9">
        <v>0</v>
      </c>
      <c r="FF2004" s="9">
        <v>0</v>
      </c>
      <c r="FG2004" s="9">
        <v>0</v>
      </c>
      <c r="FH2004" s="9">
        <v>0</v>
      </c>
      <c r="FI2004" s="9">
        <v>0</v>
      </c>
      <c r="FJ2004" s="9">
        <v>0</v>
      </c>
      <c r="FK2004" s="9">
        <v>0</v>
      </c>
      <c r="FL2004" s="9">
        <v>0</v>
      </c>
      <c r="FM2004" s="9">
        <v>0</v>
      </c>
      <c r="FN2004" s="9">
        <v>0</v>
      </c>
      <c r="FO2004" s="9">
        <v>0</v>
      </c>
      <c r="FP2004" s="9">
        <v>0</v>
      </c>
      <c r="FQ2004" s="9">
        <v>0</v>
      </c>
      <c r="FR2004" s="9">
        <v>0</v>
      </c>
      <c r="FS2004" s="9">
        <v>0</v>
      </c>
      <c r="FT2004" s="9">
        <v>0</v>
      </c>
      <c r="FU2004" s="9">
        <v>0</v>
      </c>
      <c r="FV2004" s="9">
        <v>0</v>
      </c>
      <c r="FW2004" s="9">
        <v>0</v>
      </c>
      <c r="FX2004" s="9">
        <v>0</v>
      </c>
      <c r="FY2004" s="9">
        <v>0</v>
      </c>
      <c r="FZ2004" s="9">
        <v>0</v>
      </c>
      <c r="GA2004" s="9">
        <v>0</v>
      </c>
      <c r="GB2004" s="9">
        <v>0</v>
      </c>
      <c r="GC2004" s="9">
        <v>0</v>
      </c>
      <c r="GD2004" s="9">
        <v>0</v>
      </c>
      <c r="GE2004" s="9">
        <v>0</v>
      </c>
      <c r="GF2004" s="9">
        <v>0</v>
      </c>
      <c r="GG2004" s="9">
        <v>0</v>
      </c>
      <c r="GH2004" s="9">
        <v>0</v>
      </c>
      <c r="GI2004" s="9">
        <v>0</v>
      </c>
      <c r="GJ2004" s="9">
        <v>0</v>
      </c>
      <c r="GK2004" s="9">
        <v>0</v>
      </c>
      <c r="GL2004" s="9">
        <v>0</v>
      </c>
      <c r="GM2004" s="9">
        <v>0</v>
      </c>
      <c r="GN2004" s="9">
        <v>0</v>
      </c>
      <c r="GO2004" s="9">
        <v>0</v>
      </c>
      <c r="GP2004" s="9">
        <v>0</v>
      </c>
      <c r="GQ2004" s="9">
        <v>0</v>
      </c>
      <c r="GR2004" s="9">
        <v>0</v>
      </c>
      <c r="GS2004" s="9">
        <v>0</v>
      </c>
      <c r="GT2004" s="9">
        <v>0</v>
      </c>
      <c r="GU2004" s="9">
        <v>0</v>
      </c>
      <c r="GV2004" s="9">
        <v>0</v>
      </c>
      <c r="GW2004" s="9">
        <v>0</v>
      </c>
      <c r="GX2004" s="9">
        <v>0</v>
      </c>
      <c r="GY2004" s="9">
        <v>0</v>
      </c>
      <c r="GZ2004" s="9">
        <v>0</v>
      </c>
      <c r="HA2004" s="9">
        <v>0</v>
      </c>
      <c r="HB2004" s="9">
        <v>0</v>
      </c>
      <c r="HC2004" s="9">
        <v>0</v>
      </c>
      <c r="HD2004" s="9">
        <v>0</v>
      </c>
      <c r="HE2004" s="9">
        <v>0</v>
      </c>
      <c r="HF2004" s="9">
        <v>0</v>
      </c>
      <c r="HG2004" s="9">
        <v>0</v>
      </c>
      <c r="HH2004" s="9">
        <v>0</v>
      </c>
      <c r="HI2004" s="9">
        <v>0</v>
      </c>
      <c r="HJ2004" s="9">
        <v>0</v>
      </c>
      <c r="HK2004" s="9">
        <v>0</v>
      </c>
      <c r="HL2004" s="9">
        <v>0</v>
      </c>
      <c r="HM2004" s="9">
        <v>0</v>
      </c>
      <c r="HN2004" s="9"/>
    </row>
    <row r="2005" spans="1:222" x14ac:dyDescent="0.2">
      <c r="A2005" s="6" t="s">
        <v>2183</v>
      </c>
      <c r="B2005" s="9">
        <v>23.326000000000001</v>
      </c>
      <c r="C2005" s="9">
        <v>32.061999999999998</v>
      </c>
      <c r="D2005" s="9">
        <v>26.324999999999999</v>
      </c>
      <c r="E2005" s="9">
        <v>21.791</v>
      </c>
      <c r="F2005" s="9">
        <v>24.26</v>
      </c>
      <c r="G2005" s="9">
        <v>26.213999999999999</v>
      </c>
      <c r="H2005" s="9">
        <v>9.1050000000000004</v>
      </c>
      <c r="I2005" s="9">
        <v>33.796999999999997</v>
      </c>
      <c r="J2005" s="9">
        <v>29.991</v>
      </c>
      <c r="K2005" s="9">
        <v>101.622</v>
      </c>
      <c r="L2005" s="9">
        <v>48.9</v>
      </c>
      <c r="M2005" s="9">
        <v>34.095999999999997</v>
      </c>
      <c r="N2005" s="9">
        <v>33.5</v>
      </c>
      <c r="O2005" s="9">
        <v>27.579000000000001</v>
      </c>
      <c r="P2005" s="9">
        <v>95.599000000000004</v>
      </c>
      <c r="Q2005" s="9">
        <v>43.725000000000001</v>
      </c>
      <c r="R2005" s="9">
        <v>75.787999999999997</v>
      </c>
      <c r="S2005" s="9">
        <v>57.668999999999997</v>
      </c>
      <c r="T2005" s="9">
        <v>57.478999999999999</v>
      </c>
      <c r="U2005" s="9">
        <v>36.323</v>
      </c>
      <c r="V2005" s="9">
        <v>77.638000000000005</v>
      </c>
      <c r="W2005" s="9">
        <v>80.700999999999993</v>
      </c>
      <c r="X2005" s="9">
        <v>37.85</v>
      </c>
      <c r="Y2005" s="9">
        <v>43.828000000000003</v>
      </c>
      <c r="Z2005" s="9">
        <v>30.241</v>
      </c>
      <c r="AA2005" s="9">
        <v>52.326000000000001</v>
      </c>
      <c r="AB2005" s="9">
        <v>64.647999999999996</v>
      </c>
      <c r="AC2005" s="9">
        <v>39.594999999999999</v>
      </c>
      <c r="AD2005" s="9">
        <v>35.113999999999997</v>
      </c>
      <c r="AE2005" s="9">
        <v>41.927</v>
      </c>
      <c r="AF2005" s="9">
        <v>46.716000000000001</v>
      </c>
      <c r="AG2005" s="9">
        <v>8.766</v>
      </c>
      <c r="AH2005" s="9">
        <v>21.663</v>
      </c>
      <c r="AI2005" s="9">
        <v>101.973</v>
      </c>
      <c r="AJ2005" s="9">
        <v>17.440000000000001</v>
      </c>
      <c r="AK2005" s="9">
        <v>36.503</v>
      </c>
      <c r="AL2005" s="9">
        <v>79.162000000000006</v>
      </c>
      <c r="AM2005" s="9">
        <v>41.177999999999997</v>
      </c>
      <c r="AN2005" s="9">
        <v>63.097000000000001</v>
      </c>
      <c r="AO2005" s="9">
        <v>48.134</v>
      </c>
      <c r="AP2005" s="9">
        <v>42.811999999999998</v>
      </c>
      <c r="AQ2005" s="9">
        <v>26.69</v>
      </c>
      <c r="AR2005" s="9">
        <v>30.591000000000001</v>
      </c>
      <c r="AS2005" s="9">
        <v>64.638999999999996</v>
      </c>
      <c r="AT2005" s="9">
        <v>23.51</v>
      </c>
      <c r="AU2005" s="9">
        <v>28.068000000000001</v>
      </c>
      <c r="AV2005" s="9">
        <v>63.055</v>
      </c>
      <c r="AW2005" s="9">
        <v>57.427</v>
      </c>
      <c r="AX2005" s="9">
        <v>0.69899999999999995</v>
      </c>
      <c r="AY2005" s="9">
        <v>1.746</v>
      </c>
      <c r="AZ2005" s="9">
        <v>38.192999999999998</v>
      </c>
      <c r="BA2005" s="9">
        <v>71.974000000000004</v>
      </c>
      <c r="BB2005" s="9">
        <v>18.52</v>
      </c>
      <c r="BC2005" s="9">
        <v>70.78</v>
      </c>
      <c r="BD2005" s="9">
        <v>21.786999999999999</v>
      </c>
      <c r="BE2005" s="9">
        <v>15.843</v>
      </c>
      <c r="BF2005" s="9">
        <v>2.355</v>
      </c>
      <c r="BG2005" s="9">
        <v>46.956000000000003</v>
      </c>
      <c r="BH2005" s="9">
        <v>23.356000000000002</v>
      </c>
      <c r="BI2005" s="9">
        <v>47.982999999999997</v>
      </c>
      <c r="BJ2005" s="9">
        <v>12.135999999999999</v>
      </c>
      <c r="BK2005" s="9">
        <v>96.897999999999996</v>
      </c>
      <c r="BL2005" s="9">
        <v>18.466999999999999</v>
      </c>
      <c r="BM2005" s="9">
        <v>32.475999999999999</v>
      </c>
      <c r="BN2005" s="9">
        <v>29.864999999999998</v>
      </c>
      <c r="BO2005" s="9">
        <v>32.261000000000003</v>
      </c>
      <c r="BP2005" s="9">
        <v>58.003</v>
      </c>
      <c r="BQ2005" s="9">
        <v>50.53</v>
      </c>
      <c r="BR2005" s="9">
        <v>4.4370000000000003</v>
      </c>
      <c r="BS2005" s="9">
        <v>27.952999999999999</v>
      </c>
      <c r="BT2005" s="9">
        <v>100.919</v>
      </c>
      <c r="BU2005" s="9">
        <v>12.124000000000001</v>
      </c>
      <c r="BV2005" s="9">
        <v>38.853000000000002</v>
      </c>
      <c r="BW2005" s="9">
        <v>49.302999999999997</v>
      </c>
      <c r="BX2005" s="9">
        <v>19.584</v>
      </c>
      <c r="BY2005" s="9">
        <v>0</v>
      </c>
      <c r="BZ2005" s="9">
        <v>16.39</v>
      </c>
      <c r="CA2005" s="9">
        <v>11.426</v>
      </c>
      <c r="CB2005" s="9">
        <v>27.248000000000001</v>
      </c>
      <c r="CC2005" s="9">
        <v>1.248</v>
      </c>
      <c r="CD2005" s="9">
        <v>49.281999999999996</v>
      </c>
      <c r="CE2005" s="9">
        <v>83.802999999999997</v>
      </c>
      <c r="CF2005" s="9">
        <v>37.255000000000003</v>
      </c>
      <c r="CG2005" s="9">
        <v>53.39</v>
      </c>
      <c r="CH2005" s="9">
        <v>10.901999999999999</v>
      </c>
      <c r="CI2005" s="9">
        <v>5.96</v>
      </c>
      <c r="CJ2005" s="9">
        <v>15.688000000000001</v>
      </c>
      <c r="CK2005" s="9">
        <v>13.515000000000001</v>
      </c>
      <c r="CL2005" s="9">
        <v>81.974000000000004</v>
      </c>
      <c r="CM2005" s="9">
        <v>4.4059999999999997</v>
      </c>
      <c r="CN2005" s="9">
        <v>83.281000000000006</v>
      </c>
      <c r="CO2005" s="9">
        <v>36.450000000000003</v>
      </c>
      <c r="CP2005" s="9">
        <v>57.087000000000003</v>
      </c>
      <c r="CQ2005" s="9">
        <v>11.189</v>
      </c>
      <c r="CR2005" s="9">
        <v>82.578999999999994</v>
      </c>
      <c r="CS2005" s="9">
        <v>13.308999999999999</v>
      </c>
      <c r="CT2005" s="9">
        <v>30.727</v>
      </c>
      <c r="CU2005" s="9">
        <v>33.689</v>
      </c>
      <c r="CV2005" s="9">
        <v>8.5039999999999996</v>
      </c>
      <c r="CW2005" s="9">
        <v>37.915999999999997</v>
      </c>
      <c r="CX2005" s="9">
        <v>24.094000000000001</v>
      </c>
      <c r="CY2005" s="9">
        <v>36.720999999999997</v>
      </c>
      <c r="CZ2005" s="9">
        <v>17.100999999999999</v>
      </c>
      <c r="DA2005" s="9">
        <v>42.317999999999998</v>
      </c>
      <c r="DB2005" s="9">
        <v>71.206999999999994</v>
      </c>
      <c r="DC2005" s="9">
        <v>41.552</v>
      </c>
      <c r="DD2005" s="9">
        <v>41.707999999999998</v>
      </c>
      <c r="DE2005" s="9">
        <v>89.376999999999995</v>
      </c>
      <c r="DF2005" s="9">
        <v>2.7109999999999999</v>
      </c>
      <c r="DG2005" s="9">
        <v>20.001999999999999</v>
      </c>
      <c r="DH2005" s="9">
        <v>33.841000000000001</v>
      </c>
      <c r="DI2005" s="9">
        <v>88.515000000000001</v>
      </c>
      <c r="DJ2005" s="9">
        <v>53.893000000000001</v>
      </c>
      <c r="DK2005" s="9">
        <v>20.745000000000001</v>
      </c>
      <c r="DL2005" s="9">
        <v>21.759</v>
      </c>
      <c r="DM2005" s="9">
        <v>36.168999999999997</v>
      </c>
      <c r="DN2005" s="9">
        <v>31.582999999999998</v>
      </c>
      <c r="DO2005" s="9">
        <v>27.579000000000001</v>
      </c>
      <c r="DP2005" s="9">
        <v>36.243000000000002</v>
      </c>
      <c r="DQ2005" s="9">
        <v>19.257000000000001</v>
      </c>
      <c r="DR2005" s="9">
        <v>23.201000000000001</v>
      </c>
      <c r="DS2005" s="9">
        <v>26.687999999999999</v>
      </c>
      <c r="DT2005" s="9">
        <v>29.488</v>
      </c>
      <c r="DU2005" s="9">
        <v>29.529</v>
      </c>
      <c r="DV2005" s="9">
        <v>36.783999999999999</v>
      </c>
      <c r="DW2005" s="9">
        <v>41.71</v>
      </c>
      <c r="DX2005" s="9">
        <v>29.279</v>
      </c>
      <c r="DY2005" s="9">
        <v>37.838999999999999</v>
      </c>
      <c r="DZ2005" s="9">
        <v>0.35899999999999999</v>
      </c>
      <c r="EA2005" s="9">
        <v>35.07</v>
      </c>
      <c r="EB2005" s="9">
        <v>0.53300000000000003</v>
      </c>
      <c r="EC2005" s="9">
        <v>1.3049999999999999</v>
      </c>
      <c r="ED2005" s="9">
        <v>33.481000000000002</v>
      </c>
      <c r="EE2005" s="9">
        <v>21.167000000000002</v>
      </c>
      <c r="EF2005" s="9">
        <v>0.14799999999999999</v>
      </c>
      <c r="EG2005" s="9">
        <v>104.59099999999999</v>
      </c>
      <c r="EH2005" s="9">
        <v>11.555</v>
      </c>
      <c r="EI2005" s="9">
        <v>111.215</v>
      </c>
      <c r="EJ2005" s="9">
        <v>27.382000000000001</v>
      </c>
      <c r="EK2005" s="9">
        <v>30.233000000000001</v>
      </c>
      <c r="EL2005" s="9">
        <v>89.397000000000006</v>
      </c>
      <c r="EM2005" s="9">
        <v>40.896000000000001</v>
      </c>
      <c r="EN2005" s="9">
        <v>15.176</v>
      </c>
      <c r="EO2005" s="9">
        <v>23.681000000000001</v>
      </c>
      <c r="EP2005" s="9">
        <v>24.44</v>
      </c>
      <c r="EQ2005" s="9">
        <v>8.8889999999999993</v>
      </c>
      <c r="ER2005" s="9">
        <v>29.274999999999999</v>
      </c>
      <c r="ES2005" s="9">
        <v>33.872</v>
      </c>
      <c r="ET2005" s="9">
        <v>47.084000000000003</v>
      </c>
      <c r="EU2005" s="9">
        <v>30.414999999999999</v>
      </c>
      <c r="EV2005" s="9">
        <v>21.922999999999998</v>
      </c>
      <c r="EW2005" s="9">
        <v>44.826000000000001</v>
      </c>
      <c r="EX2005" s="9">
        <v>22.878</v>
      </c>
      <c r="EY2005" s="9">
        <v>30.408999999999999</v>
      </c>
      <c r="EZ2005" s="9">
        <v>13.555999999999999</v>
      </c>
      <c r="FA2005" s="9">
        <v>59.293999999999997</v>
      </c>
      <c r="FB2005" s="9">
        <v>34.79</v>
      </c>
      <c r="FC2005" s="9">
        <v>56.603999999999999</v>
      </c>
      <c r="FD2005" s="9">
        <v>51.313000000000002</v>
      </c>
      <c r="FE2005" s="9">
        <v>58.085000000000001</v>
      </c>
      <c r="FF2005" s="9">
        <v>31.875</v>
      </c>
      <c r="FG2005" s="9">
        <v>30.655000000000001</v>
      </c>
      <c r="FH2005" s="9">
        <v>25.832999999999998</v>
      </c>
      <c r="FI2005" s="9">
        <v>17.408000000000001</v>
      </c>
      <c r="FJ2005" s="9">
        <v>35.110999999999997</v>
      </c>
      <c r="FK2005" s="9">
        <v>33.960999999999999</v>
      </c>
      <c r="FL2005" s="9">
        <v>51.244</v>
      </c>
      <c r="FM2005" s="9">
        <v>19.044</v>
      </c>
      <c r="FN2005" s="9">
        <v>35.999000000000002</v>
      </c>
      <c r="FO2005" s="9">
        <v>42.463999999999999</v>
      </c>
      <c r="FP2005" s="9">
        <v>42.466000000000001</v>
      </c>
      <c r="FQ2005" s="9">
        <v>37.003</v>
      </c>
      <c r="FR2005" s="9">
        <v>46.258000000000003</v>
      </c>
      <c r="FS2005" s="9">
        <v>51.594000000000001</v>
      </c>
      <c r="FT2005" s="9">
        <v>53.499000000000002</v>
      </c>
      <c r="FU2005" s="9">
        <v>67.11</v>
      </c>
      <c r="FV2005" s="9">
        <v>59.957999999999998</v>
      </c>
      <c r="FW2005" s="9">
        <v>50.854999999999997</v>
      </c>
      <c r="FX2005" s="9">
        <v>63.39</v>
      </c>
      <c r="FY2005" s="9">
        <v>31.300999999999998</v>
      </c>
      <c r="FZ2005" s="9">
        <v>50.018000000000001</v>
      </c>
      <c r="GA2005" s="9">
        <v>34.720999999999997</v>
      </c>
      <c r="GB2005" s="9">
        <v>47.804000000000002</v>
      </c>
      <c r="GC2005" s="9">
        <v>62.889000000000003</v>
      </c>
      <c r="GD2005" s="9">
        <v>51.171999999999997</v>
      </c>
      <c r="GE2005" s="9">
        <v>22.745999999999999</v>
      </c>
      <c r="GF2005" s="9">
        <v>58.914999999999999</v>
      </c>
      <c r="GG2005" s="9">
        <v>26.785</v>
      </c>
      <c r="GH2005" s="9">
        <v>79.525000000000006</v>
      </c>
      <c r="GI2005" s="9">
        <v>75.691000000000003</v>
      </c>
      <c r="GJ2005" s="9">
        <v>80.462000000000003</v>
      </c>
      <c r="GK2005" s="9">
        <v>38.271999999999998</v>
      </c>
      <c r="GL2005" s="9">
        <v>90.926000000000002</v>
      </c>
      <c r="GM2005" s="9">
        <v>12.565</v>
      </c>
      <c r="GN2005" s="9">
        <v>48.158000000000001</v>
      </c>
      <c r="GO2005" s="9">
        <v>38.728999999999999</v>
      </c>
      <c r="GP2005" s="9">
        <v>55.121000000000002</v>
      </c>
      <c r="GQ2005" s="9">
        <v>57.49</v>
      </c>
      <c r="GR2005" s="9">
        <v>37.668999999999997</v>
      </c>
      <c r="GS2005" s="9">
        <v>25.119</v>
      </c>
      <c r="GT2005" s="9">
        <v>131.03399999999999</v>
      </c>
      <c r="GU2005" s="9">
        <v>125.527</v>
      </c>
      <c r="GV2005" s="9">
        <v>34.970999999999997</v>
      </c>
      <c r="GW2005" s="9">
        <v>82.23</v>
      </c>
      <c r="GX2005" s="9">
        <v>66.888999999999996</v>
      </c>
      <c r="GY2005" s="9">
        <v>45.218000000000004</v>
      </c>
      <c r="GZ2005" s="9">
        <v>38.606999999999999</v>
      </c>
      <c r="HA2005" s="9">
        <v>21.402999999999999</v>
      </c>
      <c r="HB2005" s="9">
        <v>30.706</v>
      </c>
      <c r="HC2005" s="9">
        <v>58.174999999999997</v>
      </c>
      <c r="HD2005" s="9">
        <v>40.402999999999999</v>
      </c>
      <c r="HE2005" s="9">
        <v>25.635000000000002</v>
      </c>
      <c r="HF2005" s="9">
        <v>48.683999999999997</v>
      </c>
      <c r="HG2005" s="9">
        <v>51.296999999999997</v>
      </c>
      <c r="HH2005" s="9">
        <v>101.235</v>
      </c>
      <c r="HI2005" s="9">
        <v>28.652999999999999</v>
      </c>
      <c r="HJ2005" s="9">
        <v>36.436999999999998</v>
      </c>
      <c r="HK2005" s="9">
        <v>39.597000000000001</v>
      </c>
      <c r="HL2005" s="9">
        <v>33.639000000000003</v>
      </c>
      <c r="HM2005" s="9">
        <v>55.39</v>
      </c>
      <c r="HN2005" s="9"/>
    </row>
    <row r="2006" spans="1:222" x14ac:dyDescent="0.2">
      <c r="A2006" s="6" t="s">
        <v>2184</v>
      </c>
      <c r="B2006" s="9">
        <v>0</v>
      </c>
      <c r="C2006" s="9">
        <v>7.0819999999999999</v>
      </c>
      <c r="D2006" s="9">
        <v>5.0739999999999998</v>
      </c>
      <c r="E2006" s="9">
        <v>0.38600000000000001</v>
      </c>
      <c r="F2006" s="9">
        <v>0</v>
      </c>
      <c r="G2006" s="9">
        <v>0</v>
      </c>
      <c r="H2006" s="9">
        <v>0.01</v>
      </c>
      <c r="I2006" s="9">
        <v>1.7999999999999999E-2</v>
      </c>
      <c r="J2006" s="9">
        <v>0.04</v>
      </c>
      <c r="K2006" s="9">
        <v>0</v>
      </c>
      <c r="L2006" s="9">
        <v>46.780999999999999</v>
      </c>
      <c r="M2006" s="9">
        <v>11.175000000000001</v>
      </c>
      <c r="N2006" s="9">
        <v>23.2</v>
      </c>
      <c r="O2006" s="9">
        <v>2.91</v>
      </c>
      <c r="P2006" s="9">
        <v>31.367000000000001</v>
      </c>
      <c r="Q2006" s="9">
        <v>11.919</v>
      </c>
      <c r="R2006" s="9">
        <v>0.113</v>
      </c>
      <c r="S2006" s="9">
        <v>22.867000000000001</v>
      </c>
      <c r="T2006" s="9">
        <v>0</v>
      </c>
      <c r="U2006" s="9">
        <v>2.5760000000000001</v>
      </c>
      <c r="V2006" s="9">
        <v>4.2160000000000002</v>
      </c>
      <c r="W2006" s="9">
        <v>5.9749999999999996</v>
      </c>
      <c r="X2006" s="9">
        <v>13.53</v>
      </c>
      <c r="Y2006" s="9">
        <v>24.169</v>
      </c>
      <c r="Z2006" s="9">
        <v>7.92</v>
      </c>
      <c r="AA2006" s="9">
        <v>20.193000000000001</v>
      </c>
      <c r="AB2006" s="9">
        <v>0</v>
      </c>
      <c r="AC2006" s="9">
        <v>0.67800000000000005</v>
      </c>
      <c r="AD2006" s="9">
        <v>18.184999999999999</v>
      </c>
      <c r="AE2006" s="9">
        <v>1.155</v>
      </c>
      <c r="AF2006" s="9">
        <v>1.869</v>
      </c>
      <c r="AG2006" s="9">
        <v>29.004000000000001</v>
      </c>
      <c r="AH2006" s="9">
        <v>11.680999999999999</v>
      </c>
      <c r="AI2006" s="9">
        <v>8.798</v>
      </c>
      <c r="AJ2006" s="9">
        <v>6.508</v>
      </c>
      <c r="AK2006" s="9">
        <v>13.672000000000001</v>
      </c>
      <c r="AL2006" s="9">
        <v>25.888999999999999</v>
      </c>
      <c r="AM2006" s="9">
        <v>26.242000000000001</v>
      </c>
      <c r="AN2006" s="9">
        <v>15.365</v>
      </c>
      <c r="AO2006" s="9">
        <v>18.968</v>
      </c>
      <c r="AP2006" s="9">
        <v>1.96</v>
      </c>
      <c r="AQ2006" s="9">
        <v>15.565</v>
      </c>
      <c r="AR2006" s="9">
        <v>0</v>
      </c>
      <c r="AS2006" s="9">
        <v>0</v>
      </c>
      <c r="AT2006" s="9">
        <v>0</v>
      </c>
      <c r="AU2006" s="9">
        <v>0</v>
      </c>
      <c r="AV2006" s="9">
        <v>9.5009999999999994</v>
      </c>
      <c r="AW2006" s="9">
        <v>0</v>
      </c>
      <c r="AX2006" s="9">
        <v>0</v>
      </c>
      <c r="AY2006" s="9">
        <v>0</v>
      </c>
      <c r="AZ2006" s="9">
        <v>32.036999999999999</v>
      </c>
      <c r="BA2006" s="9">
        <v>8.6280000000000001</v>
      </c>
      <c r="BB2006" s="9">
        <v>0</v>
      </c>
      <c r="BC2006" s="9">
        <v>14.467000000000001</v>
      </c>
      <c r="BD2006" s="9">
        <v>0</v>
      </c>
      <c r="BE2006" s="9">
        <v>4.3920000000000003</v>
      </c>
      <c r="BF2006" s="9">
        <v>4.8000000000000001E-2</v>
      </c>
      <c r="BG2006" s="9">
        <v>9.2999999999999999E-2</v>
      </c>
      <c r="BH2006" s="9">
        <v>1.353</v>
      </c>
      <c r="BI2006" s="9">
        <v>18.920999999999999</v>
      </c>
      <c r="BJ2006" s="9">
        <v>0</v>
      </c>
      <c r="BK2006" s="9">
        <v>0</v>
      </c>
      <c r="BL2006" s="9">
        <v>0</v>
      </c>
      <c r="BM2006" s="9">
        <v>7.5999999999999998E-2</v>
      </c>
      <c r="BN2006" s="9">
        <v>0.02</v>
      </c>
      <c r="BO2006" s="9">
        <v>4.5670000000000002</v>
      </c>
      <c r="BP2006" s="9">
        <v>13.509</v>
      </c>
      <c r="BQ2006" s="9">
        <v>25.027999999999999</v>
      </c>
      <c r="BR2006" s="9">
        <v>0</v>
      </c>
      <c r="BS2006" s="9">
        <v>0.04</v>
      </c>
      <c r="BT2006" s="9">
        <v>5.5469999999999997</v>
      </c>
      <c r="BU2006" s="9">
        <v>0</v>
      </c>
      <c r="BV2006" s="9">
        <v>0.217</v>
      </c>
      <c r="BW2006" s="9">
        <v>13.942</v>
      </c>
      <c r="BX2006" s="9">
        <v>2.403</v>
      </c>
      <c r="BY2006" s="9">
        <v>0</v>
      </c>
      <c r="BZ2006" s="9">
        <v>0</v>
      </c>
      <c r="CA2006" s="9">
        <v>0.126</v>
      </c>
      <c r="CB2006" s="9">
        <v>0</v>
      </c>
      <c r="CC2006" s="9">
        <v>0.17399999999999999</v>
      </c>
      <c r="CD2006" s="9">
        <v>14.805999999999999</v>
      </c>
      <c r="CE2006" s="9">
        <v>6.6000000000000003E-2</v>
      </c>
      <c r="CF2006" s="9">
        <v>1.1200000000000001</v>
      </c>
      <c r="CG2006" s="9">
        <v>0.31900000000000001</v>
      </c>
      <c r="CH2006" s="9">
        <v>0</v>
      </c>
      <c r="CI2006" s="9">
        <v>0</v>
      </c>
      <c r="CJ2006" s="9">
        <v>7.2999999999999995E-2</v>
      </c>
      <c r="CK2006" s="9">
        <v>0</v>
      </c>
      <c r="CL2006" s="9">
        <v>1.0629999999999999</v>
      </c>
      <c r="CM2006" s="9">
        <v>0</v>
      </c>
      <c r="CN2006" s="9">
        <v>31.103999999999999</v>
      </c>
      <c r="CO2006" s="9">
        <v>1.0409999999999999</v>
      </c>
      <c r="CP2006" s="9">
        <v>1.601</v>
      </c>
      <c r="CQ2006" s="9">
        <v>0.129</v>
      </c>
      <c r="CR2006" s="9">
        <v>3.8610000000000002</v>
      </c>
      <c r="CS2006" s="9">
        <v>12.154999999999999</v>
      </c>
      <c r="CT2006" s="9">
        <v>9.6000000000000002E-2</v>
      </c>
      <c r="CU2006" s="9">
        <v>4.9269999999999996</v>
      </c>
      <c r="CV2006" s="9">
        <v>0</v>
      </c>
      <c r="CW2006" s="9">
        <v>0</v>
      </c>
      <c r="CX2006" s="9">
        <v>0</v>
      </c>
      <c r="CY2006" s="9">
        <v>32.063000000000002</v>
      </c>
      <c r="CZ2006" s="9">
        <v>15.05</v>
      </c>
      <c r="DA2006" s="9">
        <v>23.57</v>
      </c>
      <c r="DB2006" s="9">
        <v>9.25</v>
      </c>
      <c r="DC2006" s="9">
        <v>1.032</v>
      </c>
      <c r="DD2006" s="9">
        <v>13.157999999999999</v>
      </c>
      <c r="DE2006" s="9">
        <v>0.122</v>
      </c>
      <c r="DF2006" s="9">
        <v>2.5999999999999999E-2</v>
      </c>
      <c r="DG2006" s="9">
        <v>3.4000000000000002E-2</v>
      </c>
      <c r="DH2006" s="9">
        <v>18.369</v>
      </c>
      <c r="DI2006" s="9">
        <v>0</v>
      </c>
      <c r="DJ2006" s="9">
        <v>0.624</v>
      </c>
      <c r="DK2006" s="9">
        <v>12.327999999999999</v>
      </c>
      <c r="DL2006" s="9">
        <v>8.798</v>
      </c>
      <c r="DM2006" s="9">
        <v>10.404999999999999</v>
      </c>
      <c r="DN2006" s="9">
        <v>6.9080000000000004</v>
      </c>
      <c r="DO2006" s="9">
        <v>4.3999999999999997E-2</v>
      </c>
      <c r="DP2006" s="9">
        <v>0.32900000000000001</v>
      </c>
      <c r="DQ2006" s="9">
        <v>17.908999999999999</v>
      </c>
      <c r="DR2006" s="9">
        <v>16.34</v>
      </c>
      <c r="DS2006" s="9">
        <v>16.344000000000001</v>
      </c>
      <c r="DT2006" s="9">
        <v>24.452999999999999</v>
      </c>
      <c r="DU2006" s="9">
        <v>19.024000000000001</v>
      </c>
      <c r="DV2006" s="9">
        <v>12.664999999999999</v>
      </c>
      <c r="DW2006" s="9">
        <v>0</v>
      </c>
      <c r="DX2006" s="9">
        <v>13.971</v>
      </c>
      <c r="DY2006" s="9">
        <v>2.1999999999999999E-2</v>
      </c>
      <c r="DZ2006" s="9">
        <v>0.02</v>
      </c>
      <c r="EA2006" s="9">
        <v>1.6E-2</v>
      </c>
      <c r="EB2006" s="9">
        <v>2.1999999999999999E-2</v>
      </c>
      <c r="EC2006" s="9">
        <v>0</v>
      </c>
      <c r="ED2006" s="9">
        <v>1.79</v>
      </c>
      <c r="EE2006" s="9">
        <v>3.5999999999999997E-2</v>
      </c>
      <c r="EF2006" s="9">
        <v>0</v>
      </c>
      <c r="EG2006" s="9">
        <v>59.122999999999998</v>
      </c>
      <c r="EH2006" s="9">
        <v>1.9E-2</v>
      </c>
      <c r="EI2006" s="9">
        <v>4.1000000000000002E-2</v>
      </c>
      <c r="EJ2006" s="9">
        <v>32.78</v>
      </c>
      <c r="EK2006" s="9">
        <v>14.186999999999999</v>
      </c>
      <c r="EL2006" s="9">
        <v>0</v>
      </c>
      <c r="EM2006" s="9">
        <v>21.024000000000001</v>
      </c>
      <c r="EN2006" s="9">
        <v>28.088000000000001</v>
      </c>
      <c r="EO2006" s="9">
        <v>4.8129999999999997</v>
      </c>
      <c r="EP2006" s="9">
        <v>0</v>
      </c>
      <c r="EQ2006" s="9">
        <v>0.68700000000000006</v>
      </c>
      <c r="ER2006" s="9">
        <v>63.231999999999999</v>
      </c>
      <c r="ES2006" s="9">
        <v>18.666</v>
      </c>
      <c r="ET2006" s="9">
        <v>27.117999999999999</v>
      </c>
      <c r="EU2006" s="9">
        <v>0.123</v>
      </c>
      <c r="EV2006" s="9">
        <v>10.679</v>
      </c>
      <c r="EW2006" s="9">
        <v>0</v>
      </c>
      <c r="EX2006" s="9">
        <v>3.37</v>
      </c>
      <c r="EY2006" s="9">
        <v>12.183</v>
      </c>
      <c r="EZ2006" s="9">
        <v>11.32</v>
      </c>
      <c r="FA2006" s="9">
        <v>8.9789999999999992</v>
      </c>
      <c r="FB2006" s="9">
        <v>7.7939999999999996</v>
      </c>
      <c r="FC2006" s="9">
        <v>18.071000000000002</v>
      </c>
      <c r="FD2006" s="9">
        <v>11.423999999999999</v>
      </c>
      <c r="FE2006" s="9">
        <v>11.286</v>
      </c>
      <c r="FF2006" s="9">
        <v>17.212</v>
      </c>
      <c r="FG2006" s="9">
        <v>6.66</v>
      </c>
      <c r="FH2006" s="9">
        <v>3.2109999999999999</v>
      </c>
      <c r="FI2006" s="9">
        <v>6.048</v>
      </c>
      <c r="FJ2006" s="9">
        <v>14.071999999999999</v>
      </c>
      <c r="FK2006" s="9">
        <v>3.5310000000000001</v>
      </c>
      <c r="FL2006" s="9">
        <v>4.9059999999999997</v>
      </c>
      <c r="FM2006" s="9">
        <v>10.494</v>
      </c>
      <c r="FN2006" s="9">
        <v>27.038</v>
      </c>
      <c r="FO2006" s="9">
        <v>12.925000000000001</v>
      </c>
      <c r="FP2006" s="9">
        <v>0.51</v>
      </c>
      <c r="FQ2006" s="9">
        <v>6.6890000000000001</v>
      </c>
      <c r="FR2006" s="9">
        <v>2.6549999999999998</v>
      </c>
      <c r="FS2006" s="9">
        <v>0.52900000000000003</v>
      </c>
      <c r="FT2006" s="9">
        <v>6.1269999999999998</v>
      </c>
      <c r="FU2006" s="9">
        <v>9.0719999999999992</v>
      </c>
      <c r="FV2006" s="9">
        <v>12.66</v>
      </c>
      <c r="FW2006" s="9">
        <v>50.823</v>
      </c>
      <c r="FX2006" s="9">
        <v>9.0269999999999992</v>
      </c>
      <c r="FY2006" s="9">
        <v>0</v>
      </c>
      <c r="FZ2006" s="9">
        <v>6.2149999999999999</v>
      </c>
      <c r="GA2006" s="9">
        <v>1.137</v>
      </c>
      <c r="GB2006" s="9">
        <v>0</v>
      </c>
      <c r="GC2006" s="9">
        <v>8.7949999999999999</v>
      </c>
      <c r="GD2006" s="9">
        <v>25.638999999999999</v>
      </c>
      <c r="GE2006" s="9">
        <v>0</v>
      </c>
      <c r="GF2006" s="9">
        <v>13.407</v>
      </c>
      <c r="GG2006" s="9">
        <v>15.930999999999999</v>
      </c>
      <c r="GH2006" s="9">
        <v>7.1820000000000004</v>
      </c>
      <c r="GI2006" s="9">
        <v>1.7190000000000001</v>
      </c>
      <c r="GJ2006" s="9">
        <v>1.504</v>
      </c>
      <c r="GK2006" s="9">
        <v>14.432</v>
      </c>
      <c r="GL2006" s="9">
        <v>2.4500000000000002</v>
      </c>
      <c r="GM2006" s="9">
        <v>0</v>
      </c>
      <c r="GN2006" s="9">
        <v>8.4250000000000007</v>
      </c>
      <c r="GO2006" s="9">
        <v>5.8659999999999997</v>
      </c>
      <c r="GP2006" s="9">
        <v>1.206</v>
      </c>
      <c r="GQ2006" s="9">
        <v>5.9059999999999997</v>
      </c>
      <c r="GR2006" s="9">
        <v>0</v>
      </c>
      <c r="GS2006" s="9">
        <v>1.323</v>
      </c>
      <c r="GT2006" s="9">
        <v>0</v>
      </c>
      <c r="GU2006" s="9">
        <v>0</v>
      </c>
      <c r="GV2006" s="9">
        <v>12.465</v>
      </c>
      <c r="GW2006" s="9">
        <v>4.008</v>
      </c>
      <c r="GX2006" s="9">
        <v>13.43</v>
      </c>
      <c r="GY2006" s="9">
        <v>0</v>
      </c>
      <c r="GZ2006" s="9">
        <v>27.568999999999999</v>
      </c>
      <c r="HA2006" s="9">
        <v>3.226</v>
      </c>
      <c r="HB2006" s="9">
        <v>0</v>
      </c>
      <c r="HC2006" s="9">
        <v>5.0199999999999996</v>
      </c>
      <c r="HD2006" s="9">
        <v>7.4539999999999997</v>
      </c>
      <c r="HE2006" s="9">
        <v>0</v>
      </c>
      <c r="HF2006" s="9">
        <v>0.38300000000000001</v>
      </c>
      <c r="HG2006" s="9">
        <v>4.2000000000000003E-2</v>
      </c>
      <c r="HH2006" s="9">
        <v>0</v>
      </c>
      <c r="HI2006" s="9">
        <v>1.179</v>
      </c>
      <c r="HJ2006" s="9">
        <v>11.49</v>
      </c>
      <c r="HK2006" s="9">
        <v>11.403</v>
      </c>
      <c r="HL2006" s="9">
        <v>14.634</v>
      </c>
      <c r="HM2006" s="9">
        <v>0</v>
      </c>
      <c r="HN2006" s="9"/>
    </row>
    <row r="2007" spans="1:222" x14ac:dyDescent="0.2">
      <c r="A2007" s="6" t="s">
        <v>2185</v>
      </c>
      <c r="B2007" s="9">
        <v>0</v>
      </c>
      <c r="C2007" s="9">
        <v>0</v>
      </c>
      <c r="D2007" s="9">
        <v>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3.5999999999999997E-2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26.573</v>
      </c>
      <c r="Z2007" s="9">
        <v>0</v>
      </c>
      <c r="AA2007" s="9">
        <v>0.128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5.3630000000000004</v>
      </c>
      <c r="AU2007" s="9">
        <v>0</v>
      </c>
      <c r="AV2007" s="9">
        <v>0</v>
      </c>
      <c r="AW2007" s="9">
        <v>0.13600000000000001</v>
      </c>
      <c r="AX2007" s="9">
        <v>3.6320000000000001</v>
      </c>
      <c r="AY2007" s="9">
        <v>4.05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0</v>
      </c>
      <c r="BF2007" s="9">
        <v>0</v>
      </c>
      <c r="BG2007" s="9">
        <v>0</v>
      </c>
      <c r="BH2007" s="9">
        <v>0</v>
      </c>
      <c r="BI2007" s="9">
        <v>0</v>
      </c>
      <c r="BJ2007" s="9">
        <v>0</v>
      </c>
      <c r="BK2007" s="9">
        <v>0</v>
      </c>
      <c r="BL2007" s="9">
        <v>0</v>
      </c>
      <c r="BM2007" s="9">
        <v>0</v>
      </c>
      <c r="BN2007" s="9">
        <v>0.20899999999999999</v>
      </c>
      <c r="BO2007" s="9">
        <v>0</v>
      </c>
      <c r="BP2007" s="9">
        <v>0</v>
      </c>
      <c r="BQ2007" s="9"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2.7E-2</v>
      </c>
      <c r="BY2007" s="9">
        <v>0</v>
      </c>
      <c r="BZ2007" s="9">
        <v>0</v>
      </c>
      <c r="CA2007" s="9">
        <v>0</v>
      </c>
      <c r="CB2007" s="9">
        <v>0</v>
      </c>
      <c r="CC2007" s="9">
        <v>0</v>
      </c>
      <c r="CD2007" s="9">
        <v>9.7000000000000003E-2</v>
      </c>
      <c r="CE2007" s="9">
        <v>0</v>
      </c>
      <c r="CF2007" s="9">
        <v>0</v>
      </c>
      <c r="CG2007" s="9">
        <v>0</v>
      </c>
      <c r="CH2007" s="9">
        <v>0</v>
      </c>
      <c r="CI2007" s="9">
        <v>0</v>
      </c>
      <c r="CJ2007" s="9">
        <v>0.115</v>
      </c>
      <c r="CK2007" s="9">
        <v>0</v>
      </c>
      <c r="CL2007" s="9">
        <v>0</v>
      </c>
      <c r="CM2007" s="9">
        <v>0</v>
      </c>
      <c r="CN2007" s="9">
        <v>0</v>
      </c>
      <c r="CO2007" s="9">
        <v>0</v>
      </c>
      <c r="CP2007" s="9">
        <v>0</v>
      </c>
      <c r="CQ2007" s="9">
        <v>0</v>
      </c>
      <c r="CR2007" s="9">
        <v>0</v>
      </c>
      <c r="CS2007" s="9">
        <v>0</v>
      </c>
      <c r="CT2007" s="9">
        <v>0</v>
      </c>
      <c r="CU2007" s="9">
        <v>0</v>
      </c>
      <c r="CV2007" s="9">
        <v>0</v>
      </c>
      <c r="CW2007" s="9">
        <v>0</v>
      </c>
      <c r="CX2007" s="9">
        <v>0.60099999999999998</v>
      </c>
      <c r="CY2007" s="9">
        <v>0</v>
      </c>
      <c r="CZ2007" s="9">
        <v>5.6000000000000001E-2</v>
      </c>
      <c r="DA2007" s="9">
        <v>0</v>
      </c>
      <c r="DB2007" s="9">
        <v>0</v>
      </c>
      <c r="DC2007" s="9">
        <v>0.52500000000000002</v>
      </c>
      <c r="DD2007" s="9">
        <v>0</v>
      </c>
      <c r="DE2007" s="9">
        <v>59.298000000000002</v>
      </c>
      <c r="DF2007" s="9">
        <v>0.316</v>
      </c>
      <c r="DG2007" s="9">
        <v>1.5</v>
      </c>
      <c r="DH2007" s="9">
        <v>0</v>
      </c>
      <c r="DI2007" s="9">
        <v>0</v>
      </c>
      <c r="DJ2007" s="9">
        <v>0</v>
      </c>
      <c r="DK2007" s="9">
        <v>0</v>
      </c>
      <c r="DL2007" s="9">
        <v>0</v>
      </c>
      <c r="DM2007" s="9">
        <v>0</v>
      </c>
      <c r="DN2007" s="9">
        <v>0</v>
      </c>
      <c r="DO2007" s="9">
        <v>0</v>
      </c>
      <c r="DP2007" s="9">
        <v>0</v>
      </c>
      <c r="DQ2007" s="9">
        <v>0</v>
      </c>
      <c r="DR2007" s="9">
        <v>0</v>
      </c>
      <c r="DS2007" s="9">
        <v>0</v>
      </c>
      <c r="DT2007" s="9">
        <v>0</v>
      </c>
      <c r="DU2007" s="9">
        <v>0</v>
      </c>
      <c r="DV2007" s="9">
        <v>0</v>
      </c>
      <c r="DW2007" s="9">
        <v>0</v>
      </c>
      <c r="DX2007" s="9">
        <v>0</v>
      </c>
      <c r="DY2007" s="9">
        <v>0</v>
      </c>
      <c r="DZ2007" s="9">
        <v>0</v>
      </c>
      <c r="EA2007" s="9">
        <v>0</v>
      </c>
      <c r="EB2007" s="9">
        <v>6.4370000000000003</v>
      </c>
      <c r="EC2007" s="9">
        <v>1.2609999999999999</v>
      </c>
      <c r="ED2007" s="9">
        <v>0</v>
      </c>
      <c r="EE2007" s="9">
        <v>0</v>
      </c>
      <c r="EF2007" s="9">
        <v>1.0740000000000001</v>
      </c>
      <c r="EG2007" s="9">
        <v>0</v>
      </c>
      <c r="EH2007" s="9">
        <v>0.13100000000000001</v>
      </c>
      <c r="EI2007" s="9">
        <v>0</v>
      </c>
      <c r="EJ2007" s="9">
        <v>0</v>
      </c>
      <c r="EK2007" s="9">
        <v>0</v>
      </c>
      <c r="EL2007" s="9">
        <v>0.08</v>
      </c>
      <c r="EM2007" s="9">
        <v>0</v>
      </c>
      <c r="EN2007" s="9">
        <v>0.40100000000000002</v>
      </c>
      <c r="EO2007" s="9">
        <v>0</v>
      </c>
      <c r="EP2007" s="9">
        <v>0</v>
      </c>
      <c r="EQ2007" s="9">
        <v>0.48599999999999999</v>
      </c>
      <c r="ER2007" s="9">
        <v>0</v>
      </c>
      <c r="ES2007" s="9">
        <v>0</v>
      </c>
      <c r="ET2007" s="9">
        <v>0</v>
      </c>
      <c r="EU2007" s="9">
        <v>0</v>
      </c>
      <c r="EV2007" s="9">
        <v>0</v>
      </c>
      <c r="EW2007" s="9">
        <v>0</v>
      </c>
      <c r="EX2007" s="9">
        <v>0</v>
      </c>
      <c r="EY2007" s="9">
        <v>0</v>
      </c>
      <c r="EZ2007" s="9">
        <v>0</v>
      </c>
      <c r="FA2007" s="9">
        <v>0</v>
      </c>
      <c r="FB2007" s="9">
        <v>0</v>
      </c>
      <c r="FC2007" s="9">
        <v>0</v>
      </c>
      <c r="FD2007" s="9">
        <v>0</v>
      </c>
      <c r="FE2007" s="9">
        <v>0</v>
      </c>
      <c r="FF2007" s="9">
        <v>0</v>
      </c>
      <c r="FG2007" s="9">
        <v>0</v>
      </c>
      <c r="FH2007" s="9">
        <v>0</v>
      </c>
      <c r="FI2007" s="9">
        <v>0</v>
      </c>
      <c r="FJ2007" s="9">
        <v>0</v>
      </c>
      <c r="FK2007" s="9">
        <v>0</v>
      </c>
      <c r="FL2007" s="9">
        <v>0</v>
      </c>
      <c r="FM2007" s="9">
        <v>0</v>
      </c>
      <c r="FN2007" s="9">
        <v>0</v>
      </c>
      <c r="FO2007" s="9">
        <v>0</v>
      </c>
      <c r="FP2007" s="9">
        <v>0</v>
      </c>
      <c r="FQ2007" s="9">
        <v>0</v>
      </c>
      <c r="FR2007" s="9">
        <v>0</v>
      </c>
      <c r="FS2007" s="9">
        <v>0</v>
      </c>
      <c r="FT2007" s="9">
        <v>0</v>
      </c>
      <c r="FU2007" s="9">
        <v>0</v>
      </c>
      <c r="FV2007" s="9">
        <v>0</v>
      </c>
      <c r="FW2007" s="9">
        <v>0</v>
      </c>
      <c r="FX2007" s="9">
        <v>0</v>
      </c>
      <c r="FY2007" s="9">
        <v>0</v>
      </c>
      <c r="FZ2007" s="9">
        <v>0</v>
      </c>
      <c r="GA2007" s="9">
        <v>0</v>
      </c>
      <c r="GB2007" s="9">
        <v>0</v>
      </c>
      <c r="GC2007" s="9">
        <v>0</v>
      </c>
      <c r="GD2007" s="9">
        <v>0</v>
      </c>
      <c r="GE2007" s="9">
        <v>0.59199999999999997</v>
      </c>
      <c r="GF2007" s="9">
        <v>0</v>
      </c>
      <c r="GG2007" s="9">
        <v>0</v>
      </c>
      <c r="GH2007" s="9">
        <v>0</v>
      </c>
      <c r="GI2007" s="9">
        <v>0</v>
      </c>
      <c r="GJ2007" s="9">
        <v>0</v>
      </c>
      <c r="GK2007" s="9">
        <v>0</v>
      </c>
      <c r="GL2007" s="9">
        <v>0</v>
      </c>
      <c r="GM2007" s="9">
        <v>0</v>
      </c>
      <c r="GN2007" s="9">
        <v>0</v>
      </c>
      <c r="GO2007" s="9">
        <v>0</v>
      </c>
      <c r="GP2007" s="9">
        <v>0</v>
      </c>
      <c r="GQ2007" s="9">
        <v>0</v>
      </c>
      <c r="GR2007" s="9">
        <v>0</v>
      </c>
      <c r="GS2007" s="9">
        <v>0</v>
      </c>
      <c r="GT2007" s="9">
        <v>0</v>
      </c>
      <c r="GU2007" s="9">
        <v>0</v>
      </c>
      <c r="GV2007" s="9">
        <v>0</v>
      </c>
      <c r="GW2007" s="9">
        <v>0</v>
      </c>
      <c r="GX2007" s="9">
        <v>0</v>
      </c>
      <c r="GY2007" s="9">
        <v>0</v>
      </c>
      <c r="GZ2007" s="9">
        <v>0</v>
      </c>
      <c r="HA2007" s="9">
        <v>0</v>
      </c>
      <c r="HB2007" s="9">
        <v>0</v>
      </c>
      <c r="HC2007" s="9">
        <v>0</v>
      </c>
      <c r="HD2007" s="9">
        <v>0</v>
      </c>
      <c r="HE2007" s="9">
        <v>0</v>
      </c>
      <c r="HF2007" s="9">
        <v>0</v>
      </c>
      <c r="HG2007" s="9">
        <v>0</v>
      </c>
      <c r="HH2007" s="9">
        <v>0</v>
      </c>
      <c r="HI2007" s="9">
        <v>0</v>
      </c>
      <c r="HJ2007" s="9">
        <v>0</v>
      </c>
      <c r="HK2007" s="9">
        <v>0</v>
      </c>
      <c r="HL2007" s="9">
        <v>0</v>
      </c>
      <c r="HM2007" s="9">
        <v>0</v>
      </c>
      <c r="HN2007" s="9"/>
    </row>
    <row r="2008" spans="1:222" x14ac:dyDescent="0.2">
      <c r="A2008" s="6" t="s">
        <v>2186</v>
      </c>
      <c r="B2008" s="9">
        <v>0</v>
      </c>
      <c r="C2008" s="9">
        <v>6.444</v>
      </c>
      <c r="D2008" s="9">
        <v>16.957999999999998</v>
      </c>
      <c r="E2008" s="9">
        <v>37.686</v>
      </c>
      <c r="F2008" s="9">
        <v>3.4830000000000001</v>
      </c>
      <c r="G2008" s="9">
        <v>5.8000000000000003E-2</v>
      </c>
      <c r="H2008" s="9">
        <v>0</v>
      </c>
      <c r="I2008" s="9">
        <v>34.429000000000002</v>
      </c>
      <c r="J2008" s="9">
        <v>9.17</v>
      </c>
      <c r="K2008" s="9">
        <v>0.23899999999999999</v>
      </c>
      <c r="L2008" s="9">
        <v>14.32</v>
      </c>
      <c r="M2008" s="9">
        <v>121.259</v>
      </c>
      <c r="N2008" s="9">
        <v>11.686</v>
      </c>
      <c r="O2008" s="9">
        <v>5.7930000000000001</v>
      </c>
      <c r="P2008" s="9">
        <v>27.783000000000001</v>
      </c>
      <c r="Q2008" s="9">
        <v>15.263999999999999</v>
      </c>
      <c r="R2008" s="9">
        <v>0.51600000000000001</v>
      </c>
      <c r="S2008" s="9">
        <v>24.515999999999998</v>
      </c>
      <c r="T2008" s="9">
        <v>26.640999999999998</v>
      </c>
      <c r="U2008" s="9">
        <v>83.382000000000005</v>
      </c>
      <c r="V2008" s="9">
        <v>4.3040000000000003</v>
      </c>
      <c r="W2008" s="9">
        <v>84.715000000000003</v>
      </c>
      <c r="X2008" s="9">
        <v>17.658000000000001</v>
      </c>
      <c r="Y2008" s="9">
        <v>2.4470000000000001</v>
      </c>
      <c r="Z2008" s="9">
        <v>2.125</v>
      </c>
      <c r="AA2008" s="9">
        <v>4.2140000000000004</v>
      </c>
      <c r="AB2008" s="9">
        <v>13.522</v>
      </c>
      <c r="AC2008" s="9">
        <v>7.5789999999999997</v>
      </c>
      <c r="AD2008" s="9">
        <v>5.476</v>
      </c>
      <c r="AE2008" s="9">
        <v>6.9489999999999998</v>
      </c>
      <c r="AF2008" s="9">
        <v>10.042</v>
      </c>
      <c r="AG2008" s="9">
        <v>0.85199999999999998</v>
      </c>
      <c r="AH2008" s="9">
        <v>13.231999999999999</v>
      </c>
      <c r="AI2008" s="9">
        <v>89.992999999999995</v>
      </c>
      <c r="AJ2008" s="9">
        <v>4.1989999999999998</v>
      </c>
      <c r="AK2008" s="9">
        <v>9.4710000000000001</v>
      </c>
      <c r="AL2008" s="9">
        <v>6.3920000000000003</v>
      </c>
      <c r="AM2008" s="9">
        <v>5.8070000000000004</v>
      </c>
      <c r="AN2008" s="9">
        <v>38.195999999999998</v>
      </c>
      <c r="AO2008" s="9">
        <v>18.876999999999999</v>
      </c>
      <c r="AP2008" s="9">
        <v>1.36</v>
      </c>
      <c r="AQ2008" s="9">
        <v>6.84</v>
      </c>
      <c r="AR2008" s="9">
        <v>0</v>
      </c>
      <c r="AS2008" s="9">
        <v>0.19</v>
      </c>
      <c r="AT2008" s="9">
        <v>18.881</v>
      </c>
      <c r="AU2008" s="9">
        <v>18.920000000000002</v>
      </c>
      <c r="AV2008" s="9">
        <v>31.379000000000001</v>
      </c>
      <c r="AW2008" s="9">
        <v>0</v>
      </c>
      <c r="AX2008" s="9">
        <v>0.53200000000000003</v>
      </c>
      <c r="AY2008" s="9">
        <v>48.777999999999999</v>
      </c>
      <c r="AZ2008" s="9">
        <v>10.909000000000001</v>
      </c>
      <c r="BA2008" s="9">
        <v>3.75</v>
      </c>
      <c r="BB2008" s="9">
        <v>0</v>
      </c>
      <c r="BC2008" s="9">
        <v>5.0010000000000003</v>
      </c>
      <c r="BD2008" s="9">
        <v>11.436</v>
      </c>
      <c r="BE2008" s="9">
        <v>7.8449999999999998</v>
      </c>
      <c r="BF2008" s="9">
        <v>0</v>
      </c>
      <c r="BG2008" s="9">
        <v>0.76100000000000001</v>
      </c>
      <c r="BH2008" s="9">
        <v>11.250999999999999</v>
      </c>
      <c r="BI2008" s="9">
        <v>1.6559999999999999</v>
      </c>
      <c r="BJ2008" s="9">
        <v>0</v>
      </c>
      <c r="BK2008" s="9">
        <v>29.47</v>
      </c>
      <c r="BL2008" s="9">
        <v>10.613</v>
      </c>
      <c r="BM2008" s="9">
        <v>4.4290000000000003</v>
      </c>
      <c r="BN2008" s="9">
        <v>8.43</v>
      </c>
      <c r="BO2008" s="9">
        <v>19.792999999999999</v>
      </c>
      <c r="BP2008" s="9">
        <v>12.509</v>
      </c>
      <c r="BQ2008" s="9">
        <v>8.9030000000000005</v>
      </c>
      <c r="BR2008" s="9">
        <v>0</v>
      </c>
      <c r="BS2008" s="9">
        <v>5.3789999999999996</v>
      </c>
      <c r="BT2008" s="9">
        <v>7.9560000000000004</v>
      </c>
      <c r="BU2008" s="9">
        <v>0</v>
      </c>
      <c r="BV2008" s="9">
        <v>17.88</v>
      </c>
      <c r="BW2008" s="9">
        <v>1.3979999999999999</v>
      </c>
      <c r="BX2008" s="9">
        <v>3.431</v>
      </c>
      <c r="BY2008" s="9">
        <v>0</v>
      </c>
      <c r="BZ2008" s="9">
        <v>7.1509999999999998</v>
      </c>
      <c r="CA2008" s="9">
        <v>90.540999999999997</v>
      </c>
      <c r="CB2008" s="9">
        <v>0</v>
      </c>
      <c r="CC2008" s="9">
        <v>2.2480000000000002</v>
      </c>
      <c r="CD2008" s="9">
        <v>9.2880000000000003</v>
      </c>
      <c r="CE2008" s="9">
        <v>5.0640000000000001</v>
      </c>
      <c r="CF2008" s="9">
        <v>8.8940000000000001</v>
      </c>
      <c r="CG2008" s="9">
        <v>21.259</v>
      </c>
      <c r="CH2008" s="9">
        <v>13.877000000000001</v>
      </c>
      <c r="CI2008" s="9">
        <v>0</v>
      </c>
      <c r="CJ2008" s="9">
        <v>0</v>
      </c>
      <c r="CK2008" s="9">
        <v>0</v>
      </c>
      <c r="CL2008" s="9">
        <v>3.1339999999999999</v>
      </c>
      <c r="CM2008" s="9">
        <v>1.143</v>
      </c>
      <c r="CN2008" s="9">
        <v>15.962999999999999</v>
      </c>
      <c r="CO2008" s="9">
        <v>6.0410000000000004</v>
      </c>
      <c r="CP2008" s="9">
        <v>0.35299999999999998</v>
      </c>
      <c r="CQ2008" s="9">
        <v>0</v>
      </c>
      <c r="CR2008" s="9">
        <v>39.472000000000001</v>
      </c>
      <c r="CS2008" s="9">
        <v>3.0129999999999999</v>
      </c>
      <c r="CT2008" s="9">
        <v>5.27</v>
      </c>
      <c r="CU2008" s="9">
        <v>24.276</v>
      </c>
      <c r="CV2008" s="9">
        <v>0</v>
      </c>
      <c r="CW2008" s="9">
        <v>15.067</v>
      </c>
      <c r="CX2008" s="9">
        <v>82.495999999999995</v>
      </c>
      <c r="CY2008" s="9">
        <v>0</v>
      </c>
      <c r="CZ2008" s="9">
        <v>3.883</v>
      </c>
      <c r="DA2008" s="9">
        <v>14.930999999999999</v>
      </c>
      <c r="DB2008" s="9">
        <v>16.356999999999999</v>
      </c>
      <c r="DC2008" s="9">
        <v>24.66</v>
      </c>
      <c r="DD2008" s="9">
        <v>13.476000000000001</v>
      </c>
      <c r="DE2008" s="9">
        <v>0</v>
      </c>
      <c r="DF2008" s="9">
        <v>4.2439999999999998</v>
      </c>
      <c r="DG2008" s="9">
        <v>35.701999999999998</v>
      </c>
      <c r="DH2008" s="9">
        <v>11.74</v>
      </c>
      <c r="DI2008" s="9">
        <v>0</v>
      </c>
      <c r="DJ2008" s="9">
        <v>23.356999999999999</v>
      </c>
      <c r="DK2008" s="9">
        <v>5.6959999999999997</v>
      </c>
      <c r="DL2008" s="9">
        <v>9.5570000000000004</v>
      </c>
      <c r="DM2008" s="9">
        <v>13.571999999999999</v>
      </c>
      <c r="DN2008" s="9">
        <v>13.775</v>
      </c>
      <c r="DO2008" s="9">
        <v>21.745000000000001</v>
      </c>
      <c r="DP2008" s="9">
        <v>5.0330000000000004</v>
      </c>
      <c r="DQ2008" s="9">
        <v>15.43</v>
      </c>
      <c r="DR2008" s="9">
        <v>3.327</v>
      </c>
      <c r="DS2008" s="9">
        <v>23.614999999999998</v>
      </c>
      <c r="DT2008" s="9">
        <v>4.7009999999999996</v>
      </c>
      <c r="DU2008" s="9">
        <v>26.87</v>
      </c>
      <c r="DV2008" s="9">
        <v>36.524999999999999</v>
      </c>
      <c r="DW2008" s="9">
        <v>11.753</v>
      </c>
      <c r="DX2008" s="9">
        <v>24.030999999999999</v>
      </c>
      <c r="DY2008" s="9">
        <v>0.14599999999999999</v>
      </c>
      <c r="DZ2008" s="9">
        <v>0</v>
      </c>
      <c r="EA2008" s="9">
        <v>0</v>
      </c>
      <c r="EB2008" s="9">
        <v>0</v>
      </c>
      <c r="EC2008" s="9">
        <v>0</v>
      </c>
      <c r="ED2008" s="9">
        <v>9.6539999999999999</v>
      </c>
      <c r="EE2008" s="9">
        <v>8.173</v>
      </c>
      <c r="EF2008" s="9">
        <v>4.8000000000000001E-2</v>
      </c>
      <c r="EG2008" s="9">
        <v>0</v>
      </c>
      <c r="EH2008" s="9">
        <v>17.533000000000001</v>
      </c>
      <c r="EI2008" s="9">
        <v>68.323999999999998</v>
      </c>
      <c r="EJ2008" s="9">
        <v>14.6</v>
      </c>
      <c r="EK2008" s="9">
        <v>2.298</v>
      </c>
      <c r="EL2008" s="9">
        <v>148.06100000000001</v>
      </c>
      <c r="EM2008" s="9">
        <v>23.673999999999999</v>
      </c>
      <c r="EN2008" s="9">
        <v>9.49</v>
      </c>
      <c r="EO2008" s="9">
        <v>13.465999999999999</v>
      </c>
      <c r="EP2008" s="9">
        <v>0.216</v>
      </c>
      <c r="EQ2008" s="9">
        <v>6.859</v>
      </c>
      <c r="ER2008" s="9">
        <v>22.64</v>
      </c>
      <c r="ES2008" s="9">
        <v>1.6619999999999999</v>
      </c>
      <c r="ET2008" s="9">
        <v>0.67500000000000004</v>
      </c>
      <c r="EU2008" s="9">
        <v>12.435</v>
      </c>
      <c r="EV2008" s="9">
        <v>98.278999999999996</v>
      </c>
      <c r="EW2008" s="9">
        <v>1.4</v>
      </c>
      <c r="EX2008" s="9">
        <v>2.5870000000000002</v>
      </c>
      <c r="EY2008" s="9">
        <v>11.243</v>
      </c>
      <c r="EZ2008" s="9">
        <v>10.355</v>
      </c>
      <c r="FA2008" s="9">
        <v>10.015000000000001</v>
      </c>
      <c r="FB2008" s="9">
        <v>2.3370000000000002</v>
      </c>
      <c r="FC2008" s="9">
        <v>4.7370000000000001</v>
      </c>
      <c r="FD2008" s="9">
        <v>32.156999999999996</v>
      </c>
      <c r="FE2008" s="9">
        <v>24.780999999999999</v>
      </c>
      <c r="FF2008" s="9">
        <v>22.84</v>
      </c>
      <c r="FG2008" s="9">
        <v>6.8789999999999996</v>
      </c>
      <c r="FH2008" s="9">
        <v>23.445</v>
      </c>
      <c r="FI2008" s="9">
        <v>13.983000000000001</v>
      </c>
      <c r="FJ2008" s="9">
        <v>17.417999999999999</v>
      </c>
      <c r="FK2008" s="9">
        <v>0.40899999999999997</v>
      </c>
      <c r="FL2008" s="9">
        <v>2.9329999999999998</v>
      </c>
      <c r="FM2008" s="9">
        <v>29.524000000000001</v>
      </c>
      <c r="FN2008" s="9">
        <v>1.022</v>
      </c>
      <c r="FO2008" s="9">
        <v>8.0050000000000008</v>
      </c>
      <c r="FP2008" s="9">
        <v>40.591000000000001</v>
      </c>
      <c r="FQ2008" s="9">
        <v>54.465000000000003</v>
      </c>
      <c r="FR2008" s="9">
        <v>56.578000000000003</v>
      </c>
      <c r="FS2008" s="9">
        <v>0</v>
      </c>
      <c r="FT2008" s="9">
        <v>70.587999999999994</v>
      </c>
      <c r="FU2008" s="9">
        <v>20.436</v>
      </c>
      <c r="FV2008" s="9">
        <v>8.8919999999999995</v>
      </c>
      <c r="FW2008" s="9">
        <v>43.631</v>
      </c>
      <c r="FX2008" s="9">
        <v>4.1870000000000003</v>
      </c>
      <c r="FY2008" s="9">
        <v>13.601000000000001</v>
      </c>
      <c r="FZ2008" s="9">
        <v>23.462</v>
      </c>
      <c r="GA2008" s="9">
        <v>22.244</v>
      </c>
      <c r="GB2008" s="9">
        <v>5.4770000000000003</v>
      </c>
      <c r="GC2008" s="9">
        <v>7.1449999999999996</v>
      </c>
      <c r="GD2008" s="9">
        <v>0</v>
      </c>
      <c r="GE2008" s="9">
        <v>0</v>
      </c>
      <c r="GF2008" s="9">
        <v>18.442</v>
      </c>
      <c r="GG2008" s="9">
        <v>14.571</v>
      </c>
      <c r="GH2008" s="9">
        <v>33.244999999999997</v>
      </c>
      <c r="GI2008" s="9">
        <v>28.259</v>
      </c>
      <c r="GJ2008" s="9">
        <v>9.0779999999999994</v>
      </c>
      <c r="GK2008" s="9">
        <v>4.0019999999999998</v>
      </c>
      <c r="GL2008" s="9">
        <v>0.872</v>
      </c>
      <c r="GM2008" s="9">
        <v>0</v>
      </c>
      <c r="GN2008" s="9">
        <v>64.412000000000006</v>
      </c>
      <c r="GO2008" s="9">
        <v>25.504000000000001</v>
      </c>
      <c r="GP2008" s="9">
        <v>0</v>
      </c>
      <c r="GQ2008" s="9">
        <v>24.468</v>
      </c>
      <c r="GR2008" s="9">
        <v>1.5489999999999999</v>
      </c>
      <c r="GS2008" s="9">
        <v>1.952</v>
      </c>
      <c r="GT2008" s="9">
        <v>0</v>
      </c>
      <c r="GU2008" s="9">
        <v>25.742000000000001</v>
      </c>
      <c r="GV2008" s="9">
        <v>49.368000000000002</v>
      </c>
      <c r="GW2008" s="9">
        <v>13.324</v>
      </c>
      <c r="GX2008" s="9">
        <v>26.077000000000002</v>
      </c>
      <c r="GY2008" s="9">
        <v>0.45500000000000002</v>
      </c>
      <c r="GZ2008" s="9">
        <v>7.2649999999999997</v>
      </c>
      <c r="HA2008" s="9">
        <v>27.937000000000001</v>
      </c>
      <c r="HB2008" s="9">
        <v>19.841000000000001</v>
      </c>
      <c r="HC2008" s="9">
        <v>20.983000000000001</v>
      </c>
      <c r="HD2008" s="9">
        <v>15.429</v>
      </c>
      <c r="HE2008" s="9">
        <v>0</v>
      </c>
      <c r="HF2008" s="9">
        <v>2.7709999999999999</v>
      </c>
      <c r="HG2008" s="9">
        <v>16.306999999999999</v>
      </c>
      <c r="HH2008" s="9">
        <v>2.2109999999999999</v>
      </c>
      <c r="HI2008" s="9">
        <v>37.988999999999997</v>
      </c>
      <c r="HJ2008" s="9">
        <v>14.433</v>
      </c>
      <c r="HK2008" s="9">
        <v>11.782999999999999</v>
      </c>
      <c r="HL2008" s="9">
        <v>3.089</v>
      </c>
      <c r="HM2008" s="9">
        <v>5.8780000000000001</v>
      </c>
      <c r="HN2008" s="9"/>
    </row>
    <row r="2009" spans="1:222" x14ac:dyDescent="0.2">
      <c r="A2009" s="6" t="s">
        <v>2187</v>
      </c>
      <c r="B2009" s="9">
        <v>0</v>
      </c>
      <c r="C2009" s="9">
        <v>0</v>
      </c>
      <c r="D2009" s="9">
        <v>0.11799999999999999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1.5209999999999999</v>
      </c>
      <c r="AJ2009" s="9">
        <v>0</v>
      </c>
      <c r="AK2009" s="9">
        <v>0.35199999999999998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0.109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0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  <c r="CH2009" s="9">
        <v>0.247</v>
      </c>
      <c r="CI2009" s="9">
        <v>0</v>
      </c>
      <c r="CJ2009" s="9"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0.31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9">
        <v>0</v>
      </c>
      <c r="DB2009" s="9">
        <v>0</v>
      </c>
      <c r="DC2009" s="9">
        <v>0</v>
      </c>
      <c r="DD2009" s="9">
        <v>0</v>
      </c>
      <c r="DE2009" s="9">
        <v>0</v>
      </c>
      <c r="DF2009" s="9">
        <v>0</v>
      </c>
      <c r="DG2009" s="9">
        <v>0</v>
      </c>
      <c r="DH2009" s="9">
        <v>0</v>
      </c>
      <c r="DI2009" s="9">
        <v>0</v>
      </c>
      <c r="DJ2009" s="9">
        <v>0</v>
      </c>
      <c r="DK2009" s="9">
        <v>0</v>
      </c>
      <c r="DL2009" s="9">
        <v>0</v>
      </c>
      <c r="DM2009" s="9">
        <v>0</v>
      </c>
      <c r="DN2009" s="9">
        <v>0</v>
      </c>
      <c r="DO2009" s="9">
        <v>0.69</v>
      </c>
      <c r="DP2009" s="9">
        <v>0</v>
      </c>
      <c r="DQ2009" s="9">
        <v>0</v>
      </c>
      <c r="DR2009" s="9">
        <v>0</v>
      </c>
      <c r="DS2009" s="9">
        <v>0</v>
      </c>
      <c r="DT2009" s="9">
        <v>0</v>
      </c>
      <c r="DU2009" s="9">
        <v>0</v>
      </c>
      <c r="DV2009" s="9">
        <v>0</v>
      </c>
      <c r="DW2009" s="9">
        <v>0</v>
      </c>
      <c r="DX2009" s="9">
        <v>0</v>
      </c>
      <c r="DY2009" s="9">
        <v>0</v>
      </c>
      <c r="DZ2009" s="9">
        <v>0</v>
      </c>
      <c r="EA2009" s="9">
        <v>0</v>
      </c>
      <c r="EB2009" s="9">
        <v>1.6E-2</v>
      </c>
      <c r="EC2009" s="9">
        <v>0</v>
      </c>
      <c r="ED2009" s="9">
        <v>0</v>
      </c>
      <c r="EE2009" s="9">
        <v>0</v>
      </c>
      <c r="EF2009" s="9">
        <v>0</v>
      </c>
      <c r="EG2009" s="9">
        <v>0</v>
      </c>
      <c r="EH2009" s="9">
        <v>0</v>
      </c>
      <c r="EI2009" s="9">
        <v>0</v>
      </c>
      <c r="EJ2009" s="9">
        <v>0</v>
      </c>
      <c r="EK2009" s="9">
        <v>0</v>
      </c>
      <c r="EL2009" s="9">
        <v>0</v>
      </c>
      <c r="EM2009" s="9">
        <v>0</v>
      </c>
      <c r="EN2009" s="9">
        <v>0</v>
      </c>
      <c r="EO2009" s="9">
        <v>0</v>
      </c>
      <c r="EP2009" s="9">
        <v>0</v>
      </c>
      <c r="EQ2009" s="9">
        <v>0</v>
      </c>
      <c r="ER2009" s="9">
        <v>0</v>
      </c>
      <c r="ES2009" s="9">
        <v>0</v>
      </c>
      <c r="ET2009" s="9">
        <v>0</v>
      </c>
      <c r="EU2009" s="9">
        <v>0</v>
      </c>
      <c r="EV2009" s="9">
        <v>0</v>
      </c>
      <c r="EW2009" s="9">
        <v>0</v>
      </c>
      <c r="EX2009" s="9">
        <v>0</v>
      </c>
      <c r="EY2009" s="9">
        <v>0</v>
      </c>
      <c r="EZ2009" s="9">
        <v>0</v>
      </c>
      <c r="FA2009" s="9">
        <v>0</v>
      </c>
      <c r="FB2009" s="9">
        <v>0</v>
      </c>
      <c r="FC2009" s="9">
        <v>0.29699999999999999</v>
      </c>
      <c r="FD2009" s="9">
        <v>0</v>
      </c>
      <c r="FE2009" s="9">
        <v>0</v>
      </c>
      <c r="FF2009" s="9">
        <v>0</v>
      </c>
      <c r="FG2009" s="9">
        <v>0</v>
      </c>
      <c r="FH2009" s="9">
        <v>0</v>
      </c>
      <c r="FI2009" s="9">
        <v>0</v>
      </c>
      <c r="FJ2009" s="9">
        <v>0</v>
      </c>
      <c r="FK2009" s="9">
        <v>0</v>
      </c>
      <c r="FL2009" s="9">
        <v>0</v>
      </c>
      <c r="FM2009" s="9">
        <v>0</v>
      </c>
      <c r="FN2009" s="9">
        <v>0</v>
      </c>
      <c r="FO2009" s="9">
        <v>0</v>
      </c>
      <c r="FP2009" s="9">
        <v>0</v>
      </c>
      <c r="FQ2009" s="9">
        <v>0</v>
      </c>
      <c r="FR2009" s="9">
        <v>0</v>
      </c>
      <c r="FS2009" s="9">
        <v>0</v>
      </c>
      <c r="FT2009" s="9">
        <v>0</v>
      </c>
      <c r="FU2009" s="9">
        <v>0</v>
      </c>
      <c r="FV2009" s="9">
        <v>0</v>
      </c>
      <c r="FW2009" s="9">
        <v>0</v>
      </c>
      <c r="FX2009" s="9">
        <v>0</v>
      </c>
      <c r="FY2009" s="9">
        <v>0</v>
      </c>
      <c r="FZ2009" s="9">
        <v>0</v>
      </c>
      <c r="GA2009" s="9">
        <v>0</v>
      </c>
      <c r="GB2009" s="9">
        <v>0</v>
      </c>
      <c r="GC2009" s="9">
        <v>0</v>
      </c>
      <c r="GD2009" s="9">
        <v>0</v>
      </c>
      <c r="GE2009" s="9">
        <v>0</v>
      </c>
      <c r="GF2009" s="9">
        <v>0</v>
      </c>
      <c r="GG2009" s="9">
        <v>0</v>
      </c>
      <c r="GH2009" s="9">
        <v>0</v>
      </c>
      <c r="GI2009" s="9">
        <v>0</v>
      </c>
      <c r="GJ2009" s="9">
        <v>0</v>
      </c>
      <c r="GK2009" s="9">
        <v>0</v>
      </c>
      <c r="GL2009" s="9">
        <v>0</v>
      </c>
      <c r="GM2009" s="9">
        <v>0</v>
      </c>
      <c r="GN2009" s="9">
        <v>0</v>
      </c>
      <c r="GO2009" s="9">
        <v>0</v>
      </c>
      <c r="GP2009" s="9">
        <v>0</v>
      </c>
      <c r="GQ2009" s="9">
        <v>0</v>
      </c>
      <c r="GR2009" s="9">
        <v>0</v>
      </c>
      <c r="GS2009" s="9">
        <v>0</v>
      </c>
      <c r="GT2009" s="9">
        <v>0</v>
      </c>
      <c r="GU2009" s="9">
        <v>0</v>
      </c>
      <c r="GV2009" s="9">
        <v>0</v>
      </c>
      <c r="GW2009" s="9">
        <v>0</v>
      </c>
      <c r="GX2009" s="9">
        <v>0</v>
      </c>
      <c r="GY2009" s="9">
        <v>0</v>
      </c>
      <c r="GZ2009" s="9">
        <v>0</v>
      </c>
      <c r="HA2009" s="9">
        <v>0</v>
      </c>
      <c r="HB2009" s="9">
        <v>0</v>
      </c>
      <c r="HC2009" s="9">
        <v>0</v>
      </c>
      <c r="HD2009" s="9">
        <v>0</v>
      </c>
      <c r="HE2009" s="9">
        <v>0</v>
      </c>
      <c r="HF2009" s="9">
        <v>0</v>
      </c>
      <c r="HG2009" s="9">
        <v>0</v>
      </c>
      <c r="HH2009" s="9">
        <v>0</v>
      </c>
      <c r="HI2009" s="9">
        <v>0</v>
      </c>
      <c r="HJ2009" s="9">
        <v>0</v>
      </c>
      <c r="HK2009" s="9">
        <v>0</v>
      </c>
      <c r="HL2009" s="9">
        <v>0</v>
      </c>
      <c r="HM2009" s="9">
        <v>0</v>
      </c>
      <c r="HN2009" s="9"/>
    </row>
    <row r="2010" spans="1:222" x14ac:dyDescent="0.2">
      <c r="A2010" s="6" t="s">
        <v>2188</v>
      </c>
      <c r="B2010" s="9">
        <v>0</v>
      </c>
      <c r="C2010" s="9">
        <v>0</v>
      </c>
      <c r="D2010" s="9">
        <v>0</v>
      </c>
      <c r="E2010" s="9">
        <v>0</v>
      </c>
      <c r="F2010" s="9">
        <v>0.38200000000000001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0.48499999999999999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0.28999999999999998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9">
        <v>0</v>
      </c>
      <c r="CB2010" s="9">
        <v>0</v>
      </c>
      <c r="CC2010" s="9">
        <v>0</v>
      </c>
      <c r="CD2010" s="9">
        <v>0</v>
      </c>
      <c r="CE2010" s="9">
        <v>0</v>
      </c>
      <c r="CF2010" s="9">
        <v>0</v>
      </c>
      <c r="CG2010" s="9">
        <v>0</v>
      </c>
      <c r="CH2010" s="9">
        <v>0</v>
      </c>
      <c r="CI2010" s="9">
        <v>0</v>
      </c>
      <c r="CJ2010" s="9"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1.1399999999999999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9">
        <v>0</v>
      </c>
      <c r="DB2010" s="9">
        <v>0.57799999999999996</v>
      </c>
      <c r="DC2010" s="9">
        <v>0</v>
      </c>
      <c r="DD2010" s="9">
        <v>0</v>
      </c>
      <c r="DE2010" s="9">
        <v>0</v>
      </c>
      <c r="DF2010" s="9">
        <v>0</v>
      </c>
      <c r="DG2010" s="9">
        <v>0</v>
      </c>
      <c r="DH2010" s="9">
        <v>0.13</v>
      </c>
      <c r="DI2010" s="9">
        <v>0</v>
      </c>
      <c r="DJ2010" s="9">
        <v>0</v>
      </c>
      <c r="DK2010" s="9">
        <v>0</v>
      </c>
      <c r="DL2010" s="9">
        <v>0</v>
      </c>
      <c r="DM2010" s="9">
        <v>0.308</v>
      </c>
      <c r="DN2010" s="9">
        <v>0</v>
      </c>
      <c r="DO2010" s="9">
        <v>0</v>
      </c>
      <c r="DP2010" s="9">
        <v>0</v>
      </c>
      <c r="DQ2010" s="9">
        <v>0</v>
      </c>
      <c r="DR2010" s="9">
        <v>0</v>
      </c>
      <c r="DS2010" s="9">
        <v>0</v>
      </c>
      <c r="DT2010" s="9">
        <v>0</v>
      </c>
      <c r="DU2010" s="9">
        <v>0</v>
      </c>
      <c r="DV2010" s="9">
        <v>0</v>
      </c>
      <c r="DW2010" s="9">
        <v>0</v>
      </c>
      <c r="DX2010" s="9">
        <v>0</v>
      </c>
      <c r="DY2010" s="9">
        <v>0</v>
      </c>
      <c r="DZ2010" s="9">
        <v>0</v>
      </c>
      <c r="EA2010" s="9">
        <v>0</v>
      </c>
      <c r="EB2010" s="9">
        <v>0</v>
      </c>
      <c r="EC2010" s="9">
        <v>0</v>
      </c>
      <c r="ED2010" s="9">
        <v>0</v>
      </c>
      <c r="EE2010" s="9">
        <v>0</v>
      </c>
      <c r="EF2010" s="9">
        <v>0</v>
      </c>
      <c r="EG2010" s="9">
        <v>0</v>
      </c>
      <c r="EH2010" s="9">
        <v>0</v>
      </c>
      <c r="EI2010" s="9">
        <v>0</v>
      </c>
      <c r="EJ2010" s="9">
        <v>0</v>
      </c>
      <c r="EK2010" s="9">
        <v>0</v>
      </c>
      <c r="EL2010" s="9">
        <v>0</v>
      </c>
      <c r="EM2010" s="9">
        <v>0</v>
      </c>
      <c r="EN2010" s="9">
        <v>0</v>
      </c>
      <c r="EO2010" s="9">
        <v>0</v>
      </c>
      <c r="EP2010" s="9">
        <v>0</v>
      </c>
      <c r="EQ2010" s="9">
        <v>0</v>
      </c>
      <c r="ER2010" s="9">
        <v>0</v>
      </c>
      <c r="ES2010" s="9">
        <v>0</v>
      </c>
      <c r="ET2010" s="9">
        <v>0</v>
      </c>
      <c r="EU2010" s="9">
        <v>0</v>
      </c>
      <c r="EV2010" s="9">
        <v>0</v>
      </c>
      <c r="EW2010" s="9">
        <v>0</v>
      </c>
      <c r="EX2010" s="9">
        <v>0</v>
      </c>
      <c r="EY2010" s="9">
        <v>0</v>
      </c>
      <c r="EZ2010" s="9">
        <v>0</v>
      </c>
      <c r="FA2010" s="9">
        <v>0</v>
      </c>
      <c r="FB2010" s="9">
        <v>0</v>
      </c>
      <c r="FC2010" s="9">
        <v>0</v>
      </c>
      <c r="FD2010" s="9">
        <v>0</v>
      </c>
      <c r="FE2010" s="9">
        <v>0</v>
      </c>
      <c r="FF2010" s="9">
        <v>0</v>
      </c>
      <c r="FG2010" s="9">
        <v>0</v>
      </c>
      <c r="FH2010" s="9">
        <v>0</v>
      </c>
      <c r="FI2010" s="9">
        <v>0</v>
      </c>
      <c r="FJ2010" s="9">
        <v>0</v>
      </c>
      <c r="FK2010" s="9">
        <v>0</v>
      </c>
      <c r="FL2010" s="9">
        <v>0</v>
      </c>
      <c r="FM2010" s="9">
        <v>0</v>
      </c>
      <c r="FN2010" s="9">
        <v>0</v>
      </c>
      <c r="FO2010" s="9">
        <v>0</v>
      </c>
      <c r="FP2010" s="9">
        <v>0</v>
      </c>
      <c r="FQ2010" s="9">
        <v>0</v>
      </c>
      <c r="FR2010" s="9">
        <v>0</v>
      </c>
      <c r="FS2010" s="9">
        <v>0</v>
      </c>
      <c r="FT2010" s="9">
        <v>0</v>
      </c>
      <c r="FU2010" s="9">
        <v>0</v>
      </c>
      <c r="FV2010" s="9">
        <v>0</v>
      </c>
      <c r="FW2010" s="9">
        <v>0</v>
      </c>
      <c r="FX2010" s="9">
        <v>0</v>
      </c>
      <c r="FY2010" s="9">
        <v>0</v>
      </c>
      <c r="FZ2010" s="9">
        <v>0</v>
      </c>
      <c r="GA2010" s="9">
        <v>0</v>
      </c>
      <c r="GB2010" s="9">
        <v>0</v>
      </c>
      <c r="GC2010" s="9">
        <v>0</v>
      </c>
      <c r="GD2010" s="9">
        <v>0</v>
      </c>
      <c r="GE2010" s="9">
        <v>0</v>
      </c>
      <c r="GF2010" s="9">
        <v>0</v>
      </c>
      <c r="GG2010" s="9">
        <v>0</v>
      </c>
      <c r="GH2010" s="9">
        <v>0</v>
      </c>
      <c r="GI2010" s="9">
        <v>0</v>
      </c>
      <c r="GJ2010" s="9">
        <v>0</v>
      </c>
      <c r="GK2010" s="9">
        <v>0</v>
      </c>
      <c r="GL2010" s="9">
        <v>0</v>
      </c>
      <c r="GM2010" s="9">
        <v>0</v>
      </c>
      <c r="GN2010" s="9">
        <v>0</v>
      </c>
      <c r="GO2010" s="9">
        <v>0</v>
      </c>
      <c r="GP2010" s="9">
        <v>0</v>
      </c>
      <c r="GQ2010" s="9">
        <v>1</v>
      </c>
      <c r="GR2010" s="9">
        <v>0.55900000000000005</v>
      </c>
      <c r="GS2010" s="9">
        <v>0</v>
      </c>
      <c r="GT2010" s="9">
        <v>0</v>
      </c>
      <c r="GU2010" s="9">
        <v>0</v>
      </c>
      <c r="GV2010" s="9">
        <v>0</v>
      </c>
      <c r="GW2010" s="9">
        <v>0</v>
      </c>
      <c r="GX2010" s="9">
        <v>0</v>
      </c>
      <c r="GY2010" s="9">
        <v>0</v>
      </c>
      <c r="GZ2010" s="9">
        <v>0</v>
      </c>
      <c r="HA2010" s="9">
        <v>0</v>
      </c>
      <c r="HB2010" s="9">
        <v>0</v>
      </c>
      <c r="HC2010" s="9">
        <v>0</v>
      </c>
      <c r="HD2010" s="9">
        <v>0</v>
      </c>
      <c r="HE2010" s="9">
        <v>0</v>
      </c>
      <c r="HF2010" s="9">
        <v>0</v>
      </c>
      <c r="HG2010" s="9">
        <v>0</v>
      </c>
      <c r="HH2010" s="9">
        <v>0</v>
      </c>
      <c r="HI2010" s="9">
        <v>0</v>
      </c>
      <c r="HJ2010" s="9">
        <v>0</v>
      </c>
      <c r="HK2010" s="9">
        <v>0</v>
      </c>
      <c r="HL2010" s="9">
        <v>0</v>
      </c>
      <c r="HM2010" s="9">
        <v>0</v>
      </c>
      <c r="HN2010" s="9"/>
    </row>
    <row r="2011" spans="1:222" x14ac:dyDescent="0.2">
      <c r="A2011" s="6" t="s">
        <v>2189</v>
      </c>
      <c r="B2011" s="9">
        <v>0</v>
      </c>
      <c r="C2011" s="9">
        <v>0</v>
      </c>
      <c r="D2011" s="9">
        <v>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3.4000000000000002E-2</v>
      </c>
      <c r="O2011" s="9">
        <v>0.14599999999999999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0.33700000000000002</v>
      </c>
      <c r="W2011" s="9">
        <v>0</v>
      </c>
      <c r="X2011" s="9">
        <v>0.41</v>
      </c>
      <c r="Y2011" s="9">
        <v>0</v>
      </c>
      <c r="Z2011" s="9">
        <v>0</v>
      </c>
      <c r="AA2011" s="9">
        <v>0.19700000000000001</v>
      </c>
      <c r="AB2011" s="9">
        <v>0.125</v>
      </c>
      <c r="AC2011" s="9">
        <v>0</v>
      </c>
      <c r="AD2011" s="9">
        <v>0.89300000000000002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0.314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1.1000000000000001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0</v>
      </c>
      <c r="BF2011" s="9">
        <v>0</v>
      </c>
      <c r="BG2011" s="9">
        <v>0</v>
      </c>
      <c r="BH2011" s="9">
        <v>0</v>
      </c>
      <c r="BI2011" s="9">
        <v>0</v>
      </c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0</v>
      </c>
      <c r="BR2011" s="9">
        <v>0</v>
      </c>
      <c r="BS2011" s="9">
        <v>0.252</v>
      </c>
      <c r="BT2011" s="9">
        <v>0</v>
      </c>
      <c r="BU2011" s="9">
        <v>0</v>
      </c>
      <c r="BV2011" s="9">
        <v>0</v>
      </c>
      <c r="BW2011" s="9">
        <v>0</v>
      </c>
      <c r="BX2011" s="9">
        <v>0</v>
      </c>
      <c r="BY2011" s="9">
        <v>0</v>
      </c>
      <c r="BZ2011" s="9">
        <v>0</v>
      </c>
      <c r="CA2011" s="9">
        <v>0</v>
      </c>
      <c r="CB2011" s="9">
        <v>0</v>
      </c>
      <c r="CC2011" s="9">
        <v>0</v>
      </c>
      <c r="CD2011" s="9">
        <v>0</v>
      </c>
      <c r="CE2011" s="9">
        <v>0</v>
      </c>
      <c r="CF2011" s="9">
        <v>0</v>
      </c>
      <c r="CG2011" s="9">
        <v>0</v>
      </c>
      <c r="CH2011" s="9">
        <v>0</v>
      </c>
      <c r="CI2011" s="9">
        <v>0</v>
      </c>
      <c r="CJ2011" s="9"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0</v>
      </c>
      <c r="CU2011" s="9">
        <v>0</v>
      </c>
      <c r="CV2011" s="9">
        <v>0</v>
      </c>
      <c r="CW2011" s="9">
        <v>0</v>
      </c>
      <c r="CX2011" s="9">
        <v>0</v>
      </c>
      <c r="CY2011" s="9">
        <v>0</v>
      </c>
      <c r="CZ2011" s="9">
        <v>0</v>
      </c>
      <c r="DA2011" s="9">
        <v>0</v>
      </c>
      <c r="DB2011" s="9">
        <v>0</v>
      </c>
      <c r="DC2011" s="9">
        <v>0</v>
      </c>
      <c r="DD2011" s="9">
        <v>0</v>
      </c>
      <c r="DE2011" s="9">
        <v>0</v>
      </c>
      <c r="DF2011" s="9">
        <v>0</v>
      </c>
      <c r="DG2011" s="9">
        <v>0</v>
      </c>
      <c r="DH2011" s="9">
        <v>0</v>
      </c>
      <c r="DI2011" s="9">
        <v>0</v>
      </c>
      <c r="DJ2011" s="9">
        <v>0</v>
      </c>
      <c r="DK2011" s="9">
        <v>0</v>
      </c>
      <c r="DL2011" s="9">
        <v>0.14000000000000001</v>
      </c>
      <c r="DM2011" s="9">
        <v>0</v>
      </c>
      <c r="DN2011" s="9">
        <v>0</v>
      </c>
      <c r="DO2011" s="9">
        <v>0.10100000000000001</v>
      </c>
      <c r="DP2011" s="9">
        <v>0</v>
      </c>
      <c r="DQ2011" s="9">
        <v>0.14199999999999999</v>
      </c>
      <c r="DR2011" s="9">
        <v>0</v>
      </c>
      <c r="DS2011" s="9">
        <v>0</v>
      </c>
      <c r="DT2011" s="9">
        <v>0.182</v>
      </c>
      <c r="DU2011" s="9">
        <v>0</v>
      </c>
      <c r="DV2011" s="9">
        <v>0</v>
      </c>
      <c r="DW2011" s="9">
        <v>0</v>
      </c>
      <c r="DX2011" s="9">
        <v>0.14199999999999999</v>
      </c>
      <c r="DY2011" s="9">
        <v>0</v>
      </c>
      <c r="DZ2011" s="9">
        <v>0</v>
      </c>
      <c r="EA2011" s="9">
        <v>0</v>
      </c>
      <c r="EB2011" s="9">
        <v>0</v>
      </c>
      <c r="EC2011" s="9">
        <v>0</v>
      </c>
      <c r="ED2011" s="9">
        <v>0</v>
      </c>
      <c r="EE2011" s="9">
        <v>0</v>
      </c>
      <c r="EF2011" s="9">
        <v>0</v>
      </c>
      <c r="EG2011" s="9">
        <v>0</v>
      </c>
      <c r="EH2011" s="9">
        <v>0.247</v>
      </c>
      <c r="EI2011" s="9">
        <v>0</v>
      </c>
      <c r="EJ2011" s="9">
        <v>0</v>
      </c>
      <c r="EK2011" s="9">
        <v>0</v>
      </c>
      <c r="EL2011" s="9">
        <v>0</v>
      </c>
      <c r="EM2011" s="9">
        <v>0</v>
      </c>
      <c r="EN2011" s="9">
        <v>0</v>
      </c>
      <c r="EO2011" s="9">
        <v>0.24299999999999999</v>
      </c>
      <c r="EP2011" s="9">
        <v>0</v>
      </c>
      <c r="EQ2011" s="9">
        <v>0</v>
      </c>
      <c r="ER2011" s="9">
        <v>0</v>
      </c>
      <c r="ES2011" s="9">
        <v>0</v>
      </c>
      <c r="ET2011" s="9">
        <v>0</v>
      </c>
      <c r="EU2011" s="9">
        <v>0</v>
      </c>
      <c r="EV2011" s="9">
        <v>0</v>
      </c>
      <c r="EW2011" s="9">
        <v>0</v>
      </c>
      <c r="EX2011" s="9">
        <v>0</v>
      </c>
      <c r="EY2011" s="9">
        <v>0.52400000000000002</v>
      </c>
      <c r="EZ2011" s="9">
        <v>0</v>
      </c>
      <c r="FA2011" s="9">
        <v>0</v>
      </c>
      <c r="FB2011" s="9">
        <v>0</v>
      </c>
      <c r="FC2011" s="9">
        <v>0</v>
      </c>
      <c r="FD2011" s="9">
        <v>0</v>
      </c>
      <c r="FE2011" s="9">
        <v>0</v>
      </c>
      <c r="FF2011" s="9">
        <v>0</v>
      </c>
      <c r="FG2011" s="9">
        <v>0</v>
      </c>
      <c r="FH2011" s="9">
        <v>0</v>
      </c>
      <c r="FI2011" s="9">
        <v>0</v>
      </c>
      <c r="FJ2011" s="9">
        <v>0</v>
      </c>
      <c r="FK2011" s="9">
        <v>0</v>
      </c>
      <c r="FL2011" s="9">
        <v>0</v>
      </c>
      <c r="FM2011" s="9">
        <v>0</v>
      </c>
      <c r="FN2011" s="9">
        <v>0</v>
      </c>
      <c r="FO2011" s="9">
        <v>0</v>
      </c>
      <c r="FP2011" s="9">
        <v>0</v>
      </c>
      <c r="FQ2011" s="9">
        <v>0</v>
      </c>
      <c r="FR2011" s="9">
        <v>0</v>
      </c>
      <c r="FS2011" s="9">
        <v>0</v>
      </c>
      <c r="FT2011" s="9">
        <v>0</v>
      </c>
      <c r="FU2011" s="9">
        <v>0</v>
      </c>
      <c r="FV2011" s="9">
        <v>0</v>
      </c>
      <c r="FW2011" s="9">
        <v>0</v>
      </c>
      <c r="FX2011" s="9">
        <v>0</v>
      </c>
      <c r="FY2011" s="9">
        <v>0</v>
      </c>
      <c r="FZ2011" s="9">
        <v>0</v>
      </c>
      <c r="GA2011" s="9">
        <v>0</v>
      </c>
      <c r="GB2011" s="9">
        <v>0</v>
      </c>
      <c r="GC2011" s="9">
        <v>0</v>
      </c>
      <c r="GD2011" s="9">
        <v>0</v>
      </c>
      <c r="GE2011" s="9">
        <v>0</v>
      </c>
      <c r="GF2011" s="9">
        <v>0</v>
      </c>
      <c r="GG2011" s="9">
        <v>0</v>
      </c>
      <c r="GH2011" s="9">
        <v>0</v>
      </c>
      <c r="GI2011" s="9">
        <v>0</v>
      </c>
      <c r="GJ2011" s="9">
        <v>0</v>
      </c>
      <c r="GK2011" s="9">
        <v>0</v>
      </c>
      <c r="GL2011" s="9">
        <v>0</v>
      </c>
      <c r="GM2011" s="9">
        <v>0</v>
      </c>
      <c r="GN2011" s="9">
        <v>0</v>
      </c>
      <c r="GO2011" s="9">
        <v>0</v>
      </c>
      <c r="GP2011" s="9">
        <v>0</v>
      </c>
      <c r="GQ2011" s="9">
        <v>0</v>
      </c>
      <c r="GR2011" s="9">
        <v>0</v>
      </c>
      <c r="GS2011" s="9">
        <v>0.63800000000000001</v>
      </c>
      <c r="GT2011" s="9">
        <v>0</v>
      </c>
      <c r="GU2011" s="9">
        <v>0</v>
      </c>
      <c r="GV2011" s="9">
        <v>0</v>
      </c>
      <c r="GW2011" s="9">
        <v>0</v>
      </c>
      <c r="GX2011" s="9">
        <v>0</v>
      </c>
      <c r="GY2011" s="9">
        <v>0</v>
      </c>
      <c r="GZ2011" s="9">
        <v>0</v>
      </c>
      <c r="HA2011" s="9">
        <v>0</v>
      </c>
      <c r="HB2011" s="9">
        <v>0</v>
      </c>
      <c r="HC2011" s="9">
        <v>0</v>
      </c>
      <c r="HD2011" s="9">
        <v>0</v>
      </c>
      <c r="HE2011" s="9">
        <v>0</v>
      </c>
      <c r="HF2011" s="9">
        <v>0</v>
      </c>
      <c r="HG2011" s="9">
        <v>0</v>
      </c>
      <c r="HH2011" s="9">
        <v>0</v>
      </c>
      <c r="HI2011" s="9">
        <v>0</v>
      </c>
      <c r="HJ2011" s="9">
        <v>0</v>
      </c>
      <c r="HK2011" s="9">
        <v>0</v>
      </c>
      <c r="HL2011" s="9">
        <v>0.185</v>
      </c>
      <c r="HM2011" s="9">
        <v>0</v>
      </c>
      <c r="HN2011" s="9"/>
    </row>
    <row r="2012" spans="1:222" x14ac:dyDescent="0.2">
      <c r="A2012" s="6" t="s">
        <v>2190</v>
      </c>
      <c r="B2012" s="9">
        <v>355.363</v>
      </c>
      <c r="C2012" s="9">
        <v>347.69099999999997</v>
      </c>
      <c r="D2012" s="9">
        <v>211.78399999999999</v>
      </c>
      <c r="E2012" s="9">
        <v>269.67</v>
      </c>
      <c r="F2012" s="9">
        <v>308.05599999999998</v>
      </c>
      <c r="G2012" s="9">
        <v>167.809</v>
      </c>
      <c r="H2012" s="9">
        <v>341.24</v>
      </c>
      <c r="I2012" s="9">
        <v>285.041</v>
      </c>
      <c r="J2012" s="9">
        <v>404.34100000000001</v>
      </c>
      <c r="K2012" s="9">
        <v>331.56400000000002</v>
      </c>
      <c r="L2012" s="9">
        <v>366.959</v>
      </c>
      <c r="M2012" s="9">
        <v>222.92599999999999</v>
      </c>
      <c r="N2012" s="9">
        <v>387.64</v>
      </c>
      <c r="O2012" s="9">
        <v>378.90100000000001</v>
      </c>
      <c r="P2012" s="9">
        <v>477.10700000000003</v>
      </c>
      <c r="Q2012" s="9">
        <v>352.94400000000002</v>
      </c>
      <c r="R2012" s="9">
        <v>424.18700000000001</v>
      </c>
      <c r="S2012" s="9">
        <v>426.173</v>
      </c>
      <c r="T2012" s="9">
        <v>509.21800000000002</v>
      </c>
      <c r="U2012" s="9">
        <v>342.55500000000001</v>
      </c>
      <c r="V2012" s="9">
        <v>354.15499999999997</v>
      </c>
      <c r="W2012" s="9">
        <v>216.864</v>
      </c>
      <c r="X2012" s="9">
        <v>295.69900000000001</v>
      </c>
      <c r="Y2012" s="9">
        <v>323.71100000000001</v>
      </c>
      <c r="Z2012" s="9">
        <v>420.38200000000001</v>
      </c>
      <c r="AA2012" s="9">
        <v>325.85000000000002</v>
      </c>
      <c r="AB2012" s="9">
        <v>366.07600000000002</v>
      </c>
      <c r="AC2012" s="9">
        <v>372.67099999999999</v>
      </c>
      <c r="AD2012" s="9">
        <v>449.29</v>
      </c>
      <c r="AE2012" s="9">
        <v>476.78800000000001</v>
      </c>
      <c r="AF2012" s="9">
        <v>412.96800000000002</v>
      </c>
      <c r="AG2012" s="9">
        <v>111.651</v>
      </c>
      <c r="AH2012" s="9">
        <v>410.92</v>
      </c>
      <c r="AI2012" s="9">
        <v>279.08600000000001</v>
      </c>
      <c r="AJ2012" s="9">
        <v>446.548</v>
      </c>
      <c r="AK2012" s="9">
        <v>449.971</v>
      </c>
      <c r="AL2012" s="9">
        <v>435.60399999999998</v>
      </c>
      <c r="AM2012" s="9">
        <v>376.49299999999999</v>
      </c>
      <c r="AN2012" s="9">
        <v>360.66199999999998</v>
      </c>
      <c r="AO2012" s="9">
        <v>420.005</v>
      </c>
      <c r="AP2012" s="9">
        <v>604.577</v>
      </c>
      <c r="AQ2012" s="9">
        <v>409.536</v>
      </c>
      <c r="AR2012" s="9">
        <v>162.16300000000001</v>
      </c>
      <c r="AS2012" s="9">
        <v>353.67</v>
      </c>
      <c r="AT2012" s="9">
        <v>80.192999999999998</v>
      </c>
      <c r="AU2012" s="9">
        <v>288.54199999999997</v>
      </c>
      <c r="AV2012" s="9">
        <v>408.60599999999999</v>
      </c>
      <c r="AW2012" s="9">
        <v>85.424000000000007</v>
      </c>
      <c r="AX2012" s="9">
        <v>60.738999999999997</v>
      </c>
      <c r="AY2012" s="9">
        <v>121.06</v>
      </c>
      <c r="AZ2012" s="9">
        <v>247.21199999999999</v>
      </c>
      <c r="BA2012" s="9">
        <v>542.39200000000005</v>
      </c>
      <c r="BB2012" s="9">
        <v>104.479</v>
      </c>
      <c r="BC2012" s="9">
        <v>437.798</v>
      </c>
      <c r="BD2012" s="9">
        <v>163</v>
      </c>
      <c r="BE2012" s="9">
        <v>380.09899999999999</v>
      </c>
      <c r="BF2012" s="9">
        <v>18.279</v>
      </c>
      <c r="BG2012" s="9">
        <v>249.114</v>
      </c>
      <c r="BH2012" s="9">
        <v>250.161</v>
      </c>
      <c r="BI2012" s="9">
        <v>371.39800000000002</v>
      </c>
      <c r="BJ2012" s="9">
        <v>88.608999999999995</v>
      </c>
      <c r="BK2012" s="9">
        <v>500.14299999999997</v>
      </c>
      <c r="BL2012" s="9">
        <v>190.50399999999999</v>
      </c>
      <c r="BM2012" s="9">
        <v>214.988</v>
      </c>
      <c r="BN2012" s="9">
        <v>338.77800000000002</v>
      </c>
      <c r="BO2012" s="9">
        <v>277.226</v>
      </c>
      <c r="BP2012" s="9">
        <v>435.79</v>
      </c>
      <c r="BQ2012" s="9">
        <v>425.12200000000001</v>
      </c>
      <c r="BR2012" s="9">
        <v>10.064</v>
      </c>
      <c r="BS2012" s="9">
        <v>459.053</v>
      </c>
      <c r="BT2012" s="9">
        <v>451.41800000000001</v>
      </c>
      <c r="BU2012" s="9">
        <v>349.04700000000003</v>
      </c>
      <c r="BV2012" s="9">
        <v>235.46700000000001</v>
      </c>
      <c r="BW2012" s="9">
        <v>366.53800000000001</v>
      </c>
      <c r="BX2012" s="9">
        <v>136.785</v>
      </c>
      <c r="BY2012" s="9">
        <v>9.0289999999999999</v>
      </c>
      <c r="BZ2012" s="9">
        <v>354.81200000000001</v>
      </c>
      <c r="CA2012" s="9">
        <v>237</v>
      </c>
      <c r="CB2012" s="9">
        <v>409.63499999999999</v>
      </c>
      <c r="CC2012" s="9">
        <v>2.3220000000000001</v>
      </c>
      <c r="CD2012" s="9">
        <v>526.85</v>
      </c>
      <c r="CE2012" s="9">
        <v>356.56400000000002</v>
      </c>
      <c r="CF2012" s="9">
        <v>393.46600000000001</v>
      </c>
      <c r="CG2012" s="9">
        <v>167.65</v>
      </c>
      <c r="CH2012" s="9">
        <v>174.249</v>
      </c>
      <c r="CI2012" s="9">
        <v>204.422</v>
      </c>
      <c r="CJ2012" s="9">
        <v>280.63400000000001</v>
      </c>
      <c r="CK2012" s="9">
        <v>191.83199999999999</v>
      </c>
      <c r="CL2012" s="9">
        <v>436.96899999999999</v>
      </c>
      <c r="CM2012" s="9">
        <v>53.156999999999996</v>
      </c>
      <c r="CN2012" s="9">
        <v>427.76799999999997</v>
      </c>
      <c r="CO2012" s="9">
        <v>354.94299999999998</v>
      </c>
      <c r="CP2012" s="9">
        <v>518.79200000000003</v>
      </c>
      <c r="CQ2012" s="9">
        <v>449.73500000000001</v>
      </c>
      <c r="CR2012" s="9">
        <v>442.56799999999998</v>
      </c>
      <c r="CS2012" s="9">
        <v>126.27800000000001</v>
      </c>
      <c r="CT2012" s="9">
        <v>419.58800000000002</v>
      </c>
      <c r="CU2012" s="9">
        <v>341.44</v>
      </c>
      <c r="CV2012" s="9">
        <v>26.437999999999999</v>
      </c>
      <c r="CW2012" s="9">
        <v>225.423</v>
      </c>
      <c r="CX2012" s="9">
        <v>523.14300000000003</v>
      </c>
      <c r="CY2012" s="9">
        <v>363.1</v>
      </c>
      <c r="CZ2012" s="9">
        <v>351.13</v>
      </c>
      <c r="DA2012" s="9">
        <v>465.07499999999999</v>
      </c>
      <c r="DB2012" s="9">
        <v>520.67899999999997</v>
      </c>
      <c r="DC2012" s="9">
        <v>296.70400000000001</v>
      </c>
      <c r="DD2012" s="9">
        <v>196.96199999999999</v>
      </c>
      <c r="DE2012" s="9">
        <v>46.97</v>
      </c>
      <c r="DF2012" s="9">
        <v>155.072</v>
      </c>
      <c r="DG2012" s="9">
        <v>193.858</v>
      </c>
      <c r="DH2012" s="9">
        <v>383.28199999999998</v>
      </c>
      <c r="DI2012" s="9">
        <v>133.90799999999999</v>
      </c>
      <c r="DJ2012" s="9">
        <v>310.69299999999998</v>
      </c>
      <c r="DK2012" s="9">
        <v>386.45800000000003</v>
      </c>
      <c r="DL2012" s="9">
        <v>467.50099999999998</v>
      </c>
      <c r="DM2012" s="9">
        <v>259.21800000000002</v>
      </c>
      <c r="DN2012" s="9">
        <v>349.94099999999997</v>
      </c>
      <c r="DO2012" s="9">
        <v>311.47699999999998</v>
      </c>
      <c r="DP2012" s="9">
        <v>333.536</v>
      </c>
      <c r="DQ2012" s="9">
        <v>302.42099999999999</v>
      </c>
      <c r="DR2012" s="9">
        <v>238.35599999999999</v>
      </c>
      <c r="DS2012" s="9">
        <v>277.72699999999998</v>
      </c>
      <c r="DT2012" s="9">
        <v>326.94499999999999</v>
      </c>
      <c r="DU2012" s="9">
        <v>294.27100000000002</v>
      </c>
      <c r="DV2012" s="9">
        <v>318.34300000000002</v>
      </c>
      <c r="DW2012" s="9">
        <v>477.85700000000003</v>
      </c>
      <c r="DX2012" s="9">
        <v>419.95699999999999</v>
      </c>
      <c r="DY2012" s="9">
        <v>380.387</v>
      </c>
      <c r="DZ2012" s="9">
        <v>107.265</v>
      </c>
      <c r="EA2012" s="9">
        <v>166.09100000000001</v>
      </c>
      <c r="EB2012" s="9">
        <v>50.843000000000004</v>
      </c>
      <c r="EC2012" s="9">
        <v>88.965000000000003</v>
      </c>
      <c r="ED2012" s="9">
        <v>243.00200000000001</v>
      </c>
      <c r="EE2012" s="9">
        <v>431.92500000000001</v>
      </c>
      <c r="EF2012" s="9">
        <v>78.817999999999998</v>
      </c>
      <c r="EG2012" s="9">
        <v>322.786</v>
      </c>
      <c r="EH2012" s="9">
        <v>296.05200000000002</v>
      </c>
      <c r="EI2012" s="9">
        <v>83.643000000000001</v>
      </c>
      <c r="EJ2012" s="9">
        <v>312.78399999999999</v>
      </c>
      <c r="EK2012" s="9">
        <v>212.071</v>
      </c>
      <c r="EL2012" s="9">
        <v>315.86099999999999</v>
      </c>
      <c r="EM2012" s="9">
        <v>463.875</v>
      </c>
      <c r="EN2012" s="9">
        <v>181.50299999999999</v>
      </c>
      <c r="EO2012" s="9">
        <v>310.13099999999997</v>
      </c>
      <c r="EP2012" s="9">
        <v>285.06900000000002</v>
      </c>
      <c r="EQ2012" s="9">
        <v>231.964</v>
      </c>
      <c r="ER2012" s="9">
        <v>290.26900000000001</v>
      </c>
      <c r="ES2012" s="9">
        <v>424.93299999999999</v>
      </c>
      <c r="ET2012" s="9">
        <v>396.81700000000001</v>
      </c>
      <c r="EU2012" s="9">
        <v>76.762</v>
      </c>
      <c r="EV2012" s="9">
        <v>308.31700000000001</v>
      </c>
      <c r="EW2012" s="9">
        <v>337.12900000000002</v>
      </c>
      <c r="EX2012" s="9">
        <v>223.89400000000001</v>
      </c>
      <c r="EY2012" s="9">
        <v>291.85599999999999</v>
      </c>
      <c r="EZ2012" s="9">
        <v>295.56700000000001</v>
      </c>
      <c r="FA2012" s="9">
        <v>335.39800000000002</v>
      </c>
      <c r="FB2012" s="9">
        <v>220.40600000000001</v>
      </c>
      <c r="FC2012" s="9">
        <v>305.34899999999999</v>
      </c>
      <c r="FD2012" s="9">
        <v>271.709</v>
      </c>
      <c r="FE2012" s="9">
        <v>337.75099999999998</v>
      </c>
      <c r="FF2012" s="9">
        <v>465.34500000000003</v>
      </c>
      <c r="FG2012" s="9">
        <v>288.06</v>
      </c>
      <c r="FH2012" s="9">
        <v>251.54599999999999</v>
      </c>
      <c r="FI2012" s="9">
        <v>263.17599999999999</v>
      </c>
      <c r="FJ2012" s="9">
        <v>326.66199999999998</v>
      </c>
      <c r="FK2012" s="9">
        <v>318.56799999999998</v>
      </c>
      <c r="FL2012" s="9">
        <v>396.87799999999999</v>
      </c>
      <c r="FM2012" s="9">
        <v>268.75400000000002</v>
      </c>
      <c r="FN2012" s="9">
        <v>347.37</v>
      </c>
      <c r="FO2012" s="9">
        <v>370.94</v>
      </c>
      <c r="FP2012" s="9">
        <v>257.97399999999999</v>
      </c>
      <c r="FQ2012" s="9">
        <v>314.55700000000002</v>
      </c>
      <c r="FR2012" s="9">
        <v>290.95600000000002</v>
      </c>
      <c r="FS2012" s="9">
        <v>296.98500000000001</v>
      </c>
      <c r="FT2012" s="9">
        <v>244.172</v>
      </c>
      <c r="FU2012" s="9">
        <v>329.89</v>
      </c>
      <c r="FV2012" s="9">
        <v>331.05399999999997</v>
      </c>
      <c r="FW2012" s="9">
        <v>387.22399999999999</v>
      </c>
      <c r="FX2012" s="9">
        <v>283.666</v>
      </c>
      <c r="FY2012" s="9">
        <v>130.02500000000001</v>
      </c>
      <c r="FZ2012" s="9">
        <v>261.36500000000001</v>
      </c>
      <c r="GA2012" s="9">
        <v>351.53899999999999</v>
      </c>
      <c r="GB2012" s="9">
        <v>445.05099999999999</v>
      </c>
      <c r="GC2012" s="9">
        <v>342.584</v>
      </c>
      <c r="GD2012" s="9">
        <v>304.74900000000002</v>
      </c>
      <c r="GE2012" s="9">
        <v>255.55600000000001</v>
      </c>
      <c r="GF2012" s="9">
        <v>325.07799999999997</v>
      </c>
      <c r="GG2012" s="9">
        <v>233.49</v>
      </c>
      <c r="GH2012" s="9">
        <v>313.11099999999999</v>
      </c>
      <c r="GI2012" s="9">
        <v>284.709</v>
      </c>
      <c r="GJ2012" s="9">
        <v>378.98700000000002</v>
      </c>
      <c r="GK2012" s="9">
        <v>388.62299999999999</v>
      </c>
      <c r="GL2012" s="9">
        <v>331.76299999999998</v>
      </c>
      <c r="GM2012" s="9">
        <v>97.441999999999993</v>
      </c>
      <c r="GN2012" s="9">
        <v>265.73399999999998</v>
      </c>
      <c r="GO2012" s="9">
        <v>299.94400000000002</v>
      </c>
      <c r="GP2012" s="9">
        <v>175.739</v>
      </c>
      <c r="GQ2012" s="9">
        <v>214.09800000000001</v>
      </c>
      <c r="GR2012" s="9">
        <v>189.14500000000001</v>
      </c>
      <c r="GS2012" s="9">
        <v>278.77499999999998</v>
      </c>
      <c r="GT2012" s="9">
        <v>275.04399999999998</v>
      </c>
      <c r="GU2012" s="9">
        <v>273.67700000000002</v>
      </c>
      <c r="GV2012" s="9">
        <v>460.24099999999999</v>
      </c>
      <c r="GW2012" s="9">
        <v>313.93799999999999</v>
      </c>
      <c r="GX2012" s="9">
        <v>314.654</v>
      </c>
      <c r="GY2012" s="9">
        <v>328.77499999999998</v>
      </c>
      <c r="GZ2012" s="9">
        <v>373.13</v>
      </c>
      <c r="HA2012" s="9">
        <v>269.88099999999997</v>
      </c>
      <c r="HB2012" s="9">
        <v>349.66800000000001</v>
      </c>
      <c r="HC2012" s="9">
        <v>319.14499999999998</v>
      </c>
      <c r="HD2012" s="9">
        <v>319.64600000000002</v>
      </c>
      <c r="HE2012" s="9">
        <v>236.93299999999999</v>
      </c>
      <c r="HF2012" s="9">
        <v>283.42599999999999</v>
      </c>
      <c r="HG2012" s="9">
        <v>238.39099999999999</v>
      </c>
      <c r="HH2012" s="9">
        <v>167.256</v>
      </c>
      <c r="HI2012" s="9">
        <v>284.74799999999999</v>
      </c>
      <c r="HJ2012" s="9">
        <v>286.41500000000002</v>
      </c>
      <c r="HK2012" s="9">
        <v>149.059</v>
      </c>
      <c r="HL2012" s="9">
        <v>331.92399999999998</v>
      </c>
      <c r="HM2012" s="9">
        <v>304.68299999999999</v>
      </c>
      <c r="HN2012" s="9"/>
    </row>
    <row r="2013" spans="1:222" x14ac:dyDescent="0.2">
      <c r="A2013" s="6" t="s">
        <v>2191</v>
      </c>
      <c r="B2013" s="9">
        <v>68.728999999999999</v>
      </c>
      <c r="C2013" s="9">
        <v>277.55500000000001</v>
      </c>
      <c r="D2013" s="9">
        <v>187.04</v>
      </c>
      <c r="E2013" s="9">
        <v>163.59700000000001</v>
      </c>
      <c r="F2013" s="9">
        <v>188.89099999999999</v>
      </c>
      <c r="G2013" s="9">
        <v>149.43</v>
      </c>
      <c r="H2013" s="9">
        <v>191.63399999999999</v>
      </c>
      <c r="I2013" s="9">
        <v>81.570999999999998</v>
      </c>
      <c r="J2013" s="9">
        <v>210.51499999999999</v>
      </c>
      <c r="K2013" s="9">
        <v>360.84500000000003</v>
      </c>
      <c r="L2013" s="9">
        <v>346.66500000000002</v>
      </c>
      <c r="M2013" s="9">
        <v>188.828</v>
      </c>
      <c r="N2013" s="9">
        <v>216.04900000000001</v>
      </c>
      <c r="O2013" s="9">
        <v>197.375</v>
      </c>
      <c r="P2013" s="9">
        <v>319.53800000000001</v>
      </c>
      <c r="Q2013" s="9">
        <v>311.38600000000002</v>
      </c>
      <c r="R2013" s="9">
        <v>233.291</v>
      </c>
      <c r="S2013" s="9">
        <v>224.67599999999999</v>
      </c>
      <c r="T2013" s="9">
        <v>371.416</v>
      </c>
      <c r="U2013" s="9">
        <v>211.79499999999999</v>
      </c>
      <c r="V2013" s="9">
        <v>207.19399999999999</v>
      </c>
      <c r="W2013" s="9">
        <v>223.142</v>
      </c>
      <c r="X2013" s="9">
        <v>201.922</v>
      </c>
      <c r="Y2013" s="9">
        <v>357.26100000000002</v>
      </c>
      <c r="Z2013" s="9">
        <v>311.00400000000002</v>
      </c>
      <c r="AA2013" s="9">
        <v>306.93200000000002</v>
      </c>
      <c r="AB2013" s="9">
        <v>219.63200000000001</v>
      </c>
      <c r="AC2013" s="9">
        <v>250.33</v>
      </c>
      <c r="AD2013" s="9">
        <v>292.48099999999999</v>
      </c>
      <c r="AE2013" s="9">
        <v>292.41000000000003</v>
      </c>
      <c r="AF2013" s="9">
        <v>220.35</v>
      </c>
      <c r="AG2013" s="9">
        <v>84.225999999999999</v>
      </c>
      <c r="AH2013" s="9">
        <v>383.30900000000003</v>
      </c>
      <c r="AI2013" s="9">
        <v>219.06200000000001</v>
      </c>
      <c r="AJ2013" s="9">
        <v>198.363</v>
      </c>
      <c r="AK2013" s="9">
        <v>299.79300000000001</v>
      </c>
      <c r="AL2013" s="9">
        <v>353.55200000000002</v>
      </c>
      <c r="AM2013" s="9">
        <v>334.87400000000002</v>
      </c>
      <c r="AN2013" s="9">
        <v>252.791</v>
      </c>
      <c r="AO2013" s="9">
        <v>274.971</v>
      </c>
      <c r="AP2013" s="9">
        <v>172.28200000000001</v>
      </c>
      <c r="AQ2013" s="9">
        <v>268.38099999999997</v>
      </c>
      <c r="AR2013" s="9">
        <v>216.999</v>
      </c>
      <c r="AS2013" s="9">
        <v>191.05099999999999</v>
      </c>
      <c r="AT2013" s="9">
        <v>194.40700000000001</v>
      </c>
      <c r="AU2013" s="9">
        <v>233.952</v>
      </c>
      <c r="AV2013" s="9">
        <v>379.65699999999998</v>
      </c>
      <c r="AW2013" s="9">
        <v>203.82300000000001</v>
      </c>
      <c r="AX2013" s="9">
        <v>131.22900000000001</v>
      </c>
      <c r="AY2013" s="9">
        <v>89.396000000000001</v>
      </c>
      <c r="AZ2013" s="9">
        <v>219.09899999999999</v>
      </c>
      <c r="BA2013" s="9">
        <v>265.77199999999999</v>
      </c>
      <c r="BB2013" s="9">
        <v>105.95699999999999</v>
      </c>
      <c r="BC2013" s="9">
        <v>265.80599999999998</v>
      </c>
      <c r="BD2013" s="9">
        <v>114.274</v>
      </c>
      <c r="BE2013" s="9">
        <v>173.542</v>
      </c>
      <c r="BF2013" s="9">
        <v>49.28</v>
      </c>
      <c r="BG2013" s="9">
        <v>148.30699999999999</v>
      </c>
      <c r="BH2013" s="9">
        <v>217.39599999999999</v>
      </c>
      <c r="BI2013" s="9">
        <v>276.80900000000003</v>
      </c>
      <c r="BJ2013" s="9">
        <v>97.602999999999994</v>
      </c>
      <c r="BK2013" s="9">
        <v>185.11</v>
      </c>
      <c r="BL2013" s="9">
        <v>208.46</v>
      </c>
      <c r="BM2013" s="9">
        <v>175.81299999999999</v>
      </c>
      <c r="BN2013" s="9">
        <v>120.673</v>
      </c>
      <c r="BO2013" s="9">
        <v>320.83</v>
      </c>
      <c r="BP2013" s="9">
        <v>354.02199999999999</v>
      </c>
      <c r="BQ2013" s="9">
        <v>327.19</v>
      </c>
      <c r="BR2013" s="9">
        <v>13.065</v>
      </c>
      <c r="BS2013" s="9">
        <v>286.12200000000001</v>
      </c>
      <c r="BT2013" s="9">
        <v>199.48500000000001</v>
      </c>
      <c r="BU2013" s="9">
        <v>134.113</v>
      </c>
      <c r="BV2013" s="9">
        <v>150.477</v>
      </c>
      <c r="BW2013" s="9">
        <v>246.75800000000001</v>
      </c>
      <c r="BX2013" s="9">
        <v>125.515</v>
      </c>
      <c r="BY2013" s="9">
        <v>29.472000000000001</v>
      </c>
      <c r="BZ2013" s="9">
        <v>259.18299999999999</v>
      </c>
      <c r="CA2013" s="9">
        <v>103.139</v>
      </c>
      <c r="CB2013" s="9">
        <v>269.92099999999999</v>
      </c>
      <c r="CC2013" s="9">
        <v>7.7149999999999999</v>
      </c>
      <c r="CD2013" s="9">
        <v>340.22699999999998</v>
      </c>
      <c r="CE2013" s="9">
        <v>214.69800000000001</v>
      </c>
      <c r="CF2013" s="9">
        <v>229.81</v>
      </c>
      <c r="CG2013" s="9">
        <v>124.018</v>
      </c>
      <c r="CH2013" s="9">
        <v>124.188</v>
      </c>
      <c r="CI2013" s="9">
        <v>564.95500000000004</v>
      </c>
      <c r="CJ2013" s="9">
        <v>281.29399999999998</v>
      </c>
      <c r="CK2013" s="9">
        <v>117.217</v>
      </c>
      <c r="CL2013" s="9">
        <v>242.73</v>
      </c>
      <c r="CM2013" s="9">
        <v>139.48699999999999</v>
      </c>
      <c r="CN2013" s="9">
        <v>356.173</v>
      </c>
      <c r="CO2013" s="9">
        <v>250.42400000000001</v>
      </c>
      <c r="CP2013" s="9">
        <v>312.63400000000001</v>
      </c>
      <c r="CQ2013" s="9">
        <v>220.64400000000001</v>
      </c>
      <c r="CR2013" s="9">
        <v>235.11099999999999</v>
      </c>
      <c r="CS2013" s="9">
        <v>86.822000000000003</v>
      </c>
      <c r="CT2013" s="9">
        <v>219.239</v>
      </c>
      <c r="CU2013" s="9">
        <v>322.62700000000001</v>
      </c>
      <c r="CV2013" s="9">
        <v>29.768000000000001</v>
      </c>
      <c r="CW2013" s="9">
        <v>90.843000000000004</v>
      </c>
      <c r="CX2013" s="9">
        <v>296.428</v>
      </c>
      <c r="CY2013" s="9">
        <v>354.53199999999998</v>
      </c>
      <c r="CZ2013" s="9">
        <v>247.68600000000001</v>
      </c>
      <c r="DA2013" s="9">
        <v>250.41900000000001</v>
      </c>
      <c r="DB2013" s="9">
        <v>311.27999999999997</v>
      </c>
      <c r="DC2013" s="9">
        <v>166.297</v>
      </c>
      <c r="DD2013" s="9">
        <v>194.38200000000001</v>
      </c>
      <c r="DE2013" s="9">
        <v>162.24100000000001</v>
      </c>
      <c r="DF2013" s="9">
        <v>136.738</v>
      </c>
      <c r="DG2013" s="9">
        <v>90.025000000000006</v>
      </c>
      <c r="DH2013" s="9">
        <v>329.86900000000003</v>
      </c>
      <c r="DI2013" s="9">
        <v>315.33999999999997</v>
      </c>
      <c r="DJ2013" s="9">
        <v>286.12599999999998</v>
      </c>
      <c r="DK2013" s="9">
        <v>375.51</v>
      </c>
      <c r="DL2013" s="9">
        <v>271.54700000000003</v>
      </c>
      <c r="DM2013" s="9">
        <v>374.30399999999997</v>
      </c>
      <c r="DN2013" s="9">
        <v>290.55700000000002</v>
      </c>
      <c r="DO2013" s="9">
        <v>156.322</v>
      </c>
      <c r="DP2013" s="9">
        <v>241.399</v>
      </c>
      <c r="DQ2013" s="9">
        <v>217.72399999999999</v>
      </c>
      <c r="DR2013" s="9">
        <v>272.435</v>
      </c>
      <c r="DS2013" s="9">
        <v>298.95400000000001</v>
      </c>
      <c r="DT2013" s="9">
        <v>264.95800000000003</v>
      </c>
      <c r="DU2013" s="9">
        <v>239.886</v>
      </c>
      <c r="DV2013" s="9">
        <v>212.55</v>
      </c>
      <c r="DW2013" s="9">
        <v>311.79899999999998</v>
      </c>
      <c r="DX2013" s="9">
        <v>236.36</v>
      </c>
      <c r="DY2013" s="9">
        <v>135.10300000000001</v>
      </c>
      <c r="DZ2013" s="9">
        <v>174.215</v>
      </c>
      <c r="EA2013" s="9">
        <v>140.53700000000001</v>
      </c>
      <c r="EB2013" s="9">
        <v>62.152000000000001</v>
      </c>
      <c r="EC2013" s="9">
        <v>44.591999999999999</v>
      </c>
      <c r="ED2013" s="9">
        <v>268.41199999999998</v>
      </c>
      <c r="EE2013" s="9">
        <v>136.68899999999999</v>
      </c>
      <c r="EF2013" s="9">
        <v>113.938</v>
      </c>
      <c r="EG2013" s="9">
        <v>235.642</v>
      </c>
      <c r="EH2013" s="9">
        <v>124.989</v>
      </c>
      <c r="EI2013" s="9">
        <v>286.10000000000002</v>
      </c>
      <c r="EJ2013" s="9">
        <v>137.423</v>
      </c>
      <c r="EK2013" s="9">
        <v>158.9</v>
      </c>
      <c r="EL2013" s="9">
        <v>250.01499999999999</v>
      </c>
      <c r="EM2013" s="9">
        <v>262.26400000000001</v>
      </c>
      <c r="EN2013" s="9">
        <v>192.517</v>
      </c>
      <c r="EO2013" s="9">
        <v>311.036</v>
      </c>
      <c r="EP2013" s="9">
        <v>211.411</v>
      </c>
      <c r="EQ2013" s="9">
        <v>242.059</v>
      </c>
      <c r="ER2013" s="9">
        <v>189.89400000000001</v>
      </c>
      <c r="ES2013" s="9">
        <v>284.51</v>
      </c>
      <c r="ET2013" s="9">
        <v>298.69</v>
      </c>
      <c r="EU2013" s="9">
        <v>155.072</v>
      </c>
      <c r="EV2013" s="9">
        <v>288.387</v>
      </c>
      <c r="EW2013" s="9">
        <v>387.61700000000002</v>
      </c>
      <c r="EX2013" s="9">
        <v>282.58</v>
      </c>
      <c r="EY2013" s="9">
        <v>228.898</v>
      </c>
      <c r="EZ2013" s="9">
        <v>165.37899999999999</v>
      </c>
      <c r="FA2013" s="9">
        <v>415.34800000000001</v>
      </c>
      <c r="FB2013" s="9">
        <v>162.87</v>
      </c>
      <c r="FC2013" s="9">
        <v>222.941</v>
      </c>
      <c r="FD2013" s="9">
        <v>224.68899999999999</v>
      </c>
      <c r="FE2013" s="9">
        <v>240.95699999999999</v>
      </c>
      <c r="FF2013" s="9">
        <v>239.374</v>
      </c>
      <c r="FG2013" s="9">
        <v>248.89699999999999</v>
      </c>
      <c r="FH2013" s="9">
        <v>238.70599999999999</v>
      </c>
      <c r="FI2013" s="9">
        <v>191.32499999999999</v>
      </c>
      <c r="FJ2013" s="9">
        <v>266.76</v>
      </c>
      <c r="FK2013" s="9">
        <v>230.75</v>
      </c>
      <c r="FL2013" s="9">
        <v>264.041</v>
      </c>
      <c r="FM2013" s="9">
        <v>253.26499999999999</v>
      </c>
      <c r="FN2013" s="9">
        <v>290.31099999999998</v>
      </c>
      <c r="FO2013" s="9">
        <v>248.393</v>
      </c>
      <c r="FP2013" s="9">
        <v>272.88299999999998</v>
      </c>
      <c r="FQ2013" s="9">
        <v>265.85399999999998</v>
      </c>
      <c r="FR2013" s="9">
        <v>278.87299999999999</v>
      </c>
      <c r="FS2013" s="9">
        <v>247.34800000000001</v>
      </c>
      <c r="FT2013" s="9">
        <v>225.614</v>
      </c>
      <c r="FU2013" s="9">
        <v>240.96100000000001</v>
      </c>
      <c r="FV2013" s="9">
        <v>251.30199999999999</v>
      </c>
      <c r="FW2013" s="9">
        <v>171.846</v>
      </c>
      <c r="FX2013" s="9">
        <v>315.67700000000002</v>
      </c>
      <c r="FY2013" s="9">
        <v>150.71299999999999</v>
      </c>
      <c r="FZ2013" s="9">
        <v>212.209</v>
      </c>
      <c r="GA2013" s="9">
        <v>352.846</v>
      </c>
      <c r="GB2013" s="9">
        <v>287.05599999999998</v>
      </c>
      <c r="GC2013" s="9">
        <v>203.46299999999999</v>
      </c>
      <c r="GD2013" s="9">
        <v>286.64400000000001</v>
      </c>
      <c r="GE2013" s="9">
        <v>133.25200000000001</v>
      </c>
      <c r="GF2013" s="9">
        <v>299.108</v>
      </c>
      <c r="GG2013" s="9">
        <v>190.227</v>
      </c>
      <c r="GH2013" s="9">
        <v>163.01</v>
      </c>
      <c r="GI2013" s="9">
        <v>204.34100000000001</v>
      </c>
      <c r="GJ2013" s="9">
        <v>251.571</v>
      </c>
      <c r="GK2013" s="9">
        <v>272.565</v>
      </c>
      <c r="GL2013" s="9">
        <v>325.15899999999999</v>
      </c>
      <c r="GM2013" s="9">
        <v>265.786</v>
      </c>
      <c r="GN2013" s="9">
        <v>211.77099999999999</v>
      </c>
      <c r="GO2013" s="9">
        <v>283.30900000000003</v>
      </c>
      <c r="GP2013" s="9">
        <v>187.65299999999999</v>
      </c>
      <c r="GQ2013" s="9">
        <v>190.035</v>
      </c>
      <c r="GR2013" s="9">
        <v>125.922</v>
      </c>
      <c r="GS2013" s="9">
        <v>189.38800000000001</v>
      </c>
      <c r="GT2013" s="9">
        <v>311.39299999999997</v>
      </c>
      <c r="GU2013" s="9">
        <v>167.17</v>
      </c>
      <c r="GV2013" s="9">
        <v>287.786</v>
      </c>
      <c r="GW2013" s="9">
        <v>229.37799999999999</v>
      </c>
      <c r="GX2013" s="9">
        <v>276.29399999999998</v>
      </c>
      <c r="GY2013" s="9">
        <v>214.249</v>
      </c>
      <c r="GZ2013" s="9">
        <v>285.47899999999998</v>
      </c>
      <c r="HA2013" s="9">
        <v>170.636</v>
      </c>
      <c r="HB2013" s="9">
        <v>328.21300000000002</v>
      </c>
      <c r="HC2013" s="9">
        <v>151.70599999999999</v>
      </c>
      <c r="HD2013" s="9">
        <v>347.779</v>
      </c>
      <c r="HE2013" s="9">
        <v>267.745</v>
      </c>
      <c r="HF2013" s="9">
        <v>258.30200000000002</v>
      </c>
      <c r="HG2013" s="9">
        <v>200.97</v>
      </c>
      <c r="HH2013" s="9">
        <v>158.93100000000001</v>
      </c>
      <c r="HI2013" s="9">
        <v>345.43200000000002</v>
      </c>
      <c r="HJ2013" s="9">
        <v>274.77199999999999</v>
      </c>
      <c r="HK2013" s="9">
        <v>92.266999999999996</v>
      </c>
      <c r="HL2013" s="9">
        <v>234.06100000000001</v>
      </c>
      <c r="HM2013" s="9">
        <v>252.63800000000001</v>
      </c>
      <c r="HN2013" s="9"/>
    </row>
    <row r="2014" spans="1:222" x14ac:dyDescent="0.2">
      <c r="A2014" s="6" t="s">
        <v>2192</v>
      </c>
      <c r="B2014" s="9">
        <v>203.423</v>
      </c>
      <c r="C2014" s="9">
        <v>206.88200000000001</v>
      </c>
      <c r="D2014" s="9">
        <v>154.95400000000001</v>
      </c>
      <c r="E2014" s="9">
        <v>214.69800000000001</v>
      </c>
      <c r="F2014" s="9">
        <v>211.93199999999999</v>
      </c>
      <c r="G2014" s="9">
        <v>247.62799999999999</v>
      </c>
      <c r="H2014" s="9">
        <v>250.691</v>
      </c>
      <c r="I2014" s="9">
        <v>188.374</v>
      </c>
      <c r="J2014" s="9">
        <v>213.84700000000001</v>
      </c>
      <c r="K2014" s="9">
        <v>182.41399999999999</v>
      </c>
      <c r="L2014" s="9">
        <v>228.392</v>
      </c>
      <c r="M2014" s="9">
        <v>261.447</v>
      </c>
      <c r="N2014" s="9">
        <v>205.95699999999999</v>
      </c>
      <c r="O2014" s="9">
        <v>204.75700000000001</v>
      </c>
      <c r="P2014" s="9">
        <v>221.51599999999999</v>
      </c>
      <c r="Q2014" s="9">
        <v>230.52099999999999</v>
      </c>
      <c r="R2014" s="9">
        <v>230.01900000000001</v>
      </c>
      <c r="S2014" s="9">
        <v>266.44799999999998</v>
      </c>
      <c r="T2014" s="9">
        <v>180.06399999999999</v>
      </c>
      <c r="U2014" s="9">
        <v>238.524</v>
      </c>
      <c r="V2014" s="9">
        <v>224.19800000000001</v>
      </c>
      <c r="W2014" s="9">
        <v>340.74900000000002</v>
      </c>
      <c r="X2014" s="9">
        <v>192.38300000000001</v>
      </c>
      <c r="Y2014" s="9">
        <v>192.15</v>
      </c>
      <c r="Z2014" s="9">
        <v>207.92099999999999</v>
      </c>
      <c r="AA2014" s="9">
        <v>206.34299999999999</v>
      </c>
      <c r="AB2014" s="9">
        <v>236.483</v>
      </c>
      <c r="AC2014" s="9">
        <v>217.71600000000001</v>
      </c>
      <c r="AD2014" s="9">
        <v>195.57499999999999</v>
      </c>
      <c r="AE2014" s="9">
        <v>196.571</v>
      </c>
      <c r="AF2014" s="9">
        <v>196.31299999999999</v>
      </c>
      <c r="AG2014" s="9">
        <v>55.423000000000002</v>
      </c>
      <c r="AH2014" s="9">
        <v>219.52500000000001</v>
      </c>
      <c r="AI2014" s="9">
        <v>243.858</v>
      </c>
      <c r="AJ2014" s="9">
        <v>215.21700000000001</v>
      </c>
      <c r="AK2014" s="9">
        <v>229.73500000000001</v>
      </c>
      <c r="AL2014" s="9">
        <v>215.14699999999999</v>
      </c>
      <c r="AM2014" s="9">
        <v>244.41300000000001</v>
      </c>
      <c r="AN2014" s="9">
        <v>225.81</v>
      </c>
      <c r="AO2014" s="9">
        <v>242.94300000000001</v>
      </c>
      <c r="AP2014" s="9">
        <v>215.7</v>
      </c>
      <c r="AQ2014" s="9">
        <v>218.55</v>
      </c>
      <c r="AR2014" s="9">
        <v>216.679</v>
      </c>
      <c r="AS2014" s="9">
        <v>234.499</v>
      </c>
      <c r="AT2014" s="9">
        <v>268.56700000000001</v>
      </c>
      <c r="AU2014" s="9">
        <v>225.96899999999999</v>
      </c>
      <c r="AV2014" s="9">
        <v>279.13099999999997</v>
      </c>
      <c r="AW2014" s="9">
        <v>209.536</v>
      </c>
      <c r="AX2014" s="9">
        <v>140.60599999999999</v>
      </c>
      <c r="AY2014" s="9">
        <v>244.86600000000001</v>
      </c>
      <c r="AZ2014" s="9">
        <v>168.381</v>
      </c>
      <c r="BA2014" s="9">
        <v>208.49100000000001</v>
      </c>
      <c r="BB2014" s="9">
        <v>154.42099999999999</v>
      </c>
      <c r="BC2014" s="9">
        <v>205.82400000000001</v>
      </c>
      <c r="BD2014" s="9">
        <v>187.11099999999999</v>
      </c>
      <c r="BE2014" s="9">
        <v>153.286</v>
      </c>
      <c r="BF2014" s="9">
        <v>64.912000000000006</v>
      </c>
      <c r="BG2014" s="9">
        <v>148.291</v>
      </c>
      <c r="BH2014" s="9">
        <v>228.15</v>
      </c>
      <c r="BI2014" s="9">
        <v>219.43</v>
      </c>
      <c r="BJ2014" s="9">
        <v>399.66399999999999</v>
      </c>
      <c r="BK2014" s="9">
        <v>237.02500000000001</v>
      </c>
      <c r="BL2014" s="9">
        <v>271.02499999999998</v>
      </c>
      <c r="BM2014" s="9">
        <v>211.19200000000001</v>
      </c>
      <c r="BN2014" s="9">
        <v>205.98699999999999</v>
      </c>
      <c r="BO2014" s="9">
        <v>296.80200000000002</v>
      </c>
      <c r="BP2014" s="9">
        <v>235.81299999999999</v>
      </c>
      <c r="BQ2014" s="9">
        <v>225.81399999999999</v>
      </c>
      <c r="BR2014" s="9">
        <v>42.021000000000001</v>
      </c>
      <c r="BS2014" s="9">
        <v>193.19300000000001</v>
      </c>
      <c r="BT2014" s="9">
        <v>234.011</v>
      </c>
      <c r="BU2014" s="9">
        <v>240.87200000000001</v>
      </c>
      <c r="BV2014" s="9">
        <v>223.554</v>
      </c>
      <c r="BW2014" s="9">
        <v>205.26300000000001</v>
      </c>
      <c r="BX2014" s="9">
        <v>148.31399999999999</v>
      </c>
      <c r="BY2014" s="9">
        <v>13.372</v>
      </c>
      <c r="BZ2014" s="9">
        <v>203.07400000000001</v>
      </c>
      <c r="CA2014" s="9">
        <v>217.441</v>
      </c>
      <c r="CB2014" s="9">
        <v>181.196</v>
      </c>
      <c r="CC2014" s="9">
        <v>9.7070000000000007</v>
      </c>
      <c r="CD2014" s="9">
        <v>215.31100000000001</v>
      </c>
      <c r="CE2014" s="9">
        <v>207.83199999999999</v>
      </c>
      <c r="CF2014" s="9">
        <v>203.917</v>
      </c>
      <c r="CG2014" s="9">
        <v>161.73500000000001</v>
      </c>
      <c r="CH2014" s="9">
        <v>111.63500000000001</v>
      </c>
      <c r="CI2014" s="9">
        <v>409.71</v>
      </c>
      <c r="CJ2014" s="9">
        <v>232.13499999999999</v>
      </c>
      <c r="CK2014" s="9">
        <v>155.22399999999999</v>
      </c>
      <c r="CL2014" s="9">
        <v>199.268</v>
      </c>
      <c r="CM2014" s="9">
        <v>221.381</v>
      </c>
      <c r="CN2014" s="9">
        <v>233.78800000000001</v>
      </c>
      <c r="CO2014" s="9">
        <v>217.39599999999999</v>
      </c>
      <c r="CP2014" s="9">
        <v>214.375</v>
      </c>
      <c r="CQ2014" s="9">
        <v>233.107</v>
      </c>
      <c r="CR2014" s="9">
        <v>251.625</v>
      </c>
      <c r="CS2014" s="9">
        <v>68.186000000000007</v>
      </c>
      <c r="CT2014" s="9">
        <v>178.63</v>
      </c>
      <c r="CU2014" s="9">
        <v>215.21</v>
      </c>
      <c r="CV2014" s="9">
        <v>162.86500000000001</v>
      </c>
      <c r="CW2014" s="9">
        <v>178.36199999999999</v>
      </c>
      <c r="CX2014" s="9">
        <v>214.01300000000001</v>
      </c>
      <c r="CY2014" s="9">
        <v>322.92399999999998</v>
      </c>
      <c r="CZ2014" s="9">
        <v>201.04300000000001</v>
      </c>
      <c r="DA2014" s="9">
        <v>222.887</v>
      </c>
      <c r="DB2014" s="9">
        <v>195.46899999999999</v>
      </c>
      <c r="DC2014" s="9">
        <v>188.70699999999999</v>
      </c>
      <c r="DD2014" s="9">
        <v>197.321</v>
      </c>
      <c r="DE2014" s="9">
        <v>70.819000000000003</v>
      </c>
      <c r="DF2014" s="9">
        <v>193.465</v>
      </c>
      <c r="DG2014" s="9">
        <v>210.43799999999999</v>
      </c>
      <c r="DH2014" s="9">
        <v>234.529</v>
      </c>
      <c r="DI2014" s="9">
        <v>349.18799999999999</v>
      </c>
      <c r="DJ2014" s="9">
        <v>217.95099999999999</v>
      </c>
      <c r="DK2014" s="9">
        <v>224.72399999999999</v>
      </c>
      <c r="DL2014" s="9">
        <v>205.733</v>
      </c>
      <c r="DM2014" s="9">
        <v>272.32499999999999</v>
      </c>
      <c r="DN2014" s="9">
        <v>225.46100000000001</v>
      </c>
      <c r="DO2014" s="9">
        <v>172.041</v>
      </c>
      <c r="DP2014" s="9">
        <v>227.66399999999999</v>
      </c>
      <c r="DQ2014" s="9">
        <v>196.649</v>
      </c>
      <c r="DR2014" s="9">
        <v>265.12299999999999</v>
      </c>
      <c r="DS2014" s="9">
        <v>229.48500000000001</v>
      </c>
      <c r="DT2014" s="9">
        <v>201.03800000000001</v>
      </c>
      <c r="DU2014" s="9">
        <v>197.61</v>
      </c>
      <c r="DV2014" s="9">
        <v>253.50399999999999</v>
      </c>
      <c r="DW2014" s="9">
        <v>162.10400000000001</v>
      </c>
      <c r="DX2014" s="9">
        <v>188.172</v>
      </c>
      <c r="DY2014" s="9">
        <v>186.88</v>
      </c>
      <c r="DZ2014" s="9">
        <v>163.44999999999999</v>
      </c>
      <c r="EA2014" s="9">
        <v>162.82300000000001</v>
      </c>
      <c r="EB2014" s="9">
        <v>143.428</v>
      </c>
      <c r="EC2014" s="9">
        <v>202.703</v>
      </c>
      <c r="ED2014" s="9">
        <v>307.43200000000002</v>
      </c>
      <c r="EE2014" s="9">
        <v>210.953</v>
      </c>
      <c r="EF2014" s="9">
        <v>146.96899999999999</v>
      </c>
      <c r="EG2014" s="9">
        <v>243.65700000000001</v>
      </c>
      <c r="EH2014" s="9">
        <v>199.87799999999999</v>
      </c>
      <c r="EI2014" s="9">
        <v>263.46199999999999</v>
      </c>
      <c r="EJ2014" s="9">
        <v>220.70099999999999</v>
      </c>
      <c r="EK2014" s="9">
        <v>98.173000000000002</v>
      </c>
      <c r="EL2014" s="9">
        <v>265.02300000000002</v>
      </c>
      <c r="EM2014" s="9">
        <v>182.517</v>
      </c>
      <c r="EN2014" s="9">
        <v>243.88800000000001</v>
      </c>
      <c r="EO2014" s="9">
        <v>187.76900000000001</v>
      </c>
      <c r="EP2014" s="9">
        <v>257.86399999999998</v>
      </c>
      <c r="EQ2014" s="9">
        <v>188.89400000000001</v>
      </c>
      <c r="ER2014" s="9">
        <v>203.53899999999999</v>
      </c>
      <c r="ES2014" s="9">
        <v>163.33000000000001</v>
      </c>
      <c r="ET2014" s="9">
        <v>229.29400000000001</v>
      </c>
      <c r="EU2014" s="9">
        <v>197.63200000000001</v>
      </c>
      <c r="EV2014" s="9">
        <v>224.99199999999999</v>
      </c>
      <c r="EW2014" s="9">
        <v>219.70500000000001</v>
      </c>
      <c r="EX2014" s="9">
        <v>271.88499999999999</v>
      </c>
      <c r="EY2014" s="9">
        <v>228.26300000000001</v>
      </c>
      <c r="EZ2014" s="9">
        <v>211.64099999999999</v>
      </c>
      <c r="FA2014" s="9">
        <v>201.00800000000001</v>
      </c>
      <c r="FB2014" s="9">
        <v>128.37799999999999</v>
      </c>
      <c r="FC2014" s="9">
        <v>161.798</v>
      </c>
      <c r="FD2014" s="9">
        <v>192.197</v>
      </c>
      <c r="FE2014" s="9">
        <v>203.08500000000001</v>
      </c>
      <c r="FF2014" s="9">
        <v>183.45699999999999</v>
      </c>
      <c r="FG2014" s="9">
        <v>181.28100000000001</v>
      </c>
      <c r="FH2014" s="9">
        <v>164.74700000000001</v>
      </c>
      <c r="FI2014" s="9">
        <v>176.91900000000001</v>
      </c>
      <c r="FJ2014" s="9">
        <v>204.81299999999999</v>
      </c>
      <c r="FK2014" s="9">
        <v>188.25399999999999</v>
      </c>
      <c r="FL2014" s="9">
        <v>193.48400000000001</v>
      </c>
      <c r="FM2014" s="9">
        <v>208.166</v>
      </c>
      <c r="FN2014" s="9">
        <v>194.66399999999999</v>
      </c>
      <c r="FO2014" s="9">
        <v>189.858</v>
      </c>
      <c r="FP2014" s="9">
        <v>188.28299999999999</v>
      </c>
      <c r="FQ2014" s="9">
        <v>209.399</v>
      </c>
      <c r="FR2014" s="9">
        <v>191.55</v>
      </c>
      <c r="FS2014" s="9">
        <v>181.72800000000001</v>
      </c>
      <c r="FT2014" s="9">
        <v>221.637</v>
      </c>
      <c r="FU2014" s="9">
        <v>200.173</v>
      </c>
      <c r="FV2014" s="9">
        <v>185.25399999999999</v>
      </c>
      <c r="FW2014" s="9">
        <v>269.94499999999999</v>
      </c>
      <c r="FX2014" s="9">
        <v>210.465</v>
      </c>
      <c r="FY2014" s="9">
        <v>152.67599999999999</v>
      </c>
      <c r="FZ2014" s="9">
        <v>206.73599999999999</v>
      </c>
      <c r="GA2014" s="9">
        <v>206.072</v>
      </c>
      <c r="GB2014" s="9">
        <v>201.85900000000001</v>
      </c>
      <c r="GC2014" s="9">
        <v>208.39099999999999</v>
      </c>
      <c r="GD2014" s="9">
        <v>197.30600000000001</v>
      </c>
      <c r="GE2014" s="9">
        <v>241.47</v>
      </c>
      <c r="GF2014" s="9">
        <v>222.32599999999999</v>
      </c>
      <c r="GG2014" s="9">
        <v>178.428</v>
      </c>
      <c r="GH2014" s="9">
        <v>197.28299999999999</v>
      </c>
      <c r="GI2014" s="9">
        <v>176.988</v>
      </c>
      <c r="GJ2014" s="9">
        <v>194.71100000000001</v>
      </c>
      <c r="GK2014" s="9">
        <v>230.672</v>
      </c>
      <c r="GL2014" s="9">
        <v>174.46700000000001</v>
      </c>
      <c r="GM2014" s="9">
        <v>202.251</v>
      </c>
      <c r="GN2014" s="9">
        <v>200.60400000000001</v>
      </c>
      <c r="GO2014" s="9">
        <v>218.267</v>
      </c>
      <c r="GP2014" s="9">
        <v>234.51499999999999</v>
      </c>
      <c r="GQ2014" s="9">
        <v>163.43899999999999</v>
      </c>
      <c r="GR2014" s="9">
        <v>175.14099999999999</v>
      </c>
      <c r="GS2014" s="9">
        <v>228.35</v>
      </c>
      <c r="GT2014" s="9">
        <v>200.95500000000001</v>
      </c>
      <c r="GU2014" s="9">
        <v>200.58099999999999</v>
      </c>
      <c r="GV2014" s="9">
        <v>242.84899999999999</v>
      </c>
      <c r="GW2014" s="9">
        <v>218.48099999999999</v>
      </c>
      <c r="GX2014" s="9">
        <v>201.95599999999999</v>
      </c>
      <c r="GY2014" s="9">
        <v>250.22200000000001</v>
      </c>
      <c r="GZ2014" s="9">
        <v>198.01599999999999</v>
      </c>
      <c r="HA2014" s="9">
        <v>245.44800000000001</v>
      </c>
      <c r="HB2014" s="9">
        <v>213.613</v>
      </c>
      <c r="HC2014" s="9">
        <v>192.874</v>
      </c>
      <c r="HD2014" s="9">
        <v>196.702</v>
      </c>
      <c r="HE2014" s="9">
        <v>183.56399999999999</v>
      </c>
      <c r="HF2014" s="9">
        <v>151.13800000000001</v>
      </c>
      <c r="HG2014" s="9">
        <v>183.96600000000001</v>
      </c>
      <c r="HH2014" s="9">
        <v>271.10300000000001</v>
      </c>
      <c r="HI2014" s="9">
        <v>143.46799999999999</v>
      </c>
      <c r="HJ2014" s="9">
        <v>177.196</v>
      </c>
      <c r="HK2014" s="9">
        <v>101.886</v>
      </c>
      <c r="HL2014" s="9">
        <v>193.48500000000001</v>
      </c>
      <c r="HM2014" s="9">
        <v>176.41200000000001</v>
      </c>
      <c r="HN2014" s="9"/>
    </row>
    <row r="2015" spans="1:222" x14ac:dyDescent="0.2">
      <c r="A2015" s="6" t="s">
        <v>2193</v>
      </c>
      <c r="B2015" s="9">
        <v>43.356999999999999</v>
      </c>
      <c r="C2015" s="9">
        <v>142.54900000000001</v>
      </c>
      <c r="D2015" s="9">
        <v>61.305999999999997</v>
      </c>
      <c r="E2015" s="9">
        <v>99.262</v>
      </c>
      <c r="F2015" s="9">
        <v>140.55099999999999</v>
      </c>
      <c r="G2015" s="9">
        <v>54.070999999999998</v>
      </c>
      <c r="H2015" s="9">
        <v>155.553</v>
      </c>
      <c r="I2015" s="9">
        <v>48.95</v>
      </c>
      <c r="J2015" s="9">
        <v>151.83699999999999</v>
      </c>
      <c r="K2015" s="9">
        <v>113.663</v>
      </c>
      <c r="L2015" s="9">
        <v>185.87700000000001</v>
      </c>
      <c r="M2015" s="9">
        <v>157.95699999999999</v>
      </c>
      <c r="N2015" s="9">
        <v>114.782</v>
      </c>
      <c r="O2015" s="9">
        <v>85.36</v>
      </c>
      <c r="P2015" s="9">
        <v>189.386</v>
      </c>
      <c r="Q2015" s="9">
        <v>142.517</v>
      </c>
      <c r="R2015" s="9">
        <v>153.792</v>
      </c>
      <c r="S2015" s="9">
        <v>136.84899999999999</v>
      </c>
      <c r="T2015" s="9">
        <v>175.13800000000001</v>
      </c>
      <c r="U2015" s="9">
        <v>127.098</v>
      </c>
      <c r="V2015" s="9">
        <v>130.39699999999999</v>
      </c>
      <c r="W2015" s="9">
        <v>141.464</v>
      </c>
      <c r="X2015" s="9">
        <v>103.40300000000001</v>
      </c>
      <c r="Y2015" s="9">
        <v>127.962</v>
      </c>
      <c r="Z2015" s="9">
        <v>111.357</v>
      </c>
      <c r="AA2015" s="9">
        <v>143.08799999999999</v>
      </c>
      <c r="AB2015" s="9">
        <v>113.66500000000001</v>
      </c>
      <c r="AC2015" s="9">
        <v>134.923</v>
      </c>
      <c r="AD2015" s="9">
        <v>145.14099999999999</v>
      </c>
      <c r="AE2015" s="9">
        <v>127.602</v>
      </c>
      <c r="AF2015" s="9">
        <v>104.643</v>
      </c>
      <c r="AG2015" s="9">
        <v>46.871000000000002</v>
      </c>
      <c r="AH2015" s="9">
        <v>175.44</v>
      </c>
      <c r="AI2015" s="9">
        <v>106.82899999999999</v>
      </c>
      <c r="AJ2015" s="9">
        <v>106.104</v>
      </c>
      <c r="AK2015" s="9">
        <v>179.60300000000001</v>
      </c>
      <c r="AL2015" s="9">
        <v>163.845</v>
      </c>
      <c r="AM2015" s="9">
        <v>193.01900000000001</v>
      </c>
      <c r="AN2015" s="9">
        <v>134.685</v>
      </c>
      <c r="AO2015" s="9">
        <v>161.904</v>
      </c>
      <c r="AP2015" s="9">
        <v>99.447999999999993</v>
      </c>
      <c r="AQ2015" s="9">
        <v>144.178</v>
      </c>
      <c r="AR2015" s="9">
        <v>90.192999999999998</v>
      </c>
      <c r="AS2015" s="9">
        <v>178.17500000000001</v>
      </c>
      <c r="AT2015" s="9">
        <v>42.908999999999999</v>
      </c>
      <c r="AU2015" s="9">
        <v>165.58799999999999</v>
      </c>
      <c r="AV2015" s="9">
        <v>210.59899999999999</v>
      </c>
      <c r="AW2015" s="9">
        <v>107.64700000000001</v>
      </c>
      <c r="AX2015" s="9">
        <v>17.109000000000002</v>
      </c>
      <c r="AY2015" s="9">
        <v>41.798999999999999</v>
      </c>
      <c r="AZ2015" s="9">
        <v>115.306</v>
      </c>
      <c r="BA2015" s="9">
        <v>129.03700000000001</v>
      </c>
      <c r="BB2015" s="9">
        <v>79.239999999999995</v>
      </c>
      <c r="BC2015" s="9">
        <v>140.71899999999999</v>
      </c>
      <c r="BD2015" s="9">
        <v>23.007000000000001</v>
      </c>
      <c r="BE2015" s="9">
        <v>89.32</v>
      </c>
      <c r="BF2015" s="9">
        <v>23.289000000000001</v>
      </c>
      <c r="BG2015" s="9">
        <v>114.104</v>
      </c>
      <c r="BH2015" s="9">
        <v>102.434</v>
      </c>
      <c r="BI2015" s="9">
        <v>131.53200000000001</v>
      </c>
      <c r="BJ2015" s="9">
        <v>19.564</v>
      </c>
      <c r="BK2015" s="9">
        <v>168.07499999999999</v>
      </c>
      <c r="BL2015" s="9">
        <v>130.16399999999999</v>
      </c>
      <c r="BM2015" s="9">
        <v>76.28</v>
      </c>
      <c r="BN2015" s="9">
        <v>118.065</v>
      </c>
      <c r="BO2015" s="9">
        <v>96.789000000000001</v>
      </c>
      <c r="BP2015" s="9">
        <v>118.06</v>
      </c>
      <c r="BQ2015" s="9">
        <v>207.83500000000001</v>
      </c>
      <c r="BR2015" s="9">
        <v>3.3849999999999998</v>
      </c>
      <c r="BS2015" s="9">
        <v>130.357</v>
      </c>
      <c r="BT2015" s="9">
        <v>100.428</v>
      </c>
      <c r="BU2015" s="9">
        <v>61.728000000000002</v>
      </c>
      <c r="BV2015" s="9">
        <v>100.884</v>
      </c>
      <c r="BW2015" s="9">
        <v>133.315</v>
      </c>
      <c r="BX2015" s="9">
        <v>61.387</v>
      </c>
      <c r="BY2015" s="9">
        <v>11.75</v>
      </c>
      <c r="BZ2015" s="9">
        <v>114.16800000000001</v>
      </c>
      <c r="CA2015" s="9">
        <v>48.613999999999997</v>
      </c>
      <c r="CB2015" s="9">
        <v>116.90900000000001</v>
      </c>
      <c r="CC2015" s="9">
        <v>0.39300000000000002</v>
      </c>
      <c r="CD2015" s="9">
        <v>137.61600000000001</v>
      </c>
      <c r="CE2015" s="9">
        <v>86.784000000000006</v>
      </c>
      <c r="CF2015" s="9">
        <v>102.79</v>
      </c>
      <c r="CG2015" s="9">
        <v>160.97800000000001</v>
      </c>
      <c r="CH2015" s="9">
        <v>37.927</v>
      </c>
      <c r="CI2015" s="9">
        <v>40.686999999999998</v>
      </c>
      <c r="CJ2015" s="9">
        <v>90.244</v>
      </c>
      <c r="CK2015" s="9">
        <v>58.4</v>
      </c>
      <c r="CL2015" s="9">
        <v>116.191</v>
      </c>
      <c r="CM2015" s="9">
        <v>42.44</v>
      </c>
      <c r="CN2015" s="9">
        <v>149.81700000000001</v>
      </c>
      <c r="CO2015" s="9">
        <v>130.94200000000001</v>
      </c>
      <c r="CP2015" s="9">
        <v>118.783</v>
      </c>
      <c r="CQ2015" s="9">
        <v>168.55699999999999</v>
      </c>
      <c r="CR2015" s="9">
        <v>149.09700000000001</v>
      </c>
      <c r="CS2015" s="9">
        <v>46.606000000000002</v>
      </c>
      <c r="CT2015" s="9">
        <v>98.483000000000004</v>
      </c>
      <c r="CU2015" s="9">
        <v>132.65600000000001</v>
      </c>
      <c r="CV2015" s="9">
        <v>8.8089999999999993</v>
      </c>
      <c r="CW2015" s="9">
        <v>42.180999999999997</v>
      </c>
      <c r="CX2015" s="9">
        <v>98.436000000000007</v>
      </c>
      <c r="CY2015" s="9">
        <v>196.756</v>
      </c>
      <c r="CZ2015" s="9">
        <v>120.917</v>
      </c>
      <c r="DA2015" s="9">
        <v>129.13200000000001</v>
      </c>
      <c r="DB2015" s="9">
        <v>136.732</v>
      </c>
      <c r="DC2015" s="9">
        <v>104.78700000000001</v>
      </c>
      <c r="DD2015" s="9">
        <v>87.149000000000001</v>
      </c>
      <c r="DE2015" s="9">
        <v>11.946999999999999</v>
      </c>
      <c r="DF2015" s="9">
        <v>33.865000000000002</v>
      </c>
      <c r="DG2015" s="9">
        <v>59.151000000000003</v>
      </c>
      <c r="DH2015" s="9">
        <v>155.77000000000001</v>
      </c>
      <c r="DI2015" s="9">
        <v>167.8</v>
      </c>
      <c r="DJ2015" s="9">
        <v>115.044</v>
      </c>
      <c r="DK2015" s="9">
        <v>147.24100000000001</v>
      </c>
      <c r="DL2015" s="9">
        <v>121.214</v>
      </c>
      <c r="DM2015" s="9">
        <v>125.078</v>
      </c>
      <c r="DN2015" s="9">
        <v>120.021</v>
      </c>
      <c r="DO2015" s="9">
        <v>64.335999999999999</v>
      </c>
      <c r="DP2015" s="9">
        <v>96.652000000000001</v>
      </c>
      <c r="DQ2015" s="9">
        <v>88.855000000000004</v>
      </c>
      <c r="DR2015" s="9">
        <v>97.096999999999994</v>
      </c>
      <c r="DS2015" s="9">
        <v>99.480999999999995</v>
      </c>
      <c r="DT2015" s="9">
        <v>151.44800000000001</v>
      </c>
      <c r="DU2015" s="9">
        <v>124.60599999999999</v>
      </c>
      <c r="DV2015" s="9">
        <v>157.821</v>
      </c>
      <c r="DW2015" s="9">
        <v>112.367</v>
      </c>
      <c r="DX2015" s="9">
        <v>109.639</v>
      </c>
      <c r="DY2015" s="9">
        <v>57.54</v>
      </c>
      <c r="DZ2015" s="9">
        <v>109.95699999999999</v>
      </c>
      <c r="EA2015" s="9">
        <v>66.040999999999997</v>
      </c>
      <c r="EB2015" s="9">
        <v>33.338000000000001</v>
      </c>
      <c r="EC2015" s="9">
        <v>9.3089999999999993</v>
      </c>
      <c r="ED2015" s="9">
        <v>167.58699999999999</v>
      </c>
      <c r="EE2015" s="9">
        <v>72.635000000000005</v>
      </c>
      <c r="EF2015" s="9">
        <v>1.2589999999999999</v>
      </c>
      <c r="EG2015" s="9">
        <v>144.65799999999999</v>
      </c>
      <c r="EH2015" s="9">
        <v>60.795000000000002</v>
      </c>
      <c r="EI2015" s="9">
        <v>26.712</v>
      </c>
      <c r="EJ2015" s="9">
        <v>79.808000000000007</v>
      </c>
      <c r="EK2015" s="9">
        <v>67.984999999999999</v>
      </c>
      <c r="EL2015" s="9">
        <v>108.337</v>
      </c>
      <c r="EM2015" s="9">
        <v>117.997</v>
      </c>
      <c r="EN2015" s="9">
        <v>73.605000000000004</v>
      </c>
      <c r="EO2015" s="9">
        <v>138.77799999999999</v>
      </c>
      <c r="EP2015" s="9">
        <v>75.019000000000005</v>
      </c>
      <c r="EQ2015" s="9">
        <v>104.92700000000001</v>
      </c>
      <c r="ER2015" s="9">
        <v>99.406999999999996</v>
      </c>
      <c r="ES2015" s="9">
        <v>116.923</v>
      </c>
      <c r="ET2015" s="9">
        <v>185.404</v>
      </c>
      <c r="EU2015" s="9">
        <v>59.031999999999996</v>
      </c>
      <c r="EV2015" s="9">
        <v>142.14099999999999</v>
      </c>
      <c r="EW2015" s="9">
        <v>141.642</v>
      </c>
      <c r="EX2015" s="9">
        <v>71.063999999999993</v>
      </c>
      <c r="EY2015" s="9">
        <v>118.477</v>
      </c>
      <c r="EZ2015" s="9">
        <v>85.813000000000002</v>
      </c>
      <c r="FA2015" s="9">
        <v>165.21700000000001</v>
      </c>
      <c r="FB2015" s="9">
        <v>69.201999999999998</v>
      </c>
      <c r="FC2015" s="9">
        <v>69.097999999999999</v>
      </c>
      <c r="FD2015" s="9">
        <v>89.665999999999997</v>
      </c>
      <c r="FE2015" s="9">
        <v>122.217</v>
      </c>
      <c r="FF2015" s="9">
        <v>115.34399999999999</v>
      </c>
      <c r="FG2015" s="9">
        <v>101.407</v>
      </c>
      <c r="FH2015" s="9">
        <v>96.808999999999997</v>
      </c>
      <c r="FI2015" s="9">
        <v>82.004999999999995</v>
      </c>
      <c r="FJ2015" s="9">
        <v>109.92100000000001</v>
      </c>
      <c r="FK2015" s="9">
        <v>118.60899999999999</v>
      </c>
      <c r="FL2015" s="9">
        <v>133.322</v>
      </c>
      <c r="FM2015" s="9">
        <v>109.598</v>
      </c>
      <c r="FN2015" s="9">
        <v>136.48500000000001</v>
      </c>
      <c r="FO2015" s="9">
        <v>128.45699999999999</v>
      </c>
      <c r="FP2015" s="9">
        <v>98.617000000000004</v>
      </c>
      <c r="FQ2015" s="9">
        <v>131.02699999999999</v>
      </c>
      <c r="FR2015" s="9">
        <v>103.506</v>
      </c>
      <c r="FS2015" s="9">
        <v>112.92700000000001</v>
      </c>
      <c r="FT2015" s="9">
        <v>151.99299999999999</v>
      </c>
      <c r="FU2015" s="9">
        <v>121.74</v>
      </c>
      <c r="FV2015" s="9">
        <v>116.928</v>
      </c>
      <c r="FW2015" s="9">
        <v>175.79900000000001</v>
      </c>
      <c r="FX2015" s="9">
        <v>171.148</v>
      </c>
      <c r="FY2015" s="9">
        <v>60.198</v>
      </c>
      <c r="FZ2015" s="9">
        <v>113.88</v>
      </c>
      <c r="GA2015" s="9">
        <v>129.11199999999999</v>
      </c>
      <c r="GB2015" s="9">
        <v>131.892</v>
      </c>
      <c r="GC2015" s="9">
        <v>116.71299999999999</v>
      </c>
      <c r="GD2015" s="9">
        <v>139.53800000000001</v>
      </c>
      <c r="GE2015" s="9">
        <v>23.837</v>
      </c>
      <c r="GF2015" s="9">
        <v>137.90100000000001</v>
      </c>
      <c r="GG2015" s="9">
        <v>92.557000000000002</v>
      </c>
      <c r="GH2015" s="9">
        <v>83.807000000000002</v>
      </c>
      <c r="GI2015" s="9">
        <v>150.41499999999999</v>
      </c>
      <c r="GJ2015" s="9">
        <v>123.404</v>
      </c>
      <c r="GK2015" s="9">
        <v>129.374</v>
      </c>
      <c r="GL2015" s="9">
        <v>158.869</v>
      </c>
      <c r="GM2015" s="9">
        <v>77.38</v>
      </c>
      <c r="GN2015" s="9">
        <v>133.07499999999999</v>
      </c>
      <c r="GO2015" s="9">
        <v>127.185</v>
      </c>
      <c r="GP2015" s="9">
        <v>67.323999999999998</v>
      </c>
      <c r="GQ2015" s="9">
        <v>90.349000000000004</v>
      </c>
      <c r="GR2015" s="9">
        <v>41.146999999999998</v>
      </c>
      <c r="GS2015" s="9">
        <v>53.024999999999999</v>
      </c>
      <c r="GT2015" s="9">
        <v>129.33699999999999</v>
      </c>
      <c r="GU2015" s="9">
        <v>99.789000000000001</v>
      </c>
      <c r="GV2015" s="9">
        <v>111.15900000000001</v>
      </c>
      <c r="GW2015" s="9">
        <v>133.42599999999999</v>
      </c>
      <c r="GX2015" s="9">
        <v>135.131</v>
      </c>
      <c r="GY2015" s="9">
        <v>118.923</v>
      </c>
      <c r="GZ2015" s="9">
        <v>126.715</v>
      </c>
      <c r="HA2015" s="9">
        <v>110.78100000000001</v>
      </c>
      <c r="HB2015" s="9">
        <v>141.268</v>
      </c>
      <c r="HC2015" s="9">
        <v>96.944000000000003</v>
      </c>
      <c r="HD2015" s="9">
        <v>160.423</v>
      </c>
      <c r="HE2015" s="9">
        <v>147.827</v>
      </c>
      <c r="HF2015" s="9">
        <v>121.797</v>
      </c>
      <c r="HG2015" s="9">
        <v>112.334</v>
      </c>
      <c r="HH2015" s="9">
        <v>148.77799999999999</v>
      </c>
      <c r="HI2015" s="9">
        <v>179.6</v>
      </c>
      <c r="HJ2015" s="9">
        <v>135.24</v>
      </c>
      <c r="HK2015" s="9">
        <v>46.21</v>
      </c>
      <c r="HL2015" s="9">
        <v>110.852</v>
      </c>
      <c r="HM2015" s="9">
        <v>125.476</v>
      </c>
      <c r="HN2015" s="9"/>
    </row>
    <row r="2016" spans="1:222" x14ac:dyDescent="0.2">
      <c r="A2016" s="6" t="s">
        <v>2194</v>
      </c>
      <c r="B2016" s="9">
        <v>21.581</v>
      </c>
      <c r="C2016" s="9">
        <v>96.852000000000004</v>
      </c>
      <c r="D2016" s="9">
        <v>147.22200000000001</v>
      </c>
      <c r="E2016" s="9">
        <v>82.034000000000006</v>
      </c>
      <c r="F2016" s="9">
        <v>176.41300000000001</v>
      </c>
      <c r="G2016" s="9">
        <v>52.238999999999997</v>
      </c>
      <c r="H2016" s="9">
        <v>90.501000000000005</v>
      </c>
      <c r="I2016" s="9">
        <v>91.253</v>
      </c>
      <c r="J2016" s="9">
        <v>110.955</v>
      </c>
      <c r="K2016" s="9">
        <v>69.033000000000001</v>
      </c>
      <c r="L2016" s="9">
        <v>179.078</v>
      </c>
      <c r="M2016" s="9">
        <v>278.69299999999998</v>
      </c>
      <c r="N2016" s="9">
        <v>105.461</v>
      </c>
      <c r="O2016" s="9">
        <v>89.141000000000005</v>
      </c>
      <c r="P2016" s="9">
        <v>171.202</v>
      </c>
      <c r="Q2016" s="9">
        <v>132.28800000000001</v>
      </c>
      <c r="R2016" s="9">
        <v>104.113</v>
      </c>
      <c r="S2016" s="9">
        <v>172.51400000000001</v>
      </c>
      <c r="T2016" s="9">
        <v>135.69300000000001</v>
      </c>
      <c r="U2016" s="9">
        <v>240.03</v>
      </c>
      <c r="V2016" s="9">
        <v>140.12899999999999</v>
      </c>
      <c r="W2016" s="9">
        <v>365.786</v>
      </c>
      <c r="X2016" s="9">
        <v>98.128</v>
      </c>
      <c r="Y2016" s="9">
        <v>122.976</v>
      </c>
      <c r="Z2016" s="9">
        <v>111.434</v>
      </c>
      <c r="AA2016" s="9">
        <v>154.06</v>
      </c>
      <c r="AB2016" s="9">
        <v>139.577</v>
      </c>
      <c r="AC2016" s="9">
        <v>160.02000000000001</v>
      </c>
      <c r="AD2016" s="9">
        <v>113.59699999999999</v>
      </c>
      <c r="AE2016" s="9">
        <v>107.018</v>
      </c>
      <c r="AF2016" s="9">
        <v>105.86</v>
      </c>
      <c r="AG2016" s="9">
        <v>34.758000000000003</v>
      </c>
      <c r="AH2016" s="9">
        <v>134.489</v>
      </c>
      <c r="AI2016" s="9">
        <v>223.173</v>
      </c>
      <c r="AJ2016" s="9">
        <v>77.835999999999999</v>
      </c>
      <c r="AK2016" s="9">
        <v>142.32900000000001</v>
      </c>
      <c r="AL2016" s="9">
        <v>142.477</v>
      </c>
      <c r="AM2016" s="9">
        <v>137.14500000000001</v>
      </c>
      <c r="AN2016" s="9">
        <v>132.154</v>
      </c>
      <c r="AO2016" s="9">
        <v>121.464</v>
      </c>
      <c r="AP2016" s="9">
        <v>124.071</v>
      </c>
      <c r="AQ2016" s="9">
        <v>98.965999999999994</v>
      </c>
      <c r="AR2016" s="9">
        <v>132.81399999999999</v>
      </c>
      <c r="AS2016" s="9">
        <v>78.135000000000005</v>
      </c>
      <c r="AT2016" s="9">
        <v>139.22399999999999</v>
      </c>
      <c r="AU2016" s="9">
        <v>152.13399999999999</v>
      </c>
      <c r="AV2016" s="9">
        <v>132.869</v>
      </c>
      <c r="AW2016" s="9">
        <v>207.536</v>
      </c>
      <c r="AX2016" s="9">
        <v>46.363</v>
      </c>
      <c r="AY2016" s="9">
        <v>110.133</v>
      </c>
      <c r="AZ2016" s="9">
        <v>114.791</v>
      </c>
      <c r="BA2016" s="9">
        <v>131.98400000000001</v>
      </c>
      <c r="BB2016" s="9">
        <v>23.440999999999999</v>
      </c>
      <c r="BC2016" s="9">
        <v>199.28200000000001</v>
      </c>
      <c r="BD2016" s="9">
        <v>96.977999999999994</v>
      </c>
      <c r="BE2016" s="9">
        <v>99.52</v>
      </c>
      <c r="BF2016" s="9">
        <v>52.222000000000001</v>
      </c>
      <c r="BG2016" s="9">
        <v>109.764</v>
      </c>
      <c r="BH2016" s="9">
        <v>103.178</v>
      </c>
      <c r="BI2016" s="9">
        <v>120.64100000000001</v>
      </c>
      <c r="BJ2016" s="9">
        <v>308.37099999999998</v>
      </c>
      <c r="BK2016" s="9">
        <v>121.634</v>
      </c>
      <c r="BL2016" s="9">
        <v>136.94</v>
      </c>
      <c r="BM2016" s="9">
        <v>128.565</v>
      </c>
      <c r="BN2016" s="9">
        <v>86.974000000000004</v>
      </c>
      <c r="BO2016" s="9">
        <v>191.22200000000001</v>
      </c>
      <c r="BP2016" s="9">
        <v>144.04</v>
      </c>
      <c r="BQ2016" s="9">
        <v>192.03899999999999</v>
      </c>
      <c r="BR2016" s="9">
        <v>42.195999999999998</v>
      </c>
      <c r="BS2016" s="9">
        <v>132.392</v>
      </c>
      <c r="BT2016" s="9">
        <v>137.215</v>
      </c>
      <c r="BU2016" s="9">
        <v>37.904000000000003</v>
      </c>
      <c r="BV2016" s="9">
        <v>91.322000000000003</v>
      </c>
      <c r="BW2016" s="9">
        <v>94.587000000000003</v>
      </c>
      <c r="BX2016" s="9">
        <v>92.125</v>
      </c>
      <c r="BY2016" s="9">
        <v>14.222</v>
      </c>
      <c r="BZ2016" s="9">
        <v>146.13800000000001</v>
      </c>
      <c r="CA2016" s="9">
        <v>114.899</v>
      </c>
      <c r="CB2016" s="9">
        <v>145.72</v>
      </c>
      <c r="CC2016" s="9">
        <v>5.6970000000000001</v>
      </c>
      <c r="CD2016" s="9">
        <v>137.04</v>
      </c>
      <c r="CE2016" s="9">
        <v>44.317</v>
      </c>
      <c r="CF2016" s="9">
        <v>88.643000000000001</v>
      </c>
      <c r="CG2016" s="9">
        <v>152.625</v>
      </c>
      <c r="CH2016" s="9">
        <v>45.332000000000001</v>
      </c>
      <c r="CI2016" s="9">
        <v>384.40300000000002</v>
      </c>
      <c r="CJ2016" s="9">
        <v>117.18300000000001</v>
      </c>
      <c r="CK2016" s="9">
        <v>21.577000000000002</v>
      </c>
      <c r="CL2016" s="9">
        <v>96.796999999999997</v>
      </c>
      <c r="CM2016" s="9">
        <v>36.201999999999998</v>
      </c>
      <c r="CN2016" s="9">
        <v>224.77600000000001</v>
      </c>
      <c r="CO2016" s="9">
        <v>133.16800000000001</v>
      </c>
      <c r="CP2016" s="9">
        <v>102.70099999999999</v>
      </c>
      <c r="CQ2016" s="9">
        <v>133.971</v>
      </c>
      <c r="CR2016" s="9">
        <v>180.05699999999999</v>
      </c>
      <c r="CS2016" s="9">
        <v>47.429000000000002</v>
      </c>
      <c r="CT2016" s="9">
        <v>72.313000000000002</v>
      </c>
      <c r="CU2016" s="9">
        <v>137.982</v>
      </c>
      <c r="CV2016" s="9">
        <v>32.25</v>
      </c>
      <c r="CW2016" s="9">
        <v>46.895000000000003</v>
      </c>
      <c r="CX2016" s="9">
        <v>131.364</v>
      </c>
      <c r="CY2016" s="9">
        <v>145.578</v>
      </c>
      <c r="CZ2016" s="9">
        <v>87.935000000000002</v>
      </c>
      <c r="DA2016" s="9">
        <v>150.53399999999999</v>
      </c>
      <c r="DB2016" s="9">
        <v>144.71799999999999</v>
      </c>
      <c r="DC2016" s="9">
        <v>111.81</v>
      </c>
      <c r="DD2016" s="9">
        <v>141.71</v>
      </c>
      <c r="DE2016" s="9">
        <v>83.123999999999995</v>
      </c>
      <c r="DF2016" s="9">
        <v>36.588999999999999</v>
      </c>
      <c r="DG2016" s="9">
        <v>73.097999999999999</v>
      </c>
      <c r="DH2016" s="9">
        <v>123.744</v>
      </c>
      <c r="DI2016" s="9">
        <v>136.089</v>
      </c>
      <c r="DJ2016" s="9">
        <v>100.896</v>
      </c>
      <c r="DK2016" s="9">
        <v>116.67400000000001</v>
      </c>
      <c r="DL2016" s="9">
        <v>114.663</v>
      </c>
      <c r="DM2016" s="9">
        <v>77.75</v>
      </c>
      <c r="DN2016" s="9">
        <v>110.997</v>
      </c>
      <c r="DO2016" s="9">
        <v>53.76</v>
      </c>
      <c r="DP2016" s="9">
        <v>95.959000000000003</v>
      </c>
      <c r="DQ2016" s="9">
        <v>106.631</v>
      </c>
      <c r="DR2016" s="9">
        <v>74.653000000000006</v>
      </c>
      <c r="DS2016" s="9">
        <v>99.811999999999998</v>
      </c>
      <c r="DT2016" s="9">
        <v>96.811999999999998</v>
      </c>
      <c r="DU2016" s="9">
        <v>99.078000000000003</v>
      </c>
      <c r="DV2016" s="9">
        <v>115.836</v>
      </c>
      <c r="DW2016" s="9">
        <v>84.287000000000006</v>
      </c>
      <c r="DX2016" s="9">
        <v>125.09099999999999</v>
      </c>
      <c r="DY2016" s="9">
        <v>75.421999999999997</v>
      </c>
      <c r="DZ2016" s="9">
        <v>165.44900000000001</v>
      </c>
      <c r="EA2016" s="9">
        <v>110.94499999999999</v>
      </c>
      <c r="EB2016" s="9">
        <v>83.738</v>
      </c>
      <c r="EC2016" s="9">
        <v>33.26</v>
      </c>
      <c r="ED2016" s="9">
        <v>180.11</v>
      </c>
      <c r="EE2016" s="9">
        <v>85.245999999999995</v>
      </c>
      <c r="EF2016" s="9">
        <v>49.494999999999997</v>
      </c>
      <c r="EG2016" s="9">
        <v>135.99700000000001</v>
      </c>
      <c r="EH2016" s="9">
        <v>61.688000000000002</v>
      </c>
      <c r="EI2016" s="9">
        <v>213.929</v>
      </c>
      <c r="EJ2016" s="9">
        <v>87.117999999999995</v>
      </c>
      <c r="EK2016" s="9">
        <v>89.477999999999994</v>
      </c>
      <c r="EL2016" s="9">
        <v>225.02500000000001</v>
      </c>
      <c r="EM2016" s="9">
        <v>126.601</v>
      </c>
      <c r="EN2016" s="9">
        <v>108.435</v>
      </c>
      <c r="EO2016" s="9">
        <v>113.086</v>
      </c>
      <c r="EP2016" s="9">
        <v>136.315</v>
      </c>
      <c r="EQ2016" s="9">
        <v>81.709999999999994</v>
      </c>
      <c r="ER2016" s="9">
        <v>119.642</v>
      </c>
      <c r="ES2016" s="9">
        <v>159.965</v>
      </c>
      <c r="ET2016" s="9">
        <v>103.17</v>
      </c>
      <c r="EU2016" s="9">
        <v>62.56</v>
      </c>
      <c r="EV2016" s="9">
        <v>175.16</v>
      </c>
      <c r="EW2016" s="9">
        <v>98.631</v>
      </c>
      <c r="EX2016" s="9">
        <v>49.473999999999997</v>
      </c>
      <c r="EY2016" s="9">
        <v>96.623999999999995</v>
      </c>
      <c r="EZ2016" s="9">
        <v>75.572000000000003</v>
      </c>
      <c r="FA2016" s="9">
        <v>119.184</v>
      </c>
      <c r="FB2016" s="9">
        <v>83.393000000000001</v>
      </c>
      <c r="FC2016" s="9">
        <v>56.811999999999998</v>
      </c>
      <c r="FD2016" s="9">
        <v>129.26499999999999</v>
      </c>
      <c r="FE2016" s="9">
        <v>152.36199999999999</v>
      </c>
      <c r="FF2016" s="9">
        <v>135.262</v>
      </c>
      <c r="FG2016" s="9">
        <v>133.60400000000001</v>
      </c>
      <c r="FH2016" s="9">
        <v>103.90600000000001</v>
      </c>
      <c r="FI2016" s="9">
        <v>90.057000000000002</v>
      </c>
      <c r="FJ2016" s="9">
        <v>166.21</v>
      </c>
      <c r="FK2016" s="9">
        <v>136.71100000000001</v>
      </c>
      <c r="FL2016" s="9">
        <v>102.124</v>
      </c>
      <c r="FM2016" s="9">
        <v>107.509</v>
      </c>
      <c r="FN2016" s="9">
        <v>106.56699999999999</v>
      </c>
      <c r="FO2016" s="9">
        <v>136.655</v>
      </c>
      <c r="FP2016" s="9">
        <v>98.44</v>
      </c>
      <c r="FQ2016" s="9">
        <v>197.99100000000001</v>
      </c>
      <c r="FR2016" s="9">
        <v>121.589</v>
      </c>
      <c r="FS2016" s="9">
        <v>117.874</v>
      </c>
      <c r="FT2016" s="9">
        <v>268.596</v>
      </c>
      <c r="FU2016" s="9">
        <v>122.373</v>
      </c>
      <c r="FV2016" s="9">
        <v>147.25700000000001</v>
      </c>
      <c r="FW2016" s="9">
        <v>202.58199999999999</v>
      </c>
      <c r="FX2016" s="9">
        <v>163.30600000000001</v>
      </c>
      <c r="FY2016" s="9">
        <v>52.749000000000002</v>
      </c>
      <c r="FZ2016" s="9">
        <v>131.54599999999999</v>
      </c>
      <c r="GA2016" s="9">
        <v>110.23399999999999</v>
      </c>
      <c r="GB2016" s="9">
        <v>114.69199999999999</v>
      </c>
      <c r="GC2016" s="9">
        <v>138.77000000000001</v>
      </c>
      <c r="GD2016" s="9">
        <v>126.04600000000001</v>
      </c>
      <c r="GE2016" s="9">
        <v>59.545000000000002</v>
      </c>
      <c r="GF2016" s="9">
        <v>119.934</v>
      </c>
      <c r="GG2016" s="9">
        <v>107.88</v>
      </c>
      <c r="GH2016" s="9">
        <v>146.98400000000001</v>
      </c>
      <c r="GI2016" s="9">
        <v>155.03100000000001</v>
      </c>
      <c r="GJ2016" s="9">
        <v>186.21299999999999</v>
      </c>
      <c r="GK2016" s="9">
        <v>117.764</v>
      </c>
      <c r="GL2016" s="9">
        <v>167.25</v>
      </c>
      <c r="GM2016" s="9">
        <v>199.864</v>
      </c>
      <c r="GN2016" s="9">
        <v>218.744</v>
      </c>
      <c r="GO2016" s="9">
        <v>149.47999999999999</v>
      </c>
      <c r="GP2016" s="9">
        <v>85.314999999999998</v>
      </c>
      <c r="GQ2016" s="9">
        <v>106.53</v>
      </c>
      <c r="GR2016" s="9">
        <v>48.353999999999999</v>
      </c>
      <c r="GS2016" s="9">
        <v>83.894999999999996</v>
      </c>
      <c r="GT2016" s="9">
        <v>114.78700000000001</v>
      </c>
      <c r="GU2016" s="9">
        <v>155.49199999999999</v>
      </c>
      <c r="GV2016" s="9">
        <v>169.989</v>
      </c>
      <c r="GW2016" s="9">
        <v>117.13500000000001</v>
      </c>
      <c r="GX2016" s="9">
        <v>159.66499999999999</v>
      </c>
      <c r="GY2016" s="9">
        <v>175.05199999999999</v>
      </c>
      <c r="GZ2016" s="9">
        <v>157.09100000000001</v>
      </c>
      <c r="HA2016" s="9">
        <v>160.41800000000001</v>
      </c>
      <c r="HB2016" s="9">
        <v>139.51499999999999</v>
      </c>
      <c r="HC2016" s="9">
        <v>150.84800000000001</v>
      </c>
      <c r="HD2016" s="9">
        <v>161.84700000000001</v>
      </c>
      <c r="HE2016" s="9">
        <v>65.635999999999996</v>
      </c>
      <c r="HF2016" s="9">
        <v>62.155000000000001</v>
      </c>
      <c r="HG2016" s="9">
        <v>142.15799999999999</v>
      </c>
      <c r="HH2016" s="9">
        <v>195.71199999999999</v>
      </c>
      <c r="HI2016" s="9">
        <v>149.256</v>
      </c>
      <c r="HJ2016" s="9">
        <v>147.99299999999999</v>
      </c>
      <c r="HK2016" s="9">
        <v>60.115000000000002</v>
      </c>
      <c r="HL2016" s="9">
        <v>123.73099999999999</v>
      </c>
      <c r="HM2016" s="9">
        <v>85.736000000000004</v>
      </c>
      <c r="HN2016" s="9"/>
    </row>
    <row r="2017" spans="1:222" x14ac:dyDescent="0.2">
      <c r="A2017" s="6" t="s">
        <v>2195</v>
      </c>
      <c r="B2017" s="9">
        <v>120.248</v>
      </c>
      <c r="C2017" s="9">
        <v>94.85</v>
      </c>
      <c r="D2017" s="9">
        <v>61.155000000000001</v>
      </c>
      <c r="E2017" s="9">
        <v>100.012</v>
      </c>
      <c r="F2017" s="9">
        <v>99.677000000000007</v>
      </c>
      <c r="G2017" s="9">
        <v>132.74700000000001</v>
      </c>
      <c r="H2017" s="9">
        <v>85.628</v>
      </c>
      <c r="I2017" s="9">
        <v>88.299000000000007</v>
      </c>
      <c r="J2017" s="9">
        <v>144.79499999999999</v>
      </c>
      <c r="K2017" s="9">
        <v>133.511</v>
      </c>
      <c r="L2017" s="9">
        <v>129.84700000000001</v>
      </c>
      <c r="M2017" s="9">
        <v>111.622</v>
      </c>
      <c r="N2017" s="9">
        <v>92.278000000000006</v>
      </c>
      <c r="O2017" s="9">
        <v>85.715000000000003</v>
      </c>
      <c r="P2017" s="9">
        <v>141.876</v>
      </c>
      <c r="Q2017" s="9">
        <v>101.535</v>
      </c>
      <c r="R2017" s="9">
        <v>113.46</v>
      </c>
      <c r="S2017" s="9">
        <v>100.851</v>
      </c>
      <c r="T2017" s="9">
        <v>102.996</v>
      </c>
      <c r="U2017" s="9">
        <v>73.337000000000003</v>
      </c>
      <c r="V2017" s="9">
        <v>53.192999999999998</v>
      </c>
      <c r="W2017" s="9">
        <v>91.762</v>
      </c>
      <c r="X2017" s="9">
        <v>101.279</v>
      </c>
      <c r="Y2017" s="9">
        <v>97.887</v>
      </c>
      <c r="Z2017" s="9">
        <v>104.551</v>
      </c>
      <c r="AA2017" s="9">
        <v>96.100999999999999</v>
      </c>
      <c r="AB2017" s="9">
        <v>103.73399999999999</v>
      </c>
      <c r="AC2017" s="9">
        <v>81.02</v>
      </c>
      <c r="AD2017" s="9">
        <v>108.77500000000001</v>
      </c>
      <c r="AE2017" s="9">
        <v>57.646999999999998</v>
      </c>
      <c r="AF2017" s="9">
        <v>130.81200000000001</v>
      </c>
      <c r="AG2017" s="9">
        <v>31.75</v>
      </c>
      <c r="AH2017" s="9">
        <v>94.555999999999997</v>
      </c>
      <c r="AI2017" s="9">
        <v>80.539000000000001</v>
      </c>
      <c r="AJ2017" s="9">
        <v>102.54600000000001</v>
      </c>
      <c r="AK2017" s="9">
        <v>106.77200000000001</v>
      </c>
      <c r="AL2017" s="9">
        <v>97.9</v>
      </c>
      <c r="AM2017" s="9">
        <v>165.56899999999999</v>
      </c>
      <c r="AN2017" s="9">
        <v>91.736999999999995</v>
      </c>
      <c r="AO2017" s="9">
        <v>133.61199999999999</v>
      </c>
      <c r="AP2017" s="9">
        <v>149.762</v>
      </c>
      <c r="AQ2017" s="9">
        <v>113.07299999999999</v>
      </c>
      <c r="AR2017" s="9">
        <v>101.999</v>
      </c>
      <c r="AS2017" s="9">
        <v>91.388999999999996</v>
      </c>
      <c r="AT2017" s="9">
        <v>87.045000000000002</v>
      </c>
      <c r="AU2017" s="9">
        <v>146.905</v>
      </c>
      <c r="AV2017" s="9">
        <v>155.93799999999999</v>
      </c>
      <c r="AW2017" s="9">
        <v>96.941999999999993</v>
      </c>
      <c r="AX2017" s="9">
        <v>65.049000000000007</v>
      </c>
      <c r="AY2017" s="9">
        <v>105.556</v>
      </c>
      <c r="AZ2017" s="9">
        <v>119.399</v>
      </c>
      <c r="BA2017" s="9">
        <v>100.218</v>
      </c>
      <c r="BB2017" s="9">
        <v>27.434999999999999</v>
      </c>
      <c r="BC2017" s="9">
        <v>125.898</v>
      </c>
      <c r="BD2017" s="9">
        <v>45.005000000000003</v>
      </c>
      <c r="BE2017" s="9">
        <v>79.406999999999996</v>
      </c>
      <c r="BF2017" s="9">
        <v>45.719000000000001</v>
      </c>
      <c r="BG2017" s="9">
        <v>49.869</v>
      </c>
      <c r="BH2017" s="9">
        <v>124.996</v>
      </c>
      <c r="BI2017" s="9">
        <v>147.369</v>
      </c>
      <c r="BJ2017" s="9">
        <v>41.261000000000003</v>
      </c>
      <c r="BK2017" s="9">
        <v>126.527</v>
      </c>
      <c r="BL2017" s="9">
        <v>76.247</v>
      </c>
      <c r="BM2017" s="9">
        <v>34.82</v>
      </c>
      <c r="BN2017" s="9">
        <v>123.312</v>
      </c>
      <c r="BO2017" s="9">
        <v>100.072</v>
      </c>
      <c r="BP2017" s="9">
        <v>124.27800000000001</v>
      </c>
      <c r="BQ2017" s="9">
        <v>76.13</v>
      </c>
      <c r="BR2017" s="9">
        <v>20.795999999999999</v>
      </c>
      <c r="BS2017" s="9">
        <v>36.372999999999998</v>
      </c>
      <c r="BT2017" s="9">
        <v>91.686000000000007</v>
      </c>
      <c r="BU2017" s="9">
        <v>21.053000000000001</v>
      </c>
      <c r="BV2017" s="9">
        <v>130.63999999999999</v>
      </c>
      <c r="BW2017" s="9">
        <v>105.21</v>
      </c>
      <c r="BX2017" s="9">
        <v>91.188000000000002</v>
      </c>
      <c r="BY2017" s="9">
        <v>10.874000000000001</v>
      </c>
      <c r="BZ2017" s="9">
        <v>42.749000000000002</v>
      </c>
      <c r="CA2017" s="9">
        <v>129.334</v>
      </c>
      <c r="CB2017" s="9">
        <v>50.534999999999997</v>
      </c>
      <c r="CC2017" s="9">
        <v>9.1920000000000002</v>
      </c>
      <c r="CD2017" s="9">
        <v>115.627</v>
      </c>
      <c r="CE2017" s="9">
        <v>104.626</v>
      </c>
      <c r="CF2017" s="9">
        <v>112.983</v>
      </c>
      <c r="CG2017" s="9">
        <v>18.260999999999999</v>
      </c>
      <c r="CH2017" s="9">
        <v>57.026000000000003</v>
      </c>
      <c r="CI2017" s="9">
        <v>334.39299999999997</v>
      </c>
      <c r="CJ2017" s="9">
        <v>15.005000000000001</v>
      </c>
      <c r="CK2017" s="9">
        <v>19.079000000000001</v>
      </c>
      <c r="CL2017" s="9">
        <v>83.784000000000006</v>
      </c>
      <c r="CM2017" s="9">
        <v>39.965000000000003</v>
      </c>
      <c r="CN2017" s="9">
        <v>116.879</v>
      </c>
      <c r="CO2017" s="9">
        <v>149.76300000000001</v>
      </c>
      <c r="CP2017" s="9">
        <v>79.302000000000007</v>
      </c>
      <c r="CQ2017" s="9">
        <v>131.55000000000001</v>
      </c>
      <c r="CR2017" s="9">
        <v>105.95</v>
      </c>
      <c r="CS2017" s="9">
        <v>36.427999999999997</v>
      </c>
      <c r="CT2017" s="9">
        <v>39.957999999999998</v>
      </c>
      <c r="CU2017" s="9">
        <v>155.011</v>
      </c>
      <c r="CV2017" s="9">
        <v>28.219000000000001</v>
      </c>
      <c r="CW2017" s="9">
        <v>110.20699999999999</v>
      </c>
      <c r="CX2017" s="9">
        <v>16.437000000000001</v>
      </c>
      <c r="CY2017" s="9">
        <v>176.44800000000001</v>
      </c>
      <c r="CZ2017" s="9">
        <v>113.28700000000001</v>
      </c>
      <c r="DA2017" s="9">
        <v>121.018</v>
      </c>
      <c r="DB2017" s="9">
        <v>113.401</v>
      </c>
      <c r="DC2017" s="9">
        <v>87.185000000000002</v>
      </c>
      <c r="DD2017" s="9">
        <v>105.489</v>
      </c>
      <c r="DE2017" s="9">
        <v>65.105000000000004</v>
      </c>
      <c r="DF2017" s="9">
        <v>126.71899999999999</v>
      </c>
      <c r="DG2017" s="9">
        <v>112.78</v>
      </c>
      <c r="DH2017" s="9">
        <v>104.316</v>
      </c>
      <c r="DI2017" s="9">
        <v>189.90199999999999</v>
      </c>
      <c r="DJ2017" s="9">
        <v>101.003</v>
      </c>
      <c r="DK2017" s="9">
        <v>59.040999999999997</v>
      </c>
      <c r="DL2017" s="9">
        <v>94.266999999999996</v>
      </c>
      <c r="DM2017" s="9">
        <v>64.239999999999995</v>
      </c>
      <c r="DN2017" s="9">
        <v>90.41</v>
      </c>
      <c r="DO2017" s="9">
        <v>74.683999999999997</v>
      </c>
      <c r="DP2017" s="9">
        <v>113.01300000000001</v>
      </c>
      <c r="DQ2017" s="9">
        <v>96.721000000000004</v>
      </c>
      <c r="DR2017" s="9">
        <v>75.623000000000005</v>
      </c>
      <c r="DS2017" s="9">
        <v>47.048000000000002</v>
      </c>
      <c r="DT2017" s="9">
        <v>144.47399999999999</v>
      </c>
      <c r="DU2017" s="9">
        <v>119.113</v>
      </c>
      <c r="DV2017" s="9">
        <v>158.899</v>
      </c>
      <c r="DW2017" s="9">
        <v>67.546000000000006</v>
      </c>
      <c r="DX2017" s="9">
        <v>104.45</v>
      </c>
      <c r="DY2017" s="9">
        <v>41.27</v>
      </c>
      <c r="DZ2017" s="9">
        <v>83.441999999999993</v>
      </c>
      <c r="EA2017" s="9">
        <v>34.371000000000002</v>
      </c>
      <c r="EB2017" s="9">
        <v>119.848</v>
      </c>
      <c r="EC2017" s="9">
        <v>40.984000000000002</v>
      </c>
      <c r="ED2017" s="9">
        <v>56.972999999999999</v>
      </c>
      <c r="EE2017" s="9">
        <v>66.447000000000003</v>
      </c>
      <c r="EF2017" s="9">
        <v>120.645</v>
      </c>
      <c r="EG2017" s="9">
        <v>138.21799999999999</v>
      </c>
      <c r="EH2017" s="9">
        <v>76.757000000000005</v>
      </c>
      <c r="EI2017" s="9">
        <v>157.869</v>
      </c>
      <c r="EJ2017" s="9">
        <v>93.864999999999995</v>
      </c>
      <c r="EK2017" s="9">
        <v>73.013000000000005</v>
      </c>
      <c r="EL2017" s="9">
        <v>59.847000000000001</v>
      </c>
      <c r="EM2017" s="9">
        <v>73.001000000000005</v>
      </c>
      <c r="EN2017" s="9">
        <v>69.168000000000006</v>
      </c>
      <c r="EO2017" s="9">
        <v>74.370999999999995</v>
      </c>
      <c r="EP2017" s="9">
        <v>114.60299999999999</v>
      </c>
      <c r="EQ2017" s="9">
        <v>72.241</v>
      </c>
      <c r="ER2017" s="9">
        <v>106.483</v>
      </c>
      <c r="ES2017" s="9">
        <v>98.667000000000002</v>
      </c>
      <c r="ET2017" s="9">
        <v>111.048</v>
      </c>
      <c r="EU2017" s="9">
        <v>18.972000000000001</v>
      </c>
      <c r="EV2017" s="9">
        <v>44.222000000000001</v>
      </c>
      <c r="EW2017" s="9">
        <v>56.613999999999997</v>
      </c>
      <c r="EX2017" s="9">
        <v>64.353999999999999</v>
      </c>
      <c r="EY2017" s="9">
        <v>75.296000000000006</v>
      </c>
      <c r="EZ2017" s="9">
        <v>76.661000000000001</v>
      </c>
      <c r="FA2017" s="9">
        <v>116.45</v>
      </c>
      <c r="FB2017" s="9">
        <v>100.6</v>
      </c>
      <c r="FC2017" s="9">
        <v>62.033999999999999</v>
      </c>
      <c r="FD2017" s="9">
        <v>68.561000000000007</v>
      </c>
      <c r="FE2017" s="9">
        <v>75.903000000000006</v>
      </c>
      <c r="FF2017" s="9">
        <v>98.593000000000004</v>
      </c>
      <c r="FG2017" s="9">
        <v>63.131</v>
      </c>
      <c r="FH2017" s="9">
        <v>58.033000000000001</v>
      </c>
      <c r="FI2017" s="9">
        <v>129.35</v>
      </c>
      <c r="FJ2017" s="9">
        <v>108.265</v>
      </c>
      <c r="FK2017" s="9">
        <v>105.509</v>
      </c>
      <c r="FL2017" s="9">
        <v>101.572</v>
      </c>
      <c r="FM2017" s="9">
        <v>142.18199999999999</v>
      </c>
      <c r="FN2017" s="9">
        <v>74.847999999999999</v>
      </c>
      <c r="FO2017" s="9">
        <v>67.608999999999995</v>
      </c>
      <c r="FP2017" s="9">
        <v>86.278999999999996</v>
      </c>
      <c r="FQ2017" s="9">
        <v>114.471</v>
      </c>
      <c r="FR2017" s="9">
        <v>68.438999999999993</v>
      </c>
      <c r="FS2017" s="9">
        <v>65.584999999999994</v>
      </c>
      <c r="FT2017" s="9">
        <v>65.822000000000003</v>
      </c>
      <c r="FU2017" s="9">
        <v>102.59099999999999</v>
      </c>
      <c r="FV2017" s="9">
        <v>60.780999999999999</v>
      </c>
      <c r="FW2017" s="9">
        <v>155.99199999999999</v>
      </c>
      <c r="FX2017" s="9">
        <v>91.045000000000002</v>
      </c>
      <c r="FY2017" s="9">
        <v>88.38</v>
      </c>
      <c r="FZ2017" s="9">
        <v>93.462000000000003</v>
      </c>
      <c r="GA2017" s="9">
        <v>70.897000000000006</v>
      </c>
      <c r="GB2017" s="9">
        <v>88.248000000000005</v>
      </c>
      <c r="GC2017" s="9">
        <v>115.848</v>
      </c>
      <c r="GD2017" s="9">
        <v>106.681</v>
      </c>
      <c r="GE2017" s="9">
        <v>6.6239999999999997</v>
      </c>
      <c r="GF2017" s="9">
        <v>81.861000000000004</v>
      </c>
      <c r="GG2017" s="9">
        <v>77.683000000000007</v>
      </c>
      <c r="GH2017" s="9">
        <v>93.489000000000004</v>
      </c>
      <c r="GI2017" s="9">
        <v>70.456999999999994</v>
      </c>
      <c r="GJ2017" s="9">
        <v>74.77</v>
      </c>
      <c r="GK2017" s="9">
        <v>134.929</v>
      </c>
      <c r="GL2017" s="9">
        <v>108.178</v>
      </c>
      <c r="GM2017" s="9">
        <v>161.78399999999999</v>
      </c>
      <c r="GN2017" s="9">
        <v>75.832999999999998</v>
      </c>
      <c r="GO2017" s="9">
        <v>111.976</v>
      </c>
      <c r="GP2017" s="9">
        <v>62.732999999999997</v>
      </c>
      <c r="GQ2017" s="9">
        <v>73.009</v>
      </c>
      <c r="GR2017" s="9">
        <v>100.158</v>
      </c>
      <c r="GS2017" s="9">
        <v>99.433999999999997</v>
      </c>
      <c r="GT2017" s="9">
        <v>40.938000000000002</v>
      </c>
      <c r="GU2017" s="9">
        <v>102.089</v>
      </c>
      <c r="GV2017" s="9">
        <v>156.22399999999999</v>
      </c>
      <c r="GW2017" s="9">
        <v>178.99700000000001</v>
      </c>
      <c r="GX2017" s="9">
        <v>92.013000000000005</v>
      </c>
      <c r="GY2017" s="9">
        <v>133.654</v>
      </c>
      <c r="GZ2017" s="9">
        <v>99.78</v>
      </c>
      <c r="HA2017" s="9">
        <v>148.97999999999999</v>
      </c>
      <c r="HB2017" s="9">
        <v>126.626</v>
      </c>
      <c r="HC2017" s="9">
        <v>54.308</v>
      </c>
      <c r="HD2017" s="9">
        <v>118.27500000000001</v>
      </c>
      <c r="HE2017" s="9">
        <v>128.65799999999999</v>
      </c>
      <c r="HF2017" s="9">
        <v>52.942999999999998</v>
      </c>
      <c r="HG2017" s="9">
        <v>65.873000000000005</v>
      </c>
      <c r="HH2017" s="9">
        <v>145.16499999999999</v>
      </c>
      <c r="HI2017" s="9">
        <v>110.535</v>
      </c>
      <c r="HJ2017" s="9">
        <v>78.697999999999993</v>
      </c>
      <c r="HK2017" s="9">
        <v>46.951000000000001</v>
      </c>
      <c r="HL2017" s="9">
        <v>146.994</v>
      </c>
      <c r="HM2017" s="9">
        <v>113.33499999999999</v>
      </c>
      <c r="HN2017" s="9"/>
    </row>
    <row r="2018" spans="1:222" x14ac:dyDescent="0.2">
      <c r="A2018" s="6" t="s">
        <v>2196</v>
      </c>
      <c r="B2018" s="9">
        <v>1.631</v>
      </c>
      <c r="C2018" s="9">
        <v>27.175999999999998</v>
      </c>
      <c r="D2018" s="9">
        <v>13.412000000000001</v>
      </c>
      <c r="E2018" s="9">
        <v>58.728000000000002</v>
      </c>
      <c r="F2018" s="9">
        <v>18.414999999999999</v>
      </c>
      <c r="G2018" s="9">
        <v>80.66</v>
      </c>
      <c r="H2018" s="9">
        <v>10.265000000000001</v>
      </c>
      <c r="I2018" s="9">
        <v>19.375</v>
      </c>
      <c r="J2018" s="9">
        <v>65.287999999999997</v>
      </c>
      <c r="K2018" s="9">
        <v>8.8680000000000003</v>
      </c>
      <c r="L2018" s="9">
        <v>52.226999999999997</v>
      </c>
      <c r="M2018" s="9">
        <v>34.768999999999998</v>
      </c>
      <c r="N2018" s="9">
        <v>3.8210000000000002</v>
      </c>
      <c r="O2018" s="9">
        <v>5.3369999999999997</v>
      </c>
      <c r="P2018" s="9">
        <v>64.730999999999995</v>
      </c>
      <c r="Q2018" s="9">
        <v>41.433</v>
      </c>
      <c r="R2018" s="9">
        <v>69.006</v>
      </c>
      <c r="S2018" s="9">
        <v>36.704000000000001</v>
      </c>
      <c r="T2018" s="9">
        <v>27.954999999999998</v>
      </c>
      <c r="U2018" s="9">
        <v>50.192999999999998</v>
      </c>
      <c r="V2018" s="9">
        <v>44.078000000000003</v>
      </c>
      <c r="W2018" s="9">
        <v>120.185</v>
      </c>
      <c r="X2018" s="9">
        <v>24.382999999999999</v>
      </c>
      <c r="Y2018" s="9">
        <v>17.515000000000001</v>
      </c>
      <c r="Z2018" s="9">
        <v>30.254999999999999</v>
      </c>
      <c r="AA2018" s="9">
        <v>12.446</v>
      </c>
      <c r="AB2018" s="9">
        <v>45.457000000000001</v>
      </c>
      <c r="AC2018" s="9">
        <v>39.557000000000002</v>
      </c>
      <c r="AD2018" s="9">
        <v>42.89</v>
      </c>
      <c r="AE2018" s="9">
        <v>14.304</v>
      </c>
      <c r="AF2018" s="9">
        <v>52.284999999999997</v>
      </c>
      <c r="AG2018" s="9">
        <v>0.73</v>
      </c>
      <c r="AH2018" s="9">
        <v>21.021999999999998</v>
      </c>
      <c r="AI2018" s="9">
        <v>72.052000000000007</v>
      </c>
      <c r="AJ2018" s="9">
        <v>40.164999999999999</v>
      </c>
      <c r="AK2018" s="9">
        <v>45.335000000000001</v>
      </c>
      <c r="AL2018" s="9">
        <v>31.51</v>
      </c>
      <c r="AM2018" s="9">
        <v>69.248999999999995</v>
      </c>
      <c r="AN2018" s="9">
        <v>37.893000000000001</v>
      </c>
      <c r="AO2018" s="9">
        <v>74.817999999999998</v>
      </c>
      <c r="AP2018" s="9">
        <v>47.054000000000002</v>
      </c>
      <c r="AQ2018" s="9">
        <v>50.436999999999998</v>
      </c>
      <c r="AR2018" s="9">
        <v>69.912000000000006</v>
      </c>
      <c r="AS2018" s="9">
        <v>4.8070000000000004</v>
      </c>
      <c r="AT2018" s="9">
        <v>0.53100000000000003</v>
      </c>
      <c r="AU2018" s="9">
        <v>37.659999999999997</v>
      </c>
      <c r="AV2018" s="9">
        <v>86.128</v>
      </c>
      <c r="AW2018" s="9">
        <v>193.05699999999999</v>
      </c>
      <c r="AX2018" s="9">
        <v>1.478</v>
      </c>
      <c r="AY2018" s="9">
        <v>2.0579999999999998</v>
      </c>
      <c r="AZ2018" s="9">
        <v>35.466000000000001</v>
      </c>
      <c r="BA2018" s="9">
        <v>7.4770000000000003</v>
      </c>
      <c r="BB2018" s="9">
        <v>2.6139999999999999</v>
      </c>
      <c r="BC2018" s="9">
        <v>62.113999999999997</v>
      </c>
      <c r="BD2018" s="9">
        <v>60.329000000000001</v>
      </c>
      <c r="BE2018" s="9">
        <v>11.782</v>
      </c>
      <c r="BF2018" s="9">
        <v>10.786</v>
      </c>
      <c r="BG2018" s="9">
        <v>13.907</v>
      </c>
      <c r="BH2018" s="9">
        <v>39.911000000000001</v>
      </c>
      <c r="BI2018" s="9">
        <v>55.872999999999998</v>
      </c>
      <c r="BJ2018" s="9">
        <v>395.24299999999999</v>
      </c>
      <c r="BK2018" s="9">
        <v>109.15300000000001</v>
      </c>
      <c r="BL2018" s="9">
        <v>2.9689999999999999</v>
      </c>
      <c r="BM2018" s="9">
        <v>15.706</v>
      </c>
      <c r="BN2018" s="9">
        <v>56.334000000000003</v>
      </c>
      <c r="BO2018" s="9">
        <v>38.503</v>
      </c>
      <c r="BP2018" s="9">
        <v>28.103999999999999</v>
      </c>
      <c r="BQ2018" s="9">
        <v>30.52</v>
      </c>
      <c r="BR2018" s="9">
        <v>37.603000000000002</v>
      </c>
      <c r="BS2018" s="9">
        <v>13.782999999999999</v>
      </c>
      <c r="BT2018" s="9">
        <v>48.695999999999998</v>
      </c>
      <c r="BU2018" s="9">
        <v>15.305</v>
      </c>
      <c r="BV2018" s="9">
        <v>30.657</v>
      </c>
      <c r="BW2018" s="9">
        <v>20.574000000000002</v>
      </c>
      <c r="BX2018" s="9">
        <v>16.844000000000001</v>
      </c>
      <c r="BY2018" s="9">
        <v>4.1589999999999998</v>
      </c>
      <c r="BZ2018" s="9">
        <v>18.265999999999998</v>
      </c>
      <c r="CA2018" s="9">
        <v>2.9140000000000001</v>
      </c>
      <c r="CB2018" s="9">
        <v>14.946999999999999</v>
      </c>
      <c r="CC2018" s="9">
        <v>0.749</v>
      </c>
      <c r="CD2018" s="9">
        <v>36.619</v>
      </c>
      <c r="CE2018" s="9">
        <v>36.976999999999997</v>
      </c>
      <c r="CF2018" s="9">
        <v>43.883000000000003</v>
      </c>
      <c r="CG2018" s="9">
        <v>24.314</v>
      </c>
      <c r="CH2018" s="9">
        <v>7.8959999999999999</v>
      </c>
      <c r="CI2018" s="9">
        <v>251.89500000000001</v>
      </c>
      <c r="CJ2018" s="9">
        <v>6.7590000000000003</v>
      </c>
      <c r="CK2018" s="9">
        <v>0.13800000000000001</v>
      </c>
      <c r="CL2018" s="9">
        <v>39.206000000000003</v>
      </c>
      <c r="CM2018" s="9">
        <v>16.588000000000001</v>
      </c>
      <c r="CN2018" s="9">
        <v>64.427999999999997</v>
      </c>
      <c r="CO2018" s="9">
        <v>81.963999999999999</v>
      </c>
      <c r="CP2018" s="9">
        <v>15.488</v>
      </c>
      <c r="CQ2018" s="9">
        <v>33.904000000000003</v>
      </c>
      <c r="CR2018" s="9">
        <v>66.543999999999997</v>
      </c>
      <c r="CS2018" s="9">
        <v>5.48</v>
      </c>
      <c r="CT2018" s="9">
        <v>15.622999999999999</v>
      </c>
      <c r="CU2018" s="9">
        <v>49.182000000000002</v>
      </c>
      <c r="CV2018" s="9">
        <v>53.738999999999997</v>
      </c>
      <c r="CW2018" s="9">
        <v>5.306</v>
      </c>
      <c r="CX2018" s="9">
        <v>12.336</v>
      </c>
      <c r="CY2018" s="9">
        <v>113.608</v>
      </c>
      <c r="CZ2018" s="9">
        <v>22.71</v>
      </c>
      <c r="DA2018" s="9">
        <v>35.549999999999997</v>
      </c>
      <c r="DB2018" s="9">
        <v>18.242000000000001</v>
      </c>
      <c r="DC2018" s="9">
        <v>30.094999999999999</v>
      </c>
      <c r="DD2018" s="9">
        <v>67.448999999999998</v>
      </c>
      <c r="DE2018" s="9">
        <v>39.890999999999998</v>
      </c>
      <c r="DF2018" s="9">
        <v>5.4269999999999996</v>
      </c>
      <c r="DG2018" s="9">
        <v>18.670000000000002</v>
      </c>
      <c r="DH2018" s="9">
        <v>32.887</v>
      </c>
      <c r="DI2018" s="9">
        <v>210.75899999999999</v>
      </c>
      <c r="DJ2018" s="9">
        <v>9.9329999999999998</v>
      </c>
      <c r="DK2018" s="9">
        <v>10.452999999999999</v>
      </c>
      <c r="DL2018" s="9">
        <v>22.806000000000001</v>
      </c>
      <c r="DM2018" s="9">
        <v>27.92</v>
      </c>
      <c r="DN2018" s="9">
        <v>17.792999999999999</v>
      </c>
      <c r="DO2018" s="9">
        <v>11.662000000000001</v>
      </c>
      <c r="DP2018" s="9">
        <v>52.292000000000002</v>
      </c>
      <c r="DQ2018" s="9">
        <v>19.733000000000001</v>
      </c>
      <c r="DR2018" s="9">
        <v>25.484000000000002</v>
      </c>
      <c r="DS2018" s="9">
        <v>9.2560000000000002</v>
      </c>
      <c r="DT2018" s="9">
        <v>71.132000000000005</v>
      </c>
      <c r="DU2018" s="9">
        <v>30.445</v>
      </c>
      <c r="DV2018" s="9">
        <v>66.897999999999996</v>
      </c>
      <c r="DW2018" s="9">
        <v>0.83299999999999996</v>
      </c>
      <c r="DX2018" s="9">
        <v>6.5389999999999997</v>
      </c>
      <c r="DY2018" s="9">
        <v>17.95</v>
      </c>
      <c r="DZ2018" s="9">
        <v>67.406999999999996</v>
      </c>
      <c r="EA2018" s="9">
        <v>1.494</v>
      </c>
      <c r="EB2018" s="9">
        <v>4.1779999999999999</v>
      </c>
      <c r="EC2018" s="9">
        <v>4.5410000000000004</v>
      </c>
      <c r="ED2018" s="9">
        <v>11.55</v>
      </c>
      <c r="EE2018" s="9">
        <v>21.271999999999998</v>
      </c>
      <c r="EF2018" s="9">
        <v>1.5620000000000001</v>
      </c>
      <c r="EG2018" s="9">
        <v>35.023000000000003</v>
      </c>
      <c r="EH2018" s="9">
        <v>8.5869999999999997</v>
      </c>
      <c r="EI2018" s="9">
        <v>180.31</v>
      </c>
      <c r="EJ2018" s="9">
        <v>16.739000000000001</v>
      </c>
      <c r="EK2018" s="9">
        <v>20.66</v>
      </c>
      <c r="EL2018" s="9">
        <v>11.028</v>
      </c>
      <c r="EM2018" s="9">
        <v>4.1580000000000004</v>
      </c>
      <c r="EN2018" s="9">
        <v>5.7539999999999996</v>
      </c>
      <c r="EO2018" s="9">
        <v>27.658000000000001</v>
      </c>
      <c r="EP2018" s="9">
        <v>73.137</v>
      </c>
      <c r="EQ2018" s="9">
        <v>15.737</v>
      </c>
      <c r="ER2018" s="9">
        <v>2.198</v>
      </c>
      <c r="ES2018" s="9">
        <v>20.766999999999999</v>
      </c>
      <c r="ET2018" s="9">
        <v>17.998000000000001</v>
      </c>
      <c r="EU2018" s="9">
        <v>4.2690000000000001</v>
      </c>
      <c r="EV2018" s="9">
        <v>9.4090000000000007</v>
      </c>
      <c r="EW2018" s="9">
        <v>55.030999999999999</v>
      </c>
      <c r="EX2018" s="9">
        <v>18.829000000000001</v>
      </c>
      <c r="EY2018" s="9">
        <v>9.7840000000000007</v>
      </c>
      <c r="EZ2018" s="9">
        <v>0.443</v>
      </c>
      <c r="FA2018" s="9">
        <v>41.56</v>
      </c>
      <c r="FB2018" s="9">
        <v>29.245000000000001</v>
      </c>
      <c r="FC2018" s="9">
        <v>19.294</v>
      </c>
      <c r="FD2018" s="9">
        <v>11.834</v>
      </c>
      <c r="FE2018" s="9">
        <v>21.954999999999998</v>
      </c>
      <c r="FF2018" s="9">
        <v>27.780999999999999</v>
      </c>
      <c r="FG2018" s="9">
        <v>21.219000000000001</v>
      </c>
      <c r="FH2018" s="9">
        <v>12.861000000000001</v>
      </c>
      <c r="FI2018" s="9">
        <v>53.689</v>
      </c>
      <c r="FJ2018" s="9">
        <v>45.386000000000003</v>
      </c>
      <c r="FK2018" s="9">
        <v>62.7</v>
      </c>
      <c r="FL2018" s="9">
        <v>58.779000000000003</v>
      </c>
      <c r="FM2018" s="9">
        <v>39.817</v>
      </c>
      <c r="FN2018" s="9">
        <v>32.499000000000002</v>
      </c>
      <c r="FO2018" s="9">
        <v>40.332999999999998</v>
      </c>
      <c r="FP2018" s="9">
        <v>16.254000000000001</v>
      </c>
      <c r="FQ2018" s="9">
        <v>49.213000000000001</v>
      </c>
      <c r="FR2018" s="9">
        <v>17.748999999999999</v>
      </c>
      <c r="FS2018" s="9">
        <v>29.265999999999998</v>
      </c>
      <c r="FT2018" s="9">
        <v>33.658000000000001</v>
      </c>
      <c r="FU2018" s="9">
        <v>45.618000000000002</v>
      </c>
      <c r="FV2018" s="9">
        <v>24.215</v>
      </c>
      <c r="FW2018" s="9">
        <v>82.492999999999995</v>
      </c>
      <c r="FX2018" s="9">
        <v>27.966999999999999</v>
      </c>
      <c r="FY2018" s="9">
        <v>8.5530000000000008</v>
      </c>
      <c r="FZ2018" s="9">
        <v>45.475000000000001</v>
      </c>
      <c r="GA2018" s="9">
        <v>11.83</v>
      </c>
      <c r="GB2018" s="9">
        <v>29.302</v>
      </c>
      <c r="GC2018" s="9">
        <v>52.185000000000002</v>
      </c>
      <c r="GD2018" s="9">
        <v>12.315</v>
      </c>
      <c r="GE2018" s="9">
        <v>1.2210000000000001</v>
      </c>
      <c r="GF2018" s="9">
        <v>18.760999999999999</v>
      </c>
      <c r="GG2018" s="9">
        <v>9.109</v>
      </c>
      <c r="GH2018" s="9">
        <v>25.571000000000002</v>
      </c>
      <c r="GI2018" s="9">
        <v>23.343</v>
      </c>
      <c r="GJ2018" s="9">
        <v>24.798999999999999</v>
      </c>
      <c r="GK2018" s="9">
        <v>45.648000000000003</v>
      </c>
      <c r="GL2018" s="9">
        <v>43.970999999999997</v>
      </c>
      <c r="GM2018" s="9">
        <v>131.989</v>
      </c>
      <c r="GN2018" s="9">
        <v>26.382999999999999</v>
      </c>
      <c r="GO2018" s="9">
        <v>43.502000000000002</v>
      </c>
      <c r="GP2018" s="9">
        <v>34.198999999999998</v>
      </c>
      <c r="GQ2018" s="9">
        <v>17.748000000000001</v>
      </c>
      <c r="GR2018" s="9">
        <v>64.900000000000006</v>
      </c>
      <c r="GS2018" s="9">
        <v>96.369</v>
      </c>
      <c r="GT2018" s="9">
        <v>11.739000000000001</v>
      </c>
      <c r="GU2018" s="9">
        <v>53.496000000000002</v>
      </c>
      <c r="GV2018" s="9">
        <v>52.006999999999998</v>
      </c>
      <c r="GW2018" s="9">
        <v>80.018000000000001</v>
      </c>
      <c r="GX2018" s="9">
        <v>30.558</v>
      </c>
      <c r="GY2018" s="9">
        <v>53.843000000000004</v>
      </c>
      <c r="GZ2018" s="9">
        <v>50.66</v>
      </c>
      <c r="HA2018" s="9">
        <v>97.403999999999996</v>
      </c>
      <c r="HB2018" s="9">
        <v>26.082999999999998</v>
      </c>
      <c r="HC2018" s="9">
        <v>20.434000000000001</v>
      </c>
      <c r="HD2018" s="9">
        <v>24.268000000000001</v>
      </c>
      <c r="HE2018" s="9">
        <v>27.111999999999998</v>
      </c>
      <c r="HF2018" s="9">
        <v>20.832000000000001</v>
      </c>
      <c r="HG2018" s="9">
        <v>38.805</v>
      </c>
      <c r="HH2018" s="9">
        <v>305.11099999999999</v>
      </c>
      <c r="HI2018" s="9">
        <v>5.7560000000000002</v>
      </c>
      <c r="HJ2018" s="9">
        <v>24.431999999999999</v>
      </c>
      <c r="HK2018" s="9">
        <v>9.1479999999999997</v>
      </c>
      <c r="HL2018" s="9">
        <v>44.006999999999998</v>
      </c>
      <c r="HM2018" s="9">
        <v>66.128</v>
      </c>
      <c r="HN2018" s="9"/>
    </row>
    <row r="2019" spans="1:222" x14ac:dyDescent="0.2">
      <c r="A2019" s="6" t="s">
        <v>2197</v>
      </c>
      <c r="B2019" s="9">
        <v>189.05199999999999</v>
      </c>
      <c r="C2019" s="9">
        <v>231.77699999999999</v>
      </c>
      <c r="D2019" s="9">
        <v>191.43299999999999</v>
      </c>
      <c r="E2019" s="9">
        <v>219.197</v>
      </c>
      <c r="F2019" s="9">
        <v>319.30200000000002</v>
      </c>
      <c r="G2019" s="9">
        <v>256.62099999999998</v>
      </c>
      <c r="H2019" s="9">
        <v>240.054</v>
      </c>
      <c r="I2019" s="9">
        <v>201.624</v>
      </c>
      <c r="J2019" s="9">
        <v>254.08799999999999</v>
      </c>
      <c r="K2019" s="9">
        <v>216.78899999999999</v>
      </c>
      <c r="L2019" s="9">
        <v>219.59100000000001</v>
      </c>
      <c r="M2019" s="9">
        <v>309.96800000000002</v>
      </c>
      <c r="N2019" s="9">
        <v>208.28800000000001</v>
      </c>
      <c r="O2019" s="9">
        <v>201.41800000000001</v>
      </c>
      <c r="P2019" s="9">
        <v>276.803</v>
      </c>
      <c r="Q2019" s="9">
        <v>235.85</v>
      </c>
      <c r="R2019" s="9">
        <v>220.98400000000001</v>
      </c>
      <c r="S2019" s="9">
        <v>276.20699999999999</v>
      </c>
      <c r="T2019" s="9">
        <v>238.357</v>
      </c>
      <c r="U2019" s="9">
        <v>299.87599999999998</v>
      </c>
      <c r="V2019" s="9">
        <v>228.67699999999999</v>
      </c>
      <c r="W2019" s="9">
        <v>466.18099999999998</v>
      </c>
      <c r="X2019" s="9">
        <v>191.03200000000001</v>
      </c>
      <c r="Y2019" s="9">
        <v>237.81700000000001</v>
      </c>
      <c r="Z2019" s="9">
        <v>217.411</v>
      </c>
      <c r="AA2019" s="9">
        <v>205.56399999999999</v>
      </c>
      <c r="AB2019" s="9">
        <v>237.96700000000001</v>
      </c>
      <c r="AC2019" s="9">
        <v>198.95</v>
      </c>
      <c r="AD2019" s="9">
        <v>198.93199999999999</v>
      </c>
      <c r="AE2019" s="9">
        <v>216.523</v>
      </c>
      <c r="AF2019" s="9">
        <v>251.124</v>
      </c>
      <c r="AG2019" s="9">
        <v>51.783000000000001</v>
      </c>
      <c r="AH2019" s="9">
        <v>234.29900000000001</v>
      </c>
      <c r="AI2019" s="9">
        <v>309.71300000000002</v>
      </c>
      <c r="AJ2019" s="9">
        <v>225.167</v>
      </c>
      <c r="AK2019" s="9">
        <v>255.94200000000001</v>
      </c>
      <c r="AL2019" s="9">
        <v>242.22900000000001</v>
      </c>
      <c r="AM2019" s="9">
        <v>263.83</v>
      </c>
      <c r="AN2019" s="9">
        <v>243.511</v>
      </c>
      <c r="AO2019" s="9">
        <v>228.458</v>
      </c>
      <c r="AP2019" s="9">
        <v>271.24</v>
      </c>
      <c r="AQ2019" s="9">
        <v>246.17500000000001</v>
      </c>
      <c r="AR2019" s="9">
        <v>232.06700000000001</v>
      </c>
      <c r="AS2019" s="9">
        <v>263.88200000000001</v>
      </c>
      <c r="AT2019" s="9">
        <v>156.649</v>
      </c>
      <c r="AU2019" s="9">
        <v>272.87599999999998</v>
      </c>
      <c r="AV2019" s="9">
        <v>299.291</v>
      </c>
      <c r="AW2019" s="9">
        <v>348.12599999999998</v>
      </c>
      <c r="AX2019" s="9">
        <v>171.81200000000001</v>
      </c>
      <c r="AY2019" s="9">
        <v>235.83500000000001</v>
      </c>
      <c r="AZ2019" s="9">
        <v>169.65</v>
      </c>
      <c r="BA2019" s="9">
        <v>233.923</v>
      </c>
      <c r="BB2019" s="9">
        <v>160.251</v>
      </c>
      <c r="BC2019" s="9">
        <v>244.97300000000001</v>
      </c>
      <c r="BD2019" s="9">
        <v>209.232</v>
      </c>
      <c r="BE2019" s="9">
        <v>193.48099999999999</v>
      </c>
      <c r="BF2019" s="9">
        <v>151.209</v>
      </c>
      <c r="BG2019" s="9">
        <v>200.078</v>
      </c>
      <c r="BH2019" s="9">
        <v>225.83199999999999</v>
      </c>
      <c r="BI2019" s="9">
        <v>219.97499999999999</v>
      </c>
      <c r="BJ2019" s="9">
        <v>297.07400000000001</v>
      </c>
      <c r="BK2019" s="9">
        <v>266.68599999999998</v>
      </c>
      <c r="BL2019" s="9">
        <v>324.67500000000001</v>
      </c>
      <c r="BM2019" s="9">
        <v>219.13</v>
      </c>
      <c r="BN2019" s="9">
        <v>224.72200000000001</v>
      </c>
      <c r="BO2019" s="9">
        <v>192.27600000000001</v>
      </c>
      <c r="BP2019" s="9">
        <v>206.35599999999999</v>
      </c>
      <c r="BQ2019" s="9">
        <v>295.73700000000002</v>
      </c>
      <c r="BR2019" s="9">
        <v>38.067</v>
      </c>
      <c r="BS2019" s="9">
        <v>248.80799999999999</v>
      </c>
      <c r="BT2019" s="9">
        <v>261.36700000000002</v>
      </c>
      <c r="BU2019" s="9">
        <v>218.85599999999999</v>
      </c>
      <c r="BV2019" s="9">
        <v>234.39599999999999</v>
      </c>
      <c r="BW2019" s="9">
        <v>232.273</v>
      </c>
      <c r="BX2019" s="9">
        <v>184.44800000000001</v>
      </c>
      <c r="BY2019" s="9">
        <v>11.041</v>
      </c>
      <c r="BZ2019" s="9">
        <v>299.43900000000002</v>
      </c>
      <c r="CA2019" s="9">
        <v>238.9</v>
      </c>
      <c r="CB2019" s="9">
        <v>208.21100000000001</v>
      </c>
      <c r="CC2019" s="9">
        <v>12.430999999999999</v>
      </c>
      <c r="CD2019" s="9">
        <v>223.786</v>
      </c>
      <c r="CE2019" s="9">
        <v>244.429</v>
      </c>
      <c r="CF2019" s="9">
        <v>239.87299999999999</v>
      </c>
      <c r="CG2019" s="9">
        <v>222.697</v>
      </c>
      <c r="CH2019" s="9">
        <v>137.53</v>
      </c>
      <c r="CI2019" s="9">
        <v>499.16800000000001</v>
      </c>
      <c r="CJ2019" s="9">
        <v>213.5</v>
      </c>
      <c r="CK2019" s="9">
        <v>215.30099999999999</v>
      </c>
      <c r="CL2019" s="9">
        <v>224.21100000000001</v>
      </c>
      <c r="CM2019" s="9">
        <v>196.29</v>
      </c>
      <c r="CN2019" s="9">
        <v>270.87900000000002</v>
      </c>
      <c r="CO2019" s="9">
        <v>262.29500000000002</v>
      </c>
      <c r="CP2019" s="9">
        <v>242.09299999999999</v>
      </c>
      <c r="CQ2019" s="9">
        <v>249.994</v>
      </c>
      <c r="CR2019" s="9">
        <v>282.54700000000003</v>
      </c>
      <c r="CS2019" s="9">
        <v>74.983000000000004</v>
      </c>
      <c r="CT2019" s="9">
        <v>210.441</v>
      </c>
      <c r="CU2019" s="9">
        <v>256.512</v>
      </c>
      <c r="CV2019" s="9">
        <v>40.933</v>
      </c>
      <c r="CW2019" s="9">
        <v>168.613</v>
      </c>
      <c r="CX2019" s="9">
        <v>221.65199999999999</v>
      </c>
      <c r="CY2019" s="9">
        <v>295.56299999999999</v>
      </c>
      <c r="CZ2019" s="9">
        <v>220.10300000000001</v>
      </c>
      <c r="DA2019" s="9">
        <v>229.71100000000001</v>
      </c>
      <c r="DB2019" s="9">
        <v>235.17</v>
      </c>
      <c r="DC2019" s="9">
        <v>215.63300000000001</v>
      </c>
      <c r="DD2019" s="9">
        <v>227.352</v>
      </c>
      <c r="DE2019" s="9">
        <v>151.34399999999999</v>
      </c>
      <c r="DF2019" s="9">
        <v>200.21299999999999</v>
      </c>
      <c r="DG2019" s="9">
        <v>223.38800000000001</v>
      </c>
      <c r="DH2019" s="9">
        <v>243.83</v>
      </c>
      <c r="DI2019" s="9">
        <v>369.49400000000003</v>
      </c>
      <c r="DJ2019" s="9">
        <v>222.59299999999999</v>
      </c>
      <c r="DK2019" s="9">
        <v>237.845</v>
      </c>
      <c r="DL2019" s="9">
        <v>225.64</v>
      </c>
      <c r="DM2019" s="9">
        <v>296.99099999999999</v>
      </c>
      <c r="DN2019" s="9">
        <v>219.602</v>
      </c>
      <c r="DO2019" s="9">
        <v>182.81899999999999</v>
      </c>
      <c r="DP2019" s="9">
        <v>200.90100000000001</v>
      </c>
      <c r="DQ2019" s="9">
        <v>190.77600000000001</v>
      </c>
      <c r="DR2019" s="9">
        <v>267.56599999999997</v>
      </c>
      <c r="DS2019" s="9">
        <v>259.68599999999998</v>
      </c>
      <c r="DT2019" s="9">
        <v>210.191</v>
      </c>
      <c r="DU2019" s="9">
        <v>200.88</v>
      </c>
      <c r="DV2019" s="9">
        <v>266.63</v>
      </c>
      <c r="DW2019" s="9">
        <v>212.19800000000001</v>
      </c>
      <c r="DX2019" s="9">
        <v>208.94200000000001</v>
      </c>
      <c r="DY2019" s="9">
        <v>191.94</v>
      </c>
      <c r="DZ2019" s="9">
        <v>282.28199999999998</v>
      </c>
      <c r="EA2019" s="9">
        <v>237.56800000000001</v>
      </c>
      <c r="EB2019" s="9">
        <v>164.41900000000001</v>
      </c>
      <c r="EC2019" s="9">
        <v>201.32499999999999</v>
      </c>
      <c r="ED2019" s="9">
        <v>394.572</v>
      </c>
      <c r="EE2019" s="9">
        <v>237.05799999999999</v>
      </c>
      <c r="EF2019" s="9">
        <v>191.273</v>
      </c>
      <c r="EG2019" s="9">
        <v>260.26100000000002</v>
      </c>
      <c r="EH2019" s="9">
        <v>197.53100000000001</v>
      </c>
      <c r="EI2019" s="9">
        <v>279.44099999999997</v>
      </c>
      <c r="EJ2019" s="9">
        <v>205.02699999999999</v>
      </c>
      <c r="EK2019" s="9">
        <v>110.974</v>
      </c>
      <c r="EL2019" s="9">
        <v>321.41500000000002</v>
      </c>
      <c r="EM2019" s="9">
        <v>217.804</v>
      </c>
      <c r="EN2019" s="9">
        <v>281.411</v>
      </c>
      <c r="EO2019" s="9">
        <v>225.73099999999999</v>
      </c>
      <c r="EP2019" s="9">
        <v>306.88600000000002</v>
      </c>
      <c r="EQ2019" s="9">
        <v>229.30199999999999</v>
      </c>
      <c r="ER2019" s="9">
        <v>214.17</v>
      </c>
      <c r="ES2019" s="9">
        <v>234.06200000000001</v>
      </c>
      <c r="ET2019" s="9">
        <v>216.74199999999999</v>
      </c>
      <c r="EU2019" s="9">
        <v>236.303</v>
      </c>
      <c r="EV2019" s="9">
        <v>264.26900000000001</v>
      </c>
      <c r="EW2019" s="9">
        <v>233.43</v>
      </c>
      <c r="EX2019" s="9">
        <v>275.28699999999998</v>
      </c>
      <c r="EY2019" s="9">
        <v>219.86699999999999</v>
      </c>
      <c r="EZ2019" s="9">
        <v>210.69300000000001</v>
      </c>
      <c r="FA2019" s="9">
        <v>207.626</v>
      </c>
      <c r="FB2019" s="9">
        <v>148.89400000000001</v>
      </c>
      <c r="FC2019" s="9">
        <v>175.57400000000001</v>
      </c>
      <c r="FD2019" s="9">
        <v>198.62</v>
      </c>
      <c r="FE2019" s="9">
        <v>212.351</v>
      </c>
      <c r="FF2019" s="9">
        <v>211.357</v>
      </c>
      <c r="FG2019" s="9">
        <v>191.12700000000001</v>
      </c>
      <c r="FH2019" s="9">
        <v>181.35</v>
      </c>
      <c r="FI2019" s="9">
        <v>204.61799999999999</v>
      </c>
      <c r="FJ2019" s="9">
        <v>225.411</v>
      </c>
      <c r="FK2019" s="9">
        <v>208.43299999999999</v>
      </c>
      <c r="FL2019" s="9">
        <v>199.17599999999999</v>
      </c>
      <c r="FM2019" s="9">
        <v>232.66399999999999</v>
      </c>
      <c r="FN2019" s="9">
        <v>169.94800000000001</v>
      </c>
      <c r="FO2019" s="9">
        <v>220.66900000000001</v>
      </c>
      <c r="FP2019" s="9">
        <v>198.346</v>
      </c>
      <c r="FQ2019" s="9">
        <v>246.16399999999999</v>
      </c>
      <c r="FR2019" s="9">
        <v>211.98699999999999</v>
      </c>
      <c r="FS2019" s="9">
        <v>214.82</v>
      </c>
      <c r="FT2019" s="9">
        <v>291.19499999999999</v>
      </c>
      <c r="FU2019" s="9">
        <v>203.71199999999999</v>
      </c>
      <c r="FV2019" s="9">
        <v>229.84700000000001</v>
      </c>
      <c r="FW2019" s="9">
        <v>311.71899999999999</v>
      </c>
      <c r="FX2019" s="9">
        <v>288.07</v>
      </c>
      <c r="FY2019" s="9">
        <v>162.13499999999999</v>
      </c>
      <c r="FZ2019" s="9">
        <v>225.04300000000001</v>
      </c>
      <c r="GA2019" s="9">
        <v>198.066</v>
      </c>
      <c r="GB2019" s="9">
        <v>216.34200000000001</v>
      </c>
      <c r="GC2019" s="9">
        <v>226.203</v>
      </c>
      <c r="GD2019" s="9">
        <v>238.54599999999999</v>
      </c>
      <c r="GE2019" s="9">
        <v>200.911</v>
      </c>
      <c r="GF2019" s="9">
        <v>249.852</v>
      </c>
      <c r="GG2019" s="9">
        <v>200.892</v>
      </c>
      <c r="GH2019" s="9">
        <v>232.089</v>
      </c>
      <c r="GI2019" s="9">
        <v>231.411</v>
      </c>
      <c r="GJ2019" s="9">
        <v>246.964</v>
      </c>
      <c r="GK2019" s="9">
        <v>254.44200000000001</v>
      </c>
      <c r="GL2019" s="9">
        <v>236.10900000000001</v>
      </c>
      <c r="GM2019" s="9">
        <v>324.71899999999999</v>
      </c>
      <c r="GN2019" s="9">
        <v>292.45400000000001</v>
      </c>
      <c r="GO2019" s="9">
        <v>270.34800000000001</v>
      </c>
      <c r="GP2019" s="9">
        <v>270.96199999999999</v>
      </c>
      <c r="GQ2019" s="9">
        <v>219.36600000000001</v>
      </c>
      <c r="GR2019" s="9">
        <v>213.816</v>
      </c>
      <c r="GS2019" s="9">
        <v>228.08</v>
      </c>
      <c r="GT2019" s="9">
        <v>244.91399999999999</v>
      </c>
      <c r="GU2019" s="9">
        <v>228.33</v>
      </c>
      <c r="GV2019" s="9">
        <v>265.21800000000002</v>
      </c>
      <c r="GW2019" s="9">
        <v>248.39699999999999</v>
      </c>
      <c r="GX2019" s="9">
        <v>261.11900000000003</v>
      </c>
      <c r="GY2019" s="9">
        <v>310.06099999999998</v>
      </c>
      <c r="GZ2019" s="9">
        <v>239.81299999999999</v>
      </c>
      <c r="HA2019" s="9">
        <v>280.03399999999999</v>
      </c>
      <c r="HB2019" s="9">
        <v>262.75799999999998</v>
      </c>
      <c r="HC2019" s="9">
        <v>255.25700000000001</v>
      </c>
      <c r="HD2019" s="9">
        <v>245.17599999999999</v>
      </c>
      <c r="HE2019" s="9">
        <v>241.41200000000001</v>
      </c>
      <c r="HF2019" s="9">
        <v>217.499</v>
      </c>
      <c r="HG2019" s="9">
        <v>225.51499999999999</v>
      </c>
      <c r="HH2019" s="9">
        <v>397.90499999999997</v>
      </c>
      <c r="HI2019" s="9">
        <v>235.91</v>
      </c>
      <c r="HJ2019" s="9">
        <v>227.18799999999999</v>
      </c>
      <c r="HK2019" s="9">
        <v>122.651</v>
      </c>
      <c r="HL2019" s="9">
        <v>208.71799999999999</v>
      </c>
      <c r="HM2019" s="9">
        <v>197.24600000000001</v>
      </c>
      <c r="HN2019" s="9"/>
    </row>
    <row r="2020" spans="1:222" x14ac:dyDescent="0.2">
      <c r="A2020" s="6" t="s">
        <v>2198</v>
      </c>
      <c r="B2020" s="9">
        <v>169.93100000000001</v>
      </c>
      <c r="C2020" s="9">
        <v>210.37</v>
      </c>
      <c r="D2020" s="9">
        <v>203.351</v>
      </c>
      <c r="E2020" s="9">
        <v>205.29900000000001</v>
      </c>
      <c r="F2020" s="9">
        <v>245.72900000000001</v>
      </c>
      <c r="G2020" s="9">
        <v>197.209</v>
      </c>
      <c r="H2020" s="9">
        <v>195.625</v>
      </c>
      <c r="I2020" s="9">
        <v>163.017</v>
      </c>
      <c r="J2020" s="9">
        <v>225.273</v>
      </c>
      <c r="K2020" s="9">
        <v>187.10599999999999</v>
      </c>
      <c r="L2020" s="9">
        <v>250.63</v>
      </c>
      <c r="M2020" s="9">
        <v>318.41500000000002</v>
      </c>
      <c r="N2020" s="9">
        <v>208.38300000000001</v>
      </c>
      <c r="O2020" s="9">
        <v>203.733</v>
      </c>
      <c r="P2020" s="9">
        <v>271.79700000000003</v>
      </c>
      <c r="Q2020" s="9">
        <v>246.45400000000001</v>
      </c>
      <c r="R2020" s="9">
        <v>247.33799999999999</v>
      </c>
      <c r="S2020" s="9">
        <v>280.70800000000003</v>
      </c>
      <c r="T2020" s="9">
        <v>230.34</v>
      </c>
      <c r="U2020" s="9">
        <v>307.72699999999998</v>
      </c>
      <c r="V2020" s="9">
        <v>279.92099999999999</v>
      </c>
      <c r="W2020" s="9">
        <v>336.78899999999999</v>
      </c>
      <c r="X2020" s="9">
        <v>185.554</v>
      </c>
      <c r="Y2020" s="9">
        <v>213.95</v>
      </c>
      <c r="Z2020" s="9">
        <v>220.92699999999999</v>
      </c>
      <c r="AA2020" s="9">
        <v>245.917</v>
      </c>
      <c r="AB2020" s="9">
        <v>257.30799999999999</v>
      </c>
      <c r="AC2020" s="9">
        <v>252.351</v>
      </c>
      <c r="AD2020" s="9">
        <v>210.86</v>
      </c>
      <c r="AE2020" s="9">
        <v>218.279</v>
      </c>
      <c r="AF2020" s="9">
        <v>245.19</v>
      </c>
      <c r="AG2020" s="9">
        <v>43.277000000000001</v>
      </c>
      <c r="AH2020" s="9">
        <v>231.89400000000001</v>
      </c>
      <c r="AI2020" s="9">
        <v>274.83699999999999</v>
      </c>
      <c r="AJ2020" s="9">
        <v>218.03</v>
      </c>
      <c r="AK2020" s="9">
        <v>237.202</v>
      </c>
      <c r="AL2020" s="9">
        <v>244.565</v>
      </c>
      <c r="AM2020" s="9">
        <v>264.959</v>
      </c>
      <c r="AN2020" s="9">
        <v>244.57499999999999</v>
      </c>
      <c r="AO2020" s="9">
        <v>252.47900000000001</v>
      </c>
      <c r="AP2020" s="9">
        <v>259.76400000000001</v>
      </c>
      <c r="AQ2020" s="9">
        <v>221.71799999999999</v>
      </c>
      <c r="AR2020" s="9">
        <v>219.14500000000001</v>
      </c>
      <c r="AS2020" s="9">
        <v>270.529</v>
      </c>
      <c r="AT2020" s="9">
        <v>210.90600000000001</v>
      </c>
      <c r="AU2020" s="9">
        <v>251.10400000000001</v>
      </c>
      <c r="AV2020" s="9">
        <v>289.31400000000002</v>
      </c>
      <c r="AW2020" s="9">
        <v>189.73500000000001</v>
      </c>
      <c r="AX2020" s="9">
        <v>148.15</v>
      </c>
      <c r="AY2020" s="9">
        <v>215.07300000000001</v>
      </c>
      <c r="AZ2020" s="9">
        <v>174.685</v>
      </c>
      <c r="BA2020" s="9">
        <v>209.97499999999999</v>
      </c>
      <c r="BB2020" s="9">
        <v>189.59700000000001</v>
      </c>
      <c r="BC2020" s="9">
        <v>232.39400000000001</v>
      </c>
      <c r="BD2020" s="9">
        <v>130.47800000000001</v>
      </c>
      <c r="BE2020" s="9">
        <v>190.71700000000001</v>
      </c>
      <c r="BF2020" s="9">
        <v>102.968</v>
      </c>
      <c r="BG2020" s="9">
        <v>156.042</v>
      </c>
      <c r="BH2020" s="9">
        <v>236.84399999999999</v>
      </c>
      <c r="BI2020" s="9">
        <v>228.029</v>
      </c>
      <c r="BJ2020" s="9">
        <v>305.637</v>
      </c>
      <c r="BK2020" s="9">
        <v>246.55600000000001</v>
      </c>
      <c r="BL2020" s="9">
        <v>226.852</v>
      </c>
      <c r="BM2020" s="9">
        <v>209.16499999999999</v>
      </c>
      <c r="BN2020" s="9">
        <v>205.733</v>
      </c>
      <c r="BO2020" s="9">
        <v>306.666</v>
      </c>
      <c r="BP2020" s="9">
        <v>256.92</v>
      </c>
      <c r="BQ2020" s="9">
        <v>254.36500000000001</v>
      </c>
      <c r="BR2020" s="9">
        <v>38.503999999999998</v>
      </c>
      <c r="BS2020" s="9">
        <v>221.93899999999999</v>
      </c>
      <c r="BT2020" s="9">
        <v>261.197</v>
      </c>
      <c r="BU2020" s="9">
        <v>224.06800000000001</v>
      </c>
      <c r="BV2020" s="9">
        <v>211.83500000000001</v>
      </c>
      <c r="BW2020" s="9">
        <v>229.93299999999999</v>
      </c>
      <c r="BX2020" s="9">
        <v>157.81899999999999</v>
      </c>
      <c r="BY2020" s="9">
        <v>19.251000000000001</v>
      </c>
      <c r="BZ2020" s="9">
        <v>212.62899999999999</v>
      </c>
      <c r="CA2020" s="9">
        <v>213.85400000000001</v>
      </c>
      <c r="CB2020" s="9">
        <v>240.44200000000001</v>
      </c>
      <c r="CC2020" s="9">
        <v>6.5549999999999997</v>
      </c>
      <c r="CD2020" s="9">
        <v>229.268</v>
      </c>
      <c r="CE2020" s="9">
        <v>214.655</v>
      </c>
      <c r="CF2020" s="9">
        <v>219.82900000000001</v>
      </c>
      <c r="CG2020" s="9">
        <v>200.386</v>
      </c>
      <c r="CH2020" s="9">
        <v>106.497</v>
      </c>
      <c r="CI2020" s="9">
        <v>179.535</v>
      </c>
      <c r="CJ2020" s="9">
        <v>238.83600000000001</v>
      </c>
      <c r="CK2020" s="9">
        <v>162.364</v>
      </c>
      <c r="CL2020" s="9">
        <v>201.27500000000001</v>
      </c>
      <c r="CM2020" s="9">
        <v>155.06399999999999</v>
      </c>
      <c r="CN2020" s="9">
        <v>284.67700000000002</v>
      </c>
      <c r="CO2020" s="9">
        <v>245.30199999999999</v>
      </c>
      <c r="CP2020" s="9">
        <v>263.98599999999999</v>
      </c>
      <c r="CQ2020" s="9">
        <v>229.46700000000001</v>
      </c>
      <c r="CR2020" s="9">
        <v>269.06099999999998</v>
      </c>
      <c r="CS2020" s="9">
        <v>76.213999999999999</v>
      </c>
      <c r="CT2020" s="9">
        <v>209.803</v>
      </c>
      <c r="CU2020" s="9">
        <v>237.91200000000001</v>
      </c>
      <c r="CV2020" s="9">
        <v>161.33199999999999</v>
      </c>
      <c r="CW2020" s="9">
        <v>163.73099999999999</v>
      </c>
      <c r="CX2020" s="9">
        <v>224.95500000000001</v>
      </c>
      <c r="CY2020" s="9">
        <v>272.03199999999998</v>
      </c>
      <c r="CZ2020" s="9">
        <v>208.05</v>
      </c>
      <c r="DA2020" s="9">
        <v>234.73</v>
      </c>
      <c r="DB2020" s="9">
        <v>212.321</v>
      </c>
      <c r="DC2020" s="9">
        <v>205.006</v>
      </c>
      <c r="DD2020" s="9">
        <v>184.97800000000001</v>
      </c>
      <c r="DE2020" s="9">
        <v>123.629</v>
      </c>
      <c r="DF2020" s="9">
        <v>145.047</v>
      </c>
      <c r="DG2020" s="9">
        <v>187.36799999999999</v>
      </c>
      <c r="DH2020" s="9">
        <v>244.29599999999999</v>
      </c>
      <c r="DI2020" s="9">
        <v>313.31099999999998</v>
      </c>
      <c r="DJ2020" s="9">
        <v>204.697</v>
      </c>
      <c r="DK2020" s="9">
        <v>223.08600000000001</v>
      </c>
      <c r="DL2020" s="9">
        <v>219.68199999999999</v>
      </c>
      <c r="DM2020" s="9">
        <v>255.26499999999999</v>
      </c>
      <c r="DN2020" s="9">
        <v>230.59899999999999</v>
      </c>
      <c r="DO2020" s="9">
        <v>160.21700000000001</v>
      </c>
      <c r="DP2020" s="9">
        <v>210.517</v>
      </c>
      <c r="DQ2020" s="9">
        <v>174.947</v>
      </c>
      <c r="DR2020" s="9">
        <v>253.91200000000001</v>
      </c>
      <c r="DS2020" s="9">
        <v>236.637</v>
      </c>
      <c r="DT2020" s="9">
        <v>221.05600000000001</v>
      </c>
      <c r="DU2020" s="9">
        <v>192.54</v>
      </c>
      <c r="DV2020" s="9">
        <v>242.636</v>
      </c>
      <c r="DW2020" s="9">
        <v>165.066</v>
      </c>
      <c r="DX2020" s="9">
        <v>201.30600000000001</v>
      </c>
      <c r="DY2020" s="9">
        <v>199.51400000000001</v>
      </c>
      <c r="DZ2020" s="9">
        <v>175.471</v>
      </c>
      <c r="EA2020" s="9">
        <v>290.39699999999999</v>
      </c>
      <c r="EB2020" s="9">
        <v>152.917</v>
      </c>
      <c r="EC2020" s="9">
        <v>230.99100000000001</v>
      </c>
      <c r="ED2020" s="9">
        <v>281.62900000000002</v>
      </c>
      <c r="EE2020" s="9">
        <v>184.886</v>
      </c>
      <c r="EF2020" s="9">
        <v>138.27099999999999</v>
      </c>
      <c r="EG2020" s="9">
        <v>231.55799999999999</v>
      </c>
      <c r="EH2020" s="9">
        <v>194.25200000000001</v>
      </c>
      <c r="EI2020" s="9">
        <v>264.25700000000001</v>
      </c>
      <c r="EJ2020" s="9">
        <v>196.874</v>
      </c>
      <c r="EK2020" s="9">
        <v>86.971999999999994</v>
      </c>
      <c r="EL2020" s="9">
        <v>295.77800000000002</v>
      </c>
      <c r="EM2020" s="9">
        <v>214.142</v>
      </c>
      <c r="EN2020" s="9">
        <v>225.46600000000001</v>
      </c>
      <c r="EO2020" s="9">
        <v>206.852</v>
      </c>
      <c r="EP2020" s="9">
        <v>232.15199999999999</v>
      </c>
      <c r="EQ2020" s="9">
        <v>193.69499999999999</v>
      </c>
      <c r="ER2020" s="9">
        <v>173.435</v>
      </c>
      <c r="ES2020" s="9">
        <v>238.67699999999999</v>
      </c>
      <c r="ET2020" s="9">
        <v>259.19299999999998</v>
      </c>
      <c r="EU2020" s="9">
        <v>183.232</v>
      </c>
      <c r="EV2020" s="9">
        <v>235.59</v>
      </c>
      <c r="EW2020" s="9">
        <v>204.065</v>
      </c>
      <c r="EX2020" s="9">
        <v>245.2</v>
      </c>
      <c r="EY2020" s="9">
        <v>213.54400000000001</v>
      </c>
      <c r="EZ2020" s="9">
        <v>210.952</v>
      </c>
      <c r="FA2020" s="9">
        <v>198.59299999999999</v>
      </c>
      <c r="FB2020" s="9">
        <v>156.17599999999999</v>
      </c>
      <c r="FC2020" s="9">
        <v>178.78299999999999</v>
      </c>
      <c r="FD2020" s="9">
        <v>209.376</v>
      </c>
      <c r="FE2020" s="9">
        <v>228.375</v>
      </c>
      <c r="FF2020" s="9">
        <v>203.18700000000001</v>
      </c>
      <c r="FG2020" s="9">
        <v>213.952</v>
      </c>
      <c r="FH2020" s="9">
        <v>181.28100000000001</v>
      </c>
      <c r="FI2020" s="9">
        <v>193.59800000000001</v>
      </c>
      <c r="FJ2020" s="9">
        <v>230.761</v>
      </c>
      <c r="FK2020" s="9">
        <v>241.041</v>
      </c>
      <c r="FL2020" s="9">
        <v>223.84</v>
      </c>
      <c r="FM2020" s="9">
        <v>209.72499999999999</v>
      </c>
      <c r="FN2020" s="9">
        <v>209.869</v>
      </c>
      <c r="FO2020" s="9">
        <v>231.26300000000001</v>
      </c>
      <c r="FP2020" s="9">
        <v>201.07300000000001</v>
      </c>
      <c r="FQ2020" s="9">
        <v>249.20699999999999</v>
      </c>
      <c r="FR2020" s="9">
        <v>205.33699999999999</v>
      </c>
      <c r="FS2020" s="9">
        <v>203.91499999999999</v>
      </c>
      <c r="FT2020" s="9">
        <v>260.09699999999998</v>
      </c>
      <c r="FU2020" s="9">
        <v>220.23599999999999</v>
      </c>
      <c r="FV2020" s="9">
        <v>214.797</v>
      </c>
      <c r="FW2020" s="9">
        <v>311.54599999999999</v>
      </c>
      <c r="FX2020" s="9">
        <v>241.02699999999999</v>
      </c>
      <c r="FY2020" s="9">
        <v>139.56200000000001</v>
      </c>
      <c r="FZ2020" s="9">
        <v>214.202</v>
      </c>
      <c r="GA2020" s="9">
        <v>220.86799999999999</v>
      </c>
      <c r="GB2020" s="9">
        <v>233.22499999999999</v>
      </c>
      <c r="GC2020" s="9">
        <v>251.35400000000001</v>
      </c>
      <c r="GD2020" s="9">
        <v>223.334</v>
      </c>
      <c r="GE2020" s="9">
        <v>258.22199999999998</v>
      </c>
      <c r="GF2020" s="9">
        <v>237.86500000000001</v>
      </c>
      <c r="GG2020" s="9">
        <v>182.88200000000001</v>
      </c>
      <c r="GH2020" s="9">
        <v>219.012</v>
      </c>
      <c r="GI2020" s="9">
        <v>217.69499999999999</v>
      </c>
      <c r="GJ2020" s="9">
        <v>190.959</v>
      </c>
      <c r="GK2020" s="9">
        <v>247.696</v>
      </c>
      <c r="GL2020" s="9">
        <v>237.946</v>
      </c>
      <c r="GM2020" s="9">
        <v>159.161</v>
      </c>
      <c r="GN2020" s="9">
        <v>244.67500000000001</v>
      </c>
      <c r="GO2020" s="9">
        <v>236.066</v>
      </c>
      <c r="GP2020" s="9">
        <v>239.24199999999999</v>
      </c>
      <c r="GQ2020" s="9">
        <v>206.25399999999999</v>
      </c>
      <c r="GR2020" s="9">
        <v>200.827</v>
      </c>
      <c r="GS2020" s="9">
        <v>221.92400000000001</v>
      </c>
      <c r="GT2020" s="9">
        <v>219.14699999999999</v>
      </c>
      <c r="GU2020" s="9">
        <v>249.16499999999999</v>
      </c>
      <c r="GV2020" s="9">
        <v>288.31200000000001</v>
      </c>
      <c r="GW2020" s="9">
        <v>259.858</v>
      </c>
      <c r="GX2020" s="9">
        <v>248.34</v>
      </c>
      <c r="GY2020" s="9">
        <v>319.39999999999998</v>
      </c>
      <c r="GZ2020" s="9">
        <v>234.86600000000001</v>
      </c>
      <c r="HA2020" s="9">
        <v>251.02</v>
      </c>
      <c r="HB2020" s="9">
        <v>271.75900000000001</v>
      </c>
      <c r="HC2020" s="9">
        <v>213.83199999999999</v>
      </c>
      <c r="HD2020" s="9">
        <v>228.35900000000001</v>
      </c>
      <c r="HE2020" s="9">
        <v>226.572</v>
      </c>
      <c r="HF2020" s="9">
        <v>191.625</v>
      </c>
      <c r="HG2020" s="9">
        <v>205.57400000000001</v>
      </c>
      <c r="HH2020" s="9">
        <v>251.673</v>
      </c>
      <c r="HI2020" s="9">
        <v>197.14599999999999</v>
      </c>
      <c r="HJ2020" s="9">
        <v>234.923</v>
      </c>
      <c r="HK2020" s="9">
        <v>104.547</v>
      </c>
      <c r="HL2020" s="9">
        <v>226.00800000000001</v>
      </c>
      <c r="HM2020" s="9">
        <v>172.28700000000001</v>
      </c>
      <c r="HN2020" s="9"/>
    </row>
    <row r="2021" spans="1:222" x14ac:dyDescent="0.2">
      <c r="A2021" s="6" t="s">
        <v>2199</v>
      </c>
      <c r="B2021" s="9">
        <v>160.274</v>
      </c>
      <c r="C2021" s="9">
        <v>214.983</v>
      </c>
      <c r="D2021" s="9">
        <v>137.227</v>
      </c>
      <c r="E2021" s="9">
        <v>173.96899999999999</v>
      </c>
      <c r="F2021" s="9">
        <v>241.726</v>
      </c>
      <c r="G2021" s="9">
        <v>220.58</v>
      </c>
      <c r="H2021" s="9">
        <v>165.49</v>
      </c>
      <c r="I2021" s="9">
        <v>192.02600000000001</v>
      </c>
      <c r="J2021" s="9">
        <v>215.7</v>
      </c>
      <c r="K2021" s="9">
        <v>198.69900000000001</v>
      </c>
      <c r="L2021" s="9">
        <v>257.28399999999999</v>
      </c>
      <c r="M2021" s="9">
        <v>340.19900000000001</v>
      </c>
      <c r="N2021" s="9">
        <v>196.69</v>
      </c>
      <c r="O2021" s="9">
        <v>180.429</v>
      </c>
      <c r="P2021" s="9">
        <v>261.26900000000001</v>
      </c>
      <c r="Q2021" s="9">
        <v>225.197</v>
      </c>
      <c r="R2021" s="9">
        <v>207.05699999999999</v>
      </c>
      <c r="S2021" s="9">
        <v>236.03299999999999</v>
      </c>
      <c r="T2021" s="9">
        <v>232.161</v>
      </c>
      <c r="U2021" s="9">
        <v>297.173</v>
      </c>
      <c r="V2021" s="9">
        <v>214.94300000000001</v>
      </c>
      <c r="W2021" s="9">
        <v>376.59699999999998</v>
      </c>
      <c r="X2021" s="9">
        <v>180.684</v>
      </c>
      <c r="Y2021" s="9">
        <v>204.774</v>
      </c>
      <c r="Z2021" s="9">
        <v>210.74100000000001</v>
      </c>
      <c r="AA2021" s="9">
        <v>238.624</v>
      </c>
      <c r="AB2021" s="9">
        <v>249.96600000000001</v>
      </c>
      <c r="AC2021" s="9">
        <v>225.37</v>
      </c>
      <c r="AD2021" s="9">
        <v>193.58</v>
      </c>
      <c r="AE2021" s="9">
        <v>202.119</v>
      </c>
      <c r="AF2021" s="9">
        <v>206.86199999999999</v>
      </c>
      <c r="AG2021" s="9">
        <v>49.082999999999998</v>
      </c>
      <c r="AH2021" s="9">
        <v>221.37899999999999</v>
      </c>
      <c r="AI2021" s="9">
        <v>330.31400000000002</v>
      </c>
      <c r="AJ2021" s="9">
        <v>208.66200000000001</v>
      </c>
      <c r="AK2021" s="9">
        <v>218.63900000000001</v>
      </c>
      <c r="AL2021" s="9">
        <v>213.93199999999999</v>
      </c>
      <c r="AM2021" s="9">
        <v>262.80399999999997</v>
      </c>
      <c r="AN2021" s="9">
        <v>237.67099999999999</v>
      </c>
      <c r="AO2021" s="9">
        <v>228.452</v>
      </c>
      <c r="AP2021" s="9">
        <v>206.53299999999999</v>
      </c>
      <c r="AQ2021" s="9">
        <v>225.70400000000001</v>
      </c>
      <c r="AR2021" s="9">
        <v>217.90899999999999</v>
      </c>
      <c r="AS2021" s="9">
        <v>212.44800000000001</v>
      </c>
      <c r="AT2021" s="9">
        <v>243.16800000000001</v>
      </c>
      <c r="AU2021" s="9">
        <v>239.83199999999999</v>
      </c>
      <c r="AV2021" s="9">
        <v>272.89</v>
      </c>
      <c r="AW2021" s="9">
        <v>181.00299999999999</v>
      </c>
      <c r="AX2021" s="9">
        <v>150.72800000000001</v>
      </c>
      <c r="AY2021" s="9">
        <v>267.82</v>
      </c>
      <c r="AZ2021" s="9">
        <v>183.08699999999999</v>
      </c>
      <c r="BA2021" s="9">
        <v>200.73</v>
      </c>
      <c r="BB2021" s="9">
        <v>148.643</v>
      </c>
      <c r="BC2021" s="9">
        <v>276.83100000000002</v>
      </c>
      <c r="BD2021" s="9">
        <v>185.68</v>
      </c>
      <c r="BE2021" s="9">
        <v>153.69300000000001</v>
      </c>
      <c r="BF2021" s="9">
        <v>97.281000000000006</v>
      </c>
      <c r="BG2021" s="9">
        <v>160.14699999999999</v>
      </c>
      <c r="BH2021" s="9">
        <v>232.67599999999999</v>
      </c>
      <c r="BI2021" s="9">
        <v>221.12700000000001</v>
      </c>
      <c r="BJ2021" s="9">
        <v>368.71699999999998</v>
      </c>
      <c r="BK2021" s="9">
        <v>281.471</v>
      </c>
      <c r="BL2021" s="9">
        <v>247.73500000000001</v>
      </c>
      <c r="BM2021" s="9">
        <v>208.85400000000001</v>
      </c>
      <c r="BN2021" s="9">
        <v>212.249</v>
      </c>
      <c r="BO2021" s="9">
        <v>290.50200000000001</v>
      </c>
      <c r="BP2021" s="9">
        <v>249.029</v>
      </c>
      <c r="BQ2021" s="9">
        <v>259.74200000000002</v>
      </c>
      <c r="BR2021" s="9">
        <v>41.091000000000001</v>
      </c>
      <c r="BS2021" s="9">
        <v>186.261</v>
      </c>
      <c r="BT2021" s="9">
        <v>244.37100000000001</v>
      </c>
      <c r="BU2021" s="9">
        <v>202.35300000000001</v>
      </c>
      <c r="BV2021" s="9">
        <v>207.83799999999999</v>
      </c>
      <c r="BW2021" s="9">
        <v>219.90899999999999</v>
      </c>
      <c r="BX2021" s="9">
        <v>173.017</v>
      </c>
      <c r="BY2021" s="9">
        <v>4.5670000000000002</v>
      </c>
      <c r="BZ2021" s="9">
        <v>221.369</v>
      </c>
      <c r="CA2021" s="9">
        <v>197.47300000000001</v>
      </c>
      <c r="CB2021" s="9">
        <v>204.863</v>
      </c>
      <c r="CC2021" s="9">
        <v>11.169</v>
      </c>
      <c r="CD2021" s="9">
        <v>195.77</v>
      </c>
      <c r="CE2021" s="9">
        <v>244.07499999999999</v>
      </c>
      <c r="CF2021" s="9">
        <v>205.72399999999999</v>
      </c>
      <c r="CG2021" s="9">
        <v>210.90600000000001</v>
      </c>
      <c r="CH2021" s="9">
        <v>120.13200000000001</v>
      </c>
      <c r="CI2021" s="9">
        <v>414.93900000000002</v>
      </c>
      <c r="CJ2021" s="9">
        <v>234.47200000000001</v>
      </c>
      <c r="CK2021" s="9">
        <v>159.68799999999999</v>
      </c>
      <c r="CL2021" s="9">
        <v>203.905</v>
      </c>
      <c r="CM2021" s="9">
        <v>177.58500000000001</v>
      </c>
      <c r="CN2021" s="9">
        <v>274.87599999999998</v>
      </c>
      <c r="CO2021" s="9">
        <v>238.053</v>
      </c>
      <c r="CP2021" s="9">
        <v>192.29499999999999</v>
      </c>
      <c r="CQ2021" s="9">
        <v>209.27099999999999</v>
      </c>
      <c r="CR2021" s="9">
        <v>249.614</v>
      </c>
      <c r="CS2021" s="9">
        <v>78.989999999999995</v>
      </c>
      <c r="CT2021" s="9">
        <v>189.809</v>
      </c>
      <c r="CU2021" s="9">
        <v>224.16</v>
      </c>
      <c r="CV2021" s="9">
        <v>182.941</v>
      </c>
      <c r="CW2021" s="9">
        <v>170.58099999999999</v>
      </c>
      <c r="CX2021" s="9">
        <v>230.32300000000001</v>
      </c>
      <c r="CY2021" s="9">
        <v>255.221</v>
      </c>
      <c r="CZ2021" s="9">
        <v>214.72900000000001</v>
      </c>
      <c r="DA2021" s="9">
        <v>249.01300000000001</v>
      </c>
      <c r="DB2021" s="9">
        <v>211.39099999999999</v>
      </c>
      <c r="DC2021" s="9">
        <v>194.761</v>
      </c>
      <c r="DD2021" s="9">
        <v>205.92699999999999</v>
      </c>
      <c r="DE2021" s="9">
        <v>123.10599999999999</v>
      </c>
      <c r="DF2021" s="9">
        <v>170.56700000000001</v>
      </c>
      <c r="DG2021" s="9">
        <v>207.73699999999999</v>
      </c>
      <c r="DH2021" s="9">
        <v>240.256</v>
      </c>
      <c r="DI2021" s="9">
        <v>312.15499999999997</v>
      </c>
      <c r="DJ2021" s="9">
        <v>204.08500000000001</v>
      </c>
      <c r="DK2021" s="9">
        <v>218.96700000000001</v>
      </c>
      <c r="DL2021" s="9">
        <v>209.55600000000001</v>
      </c>
      <c r="DM2021" s="9">
        <v>289.62099999999998</v>
      </c>
      <c r="DN2021" s="9">
        <v>225.86500000000001</v>
      </c>
      <c r="DO2021" s="9">
        <v>163.15600000000001</v>
      </c>
      <c r="DP2021" s="9">
        <v>204.536</v>
      </c>
      <c r="DQ2021" s="9">
        <v>193.68700000000001</v>
      </c>
      <c r="DR2021" s="9">
        <v>279.45299999999997</v>
      </c>
      <c r="DS2021" s="9">
        <v>263.553</v>
      </c>
      <c r="DT2021" s="9">
        <v>202.369</v>
      </c>
      <c r="DU2021" s="9">
        <v>199.87700000000001</v>
      </c>
      <c r="DV2021" s="9">
        <v>264.38400000000001</v>
      </c>
      <c r="DW2021" s="9">
        <v>142.47399999999999</v>
      </c>
      <c r="DX2021" s="9">
        <v>186.31200000000001</v>
      </c>
      <c r="DY2021" s="9">
        <v>166.828</v>
      </c>
      <c r="DZ2021" s="9">
        <v>201.34</v>
      </c>
      <c r="EA2021" s="9">
        <v>132.822</v>
      </c>
      <c r="EB2021" s="9">
        <v>165.08699999999999</v>
      </c>
      <c r="EC2021" s="9">
        <v>174.90199999999999</v>
      </c>
      <c r="ED2021" s="9">
        <v>244.12799999999999</v>
      </c>
      <c r="EE2021" s="9">
        <v>198.50299999999999</v>
      </c>
      <c r="EF2021" s="9">
        <v>152.578</v>
      </c>
      <c r="EG2021" s="9">
        <v>275.79399999999998</v>
      </c>
      <c r="EH2021" s="9">
        <v>185.07300000000001</v>
      </c>
      <c r="EI2021" s="9">
        <v>268.01299999999998</v>
      </c>
      <c r="EJ2021" s="9">
        <v>217.33099999999999</v>
      </c>
      <c r="EK2021" s="9">
        <v>109.363</v>
      </c>
      <c r="EL2021" s="9">
        <v>328.92099999999999</v>
      </c>
      <c r="EM2021" s="9">
        <v>211.64599999999999</v>
      </c>
      <c r="EN2021" s="9">
        <v>237.26300000000001</v>
      </c>
      <c r="EO2021" s="9">
        <v>222.512</v>
      </c>
      <c r="EP2021" s="9">
        <v>257.62200000000001</v>
      </c>
      <c r="EQ2021" s="9">
        <v>190.726</v>
      </c>
      <c r="ER2021" s="9">
        <v>209.886</v>
      </c>
      <c r="ES2021" s="9">
        <v>183.898</v>
      </c>
      <c r="ET2021" s="9">
        <v>230.13800000000001</v>
      </c>
      <c r="EU2021" s="9">
        <v>214.12299999999999</v>
      </c>
      <c r="EV2021" s="9">
        <v>277.29599999999999</v>
      </c>
      <c r="EW2021" s="9">
        <v>208.31</v>
      </c>
      <c r="EX2021" s="9">
        <v>265.84899999999999</v>
      </c>
      <c r="EY2021" s="9">
        <v>213.762</v>
      </c>
      <c r="EZ2021" s="9">
        <v>219.435</v>
      </c>
      <c r="FA2021" s="9">
        <v>201.876</v>
      </c>
      <c r="FB2021" s="9">
        <v>150.999</v>
      </c>
      <c r="FC2021" s="9">
        <v>162.376</v>
      </c>
      <c r="FD2021" s="9">
        <v>207.80600000000001</v>
      </c>
      <c r="FE2021" s="9">
        <v>218.15</v>
      </c>
      <c r="FF2021" s="9">
        <v>210.827</v>
      </c>
      <c r="FG2021" s="9">
        <v>194.697</v>
      </c>
      <c r="FH2021" s="9">
        <v>168.07599999999999</v>
      </c>
      <c r="FI2021" s="9">
        <v>201.49100000000001</v>
      </c>
      <c r="FJ2021" s="9">
        <v>214.11500000000001</v>
      </c>
      <c r="FK2021" s="9">
        <v>195.73400000000001</v>
      </c>
      <c r="FL2021" s="9">
        <v>186.196</v>
      </c>
      <c r="FM2021" s="9">
        <v>216.16900000000001</v>
      </c>
      <c r="FN2021" s="9">
        <v>187.39099999999999</v>
      </c>
      <c r="FO2021" s="9">
        <v>190.179</v>
      </c>
      <c r="FP2021" s="9">
        <v>187.483</v>
      </c>
      <c r="FQ2021" s="9">
        <v>244.602</v>
      </c>
      <c r="FR2021" s="9">
        <v>196.023</v>
      </c>
      <c r="FS2021" s="9">
        <v>172.28</v>
      </c>
      <c r="FT2021" s="9">
        <v>272.58199999999999</v>
      </c>
      <c r="FU2021" s="9">
        <v>217.501</v>
      </c>
      <c r="FV2021" s="9">
        <v>209.006</v>
      </c>
      <c r="FW2021" s="9">
        <v>258.774</v>
      </c>
      <c r="FX2021" s="9">
        <v>256.83800000000002</v>
      </c>
      <c r="FY2021" s="9">
        <v>132.392</v>
      </c>
      <c r="FZ2021" s="9">
        <v>211.62200000000001</v>
      </c>
      <c r="GA2021" s="9">
        <v>188.27600000000001</v>
      </c>
      <c r="GB2021" s="9">
        <v>178.01400000000001</v>
      </c>
      <c r="GC2021" s="9">
        <v>221.953</v>
      </c>
      <c r="GD2021" s="9">
        <v>213.33699999999999</v>
      </c>
      <c r="GE2021" s="9">
        <v>224.30699999999999</v>
      </c>
      <c r="GF2021" s="9">
        <v>222.94300000000001</v>
      </c>
      <c r="GG2021" s="9">
        <v>200.89</v>
      </c>
      <c r="GH2021" s="9">
        <v>240.441</v>
      </c>
      <c r="GI2021" s="9">
        <v>233.90899999999999</v>
      </c>
      <c r="GJ2021" s="9">
        <v>228.499</v>
      </c>
      <c r="GK2021" s="9">
        <v>232.80699999999999</v>
      </c>
      <c r="GL2021" s="9">
        <v>185.411</v>
      </c>
      <c r="GM2021" s="9">
        <v>195.07300000000001</v>
      </c>
      <c r="GN2021" s="9">
        <v>262.86700000000002</v>
      </c>
      <c r="GO2021" s="9">
        <v>230.119</v>
      </c>
      <c r="GP2021" s="9">
        <v>272.89400000000001</v>
      </c>
      <c r="GQ2021" s="9">
        <v>188.94300000000001</v>
      </c>
      <c r="GR2021" s="9">
        <v>119.767</v>
      </c>
      <c r="GS2021" s="9">
        <v>198.77799999999999</v>
      </c>
      <c r="GT2021" s="9">
        <v>245.51599999999999</v>
      </c>
      <c r="GU2021" s="9">
        <v>236.74299999999999</v>
      </c>
      <c r="GV2021" s="9">
        <v>265.399</v>
      </c>
      <c r="GW2021" s="9">
        <v>238.77</v>
      </c>
      <c r="GX2021" s="9">
        <v>234.72800000000001</v>
      </c>
      <c r="GY2021" s="9">
        <v>238.988</v>
      </c>
      <c r="GZ2021" s="9">
        <v>217.809</v>
      </c>
      <c r="HA2021" s="9">
        <v>255.702</v>
      </c>
      <c r="HB2021" s="9">
        <v>223.791</v>
      </c>
      <c r="HC2021" s="9">
        <v>242.953</v>
      </c>
      <c r="HD2021" s="9">
        <v>218.98099999999999</v>
      </c>
      <c r="HE2021" s="9">
        <v>191.52</v>
      </c>
      <c r="HF2021" s="9">
        <v>170.37799999999999</v>
      </c>
      <c r="HG2021" s="9">
        <v>174.38</v>
      </c>
      <c r="HH2021" s="9">
        <v>270.36200000000002</v>
      </c>
      <c r="HI2021" s="9">
        <v>199.83199999999999</v>
      </c>
      <c r="HJ2021" s="9">
        <v>193.52799999999999</v>
      </c>
      <c r="HK2021" s="9">
        <v>121.756</v>
      </c>
      <c r="HL2021" s="9">
        <v>196.39</v>
      </c>
      <c r="HM2021" s="9">
        <v>202.13499999999999</v>
      </c>
      <c r="HN2021" s="9"/>
    </row>
    <row r="2022" spans="1:222" x14ac:dyDescent="0.2">
      <c r="A2022" s="6" t="s">
        <v>2200</v>
      </c>
      <c r="B2022" s="9">
        <v>189.04900000000001</v>
      </c>
      <c r="C2022" s="9">
        <v>233.21</v>
      </c>
      <c r="D2022" s="9">
        <v>195.358</v>
      </c>
      <c r="E2022" s="9">
        <v>203.76499999999999</v>
      </c>
      <c r="F2022" s="9">
        <v>234.661</v>
      </c>
      <c r="G2022" s="9">
        <v>222.24199999999999</v>
      </c>
      <c r="H2022" s="9">
        <v>289.93900000000002</v>
      </c>
      <c r="I2022" s="9">
        <v>186.928</v>
      </c>
      <c r="J2022" s="9">
        <v>224.65199999999999</v>
      </c>
      <c r="K2022" s="9">
        <v>170.369</v>
      </c>
      <c r="L2022" s="9">
        <v>260.04300000000001</v>
      </c>
      <c r="M2022" s="9">
        <v>330.27699999999999</v>
      </c>
      <c r="N2022" s="9">
        <v>214.83500000000001</v>
      </c>
      <c r="O2022" s="9">
        <v>208.678</v>
      </c>
      <c r="P2022" s="9">
        <v>269.27499999999998</v>
      </c>
      <c r="Q2022" s="9">
        <v>239.97300000000001</v>
      </c>
      <c r="R2022" s="9">
        <v>222.328</v>
      </c>
      <c r="S2022" s="9">
        <v>258.27600000000001</v>
      </c>
      <c r="T2022" s="9">
        <v>233.934</v>
      </c>
      <c r="U2022" s="9">
        <v>306.83100000000002</v>
      </c>
      <c r="V2022" s="9">
        <v>223.24799999999999</v>
      </c>
      <c r="W2022" s="9">
        <v>415.678</v>
      </c>
      <c r="X2022" s="9">
        <v>188.89</v>
      </c>
      <c r="Y2022" s="9">
        <v>203.35900000000001</v>
      </c>
      <c r="Z2022" s="9">
        <v>225.16900000000001</v>
      </c>
      <c r="AA2022" s="9">
        <v>244.74799999999999</v>
      </c>
      <c r="AB2022" s="9">
        <v>251.386</v>
      </c>
      <c r="AC2022" s="9">
        <v>210.762</v>
      </c>
      <c r="AD2022" s="9">
        <v>217.518</v>
      </c>
      <c r="AE2022" s="9">
        <v>203.93899999999999</v>
      </c>
      <c r="AF2022" s="9">
        <v>258.05599999999998</v>
      </c>
      <c r="AG2022" s="9">
        <v>48.761000000000003</v>
      </c>
      <c r="AH2022" s="9">
        <v>240.756</v>
      </c>
      <c r="AI2022" s="9">
        <v>315.81799999999998</v>
      </c>
      <c r="AJ2022" s="9">
        <v>219.477</v>
      </c>
      <c r="AK2022" s="9">
        <v>214.30699999999999</v>
      </c>
      <c r="AL2022" s="9">
        <v>224.56399999999999</v>
      </c>
      <c r="AM2022" s="9">
        <v>267.94400000000002</v>
      </c>
      <c r="AN2022" s="9">
        <v>252.96799999999999</v>
      </c>
      <c r="AO2022" s="9">
        <v>254.47900000000001</v>
      </c>
      <c r="AP2022" s="9">
        <v>238.29300000000001</v>
      </c>
      <c r="AQ2022" s="9">
        <v>239.24799999999999</v>
      </c>
      <c r="AR2022" s="9">
        <v>192.625</v>
      </c>
      <c r="AS2022" s="9">
        <v>260.101</v>
      </c>
      <c r="AT2022" s="9">
        <v>222.49799999999999</v>
      </c>
      <c r="AU2022" s="9">
        <v>232.83099999999999</v>
      </c>
      <c r="AV2022" s="9">
        <v>278.07900000000001</v>
      </c>
      <c r="AW2022" s="9">
        <v>211.76499999999999</v>
      </c>
      <c r="AX2022" s="9">
        <v>140.845</v>
      </c>
      <c r="AY2022" s="9">
        <v>249.57499999999999</v>
      </c>
      <c r="AZ2022" s="9">
        <v>185.101</v>
      </c>
      <c r="BA2022" s="9">
        <v>235.44499999999999</v>
      </c>
      <c r="BB2022" s="9">
        <v>213.26</v>
      </c>
      <c r="BC2022" s="9">
        <v>245.98500000000001</v>
      </c>
      <c r="BD2022" s="9">
        <v>163.328</v>
      </c>
      <c r="BE2022" s="9">
        <v>176.73400000000001</v>
      </c>
      <c r="BF2022" s="9">
        <v>61.259</v>
      </c>
      <c r="BG2022" s="9">
        <v>187.084</v>
      </c>
      <c r="BH2022" s="9">
        <v>247.685</v>
      </c>
      <c r="BI2022" s="9">
        <v>237.37</v>
      </c>
      <c r="BJ2022" s="9">
        <v>387.767</v>
      </c>
      <c r="BK2022" s="9">
        <v>257.95800000000003</v>
      </c>
      <c r="BL2022" s="9">
        <v>241.24</v>
      </c>
      <c r="BM2022" s="9">
        <v>201.852</v>
      </c>
      <c r="BN2022" s="9">
        <v>211.511</v>
      </c>
      <c r="BO2022" s="9">
        <v>298.58600000000001</v>
      </c>
      <c r="BP2022" s="9">
        <v>244.50700000000001</v>
      </c>
      <c r="BQ2022" s="9">
        <v>266.3</v>
      </c>
      <c r="BR2022" s="9">
        <v>40.622</v>
      </c>
      <c r="BS2022" s="9">
        <v>228.572</v>
      </c>
      <c r="BT2022" s="9">
        <v>250.744</v>
      </c>
      <c r="BU2022" s="9">
        <v>313.84800000000001</v>
      </c>
      <c r="BV2022" s="9">
        <v>216.923</v>
      </c>
      <c r="BW2022" s="9">
        <v>216.643</v>
      </c>
      <c r="BX2022" s="9">
        <v>132.19200000000001</v>
      </c>
      <c r="BY2022" s="9">
        <v>12.161</v>
      </c>
      <c r="BZ2022" s="9">
        <v>222.38</v>
      </c>
      <c r="CA2022" s="9">
        <v>224.29300000000001</v>
      </c>
      <c r="CB2022" s="9">
        <v>196.29499999999999</v>
      </c>
      <c r="CC2022" s="9">
        <v>8.0830000000000002</v>
      </c>
      <c r="CD2022" s="9">
        <v>234.006</v>
      </c>
      <c r="CE2022" s="9">
        <v>257.012</v>
      </c>
      <c r="CF2022" s="9">
        <v>213.768</v>
      </c>
      <c r="CG2022" s="9">
        <v>200.339</v>
      </c>
      <c r="CH2022" s="9">
        <v>130.91800000000001</v>
      </c>
      <c r="CI2022" s="9">
        <v>410.577</v>
      </c>
      <c r="CJ2022" s="9">
        <v>260.22800000000001</v>
      </c>
      <c r="CK2022" s="9">
        <v>160.33699999999999</v>
      </c>
      <c r="CL2022" s="9">
        <v>207.732</v>
      </c>
      <c r="CM2022" s="9">
        <v>245.66</v>
      </c>
      <c r="CN2022" s="9">
        <v>280.37099999999998</v>
      </c>
      <c r="CO2022" s="9">
        <v>248.63800000000001</v>
      </c>
      <c r="CP2022" s="9">
        <v>223.12</v>
      </c>
      <c r="CQ2022" s="9">
        <v>212.107</v>
      </c>
      <c r="CR2022" s="9">
        <v>244.654</v>
      </c>
      <c r="CS2022" s="9">
        <v>72.393000000000001</v>
      </c>
      <c r="CT2022" s="9">
        <v>204.60599999999999</v>
      </c>
      <c r="CU2022" s="9">
        <v>227.35900000000001</v>
      </c>
      <c r="CV2022" s="9">
        <v>182.11099999999999</v>
      </c>
      <c r="CW2022" s="9">
        <v>172.935</v>
      </c>
      <c r="CX2022" s="9">
        <v>252.85300000000001</v>
      </c>
      <c r="CY2022" s="9">
        <v>290.923</v>
      </c>
      <c r="CZ2022" s="9">
        <v>231.32400000000001</v>
      </c>
      <c r="DA2022" s="9">
        <v>221.30699999999999</v>
      </c>
      <c r="DB2022" s="9">
        <v>223.26300000000001</v>
      </c>
      <c r="DC2022" s="9">
        <v>203.24700000000001</v>
      </c>
      <c r="DD2022" s="9">
        <v>198.22300000000001</v>
      </c>
      <c r="DE2022" s="9">
        <v>116.776</v>
      </c>
      <c r="DF2022" s="9">
        <v>168.53299999999999</v>
      </c>
      <c r="DG2022" s="9">
        <v>210.36</v>
      </c>
      <c r="DH2022" s="9">
        <v>247.67599999999999</v>
      </c>
      <c r="DI2022" s="9">
        <v>460.1</v>
      </c>
      <c r="DJ2022" s="9">
        <v>216.24600000000001</v>
      </c>
      <c r="DK2022" s="9">
        <v>221.62299999999999</v>
      </c>
      <c r="DL2022" s="9">
        <v>230.99299999999999</v>
      </c>
      <c r="DM2022" s="9">
        <v>285.06900000000002</v>
      </c>
      <c r="DN2022" s="9">
        <v>240.358</v>
      </c>
      <c r="DO2022" s="9">
        <v>177.56</v>
      </c>
      <c r="DP2022" s="9">
        <v>202.428</v>
      </c>
      <c r="DQ2022" s="9">
        <v>215.64099999999999</v>
      </c>
      <c r="DR2022" s="9">
        <v>267.00599999999997</v>
      </c>
      <c r="DS2022" s="9">
        <v>261.96499999999997</v>
      </c>
      <c r="DT2022" s="9">
        <v>223.69499999999999</v>
      </c>
      <c r="DU2022" s="9">
        <v>222.16200000000001</v>
      </c>
      <c r="DV2022" s="9">
        <v>266.48099999999999</v>
      </c>
      <c r="DW2022" s="9">
        <v>162.60900000000001</v>
      </c>
      <c r="DX2022" s="9">
        <v>212.05</v>
      </c>
      <c r="DY2022" s="9">
        <v>170.97300000000001</v>
      </c>
      <c r="DZ2022" s="9">
        <v>157.28700000000001</v>
      </c>
      <c r="EA2022" s="9">
        <v>270.65899999999999</v>
      </c>
      <c r="EB2022" s="9">
        <v>120.35</v>
      </c>
      <c r="EC2022" s="9">
        <v>246.51499999999999</v>
      </c>
      <c r="ED2022" s="9">
        <v>256.23500000000001</v>
      </c>
      <c r="EE2022" s="9">
        <v>212.667</v>
      </c>
      <c r="EF2022" s="9">
        <v>139.346</v>
      </c>
      <c r="EG2022" s="9">
        <v>265.99700000000001</v>
      </c>
      <c r="EH2022" s="9">
        <v>202.30199999999999</v>
      </c>
      <c r="EI2022" s="9">
        <v>261.84500000000003</v>
      </c>
      <c r="EJ2022" s="9">
        <v>224.47300000000001</v>
      </c>
      <c r="EK2022" s="9">
        <v>109.146</v>
      </c>
      <c r="EL2022" s="9">
        <v>327.399</v>
      </c>
      <c r="EM2022" s="9">
        <v>238.90600000000001</v>
      </c>
      <c r="EN2022" s="9">
        <v>248.41399999999999</v>
      </c>
      <c r="EO2022" s="9">
        <v>182.63</v>
      </c>
      <c r="EP2022" s="9">
        <v>256.94</v>
      </c>
      <c r="EQ2022" s="9">
        <v>199.47300000000001</v>
      </c>
      <c r="ER2022" s="9">
        <v>207.79300000000001</v>
      </c>
      <c r="ES2022" s="9">
        <v>240.39699999999999</v>
      </c>
      <c r="ET2022" s="9">
        <v>210.36099999999999</v>
      </c>
      <c r="EU2022" s="9">
        <v>212.59800000000001</v>
      </c>
      <c r="EV2022" s="9">
        <v>290.55200000000002</v>
      </c>
      <c r="EW2022" s="9">
        <v>195.52699999999999</v>
      </c>
      <c r="EX2022" s="9">
        <v>259.43900000000002</v>
      </c>
      <c r="EY2022" s="9">
        <v>205.98</v>
      </c>
      <c r="EZ2022" s="9">
        <v>225.89400000000001</v>
      </c>
      <c r="FA2022" s="9">
        <v>217.25</v>
      </c>
      <c r="FB2022" s="9">
        <v>156.822</v>
      </c>
      <c r="FC2022" s="9">
        <v>191.16</v>
      </c>
      <c r="FD2022" s="9">
        <v>217.20500000000001</v>
      </c>
      <c r="FE2022" s="9">
        <v>221.011</v>
      </c>
      <c r="FF2022" s="9">
        <v>229.31</v>
      </c>
      <c r="FG2022" s="9">
        <v>201.12700000000001</v>
      </c>
      <c r="FH2022" s="9">
        <v>164.31100000000001</v>
      </c>
      <c r="FI2022" s="9">
        <v>200.83699999999999</v>
      </c>
      <c r="FJ2022" s="9">
        <v>234.80500000000001</v>
      </c>
      <c r="FK2022" s="9">
        <v>212.17</v>
      </c>
      <c r="FL2022" s="9">
        <v>209.14699999999999</v>
      </c>
      <c r="FM2022" s="9">
        <v>240.70599999999999</v>
      </c>
      <c r="FN2022" s="9">
        <v>207.714</v>
      </c>
      <c r="FO2022" s="9">
        <v>204.893</v>
      </c>
      <c r="FP2022" s="9">
        <v>197.26499999999999</v>
      </c>
      <c r="FQ2022" s="9">
        <v>251.82499999999999</v>
      </c>
      <c r="FR2022" s="9">
        <v>231.846</v>
      </c>
      <c r="FS2022" s="9">
        <v>185.119</v>
      </c>
      <c r="FT2022" s="9">
        <v>289.26</v>
      </c>
      <c r="FU2022" s="9">
        <v>224.577</v>
      </c>
      <c r="FV2022" s="9">
        <v>214.548</v>
      </c>
      <c r="FW2022" s="9">
        <v>281.45299999999997</v>
      </c>
      <c r="FX2022" s="9">
        <v>271.44900000000001</v>
      </c>
      <c r="FY2022" s="9">
        <v>132.934</v>
      </c>
      <c r="FZ2022" s="9">
        <v>231.24100000000001</v>
      </c>
      <c r="GA2022" s="9">
        <v>190.39699999999999</v>
      </c>
      <c r="GB2022" s="9">
        <v>213.86600000000001</v>
      </c>
      <c r="GC2022" s="9">
        <v>237.48400000000001</v>
      </c>
      <c r="GD2022" s="9">
        <v>215.11500000000001</v>
      </c>
      <c r="GE2022" s="9">
        <v>292.637</v>
      </c>
      <c r="GF2022" s="9">
        <v>223.27199999999999</v>
      </c>
      <c r="GG2022" s="9">
        <v>192.34800000000001</v>
      </c>
      <c r="GH2022" s="9">
        <v>233.59200000000001</v>
      </c>
      <c r="GI2022" s="9">
        <v>234.81100000000001</v>
      </c>
      <c r="GJ2022" s="9">
        <v>225.75899999999999</v>
      </c>
      <c r="GK2022" s="9">
        <v>244.56700000000001</v>
      </c>
      <c r="GL2022" s="9">
        <v>216.28299999999999</v>
      </c>
      <c r="GM2022" s="9">
        <v>235.62299999999999</v>
      </c>
      <c r="GN2022" s="9">
        <v>258.21100000000001</v>
      </c>
      <c r="GO2022" s="9">
        <v>243.029</v>
      </c>
      <c r="GP2022" s="9">
        <v>254.78399999999999</v>
      </c>
      <c r="GQ2022" s="9">
        <v>210.16900000000001</v>
      </c>
      <c r="GR2022" s="9">
        <v>191.97399999999999</v>
      </c>
      <c r="GS2022" s="9">
        <v>224.709</v>
      </c>
      <c r="GT2022" s="9">
        <v>223.02600000000001</v>
      </c>
      <c r="GU2022" s="9">
        <v>234.40799999999999</v>
      </c>
      <c r="GV2022" s="9">
        <v>306.03899999999999</v>
      </c>
      <c r="GW2022" s="9">
        <v>266.52600000000001</v>
      </c>
      <c r="GX2022" s="9">
        <v>230.239</v>
      </c>
      <c r="GY2022" s="9">
        <v>280.70299999999997</v>
      </c>
      <c r="GZ2022" s="9">
        <v>216.625</v>
      </c>
      <c r="HA2022" s="9">
        <v>258.75700000000001</v>
      </c>
      <c r="HB2022" s="9">
        <v>255.06100000000001</v>
      </c>
      <c r="HC2022" s="9">
        <v>235.41</v>
      </c>
      <c r="HD2022" s="9">
        <v>233.64599999999999</v>
      </c>
      <c r="HE2022" s="9">
        <v>220.38399999999999</v>
      </c>
      <c r="HF2022" s="9">
        <v>189.28200000000001</v>
      </c>
      <c r="HG2022" s="9">
        <v>190.036</v>
      </c>
      <c r="HH2022" s="9">
        <v>359.24799999999999</v>
      </c>
      <c r="HI2022" s="9">
        <v>213.13399999999999</v>
      </c>
      <c r="HJ2022" s="9">
        <v>217.41399999999999</v>
      </c>
      <c r="HK2022" s="9">
        <v>109.465</v>
      </c>
      <c r="HL2022" s="9">
        <v>207</v>
      </c>
      <c r="HM2022" s="9">
        <v>195.42099999999999</v>
      </c>
      <c r="HN2022" s="9"/>
    </row>
    <row r="2023" spans="1:222" x14ac:dyDescent="0.2">
      <c r="A2023" s="6" t="s">
        <v>2201</v>
      </c>
      <c r="B2023" s="9">
        <v>77.819999999999993</v>
      </c>
      <c r="C2023" s="9">
        <v>158.102</v>
      </c>
      <c r="D2023" s="9">
        <v>121.78700000000001</v>
      </c>
      <c r="E2023" s="9">
        <v>124.979</v>
      </c>
      <c r="F2023" s="9">
        <v>207.12899999999999</v>
      </c>
      <c r="G2023" s="9">
        <v>68.284000000000006</v>
      </c>
      <c r="H2023" s="9">
        <v>143.666</v>
      </c>
      <c r="I2023" s="9">
        <v>95.022999999999996</v>
      </c>
      <c r="J2023" s="9">
        <v>157.04400000000001</v>
      </c>
      <c r="K2023" s="9">
        <v>140.68299999999999</v>
      </c>
      <c r="L2023" s="9">
        <v>191.65600000000001</v>
      </c>
      <c r="M2023" s="9">
        <v>121.379</v>
      </c>
      <c r="N2023" s="9">
        <v>141.28200000000001</v>
      </c>
      <c r="O2023" s="9">
        <v>142.37799999999999</v>
      </c>
      <c r="P2023" s="9">
        <v>199.60400000000001</v>
      </c>
      <c r="Q2023" s="9">
        <v>179.364</v>
      </c>
      <c r="R2023" s="9">
        <v>172.74600000000001</v>
      </c>
      <c r="S2023" s="9">
        <v>175.238</v>
      </c>
      <c r="T2023" s="9">
        <v>156.53800000000001</v>
      </c>
      <c r="U2023" s="9">
        <v>147.44900000000001</v>
      </c>
      <c r="V2023" s="9">
        <v>137.44300000000001</v>
      </c>
      <c r="W2023" s="9">
        <v>119.681</v>
      </c>
      <c r="X2023" s="9">
        <v>134.38999999999999</v>
      </c>
      <c r="Y2023" s="9">
        <v>165.96700000000001</v>
      </c>
      <c r="Z2023" s="9">
        <v>165.46199999999999</v>
      </c>
      <c r="AA2023" s="9">
        <v>177.90600000000001</v>
      </c>
      <c r="AB2023" s="9">
        <v>161.94999999999999</v>
      </c>
      <c r="AC2023" s="9">
        <v>178.70099999999999</v>
      </c>
      <c r="AD2023" s="9">
        <v>167.20599999999999</v>
      </c>
      <c r="AE2023" s="9">
        <v>156.98699999999999</v>
      </c>
      <c r="AF2023" s="9">
        <v>173.636</v>
      </c>
      <c r="AG2023" s="9">
        <v>45.779000000000003</v>
      </c>
      <c r="AH2023" s="9">
        <v>188.435</v>
      </c>
      <c r="AI2023" s="9">
        <v>106.75</v>
      </c>
      <c r="AJ2023" s="9">
        <v>129.12200000000001</v>
      </c>
      <c r="AK2023" s="9">
        <v>173.51900000000001</v>
      </c>
      <c r="AL2023" s="9">
        <v>191.62200000000001</v>
      </c>
      <c r="AM2023" s="9">
        <v>208.19900000000001</v>
      </c>
      <c r="AN2023" s="9">
        <v>150.32300000000001</v>
      </c>
      <c r="AO2023" s="9">
        <v>174.39500000000001</v>
      </c>
      <c r="AP2023" s="9">
        <v>201.69800000000001</v>
      </c>
      <c r="AQ2023" s="9">
        <v>167.40100000000001</v>
      </c>
      <c r="AR2023" s="9">
        <v>172.09100000000001</v>
      </c>
      <c r="AS2023" s="9">
        <v>187.57900000000001</v>
      </c>
      <c r="AT2023" s="9">
        <v>170.21299999999999</v>
      </c>
      <c r="AU2023" s="9">
        <v>177.2</v>
      </c>
      <c r="AV2023" s="9">
        <v>201.42099999999999</v>
      </c>
      <c r="AW2023" s="9">
        <v>73.221000000000004</v>
      </c>
      <c r="AX2023" s="9">
        <v>72.885000000000005</v>
      </c>
      <c r="AY2023" s="9">
        <v>59.31</v>
      </c>
      <c r="AZ2023" s="9">
        <v>120.831</v>
      </c>
      <c r="BA2023" s="9">
        <v>142.947</v>
      </c>
      <c r="BB2023" s="9">
        <v>123.58499999999999</v>
      </c>
      <c r="BC2023" s="9">
        <v>190.477</v>
      </c>
      <c r="BD2023" s="9">
        <v>63.176000000000002</v>
      </c>
      <c r="BE2023" s="9">
        <v>155.65700000000001</v>
      </c>
      <c r="BF2023" s="9">
        <v>30.588000000000001</v>
      </c>
      <c r="BG2023" s="9">
        <v>76.05</v>
      </c>
      <c r="BH2023" s="9">
        <v>172.54499999999999</v>
      </c>
      <c r="BI2023" s="9">
        <v>158.387</v>
      </c>
      <c r="BJ2023" s="9">
        <v>8.5999999999999993E-2</v>
      </c>
      <c r="BK2023" s="9">
        <v>161.28200000000001</v>
      </c>
      <c r="BL2023" s="9">
        <v>178.50700000000001</v>
      </c>
      <c r="BM2023" s="9">
        <v>144.24</v>
      </c>
      <c r="BN2023" s="9">
        <v>119.503</v>
      </c>
      <c r="BO2023" s="9">
        <v>229.65100000000001</v>
      </c>
      <c r="BP2023" s="9">
        <v>200.405</v>
      </c>
      <c r="BQ2023" s="9">
        <v>170.09</v>
      </c>
      <c r="BR2023" s="9">
        <v>3.07</v>
      </c>
      <c r="BS2023" s="9">
        <v>148.58199999999999</v>
      </c>
      <c r="BT2023" s="9">
        <v>133.87299999999999</v>
      </c>
      <c r="BU2023" s="9">
        <v>162.69900000000001</v>
      </c>
      <c r="BV2023" s="9">
        <v>119.82</v>
      </c>
      <c r="BW2023" s="9">
        <v>176.99799999999999</v>
      </c>
      <c r="BX2023" s="9">
        <v>82.174000000000007</v>
      </c>
      <c r="BY2023" s="9">
        <v>2.15</v>
      </c>
      <c r="BZ2023" s="9">
        <v>116.822</v>
      </c>
      <c r="CA2023" s="9">
        <v>140.27199999999999</v>
      </c>
      <c r="CB2023" s="9">
        <v>154.62</v>
      </c>
      <c r="CC2023" s="9">
        <v>2.9430000000000001</v>
      </c>
      <c r="CD2023" s="9">
        <v>183.18199999999999</v>
      </c>
      <c r="CE2023" s="9">
        <v>157.69399999999999</v>
      </c>
      <c r="CF2023" s="9">
        <v>178.23</v>
      </c>
      <c r="CG2023" s="9">
        <v>50.728000000000002</v>
      </c>
      <c r="CH2023" s="9">
        <v>52.643999999999998</v>
      </c>
      <c r="CI2023" s="9">
        <v>112.758</v>
      </c>
      <c r="CJ2023" s="9">
        <v>207.28100000000001</v>
      </c>
      <c r="CK2023" s="9">
        <v>137.369</v>
      </c>
      <c r="CL2023" s="9">
        <v>156.90299999999999</v>
      </c>
      <c r="CM2023" s="9">
        <v>71.709999999999994</v>
      </c>
      <c r="CN2023" s="9">
        <v>171.03100000000001</v>
      </c>
      <c r="CO2023" s="9">
        <v>194.4</v>
      </c>
      <c r="CP2023" s="9">
        <v>189.47399999999999</v>
      </c>
      <c r="CQ2023" s="9">
        <v>172.631</v>
      </c>
      <c r="CR2023" s="9">
        <v>176.708</v>
      </c>
      <c r="CS2023" s="9">
        <v>43.344999999999999</v>
      </c>
      <c r="CT2023" s="9">
        <v>149.28100000000001</v>
      </c>
      <c r="CU2023" s="9">
        <v>173.90199999999999</v>
      </c>
      <c r="CV2023" s="9">
        <v>0.26300000000000001</v>
      </c>
      <c r="CW2023" s="9">
        <v>96.894000000000005</v>
      </c>
      <c r="CX2023" s="9">
        <v>130.667</v>
      </c>
      <c r="CY2023" s="9">
        <v>208.54499999999999</v>
      </c>
      <c r="CZ2023" s="9">
        <v>176.39400000000001</v>
      </c>
      <c r="DA2023" s="9">
        <v>156.27099999999999</v>
      </c>
      <c r="DB2023" s="9">
        <v>138.52000000000001</v>
      </c>
      <c r="DC2023" s="9">
        <v>108.52</v>
      </c>
      <c r="DD2023" s="9">
        <v>100.572</v>
      </c>
      <c r="DE2023" s="9">
        <v>99.545000000000002</v>
      </c>
      <c r="DF2023" s="9">
        <v>70.727999999999994</v>
      </c>
      <c r="DG2023" s="9">
        <v>72.557000000000002</v>
      </c>
      <c r="DH2023" s="9">
        <v>188.14500000000001</v>
      </c>
      <c r="DI2023" s="9">
        <v>84.686999999999998</v>
      </c>
      <c r="DJ2023" s="9">
        <v>139.023</v>
      </c>
      <c r="DK2023" s="9">
        <v>183.709</v>
      </c>
      <c r="DL2023" s="9">
        <v>171.12</v>
      </c>
      <c r="DM2023" s="9">
        <v>206.179</v>
      </c>
      <c r="DN2023" s="9">
        <v>174.08099999999999</v>
      </c>
      <c r="DO2023" s="9">
        <v>98.179000000000002</v>
      </c>
      <c r="DP2023" s="9">
        <v>148.27000000000001</v>
      </c>
      <c r="DQ2023" s="9">
        <v>111.41500000000001</v>
      </c>
      <c r="DR2023" s="9">
        <v>199.62200000000001</v>
      </c>
      <c r="DS2023" s="9">
        <v>178.53100000000001</v>
      </c>
      <c r="DT2023" s="9">
        <v>158.76300000000001</v>
      </c>
      <c r="DU2023" s="9">
        <v>158.773</v>
      </c>
      <c r="DV2023" s="9">
        <v>138.92500000000001</v>
      </c>
      <c r="DW2023" s="9">
        <v>103.70099999999999</v>
      </c>
      <c r="DX2023" s="9">
        <v>139.56100000000001</v>
      </c>
      <c r="DY2023" s="9">
        <v>155.05799999999999</v>
      </c>
      <c r="DZ2023" s="9">
        <v>82.79</v>
      </c>
      <c r="EA2023" s="9">
        <v>212.053</v>
      </c>
      <c r="EB2023" s="9">
        <v>77.122</v>
      </c>
      <c r="EC2023" s="9">
        <v>114.876</v>
      </c>
      <c r="ED2023" s="9">
        <v>106.401</v>
      </c>
      <c r="EE2023" s="9">
        <v>97.134</v>
      </c>
      <c r="EF2023" s="9">
        <v>89.515000000000001</v>
      </c>
      <c r="EG2023" s="9">
        <v>168.834</v>
      </c>
      <c r="EH2023" s="9">
        <v>109.52200000000001</v>
      </c>
      <c r="EI2023" s="9">
        <v>41.73</v>
      </c>
      <c r="EJ2023" s="9">
        <v>131.89099999999999</v>
      </c>
      <c r="EK2023" s="9">
        <v>72.796000000000006</v>
      </c>
      <c r="EL2023" s="9">
        <v>99.570999999999998</v>
      </c>
      <c r="EM2023" s="9">
        <v>154.05199999999999</v>
      </c>
      <c r="EN2023" s="9">
        <v>177.023</v>
      </c>
      <c r="EO2023" s="9">
        <v>148.315</v>
      </c>
      <c r="EP2023" s="9">
        <v>91.263000000000005</v>
      </c>
      <c r="EQ2023" s="9">
        <v>137.41</v>
      </c>
      <c r="ER2023" s="9">
        <v>111.657</v>
      </c>
      <c r="ES2023" s="9">
        <v>184.035</v>
      </c>
      <c r="ET2023" s="9">
        <v>170.923</v>
      </c>
      <c r="EU2023" s="9">
        <v>116.389</v>
      </c>
      <c r="EV2023" s="9">
        <v>137.38200000000001</v>
      </c>
      <c r="EW2023" s="9">
        <v>107.47199999999999</v>
      </c>
      <c r="EX2023" s="9">
        <v>213.32400000000001</v>
      </c>
      <c r="EY2023" s="9">
        <v>156.06100000000001</v>
      </c>
      <c r="EZ2023" s="9">
        <v>144.58600000000001</v>
      </c>
      <c r="FA2023" s="9">
        <v>150.59800000000001</v>
      </c>
      <c r="FB2023" s="9">
        <v>123.062</v>
      </c>
      <c r="FC2023" s="9">
        <v>120.69</v>
      </c>
      <c r="FD2023" s="9">
        <v>138.83799999999999</v>
      </c>
      <c r="FE2023" s="9">
        <v>169.315</v>
      </c>
      <c r="FF2023" s="9">
        <v>155.51</v>
      </c>
      <c r="FG2023" s="9">
        <v>174.36199999999999</v>
      </c>
      <c r="FH2023" s="9">
        <v>124.26900000000001</v>
      </c>
      <c r="FI2023" s="9">
        <v>140.44499999999999</v>
      </c>
      <c r="FJ2023" s="9">
        <v>160.928</v>
      </c>
      <c r="FK2023" s="9">
        <v>174.47800000000001</v>
      </c>
      <c r="FL2023" s="9">
        <v>166.297</v>
      </c>
      <c r="FM2023" s="9">
        <v>163.98699999999999</v>
      </c>
      <c r="FN2023" s="9">
        <v>153.53100000000001</v>
      </c>
      <c r="FO2023" s="9">
        <v>167.91300000000001</v>
      </c>
      <c r="FP2023" s="9">
        <v>127.229</v>
      </c>
      <c r="FQ2023" s="9">
        <v>142.387</v>
      </c>
      <c r="FR2023" s="9">
        <v>109.995</v>
      </c>
      <c r="FS2023" s="9">
        <v>167.96100000000001</v>
      </c>
      <c r="FT2023" s="9">
        <v>97.022000000000006</v>
      </c>
      <c r="FU2023" s="9">
        <v>149.80500000000001</v>
      </c>
      <c r="FV2023" s="9">
        <v>167.09700000000001</v>
      </c>
      <c r="FW2023" s="9">
        <v>227.066</v>
      </c>
      <c r="FX2023" s="9">
        <v>170.32300000000001</v>
      </c>
      <c r="FY2023" s="9">
        <v>74.331999999999994</v>
      </c>
      <c r="FZ2023" s="9">
        <v>138.83500000000001</v>
      </c>
      <c r="GA2023" s="9">
        <v>178.16499999999999</v>
      </c>
      <c r="GB2023" s="9">
        <v>186.751</v>
      </c>
      <c r="GC2023" s="9">
        <v>187.61199999999999</v>
      </c>
      <c r="GD2023" s="9">
        <v>139.328</v>
      </c>
      <c r="GE2023" s="9">
        <v>215.89699999999999</v>
      </c>
      <c r="GF2023" s="9">
        <v>168.65199999999999</v>
      </c>
      <c r="GG2023" s="9">
        <v>119.88800000000001</v>
      </c>
      <c r="GH2023" s="9">
        <v>125.845</v>
      </c>
      <c r="GI2023" s="9">
        <v>95.21</v>
      </c>
      <c r="GJ2023" s="9">
        <v>112.679</v>
      </c>
      <c r="GK2023" s="9">
        <v>160.898</v>
      </c>
      <c r="GL2023" s="9">
        <v>148.46299999999999</v>
      </c>
      <c r="GM2023" s="9">
        <v>103.636</v>
      </c>
      <c r="GN2023" s="9">
        <v>134.55500000000001</v>
      </c>
      <c r="GO2023" s="9">
        <v>127.083</v>
      </c>
      <c r="GP2023" s="9">
        <v>193.12799999999999</v>
      </c>
      <c r="GQ2023" s="9">
        <v>129.834</v>
      </c>
      <c r="GR2023" s="9">
        <v>100.426</v>
      </c>
      <c r="GS2023" s="9">
        <v>150.36699999999999</v>
      </c>
      <c r="GT2023" s="9">
        <v>124.6</v>
      </c>
      <c r="GU2023" s="9">
        <v>144.96600000000001</v>
      </c>
      <c r="GV2023" s="9">
        <v>200.69399999999999</v>
      </c>
      <c r="GW2023" s="9">
        <v>176.53100000000001</v>
      </c>
      <c r="GX2023" s="9">
        <v>151.45699999999999</v>
      </c>
      <c r="GY2023" s="9">
        <v>210.28200000000001</v>
      </c>
      <c r="GZ2023" s="9">
        <v>172.53100000000001</v>
      </c>
      <c r="HA2023" s="9">
        <v>115.57599999999999</v>
      </c>
      <c r="HB2023" s="9">
        <v>190.68199999999999</v>
      </c>
      <c r="HC2023" s="9">
        <v>146.07599999999999</v>
      </c>
      <c r="HD2023" s="9">
        <v>128.23099999999999</v>
      </c>
      <c r="HE2023" s="9">
        <v>177.453</v>
      </c>
      <c r="HF2023" s="9">
        <v>139.14599999999999</v>
      </c>
      <c r="HG2023" s="9">
        <v>130.256</v>
      </c>
      <c r="HH2023" s="9">
        <v>80.83</v>
      </c>
      <c r="HI2023" s="9">
        <v>127.364</v>
      </c>
      <c r="HJ2023" s="9">
        <v>171.33600000000001</v>
      </c>
      <c r="HK2023" s="9">
        <v>82.144999999999996</v>
      </c>
      <c r="HL2023" s="9">
        <v>167.07300000000001</v>
      </c>
      <c r="HM2023" s="9">
        <v>137.40199999999999</v>
      </c>
      <c r="HN2023" s="9"/>
    </row>
    <row r="2024" spans="1:222" x14ac:dyDescent="0.2">
      <c r="A2024" s="6" t="s">
        <v>2202</v>
      </c>
      <c r="B2024" s="9">
        <v>79.472999999999999</v>
      </c>
      <c r="C2024" s="9">
        <v>159.922</v>
      </c>
      <c r="D2024" s="9">
        <v>112.348</v>
      </c>
      <c r="E2024" s="9">
        <v>173.19900000000001</v>
      </c>
      <c r="F2024" s="9">
        <v>228.56299999999999</v>
      </c>
      <c r="G2024" s="9">
        <v>131.87899999999999</v>
      </c>
      <c r="H2024" s="9">
        <v>181.36</v>
      </c>
      <c r="I2024" s="9">
        <v>129.316</v>
      </c>
      <c r="J2024" s="9">
        <v>185.655</v>
      </c>
      <c r="K2024" s="9">
        <v>180.83</v>
      </c>
      <c r="L2024" s="9">
        <v>212.36600000000001</v>
      </c>
      <c r="M2024" s="9">
        <v>309.51799999999997</v>
      </c>
      <c r="N2024" s="9">
        <v>160.57300000000001</v>
      </c>
      <c r="O2024" s="9">
        <v>137.20400000000001</v>
      </c>
      <c r="P2024" s="9">
        <v>253.05099999999999</v>
      </c>
      <c r="Q2024" s="9">
        <v>205.31700000000001</v>
      </c>
      <c r="R2024" s="9">
        <v>208.79300000000001</v>
      </c>
      <c r="S2024" s="9">
        <v>238.69800000000001</v>
      </c>
      <c r="T2024" s="9">
        <v>203.446</v>
      </c>
      <c r="U2024" s="9">
        <v>292.30200000000002</v>
      </c>
      <c r="V2024" s="9">
        <v>216.339</v>
      </c>
      <c r="W2024" s="9">
        <v>368.43</v>
      </c>
      <c r="X2024" s="9">
        <v>136.483</v>
      </c>
      <c r="Y2024" s="9">
        <v>175.68600000000001</v>
      </c>
      <c r="Z2024" s="9">
        <v>172.40600000000001</v>
      </c>
      <c r="AA2024" s="9">
        <v>204.59800000000001</v>
      </c>
      <c r="AB2024" s="9">
        <v>228.73</v>
      </c>
      <c r="AC2024" s="9">
        <v>206.83799999999999</v>
      </c>
      <c r="AD2024" s="9">
        <v>158.833</v>
      </c>
      <c r="AE2024" s="9">
        <v>193.18</v>
      </c>
      <c r="AF2024" s="9">
        <v>198.48599999999999</v>
      </c>
      <c r="AG2024" s="9">
        <v>43.588000000000001</v>
      </c>
      <c r="AH2024" s="9">
        <v>202.87100000000001</v>
      </c>
      <c r="AI2024" s="9">
        <v>307.94099999999997</v>
      </c>
      <c r="AJ2024" s="9">
        <v>180.774</v>
      </c>
      <c r="AK2024" s="9">
        <v>180.25399999999999</v>
      </c>
      <c r="AL2024" s="9">
        <v>215.49600000000001</v>
      </c>
      <c r="AM2024" s="9">
        <v>241.56</v>
      </c>
      <c r="AN2024" s="9">
        <v>221.37</v>
      </c>
      <c r="AO2024" s="9">
        <v>211.43899999999999</v>
      </c>
      <c r="AP2024" s="9">
        <v>223.422</v>
      </c>
      <c r="AQ2024" s="9">
        <v>184.26300000000001</v>
      </c>
      <c r="AR2024" s="9">
        <v>198.803</v>
      </c>
      <c r="AS2024" s="9">
        <v>222.869</v>
      </c>
      <c r="AT2024" s="9">
        <v>182.7</v>
      </c>
      <c r="AU2024" s="9">
        <v>223.74100000000001</v>
      </c>
      <c r="AV2024" s="9">
        <v>257.98200000000003</v>
      </c>
      <c r="AW2024" s="9">
        <v>192.68600000000001</v>
      </c>
      <c r="AX2024" s="9">
        <v>103.254</v>
      </c>
      <c r="AY2024" s="9">
        <v>127.499</v>
      </c>
      <c r="AZ2024" s="9">
        <v>141.554</v>
      </c>
      <c r="BA2024" s="9">
        <v>145.59200000000001</v>
      </c>
      <c r="BB2024" s="9">
        <v>156.13999999999999</v>
      </c>
      <c r="BC2024" s="9">
        <v>221.691</v>
      </c>
      <c r="BD2024" s="9">
        <v>154.33699999999999</v>
      </c>
      <c r="BE2024" s="9">
        <v>87.912000000000006</v>
      </c>
      <c r="BF2024" s="9">
        <v>61.927</v>
      </c>
      <c r="BG2024" s="9">
        <v>164.774</v>
      </c>
      <c r="BH2024" s="9">
        <v>184.86199999999999</v>
      </c>
      <c r="BI2024" s="9">
        <v>190.15100000000001</v>
      </c>
      <c r="BJ2024" s="9">
        <v>271.09899999999999</v>
      </c>
      <c r="BK2024" s="9">
        <v>247.065</v>
      </c>
      <c r="BL2024" s="9">
        <v>236.11500000000001</v>
      </c>
      <c r="BM2024" s="9">
        <v>187.65799999999999</v>
      </c>
      <c r="BN2024" s="9">
        <v>152.29499999999999</v>
      </c>
      <c r="BO2024" s="9">
        <v>277.37599999999998</v>
      </c>
      <c r="BP2024" s="9">
        <v>212.303</v>
      </c>
      <c r="BQ2024" s="9">
        <v>227.85599999999999</v>
      </c>
      <c r="BR2024" s="9">
        <v>42.841000000000001</v>
      </c>
      <c r="BS2024" s="9">
        <v>186.958</v>
      </c>
      <c r="BT2024" s="9">
        <v>248.14400000000001</v>
      </c>
      <c r="BU2024" s="9">
        <v>212.86099999999999</v>
      </c>
      <c r="BV2024" s="9">
        <v>163.87100000000001</v>
      </c>
      <c r="BW2024" s="9">
        <v>164.28700000000001</v>
      </c>
      <c r="BX2024" s="9">
        <v>138.59299999999999</v>
      </c>
      <c r="BY2024" s="9">
        <v>9.8040000000000003</v>
      </c>
      <c r="BZ2024" s="9">
        <v>199.78100000000001</v>
      </c>
      <c r="CA2024" s="9">
        <v>115.339</v>
      </c>
      <c r="CB2024" s="9">
        <v>182.74</v>
      </c>
      <c r="CC2024" s="9">
        <v>7.8769999999999998</v>
      </c>
      <c r="CD2024" s="9">
        <v>191.417</v>
      </c>
      <c r="CE2024" s="9">
        <v>221.46199999999999</v>
      </c>
      <c r="CF2024" s="9">
        <v>167.34299999999999</v>
      </c>
      <c r="CG2024" s="9">
        <v>205.45599999999999</v>
      </c>
      <c r="CH2024" s="9">
        <v>94.176000000000002</v>
      </c>
      <c r="CI2024" s="9">
        <v>396.101</v>
      </c>
      <c r="CJ2024" s="9">
        <v>227.14500000000001</v>
      </c>
      <c r="CK2024" s="9">
        <v>137.75299999999999</v>
      </c>
      <c r="CL2024" s="9">
        <v>205.61500000000001</v>
      </c>
      <c r="CM2024" s="9">
        <v>113.973</v>
      </c>
      <c r="CN2024" s="9">
        <v>288.17700000000002</v>
      </c>
      <c r="CO2024" s="9">
        <v>219.64500000000001</v>
      </c>
      <c r="CP2024" s="9">
        <v>212.441</v>
      </c>
      <c r="CQ2024" s="9">
        <v>196.51599999999999</v>
      </c>
      <c r="CR2024" s="9">
        <v>251.13399999999999</v>
      </c>
      <c r="CS2024" s="9">
        <v>51.92</v>
      </c>
      <c r="CT2024" s="9">
        <v>169.52199999999999</v>
      </c>
      <c r="CU2024" s="9">
        <v>180.18899999999999</v>
      </c>
      <c r="CV2024" s="9">
        <v>42.030999999999999</v>
      </c>
      <c r="CW2024" s="9">
        <v>85.582999999999998</v>
      </c>
      <c r="CX2024" s="9">
        <v>212.65299999999999</v>
      </c>
      <c r="CY2024" s="9">
        <v>253.23699999999999</v>
      </c>
      <c r="CZ2024" s="9">
        <v>155.126</v>
      </c>
      <c r="DA2024" s="9">
        <v>174.465</v>
      </c>
      <c r="DB2024" s="9">
        <v>185.47200000000001</v>
      </c>
      <c r="DC2024" s="9">
        <v>145.76</v>
      </c>
      <c r="DD2024" s="9">
        <v>166.46199999999999</v>
      </c>
      <c r="DE2024" s="9">
        <v>105.59699999999999</v>
      </c>
      <c r="DF2024" s="9">
        <v>89.789000000000001</v>
      </c>
      <c r="DG2024" s="9">
        <v>108.38200000000001</v>
      </c>
      <c r="DH2024" s="9">
        <v>212.32900000000001</v>
      </c>
      <c r="DI2024" s="9">
        <v>306.07799999999997</v>
      </c>
      <c r="DJ2024" s="9">
        <v>188.24700000000001</v>
      </c>
      <c r="DK2024" s="9">
        <v>209.221</v>
      </c>
      <c r="DL2024" s="9">
        <v>161.786</v>
      </c>
      <c r="DM2024" s="9">
        <v>257.76900000000001</v>
      </c>
      <c r="DN2024" s="9">
        <v>194.077</v>
      </c>
      <c r="DO2024" s="9">
        <v>126.57</v>
      </c>
      <c r="DP2024" s="9">
        <v>175.31</v>
      </c>
      <c r="DQ2024" s="9">
        <v>159.83699999999999</v>
      </c>
      <c r="DR2024" s="9">
        <v>245.72300000000001</v>
      </c>
      <c r="DS2024" s="9">
        <v>239.28299999999999</v>
      </c>
      <c r="DT2024" s="9">
        <v>163.43299999999999</v>
      </c>
      <c r="DU2024" s="9">
        <v>159.875</v>
      </c>
      <c r="DV2024" s="9">
        <v>200.874</v>
      </c>
      <c r="DW2024" s="9">
        <v>112.05200000000001</v>
      </c>
      <c r="DX2024" s="9">
        <v>137.637</v>
      </c>
      <c r="DY2024" s="9">
        <v>163.62299999999999</v>
      </c>
      <c r="DZ2024" s="9">
        <v>161.82300000000001</v>
      </c>
      <c r="EA2024" s="9">
        <v>133.45500000000001</v>
      </c>
      <c r="EB2024" s="9">
        <v>128.45400000000001</v>
      </c>
      <c r="EC2024" s="9">
        <v>178.91900000000001</v>
      </c>
      <c r="ED2024" s="9">
        <v>252.07900000000001</v>
      </c>
      <c r="EE2024" s="9">
        <v>164.489</v>
      </c>
      <c r="EF2024" s="9">
        <v>89.614000000000004</v>
      </c>
      <c r="EG2024" s="9">
        <v>222.53700000000001</v>
      </c>
      <c r="EH2024" s="9">
        <v>120.41200000000001</v>
      </c>
      <c r="EI2024" s="9">
        <v>277.74599999999998</v>
      </c>
      <c r="EJ2024" s="9">
        <v>163.78200000000001</v>
      </c>
      <c r="EK2024" s="9">
        <v>97.025999999999996</v>
      </c>
      <c r="EL2024" s="9">
        <v>329.71699999999998</v>
      </c>
      <c r="EM2024" s="9">
        <v>158.191</v>
      </c>
      <c r="EN2024" s="9">
        <v>206.321</v>
      </c>
      <c r="EO2024" s="9">
        <v>199.18100000000001</v>
      </c>
      <c r="EP2024" s="9">
        <v>246.215</v>
      </c>
      <c r="EQ2024" s="9">
        <v>137.09299999999999</v>
      </c>
      <c r="ER2024" s="9">
        <v>136.28299999999999</v>
      </c>
      <c r="ES2024" s="9">
        <v>144.55699999999999</v>
      </c>
      <c r="ET2024" s="9">
        <v>171.55799999999999</v>
      </c>
      <c r="EU2024" s="9">
        <v>207.37799999999999</v>
      </c>
      <c r="EV2024" s="9">
        <v>258.178</v>
      </c>
      <c r="EW2024" s="9">
        <v>197.15100000000001</v>
      </c>
      <c r="EX2024" s="9">
        <v>241.56</v>
      </c>
      <c r="EY2024" s="9">
        <v>145.602</v>
      </c>
      <c r="EZ2024" s="9">
        <v>172.53</v>
      </c>
      <c r="FA2024" s="9">
        <v>194.53399999999999</v>
      </c>
      <c r="FB2024" s="9">
        <v>117.113</v>
      </c>
      <c r="FC2024" s="9">
        <v>144.65600000000001</v>
      </c>
      <c r="FD2024" s="9">
        <v>164.411</v>
      </c>
      <c r="FE2024" s="9">
        <v>193.85300000000001</v>
      </c>
      <c r="FF2024" s="9">
        <v>173.571</v>
      </c>
      <c r="FG2024" s="9">
        <v>167.398</v>
      </c>
      <c r="FH2024" s="9">
        <v>152.983</v>
      </c>
      <c r="FI2024" s="9">
        <v>167.22900000000001</v>
      </c>
      <c r="FJ2024" s="9">
        <v>199.33799999999999</v>
      </c>
      <c r="FK2024" s="9">
        <v>195.81</v>
      </c>
      <c r="FL2024" s="9">
        <v>179.52799999999999</v>
      </c>
      <c r="FM2024" s="9">
        <v>194.80600000000001</v>
      </c>
      <c r="FN2024" s="9">
        <v>181.423</v>
      </c>
      <c r="FO2024" s="9">
        <v>176.69499999999999</v>
      </c>
      <c r="FP2024" s="9">
        <v>170.398</v>
      </c>
      <c r="FQ2024" s="9">
        <v>234.309</v>
      </c>
      <c r="FR2024" s="9">
        <v>185.24600000000001</v>
      </c>
      <c r="FS2024" s="9">
        <v>187.89099999999999</v>
      </c>
      <c r="FT2024" s="9">
        <v>270.56099999999998</v>
      </c>
      <c r="FU2024" s="9">
        <v>184.01300000000001</v>
      </c>
      <c r="FV2024" s="9">
        <v>196.113</v>
      </c>
      <c r="FW2024" s="9">
        <v>206.52799999999999</v>
      </c>
      <c r="FX2024" s="9">
        <v>236.453</v>
      </c>
      <c r="FY2024" s="9">
        <v>89.367000000000004</v>
      </c>
      <c r="FZ2024" s="9">
        <v>182.959</v>
      </c>
      <c r="GA2024" s="9">
        <v>164.15700000000001</v>
      </c>
      <c r="GB2024" s="9">
        <v>181.34800000000001</v>
      </c>
      <c r="GC2024" s="9">
        <v>182.64400000000001</v>
      </c>
      <c r="GD2024" s="9">
        <v>167.29400000000001</v>
      </c>
      <c r="GE2024" s="9">
        <v>237.68700000000001</v>
      </c>
      <c r="GF2024" s="9">
        <v>194.71</v>
      </c>
      <c r="GG2024" s="9">
        <v>148.54599999999999</v>
      </c>
      <c r="GH2024" s="9">
        <v>186.15299999999999</v>
      </c>
      <c r="GI2024" s="9">
        <v>171.154</v>
      </c>
      <c r="GJ2024" s="9">
        <v>191.44200000000001</v>
      </c>
      <c r="GK2024" s="9">
        <v>193.08</v>
      </c>
      <c r="GL2024" s="9">
        <v>180.999</v>
      </c>
      <c r="GM2024" s="9">
        <v>217.73500000000001</v>
      </c>
      <c r="GN2024" s="9">
        <v>249.83099999999999</v>
      </c>
      <c r="GO2024" s="9">
        <v>187.358</v>
      </c>
      <c r="GP2024" s="9">
        <v>218.04900000000001</v>
      </c>
      <c r="GQ2024" s="9">
        <v>120.245</v>
      </c>
      <c r="GR2024" s="9">
        <v>170.84</v>
      </c>
      <c r="GS2024" s="9">
        <v>172.56299999999999</v>
      </c>
      <c r="GT2024" s="9">
        <v>213.874</v>
      </c>
      <c r="GU2024" s="9">
        <v>190.04900000000001</v>
      </c>
      <c r="GV2024" s="9">
        <v>251.66800000000001</v>
      </c>
      <c r="GW2024" s="9">
        <v>233.92400000000001</v>
      </c>
      <c r="GX2024" s="9">
        <v>187.5</v>
      </c>
      <c r="GY2024" s="9">
        <v>262.84899999999999</v>
      </c>
      <c r="GZ2024" s="9">
        <v>178.881</v>
      </c>
      <c r="HA2024" s="9">
        <v>240.643</v>
      </c>
      <c r="HB2024" s="9">
        <v>215.35</v>
      </c>
      <c r="HC2024" s="9">
        <v>201.72</v>
      </c>
      <c r="HD2024" s="9">
        <v>192.48099999999999</v>
      </c>
      <c r="HE2024" s="9">
        <v>164.03899999999999</v>
      </c>
      <c r="HF2024" s="9">
        <v>152.47900000000001</v>
      </c>
      <c r="HG2024" s="9">
        <v>181.36199999999999</v>
      </c>
      <c r="HH2024" s="9">
        <v>270.10500000000002</v>
      </c>
      <c r="HI2024" s="9">
        <v>170.24100000000001</v>
      </c>
      <c r="HJ2024" s="9">
        <v>191.56399999999999</v>
      </c>
      <c r="HK2024" s="9">
        <v>96.41</v>
      </c>
      <c r="HL2024" s="9">
        <v>156.27799999999999</v>
      </c>
      <c r="HM2024" s="9">
        <v>146.523</v>
      </c>
      <c r="HN2024" s="9"/>
    </row>
    <row r="2025" spans="1:222" x14ac:dyDescent="0.2">
      <c r="A2025" s="6" t="s">
        <v>2203</v>
      </c>
      <c r="B2025" s="9">
        <v>57.1</v>
      </c>
      <c r="C2025" s="9">
        <v>86.515000000000001</v>
      </c>
      <c r="D2025" s="9">
        <v>116.355</v>
      </c>
      <c r="E2025" s="9">
        <v>48.656999999999996</v>
      </c>
      <c r="F2025" s="9">
        <v>158.57900000000001</v>
      </c>
      <c r="G2025" s="9">
        <v>97.378</v>
      </c>
      <c r="H2025" s="9">
        <v>133.78100000000001</v>
      </c>
      <c r="I2025" s="9">
        <v>50.210999999999999</v>
      </c>
      <c r="J2025" s="9">
        <v>107.774</v>
      </c>
      <c r="K2025" s="9">
        <v>146.39500000000001</v>
      </c>
      <c r="L2025" s="9">
        <v>134.078</v>
      </c>
      <c r="M2025" s="9">
        <v>127.223</v>
      </c>
      <c r="N2025" s="9">
        <v>78.576999999999998</v>
      </c>
      <c r="O2025" s="9">
        <v>61.567999999999998</v>
      </c>
      <c r="P2025" s="9">
        <v>126.71599999999999</v>
      </c>
      <c r="Q2025" s="9">
        <v>108.96299999999999</v>
      </c>
      <c r="R2025" s="9">
        <v>79.039000000000001</v>
      </c>
      <c r="S2025" s="9">
        <v>155.84800000000001</v>
      </c>
      <c r="T2025" s="9">
        <v>94.71</v>
      </c>
      <c r="U2025" s="9">
        <v>82.123999999999995</v>
      </c>
      <c r="V2025" s="9">
        <v>85.745000000000005</v>
      </c>
      <c r="W2025" s="9">
        <v>145.23500000000001</v>
      </c>
      <c r="X2025" s="9">
        <v>60.453000000000003</v>
      </c>
      <c r="Y2025" s="9">
        <v>130.887</v>
      </c>
      <c r="Z2025" s="9">
        <v>106.687</v>
      </c>
      <c r="AA2025" s="9">
        <v>119.345</v>
      </c>
      <c r="AB2025" s="9">
        <v>76.247</v>
      </c>
      <c r="AC2025" s="9">
        <v>69.513000000000005</v>
      </c>
      <c r="AD2025" s="9">
        <v>88.959000000000003</v>
      </c>
      <c r="AE2025" s="9">
        <v>84.587999999999994</v>
      </c>
      <c r="AF2025" s="9">
        <v>146.61199999999999</v>
      </c>
      <c r="AG2025" s="9">
        <v>36.048000000000002</v>
      </c>
      <c r="AH2025" s="9">
        <v>107.32899999999999</v>
      </c>
      <c r="AI2025" s="9">
        <v>120.499</v>
      </c>
      <c r="AJ2025" s="9">
        <v>77.63</v>
      </c>
      <c r="AK2025" s="9">
        <v>95.676000000000002</v>
      </c>
      <c r="AL2025" s="9">
        <v>110.389</v>
      </c>
      <c r="AM2025" s="9">
        <v>73.492999999999995</v>
      </c>
      <c r="AN2025" s="9">
        <v>105.01300000000001</v>
      </c>
      <c r="AO2025" s="9">
        <v>111.654</v>
      </c>
      <c r="AP2025" s="9">
        <v>144.86199999999999</v>
      </c>
      <c r="AQ2025" s="9">
        <v>105.233</v>
      </c>
      <c r="AR2025" s="9">
        <v>107.928</v>
      </c>
      <c r="AS2025" s="9">
        <v>127.47199999999999</v>
      </c>
      <c r="AT2025" s="9">
        <v>140.48699999999999</v>
      </c>
      <c r="AU2025" s="9">
        <v>114.26900000000001</v>
      </c>
      <c r="AV2025" s="9">
        <v>135.66999999999999</v>
      </c>
      <c r="AW2025" s="9">
        <v>136.74799999999999</v>
      </c>
      <c r="AX2025" s="9">
        <v>82.322000000000003</v>
      </c>
      <c r="AY2025" s="9">
        <v>60.792000000000002</v>
      </c>
      <c r="AZ2025" s="9">
        <v>79.962999999999994</v>
      </c>
      <c r="BA2025" s="9">
        <v>70.405000000000001</v>
      </c>
      <c r="BB2025" s="9">
        <v>52.408000000000001</v>
      </c>
      <c r="BC2025" s="9">
        <v>121.822</v>
      </c>
      <c r="BD2025" s="9">
        <v>94.605999999999995</v>
      </c>
      <c r="BE2025" s="9">
        <v>88.400999999999996</v>
      </c>
      <c r="BF2025" s="9">
        <v>105.535</v>
      </c>
      <c r="BG2025" s="9">
        <v>62.652000000000001</v>
      </c>
      <c r="BH2025" s="9">
        <v>113.965</v>
      </c>
      <c r="BI2025" s="9">
        <v>126.93600000000001</v>
      </c>
      <c r="BJ2025" s="9">
        <v>96.353999999999999</v>
      </c>
      <c r="BK2025" s="9">
        <v>79.971999999999994</v>
      </c>
      <c r="BL2025" s="9">
        <v>120.79600000000001</v>
      </c>
      <c r="BM2025" s="9">
        <v>58.689</v>
      </c>
      <c r="BN2025" s="9">
        <v>47.268000000000001</v>
      </c>
      <c r="BO2025" s="9">
        <v>194.911</v>
      </c>
      <c r="BP2025" s="9">
        <v>181.47499999999999</v>
      </c>
      <c r="BQ2025" s="9">
        <v>124.31699999999999</v>
      </c>
      <c r="BR2025" s="9">
        <v>24.771999999999998</v>
      </c>
      <c r="BS2025" s="9">
        <v>103.355</v>
      </c>
      <c r="BT2025" s="9">
        <v>72.697999999999993</v>
      </c>
      <c r="BU2025" s="9">
        <v>86.072000000000003</v>
      </c>
      <c r="BV2025" s="9">
        <v>77.953000000000003</v>
      </c>
      <c r="BW2025" s="9">
        <v>110.54300000000001</v>
      </c>
      <c r="BX2025" s="9">
        <v>116.43300000000001</v>
      </c>
      <c r="BY2025" s="9">
        <v>9.3170000000000002</v>
      </c>
      <c r="BZ2025" s="9">
        <v>90.619</v>
      </c>
      <c r="CA2025" s="9">
        <v>78.013000000000005</v>
      </c>
      <c r="CB2025" s="9">
        <v>73.204999999999998</v>
      </c>
      <c r="CC2025" s="9">
        <v>9.2379999999999995</v>
      </c>
      <c r="CD2025" s="9">
        <v>136.28</v>
      </c>
      <c r="CE2025" s="9">
        <v>166.88900000000001</v>
      </c>
      <c r="CF2025" s="9">
        <v>132.345</v>
      </c>
      <c r="CG2025" s="9">
        <v>48.003</v>
      </c>
      <c r="CH2025" s="9">
        <v>55.296999999999997</v>
      </c>
      <c r="CI2025" s="9">
        <v>403.33100000000002</v>
      </c>
      <c r="CJ2025" s="9">
        <v>192.80799999999999</v>
      </c>
      <c r="CK2025" s="9">
        <v>83.744</v>
      </c>
      <c r="CL2025" s="9">
        <v>122.20699999999999</v>
      </c>
      <c r="CM2025" s="9">
        <v>56.06</v>
      </c>
      <c r="CN2025" s="9">
        <v>199.691</v>
      </c>
      <c r="CO2025" s="9">
        <v>170.375</v>
      </c>
      <c r="CP2025" s="9">
        <v>100.58799999999999</v>
      </c>
      <c r="CQ2025" s="9">
        <v>112.524</v>
      </c>
      <c r="CR2025" s="9">
        <v>84.71</v>
      </c>
      <c r="CS2025" s="9">
        <v>32.151000000000003</v>
      </c>
      <c r="CT2025" s="9">
        <v>75.465999999999994</v>
      </c>
      <c r="CU2025" s="9">
        <v>180.642</v>
      </c>
      <c r="CV2025" s="9">
        <v>157.137</v>
      </c>
      <c r="CW2025" s="9">
        <v>54.84</v>
      </c>
      <c r="CX2025" s="9">
        <v>55.210999999999999</v>
      </c>
      <c r="CY2025" s="9">
        <v>147.333</v>
      </c>
      <c r="CZ2025" s="9">
        <v>107.955</v>
      </c>
      <c r="DA2025" s="9">
        <v>83.816000000000003</v>
      </c>
      <c r="DB2025" s="9">
        <v>103.43899999999999</v>
      </c>
      <c r="DC2025" s="9">
        <v>64.811000000000007</v>
      </c>
      <c r="DD2025" s="9">
        <v>131.572</v>
      </c>
      <c r="DE2025" s="9">
        <v>61.636000000000003</v>
      </c>
      <c r="DF2025" s="9">
        <v>66.370999999999995</v>
      </c>
      <c r="DG2025" s="9">
        <v>26.126000000000001</v>
      </c>
      <c r="DH2025" s="9">
        <v>113.774</v>
      </c>
      <c r="DI2025" s="9">
        <v>201.09899999999999</v>
      </c>
      <c r="DJ2025" s="9">
        <v>84.433999999999997</v>
      </c>
      <c r="DK2025" s="9">
        <v>111.2</v>
      </c>
      <c r="DL2025" s="9">
        <v>106.39400000000001</v>
      </c>
      <c r="DM2025" s="9">
        <v>50.488999999999997</v>
      </c>
      <c r="DN2025" s="9">
        <v>130.672</v>
      </c>
      <c r="DO2025" s="9">
        <v>54.598999999999997</v>
      </c>
      <c r="DP2025" s="9">
        <v>91.608000000000004</v>
      </c>
      <c r="DQ2025" s="9">
        <v>105.104</v>
      </c>
      <c r="DR2025" s="9">
        <v>52.878</v>
      </c>
      <c r="DS2025" s="9">
        <v>69.599999999999994</v>
      </c>
      <c r="DT2025" s="9">
        <v>83.173000000000002</v>
      </c>
      <c r="DU2025" s="9">
        <v>77.135000000000005</v>
      </c>
      <c r="DV2025" s="9">
        <v>74.915000000000006</v>
      </c>
      <c r="DW2025" s="9">
        <v>81.019000000000005</v>
      </c>
      <c r="DX2025" s="9">
        <v>91.536000000000001</v>
      </c>
      <c r="DY2025" s="9">
        <v>89.698999999999998</v>
      </c>
      <c r="DZ2025" s="9">
        <v>177.363</v>
      </c>
      <c r="EA2025" s="9">
        <v>162.76400000000001</v>
      </c>
      <c r="EB2025" s="9">
        <v>124.18</v>
      </c>
      <c r="EC2025" s="9">
        <v>82.632000000000005</v>
      </c>
      <c r="ED2025" s="9">
        <v>183.75</v>
      </c>
      <c r="EE2025" s="9">
        <v>56.814999999999998</v>
      </c>
      <c r="EF2025" s="9">
        <v>98.269000000000005</v>
      </c>
      <c r="EG2025" s="9">
        <v>129.70699999999999</v>
      </c>
      <c r="EH2025" s="9">
        <v>63.512</v>
      </c>
      <c r="EI2025" s="9">
        <v>267.76900000000001</v>
      </c>
      <c r="EJ2025" s="9">
        <v>59.134999999999998</v>
      </c>
      <c r="EK2025" s="9">
        <v>69.891000000000005</v>
      </c>
      <c r="EL2025" s="9">
        <v>76.927000000000007</v>
      </c>
      <c r="EM2025" s="9">
        <v>100.928</v>
      </c>
      <c r="EN2025" s="9">
        <v>48.817</v>
      </c>
      <c r="EO2025" s="9">
        <v>139.13</v>
      </c>
      <c r="EP2025" s="9">
        <v>164.685</v>
      </c>
      <c r="EQ2025" s="9">
        <v>102.255</v>
      </c>
      <c r="ER2025" s="9">
        <v>96.069000000000003</v>
      </c>
      <c r="ES2025" s="9">
        <v>161.12899999999999</v>
      </c>
      <c r="ET2025" s="9">
        <v>89.941000000000003</v>
      </c>
      <c r="EU2025" s="9">
        <v>38.191000000000003</v>
      </c>
      <c r="EV2025" s="9">
        <v>94.576999999999998</v>
      </c>
      <c r="EW2025" s="9">
        <v>107.32299999999999</v>
      </c>
      <c r="EX2025" s="9">
        <v>41.533000000000001</v>
      </c>
      <c r="EY2025" s="9">
        <v>60.895000000000003</v>
      </c>
      <c r="EZ2025" s="9">
        <v>71.239999999999995</v>
      </c>
      <c r="FA2025" s="9">
        <v>101.78700000000001</v>
      </c>
      <c r="FB2025" s="9">
        <v>87.046000000000006</v>
      </c>
      <c r="FC2025" s="9">
        <v>80.691000000000003</v>
      </c>
      <c r="FD2025" s="9">
        <v>80.105000000000004</v>
      </c>
      <c r="FE2025" s="9">
        <v>79.106999999999999</v>
      </c>
      <c r="FF2025" s="9">
        <v>94.441000000000003</v>
      </c>
      <c r="FG2025" s="9">
        <v>108.242</v>
      </c>
      <c r="FH2025" s="9">
        <v>80.230999999999995</v>
      </c>
      <c r="FI2025" s="9">
        <v>110.923</v>
      </c>
      <c r="FJ2025" s="9">
        <v>115.22799999999999</v>
      </c>
      <c r="FK2025" s="9">
        <v>77.774000000000001</v>
      </c>
      <c r="FL2025" s="9">
        <v>54.363999999999997</v>
      </c>
      <c r="FM2025" s="9">
        <v>127.41800000000001</v>
      </c>
      <c r="FN2025" s="9">
        <v>70.852000000000004</v>
      </c>
      <c r="FO2025" s="9">
        <v>67.251000000000005</v>
      </c>
      <c r="FP2025" s="9">
        <v>105.218</v>
      </c>
      <c r="FQ2025" s="9">
        <v>100.31699999999999</v>
      </c>
      <c r="FR2025" s="9">
        <v>82.183000000000007</v>
      </c>
      <c r="FS2025" s="9">
        <v>84.953000000000003</v>
      </c>
      <c r="FT2025" s="9">
        <v>95.685000000000002</v>
      </c>
      <c r="FU2025" s="9">
        <v>88.763000000000005</v>
      </c>
      <c r="FV2025" s="9">
        <v>79.531999999999996</v>
      </c>
      <c r="FW2025" s="9">
        <v>18.526</v>
      </c>
      <c r="FX2025" s="9">
        <v>95.355999999999995</v>
      </c>
      <c r="FY2025" s="9">
        <v>43.18</v>
      </c>
      <c r="FZ2025" s="9">
        <v>85.697999999999993</v>
      </c>
      <c r="GA2025" s="9">
        <v>113.712</v>
      </c>
      <c r="GB2025" s="9">
        <v>51.210999999999999</v>
      </c>
      <c r="GC2025" s="9">
        <v>93.706999999999994</v>
      </c>
      <c r="GD2025" s="9">
        <v>89.769000000000005</v>
      </c>
      <c r="GE2025" s="9">
        <v>182.06100000000001</v>
      </c>
      <c r="GF2025" s="9">
        <v>72.063999999999993</v>
      </c>
      <c r="GG2025" s="9">
        <v>63.197000000000003</v>
      </c>
      <c r="GH2025" s="9">
        <v>87.972999999999999</v>
      </c>
      <c r="GI2025" s="9">
        <v>87.897999999999996</v>
      </c>
      <c r="GJ2025" s="9">
        <v>159.285</v>
      </c>
      <c r="GK2025" s="9">
        <v>113.327</v>
      </c>
      <c r="GL2025" s="9">
        <v>98.616</v>
      </c>
      <c r="GM2025" s="9">
        <v>210.55600000000001</v>
      </c>
      <c r="GN2025" s="9">
        <v>109.51300000000001</v>
      </c>
      <c r="GO2025" s="9">
        <v>119.532</v>
      </c>
      <c r="GP2025" s="9">
        <v>51.723999999999997</v>
      </c>
      <c r="GQ2025" s="9">
        <v>46.478999999999999</v>
      </c>
      <c r="GR2025" s="9">
        <v>65.247</v>
      </c>
      <c r="GS2025" s="9">
        <v>80.935000000000002</v>
      </c>
      <c r="GT2025" s="9">
        <v>86.438000000000002</v>
      </c>
      <c r="GU2025" s="9">
        <v>61.024000000000001</v>
      </c>
      <c r="GV2025" s="9">
        <v>173.66499999999999</v>
      </c>
      <c r="GW2025" s="9">
        <v>176.09399999999999</v>
      </c>
      <c r="GX2025" s="9">
        <v>84.287999999999997</v>
      </c>
      <c r="GY2025" s="9">
        <v>117.834</v>
      </c>
      <c r="GZ2025" s="9">
        <v>125.336</v>
      </c>
      <c r="HA2025" s="9">
        <v>131.27099999999999</v>
      </c>
      <c r="HB2025" s="9">
        <v>98.602000000000004</v>
      </c>
      <c r="HC2025" s="9">
        <v>123.845</v>
      </c>
      <c r="HD2025" s="9">
        <v>133.13399999999999</v>
      </c>
      <c r="HE2025" s="9">
        <v>60.944000000000003</v>
      </c>
      <c r="HF2025" s="9">
        <v>72.581000000000003</v>
      </c>
      <c r="HG2025" s="9">
        <v>77.034999999999997</v>
      </c>
      <c r="HH2025" s="9">
        <v>88.430999999999997</v>
      </c>
      <c r="HI2025" s="9">
        <v>103.114</v>
      </c>
      <c r="HJ2025" s="9">
        <v>91.004000000000005</v>
      </c>
      <c r="HK2025" s="9">
        <v>47.424999999999997</v>
      </c>
      <c r="HL2025" s="9">
        <v>121.614</v>
      </c>
      <c r="HM2025" s="9">
        <v>58.097999999999999</v>
      </c>
      <c r="HN2025" s="9"/>
    </row>
    <row r="2026" spans="1:222" x14ac:dyDescent="0.2">
      <c r="A2026" s="6" t="s">
        <v>2204</v>
      </c>
      <c r="B2026" s="9">
        <v>186.655</v>
      </c>
      <c r="C2026" s="9">
        <v>299.36700000000002</v>
      </c>
      <c r="D2026" s="9">
        <v>288.28199999999998</v>
      </c>
      <c r="E2026" s="9">
        <v>265.101</v>
      </c>
      <c r="F2026" s="9">
        <v>243.76499999999999</v>
      </c>
      <c r="G2026" s="9">
        <v>250.834</v>
      </c>
      <c r="H2026" s="9">
        <v>171.09200000000001</v>
      </c>
      <c r="I2026" s="9">
        <v>190.66200000000001</v>
      </c>
      <c r="J2026" s="9">
        <v>270.94600000000003</v>
      </c>
      <c r="K2026" s="9">
        <v>227.61</v>
      </c>
      <c r="L2026" s="9">
        <v>285.02999999999997</v>
      </c>
      <c r="M2026" s="9">
        <v>256.48</v>
      </c>
      <c r="N2026" s="9">
        <v>237.727</v>
      </c>
      <c r="O2026" s="9">
        <v>261.58300000000003</v>
      </c>
      <c r="P2026" s="9">
        <v>317.12599999999998</v>
      </c>
      <c r="Q2026" s="9">
        <v>317.63900000000001</v>
      </c>
      <c r="R2026" s="9">
        <v>285.65300000000002</v>
      </c>
      <c r="S2026" s="9">
        <v>257.11</v>
      </c>
      <c r="T2026" s="9">
        <v>276.505</v>
      </c>
      <c r="U2026" s="9">
        <v>270.48099999999999</v>
      </c>
      <c r="V2026" s="9">
        <v>287.63499999999999</v>
      </c>
      <c r="W2026" s="9">
        <v>453.06200000000001</v>
      </c>
      <c r="X2026" s="9">
        <v>240.25399999999999</v>
      </c>
      <c r="Y2026" s="9">
        <v>252.393</v>
      </c>
      <c r="Z2026" s="9">
        <v>296.55099999999999</v>
      </c>
      <c r="AA2026" s="9">
        <v>308.96899999999999</v>
      </c>
      <c r="AB2026" s="9">
        <v>316.935</v>
      </c>
      <c r="AC2026" s="9">
        <v>295.767</v>
      </c>
      <c r="AD2026" s="9">
        <v>278.346</v>
      </c>
      <c r="AE2026" s="9">
        <v>285.84300000000002</v>
      </c>
      <c r="AF2026" s="9">
        <v>286.101</v>
      </c>
      <c r="AG2026" s="9">
        <v>58.963999999999999</v>
      </c>
      <c r="AH2026" s="9">
        <v>323.81299999999999</v>
      </c>
      <c r="AI2026" s="9">
        <v>325.20699999999999</v>
      </c>
      <c r="AJ2026" s="9">
        <v>265.267</v>
      </c>
      <c r="AK2026" s="9">
        <v>301.62099999999998</v>
      </c>
      <c r="AL2026" s="9">
        <v>282.31200000000001</v>
      </c>
      <c r="AM2026" s="9">
        <v>315.09300000000002</v>
      </c>
      <c r="AN2026" s="9">
        <v>316.92200000000003</v>
      </c>
      <c r="AO2026" s="9">
        <v>318.75200000000001</v>
      </c>
      <c r="AP2026" s="9">
        <v>252.667</v>
      </c>
      <c r="AQ2026" s="9">
        <v>301.77499999999998</v>
      </c>
      <c r="AR2026" s="9">
        <v>275.483</v>
      </c>
      <c r="AS2026" s="9">
        <v>258.351</v>
      </c>
      <c r="AT2026" s="9">
        <v>320.49299999999999</v>
      </c>
      <c r="AU2026" s="9">
        <v>292.39800000000002</v>
      </c>
      <c r="AV2026" s="9">
        <v>375.93799999999999</v>
      </c>
      <c r="AW2026" s="9">
        <v>281.67899999999997</v>
      </c>
      <c r="AX2026" s="9">
        <v>108.929</v>
      </c>
      <c r="AY2026" s="9">
        <v>236.53700000000001</v>
      </c>
      <c r="AZ2026" s="9">
        <v>189.541</v>
      </c>
      <c r="BA2026" s="9">
        <v>319.71100000000001</v>
      </c>
      <c r="BB2026" s="9">
        <v>166.06399999999999</v>
      </c>
      <c r="BC2026" s="9">
        <v>299.81599999999997</v>
      </c>
      <c r="BD2026" s="9">
        <v>172.86099999999999</v>
      </c>
      <c r="BE2026" s="9">
        <v>265.53699999999998</v>
      </c>
      <c r="BF2026" s="9">
        <v>42.674999999999997</v>
      </c>
      <c r="BG2026" s="9">
        <v>190.143</v>
      </c>
      <c r="BH2026" s="9">
        <v>328.27499999999998</v>
      </c>
      <c r="BI2026" s="9">
        <v>306.23899999999998</v>
      </c>
      <c r="BJ2026" s="9">
        <v>410.03699999999998</v>
      </c>
      <c r="BK2026" s="9">
        <v>331.27199999999999</v>
      </c>
      <c r="BL2026" s="9">
        <v>273.23700000000002</v>
      </c>
      <c r="BM2026" s="9">
        <v>224.71799999999999</v>
      </c>
      <c r="BN2026" s="9">
        <v>256.88099999999997</v>
      </c>
      <c r="BO2026" s="9">
        <v>433.41800000000001</v>
      </c>
      <c r="BP2026" s="9">
        <v>367.19200000000001</v>
      </c>
      <c r="BQ2026" s="9">
        <v>306.73</v>
      </c>
      <c r="BR2026" s="9">
        <v>45.743000000000002</v>
      </c>
      <c r="BS2026" s="9">
        <v>291.452</v>
      </c>
      <c r="BT2026" s="9">
        <v>323.75299999999999</v>
      </c>
      <c r="BU2026" s="9">
        <v>216.035</v>
      </c>
      <c r="BV2026" s="9">
        <v>270.77600000000001</v>
      </c>
      <c r="BW2026" s="9">
        <v>261.68599999999998</v>
      </c>
      <c r="BX2026" s="9">
        <v>141.99199999999999</v>
      </c>
      <c r="BY2026" s="9">
        <v>14.185</v>
      </c>
      <c r="BZ2026" s="9">
        <v>251.00200000000001</v>
      </c>
      <c r="CA2026" s="9">
        <v>229.50200000000001</v>
      </c>
      <c r="CB2026" s="9">
        <v>200.69</v>
      </c>
      <c r="CC2026" s="9">
        <v>6.9820000000000002</v>
      </c>
      <c r="CD2026" s="9">
        <v>308.93799999999999</v>
      </c>
      <c r="CE2026" s="9">
        <v>282.82</v>
      </c>
      <c r="CF2026" s="9">
        <v>261.22199999999998</v>
      </c>
      <c r="CG2026" s="9">
        <v>180.71799999999999</v>
      </c>
      <c r="CH2026" s="9">
        <v>128.16499999999999</v>
      </c>
      <c r="CI2026" s="9">
        <v>363.03699999999998</v>
      </c>
      <c r="CJ2026" s="9">
        <v>308.84800000000001</v>
      </c>
      <c r="CK2026" s="9">
        <v>168.98</v>
      </c>
      <c r="CL2026" s="9">
        <v>253.84700000000001</v>
      </c>
      <c r="CM2026" s="9">
        <v>147.227</v>
      </c>
      <c r="CN2026" s="9">
        <v>291.06</v>
      </c>
      <c r="CO2026" s="9">
        <v>274.30399999999997</v>
      </c>
      <c r="CP2026" s="9">
        <v>309.471</v>
      </c>
      <c r="CQ2026" s="9">
        <v>229.25299999999999</v>
      </c>
      <c r="CR2026" s="9">
        <v>322.31900000000002</v>
      </c>
      <c r="CS2026" s="9">
        <v>84.28</v>
      </c>
      <c r="CT2026" s="9">
        <v>231.60499999999999</v>
      </c>
      <c r="CU2026" s="9">
        <v>281.45100000000002</v>
      </c>
      <c r="CV2026" s="9">
        <v>283.77499999999998</v>
      </c>
      <c r="CW2026" s="9">
        <v>245.34700000000001</v>
      </c>
      <c r="CX2026" s="9">
        <v>252.88200000000001</v>
      </c>
      <c r="CY2026" s="9">
        <v>320.50599999999997</v>
      </c>
      <c r="CZ2026" s="9">
        <v>279.959</v>
      </c>
      <c r="DA2026" s="9">
        <v>296.99799999999999</v>
      </c>
      <c r="DB2026" s="9">
        <v>280.73099999999999</v>
      </c>
      <c r="DC2026" s="9">
        <v>290.88200000000001</v>
      </c>
      <c r="DD2026" s="9">
        <v>199.13900000000001</v>
      </c>
      <c r="DE2026" s="9">
        <v>79.501000000000005</v>
      </c>
      <c r="DF2026" s="9">
        <v>176.541</v>
      </c>
      <c r="DG2026" s="9">
        <v>227.28299999999999</v>
      </c>
      <c r="DH2026" s="9">
        <v>281.40800000000002</v>
      </c>
      <c r="DI2026" s="9">
        <v>410.92700000000002</v>
      </c>
      <c r="DJ2026" s="9">
        <v>304.05700000000002</v>
      </c>
      <c r="DK2026" s="9">
        <v>296.01600000000002</v>
      </c>
      <c r="DL2026" s="9">
        <v>289.81400000000002</v>
      </c>
      <c r="DM2026" s="9">
        <v>344.94099999999997</v>
      </c>
      <c r="DN2026" s="9">
        <v>322.17200000000003</v>
      </c>
      <c r="DO2026" s="9">
        <v>203.952</v>
      </c>
      <c r="DP2026" s="9">
        <v>314.99599999999998</v>
      </c>
      <c r="DQ2026" s="9">
        <v>270.55099999999999</v>
      </c>
      <c r="DR2026" s="9">
        <v>295.63400000000001</v>
      </c>
      <c r="DS2026" s="9">
        <v>271.37599999999998</v>
      </c>
      <c r="DT2026" s="9">
        <v>300.12700000000001</v>
      </c>
      <c r="DU2026" s="9">
        <v>286.96499999999997</v>
      </c>
      <c r="DV2026" s="9">
        <v>309.11700000000002</v>
      </c>
      <c r="DW2026" s="9">
        <v>254.51</v>
      </c>
      <c r="DX2026" s="9">
        <v>406.26499999999999</v>
      </c>
      <c r="DY2026" s="9">
        <v>179.98400000000001</v>
      </c>
      <c r="DZ2026" s="9">
        <v>218.33099999999999</v>
      </c>
      <c r="EA2026" s="9">
        <v>274.197</v>
      </c>
      <c r="EB2026" s="9">
        <v>100.976</v>
      </c>
      <c r="EC2026" s="9">
        <v>128.369</v>
      </c>
      <c r="ED2026" s="9">
        <v>312.37</v>
      </c>
      <c r="EE2026" s="9">
        <v>248.02600000000001</v>
      </c>
      <c r="EF2026" s="9">
        <v>163.54400000000001</v>
      </c>
      <c r="EG2026" s="9">
        <v>322.66899999999998</v>
      </c>
      <c r="EH2026" s="9">
        <v>222.44399999999999</v>
      </c>
      <c r="EI2026" s="9">
        <v>208.11600000000001</v>
      </c>
      <c r="EJ2026" s="9">
        <v>245.55099999999999</v>
      </c>
      <c r="EK2026" s="9">
        <v>96.016999999999996</v>
      </c>
      <c r="EL2026" s="9">
        <v>378.642</v>
      </c>
      <c r="EM2026" s="9">
        <v>265.91199999999998</v>
      </c>
      <c r="EN2026" s="9">
        <v>284.923</v>
      </c>
      <c r="EO2026" s="9">
        <v>291.048</v>
      </c>
      <c r="EP2026" s="9">
        <v>294.40199999999999</v>
      </c>
      <c r="EQ2026" s="9">
        <v>265.72000000000003</v>
      </c>
      <c r="ER2026" s="9">
        <v>195.93199999999999</v>
      </c>
      <c r="ES2026" s="9">
        <v>282.45299999999997</v>
      </c>
      <c r="ET2026" s="9">
        <v>248.958</v>
      </c>
      <c r="EU2026" s="9">
        <v>218.66499999999999</v>
      </c>
      <c r="EV2026" s="9">
        <v>312.24099999999999</v>
      </c>
      <c r="EW2026" s="9">
        <v>248.928</v>
      </c>
      <c r="EX2026" s="9">
        <v>286.14100000000002</v>
      </c>
      <c r="EY2026" s="9">
        <v>239.82300000000001</v>
      </c>
      <c r="EZ2026" s="9">
        <v>234.447</v>
      </c>
      <c r="FA2026" s="9">
        <v>309.05</v>
      </c>
      <c r="FB2026" s="9">
        <v>170.852</v>
      </c>
      <c r="FC2026" s="9">
        <v>233.95599999999999</v>
      </c>
      <c r="FD2026" s="9">
        <v>248.529</v>
      </c>
      <c r="FE2026" s="9">
        <v>247.44900000000001</v>
      </c>
      <c r="FF2026" s="9">
        <v>235.52199999999999</v>
      </c>
      <c r="FG2026" s="9">
        <v>245.51599999999999</v>
      </c>
      <c r="FH2026" s="9">
        <v>224.381</v>
      </c>
      <c r="FI2026" s="9">
        <v>214.41399999999999</v>
      </c>
      <c r="FJ2026" s="9">
        <v>250.12899999999999</v>
      </c>
      <c r="FK2026" s="9">
        <v>238.892</v>
      </c>
      <c r="FL2026" s="9">
        <v>272.25099999999998</v>
      </c>
      <c r="FM2026" s="9">
        <v>236.029</v>
      </c>
      <c r="FN2026" s="9">
        <v>288.18099999999998</v>
      </c>
      <c r="FO2026" s="9">
        <v>232.387</v>
      </c>
      <c r="FP2026" s="9">
        <v>256.072</v>
      </c>
      <c r="FQ2026" s="9">
        <v>261.726</v>
      </c>
      <c r="FR2026" s="9">
        <v>284.57799999999997</v>
      </c>
      <c r="FS2026" s="9">
        <v>222.309</v>
      </c>
      <c r="FT2026" s="9">
        <v>260.97000000000003</v>
      </c>
      <c r="FU2026" s="9">
        <v>271.06400000000002</v>
      </c>
      <c r="FV2026" s="9">
        <v>229.56399999999999</v>
      </c>
      <c r="FW2026" s="9">
        <v>420.27800000000002</v>
      </c>
      <c r="FX2026" s="9">
        <v>269.29700000000003</v>
      </c>
      <c r="FY2026" s="9">
        <v>154.994</v>
      </c>
      <c r="FZ2026" s="9">
        <v>251.953</v>
      </c>
      <c r="GA2026" s="9">
        <v>251.221</v>
      </c>
      <c r="GB2026" s="9">
        <v>259.03500000000003</v>
      </c>
      <c r="GC2026" s="9">
        <v>259.51600000000002</v>
      </c>
      <c r="GD2026" s="9">
        <v>269.39600000000002</v>
      </c>
      <c r="GE2026" s="9">
        <v>251.625</v>
      </c>
      <c r="GF2026" s="9">
        <v>245.28700000000001</v>
      </c>
      <c r="GG2026" s="9">
        <v>194.86699999999999</v>
      </c>
      <c r="GH2026" s="9">
        <v>265.62599999999998</v>
      </c>
      <c r="GI2026" s="9">
        <v>242.95400000000001</v>
      </c>
      <c r="GJ2026" s="9">
        <v>265.66699999999997</v>
      </c>
      <c r="GK2026" s="9">
        <v>307.88099999999997</v>
      </c>
      <c r="GL2026" s="9">
        <v>255.58500000000001</v>
      </c>
      <c r="GM2026" s="9">
        <v>241.315</v>
      </c>
      <c r="GN2026" s="9">
        <v>263.00799999999998</v>
      </c>
      <c r="GO2026" s="9">
        <v>315.73099999999999</v>
      </c>
      <c r="GP2026" s="9">
        <v>254.66900000000001</v>
      </c>
      <c r="GQ2026" s="9">
        <v>245.953</v>
      </c>
      <c r="GR2026" s="9">
        <v>220.51499999999999</v>
      </c>
      <c r="GS2026" s="9">
        <v>214.69300000000001</v>
      </c>
      <c r="GT2026" s="9">
        <v>320.92</v>
      </c>
      <c r="GU2026" s="9">
        <v>261.64299999999997</v>
      </c>
      <c r="GV2026" s="9">
        <v>295.63400000000001</v>
      </c>
      <c r="GW2026" s="9">
        <v>292.65699999999998</v>
      </c>
      <c r="GX2026" s="9">
        <v>266.99099999999999</v>
      </c>
      <c r="GY2026" s="9">
        <v>252.01400000000001</v>
      </c>
      <c r="GZ2026" s="9">
        <v>257.55399999999997</v>
      </c>
      <c r="HA2026" s="9">
        <v>286.23200000000003</v>
      </c>
      <c r="HB2026" s="9">
        <v>332.63600000000002</v>
      </c>
      <c r="HC2026" s="9">
        <v>236.35300000000001</v>
      </c>
      <c r="HD2026" s="9">
        <v>314.40300000000002</v>
      </c>
      <c r="HE2026" s="9">
        <v>284.34399999999999</v>
      </c>
      <c r="HF2026" s="9">
        <v>262.50299999999999</v>
      </c>
      <c r="HG2026" s="9">
        <v>206.51900000000001</v>
      </c>
      <c r="HH2026" s="9">
        <v>360.221</v>
      </c>
      <c r="HI2026" s="9">
        <v>211.06</v>
      </c>
      <c r="HJ2026" s="9">
        <v>260.279</v>
      </c>
      <c r="HK2026" s="9">
        <v>124.47199999999999</v>
      </c>
      <c r="HL2026" s="9">
        <v>232.28100000000001</v>
      </c>
      <c r="HM2026" s="9">
        <v>268.00599999999997</v>
      </c>
      <c r="HN2026" s="9"/>
    </row>
    <row r="2027" spans="1:222" x14ac:dyDescent="0.2">
      <c r="A2027" s="6" t="s">
        <v>2205</v>
      </c>
      <c r="B2027" s="9">
        <v>162.22300000000001</v>
      </c>
      <c r="C2027" s="9">
        <v>135.84700000000001</v>
      </c>
      <c r="D2027" s="9">
        <v>163.69900000000001</v>
      </c>
      <c r="E2027" s="9">
        <v>106.752</v>
      </c>
      <c r="F2027" s="9">
        <v>119.73399999999999</v>
      </c>
      <c r="G2027" s="9">
        <v>181.13</v>
      </c>
      <c r="H2027" s="9">
        <v>36.412999999999997</v>
      </c>
      <c r="I2027" s="9">
        <v>142.364</v>
      </c>
      <c r="J2027" s="9">
        <v>107.41</v>
      </c>
      <c r="K2027" s="9">
        <v>70.576999999999998</v>
      </c>
      <c r="L2027" s="9">
        <v>156.858</v>
      </c>
      <c r="M2027" s="9">
        <v>285.01499999999999</v>
      </c>
      <c r="N2027" s="9">
        <v>164.99</v>
      </c>
      <c r="O2027" s="9">
        <v>138.95699999999999</v>
      </c>
      <c r="P2027" s="9">
        <v>139.63300000000001</v>
      </c>
      <c r="Q2027" s="9">
        <v>164.608</v>
      </c>
      <c r="R2027" s="9">
        <v>127.61799999999999</v>
      </c>
      <c r="S2027" s="9">
        <v>195.22</v>
      </c>
      <c r="T2027" s="9">
        <v>111.768</v>
      </c>
      <c r="U2027" s="9">
        <v>209.96899999999999</v>
      </c>
      <c r="V2027" s="9">
        <v>122.557</v>
      </c>
      <c r="W2027" s="9">
        <v>365.791</v>
      </c>
      <c r="X2027" s="9">
        <v>137.84700000000001</v>
      </c>
      <c r="Y2027" s="9">
        <v>154.06700000000001</v>
      </c>
      <c r="Z2027" s="9">
        <v>129.089</v>
      </c>
      <c r="AA2027" s="9">
        <v>162.804</v>
      </c>
      <c r="AB2027" s="9">
        <v>161.916</v>
      </c>
      <c r="AC2027" s="9">
        <v>95.234999999999999</v>
      </c>
      <c r="AD2027" s="9">
        <v>109.52800000000001</v>
      </c>
      <c r="AE2027" s="9">
        <v>74.11</v>
      </c>
      <c r="AF2027" s="9">
        <v>143.43799999999999</v>
      </c>
      <c r="AG2027" s="9">
        <v>18.28</v>
      </c>
      <c r="AH2027" s="9">
        <v>194.72900000000001</v>
      </c>
      <c r="AI2027" s="9">
        <v>240.44900000000001</v>
      </c>
      <c r="AJ2027" s="9">
        <v>146.78899999999999</v>
      </c>
      <c r="AK2027" s="9">
        <v>143.37700000000001</v>
      </c>
      <c r="AL2027" s="9">
        <v>108.889</v>
      </c>
      <c r="AM2027" s="9">
        <v>131.93100000000001</v>
      </c>
      <c r="AN2027" s="9">
        <v>190.488</v>
      </c>
      <c r="AO2027" s="9">
        <v>148.797</v>
      </c>
      <c r="AP2027" s="9">
        <v>73.201999999999998</v>
      </c>
      <c r="AQ2027" s="9">
        <v>166.482</v>
      </c>
      <c r="AR2027" s="9">
        <v>103.053</v>
      </c>
      <c r="AS2027" s="9">
        <v>69.132999999999996</v>
      </c>
      <c r="AT2027" s="9">
        <v>198.32</v>
      </c>
      <c r="AU2027" s="9">
        <v>113.142</v>
      </c>
      <c r="AV2027" s="9">
        <v>161.33799999999999</v>
      </c>
      <c r="AW2027" s="9">
        <v>181.78</v>
      </c>
      <c r="AX2027" s="9">
        <v>71.445999999999998</v>
      </c>
      <c r="AY2027" s="9">
        <v>224.99100000000001</v>
      </c>
      <c r="AZ2027" s="9">
        <v>101.57599999999999</v>
      </c>
      <c r="BA2027" s="9">
        <v>181.78700000000001</v>
      </c>
      <c r="BB2027" s="9">
        <v>46.609000000000002</v>
      </c>
      <c r="BC2027" s="9">
        <v>106.11199999999999</v>
      </c>
      <c r="BD2027" s="9">
        <v>117.447</v>
      </c>
      <c r="BE2027" s="9">
        <v>124.7</v>
      </c>
      <c r="BF2027" s="9">
        <v>72.293999999999997</v>
      </c>
      <c r="BG2027" s="9">
        <v>115.729</v>
      </c>
      <c r="BH2027" s="9">
        <v>178.47</v>
      </c>
      <c r="BI2027" s="9">
        <v>142.01</v>
      </c>
      <c r="BJ2027" s="9">
        <v>324.875</v>
      </c>
      <c r="BK2027" s="9">
        <v>115.828</v>
      </c>
      <c r="BL2027" s="9">
        <v>156.32400000000001</v>
      </c>
      <c r="BM2027" s="9">
        <v>79.989999999999995</v>
      </c>
      <c r="BN2027" s="9">
        <v>133.929</v>
      </c>
      <c r="BO2027" s="9">
        <v>220.68799999999999</v>
      </c>
      <c r="BP2027" s="9">
        <v>197.83600000000001</v>
      </c>
      <c r="BQ2027" s="9">
        <v>186.232</v>
      </c>
      <c r="BR2027" s="9">
        <v>41.924999999999997</v>
      </c>
      <c r="BS2027" s="9">
        <v>129.07599999999999</v>
      </c>
      <c r="BT2027" s="9">
        <v>146.20099999999999</v>
      </c>
      <c r="BU2027" s="9">
        <v>48.899000000000001</v>
      </c>
      <c r="BV2027" s="9">
        <v>152.50200000000001</v>
      </c>
      <c r="BW2027" s="9">
        <v>136.13900000000001</v>
      </c>
      <c r="BX2027" s="9">
        <v>125.80200000000001</v>
      </c>
      <c r="BY2027" s="9">
        <v>14.034000000000001</v>
      </c>
      <c r="BZ2027" s="9">
        <v>136.08199999999999</v>
      </c>
      <c r="CA2027" s="9">
        <v>168.05799999999999</v>
      </c>
      <c r="CB2027" s="9">
        <v>65.066999999999993</v>
      </c>
      <c r="CC2027" s="9">
        <v>6.3780000000000001</v>
      </c>
      <c r="CD2027" s="9">
        <v>146.92099999999999</v>
      </c>
      <c r="CE2027" s="9">
        <v>122.265</v>
      </c>
      <c r="CF2027" s="9">
        <v>134.535</v>
      </c>
      <c r="CG2027" s="9">
        <v>189.078</v>
      </c>
      <c r="CH2027" s="9">
        <v>88.322000000000003</v>
      </c>
      <c r="CI2027" s="9">
        <v>392.49900000000002</v>
      </c>
      <c r="CJ2027" s="9">
        <v>128.56299999999999</v>
      </c>
      <c r="CK2027" s="9">
        <v>34.732999999999997</v>
      </c>
      <c r="CL2027" s="9">
        <v>115.38</v>
      </c>
      <c r="CM2027" s="9">
        <v>115.057</v>
      </c>
      <c r="CN2027" s="9">
        <v>184.50899999999999</v>
      </c>
      <c r="CO2027" s="9">
        <v>154.46899999999999</v>
      </c>
      <c r="CP2027" s="9">
        <v>99.466999999999999</v>
      </c>
      <c r="CQ2027" s="9">
        <v>70.775000000000006</v>
      </c>
      <c r="CR2027" s="9">
        <v>121.95699999999999</v>
      </c>
      <c r="CS2027" s="9">
        <v>52.207000000000001</v>
      </c>
      <c r="CT2027" s="9">
        <v>97.468999999999994</v>
      </c>
      <c r="CU2027" s="9">
        <v>157.94800000000001</v>
      </c>
      <c r="CV2027" s="9">
        <v>169.68</v>
      </c>
      <c r="CW2027" s="9">
        <v>159.244</v>
      </c>
      <c r="CX2027" s="9">
        <v>116.16500000000001</v>
      </c>
      <c r="CY2027" s="9">
        <v>135.435</v>
      </c>
      <c r="CZ2027" s="9">
        <v>147.50399999999999</v>
      </c>
      <c r="DA2027" s="9">
        <v>133.12299999999999</v>
      </c>
      <c r="DB2027" s="9">
        <v>155.95599999999999</v>
      </c>
      <c r="DC2027" s="9">
        <v>153.07499999999999</v>
      </c>
      <c r="DD2027" s="9">
        <v>159.542</v>
      </c>
      <c r="DE2027" s="9">
        <v>88.052000000000007</v>
      </c>
      <c r="DF2027" s="9">
        <v>141.94399999999999</v>
      </c>
      <c r="DG2027" s="9">
        <v>154.16</v>
      </c>
      <c r="DH2027" s="9">
        <v>176.63399999999999</v>
      </c>
      <c r="DI2027" s="9">
        <v>276.36399999999998</v>
      </c>
      <c r="DJ2027" s="9">
        <v>155.56</v>
      </c>
      <c r="DK2027" s="9">
        <v>176.33099999999999</v>
      </c>
      <c r="DL2027" s="9">
        <v>158.995</v>
      </c>
      <c r="DM2027" s="9">
        <v>185.43899999999999</v>
      </c>
      <c r="DN2027" s="9">
        <v>201.85499999999999</v>
      </c>
      <c r="DO2027" s="9">
        <v>108.161</v>
      </c>
      <c r="DP2027" s="9">
        <v>134.28700000000001</v>
      </c>
      <c r="DQ2027" s="9">
        <v>163.32</v>
      </c>
      <c r="DR2027" s="9">
        <v>171.40100000000001</v>
      </c>
      <c r="DS2027" s="9">
        <v>214.053</v>
      </c>
      <c r="DT2027" s="9">
        <v>109.009</v>
      </c>
      <c r="DU2027" s="9">
        <v>144.40899999999999</v>
      </c>
      <c r="DV2027" s="9">
        <v>170.542</v>
      </c>
      <c r="DW2027" s="9">
        <v>121.16</v>
      </c>
      <c r="DX2027" s="9">
        <v>128.298</v>
      </c>
      <c r="DY2027" s="9">
        <v>70.364000000000004</v>
      </c>
      <c r="DZ2027" s="9">
        <v>175.126</v>
      </c>
      <c r="EA2027" s="9">
        <v>139.32</v>
      </c>
      <c r="EB2027" s="9">
        <v>109.83799999999999</v>
      </c>
      <c r="EC2027" s="9">
        <v>62.319000000000003</v>
      </c>
      <c r="ED2027" s="9">
        <v>184.16399999999999</v>
      </c>
      <c r="EE2027" s="9">
        <v>175.488</v>
      </c>
      <c r="EF2027" s="9">
        <v>138.17699999999999</v>
      </c>
      <c r="EG2027" s="9">
        <v>155.02000000000001</v>
      </c>
      <c r="EH2027" s="9">
        <v>127.114</v>
      </c>
      <c r="EI2027" s="9">
        <v>215.91300000000001</v>
      </c>
      <c r="EJ2027" s="9">
        <v>175.75899999999999</v>
      </c>
      <c r="EK2027" s="9">
        <v>72.58</v>
      </c>
      <c r="EL2027" s="9">
        <v>278.95699999999999</v>
      </c>
      <c r="EM2027" s="9">
        <v>182.982</v>
      </c>
      <c r="EN2027" s="9">
        <v>211.95099999999999</v>
      </c>
      <c r="EO2027" s="9">
        <v>152.05699999999999</v>
      </c>
      <c r="EP2027" s="9">
        <v>180.01499999999999</v>
      </c>
      <c r="EQ2027" s="9">
        <v>178.20699999999999</v>
      </c>
      <c r="ER2027" s="9">
        <v>162.251</v>
      </c>
      <c r="ES2027" s="9">
        <v>164.13200000000001</v>
      </c>
      <c r="ET2027" s="9">
        <v>125.81</v>
      </c>
      <c r="EU2027" s="9">
        <v>161.34899999999999</v>
      </c>
      <c r="EV2027" s="9">
        <v>241.60300000000001</v>
      </c>
      <c r="EW2027" s="9">
        <v>126.143</v>
      </c>
      <c r="EX2027" s="9">
        <v>185.292</v>
      </c>
      <c r="EY2027" s="9">
        <v>137.66200000000001</v>
      </c>
      <c r="EZ2027" s="9">
        <v>150.71700000000001</v>
      </c>
      <c r="FA2027" s="9">
        <v>134.88200000000001</v>
      </c>
      <c r="FB2027" s="9">
        <v>103.746</v>
      </c>
      <c r="FC2027" s="9">
        <v>96.31</v>
      </c>
      <c r="FD2027" s="9">
        <v>155.54499999999999</v>
      </c>
      <c r="FE2027" s="9">
        <v>126.129</v>
      </c>
      <c r="FF2027" s="9">
        <v>116.30500000000001</v>
      </c>
      <c r="FG2027" s="9">
        <v>138.06299999999999</v>
      </c>
      <c r="FH2027" s="9">
        <v>128.208</v>
      </c>
      <c r="FI2027" s="9">
        <v>111.765</v>
      </c>
      <c r="FJ2027" s="9">
        <v>129.012</v>
      </c>
      <c r="FK2027" s="9">
        <v>72.094999999999999</v>
      </c>
      <c r="FL2027" s="9">
        <v>77.584999999999994</v>
      </c>
      <c r="FM2027" s="9">
        <v>122.876</v>
      </c>
      <c r="FN2027" s="9">
        <v>105.96</v>
      </c>
      <c r="FO2027" s="9">
        <v>86.463999999999999</v>
      </c>
      <c r="FP2027" s="9">
        <v>156.11199999999999</v>
      </c>
      <c r="FQ2027" s="9">
        <v>147.827</v>
      </c>
      <c r="FR2027" s="9">
        <v>166.74299999999999</v>
      </c>
      <c r="FS2027" s="9">
        <v>56.154000000000003</v>
      </c>
      <c r="FT2027" s="9">
        <v>212.16900000000001</v>
      </c>
      <c r="FU2027" s="9">
        <v>122.831</v>
      </c>
      <c r="FV2027" s="9">
        <v>96.775999999999996</v>
      </c>
      <c r="FW2027" s="9">
        <v>168.12299999999999</v>
      </c>
      <c r="FX2027" s="9">
        <v>145.203</v>
      </c>
      <c r="FY2027" s="9">
        <v>81.358999999999995</v>
      </c>
      <c r="FZ2027" s="9">
        <v>143.73500000000001</v>
      </c>
      <c r="GA2027" s="9">
        <v>137.36000000000001</v>
      </c>
      <c r="GB2027" s="9">
        <v>53.460999999999999</v>
      </c>
      <c r="GC2027" s="9">
        <v>141.90899999999999</v>
      </c>
      <c r="GD2027" s="9">
        <v>142.749</v>
      </c>
      <c r="GE2027" s="9">
        <v>102.01600000000001</v>
      </c>
      <c r="GF2027" s="9">
        <v>155</v>
      </c>
      <c r="GG2027" s="9">
        <v>118.726</v>
      </c>
      <c r="GH2027" s="9">
        <v>163.36199999999999</v>
      </c>
      <c r="GI2027" s="9">
        <v>182.523</v>
      </c>
      <c r="GJ2027" s="9">
        <v>154.23099999999999</v>
      </c>
      <c r="GK2027" s="9">
        <v>148.28299999999999</v>
      </c>
      <c r="GL2027" s="9">
        <v>144.93100000000001</v>
      </c>
      <c r="GM2027" s="9">
        <v>222.03299999999999</v>
      </c>
      <c r="GN2027" s="9">
        <v>198.92400000000001</v>
      </c>
      <c r="GO2027" s="9">
        <v>181.125</v>
      </c>
      <c r="GP2027" s="9">
        <v>163.75299999999999</v>
      </c>
      <c r="GQ2027" s="9">
        <v>121.732</v>
      </c>
      <c r="GR2027" s="9">
        <v>117.316</v>
      </c>
      <c r="GS2027" s="9">
        <v>102.804</v>
      </c>
      <c r="GT2027" s="9">
        <v>140.108</v>
      </c>
      <c r="GU2027" s="9">
        <v>158.107</v>
      </c>
      <c r="GV2027" s="9">
        <v>149.113</v>
      </c>
      <c r="GW2027" s="9">
        <v>139.048</v>
      </c>
      <c r="GX2027" s="9">
        <v>148.322</v>
      </c>
      <c r="GY2027" s="9">
        <v>102.398</v>
      </c>
      <c r="GZ2027" s="9">
        <v>121.044</v>
      </c>
      <c r="HA2027" s="9">
        <v>173.58699999999999</v>
      </c>
      <c r="HB2027" s="9">
        <v>133.61199999999999</v>
      </c>
      <c r="HC2027" s="9">
        <v>148.87899999999999</v>
      </c>
      <c r="HD2027" s="9">
        <v>143.47399999999999</v>
      </c>
      <c r="HE2027" s="9">
        <v>79.808999999999997</v>
      </c>
      <c r="HF2027" s="9">
        <v>82.227000000000004</v>
      </c>
      <c r="HG2027" s="9">
        <v>136.958</v>
      </c>
      <c r="HH2027" s="9">
        <v>227.63200000000001</v>
      </c>
      <c r="HI2027" s="9">
        <v>130.61099999999999</v>
      </c>
      <c r="HJ2027" s="9">
        <v>111.33</v>
      </c>
      <c r="HK2027" s="9">
        <v>83.415000000000006</v>
      </c>
      <c r="HL2027" s="9">
        <v>96.066999999999993</v>
      </c>
      <c r="HM2027" s="9">
        <v>86.259</v>
      </c>
      <c r="HN2027" s="9"/>
    </row>
    <row r="2028" spans="1:222" x14ac:dyDescent="0.2">
      <c r="A2028" s="6" t="s">
        <v>2206</v>
      </c>
      <c r="B2028" s="9">
        <v>172.92599999999999</v>
      </c>
      <c r="C2028" s="9">
        <v>187.24</v>
      </c>
      <c r="D2028" s="9">
        <v>166.94</v>
      </c>
      <c r="E2028" s="9">
        <v>193.39400000000001</v>
      </c>
      <c r="F2028" s="9">
        <v>182.14</v>
      </c>
      <c r="G2028" s="9">
        <v>190.15299999999999</v>
      </c>
      <c r="H2028" s="9">
        <v>218.03800000000001</v>
      </c>
      <c r="I2028" s="9">
        <v>192.005</v>
      </c>
      <c r="J2028" s="9">
        <v>204.18</v>
      </c>
      <c r="K2028" s="9">
        <v>197.21600000000001</v>
      </c>
      <c r="L2028" s="9">
        <v>238.721</v>
      </c>
      <c r="M2028" s="9">
        <v>200.43199999999999</v>
      </c>
      <c r="N2028" s="9">
        <v>228.43700000000001</v>
      </c>
      <c r="O2028" s="9">
        <v>212.75700000000001</v>
      </c>
      <c r="P2028" s="9">
        <v>223.00299999999999</v>
      </c>
      <c r="Q2028" s="9">
        <v>214.965</v>
      </c>
      <c r="R2028" s="9">
        <v>231.70699999999999</v>
      </c>
      <c r="S2028" s="9">
        <v>184.398</v>
      </c>
      <c r="T2028" s="9">
        <v>227.071</v>
      </c>
      <c r="U2028" s="9">
        <v>240.33099999999999</v>
      </c>
      <c r="V2028" s="9">
        <v>226.25700000000001</v>
      </c>
      <c r="W2028" s="9">
        <v>127.398</v>
      </c>
      <c r="X2028" s="9">
        <v>193.006</v>
      </c>
      <c r="Y2028" s="9">
        <v>182.70500000000001</v>
      </c>
      <c r="Z2028" s="9">
        <v>182.81700000000001</v>
      </c>
      <c r="AA2028" s="9">
        <v>219.334</v>
      </c>
      <c r="AB2028" s="9">
        <v>233.07900000000001</v>
      </c>
      <c r="AC2028" s="9">
        <v>254.08099999999999</v>
      </c>
      <c r="AD2028" s="9">
        <v>208.15100000000001</v>
      </c>
      <c r="AE2028" s="9">
        <v>215.37</v>
      </c>
      <c r="AF2028" s="9">
        <v>160.76</v>
      </c>
      <c r="AG2028" s="9">
        <v>56.790999999999997</v>
      </c>
      <c r="AH2028" s="9">
        <v>199.84299999999999</v>
      </c>
      <c r="AI2028" s="9">
        <v>167.76300000000001</v>
      </c>
      <c r="AJ2028" s="9">
        <v>215.376</v>
      </c>
      <c r="AK2028" s="9">
        <v>212.07300000000001</v>
      </c>
      <c r="AL2028" s="9">
        <v>216.20500000000001</v>
      </c>
      <c r="AM2028" s="9">
        <v>255.13900000000001</v>
      </c>
      <c r="AN2028" s="9">
        <v>171.95400000000001</v>
      </c>
      <c r="AO2028" s="9">
        <v>188.09700000000001</v>
      </c>
      <c r="AP2028" s="9">
        <v>210.96899999999999</v>
      </c>
      <c r="AQ2028" s="9">
        <v>183.42500000000001</v>
      </c>
      <c r="AR2028" s="9">
        <v>202.71899999999999</v>
      </c>
      <c r="AS2028" s="9">
        <v>240.06399999999999</v>
      </c>
      <c r="AT2028" s="9">
        <v>238.07400000000001</v>
      </c>
      <c r="AU2028" s="9">
        <v>214.32300000000001</v>
      </c>
      <c r="AV2028" s="9">
        <v>200.595</v>
      </c>
      <c r="AW2028" s="9">
        <v>104.79</v>
      </c>
      <c r="AX2028" s="9">
        <v>137.851</v>
      </c>
      <c r="AY2028" s="9">
        <v>183.92699999999999</v>
      </c>
      <c r="AZ2028" s="9">
        <v>192.845</v>
      </c>
      <c r="BA2028" s="9">
        <v>181.643</v>
      </c>
      <c r="BB2028" s="9">
        <v>163.62</v>
      </c>
      <c r="BC2028" s="9">
        <v>236.79599999999999</v>
      </c>
      <c r="BD2028" s="9">
        <v>148.30000000000001</v>
      </c>
      <c r="BE2028" s="9">
        <v>184.51300000000001</v>
      </c>
      <c r="BF2028" s="9">
        <v>67.33</v>
      </c>
      <c r="BG2028" s="9">
        <v>125.79</v>
      </c>
      <c r="BH2028" s="9">
        <v>207.43299999999999</v>
      </c>
      <c r="BI2028" s="9">
        <v>193.286</v>
      </c>
      <c r="BJ2028" s="9">
        <v>254.636</v>
      </c>
      <c r="BK2028" s="9">
        <v>222.74199999999999</v>
      </c>
      <c r="BL2028" s="9">
        <v>171.91800000000001</v>
      </c>
      <c r="BM2028" s="9">
        <v>218.977</v>
      </c>
      <c r="BN2028" s="9">
        <v>188.33099999999999</v>
      </c>
      <c r="BO2028" s="9">
        <v>261.90199999999999</v>
      </c>
      <c r="BP2028" s="9">
        <v>230.364</v>
      </c>
      <c r="BQ2028" s="9">
        <v>218.15899999999999</v>
      </c>
      <c r="BR2028" s="9">
        <v>32.911999999999999</v>
      </c>
      <c r="BS2028" s="9">
        <v>187.00800000000001</v>
      </c>
      <c r="BT2028" s="9">
        <v>218.953</v>
      </c>
      <c r="BU2028" s="9">
        <v>226.65799999999999</v>
      </c>
      <c r="BV2028" s="9">
        <v>189.5</v>
      </c>
      <c r="BW2028" s="9">
        <v>174.655</v>
      </c>
      <c r="BX2028" s="9">
        <v>133.36500000000001</v>
      </c>
      <c r="BY2028" s="9">
        <v>13.625</v>
      </c>
      <c r="BZ2028" s="9">
        <v>150.74799999999999</v>
      </c>
      <c r="CA2028" s="9">
        <v>206.173</v>
      </c>
      <c r="CB2028" s="9">
        <v>240.31700000000001</v>
      </c>
      <c r="CC2028" s="9">
        <v>8.0559999999999992</v>
      </c>
      <c r="CD2028" s="9">
        <v>196.20500000000001</v>
      </c>
      <c r="CE2028" s="9">
        <v>147.17699999999999</v>
      </c>
      <c r="CF2028" s="9">
        <v>167.624</v>
      </c>
      <c r="CG2028" s="9">
        <v>139.821</v>
      </c>
      <c r="CH2028" s="9">
        <v>127.04</v>
      </c>
      <c r="CI2028" s="9">
        <v>321.08800000000002</v>
      </c>
      <c r="CJ2028" s="9">
        <v>251.364</v>
      </c>
      <c r="CK2028" s="9">
        <v>176.29300000000001</v>
      </c>
      <c r="CL2028" s="9">
        <v>201.422</v>
      </c>
      <c r="CM2028" s="9">
        <v>136.08500000000001</v>
      </c>
      <c r="CN2028" s="9">
        <v>235.066</v>
      </c>
      <c r="CO2028" s="9">
        <v>213.636</v>
      </c>
      <c r="CP2028" s="9">
        <v>243.30500000000001</v>
      </c>
      <c r="CQ2028" s="9">
        <v>212.745</v>
      </c>
      <c r="CR2028" s="9">
        <v>226.29599999999999</v>
      </c>
      <c r="CS2028" s="9">
        <v>78.881</v>
      </c>
      <c r="CT2028" s="9">
        <v>216.14699999999999</v>
      </c>
      <c r="CU2028" s="9">
        <v>179.21600000000001</v>
      </c>
      <c r="CV2028" s="9">
        <v>39.784999999999997</v>
      </c>
      <c r="CW2028" s="9">
        <v>147.31899999999999</v>
      </c>
      <c r="CX2028" s="9">
        <v>170.18299999999999</v>
      </c>
      <c r="CY2028" s="9">
        <v>275.10599999999999</v>
      </c>
      <c r="CZ2028" s="9">
        <v>188.16900000000001</v>
      </c>
      <c r="DA2028" s="9">
        <v>241.357</v>
      </c>
      <c r="DB2028" s="9">
        <v>186.20599999999999</v>
      </c>
      <c r="DC2028" s="9">
        <v>199.55500000000001</v>
      </c>
      <c r="DD2028" s="9">
        <v>153.739</v>
      </c>
      <c r="DE2028" s="9">
        <v>100.04</v>
      </c>
      <c r="DF2028" s="9">
        <v>160.44</v>
      </c>
      <c r="DG2028" s="9">
        <v>191.964</v>
      </c>
      <c r="DH2028" s="9">
        <v>196.69800000000001</v>
      </c>
      <c r="DI2028" s="9">
        <v>210.27600000000001</v>
      </c>
      <c r="DJ2028" s="9">
        <v>192.81899999999999</v>
      </c>
      <c r="DK2028" s="9">
        <v>215.28700000000001</v>
      </c>
      <c r="DL2028" s="9">
        <v>221.90899999999999</v>
      </c>
      <c r="DM2028" s="9">
        <v>253.61199999999999</v>
      </c>
      <c r="DN2028" s="9">
        <v>206.785</v>
      </c>
      <c r="DO2028" s="9">
        <v>181.37799999999999</v>
      </c>
      <c r="DP2028" s="9">
        <v>192.721</v>
      </c>
      <c r="DQ2028" s="9">
        <v>183.32499999999999</v>
      </c>
      <c r="DR2028" s="9">
        <v>266.76900000000001</v>
      </c>
      <c r="DS2028" s="9">
        <v>206.542</v>
      </c>
      <c r="DT2028" s="9">
        <v>212.869</v>
      </c>
      <c r="DU2028" s="9">
        <v>210.09299999999999</v>
      </c>
      <c r="DV2028" s="9">
        <v>201.483</v>
      </c>
      <c r="DW2028" s="9">
        <v>146.369</v>
      </c>
      <c r="DX2028" s="9">
        <v>204.43700000000001</v>
      </c>
      <c r="DY2028" s="9">
        <v>188.33600000000001</v>
      </c>
      <c r="DZ2028" s="9">
        <v>129.99100000000001</v>
      </c>
      <c r="EA2028" s="9">
        <v>250.465</v>
      </c>
      <c r="EB2028" s="9">
        <v>140.19999999999999</v>
      </c>
      <c r="EC2028" s="9">
        <v>209.52199999999999</v>
      </c>
      <c r="ED2028" s="9">
        <v>273.88499999999999</v>
      </c>
      <c r="EE2028" s="9">
        <v>184.32300000000001</v>
      </c>
      <c r="EF2028" s="9">
        <v>132.929</v>
      </c>
      <c r="EG2028" s="9">
        <v>247.65</v>
      </c>
      <c r="EH2028" s="9">
        <v>189.30099999999999</v>
      </c>
      <c r="EI2028" s="9">
        <v>198.64500000000001</v>
      </c>
      <c r="EJ2028" s="9">
        <v>228.965</v>
      </c>
      <c r="EK2028" s="9">
        <v>116.392</v>
      </c>
      <c r="EL2028" s="9">
        <v>108.249</v>
      </c>
      <c r="EM2028" s="9">
        <v>201.53399999999999</v>
      </c>
      <c r="EN2028" s="9">
        <v>223.02099999999999</v>
      </c>
      <c r="EO2028" s="9">
        <v>173.03100000000001</v>
      </c>
      <c r="EP2028" s="9">
        <v>169.10900000000001</v>
      </c>
      <c r="EQ2028" s="9">
        <v>177.55199999999999</v>
      </c>
      <c r="ER2028" s="9">
        <v>202.626</v>
      </c>
      <c r="ES2028" s="9">
        <v>198.499</v>
      </c>
      <c r="ET2028" s="9">
        <v>188.09100000000001</v>
      </c>
      <c r="EU2028" s="9">
        <v>157.37</v>
      </c>
      <c r="EV2028" s="9">
        <v>150.57599999999999</v>
      </c>
      <c r="EW2028" s="9">
        <v>179.04499999999999</v>
      </c>
      <c r="EX2028" s="9">
        <v>261.96300000000002</v>
      </c>
      <c r="EY2028" s="9">
        <v>205.827</v>
      </c>
      <c r="EZ2028" s="9">
        <v>224.292</v>
      </c>
      <c r="FA2028" s="9">
        <v>123.569</v>
      </c>
      <c r="FB2028" s="9">
        <v>118.92400000000001</v>
      </c>
      <c r="FC2028" s="9">
        <v>133.89099999999999</v>
      </c>
      <c r="FD2028" s="9">
        <v>186.13900000000001</v>
      </c>
      <c r="FE2028" s="9">
        <v>185.983</v>
      </c>
      <c r="FF2028" s="9">
        <v>165.28100000000001</v>
      </c>
      <c r="FG2028" s="9">
        <v>185.23500000000001</v>
      </c>
      <c r="FH2028" s="9">
        <v>157.64400000000001</v>
      </c>
      <c r="FI2028" s="9">
        <v>132.744</v>
      </c>
      <c r="FJ2028" s="9">
        <v>187.34899999999999</v>
      </c>
      <c r="FK2028" s="9">
        <v>223.864</v>
      </c>
      <c r="FL2028" s="9">
        <v>197.21600000000001</v>
      </c>
      <c r="FM2028" s="9">
        <v>165.34</v>
      </c>
      <c r="FN2028" s="9">
        <v>189.85900000000001</v>
      </c>
      <c r="FO2028" s="9">
        <v>204.898</v>
      </c>
      <c r="FP2028" s="9">
        <v>151.30799999999999</v>
      </c>
      <c r="FQ2028" s="9">
        <v>184.45400000000001</v>
      </c>
      <c r="FR2028" s="9">
        <v>133.97300000000001</v>
      </c>
      <c r="FS2028" s="9">
        <v>215.631</v>
      </c>
      <c r="FT2028" s="9">
        <v>192.50200000000001</v>
      </c>
      <c r="FU2028" s="9">
        <v>165.20699999999999</v>
      </c>
      <c r="FV2028" s="9">
        <v>188.023</v>
      </c>
      <c r="FW2028" s="9">
        <v>190.48400000000001</v>
      </c>
      <c r="FX2028" s="9">
        <v>237.78800000000001</v>
      </c>
      <c r="FY2028" s="9">
        <v>155.29</v>
      </c>
      <c r="FZ2028" s="9">
        <v>187.36799999999999</v>
      </c>
      <c r="GA2028" s="9">
        <v>170.72200000000001</v>
      </c>
      <c r="GB2028" s="9">
        <v>231.577</v>
      </c>
      <c r="GC2028" s="9">
        <v>221.26499999999999</v>
      </c>
      <c r="GD2028" s="9">
        <v>191.964</v>
      </c>
      <c r="GE2028" s="9">
        <v>275.41199999999998</v>
      </c>
      <c r="GF2028" s="9">
        <v>161.63</v>
      </c>
      <c r="GG2028" s="9">
        <v>195.40100000000001</v>
      </c>
      <c r="GH2028" s="9">
        <v>172.69900000000001</v>
      </c>
      <c r="GI2028" s="9">
        <v>142.53</v>
      </c>
      <c r="GJ2028" s="9">
        <v>180.661</v>
      </c>
      <c r="GK2028" s="9">
        <v>195.40899999999999</v>
      </c>
      <c r="GL2028" s="9">
        <v>217.70099999999999</v>
      </c>
      <c r="GM2028" s="9">
        <v>166.81299999999999</v>
      </c>
      <c r="GN2028" s="9">
        <v>174.31399999999999</v>
      </c>
      <c r="GO2028" s="9">
        <v>179.745</v>
      </c>
      <c r="GP2028" s="9">
        <v>213.179</v>
      </c>
      <c r="GQ2028" s="9">
        <v>167.41300000000001</v>
      </c>
      <c r="GR2028" s="9">
        <v>147.41300000000001</v>
      </c>
      <c r="GS2028" s="9">
        <v>233.608</v>
      </c>
      <c r="GT2028" s="9">
        <v>133.22800000000001</v>
      </c>
      <c r="GU2028" s="9">
        <v>219.51</v>
      </c>
      <c r="GV2028" s="9">
        <v>161.82900000000001</v>
      </c>
      <c r="GW2028" s="9">
        <v>195.82499999999999</v>
      </c>
      <c r="GX2028" s="9">
        <v>182.81100000000001</v>
      </c>
      <c r="GY2028" s="9">
        <v>309.5</v>
      </c>
      <c r="GZ2028" s="9">
        <v>191.75</v>
      </c>
      <c r="HA2028" s="9">
        <v>195.93100000000001</v>
      </c>
      <c r="HB2028" s="9">
        <v>176.691</v>
      </c>
      <c r="HC2028" s="9">
        <v>202.61699999999999</v>
      </c>
      <c r="HD2028" s="9">
        <v>176.41300000000001</v>
      </c>
      <c r="HE2028" s="9">
        <v>218.26900000000001</v>
      </c>
      <c r="HF2028" s="9">
        <v>175.84100000000001</v>
      </c>
      <c r="HG2028" s="9">
        <v>171.10400000000001</v>
      </c>
      <c r="HH2028" s="9">
        <v>202.42099999999999</v>
      </c>
      <c r="HI2028" s="9">
        <v>126.569</v>
      </c>
      <c r="HJ2028" s="9">
        <v>203.857</v>
      </c>
      <c r="HK2028" s="9">
        <v>95.697000000000003</v>
      </c>
      <c r="HL2028" s="9">
        <v>185.26499999999999</v>
      </c>
      <c r="HM2028" s="9">
        <v>170.447</v>
      </c>
      <c r="HN2028" s="9"/>
    </row>
    <row r="2029" spans="1:222" x14ac:dyDescent="0.2">
      <c r="A2029" s="6" t="s">
        <v>2207</v>
      </c>
      <c r="B2029" s="9">
        <v>5.492</v>
      </c>
      <c r="C2029" s="9">
        <v>7.843</v>
      </c>
      <c r="D2029" s="9">
        <v>3.84</v>
      </c>
      <c r="E2029" s="9">
        <v>8.02</v>
      </c>
      <c r="F2029" s="9">
        <v>5.1870000000000003</v>
      </c>
      <c r="G2029" s="9">
        <v>0.61399999999999999</v>
      </c>
      <c r="H2029" s="9">
        <v>0.47499999999999998</v>
      </c>
      <c r="I2029" s="9">
        <v>1.875</v>
      </c>
      <c r="J2029" s="9">
        <v>5.4210000000000003</v>
      </c>
      <c r="K2029" s="9">
        <v>0</v>
      </c>
      <c r="L2029" s="9">
        <v>16.887</v>
      </c>
      <c r="M2029" s="9">
        <v>7.3220000000000001</v>
      </c>
      <c r="N2029" s="9">
        <v>15.236000000000001</v>
      </c>
      <c r="O2029" s="9">
        <v>7.7720000000000002</v>
      </c>
      <c r="P2029" s="9">
        <v>10.736000000000001</v>
      </c>
      <c r="Q2029" s="9">
        <v>14.493</v>
      </c>
      <c r="R2029" s="9">
        <v>42.481000000000002</v>
      </c>
      <c r="S2029" s="9">
        <v>18.893999999999998</v>
      </c>
      <c r="T2029" s="9">
        <v>7.681</v>
      </c>
      <c r="U2029" s="9">
        <v>10.593999999999999</v>
      </c>
      <c r="V2029" s="9">
        <v>48.119</v>
      </c>
      <c r="W2029" s="9">
        <v>23.202999999999999</v>
      </c>
      <c r="X2029" s="9">
        <v>8.9390000000000001</v>
      </c>
      <c r="Y2029" s="9">
        <v>8.9920000000000009</v>
      </c>
      <c r="Z2029" s="9">
        <v>11.92</v>
      </c>
      <c r="AA2029" s="9">
        <v>17.251999999999999</v>
      </c>
      <c r="AB2029" s="9">
        <v>18.277000000000001</v>
      </c>
      <c r="AC2029" s="9">
        <v>16.347000000000001</v>
      </c>
      <c r="AD2029" s="9">
        <v>20.439</v>
      </c>
      <c r="AE2029" s="9">
        <v>8.3979999999999997</v>
      </c>
      <c r="AF2029" s="9">
        <v>11.763999999999999</v>
      </c>
      <c r="AG2029" s="9">
        <v>0</v>
      </c>
      <c r="AH2029" s="9">
        <v>10.343</v>
      </c>
      <c r="AI2029" s="9">
        <v>35.677999999999997</v>
      </c>
      <c r="AJ2029" s="9">
        <v>7.9050000000000002</v>
      </c>
      <c r="AK2029" s="9">
        <v>2.6589999999999998</v>
      </c>
      <c r="AL2029" s="9">
        <v>23.273</v>
      </c>
      <c r="AM2029" s="9">
        <v>20.132999999999999</v>
      </c>
      <c r="AN2029" s="9">
        <v>22.547000000000001</v>
      </c>
      <c r="AO2029" s="9">
        <v>10.23</v>
      </c>
      <c r="AP2029" s="9">
        <v>19.632999999999999</v>
      </c>
      <c r="AQ2029" s="9">
        <v>7.6459999999999999</v>
      </c>
      <c r="AR2029" s="9">
        <v>7.8079999999999998</v>
      </c>
      <c r="AS2029" s="9">
        <v>1.9490000000000001</v>
      </c>
      <c r="AT2029" s="9">
        <v>1.1459999999999999</v>
      </c>
      <c r="AU2029" s="9">
        <v>11.747999999999999</v>
      </c>
      <c r="AV2029" s="9">
        <v>11.747</v>
      </c>
      <c r="AW2029" s="9">
        <v>0</v>
      </c>
      <c r="AX2029" s="9">
        <v>4.1000000000000002E-2</v>
      </c>
      <c r="AY2029" s="9">
        <v>0.72399999999999998</v>
      </c>
      <c r="AZ2029" s="9">
        <v>9.6240000000000006</v>
      </c>
      <c r="BA2029" s="9">
        <v>0.71899999999999997</v>
      </c>
      <c r="BB2029" s="9">
        <v>0.875</v>
      </c>
      <c r="BC2029" s="9">
        <v>31.632000000000001</v>
      </c>
      <c r="BD2029" s="9">
        <v>4.0910000000000002</v>
      </c>
      <c r="BE2029" s="9">
        <v>5.1280000000000001</v>
      </c>
      <c r="BF2029" s="9">
        <v>3.9E-2</v>
      </c>
      <c r="BG2029" s="9">
        <v>14.323</v>
      </c>
      <c r="BH2029" s="9">
        <v>10.182</v>
      </c>
      <c r="BI2029" s="9">
        <v>10.534000000000001</v>
      </c>
      <c r="BJ2029" s="9">
        <v>0</v>
      </c>
      <c r="BK2029" s="9">
        <v>43.85</v>
      </c>
      <c r="BL2029" s="9">
        <v>0</v>
      </c>
      <c r="BM2029" s="9">
        <v>4.4779999999999998</v>
      </c>
      <c r="BN2029" s="9">
        <v>10.895</v>
      </c>
      <c r="BO2029" s="9">
        <v>11.148999999999999</v>
      </c>
      <c r="BP2029" s="9">
        <v>19.155999999999999</v>
      </c>
      <c r="BQ2029" s="9">
        <v>6.0250000000000004</v>
      </c>
      <c r="BR2029" s="9">
        <v>0.82899999999999996</v>
      </c>
      <c r="BS2029" s="9">
        <v>12.098000000000001</v>
      </c>
      <c r="BT2029" s="9">
        <v>11.602</v>
      </c>
      <c r="BU2029" s="9">
        <v>7.702</v>
      </c>
      <c r="BV2029" s="9">
        <v>5.2930000000000001</v>
      </c>
      <c r="BW2029" s="9">
        <v>10.225</v>
      </c>
      <c r="BX2029" s="9">
        <v>6.2990000000000004</v>
      </c>
      <c r="BY2029" s="9">
        <v>0</v>
      </c>
      <c r="BZ2029" s="9">
        <v>5.1760000000000002</v>
      </c>
      <c r="CA2029" s="9">
        <v>0</v>
      </c>
      <c r="CB2029" s="9">
        <v>3.4990000000000001</v>
      </c>
      <c r="CC2029" s="9">
        <v>0</v>
      </c>
      <c r="CD2029" s="9">
        <v>10.869</v>
      </c>
      <c r="CE2029" s="9">
        <v>21.231999999999999</v>
      </c>
      <c r="CF2029" s="9">
        <v>6.5119999999999996</v>
      </c>
      <c r="CG2029" s="9">
        <v>1</v>
      </c>
      <c r="CH2029" s="9">
        <v>0.27600000000000002</v>
      </c>
      <c r="CI2029" s="9">
        <v>1.585</v>
      </c>
      <c r="CJ2029" s="9">
        <v>6.1210000000000004</v>
      </c>
      <c r="CK2029" s="9">
        <v>1.391</v>
      </c>
      <c r="CL2029" s="9">
        <v>21.212</v>
      </c>
      <c r="CM2029" s="9">
        <v>0.40100000000000002</v>
      </c>
      <c r="CN2029" s="9">
        <v>18.34</v>
      </c>
      <c r="CO2029" s="9">
        <v>11.045999999999999</v>
      </c>
      <c r="CP2029" s="9">
        <v>9.4550000000000001</v>
      </c>
      <c r="CQ2029" s="9">
        <v>8.2219999999999995</v>
      </c>
      <c r="CR2029" s="9">
        <v>20.673999999999999</v>
      </c>
      <c r="CS2029" s="9">
        <v>2.2839999999999998</v>
      </c>
      <c r="CT2029" s="9">
        <v>2.722</v>
      </c>
      <c r="CU2029" s="9">
        <v>21.513000000000002</v>
      </c>
      <c r="CV2029" s="9">
        <v>0</v>
      </c>
      <c r="CW2029" s="9">
        <v>0.35599999999999998</v>
      </c>
      <c r="CX2029" s="9">
        <v>8.3640000000000008</v>
      </c>
      <c r="CY2029" s="9">
        <v>23.7</v>
      </c>
      <c r="CZ2029" s="9">
        <v>4.4850000000000003</v>
      </c>
      <c r="DA2029" s="9">
        <v>12.859</v>
      </c>
      <c r="DB2029" s="9">
        <v>3.5760000000000001</v>
      </c>
      <c r="DC2029" s="9">
        <v>11.041</v>
      </c>
      <c r="DD2029" s="9">
        <v>16.891999999999999</v>
      </c>
      <c r="DE2029" s="9">
        <v>0</v>
      </c>
      <c r="DF2029" s="9">
        <v>0.377</v>
      </c>
      <c r="DG2029" s="9">
        <v>0.45700000000000002</v>
      </c>
      <c r="DH2029" s="9">
        <v>10.273999999999999</v>
      </c>
      <c r="DI2029" s="9">
        <v>11.954000000000001</v>
      </c>
      <c r="DJ2029" s="9">
        <v>4.6449999999999996</v>
      </c>
      <c r="DK2029" s="9">
        <v>10.545</v>
      </c>
      <c r="DL2029" s="9">
        <v>11.88</v>
      </c>
      <c r="DM2029" s="9">
        <v>12.324</v>
      </c>
      <c r="DN2029" s="9">
        <v>6.9260000000000002</v>
      </c>
      <c r="DO2029" s="9">
        <v>1.111</v>
      </c>
      <c r="DP2029" s="9">
        <v>9.8420000000000005</v>
      </c>
      <c r="DQ2029" s="9">
        <v>3.6419999999999999</v>
      </c>
      <c r="DR2029" s="9">
        <v>10.933</v>
      </c>
      <c r="DS2029" s="9">
        <v>7.5810000000000004</v>
      </c>
      <c r="DT2029" s="9">
        <v>8.4580000000000002</v>
      </c>
      <c r="DU2029" s="9">
        <v>2.1080000000000001</v>
      </c>
      <c r="DV2029" s="9">
        <v>4.2679999999999998</v>
      </c>
      <c r="DW2029" s="9">
        <v>1.62</v>
      </c>
      <c r="DX2029" s="9">
        <v>9.0329999999999995</v>
      </c>
      <c r="DY2029" s="9">
        <v>10.596</v>
      </c>
      <c r="DZ2029" s="9">
        <v>2.5590000000000002</v>
      </c>
      <c r="EA2029" s="9">
        <v>19.064</v>
      </c>
      <c r="EB2029" s="9">
        <v>1.2E-2</v>
      </c>
      <c r="EC2029" s="9">
        <v>9.4E-2</v>
      </c>
      <c r="ED2029" s="9">
        <v>2.2530000000000001</v>
      </c>
      <c r="EE2029" s="9">
        <v>2.984</v>
      </c>
      <c r="EF2029" s="9">
        <v>0</v>
      </c>
      <c r="EG2029" s="9">
        <v>12.548</v>
      </c>
      <c r="EH2029" s="9">
        <v>4.2190000000000003</v>
      </c>
      <c r="EI2029" s="9">
        <v>0</v>
      </c>
      <c r="EJ2029" s="9">
        <v>8.7759999999999998</v>
      </c>
      <c r="EK2029" s="9">
        <v>6.3890000000000002</v>
      </c>
      <c r="EL2029" s="9">
        <v>14.304</v>
      </c>
      <c r="EM2029" s="9">
        <v>3.036</v>
      </c>
      <c r="EN2029" s="9">
        <v>2.371</v>
      </c>
      <c r="EO2029" s="9">
        <v>11.722</v>
      </c>
      <c r="EP2029" s="9">
        <v>16.872</v>
      </c>
      <c r="EQ2029" s="9">
        <v>6.0890000000000004</v>
      </c>
      <c r="ER2029" s="9">
        <v>10.01</v>
      </c>
      <c r="ES2029" s="9">
        <v>6.2850000000000001</v>
      </c>
      <c r="ET2029" s="9">
        <v>41.445999999999998</v>
      </c>
      <c r="EU2029" s="9">
        <v>3.5640000000000001</v>
      </c>
      <c r="EV2029" s="9">
        <v>2.0099999999999998</v>
      </c>
      <c r="EW2029" s="9">
        <v>5.1669999999999998</v>
      </c>
      <c r="EX2029" s="9">
        <v>9.0549999999999997</v>
      </c>
      <c r="EY2029" s="9">
        <v>11.667</v>
      </c>
      <c r="EZ2029" s="9">
        <v>7.4989999999999997</v>
      </c>
      <c r="FA2029" s="9">
        <v>8.1</v>
      </c>
      <c r="FB2029" s="9">
        <v>12.127000000000001</v>
      </c>
      <c r="FC2029" s="9">
        <v>3.238</v>
      </c>
      <c r="FD2029" s="9">
        <v>11.093</v>
      </c>
      <c r="FE2029" s="9">
        <v>19.411000000000001</v>
      </c>
      <c r="FF2029" s="9">
        <v>14.236000000000001</v>
      </c>
      <c r="FG2029" s="9">
        <v>12.542</v>
      </c>
      <c r="FH2029" s="9">
        <v>7.0090000000000003</v>
      </c>
      <c r="FI2029" s="9">
        <v>9.2270000000000003</v>
      </c>
      <c r="FJ2029" s="9">
        <v>16.166</v>
      </c>
      <c r="FK2029" s="9">
        <v>17.96</v>
      </c>
      <c r="FL2029" s="9">
        <v>14.839</v>
      </c>
      <c r="FM2029" s="9">
        <v>5.0759999999999996</v>
      </c>
      <c r="FN2029" s="9">
        <v>8.2929999999999993</v>
      </c>
      <c r="FO2029" s="9">
        <v>23.885999999999999</v>
      </c>
      <c r="FP2029" s="9">
        <v>14.04</v>
      </c>
      <c r="FQ2029" s="9">
        <v>39.344999999999999</v>
      </c>
      <c r="FR2029" s="9">
        <v>10.109</v>
      </c>
      <c r="FS2029" s="9">
        <v>18.625</v>
      </c>
      <c r="FT2029" s="9">
        <v>25.786000000000001</v>
      </c>
      <c r="FU2029" s="9">
        <v>12.285</v>
      </c>
      <c r="FV2029" s="9">
        <v>21.14</v>
      </c>
      <c r="FW2029" s="9">
        <v>23.731999999999999</v>
      </c>
      <c r="FX2029" s="9">
        <v>21.472000000000001</v>
      </c>
      <c r="FY2029" s="9">
        <v>10.308999999999999</v>
      </c>
      <c r="FZ2029" s="9">
        <v>17.777000000000001</v>
      </c>
      <c r="GA2029" s="9">
        <v>13.904</v>
      </c>
      <c r="GB2029" s="9">
        <v>21.199000000000002</v>
      </c>
      <c r="GC2029" s="9">
        <v>33.932000000000002</v>
      </c>
      <c r="GD2029" s="9">
        <v>10.747999999999999</v>
      </c>
      <c r="GE2029" s="9">
        <v>0</v>
      </c>
      <c r="GF2029" s="9">
        <v>12.48</v>
      </c>
      <c r="GG2029" s="9">
        <v>5.5590000000000002</v>
      </c>
      <c r="GH2029" s="9">
        <v>8.0340000000000007</v>
      </c>
      <c r="GI2029" s="9">
        <v>25.768999999999998</v>
      </c>
      <c r="GJ2029" s="9">
        <v>36.81</v>
      </c>
      <c r="GK2029" s="9">
        <v>16.699000000000002</v>
      </c>
      <c r="GL2029" s="9">
        <v>34.841000000000001</v>
      </c>
      <c r="GM2029" s="9">
        <v>0.63</v>
      </c>
      <c r="GN2029" s="9">
        <v>21.617000000000001</v>
      </c>
      <c r="GO2029" s="9">
        <v>7.6</v>
      </c>
      <c r="GP2029" s="9">
        <v>21.654</v>
      </c>
      <c r="GQ2029" s="9">
        <v>5.649</v>
      </c>
      <c r="GR2029" s="9">
        <v>1.083</v>
      </c>
      <c r="GS2029" s="9">
        <v>15.877000000000001</v>
      </c>
      <c r="GT2029" s="9">
        <v>26.800999999999998</v>
      </c>
      <c r="GU2029" s="9">
        <v>64.807000000000002</v>
      </c>
      <c r="GV2029" s="9">
        <v>19.335000000000001</v>
      </c>
      <c r="GW2029" s="9">
        <v>15.002000000000001</v>
      </c>
      <c r="GX2029" s="9">
        <v>18.625</v>
      </c>
      <c r="GY2029" s="9">
        <v>4.0460000000000003</v>
      </c>
      <c r="GZ2029" s="9">
        <v>7.3079999999999998</v>
      </c>
      <c r="HA2029" s="9">
        <v>8.9979999999999993</v>
      </c>
      <c r="HB2029" s="9">
        <v>14.946</v>
      </c>
      <c r="HC2029" s="9">
        <v>28.885000000000002</v>
      </c>
      <c r="HD2029" s="9">
        <v>17.402000000000001</v>
      </c>
      <c r="HE2029" s="9">
        <v>3.129</v>
      </c>
      <c r="HF2029" s="9">
        <v>1.8759999999999999</v>
      </c>
      <c r="HG2029" s="9">
        <v>23.882000000000001</v>
      </c>
      <c r="HH2029" s="9">
        <v>1.613</v>
      </c>
      <c r="HI2029" s="9">
        <v>5.1879999999999997</v>
      </c>
      <c r="HJ2029" s="9">
        <v>18.462</v>
      </c>
      <c r="HK2029" s="9">
        <v>11.814</v>
      </c>
      <c r="HL2029" s="9">
        <v>9.34</v>
      </c>
      <c r="HM2029" s="9">
        <v>21.097000000000001</v>
      </c>
      <c r="HN2029" s="9"/>
    </row>
    <row r="2030" spans="1:222" x14ac:dyDescent="0.2">
      <c r="A2030" s="6" t="s">
        <v>2208</v>
      </c>
      <c r="B2030" s="9">
        <v>0</v>
      </c>
      <c r="C2030" s="9">
        <v>0</v>
      </c>
      <c r="D2030" s="9">
        <v>0</v>
      </c>
      <c r="E2030" s="9">
        <v>0</v>
      </c>
      <c r="F2030" s="9">
        <v>0</v>
      </c>
      <c r="G2030" s="9">
        <v>0.27700000000000002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2.4860000000000002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0.88400000000000001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0</v>
      </c>
      <c r="BF2030" s="9">
        <v>0</v>
      </c>
      <c r="BG2030" s="9">
        <v>0</v>
      </c>
      <c r="BH2030" s="9">
        <v>0</v>
      </c>
      <c r="BI2030" s="9">
        <v>0</v>
      </c>
      <c r="BJ2030" s="9">
        <v>0</v>
      </c>
      <c r="BK2030" s="9">
        <v>0.315</v>
      </c>
      <c r="BL2030" s="9">
        <v>0</v>
      </c>
      <c r="BM2030" s="9">
        <v>0</v>
      </c>
      <c r="BN2030" s="9">
        <v>0</v>
      </c>
      <c r="BO2030" s="9">
        <v>0</v>
      </c>
      <c r="BP2030" s="9">
        <v>0</v>
      </c>
      <c r="BQ2030" s="9">
        <v>0</v>
      </c>
      <c r="BR2030" s="9">
        <v>0</v>
      </c>
      <c r="BS2030" s="9">
        <v>0</v>
      </c>
      <c r="BT2030" s="9">
        <v>0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0</v>
      </c>
      <c r="CA2030" s="9">
        <v>4.2999999999999997E-2</v>
      </c>
      <c r="CB2030" s="9">
        <v>0</v>
      </c>
      <c r="CC2030" s="9">
        <v>0</v>
      </c>
      <c r="CD2030" s="9">
        <v>0</v>
      </c>
      <c r="CE2030" s="9">
        <v>0</v>
      </c>
      <c r="CF2030" s="9">
        <v>0</v>
      </c>
      <c r="CG2030" s="9">
        <v>0</v>
      </c>
      <c r="CH2030" s="9">
        <v>0</v>
      </c>
      <c r="CI2030" s="9">
        <v>0.33500000000000002</v>
      </c>
      <c r="CJ2030" s="9">
        <v>0</v>
      </c>
      <c r="CK2030" s="9">
        <v>0</v>
      </c>
      <c r="CL2030" s="9">
        <v>0</v>
      </c>
      <c r="CM2030" s="9">
        <v>0</v>
      </c>
      <c r="CN2030" s="9">
        <v>0.57499999999999996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0</v>
      </c>
      <c r="CU2030" s="9">
        <v>0</v>
      </c>
      <c r="CV2030" s="9">
        <v>0.30099999999999999</v>
      </c>
      <c r="CW2030" s="9">
        <v>0</v>
      </c>
      <c r="CX2030" s="9">
        <v>0</v>
      </c>
      <c r="CY2030" s="9">
        <v>0</v>
      </c>
      <c r="CZ2030" s="9">
        <v>0.28699999999999998</v>
      </c>
      <c r="DA2030" s="9">
        <v>0</v>
      </c>
      <c r="DB2030" s="9">
        <v>0</v>
      </c>
      <c r="DC2030" s="9">
        <v>7.1999999999999995E-2</v>
      </c>
      <c r="DD2030" s="9">
        <v>0.32600000000000001</v>
      </c>
      <c r="DE2030" s="9">
        <v>0</v>
      </c>
      <c r="DF2030" s="9">
        <v>0</v>
      </c>
      <c r="DG2030" s="9">
        <v>0</v>
      </c>
      <c r="DH2030" s="9">
        <v>0.46200000000000002</v>
      </c>
      <c r="DI2030" s="9">
        <v>0</v>
      </c>
      <c r="DJ2030" s="9">
        <v>0</v>
      </c>
      <c r="DK2030" s="9">
        <v>0</v>
      </c>
      <c r="DL2030" s="9">
        <v>0</v>
      </c>
      <c r="DM2030" s="9">
        <v>0.53100000000000003</v>
      </c>
      <c r="DN2030" s="9">
        <v>0</v>
      </c>
      <c r="DO2030" s="9">
        <v>0</v>
      </c>
      <c r="DP2030" s="9">
        <v>0</v>
      </c>
      <c r="DQ2030" s="9">
        <v>0</v>
      </c>
      <c r="DR2030" s="9">
        <v>0</v>
      </c>
      <c r="DS2030" s="9">
        <v>0</v>
      </c>
      <c r="DT2030" s="9">
        <v>0</v>
      </c>
      <c r="DU2030" s="9">
        <v>0</v>
      </c>
      <c r="DV2030" s="9">
        <v>0</v>
      </c>
      <c r="DW2030" s="9">
        <v>0</v>
      </c>
      <c r="DX2030" s="9">
        <v>0</v>
      </c>
      <c r="DY2030" s="9">
        <v>0</v>
      </c>
      <c r="DZ2030" s="9">
        <v>0</v>
      </c>
      <c r="EA2030" s="9">
        <v>0</v>
      </c>
      <c r="EB2030" s="9">
        <v>0</v>
      </c>
      <c r="EC2030" s="9">
        <v>6.4000000000000001E-2</v>
      </c>
      <c r="ED2030" s="9">
        <v>0</v>
      </c>
      <c r="EE2030" s="9">
        <v>0</v>
      </c>
      <c r="EF2030" s="9">
        <v>0</v>
      </c>
      <c r="EG2030" s="9">
        <v>0</v>
      </c>
      <c r="EH2030" s="9">
        <v>0</v>
      </c>
      <c r="EI2030" s="9">
        <v>0.16200000000000001</v>
      </c>
      <c r="EJ2030" s="9">
        <v>0</v>
      </c>
      <c r="EK2030" s="9">
        <v>0</v>
      </c>
      <c r="EL2030" s="9">
        <v>0</v>
      </c>
      <c r="EM2030" s="9">
        <v>0</v>
      </c>
      <c r="EN2030" s="9">
        <v>9.4640000000000004</v>
      </c>
      <c r="EO2030" s="9">
        <v>0</v>
      </c>
      <c r="EP2030" s="9">
        <v>0</v>
      </c>
      <c r="EQ2030" s="9">
        <v>0</v>
      </c>
      <c r="ER2030" s="9">
        <v>0</v>
      </c>
      <c r="ES2030" s="9">
        <v>0</v>
      </c>
      <c r="ET2030" s="9">
        <v>0</v>
      </c>
      <c r="EU2030" s="9">
        <v>0</v>
      </c>
      <c r="EV2030" s="9">
        <v>0</v>
      </c>
      <c r="EW2030" s="9">
        <v>0</v>
      </c>
      <c r="EX2030" s="9">
        <v>0</v>
      </c>
      <c r="EY2030" s="9">
        <v>0</v>
      </c>
      <c r="EZ2030" s="9">
        <v>0</v>
      </c>
      <c r="FA2030" s="9">
        <v>0</v>
      </c>
      <c r="FB2030" s="9">
        <v>0</v>
      </c>
      <c r="FC2030" s="9">
        <v>0</v>
      </c>
      <c r="FD2030" s="9">
        <v>0</v>
      </c>
      <c r="FE2030" s="9">
        <v>0</v>
      </c>
      <c r="FF2030" s="9">
        <v>0</v>
      </c>
      <c r="FG2030" s="9">
        <v>0</v>
      </c>
      <c r="FH2030" s="9">
        <v>0</v>
      </c>
      <c r="FI2030" s="9">
        <v>0</v>
      </c>
      <c r="FJ2030" s="9">
        <v>0</v>
      </c>
      <c r="FK2030" s="9">
        <v>0.51400000000000001</v>
      </c>
      <c r="FL2030" s="9">
        <v>0</v>
      </c>
      <c r="FM2030" s="9">
        <v>0</v>
      </c>
      <c r="FN2030" s="9">
        <v>0</v>
      </c>
      <c r="FO2030" s="9">
        <v>0</v>
      </c>
      <c r="FP2030" s="9">
        <v>0</v>
      </c>
      <c r="FQ2030" s="9">
        <v>0</v>
      </c>
      <c r="FR2030" s="9">
        <v>0</v>
      </c>
      <c r="FS2030" s="9">
        <v>0</v>
      </c>
      <c r="FT2030" s="9">
        <v>0</v>
      </c>
      <c r="FU2030" s="9">
        <v>0</v>
      </c>
      <c r="FV2030" s="9">
        <v>0</v>
      </c>
      <c r="FW2030" s="9">
        <v>23.602</v>
      </c>
      <c r="FX2030" s="9">
        <v>0</v>
      </c>
      <c r="FY2030" s="9">
        <v>0</v>
      </c>
      <c r="FZ2030" s="9">
        <v>0</v>
      </c>
      <c r="GA2030" s="9">
        <v>0</v>
      </c>
      <c r="GB2030" s="9">
        <v>0</v>
      </c>
      <c r="GC2030" s="9">
        <v>0</v>
      </c>
      <c r="GD2030" s="9">
        <v>0</v>
      </c>
      <c r="GE2030" s="9">
        <v>0</v>
      </c>
      <c r="GF2030" s="9">
        <v>0</v>
      </c>
      <c r="GG2030" s="9">
        <v>0</v>
      </c>
      <c r="GH2030" s="9">
        <v>0</v>
      </c>
      <c r="GI2030" s="9">
        <v>0</v>
      </c>
      <c r="GJ2030" s="9">
        <v>0</v>
      </c>
      <c r="GK2030" s="9">
        <v>0</v>
      </c>
      <c r="GL2030" s="9">
        <v>0</v>
      </c>
      <c r="GM2030" s="9">
        <v>0.84099999999999997</v>
      </c>
      <c r="GN2030" s="9">
        <v>0</v>
      </c>
      <c r="GO2030" s="9">
        <v>0</v>
      </c>
      <c r="GP2030" s="9">
        <v>0</v>
      </c>
      <c r="GQ2030" s="9">
        <v>0</v>
      </c>
      <c r="GR2030" s="9">
        <v>0</v>
      </c>
      <c r="GS2030" s="9">
        <v>0</v>
      </c>
      <c r="GT2030" s="9">
        <v>0</v>
      </c>
      <c r="GU2030" s="9">
        <v>0</v>
      </c>
      <c r="GV2030" s="9">
        <v>0</v>
      </c>
      <c r="GW2030" s="9">
        <v>0</v>
      </c>
      <c r="GX2030" s="9">
        <v>0</v>
      </c>
      <c r="GY2030" s="9">
        <v>0</v>
      </c>
      <c r="GZ2030" s="9">
        <v>0</v>
      </c>
      <c r="HA2030" s="9">
        <v>0</v>
      </c>
      <c r="HB2030" s="9">
        <v>0</v>
      </c>
      <c r="HC2030" s="9">
        <v>0</v>
      </c>
      <c r="HD2030" s="9">
        <v>0</v>
      </c>
      <c r="HE2030" s="9">
        <v>0</v>
      </c>
      <c r="HF2030" s="9">
        <v>0</v>
      </c>
      <c r="HG2030" s="9">
        <v>0</v>
      </c>
      <c r="HH2030" s="9">
        <v>0</v>
      </c>
      <c r="HI2030" s="9">
        <v>0</v>
      </c>
      <c r="HJ2030" s="9">
        <v>0</v>
      </c>
      <c r="HK2030" s="9">
        <v>0</v>
      </c>
      <c r="HL2030" s="9">
        <v>0</v>
      </c>
      <c r="HM2030" s="9">
        <v>0</v>
      </c>
      <c r="HN2030" s="9"/>
    </row>
    <row r="2031" spans="1:222" x14ac:dyDescent="0.2">
      <c r="A2031" s="6" t="s">
        <v>2209</v>
      </c>
      <c r="B2031" s="9">
        <v>48.470999999999997</v>
      </c>
      <c r="C2031" s="9">
        <v>74.680999999999997</v>
      </c>
      <c r="D2031" s="9">
        <v>67.855999999999995</v>
      </c>
      <c r="E2031" s="9">
        <v>62.508000000000003</v>
      </c>
      <c r="F2031" s="9">
        <v>90.474000000000004</v>
      </c>
      <c r="G2031" s="9">
        <v>82.712999999999994</v>
      </c>
      <c r="H2031" s="9">
        <v>51.378</v>
      </c>
      <c r="I2031" s="9">
        <v>29.954000000000001</v>
      </c>
      <c r="J2031" s="9">
        <v>65.102000000000004</v>
      </c>
      <c r="K2031" s="9">
        <v>76.174999999999997</v>
      </c>
      <c r="L2031" s="9">
        <v>43.58</v>
      </c>
      <c r="M2031" s="9">
        <v>67.834999999999994</v>
      </c>
      <c r="N2031" s="9">
        <v>59.902000000000001</v>
      </c>
      <c r="O2031" s="9">
        <v>64.028999999999996</v>
      </c>
      <c r="P2031" s="9">
        <v>63.965000000000003</v>
      </c>
      <c r="Q2031" s="9">
        <v>125.989</v>
      </c>
      <c r="R2031" s="9">
        <v>128.98599999999999</v>
      </c>
      <c r="S2031" s="9">
        <v>84.888999999999996</v>
      </c>
      <c r="T2031" s="9">
        <v>82.784999999999997</v>
      </c>
      <c r="U2031" s="9">
        <v>47.841999999999999</v>
      </c>
      <c r="V2031" s="9">
        <v>131.864</v>
      </c>
      <c r="W2031" s="9">
        <v>151.01300000000001</v>
      </c>
      <c r="X2031" s="9">
        <v>56.84</v>
      </c>
      <c r="Y2031" s="9">
        <v>66.802000000000007</v>
      </c>
      <c r="Z2031" s="9">
        <v>112.32299999999999</v>
      </c>
      <c r="AA2031" s="9">
        <v>109.119</v>
      </c>
      <c r="AB2031" s="9">
        <v>79.191000000000003</v>
      </c>
      <c r="AC2031" s="9">
        <v>86.575000000000003</v>
      </c>
      <c r="AD2031" s="9">
        <v>86.566000000000003</v>
      </c>
      <c r="AE2031" s="9">
        <v>103.181</v>
      </c>
      <c r="AF2031" s="9">
        <v>107.658</v>
      </c>
      <c r="AG2031" s="9">
        <v>14.343999999999999</v>
      </c>
      <c r="AH2031" s="9">
        <v>142.26400000000001</v>
      </c>
      <c r="AI2031" s="9">
        <v>77.105999999999995</v>
      </c>
      <c r="AJ2031" s="9">
        <v>55.848999999999997</v>
      </c>
      <c r="AK2031" s="9">
        <v>79.945999999999998</v>
      </c>
      <c r="AL2031" s="9">
        <v>95.406999999999996</v>
      </c>
      <c r="AM2031" s="9">
        <v>61.09</v>
      </c>
      <c r="AN2031" s="9">
        <v>106.982</v>
      </c>
      <c r="AO2031" s="9">
        <v>68.915000000000006</v>
      </c>
      <c r="AP2031" s="9">
        <v>69.561000000000007</v>
      </c>
      <c r="AQ2031" s="9">
        <v>92.614999999999995</v>
      </c>
      <c r="AR2031" s="9">
        <v>137.66800000000001</v>
      </c>
      <c r="AS2031" s="9">
        <v>71.010999999999996</v>
      </c>
      <c r="AT2031" s="9">
        <v>143.50399999999999</v>
      </c>
      <c r="AU2031" s="9">
        <v>64.867999999999995</v>
      </c>
      <c r="AV2031" s="9">
        <v>144.10599999999999</v>
      </c>
      <c r="AW2031" s="9">
        <v>154.666</v>
      </c>
      <c r="AX2031" s="9">
        <v>13.221</v>
      </c>
      <c r="AY2031" s="9">
        <v>45.436999999999998</v>
      </c>
      <c r="AZ2031" s="9">
        <v>23.483000000000001</v>
      </c>
      <c r="BA2031" s="9">
        <v>75.010999999999996</v>
      </c>
      <c r="BB2031" s="9">
        <v>70.805999999999997</v>
      </c>
      <c r="BC2031" s="9">
        <v>38.338000000000001</v>
      </c>
      <c r="BD2031" s="9">
        <v>44.779000000000003</v>
      </c>
      <c r="BE2031" s="9">
        <v>63.899000000000001</v>
      </c>
      <c r="BF2031" s="9">
        <v>14.849</v>
      </c>
      <c r="BG2031" s="9">
        <v>66.673000000000002</v>
      </c>
      <c r="BH2031" s="9">
        <v>97.611000000000004</v>
      </c>
      <c r="BI2031" s="9">
        <v>97.929000000000002</v>
      </c>
      <c r="BJ2031" s="9">
        <v>66.456000000000003</v>
      </c>
      <c r="BK2031" s="9">
        <v>78.540999999999997</v>
      </c>
      <c r="BL2031" s="9">
        <v>88.93</v>
      </c>
      <c r="BM2031" s="9">
        <v>60.595999999999997</v>
      </c>
      <c r="BN2031" s="9">
        <v>58.301000000000002</v>
      </c>
      <c r="BO2031" s="9">
        <v>204.733</v>
      </c>
      <c r="BP2031" s="9">
        <v>156.089</v>
      </c>
      <c r="BQ2031" s="9">
        <v>88.076999999999998</v>
      </c>
      <c r="BR2031" s="9">
        <v>11.956</v>
      </c>
      <c r="BS2031" s="9">
        <v>128.95699999999999</v>
      </c>
      <c r="BT2031" s="9">
        <v>60.67</v>
      </c>
      <c r="BU2031" s="9">
        <v>55.293999999999997</v>
      </c>
      <c r="BV2031" s="9">
        <v>64.180000000000007</v>
      </c>
      <c r="BW2031" s="9">
        <v>82.043999999999997</v>
      </c>
      <c r="BX2031" s="9">
        <v>40.576000000000001</v>
      </c>
      <c r="BY2031" s="9">
        <v>11.586</v>
      </c>
      <c r="BZ2031" s="9">
        <v>128.077</v>
      </c>
      <c r="CA2031" s="9">
        <v>42.439</v>
      </c>
      <c r="CB2031" s="9">
        <v>74.103999999999999</v>
      </c>
      <c r="CC2031" s="9">
        <v>0.68</v>
      </c>
      <c r="CD2031" s="9">
        <v>134.80500000000001</v>
      </c>
      <c r="CE2031" s="9">
        <v>115.69199999999999</v>
      </c>
      <c r="CF2031" s="9">
        <v>106.10299999999999</v>
      </c>
      <c r="CG2031" s="9">
        <v>49.27</v>
      </c>
      <c r="CH2031" s="9">
        <v>38.292999999999999</v>
      </c>
      <c r="CI2031" s="9">
        <v>211.309</v>
      </c>
      <c r="CJ2031" s="9">
        <v>165.53299999999999</v>
      </c>
      <c r="CK2031" s="9">
        <v>94.647000000000006</v>
      </c>
      <c r="CL2031" s="9">
        <v>88.786000000000001</v>
      </c>
      <c r="CM2031" s="9">
        <v>156.93799999999999</v>
      </c>
      <c r="CN2031" s="9">
        <v>115.90900000000001</v>
      </c>
      <c r="CO2031" s="9">
        <v>104.80800000000001</v>
      </c>
      <c r="CP2031" s="9">
        <v>118.815</v>
      </c>
      <c r="CQ2031" s="9">
        <v>89.254999999999995</v>
      </c>
      <c r="CR2031" s="9">
        <v>98.602000000000004</v>
      </c>
      <c r="CS2031" s="9">
        <v>13.645</v>
      </c>
      <c r="CT2031" s="9">
        <v>115.488</v>
      </c>
      <c r="CU2031" s="9">
        <v>145.673</v>
      </c>
      <c r="CV2031" s="9">
        <v>18.829000000000001</v>
      </c>
      <c r="CW2031" s="9">
        <v>43.404000000000003</v>
      </c>
      <c r="CX2031" s="9">
        <v>99.084999999999994</v>
      </c>
      <c r="CY2031" s="9">
        <v>62.045000000000002</v>
      </c>
      <c r="CZ2031" s="9">
        <v>84.45</v>
      </c>
      <c r="DA2031" s="9">
        <v>57.084000000000003</v>
      </c>
      <c r="DB2031" s="9">
        <v>94.533000000000001</v>
      </c>
      <c r="DC2031" s="9">
        <v>60.311</v>
      </c>
      <c r="DD2031" s="9">
        <v>56.639000000000003</v>
      </c>
      <c r="DE2031" s="9">
        <v>19.667000000000002</v>
      </c>
      <c r="DF2031" s="9">
        <v>48.244999999999997</v>
      </c>
      <c r="DG2031" s="9">
        <v>38.927</v>
      </c>
      <c r="DH2031" s="9">
        <v>110.358</v>
      </c>
      <c r="DI2031" s="9">
        <v>174.80099999999999</v>
      </c>
      <c r="DJ2031" s="9">
        <v>116.197</v>
      </c>
      <c r="DK2031" s="9">
        <v>140.43100000000001</v>
      </c>
      <c r="DL2031" s="9">
        <v>52.826000000000001</v>
      </c>
      <c r="DM2031" s="9">
        <v>88.66</v>
      </c>
      <c r="DN2031" s="9">
        <v>123.363</v>
      </c>
      <c r="DO2031" s="9">
        <v>56.384</v>
      </c>
      <c r="DP2031" s="9">
        <v>109.31100000000001</v>
      </c>
      <c r="DQ2031" s="9">
        <v>72.91</v>
      </c>
      <c r="DR2031" s="9">
        <v>58.692999999999998</v>
      </c>
      <c r="DS2031" s="9">
        <v>57.386000000000003</v>
      </c>
      <c r="DT2031" s="9">
        <v>50.43</v>
      </c>
      <c r="DU2031" s="9">
        <v>74.820999999999998</v>
      </c>
      <c r="DV2031" s="9">
        <v>45.54</v>
      </c>
      <c r="DW2031" s="9">
        <v>124.596</v>
      </c>
      <c r="DX2031" s="9">
        <v>46.235999999999997</v>
      </c>
      <c r="DY2031" s="9">
        <v>62.805999999999997</v>
      </c>
      <c r="DZ2031" s="9">
        <v>74.305000000000007</v>
      </c>
      <c r="EA2031" s="9">
        <v>114.36</v>
      </c>
      <c r="EB2031" s="9">
        <v>30.835000000000001</v>
      </c>
      <c r="EC2031" s="9">
        <v>34.908000000000001</v>
      </c>
      <c r="ED2031" s="9">
        <v>171.899</v>
      </c>
      <c r="EE2031" s="9">
        <v>61.607999999999997</v>
      </c>
      <c r="EF2031" s="9">
        <v>2.129</v>
      </c>
      <c r="EG2031" s="9">
        <v>43.935000000000002</v>
      </c>
      <c r="EH2031" s="9">
        <v>60.604999999999997</v>
      </c>
      <c r="EI2031" s="9">
        <v>183.26900000000001</v>
      </c>
      <c r="EJ2031" s="9">
        <v>46.244</v>
      </c>
      <c r="EK2031" s="9">
        <v>18.866</v>
      </c>
      <c r="EL2031" s="9">
        <v>48.283999999999999</v>
      </c>
      <c r="EM2031" s="9">
        <v>71.257000000000005</v>
      </c>
      <c r="EN2031" s="9">
        <v>45.1</v>
      </c>
      <c r="EO2031" s="9">
        <v>159.88200000000001</v>
      </c>
      <c r="EP2031" s="9">
        <v>58.311999999999998</v>
      </c>
      <c r="EQ2031" s="9">
        <v>90.466999999999999</v>
      </c>
      <c r="ER2031" s="9">
        <v>46.215000000000003</v>
      </c>
      <c r="ES2031" s="9">
        <v>70.328999999999994</v>
      </c>
      <c r="ET2031" s="9">
        <v>104.401</v>
      </c>
      <c r="EU2031" s="9">
        <v>48.091999999999999</v>
      </c>
      <c r="EV2031" s="9">
        <v>89.825999999999993</v>
      </c>
      <c r="EW2031" s="9">
        <v>141.66300000000001</v>
      </c>
      <c r="EX2031" s="9">
        <v>27.533999999999999</v>
      </c>
      <c r="EY2031" s="9">
        <v>73.108999999999995</v>
      </c>
      <c r="EZ2031" s="9">
        <v>54.970999999999997</v>
      </c>
      <c r="FA2031" s="9">
        <v>127.718</v>
      </c>
      <c r="FB2031" s="9">
        <v>49.906999999999996</v>
      </c>
      <c r="FC2031" s="9">
        <v>115.122</v>
      </c>
      <c r="FD2031" s="9">
        <v>78.784999999999997</v>
      </c>
      <c r="FE2031" s="9">
        <v>72.120999999999995</v>
      </c>
      <c r="FF2031" s="9">
        <v>85.335999999999999</v>
      </c>
      <c r="FG2031" s="9">
        <v>119.879</v>
      </c>
      <c r="FH2031" s="9">
        <v>93.427999999999997</v>
      </c>
      <c r="FI2031" s="9">
        <v>96.298000000000002</v>
      </c>
      <c r="FJ2031" s="9">
        <v>114.574</v>
      </c>
      <c r="FK2031" s="9">
        <v>68.135999999999996</v>
      </c>
      <c r="FL2031" s="9">
        <v>68.856999999999999</v>
      </c>
      <c r="FM2031" s="9">
        <v>96.762</v>
      </c>
      <c r="FN2031" s="9">
        <v>87.358000000000004</v>
      </c>
      <c r="FO2031" s="9">
        <v>78.748999999999995</v>
      </c>
      <c r="FP2031" s="9">
        <v>127.452</v>
      </c>
      <c r="FQ2031" s="9">
        <v>98.695999999999998</v>
      </c>
      <c r="FR2031" s="9">
        <v>104.879</v>
      </c>
      <c r="FS2031" s="9">
        <v>67.823999999999998</v>
      </c>
      <c r="FT2031" s="9">
        <v>86.146000000000001</v>
      </c>
      <c r="FU2031" s="9">
        <v>85.625</v>
      </c>
      <c r="FV2031" s="9">
        <v>80.063999999999993</v>
      </c>
      <c r="FW2031" s="9">
        <v>73.597999999999999</v>
      </c>
      <c r="FX2031" s="9">
        <v>100.449</v>
      </c>
      <c r="FY2031" s="9">
        <v>55.912999999999997</v>
      </c>
      <c r="FZ2031" s="9">
        <v>78.403999999999996</v>
      </c>
      <c r="GA2031" s="9">
        <v>179.14699999999999</v>
      </c>
      <c r="GB2031" s="9">
        <v>70.114000000000004</v>
      </c>
      <c r="GC2031" s="9">
        <v>93.114000000000004</v>
      </c>
      <c r="GD2031" s="9">
        <v>82.73</v>
      </c>
      <c r="GE2031" s="9">
        <v>106.98</v>
      </c>
      <c r="GF2031" s="9">
        <v>111.73399999999999</v>
      </c>
      <c r="GG2031" s="9">
        <v>44.293999999999997</v>
      </c>
      <c r="GH2031" s="9">
        <v>58.4</v>
      </c>
      <c r="GI2031" s="9">
        <v>78.02</v>
      </c>
      <c r="GJ2031" s="9">
        <v>84.963999999999999</v>
      </c>
      <c r="GK2031" s="9">
        <v>82.099000000000004</v>
      </c>
      <c r="GL2031" s="9">
        <v>98.725999999999999</v>
      </c>
      <c r="GM2031" s="9">
        <v>90.808000000000007</v>
      </c>
      <c r="GN2031" s="9">
        <v>63.066000000000003</v>
      </c>
      <c r="GO2031" s="9">
        <v>105.42</v>
      </c>
      <c r="GP2031" s="9">
        <v>15.010999999999999</v>
      </c>
      <c r="GQ2031" s="9">
        <v>62.69</v>
      </c>
      <c r="GR2031" s="9">
        <v>77.48</v>
      </c>
      <c r="GS2031" s="9">
        <v>99.058999999999997</v>
      </c>
      <c r="GT2031" s="9">
        <v>93.216999999999999</v>
      </c>
      <c r="GU2031" s="9">
        <v>111.059</v>
      </c>
      <c r="GV2031" s="9">
        <v>126.489</v>
      </c>
      <c r="GW2031" s="9">
        <v>126.883</v>
      </c>
      <c r="GX2031" s="9">
        <v>88.296999999999997</v>
      </c>
      <c r="GY2031" s="9">
        <v>75.150000000000006</v>
      </c>
      <c r="GZ2031" s="9">
        <v>106.20099999999999</v>
      </c>
      <c r="HA2031" s="9">
        <v>98.641000000000005</v>
      </c>
      <c r="HB2031" s="9">
        <v>126.911</v>
      </c>
      <c r="HC2031" s="9">
        <v>55.832000000000001</v>
      </c>
      <c r="HD2031" s="9">
        <v>154.417</v>
      </c>
      <c r="HE2031" s="9">
        <v>77.86</v>
      </c>
      <c r="HF2031" s="9">
        <v>94.522999999999996</v>
      </c>
      <c r="HG2031" s="9">
        <v>83.001000000000005</v>
      </c>
      <c r="HH2031" s="9">
        <v>109.30500000000001</v>
      </c>
      <c r="HI2031" s="9">
        <v>79.488</v>
      </c>
      <c r="HJ2031" s="9">
        <v>92.507999999999996</v>
      </c>
      <c r="HK2031" s="9">
        <v>21.571999999999999</v>
      </c>
      <c r="HL2031" s="9">
        <v>85.736999999999995</v>
      </c>
      <c r="HM2031" s="9">
        <v>57.661000000000001</v>
      </c>
      <c r="HN2031" s="9"/>
    </row>
    <row r="2032" spans="1:222" x14ac:dyDescent="0.2">
      <c r="A2032" s="6" t="s">
        <v>2210</v>
      </c>
      <c r="B2032" s="9">
        <v>25.571999999999999</v>
      </c>
      <c r="C2032" s="9">
        <v>77.87</v>
      </c>
      <c r="D2032" s="9">
        <v>61.405000000000001</v>
      </c>
      <c r="E2032" s="9">
        <v>34.758000000000003</v>
      </c>
      <c r="F2032" s="9">
        <v>46.783000000000001</v>
      </c>
      <c r="G2032" s="9">
        <v>100.76900000000001</v>
      </c>
      <c r="H2032" s="9">
        <v>33.651000000000003</v>
      </c>
      <c r="I2032" s="9">
        <v>39.479999999999997</v>
      </c>
      <c r="J2032" s="9">
        <v>73.581000000000003</v>
      </c>
      <c r="K2032" s="9">
        <v>50.37</v>
      </c>
      <c r="L2032" s="9">
        <v>38.466999999999999</v>
      </c>
      <c r="M2032" s="9">
        <v>40.073</v>
      </c>
      <c r="N2032" s="9">
        <v>29.759</v>
      </c>
      <c r="O2032" s="9">
        <v>69.275000000000006</v>
      </c>
      <c r="P2032" s="9">
        <v>31.849</v>
      </c>
      <c r="Q2032" s="9">
        <v>79.180999999999997</v>
      </c>
      <c r="R2032" s="9">
        <v>35.249000000000002</v>
      </c>
      <c r="S2032" s="9">
        <v>41.866999999999997</v>
      </c>
      <c r="T2032" s="9">
        <v>58.814999999999998</v>
      </c>
      <c r="U2032" s="9">
        <v>31.699000000000002</v>
      </c>
      <c r="V2032" s="9">
        <v>38.954000000000001</v>
      </c>
      <c r="W2032" s="9">
        <v>54.658999999999999</v>
      </c>
      <c r="X2032" s="9">
        <v>48.615000000000002</v>
      </c>
      <c r="Y2032" s="9">
        <v>40.598999999999997</v>
      </c>
      <c r="Z2032" s="9">
        <v>83.492999999999995</v>
      </c>
      <c r="AA2032" s="9">
        <v>86.656000000000006</v>
      </c>
      <c r="AB2032" s="9">
        <v>55.988</v>
      </c>
      <c r="AC2032" s="9">
        <v>70.046000000000006</v>
      </c>
      <c r="AD2032" s="9">
        <v>57.582000000000001</v>
      </c>
      <c r="AE2032" s="9">
        <v>91.938000000000002</v>
      </c>
      <c r="AF2032" s="9">
        <v>68.902000000000001</v>
      </c>
      <c r="AG2032" s="9">
        <v>9.58</v>
      </c>
      <c r="AH2032" s="9">
        <v>90.183999999999997</v>
      </c>
      <c r="AI2032" s="9">
        <v>32.051000000000002</v>
      </c>
      <c r="AJ2032" s="9">
        <v>56.216999999999999</v>
      </c>
      <c r="AK2032" s="9">
        <v>60.22</v>
      </c>
      <c r="AL2032" s="9">
        <v>60.555999999999997</v>
      </c>
      <c r="AM2032" s="9">
        <v>32.375999999999998</v>
      </c>
      <c r="AN2032" s="9">
        <v>72.936000000000007</v>
      </c>
      <c r="AO2032" s="9">
        <v>42.256</v>
      </c>
      <c r="AP2032" s="9">
        <v>38.363</v>
      </c>
      <c r="AQ2032" s="9">
        <v>80.213999999999999</v>
      </c>
      <c r="AR2032" s="9">
        <v>47.045999999999999</v>
      </c>
      <c r="AS2032" s="9">
        <v>30.859000000000002</v>
      </c>
      <c r="AT2032" s="9">
        <v>138.904</v>
      </c>
      <c r="AU2032" s="9">
        <v>60.856000000000002</v>
      </c>
      <c r="AV2032" s="9">
        <v>73.888999999999996</v>
      </c>
      <c r="AW2032" s="9">
        <v>44.820999999999998</v>
      </c>
      <c r="AX2032" s="9">
        <v>7.3</v>
      </c>
      <c r="AY2032" s="9">
        <v>158.05799999999999</v>
      </c>
      <c r="AZ2032" s="9">
        <v>40.426000000000002</v>
      </c>
      <c r="BA2032" s="9">
        <v>38.421999999999997</v>
      </c>
      <c r="BB2032" s="9">
        <v>24.515999999999998</v>
      </c>
      <c r="BC2032" s="9">
        <v>11.750999999999999</v>
      </c>
      <c r="BD2032" s="9">
        <v>48.256999999999998</v>
      </c>
      <c r="BE2032" s="9">
        <v>43.3</v>
      </c>
      <c r="BF2032" s="9">
        <v>3.8780000000000001</v>
      </c>
      <c r="BG2032" s="9">
        <v>33.29</v>
      </c>
      <c r="BH2032" s="9">
        <v>85.688000000000002</v>
      </c>
      <c r="BI2032" s="9">
        <v>75.533000000000001</v>
      </c>
      <c r="BJ2032" s="9">
        <v>14.17</v>
      </c>
      <c r="BK2032" s="9">
        <v>25.901</v>
      </c>
      <c r="BL2032" s="9">
        <v>43.811</v>
      </c>
      <c r="BM2032" s="9">
        <v>33.210999999999999</v>
      </c>
      <c r="BN2032" s="9">
        <v>14.143000000000001</v>
      </c>
      <c r="BO2032" s="9">
        <v>164.274</v>
      </c>
      <c r="BP2032" s="9">
        <v>128.37899999999999</v>
      </c>
      <c r="BQ2032" s="9">
        <v>63.451000000000001</v>
      </c>
      <c r="BR2032" s="9">
        <v>14.798999999999999</v>
      </c>
      <c r="BS2032" s="9">
        <v>103.794</v>
      </c>
      <c r="BT2032" s="9">
        <v>44.645000000000003</v>
      </c>
      <c r="BU2032" s="9">
        <v>29.105</v>
      </c>
      <c r="BV2032" s="9">
        <v>65.272999999999996</v>
      </c>
      <c r="BW2032" s="9">
        <v>70.656000000000006</v>
      </c>
      <c r="BX2032" s="9">
        <v>17.677</v>
      </c>
      <c r="BY2032" s="9">
        <v>0.58399999999999996</v>
      </c>
      <c r="BZ2032" s="9">
        <v>60.11</v>
      </c>
      <c r="CA2032" s="9">
        <v>43.125</v>
      </c>
      <c r="CB2032" s="9">
        <v>44.371000000000002</v>
      </c>
      <c r="CC2032" s="9">
        <v>0</v>
      </c>
      <c r="CD2032" s="9">
        <v>75.912999999999997</v>
      </c>
      <c r="CE2032" s="9">
        <v>52.472999999999999</v>
      </c>
      <c r="CF2032" s="9">
        <v>65.055999999999997</v>
      </c>
      <c r="CG2032" s="9">
        <v>32.387</v>
      </c>
      <c r="CH2032" s="9">
        <v>48.613</v>
      </c>
      <c r="CI2032" s="9">
        <v>30.414999999999999</v>
      </c>
      <c r="CJ2032" s="9">
        <v>119.67700000000001</v>
      </c>
      <c r="CK2032" s="9">
        <v>53.563000000000002</v>
      </c>
      <c r="CL2032" s="9">
        <v>61.186999999999998</v>
      </c>
      <c r="CM2032" s="9">
        <v>75.102000000000004</v>
      </c>
      <c r="CN2032" s="9">
        <v>84.152000000000001</v>
      </c>
      <c r="CO2032" s="9">
        <v>46.854999999999997</v>
      </c>
      <c r="CP2032" s="9">
        <v>89.134</v>
      </c>
      <c r="CQ2032" s="9">
        <v>35.17</v>
      </c>
      <c r="CR2032" s="9">
        <v>34.037999999999997</v>
      </c>
      <c r="CS2032" s="9">
        <v>27.817</v>
      </c>
      <c r="CT2032" s="9">
        <v>85.388999999999996</v>
      </c>
      <c r="CU2032" s="9">
        <v>97.396000000000001</v>
      </c>
      <c r="CV2032" s="9">
        <v>17.283999999999999</v>
      </c>
      <c r="CW2032" s="9">
        <v>49.363</v>
      </c>
      <c r="CX2032" s="9">
        <v>57.499000000000002</v>
      </c>
      <c r="CY2032" s="9">
        <v>14.816000000000001</v>
      </c>
      <c r="CZ2032" s="9">
        <v>72.173000000000002</v>
      </c>
      <c r="DA2032" s="9">
        <v>76.483000000000004</v>
      </c>
      <c r="DB2032" s="9">
        <v>54.58</v>
      </c>
      <c r="DC2032" s="9">
        <v>33.106999999999999</v>
      </c>
      <c r="DD2032" s="9">
        <v>36.152999999999999</v>
      </c>
      <c r="DE2032" s="9">
        <v>0.68500000000000005</v>
      </c>
      <c r="DF2032" s="9">
        <v>118.345</v>
      </c>
      <c r="DG2032" s="9">
        <v>83.245000000000005</v>
      </c>
      <c r="DH2032" s="9">
        <v>67.02</v>
      </c>
      <c r="DI2032" s="9">
        <v>117.017</v>
      </c>
      <c r="DJ2032" s="9">
        <v>82.242000000000004</v>
      </c>
      <c r="DK2032" s="9">
        <v>95.549000000000007</v>
      </c>
      <c r="DL2032" s="9">
        <v>63.23</v>
      </c>
      <c r="DM2032" s="9">
        <v>73.733999999999995</v>
      </c>
      <c r="DN2032" s="9">
        <v>87.186000000000007</v>
      </c>
      <c r="DO2032" s="9">
        <v>95.174999999999997</v>
      </c>
      <c r="DP2032" s="9">
        <v>101.126</v>
      </c>
      <c r="DQ2032" s="9">
        <v>86.26</v>
      </c>
      <c r="DR2032" s="9">
        <v>31.648</v>
      </c>
      <c r="DS2032" s="9">
        <v>35.741</v>
      </c>
      <c r="DT2032" s="9">
        <v>63.143999999999998</v>
      </c>
      <c r="DU2032" s="9">
        <v>36.304000000000002</v>
      </c>
      <c r="DV2032" s="9">
        <v>65.885999999999996</v>
      </c>
      <c r="DW2032" s="9">
        <v>100.101</v>
      </c>
      <c r="DX2032" s="9">
        <v>48.383000000000003</v>
      </c>
      <c r="DY2032" s="9">
        <v>23.788</v>
      </c>
      <c r="DZ2032" s="9">
        <v>19.646999999999998</v>
      </c>
      <c r="EA2032" s="9">
        <v>19.481999999999999</v>
      </c>
      <c r="EB2032" s="9">
        <v>2.6619999999999999</v>
      </c>
      <c r="EC2032" s="9">
        <v>4.3689999999999998</v>
      </c>
      <c r="ED2032" s="9">
        <v>12.365</v>
      </c>
      <c r="EE2032" s="9">
        <v>55.838000000000001</v>
      </c>
      <c r="EF2032" s="9">
        <v>26.038</v>
      </c>
      <c r="EG2032" s="9">
        <v>54.972000000000001</v>
      </c>
      <c r="EH2032" s="9">
        <v>39.034999999999997</v>
      </c>
      <c r="EI2032" s="9">
        <v>132.06299999999999</v>
      </c>
      <c r="EJ2032" s="9">
        <v>44.853000000000002</v>
      </c>
      <c r="EK2032" s="9">
        <v>21.14</v>
      </c>
      <c r="EL2032" s="9">
        <v>39.295999999999999</v>
      </c>
      <c r="EM2032" s="9">
        <v>54.533999999999999</v>
      </c>
      <c r="EN2032" s="9">
        <v>31.314</v>
      </c>
      <c r="EO2032" s="9">
        <v>108.129</v>
      </c>
      <c r="EP2032" s="9">
        <v>25.398</v>
      </c>
      <c r="EQ2032" s="9">
        <v>82.573999999999998</v>
      </c>
      <c r="ER2032" s="9">
        <v>79.486999999999995</v>
      </c>
      <c r="ES2032" s="9">
        <v>50.256999999999998</v>
      </c>
      <c r="ET2032" s="9">
        <v>81.471000000000004</v>
      </c>
      <c r="EU2032" s="9">
        <v>19.611999999999998</v>
      </c>
      <c r="EV2032" s="9">
        <v>88.256</v>
      </c>
      <c r="EW2032" s="9">
        <v>65.703999999999994</v>
      </c>
      <c r="EX2032" s="9">
        <v>30.347999999999999</v>
      </c>
      <c r="EY2032" s="9">
        <v>61.899000000000001</v>
      </c>
      <c r="EZ2032" s="9">
        <v>52.448</v>
      </c>
      <c r="FA2032" s="9">
        <v>76.588999999999999</v>
      </c>
      <c r="FB2032" s="9">
        <v>25.478000000000002</v>
      </c>
      <c r="FC2032" s="9">
        <v>44.109000000000002</v>
      </c>
      <c r="FD2032" s="9">
        <v>61.929000000000002</v>
      </c>
      <c r="FE2032" s="9">
        <v>45.658000000000001</v>
      </c>
      <c r="FF2032" s="9">
        <v>69.328999999999994</v>
      </c>
      <c r="FG2032" s="9">
        <v>81.542000000000002</v>
      </c>
      <c r="FH2032" s="9">
        <v>83.391000000000005</v>
      </c>
      <c r="FI2032" s="9">
        <v>54.1</v>
      </c>
      <c r="FJ2032" s="9">
        <v>70.316999999999993</v>
      </c>
      <c r="FK2032" s="9">
        <v>55.076000000000001</v>
      </c>
      <c r="FL2032" s="9">
        <v>39.619999999999997</v>
      </c>
      <c r="FM2032" s="9">
        <v>54.936999999999998</v>
      </c>
      <c r="FN2032" s="9">
        <v>67.47</v>
      </c>
      <c r="FO2032" s="9">
        <v>51.844000000000001</v>
      </c>
      <c r="FP2032" s="9">
        <v>86.995999999999995</v>
      </c>
      <c r="FQ2032" s="9">
        <v>49.725999999999999</v>
      </c>
      <c r="FR2032" s="9">
        <v>68.790000000000006</v>
      </c>
      <c r="FS2032" s="9">
        <v>54.835000000000001</v>
      </c>
      <c r="FT2032" s="9">
        <v>52.043999999999997</v>
      </c>
      <c r="FU2032" s="9">
        <v>60.85</v>
      </c>
      <c r="FV2032" s="9">
        <v>55.078000000000003</v>
      </c>
      <c r="FW2032" s="9">
        <v>23.94</v>
      </c>
      <c r="FX2032" s="9">
        <v>55.649000000000001</v>
      </c>
      <c r="FY2032" s="9">
        <v>68.12</v>
      </c>
      <c r="FZ2032" s="9">
        <v>38.130000000000003</v>
      </c>
      <c r="GA2032" s="9">
        <v>93.025999999999996</v>
      </c>
      <c r="GB2032" s="9">
        <v>39.646999999999998</v>
      </c>
      <c r="GC2032" s="9">
        <v>37.487000000000002</v>
      </c>
      <c r="GD2032" s="9">
        <v>85.816000000000003</v>
      </c>
      <c r="GE2032" s="9">
        <v>74.614999999999995</v>
      </c>
      <c r="GF2032" s="9">
        <v>40.292999999999999</v>
      </c>
      <c r="GG2032" s="9">
        <v>50.271999999999998</v>
      </c>
      <c r="GH2032" s="9">
        <v>41.424999999999997</v>
      </c>
      <c r="GI2032" s="9">
        <v>52.81</v>
      </c>
      <c r="GJ2032" s="9">
        <v>52.831000000000003</v>
      </c>
      <c r="GK2032" s="9">
        <v>71.706999999999994</v>
      </c>
      <c r="GL2032" s="9">
        <v>58.337000000000003</v>
      </c>
      <c r="GM2032" s="9">
        <v>24.716999999999999</v>
      </c>
      <c r="GN2032" s="9">
        <v>32.64</v>
      </c>
      <c r="GO2032" s="9">
        <v>68.62</v>
      </c>
      <c r="GP2032" s="9">
        <v>17.995000000000001</v>
      </c>
      <c r="GQ2032" s="9">
        <v>49.07</v>
      </c>
      <c r="GR2032" s="9">
        <v>45.164000000000001</v>
      </c>
      <c r="GS2032" s="9">
        <v>47.191000000000003</v>
      </c>
      <c r="GT2032" s="9">
        <v>50.993000000000002</v>
      </c>
      <c r="GU2032" s="9">
        <v>38.526000000000003</v>
      </c>
      <c r="GV2032" s="9">
        <v>80.722999999999999</v>
      </c>
      <c r="GW2032" s="9">
        <v>52.731999999999999</v>
      </c>
      <c r="GX2032" s="9">
        <v>57.034999999999997</v>
      </c>
      <c r="GY2032" s="9">
        <v>37.960999999999999</v>
      </c>
      <c r="GZ2032" s="9">
        <v>78.457999999999998</v>
      </c>
      <c r="HA2032" s="9">
        <v>43.119</v>
      </c>
      <c r="HB2032" s="9">
        <v>76.185000000000002</v>
      </c>
      <c r="HC2032" s="9">
        <v>44.866</v>
      </c>
      <c r="HD2032" s="9">
        <v>89.203999999999994</v>
      </c>
      <c r="HE2032" s="9">
        <v>121.102</v>
      </c>
      <c r="HF2032" s="9">
        <v>95.2</v>
      </c>
      <c r="HG2032" s="9">
        <v>40.758000000000003</v>
      </c>
      <c r="HH2032" s="9">
        <v>58.057000000000002</v>
      </c>
      <c r="HI2032" s="9">
        <v>69.084000000000003</v>
      </c>
      <c r="HJ2032" s="9">
        <v>61.220999999999997</v>
      </c>
      <c r="HK2032" s="9">
        <v>18.373999999999999</v>
      </c>
      <c r="HL2032" s="9">
        <v>68.165999999999997</v>
      </c>
      <c r="HM2032" s="9">
        <v>37.465000000000003</v>
      </c>
      <c r="HN2032" s="9"/>
    </row>
    <row r="2033" spans="1:222" x14ac:dyDescent="0.2">
      <c r="A2033" s="6" t="s">
        <v>2211</v>
      </c>
      <c r="B2033" s="9">
        <v>19.108000000000001</v>
      </c>
      <c r="C2033" s="9">
        <v>61.225999999999999</v>
      </c>
      <c r="D2033" s="9">
        <v>80.768000000000001</v>
      </c>
      <c r="E2033" s="9">
        <v>29.359000000000002</v>
      </c>
      <c r="F2033" s="9">
        <v>37.485999999999997</v>
      </c>
      <c r="G2033" s="9">
        <v>30.637</v>
      </c>
      <c r="H2033" s="9">
        <v>54.963000000000001</v>
      </c>
      <c r="I2033" s="9">
        <v>16.251000000000001</v>
      </c>
      <c r="J2033" s="9">
        <v>28.251000000000001</v>
      </c>
      <c r="K2033" s="9">
        <v>59.609000000000002</v>
      </c>
      <c r="L2033" s="9">
        <v>33.085000000000001</v>
      </c>
      <c r="M2033" s="9">
        <v>119.68</v>
      </c>
      <c r="N2033" s="9">
        <v>33.722000000000001</v>
      </c>
      <c r="O2033" s="9">
        <v>40.700000000000003</v>
      </c>
      <c r="P2033" s="9">
        <v>43.16</v>
      </c>
      <c r="Q2033" s="9">
        <v>71.448999999999998</v>
      </c>
      <c r="R2033" s="9">
        <v>39.18</v>
      </c>
      <c r="S2033" s="9">
        <v>45.124000000000002</v>
      </c>
      <c r="T2033" s="9">
        <v>64.775999999999996</v>
      </c>
      <c r="U2033" s="9">
        <v>74.477000000000004</v>
      </c>
      <c r="V2033" s="9">
        <v>47.573</v>
      </c>
      <c r="W2033" s="9">
        <v>103.71</v>
      </c>
      <c r="X2033" s="9">
        <v>38.222000000000001</v>
      </c>
      <c r="Y2033" s="9">
        <v>47.23</v>
      </c>
      <c r="Z2033" s="9">
        <v>64.837000000000003</v>
      </c>
      <c r="AA2033" s="9">
        <v>52.051000000000002</v>
      </c>
      <c r="AB2033" s="9">
        <v>44.384</v>
      </c>
      <c r="AC2033" s="9">
        <v>39.581000000000003</v>
      </c>
      <c r="AD2033" s="9">
        <v>51.552</v>
      </c>
      <c r="AE2033" s="9">
        <v>77.611000000000004</v>
      </c>
      <c r="AF2033" s="9">
        <v>52.259</v>
      </c>
      <c r="AG2033" s="9">
        <v>9.74</v>
      </c>
      <c r="AH2033" s="9">
        <v>107.678</v>
      </c>
      <c r="AI2033" s="9">
        <v>90.225999999999999</v>
      </c>
      <c r="AJ2033" s="9">
        <v>30.478999999999999</v>
      </c>
      <c r="AK2033" s="9">
        <v>56.337000000000003</v>
      </c>
      <c r="AL2033" s="9">
        <v>63.521000000000001</v>
      </c>
      <c r="AM2033" s="9">
        <v>27.882000000000001</v>
      </c>
      <c r="AN2033" s="9">
        <v>83.831999999999994</v>
      </c>
      <c r="AO2033" s="9">
        <v>49.692</v>
      </c>
      <c r="AP2033" s="9">
        <v>29.358000000000001</v>
      </c>
      <c r="AQ2033" s="9">
        <v>58.534999999999997</v>
      </c>
      <c r="AR2033" s="9">
        <v>37.08</v>
      </c>
      <c r="AS2033" s="9">
        <v>37.936999999999998</v>
      </c>
      <c r="AT2033" s="9">
        <v>22.760999999999999</v>
      </c>
      <c r="AU2033" s="9">
        <v>57.031999999999996</v>
      </c>
      <c r="AV2033" s="9">
        <v>90.388000000000005</v>
      </c>
      <c r="AW2033" s="9">
        <v>28.608000000000001</v>
      </c>
      <c r="AX2033" s="9">
        <v>34.963000000000001</v>
      </c>
      <c r="AY2033" s="9">
        <v>50.579000000000001</v>
      </c>
      <c r="AZ2033" s="9">
        <v>15.933999999999999</v>
      </c>
      <c r="BA2033" s="9">
        <v>41.134</v>
      </c>
      <c r="BB2033" s="9">
        <v>29.437999999999999</v>
      </c>
      <c r="BC2033" s="9">
        <v>27.193999999999999</v>
      </c>
      <c r="BD2033" s="9">
        <v>20.323</v>
      </c>
      <c r="BE2033" s="9">
        <v>40.953000000000003</v>
      </c>
      <c r="BF2033" s="9">
        <v>5.7069999999999999</v>
      </c>
      <c r="BG2033" s="9">
        <v>41.378999999999998</v>
      </c>
      <c r="BH2033" s="9">
        <v>44.805</v>
      </c>
      <c r="BI2033" s="9">
        <v>47.695</v>
      </c>
      <c r="BJ2033" s="9">
        <v>15.584</v>
      </c>
      <c r="BK2033" s="9">
        <v>27.521000000000001</v>
      </c>
      <c r="BL2033" s="9">
        <v>57.658000000000001</v>
      </c>
      <c r="BM2033" s="9">
        <v>35.825000000000003</v>
      </c>
      <c r="BN2033" s="9">
        <v>11.464</v>
      </c>
      <c r="BO2033" s="9">
        <v>50.16</v>
      </c>
      <c r="BP2033" s="9">
        <v>71.378</v>
      </c>
      <c r="BQ2033" s="9">
        <v>75.825999999999993</v>
      </c>
      <c r="BR2033" s="9">
        <v>0.58699999999999997</v>
      </c>
      <c r="BS2033" s="9">
        <v>80.759</v>
      </c>
      <c r="BT2033" s="9">
        <v>55.171999999999997</v>
      </c>
      <c r="BU2033" s="9">
        <v>31.795999999999999</v>
      </c>
      <c r="BV2033" s="9">
        <v>22.707000000000001</v>
      </c>
      <c r="BW2033" s="9">
        <v>41.65</v>
      </c>
      <c r="BX2033" s="9">
        <v>19.690999999999999</v>
      </c>
      <c r="BY2033" s="9">
        <v>0.32300000000000001</v>
      </c>
      <c r="BZ2033" s="9">
        <v>57.183999999999997</v>
      </c>
      <c r="CA2033" s="9">
        <v>29.466999999999999</v>
      </c>
      <c r="CB2033" s="9">
        <v>46.936999999999998</v>
      </c>
      <c r="CC2033" s="9">
        <v>0.52200000000000002</v>
      </c>
      <c r="CD2033" s="9">
        <v>86.182000000000002</v>
      </c>
      <c r="CE2033" s="9">
        <v>44.258000000000003</v>
      </c>
      <c r="CF2033" s="9">
        <v>51.253999999999998</v>
      </c>
      <c r="CG2033" s="9">
        <v>43.305999999999997</v>
      </c>
      <c r="CH2033" s="9">
        <v>20.782</v>
      </c>
      <c r="CI2033" s="9">
        <v>4.9489999999999998</v>
      </c>
      <c r="CJ2033" s="9">
        <v>45.866999999999997</v>
      </c>
      <c r="CK2033" s="9">
        <v>26.227</v>
      </c>
      <c r="CL2033" s="9">
        <v>75.863</v>
      </c>
      <c r="CM2033" s="9">
        <v>16.513000000000002</v>
      </c>
      <c r="CN2033" s="9">
        <v>39.119999999999997</v>
      </c>
      <c r="CO2033" s="9">
        <v>43.545000000000002</v>
      </c>
      <c r="CP2033" s="9">
        <v>78.019000000000005</v>
      </c>
      <c r="CQ2033" s="9">
        <v>48.415999999999997</v>
      </c>
      <c r="CR2033" s="9">
        <v>52.445</v>
      </c>
      <c r="CS2033" s="9">
        <v>11.305</v>
      </c>
      <c r="CT2033" s="9">
        <v>45.255000000000003</v>
      </c>
      <c r="CU2033" s="9">
        <v>90.253</v>
      </c>
      <c r="CV2033" s="9">
        <v>5.14</v>
      </c>
      <c r="CW2033" s="9">
        <v>45.607999999999997</v>
      </c>
      <c r="CX2033" s="9">
        <v>127.23</v>
      </c>
      <c r="CY2033" s="9">
        <v>19.234000000000002</v>
      </c>
      <c r="CZ2033" s="9">
        <v>50.459000000000003</v>
      </c>
      <c r="DA2033" s="9">
        <v>35.366999999999997</v>
      </c>
      <c r="DB2033" s="9">
        <v>49.241999999999997</v>
      </c>
      <c r="DC2033" s="9">
        <v>24.719000000000001</v>
      </c>
      <c r="DD2033" s="9">
        <v>21.92</v>
      </c>
      <c r="DE2033" s="9">
        <v>0.52300000000000002</v>
      </c>
      <c r="DF2033" s="9">
        <v>29.928000000000001</v>
      </c>
      <c r="DG2033" s="9">
        <v>12.528</v>
      </c>
      <c r="DH2033" s="9">
        <v>55.438000000000002</v>
      </c>
      <c r="DI2033" s="9">
        <v>63.697000000000003</v>
      </c>
      <c r="DJ2033" s="9">
        <v>92.768000000000001</v>
      </c>
      <c r="DK2033" s="9">
        <v>112.629</v>
      </c>
      <c r="DL2033" s="9">
        <v>53.634</v>
      </c>
      <c r="DM2033" s="9">
        <v>72.135000000000005</v>
      </c>
      <c r="DN2033" s="9">
        <v>69.905000000000001</v>
      </c>
      <c r="DO2033" s="9">
        <v>36.567</v>
      </c>
      <c r="DP2033" s="9">
        <v>43.591999999999999</v>
      </c>
      <c r="DQ2033" s="9">
        <v>42.058</v>
      </c>
      <c r="DR2033" s="9">
        <v>43.116999999999997</v>
      </c>
      <c r="DS2033" s="9">
        <v>53.222999999999999</v>
      </c>
      <c r="DT2033" s="9">
        <v>32.798000000000002</v>
      </c>
      <c r="DU2033" s="9">
        <v>39.534999999999997</v>
      </c>
      <c r="DV2033" s="9">
        <v>42.881</v>
      </c>
      <c r="DW2033" s="9">
        <v>78.271000000000001</v>
      </c>
      <c r="DX2033" s="9">
        <v>37.009</v>
      </c>
      <c r="DY2033" s="9">
        <v>22.658000000000001</v>
      </c>
      <c r="DZ2033" s="9">
        <v>21.817</v>
      </c>
      <c r="EA2033" s="9">
        <v>35.082000000000001</v>
      </c>
      <c r="EB2033" s="9">
        <v>5.5030000000000001</v>
      </c>
      <c r="EC2033" s="9">
        <v>6.3369999999999997</v>
      </c>
      <c r="ED2033" s="9">
        <v>16.777999999999999</v>
      </c>
      <c r="EE2033" s="9">
        <v>37.896000000000001</v>
      </c>
      <c r="EF2033" s="9">
        <v>13.61</v>
      </c>
      <c r="EG2033" s="9">
        <v>44.896000000000001</v>
      </c>
      <c r="EH2033" s="9">
        <v>27.087</v>
      </c>
      <c r="EI2033" s="9">
        <v>8.6240000000000006</v>
      </c>
      <c r="EJ2033" s="9">
        <v>20.591000000000001</v>
      </c>
      <c r="EK2033" s="9">
        <v>6.835</v>
      </c>
      <c r="EL2033" s="9">
        <v>175.88900000000001</v>
      </c>
      <c r="EM2033" s="9">
        <v>55.96</v>
      </c>
      <c r="EN2033" s="9">
        <v>13.945</v>
      </c>
      <c r="EO2033" s="9">
        <v>93.066000000000003</v>
      </c>
      <c r="EP2033" s="9">
        <v>26.087</v>
      </c>
      <c r="EQ2033" s="9">
        <v>86.918999999999997</v>
      </c>
      <c r="ER2033" s="9">
        <v>21.611999999999998</v>
      </c>
      <c r="ES2033" s="9">
        <v>51.081000000000003</v>
      </c>
      <c r="ET2033" s="9">
        <v>66.209999999999994</v>
      </c>
      <c r="EU2033" s="9">
        <v>28.300999999999998</v>
      </c>
      <c r="EV2033" s="9">
        <v>146.19399999999999</v>
      </c>
      <c r="EW2033" s="9">
        <v>74.840999999999994</v>
      </c>
      <c r="EX2033" s="9">
        <v>22.411999999999999</v>
      </c>
      <c r="EY2033" s="9">
        <v>47.095999999999997</v>
      </c>
      <c r="EZ2033" s="9">
        <v>28.808</v>
      </c>
      <c r="FA2033" s="9">
        <v>91.254999999999995</v>
      </c>
      <c r="FB2033" s="9">
        <v>21.091000000000001</v>
      </c>
      <c r="FC2033" s="9">
        <v>50.4</v>
      </c>
      <c r="FD2033" s="9">
        <v>58.637</v>
      </c>
      <c r="FE2033" s="9">
        <v>52.401000000000003</v>
      </c>
      <c r="FF2033" s="9">
        <v>75.903999999999996</v>
      </c>
      <c r="FG2033" s="9">
        <v>57.658000000000001</v>
      </c>
      <c r="FH2033" s="9">
        <v>72.236000000000004</v>
      </c>
      <c r="FI2033" s="9">
        <v>57.122</v>
      </c>
      <c r="FJ2033" s="9">
        <v>64.212000000000003</v>
      </c>
      <c r="FK2033" s="9">
        <v>42.642000000000003</v>
      </c>
      <c r="FL2033" s="9">
        <v>42.124000000000002</v>
      </c>
      <c r="FM2033" s="9">
        <v>69.355000000000004</v>
      </c>
      <c r="FN2033" s="9">
        <v>54.548000000000002</v>
      </c>
      <c r="FO2033" s="9">
        <v>58.356999999999999</v>
      </c>
      <c r="FP2033" s="9">
        <v>79.546999999999997</v>
      </c>
      <c r="FQ2033" s="9">
        <v>60.368000000000002</v>
      </c>
      <c r="FR2033" s="9">
        <v>113.55500000000001</v>
      </c>
      <c r="FS2033" s="9">
        <v>55.011000000000003</v>
      </c>
      <c r="FT2033" s="9">
        <v>90.105000000000004</v>
      </c>
      <c r="FU2033" s="9">
        <v>71.923000000000002</v>
      </c>
      <c r="FV2033" s="9">
        <v>52.073999999999998</v>
      </c>
      <c r="FW2033" s="9">
        <v>58.295999999999999</v>
      </c>
      <c r="FX2033" s="9">
        <v>55.01</v>
      </c>
      <c r="FY2033" s="9">
        <v>24.861000000000001</v>
      </c>
      <c r="FZ2033" s="9">
        <v>54.484000000000002</v>
      </c>
      <c r="GA2033" s="9">
        <v>98.087000000000003</v>
      </c>
      <c r="GB2033" s="9">
        <v>52.738</v>
      </c>
      <c r="GC2033" s="9">
        <v>35.976999999999997</v>
      </c>
      <c r="GD2033" s="9">
        <v>63.398000000000003</v>
      </c>
      <c r="GE2033" s="9">
        <v>21.471</v>
      </c>
      <c r="GF2033" s="9">
        <v>53.015000000000001</v>
      </c>
      <c r="GG2033" s="9">
        <v>33.674999999999997</v>
      </c>
      <c r="GH2033" s="9">
        <v>43.207999999999998</v>
      </c>
      <c r="GI2033" s="9">
        <v>69.033000000000001</v>
      </c>
      <c r="GJ2033" s="9">
        <v>57.334000000000003</v>
      </c>
      <c r="GK2033" s="9">
        <v>59.682000000000002</v>
      </c>
      <c r="GL2033" s="9">
        <v>66.251999999999995</v>
      </c>
      <c r="GM2033" s="9">
        <v>29.068999999999999</v>
      </c>
      <c r="GN2033" s="9">
        <v>79.722999999999999</v>
      </c>
      <c r="GO2033" s="9">
        <v>83.084000000000003</v>
      </c>
      <c r="GP2033" s="9">
        <v>9.2379999999999995</v>
      </c>
      <c r="GQ2033" s="9">
        <v>39.231999999999999</v>
      </c>
      <c r="GR2033" s="9">
        <v>30.486000000000001</v>
      </c>
      <c r="GS2033" s="9">
        <v>29.355</v>
      </c>
      <c r="GT2033" s="9">
        <v>106.78700000000001</v>
      </c>
      <c r="GU2033" s="9">
        <v>41.384</v>
      </c>
      <c r="GV2033" s="9">
        <v>102.25</v>
      </c>
      <c r="GW2033" s="9">
        <v>41.707000000000001</v>
      </c>
      <c r="GX2033" s="9">
        <v>80.664000000000001</v>
      </c>
      <c r="GY2033" s="9">
        <v>25.344999999999999</v>
      </c>
      <c r="GZ2033" s="9">
        <v>57.298999999999999</v>
      </c>
      <c r="HA2033" s="9">
        <v>62.994</v>
      </c>
      <c r="HB2033" s="9">
        <v>79.682000000000002</v>
      </c>
      <c r="HC2033" s="9">
        <v>46.523000000000003</v>
      </c>
      <c r="HD2033" s="9">
        <v>97.427999999999997</v>
      </c>
      <c r="HE2033" s="9">
        <v>63.777000000000001</v>
      </c>
      <c r="HF2033" s="9">
        <v>70.8</v>
      </c>
      <c r="HG2033" s="9">
        <v>52.802999999999997</v>
      </c>
      <c r="HH2033" s="9">
        <v>4.4809999999999999</v>
      </c>
      <c r="HI2033" s="9">
        <v>85.463999999999999</v>
      </c>
      <c r="HJ2033" s="9">
        <v>64.962000000000003</v>
      </c>
      <c r="HK2033" s="9">
        <v>16.175000000000001</v>
      </c>
      <c r="HL2033" s="9">
        <v>42.323999999999998</v>
      </c>
      <c r="HM2033" s="9">
        <v>43.816000000000003</v>
      </c>
      <c r="HN2033" s="9"/>
    </row>
    <row r="2034" spans="1:222" x14ac:dyDescent="0.2">
      <c r="A2034" s="6" t="s">
        <v>2212</v>
      </c>
      <c r="B2034" s="9">
        <v>182.70699999999999</v>
      </c>
      <c r="C2034" s="9">
        <v>218.64400000000001</v>
      </c>
      <c r="D2034" s="9">
        <v>208.892</v>
      </c>
      <c r="E2034" s="9">
        <v>138.95099999999999</v>
      </c>
      <c r="F2034" s="9">
        <v>229.739</v>
      </c>
      <c r="G2034" s="9">
        <v>206.05099999999999</v>
      </c>
      <c r="H2034" s="9">
        <v>269.197</v>
      </c>
      <c r="I2034" s="9">
        <v>162.01</v>
      </c>
      <c r="J2034" s="9">
        <v>177.696</v>
      </c>
      <c r="K2034" s="9">
        <v>168.554</v>
      </c>
      <c r="L2034" s="9">
        <v>221.21299999999999</v>
      </c>
      <c r="M2034" s="9">
        <v>306.46100000000001</v>
      </c>
      <c r="N2034" s="9">
        <v>217.76</v>
      </c>
      <c r="O2034" s="9">
        <v>195.84</v>
      </c>
      <c r="P2034" s="9">
        <v>235.13200000000001</v>
      </c>
      <c r="Q2034" s="9">
        <v>219.304</v>
      </c>
      <c r="R2034" s="9">
        <v>179.02500000000001</v>
      </c>
      <c r="S2034" s="9">
        <v>274.334</v>
      </c>
      <c r="T2034" s="9">
        <v>257.29899999999998</v>
      </c>
      <c r="U2034" s="9">
        <v>242.18100000000001</v>
      </c>
      <c r="V2034" s="9">
        <v>204.63499999999999</v>
      </c>
      <c r="W2034" s="9">
        <v>417.63299999999998</v>
      </c>
      <c r="X2034" s="9">
        <v>180.00700000000001</v>
      </c>
      <c r="Y2034" s="9">
        <v>204.916</v>
      </c>
      <c r="Z2034" s="9">
        <v>219.02699999999999</v>
      </c>
      <c r="AA2034" s="9">
        <v>233.892</v>
      </c>
      <c r="AB2034" s="9">
        <v>219.61500000000001</v>
      </c>
      <c r="AC2034" s="9">
        <v>174.09800000000001</v>
      </c>
      <c r="AD2034" s="9">
        <v>191.959</v>
      </c>
      <c r="AE2034" s="9">
        <v>170.85599999999999</v>
      </c>
      <c r="AF2034" s="9">
        <v>225.79599999999999</v>
      </c>
      <c r="AG2034" s="9">
        <v>48.515999999999998</v>
      </c>
      <c r="AH2034" s="9">
        <v>228.476</v>
      </c>
      <c r="AI2034" s="9">
        <v>297.69</v>
      </c>
      <c r="AJ2034" s="9">
        <v>186.11</v>
      </c>
      <c r="AK2034" s="9">
        <v>194.43</v>
      </c>
      <c r="AL2034" s="9">
        <v>226.09800000000001</v>
      </c>
      <c r="AM2034" s="9">
        <v>191.31</v>
      </c>
      <c r="AN2034" s="9">
        <v>250.51900000000001</v>
      </c>
      <c r="AO2034" s="9">
        <v>212.93199999999999</v>
      </c>
      <c r="AP2034" s="9">
        <v>204.30099999999999</v>
      </c>
      <c r="AQ2034" s="9">
        <v>224.38399999999999</v>
      </c>
      <c r="AR2034" s="9">
        <v>195.131</v>
      </c>
      <c r="AS2034" s="9">
        <v>152.81299999999999</v>
      </c>
      <c r="AT2034" s="9">
        <v>226.614</v>
      </c>
      <c r="AU2034" s="9">
        <v>149.804</v>
      </c>
      <c r="AV2034" s="9">
        <v>247.672</v>
      </c>
      <c r="AW2034" s="9">
        <v>153.08799999999999</v>
      </c>
      <c r="AX2034" s="9">
        <v>101.89100000000001</v>
      </c>
      <c r="AY2034" s="9">
        <v>231.16900000000001</v>
      </c>
      <c r="AZ2034" s="9">
        <v>147.023</v>
      </c>
      <c r="BA2034" s="9">
        <v>221.75200000000001</v>
      </c>
      <c r="BB2034" s="9">
        <v>121.42700000000001</v>
      </c>
      <c r="BC2034" s="9">
        <v>190.97200000000001</v>
      </c>
      <c r="BD2034" s="9">
        <v>168.18199999999999</v>
      </c>
      <c r="BE2034" s="9">
        <v>186.70500000000001</v>
      </c>
      <c r="BF2034" s="9">
        <v>35.938000000000002</v>
      </c>
      <c r="BG2034" s="9">
        <v>177.06</v>
      </c>
      <c r="BH2034" s="9">
        <v>223.876</v>
      </c>
      <c r="BI2034" s="9">
        <v>224.67400000000001</v>
      </c>
      <c r="BJ2034" s="9">
        <v>312.45499999999998</v>
      </c>
      <c r="BK2034" s="9">
        <v>178.41300000000001</v>
      </c>
      <c r="BL2034" s="9">
        <v>217.29400000000001</v>
      </c>
      <c r="BM2034" s="9">
        <v>135.98500000000001</v>
      </c>
      <c r="BN2034" s="9">
        <v>189.94499999999999</v>
      </c>
      <c r="BO2034" s="9">
        <v>291.92899999999997</v>
      </c>
      <c r="BP2034" s="9">
        <v>261.685</v>
      </c>
      <c r="BQ2034" s="9">
        <v>278.60199999999998</v>
      </c>
      <c r="BR2034" s="9">
        <v>28.687000000000001</v>
      </c>
      <c r="BS2034" s="9">
        <v>194.69499999999999</v>
      </c>
      <c r="BT2034" s="9">
        <v>217.25700000000001</v>
      </c>
      <c r="BU2034" s="9">
        <v>129.60499999999999</v>
      </c>
      <c r="BV2034" s="9">
        <v>190.52600000000001</v>
      </c>
      <c r="BW2034" s="9">
        <v>244.49299999999999</v>
      </c>
      <c r="BX2034" s="9">
        <v>102.607</v>
      </c>
      <c r="BY2034" s="9">
        <v>13.33</v>
      </c>
      <c r="BZ2034" s="9">
        <v>169.85499999999999</v>
      </c>
      <c r="CA2034" s="9">
        <v>208.155</v>
      </c>
      <c r="CB2034" s="9">
        <v>134.09399999999999</v>
      </c>
      <c r="CC2034" s="9">
        <v>6.3319999999999999</v>
      </c>
      <c r="CD2034" s="9">
        <v>236.46299999999999</v>
      </c>
      <c r="CE2034" s="9">
        <v>229.04</v>
      </c>
      <c r="CF2034" s="9">
        <v>209.62299999999999</v>
      </c>
      <c r="CG2034" s="9">
        <v>195.76599999999999</v>
      </c>
      <c r="CH2034" s="9">
        <v>130.673</v>
      </c>
      <c r="CI2034" s="9">
        <v>360.44400000000002</v>
      </c>
      <c r="CJ2034" s="9">
        <v>243.661</v>
      </c>
      <c r="CK2034" s="9">
        <v>172.82400000000001</v>
      </c>
      <c r="CL2034" s="9">
        <v>211.34399999999999</v>
      </c>
      <c r="CM2034" s="9">
        <v>205.28</v>
      </c>
      <c r="CN2034" s="9">
        <v>274.97199999999998</v>
      </c>
      <c r="CO2034" s="9">
        <v>226.07900000000001</v>
      </c>
      <c r="CP2034" s="9">
        <v>203.44300000000001</v>
      </c>
      <c r="CQ2034" s="9">
        <v>190.08199999999999</v>
      </c>
      <c r="CR2034" s="9">
        <v>248.71100000000001</v>
      </c>
      <c r="CS2034" s="9">
        <v>71.870999999999995</v>
      </c>
      <c r="CT2034" s="9">
        <v>208.04499999999999</v>
      </c>
      <c r="CU2034" s="9">
        <v>250.667</v>
      </c>
      <c r="CV2034" s="9">
        <v>33.061</v>
      </c>
      <c r="CW2034" s="9">
        <v>156.59700000000001</v>
      </c>
      <c r="CX2034" s="9">
        <v>245.774</v>
      </c>
      <c r="CY2034" s="9">
        <v>261.68799999999999</v>
      </c>
      <c r="CZ2034" s="9">
        <v>205.435</v>
      </c>
      <c r="DA2034" s="9">
        <v>194.27600000000001</v>
      </c>
      <c r="DB2034" s="9">
        <v>215.68299999999999</v>
      </c>
      <c r="DC2034" s="9">
        <v>196.74700000000001</v>
      </c>
      <c r="DD2034" s="9">
        <v>199.46199999999999</v>
      </c>
      <c r="DE2034" s="9">
        <v>124.41500000000001</v>
      </c>
      <c r="DF2034" s="9">
        <v>164.47300000000001</v>
      </c>
      <c r="DG2034" s="9">
        <v>171.94300000000001</v>
      </c>
      <c r="DH2034" s="9">
        <v>237.21</v>
      </c>
      <c r="DI2034" s="9">
        <v>280.47899999999998</v>
      </c>
      <c r="DJ2034" s="9">
        <v>207.27199999999999</v>
      </c>
      <c r="DK2034" s="9">
        <v>223.29900000000001</v>
      </c>
      <c r="DL2034" s="9">
        <v>229.22</v>
      </c>
      <c r="DM2034" s="9">
        <v>255.261</v>
      </c>
      <c r="DN2034" s="9">
        <v>244.411</v>
      </c>
      <c r="DO2034" s="9">
        <v>150.63</v>
      </c>
      <c r="DP2034" s="9">
        <v>191.04400000000001</v>
      </c>
      <c r="DQ2034" s="9">
        <v>208.57499999999999</v>
      </c>
      <c r="DR2034" s="9">
        <v>242.63800000000001</v>
      </c>
      <c r="DS2034" s="9">
        <v>249.785</v>
      </c>
      <c r="DT2034" s="9">
        <v>183.57599999999999</v>
      </c>
      <c r="DU2034" s="9">
        <v>202.01</v>
      </c>
      <c r="DV2034" s="9">
        <v>220.93799999999999</v>
      </c>
      <c r="DW2034" s="9">
        <v>176.47800000000001</v>
      </c>
      <c r="DX2034" s="9">
        <v>210.88800000000001</v>
      </c>
      <c r="DY2034" s="9">
        <v>158.631</v>
      </c>
      <c r="DZ2034" s="9">
        <v>143.661</v>
      </c>
      <c r="EA2034" s="9">
        <v>229.97499999999999</v>
      </c>
      <c r="EB2034" s="9">
        <v>66.396000000000001</v>
      </c>
      <c r="EC2034" s="9">
        <v>53.121000000000002</v>
      </c>
      <c r="ED2034" s="9">
        <v>214.90899999999999</v>
      </c>
      <c r="EE2034" s="9">
        <v>189.184</v>
      </c>
      <c r="EF2034" s="9">
        <v>135.803</v>
      </c>
      <c r="EG2034" s="9">
        <v>200.68799999999999</v>
      </c>
      <c r="EH2034" s="9">
        <v>176.37100000000001</v>
      </c>
      <c r="EI2034" s="9">
        <v>218.178</v>
      </c>
      <c r="EJ2034" s="9">
        <v>209.19499999999999</v>
      </c>
      <c r="EK2034" s="9">
        <v>106.976</v>
      </c>
      <c r="EL2034" s="9">
        <v>352.04199999999997</v>
      </c>
      <c r="EM2034" s="9">
        <v>232.00399999999999</v>
      </c>
      <c r="EN2034" s="9">
        <v>240.905</v>
      </c>
      <c r="EO2034" s="9">
        <v>209.02</v>
      </c>
      <c r="EP2034" s="9">
        <v>259.52300000000002</v>
      </c>
      <c r="EQ2034" s="9">
        <v>194.08799999999999</v>
      </c>
      <c r="ER2034" s="9">
        <v>189.43100000000001</v>
      </c>
      <c r="ES2034" s="9">
        <v>238.80500000000001</v>
      </c>
      <c r="ET2034" s="9">
        <v>239.61199999999999</v>
      </c>
      <c r="EU2034" s="9">
        <v>197.74299999999999</v>
      </c>
      <c r="EV2034" s="9">
        <v>254.96299999999999</v>
      </c>
      <c r="EW2034" s="9">
        <v>217.096</v>
      </c>
      <c r="EX2034" s="9">
        <v>256.81599999999997</v>
      </c>
      <c r="EY2034" s="9">
        <v>232.61099999999999</v>
      </c>
      <c r="EZ2034" s="9">
        <v>205.191</v>
      </c>
      <c r="FA2034" s="9">
        <v>192.30799999999999</v>
      </c>
      <c r="FB2034" s="9">
        <v>132.66399999999999</v>
      </c>
      <c r="FC2034" s="9">
        <v>192.65700000000001</v>
      </c>
      <c r="FD2034" s="9">
        <v>199.35599999999999</v>
      </c>
      <c r="FE2034" s="9">
        <v>182.88900000000001</v>
      </c>
      <c r="FF2034" s="9">
        <v>197.46600000000001</v>
      </c>
      <c r="FG2034" s="9">
        <v>204.19499999999999</v>
      </c>
      <c r="FH2034" s="9">
        <v>165.15199999999999</v>
      </c>
      <c r="FI2034" s="9">
        <v>196.102</v>
      </c>
      <c r="FJ2034" s="9">
        <v>256.25599999999997</v>
      </c>
      <c r="FK2034" s="9">
        <v>181.78100000000001</v>
      </c>
      <c r="FL2034" s="9">
        <v>145.571</v>
      </c>
      <c r="FM2034" s="9">
        <v>223.19399999999999</v>
      </c>
      <c r="FN2034" s="9">
        <v>158.40100000000001</v>
      </c>
      <c r="FO2034" s="9">
        <v>225.07300000000001</v>
      </c>
      <c r="FP2034" s="9">
        <v>206.38499999999999</v>
      </c>
      <c r="FQ2034" s="9">
        <v>238.625</v>
      </c>
      <c r="FR2034" s="9">
        <v>213.517</v>
      </c>
      <c r="FS2034" s="9">
        <v>178.631</v>
      </c>
      <c r="FT2034" s="9">
        <v>290.64100000000002</v>
      </c>
      <c r="FU2034" s="9">
        <v>182.761</v>
      </c>
      <c r="FV2034" s="9">
        <v>196.87299999999999</v>
      </c>
      <c r="FW2034" s="9">
        <v>246.328</v>
      </c>
      <c r="FX2034" s="9">
        <v>269.99400000000003</v>
      </c>
      <c r="FY2034" s="9">
        <v>147.71799999999999</v>
      </c>
      <c r="FZ2034" s="9">
        <v>222.791</v>
      </c>
      <c r="GA2034" s="9">
        <v>186.428</v>
      </c>
      <c r="GB2034" s="9">
        <v>193.87200000000001</v>
      </c>
      <c r="GC2034" s="9">
        <v>197.066</v>
      </c>
      <c r="GD2034" s="9">
        <v>253.404</v>
      </c>
      <c r="GE2034" s="9">
        <v>229.166</v>
      </c>
      <c r="GF2034" s="9">
        <v>227.697</v>
      </c>
      <c r="GG2034" s="9">
        <v>190.10499999999999</v>
      </c>
      <c r="GH2034" s="9">
        <v>195.12899999999999</v>
      </c>
      <c r="GI2034" s="9">
        <v>221.47300000000001</v>
      </c>
      <c r="GJ2034" s="9">
        <v>222.905</v>
      </c>
      <c r="GK2034" s="9">
        <v>220.82599999999999</v>
      </c>
      <c r="GL2034" s="9">
        <v>233.19499999999999</v>
      </c>
      <c r="GM2034" s="9">
        <v>202.85300000000001</v>
      </c>
      <c r="GN2034" s="9">
        <v>257.09699999999998</v>
      </c>
      <c r="GO2034" s="9">
        <v>234.86600000000001</v>
      </c>
      <c r="GP2034" s="9">
        <v>224.81399999999999</v>
      </c>
      <c r="GQ2034" s="9">
        <v>166.774</v>
      </c>
      <c r="GR2034" s="9">
        <v>174.61500000000001</v>
      </c>
      <c r="GS2034" s="9">
        <v>216.13900000000001</v>
      </c>
      <c r="GT2034" s="9">
        <v>286.137</v>
      </c>
      <c r="GU2034" s="9">
        <v>194.761</v>
      </c>
      <c r="GV2034" s="9">
        <v>290.84699999999998</v>
      </c>
      <c r="GW2034" s="9">
        <v>237.56200000000001</v>
      </c>
      <c r="GX2034" s="9">
        <v>225.84399999999999</v>
      </c>
      <c r="GY2034" s="9">
        <v>204.82900000000001</v>
      </c>
      <c r="GZ2034" s="9">
        <v>201.922</v>
      </c>
      <c r="HA2034" s="9">
        <v>220.58099999999999</v>
      </c>
      <c r="HB2034" s="9">
        <v>243.32599999999999</v>
      </c>
      <c r="HC2034" s="9">
        <v>239.499</v>
      </c>
      <c r="HD2034" s="9">
        <v>245.733</v>
      </c>
      <c r="HE2034" s="9">
        <v>161.077</v>
      </c>
      <c r="HF2034" s="9">
        <v>148.964</v>
      </c>
      <c r="HG2034" s="9">
        <v>250.37299999999999</v>
      </c>
      <c r="HH2034" s="9">
        <v>197.393</v>
      </c>
      <c r="HI2034" s="9">
        <v>227.286</v>
      </c>
      <c r="HJ2034" s="9">
        <v>173.98099999999999</v>
      </c>
      <c r="HK2034" s="9">
        <v>112.146</v>
      </c>
      <c r="HL2034" s="9">
        <v>170.596</v>
      </c>
      <c r="HM2034" s="9">
        <v>187.518</v>
      </c>
      <c r="HN2034" s="9"/>
    </row>
    <row r="2035" spans="1:222" x14ac:dyDescent="0.2">
      <c r="A2035" s="6" t="s">
        <v>2213</v>
      </c>
      <c r="B2035" s="9">
        <v>23.678999999999998</v>
      </c>
      <c r="C2035" s="9">
        <v>60.948</v>
      </c>
      <c r="D2035" s="9">
        <v>39.384</v>
      </c>
      <c r="E2035" s="9">
        <v>27.802</v>
      </c>
      <c r="F2035" s="9">
        <v>41.497999999999998</v>
      </c>
      <c r="G2035" s="9">
        <v>38.253</v>
      </c>
      <c r="H2035" s="9">
        <v>26.82</v>
      </c>
      <c r="I2035" s="9">
        <v>10.5</v>
      </c>
      <c r="J2035" s="9">
        <v>33.304000000000002</v>
      </c>
      <c r="K2035" s="9">
        <v>47.054000000000002</v>
      </c>
      <c r="L2035" s="9">
        <v>36.920999999999999</v>
      </c>
      <c r="M2035" s="9">
        <v>42.762999999999998</v>
      </c>
      <c r="N2035" s="9">
        <v>39.505000000000003</v>
      </c>
      <c r="O2035" s="9">
        <v>41.158000000000001</v>
      </c>
      <c r="P2035" s="9">
        <v>29.538</v>
      </c>
      <c r="Q2035" s="9">
        <v>78.847999999999999</v>
      </c>
      <c r="R2035" s="9">
        <v>52.317999999999998</v>
      </c>
      <c r="S2035" s="9">
        <v>42.74</v>
      </c>
      <c r="T2035" s="9">
        <v>49.142000000000003</v>
      </c>
      <c r="U2035" s="9">
        <v>27.661999999999999</v>
      </c>
      <c r="V2035" s="9">
        <v>28.536999999999999</v>
      </c>
      <c r="W2035" s="9">
        <v>32.591000000000001</v>
      </c>
      <c r="X2035" s="9">
        <v>30.765999999999998</v>
      </c>
      <c r="Y2035" s="9">
        <v>46.466999999999999</v>
      </c>
      <c r="Z2035" s="9">
        <v>81.638000000000005</v>
      </c>
      <c r="AA2035" s="9">
        <v>80.545000000000002</v>
      </c>
      <c r="AB2035" s="9">
        <v>49.543999999999997</v>
      </c>
      <c r="AC2035" s="9">
        <v>71.186999999999998</v>
      </c>
      <c r="AD2035" s="9">
        <v>73.578000000000003</v>
      </c>
      <c r="AE2035" s="9">
        <v>61.826999999999998</v>
      </c>
      <c r="AF2035" s="9">
        <v>49.131</v>
      </c>
      <c r="AG2035" s="9">
        <v>8.4329999999999998</v>
      </c>
      <c r="AH2035" s="9">
        <v>94.421000000000006</v>
      </c>
      <c r="AI2035" s="9">
        <v>38.383000000000003</v>
      </c>
      <c r="AJ2035" s="9">
        <v>28.254999999999999</v>
      </c>
      <c r="AK2035" s="9">
        <v>48.417000000000002</v>
      </c>
      <c r="AL2035" s="9">
        <v>66.174999999999997</v>
      </c>
      <c r="AM2035" s="9">
        <v>31.594000000000001</v>
      </c>
      <c r="AN2035" s="9">
        <v>69.143000000000001</v>
      </c>
      <c r="AO2035" s="9">
        <v>38.107999999999997</v>
      </c>
      <c r="AP2035" s="9">
        <v>39.226999999999997</v>
      </c>
      <c r="AQ2035" s="9">
        <v>56.317999999999998</v>
      </c>
      <c r="AR2035" s="9">
        <v>56.277000000000001</v>
      </c>
      <c r="AS2035" s="9">
        <v>38.136000000000003</v>
      </c>
      <c r="AT2035" s="9">
        <v>123.258</v>
      </c>
      <c r="AU2035" s="9">
        <v>45.317</v>
      </c>
      <c r="AV2035" s="9">
        <v>76.938999999999993</v>
      </c>
      <c r="AW2035" s="9">
        <v>33.213000000000001</v>
      </c>
      <c r="AX2035" s="9">
        <v>4.6890000000000001</v>
      </c>
      <c r="AY2035" s="9">
        <v>36.35</v>
      </c>
      <c r="AZ2035" s="9">
        <v>10.146000000000001</v>
      </c>
      <c r="BA2035" s="9">
        <v>49.665999999999997</v>
      </c>
      <c r="BB2035" s="9">
        <v>20.9</v>
      </c>
      <c r="BC2035" s="9">
        <v>29.015000000000001</v>
      </c>
      <c r="BD2035" s="9">
        <v>3.4289999999999998</v>
      </c>
      <c r="BE2035" s="9">
        <v>34.281999999999996</v>
      </c>
      <c r="BF2035" s="9">
        <v>2.44</v>
      </c>
      <c r="BG2035" s="9">
        <v>30.603999999999999</v>
      </c>
      <c r="BH2035" s="9">
        <v>64.478999999999999</v>
      </c>
      <c r="BI2035" s="9">
        <v>58.835000000000001</v>
      </c>
      <c r="BJ2035" s="9">
        <v>33.173999999999999</v>
      </c>
      <c r="BK2035" s="9">
        <v>20.719000000000001</v>
      </c>
      <c r="BL2035" s="9">
        <v>79.522000000000006</v>
      </c>
      <c r="BM2035" s="9">
        <v>30.687999999999999</v>
      </c>
      <c r="BN2035" s="9">
        <v>21.751999999999999</v>
      </c>
      <c r="BO2035" s="9">
        <v>167.43899999999999</v>
      </c>
      <c r="BP2035" s="9">
        <v>135.24600000000001</v>
      </c>
      <c r="BQ2035" s="9">
        <v>75.102999999999994</v>
      </c>
      <c r="BR2035" s="9">
        <v>0.13100000000000001</v>
      </c>
      <c r="BS2035" s="9">
        <v>84.828999999999994</v>
      </c>
      <c r="BT2035" s="9">
        <v>32.904000000000003</v>
      </c>
      <c r="BU2035" s="9">
        <v>38.404000000000003</v>
      </c>
      <c r="BV2035" s="9">
        <v>19.196999999999999</v>
      </c>
      <c r="BW2035" s="9">
        <v>53.12</v>
      </c>
      <c r="BX2035" s="9">
        <v>21.952999999999999</v>
      </c>
      <c r="BY2035" s="9">
        <v>1.486</v>
      </c>
      <c r="BZ2035" s="9">
        <v>41.006999999999998</v>
      </c>
      <c r="CA2035" s="9">
        <v>29.832000000000001</v>
      </c>
      <c r="CB2035" s="9">
        <v>41.704999999999998</v>
      </c>
      <c r="CC2035" s="9">
        <v>0</v>
      </c>
      <c r="CD2035" s="9">
        <v>79.430000000000007</v>
      </c>
      <c r="CE2035" s="9">
        <v>40.167000000000002</v>
      </c>
      <c r="CF2035" s="9">
        <v>47.311</v>
      </c>
      <c r="CG2035" s="9">
        <v>17.738</v>
      </c>
      <c r="CH2035" s="9">
        <v>16.741</v>
      </c>
      <c r="CI2035" s="9">
        <v>8.61</v>
      </c>
      <c r="CJ2035" s="9">
        <v>116.867</v>
      </c>
      <c r="CK2035" s="9">
        <v>19.936</v>
      </c>
      <c r="CL2035" s="9">
        <v>55.956000000000003</v>
      </c>
      <c r="CM2035" s="9">
        <v>9.9</v>
      </c>
      <c r="CN2035" s="9">
        <v>34.930999999999997</v>
      </c>
      <c r="CO2035" s="9">
        <v>45.152000000000001</v>
      </c>
      <c r="CP2035" s="9">
        <v>79.387</v>
      </c>
      <c r="CQ2035" s="9">
        <v>59.698999999999998</v>
      </c>
      <c r="CR2035" s="9">
        <v>49.341000000000001</v>
      </c>
      <c r="CS2035" s="9">
        <v>6.101</v>
      </c>
      <c r="CT2035" s="9">
        <v>41.805999999999997</v>
      </c>
      <c r="CU2035" s="9">
        <v>98.332999999999998</v>
      </c>
      <c r="CV2035" s="9">
        <v>4.2809999999999997</v>
      </c>
      <c r="CW2035" s="9">
        <v>23.617000000000001</v>
      </c>
      <c r="CX2035" s="9">
        <v>60.814999999999998</v>
      </c>
      <c r="CY2035" s="9">
        <v>33.811</v>
      </c>
      <c r="CZ2035" s="9">
        <v>49.174999999999997</v>
      </c>
      <c r="DA2035" s="9">
        <v>43.755000000000003</v>
      </c>
      <c r="DB2035" s="9">
        <v>64.224000000000004</v>
      </c>
      <c r="DC2035" s="9">
        <v>25.998999999999999</v>
      </c>
      <c r="DD2035" s="9">
        <v>25.751999999999999</v>
      </c>
      <c r="DE2035" s="9">
        <v>0.46100000000000002</v>
      </c>
      <c r="DF2035" s="9">
        <v>30.795999999999999</v>
      </c>
      <c r="DG2035" s="9">
        <v>9.1880000000000006</v>
      </c>
      <c r="DH2035" s="9">
        <v>58.420999999999999</v>
      </c>
      <c r="DI2035" s="9">
        <v>105.66</v>
      </c>
      <c r="DJ2035" s="9">
        <v>79.518000000000001</v>
      </c>
      <c r="DK2035" s="9">
        <v>94.99</v>
      </c>
      <c r="DL2035" s="9">
        <v>44.116999999999997</v>
      </c>
      <c r="DM2035" s="9">
        <v>60.228000000000002</v>
      </c>
      <c r="DN2035" s="9">
        <v>88.278999999999996</v>
      </c>
      <c r="DO2035" s="9">
        <v>34.933</v>
      </c>
      <c r="DP2035" s="9">
        <v>56.497999999999998</v>
      </c>
      <c r="DQ2035" s="9">
        <v>41.401000000000003</v>
      </c>
      <c r="DR2035" s="9">
        <v>26.844999999999999</v>
      </c>
      <c r="DS2035" s="9">
        <v>35.204999999999998</v>
      </c>
      <c r="DT2035" s="9">
        <v>31.009</v>
      </c>
      <c r="DU2035" s="9">
        <v>29.422000000000001</v>
      </c>
      <c r="DV2035" s="9">
        <v>23.582000000000001</v>
      </c>
      <c r="DW2035" s="9">
        <v>85.45</v>
      </c>
      <c r="DX2035" s="9">
        <v>42.962000000000003</v>
      </c>
      <c r="DY2035" s="9">
        <v>21.701000000000001</v>
      </c>
      <c r="DZ2035" s="9">
        <v>13.603</v>
      </c>
      <c r="EA2035" s="9">
        <v>36.912999999999997</v>
      </c>
      <c r="EB2035" s="9">
        <v>2.0609999999999999</v>
      </c>
      <c r="EC2035" s="9">
        <v>1.371</v>
      </c>
      <c r="ED2035" s="9">
        <v>12.061999999999999</v>
      </c>
      <c r="EE2035" s="9">
        <v>26.248000000000001</v>
      </c>
      <c r="EF2035" s="9">
        <v>0.629</v>
      </c>
      <c r="EG2035" s="9">
        <v>21.523</v>
      </c>
      <c r="EH2035" s="9">
        <v>25.808</v>
      </c>
      <c r="EI2035" s="9">
        <v>4.6390000000000002</v>
      </c>
      <c r="EJ2035" s="9">
        <v>10.193</v>
      </c>
      <c r="EK2035" s="9">
        <v>5.399</v>
      </c>
      <c r="EL2035" s="9">
        <v>43.328000000000003</v>
      </c>
      <c r="EM2035" s="9">
        <v>47.695</v>
      </c>
      <c r="EN2035" s="9">
        <v>20.381</v>
      </c>
      <c r="EO2035" s="9">
        <v>92.831999999999994</v>
      </c>
      <c r="EP2035" s="9">
        <v>44.875999999999998</v>
      </c>
      <c r="EQ2035" s="9">
        <v>67.063000000000002</v>
      </c>
      <c r="ER2035" s="9">
        <v>22.957000000000001</v>
      </c>
      <c r="ES2035" s="9">
        <v>46.042000000000002</v>
      </c>
      <c r="ET2035" s="9">
        <v>71.484999999999999</v>
      </c>
      <c r="EU2035" s="9">
        <v>20.251999999999999</v>
      </c>
      <c r="EV2035" s="9">
        <v>68.611000000000004</v>
      </c>
      <c r="EW2035" s="9">
        <v>71.588999999999999</v>
      </c>
      <c r="EX2035" s="9">
        <v>22.568999999999999</v>
      </c>
      <c r="EY2035" s="9">
        <v>41.493000000000002</v>
      </c>
      <c r="EZ2035" s="9">
        <v>36.29</v>
      </c>
      <c r="FA2035" s="9">
        <v>97.135999999999996</v>
      </c>
      <c r="FB2035" s="9">
        <v>15.935</v>
      </c>
      <c r="FC2035" s="9">
        <v>46.762999999999998</v>
      </c>
      <c r="FD2035" s="9">
        <v>58.604999999999997</v>
      </c>
      <c r="FE2035" s="9">
        <v>49.875</v>
      </c>
      <c r="FF2035" s="9">
        <v>64.191999999999993</v>
      </c>
      <c r="FG2035" s="9">
        <v>74.146000000000001</v>
      </c>
      <c r="FH2035" s="9">
        <v>69.397999999999996</v>
      </c>
      <c r="FI2035" s="9">
        <v>34.256</v>
      </c>
      <c r="FJ2035" s="9">
        <v>61.527000000000001</v>
      </c>
      <c r="FK2035" s="9">
        <v>43.616999999999997</v>
      </c>
      <c r="FL2035" s="9">
        <v>43.454999999999998</v>
      </c>
      <c r="FM2035" s="9">
        <v>53.588000000000001</v>
      </c>
      <c r="FN2035" s="9">
        <v>68.444999999999993</v>
      </c>
      <c r="FO2035" s="9">
        <v>53.069000000000003</v>
      </c>
      <c r="FP2035" s="9">
        <v>78.177000000000007</v>
      </c>
      <c r="FQ2035" s="9">
        <v>43.642000000000003</v>
      </c>
      <c r="FR2035" s="9">
        <v>86.646000000000001</v>
      </c>
      <c r="FS2035" s="9">
        <v>45.421999999999997</v>
      </c>
      <c r="FT2035" s="9">
        <v>48.719000000000001</v>
      </c>
      <c r="FU2035" s="9">
        <v>62.575000000000003</v>
      </c>
      <c r="FV2035" s="9">
        <v>57.33</v>
      </c>
      <c r="FW2035" s="9">
        <v>49.429000000000002</v>
      </c>
      <c r="FX2035" s="9">
        <v>45.191000000000003</v>
      </c>
      <c r="FY2035" s="9">
        <v>21.35</v>
      </c>
      <c r="FZ2035" s="9">
        <v>44.944000000000003</v>
      </c>
      <c r="GA2035" s="9">
        <v>101.94199999999999</v>
      </c>
      <c r="GB2035" s="9">
        <v>55.07</v>
      </c>
      <c r="GC2035" s="9">
        <v>35.756999999999998</v>
      </c>
      <c r="GD2035" s="9">
        <v>54.448</v>
      </c>
      <c r="GE2035" s="9">
        <v>64.460999999999999</v>
      </c>
      <c r="GF2035" s="9">
        <v>39.476999999999997</v>
      </c>
      <c r="GG2035" s="9">
        <v>28.826000000000001</v>
      </c>
      <c r="GH2035" s="9">
        <v>12.964</v>
      </c>
      <c r="GI2035" s="9">
        <v>43.463999999999999</v>
      </c>
      <c r="GJ2035" s="9">
        <v>66.884</v>
      </c>
      <c r="GK2035" s="9">
        <v>62.031999999999996</v>
      </c>
      <c r="GL2035" s="9">
        <v>73.778000000000006</v>
      </c>
      <c r="GM2035" s="9">
        <v>22.512</v>
      </c>
      <c r="GN2035" s="9">
        <v>23.713000000000001</v>
      </c>
      <c r="GO2035" s="9">
        <v>56.215000000000003</v>
      </c>
      <c r="GP2035" s="9">
        <v>3.81</v>
      </c>
      <c r="GQ2035" s="9">
        <v>32.045999999999999</v>
      </c>
      <c r="GR2035" s="9">
        <v>18.946999999999999</v>
      </c>
      <c r="GS2035" s="9">
        <v>63.796999999999997</v>
      </c>
      <c r="GT2035" s="9">
        <v>67.649000000000001</v>
      </c>
      <c r="GU2035" s="9">
        <v>38.283999999999999</v>
      </c>
      <c r="GV2035" s="9">
        <v>71.234999999999999</v>
      </c>
      <c r="GW2035" s="9">
        <v>37.795999999999999</v>
      </c>
      <c r="GX2035" s="9">
        <v>50.174999999999997</v>
      </c>
      <c r="GY2035" s="9">
        <v>21.870999999999999</v>
      </c>
      <c r="GZ2035" s="9">
        <v>58.323999999999998</v>
      </c>
      <c r="HA2035" s="9">
        <v>24.094000000000001</v>
      </c>
      <c r="HB2035" s="9">
        <v>68.266000000000005</v>
      </c>
      <c r="HC2035" s="9">
        <v>51.084000000000003</v>
      </c>
      <c r="HD2035" s="9">
        <v>75.284999999999997</v>
      </c>
      <c r="HE2035" s="9">
        <v>53.191000000000003</v>
      </c>
      <c r="HF2035" s="9">
        <v>49.963000000000001</v>
      </c>
      <c r="HG2035" s="9">
        <v>39.340000000000003</v>
      </c>
      <c r="HH2035" s="9">
        <v>80.125</v>
      </c>
      <c r="HI2035" s="9">
        <v>57.606000000000002</v>
      </c>
      <c r="HJ2035" s="9">
        <v>57.633000000000003</v>
      </c>
      <c r="HK2035" s="9">
        <v>13.029</v>
      </c>
      <c r="HL2035" s="9">
        <v>40.613999999999997</v>
      </c>
      <c r="HM2035" s="9">
        <v>34.719000000000001</v>
      </c>
      <c r="HN2035" s="9"/>
    </row>
    <row r="2036" spans="1:222" x14ac:dyDescent="0.2">
      <c r="A2036" s="6" t="s">
        <v>2214</v>
      </c>
      <c r="B2036" s="9">
        <v>21.71</v>
      </c>
      <c r="C2036" s="9">
        <v>51.226999999999997</v>
      </c>
      <c r="D2036" s="9">
        <v>38.526000000000003</v>
      </c>
      <c r="E2036" s="9">
        <v>31.248000000000001</v>
      </c>
      <c r="F2036" s="9">
        <v>41.101999999999997</v>
      </c>
      <c r="G2036" s="9">
        <v>13.343</v>
      </c>
      <c r="H2036" s="9">
        <v>26.459</v>
      </c>
      <c r="I2036" s="9">
        <v>11.038</v>
      </c>
      <c r="J2036" s="9">
        <v>25.408000000000001</v>
      </c>
      <c r="K2036" s="9">
        <v>45.082000000000001</v>
      </c>
      <c r="L2036" s="9">
        <v>30.893000000000001</v>
      </c>
      <c r="M2036" s="9">
        <v>31.247</v>
      </c>
      <c r="N2036" s="9">
        <v>30.236999999999998</v>
      </c>
      <c r="O2036" s="9">
        <v>33.813000000000002</v>
      </c>
      <c r="P2036" s="9">
        <v>29.152000000000001</v>
      </c>
      <c r="Q2036" s="9">
        <v>83.963999999999999</v>
      </c>
      <c r="R2036" s="9">
        <v>37.26</v>
      </c>
      <c r="S2036" s="9">
        <v>23.242999999999999</v>
      </c>
      <c r="T2036" s="9">
        <v>41.972999999999999</v>
      </c>
      <c r="U2036" s="9">
        <v>22.423999999999999</v>
      </c>
      <c r="V2036" s="9">
        <v>40.720999999999997</v>
      </c>
      <c r="W2036" s="9">
        <v>48.201999999999998</v>
      </c>
      <c r="X2036" s="9">
        <v>31.742999999999999</v>
      </c>
      <c r="Y2036" s="9">
        <v>47.47</v>
      </c>
      <c r="Z2036" s="9">
        <v>86.468999999999994</v>
      </c>
      <c r="AA2036" s="9">
        <v>72.775999999999996</v>
      </c>
      <c r="AB2036" s="9">
        <v>48.42</v>
      </c>
      <c r="AC2036" s="9">
        <v>62.061</v>
      </c>
      <c r="AD2036" s="9">
        <v>56.853000000000002</v>
      </c>
      <c r="AE2036" s="9">
        <v>69.756</v>
      </c>
      <c r="AF2036" s="9">
        <v>48.17</v>
      </c>
      <c r="AG2036" s="9">
        <v>13.544</v>
      </c>
      <c r="AH2036" s="9">
        <v>95.028999999999996</v>
      </c>
      <c r="AI2036" s="9">
        <v>34.924999999999997</v>
      </c>
      <c r="AJ2036" s="9">
        <v>32.265999999999998</v>
      </c>
      <c r="AK2036" s="9">
        <v>53.677999999999997</v>
      </c>
      <c r="AL2036" s="9">
        <v>63.384</v>
      </c>
      <c r="AM2036" s="9">
        <v>27.065000000000001</v>
      </c>
      <c r="AN2036" s="9">
        <v>70.962999999999994</v>
      </c>
      <c r="AO2036" s="9">
        <v>35.854999999999997</v>
      </c>
      <c r="AP2036" s="9">
        <v>35.405999999999999</v>
      </c>
      <c r="AQ2036" s="9">
        <v>59.762999999999998</v>
      </c>
      <c r="AR2036" s="9">
        <v>45.587000000000003</v>
      </c>
      <c r="AS2036" s="9">
        <v>35.677</v>
      </c>
      <c r="AT2036" s="9">
        <v>124.964</v>
      </c>
      <c r="AU2036" s="9">
        <v>41.603000000000002</v>
      </c>
      <c r="AV2036" s="9">
        <v>78.727999999999994</v>
      </c>
      <c r="AW2036" s="9">
        <v>30.376999999999999</v>
      </c>
      <c r="AX2036" s="9">
        <v>6.82</v>
      </c>
      <c r="AY2036" s="9">
        <v>39.783999999999999</v>
      </c>
      <c r="AZ2036" s="9">
        <v>12.266999999999999</v>
      </c>
      <c r="BA2036" s="9">
        <v>37.182000000000002</v>
      </c>
      <c r="BB2036" s="9">
        <v>19.268000000000001</v>
      </c>
      <c r="BC2036" s="9">
        <v>15.31</v>
      </c>
      <c r="BD2036" s="9">
        <v>5.8860000000000001</v>
      </c>
      <c r="BE2036" s="9">
        <v>41.198999999999998</v>
      </c>
      <c r="BF2036" s="9">
        <v>3.2080000000000002</v>
      </c>
      <c r="BG2036" s="9">
        <v>32.962000000000003</v>
      </c>
      <c r="BH2036" s="9">
        <v>63.039000000000001</v>
      </c>
      <c r="BI2036" s="9">
        <v>53.228999999999999</v>
      </c>
      <c r="BJ2036" s="9">
        <v>24.193000000000001</v>
      </c>
      <c r="BK2036" s="9">
        <v>20.869</v>
      </c>
      <c r="BL2036" s="9">
        <v>54.192</v>
      </c>
      <c r="BM2036" s="9">
        <v>40.484000000000002</v>
      </c>
      <c r="BN2036" s="9">
        <v>11.108000000000001</v>
      </c>
      <c r="BO2036" s="9">
        <v>168.76900000000001</v>
      </c>
      <c r="BP2036" s="9">
        <v>120.804</v>
      </c>
      <c r="BQ2036" s="9">
        <v>57.561999999999998</v>
      </c>
      <c r="BR2036" s="9">
        <v>1.746</v>
      </c>
      <c r="BS2036" s="9">
        <v>81.790999999999997</v>
      </c>
      <c r="BT2036" s="9">
        <v>41.231999999999999</v>
      </c>
      <c r="BU2036" s="9">
        <v>33.460999999999999</v>
      </c>
      <c r="BV2036" s="9">
        <v>57.210999999999999</v>
      </c>
      <c r="BW2036" s="9">
        <v>42.853999999999999</v>
      </c>
      <c r="BX2036" s="9">
        <v>14.483000000000001</v>
      </c>
      <c r="BY2036" s="9">
        <v>0</v>
      </c>
      <c r="BZ2036" s="9">
        <v>55.225999999999999</v>
      </c>
      <c r="CA2036" s="9">
        <v>19.334</v>
      </c>
      <c r="CB2036" s="9">
        <v>45.999000000000002</v>
      </c>
      <c r="CC2036" s="9">
        <v>0</v>
      </c>
      <c r="CD2036" s="9">
        <v>73.328000000000003</v>
      </c>
      <c r="CE2036" s="9">
        <v>31.024000000000001</v>
      </c>
      <c r="CF2036" s="9">
        <v>49.901000000000003</v>
      </c>
      <c r="CG2036" s="9">
        <v>37.747</v>
      </c>
      <c r="CH2036" s="9">
        <v>11.186</v>
      </c>
      <c r="CI2036" s="9">
        <v>23.263999999999999</v>
      </c>
      <c r="CJ2036" s="9">
        <v>124.608</v>
      </c>
      <c r="CK2036" s="9">
        <v>78.628</v>
      </c>
      <c r="CL2036" s="9">
        <v>44.13</v>
      </c>
      <c r="CM2036" s="9">
        <v>8.407</v>
      </c>
      <c r="CN2036" s="9">
        <v>32.981000000000002</v>
      </c>
      <c r="CO2036" s="9">
        <v>45.375</v>
      </c>
      <c r="CP2036" s="9">
        <v>84.198999999999998</v>
      </c>
      <c r="CQ2036" s="9">
        <v>44.267000000000003</v>
      </c>
      <c r="CR2036" s="9">
        <v>34.594999999999999</v>
      </c>
      <c r="CS2036" s="9">
        <v>22.161999999999999</v>
      </c>
      <c r="CT2036" s="9">
        <v>44.581000000000003</v>
      </c>
      <c r="CU2036" s="9">
        <v>83.617999999999995</v>
      </c>
      <c r="CV2036" s="9">
        <v>450.34</v>
      </c>
      <c r="CW2036" s="9">
        <v>26.382999999999999</v>
      </c>
      <c r="CX2036" s="9">
        <v>65.516999999999996</v>
      </c>
      <c r="CY2036" s="9">
        <v>19.263000000000002</v>
      </c>
      <c r="CZ2036" s="9">
        <v>47.933999999999997</v>
      </c>
      <c r="DA2036" s="9">
        <v>38.225999999999999</v>
      </c>
      <c r="DB2036" s="9">
        <v>42.707000000000001</v>
      </c>
      <c r="DC2036" s="9">
        <v>20.085999999999999</v>
      </c>
      <c r="DD2036" s="9">
        <v>17.59</v>
      </c>
      <c r="DE2036" s="9">
        <v>0.42</v>
      </c>
      <c r="DF2036" s="9">
        <v>30.449000000000002</v>
      </c>
      <c r="DG2036" s="9">
        <v>9.8520000000000003</v>
      </c>
      <c r="DH2036" s="9">
        <v>56.927</v>
      </c>
      <c r="DI2036" s="9">
        <v>17.952999999999999</v>
      </c>
      <c r="DJ2036" s="9">
        <v>77.426000000000002</v>
      </c>
      <c r="DK2036" s="9">
        <v>97.608000000000004</v>
      </c>
      <c r="DL2036" s="9">
        <v>37.941000000000003</v>
      </c>
      <c r="DM2036" s="9">
        <v>49.648000000000003</v>
      </c>
      <c r="DN2036" s="9">
        <v>88.582999999999998</v>
      </c>
      <c r="DO2036" s="9">
        <v>60.56</v>
      </c>
      <c r="DP2036" s="9">
        <v>67.959000000000003</v>
      </c>
      <c r="DQ2036" s="9">
        <v>40.850999999999999</v>
      </c>
      <c r="DR2036" s="9">
        <v>24.616</v>
      </c>
      <c r="DS2036" s="9">
        <v>36.341999999999999</v>
      </c>
      <c r="DT2036" s="9">
        <v>27.382999999999999</v>
      </c>
      <c r="DU2036" s="9">
        <v>33.264000000000003</v>
      </c>
      <c r="DV2036" s="9">
        <v>21.966999999999999</v>
      </c>
      <c r="DW2036" s="9">
        <v>81.545000000000002</v>
      </c>
      <c r="DX2036" s="9">
        <v>24.466000000000001</v>
      </c>
      <c r="DY2036" s="9">
        <v>17.373999999999999</v>
      </c>
      <c r="DZ2036" s="9">
        <v>24.044</v>
      </c>
      <c r="EA2036" s="9">
        <v>27.19</v>
      </c>
      <c r="EB2036" s="9">
        <v>1.333</v>
      </c>
      <c r="EC2036" s="9">
        <v>1.3120000000000001</v>
      </c>
      <c r="ED2036" s="9">
        <v>15.989000000000001</v>
      </c>
      <c r="EE2036" s="9">
        <v>28.126000000000001</v>
      </c>
      <c r="EF2036" s="9">
        <v>0.25900000000000001</v>
      </c>
      <c r="EG2036" s="9">
        <v>20.622</v>
      </c>
      <c r="EH2036" s="9">
        <v>19.071999999999999</v>
      </c>
      <c r="EI2036" s="9">
        <v>8.0229999999999997</v>
      </c>
      <c r="EJ2036" s="9">
        <v>12.321999999999999</v>
      </c>
      <c r="EK2036" s="9">
        <v>6.859</v>
      </c>
      <c r="EL2036" s="9">
        <v>44.383000000000003</v>
      </c>
      <c r="EM2036" s="9">
        <v>48.912999999999997</v>
      </c>
      <c r="EN2036" s="9">
        <v>9.5050000000000008</v>
      </c>
      <c r="EO2036" s="9">
        <v>96.638000000000005</v>
      </c>
      <c r="EP2036" s="9">
        <v>33.835000000000001</v>
      </c>
      <c r="EQ2036" s="9">
        <v>75.322999999999993</v>
      </c>
      <c r="ER2036" s="9">
        <v>32.018999999999998</v>
      </c>
      <c r="ES2036" s="9">
        <v>40.494</v>
      </c>
      <c r="ET2036" s="9">
        <v>43.185000000000002</v>
      </c>
      <c r="EU2036" s="9">
        <v>20.198</v>
      </c>
      <c r="EV2036" s="9">
        <v>76.203999999999994</v>
      </c>
      <c r="EW2036" s="9">
        <v>69.031999999999996</v>
      </c>
      <c r="EX2036" s="9">
        <v>21.46</v>
      </c>
      <c r="EY2036" s="9">
        <v>39.720999999999997</v>
      </c>
      <c r="EZ2036" s="9">
        <v>31.654</v>
      </c>
      <c r="FA2036" s="9">
        <v>83.808999999999997</v>
      </c>
      <c r="FB2036" s="9">
        <v>17.120999999999999</v>
      </c>
      <c r="FC2036" s="9">
        <v>32.932000000000002</v>
      </c>
      <c r="FD2036" s="9">
        <v>63.484000000000002</v>
      </c>
      <c r="FE2036" s="9">
        <v>44.253999999999998</v>
      </c>
      <c r="FF2036" s="9">
        <v>55.531999999999996</v>
      </c>
      <c r="FG2036" s="9">
        <v>80.884</v>
      </c>
      <c r="FH2036" s="9">
        <v>82.227999999999994</v>
      </c>
      <c r="FI2036" s="9">
        <v>35.512</v>
      </c>
      <c r="FJ2036" s="9">
        <v>59.96</v>
      </c>
      <c r="FK2036" s="9">
        <v>44.643000000000001</v>
      </c>
      <c r="FL2036" s="9">
        <v>41.582000000000001</v>
      </c>
      <c r="FM2036" s="9">
        <v>60.433999999999997</v>
      </c>
      <c r="FN2036" s="9">
        <v>73.248000000000005</v>
      </c>
      <c r="FO2036" s="9">
        <v>55.164999999999999</v>
      </c>
      <c r="FP2036" s="9">
        <v>80.77</v>
      </c>
      <c r="FQ2036" s="9">
        <v>44.460999999999999</v>
      </c>
      <c r="FR2036" s="9">
        <v>85.114999999999995</v>
      </c>
      <c r="FS2036" s="9">
        <v>48.555999999999997</v>
      </c>
      <c r="FT2036" s="9">
        <v>45.912999999999997</v>
      </c>
      <c r="FU2036" s="9">
        <v>62.256999999999998</v>
      </c>
      <c r="FV2036" s="9">
        <v>52.878</v>
      </c>
      <c r="FW2036" s="9">
        <v>25.271999999999998</v>
      </c>
      <c r="FX2036" s="9">
        <v>57.825000000000003</v>
      </c>
      <c r="FY2036" s="9">
        <v>19.745000000000001</v>
      </c>
      <c r="FZ2036" s="9">
        <v>45.97</v>
      </c>
      <c r="GA2036" s="9">
        <v>99.509</v>
      </c>
      <c r="GB2036" s="9">
        <v>46.332000000000001</v>
      </c>
      <c r="GC2036" s="9">
        <v>35.546999999999997</v>
      </c>
      <c r="GD2036" s="9">
        <v>51.128999999999998</v>
      </c>
      <c r="GE2036" s="9">
        <v>73.866</v>
      </c>
      <c r="GF2036" s="9">
        <v>44.158000000000001</v>
      </c>
      <c r="GG2036" s="9">
        <v>28.760999999999999</v>
      </c>
      <c r="GH2036" s="9">
        <v>18.535</v>
      </c>
      <c r="GI2036" s="9">
        <v>56.253</v>
      </c>
      <c r="GJ2036" s="9">
        <v>58.293999999999997</v>
      </c>
      <c r="GK2036" s="9">
        <v>61.338999999999999</v>
      </c>
      <c r="GL2036" s="9">
        <v>57.384999999999998</v>
      </c>
      <c r="GM2036" s="9">
        <v>23.675000000000001</v>
      </c>
      <c r="GN2036" s="9">
        <v>37.084000000000003</v>
      </c>
      <c r="GO2036" s="9">
        <v>57.835999999999999</v>
      </c>
      <c r="GP2036" s="9">
        <v>4.1929999999999996</v>
      </c>
      <c r="GQ2036" s="9">
        <v>42.817</v>
      </c>
      <c r="GR2036" s="9">
        <v>26.616</v>
      </c>
      <c r="GS2036" s="9">
        <v>23.125</v>
      </c>
      <c r="GT2036" s="9">
        <v>58.651000000000003</v>
      </c>
      <c r="GU2036" s="9">
        <v>42.908999999999999</v>
      </c>
      <c r="GV2036" s="9">
        <v>65.974999999999994</v>
      </c>
      <c r="GW2036" s="9">
        <v>29.879000000000001</v>
      </c>
      <c r="GX2036" s="9">
        <v>55.136000000000003</v>
      </c>
      <c r="GY2036" s="9">
        <v>23.611000000000001</v>
      </c>
      <c r="GZ2036" s="9">
        <v>67.528999999999996</v>
      </c>
      <c r="HA2036" s="9">
        <v>34.600999999999999</v>
      </c>
      <c r="HB2036" s="9">
        <v>71.953999999999994</v>
      </c>
      <c r="HC2036" s="9">
        <v>48.067999999999998</v>
      </c>
      <c r="HD2036" s="9">
        <v>80.885000000000005</v>
      </c>
      <c r="HE2036" s="9">
        <v>55.588999999999999</v>
      </c>
      <c r="HF2036" s="9">
        <v>67.611999999999995</v>
      </c>
      <c r="HG2036" s="9">
        <v>43.1</v>
      </c>
      <c r="HH2036" s="9">
        <v>2.1429999999999998</v>
      </c>
      <c r="HI2036" s="9">
        <v>83.043999999999997</v>
      </c>
      <c r="HJ2036" s="9">
        <v>61.371000000000002</v>
      </c>
      <c r="HK2036" s="9">
        <v>16.524999999999999</v>
      </c>
      <c r="HL2036" s="9">
        <v>40.354999999999997</v>
      </c>
      <c r="HM2036" s="9">
        <v>50.645000000000003</v>
      </c>
      <c r="HN2036" s="9"/>
    </row>
    <row r="2037" spans="1:222" x14ac:dyDescent="0.2">
      <c r="A2037" s="6" t="s">
        <v>2215</v>
      </c>
      <c r="B2037" s="9">
        <v>0.16200000000000001</v>
      </c>
      <c r="C2037" s="9">
        <v>0</v>
      </c>
      <c r="D2037" s="9">
        <v>0</v>
      </c>
      <c r="E2037" s="9">
        <v>0</v>
      </c>
      <c r="F2037" s="9">
        <v>0</v>
      </c>
      <c r="G2037" s="9">
        <v>3.5999999999999997E-2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0</v>
      </c>
      <c r="X2037" s="9">
        <v>0</v>
      </c>
      <c r="Y2037" s="9">
        <v>7.0000000000000007E-2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3.3000000000000002E-2</v>
      </c>
      <c r="AT2037" s="9">
        <v>0.04</v>
      </c>
      <c r="AU2037" s="9">
        <v>0</v>
      </c>
      <c r="AV2037" s="9">
        <v>0</v>
      </c>
      <c r="AW2037" s="9">
        <v>0</v>
      </c>
      <c r="AX2037" s="9">
        <v>0</v>
      </c>
      <c r="AY2037" s="9">
        <v>0.113</v>
      </c>
      <c r="AZ2037" s="9">
        <v>0</v>
      </c>
      <c r="BA2037" s="9">
        <v>0</v>
      </c>
      <c r="BB2037" s="9">
        <v>0.27500000000000002</v>
      </c>
      <c r="BC2037" s="9">
        <v>0</v>
      </c>
      <c r="BD2037" s="9">
        <v>0</v>
      </c>
      <c r="BE2037" s="9">
        <v>0</v>
      </c>
      <c r="BF2037" s="9">
        <v>0.10299999999999999</v>
      </c>
      <c r="BG2037" s="9">
        <v>0</v>
      </c>
      <c r="BH2037" s="9">
        <v>0</v>
      </c>
      <c r="BI2037" s="9">
        <v>0</v>
      </c>
      <c r="BJ2037" s="9">
        <v>11.038</v>
      </c>
      <c r="BK2037" s="9">
        <v>8.3000000000000004E-2</v>
      </c>
      <c r="BL2037" s="9">
        <v>0.17100000000000001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9">
        <v>0.27</v>
      </c>
      <c r="BS2037" s="9">
        <v>0</v>
      </c>
      <c r="BT2037" s="9">
        <v>0</v>
      </c>
      <c r="BU2037" s="9">
        <v>0</v>
      </c>
      <c r="BV2037" s="9">
        <v>0</v>
      </c>
      <c r="BW2037" s="9">
        <v>0</v>
      </c>
      <c r="BX2037" s="9">
        <v>0</v>
      </c>
      <c r="BY2037" s="9">
        <v>0</v>
      </c>
      <c r="BZ2037" s="9">
        <v>0</v>
      </c>
      <c r="CA2037" s="9">
        <v>0</v>
      </c>
      <c r="CB2037" s="9">
        <v>0</v>
      </c>
      <c r="CC2037" s="9">
        <v>0</v>
      </c>
      <c r="CD2037" s="9">
        <v>0</v>
      </c>
      <c r="CE2037" s="9">
        <v>0</v>
      </c>
      <c r="CF2037" s="9">
        <v>0</v>
      </c>
      <c r="CG2037" s="9">
        <v>0</v>
      </c>
      <c r="CH2037" s="9">
        <v>0</v>
      </c>
      <c r="CI2037" s="9">
        <v>0</v>
      </c>
      <c r="CJ2037" s="9">
        <v>0</v>
      </c>
      <c r="CK2037" s="9">
        <v>7.1999999999999995E-2</v>
      </c>
      <c r="CL2037" s="9">
        <v>0</v>
      </c>
      <c r="CM2037" s="9">
        <v>0.97199999999999998</v>
      </c>
      <c r="CN2037" s="9">
        <v>0</v>
      </c>
      <c r="CO2037" s="9">
        <v>0</v>
      </c>
      <c r="CP2037" s="9">
        <v>0</v>
      </c>
      <c r="CQ2037" s="9">
        <v>8.7999999999999995E-2</v>
      </c>
      <c r="CR2037" s="9">
        <v>0</v>
      </c>
      <c r="CS2037" s="9">
        <v>0</v>
      </c>
      <c r="CT2037" s="9">
        <v>0.10299999999999999</v>
      </c>
      <c r="CU2037" s="9">
        <v>0</v>
      </c>
      <c r="CV2037" s="9">
        <v>71.850999999999999</v>
      </c>
      <c r="CW2037" s="9">
        <v>0</v>
      </c>
      <c r="CX2037" s="9">
        <v>0</v>
      </c>
      <c r="CY2037" s="9">
        <v>0</v>
      </c>
      <c r="CZ2037" s="9">
        <v>0</v>
      </c>
      <c r="DA2037" s="9">
        <v>0</v>
      </c>
      <c r="DB2037" s="9">
        <v>0</v>
      </c>
      <c r="DC2037" s="9">
        <v>0</v>
      </c>
      <c r="DD2037" s="9">
        <v>0</v>
      </c>
      <c r="DE2037" s="9">
        <v>0</v>
      </c>
      <c r="DF2037" s="9">
        <v>0</v>
      </c>
      <c r="DG2037" s="9">
        <v>0</v>
      </c>
      <c r="DH2037" s="9">
        <v>0</v>
      </c>
      <c r="DI2037" s="9">
        <v>0</v>
      </c>
      <c r="DJ2037" s="9">
        <v>0</v>
      </c>
      <c r="DK2037" s="9">
        <v>0</v>
      </c>
      <c r="DL2037" s="9">
        <v>0</v>
      </c>
      <c r="DM2037" s="9">
        <v>0</v>
      </c>
      <c r="DN2037" s="9">
        <v>0</v>
      </c>
      <c r="DO2037" s="9">
        <v>0</v>
      </c>
      <c r="DP2037" s="9">
        <v>0</v>
      </c>
      <c r="DQ2037" s="9">
        <v>0</v>
      </c>
      <c r="DR2037" s="9">
        <v>0</v>
      </c>
      <c r="DS2037" s="9">
        <v>0</v>
      </c>
      <c r="DT2037" s="9">
        <v>0</v>
      </c>
      <c r="DU2037" s="9">
        <v>0</v>
      </c>
      <c r="DV2037" s="9">
        <v>0</v>
      </c>
      <c r="DW2037" s="9">
        <v>0</v>
      </c>
      <c r="DX2037" s="9">
        <v>0</v>
      </c>
      <c r="DY2037" s="9">
        <v>0</v>
      </c>
      <c r="DZ2037" s="9">
        <v>0</v>
      </c>
      <c r="EA2037" s="9">
        <v>0</v>
      </c>
      <c r="EB2037" s="9">
        <v>0</v>
      </c>
      <c r="EC2037" s="9">
        <v>0</v>
      </c>
      <c r="ED2037" s="9">
        <v>0</v>
      </c>
      <c r="EE2037" s="9">
        <v>0</v>
      </c>
      <c r="EF2037" s="9">
        <v>0</v>
      </c>
      <c r="EG2037" s="9">
        <v>0</v>
      </c>
      <c r="EH2037" s="9">
        <v>0</v>
      </c>
      <c r="EI2037" s="9">
        <v>0</v>
      </c>
      <c r="EJ2037" s="9">
        <v>0</v>
      </c>
      <c r="EK2037" s="9">
        <v>0</v>
      </c>
      <c r="EL2037" s="9">
        <v>0</v>
      </c>
      <c r="EM2037" s="9">
        <v>0</v>
      </c>
      <c r="EN2037" s="9">
        <v>0</v>
      </c>
      <c r="EO2037" s="9">
        <v>8.1000000000000003E-2</v>
      </c>
      <c r="EP2037" s="9">
        <v>1.0009999999999999</v>
      </c>
      <c r="EQ2037" s="9">
        <v>0</v>
      </c>
      <c r="ER2037" s="9">
        <v>0</v>
      </c>
      <c r="ES2037" s="9">
        <v>0</v>
      </c>
      <c r="ET2037" s="9">
        <v>0</v>
      </c>
      <c r="EU2037" s="9">
        <v>0</v>
      </c>
      <c r="EV2037" s="9">
        <v>0</v>
      </c>
      <c r="EW2037" s="9">
        <v>0</v>
      </c>
      <c r="EX2037" s="9">
        <v>0</v>
      </c>
      <c r="EY2037" s="9">
        <v>0</v>
      </c>
      <c r="EZ2037" s="9">
        <v>0</v>
      </c>
      <c r="FA2037" s="9">
        <v>0</v>
      </c>
      <c r="FB2037" s="9">
        <v>0</v>
      </c>
      <c r="FC2037" s="9">
        <v>0</v>
      </c>
      <c r="FD2037" s="9">
        <v>0</v>
      </c>
      <c r="FE2037" s="9">
        <v>0</v>
      </c>
      <c r="FF2037" s="9">
        <v>0</v>
      </c>
      <c r="FG2037" s="9">
        <v>0</v>
      </c>
      <c r="FH2037" s="9">
        <v>0</v>
      </c>
      <c r="FI2037" s="9">
        <v>0</v>
      </c>
      <c r="FJ2037" s="9">
        <v>0</v>
      </c>
      <c r="FK2037" s="9">
        <v>0</v>
      </c>
      <c r="FL2037" s="9">
        <v>0</v>
      </c>
      <c r="FM2037" s="9">
        <v>0</v>
      </c>
      <c r="FN2037" s="9">
        <v>0</v>
      </c>
      <c r="FO2037" s="9">
        <v>0</v>
      </c>
      <c r="FP2037" s="9">
        <v>0</v>
      </c>
      <c r="FQ2037" s="9">
        <v>0</v>
      </c>
      <c r="FR2037" s="9">
        <v>0</v>
      </c>
      <c r="FS2037" s="9">
        <v>0</v>
      </c>
      <c r="FT2037" s="9">
        <v>0</v>
      </c>
      <c r="FU2037" s="9">
        <v>0</v>
      </c>
      <c r="FV2037" s="9">
        <v>0</v>
      </c>
      <c r="FW2037" s="9">
        <v>0</v>
      </c>
      <c r="FX2037" s="9">
        <v>0</v>
      </c>
      <c r="FY2037" s="9">
        <v>0</v>
      </c>
      <c r="FZ2037" s="9">
        <v>0</v>
      </c>
      <c r="GA2037" s="9">
        <v>0</v>
      </c>
      <c r="GB2037" s="9">
        <v>0</v>
      </c>
      <c r="GC2037" s="9">
        <v>0</v>
      </c>
      <c r="GD2037" s="9">
        <v>0.108</v>
      </c>
      <c r="GE2037" s="9">
        <v>0</v>
      </c>
      <c r="GF2037" s="9">
        <v>0</v>
      </c>
      <c r="GG2037" s="9">
        <v>0</v>
      </c>
      <c r="GH2037" s="9">
        <v>0</v>
      </c>
      <c r="GI2037" s="9">
        <v>0</v>
      </c>
      <c r="GJ2037" s="9">
        <v>0</v>
      </c>
      <c r="GK2037" s="9">
        <v>0</v>
      </c>
      <c r="GL2037" s="9">
        <v>0</v>
      </c>
      <c r="GM2037" s="9">
        <v>0</v>
      </c>
      <c r="GN2037" s="9">
        <v>0</v>
      </c>
      <c r="GO2037" s="9">
        <v>0</v>
      </c>
      <c r="GP2037" s="9">
        <v>0</v>
      </c>
      <c r="GQ2037" s="9">
        <v>0</v>
      </c>
      <c r="GR2037" s="9">
        <v>0</v>
      </c>
      <c r="GS2037" s="9">
        <v>0</v>
      </c>
      <c r="GT2037" s="9">
        <v>0</v>
      </c>
      <c r="GU2037" s="9">
        <v>0</v>
      </c>
      <c r="GV2037" s="9">
        <v>0</v>
      </c>
      <c r="GW2037" s="9">
        <v>0</v>
      </c>
      <c r="GX2037" s="9">
        <v>0</v>
      </c>
      <c r="GY2037" s="9">
        <v>0</v>
      </c>
      <c r="GZ2037" s="9">
        <v>0</v>
      </c>
      <c r="HA2037" s="9">
        <v>0</v>
      </c>
      <c r="HB2037" s="9">
        <v>0</v>
      </c>
      <c r="HC2037" s="9">
        <v>0</v>
      </c>
      <c r="HD2037" s="9">
        <v>0</v>
      </c>
      <c r="HE2037" s="9">
        <v>0</v>
      </c>
      <c r="HF2037" s="9">
        <v>0</v>
      </c>
      <c r="HG2037" s="9">
        <v>0</v>
      </c>
      <c r="HH2037" s="9">
        <v>0</v>
      </c>
      <c r="HI2037" s="9">
        <v>0.34</v>
      </c>
      <c r="HJ2037" s="9">
        <v>0.625</v>
      </c>
      <c r="HK2037" s="9">
        <v>0</v>
      </c>
      <c r="HL2037" s="9">
        <v>0</v>
      </c>
      <c r="HM2037" s="9">
        <v>0</v>
      </c>
      <c r="HN2037" s="9"/>
    </row>
    <row r="2038" spans="1:222" x14ac:dyDescent="0.2">
      <c r="A2038" s="6" t="s">
        <v>2216</v>
      </c>
      <c r="B2038" s="9">
        <v>0</v>
      </c>
      <c r="C2038" s="9">
        <v>0.57099999999999995</v>
      </c>
      <c r="D2038" s="9">
        <v>4.2569999999999997</v>
      </c>
      <c r="E2038" s="9">
        <v>0.78300000000000003</v>
      </c>
      <c r="F2038" s="9">
        <v>22.074000000000002</v>
      </c>
      <c r="G2038" s="9">
        <v>0</v>
      </c>
      <c r="H2038" s="9">
        <v>0.217</v>
      </c>
      <c r="I2038" s="9">
        <v>0.22900000000000001</v>
      </c>
      <c r="J2038" s="9">
        <v>7.6920000000000002</v>
      </c>
      <c r="K2038" s="9">
        <v>0.60899999999999999</v>
      </c>
      <c r="L2038" s="9">
        <v>0</v>
      </c>
      <c r="M2038" s="9">
        <v>38.520000000000003</v>
      </c>
      <c r="N2038" s="9">
        <v>0.434</v>
      </c>
      <c r="O2038" s="9">
        <v>7.835</v>
      </c>
      <c r="P2038" s="9">
        <v>0.23200000000000001</v>
      </c>
      <c r="Q2038" s="9">
        <v>4.8049999999999997</v>
      </c>
      <c r="R2038" s="9">
        <v>0.24299999999999999</v>
      </c>
      <c r="S2038" s="9">
        <v>0</v>
      </c>
      <c r="T2038" s="9">
        <v>0</v>
      </c>
      <c r="U2038" s="9">
        <v>4.2539999999999996</v>
      </c>
      <c r="V2038" s="9">
        <v>0</v>
      </c>
      <c r="W2038" s="9">
        <v>0.06</v>
      </c>
      <c r="X2038" s="9">
        <v>2.9529999999999998</v>
      </c>
      <c r="Y2038" s="9">
        <v>34.165999999999997</v>
      </c>
      <c r="Z2038" s="9">
        <v>21.811</v>
      </c>
      <c r="AA2038" s="9">
        <v>1.3819999999999999</v>
      </c>
      <c r="AB2038" s="9">
        <v>0.57099999999999995</v>
      </c>
      <c r="AC2038" s="9">
        <v>3.7109999999999999</v>
      </c>
      <c r="AD2038" s="9">
        <v>4.3650000000000002</v>
      </c>
      <c r="AE2038" s="9">
        <v>1.6060000000000001</v>
      </c>
      <c r="AF2038" s="9">
        <v>47.167000000000002</v>
      </c>
      <c r="AG2038" s="9">
        <v>0</v>
      </c>
      <c r="AH2038" s="9">
        <v>10.015000000000001</v>
      </c>
      <c r="AI2038" s="9">
        <v>0</v>
      </c>
      <c r="AJ2038" s="9">
        <v>15.96</v>
      </c>
      <c r="AK2038" s="9">
        <v>0.89</v>
      </c>
      <c r="AL2038" s="9">
        <v>0.84099999999999997</v>
      </c>
      <c r="AM2038" s="9">
        <v>0.55800000000000005</v>
      </c>
      <c r="AN2038" s="9">
        <v>14.981</v>
      </c>
      <c r="AO2038" s="9">
        <v>12.792999999999999</v>
      </c>
      <c r="AP2038" s="9">
        <v>41.606000000000002</v>
      </c>
      <c r="AQ2038" s="9">
        <v>14.661</v>
      </c>
      <c r="AR2038" s="9">
        <v>3.28</v>
      </c>
      <c r="AS2038" s="9">
        <v>1.403</v>
      </c>
      <c r="AT2038" s="9">
        <v>7.7229999999999999</v>
      </c>
      <c r="AU2038" s="9">
        <v>0</v>
      </c>
      <c r="AV2038" s="9">
        <v>30.98</v>
      </c>
      <c r="AW2038" s="9">
        <v>4.3</v>
      </c>
      <c r="AX2038" s="9">
        <v>5.7590000000000003</v>
      </c>
      <c r="AY2038" s="9">
        <v>6.6059999999999999</v>
      </c>
      <c r="AZ2038" s="9">
        <v>0</v>
      </c>
      <c r="BA2038" s="9">
        <v>28.748000000000001</v>
      </c>
      <c r="BB2038" s="9">
        <v>0.10299999999999999</v>
      </c>
      <c r="BC2038" s="9">
        <v>0</v>
      </c>
      <c r="BD2038" s="9">
        <v>0</v>
      </c>
      <c r="BE2038" s="9">
        <v>2.2029999999999998</v>
      </c>
      <c r="BF2038" s="9">
        <v>1.2450000000000001</v>
      </c>
      <c r="BG2038" s="9">
        <v>11.311999999999999</v>
      </c>
      <c r="BH2038" s="9">
        <v>19.382000000000001</v>
      </c>
      <c r="BI2038" s="9">
        <v>41.118000000000002</v>
      </c>
      <c r="BJ2038" s="9">
        <v>0</v>
      </c>
      <c r="BK2038" s="9">
        <v>0</v>
      </c>
      <c r="BL2038" s="9">
        <v>0</v>
      </c>
      <c r="BM2038" s="9">
        <v>0.52</v>
      </c>
      <c r="BN2038" s="9">
        <v>7.0940000000000003</v>
      </c>
      <c r="BO2038" s="9">
        <v>24.007000000000001</v>
      </c>
      <c r="BP2038" s="9">
        <v>39.463999999999999</v>
      </c>
      <c r="BQ2038" s="9">
        <v>7.2729999999999997</v>
      </c>
      <c r="BR2038" s="9">
        <v>0.497</v>
      </c>
      <c r="BS2038" s="9">
        <v>1.2689999999999999</v>
      </c>
      <c r="BT2038" s="9">
        <v>1.7000000000000001E-2</v>
      </c>
      <c r="BU2038" s="9">
        <v>2.1000000000000001E-2</v>
      </c>
      <c r="BV2038" s="9">
        <v>6.2690000000000001</v>
      </c>
      <c r="BW2038" s="9">
        <v>0.79200000000000004</v>
      </c>
      <c r="BX2038" s="9">
        <v>0.60199999999999998</v>
      </c>
      <c r="BY2038" s="9">
        <v>0</v>
      </c>
      <c r="BZ2038" s="9">
        <v>0.77</v>
      </c>
      <c r="CA2038" s="9">
        <v>0</v>
      </c>
      <c r="CB2038" s="9">
        <v>0.02</v>
      </c>
      <c r="CC2038" s="9">
        <v>0</v>
      </c>
      <c r="CD2038" s="9">
        <v>40.728000000000002</v>
      </c>
      <c r="CE2038" s="9">
        <v>37.576999999999998</v>
      </c>
      <c r="CF2038" s="9">
        <v>42.029000000000003</v>
      </c>
      <c r="CG2038" s="9">
        <v>0</v>
      </c>
      <c r="CH2038" s="9">
        <v>1.8939999999999999</v>
      </c>
      <c r="CI2038" s="9">
        <v>0.439</v>
      </c>
      <c r="CJ2038" s="9">
        <v>0.39200000000000002</v>
      </c>
      <c r="CK2038" s="9">
        <v>4.3689999999999998</v>
      </c>
      <c r="CL2038" s="9">
        <v>0</v>
      </c>
      <c r="CM2038" s="9">
        <v>0</v>
      </c>
      <c r="CN2038" s="9">
        <v>1.9730000000000001</v>
      </c>
      <c r="CO2038" s="9">
        <v>35.673999999999999</v>
      </c>
      <c r="CP2038" s="9">
        <v>9.4600000000000009</v>
      </c>
      <c r="CQ2038" s="9">
        <v>8.8999999999999996E-2</v>
      </c>
      <c r="CR2038" s="9">
        <v>0</v>
      </c>
      <c r="CS2038" s="9">
        <v>0.17199999999999999</v>
      </c>
      <c r="CT2038" s="9">
        <v>1.3160000000000001</v>
      </c>
      <c r="CU2038" s="9">
        <v>65.632999999999996</v>
      </c>
      <c r="CV2038" s="9">
        <v>0</v>
      </c>
      <c r="CW2038" s="9">
        <v>3.4329999999999998</v>
      </c>
      <c r="CX2038" s="9">
        <v>1.1719999999999999</v>
      </c>
      <c r="CY2038" s="9">
        <v>3.194</v>
      </c>
      <c r="CZ2038" s="9">
        <v>16.7</v>
      </c>
      <c r="DA2038" s="9">
        <v>1.7999999999999999E-2</v>
      </c>
      <c r="DB2038" s="9">
        <v>32.866</v>
      </c>
      <c r="DC2038" s="9">
        <v>1.734</v>
      </c>
      <c r="DD2038" s="9">
        <v>0.47</v>
      </c>
      <c r="DE2038" s="9">
        <v>43.511000000000003</v>
      </c>
      <c r="DF2038" s="9">
        <v>17.71</v>
      </c>
      <c r="DG2038" s="9">
        <v>2.169</v>
      </c>
      <c r="DH2038" s="9">
        <v>9.484</v>
      </c>
      <c r="DI2038" s="9">
        <v>0</v>
      </c>
      <c r="DJ2038" s="9">
        <v>24.315999999999999</v>
      </c>
      <c r="DK2038" s="9">
        <v>6.0919999999999996</v>
      </c>
      <c r="DL2038" s="9">
        <v>1.7989999999999999</v>
      </c>
      <c r="DM2038" s="9">
        <v>1.925</v>
      </c>
      <c r="DN2038" s="9">
        <v>22.773</v>
      </c>
      <c r="DO2038" s="9">
        <v>6.0000000000000001E-3</v>
      </c>
      <c r="DP2038" s="9">
        <v>25.553999999999998</v>
      </c>
      <c r="DQ2038" s="9">
        <v>7.3339999999999996</v>
      </c>
      <c r="DR2038" s="9">
        <v>3.226</v>
      </c>
      <c r="DS2038" s="9">
        <v>0.71899999999999997</v>
      </c>
      <c r="DT2038" s="9">
        <v>1.571</v>
      </c>
      <c r="DU2038" s="9">
        <v>0.76200000000000001</v>
      </c>
      <c r="DV2038" s="9">
        <v>11.225</v>
      </c>
      <c r="DW2038" s="9">
        <v>25.841000000000001</v>
      </c>
      <c r="DX2038" s="9">
        <v>1.2250000000000001</v>
      </c>
      <c r="DY2038" s="9">
        <v>4.5999999999999999E-2</v>
      </c>
      <c r="DZ2038" s="9">
        <v>22.495999999999999</v>
      </c>
      <c r="EA2038" s="9">
        <v>5.5970000000000004</v>
      </c>
      <c r="EB2038" s="9">
        <v>9.4890000000000008</v>
      </c>
      <c r="EC2038" s="9">
        <v>1.66</v>
      </c>
      <c r="ED2038" s="9">
        <v>0.66800000000000004</v>
      </c>
      <c r="EE2038" s="9">
        <v>2.843</v>
      </c>
      <c r="EF2038" s="9">
        <v>32.414999999999999</v>
      </c>
      <c r="EG2038" s="9">
        <v>0.04</v>
      </c>
      <c r="EH2038" s="9">
        <v>1.7250000000000001</v>
      </c>
      <c r="EI2038" s="9">
        <v>0.20599999999999999</v>
      </c>
      <c r="EJ2038" s="9">
        <v>1.77</v>
      </c>
      <c r="EK2038" s="9">
        <v>0</v>
      </c>
      <c r="EL2038" s="9">
        <v>3.5999999999999997E-2</v>
      </c>
      <c r="EM2038" s="9">
        <v>15.367000000000001</v>
      </c>
      <c r="EN2038" s="9">
        <v>3.456</v>
      </c>
      <c r="EO2038" s="9">
        <v>19.861000000000001</v>
      </c>
      <c r="EP2038" s="9">
        <v>0.121</v>
      </c>
      <c r="EQ2038" s="9">
        <v>6.07</v>
      </c>
      <c r="ER2038" s="9">
        <v>8.1000000000000003E-2</v>
      </c>
      <c r="ES2038" s="9">
        <v>29.12</v>
      </c>
      <c r="ET2038" s="9">
        <v>0</v>
      </c>
      <c r="EU2038" s="9">
        <v>0</v>
      </c>
      <c r="EV2038" s="9">
        <v>1.6830000000000001</v>
      </c>
      <c r="EW2038" s="9">
        <v>0</v>
      </c>
      <c r="EX2038" s="9">
        <v>0</v>
      </c>
      <c r="EY2038" s="9">
        <v>1.226</v>
      </c>
      <c r="EZ2038" s="9">
        <v>5.2809999999999997</v>
      </c>
      <c r="FA2038" s="9">
        <v>32.573</v>
      </c>
      <c r="FB2038" s="9">
        <v>16.222000000000001</v>
      </c>
      <c r="FC2038" s="9">
        <v>16.498000000000001</v>
      </c>
      <c r="FD2038" s="9">
        <v>1.8859999999999999</v>
      </c>
      <c r="FE2038" s="9">
        <v>0.39500000000000002</v>
      </c>
      <c r="FF2038" s="9">
        <v>16.052</v>
      </c>
      <c r="FG2038" s="9">
        <v>8.5410000000000004</v>
      </c>
      <c r="FH2038" s="9">
        <v>8.577</v>
      </c>
      <c r="FI2038" s="9">
        <v>40.996000000000002</v>
      </c>
      <c r="FJ2038" s="9">
        <v>21.132999999999999</v>
      </c>
      <c r="FK2038" s="9">
        <v>13.457000000000001</v>
      </c>
      <c r="FL2038" s="9">
        <v>0.50800000000000001</v>
      </c>
      <c r="FM2038" s="9">
        <v>47.283999999999999</v>
      </c>
      <c r="FN2038" s="9">
        <v>0.8</v>
      </c>
      <c r="FO2038" s="9">
        <v>0.151</v>
      </c>
      <c r="FP2038" s="9">
        <v>23.074999999999999</v>
      </c>
      <c r="FQ2038" s="9">
        <v>25.657</v>
      </c>
      <c r="FR2038" s="9">
        <v>20.064</v>
      </c>
      <c r="FS2038" s="9">
        <v>0.22800000000000001</v>
      </c>
      <c r="FT2038" s="9">
        <v>1.097</v>
      </c>
      <c r="FU2038" s="9">
        <v>16.706</v>
      </c>
      <c r="FV2038" s="9">
        <v>0.83</v>
      </c>
      <c r="FW2038" s="9">
        <v>0</v>
      </c>
      <c r="FX2038" s="9">
        <v>0</v>
      </c>
      <c r="FY2038" s="9">
        <v>5.8999999999999997E-2</v>
      </c>
      <c r="FZ2038" s="9">
        <v>11.222</v>
      </c>
      <c r="GA2038" s="9">
        <v>25.035</v>
      </c>
      <c r="GB2038" s="9">
        <v>0</v>
      </c>
      <c r="GC2038" s="9">
        <v>11.609</v>
      </c>
      <c r="GD2038" s="9">
        <v>0.48</v>
      </c>
      <c r="GE2038" s="9">
        <v>3.1339999999999999</v>
      </c>
      <c r="GF2038" s="9">
        <v>5.4370000000000003</v>
      </c>
      <c r="GG2038" s="9">
        <v>0</v>
      </c>
      <c r="GH2038" s="9">
        <v>0</v>
      </c>
      <c r="GI2038" s="9">
        <v>0.44500000000000001</v>
      </c>
      <c r="GJ2038" s="9">
        <v>3.847</v>
      </c>
      <c r="GK2038" s="9">
        <v>0</v>
      </c>
      <c r="GL2038" s="9">
        <v>1.3879999999999999</v>
      </c>
      <c r="GM2038" s="9">
        <v>7.0000000000000007E-2</v>
      </c>
      <c r="GN2038" s="9">
        <v>0.48699999999999999</v>
      </c>
      <c r="GO2038" s="9">
        <v>7.968</v>
      </c>
      <c r="GP2038" s="9">
        <v>0</v>
      </c>
      <c r="GQ2038" s="9">
        <v>0</v>
      </c>
      <c r="GR2038" s="9">
        <v>17.571999999999999</v>
      </c>
      <c r="GS2038" s="9">
        <v>8.2000000000000003E-2</v>
      </c>
      <c r="GT2038" s="9">
        <v>0.105</v>
      </c>
      <c r="GU2038" s="9">
        <v>0.7</v>
      </c>
      <c r="GV2038" s="9">
        <v>57.283000000000001</v>
      </c>
      <c r="GW2038" s="9">
        <v>49.076000000000001</v>
      </c>
      <c r="GX2038" s="9">
        <v>5.1999999999999998E-2</v>
      </c>
      <c r="GY2038" s="9">
        <v>0</v>
      </c>
      <c r="GZ2038" s="9">
        <v>12.247</v>
      </c>
      <c r="HA2038" s="9">
        <v>24.923999999999999</v>
      </c>
      <c r="HB2038" s="9">
        <v>1.637</v>
      </c>
      <c r="HC2038" s="9">
        <v>0.58699999999999997</v>
      </c>
      <c r="HD2038" s="9">
        <v>21.834</v>
      </c>
      <c r="HE2038" s="9">
        <v>0</v>
      </c>
      <c r="HF2038" s="9">
        <v>0.70299999999999996</v>
      </c>
      <c r="HG2038" s="9">
        <v>1.429</v>
      </c>
      <c r="HH2038" s="9">
        <v>0</v>
      </c>
      <c r="HI2038" s="9">
        <v>2.3069999999999999</v>
      </c>
      <c r="HJ2038" s="9">
        <v>0.80200000000000005</v>
      </c>
      <c r="HK2038" s="9">
        <v>0.17699999999999999</v>
      </c>
      <c r="HL2038" s="9">
        <v>25.407</v>
      </c>
      <c r="HM2038" s="9">
        <v>0</v>
      </c>
      <c r="HN2038" s="9"/>
    </row>
    <row r="2039" spans="1:222" x14ac:dyDescent="0.2">
      <c r="A2039" s="6" t="s">
        <v>2217</v>
      </c>
      <c r="B2039" s="9">
        <v>0</v>
      </c>
      <c r="C2039" s="9">
        <v>0</v>
      </c>
      <c r="D2039" s="9">
        <v>0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0.316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A2039" s="9">
        <v>0</v>
      </c>
      <c r="CB2039" s="9">
        <v>0</v>
      </c>
      <c r="CC2039" s="9">
        <v>0</v>
      </c>
      <c r="CD2039" s="9">
        <v>0</v>
      </c>
      <c r="CE2039" s="9">
        <v>0</v>
      </c>
      <c r="CF2039" s="9">
        <v>0</v>
      </c>
      <c r="CG2039" s="9">
        <v>0</v>
      </c>
      <c r="CH2039" s="9">
        <v>0</v>
      </c>
      <c r="CI2039" s="9">
        <v>0</v>
      </c>
      <c r="CJ2039" s="9"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Y2039" s="9">
        <v>0</v>
      </c>
      <c r="CZ2039" s="9">
        <v>0</v>
      </c>
      <c r="DA2039" s="9">
        <v>0</v>
      </c>
      <c r="DB2039" s="9">
        <v>0</v>
      </c>
      <c r="DC2039" s="9">
        <v>0</v>
      </c>
      <c r="DD2039" s="9">
        <v>0</v>
      </c>
      <c r="DE2039" s="9">
        <v>0</v>
      </c>
      <c r="DF2039" s="9">
        <v>0</v>
      </c>
      <c r="DG2039" s="9">
        <v>0</v>
      </c>
      <c r="DH2039" s="9">
        <v>0</v>
      </c>
      <c r="DI2039" s="9">
        <v>0</v>
      </c>
      <c r="DJ2039" s="9">
        <v>0</v>
      </c>
      <c r="DK2039" s="9">
        <v>0</v>
      </c>
      <c r="DL2039" s="9">
        <v>0</v>
      </c>
      <c r="DM2039" s="9">
        <v>0</v>
      </c>
      <c r="DN2039" s="9">
        <v>0</v>
      </c>
      <c r="DO2039" s="9">
        <v>0</v>
      </c>
      <c r="DP2039" s="9">
        <v>0</v>
      </c>
      <c r="DQ2039" s="9">
        <v>0</v>
      </c>
      <c r="DR2039" s="9">
        <v>0</v>
      </c>
      <c r="DS2039" s="9">
        <v>0</v>
      </c>
      <c r="DT2039" s="9">
        <v>0</v>
      </c>
      <c r="DU2039" s="9">
        <v>0</v>
      </c>
      <c r="DV2039" s="9">
        <v>0</v>
      </c>
      <c r="DW2039" s="9">
        <v>0</v>
      </c>
      <c r="DX2039" s="9">
        <v>0</v>
      </c>
      <c r="DY2039" s="9">
        <v>0</v>
      </c>
      <c r="DZ2039" s="9">
        <v>0</v>
      </c>
      <c r="EA2039" s="9">
        <v>0</v>
      </c>
      <c r="EB2039" s="9">
        <v>0</v>
      </c>
      <c r="EC2039" s="9">
        <v>0</v>
      </c>
      <c r="ED2039" s="9">
        <v>0</v>
      </c>
      <c r="EE2039" s="9">
        <v>0</v>
      </c>
      <c r="EF2039" s="9">
        <v>0</v>
      </c>
      <c r="EG2039" s="9">
        <v>0</v>
      </c>
      <c r="EH2039" s="9">
        <v>0</v>
      </c>
      <c r="EI2039" s="9">
        <v>0</v>
      </c>
      <c r="EJ2039" s="9">
        <v>0</v>
      </c>
      <c r="EK2039" s="9">
        <v>0</v>
      </c>
      <c r="EL2039" s="9">
        <v>0</v>
      </c>
      <c r="EM2039" s="9">
        <v>0</v>
      </c>
      <c r="EN2039" s="9">
        <v>0</v>
      </c>
      <c r="EO2039" s="9">
        <v>0</v>
      </c>
      <c r="EP2039" s="9">
        <v>0</v>
      </c>
      <c r="EQ2039" s="9">
        <v>0</v>
      </c>
      <c r="ER2039" s="9">
        <v>0</v>
      </c>
      <c r="ES2039" s="9">
        <v>0</v>
      </c>
      <c r="ET2039" s="9">
        <v>0</v>
      </c>
      <c r="EU2039" s="9">
        <v>0</v>
      </c>
      <c r="EV2039" s="9">
        <v>0</v>
      </c>
      <c r="EW2039" s="9">
        <v>0</v>
      </c>
      <c r="EX2039" s="9">
        <v>0</v>
      </c>
      <c r="EY2039" s="9">
        <v>0</v>
      </c>
      <c r="EZ2039" s="9">
        <v>0</v>
      </c>
      <c r="FA2039" s="9">
        <v>0</v>
      </c>
      <c r="FB2039" s="9">
        <v>0</v>
      </c>
      <c r="FC2039" s="9">
        <v>0</v>
      </c>
      <c r="FD2039" s="9">
        <v>0</v>
      </c>
      <c r="FE2039" s="9">
        <v>0</v>
      </c>
      <c r="FF2039" s="9">
        <v>0</v>
      </c>
      <c r="FG2039" s="9">
        <v>0</v>
      </c>
      <c r="FH2039" s="9">
        <v>0</v>
      </c>
      <c r="FI2039" s="9">
        <v>0</v>
      </c>
      <c r="FJ2039" s="9">
        <v>0</v>
      </c>
      <c r="FK2039" s="9">
        <v>0</v>
      </c>
      <c r="FL2039" s="9">
        <v>0</v>
      </c>
      <c r="FM2039" s="9">
        <v>0</v>
      </c>
      <c r="FN2039" s="9">
        <v>0</v>
      </c>
      <c r="FO2039" s="9">
        <v>0</v>
      </c>
      <c r="FP2039" s="9">
        <v>0</v>
      </c>
      <c r="FQ2039" s="9">
        <v>0</v>
      </c>
      <c r="FR2039" s="9">
        <v>0</v>
      </c>
      <c r="FS2039" s="9">
        <v>0</v>
      </c>
      <c r="FT2039" s="9">
        <v>0</v>
      </c>
      <c r="FU2039" s="9">
        <v>0</v>
      </c>
      <c r="FV2039" s="9">
        <v>0</v>
      </c>
      <c r="FW2039" s="9">
        <v>0</v>
      </c>
      <c r="FX2039" s="9">
        <v>0</v>
      </c>
      <c r="FY2039" s="9">
        <v>0</v>
      </c>
      <c r="FZ2039" s="9">
        <v>0</v>
      </c>
      <c r="GA2039" s="9">
        <v>0</v>
      </c>
      <c r="GB2039" s="9">
        <v>0</v>
      </c>
      <c r="GC2039" s="9">
        <v>0</v>
      </c>
      <c r="GD2039" s="9">
        <v>0</v>
      </c>
      <c r="GE2039" s="9">
        <v>0</v>
      </c>
      <c r="GF2039" s="9">
        <v>0</v>
      </c>
      <c r="GG2039" s="9">
        <v>0</v>
      </c>
      <c r="GH2039" s="9">
        <v>0</v>
      </c>
      <c r="GI2039" s="9">
        <v>0</v>
      </c>
      <c r="GJ2039" s="9">
        <v>0</v>
      </c>
      <c r="GK2039" s="9">
        <v>0</v>
      </c>
      <c r="GL2039" s="9">
        <v>0</v>
      </c>
      <c r="GM2039" s="9">
        <v>0</v>
      </c>
      <c r="GN2039" s="9">
        <v>0</v>
      </c>
      <c r="GO2039" s="9">
        <v>0</v>
      </c>
      <c r="GP2039" s="9">
        <v>0</v>
      </c>
      <c r="GQ2039" s="9">
        <v>0</v>
      </c>
      <c r="GR2039" s="9">
        <v>0</v>
      </c>
      <c r="GS2039" s="9">
        <v>0</v>
      </c>
      <c r="GT2039" s="9">
        <v>0</v>
      </c>
      <c r="GU2039" s="9">
        <v>0</v>
      </c>
      <c r="GV2039" s="9">
        <v>0</v>
      </c>
      <c r="GW2039" s="9">
        <v>0</v>
      </c>
      <c r="GX2039" s="9">
        <v>0</v>
      </c>
      <c r="GY2039" s="9">
        <v>0</v>
      </c>
      <c r="GZ2039" s="9">
        <v>0</v>
      </c>
      <c r="HA2039" s="9">
        <v>0</v>
      </c>
      <c r="HB2039" s="9">
        <v>0</v>
      </c>
      <c r="HC2039" s="9">
        <v>0</v>
      </c>
      <c r="HD2039" s="9">
        <v>0</v>
      </c>
      <c r="HE2039" s="9">
        <v>0</v>
      </c>
      <c r="HF2039" s="9">
        <v>0</v>
      </c>
      <c r="HG2039" s="9">
        <v>0</v>
      </c>
      <c r="HH2039" s="9">
        <v>0</v>
      </c>
      <c r="HI2039" s="9">
        <v>0</v>
      </c>
      <c r="HJ2039" s="9">
        <v>0</v>
      </c>
      <c r="HK2039" s="9">
        <v>0</v>
      </c>
      <c r="HL2039" s="9">
        <v>0</v>
      </c>
      <c r="HM2039" s="9">
        <v>0</v>
      </c>
      <c r="HN2039" s="9"/>
    </row>
    <row r="2040" spans="1:222" x14ac:dyDescent="0.2">
      <c r="A2040" s="6" t="s">
        <v>2218</v>
      </c>
      <c r="B2040" s="9">
        <v>0</v>
      </c>
      <c r="C2040" s="9">
        <v>0</v>
      </c>
      <c r="D2040" s="9">
        <v>0</v>
      </c>
      <c r="E2040" s="9">
        <v>1.516</v>
      </c>
      <c r="F2040" s="9">
        <v>1.0349999999999999</v>
      </c>
      <c r="G2040" s="9">
        <v>0</v>
      </c>
      <c r="H2040" s="9">
        <v>0</v>
      </c>
      <c r="I2040" s="9">
        <v>0</v>
      </c>
      <c r="J2040" s="9">
        <v>9.0999999999999998E-2</v>
      </c>
      <c r="K2040" s="9">
        <v>0.03</v>
      </c>
      <c r="L2040" s="9">
        <v>1.6020000000000001</v>
      </c>
      <c r="M2040" s="9">
        <v>0</v>
      </c>
      <c r="N2040" s="9">
        <v>0.22600000000000001</v>
      </c>
      <c r="O2040" s="9">
        <v>7.8E-2</v>
      </c>
      <c r="P2040" s="9">
        <v>7.5129999999999999</v>
      </c>
      <c r="Q2040" s="9">
        <v>4.1689999999999996</v>
      </c>
      <c r="R2040" s="9">
        <v>20.984000000000002</v>
      </c>
      <c r="S2040" s="9">
        <v>4.7E-2</v>
      </c>
      <c r="T2040" s="9">
        <v>0</v>
      </c>
      <c r="U2040" s="9">
        <v>0</v>
      </c>
      <c r="V2040" s="9">
        <v>32.56</v>
      </c>
      <c r="W2040" s="9">
        <v>15.199</v>
      </c>
      <c r="X2040" s="9">
        <v>3.4249999999999998</v>
      </c>
      <c r="Y2040" s="9">
        <v>11.499000000000001</v>
      </c>
      <c r="Z2040" s="9">
        <v>1.454</v>
      </c>
      <c r="AA2040" s="9">
        <v>1.2809999999999999</v>
      </c>
      <c r="AB2040" s="9">
        <v>0</v>
      </c>
      <c r="AC2040" s="9">
        <v>0.17199999999999999</v>
      </c>
      <c r="AD2040" s="9">
        <v>4.09</v>
      </c>
      <c r="AE2040" s="9">
        <v>0.26800000000000002</v>
      </c>
      <c r="AF2040" s="9">
        <v>2.0619999999999998</v>
      </c>
      <c r="AG2040" s="9">
        <v>0.17</v>
      </c>
      <c r="AH2040" s="9">
        <v>2.7240000000000002</v>
      </c>
      <c r="AI2040" s="9">
        <v>2.3479999999999999</v>
      </c>
      <c r="AJ2040" s="9">
        <v>22.513999999999999</v>
      </c>
      <c r="AK2040" s="9">
        <v>0</v>
      </c>
      <c r="AL2040" s="9">
        <v>4.8579999999999997</v>
      </c>
      <c r="AM2040" s="9">
        <v>9.3840000000000003</v>
      </c>
      <c r="AN2040" s="9">
        <v>6.6420000000000003</v>
      </c>
      <c r="AO2040" s="9">
        <v>2.3149999999999999</v>
      </c>
      <c r="AP2040" s="9">
        <v>0.375</v>
      </c>
      <c r="AQ2040" s="9">
        <v>1.0009999999999999</v>
      </c>
      <c r="AR2040" s="9">
        <v>0</v>
      </c>
      <c r="AS2040" s="9">
        <v>0</v>
      </c>
      <c r="AT2040" s="9">
        <v>0</v>
      </c>
      <c r="AU2040" s="9">
        <v>22.957000000000001</v>
      </c>
      <c r="AV2040" s="9">
        <v>10.118</v>
      </c>
      <c r="AW2040" s="9">
        <v>0</v>
      </c>
      <c r="AX2040" s="9">
        <v>1.9E-2</v>
      </c>
      <c r="AY2040" s="9">
        <v>0</v>
      </c>
      <c r="AZ2040" s="9">
        <v>0</v>
      </c>
      <c r="BA2040" s="9">
        <v>0</v>
      </c>
      <c r="BB2040" s="9">
        <v>0</v>
      </c>
      <c r="BC2040" s="9">
        <v>2.3730000000000002</v>
      </c>
      <c r="BD2040" s="9">
        <v>0</v>
      </c>
      <c r="BE2040" s="9">
        <v>0</v>
      </c>
      <c r="BF2040" s="9">
        <v>0</v>
      </c>
      <c r="BG2040" s="9">
        <v>0</v>
      </c>
      <c r="BH2040" s="9">
        <v>2.476</v>
      </c>
      <c r="BI2040" s="9">
        <v>0.57799999999999996</v>
      </c>
      <c r="BJ2040" s="9">
        <v>0</v>
      </c>
      <c r="BK2040" s="9">
        <v>7.42</v>
      </c>
      <c r="BL2040" s="9">
        <v>0</v>
      </c>
      <c r="BM2040" s="9">
        <v>2.8000000000000001E-2</v>
      </c>
      <c r="BN2040" s="9">
        <v>0</v>
      </c>
      <c r="BO2040" s="9">
        <v>2.5230000000000001</v>
      </c>
      <c r="BP2040" s="9">
        <v>1.879</v>
      </c>
      <c r="BQ2040" s="9">
        <v>0.317</v>
      </c>
      <c r="BR2040" s="9">
        <v>0</v>
      </c>
      <c r="BS2040" s="9">
        <v>1.107</v>
      </c>
      <c r="BT2040" s="9">
        <v>6.4610000000000003</v>
      </c>
      <c r="BU2040" s="9">
        <v>5.8999999999999997E-2</v>
      </c>
      <c r="BV2040" s="9">
        <v>9.4220000000000006</v>
      </c>
      <c r="BW2040" s="9">
        <v>3.3000000000000002E-2</v>
      </c>
      <c r="BX2040" s="9">
        <v>0</v>
      </c>
      <c r="BY2040" s="9">
        <v>0</v>
      </c>
      <c r="BZ2040" s="9">
        <v>2.3E-2</v>
      </c>
      <c r="CA2040" s="9">
        <v>0</v>
      </c>
      <c r="CB2040" s="9">
        <v>0</v>
      </c>
      <c r="CC2040" s="9">
        <v>0</v>
      </c>
      <c r="CD2040" s="9">
        <v>2.9740000000000002</v>
      </c>
      <c r="CE2040" s="9">
        <v>0</v>
      </c>
      <c r="CF2040" s="9">
        <v>1.615</v>
      </c>
      <c r="CG2040" s="9">
        <v>4.9000000000000002E-2</v>
      </c>
      <c r="CH2040" s="9">
        <v>8.8999999999999996E-2</v>
      </c>
      <c r="CI2040" s="9">
        <v>1.9E-2</v>
      </c>
      <c r="CJ2040" s="9">
        <v>0.72299999999999998</v>
      </c>
      <c r="CK2040" s="9">
        <v>5.0999999999999997E-2</v>
      </c>
      <c r="CL2040" s="9">
        <v>17.385999999999999</v>
      </c>
      <c r="CM2040" s="9">
        <v>0</v>
      </c>
      <c r="CN2040" s="9">
        <v>2.113</v>
      </c>
      <c r="CO2040" s="9">
        <v>1.3420000000000001</v>
      </c>
      <c r="CP2040" s="9">
        <v>3.3919999999999999</v>
      </c>
      <c r="CQ2040" s="9">
        <v>0</v>
      </c>
      <c r="CR2040" s="9">
        <v>9.3659999999999997</v>
      </c>
      <c r="CS2040" s="9">
        <v>0</v>
      </c>
      <c r="CT2040" s="9">
        <v>0</v>
      </c>
      <c r="CU2040" s="9">
        <v>4.3239999999999998</v>
      </c>
      <c r="CV2040" s="9">
        <v>0</v>
      </c>
      <c r="CW2040" s="9">
        <v>2.7509999999999999</v>
      </c>
      <c r="CX2040" s="9">
        <v>0</v>
      </c>
      <c r="CY2040" s="9">
        <v>0</v>
      </c>
      <c r="CZ2040" s="9">
        <v>0</v>
      </c>
      <c r="DA2040" s="9">
        <v>0</v>
      </c>
      <c r="DB2040" s="9">
        <v>6.0000000000000001E-3</v>
      </c>
      <c r="DC2040" s="9">
        <v>0.872</v>
      </c>
      <c r="DD2040" s="9">
        <v>1.97</v>
      </c>
      <c r="DE2040" s="9">
        <v>0</v>
      </c>
      <c r="DF2040" s="9">
        <v>0</v>
      </c>
      <c r="DG2040" s="9">
        <v>0</v>
      </c>
      <c r="DH2040" s="9">
        <v>3.19</v>
      </c>
      <c r="DI2040" s="9">
        <v>0</v>
      </c>
      <c r="DJ2040" s="9">
        <v>4.49</v>
      </c>
      <c r="DK2040" s="9">
        <v>1.53</v>
      </c>
      <c r="DL2040" s="9">
        <v>1.1439999999999999</v>
      </c>
      <c r="DM2040" s="9">
        <v>10.510999999999999</v>
      </c>
      <c r="DN2040" s="9">
        <v>0</v>
      </c>
      <c r="DO2040" s="9">
        <v>8.0000000000000002E-3</v>
      </c>
      <c r="DP2040" s="9">
        <v>1.4E-2</v>
      </c>
      <c r="DQ2040" s="9">
        <v>0.28799999999999998</v>
      </c>
      <c r="DR2040" s="9">
        <v>4.3369999999999997</v>
      </c>
      <c r="DS2040" s="9">
        <v>0</v>
      </c>
      <c r="DT2040" s="9">
        <v>6.0000000000000001E-3</v>
      </c>
      <c r="DU2040" s="9">
        <v>0</v>
      </c>
      <c r="DV2040" s="9">
        <v>6.9000000000000006E-2</v>
      </c>
      <c r="DW2040" s="9">
        <v>3.2480000000000002</v>
      </c>
      <c r="DX2040" s="9">
        <v>1.86</v>
      </c>
      <c r="DY2040" s="9">
        <v>0</v>
      </c>
      <c r="DZ2040" s="9">
        <v>0</v>
      </c>
      <c r="EA2040" s="9">
        <v>0.71599999999999997</v>
      </c>
      <c r="EB2040" s="9">
        <v>0</v>
      </c>
      <c r="EC2040" s="9">
        <v>0</v>
      </c>
      <c r="ED2040" s="9">
        <v>7.6879999999999997</v>
      </c>
      <c r="EE2040" s="9">
        <v>1.83</v>
      </c>
      <c r="EF2040" s="9">
        <v>0</v>
      </c>
      <c r="EG2040" s="9">
        <v>1.9E-2</v>
      </c>
      <c r="EH2040" s="9">
        <v>1.4999999999999999E-2</v>
      </c>
      <c r="EI2040" s="9">
        <v>8.0000000000000002E-3</v>
      </c>
      <c r="EJ2040" s="9">
        <v>5.657</v>
      </c>
      <c r="EK2040" s="9">
        <v>6.3929999999999998</v>
      </c>
      <c r="EL2040" s="9">
        <v>0</v>
      </c>
      <c r="EM2040" s="9">
        <v>0</v>
      </c>
      <c r="EN2040" s="9">
        <v>0</v>
      </c>
      <c r="EO2040" s="9">
        <v>0.75</v>
      </c>
      <c r="EP2040" s="9">
        <v>0</v>
      </c>
      <c r="EQ2040" s="9">
        <v>5.8000000000000003E-2</v>
      </c>
      <c r="ER2040" s="9">
        <v>0</v>
      </c>
      <c r="ES2040" s="9">
        <v>0.31900000000000001</v>
      </c>
      <c r="ET2040" s="9">
        <v>1.7050000000000001</v>
      </c>
      <c r="EU2040" s="9">
        <v>0</v>
      </c>
      <c r="EV2040" s="9">
        <v>0.122</v>
      </c>
      <c r="EW2040" s="9">
        <v>0</v>
      </c>
      <c r="EX2040" s="9">
        <v>0.65100000000000002</v>
      </c>
      <c r="EY2040" s="9">
        <v>1.46</v>
      </c>
      <c r="EZ2040" s="9">
        <v>4.5670000000000002</v>
      </c>
      <c r="FA2040" s="9">
        <v>3.528</v>
      </c>
      <c r="FB2040" s="9">
        <v>2.1179999999999999</v>
      </c>
      <c r="FC2040" s="9">
        <v>0</v>
      </c>
      <c r="FD2040" s="9">
        <v>2.3639999999999999</v>
      </c>
      <c r="FE2040" s="9">
        <v>4.5039999999999996</v>
      </c>
      <c r="FF2040" s="9">
        <v>4.1589999999999998</v>
      </c>
      <c r="FG2040" s="9">
        <v>6.782</v>
      </c>
      <c r="FH2040" s="9">
        <v>0.57699999999999996</v>
      </c>
      <c r="FI2040" s="9">
        <v>3.113</v>
      </c>
      <c r="FJ2040" s="9">
        <v>0.20699999999999999</v>
      </c>
      <c r="FK2040" s="9">
        <v>0.41599999999999998</v>
      </c>
      <c r="FL2040" s="9">
        <v>3.0369999999999999</v>
      </c>
      <c r="FM2040" s="9">
        <v>2.77</v>
      </c>
      <c r="FN2040" s="9">
        <v>0</v>
      </c>
      <c r="FO2040" s="9">
        <v>8.6329999999999991</v>
      </c>
      <c r="FP2040" s="9">
        <v>0.74199999999999999</v>
      </c>
      <c r="FQ2040" s="9">
        <v>2.8119999999999998</v>
      </c>
      <c r="FR2040" s="9">
        <v>2.0710000000000002</v>
      </c>
      <c r="FS2040" s="9">
        <v>2.5059999999999998</v>
      </c>
      <c r="FT2040" s="9">
        <v>3.056</v>
      </c>
      <c r="FU2040" s="9">
        <v>1.9850000000000001</v>
      </c>
      <c r="FV2040" s="9">
        <v>5.952</v>
      </c>
      <c r="FW2040" s="9">
        <v>16.602</v>
      </c>
      <c r="FX2040" s="9">
        <v>4.2149999999999999</v>
      </c>
      <c r="FY2040" s="9">
        <v>0</v>
      </c>
      <c r="FZ2040" s="9">
        <v>1.468</v>
      </c>
      <c r="GA2040" s="9">
        <v>3.2759999999999998</v>
      </c>
      <c r="GB2040" s="9">
        <v>0</v>
      </c>
      <c r="GC2040" s="9">
        <v>20.053999999999998</v>
      </c>
      <c r="GD2040" s="9">
        <v>0</v>
      </c>
      <c r="GE2040" s="9">
        <v>21.347999999999999</v>
      </c>
      <c r="GF2040" s="9">
        <v>0.47599999999999998</v>
      </c>
      <c r="GG2040" s="9">
        <v>0.08</v>
      </c>
      <c r="GH2040" s="9">
        <v>0</v>
      </c>
      <c r="GI2040" s="9">
        <v>5.99</v>
      </c>
      <c r="GJ2040" s="9">
        <v>0.23100000000000001</v>
      </c>
      <c r="GK2040" s="9">
        <v>1.3080000000000001</v>
      </c>
      <c r="GL2040" s="9">
        <v>14.185</v>
      </c>
      <c r="GM2040" s="9">
        <v>0</v>
      </c>
      <c r="GN2040" s="9">
        <v>0.498</v>
      </c>
      <c r="GO2040" s="9">
        <v>0</v>
      </c>
      <c r="GP2040" s="9">
        <v>5.9889999999999999</v>
      </c>
      <c r="GQ2040" s="9">
        <v>0</v>
      </c>
      <c r="GR2040" s="9">
        <v>0</v>
      </c>
      <c r="GS2040" s="9">
        <v>0</v>
      </c>
      <c r="GT2040" s="9">
        <v>0</v>
      </c>
      <c r="GU2040" s="9">
        <v>0</v>
      </c>
      <c r="GV2040" s="9">
        <v>0</v>
      </c>
      <c r="GW2040" s="9">
        <v>0</v>
      </c>
      <c r="GX2040" s="9">
        <v>1.083</v>
      </c>
      <c r="GY2040" s="9">
        <v>0</v>
      </c>
      <c r="GZ2040" s="9">
        <v>4.1639999999999997</v>
      </c>
      <c r="HA2040" s="9">
        <v>1.75</v>
      </c>
      <c r="HB2040" s="9">
        <v>0</v>
      </c>
      <c r="HC2040" s="9">
        <v>6.5869999999999997</v>
      </c>
      <c r="HD2040" s="9">
        <v>0.30599999999999999</v>
      </c>
      <c r="HE2040" s="9">
        <v>0</v>
      </c>
      <c r="HF2040" s="9">
        <v>0</v>
      </c>
      <c r="HG2040" s="9">
        <v>9.4090000000000007</v>
      </c>
      <c r="HH2040" s="9">
        <v>0</v>
      </c>
      <c r="HI2040" s="9">
        <v>0</v>
      </c>
      <c r="HJ2040" s="9">
        <v>4.3570000000000002</v>
      </c>
      <c r="HK2040" s="9">
        <v>2.7309999999999999</v>
      </c>
      <c r="HL2040" s="9">
        <v>0</v>
      </c>
      <c r="HM2040" s="9">
        <v>0</v>
      </c>
      <c r="HN2040" s="9"/>
    </row>
    <row r="2041" spans="1:222" x14ac:dyDescent="0.2">
      <c r="A2041" s="6" t="s">
        <v>2219</v>
      </c>
      <c r="B2041" s="9">
        <v>2.8660000000000001</v>
      </c>
      <c r="C2041" s="9">
        <v>12.308999999999999</v>
      </c>
      <c r="D2041" s="9">
        <v>5.782</v>
      </c>
      <c r="E2041" s="9">
        <v>7.2290000000000001</v>
      </c>
      <c r="F2041" s="9">
        <v>59.750999999999998</v>
      </c>
      <c r="G2041" s="9">
        <v>25.463999999999999</v>
      </c>
      <c r="H2041" s="9">
        <v>2.9209999999999998</v>
      </c>
      <c r="I2041" s="9">
        <v>0.71699999999999997</v>
      </c>
      <c r="J2041" s="9">
        <v>18.504999999999999</v>
      </c>
      <c r="K2041" s="9">
        <v>0.109</v>
      </c>
      <c r="L2041" s="9">
        <v>0</v>
      </c>
      <c r="M2041" s="9">
        <v>1.2829999999999999</v>
      </c>
      <c r="N2041" s="9">
        <v>0.98499999999999999</v>
      </c>
      <c r="O2041" s="9">
        <v>2</v>
      </c>
      <c r="P2041" s="9">
        <v>28.204000000000001</v>
      </c>
      <c r="Q2041" s="9">
        <v>6.8719999999999999</v>
      </c>
      <c r="R2041" s="9">
        <v>0.11799999999999999</v>
      </c>
      <c r="S2041" s="9">
        <v>34.182000000000002</v>
      </c>
      <c r="T2041" s="9">
        <v>6.5289999999999999</v>
      </c>
      <c r="U2041" s="9">
        <v>3.2440000000000002</v>
      </c>
      <c r="V2041" s="9">
        <v>11.382</v>
      </c>
      <c r="W2041" s="9">
        <v>43.838999999999999</v>
      </c>
      <c r="X2041" s="9">
        <v>1.361</v>
      </c>
      <c r="Y2041" s="9">
        <v>1.266</v>
      </c>
      <c r="Z2041" s="9">
        <v>2.2069999999999999</v>
      </c>
      <c r="AA2041" s="9">
        <v>1.925</v>
      </c>
      <c r="AB2041" s="9">
        <v>1.3320000000000001</v>
      </c>
      <c r="AC2041" s="9">
        <v>0.97699999999999998</v>
      </c>
      <c r="AD2041" s="9">
        <v>1.2649999999999999</v>
      </c>
      <c r="AE2041" s="9">
        <v>0.86699999999999999</v>
      </c>
      <c r="AF2041" s="9">
        <v>7.6980000000000004</v>
      </c>
      <c r="AG2041" s="9">
        <v>1.002</v>
      </c>
      <c r="AH2041" s="9">
        <v>7.7949999999999999</v>
      </c>
      <c r="AI2041" s="9">
        <v>6.7279999999999998</v>
      </c>
      <c r="AJ2041" s="9">
        <v>3.0379999999999998</v>
      </c>
      <c r="AK2041" s="9">
        <v>22.047999999999998</v>
      </c>
      <c r="AL2041" s="9">
        <v>14.582000000000001</v>
      </c>
      <c r="AM2041" s="9">
        <v>0</v>
      </c>
      <c r="AN2041" s="9">
        <v>12.218999999999999</v>
      </c>
      <c r="AO2041" s="9">
        <v>11.693</v>
      </c>
      <c r="AP2041" s="9">
        <v>20.100999999999999</v>
      </c>
      <c r="AQ2041" s="9">
        <v>10.128</v>
      </c>
      <c r="AR2041" s="9">
        <v>14.444000000000001</v>
      </c>
      <c r="AS2041" s="9">
        <v>20.643999999999998</v>
      </c>
      <c r="AT2041" s="9">
        <v>6.5910000000000002</v>
      </c>
      <c r="AU2041" s="9">
        <v>32.427999999999997</v>
      </c>
      <c r="AV2041" s="9">
        <v>22.146999999999998</v>
      </c>
      <c r="AW2041" s="9">
        <v>66.195999999999998</v>
      </c>
      <c r="AX2041" s="9">
        <v>5.67</v>
      </c>
      <c r="AY2041" s="9">
        <v>11.837</v>
      </c>
      <c r="AZ2041" s="9">
        <v>0</v>
      </c>
      <c r="BA2041" s="9">
        <v>8.5150000000000006</v>
      </c>
      <c r="BB2041" s="9">
        <v>6.0830000000000002</v>
      </c>
      <c r="BC2041" s="9">
        <v>5.2530000000000001</v>
      </c>
      <c r="BD2041" s="9">
        <v>11.862</v>
      </c>
      <c r="BE2041" s="9">
        <v>0</v>
      </c>
      <c r="BF2041" s="9">
        <v>2.871</v>
      </c>
      <c r="BG2041" s="9">
        <v>2.3330000000000002</v>
      </c>
      <c r="BH2041" s="9">
        <v>0</v>
      </c>
      <c r="BI2041" s="9">
        <v>3.24</v>
      </c>
      <c r="BJ2041" s="9">
        <v>0</v>
      </c>
      <c r="BK2041" s="9">
        <v>5.1020000000000003</v>
      </c>
      <c r="BL2041" s="9">
        <v>60.406999999999996</v>
      </c>
      <c r="BM2041" s="9">
        <v>1.8660000000000001</v>
      </c>
      <c r="BN2041" s="9">
        <v>7.2889999999999997</v>
      </c>
      <c r="BO2041" s="9">
        <v>0.98199999999999998</v>
      </c>
      <c r="BP2041" s="9">
        <v>0</v>
      </c>
      <c r="BQ2041" s="9">
        <v>29.177</v>
      </c>
      <c r="BR2041" s="9">
        <v>0.71699999999999997</v>
      </c>
      <c r="BS2041" s="9">
        <v>10.997999999999999</v>
      </c>
      <c r="BT2041" s="9">
        <v>1.4139999999999999</v>
      </c>
      <c r="BU2041" s="9">
        <v>4.7110000000000003</v>
      </c>
      <c r="BV2041" s="9">
        <v>15.996</v>
      </c>
      <c r="BW2041" s="9">
        <v>11.968</v>
      </c>
      <c r="BX2041" s="9">
        <v>9.3569999999999993</v>
      </c>
      <c r="BY2041" s="9">
        <v>0</v>
      </c>
      <c r="BZ2041" s="9">
        <v>4.8029999999999999</v>
      </c>
      <c r="CA2041" s="9">
        <v>1.732</v>
      </c>
      <c r="CB2041" s="9">
        <v>3.6589999999999998</v>
      </c>
      <c r="CC2041" s="9">
        <v>0</v>
      </c>
      <c r="CD2041" s="9">
        <v>1.2969999999999999</v>
      </c>
      <c r="CE2041" s="9">
        <v>2.6779999999999999</v>
      </c>
      <c r="CF2041" s="9">
        <v>11.611000000000001</v>
      </c>
      <c r="CG2041" s="9">
        <v>0</v>
      </c>
      <c r="CH2041" s="9">
        <v>3.8610000000000002</v>
      </c>
      <c r="CI2041" s="9">
        <v>7.9210000000000003</v>
      </c>
      <c r="CJ2041" s="9">
        <v>18.446999999999999</v>
      </c>
      <c r="CK2041" s="9">
        <v>0</v>
      </c>
      <c r="CL2041" s="9">
        <v>13.202</v>
      </c>
      <c r="CM2041" s="9">
        <v>0.40400000000000003</v>
      </c>
      <c r="CN2041" s="9">
        <v>26.228000000000002</v>
      </c>
      <c r="CO2041" s="9">
        <v>1.4330000000000001</v>
      </c>
      <c r="CP2041" s="9">
        <v>0.746</v>
      </c>
      <c r="CQ2041" s="9">
        <v>0</v>
      </c>
      <c r="CR2041" s="9">
        <v>24.545999999999999</v>
      </c>
      <c r="CS2041" s="9">
        <v>0.74</v>
      </c>
      <c r="CT2041" s="9">
        <v>1.6459999999999999</v>
      </c>
      <c r="CU2041" s="9">
        <v>0.23200000000000001</v>
      </c>
      <c r="CV2041" s="9">
        <v>7.306</v>
      </c>
      <c r="CW2041" s="9">
        <v>4.2670000000000003</v>
      </c>
      <c r="CX2041" s="9">
        <v>0</v>
      </c>
      <c r="CY2041" s="9">
        <v>23.268000000000001</v>
      </c>
      <c r="CZ2041" s="9">
        <v>0</v>
      </c>
      <c r="DA2041" s="9">
        <v>5.492</v>
      </c>
      <c r="DB2041" s="9">
        <v>2.1230000000000002</v>
      </c>
      <c r="DC2041" s="9">
        <v>0.40200000000000002</v>
      </c>
      <c r="DD2041" s="9">
        <v>4.056</v>
      </c>
      <c r="DE2041" s="9">
        <v>12.606</v>
      </c>
      <c r="DF2041" s="9">
        <v>0.13200000000000001</v>
      </c>
      <c r="DG2041" s="9">
        <v>4.1040000000000001</v>
      </c>
      <c r="DH2041" s="9">
        <v>2.157</v>
      </c>
      <c r="DI2041" s="9">
        <v>0</v>
      </c>
      <c r="DJ2041" s="9">
        <v>2.1339999999999999</v>
      </c>
      <c r="DK2041" s="9">
        <v>4.101</v>
      </c>
      <c r="DL2041" s="9">
        <v>0.748</v>
      </c>
      <c r="DM2041" s="9">
        <v>13.257</v>
      </c>
      <c r="DN2041" s="9">
        <v>0.54900000000000004</v>
      </c>
      <c r="DO2041" s="9">
        <v>1.9790000000000001</v>
      </c>
      <c r="DP2041" s="9">
        <v>1.9379999999999999</v>
      </c>
      <c r="DQ2041" s="9">
        <v>1.7000000000000001E-2</v>
      </c>
      <c r="DR2041" s="9">
        <v>0.69099999999999995</v>
      </c>
      <c r="DS2041" s="9">
        <v>3.3050000000000002</v>
      </c>
      <c r="DT2041" s="9">
        <v>0.68</v>
      </c>
      <c r="DU2041" s="9">
        <v>4.8029999999999999</v>
      </c>
      <c r="DV2041" s="9">
        <v>7.49</v>
      </c>
      <c r="DW2041" s="9">
        <v>0.67400000000000004</v>
      </c>
      <c r="DX2041" s="9">
        <v>3.4660000000000002</v>
      </c>
      <c r="DY2041" s="9">
        <v>1.198</v>
      </c>
      <c r="DZ2041" s="9">
        <v>30.646000000000001</v>
      </c>
      <c r="EA2041" s="9">
        <v>6.4000000000000001E-2</v>
      </c>
      <c r="EB2041" s="9">
        <v>0.45100000000000001</v>
      </c>
      <c r="EC2041" s="9">
        <v>6.2E-2</v>
      </c>
      <c r="ED2041" s="9">
        <v>0.56899999999999995</v>
      </c>
      <c r="EE2041" s="9">
        <v>12.045</v>
      </c>
      <c r="EF2041" s="9">
        <v>0</v>
      </c>
      <c r="EG2041" s="9">
        <v>1.1160000000000001</v>
      </c>
      <c r="EH2041" s="9">
        <v>1.8140000000000001</v>
      </c>
      <c r="EI2041" s="9">
        <v>0.89</v>
      </c>
      <c r="EJ2041" s="9">
        <v>1.296</v>
      </c>
      <c r="EK2041" s="9">
        <v>7.649</v>
      </c>
      <c r="EL2041" s="9">
        <v>19.295999999999999</v>
      </c>
      <c r="EM2041" s="9">
        <v>0</v>
      </c>
      <c r="EN2041" s="9">
        <v>40.018999999999998</v>
      </c>
      <c r="EO2041" s="9">
        <v>1.631</v>
      </c>
      <c r="EP2041" s="9">
        <v>3.911</v>
      </c>
      <c r="EQ2041" s="9">
        <v>0.89300000000000002</v>
      </c>
      <c r="ER2041" s="9">
        <v>4.8049999999999997</v>
      </c>
      <c r="ES2041" s="9">
        <v>4.2460000000000004</v>
      </c>
      <c r="ET2041" s="9">
        <v>0.90700000000000003</v>
      </c>
      <c r="EU2041" s="9">
        <v>13.169</v>
      </c>
      <c r="EV2041" s="9">
        <v>8.9890000000000008</v>
      </c>
      <c r="EW2041" s="9">
        <v>0.50900000000000001</v>
      </c>
      <c r="EX2041" s="9">
        <v>9.2089999999999996</v>
      </c>
      <c r="EY2041" s="9">
        <v>6.2240000000000002</v>
      </c>
      <c r="EZ2041" s="9">
        <v>1.1279999999999999</v>
      </c>
      <c r="FA2041" s="9">
        <v>5.9690000000000003</v>
      </c>
      <c r="FB2041" s="9">
        <v>7.8890000000000002</v>
      </c>
      <c r="FC2041" s="9">
        <v>1.696</v>
      </c>
      <c r="FD2041" s="9">
        <v>0.82799999999999996</v>
      </c>
      <c r="FE2041" s="9">
        <v>10.888999999999999</v>
      </c>
      <c r="FF2041" s="9">
        <v>0</v>
      </c>
      <c r="FG2041" s="9">
        <v>0</v>
      </c>
      <c r="FH2041" s="9">
        <v>3.8879999999999999</v>
      </c>
      <c r="FI2041" s="9">
        <v>3.12</v>
      </c>
      <c r="FJ2041" s="9">
        <v>0</v>
      </c>
      <c r="FK2041" s="9">
        <v>0</v>
      </c>
      <c r="FL2041" s="9">
        <v>8.2420000000000009</v>
      </c>
      <c r="FM2041" s="9">
        <v>0</v>
      </c>
      <c r="FN2041" s="9">
        <v>0</v>
      </c>
      <c r="FO2041" s="9">
        <v>9.782</v>
      </c>
      <c r="FP2041" s="9">
        <v>0</v>
      </c>
      <c r="FQ2041" s="9">
        <v>1.484</v>
      </c>
      <c r="FR2041" s="9">
        <v>0</v>
      </c>
      <c r="FS2041" s="9">
        <v>8.5410000000000004</v>
      </c>
      <c r="FT2041" s="9">
        <v>0</v>
      </c>
      <c r="FU2041" s="9">
        <v>0</v>
      </c>
      <c r="FV2041" s="9">
        <v>10.7</v>
      </c>
      <c r="FW2041" s="9">
        <v>113.806</v>
      </c>
      <c r="FX2041" s="9">
        <v>0</v>
      </c>
      <c r="FY2041" s="9">
        <v>4.3470000000000004</v>
      </c>
      <c r="FZ2041" s="9">
        <v>0</v>
      </c>
      <c r="GA2041" s="9">
        <v>0</v>
      </c>
      <c r="GB2041" s="9">
        <v>5.9630000000000001</v>
      </c>
      <c r="GC2041" s="9">
        <v>0</v>
      </c>
      <c r="GD2041" s="9">
        <v>6.2190000000000003</v>
      </c>
      <c r="GE2041" s="9">
        <v>2.8929999999999998</v>
      </c>
      <c r="GF2041" s="9">
        <v>0</v>
      </c>
      <c r="GG2041" s="9">
        <v>4.484</v>
      </c>
      <c r="GH2041" s="9">
        <v>5.742</v>
      </c>
      <c r="GI2041" s="9">
        <v>2.6320000000000001</v>
      </c>
      <c r="GJ2041" s="9">
        <v>1.667</v>
      </c>
      <c r="GK2041" s="9">
        <v>0.24099999999999999</v>
      </c>
      <c r="GL2041" s="9">
        <v>0</v>
      </c>
      <c r="GM2041" s="9">
        <v>28.643000000000001</v>
      </c>
      <c r="GN2041" s="9">
        <v>10.81</v>
      </c>
      <c r="GO2041" s="9">
        <v>0.92500000000000004</v>
      </c>
      <c r="GP2041" s="9">
        <v>13.101000000000001</v>
      </c>
      <c r="GQ2041" s="9">
        <v>7.2469999999999999</v>
      </c>
      <c r="GR2041" s="9">
        <v>0.67200000000000004</v>
      </c>
      <c r="GS2041" s="9">
        <v>0</v>
      </c>
      <c r="GT2041" s="9">
        <v>15.292999999999999</v>
      </c>
      <c r="GU2041" s="9">
        <v>8.5169999999999995</v>
      </c>
      <c r="GV2041" s="9">
        <v>1.2889999999999999</v>
      </c>
      <c r="GW2041" s="9">
        <v>1.4159999999999999</v>
      </c>
      <c r="GX2041" s="9">
        <v>8.1929999999999996</v>
      </c>
      <c r="GY2041" s="9">
        <v>2.5649999999999999</v>
      </c>
      <c r="GZ2041" s="9">
        <v>13.38</v>
      </c>
      <c r="HA2041" s="9">
        <v>0.74099999999999999</v>
      </c>
      <c r="HB2041" s="9">
        <v>10.339</v>
      </c>
      <c r="HC2041" s="9">
        <v>6.6950000000000003</v>
      </c>
      <c r="HD2041" s="9">
        <v>0</v>
      </c>
      <c r="HE2041" s="9">
        <v>4.9530000000000003</v>
      </c>
      <c r="HF2041" s="9">
        <v>0</v>
      </c>
      <c r="HG2041" s="9">
        <v>15.663</v>
      </c>
      <c r="HH2041" s="9">
        <v>48.984999999999999</v>
      </c>
      <c r="HI2041" s="9">
        <v>0</v>
      </c>
      <c r="HJ2041" s="9">
        <v>5.3949999999999996</v>
      </c>
      <c r="HK2041" s="9">
        <v>3.2679999999999998</v>
      </c>
      <c r="HL2041" s="9">
        <v>10.83</v>
      </c>
      <c r="HM2041" s="9">
        <v>7.7240000000000002</v>
      </c>
      <c r="HN2041" s="9"/>
    </row>
    <row r="2042" spans="1:222" x14ac:dyDescent="0.2">
      <c r="A2042" s="6" t="s">
        <v>2220</v>
      </c>
      <c r="B2042" s="9">
        <v>8.5000000000000006E-2</v>
      </c>
      <c r="C2042" s="9">
        <v>0</v>
      </c>
      <c r="D2042" s="9">
        <v>0</v>
      </c>
      <c r="E2042" s="9">
        <v>0</v>
      </c>
      <c r="F2042" s="9">
        <v>0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1.476</v>
      </c>
      <c r="AT2042" s="9">
        <v>0.47</v>
      </c>
      <c r="AU2042" s="9">
        <v>0</v>
      </c>
      <c r="AV2042" s="9">
        <v>0</v>
      </c>
      <c r="AW2042" s="9">
        <v>0.47499999999999998</v>
      </c>
      <c r="AX2042" s="9">
        <v>0</v>
      </c>
      <c r="AY2042" s="9">
        <v>2.1160000000000001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>
        <v>0</v>
      </c>
      <c r="BT2042" s="9">
        <v>0</v>
      </c>
      <c r="BU2042" s="9">
        <v>0</v>
      </c>
      <c r="BV2042" s="9">
        <v>0</v>
      </c>
      <c r="BW2042" s="9">
        <v>0</v>
      </c>
      <c r="BX2042" s="9">
        <v>0</v>
      </c>
      <c r="BY2042" s="9">
        <v>0</v>
      </c>
      <c r="BZ2042" s="9">
        <v>0.10100000000000001</v>
      </c>
      <c r="CA2042" s="9">
        <v>0</v>
      </c>
      <c r="CB2042" s="9">
        <v>0</v>
      </c>
      <c r="CC2042" s="9">
        <v>0</v>
      </c>
      <c r="CD2042" s="9">
        <v>0</v>
      </c>
      <c r="CE2042" s="9">
        <v>0</v>
      </c>
      <c r="CF2042" s="9">
        <v>0</v>
      </c>
      <c r="CG2042" s="9">
        <v>0</v>
      </c>
      <c r="CH2042" s="9">
        <v>0</v>
      </c>
      <c r="CI2042" s="9">
        <v>0</v>
      </c>
      <c r="CJ2042" s="9">
        <v>0</v>
      </c>
      <c r="CK2042" s="9">
        <v>3.8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6.6000000000000003E-2</v>
      </c>
      <c r="CR2042" s="9">
        <v>0</v>
      </c>
      <c r="CS2042" s="9">
        <v>0</v>
      </c>
      <c r="CT2042" s="9">
        <v>0</v>
      </c>
      <c r="CU2042" s="9">
        <v>0</v>
      </c>
      <c r="CV2042" s="9">
        <v>0.13500000000000001</v>
      </c>
      <c r="CW2042" s="9">
        <v>0</v>
      </c>
      <c r="CX2042" s="9">
        <v>0</v>
      </c>
      <c r="CY2042" s="9">
        <v>0</v>
      </c>
      <c r="CZ2042" s="9">
        <v>0</v>
      </c>
      <c r="DA2042" s="9">
        <v>0</v>
      </c>
      <c r="DB2042" s="9">
        <v>2.8000000000000001E-2</v>
      </c>
      <c r="DC2042" s="9">
        <v>0</v>
      </c>
      <c r="DD2042" s="9">
        <v>0</v>
      </c>
      <c r="DE2042" s="9">
        <v>0</v>
      </c>
      <c r="DF2042" s="9">
        <v>5.9820000000000002</v>
      </c>
      <c r="DG2042" s="9">
        <v>0</v>
      </c>
      <c r="DH2042" s="9">
        <v>0</v>
      </c>
      <c r="DI2042" s="9">
        <v>0</v>
      </c>
      <c r="DJ2042" s="9">
        <v>0</v>
      </c>
      <c r="DK2042" s="9">
        <v>0</v>
      </c>
      <c r="DL2042" s="9">
        <v>0</v>
      </c>
      <c r="DM2042" s="9">
        <v>0</v>
      </c>
      <c r="DN2042" s="9">
        <v>0</v>
      </c>
      <c r="DO2042" s="9">
        <v>0</v>
      </c>
      <c r="DP2042" s="9">
        <v>0</v>
      </c>
      <c r="DQ2042" s="9">
        <v>0</v>
      </c>
      <c r="DR2042" s="9">
        <v>0</v>
      </c>
      <c r="DS2042" s="9">
        <v>0</v>
      </c>
      <c r="DT2042" s="9">
        <v>0</v>
      </c>
      <c r="DU2042" s="9">
        <v>0</v>
      </c>
      <c r="DV2042" s="9">
        <v>0</v>
      </c>
      <c r="DW2042" s="9">
        <v>0</v>
      </c>
      <c r="DX2042" s="9">
        <v>0</v>
      </c>
      <c r="DY2042" s="9">
        <v>0</v>
      </c>
      <c r="DZ2042" s="9">
        <v>0</v>
      </c>
      <c r="EA2042" s="9">
        <v>0</v>
      </c>
      <c r="EB2042" s="9">
        <v>0</v>
      </c>
      <c r="EC2042" s="9">
        <v>0</v>
      </c>
      <c r="ED2042" s="9">
        <v>0</v>
      </c>
      <c r="EE2042" s="9">
        <v>0</v>
      </c>
      <c r="EF2042" s="9">
        <v>0.08</v>
      </c>
      <c r="EG2042" s="9">
        <v>0</v>
      </c>
      <c r="EH2042" s="9">
        <v>0</v>
      </c>
      <c r="EI2042" s="9">
        <v>0</v>
      </c>
      <c r="EJ2042" s="9">
        <v>0</v>
      </c>
      <c r="EK2042" s="9">
        <v>0</v>
      </c>
      <c r="EL2042" s="9">
        <v>0</v>
      </c>
      <c r="EM2042" s="9">
        <v>0</v>
      </c>
      <c r="EN2042" s="9">
        <v>2.3879999999999999</v>
      </c>
      <c r="EO2042" s="9">
        <v>0</v>
      </c>
      <c r="EP2042" s="9">
        <v>0</v>
      </c>
      <c r="EQ2042" s="9">
        <v>0</v>
      </c>
      <c r="ER2042" s="9">
        <v>0</v>
      </c>
      <c r="ES2042" s="9">
        <v>0</v>
      </c>
      <c r="ET2042" s="9">
        <v>0</v>
      </c>
      <c r="EU2042" s="9">
        <v>0</v>
      </c>
      <c r="EV2042" s="9">
        <v>0</v>
      </c>
      <c r="EW2042" s="9">
        <v>0</v>
      </c>
      <c r="EX2042" s="9">
        <v>0</v>
      </c>
      <c r="EY2042" s="9">
        <v>0</v>
      </c>
      <c r="EZ2042" s="9">
        <v>0</v>
      </c>
      <c r="FA2042" s="9">
        <v>0</v>
      </c>
      <c r="FB2042" s="9">
        <v>0</v>
      </c>
      <c r="FC2042" s="9">
        <v>0</v>
      </c>
      <c r="FD2042" s="9">
        <v>0</v>
      </c>
      <c r="FE2042" s="9">
        <v>0</v>
      </c>
      <c r="FF2042" s="9">
        <v>0</v>
      </c>
      <c r="FG2042" s="9">
        <v>0</v>
      </c>
      <c r="FH2042" s="9">
        <v>0</v>
      </c>
      <c r="FI2042" s="9">
        <v>0</v>
      </c>
      <c r="FJ2042" s="9">
        <v>0</v>
      </c>
      <c r="FK2042" s="9">
        <v>0</v>
      </c>
      <c r="FL2042" s="9">
        <v>0</v>
      </c>
      <c r="FM2042" s="9">
        <v>0</v>
      </c>
      <c r="FN2042" s="9">
        <v>0</v>
      </c>
      <c r="FO2042" s="9">
        <v>0</v>
      </c>
      <c r="FP2042" s="9">
        <v>0</v>
      </c>
      <c r="FQ2042" s="9">
        <v>0</v>
      </c>
      <c r="FR2042" s="9">
        <v>0</v>
      </c>
      <c r="FS2042" s="9">
        <v>0</v>
      </c>
      <c r="FT2042" s="9">
        <v>0</v>
      </c>
      <c r="FU2042" s="9">
        <v>0</v>
      </c>
      <c r="FV2042" s="9">
        <v>0</v>
      </c>
      <c r="FW2042" s="9">
        <v>0</v>
      </c>
      <c r="FX2042" s="9">
        <v>0</v>
      </c>
      <c r="FY2042" s="9">
        <v>0</v>
      </c>
      <c r="FZ2042" s="9">
        <v>0</v>
      </c>
      <c r="GA2042" s="9">
        <v>0</v>
      </c>
      <c r="GB2042" s="9">
        <v>0</v>
      </c>
      <c r="GC2042" s="9">
        <v>0</v>
      </c>
      <c r="GD2042" s="9">
        <v>0</v>
      </c>
      <c r="GE2042" s="9">
        <v>0.27800000000000002</v>
      </c>
      <c r="GF2042" s="9">
        <v>0</v>
      </c>
      <c r="GG2042" s="9">
        <v>0</v>
      </c>
      <c r="GH2042" s="9">
        <v>0</v>
      </c>
      <c r="GI2042" s="9">
        <v>0</v>
      </c>
      <c r="GJ2042" s="9">
        <v>0</v>
      </c>
      <c r="GK2042" s="9">
        <v>0</v>
      </c>
      <c r="GL2042" s="9">
        <v>0</v>
      </c>
      <c r="GM2042" s="9">
        <v>0</v>
      </c>
      <c r="GN2042" s="9">
        <v>0</v>
      </c>
      <c r="GO2042" s="9">
        <v>0</v>
      </c>
      <c r="GP2042" s="9">
        <v>0</v>
      </c>
      <c r="GQ2042" s="9">
        <v>0</v>
      </c>
      <c r="GR2042" s="9">
        <v>0</v>
      </c>
      <c r="GS2042" s="9">
        <v>0</v>
      </c>
      <c r="GT2042" s="9">
        <v>0</v>
      </c>
      <c r="GU2042" s="9">
        <v>0</v>
      </c>
      <c r="GV2042" s="9">
        <v>0</v>
      </c>
      <c r="GW2042" s="9">
        <v>0</v>
      </c>
      <c r="GX2042" s="9">
        <v>0</v>
      </c>
      <c r="GY2042" s="9">
        <v>0</v>
      </c>
      <c r="GZ2042" s="9">
        <v>0</v>
      </c>
      <c r="HA2042" s="9">
        <v>0</v>
      </c>
      <c r="HB2042" s="9">
        <v>0</v>
      </c>
      <c r="HC2042" s="9">
        <v>0</v>
      </c>
      <c r="HD2042" s="9">
        <v>0</v>
      </c>
      <c r="HE2042" s="9">
        <v>0</v>
      </c>
      <c r="HF2042" s="9">
        <v>0</v>
      </c>
      <c r="HG2042" s="9">
        <v>0</v>
      </c>
      <c r="HH2042" s="9">
        <v>0</v>
      </c>
      <c r="HI2042" s="9">
        <v>0</v>
      </c>
      <c r="HJ2042" s="9">
        <v>0</v>
      </c>
      <c r="HK2042" s="9">
        <v>0</v>
      </c>
      <c r="HL2042" s="9">
        <v>0</v>
      </c>
      <c r="HM2042" s="9">
        <v>0</v>
      </c>
      <c r="HN2042" s="9"/>
    </row>
    <row r="2043" spans="1:222" x14ac:dyDescent="0.2">
      <c r="A2043" s="6" t="s">
        <v>2221</v>
      </c>
      <c r="B2043" s="9">
        <v>0</v>
      </c>
      <c r="C2043" s="9">
        <v>0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0.621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0</v>
      </c>
      <c r="BF2043" s="9">
        <v>0</v>
      </c>
      <c r="BG2043" s="9">
        <v>0</v>
      </c>
      <c r="BH2043" s="9">
        <v>0</v>
      </c>
      <c r="BI2043" s="9">
        <v>0</v>
      </c>
      <c r="BJ2043" s="9">
        <v>0</v>
      </c>
      <c r="BK2043" s="9">
        <v>0</v>
      </c>
      <c r="BL2043" s="9">
        <v>0</v>
      </c>
      <c r="BM2043" s="9">
        <v>0</v>
      </c>
      <c r="BN2043" s="9">
        <v>0</v>
      </c>
      <c r="BO2043" s="9">
        <v>0</v>
      </c>
      <c r="BP2043" s="9">
        <v>0</v>
      </c>
      <c r="BQ2043" s="9">
        <v>0</v>
      </c>
      <c r="BR2043" s="9">
        <v>0</v>
      </c>
      <c r="BS2043" s="9">
        <v>0</v>
      </c>
      <c r="BT2043" s="9">
        <v>0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0</v>
      </c>
      <c r="CA2043" s="9">
        <v>0</v>
      </c>
      <c r="CB2043" s="9">
        <v>0</v>
      </c>
      <c r="CC2043" s="9">
        <v>0</v>
      </c>
      <c r="CD2043" s="9">
        <v>0</v>
      </c>
      <c r="CE2043" s="9">
        <v>0</v>
      </c>
      <c r="CF2043" s="9">
        <v>0</v>
      </c>
      <c r="CG2043" s="9">
        <v>0</v>
      </c>
      <c r="CH2043" s="9">
        <v>0</v>
      </c>
      <c r="CI2043" s="9">
        <v>0</v>
      </c>
      <c r="CJ2043" s="9"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9">
        <v>0</v>
      </c>
      <c r="DB2043" s="9">
        <v>0</v>
      </c>
      <c r="DC2043" s="9">
        <v>0</v>
      </c>
      <c r="DD2043" s="9">
        <v>0</v>
      </c>
      <c r="DE2043" s="9">
        <v>0</v>
      </c>
      <c r="DF2043" s="9">
        <v>0</v>
      </c>
      <c r="DG2043" s="9">
        <v>0</v>
      </c>
      <c r="DH2043" s="9">
        <v>0</v>
      </c>
      <c r="DI2043" s="9">
        <v>0</v>
      </c>
      <c r="DJ2043" s="9">
        <v>0</v>
      </c>
      <c r="DK2043" s="9">
        <v>0</v>
      </c>
      <c r="DL2043" s="9">
        <v>0</v>
      </c>
      <c r="DM2043" s="9">
        <v>0</v>
      </c>
      <c r="DN2043" s="9">
        <v>0</v>
      </c>
      <c r="DO2043" s="9">
        <v>0</v>
      </c>
      <c r="DP2043" s="9">
        <v>0</v>
      </c>
      <c r="DQ2043" s="9">
        <v>0</v>
      </c>
      <c r="DR2043" s="9">
        <v>0.16</v>
      </c>
      <c r="DS2043" s="9">
        <v>0</v>
      </c>
      <c r="DT2043" s="9">
        <v>0</v>
      </c>
      <c r="DU2043" s="9">
        <v>0</v>
      </c>
      <c r="DV2043" s="9">
        <v>0</v>
      </c>
      <c r="DW2043" s="9">
        <v>0</v>
      </c>
      <c r="DX2043" s="9">
        <v>0</v>
      </c>
      <c r="DY2043" s="9">
        <v>0</v>
      </c>
      <c r="DZ2043" s="9">
        <v>0</v>
      </c>
      <c r="EA2043" s="9">
        <v>0</v>
      </c>
      <c r="EB2043" s="9">
        <v>0</v>
      </c>
      <c r="EC2043" s="9">
        <v>0</v>
      </c>
      <c r="ED2043" s="9">
        <v>0</v>
      </c>
      <c r="EE2043" s="9">
        <v>0</v>
      </c>
      <c r="EF2043" s="9">
        <v>0</v>
      </c>
      <c r="EG2043" s="9">
        <v>0</v>
      </c>
      <c r="EH2043" s="9">
        <v>0</v>
      </c>
      <c r="EI2043" s="9">
        <v>0</v>
      </c>
      <c r="EJ2043" s="9">
        <v>0</v>
      </c>
      <c r="EK2043" s="9">
        <v>0</v>
      </c>
      <c r="EL2043" s="9">
        <v>0</v>
      </c>
      <c r="EM2043" s="9">
        <v>0</v>
      </c>
      <c r="EN2043" s="9">
        <v>0</v>
      </c>
      <c r="EO2043" s="9">
        <v>0</v>
      </c>
      <c r="EP2043" s="9">
        <v>0</v>
      </c>
      <c r="EQ2043" s="9">
        <v>0</v>
      </c>
      <c r="ER2043" s="9">
        <v>0</v>
      </c>
      <c r="ES2043" s="9">
        <v>2.6619999999999999</v>
      </c>
      <c r="ET2043" s="9">
        <v>0</v>
      </c>
      <c r="EU2043" s="9">
        <v>0</v>
      </c>
      <c r="EV2043" s="9">
        <v>0</v>
      </c>
      <c r="EW2043" s="9">
        <v>0</v>
      </c>
      <c r="EX2043" s="9">
        <v>0</v>
      </c>
      <c r="EY2043" s="9">
        <v>0</v>
      </c>
      <c r="EZ2043" s="9">
        <v>0</v>
      </c>
      <c r="FA2043" s="9">
        <v>0</v>
      </c>
      <c r="FB2043" s="9">
        <v>0</v>
      </c>
      <c r="FC2043" s="9">
        <v>0</v>
      </c>
      <c r="FD2043" s="9">
        <v>0</v>
      </c>
      <c r="FE2043" s="9">
        <v>0</v>
      </c>
      <c r="FF2043" s="9">
        <v>0</v>
      </c>
      <c r="FG2043" s="9">
        <v>0</v>
      </c>
      <c r="FH2043" s="9">
        <v>0</v>
      </c>
      <c r="FI2043" s="9">
        <v>0</v>
      </c>
      <c r="FJ2043" s="9">
        <v>0</v>
      </c>
      <c r="FK2043" s="9">
        <v>0</v>
      </c>
      <c r="FL2043" s="9">
        <v>0</v>
      </c>
      <c r="FM2043" s="9">
        <v>0</v>
      </c>
      <c r="FN2043" s="9">
        <v>0</v>
      </c>
      <c r="FO2043" s="9">
        <v>0</v>
      </c>
      <c r="FP2043" s="9">
        <v>0</v>
      </c>
      <c r="FQ2043" s="9">
        <v>0</v>
      </c>
      <c r="FR2043" s="9">
        <v>0</v>
      </c>
      <c r="FS2043" s="9">
        <v>0</v>
      </c>
      <c r="FT2043" s="9">
        <v>0</v>
      </c>
      <c r="FU2043" s="9">
        <v>0</v>
      </c>
      <c r="FV2043" s="9">
        <v>0</v>
      </c>
      <c r="FW2043" s="9">
        <v>0</v>
      </c>
      <c r="FX2043" s="9">
        <v>0</v>
      </c>
      <c r="FY2043" s="9">
        <v>0</v>
      </c>
      <c r="FZ2043" s="9">
        <v>0</v>
      </c>
      <c r="GA2043" s="9">
        <v>0</v>
      </c>
      <c r="GB2043" s="9">
        <v>0</v>
      </c>
      <c r="GC2043" s="9">
        <v>1.006</v>
      </c>
      <c r="GD2043" s="9">
        <v>0</v>
      </c>
      <c r="GE2043" s="9">
        <v>0</v>
      </c>
      <c r="GF2043" s="9">
        <v>0</v>
      </c>
      <c r="GG2043" s="9">
        <v>0</v>
      </c>
      <c r="GH2043" s="9">
        <v>0</v>
      </c>
      <c r="GI2043" s="9">
        <v>0</v>
      </c>
      <c r="GJ2043" s="9">
        <v>0</v>
      </c>
      <c r="GK2043" s="9">
        <v>0</v>
      </c>
      <c r="GL2043" s="9">
        <v>0</v>
      </c>
      <c r="GM2043" s="9">
        <v>0</v>
      </c>
      <c r="GN2043" s="9">
        <v>0</v>
      </c>
      <c r="GO2043" s="9">
        <v>0</v>
      </c>
      <c r="GP2043" s="9">
        <v>0</v>
      </c>
      <c r="GQ2043" s="9">
        <v>0</v>
      </c>
      <c r="GR2043" s="9">
        <v>0</v>
      </c>
      <c r="GS2043" s="9">
        <v>0</v>
      </c>
      <c r="GT2043" s="9">
        <v>0</v>
      </c>
      <c r="GU2043" s="9">
        <v>0</v>
      </c>
      <c r="GV2043" s="9">
        <v>0</v>
      </c>
      <c r="GW2043" s="9">
        <v>0</v>
      </c>
      <c r="GX2043" s="9">
        <v>0</v>
      </c>
      <c r="GY2043" s="9">
        <v>0</v>
      </c>
      <c r="GZ2043" s="9">
        <v>0</v>
      </c>
      <c r="HA2043" s="9">
        <v>0</v>
      </c>
      <c r="HB2043" s="9">
        <v>0</v>
      </c>
      <c r="HC2043" s="9">
        <v>0</v>
      </c>
      <c r="HD2043" s="9">
        <v>0</v>
      </c>
      <c r="HE2043" s="9">
        <v>0</v>
      </c>
      <c r="HF2043" s="9">
        <v>0</v>
      </c>
      <c r="HG2043" s="9">
        <v>0</v>
      </c>
      <c r="HH2043" s="9">
        <v>0</v>
      </c>
      <c r="HI2043" s="9">
        <v>0</v>
      </c>
      <c r="HJ2043" s="9">
        <v>0</v>
      </c>
      <c r="HK2043" s="9">
        <v>0</v>
      </c>
      <c r="HL2043" s="9">
        <v>0</v>
      </c>
      <c r="HM2043" s="9">
        <v>0</v>
      </c>
      <c r="HN2043" s="9"/>
    </row>
    <row r="2044" spans="1:222" x14ac:dyDescent="0.2">
      <c r="A2044" s="6" t="s">
        <v>2222</v>
      </c>
      <c r="B2044" s="9">
        <v>0</v>
      </c>
      <c r="C2044" s="9">
        <v>0</v>
      </c>
      <c r="D2044" s="9">
        <v>0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3.4000000000000002E-2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0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9">
        <v>0</v>
      </c>
      <c r="BQ2044" s="9">
        <v>0</v>
      </c>
      <c r="BR2044" s="9">
        <v>0</v>
      </c>
      <c r="BS2044" s="9">
        <v>0</v>
      </c>
      <c r="BT2044" s="9">
        <v>0</v>
      </c>
      <c r="BU2044" s="9">
        <v>0</v>
      </c>
      <c r="BV2044" s="9">
        <v>0</v>
      </c>
      <c r="BW2044" s="9">
        <v>0</v>
      </c>
      <c r="BX2044" s="9">
        <v>0</v>
      </c>
      <c r="BY2044" s="9">
        <v>0</v>
      </c>
      <c r="BZ2044" s="9">
        <v>0</v>
      </c>
      <c r="CA2044" s="9">
        <v>0</v>
      </c>
      <c r="CB2044" s="9">
        <v>0</v>
      </c>
      <c r="CC2044" s="9">
        <v>0</v>
      </c>
      <c r="CD2044" s="9">
        <v>0</v>
      </c>
      <c r="CE2044" s="9">
        <v>0</v>
      </c>
      <c r="CF2044" s="9">
        <v>0</v>
      </c>
      <c r="CG2044" s="9">
        <v>0</v>
      </c>
      <c r="CH2044" s="9">
        <v>0</v>
      </c>
      <c r="CI2044" s="9">
        <v>0</v>
      </c>
      <c r="CJ2044" s="9"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9">
        <v>6.7000000000000004E-2</v>
      </c>
      <c r="DF2044" s="9">
        <v>0.23599999999999999</v>
      </c>
      <c r="DG2044" s="9">
        <v>0</v>
      </c>
      <c r="DH2044" s="9">
        <v>0</v>
      </c>
      <c r="DI2044" s="9">
        <v>0</v>
      </c>
      <c r="DJ2044" s="9">
        <v>0</v>
      </c>
      <c r="DK2044" s="9">
        <v>0</v>
      </c>
      <c r="DL2044" s="9">
        <v>0</v>
      </c>
      <c r="DM2044" s="9">
        <v>0</v>
      </c>
      <c r="DN2044" s="9">
        <v>0</v>
      </c>
      <c r="DO2044" s="9">
        <v>0</v>
      </c>
      <c r="DP2044" s="9">
        <v>0</v>
      </c>
      <c r="DQ2044" s="9">
        <v>0</v>
      </c>
      <c r="DR2044" s="9">
        <v>0</v>
      </c>
      <c r="DS2044" s="9">
        <v>0</v>
      </c>
      <c r="DT2044" s="9">
        <v>0</v>
      </c>
      <c r="DU2044" s="9">
        <v>0</v>
      </c>
      <c r="DV2044" s="9">
        <v>0</v>
      </c>
      <c r="DW2044" s="9">
        <v>0</v>
      </c>
      <c r="DX2044" s="9">
        <v>0</v>
      </c>
      <c r="DY2044" s="9">
        <v>0</v>
      </c>
      <c r="DZ2044" s="9">
        <v>0.10100000000000001</v>
      </c>
      <c r="EA2044" s="9">
        <v>0.128</v>
      </c>
      <c r="EB2044" s="9">
        <v>0</v>
      </c>
      <c r="EC2044" s="9">
        <v>0</v>
      </c>
      <c r="ED2044" s="9">
        <v>0</v>
      </c>
      <c r="EE2044" s="9">
        <v>0</v>
      </c>
      <c r="EF2044" s="9">
        <v>0</v>
      </c>
      <c r="EG2044" s="9">
        <v>0</v>
      </c>
      <c r="EH2044" s="9">
        <v>0</v>
      </c>
      <c r="EI2044" s="9">
        <v>0</v>
      </c>
      <c r="EJ2044" s="9">
        <v>0</v>
      </c>
      <c r="EK2044" s="9">
        <v>0</v>
      </c>
      <c r="EL2044" s="9">
        <v>0</v>
      </c>
      <c r="EM2044" s="9">
        <v>0</v>
      </c>
      <c r="EN2044" s="9">
        <v>0</v>
      </c>
      <c r="EO2044" s="9">
        <v>0</v>
      </c>
      <c r="EP2044" s="9">
        <v>0</v>
      </c>
      <c r="EQ2044" s="9">
        <v>0</v>
      </c>
      <c r="ER2044" s="9">
        <v>0</v>
      </c>
      <c r="ES2044" s="9">
        <v>0</v>
      </c>
      <c r="ET2044" s="9">
        <v>0</v>
      </c>
      <c r="EU2044" s="9">
        <v>0</v>
      </c>
      <c r="EV2044" s="9">
        <v>0</v>
      </c>
      <c r="EW2044" s="9">
        <v>0</v>
      </c>
      <c r="EX2044" s="9">
        <v>0</v>
      </c>
      <c r="EY2044" s="9">
        <v>0</v>
      </c>
      <c r="EZ2044" s="9">
        <v>0</v>
      </c>
      <c r="FA2044" s="9">
        <v>0</v>
      </c>
      <c r="FB2044" s="9">
        <v>0</v>
      </c>
      <c r="FC2044" s="9">
        <v>0</v>
      </c>
      <c r="FD2044" s="9">
        <v>0</v>
      </c>
      <c r="FE2044" s="9">
        <v>0</v>
      </c>
      <c r="FF2044" s="9">
        <v>0</v>
      </c>
      <c r="FG2044" s="9">
        <v>0</v>
      </c>
      <c r="FH2044" s="9">
        <v>0</v>
      </c>
      <c r="FI2044" s="9">
        <v>0</v>
      </c>
      <c r="FJ2044" s="9">
        <v>0</v>
      </c>
      <c r="FK2044" s="9">
        <v>0</v>
      </c>
      <c r="FL2044" s="9">
        <v>0</v>
      </c>
      <c r="FM2044" s="9">
        <v>0</v>
      </c>
      <c r="FN2044" s="9">
        <v>0</v>
      </c>
      <c r="FO2044" s="9">
        <v>0</v>
      </c>
      <c r="FP2044" s="9">
        <v>0</v>
      </c>
      <c r="FQ2044" s="9">
        <v>0</v>
      </c>
      <c r="FR2044" s="9">
        <v>0</v>
      </c>
      <c r="FS2044" s="9">
        <v>0</v>
      </c>
      <c r="FT2044" s="9">
        <v>0</v>
      </c>
      <c r="FU2044" s="9">
        <v>0</v>
      </c>
      <c r="FV2044" s="9">
        <v>0</v>
      </c>
      <c r="FW2044" s="9">
        <v>0</v>
      </c>
      <c r="FX2044" s="9">
        <v>0</v>
      </c>
      <c r="FY2044" s="9">
        <v>0</v>
      </c>
      <c r="FZ2044" s="9">
        <v>0</v>
      </c>
      <c r="GA2044" s="9">
        <v>0</v>
      </c>
      <c r="GB2044" s="9">
        <v>0</v>
      </c>
      <c r="GC2044" s="9">
        <v>0</v>
      </c>
      <c r="GD2044" s="9">
        <v>0</v>
      </c>
      <c r="GE2044" s="9">
        <v>0</v>
      </c>
      <c r="GF2044" s="9">
        <v>0</v>
      </c>
      <c r="GG2044" s="9">
        <v>0</v>
      </c>
      <c r="GH2044" s="9">
        <v>0</v>
      </c>
      <c r="GI2044" s="9">
        <v>0</v>
      </c>
      <c r="GJ2044" s="9">
        <v>0</v>
      </c>
      <c r="GK2044" s="9">
        <v>0</v>
      </c>
      <c r="GL2044" s="9">
        <v>0</v>
      </c>
      <c r="GM2044" s="9">
        <v>0</v>
      </c>
      <c r="GN2044" s="9">
        <v>0</v>
      </c>
      <c r="GO2044" s="9">
        <v>0</v>
      </c>
      <c r="GP2044" s="9">
        <v>0</v>
      </c>
      <c r="GQ2044" s="9">
        <v>0</v>
      </c>
      <c r="GR2044" s="9">
        <v>0</v>
      </c>
      <c r="GS2044" s="9">
        <v>0</v>
      </c>
      <c r="GT2044" s="9">
        <v>0</v>
      </c>
      <c r="GU2044" s="9">
        <v>0</v>
      </c>
      <c r="GV2044" s="9">
        <v>0</v>
      </c>
      <c r="GW2044" s="9">
        <v>0</v>
      </c>
      <c r="GX2044" s="9">
        <v>0</v>
      </c>
      <c r="GY2044" s="9">
        <v>0</v>
      </c>
      <c r="GZ2044" s="9">
        <v>0</v>
      </c>
      <c r="HA2044" s="9">
        <v>0</v>
      </c>
      <c r="HB2044" s="9">
        <v>0</v>
      </c>
      <c r="HC2044" s="9">
        <v>0</v>
      </c>
      <c r="HD2044" s="9">
        <v>0</v>
      </c>
      <c r="HE2044" s="9">
        <v>0</v>
      </c>
      <c r="HF2044" s="9">
        <v>0</v>
      </c>
      <c r="HG2044" s="9">
        <v>0</v>
      </c>
      <c r="HH2044" s="9">
        <v>0</v>
      </c>
      <c r="HI2044" s="9">
        <v>0</v>
      </c>
      <c r="HJ2044" s="9">
        <v>0</v>
      </c>
      <c r="HK2044" s="9">
        <v>0</v>
      </c>
      <c r="HL2044" s="9">
        <v>0</v>
      </c>
      <c r="HM2044" s="9">
        <v>0</v>
      </c>
      <c r="HN2044" s="9"/>
    </row>
    <row r="2045" spans="1:222" x14ac:dyDescent="0.2">
      <c r="A2045" s="6" t="s">
        <v>2223</v>
      </c>
      <c r="B2045" s="9">
        <v>1.6279999999999999</v>
      </c>
      <c r="C2045" s="9">
        <v>6.0739999999999998</v>
      </c>
      <c r="D2045" s="9">
        <v>9.36</v>
      </c>
      <c r="E2045" s="9">
        <v>7.0380000000000003</v>
      </c>
      <c r="F2045" s="9">
        <v>11.612</v>
      </c>
      <c r="G2045" s="9">
        <v>13.055999999999999</v>
      </c>
      <c r="H2045" s="9">
        <v>20.318999999999999</v>
      </c>
      <c r="I2045" s="9">
        <v>10.519</v>
      </c>
      <c r="J2045" s="9">
        <v>7.4260000000000002</v>
      </c>
      <c r="K2045" s="9">
        <v>28.902000000000001</v>
      </c>
      <c r="L2045" s="9">
        <v>7.8129999999999997</v>
      </c>
      <c r="M2045" s="9">
        <v>0</v>
      </c>
      <c r="N2045" s="9">
        <v>11.705</v>
      </c>
      <c r="O2045" s="9">
        <v>12.935</v>
      </c>
      <c r="P2045" s="9">
        <v>4.6029999999999998</v>
      </c>
      <c r="Q2045" s="9">
        <v>13.529</v>
      </c>
      <c r="R2045" s="9">
        <v>1.3129999999999999</v>
      </c>
      <c r="S2045" s="9">
        <v>6.2210000000000001</v>
      </c>
      <c r="T2045" s="9">
        <v>8.5969999999999995</v>
      </c>
      <c r="U2045" s="9">
        <v>8.641</v>
      </c>
      <c r="V2045" s="9">
        <v>7.2930000000000001</v>
      </c>
      <c r="W2045" s="9">
        <v>0.623</v>
      </c>
      <c r="X2045" s="9">
        <v>3.5009999999999999</v>
      </c>
      <c r="Y2045" s="9">
        <v>19.518000000000001</v>
      </c>
      <c r="Z2045" s="9">
        <v>4.75</v>
      </c>
      <c r="AA2045" s="9">
        <v>6.4829999999999997</v>
      </c>
      <c r="AB2045" s="9">
        <v>0.64500000000000002</v>
      </c>
      <c r="AC2045" s="9">
        <v>4.891</v>
      </c>
      <c r="AD2045" s="9">
        <v>10.522</v>
      </c>
      <c r="AE2045" s="9">
        <v>5.3730000000000002</v>
      </c>
      <c r="AF2045" s="9">
        <v>4.8819999999999997</v>
      </c>
      <c r="AG2045" s="9">
        <v>20.891999999999999</v>
      </c>
      <c r="AH2045" s="9">
        <v>0.84699999999999998</v>
      </c>
      <c r="AI2045" s="9">
        <v>10.266999999999999</v>
      </c>
      <c r="AJ2045" s="9">
        <v>3.4039999999999999</v>
      </c>
      <c r="AK2045" s="9">
        <v>4.8479999999999999</v>
      </c>
      <c r="AL2045" s="9">
        <v>19.190999999999999</v>
      </c>
      <c r="AM2045" s="9">
        <v>14.797000000000001</v>
      </c>
      <c r="AN2045" s="9">
        <v>7.8259999999999996</v>
      </c>
      <c r="AO2045" s="9">
        <v>12.211</v>
      </c>
      <c r="AP2045" s="9">
        <v>10.712</v>
      </c>
      <c r="AQ2045" s="9">
        <v>8.4730000000000008</v>
      </c>
      <c r="AR2045" s="9">
        <v>20.323</v>
      </c>
      <c r="AS2045" s="9">
        <v>8.1370000000000005</v>
      </c>
      <c r="AT2045" s="9">
        <v>18.404</v>
      </c>
      <c r="AU2045" s="9">
        <v>1.7889999999999999</v>
      </c>
      <c r="AV2045" s="9">
        <v>3.605</v>
      </c>
      <c r="AW2045" s="9">
        <v>22.536999999999999</v>
      </c>
      <c r="AX2045" s="9">
        <v>50.238999999999997</v>
      </c>
      <c r="AY2045" s="9">
        <v>6.3730000000000002</v>
      </c>
      <c r="AZ2045" s="9">
        <v>15.641</v>
      </c>
      <c r="BA2045" s="9">
        <v>12.326000000000001</v>
      </c>
      <c r="BB2045" s="9">
        <v>1.337</v>
      </c>
      <c r="BC2045" s="9">
        <v>10.582000000000001</v>
      </c>
      <c r="BD2045" s="9">
        <v>14.727</v>
      </c>
      <c r="BE2045" s="9">
        <v>1.008</v>
      </c>
      <c r="BF2045" s="9">
        <v>55.396000000000001</v>
      </c>
      <c r="BG2045" s="9">
        <v>14.949</v>
      </c>
      <c r="BH2045" s="9">
        <v>5.5919999999999996</v>
      </c>
      <c r="BI2045" s="9">
        <v>5.5279999999999996</v>
      </c>
      <c r="BJ2045" s="9">
        <v>1.0389999999999999</v>
      </c>
      <c r="BK2045" s="9">
        <v>25.867999999999999</v>
      </c>
      <c r="BL2045" s="9">
        <v>4.5140000000000002</v>
      </c>
      <c r="BM2045" s="9">
        <v>8.1829999999999998</v>
      </c>
      <c r="BN2045" s="9">
        <v>0.69599999999999995</v>
      </c>
      <c r="BO2045" s="9">
        <v>8.8230000000000004</v>
      </c>
      <c r="BP2045" s="9">
        <v>2.4569999999999999</v>
      </c>
      <c r="BQ2045" s="9">
        <v>17.388999999999999</v>
      </c>
      <c r="BR2045" s="9">
        <v>5.899</v>
      </c>
      <c r="BS2045" s="9">
        <v>0.97399999999999998</v>
      </c>
      <c r="BT2045" s="9">
        <v>26.297000000000001</v>
      </c>
      <c r="BU2045" s="9">
        <v>1.0389999999999999</v>
      </c>
      <c r="BV2045" s="9">
        <v>4.5810000000000004</v>
      </c>
      <c r="BW2045" s="9">
        <v>9.2520000000000007</v>
      </c>
      <c r="BX2045" s="9">
        <v>72.581999999999994</v>
      </c>
      <c r="BY2045" s="9">
        <v>0</v>
      </c>
      <c r="BZ2045" s="9">
        <v>20.545999999999999</v>
      </c>
      <c r="CA2045" s="9">
        <v>3.4319999999999999</v>
      </c>
      <c r="CB2045" s="9">
        <v>3.452</v>
      </c>
      <c r="CC2045" s="9">
        <v>6.3109999999999999</v>
      </c>
      <c r="CD2045" s="9">
        <v>7.8070000000000004</v>
      </c>
      <c r="CE2045" s="9">
        <v>1.3660000000000001</v>
      </c>
      <c r="CF2045" s="9">
        <v>4.3979999999999997</v>
      </c>
      <c r="CG2045" s="9">
        <v>0.13500000000000001</v>
      </c>
      <c r="CH2045" s="9">
        <v>1.843</v>
      </c>
      <c r="CI2045" s="9">
        <v>6.2830000000000004</v>
      </c>
      <c r="CJ2045" s="9">
        <v>10.394</v>
      </c>
      <c r="CK2045" s="9">
        <v>3.6829999999999998</v>
      </c>
      <c r="CL2045" s="9">
        <v>6.149</v>
      </c>
      <c r="CM2045" s="9">
        <v>0.27700000000000002</v>
      </c>
      <c r="CN2045" s="9">
        <v>20.286000000000001</v>
      </c>
      <c r="CO2045" s="9">
        <v>12.101000000000001</v>
      </c>
      <c r="CP2045" s="9">
        <v>20.664000000000001</v>
      </c>
      <c r="CQ2045" s="9">
        <v>15.01</v>
      </c>
      <c r="CR2045" s="9">
        <v>7.5979999999999999</v>
      </c>
      <c r="CS2045" s="9">
        <v>2.4039999999999999</v>
      </c>
      <c r="CT2045" s="9">
        <v>0.95299999999999996</v>
      </c>
      <c r="CU2045" s="9">
        <v>2.88</v>
      </c>
      <c r="CV2045" s="9">
        <v>2.93</v>
      </c>
      <c r="CW2045" s="9">
        <v>17.530999999999999</v>
      </c>
      <c r="CX2045" s="9">
        <v>2.0579999999999998</v>
      </c>
      <c r="CY2045" s="9">
        <v>5.2380000000000004</v>
      </c>
      <c r="CZ2045" s="9">
        <v>4.0410000000000004</v>
      </c>
      <c r="DA2045" s="9">
        <v>12.696999999999999</v>
      </c>
      <c r="DB2045" s="9">
        <v>2.3540000000000001</v>
      </c>
      <c r="DC2045" s="9">
        <v>5.3719999999999999</v>
      </c>
      <c r="DD2045" s="9">
        <v>11.016</v>
      </c>
      <c r="DE2045" s="9">
        <v>42.15</v>
      </c>
      <c r="DF2045" s="9">
        <v>6.016</v>
      </c>
      <c r="DG2045" s="9">
        <v>1.5</v>
      </c>
      <c r="DH2045" s="9">
        <v>4.673</v>
      </c>
      <c r="DI2045" s="9">
        <v>10.222</v>
      </c>
      <c r="DJ2045" s="9">
        <v>0.48299999999999998</v>
      </c>
      <c r="DK2045" s="9">
        <v>4.2009999999999996</v>
      </c>
      <c r="DL2045" s="9">
        <v>1.77</v>
      </c>
      <c r="DM2045" s="9">
        <v>2.048</v>
      </c>
      <c r="DN2045" s="9">
        <v>2.0790000000000002</v>
      </c>
      <c r="DO2045" s="9">
        <v>2.7029999999999998</v>
      </c>
      <c r="DP2045" s="9">
        <v>0.41599999999999998</v>
      </c>
      <c r="DQ2045" s="9">
        <v>4.859</v>
      </c>
      <c r="DR2045" s="9">
        <v>10.404</v>
      </c>
      <c r="DS2045" s="9">
        <v>6.9870000000000001</v>
      </c>
      <c r="DT2045" s="9">
        <v>12.567</v>
      </c>
      <c r="DU2045" s="9">
        <v>9.2710000000000008</v>
      </c>
      <c r="DV2045" s="9">
        <v>10.210000000000001</v>
      </c>
      <c r="DW2045" s="9">
        <v>5.5E-2</v>
      </c>
      <c r="DX2045" s="9">
        <v>10.923999999999999</v>
      </c>
      <c r="DY2045" s="9">
        <v>4.9480000000000004</v>
      </c>
      <c r="DZ2045" s="9">
        <v>82.912000000000006</v>
      </c>
      <c r="EA2045" s="9">
        <v>0.22600000000000001</v>
      </c>
      <c r="EB2045" s="9">
        <v>77.34</v>
      </c>
      <c r="EC2045" s="9">
        <v>47.817999999999998</v>
      </c>
      <c r="ED2045" s="9">
        <v>5.593</v>
      </c>
      <c r="EE2045" s="9">
        <v>1.966</v>
      </c>
      <c r="EF2045" s="9">
        <v>16.734999999999999</v>
      </c>
      <c r="EG2045" s="9">
        <v>44.957999999999998</v>
      </c>
      <c r="EH2045" s="9">
        <v>4.1139999999999999</v>
      </c>
      <c r="EI2045" s="9">
        <v>29.338999999999999</v>
      </c>
      <c r="EJ2045" s="9">
        <v>23.294</v>
      </c>
      <c r="EK2045" s="9">
        <v>4.6790000000000003</v>
      </c>
      <c r="EL2045" s="9">
        <v>0.90900000000000003</v>
      </c>
      <c r="EM2045" s="9">
        <v>3.7069999999999999</v>
      </c>
      <c r="EN2045" s="9">
        <v>6.6849999999999996</v>
      </c>
      <c r="EO2045" s="9">
        <v>0.59599999999999997</v>
      </c>
      <c r="EP2045" s="9">
        <v>7.5209999999999999</v>
      </c>
      <c r="EQ2045" s="9">
        <v>11.423</v>
      </c>
      <c r="ER2045" s="9">
        <v>23.58</v>
      </c>
      <c r="ES2045" s="9">
        <v>0.96299999999999997</v>
      </c>
      <c r="ET2045" s="9">
        <v>7.5640000000000001</v>
      </c>
      <c r="EU2045" s="9">
        <v>2.698</v>
      </c>
      <c r="EV2045" s="9">
        <v>7.1559999999999997</v>
      </c>
      <c r="EW2045" s="9">
        <v>0.128</v>
      </c>
      <c r="EX2045" s="9">
        <v>1.6910000000000001</v>
      </c>
      <c r="EY2045" s="9">
        <v>6.6740000000000004</v>
      </c>
      <c r="EZ2045" s="9">
        <v>2.92</v>
      </c>
      <c r="FA2045" s="9">
        <v>2.1640000000000001</v>
      </c>
      <c r="FB2045" s="9">
        <v>0.45</v>
      </c>
      <c r="FC2045" s="9">
        <v>1.101</v>
      </c>
      <c r="FD2045" s="9">
        <v>1.927</v>
      </c>
      <c r="FE2045" s="9">
        <v>0.32200000000000001</v>
      </c>
      <c r="FF2045" s="9">
        <v>10.782</v>
      </c>
      <c r="FG2045" s="9">
        <v>1.43</v>
      </c>
      <c r="FH2045" s="9">
        <v>1.0860000000000001</v>
      </c>
      <c r="FI2045" s="9">
        <v>1.5289999999999999</v>
      </c>
      <c r="FJ2045" s="9">
        <v>5.4960000000000004</v>
      </c>
      <c r="FK2045" s="9">
        <v>9.8480000000000008</v>
      </c>
      <c r="FL2045" s="9">
        <v>0.74399999999999999</v>
      </c>
      <c r="FM2045" s="9">
        <v>15.955</v>
      </c>
      <c r="FN2045" s="9">
        <v>9.2639999999999993</v>
      </c>
      <c r="FO2045" s="9">
        <v>13.651</v>
      </c>
      <c r="FP2045" s="9">
        <v>4.4269999999999996</v>
      </c>
      <c r="FQ2045" s="9">
        <v>6.0430000000000001</v>
      </c>
      <c r="FR2045" s="9">
        <v>11.728</v>
      </c>
      <c r="FS2045" s="9">
        <v>1.1579999999999999</v>
      </c>
      <c r="FT2045" s="9">
        <v>5.4050000000000002</v>
      </c>
      <c r="FU2045" s="9">
        <v>0.31</v>
      </c>
      <c r="FV2045" s="9">
        <v>7.61</v>
      </c>
      <c r="FW2045" s="9">
        <v>3.5129999999999999</v>
      </c>
      <c r="FX2045" s="9">
        <v>1.2869999999999999</v>
      </c>
      <c r="FY2045" s="9">
        <v>2.4140000000000001</v>
      </c>
      <c r="FZ2045" s="9">
        <v>7.7779999999999996</v>
      </c>
      <c r="GA2045" s="9">
        <v>4.7519999999999998</v>
      </c>
      <c r="GB2045" s="9">
        <v>16.091000000000001</v>
      </c>
      <c r="GC2045" s="9">
        <v>0.48299999999999998</v>
      </c>
      <c r="GD2045" s="9">
        <v>21.361999999999998</v>
      </c>
      <c r="GE2045" s="9">
        <v>2.7879999999999998</v>
      </c>
      <c r="GF2045" s="9">
        <v>4.5590000000000002</v>
      </c>
      <c r="GG2045" s="9">
        <v>7.2949999999999999</v>
      </c>
      <c r="GH2045" s="9">
        <v>5.375</v>
      </c>
      <c r="GI2045" s="9">
        <v>1.587</v>
      </c>
      <c r="GJ2045" s="9">
        <v>1.028</v>
      </c>
      <c r="GK2045" s="9">
        <v>9.9540000000000006</v>
      </c>
      <c r="GL2045" s="9">
        <v>3.7010000000000001</v>
      </c>
      <c r="GM2045" s="9">
        <v>9.5839999999999996</v>
      </c>
      <c r="GN2045" s="9">
        <v>6.5990000000000002</v>
      </c>
      <c r="GO2045" s="9">
        <v>17.795999999999999</v>
      </c>
      <c r="GP2045" s="9">
        <v>7.3840000000000003</v>
      </c>
      <c r="GQ2045" s="9">
        <v>8.4589999999999996</v>
      </c>
      <c r="GR2045" s="9">
        <v>0</v>
      </c>
      <c r="GS2045" s="9">
        <v>14.15</v>
      </c>
      <c r="GT2045" s="9">
        <v>9.8279999999999994</v>
      </c>
      <c r="GU2045" s="9">
        <v>0.26700000000000002</v>
      </c>
      <c r="GV2045" s="9">
        <v>3.3559999999999999</v>
      </c>
      <c r="GW2045" s="9">
        <v>0.55500000000000005</v>
      </c>
      <c r="GX2045" s="9">
        <v>11.702999999999999</v>
      </c>
      <c r="GY2045" s="9">
        <v>0.41499999999999998</v>
      </c>
      <c r="GZ2045" s="9">
        <v>8.718</v>
      </c>
      <c r="HA2045" s="9">
        <v>3.7290000000000001</v>
      </c>
      <c r="HB2045" s="9">
        <v>0.29499999999999998</v>
      </c>
      <c r="HC2045" s="9">
        <v>8.8789999999999996</v>
      </c>
      <c r="HD2045" s="9">
        <v>5.819</v>
      </c>
      <c r="HE2045" s="9">
        <v>1.1359999999999999</v>
      </c>
      <c r="HF2045" s="9">
        <v>0.57199999999999995</v>
      </c>
      <c r="HG2045" s="9">
        <v>11.557</v>
      </c>
      <c r="HH2045" s="9">
        <v>0.95399999999999996</v>
      </c>
      <c r="HI2045" s="9">
        <v>1.8340000000000001</v>
      </c>
      <c r="HJ2045" s="9">
        <v>0</v>
      </c>
      <c r="HK2045" s="9">
        <v>13.404</v>
      </c>
      <c r="HL2045" s="9">
        <v>13.36</v>
      </c>
      <c r="HM2045" s="9">
        <v>0.111</v>
      </c>
      <c r="HN2045" s="9"/>
    </row>
    <row r="2046" spans="1:222" x14ac:dyDescent="0.2">
      <c r="A2046" s="6" t="s">
        <v>2224</v>
      </c>
      <c r="B2046" s="9">
        <v>5.7000000000000002E-2</v>
      </c>
      <c r="C2046" s="9">
        <v>3.7149999999999999</v>
      </c>
      <c r="D2046" s="9">
        <v>3.4209999999999998</v>
      </c>
      <c r="E2046" s="9">
        <v>10.093999999999999</v>
      </c>
      <c r="F2046" s="9">
        <v>2.169</v>
      </c>
      <c r="G2046" s="9">
        <v>16.966999999999999</v>
      </c>
      <c r="H2046" s="9">
        <v>26.265000000000001</v>
      </c>
      <c r="I2046" s="9">
        <v>12.846</v>
      </c>
      <c r="J2046" s="9">
        <v>1.851</v>
      </c>
      <c r="K2046" s="9">
        <v>24.474</v>
      </c>
      <c r="L2046" s="9">
        <v>0.25800000000000001</v>
      </c>
      <c r="M2046" s="9">
        <v>5.2999999999999999E-2</v>
      </c>
      <c r="N2046" s="9">
        <v>2.3809999999999998</v>
      </c>
      <c r="O2046" s="9">
        <v>0.68100000000000005</v>
      </c>
      <c r="P2046" s="9">
        <v>2.4700000000000002</v>
      </c>
      <c r="Q2046" s="9">
        <v>5.4580000000000002</v>
      </c>
      <c r="R2046" s="9">
        <v>9.6000000000000002E-2</v>
      </c>
      <c r="S2046" s="9">
        <v>4.74</v>
      </c>
      <c r="T2046" s="9">
        <v>0</v>
      </c>
      <c r="U2046" s="9">
        <v>0.105</v>
      </c>
      <c r="V2046" s="9">
        <v>29.48</v>
      </c>
      <c r="W2046" s="9">
        <v>49.923000000000002</v>
      </c>
      <c r="X2046" s="9">
        <v>2.4750000000000001</v>
      </c>
      <c r="Y2046" s="9">
        <v>8.4760000000000009</v>
      </c>
      <c r="Z2046" s="9">
        <v>3.625</v>
      </c>
      <c r="AA2046" s="9">
        <v>1.631</v>
      </c>
      <c r="AB2046" s="9">
        <v>1.0569999999999999</v>
      </c>
      <c r="AC2046" s="9">
        <v>1.89</v>
      </c>
      <c r="AD2046" s="9">
        <v>5.53</v>
      </c>
      <c r="AE2046" s="9">
        <v>2.7389999999999999</v>
      </c>
      <c r="AF2046" s="9">
        <v>1.2649999999999999</v>
      </c>
      <c r="AG2046" s="9">
        <v>0</v>
      </c>
      <c r="AH2046" s="9">
        <v>8.7859999999999996</v>
      </c>
      <c r="AI2046" s="9">
        <v>7.665</v>
      </c>
      <c r="AJ2046" s="9">
        <v>6.3220000000000001</v>
      </c>
      <c r="AK2046" s="9">
        <v>0.42499999999999999</v>
      </c>
      <c r="AL2046" s="9">
        <v>7.0220000000000002</v>
      </c>
      <c r="AM2046" s="9">
        <v>3.5739999999999998</v>
      </c>
      <c r="AN2046" s="9">
        <v>1.2609999999999999</v>
      </c>
      <c r="AO2046" s="9">
        <v>0.90100000000000002</v>
      </c>
      <c r="AP2046" s="9">
        <v>9.2469999999999999</v>
      </c>
      <c r="AQ2046" s="9">
        <v>2.0579999999999998</v>
      </c>
      <c r="AR2046" s="9">
        <v>48.582000000000001</v>
      </c>
      <c r="AS2046" s="9">
        <v>5.2720000000000002</v>
      </c>
      <c r="AT2046" s="9">
        <v>8.4809999999999999</v>
      </c>
      <c r="AU2046" s="9">
        <v>1.546</v>
      </c>
      <c r="AV2046" s="9">
        <v>10.522</v>
      </c>
      <c r="AW2046" s="9">
        <v>84.465999999999994</v>
      </c>
      <c r="AX2046" s="9">
        <v>51.395000000000003</v>
      </c>
      <c r="AY2046" s="9">
        <v>9.6419999999999995</v>
      </c>
      <c r="AZ2046" s="9">
        <v>12.125999999999999</v>
      </c>
      <c r="BA2046" s="9">
        <v>0</v>
      </c>
      <c r="BB2046" s="9">
        <v>10.411</v>
      </c>
      <c r="BC2046" s="9">
        <v>3.9279999999999999</v>
      </c>
      <c r="BD2046" s="9">
        <v>26.079000000000001</v>
      </c>
      <c r="BE2046" s="9">
        <v>4.0750000000000002</v>
      </c>
      <c r="BF2046" s="9">
        <v>53.87</v>
      </c>
      <c r="BG2046" s="9">
        <v>1.6879999999999999</v>
      </c>
      <c r="BH2046" s="9">
        <v>0.68</v>
      </c>
      <c r="BI2046" s="9">
        <v>6.7389999999999999</v>
      </c>
      <c r="BJ2046" s="9">
        <v>15.24</v>
      </c>
      <c r="BK2046" s="9">
        <v>0.26500000000000001</v>
      </c>
      <c r="BL2046" s="9">
        <v>0.497</v>
      </c>
      <c r="BM2046" s="9">
        <v>5.9889999999999999</v>
      </c>
      <c r="BN2046" s="9">
        <v>1.0840000000000001</v>
      </c>
      <c r="BO2046" s="9">
        <v>4.8129999999999997</v>
      </c>
      <c r="BP2046" s="9">
        <v>13.635</v>
      </c>
      <c r="BQ2046" s="9">
        <v>3.8759999999999999</v>
      </c>
      <c r="BR2046" s="9">
        <v>5.3959999999999999</v>
      </c>
      <c r="BS2046" s="9">
        <v>0.54600000000000004</v>
      </c>
      <c r="BT2046" s="9">
        <v>0.749</v>
      </c>
      <c r="BU2046" s="9">
        <v>6.43</v>
      </c>
      <c r="BV2046" s="9">
        <v>3.5009999999999999</v>
      </c>
      <c r="BW2046" s="9">
        <v>0.13</v>
      </c>
      <c r="BX2046" s="9">
        <v>55.817</v>
      </c>
      <c r="BY2046" s="9">
        <v>0</v>
      </c>
      <c r="BZ2046" s="9">
        <v>14.539</v>
      </c>
      <c r="CA2046" s="9">
        <v>2.9609999999999999</v>
      </c>
      <c r="CB2046" s="9">
        <v>1.746</v>
      </c>
      <c r="CC2046" s="9">
        <v>1.42</v>
      </c>
      <c r="CD2046" s="9">
        <v>8.7870000000000008</v>
      </c>
      <c r="CE2046" s="9">
        <v>0.90900000000000003</v>
      </c>
      <c r="CF2046" s="9">
        <v>1.917</v>
      </c>
      <c r="CG2046" s="9">
        <v>2.1459999999999999</v>
      </c>
      <c r="CH2046" s="9">
        <v>2.2599999999999998</v>
      </c>
      <c r="CI2046" s="9">
        <v>12.634</v>
      </c>
      <c r="CJ2046" s="9">
        <v>7.9009999999999998</v>
      </c>
      <c r="CK2046" s="9">
        <v>3.26</v>
      </c>
      <c r="CL2046" s="9">
        <v>0.81100000000000005</v>
      </c>
      <c r="CM2046" s="9">
        <v>2.6629999999999998</v>
      </c>
      <c r="CN2046" s="9">
        <v>1.696</v>
      </c>
      <c r="CO2046" s="9">
        <v>10.516999999999999</v>
      </c>
      <c r="CP2046" s="9">
        <v>0.52300000000000002</v>
      </c>
      <c r="CQ2046" s="9">
        <v>6.38</v>
      </c>
      <c r="CR2046" s="9">
        <v>0.315</v>
      </c>
      <c r="CS2046" s="9">
        <v>0</v>
      </c>
      <c r="CT2046" s="9">
        <v>1.365</v>
      </c>
      <c r="CU2046" s="9">
        <v>26.773</v>
      </c>
      <c r="CV2046" s="9">
        <v>11.843</v>
      </c>
      <c r="CW2046" s="9">
        <v>15.567</v>
      </c>
      <c r="CX2046" s="9">
        <v>0.89600000000000002</v>
      </c>
      <c r="CY2046" s="9">
        <v>22.585000000000001</v>
      </c>
      <c r="CZ2046" s="9">
        <v>0.47199999999999998</v>
      </c>
      <c r="DA2046" s="9">
        <v>1.927</v>
      </c>
      <c r="DB2046" s="9">
        <v>5.95</v>
      </c>
      <c r="DC2046" s="9">
        <v>2.5110000000000001</v>
      </c>
      <c r="DD2046" s="9">
        <v>7.4480000000000004</v>
      </c>
      <c r="DE2046" s="9">
        <v>29.126000000000001</v>
      </c>
      <c r="DF2046" s="9">
        <v>11.438000000000001</v>
      </c>
      <c r="DG2046" s="9">
        <v>2.028</v>
      </c>
      <c r="DH2046" s="9">
        <v>2.4729999999999999</v>
      </c>
      <c r="DI2046" s="9">
        <v>2.448</v>
      </c>
      <c r="DJ2046" s="9">
        <v>5.5060000000000002</v>
      </c>
      <c r="DK2046" s="9">
        <v>9.9359999999999999</v>
      </c>
      <c r="DL2046" s="9">
        <v>4.1210000000000004</v>
      </c>
      <c r="DM2046" s="9">
        <v>0.17199999999999999</v>
      </c>
      <c r="DN2046" s="9">
        <v>10.599</v>
      </c>
      <c r="DO2046" s="9">
        <v>3.7189999999999999</v>
      </c>
      <c r="DP2046" s="9">
        <v>4.88</v>
      </c>
      <c r="DQ2046" s="9">
        <v>0.85599999999999998</v>
      </c>
      <c r="DR2046" s="9">
        <v>16.684000000000001</v>
      </c>
      <c r="DS2046" s="9">
        <v>1.1950000000000001</v>
      </c>
      <c r="DT2046" s="9">
        <v>1.012</v>
      </c>
      <c r="DU2046" s="9">
        <v>1.363</v>
      </c>
      <c r="DV2046" s="9">
        <v>0.29499999999999998</v>
      </c>
      <c r="DW2046" s="9">
        <v>10.74</v>
      </c>
      <c r="DX2046" s="9">
        <v>2.7559999999999998</v>
      </c>
      <c r="DY2046" s="9">
        <v>9.048</v>
      </c>
      <c r="DZ2046" s="9">
        <v>76.167000000000002</v>
      </c>
      <c r="EA2046" s="9">
        <v>1.9E-2</v>
      </c>
      <c r="EB2046" s="9">
        <v>72.411000000000001</v>
      </c>
      <c r="EC2046" s="9">
        <v>38.677999999999997</v>
      </c>
      <c r="ED2046" s="9">
        <v>6.9039999999999999</v>
      </c>
      <c r="EE2046" s="9">
        <v>1.282</v>
      </c>
      <c r="EF2046" s="9">
        <v>19.489000000000001</v>
      </c>
      <c r="EG2046" s="9">
        <v>0.91800000000000004</v>
      </c>
      <c r="EH2046" s="9">
        <v>6.8289999999999997</v>
      </c>
      <c r="EI2046" s="9">
        <v>17.600999999999999</v>
      </c>
      <c r="EJ2046" s="9">
        <v>2.5019999999999998</v>
      </c>
      <c r="EK2046" s="9">
        <v>12.747999999999999</v>
      </c>
      <c r="EL2046" s="9">
        <v>0.71299999999999997</v>
      </c>
      <c r="EM2046" s="9">
        <v>6.41</v>
      </c>
      <c r="EN2046" s="9">
        <v>2.9510000000000001</v>
      </c>
      <c r="EO2046" s="9">
        <v>1.113</v>
      </c>
      <c r="EP2046" s="9">
        <v>11.663</v>
      </c>
      <c r="EQ2046" s="9">
        <v>10.435</v>
      </c>
      <c r="ER2046" s="9">
        <v>3.2650000000000001</v>
      </c>
      <c r="ES2046" s="9">
        <v>0</v>
      </c>
      <c r="ET2046" s="9">
        <v>0.14000000000000001</v>
      </c>
      <c r="EU2046" s="9">
        <v>0.06</v>
      </c>
      <c r="EV2046" s="9">
        <v>0.89400000000000002</v>
      </c>
      <c r="EW2046" s="9">
        <v>0.42099999999999999</v>
      </c>
      <c r="EX2046" s="9">
        <v>2.4</v>
      </c>
      <c r="EY2046" s="9">
        <v>1.2509999999999999</v>
      </c>
      <c r="EZ2046" s="9">
        <v>0.17899999999999999</v>
      </c>
      <c r="FA2046" s="9">
        <v>8.8030000000000008</v>
      </c>
      <c r="FB2046" s="9">
        <v>3.2469999999999999</v>
      </c>
      <c r="FC2046" s="9">
        <v>0.50900000000000001</v>
      </c>
      <c r="FD2046" s="9">
        <v>0.63900000000000001</v>
      </c>
      <c r="FE2046" s="9">
        <v>4.3220000000000001</v>
      </c>
      <c r="FF2046" s="9">
        <v>0.76600000000000001</v>
      </c>
      <c r="FG2046" s="9">
        <v>1.37</v>
      </c>
      <c r="FH2046" s="9">
        <v>8.4990000000000006</v>
      </c>
      <c r="FI2046" s="9">
        <v>10.484</v>
      </c>
      <c r="FJ2046" s="9">
        <v>8.6999999999999994E-2</v>
      </c>
      <c r="FK2046" s="9">
        <v>2.5999999999999999E-2</v>
      </c>
      <c r="FL2046" s="9">
        <v>2.1059999999999999</v>
      </c>
      <c r="FM2046" s="9">
        <v>13.734999999999999</v>
      </c>
      <c r="FN2046" s="9">
        <v>4.57</v>
      </c>
      <c r="FO2046" s="9">
        <v>5.0609999999999999</v>
      </c>
      <c r="FP2046" s="9">
        <v>12.055999999999999</v>
      </c>
      <c r="FQ2046" s="9">
        <v>1.383</v>
      </c>
      <c r="FR2046" s="9">
        <v>15.079000000000001</v>
      </c>
      <c r="FS2046" s="9">
        <v>5.9240000000000004</v>
      </c>
      <c r="FT2046" s="9">
        <v>8.6419999999999995</v>
      </c>
      <c r="FU2046" s="9">
        <v>6.36</v>
      </c>
      <c r="FV2046" s="9">
        <v>2.972</v>
      </c>
      <c r="FW2046" s="9">
        <v>34.158000000000001</v>
      </c>
      <c r="FX2046" s="9">
        <v>13.78</v>
      </c>
      <c r="FY2046" s="9">
        <v>2.1019999999999999</v>
      </c>
      <c r="FZ2046" s="9">
        <v>10.635</v>
      </c>
      <c r="GA2046" s="9">
        <v>22.905999999999999</v>
      </c>
      <c r="GB2046" s="9">
        <v>0.27400000000000002</v>
      </c>
      <c r="GC2046" s="9">
        <v>39.311999999999998</v>
      </c>
      <c r="GD2046" s="9">
        <v>7.9000000000000001E-2</v>
      </c>
      <c r="GE2046" s="9">
        <v>4.5199999999999996</v>
      </c>
      <c r="GF2046" s="9">
        <v>3.7690000000000001</v>
      </c>
      <c r="GG2046" s="9">
        <v>1.25</v>
      </c>
      <c r="GH2046" s="9">
        <v>0</v>
      </c>
      <c r="GI2046" s="9">
        <v>11.776999999999999</v>
      </c>
      <c r="GJ2046" s="9">
        <v>8.1649999999999991</v>
      </c>
      <c r="GK2046" s="9">
        <v>1.839</v>
      </c>
      <c r="GL2046" s="9">
        <v>14.411</v>
      </c>
      <c r="GM2046" s="9">
        <v>41.421999999999997</v>
      </c>
      <c r="GN2046" s="9">
        <v>0.11600000000000001</v>
      </c>
      <c r="GO2046" s="9">
        <v>2.25</v>
      </c>
      <c r="GP2046" s="9">
        <v>20.518999999999998</v>
      </c>
      <c r="GQ2046" s="9">
        <v>5.2</v>
      </c>
      <c r="GR2046" s="9">
        <v>0.13200000000000001</v>
      </c>
      <c r="GS2046" s="9">
        <v>5.2960000000000003</v>
      </c>
      <c r="GT2046" s="9">
        <v>31.998000000000001</v>
      </c>
      <c r="GU2046" s="9">
        <v>0.61399999999999999</v>
      </c>
      <c r="GV2046" s="9">
        <v>5.3070000000000004</v>
      </c>
      <c r="GW2046" s="9">
        <v>1.3859999999999999</v>
      </c>
      <c r="GX2046" s="9">
        <v>3.4449999999999998</v>
      </c>
      <c r="GY2046" s="9">
        <v>3.1E-2</v>
      </c>
      <c r="GZ2046" s="9">
        <v>7.7450000000000001</v>
      </c>
      <c r="HA2046" s="9">
        <v>22.326000000000001</v>
      </c>
      <c r="HB2046" s="9">
        <v>0.14799999999999999</v>
      </c>
      <c r="HC2046" s="9">
        <v>11.372</v>
      </c>
      <c r="HD2046" s="9">
        <v>12.443</v>
      </c>
      <c r="HE2046" s="9">
        <v>0.41499999999999998</v>
      </c>
      <c r="HF2046" s="9">
        <v>0.249</v>
      </c>
      <c r="HG2046" s="9">
        <v>3.4239999999999999</v>
      </c>
      <c r="HH2046" s="9">
        <v>52.619</v>
      </c>
      <c r="HI2046" s="9">
        <v>4.2949999999999999</v>
      </c>
      <c r="HJ2046" s="9">
        <v>0</v>
      </c>
      <c r="HK2046" s="9">
        <v>18.417000000000002</v>
      </c>
      <c r="HL2046" s="9">
        <v>0</v>
      </c>
      <c r="HM2046" s="9">
        <v>0.45</v>
      </c>
      <c r="HN2046" s="9"/>
    </row>
    <row r="2047" spans="1:222" x14ac:dyDescent="0.2">
      <c r="A2047" s="6" t="s">
        <v>2225</v>
      </c>
      <c r="B2047" s="9">
        <v>0.39800000000000002</v>
      </c>
      <c r="C2047" s="9">
        <v>25.279</v>
      </c>
      <c r="D2047" s="9">
        <v>20.402000000000001</v>
      </c>
      <c r="E2047" s="9">
        <v>49.204000000000001</v>
      </c>
      <c r="F2047" s="9">
        <v>22.672999999999998</v>
      </c>
      <c r="G2047" s="9">
        <v>0.104</v>
      </c>
      <c r="H2047" s="9">
        <v>18.196000000000002</v>
      </c>
      <c r="I2047" s="9">
        <v>48.374000000000002</v>
      </c>
      <c r="J2047" s="9">
        <v>22.664000000000001</v>
      </c>
      <c r="K2047" s="9">
        <v>25.88</v>
      </c>
      <c r="L2047" s="9">
        <v>37.682000000000002</v>
      </c>
      <c r="M2047" s="9">
        <v>34.718000000000004</v>
      </c>
      <c r="N2047" s="9">
        <v>37.963000000000001</v>
      </c>
      <c r="O2047" s="9">
        <v>32.136000000000003</v>
      </c>
      <c r="P2047" s="9">
        <v>14.426</v>
      </c>
      <c r="Q2047" s="9">
        <v>32.377000000000002</v>
      </c>
      <c r="R2047" s="9">
        <v>4.7110000000000003</v>
      </c>
      <c r="S2047" s="9">
        <v>32.787999999999997</v>
      </c>
      <c r="T2047" s="9">
        <v>3.4510000000000001</v>
      </c>
      <c r="U2047" s="9">
        <v>16.661999999999999</v>
      </c>
      <c r="V2047" s="9">
        <v>46.024000000000001</v>
      </c>
      <c r="W2047" s="9">
        <v>16.388000000000002</v>
      </c>
      <c r="X2047" s="9">
        <v>44.801000000000002</v>
      </c>
      <c r="Y2047" s="9">
        <v>55.408999999999999</v>
      </c>
      <c r="Z2047" s="9">
        <v>25.120999999999999</v>
      </c>
      <c r="AA2047" s="9">
        <v>14.689</v>
      </c>
      <c r="AB2047" s="9">
        <v>23.178999999999998</v>
      </c>
      <c r="AC2047" s="9">
        <v>12.680999999999999</v>
      </c>
      <c r="AD2047" s="9">
        <v>27.745000000000001</v>
      </c>
      <c r="AE2047" s="9">
        <v>3.032</v>
      </c>
      <c r="AF2047" s="9">
        <v>52.137</v>
      </c>
      <c r="AG2047" s="9">
        <v>45.408999999999999</v>
      </c>
      <c r="AH2047" s="9">
        <v>49.326000000000001</v>
      </c>
      <c r="AI2047" s="9">
        <v>11.477</v>
      </c>
      <c r="AJ2047" s="9">
        <v>28.773</v>
      </c>
      <c r="AK2047" s="9">
        <v>24.449000000000002</v>
      </c>
      <c r="AL2047" s="9">
        <v>30.817</v>
      </c>
      <c r="AM2047" s="9">
        <v>53.259</v>
      </c>
      <c r="AN2047" s="9">
        <v>38.027999999999999</v>
      </c>
      <c r="AO2047" s="9">
        <v>42.076999999999998</v>
      </c>
      <c r="AP2047" s="9">
        <v>49.396000000000001</v>
      </c>
      <c r="AQ2047" s="9">
        <v>39.689</v>
      </c>
      <c r="AR2047" s="9">
        <v>22.248999999999999</v>
      </c>
      <c r="AS2047" s="9">
        <v>6.0880000000000001</v>
      </c>
      <c r="AT2047" s="9">
        <v>25.623999999999999</v>
      </c>
      <c r="AU2047" s="9">
        <v>12.285</v>
      </c>
      <c r="AV2047" s="9">
        <v>63.256999999999998</v>
      </c>
      <c r="AW2047" s="9">
        <v>12.574</v>
      </c>
      <c r="AX2047" s="9">
        <v>47.911999999999999</v>
      </c>
      <c r="AY2047" s="9">
        <v>9.1880000000000006</v>
      </c>
      <c r="AZ2047" s="9">
        <v>64.570999999999998</v>
      </c>
      <c r="BA2047" s="9">
        <v>21.356999999999999</v>
      </c>
      <c r="BB2047" s="9">
        <v>0.98499999999999999</v>
      </c>
      <c r="BC2047" s="9">
        <v>39.003</v>
      </c>
      <c r="BD2047" s="9">
        <v>62.012999999999998</v>
      </c>
      <c r="BE2047" s="9">
        <v>10.657</v>
      </c>
      <c r="BF2047" s="9">
        <v>32.881999999999998</v>
      </c>
      <c r="BG2047" s="9">
        <v>11.119</v>
      </c>
      <c r="BH2047" s="9">
        <v>41.473999999999997</v>
      </c>
      <c r="BI2047" s="9">
        <v>45.152000000000001</v>
      </c>
      <c r="BJ2047" s="9">
        <v>0.14299999999999999</v>
      </c>
      <c r="BK2047" s="9">
        <v>9.2319999999999993</v>
      </c>
      <c r="BL2047" s="9">
        <v>11.879</v>
      </c>
      <c r="BM2047" s="9">
        <v>13.382999999999999</v>
      </c>
      <c r="BN2047" s="9">
        <v>21.021000000000001</v>
      </c>
      <c r="BO2047" s="9">
        <v>36.125</v>
      </c>
      <c r="BP2047" s="9">
        <v>41.127000000000002</v>
      </c>
      <c r="BQ2047" s="9">
        <v>25.661999999999999</v>
      </c>
      <c r="BR2047" s="9">
        <v>0.47499999999999998</v>
      </c>
      <c r="BS2047" s="9">
        <v>8.76</v>
      </c>
      <c r="BT2047" s="9">
        <v>18.408000000000001</v>
      </c>
      <c r="BU2047" s="9">
        <v>2.1139999999999999</v>
      </c>
      <c r="BV2047" s="9">
        <v>29.157</v>
      </c>
      <c r="BW2047" s="9">
        <v>21.992000000000001</v>
      </c>
      <c r="BX2047" s="9">
        <v>71.177999999999997</v>
      </c>
      <c r="BY2047" s="9">
        <v>0</v>
      </c>
      <c r="BZ2047" s="9">
        <v>22.087</v>
      </c>
      <c r="CA2047" s="9">
        <v>93.524000000000001</v>
      </c>
      <c r="CB2047" s="9">
        <v>4.2050000000000001</v>
      </c>
      <c r="CC2047" s="9">
        <v>9.2880000000000003</v>
      </c>
      <c r="CD2047" s="9">
        <v>75.769000000000005</v>
      </c>
      <c r="CE2047" s="9">
        <v>36.279000000000003</v>
      </c>
      <c r="CF2047" s="9">
        <v>51.597999999999999</v>
      </c>
      <c r="CG2047" s="9">
        <v>1.7170000000000001</v>
      </c>
      <c r="CH2047" s="9">
        <v>31.754999999999999</v>
      </c>
      <c r="CI2047" s="9">
        <v>174.64</v>
      </c>
      <c r="CJ2047" s="9">
        <v>8.891</v>
      </c>
      <c r="CK2047" s="9">
        <v>3.36</v>
      </c>
      <c r="CL2047" s="9">
        <v>22.263000000000002</v>
      </c>
      <c r="CM2047" s="9">
        <v>2.3159999999999998</v>
      </c>
      <c r="CN2047" s="9">
        <v>13.949</v>
      </c>
      <c r="CO2047" s="9">
        <v>51.113999999999997</v>
      </c>
      <c r="CP2047" s="9">
        <v>9.83</v>
      </c>
      <c r="CQ2047" s="9">
        <v>10.647</v>
      </c>
      <c r="CR2047" s="9">
        <v>7.6280000000000001</v>
      </c>
      <c r="CS2047" s="9">
        <v>9.298</v>
      </c>
      <c r="CT2047" s="9">
        <v>11.398</v>
      </c>
      <c r="CU2047" s="9">
        <v>71.734999999999999</v>
      </c>
      <c r="CV2047" s="9">
        <v>0.17599999999999999</v>
      </c>
      <c r="CW2047" s="9">
        <v>39.317999999999998</v>
      </c>
      <c r="CX2047" s="9">
        <v>1.109</v>
      </c>
      <c r="CY2047" s="9">
        <v>9.1259999999999994</v>
      </c>
      <c r="CZ2047" s="9">
        <v>36.344000000000001</v>
      </c>
      <c r="DA2047" s="9">
        <v>27.103999999999999</v>
      </c>
      <c r="DB2047" s="9">
        <v>26.695</v>
      </c>
      <c r="DC2047" s="9">
        <v>29.234000000000002</v>
      </c>
      <c r="DD2047" s="9">
        <v>48.499000000000002</v>
      </c>
      <c r="DE2047" s="9">
        <v>52.704999999999998</v>
      </c>
      <c r="DF2047" s="9">
        <v>21.265000000000001</v>
      </c>
      <c r="DG2047" s="9">
        <v>43.343000000000004</v>
      </c>
      <c r="DH2047" s="9">
        <v>49.103999999999999</v>
      </c>
      <c r="DI2047" s="9">
        <v>0</v>
      </c>
      <c r="DJ2047" s="9">
        <v>47.119</v>
      </c>
      <c r="DK2047" s="9">
        <v>30.228999999999999</v>
      </c>
      <c r="DL2047" s="9">
        <v>40.703000000000003</v>
      </c>
      <c r="DM2047" s="9">
        <v>13.853</v>
      </c>
      <c r="DN2047" s="9">
        <v>35.576000000000001</v>
      </c>
      <c r="DO2047" s="9">
        <v>28.242999999999999</v>
      </c>
      <c r="DP2047" s="9">
        <v>41.552</v>
      </c>
      <c r="DQ2047" s="9">
        <v>52.133000000000003</v>
      </c>
      <c r="DR2047" s="9">
        <v>33.921999999999997</v>
      </c>
      <c r="DS2047" s="9">
        <v>20.856000000000002</v>
      </c>
      <c r="DT2047" s="9">
        <v>26.023</v>
      </c>
      <c r="DU2047" s="9">
        <v>84.126999999999995</v>
      </c>
      <c r="DV2047" s="9">
        <v>49.597000000000001</v>
      </c>
      <c r="DW2047" s="9">
        <v>14.686</v>
      </c>
      <c r="DX2047" s="9">
        <v>56.149000000000001</v>
      </c>
      <c r="DY2047" s="9">
        <v>5.3869999999999996</v>
      </c>
      <c r="DZ2047" s="9">
        <v>90.072999999999993</v>
      </c>
      <c r="EA2047" s="9">
        <v>3.0609999999999999</v>
      </c>
      <c r="EB2047" s="9">
        <v>69.944000000000003</v>
      </c>
      <c r="EC2047" s="9">
        <v>42.191000000000003</v>
      </c>
      <c r="ED2047" s="9">
        <v>19.114000000000001</v>
      </c>
      <c r="EE2047" s="9">
        <v>27.154</v>
      </c>
      <c r="EF2047" s="9">
        <v>27.864000000000001</v>
      </c>
      <c r="EG2047" s="9">
        <v>80.721999999999994</v>
      </c>
      <c r="EH2047" s="9">
        <v>48.668999999999997</v>
      </c>
      <c r="EI2047" s="9">
        <v>113.20099999999999</v>
      </c>
      <c r="EJ2047" s="9">
        <v>59.692</v>
      </c>
      <c r="EK2047" s="9">
        <v>35.765000000000001</v>
      </c>
      <c r="EL2047" s="9">
        <v>1.0720000000000001</v>
      </c>
      <c r="EM2047" s="9">
        <v>29.529</v>
      </c>
      <c r="EN2047" s="9">
        <v>34.591999999999999</v>
      </c>
      <c r="EO2047" s="9">
        <v>25.539000000000001</v>
      </c>
      <c r="EP2047" s="9">
        <v>8.74</v>
      </c>
      <c r="EQ2047" s="9">
        <v>26.364999999999998</v>
      </c>
      <c r="ER2047" s="9">
        <v>113.73</v>
      </c>
      <c r="ES2047" s="9">
        <v>30.792000000000002</v>
      </c>
      <c r="ET2047" s="9">
        <v>26.087</v>
      </c>
      <c r="EU2047" s="9">
        <v>20.254000000000001</v>
      </c>
      <c r="EV2047" s="9">
        <v>9.8260000000000005</v>
      </c>
      <c r="EW2047" s="9">
        <v>3.077</v>
      </c>
      <c r="EX2047" s="9">
        <v>14.064</v>
      </c>
      <c r="EY2047" s="9">
        <v>33.344999999999999</v>
      </c>
      <c r="EZ2047" s="9">
        <v>28.815000000000001</v>
      </c>
      <c r="FA2047" s="9">
        <v>19.013999999999999</v>
      </c>
      <c r="FB2047" s="9">
        <v>43.04</v>
      </c>
      <c r="FC2047" s="9">
        <v>18.504000000000001</v>
      </c>
      <c r="FD2047" s="9">
        <v>29.032</v>
      </c>
      <c r="FE2047" s="9">
        <v>22.164000000000001</v>
      </c>
      <c r="FF2047" s="9">
        <v>34.188000000000002</v>
      </c>
      <c r="FG2047" s="9">
        <v>27.152000000000001</v>
      </c>
      <c r="FH2047" s="9">
        <v>24.254000000000001</v>
      </c>
      <c r="FI2047" s="9">
        <v>43.887</v>
      </c>
      <c r="FJ2047" s="9">
        <v>31.609000000000002</v>
      </c>
      <c r="FK2047" s="9">
        <v>14.287000000000001</v>
      </c>
      <c r="FL2047" s="9">
        <v>14.861000000000001</v>
      </c>
      <c r="FM2047" s="9">
        <v>65.766999999999996</v>
      </c>
      <c r="FN2047" s="9">
        <v>12.808999999999999</v>
      </c>
      <c r="FO2047" s="9">
        <v>14</v>
      </c>
      <c r="FP2047" s="9">
        <v>31.596</v>
      </c>
      <c r="FQ2047" s="9">
        <v>29.934000000000001</v>
      </c>
      <c r="FR2047" s="9">
        <v>28.369</v>
      </c>
      <c r="FS2047" s="9">
        <v>5.0590000000000002</v>
      </c>
      <c r="FT2047" s="9">
        <v>11.981999999999999</v>
      </c>
      <c r="FU2047" s="9">
        <v>20.446999999999999</v>
      </c>
      <c r="FV2047" s="9">
        <v>16.568999999999999</v>
      </c>
      <c r="FW2047" s="9">
        <v>0.34100000000000003</v>
      </c>
      <c r="FX2047" s="9">
        <v>9.5220000000000002</v>
      </c>
      <c r="FY2047" s="9">
        <v>30.798999999999999</v>
      </c>
      <c r="FZ2047" s="9">
        <v>25.673999999999999</v>
      </c>
      <c r="GA2047" s="9">
        <v>46.484999999999999</v>
      </c>
      <c r="GB2047" s="9">
        <v>5.8710000000000004</v>
      </c>
      <c r="GC2047" s="9">
        <v>21.556999999999999</v>
      </c>
      <c r="GD2047" s="9">
        <v>51.572000000000003</v>
      </c>
      <c r="GE2047" s="9">
        <v>8.0220000000000002</v>
      </c>
      <c r="GF2047" s="9">
        <v>27.484000000000002</v>
      </c>
      <c r="GG2047" s="9">
        <v>23.361999999999998</v>
      </c>
      <c r="GH2047" s="9">
        <v>24.135999999999999</v>
      </c>
      <c r="GI2047" s="9">
        <v>12.808999999999999</v>
      </c>
      <c r="GJ2047" s="9">
        <v>43.939</v>
      </c>
      <c r="GK2047" s="9">
        <v>28.707000000000001</v>
      </c>
      <c r="GL2047" s="9">
        <v>20.649000000000001</v>
      </c>
      <c r="GM2047" s="9">
        <v>42.774999999999999</v>
      </c>
      <c r="GN2047" s="9">
        <v>6.3049999999999997</v>
      </c>
      <c r="GO2047" s="9">
        <v>14.260999999999999</v>
      </c>
      <c r="GP2047" s="9">
        <v>9.1539999999999999</v>
      </c>
      <c r="GQ2047" s="9">
        <v>20.276</v>
      </c>
      <c r="GR2047" s="9">
        <v>16.513000000000002</v>
      </c>
      <c r="GS2047" s="9">
        <v>11.981999999999999</v>
      </c>
      <c r="GT2047" s="9">
        <v>6.657</v>
      </c>
      <c r="GU2047" s="9">
        <v>54.036999999999999</v>
      </c>
      <c r="GV2047" s="9">
        <v>57.722999999999999</v>
      </c>
      <c r="GW2047" s="9">
        <v>48.015000000000001</v>
      </c>
      <c r="GX2047" s="9">
        <v>21.370999999999999</v>
      </c>
      <c r="GY2047" s="9">
        <v>0.83699999999999997</v>
      </c>
      <c r="GZ2047" s="9">
        <v>42.338999999999999</v>
      </c>
      <c r="HA2047" s="9">
        <v>28.692</v>
      </c>
      <c r="HB2047" s="9">
        <v>5.7919999999999998</v>
      </c>
      <c r="HC2047" s="9">
        <v>23.856000000000002</v>
      </c>
      <c r="HD2047" s="9">
        <v>29.210999999999999</v>
      </c>
      <c r="HE2047" s="9">
        <v>0.79</v>
      </c>
      <c r="HF2047" s="9">
        <v>8.8819999999999997</v>
      </c>
      <c r="HG2047" s="9">
        <v>18.712</v>
      </c>
      <c r="HH2047" s="9">
        <v>4.5510000000000002</v>
      </c>
      <c r="HI2047" s="9">
        <v>6.5220000000000002</v>
      </c>
      <c r="HJ2047" s="9">
        <v>5.5970000000000004</v>
      </c>
      <c r="HK2047" s="9">
        <v>30.433</v>
      </c>
      <c r="HL2047" s="9">
        <v>49.965000000000003</v>
      </c>
      <c r="HM2047" s="9">
        <v>9.7270000000000003</v>
      </c>
      <c r="HN2047" s="9"/>
    </row>
    <row r="2048" spans="1:222" x14ac:dyDescent="0.2">
      <c r="A2048" s="6" t="s">
        <v>2226</v>
      </c>
      <c r="B2048" s="9">
        <v>275.67399999999998</v>
      </c>
      <c r="C2048" s="9">
        <v>124.651</v>
      </c>
      <c r="D2048" s="9">
        <v>137.86099999999999</v>
      </c>
      <c r="E2048" s="9">
        <v>167.94200000000001</v>
      </c>
      <c r="F2048" s="9">
        <v>68.093999999999994</v>
      </c>
      <c r="G2048" s="9">
        <v>226.18299999999999</v>
      </c>
      <c r="H2048" s="9">
        <v>57.844999999999999</v>
      </c>
      <c r="I2048" s="9">
        <v>186.03</v>
      </c>
      <c r="J2048" s="9">
        <v>145.53</v>
      </c>
      <c r="K2048" s="9">
        <v>25.434999999999999</v>
      </c>
      <c r="L2048" s="9">
        <v>59.884</v>
      </c>
      <c r="M2048" s="9">
        <v>32.834000000000003</v>
      </c>
      <c r="N2048" s="9">
        <v>180.84399999999999</v>
      </c>
      <c r="O2048" s="9">
        <v>159.68700000000001</v>
      </c>
      <c r="P2048" s="9">
        <v>31.167000000000002</v>
      </c>
      <c r="Q2048" s="9">
        <v>102.116</v>
      </c>
      <c r="R2048" s="9">
        <v>46.993000000000002</v>
      </c>
      <c r="S2048" s="9">
        <v>42.381999999999998</v>
      </c>
      <c r="T2048" s="9">
        <v>75.188999999999993</v>
      </c>
      <c r="U2048" s="9">
        <v>44.817</v>
      </c>
      <c r="V2048" s="9">
        <v>75.355999999999995</v>
      </c>
      <c r="W2048" s="9">
        <v>13.169</v>
      </c>
      <c r="X2048" s="9">
        <v>133.238</v>
      </c>
      <c r="Y2048" s="9">
        <v>94.701999999999998</v>
      </c>
      <c r="Z2048" s="9">
        <v>94.058000000000007</v>
      </c>
      <c r="AA2048" s="9">
        <v>82.534000000000006</v>
      </c>
      <c r="AB2048" s="9">
        <v>114.271</v>
      </c>
      <c r="AC2048" s="9">
        <v>85.171999999999997</v>
      </c>
      <c r="AD2048" s="9">
        <v>87.929000000000002</v>
      </c>
      <c r="AE2048" s="9">
        <v>85.56</v>
      </c>
      <c r="AF2048" s="9">
        <v>96.569000000000003</v>
      </c>
      <c r="AG2048" s="9">
        <v>3.113</v>
      </c>
      <c r="AH2048" s="9">
        <v>82.085999999999999</v>
      </c>
      <c r="AI2048" s="9">
        <v>20.571999999999999</v>
      </c>
      <c r="AJ2048" s="9">
        <v>181.40700000000001</v>
      </c>
      <c r="AK2048" s="9">
        <v>92.212000000000003</v>
      </c>
      <c r="AL2048" s="9">
        <v>48.488</v>
      </c>
      <c r="AM2048" s="9">
        <v>49.256</v>
      </c>
      <c r="AN2048" s="9">
        <v>81.230999999999995</v>
      </c>
      <c r="AO2048" s="9">
        <v>54.25</v>
      </c>
      <c r="AP2048" s="9">
        <v>52.192999999999998</v>
      </c>
      <c r="AQ2048" s="9">
        <v>101.41</v>
      </c>
      <c r="AR2048" s="9">
        <v>77.424000000000007</v>
      </c>
      <c r="AS2048" s="9">
        <v>90.418000000000006</v>
      </c>
      <c r="AT2048" s="9">
        <v>144.08199999999999</v>
      </c>
      <c r="AU2048" s="9">
        <v>121.15300000000001</v>
      </c>
      <c r="AV2048" s="9">
        <v>70.900000000000006</v>
      </c>
      <c r="AW2048" s="9">
        <v>2.419</v>
      </c>
      <c r="AX2048" s="9">
        <v>80.852999999999994</v>
      </c>
      <c r="AY2048" s="9">
        <v>245.1</v>
      </c>
      <c r="AZ2048" s="9">
        <v>73.48</v>
      </c>
      <c r="BA2048" s="9">
        <v>228.672</v>
      </c>
      <c r="BB2048" s="9">
        <v>15.085000000000001</v>
      </c>
      <c r="BC2048" s="9">
        <v>58.296999999999997</v>
      </c>
      <c r="BD2048" s="9">
        <v>84.686999999999998</v>
      </c>
      <c r="BE2048" s="9">
        <v>167.958</v>
      </c>
      <c r="BF2048" s="9">
        <v>0.871</v>
      </c>
      <c r="BG2048" s="9">
        <v>46.51</v>
      </c>
      <c r="BH2048" s="9">
        <v>131.827</v>
      </c>
      <c r="BI2048" s="9">
        <v>137.405</v>
      </c>
      <c r="BJ2048" s="9">
        <v>0</v>
      </c>
      <c r="BK2048" s="9">
        <v>77.373000000000005</v>
      </c>
      <c r="BL2048" s="9">
        <v>104.758</v>
      </c>
      <c r="BM2048" s="9">
        <v>106.661</v>
      </c>
      <c r="BN2048" s="9">
        <v>150.84</v>
      </c>
      <c r="BO2048" s="9">
        <v>64.956999999999994</v>
      </c>
      <c r="BP2048" s="9">
        <v>93.638000000000005</v>
      </c>
      <c r="BQ2048" s="9">
        <v>78.531000000000006</v>
      </c>
      <c r="BR2048" s="9">
        <v>3.847</v>
      </c>
      <c r="BS2048" s="9">
        <v>93.251000000000005</v>
      </c>
      <c r="BT2048" s="9">
        <v>100.97499999999999</v>
      </c>
      <c r="BU2048" s="9">
        <v>42.505000000000003</v>
      </c>
      <c r="BV2048" s="9">
        <v>182.01300000000001</v>
      </c>
      <c r="BW2048" s="9">
        <v>127.977</v>
      </c>
      <c r="BX2048" s="9">
        <v>53.353000000000002</v>
      </c>
      <c r="BY2048" s="9">
        <v>4.8710000000000004</v>
      </c>
      <c r="BZ2048" s="9">
        <v>66.269000000000005</v>
      </c>
      <c r="CA2048" s="9">
        <v>286.81099999999998</v>
      </c>
      <c r="CB2048" s="9">
        <v>47.012</v>
      </c>
      <c r="CC2048" s="9">
        <v>6.6580000000000004</v>
      </c>
      <c r="CD2048" s="9">
        <v>95.322000000000003</v>
      </c>
      <c r="CE2048" s="9">
        <v>79.811999999999998</v>
      </c>
      <c r="CF2048" s="9">
        <v>161.09100000000001</v>
      </c>
      <c r="CG2048" s="9">
        <v>107.48099999999999</v>
      </c>
      <c r="CH2048" s="9">
        <v>105.483</v>
      </c>
      <c r="CI2048" s="9">
        <v>0.38900000000000001</v>
      </c>
      <c r="CJ2048" s="9">
        <v>13.919</v>
      </c>
      <c r="CK2048" s="9">
        <v>56.356999999999999</v>
      </c>
      <c r="CL2048" s="9">
        <v>81.406000000000006</v>
      </c>
      <c r="CM2048" s="9">
        <v>80.257999999999996</v>
      </c>
      <c r="CN2048" s="9">
        <v>42.53</v>
      </c>
      <c r="CO2048" s="9">
        <v>81.816000000000003</v>
      </c>
      <c r="CP2048" s="9">
        <v>81.614999999999995</v>
      </c>
      <c r="CQ2048" s="9">
        <v>102.208</v>
      </c>
      <c r="CR2048" s="9">
        <v>54.853000000000002</v>
      </c>
      <c r="CS2048" s="9">
        <v>46.325000000000003</v>
      </c>
      <c r="CT2048" s="9">
        <v>166.75200000000001</v>
      </c>
      <c r="CU2048" s="9">
        <v>108.18300000000001</v>
      </c>
      <c r="CV2048" s="9">
        <v>0.15</v>
      </c>
      <c r="CW2048" s="9">
        <v>186.685</v>
      </c>
      <c r="CX2048" s="9">
        <v>24.783000000000001</v>
      </c>
      <c r="CY2048" s="9">
        <v>10.968</v>
      </c>
      <c r="CZ2048" s="9">
        <v>127.20699999999999</v>
      </c>
      <c r="DA2048" s="9">
        <v>114.08</v>
      </c>
      <c r="DB2048" s="9">
        <v>194.208</v>
      </c>
      <c r="DC2048" s="9">
        <v>144.90600000000001</v>
      </c>
      <c r="DD2048" s="9">
        <v>53.481000000000002</v>
      </c>
      <c r="DE2048" s="9">
        <v>47.595999999999997</v>
      </c>
      <c r="DF2048" s="9">
        <v>253.04499999999999</v>
      </c>
      <c r="DG2048" s="9">
        <v>229.70599999999999</v>
      </c>
      <c r="DH2048" s="9">
        <v>87.915999999999997</v>
      </c>
      <c r="DI2048" s="9">
        <v>1.22</v>
      </c>
      <c r="DJ2048" s="9">
        <v>156.79400000000001</v>
      </c>
      <c r="DK2048" s="9">
        <v>56.847000000000001</v>
      </c>
      <c r="DL2048" s="9">
        <v>106.154</v>
      </c>
      <c r="DM2048" s="9">
        <v>30.373999999999999</v>
      </c>
      <c r="DN2048" s="9">
        <v>133.36000000000001</v>
      </c>
      <c r="DO2048" s="9">
        <v>200.589</v>
      </c>
      <c r="DP2048" s="9">
        <v>155.5</v>
      </c>
      <c r="DQ2048" s="9">
        <v>159.12700000000001</v>
      </c>
      <c r="DR2048" s="9">
        <v>88.914000000000001</v>
      </c>
      <c r="DS2048" s="9">
        <v>61.31</v>
      </c>
      <c r="DT2048" s="9">
        <v>94.951999999999998</v>
      </c>
      <c r="DU2048" s="9">
        <v>147.61000000000001</v>
      </c>
      <c r="DV2048" s="9">
        <v>116.42700000000001</v>
      </c>
      <c r="DW2048" s="9">
        <v>180.19</v>
      </c>
      <c r="DX2048" s="9">
        <v>149.22399999999999</v>
      </c>
      <c r="DY2048" s="9">
        <v>145.04300000000001</v>
      </c>
      <c r="DZ2048" s="9">
        <v>23.777999999999999</v>
      </c>
      <c r="EA2048" s="9">
        <v>80.209999999999994</v>
      </c>
      <c r="EB2048" s="9">
        <v>5.9809999999999999</v>
      </c>
      <c r="EC2048" s="9">
        <v>1.585</v>
      </c>
      <c r="ED2048" s="9">
        <v>42.222000000000001</v>
      </c>
      <c r="EE2048" s="9">
        <v>202.977</v>
      </c>
      <c r="EF2048" s="9">
        <v>202.172</v>
      </c>
      <c r="EG2048" s="9">
        <v>99.584000000000003</v>
      </c>
      <c r="EH2048" s="9">
        <v>211.71299999999999</v>
      </c>
      <c r="EI2048" s="9">
        <v>9.5000000000000001E-2</v>
      </c>
      <c r="EJ2048" s="9">
        <v>211.73099999999999</v>
      </c>
      <c r="EK2048" s="9">
        <v>30.875</v>
      </c>
      <c r="EL2048" s="9">
        <v>9.5709999999999997</v>
      </c>
      <c r="EM2048" s="9">
        <v>143.655</v>
      </c>
      <c r="EN2048" s="9">
        <v>78.536000000000001</v>
      </c>
      <c r="EO2048" s="9">
        <v>97.74</v>
      </c>
      <c r="EP2048" s="9">
        <v>119.643</v>
      </c>
      <c r="EQ2048" s="9">
        <v>132.017</v>
      </c>
      <c r="ER2048" s="9">
        <v>176.273</v>
      </c>
      <c r="ES2048" s="9">
        <v>85.106999999999999</v>
      </c>
      <c r="ET2048" s="9">
        <v>80.406999999999996</v>
      </c>
      <c r="EU2048" s="9">
        <v>87.111000000000004</v>
      </c>
      <c r="EV2048" s="9">
        <v>55.137</v>
      </c>
      <c r="EW2048" s="9">
        <v>29.585000000000001</v>
      </c>
      <c r="EX2048" s="9">
        <v>82.677000000000007</v>
      </c>
      <c r="EY2048" s="9">
        <v>135.04900000000001</v>
      </c>
      <c r="EZ2048" s="9">
        <v>178.31100000000001</v>
      </c>
      <c r="FA2048" s="9">
        <v>109.223</v>
      </c>
      <c r="FB2048" s="9">
        <v>47.375</v>
      </c>
      <c r="FC2048" s="9">
        <v>115.589</v>
      </c>
      <c r="FD2048" s="9">
        <v>89.274000000000001</v>
      </c>
      <c r="FE2048" s="9">
        <v>35.518000000000001</v>
      </c>
      <c r="FF2048" s="9">
        <v>57.341000000000001</v>
      </c>
      <c r="FG2048" s="9">
        <v>37.822000000000003</v>
      </c>
      <c r="FH2048" s="9">
        <v>106.589</v>
      </c>
      <c r="FI2048" s="9">
        <v>68.192999999999998</v>
      </c>
      <c r="FJ2048" s="9">
        <v>45.738999999999997</v>
      </c>
      <c r="FK2048" s="9">
        <v>44.15</v>
      </c>
      <c r="FL2048" s="9">
        <v>46.170999999999999</v>
      </c>
      <c r="FM2048" s="9">
        <v>65.546999999999997</v>
      </c>
      <c r="FN2048" s="9">
        <v>36.503</v>
      </c>
      <c r="FO2048" s="9">
        <v>53.92</v>
      </c>
      <c r="FP2048" s="9">
        <v>108.15300000000001</v>
      </c>
      <c r="FQ2048" s="9">
        <v>28.213999999999999</v>
      </c>
      <c r="FR2048" s="9">
        <v>81.786000000000001</v>
      </c>
      <c r="FS2048" s="9">
        <v>64.873999999999995</v>
      </c>
      <c r="FT2048" s="9">
        <v>31.408999999999999</v>
      </c>
      <c r="FU2048" s="9">
        <v>42.401000000000003</v>
      </c>
      <c r="FV2048" s="9">
        <v>56.194000000000003</v>
      </c>
      <c r="FW2048" s="9">
        <v>20.029</v>
      </c>
      <c r="FX2048" s="9">
        <v>50.56</v>
      </c>
      <c r="FY2048" s="9">
        <v>144.76900000000001</v>
      </c>
      <c r="FZ2048" s="9">
        <v>83.796999999999997</v>
      </c>
      <c r="GA2048" s="9">
        <v>131.47399999999999</v>
      </c>
      <c r="GB2048" s="9">
        <v>62.031999999999996</v>
      </c>
      <c r="GC2048" s="9">
        <v>98.337999999999994</v>
      </c>
      <c r="GD2048" s="9">
        <v>103.295</v>
      </c>
      <c r="GE2048" s="9">
        <v>108.502</v>
      </c>
      <c r="GF2048" s="9">
        <v>85.626999999999995</v>
      </c>
      <c r="GG2048" s="9">
        <v>125.61199999999999</v>
      </c>
      <c r="GH2048" s="9">
        <v>116.17700000000001</v>
      </c>
      <c r="GI2048" s="9">
        <v>45.176000000000002</v>
      </c>
      <c r="GJ2048" s="9">
        <v>68.501999999999995</v>
      </c>
      <c r="GK2048" s="9">
        <v>109.123</v>
      </c>
      <c r="GL2048" s="9">
        <v>74.096000000000004</v>
      </c>
      <c r="GM2048" s="9">
        <v>0.42799999999999999</v>
      </c>
      <c r="GN2048" s="9">
        <v>26.113</v>
      </c>
      <c r="GO2048" s="9">
        <v>120.742</v>
      </c>
      <c r="GP2048" s="9">
        <v>31.279</v>
      </c>
      <c r="GQ2048" s="9">
        <v>116.065</v>
      </c>
      <c r="GR2048" s="9">
        <v>173.928</v>
      </c>
      <c r="GS2048" s="9">
        <v>99.492000000000004</v>
      </c>
      <c r="GT2048" s="9">
        <v>29.922999999999998</v>
      </c>
      <c r="GU2048" s="9">
        <v>93.097999999999999</v>
      </c>
      <c r="GV2048" s="9">
        <v>56.12</v>
      </c>
      <c r="GW2048" s="9">
        <v>51.954000000000001</v>
      </c>
      <c r="GX2048" s="9">
        <v>108.81100000000001</v>
      </c>
      <c r="GY2048" s="9">
        <v>68.647999999999996</v>
      </c>
      <c r="GZ2048" s="9">
        <v>101.70099999999999</v>
      </c>
      <c r="HA2048" s="9">
        <v>67.590999999999994</v>
      </c>
      <c r="HB2048" s="9">
        <v>86.460999999999999</v>
      </c>
      <c r="HC2048" s="9">
        <v>68.628</v>
      </c>
      <c r="HD2048" s="9">
        <v>57.975000000000001</v>
      </c>
      <c r="HE2048" s="9">
        <v>203.68700000000001</v>
      </c>
      <c r="HF2048" s="9">
        <v>155.298</v>
      </c>
      <c r="HG2048" s="9">
        <v>95.778000000000006</v>
      </c>
      <c r="HH2048" s="9">
        <v>5.4829999999999997</v>
      </c>
      <c r="HI2048" s="9">
        <v>35.085000000000001</v>
      </c>
      <c r="HJ2048" s="9">
        <v>90.501000000000005</v>
      </c>
      <c r="HK2048" s="9">
        <v>52.808</v>
      </c>
      <c r="HL2048" s="9">
        <v>63.122</v>
      </c>
      <c r="HM2048" s="9">
        <v>94.614999999999995</v>
      </c>
      <c r="HN2048" s="9"/>
    </row>
    <row r="2049" spans="1:222" x14ac:dyDescent="0.2">
      <c r="A2049" s="6" t="s">
        <v>2227</v>
      </c>
      <c r="B2049" s="9">
        <v>11.159000000000001</v>
      </c>
      <c r="C2049" s="9">
        <v>19.702999999999999</v>
      </c>
      <c r="D2049" s="9">
        <v>116.474</v>
      </c>
      <c r="E2049" s="9">
        <v>131.536</v>
      </c>
      <c r="F2049" s="9">
        <v>17.032</v>
      </c>
      <c r="G2049" s="9">
        <v>0.245</v>
      </c>
      <c r="H2049" s="9">
        <v>36.481999999999999</v>
      </c>
      <c r="I2049" s="9">
        <v>79.81</v>
      </c>
      <c r="J2049" s="9">
        <v>12.879</v>
      </c>
      <c r="K2049" s="9">
        <v>66.741</v>
      </c>
      <c r="L2049" s="9">
        <v>20.274000000000001</v>
      </c>
      <c r="M2049" s="9">
        <v>188.53899999999999</v>
      </c>
      <c r="N2049" s="9">
        <v>20.440000000000001</v>
      </c>
      <c r="O2049" s="9">
        <v>28.126999999999999</v>
      </c>
      <c r="P2049" s="9">
        <v>38.948</v>
      </c>
      <c r="Q2049" s="9">
        <v>56.521999999999998</v>
      </c>
      <c r="R2049" s="9">
        <v>8.2430000000000003</v>
      </c>
      <c r="S2049" s="9">
        <v>34.655999999999999</v>
      </c>
      <c r="T2049" s="9">
        <v>42.198</v>
      </c>
      <c r="U2049" s="9">
        <v>108.895</v>
      </c>
      <c r="V2049" s="9">
        <v>8.0960000000000001</v>
      </c>
      <c r="W2049" s="9">
        <v>172.673</v>
      </c>
      <c r="X2049" s="9">
        <v>34.697000000000003</v>
      </c>
      <c r="Y2049" s="9">
        <v>63.228000000000002</v>
      </c>
      <c r="Z2049" s="9">
        <v>33.558</v>
      </c>
      <c r="AA2049" s="9">
        <v>51.82</v>
      </c>
      <c r="AB2049" s="9">
        <v>53.281999999999996</v>
      </c>
      <c r="AC2049" s="9">
        <v>76.506</v>
      </c>
      <c r="AD2049" s="9">
        <v>13.558999999999999</v>
      </c>
      <c r="AE2049" s="9">
        <v>11.962999999999999</v>
      </c>
      <c r="AF2049" s="9">
        <v>17.114000000000001</v>
      </c>
      <c r="AG2049" s="9">
        <v>1.099</v>
      </c>
      <c r="AH2049" s="9">
        <v>37.24</v>
      </c>
      <c r="AI2049" s="9">
        <v>133.11600000000001</v>
      </c>
      <c r="AJ2049" s="9">
        <v>13.170999999999999</v>
      </c>
      <c r="AK2049" s="9">
        <v>21.773</v>
      </c>
      <c r="AL2049" s="9">
        <v>9.1780000000000008</v>
      </c>
      <c r="AM2049" s="9">
        <v>14.613</v>
      </c>
      <c r="AN2049" s="9">
        <v>88.518000000000001</v>
      </c>
      <c r="AO2049" s="9">
        <v>24.43</v>
      </c>
      <c r="AP2049" s="9">
        <v>18.766999999999999</v>
      </c>
      <c r="AQ2049" s="9">
        <v>31.823</v>
      </c>
      <c r="AR2049" s="9">
        <v>103.764</v>
      </c>
      <c r="AS2049" s="9">
        <v>8.7140000000000004</v>
      </c>
      <c r="AT2049" s="9">
        <v>214.11600000000001</v>
      </c>
      <c r="AU2049" s="9">
        <v>48.393000000000001</v>
      </c>
      <c r="AV2049" s="9">
        <v>43.835000000000001</v>
      </c>
      <c r="AW2049" s="9">
        <v>13.289</v>
      </c>
      <c r="AX2049" s="9">
        <v>98.5</v>
      </c>
      <c r="AY2049" s="9">
        <v>114.193</v>
      </c>
      <c r="AZ2049" s="9">
        <v>17.488</v>
      </c>
      <c r="BA2049" s="9">
        <v>11.669</v>
      </c>
      <c r="BB2049" s="9">
        <v>6.8579999999999997</v>
      </c>
      <c r="BC2049" s="9">
        <v>23.959</v>
      </c>
      <c r="BD2049" s="9">
        <v>75.596000000000004</v>
      </c>
      <c r="BE2049" s="9">
        <v>30.934000000000001</v>
      </c>
      <c r="BF2049" s="9">
        <v>93.459000000000003</v>
      </c>
      <c r="BG2049" s="9">
        <v>12.13</v>
      </c>
      <c r="BH2049" s="9">
        <v>68.382999999999996</v>
      </c>
      <c r="BI2049" s="9">
        <v>29.495000000000001</v>
      </c>
      <c r="BJ2049" s="9">
        <v>0.48399999999999999</v>
      </c>
      <c r="BK2049" s="9">
        <v>66.34</v>
      </c>
      <c r="BL2049" s="9">
        <v>67.099000000000004</v>
      </c>
      <c r="BM2049" s="9">
        <v>24.931000000000001</v>
      </c>
      <c r="BN2049" s="9">
        <v>25.268999999999998</v>
      </c>
      <c r="BO2049" s="9">
        <v>244.98699999999999</v>
      </c>
      <c r="BP2049" s="9">
        <v>122.717</v>
      </c>
      <c r="BQ2049" s="9">
        <v>11.082000000000001</v>
      </c>
      <c r="BR2049" s="9">
        <v>1.538</v>
      </c>
      <c r="BS2049" s="9">
        <v>49.488999999999997</v>
      </c>
      <c r="BT2049" s="9">
        <v>17.382000000000001</v>
      </c>
      <c r="BU2049" s="9">
        <v>3.26</v>
      </c>
      <c r="BV2049" s="9">
        <v>69.100999999999999</v>
      </c>
      <c r="BW2049" s="9">
        <v>3.5059999999999998</v>
      </c>
      <c r="BX2049" s="9">
        <v>111.68</v>
      </c>
      <c r="BY2049" s="9">
        <v>0.55500000000000005</v>
      </c>
      <c r="BZ2049" s="9">
        <v>40.622</v>
      </c>
      <c r="CA2049" s="9">
        <v>168.751</v>
      </c>
      <c r="CB2049" s="9">
        <v>8</v>
      </c>
      <c r="CC2049" s="9">
        <v>11.17</v>
      </c>
      <c r="CD2049" s="9">
        <v>23.954000000000001</v>
      </c>
      <c r="CE2049" s="9">
        <v>21.544</v>
      </c>
      <c r="CF2049" s="9">
        <v>26.826000000000001</v>
      </c>
      <c r="CG2049" s="9">
        <v>37.098999999999997</v>
      </c>
      <c r="CH2049" s="9">
        <v>26.847000000000001</v>
      </c>
      <c r="CI2049" s="9">
        <v>419.03399999999999</v>
      </c>
      <c r="CJ2049" s="9">
        <v>144.82</v>
      </c>
      <c r="CK2049" s="9">
        <v>8.8919999999999995</v>
      </c>
      <c r="CL2049" s="9">
        <v>6.077</v>
      </c>
      <c r="CM2049" s="9">
        <v>3.6970000000000001</v>
      </c>
      <c r="CN2049" s="9">
        <v>23.797000000000001</v>
      </c>
      <c r="CO2049" s="9">
        <v>12.018000000000001</v>
      </c>
      <c r="CP2049" s="9">
        <v>19.882999999999999</v>
      </c>
      <c r="CQ2049" s="9">
        <v>14.223000000000001</v>
      </c>
      <c r="CR2049" s="9">
        <v>39.590000000000003</v>
      </c>
      <c r="CS2049" s="9">
        <v>7.2770000000000001</v>
      </c>
      <c r="CT2049" s="9">
        <v>8.5589999999999993</v>
      </c>
      <c r="CU2049" s="9">
        <v>163.66499999999999</v>
      </c>
      <c r="CV2049" s="9">
        <v>13.837</v>
      </c>
      <c r="CW2049" s="9">
        <v>67.394000000000005</v>
      </c>
      <c r="CX2049" s="9">
        <v>107.56100000000001</v>
      </c>
      <c r="CY2049" s="9">
        <v>15.621</v>
      </c>
      <c r="CZ2049" s="9">
        <v>7.4349999999999996</v>
      </c>
      <c r="DA2049" s="9">
        <v>28.988</v>
      </c>
      <c r="DB2049" s="9">
        <v>27.533999999999999</v>
      </c>
      <c r="DC2049" s="9">
        <v>59.914000000000001</v>
      </c>
      <c r="DD2049" s="9">
        <v>41.51</v>
      </c>
      <c r="DE2049" s="9">
        <v>92.884</v>
      </c>
      <c r="DF2049" s="9">
        <v>44.156999999999996</v>
      </c>
      <c r="DG2049" s="9">
        <v>73.391000000000005</v>
      </c>
      <c r="DH2049" s="9">
        <v>27.39</v>
      </c>
      <c r="DI2049" s="9">
        <v>0.74299999999999999</v>
      </c>
      <c r="DJ2049" s="9">
        <v>35.948999999999998</v>
      </c>
      <c r="DK2049" s="9">
        <v>42.652000000000001</v>
      </c>
      <c r="DL2049" s="9">
        <v>30.009</v>
      </c>
      <c r="DM2049" s="9">
        <v>38.942</v>
      </c>
      <c r="DN2049" s="9">
        <v>91.218999999999994</v>
      </c>
      <c r="DO2049" s="9">
        <v>37.948999999999998</v>
      </c>
      <c r="DP2049" s="9">
        <v>63.399000000000001</v>
      </c>
      <c r="DQ2049" s="9">
        <v>69.861999999999995</v>
      </c>
      <c r="DR2049" s="9">
        <v>10.618</v>
      </c>
      <c r="DS2049" s="9">
        <v>47.046999999999997</v>
      </c>
      <c r="DT2049" s="9">
        <v>19.149000000000001</v>
      </c>
      <c r="DU2049" s="9">
        <v>67.638000000000005</v>
      </c>
      <c r="DV2049" s="9">
        <v>60.100999999999999</v>
      </c>
      <c r="DW2049" s="9">
        <v>58.79</v>
      </c>
      <c r="DX2049" s="9">
        <v>44.215000000000003</v>
      </c>
      <c r="DY2049" s="9">
        <v>11.208</v>
      </c>
      <c r="DZ2049" s="9">
        <v>165.78200000000001</v>
      </c>
      <c r="EA2049" s="9">
        <v>6.71</v>
      </c>
      <c r="EB2049" s="9">
        <v>153.64500000000001</v>
      </c>
      <c r="EC2049" s="9">
        <v>85.864000000000004</v>
      </c>
      <c r="ED2049" s="9">
        <v>44.789000000000001</v>
      </c>
      <c r="EE2049" s="9">
        <v>32.956000000000003</v>
      </c>
      <c r="EF2049" s="9">
        <v>101.369</v>
      </c>
      <c r="EG2049" s="9">
        <v>16.481999999999999</v>
      </c>
      <c r="EH2049" s="9">
        <v>44.279000000000003</v>
      </c>
      <c r="EI2049" s="9">
        <v>74.817999999999998</v>
      </c>
      <c r="EJ2049" s="9">
        <v>28.718</v>
      </c>
      <c r="EK2049" s="9">
        <v>14.343</v>
      </c>
      <c r="EL2049" s="9">
        <v>255.83500000000001</v>
      </c>
      <c r="EM2049" s="9">
        <v>36.390999999999998</v>
      </c>
      <c r="EN2049" s="9">
        <v>108.845</v>
      </c>
      <c r="EO2049" s="9">
        <v>51.637</v>
      </c>
      <c r="EP2049" s="9">
        <v>22.532</v>
      </c>
      <c r="EQ2049" s="9">
        <v>35.429000000000002</v>
      </c>
      <c r="ER2049" s="9">
        <v>34.676000000000002</v>
      </c>
      <c r="ES2049" s="9">
        <v>15.714</v>
      </c>
      <c r="ET2049" s="9">
        <v>2.8450000000000002</v>
      </c>
      <c r="EU2049" s="9">
        <v>23.626000000000001</v>
      </c>
      <c r="EV2049" s="9">
        <v>147.61099999999999</v>
      </c>
      <c r="EW2049" s="9">
        <v>35.012999999999998</v>
      </c>
      <c r="EX2049" s="9">
        <v>6.8330000000000002</v>
      </c>
      <c r="EY2049" s="9">
        <v>28.044</v>
      </c>
      <c r="EZ2049" s="9">
        <v>23.911999999999999</v>
      </c>
      <c r="FA2049" s="9">
        <v>21.088000000000001</v>
      </c>
      <c r="FB2049" s="9">
        <v>6.6660000000000004</v>
      </c>
      <c r="FC2049" s="9">
        <v>15.497</v>
      </c>
      <c r="FD2049" s="9">
        <v>82.388999999999996</v>
      </c>
      <c r="FE2049" s="9">
        <v>33.448</v>
      </c>
      <c r="FF2049" s="9">
        <v>32.450000000000003</v>
      </c>
      <c r="FG2049" s="9">
        <v>58.281999999999996</v>
      </c>
      <c r="FH2049" s="9">
        <v>86.01</v>
      </c>
      <c r="FI2049" s="9">
        <v>25.347999999999999</v>
      </c>
      <c r="FJ2049" s="9">
        <v>37.222999999999999</v>
      </c>
      <c r="FK2049" s="9">
        <v>0.42599999999999999</v>
      </c>
      <c r="FL2049" s="9">
        <v>4.9420000000000002</v>
      </c>
      <c r="FM2049" s="9">
        <v>51.646000000000001</v>
      </c>
      <c r="FN2049" s="9">
        <v>23.8</v>
      </c>
      <c r="FO2049" s="9">
        <v>13.348000000000001</v>
      </c>
      <c r="FP2049" s="9">
        <v>92.847999999999999</v>
      </c>
      <c r="FQ2049" s="9">
        <v>64.366</v>
      </c>
      <c r="FR2049" s="9">
        <v>97.409000000000006</v>
      </c>
      <c r="FS2049" s="9">
        <v>4.681</v>
      </c>
      <c r="FT2049" s="9">
        <v>110.34399999999999</v>
      </c>
      <c r="FU2049" s="9">
        <v>50.191000000000003</v>
      </c>
      <c r="FV2049" s="9">
        <v>19.154</v>
      </c>
      <c r="FW2049" s="9">
        <v>198.11600000000001</v>
      </c>
      <c r="FX2049" s="9">
        <v>12.566000000000001</v>
      </c>
      <c r="FY2049" s="9">
        <v>33.578000000000003</v>
      </c>
      <c r="FZ2049" s="9">
        <v>42.365000000000002</v>
      </c>
      <c r="GA2049" s="9">
        <v>76.799000000000007</v>
      </c>
      <c r="GB2049" s="9">
        <v>18.501999999999999</v>
      </c>
      <c r="GC2049" s="9">
        <v>22.436</v>
      </c>
      <c r="GD2049" s="9">
        <v>8.4629999999999992</v>
      </c>
      <c r="GE2049" s="9">
        <v>96.162000000000006</v>
      </c>
      <c r="GF2049" s="9">
        <v>20.204999999999998</v>
      </c>
      <c r="GG2049" s="9">
        <v>17.216000000000001</v>
      </c>
      <c r="GH2049" s="9">
        <v>64.87</v>
      </c>
      <c r="GI2049" s="9">
        <v>55.481999999999999</v>
      </c>
      <c r="GJ2049" s="9">
        <v>48.034999999999997</v>
      </c>
      <c r="GK2049" s="9">
        <v>15.853999999999999</v>
      </c>
      <c r="GL2049" s="9">
        <v>3.2559999999999998</v>
      </c>
      <c r="GM2049" s="9">
        <v>93.027000000000001</v>
      </c>
      <c r="GN2049" s="9">
        <v>96.513999999999996</v>
      </c>
      <c r="GO2049" s="9">
        <v>54.404000000000003</v>
      </c>
      <c r="GP2049" s="9">
        <v>10.808</v>
      </c>
      <c r="GQ2049" s="9">
        <v>28.335000000000001</v>
      </c>
      <c r="GR2049" s="9">
        <v>115.956</v>
      </c>
      <c r="GS2049" s="9">
        <v>14.420999999999999</v>
      </c>
      <c r="GT2049" s="9">
        <v>22.260999999999999</v>
      </c>
      <c r="GU2049" s="9">
        <v>51.085999999999999</v>
      </c>
      <c r="GV2049" s="9">
        <v>76.340999999999994</v>
      </c>
      <c r="GW2049" s="9">
        <v>23.324000000000002</v>
      </c>
      <c r="GX2049" s="9">
        <v>50.002000000000002</v>
      </c>
      <c r="GY2049" s="9">
        <v>5.7329999999999997</v>
      </c>
      <c r="GZ2049" s="9">
        <v>25.981999999999999</v>
      </c>
      <c r="HA2049" s="9">
        <v>46.131</v>
      </c>
      <c r="HB2049" s="9">
        <v>36.570999999999998</v>
      </c>
      <c r="HC2049" s="9">
        <v>55.881</v>
      </c>
      <c r="HD2049" s="9">
        <v>29.434999999999999</v>
      </c>
      <c r="HE2049" s="9">
        <v>2.37</v>
      </c>
      <c r="HF2049" s="9">
        <v>5.3760000000000003</v>
      </c>
      <c r="HG2049" s="9">
        <v>31.350999999999999</v>
      </c>
      <c r="HH2049" s="9">
        <v>15.196999999999999</v>
      </c>
      <c r="HI2049" s="9">
        <v>48.466999999999999</v>
      </c>
      <c r="HJ2049" s="9">
        <v>50.192999999999998</v>
      </c>
      <c r="HK2049" s="9">
        <v>27.797999999999998</v>
      </c>
      <c r="HL2049" s="9">
        <v>5.8140000000000001</v>
      </c>
      <c r="HM2049" s="9">
        <v>26.859000000000002</v>
      </c>
      <c r="HN2049" s="9"/>
    </row>
    <row r="2050" spans="1:222" x14ac:dyDescent="0.2">
      <c r="A2050" s="6" t="s">
        <v>2228</v>
      </c>
      <c r="B2050" s="9">
        <v>157.16499999999999</v>
      </c>
      <c r="C2050" s="9">
        <v>116.22</v>
      </c>
      <c r="D2050" s="9">
        <v>77.180999999999997</v>
      </c>
      <c r="E2050" s="9">
        <v>159.40100000000001</v>
      </c>
      <c r="F2050" s="9">
        <v>91.075999999999993</v>
      </c>
      <c r="G2050" s="9">
        <v>170.24</v>
      </c>
      <c r="H2050" s="9">
        <v>145.15299999999999</v>
      </c>
      <c r="I2050" s="9">
        <v>139.64400000000001</v>
      </c>
      <c r="J2050" s="9">
        <v>163.98400000000001</v>
      </c>
      <c r="K2050" s="9">
        <v>143.80699999999999</v>
      </c>
      <c r="L2050" s="9">
        <v>183.52099999999999</v>
      </c>
      <c r="M2050" s="9">
        <v>66.141999999999996</v>
      </c>
      <c r="N2050" s="9">
        <v>123.63</v>
      </c>
      <c r="O2050" s="9">
        <v>78.245000000000005</v>
      </c>
      <c r="P2050" s="9">
        <v>147.19800000000001</v>
      </c>
      <c r="Q2050" s="9">
        <v>107.59</v>
      </c>
      <c r="R2050" s="9">
        <v>149.499</v>
      </c>
      <c r="S2050" s="9">
        <v>145.303</v>
      </c>
      <c r="T2050" s="9">
        <v>148.07</v>
      </c>
      <c r="U2050" s="9">
        <v>114.467</v>
      </c>
      <c r="V2050" s="9">
        <v>127.994</v>
      </c>
      <c r="W2050" s="9">
        <v>96.436000000000007</v>
      </c>
      <c r="X2050" s="9">
        <v>116.102</v>
      </c>
      <c r="Y2050" s="9">
        <v>127.471</v>
      </c>
      <c r="Z2050" s="9">
        <v>97.191000000000003</v>
      </c>
      <c r="AA2050" s="9">
        <v>131.745</v>
      </c>
      <c r="AB2050" s="9">
        <v>100.033</v>
      </c>
      <c r="AC2050" s="9">
        <v>104.42400000000001</v>
      </c>
      <c r="AD2050" s="9">
        <v>150.761</v>
      </c>
      <c r="AE2050" s="9">
        <v>109.58799999999999</v>
      </c>
      <c r="AF2050" s="9">
        <v>80.114999999999995</v>
      </c>
      <c r="AG2050" s="9">
        <v>31.59</v>
      </c>
      <c r="AH2050" s="9">
        <v>91.653000000000006</v>
      </c>
      <c r="AI2050" s="9">
        <v>107.05200000000001</v>
      </c>
      <c r="AJ2050" s="9">
        <v>113.751</v>
      </c>
      <c r="AK2050" s="9">
        <v>131.14400000000001</v>
      </c>
      <c r="AL2050" s="9">
        <v>151.495</v>
      </c>
      <c r="AM2050" s="9">
        <v>179.453</v>
      </c>
      <c r="AN2050" s="9">
        <v>83.265000000000001</v>
      </c>
      <c r="AO2050" s="9">
        <v>134.56899999999999</v>
      </c>
      <c r="AP2050" s="9">
        <v>114.524</v>
      </c>
      <c r="AQ2050" s="9">
        <v>110.342</v>
      </c>
      <c r="AR2050" s="9">
        <v>152.44399999999999</v>
      </c>
      <c r="AS2050" s="9">
        <v>154.16499999999999</v>
      </c>
      <c r="AT2050" s="9">
        <v>104.982</v>
      </c>
      <c r="AU2050" s="9">
        <v>122.958</v>
      </c>
      <c r="AV2050" s="9">
        <v>133.52600000000001</v>
      </c>
      <c r="AW2050" s="9">
        <v>106.18</v>
      </c>
      <c r="AX2050" s="9">
        <v>150.797</v>
      </c>
      <c r="AY2050" s="9">
        <v>128.01300000000001</v>
      </c>
      <c r="AZ2050" s="9">
        <v>131.17500000000001</v>
      </c>
      <c r="BA2050" s="9">
        <v>67.179000000000002</v>
      </c>
      <c r="BB2050" s="9">
        <v>125.456</v>
      </c>
      <c r="BC2050" s="9">
        <v>158.96899999999999</v>
      </c>
      <c r="BD2050" s="9">
        <v>120.78700000000001</v>
      </c>
      <c r="BE2050" s="9">
        <v>82.135000000000005</v>
      </c>
      <c r="BF2050" s="9">
        <v>156.06</v>
      </c>
      <c r="BG2050" s="9">
        <v>48.956000000000003</v>
      </c>
      <c r="BH2050" s="9">
        <v>90.518000000000001</v>
      </c>
      <c r="BI2050" s="9">
        <v>131.00399999999999</v>
      </c>
      <c r="BJ2050" s="9">
        <v>78.873999999999995</v>
      </c>
      <c r="BK2050" s="9">
        <v>129.29599999999999</v>
      </c>
      <c r="BL2050" s="9">
        <v>113.21599999999999</v>
      </c>
      <c r="BM2050" s="9">
        <v>129.59100000000001</v>
      </c>
      <c r="BN2050" s="9">
        <v>107.901</v>
      </c>
      <c r="BO2050" s="9">
        <v>77.637</v>
      </c>
      <c r="BP2050" s="9">
        <v>79.650999999999996</v>
      </c>
      <c r="BQ2050" s="9">
        <v>122.84099999999999</v>
      </c>
      <c r="BR2050" s="9">
        <v>20.766999999999999</v>
      </c>
      <c r="BS2050" s="9">
        <v>78.774000000000001</v>
      </c>
      <c r="BT2050" s="9">
        <v>133.70099999999999</v>
      </c>
      <c r="BU2050" s="9">
        <v>180.477</v>
      </c>
      <c r="BV2050" s="9">
        <v>125.568</v>
      </c>
      <c r="BW2050" s="9">
        <v>129.35300000000001</v>
      </c>
      <c r="BX2050" s="9">
        <v>139.65700000000001</v>
      </c>
      <c r="BY2050" s="9">
        <v>14.773</v>
      </c>
      <c r="BZ2050" s="9">
        <v>107.03100000000001</v>
      </c>
      <c r="CA2050" s="9">
        <v>196.215</v>
      </c>
      <c r="CB2050" s="9">
        <v>89.016000000000005</v>
      </c>
      <c r="CC2050" s="9">
        <v>11.093999999999999</v>
      </c>
      <c r="CD2050" s="9">
        <v>105.4</v>
      </c>
      <c r="CE2050" s="9">
        <v>99.64</v>
      </c>
      <c r="CF2050" s="9">
        <v>77.466999999999999</v>
      </c>
      <c r="CG2050" s="9">
        <v>47.283000000000001</v>
      </c>
      <c r="CH2050" s="9">
        <v>87.79</v>
      </c>
      <c r="CI2050" s="9">
        <v>383.49400000000003</v>
      </c>
      <c r="CJ2050" s="9">
        <v>88.813999999999993</v>
      </c>
      <c r="CK2050" s="9">
        <v>156.786</v>
      </c>
      <c r="CL2050" s="9">
        <v>136.261</v>
      </c>
      <c r="CM2050" s="9">
        <v>95.709000000000003</v>
      </c>
      <c r="CN2050" s="9">
        <v>158.161</v>
      </c>
      <c r="CO2050" s="9">
        <v>136.37299999999999</v>
      </c>
      <c r="CP2050" s="9">
        <v>118.131</v>
      </c>
      <c r="CQ2050" s="9">
        <v>129.27600000000001</v>
      </c>
      <c r="CR2050" s="9">
        <v>114.72</v>
      </c>
      <c r="CS2050" s="9">
        <v>55.145000000000003</v>
      </c>
      <c r="CT2050" s="9">
        <v>125.07</v>
      </c>
      <c r="CU2050" s="9">
        <v>104.048</v>
      </c>
      <c r="CV2050" s="9">
        <v>19.155999999999999</v>
      </c>
      <c r="CW2050" s="9">
        <v>90.700999999999993</v>
      </c>
      <c r="CX2050" s="9">
        <v>103.688</v>
      </c>
      <c r="CY2050" s="9">
        <v>165.96299999999999</v>
      </c>
      <c r="CZ2050" s="9">
        <v>136.12700000000001</v>
      </c>
      <c r="DA2050" s="9">
        <v>139.58199999999999</v>
      </c>
      <c r="DB2050" s="9">
        <v>114.045</v>
      </c>
      <c r="DC2050" s="9">
        <v>113.967</v>
      </c>
      <c r="DD2050" s="9">
        <v>140.52699999999999</v>
      </c>
      <c r="DE2050" s="9">
        <v>92.263000000000005</v>
      </c>
      <c r="DF2050" s="9">
        <v>164.28399999999999</v>
      </c>
      <c r="DG2050" s="9">
        <v>139.029</v>
      </c>
      <c r="DH2050" s="9">
        <v>118.16500000000001</v>
      </c>
      <c r="DI2050" s="9">
        <v>216.191</v>
      </c>
      <c r="DJ2050" s="9">
        <v>110.004</v>
      </c>
      <c r="DK2050" s="9">
        <v>112.502</v>
      </c>
      <c r="DL2050" s="9">
        <v>131.87799999999999</v>
      </c>
      <c r="DM2050" s="9">
        <v>86.275999999999996</v>
      </c>
      <c r="DN2050" s="9">
        <v>85.114999999999995</v>
      </c>
      <c r="DO2050" s="9">
        <v>150.90700000000001</v>
      </c>
      <c r="DP2050" s="9">
        <v>111.453</v>
      </c>
      <c r="DQ2050" s="9">
        <v>107.687</v>
      </c>
      <c r="DR2050" s="9">
        <v>105.04300000000001</v>
      </c>
      <c r="DS2050" s="9">
        <v>69.022000000000006</v>
      </c>
      <c r="DT2050" s="9">
        <v>159.89500000000001</v>
      </c>
      <c r="DU2050" s="9">
        <v>128.71700000000001</v>
      </c>
      <c r="DV2050" s="9">
        <v>151.30500000000001</v>
      </c>
      <c r="DW2050" s="9">
        <v>71.47</v>
      </c>
      <c r="DX2050" s="9">
        <v>140.27799999999999</v>
      </c>
      <c r="DY2050" s="9">
        <v>116.908</v>
      </c>
      <c r="DZ2050" s="9">
        <v>153.816</v>
      </c>
      <c r="EA2050" s="9">
        <v>119.81699999999999</v>
      </c>
      <c r="EB2050" s="9">
        <v>161.97399999999999</v>
      </c>
      <c r="EC2050" s="9">
        <v>184.49600000000001</v>
      </c>
      <c r="ED2050" s="9">
        <v>182.55699999999999</v>
      </c>
      <c r="EE2050" s="9">
        <v>85.7</v>
      </c>
      <c r="EF2050" s="9">
        <v>96.617000000000004</v>
      </c>
      <c r="EG2050" s="9">
        <v>181.63</v>
      </c>
      <c r="EH2050" s="9">
        <v>127.517</v>
      </c>
      <c r="EI2050" s="9">
        <v>204.97300000000001</v>
      </c>
      <c r="EJ2050" s="9">
        <v>125.05200000000001</v>
      </c>
      <c r="EK2050" s="9">
        <v>78.88</v>
      </c>
      <c r="EL2050" s="9">
        <v>58.615000000000002</v>
      </c>
      <c r="EM2050" s="9">
        <v>95.153000000000006</v>
      </c>
      <c r="EN2050" s="9">
        <v>72.338999999999999</v>
      </c>
      <c r="EO2050" s="9">
        <v>80.911000000000001</v>
      </c>
      <c r="EP2050" s="9">
        <v>176.47499999999999</v>
      </c>
      <c r="EQ2050" s="9">
        <v>95.456000000000003</v>
      </c>
      <c r="ER2050" s="9">
        <v>163.98599999999999</v>
      </c>
      <c r="ES2050" s="9">
        <v>116.61499999999999</v>
      </c>
      <c r="ET2050" s="9">
        <v>157.05199999999999</v>
      </c>
      <c r="EU2050" s="9">
        <v>61.21</v>
      </c>
      <c r="EV2050" s="9">
        <v>86.65</v>
      </c>
      <c r="EW2050" s="9">
        <v>105.47499999999999</v>
      </c>
      <c r="EX2050" s="9">
        <v>67.018000000000001</v>
      </c>
      <c r="EY2050" s="9">
        <v>119.63200000000001</v>
      </c>
      <c r="EZ2050" s="9">
        <v>131.29900000000001</v>
      </c>
      <c r="FA2050" s="9">
        <v>86.673000000000002</v>
      </c>
      <c r="FB2050" s="9">
        <v>68.206000000000003</v>
      </c>
      <c r="FC2050" s="9">
        <v>58.304000000000002</v>
      </c>
      <c r="FD2050" s="9">
        <v>95.510999999999996</v>
      </c>
      <c r="FE2050" s="9">
        <v>98.210999999999999</v>
      </c>
      <c r="FF2050" s="9">
        <v>110.17</v>
      </c>
      <c r="FG2050" s="9">
        <v>78.510000000000005</v>
      </c>
      <c r="FH2050" s="9">
        <v>80.378</v>
      </c>
      <c r="FI2050" s="9">
        <v>79.533000000000001</v>
      </c>
      <c r="FJ2050" s="9">
        <v>91.518000000000001</v>
      </c>
      <c r="FK2050" s="9">
        <v>120.51900000000001</v>
      </c>
      <c r="FL2050" s="9">
        <v>138.90100000000001</v>
      </c>
      <c r="FM2050" s="9">
        <v>107.687</v>
      </c>
      <c r="FN2050" s="9">
        <v>106.504</v>
      </c>
      <c r="FO2050" s="9">
        <v>119.125</v>
      </c>
      <c r="FP2050" s="9">
        <v>68.795000000000002</v>
      </c>
      <c r="FQ2050" s="9">
        <v>94.393000000000001</v>
      </c>
      <c r="FR2050" s="9">
        <v>64.941000000000003</v>
      </c>
      <c r="FS2050" s="9">
        <v>118.532</v>
      </c>
      <c r="FT2050" s="9">
        <v>105.874</v>
      </c>
      <c r="FU2050" s="9">
        <v>100.208</v>
      </c>
      <c r="FV2050" s="9">
        <v>101.777</v>
      </c>
      <c r="FW2050" s="9">
        <v>127.60899999999999</v>
      </c>
      <c r="FX2050" s="9">
        <v>127.47199999999999</v>
      </c>
      <c r="FY2050" s="9">
        <v>110.751</v>
      </c>
      <c r="FZ2050" s="9">
        <v>120.691</v>
      </c>
      <c r="GA2050" s="9">
        <v>89.12</v>
      </c>
      <c r="GB2050" s="9">
        <v>143.91800000000001</v>
      </c>
      <c r="GC2050" s="9">
        <v>119.277</v>
      </c>
      <c r="GD2050" s="9">
        <v>123.949</v>
      </c>
      <c r="GE2050" s="9">
        <v>169.04599999999999</v>
      </c>
      <c r="GF2050" s="9">
        <v>112.711</v>
      </c>
      <c r="GG2050" s="9">
        <v>126.96599999999999</v>
      </c>
      <c r="GH2050" s="9">
        <v>77.453000000000003</v>
      </c>
      <c r="GI2050" s="9">
        <v>71.204999999999998</v>
      </c>
      <c r="GJ2050" s="9">
        <v>150.875</v>
      </c>
      <c r="GK2050" s="9">
        <v>161.107</v>
      </c>
      <c r="GL2050" s="9">
        <v>114.32299999999999</v>
      </c>
      <c r="GM2050" s="9">
        <v>185.73099999999999</v>
      </c>
      <c r="GN2050" s="9">
        <v>102.345</v>
      </c>
      <c r="GO2050" s="9">
        <v>112.738</v>
      </c>
      <c r="GP2050" s="9">
        <v>65.278000000000006</v>
      </c>
      <c r="GQ2050" s="9">
        <v>77.382000000000005</v>
      </c>
      <c r="GR2050" s="9">
        <v>127.23099999999999</v>
      </c>
      <c r="GS2050" s="9">
        <v>150.667</v>
      </c>
      <c r="GT2050" s="9">
        <v>82.965000000000003</v>
      </c>
      <c r="GU2050" s="9">
        <v>99.516000000000005</v>
      </c>
      <c r="GV2050" s="9">
        <v>89.704999999999998</v>
      </c>
      <c r="GW2050" s="9">
        <v>110.002</v>
      </c>
      <c r="GX2050" s="9">
        <v>109.462</v>
      </c>
      <c r="GY2050" s="9">
        <v>152.05000000000001</v>
      </c>
      <c r="GZ2050" s="9">
        <v>120.095</v>
      </c>
      <c r="HA2050" s="9">
        <v>132.91399999999999</v>
      </c>
      <c r="HB2050" s="9">
        <v>101.845</v>
      </c>
      <c r="HC2050" s="9">
        <v>118.881</v>
      </c>
      <c r="HD2050" s="9">
        <v>131.88900000000001</v>
      </c>
      <c r="HE2050" s="9">
        <v>156.666</v>
      </c>
      <c r="HF2050" s="9">
        <v>110.19</v>
      </c>
      <c r="HG2050" s="9">
        <v>88.061000000000007</v>
      </c>
      <c r="HH2050" s="9">
        <v>140.697</v>
      </c>
      <c r="HI2050" s="9">
        <v>73.593000000000004</v>
      </c>
      <c r="HJ2050" s="9">
        <v>116.36</v>
      </c>
      <c r="HK2050" s="9">
        <v>77.266000000000005</v>
      </c>
      <c r="HL2050" s="9">
        <v>100.7</v>
      </c>
      <c r="HM2050" s="9">
        <v>131.864</v>
      </c>
      <c r="HN2050" s="9"/>
    </row>
    <row r="2051" spans="1:222" x14ac:dyDescent="0.2">
      <c r="A2051" s="6" t="s">
        <v>2229</v>
      </c>
      <c r="B2051" s="9">
        <v>5.8000000000000003E-2</v>
      </c>
      <c r="C2051" s="9">
        <v>0</v>
      </c>
      <c r="D2051" s="9">
        <v>5.843</v>
      </c>
      <c r="E2051" s="9">
        <v>0.58699999999999997</v>
      </c>
      <c r="F2051" s="9">
        <v>0</v>
      </c>
      <c r="G2051" s="9">
        <v>0</v>
      </c>
      <c r="H2051" s="9">
        <v>0.12</v>
      </c>
      <c r="I2051" s="9">
        <v>4.5839999999999996</v>
      </c>
      <c r="J2051" s="9">
        <v>0</v>
      </c>
      <c r="K2051" s="9">
        <v>21.718</v>
      </c>
      <c r="L2051" s="9">
        <v>5.1999999999999998E-2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5.7000000000000002E-2</v>
      </c>
      <c r="S2051" s="9">
        <v>0.32400000000000001</v>
      </c>
      <c r="T2051" s="9">
        <v>0</v>
      </c>
      <c r="U2051" s="9">
        <v>0</v>
      </c>
      <c r="V2051" s="9">
        <v>8.1000000000000003E-2</v>
      </c>
      <c r="W2051" s="9">
        <v>0.39600000000000002</v>
      </c>
      <c r="X2051" s="9">
        <v>0</v>
      </c>
      <c r="Y2051" s="9">
        <v>23.672000000000001</v>
      </c>
      <c r="Z2051" s="9">
        <v>0.67700000000000005</v>
      </c>
      <c r="AA2051" s="9">
        <v>4.9000000000000002E-2</v>
      </c>
      <c r="AB2051" s="9">
        <v>0</v>
      </c>
      <c r="AC2051" s="9">
        <v>0</v>
      </c>
      <c r="AD2051" s="9">
        <v>0</v>
      </c>
      <c r="AE2051" s="9">
        <v>0</v>
      </c>
      <c r="AF2051" s="9">
        <v>5.2999999999999999E-2</v>
      </c>
      <c r="AG2051" s="9">
        <v>0</v>
      </c>
      <c r="AH2051" s="9">
        <v>0</v>
      </c>
      <c r="AI2051" s="9">
        <v>5.3999999999999999E-2</v>
      </c>
      <c r="AJ2051" s="9">
        <v>0</v>
      </c>
      <c r="AK2051" s="9">
        <v>0</v>
      </c>
      <c r="AL2051" s="9">
        <v>0</v>
      </c>
      <c r="AM2051" s="9">
        <v>0.05</v>
      </c>
      <c r="AN2051" s="9">
        <v>0</v>
      </c>
      <c r="AO2051" s="9">
        <v>0</v>
      </c>
      <c r="AP2051" s="9">
        <v>8.5020000000000007</v>
      </c>
      <c r="AQ2051" s="9">
        <v>0.47399999999999998</v>
      </c>
      <c r="AR2051" s="9">
        <v>16.067</v>
      </c>
      <c r="AS2051" s="9">
        <v>2.9430000000000001</v>
      </c>
      <c r="AT2051" s="9">
        <v>5.8230000000000004</v>
      </c>
      <c r="AU2051" s="9">
        <v>1.01</v>
      </c>
      <c r="AV2051" s="9">
        <v>0.435</v>
      </c>
      <c r="AW2051" s="9">
        <v>7.6470000000000002</v>
      </c>
      <c r="AX2051" s="9">
        <v>40.06</v>
      </c>
      <c r="AY2051" s="9">
        <v>8.8320000000000007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0</v>
      </c>
      <c r="BF2051" s="9">
        <v>7.0999999999999994E-2</v>
      </c>
      <c r="BG2051" s="9">
        <v>0.245</v>
      </c>
      <c r="BH2051" s="9">
        <v>7.0000000000000001E-3</v>
      </c>
      <c r="BI2051" s="9">
        <v>6.9000000000000006E-2</v>
      </c>
      <c r="BJ2051" s="9">
        <v>0</v>
      </c>
      <c r="BK2051" s="9">
        <v>0</v>
      </c>
      <c r="BL2051" s="9">
        <v>0.12</v>
      </c>
      <c r="BM2051" s="9">
        <v>1.94</v>
      </c>
      <c r="BN2051" s="9">
        <v>0.308</v>
      </c>
      <c r="BO2051" s="9">
        <v>0.31900000000000001</v>
      </c>
      <c r="BP2051" s="9">
        <v>0</v>
      </c>
      <c r="BQ2051" s="9">
        <v>0</v>
      </c>
      <c r="BR2051" s="9">
        <v>0</v>
      </c>
      <c r="BS2051" s="9">
        <v>0</v>
      </c>
      <c r="BT2051" s="9">
        <v>0</v>
      </c>
      <c r="BU2051" s="9">
        <v>0.377</v>
      </c>
      <c r="BV2051" s="9">
        <v>0.71499999999999997</v>
      </c>
      <c r="BW2051" s="9">
        <v>3.3000000000000002E-2</v>
      </c>
      <c r="BX2051" s="9">
        <v>5.0999999999999997E-2</v>
      </c>
      <c r="BY2051" s="9">
        <v>0</v>
      </c>
      <c r="BZ2051" s="9">
        <v>14.5</v>
      </c>
      <c r="CA2051" s="9">
        <v>0</v>
      </c>
      <c r="CB2051" s="9">
        <v>1.843</v>
      </c>
      <c r="CC2051" s="9">
        <v>0.27</v>
      </c>
      <c r="CD2051" s="9">
        <v>3.1E-2</v>
      </c>
      <c r="CE2051" s="9">
        <v>1.1499999999999999</v>
      </c>
      <c r="CF2051" s="9">
        <v>0</v>
      </c>
      <c r="CG2051" s="9">
        <v>0</v>
      </c>
      <c r="CH2051" s="9">
        <v>0</v>
      </c>
      <c r="CI2051" s="9">
        <v>0</v>
      </c>
      <c r="CJ2051" s="9">
        <v>7.6189999999999998</v>
      </c>
      <c r="CK2051" s="9">
        <v>4.5940000000000003</v>
      </c>
      <c r="CL2051" s="9">
        <v>0.70199999999999996</v>
      </c>
      <c r="CM2051" s="9">
        <v>5.8999999999999997E-2</v>
      </c>
      <c r="CN2051" s="9">
        <v>0.27</v>
      </c>
      <c r="CO2051" s="9">
        <v>0</v>
      </c>
      <c r="CP2051" s="9">
        <v>0</v>
      </c>
      <c r="CQ2051" s="9">
        <v>6.7370000000000001</v>
      </c>
      <c r="CR2051" s="9">
        <v>0</v>
      </c>
      <c r="CS2051" s="9">
        <v>0</v>
      </c>
      <c r="CT2051" s="9">
        <v>0</v>
      </c>
      <c r="CU2051" s="9">
        <v>5.5E-2</v>
      </c>
      <c r="CV2051" s="9">
        <v>0</v>
      </c>
      <c r="CW2051" s="9">
        <v>0</v>
      </c>
      <c r="CX2051" s="9">
        <v>2.1059999999999999</v>
      </c>
      <c r="CY2051" s="9">
        <v>2.2389999999999999</v>
      </c>
      <c r="CZ2051" s="9">
        <v>0</v>
      </c>
      <c r="DA2051" s="9">
        <v>7.5999999999999998E-2</v>
      </c>
      <c r="DB2051" s="9">
        <v>0</v>
      </c>
      <c r="DC2051" s="9">
        <v>0.44800000000000001</v>
      </c>
      <c r="DD2051" s="9">
        <v>0</v>
      </c>
      <c r="DE2051" s="9">
        <v>72.430000000000007</v>
      </c>
      <c r="DF2051" s="9">
        <v>9.6999999999999993</v>
      </c>
      <c r="DG2051" s="9">
        <v>1.4930000000000001</v>
      </c>
      <c r="DH2051" s="9">
        <v>0</v>
      </c>
      <c r="DI2051" s="9">
        <v>0</v>
      </c>
      <c r="DJ2051" s="9">
        <v>0</v>
      </c>
      <c r="DK2051" s="9">
        <v>0.35899999999999999</v>
      </c>
      <c r="DL2051" s="9">
        <v>0</v>
      </c>
      <c r="DM2051" s="9">
        <v>3.3000000000000002E-2</v>
      </c>
      <c r="DN2051" s="9">
        <v>0</v>
      </c>
      <c r="DO2051" s="9">
        <v>1.2150000000000001</v>
      </c>
      <c r="DP2051" s="9">
        <v>0</v>
      </c>
      <c r="DQ2051" s="9">
        <v>1.7000000000000001E-2</v>
      </c>
      <c r="DR2051" s="9">
        <v>0.32</v>
      </c>
      <c r="DS2051" s="9">
        <v>0.14199999999999999</v>
      </c>
      <c r="DT2051" s="9">
        <v>6.3E-2</v>
      </c>
      <c r="DU2051" s="9">
        <v>0</v>
      </c>
      <c r="DV2051" s="9">
        <v>0</v>
      </c>
      <c r="DW2051" s="9">
        <v>0</v>
      </c>
      <c r="DX2051" s="9">
        <v>1.4E-2</v>
      </c>
      <c r="DY2051" s="9">
        <v>0</v>
      </c>
      <c r="DZ2051" s="9">
        <v>15.929</v>
      </c>
      <c r="EA2051" s="9">
        <v>0</v>
      </c>
      <c r="EB2051" s="9">
        <v>7.0709999999999997</v>
      </c>
      <c r="EC2051" s="9">
        <v>1.7709999999999999</v>
      </c>
      <c r="ED2051" s="9">
        <v>0</v>
      </c>
      <c r="EE2051" s="9">
        <v>1.347</v>
      </c>
      <c r="EF2051" s="9">
        <v>17.933</v>
      </c>
      <c r="EG2051" s="9">
        <v>1.9E-2</v>
      </c>
      <c r="EH2051" s="9">
        <v>0.219</v>
      </c>
      <c r="EI2051" s="9">
        <v>8.0000000000000002E-3</v>
      </c>
      <c r="EJ2051" s="9">
        <v>0</v>
      </c>
      <c r="EK2051" s="9">
        <v>0</v>
      </c>
      <c r="EL2051" s="9">
        <v>0.81299999999999994</v>
      </c>
      <c r="EM2051" s="9">
        <v>0</v>
      </c>
      <c r="EN2051" s="9">
        <v>1.89</v>
      </c>
      <c r="EO2051" s="9">
        <v>0.34399999999999997</v>
      </c>
      <c r="EP2051" s="9">
        <v>7.12</v>
      </c>
      <c r="EQ2051" s="9">
        <v>9.2509999999999994</v>
      </c>
      <c r="ER2051" s="9">
        <v>0</v>
      </c>
      <c r="ES2051" s="9">
        <v>0</v>
      </c>
      <c r="ET2051" s="9">
        <v>0</v>
      </c>
      <c r="EU2051" s="9">
        <v>0</v>
      </c>
      <c r="EV2051" s="9">
        <v>0</v>
      </c>
      <c r="EW2051" s="9">
        <v>0</v>
      </c>
      <c r="EX2051" s="9">
        <v>0</v>
      </c>
      <c r="EY2051" s="9">
        <v>0.246</v>
      </c>
      <c r="EZ2051" s="9">
        <v>0</v>
      </c>
      <c r="FA2051" s="9">
        <v>0</v>
      </c>
      <c r="FB2051" s="9">
        <v>1.865</v>
      </c>
      <c r="FC2051" s="9">
        <v>0</v>
      </c>
      <c r="FD2051" s="9">
        <v>0.128</v>
      </c>
      <c r="FE2051" s="9">
        <v>0</v>
      </c>
      <c r="FF2051" s="9">
        <v>0.251</v>
      </c>
      <c r="FG2051" s="9">
        <v>0</v>
      </c>
      <c r="FH2051" s="9">
        <v>6.4000000000000001E-2</v>
      </c>
      <c r="FI2051" s="9">
        <v>0</v>
      </c>
      <c r="FJ2051" s="9">
        <v>0</v>
      </c>
      <c r="FK2051" s="9">
        <v>2.4E-2</v>
      </c>
      <c r="FL2051" s="9">
        <v>0</v>
      </c>
      <c r="FM2051" s="9">
        <v>4.173</v>
      </c>
      <c r="FN2051" s="9">
        <v>0</v>
      </c>
      <c r="FO2051" s="9">
        <v>0</v>
      </c>
      <c r="FP2051" s="9">
        <v>0</v>
      </c>
      <c r="FQ2051" s="9">
        <v>0</v>
      </c>
      <c r="FR2051" s="9">
        <v>0</v>
      </c>
      <c r="FS2051" s="9">
        <v>0.04</v>
      </c>
      <c r="FT2051" s="9">
        <v>0</v>
      </c>
      <c r="FU2051" s="9">
        <v>0</v>
      </c>
      <c r="FV2051" s="9">
        <v>0</v>
      </c>
      <c r="FW2051" s="9">
        <v>6.5000000000000002E-2</v>
      </c>
      <c r="FX2051" s="9">
        <v>0</v>
      </c>
      <c r="FY2051" s="9">
        <v>1.5880000000000001</v>
      </c>
      <c r="FZ2051" s="9">
        <v>0.875</v>
      </c>
      <c r="GA2051" s="9">
        <v>0</v>
      </c>
      <c r="GB2051" s="9">
        <v>0</v>
      </c>
      <c r="GC2051" s="9">
        <v>0</v>
      </c>
      <c r="GD2051" s="9">
        <v>0</v>
      </c>
      <c r="GE2051" s="9">
        <v>2.754</v>
      </c>
      <c r="GF2051" s="9">
        <v>0.158</v>
      </c>
      <c r="GG2051" s="9">
        <v>0</v>
      </c>
      <c r="GH2051" s="9">
        <v>0</v>
      </c>
      <c r="GI2051" s="9">
        <v>0</v>
      </c>
      <c r="GJ2051" s="9">
        <v>4.5999999999999999E-2</v>
      </c>
      <c r="GK2051" s="9">
        <v>0</v>
      </c>
      <c r="GL2051" s="9">
        <v>0</v>
      </c>
      <c r="GM2051" s="9">
        <v>4.0289999999999999</v>
      </c>
      <c r="GN2051" s="9">
        <v>0</v>
      </c>
      <c r="GO2051" s="9">
        <v>0</v>
      </c>
      <c r="GP2051" s="9">
        <v>0</v>
      </c>
      <c r="GQ2051" s="9">
        <v>0</v>
      </c>
      <c r="GR2051" s="9">
        <v>0</v>
      </c>
      <c r="GS2051" s="9">
        <v>0</v>
      </c>
      <c r="GT2051" s="9">
        <v>0</v>
      </c>
      <c r="GU2051" s="9">
        <v>0</v>
      </c>
      <c r="GV2051" s="9">
        <v>0</v>
      </c>
      <c r="GW2051" s="9">
        <v>0</v>
      </c>
      <c r="GX2051" s="9">
        <v>0</v>
      </c>
      <c r="GY2051" s="9">
        <v>0.03</v>
      </c>
      <c r="GZ2051" s="9">
        <v>0</v>
      </c>
      <c r="HA2051" s="9">
        <v>0</v>
      </c>
      <c r="HB2051" s="9">
        <v>0.45900000000000002</v>
      </c>
      <c r="HC2051" s="9">
        <v>3.008</v>
      </c>
      <c r="HD2051" s="9">
        <v>0</v>
      </c>
      <c r="HE2051" s="9">
        <v>0.86199999999999999</v>
      </c>
      <c r="HF2051" s="9">
        <v>0</v>
      </c>
      <c r="HG2051" s="9">
        <v>3.2000000000000001E-2</v>
      </c>
      <c r="HH2051" s="9">
        <v>0.69199999999999995</v>
      </c>
      <c r="HI2051" s="9">
        <v>0</v>
      </c>
      <c r="HJ2051" s="9">
        <v>0</v>
      </c>
      <c r="HK2051" s="9">
        <v>1.2509999999999999</v>
      </c>
      <c r="HL2051" s="9">
        <v>0</v>
      </c>
      <c r="HM2051" s="9">
        <v>0</v>
      </c>
      <c r="HN2051" s="9"/>
    </row>
    <row r="2052" spans="1:222" x14ac:dyDescent="0.2">
      <c r="A2052" s="6" t="s">
        <v>2230</v>
      </c>
      <c r="B2052" s="9">
        <v>0</v>
      </c>
      <c r="C2052" s="9">
        <v>0</v>
      </c>
      <c r="D2052" s="9">
        <v>0</v>
      </c>
      <c r="E2052" s="9">
        <v>0</v>
      </c>
      <c r="F2052" s="9">
        <v>0</v>
      </c>
      <c r="G2052" s="9">
        <v>2.9000000000000001E-2</v>
      </c>
      <c r="H2052" s="9">
        <v>1.2010000000000001</v>
      </c>
      <c r="I2052" s="9">
        <v>0</v>
      </c>
      <c r="J2052" s="9">
        <v>0</v>
      </c>
      <c r="K2052" s="9">
        <v>1.61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5.3999999999999999E-2</v>
      </c>
      <c r="V2052" s="9">
        <v>0</v>
      </c>
      <c r="W2052" s="9">
        <v>0</v>
      </c>
      <c r="X2052" s="9">
        <v>0</v>
      </c>
      <c r="Y2052" s="9">
        <v>7.2270000000000003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0.191</v>
      </c>
      <c r="AH2052" s="9">
        <v>0</v>
      </c>
      <c r="AI2052" s="9">
        <v>6.2E-2</v>
      </c>
      <c r="AJ2052" s="9">
        <v>0</v>
      </c>
      <c r="AK2052" s="9">
        <v>0</v>
      </c>
      <c r="AL2052" s="9">
        <v>0</v>
      </c>
      <c r="AM2052" s="9">
        <v>0</v>
      </c>
      <c r="AN2052" s="9">
        <v>5.8319999999999999</v>
      </c>
      <c r="AO2052" s="9">
        <v>9.7210000000000001</v>
      </c>
      <c r="AP2052" s="9">
        <v>0</v>
      </c>
      <c r="AQ2052" s="9">
        <v>0</v>
      </c>
      <c r="AR2052" s="9">
        <v>0.13300000000000001</v>
      </c>
      <c r="AS2052" s="9">
        <v>0</v>
      </c>
      <c r="AT2052" s="9">
        <v>2.952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0.11</v>
      </c>
      <c r="BC2052" s="9">
        <v>0.05</v>
      </c>
      <c r="BD2052" s="9">
        <v>0</v>
      </c>
      <c r="BE2052" s="9">
        <v>0</v>
      </c>
      <c r="BF2052" s="9">
        <v>0.57399999999999995</v>
      </c>
      <c r="BG2052" s="9">
        <v>0</v>
      </c>
      <c r="BH2052" s="9">
        <v>0</v>
      </c>
      <c r="BI2052" s="9">
        <v>0</v>
      </c>
      <c r="BJ2052" s="9">
        <v>55.02</v>
      </c>
      <c r="BK2052" s="9">
        <v>0</v>
      </c>
      <c r="BL2052" s="9">
        <v>0.27200000000000002</v>
      </c>
      <c r="BM2052" s="9">
        <v>0.67900000000000005</v>
      </c>
      <c r="BN2052" s="9">
        <v>0</v>
      </c>
      <c r="BO2052" s="9">
        <v>0</v>
      </c>
      <c r="BP2052" s="9">
        <v>0</v>
      </c>
      <c r="BQ2052" s="9">
        <v>0</v>
      </c>
      <c r="BR2052" s="9">
        <v>0.44</v>
      </c>
      <c r="BS2052" s="9">
        <v>0</v>
      </c>
      <c r="BT2052" s="9">
        <v>0</v>
      </c>
      <c r="BU2052" s="9">
        <v>0</v>
      </c>
      <c r="BV2052" s="9">
        <v>0</v>
      </c>
      <c r="BW2052" s="9">
        <v>0</v>
      </c>
      <c r="BX2052" s="9">
        <v>0</v>
      </c>
      <c r="BY2052" s="9">
        <v>0</v>
      </c>
      <c r="BZ2052" s="9">
        <v>0</v>
      </c>
      <c r="CA2052" s="9">
        <v>0</v>
      </c>
      <c r="CB2052" s="9">
        <v>0</v>
      </c>
      <c r="CC2052" s="9">
        <v>0</v>
      </c>
      <c r="CD2052" s="9">
        <v>0.28199999999999997</v>
      </c>
      <c r="CE2052" s="9">
        <v>0</v>
      </c>
      <c r="CF2052" s="9">
        <v>0</v>
      </c>
      <c r="CG2052" s="9">
        <v>0</v>
      </c>
      <c r="CH2052" s="9">
        <v>0</v>
      </c>
      <c r="CI2052" s="9">
        <v>0.14799999999999999</v>
      </c>
      <c r="CJ2052" s="9">
        <v>0</v>
      </c>
      <c r="CK2052" s="9">
        <v>1.657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7.0999999999999994E-2</v>
      </c>
      <c r="CR2052" s="9">
        <v>0</v>
      </c>
      <c r="CS2052" s="9">
        <v>0</v>
      </c>
      <c r="CT2052" s="9">
        <v>4.1000000000000002E-2</v>
      </c>
      <c r="CU2052" s="9">
        <v>3.1E-2</v>
      </c>
      <c r="CV2052" s="9">
        <v>131.25899999999999</v>
      </c>
      <c r="CW2052" s="9">
        <v>0</v>
      </c>
      <c r="CX2052" s="9">
        <v>0</v>
      </c>
      <c r="CY2052" s="9">
        <v>0</v>
      </c>
      <c r="CZ2052" s="9">
        <v>0</v>
      </c>
      <c r="DA2052" s="9">
        <v>0</v>
      </c>
      <c r="DB2052" s="9">
        <v>0</v>
      </c>
      <c r="DC2052" s="9">
        <v>0</v>
      </c>
      <c r="DD2052" s="9">
        <v>0</v>
      </c>
      <c r="DE2052" s="9">
        <v>0</v>
      </c>
      <c r="DF2052" s="9">
        <v>0</v>
      </c>
      <c r="DG2052" s="9">
        <v>0</v>
      </c>
      <c r="DH2052" s="9">
        <v>0</v>
      </c>
      <c r="DI2052" s="9">
        <v>3.2120000000000002</v>
      </c>
      <c r="DJ2052" s="9">
        <v>0</v>
      </c>
      <c r="DK2052" s="9">
        <v>0</v>
      </c>
      <c r="DL2052" s="9">
        <v>0</v>
      </c>
      <c r="DM2052" s="9">
        <v>0</v>
      </c>
      <c r="DN2052" s="9">
        <v>0</v>
      </c>
      <c r="DO2052" s="9">
        <v>0</v>
      </c>
      <c r="DP2052" s="9">
        <v>0.13400000000000001</v>
      </c>
      <c r="DQ2052" s="9">
        <v>0</v>
      </c>
      <c r="DR2052" s="9">
        <v>0</v>
      </c>
      <c r="DS2052" s="9">
        <v>0</v>
      </c>
      <c r="DT2052" s="9">
        <v>0.80800000000000005</v>
      </c>
      <c r="DU2052" s="9">
        <v>9.9000000000000005E-2</v>
      </c>
      <c r="DV2052" s="9">
        <v>0</v>
      </c>
      <c r="DW2052" s="9">
        <v>0</v>
      </c>
      <c r="DX2052" s="9">
        <v>0</v>
      </c>
      <c r="DY2052" s="9">
        <v>0</v>
      </c>
      <c r="DZ2052" s="9">
        <v>0</v>
      </c>
      <c r="EA2052" s="9">
        <v>0</v>
      </c>
      <c r="EB2052" s="9">
        <v>0</v>
      </c>
      <c r="EC2052" s="9">
        <v>0</v>
      </c>
      <c r="ED2052" s="9">
        <v>0</v>
      </c>
      <c r="EE2052" s="9">
        <v>0.156</v>
      </c>
      <c r="EF2052" s="9">
        <v>0</v>
      </c>
      <c r="EG2052" s="9">
        <v>0</v>
      </c>
      <c r="EH2052" s="9">
        <v>0.61499999999999999</v>
      </c>
      <c r="EI2052" s="9">
        <v>0</v>
      </c>
      <c r="EJ2052" s="9">
        <v>0</v>
      </c>
      <c r="EK2052" s="9">
        <v>0</v>
      </c>
      <c r="EL2052" s="9">
        <v>0</v>
      </c>
      <c r="EM2052" s="9">
        <v>0</v>
      </c>
      <c r="EN2052" s="9">
        <v>0</v>
      </c>
      <c r="EO2052" s="9">
        <v>0</v>
      </c>
      <c r="EP2052" s="9">
        <v>0.33100000000000002</v>
      </c>
      <c r="EQ2052" s="9">
        <v>7.2990000000000004</v>
      </c>
      <c r="ER2052" s="9">
        <v>0</v>
      </c>
      <c r="ES2052" s="9">
        <v>0</v>
      </c>
      <c r="ET2052" s="9">
        <v>0</v>
      </c>
      <c r="EU2052" s="9">
        <v>0</v>
      </c>
      <c r="EV2052" s="9">
        <v>0</v>
      </c>
      <c r="EW2052" s="9">
        <v>0.105</v>
      </c>
      <c r="EX2052" s="9">
        <v>0</v>
      </c>
      <c r="EY2052" s="9">
        <v>0</v>
      </c>
      <c r="EZ2052" s="9">
        <v>0</v>
      </c>
      <c r="FA2052" s="9">
        <v>0</v>
      </c>
      <c r="FB2052" s="9">
        <v>0</v>
      </c>
      <c r="FC2052" s="9">
        <v>0</v>
      </c>
      <c r="FD2052" s="9">
        <v>0</v>
      </c>
      <c r="FE2052" s="9">
        <v>0</v>
      </c>
      <c r="FF2052" s="9">
        <v>0</v>
      </c>
      <c r="FG2052" s="9">
        <v>0</v>
      </c>
      <c r="FH2052" s="9">
        <v>0</v>
      </c>
      <c r="FI2052" s="9">
        <v>0</v>
      </c>
      <c r="FJ2052" s="9">
        <v>0</v>
      </c>
      <c r="FK2052" s="9">
        <v>0</v>
      </c>
      <c r="FL2052" s="9">
        <v>0</v>
      </c>
      <c r="FM2052" s="9">
        <v>0</v>
      </c>
      <c r="FN2052" s="9">
        <v>0</v>
      </c>
      <c r="FO2052" s="9">
        <v>0</v>
      </c>
      <c r="FP2052" s="9">
        <v>0</v>
      </c>
      <c r="FQ2052" s="9">
        <v>0</v>
      </c>
      <c r="FR2052" s="9">
        <v>0</v>
      </c>
      <c r="FS2052" s="9">
        <v>0</v>
      </c>
      <c r="FT2052" s="9">
        <v>0</v>
      </c>
      <c r="FU2052" s="9">
        <v>0</v>
      </c>
      <c r="FV2052" s="9">
        <v>0</v>
      </c>
      <c r="FW2052" s="9">
        <v>0</v>
      </c>
      <c r="FX2052" s="9">
        <v>0</v>
      </c>
      <c r="FY2052" s="9">
        <v>0.28399999999999997</v>
      </c>
      <c r="FZ2052" s="9">
        <v>0</v>
      </c>
      <c r="GA2052" s="9">
        <v>0</v>
      </c>
      <c r="GB2052" s="9">
        <v>0</v>
      </c>
      <c r="GC2052" s="9">
        <v>0</v>
      </c>
      <c r="GD2052" s="9">
        <v>0</v>
      </c>
      <c r="GE2052" s="9">
        <v>0</v>
      </c>
      <c r="GF2052" s="9">
        <v>0</v>
      </c>
      <c r="GG2052" s="9">
        <v>0</v>
      </c>
      <c r="GH2052" s="9">
        <v>0</v>
      </c>
      <c r="GI2052" s="9">
        <v>0</v>
      </c>
      <c r="GJ2052" s="9">
        <v>0</v>
      </c>
      <c r="GK2052" s="9">
        <v>0</v>
      </c>
      <c r="GL2052" s="9">
        <v>0</v>
      </c>
      <c r="GM2052" s="9">
        <v>0</v>
      </c>
      <c r="GN2052" s="9">
        <v>0</v>
      </c>
      <c r="GO2052" s="9">
        <v>0</v>
      </c>
      <c r="GP2052" s="9">
        <v>0</v>
      </c>
      <c r="GQ2052" s="9">
        <v>0</v>
      </c>
      <c r="GR2052" s="9">
        <v>0</v>
      </c>
      <c r="GS2052" s="9">
        <v>0</v>
      </c>
      <c r="GT2052" s="9">
        <v>0.112</v>
      </c>
      <c r="GU2052" s="9">
        <v>0</v>
      </c>
      <c r="GV2052" s="9">
        <v>0</v>
      </c>
      <c r="GW2052" s="9">
        <v>0</v>
      </c>
      <c r="GX2052" s="9">
        <v>0</v>
      </c>
      <c r="GY2052" s="9">
        <v>0</v>
      </c>
      <c r="GZ2052" s="9">
        <v>0</v>
      </c>
      <c r="HA2052" s="9">
        <v>2.42</v>
      </c>
      <c r="HB2052" s="9">
        <v>0</v>
      </c>
      <c r="HC2052" s="9">
        <v>0</v>
      </c>
      <c r="HD2052" s="9">
        <v>0</v>
      </c>
      <c r="HE2052" s="9">
        <v>0</v>
      </c>
      <c r="HF2052" s="9">
        <v>0</v>
      </c>
      <c r="HG2052" s="9">
        <v>0</v>
      </c>
      <c r="HH2052" s="9">
        <v>0.104</v>
      </c>
      <c r="HI2052" s="9">
        <v>0</v>
      </c>
      <c r="HJ2052" s="9">
        <v>0</v>
      </c>
      <c r="HK2052" s="9">
        <v>0</v>
      </c>
      <c r="HL2052" s="9">
        <v>0</v>
      </c>
      <c r="HM2052" s="9">
        <v>0</v>
      </c>
      <c r="HN2052" s="9"/>
    </row>
    <row r="2053" spans="1:222" x14ac:dyDescent="0.2">
      <c r="A2053" s="6" t="s">
        <v>2231</v>
      </c>
      <c r="B2053" s="9">
        <v>0</v>
      </c>
      <c r="C2053" s="9">
        <v>0</v>
      </c>
      <c r="D2053" s="9">
        <v>0.126</v>
      </c>
      <c r="E2053" s="9">
        <v>0</v>
      </c>
      <c r="F2053" s="9">
        <v>0</v>
      </c>
      <c r="G2053" s="9">
        <v>0</v>
      </c>
      <c r="H2053" s="9">
        <v>0.13800000000000001</v>
      </c>
      <c r="I2053" s="9">
        <v>0.03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5.8000000000000003E-2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0.06</v>
      </c>
      <c r="AG2053" s="9">
        <v>0</v>
      </c>
      <c r="AH2053" s="9">
        <v>0</v>
      </c>
      <c r="AI2053" s="9">
        <v>1.6220000000000001</v>
      </c>
      <c r="AJ2053" s="9">
        <v>0</v>
      </c>
      <c r="AK2053" s="9">
        <v>0.11600000000000001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0.28499999999999998</v>
      </c>
      <c r="BE2053" s="9">
        <v>0</v>
      </c>
      <c r="BF2053" s="9">
        <v>7.9000000000000001E-2</v>
      </c>
      <c r="BG2053" s="9">
        <v>0</v>
      </c>
      <c r="BH2053" s="9">
        <v>0.223</v>
      </c>
      <c r="BI2053" s="9">
        <v>0</v>
      </c>
      <c r="BJ2053" s="9">
        <v>8.4000000000000005E-2</v>
      </c>
      <c r="BK2053" s="9">
        <v>0</v>
      </c>
      <c r="BL2053" s="9">
        <v>0</v>
      </c>
      <c r="BM2053" s="9">
        <v>0</v>
      </c>
      <c r="BN2053" s="9">
        <v>0</v>
      </c>
      <c r="BO2053" s="9">
        <v>2.7E-2</v>
      </c>
      <c r="BP2053" s="9">
        <v>0</v>
      </c>
      <c r="BQ2053" s="9">
        <v>0</v>
      </c>
      <c r="BR2053" s="9">
        <v>0.42199999999999999</v>
      </c>
      <c r="BS2053" s="9">
        <v>0</v>
      </c>
      <c r="BT2053" s="9">
        <v>0</v>
      </c>
      <c r="BU2053" s="9">
        <v>0</v>
      </c>
      <c r="BV2053" s="9">
        <v>0</v>
      </c>
      <c r="BW2053" s="9">
        <v>0</v>
      </c>
      <c r="BX2053" s="9">
        <v>0</v>
      </c>
      <c r="BY2053" s="9">
        <v>0</v>
      </c>
      <c r="BZ2053" s="9">
        <v>0</v>
      </c>
      <c r="CA2053" s="9">
        <v>0</v>
      </c>
      <c r="CB2053" s="9">
        <v>0</v>
      </c>
      <c r="CC2053" s="9">
        <v>0</v>
      </c>
      <c r="CD2053" s="9">
        <v>0</v>
      </c>
      <c r="CE2053" s="9">
        <v>0</v>
      </c>
      <c r="CF2053" s="9">
        <v>0</v>
      </c>
      <c r="CG2053" s="9">
        <v>0</v>
      </c>
      <c r="CH2053" s="9">
        <v>0</v>
      </c>
      <c r="CI2053" s="9">
        <v>1.6519999999999999</v>
      </c>
      <c r="CJ2053" s="9">
        <v>0</v>
      </c>
      <c r="CK2053" s="9">
        <v>0</v>
      </c>
      <c r="CL2053" s="9">
        <v>0</v>
      </c>
      <c r="CM2053" s="9">
        <v>0.19500000000000001</v>
      </c>
      <c r="CN2053" s="9">
        <v>0</v>
      </c>
      <c r="CO2053" s="9">
        <v>0</v>
      </c>
      <c r="CP2053" s="9">
        <v>0.16900000000000001</v>
      </c>
      <c r="CQ2053" s="9">
        <v>0</v>
      </c>
      <c r="CR2053" s="9">
        <v>0</v>
      </c>
      <c r="CS2053" s="9">
        <v>0</v>
      </c>
      <c r="CT2053" s="9">
        <v>0</v>
      </c>
      <c r="CU2053" s="9">
        <v>0.26900000000000002</v>
      </c>
      <c r="CV2053" s="9">
        <v>0</v>
      </c>
      <c r="CW2053" s="9">
        <v>0</v>
      </c>
      <c r="CX2053" s="9">
        <v>0</v>
      </c>
      <c r="CY2053" s="9">
        <v>0.129</v>
      </c>
      <c r="CZ2053" s="9">
        <v>0</v>
      </c>
      <c r="DA2053" s="9">
        <v>5.5E-2</v>
      </c>
      <c r="DB2053" s="9">
        <v>0</v>
      </c>
      <c r="DC2053" s="9">
        <v>0</v>
      </c>
      <c r="DD2053" s="9">
        <v>0.17899999999999999</v>
      </c>
      <c r="DE2053" s="9">
        <v>0.123</v>
      </c>
      <c r="DF2053" s="9">
        <v>0</v>
      </c>
      <c r="DG2053" s="9">
        <v>0</v>
      </c>
      <c r="DH2053" s="9">
        <v>0</v>
      </c>
      <c r="DI2053" s="9">
        <v>0</v>
      </c>
      <c r="DJ2053" s="9">
        <v>0</v>
      </c>
      <c r="DK2053" s="9">
        <v>2.9000000000000001E-2</v>
      </c>
      <c r="DL2053" s="9">
        <v>0</v>
      </c>
      <c r="DM2053" s="9">
        <v>0</v>
      </c>
      <c r="DN2053" s="9">
        <v>0</v>
      </c>
      <c r="DO2053" s="9">
        <v>0.69099999999999995</v>
      </c>
      <c r="DP2053" s="9">
        <v>0</v>
      </c>
      <c r="DQ2053" s="9">
        <v>0</v>
      </c>
      <c r="DR2053" s="9">
        <v>0</v>
      </c>
      <c r="DS2053" s="9">
        <v>0</v>
      </c>
      <c r="DT2053" s="9">
        <v>7.0000000000000001E-3</v>
      </c>
      <c r="DU2053" s="9">
        <v>0</v>
      </c>
      <c r="DV2053" s="9">
        <v>0</v>
      </c>
      <c r="DW2053" s="9">
        <v>0</v>
      </c>
      <c r="DX2053" s="9">
        <v>4.4999999999999998E-2</v>
      </c>
      <c r="DY2053" s="9">
        <v>0</v>
      </c>
      <c r="DZ2053" s="9">
        <v>0.05</v>
      </c>
      <c r="EA2053" s="9">
        <v>0</v>
      </c>
      <c r="EB2053" s="9">
        <v>9.5000000000000001E-2</v>
      </c>
      <c r="EC2053" s="9">
        <v>0</v>
      </c>
      <c r="ED2053" s="9">
        <v>0.06</v>
      </c>
      <c r="EE2053" s="9">
        <v>0</v>
      </c>
      <c r="EF2053" s="9">
        <v>4.1000000000000002E-2</v>
      </c>
      <c r="EG2053" s="9">
        <v>6.2E-2</v>
      </c>
      <c r="EH2053" s="9">
        <v>0</v>
      </c>
      <c r="EI2053" s="9">
        <v>0</v>
      </c>
      <c r="EJ2053" s="9">
        <v>0</v>
      </c>
      <c r="EK2053" s="9">
        <v>0</v>
      </c>
      <c r="EL2053" s="9">
        <v>0</v>
      </c>
      <c r="EM2053" s="9">
        <v>0</v>
      </c>
      <c r="EN2053" s="9">
        <v>0</v>
      </c>
      <c r="EO2053" s="9">
        <v>0</v>
      </c>
      <c r="EP2053" s="9">
        <v>2.5999999999999999E-2</v>
      </c>
      <c r="EQ2053" s="9">
        <v>0</v>
      </c>
      <c r="ER2053" s="9">
        <v>0</v>
      </c>
      <c r="ES2053" s="9">
        <v>0</v>
      </c>
      <c r="ET2053" s="9">
        <v>0</v>
      </c>
      <c r="EU2053" s="9">
        <v>5.3999999999999999E-2</v>
      </c>
      <c r="EV2053" s="9">
        <v>0</v>
      </c>
      <c r="EW2053" s="9">
        <v>0</v>
      </c>
      <c r="EX2053" s="9">
        <v>0</v>
      </c>
      <c r="EY2053" s="9">
        <v>0</v>
      </c>
      <c r="EZ2053" s="9">
        <v>0</v>
      </c>
      <c r="FA2053" s="9">
        <v>0</v>
      </c>
      <c r="FB2053" s="9">
        <v>0</v>
      </c>
      <c r="FC2053" s="9">
        <v>0.30299999999999999</v>
      </c>
      <c r="FD2053" s="9">
        <v>0.11</v>
      </c>
      <c r="FE2053" s="9">
        <v>0</v>
      </c>
      <c r="FF2053" s="9">
        <v>0.18099999999999999</v>
      </c>
      <c r="FG2053" s="9">
        <v>0</v>
      </c>
      <c r="FH2053" s="9">
        <v>0</v>
      </c>
      <c r="FI2053" s="9">
        <v>0</v>
      </c>
      <c r="FJ2053" s="9">
        <v>6.3E-2</v>
      </c>
      <c r="FK2053" s="9">
        <v>0</v>
      </c>
      <c r="FL2053" s="9">
        <v>0</v>
      </c>
      <c r="FM2053" s="9">
        <v>0</v>
      </c>
      <c r="FN2053" s="9">
        <v>0</v>
      </c>
      <c r="FO2053" s="9">
        <v>0</v>
      </c>
      <c r="FP2053" s="9">
        <v>0</v>
      </c>
      <c r="FQ2053" s="9">
        <v>0</v>
      </c>
      <c r="FR2053" s="9">
        <v>0</v>
      </c>
      <c r="FS2053" s="9">
        <v>0</v>
      </c>
      <c r="FT2053" s="9">
        <v>0</v>
      </c>
      <c r="FU2053" s="9">
        <v>0</v>
      </c>
      <c r="FV2053" s="9">
        <v>0</v>
      </c>
      <c r="FW2053" s="9">
        <v>0</v>
      </c>
      <c r="FX2053" s="9">
        <v>0</v>
      </c>
      <c r="FY2053" s="9">
        <v>0</v>
      </c>
      <c r="FZ2053" s="9">
        <v>0.443</v>
      </c>
      <c r="GA2053" s="9">
        <v>0</v>
      </c>
      <c r="GB2053" s="9">
        <v>0</v>
      </c>
      <c r="GC2053" s="9">
        <v>0</v>
      </c>
      <c r="GD2053" s="9">
        <v>0</v>
      </c>
      <c r="GE2053" s="9">
        <v>0</v>
      </c>
      <c r="GF2053" s="9">
        <v>0</v>
      </c>
      <c r="GG2053" s="9">
        <v>0</v>
      </c>
      <c r="GH2053" s="9">
        <v>0</v>
      </c>
      <c r="GI2053" s="9">
        <v>0</v>
      </c>
      <c r="GJ2053" s="9">
        <v>0.30399999999999999</v>
      </c>
      <c r="GK2053" s="9">
        <v>4.3999999999999997E-2</v>
      </c>
      <c r="GL2053" s="9">
        <v>0</v>
      </c>
      <c r="GM2053" s="9">
        <v>2.5579999999999998</v>
      </c>
      <c r="GN2053" s="9">
        <v>0</v>
      </c>
      <c r="GO2053" s="9">
        <v>0</v>
      </c>
      <c r="GP2053" s="9">
        <v>0</v>
      </c>
      <c r="GQ2053" s="9">
        <v>0</v>
      </c>
      <c r="GR2053" s="9">
        <v>0</v>
      </c>
      <c r="GS2053" s="9">
        <v>0</v>
      </c>
      <c r="GT2053" s="9">
        <v>0</v>
      </c>
      <c r="GU2053" s="9">
        <v>0</v>
      </c>
      <c r="GV2053" s="9">
        <v>0</v>
      </c>
      <c r="GW2053" s="9">
        <v>0</v>
      </c>
      <c r="GX2053" s="9">
        <v>0</v>
      </c>
      <c r="GY2053" s="9">
        <v>3.2000000000000001E-2</v>
      </c>
      <c r="GZ2053" s="9">
        <v>0.109</v>
      </c>
      <c r="HA2053" s="9">
        <v>0</v>
      </c>
      <c r="HB2053" s="9">
        <v>0</v>
      </c>
      <c r="HC2053" s="9">
        <v>0.36799999999999999</v>
      </c>
      <c r="HD2053" s="9">
        <v>0</v>
      </c>
      <c r="HE2053" s="9">
        <v>0</v>
      </c>
      <c r="HF2053" s="9">
        <v>0</v>
      </c>
      <c r="HG2053" s="9">
        <v>3.5000000000000003E-2</v>
      </c>
      <c r="HH2053" s="9">
        <v>0</v>
      </c>
      <c r="HI2053" s="9">
        <v>0</v>
      </c>
      <c r="HJ2053" s="9">
        <v>0</v>
      </c>
      <c r="HK2053" s="9">
        <v>0</v>
      </c>
      <c r="HL2053" s="9">
        <v>0</v>
      </c>
      <c r="HM2053" s="9">
        <v>0</v>
      </c>
      <c r="HN2053" s="9"/>
    </row>
    <row r="2054" spans="1:222" x14ac:dyDescent="0.2">
      <c r="A2054" s="6" t="s">
        <v>2232</v>
      </c>
      <c r="B2054" s="9">
        <v>0</v>
      </c>
      <c r="C2054" s="9">
        <v>0</v>
      </c>
      <c r="D2054" s="9">
        <v>0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0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0</v>
      </c>
      <c r="BE2054" s="9">
        <v>0</v>
      </c>
      <c r="BF2054" s="9">
        <v>0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9">
        <v>0</v>
      </c>
      <c r="BS2054" s="9">
        <v>0</v>
      </c>
      <c r="BT2054" s="9">
        <v>0</v>
      </c>
      <c r="BU2054" s="9">
        <v>0</v>
      </c>
      <c r="BV2054" s="9">
        <v>0</v>
      </c>
      <c r="BW2054" s="9">
        <v>0</v>
      </c>
      <c r="BX2054" s="9">
        <v>0</v>
      </c>
      <c r="BY2054" s="9">
        <v>0</v>
      </c>
      <c r="BZ2054" s="9">
        <v>0</v>
      </c>
      <c r="CA2054" s="9">
        <v>0</v>
      </c>
      <c r="CB2054" s="9">
        <v>0</v>
      </c>
      <c r="CC2054" s="9">
        <v>0</v>
      </c>
      <c r="CD2054" s="9">
        <v>0</v>
      </c>
      <c r="CE2054" s="9">
        <v>0</v>
      </c>
      <c r="CF2054" s="9">
        <v>0</v>
      </c>
      <c r="CG2054" s="9">
        <v>0</v>
      </c>
      <c r="CH2054" s="9">
        <v>0</v>
      </c>
      <c r="CI2054" s="9">
        <v>0</v>
      </c>
      <c r="CJ2054" s="9"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0</v>
      </c>
      <c r="CU2054" s="9">
        <v>0</v>
      </c>
      <c r="CV2054" s="9">
        <v>3.1E-2</v>
      </c>
      <c r="CW2054" s="9">
        <v>0</v>
      </c>
      <c r="CX2054" s="9">
        <v>0</v>
      </c>
      <c r="CY2054" s="9">
        <v>0</v>
      </c>
      <c r="CZ2054" s="9">
        <v>0</v>
      </c>
      <c r="DA2054" s="9">
        <v>0</v>
      </c>
      <c r="DB2054" s="9">
        <v>0</v>
      </c>
      <c r="DC2054" s="9">
        <v>0</v>
      </c>
      <c r="DD2054" s="9">
        <v>0</v>
      </c>
      <c r="DE2054" s="9">
        <v>0</v>
      </c>
      <c r="DF2054" s="9">
        <v>0</v>
      </c>
      <c r="DG2054" s="9">
        <v>0</v>
      </c>
      <c r="DH2054" s="9">
        <v>0</v>
      </c>
      <c r="DI2054" s="9">
        <v>0</v>
      </c>
      <c r="DJ2054" s="9">
        <v>0</v>
      </c>
      <c r="DK2054" s="9">
        <v>0</v>
      </c>
      <c r="DL2054" s="9">
        <v>0</v>
      </c>
      <c r="DM2054" s="9">
        <v>0</v>
      </c>
      <c r="DN2054" s="9">
        <v>0</v>
      </c>
      <c r="DO2054" s="9">
        <v>0</v>
      </c>
      <c r="DP2054" s="9">
        <v>0</v>
      </c>
      <c r="DQ2054" s="9">
        <v>0</v>
      </c>
      <c r="DR2054" s="9">
        <v>0</v>
      </c>
      <c r="DS2054" s="9">
        <v>0</v>
      </c>
      <c r="DT2054" s="9">
        <v>0</v>
      </c>
      <c r="DU2054" s="9">
        <v>0</v>
      </c>
      <c r="DV2054" s="9">
        <v>0</v>
      </c>
      <c r="DW2054" s="9">
        <v>0</v>
      </c>
      <c r="DX2054" s="9">
        <v>0</v>
      </c>
      <c r="DY2054" s="9">
        <v>0.13200000000000001</v>
      </c>
      <c r="DZ2054" s="9">
        <v>0</v>
      </c>
      <c r="EA2054" s="9">
        <v>0</v>
      </c>
      <c r="EB2054" s="9">
        <v>0</v>
      </c>
      <c r="EC2054" s="9">
        <v>0</v>
      </c>
      <c r="ED2054" s="9">
        <v>0</v>
      </c>
      <c r="EE2054" s="9">
        <v>0</v>
      </c>
      <c r="EF2054" s="9">
        <v>0</v>
      </c>
      <c r="EG2054" s="9">
        <v>0</v>
      </c>
      <c r="EH2054" s="9">
        <v>0</v>
      </c>
      <c r="EI2054" s="9">
        <v>0</v>
      </c>
      <c r="EJ2054" s="9">
        <v>0</v>
      </c>
      <c r="EK2054" s="9">
        <v>0</v>
      </c>
      <c r="EL2054" s="9">
        <v>0</v>
      </c>
      <c r="EM2054" s="9">
        <v>0</v>
      </c>
      <c r="EN2054" s="9">
        <v>0</v>
      </c>
      <c r="EO2054" s="9">
        <v>0</v>
      </c>
      <c r="EP2054" s="9">
        <v>0</v>
      </c>
      <c r="EQ2054" s="9">
        <v>0</v>
      </c>
      <c r="ER2054" s="9">
        <v>0</v>
      </c>
      <c r="ES2054" s="9">
        <v>0</v>
      </c>
      <c r="ET2054" s="9">
        <v>0</v>
      </c>
      <c r="EU2054" s="9">
        <v>0</v>
      </c>
      <c r="EV2054" s="9">
        <v>0</v>
      </c>
      <c r="EW2054" s="9">
        <v>0</v>
      </c>
      <c r="EX2054" s="9">
        <v>0</v>
      </c>
      <c r="EY2054" s="9">
        <v>0</v>
      </c>
      <c r="EZ2054" s="9">
        <v>0</v>
      </c>
      <c r="FA2054" s="9">
        <v>0</v>
      </c>
      <c r="FB2054" s="9">
        <v>0</v>
      </c>
      <c r="FC2054" s="9">
        <v>0</v>
      </c>
      <c r="FD2054" s="9">
        <v>0</v>
      </c>
      <c r="FE2054" s="9">
        <v>0</v>
      </c>
      <c r="FF2054" s="9">
        <v>0</v>
      </c>
      <c r="FG2054" s="9">
        <v>0</v>
      </c>
      <c r="FH2054" s="9">
        <v>0</v>
      </c>
      <c r="FI2054" s="9">
        <v>0</v>
      </c>
      <c r="FJ2054" s="9">
        <v>0</v>
      </c>
      <c r="FK2054" s="9">
        <v>0</v>
      </c>
      <c r="FL2054" s="9">
        <v>0</v>
      </c>
      <c r="FM2054" s="9">
        <v>0</v>
      </c>
      <c r="FN2054" s="9">
        <v>0</v>
      </c>
      <c r="FO2054" s="9">
        <v>0</v>
      </c>
      <c r="FP2054" s="9">
        <v>0</v>
      </c>
      <c r="FQ2054" s="9">
        <v>0</v>
      </c>
      <c r="FR2054" s="9">
        <v>0</v>
      </c>
      <c r="FS2054" s="9">
        <v>0</v>
      </c>
      <c r="FT2054" s="9">
        <v>0</v>
      </c>
      <c r="FU2054" s="9">
        <v>0</v>
      </c>
      <c r="FV2054" s="9">
        <v>0</v>
      </c>
      <c r="FW2054" s="9">
        <v>0</v>
      </c>
      <c r="FX2054" s="9">
        <v>0</v>
      </c>
      <c r="FY2054" s="9">
        <v>0</v>
      </c>
      <c r="FZ2054" s="9">
        <v>0</v>
      </c>
      <c r="GA2054" s="9">
        <v>0</v>
      </c>
      <c r="GB2054" s="9">
        <v>0</v>
      </c>
      <c r="GC2054" s="9">
        <v>0</v>
      </c>
      <c r="GD2054" s="9">
        <v>0</v>
      </c>
      <c r="GE2054" s="9">
        <v>0</v>
      </c>
      <c r="GF2054" s="9">
        <v>0</v>
      </c>
      <c r="GG2054" s="9">
        <v>0</v>
      </c>
      <c r="GH2054" s="9">
        <v>0</v>
      </c>
      <c r="GI2054" s="9">
        <v>0</v>
      </c>
      <c r="GJ2054" s="9">
        <v>0</v>
      </c>
      <c r="GK2054" s="9">
        <v>0</v>
      </c>
      <c r="GL2054" s="9">
        <v>0</v>
      </c>
      <c r="GM2054" s="9">
        <v>0</v>
      </c>
      <c r="GN2054" s="9">
        <v>0</v>
      </c>
      <c r="GO2054" s="9">
        <v>0</v>
      </c>
      <c r="GP2054" s="9">
        <v>0</v>
      </c>
      <c r="GQ2054" s="9">
        <v>0</v>
      </c>
      <c r="GR2054" s="9">
        <v>0</v>
      </c>
      <c r="GS2054" s="9">
        <v>0</v>
      </c>
      <c r="GT2054" s="9">
        <v>0</v>
      </c>
      <c r="GU2054" s="9">
        <v>0</v>
      </c>
      <c r="GV2054" s="9">
        <v>0</v>
      </c>
      <c r="GW2054" s="9">
        <v>0</v>
      </c>
      <c r="GX2054" s="9">
        <v>0</v>
      </c>
      <c r="GY2054" s="9">
        <v>0</v>
      </c>
      <c r="GZ2054" s="9">
        <v>0</v>
      </c>
      <c r="HA2054" s="9">
        <v>0</v>
      </c>
      <c r="HB2054" s="9">
        <v>0</v>
      </c>
      <c r="HC2054" s="9">
        <v>0</v>
      </c>
      <c r="HD2054" s="9">
        <v>0</v>
      </c>
      <c r="HE2054" s="9">
        <v>0</v>
      </c>
      <c r="HF2054" s="9">
        <v>0</v>
      </c>
      <c r="HG2054" s="9">
        <v>0</v>
      </c>
      <c r="HH2054" s="9">
        <v>0</v>
      </c>
      <c r="HI2054" s="9">
        <v>0</v>
      </c>
      <c r="HJ2054" s="9">
        <v>0</v>
      </c>
      <c r="HK2054" s="9">
        <v>0</v>
      </c>
      <c r="HL2054" s="9">
        <v>0</v>
      </c>
      <c r="HM2054" s="9">
        <v>0</v>
      </c>
      <c r="HN2054" s="9"/>
    </row>
    <row r="2055" spans="1:222" x14ac:dyDescent="0.2">
      <c r="A2055" s="6" t="s">
        <v>2233</v>
      </c>
      <c r="B2055" s="9">
        <v>17.859000000000002</v>
      </c>
      <c r="C2055" s="9">
        <v>67.453999999999994</v>
      </c>
      <c r="D2055" s="9">
        <v>78.168000000000006</v>
      </c>
      <c r="E2055" s="9">
        <v>37.737000000000002</v>
      </c>
      <c r="F2055" s="9">
        <v>77.525999999999996</v>
      </c>
      <c r="G2055" s="9">
        <v>101.72</v>
      </c>
      <c r="H2055" s="9">
        <v>47.472000000000001</v>
      </c>
      <c r="I2055" s="9">
        <v>49.634</v>
      </c>
      <c r="J2055" s="9">
        <v>61.259</v>
      </c>
      <c r="K2055" s="9">
        <v>117.958</v>
      </c>
      <c r="L2055" s="9">
        <v>183.60499999999999</v>
      </c>
      <c r="M2055" s="9">
        <v>326.02199999999999</v>
      </c>
      <c r="N2055" s="9">
        <v>85.617000000000004</v>
      </c>
      <c r="O2055" s="9">
        <v>62.465000000000003</v>
      </c>
      <c r="P2055" s="9">
        <v>169.35</v>
      </c>
      <c r="Q2055" s="9">
        <v>105.089</v>
      </c>
      <c r="R2055" s="9">
        <v>97.242000000000004</v>
      </c>
      <c r="S2055" s="9">
        <v>159.261</v>
      </c>
      <c r="T2055" s="9">
        <v>170.73500000000001</v>
      </c>
      <c r="U2055" s="9">
        <v>223.066</v>
      </c>
      <c r="V2055" s="9">
        <v>113.59</v>
      </c>
      <c r="W2055" s="9">
        <v>332.05700000000002</v>
      </c>
      <c r="X2055" s="9">
        <v>90.105000000000004</v>
      </c>
      <c r="Y2055" s="9">
        <v>105.982</v>
      </c>
      <c r="Z2055" s="9">
        <v>63.085999999999999</v>
      </c>
      <c r="AA2055" s="9">
        <v>132.09899999999999</v>
      </c>
      <c r="AB2055" s="9">
        <v>137.55600000000001</v>
      </c>
      <c r="AC2055" s="9">
        <v>71.688000000000002</v>
      </c>
      <c r="AD2055" s="9">
        <v>85.492000000000004</v>
      </c>
      <c r="AE2055" s="9">
        <v>82.819000000000003</v>
      </c>
      <c r="AF2055" s="9">
        <v>96.076999999999998</v>
      </c>
      <c r="AG2055" s="9">
        <v>25.576000000000001</v>
      </c>
      <c r="AH2055" s="9">
        <v>88.51</v>
      </c>
      <c r="AI2055" s="9">
        <v>307.56700000000001</v>
      </c>
      <c r="AJ2055" s="9">
        <v>42.054000000000002</v>
      </c>
      <c r="AK2055" s="9">
        <v>84.185000000000002</v>
      </c>
      <c r="AL2055" s="9">
        <v>111.26600000000001</v>
      </c>
      <c r="AM2055" s="9">
        <v>133.49700000000001</v>
      </c>
      <c r="AN2055" s="9">
        <v>147.89699999999999</v>
      </c>
      <c r="AO2055" s="9">
        <v>143.988</v>
      </c>
      <c r="AP2055" s="9">
        <v>60.121000000000002</v>
      </c>
      <c r="AQ2055" s="9">
        <v>82.613</v>
      </c>
      <c r="AR2055" s="9">
        <v>95.643000000000001</v>
      </c>
      <c r="AS2055" s="9">
        <v>85.662000000000006</v>
      </c>
      <c r="AT2055" s="9">
        <v>25.681999999999999</v>
      </c>
      <c r="AU2055" s="9">
        <v>91.325999999999993</v>
      </c>
      <c r="AV2055" s="9">
        <v>111.614</v>
      </c>
      <c r="AW2055" s="9">
        <v>145.44900000000001</v>
      </c>
      <c r="AX2055" s="9">
        <v>85.647999999999996</v>
      </c>
      <c r="AY2055" s="9">
        <v>105.78</v>
      </c>
      <c r="AZ2055" s="9">
        <v>101.604</v>
      </c>
      <c r="BA2055" s="9">
        <v>99.521000000000001</v>
      </c>
      <c r="BB2055" s="9">
        <v>56.398000000000003</v>
      </c>
      <c r="BC2055" s="9">
        <v>155.453</v>
      </c>
      <c r="BD2055" s="9">
        <v>64.7</v>
      </c>
      <c r="BE2055" s="9">
        <v>84.185000000000002</v>
      </c>
      <c r="BF2055" s="9">
        <v>106.79900000000001</v>
      </c>
      <c r="BG2055" s="9">
        <v>103.012</v>
      </c>
      <c r="BH2055" s="9">
        <v>72.558000000000007</v>
      </c>
      <c r="BI2055" s="9">
        <v>87.801000000000002</v>
      </c>
      <c r="BJ2055" s="9">
        <v>121.059</v>
      </c>
      <c r="BK2055" s="9">
        <v>151.00299999999999</v>
      </c>
      <c r="BL2055" s="9">
        <v>52.344999999999999</v>
      </c>
      <c r="BM2055" s="9">
        <v>52.72</v>
      </c>
      <c r="BN2055" s="9">
        <v>70.259</v>
      </c>
      <c r="BO2055" s="9">
        <v>77.156999999999996</v>
      </c>
      <c r="BP2055" s="9">
        <v>98.695999999999998</v>
      </c>
      <c r="BQ2055" s="9">
        <v>156.63300000000001</v>
      </c>
      <c r="BR2055" s="9">
        <v>7.2290000000000001</v>
      </c>
      <c r="BS2055" s="9">
        <v>53.148000000000003</v>
      </c>
      <c r="BT2055" s="9">
        <v>164.852</v>
      </c>
      <c r="BU2055" s="9">
        <v>32.4</v>
      </c>
      <c r="BV2055" s="9">
        <v>74.087999999999994</v>
      </c>
      <c r="BW2055" s="9">
        <v>73.302000000000007</v>
      </c>
      <c r="BX2055" s="9">
        <v>115.235</v>
      </c>
      <c r="BY2055" s="9">
        <v>4.6029999999999998</v>
      </c>
      <c r="BZ2055" s="9">
        <v>67.561999999999998</v>
      </c>
      <c r="CA2055" s="9">
        <v>45.348999999999997</v>
      </c>
      <c r="CB2055" s="9">
        <v>54.018000000000001</v>
      </c>
      <c r="CC2055" s="9">
        <v>9.3940000000000001</v>
      </c>
      <c r="CD2055" s="9">
        <v>96.400999999999996</v>
      </c>
      <c r="CE2055" s="9">
        <v>141.69</v>
      </c>
      <c r="CF2055" s="9">
        <v>47.698999999999998</v>
      </c>
      <c r="CG2055" s="9">
        <v>198.97499999999999</v>
      </c>
      <c r="CH2055" s="9">
        <v>36.143000000000001</v>
      </c>
      <c r="CI2055" s="9">
        <v>304.37</v>
      </c>
      <c r="CJ2055" s="9">
        <v>37.369</v>
      </c>
      <c r="CK2055" s="9">
        <v>39.118000000000002</v>
      </c>
      <c r="CL2055" s="9">
        <v>116.45399999999999</v>
      </c>
      <c r="CM2055" s="9">
        <v>7.9189999999999996</v>
      </c>
      <c r="CN2055" s="9">
        <v>169.47</v>
      </c>
      <c r="CO2055" s="9">
        <v>94.986999999999995</v>
      </c>
      <c r="CP2055" s="9">
        <v>66.673000000000002</v>
      </c>
      <c r="CQ2055" s="9">
        <v>57.295999999999999</v>
      </c>
      <c r="CR2055" s="9">
        <v>123.458</v>
      </c>
      <c r="CS2055" s="9">
        <v>44.741999999999997</v>
      </c>
      <c r="CT2055" s="9">
        <v>47.212000000000003</v>
      </c>
      <c r="CU2055" s="9">
        <v>110.221</v>
      </c>
      <c r="CV2055" s="9">
        <v>152.28899999999999</v>
      </c>
      <c r="CW2055" s="9">
        <v>121.935</v>
      </c>
      <c r="CX2055" s="9">
        <v>152.52000000000001</v>
      </c>
      <c r="CY2055" s="9">
        <v>119.76</v>
      </c>
      <c r="CZ2055" s="9">
        <v>70.135999999999996</v>
      </c>
      <c r="DA2055" s="9">
        <v>93.602000000000004</v>
      </c>
      <c r="DB2055" s="9">
        <v>95.924000000000007</v>
      </c>
      <c r="DC2055" s="9">
        <v>64.34</v>
      </c>
      <c r="DD2055" s="9">
        <v>127.669</v>
      </c>
      <c r="DE2055" s="9">
        <v>109.818</v>
      </c>
      <c r="DF2055" s="9">
        <v>38.747999999999998</v>
      </c>
      <c r="DG2055" s="9">
        <v>56.290999999999997</v>
      </c>
      <c r="DH2055" s="9">
        <v>113.968</v>
      </c>
      <c r="DI2055" s="9">
        <v>340.05500000000001</v>
      </c>
      <c r="DJ2055" s="9">
        <v>83.673000000000002</v>
      </c>
      <c r="DK2055" s="9">
        <v>80.403000000000006</v>
      </c>
      <c r="DL2055" s="9">
        <v>68.414000000000001</v>
      </c>
      <c r="DM2055" s="9">
        <v>61.86</v>
      </c>
      <c r="DN2055" s="9">
        <v>74.876999999999995</v>
      </c>
      <c r="DO2055" s="9">
        <v>26.308</v>
      </c>
      <c r="DP2055" s="9">
        <v>40.564</v>
      </c>
      <c r="DQ2055" s="9">
        <v>74.269000000000005</v>
      </c>
      <c r="DR2055" s="9">
        <v>60.825000000000003</v>
      </c>
      <c r="DS2055" s="9">
        <v>114.468</v>
      </c>
      <c r="DT2055" s="9">
        <v>73.244</v>
      </c>
      <c r="DU2055" s="9">
        <v>76.433000000000007</v>
      </c>
      <c r="DV2055" s="9">
        <v>106.965</v>
      </c>
      <c r="DW2055" s="9">
        <v>53.929000000000002</v>
      </c>
      <c r="DX2055" s="9">
        <v>95.751999999999995</v>
      </c>
      <c r="DY2055" s="9">
        <v>61.298999999999999</v>
      </c>
      <c r="DZ2055" s="9">
        <v>147.113</v>
      </c>
      <c r="EA2055" s="9">
        <v>62.67</v>
      </c>
      <c r="EB2055" s="9">
        <v>100.988</v>
      </c>
      <c r="EC2055" s="9">
        <v>61.491999999999997</v>
      </c>
      <c r="ED2055" s="9">
        <v>55.085999999999999</v>
      </c>
      <c r="EE2055" s="9">
        <v>42.637</v>
      </c>
      <c r="EF2055" s="9">
        <v>102.964</v>
      </c>
      <c r="EG2055" s="9">
        <v>142.828</v>
      </c>
      <c r="EH2055" s="9">
        <v>40.904000000000003</v>
      </c>
      <c r="EI2055" s="9">
        <v>133.06399999999999</v>
      </c>
      <c r="EJ2055" s="9">
        <v>76.486000000000004</v>
      </c>
      <c r="EK2055" s="9">
        <v>61.399000000000001</v>
      </c>
      <c r="EL2055" s="9">
        <v>410.50099999999998</v>
      </c>
      <c r="EM2055" s="9">
        <v>132.87200000000001</v>
      </c>
      <c r="EN2055" s="9">
        <v>44.701000000000001</v>
      </c>
      <c r="EO2055" s="9">
        <v>95.944000000000003</v>
      </c>
      <c r="EP2055" s="9">
        <v>67.900000000000006</v>
      </c>
      <c r="EQ2055" s="9">
        <v>63.902000000000001</v>
      </c>
      <c r="ER2055" s="9">
        <v>101.69</v>
      </c>
      <c r="ES2055" s="9">
        <v>89.838999999999999</v>
      </c>
      <c r="ET2055" s="9">
        <v>144.25899999999999</v>
      </c>
      <c r="EU2055" s="9">
        <v>69.581999999999994</v>
      </c>
      <c r="EV2055" s="9">
        <v>231.297</v>
      </c>
      <c r="EW2055" s="9">
        <v>93.713999999999999</v>
      </c>
      <c r="EX2055" s="9">
        <v>37.402999999999999</v>
      </c>
      <c r="EY2055" s="9">
        <v>68.602999999999994</v>
      </c>
      <c r="EZ2055" s="9">
        <v>72.581999999999994</v>
      </c>
      <c r="FA2055" s="9">
        <v>96.141999999999996</v>
      </c>
      <c r="FB2055" s="9">
        <v>104.577</v>
      </c>
      <c r="FC2055" s="9">
        <v>85.335999999999999</v>
      </c>
      <c r="FD2055" s="9">
        <v>112.735</v>
      </c>
      <c r="FE2055" s="9">
        <v>126.833</v>
      </c>
      <c r="FF2055" s="9">
        <v>130.24</v>
      </c>
      <c r="FG2055" s="9">
        <v>84.203999999999994</v>
      </c>
      <c r="FH2055" s="9">
        <v>53.161999999999999</v>
      </c>
      <c r="FI2055" s="9">
        <v>74.334000000000003</v>
      </c>
      <c r="FJ2055" s="9">
        <v>109.42400000000001</v>
      </c>
      <c r="FK2055" s="9">
        <v>71.227999999999994</v>
      </c>
      <c r="FL2055" s="9">
        <v>81.626000000000005</v>
      </c>
      <c r="FM2055" s="9">
        <v>105.85</v>
      </c>
      <c r="FN2055" s="9">
        <v>97.248999999999995</v>
      </c>
      <c r="FO2055" s="9">
        <v>98.667000000000002</v>
      </c>
      <c r="FP2055" s="9">
        <v>120.03</v>
      </c>
      <c r="FQ2055" s="9">
        <v>188.62</v>
      </c>
      <c r="FR2055" s="9">
        <v>173.21700000000001</v>
      </c>
      <c r="FS2055" s="9">
        <v>63.097999999999999</v>
      </c>
      <c r="FT2055" s="9">
        <v>290.17899999999997</v>
      </c>
      <c r="FU2055" s="9">
        <v>145.93700000000001</v>
      </c>
      <c r="FV2055" s="9">
        <v>106.51900000000001</v>
      </c>
      <c r="FW2055" s="9">
        <v>154.15199999999999</v>
      </c>
      <c r="FX2055" s="9">
        <v>173.565</v>
      </c>
      <c r="FY2055" s="9">
        <v>38.588999999999999</v>
      </c>
      <c r="FZ2055" s="9">
        <v>104.568</v>
      </c>
      <c r="GA2055" s="9">
        <v>80.093999999999994</v>
      </c>
      <c r="GB2055" s="9">
        <v>77.823999999999998</v>
      </c>
      <c r="GC2055" s="9">
        <v>149.15700000000001</v>
      </c>
      <c r="GD2055" s="9">
        <v>118.482</v>
      </c>
      <c r="GE2055" s="9">
        <v>28.734000000000002</v>
      </c>
      <c r="GF2055" s="9">
        <v>136.18100000000001</v>
      </c>
      <c r="GG2055" s="9">
        <v>83.581999999999994</v>
      </c>
      <c r="GH2055" s="9">
        <v>165.02099999999999</v>
      </c>
      <c r="GI2055" s="9">
        <v>235.178</v>
      </c>
      <c r="GJ2055" s="9">
        <v>175.62100000000001</v>
      </c>
      <c r="GK2055" s="9">
        <v>104.218</v>
      </c>
      <c r="GL2055" s="9">
        <v>160.626</v>
      </c>
      <c r="GM2055" s="9">
        <v>154.43799999999999</v>
      </c>
      <c r="GN2055" s="9">
        <v>255.685</v>
      </c>
      <c r="GO2055" s="9">
        <v>153.50200000000001</v>
      </c>
      <c r="GP2055" s="9">
        <v>90.790999999999997</v>
      </c>
      <c r="GQ2055" s="9">
        <v>69.751000000000005</v>
      </c>
      <c r="GR2055" s="9">
        <v>67.165999999999997</v>
      </c>
      <c r="GS2055" s="9">
        <v>91.072999999999993</v>
      </c>
      <c r="GT2055" s="9">
        <v>230.369</v>
      </c>
      <c r="GU2055" s="9">
        <v>207.93100000000001</v>
      </c>
      <c r="GV2055" s="9">
        <v>165.751</v>
      </c>
      <c r="GW2055" s="9">
        <v>121.871</v>
      </c>
      <c r="GX2055" s="9">
        <v>154.559</v>
      </c>
      <c r="GY2055" s="9">
        <v>104.36799999999999</v>
      </c>
      <c r="GZ2055" s="9">
        <v>83.256</v>
      </c>
      <c r="HA2055" s="9">
        <v>133.916</v>
      </c>
      <c r="HB2055" s="9">
        <v>104.04900000000001</v>
      </c>
      <c r="HC2055" s="9">
        <v>148.03100000000001</v>
      </c>
      <c r="HD2055" s="9">
        <v>165.40899999999999</v>
      </c>
      <c r="HE2055" s="9">
        <v>73.52</v>
      </c>
      <c r="HF2055" s="9">
        <v>62.576000000000001</v>
      </c>
      <c r="HG2055" s="9">
        <v>115.962</v>
      </c>
      <c r="HH2055" s="9">
        <v>288.13299999999998</v>
      </c>
      <c r="HI2055" s="9">
        <v>209.411</v>
      </c>
      <c r="HJ2055" s="9">
        <v>115.694</v>
      </c>
      <c r="HK2055" s="9">
        <v>59.277000000000001</v>
      </c>
      <c r="HL2055" s="9">
        <v>55.927</v>
      </c>
      <c r="HM2055" s="9">
        <v>83.182000000000002</v>
      </c>
      <c r="HN2055" s="9"/>
    </row>
    <row r="2056" spans="1:222" x14ac:dyDescent="0.2">
      <c r="A2056" s="6" t="s">
        <v>2234</v>
      </c>
      <c r="B2056" s="9">
        <v>9.6790000000000003</v>
      </c>
      <c r="C2056" s="9">
        <v>28.068000000000001</v>
      </c>
      <c r="D2056" s="9">
        <v>46.454999999999998</v>
      </c>
      <c r="E2056" s="9">
        <v>10.106999999999999</v>
      </c>
      <c r="F2056" s="9">
        <v>63.008000000000003</v>
      </c>
      <c r="G2056" s="9">
        <v>59.968000000000004</v>
      </c>
      <c r="H2056" s="9">
        <v>25.858000000000001</v>
      </c>
      <c r="I2056" s="9">
        <v>23.745999999999999</v>
      </c>
      <c r="J2056" s="9">
        <v>40.642000000000003</v>
      </c>
      <c r="K2056" s="9">
        <v>37.036999999999999</v>
      </c>
      <c r="L2056" s="9">
        <v>51.323999999999998</v>
      </c>
      <c r="M2056" s="9">
        <v>116.256</v>
      </c>
      <c r="N2056" s="9">
        <v>25.887</v>
      </c>
      <c r="O2056" s="9">
        <v>23.707000000000001</v>
      </c>
      <c r="P2056" s="9">
        <v>70.373999999999995</v>
      </c>
      <c r="Q2056" s="9">
        <v>56.308</v>
      </c>
      <c r="R2056" s="9">
        <v>35.951999999999998</v>
      </c>
      <c r="S2056" s="9">
        <v>99.507999999999996</v>
      </c>
      <c r="T2056" s="9">
        <v>24.736999999999998</v>
      </c>
      <c r="U2056" s="9">
        <v>85.341999999999999</v>
      </c>
      <c r="V2056" s="9">
        <v>20.977</v>
      </c>
      <c r="W2056" s="9">
        <v>255.434</v>
      </c>
      <c r="X2056" s="9">
        <v>20.997</v>
      </c>
      <c r="Y2056" s="9">
        <v>11.180999999999999</v>
      </c>
      <c r="Z2056" s="9">
        <v>23.408999999999999</v>
      </c>
      <c r="AA2056" s="9">
        <v>22.209</v>
      </c>
      <c r="AB2056" s="9">
        <v>13.971</v>
      </c>
      <c r="AC2056" s="9">
        <v>15.555999999999999</v>
      </c>
      <c r="AD2056" s="9">
        <v>30.5</v>
      </c>
      <c r="AE2056" s="9">
        <v>17.91</v>
      </c>
      <c r="AF2056" s="9">
        <v>33.908999999999999</v>
      </c>
      <c r="AG2056" s="9">
        <v>2.3319999999999999</v>
      </c>
      <c r="AH2056" s="9">
        <v>73.576999999999998</v>
      </c>
      <c r="AI2056" s="9">
        <v>119.711</v>
      </c>
      <c r="AJ2056" s="9">
        <v>18.977</v>
      </c>
      <c r="AK2056" s="9">
        <v>36.152999999999999</v>
      </c>
      <c r="AL2056" s="9">
        <v>44.679000000000002</v>
      </c>
      <c r="AM2056" s="9">
        <v>40.087000000000003</v>
      </c>
      <c r="AN2056" s="9">
        <v>59.325000000000003</v>
      </c>
      <c r="AO2056" s="9">
        <v>55.807000000000002</v>
      </c>
      <c r="AP2056" s="9">
        <v>33.332000000000001</v>
      </c>
      <c r="AQ2056" s="9">
        <v>53.622999999999998</v>
      </c>
      <c r="AR2056" s="9">
        <v>71.472999999999999</v>
      </c>
      <c r="AS2056" s="9">
        <v>40.005000000000003</v>
      </c>
      <c r="AT2056" s="9">
        <v>21.071000000000002</v>
      </c>
      <c r="AU2056" s="9">
        <v>49.261000000000003</v>
      </c>
      <c r="AV2056" s="9">
        <v>66.658000000000001</v>
      </c>
      <c r="AW2056" s="9">
        <v>193.12</v>
      </c>
      <c r="AX2056" s="9">
        <v>48.057000000000002</v>
      </c>
      <c r="AY2056" s="9">
        <v>53.191000000000003</v>
      </c>
      <c r="AZ2056" s="9">
        <v>12.49</v>
      </c>
      <c r="BA2056" s="9">
        <v>29.440999999999999</v>
      </c>
      <c r="BB2056" s="9">
        <v>16.902999999999999</v>
      </c>
      <c r="BC2056" s="9">
        <v>16.794</v>
      </c>
      <c r="BD2056" s="9">
        <v>63.710999999999999</v>
      </c>
      <c r="BE2056" s="9">
        <v>12.316000000000001</v>
      </c>
      <c r="BF2056" s="9">
        <v>38.795999999999999</v>
      </c>
      <c r="BG2056" s="9">
        <v>9.5050000000000008</v>
      </c>
      <c r="BH2056" s="9">
        <v>22.992999999999999</v>
      </c>
      <c r="BI2056" s="9">
        <v>35.331000000000003</v>
      </c>
      <c r="BJ2056" s="9">
        <v>289.69299999999998</v>
      </c>
      <c r="BK2056" s="9">
        <v>44.634</v>
      </c>
      <c r="BL2056" s="9">
        <v>94.718000000000004</v>
      </c>
      <c r="BM2056" s="9">
        <v>41.338000000000001</v>
      </c>
      <c r="BN2056" s="9">
        <v>15.31</v>
      </c>
      <c r="BO2056" s="9">
        <v>53.951000000000001</v>
      </c>
      <c r="BP2056" s="9">
        <v>30.956</v>
      </c>
      <c r="BQ2056" s="9">
        <v>59.493000000000002</v>
      </c>
      <c r="BR2056" s="9">
        <v>35.527000000000001</v>
      </c>
      <c r="BS2056" s="9">
        <v>35.4</v>
      </c>
      <c r="BT2056" s="9">
        <v>47.503999999999998</v>
      </c>
      <c r="BU2056" s="9">
        <v>27.167000000000002</v>
      </c>
      <c r="BV2056" s="9">
        <v>19.594999999999999</v>
      </c>
      <c r="BW2056" s="9">
        <v>20.047000000000001</v>
      </c>
      <c r="BX2056" s="9">
        <v>66.066000000000003</v>
      </c>
      <c r="BY2056" s="9">
        <v>9.7040000000000006</v>
      </c>
      <c r="BZ2056" s="9">
        <v>30.771000000000001</v>
      </c>
      <c r="CA2056" s="9">
        <v>14.943</v>
      </c>
      <c r="CB2056" s="9">
        <v>9.0440000000000005</v>
      </c>
      <c r="CC2056" s="9">
        <v>3.6960000000000002</v>
      </c>
      <c r="CD2056" s="9">
        <v>47.381</v>
      </c>
      <c r="CE2056" s="9">
        <v>29.739000000000001</v>
      </c>
      <c r="CF2056" s="9">
        <v>33.331000000000003</v>
      </c>
      <c r="CG2056" s="9">
        <v>43.576999999999998</v>
      </c>
      <c r="CH2056" s="9">
        <v>20.355</v>
      </c>
      <c r="CI2056" s="9">
        <v>180.84800000000001</v>
      </c>
      <c r="CJ2056" s="9">
        <v>27.643999999999998</v>
      </c>
      <c r="CK2056" s="9">
        <v>8.7780000000000005</v>
      </c>
      <c r="CL2056" s="9">
        <v>19.391999999999999</v>
      </c>
      <c r="CM2056" s="9">
        <v>17.835000000000001</v>
      </c>
      <c r="CN2056" s="9">
        <v>121.49</v>
      </c>
      <c r="CO2056" s="9">
        <v>49.618000000000002</v>
      </c>
      <c r="CP2056" s="9">
        <v>25.481999999999999</v>
      </c>
      <c r="CQ2056" s="9">
        <v>51.686999999999998</v>
      </c>
      <c r="CR2056" s="9">
        <v>75.677999999999997</v>
      </c>
      <c r="CS2056" s="9">
        <v>12.055</v>
      </c>
      <c r="CT2056" s="9">
        <v>12.867000000000001</v>
      </c>
      <c r="CU2056" s="9">
        <v>47.686999999999998</v>
      </c>
      <c r="CV2056" s="9">
        <v>30.582999999999998</v>
      </c>
      <c r="CW2056" s="9">
        <v>20.879000000000001</v>
      </c>
      <c r="CX2056" s="9">
        <v>67.531999999999996</v>
      </c>
      <c r="CY2056" s="9">
        <v>107.31699999999999</v>
      </c>
      <c r="CZ2056" s="9">
        <v>22.495999999999999</v>
      </c>
      <c r="DA2056" s="9">
        <v>35.286000000000001</v>
      </c>
      <c r="DB2056" s="9">
        <v>44.911999999999999</v>
      </c>
      <c r="DC2056" s="9">
        <v>22.777000000000001</v>
      </c>
      <c r="DD2056" s="9">
        <v>62.249000000000002</v>
      </c>
      <c r="DE2056" s="9">
        <v>35.003</v>
      </c>
      <c r="DF2056" s="9">
        <v>17.661000000000001</v>
      </c>
      <c r="DG2056" s="9">
        <v>12.903</v>
      </c>
      <c r="DH2056" s="9">
        <v>64.718999999999994</v>
      </c>
      <c r="DI2056" s="9">
        <v>132.18100000000001</v>
      </c>
      <c r="DJ2056" s="9">
        <v>41.451000000000001</v>
      </c>
      <c r="DK2056" s="9">
        <v>63.112000000000002</v>
      </c>
      <c r="DL2056" s="9">
        <v>13.419</v>
      </c>
      <c r="DM2056" s="9">
        <v>116.884</v>
      </c>
      <c r="DN2056" s="9">
        <v>35.485999999999997</v>
      </c>
      <c r="DO2056" s="9">
        <v>9.4480000000000004</v>
      </c>
      <c r="DP2056" s="9">
        <v>22.803999999999998</v>
      </c>
      <c r="DQ2056" s="9">
        <v>39.637</v>
      </c>
      <c r="DR2056" s="9">
        <v>105.256</v>
      </c>
      <c r="DS2056" s="9">
        <v>113.27800000000001</v>
      </c>
      <c r="DT2056" s="9">
        <v>21.89</v>
      </c>
      <c r="DU2056" s="9">
        <v>13.106999999999999</v>
      </c>
      <c r="DV2056" s="9">
        <v>29.581</v>
      </c>
      <c r="DW2056" s="9">
        <v>22.119</v>
      </c>
      <c r="DX2056" s="9">
        <v>16.151</v>
      </c>
      <c r="DY2056" s="9">
        <v>21.497</v>
      </c>
      <c r="DZ2056" s="9">
        <v>150.43100000000001</v>
      </c>
      <c r="EA2056" s="9">
        <v>4.5739999999999998</v>
      </c>
      <c r="EB2056" s="9">
        <v>67.912999999999997</v>
      </c>
      <c r="EC2056" s="9">
        <v>47.823999999999998</v>
      </c>
      <c r="ED2056" s="9">
        <v>150.23099999999999</v>
      </c>
      <c r="EE2056" s="9">
        <v>35.472000000000001</v>
      </c>
      <c r="EF2056" s="9">
        <v>46.173999999999999</v>
      </c>
      <c r="EG2056" s="9">
        <v>13.949</v>
      </c>
      <c r="EH2056" s="9">
        <v>13.747999999999999</v>
      </c>
      <c r="EI2056" s="9">
        <v>165.73099999999999</v>
      </c>
      <c r="EJ2056" s="9">
        <v>17.285</v>
      </c>
      <c r="EK2056" s="9">
        <v>19.584</v>
      </c>
      <c r="EL2056" s="9">
        <v>148.85400000000001</v>
      </c>
      <c r="EM2056" s="9">
        <v>40.98</v>
      </c>
      <c r="EN2056" s="9">
        <v>127.113</v>
      </c>
      <c r="EO2056" s="9">
        <v>41.154000000000003</v>
      </c>
      <c r="EP2056" s="9">
        <v>75.111999999999995</v>
      </c>
      <c r="EQ2056" s="9">
        <v>38.408999999999999</v>
      </c>
      <c r="ER2056" s="9">
        <v>17.667999999999999</v>
      </c>
      <c r="ES2056" s="9">
        <v>45.828000000000003</v>
      </c>
      <c r="ET2056" s="9">
        <v>11.856</v>
      </c>
      <c r="EU2056" s="9">
        <v>76.155000000000001</v>
      </c>
      <c r="EV2056" s="9">
        <v>115.268</v>
      </c>
      <c r="EW2056" s="9">
        <v>61.662999999999997</v>
      </c>
      <c r="EX2056" s="9">
        <v>156.886</v>
      </c>
      <c r="EY2056" s="9">
        <v>19.277999999999999</v>
      </c>
      <c r="EZ2056" s="9">
        <v>20.588999999999999</v>
      </c>
      <c r="FA2056" s="9">
        <v>51.575000000000003</v>
      </c>
      <c r="FB2056" s="9">
        <v>29.475999999999999</v>
      </c>
      <c r="FC2056" s="9">
        <v>31.521999999999998</v>
      </c>
      <c r="FD2056" s="9">
        <v>31.305</v>
      </c>
      <c r="FE2056" s="9">
        <v>40.520000000000003</v>
      </c>
      <c r="FF2056" s="9">
        <v>34.604999999999997</v>
      </c>
      <c r="FG2056" s="9">
        <v>32.326000000000001</v>
      </c>
      <c r="FH2056" s="9">
        <v>28.577000000000002</v>
      </c>
      <c r="FI2056" s="9">
        <v>40.137999999999998</v>
      </c>
      <c r="FJ2056" s="9">
        <v>51.487000000000002</v>
      </c>
      <c r="FK2056" s="9">
        <v>24.452999999999999</v>
      </c>
      <c r="FL2056" s="9">
        <v>21.959</v>
      </c>
      <c r="FM2056" s="9">
        <v>35.820999999999998</v>
      </c>
      <c r="FN2056" s="9">
        <v>16.486999999999998</v>
      </c>
      <c r="FO2056" s="9">
        <v>33.582000000000001</v>
      </c>
      <c r="FP2056" s="9">
        <v>41.143999999999998</v>
      </c>
      <c r="FQ2056" s="9">
        <v>60.021000000000001</v>
      </c>
      <c r="FR2056" s="9">
        <v>63.161999999999999</v>
      </c>
      <c r="FS2056" s="9">
        <v>25.366</v>
      </c>
      <c r="FT2056" s="9">
        <v>92.248000000000005</v>
      </c>
      <c r="FU2056" s="9">
        <v>31.478999999999999</v>
      </c>
      <c r="FV2056" s="9">
        <v>39.311999999999998</v>
      </c>
      <c r="FW2056" s="9">
        <v>81.22</v>
      </c>
      <c r="FX2056" s="9">
        <v>70.756</v>
      </c>
      <c r="FY2056" s="9">
        <v>3.2170000000000001</v>
      </c>
      <c r="FZ2056" s="9">
        <v>48.728999999999999</v>
      </c>
      <c r="GA2056" s="9">
        <v>86.436000000000007</v>
      </c>
      <c r="GB2056" s="9">
        <v>10.247999999999999</v>
      </c>
      <c r="GC2056" s="9">
        <v>18.327999999999999</v>
      </c>
      <c r="GD2056" s="9">
        <v>20.841000000000001</v>
      </c>
      <c r="GE2056" s="9">
        <v>18.242999999999999</v>
      </c>
      <c r="GF2056" s="9">
        <v>35.259</v>
      </c>
      <c r="GG2056" s="9">
        <v>21.766999999999999</v>
      </c>
      <c r="GH2056" s="9">
        <v>51.179000000000002</v>
      </c>
      <c r="GI2056" s="9">
        <v>36.805</v>
      </c>
      <c r="GJ2056" s="9">
        <v>49.939</v>
      </c>
      <c r="GK2056" s="9">
        <v>46.36</v>
      </c>
      <c r="GL2056" s="9">
        <v>21.466000000000001</v>
      </c>
      <c r="GM2056" s="9">
        <v>150.61600000000001</v>
      </c>
      <c r="GN2056" s="9">
        <v>103.492</v>
      </c>
      <c r="GO2056" s="9">
        <v>85.885999999999996</v>
      </c>
      <c r="GP2056" s="9">
        <v>109.642</v>
      </c>
      <c r="GQ2056" s="9">
        <v>20.41</v>
      </c>
      <c r="GR2056" s="9">
        <v>18.111000000000001</v>
      </c>
      <c r="GS2056" s="9">
        <v>72.153999999999996</v>
      </c>
      <c r="GT2056" s="9">
        <v>33.779000000000003</v>
      </c>
      <c r="GU2056" s="9">
        <v>42.116</v>
      </c>
      <c r="GV2056" s="9">
        <v>48.481000000000002</v>
      </c>
      <c r="GW2056" s="9">
        <v>30.648</v>
      </c>
      <c r="GX2056" s="9">
        <v>49.112000000000002</v>
      </c>
      <c r="GY2056" s="9">
        <v>51.911999999999999</v>
      </c>
      <c r="GZ2056" s="9">
        <v>50.281999999999996</v>
      </c>
      <c r="HA2056" s="9">
        <v>75.963999999999999</v>
      </c>
      <c r="HB2056" s="9">
        <v>49.914999999999999</v>
      </c>
      <c r="HC2056" s="9">
        <v>38.097999999999999</v>
      </c>
      <c r="HD2056" s="9">
        <v>64.617000000000004</v>
      </c>
      <c r="HE2056" s="9">
        <v>14.975</v>
      </c>
      <c r="HF2056" s="9">
        <v>18.728000000000002</v>
      </c>
      <c r="HG2056" s="9">
        <v>44.965000000000003</v>
      </c>
      <c r="HH2056" s="9">
        <v>182.203</v>
      </c>
      <c r="HI2056" s="9">
        <v>31.300999999999998</v>
      </c>
      <c r="HJ2056" s="9">
        <v>35.816000000000003</v>
      </c>
      <c r="HK2056" s="9">
        <v>15.138</v>
      </c>
      <c r="HL2056" s="9">
        <v>27.384</v>
      </c>
      <c r="HM2056" s="9">
        <v>20.263000000000002</v>
      </c>
      <c r="HN2056" s="9"/>
    </row>
    <row r="2057" spans="1:222" x14ac:dyDescent="0.2">
      <c r="A2057" s="6" t="s">
        <v>2235</v>
      </c>
      <c r="B2057" s="9">
        <v>0</v>
      </c>
      <c r="C2057" s="9">
        <v>0</v>
      </c>
      <c r="D2057" s="9">
        <v>0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0.13300000000000001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0.13800000000000001</v>
      </c>
      <c r="T2057" s="9">
        <v>0</v>
      </c>
      <c r="U2057" s="9">
        <v>7.0999999999999994E-2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0.49299999999999999</v>
      </c>
      <c r="AT2057" s="9">
        <v>0.13700000000000001</v>
      </c>
      <c r="AU2057" s="9">
        <v>0</v>
      </c>
      <c r="AV2057" s="9">
        <v>0</v>
      </c>
      <c r="AW2057" s="9">
        <v>0.106</v>
      </c>
      <c r="AX2057" s="9">
        <v>0.83899999999999997</v>
      </c>
      <c r="AY2057" s="9">
        <v>2.6829999999999998</v>
      </c>
      <c r="AZ2057" s="9">
        <v>0</v>
      </c>
      <c r="BA2057" s="9">
        <v>0</v>
      </c>
      <c r="BB2057" s="9">
        <v>0.54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9">
        <v>0</v>
      </c>
      <c r="BS2057" s="9">
        <v>0</v>
      </c>
      <c r="BT2057" s="9">
        <v>0</v>
      </c>
      <c r="BU2057" s="9">
        <v>0.45200000000000001</v>
      </c>
      <c r="BV2057" s="9">
        <v>0</v>
      </c>
      <c r="BW2057" s="9">
        <v>0</v>
      </c>
      <c r="BX2057" s="9">
        <v>0</v>
      </c>
      <c r="BY2057" s="9">
        <v>0</v>
      </c>
      <c r="BZ2057" s="9">
        <v>0.16900000000000001</v>
      </c>
      <c r="CA2057" s="9">
        <v>0</v>
      </c>
      <c r="CB2057" s="9">
        <v>0</v>
      </c>
      <c r="CC2057" s="9">
        <v>0</v>
      </c>
      <c r="CD2057" s="9">
        <v>0</v>
      </c>
      <c r="CE2057" s="9">
        <v>3.7999999999999999E-2</v>
      </c>
      <c r="CF2057" s="9">
        <v>0</v>
      </c>
      <c r="CG2057" s="9">
        <v>0</v>
      </c>
      <c r="CH2057" s="9">
        <v>0</v>
      </c>
      <c r="CI2057" s="9">
        <v>0.159</v>
      </c>
      <c r="CJ2057" s="9">
        <v>0</v>
      </c>
      <c r="CK2057" s="9">
        <v>3.9849999999999999</v>
      </c>
      <c r="CL2057" s="9">
        <v>0</v>
      </c>
      <c r="CM2057" s="9">
        <v>0</v>
      </c>
      <c r="CN2057" s="9">
        <v>0</v>
      </c>
      <c r="CO2057" s="9">
        <v>0</v>
      </c>
      <c r="CP2057" s="9">
        <v>0</v>
      </c>
      <c r="CQ2057" s="9">
        <v>0</v>
      </c>
      <c r="CR2057" s="9">
        <v>0</v>
      </c>
      <c r="CS2057" s="9">
        <v>0</v>
      </c>
      <c r="CT2057" s="9">
        <v>0</v>
      </c>
      <c r="CU2057" s="9">
        <v>0</v>
      </c>
      <c r="CV2057" s="9">
        <v>0</v>
      </c>
      <c r="CW2057" s="9">
        <v>0</v>
      </c>
      <c r="CX2057" s="9">
        <v>0</v>
      </c>
      <c r="CY2057" s="9">
        <v>0</v>
      </c>
      <c r="CZ2057" s="9">
        <v>0</v>
      </c>
      <c r="DA2057" s="9">
        <v>0</v>
      </c>
      <c r="DB2057" s="9">
        <v>0</v>
      </c>
      <c r="DC2057" s="9">
        <v>0</v>
      </c>
      <c r="DD2057" s="9">
        <v>0.10100000000000001</v>
      </c>
      <c r="DE2057" s="9">
        <v>0.35399999999999998</v>
      </c>
      <c r="DF2057" s="9">
        <v>1.038</v>
      </c>
      <c r="DG2057" s="9">
        <v>0</v>
      </c>
      <c r="DH2057" s="9">
        <v>0</v>
      </c>
      <c r="DI2057" s="9">
        <v>13.263</v>
      </c>
      <c r="DJ2057" s="9">
        <v>0</v>
      </c>
      <c r="DK2057" s="9">
        <v>0</v>
      </c>
      <c r="DL2057" s="9">
        <v>0</v>
      </c>
      <c r="DM2057" s="9">
        <v>0</v>
      </c>
      <c r="DN2057" s="9">
        <v>0</v>
      </c>
      <c r="DO2057" s="9">
        <v>0</v>
      </c>
      <c r="DP2057" s="9">
        <v>0</v>
      </c>
      <c r="DQ2057" s="9">
        <v>0</v>
      </c>
      <c r="DR2057" s="9">
        <v>0</v>
      </c>
      <c r="DS2057" s="9">
        <v>0</v>
      </c>
      <c r="DT2057" s="9">
        <v>0</v>
      </c>
      <c r="DU2057" s="9">
        <v>0</v>
      </c>
      <c r="DV2057" s="9">
        <v>0</v>
      </c>
      <c r="DW2057" s="9">
        <v>0</v>
      </c>
      <c r="DX2057" s="9">
        <v>0</v>
      </c>
      <c r="DY2057" s="9">
        <v>0.753</v>
      </c>
      <c r="DZ2057" s="9">
        <v>3.4689999999999999</v>
      </c>
      <c r="EA2057" s="9">
        <v>0.68899999999999995</v>
      </c>
      <c r="EB2057" s="9">
        <v>0</v>
      </c>
      <c r="EC2057" s="9">
        <v>0</v>
      </c>
      <c r="ED2057" s="9">
        <v>0.184</v>
      </c>
      <c r="EE2057" s="9">
        <v>0</v>
      </c>
      <c r="EF2057" s="9">
        <v>0.63800000000000001</v>
      </c>
      <c r="EG2057" s="9">
        <v>0.317</v>
      </c>
      <c r="EH2057" s="9">
        <v>0</v>
      </c>
      <c r="EI2057" s="9">
        <v>0</v>
      </c>
      <c r="EJ2057" s="9">
        <v>0</v>
      </c>
      <c r="EK2057" s="9">
        <v>0</v>
      </c>
      <c r="EL2057" s="9">
        <v>0</v>
      </c>
      <c r="EM2057" s="9">
        <v>0</v>
      </c>
      <c r="EN2057" s="9">
        <v>1.3520000000000001</v>
      </c>
      <c r="EO2057" s="9">
        <v>0</v>
      </c>
      <c r="EP2057" s="9">
        <v>0</v>
      </c>
      <c r="EQ2057" s="9">
        <v>0</v>
      </c>
      <c r="ER2057" s="9">
        <v>0</v>
      </c>
      <c r="ES2057" s="9">
        <v>0</v>
      </c>
      <c r="ET2057" s="9">
        <v>0</v>
      </c>
      <c r="EU2057" s="9">
        <v>0</v>
      </c>
      <c r="EV2057" s="9">
        <v>0</v>
      </c>
      <c r="EW2057" s="9">
        <v>0</v>
      </c>
      <c r="EX2057" s="9">
        <v>0</v>
      </c>
      <c r="EY2057" s="9">
        <v>0</v>
      </c>
      <c r="EZ2057" s="9">
        <v>0</v>
      </c>
      <c r="FA2057" s="9">
        <v>0</v>
      </c>
      <c r="FB2057" s="9">
        <v>0</v>
      </c>
      <c r="FC2057" s="9">
        <v>0</v>
      </c>
      <c r="FD2057" s="9">
        <v>0</v>
      </c>
      <c r="FE2057" s="9">
        <v>0</v>
      </c>
      <c r="FF2057" s="9">
        <v>0</v>
      </c>
      <c r="FG2057" s="9">
        <v>0</v>
      </c>
      <c r="FH2057" s="9">
        <v>0</v>
      </c>
      <c r="FI2057" s="9">
        <v>0</v>
      </c>
      <c r="FJ2057" s="9">
        <v>0</v>
      </c>
      <c r="FK2057" s="9">
        <v>0</v>
      </c>
      <c r="FL2057" s="9">
        <v>0</v>
      </c>
      <c r="FM2057" s="9">
        <v>0</v>
      </c>
      <c r="FN2057" s="9">
        <v>0</v>
      </c>
      <c r="FO2057" s="9">
        <v>0</v>
      </c>
      <c r="FP2057" s="9">
        <v>0</v>
      </c>
      <c r="FQ2057" s="9">
        <v>0</v>
      </c>
      <c r="FR2057" s="9">
        <v>0</v>
      </c>
      <c r="FS2057" s="9">
        <v>0</v>
      </c>
      <c r="FT2057" s="9">
        <v>0</v>
      </c>
      <c r="FU2057" s="9">
        <v>0</v>
      </c>
      <c r="FV2057" s="9">
        <v>0</v>
      </c>
      <c r="FW2057" s="9">
        <v>0</v>
      </c>
      <c r="FX2057" s="9">
        <v>0</v>
      </c>
      <c r="FY2057" s="9">
        <v>0</v>
      </c>
      <c r="FZ2057" s="9">
        <v>0</v>
      </c>
      <c r="GA2057" s="9">
        <v>0</v>
      </c>
      <c r="GB2057" s="9">
        <v>0</v>
      </c>
      <c r="GC2057" s="9">
        <v>0</v>
      </c>
      <c r="GD2057" s="9">
        <v>0</v>
      </c>
      <c r="GE2057" s="9">
        <v>0.83299999999999996</v>
      </c>
      <c r="GF2057" s="9">
        <v>0</v>
      </c>
      <c r="GG2057" s="9">
        <v>0</v>
      </c>
      <c r="GH2057" s="9">
        <v>0</v>
      </c>
      <c r="GI2057" s="9">
        <v>0</v>
      </c>
      <c r="GJ2057" s="9">
        <v>0</v>
      </c>
      <c r="GK2057" s="9">
        <v>0</v>
      </c>
      <c r="GL2057" s="9">
        <v>0</v>
      </c>
      <c r="GM2057" s="9">
        <v>0.48099999999999998</v>
      </c>
      <c r="GN2057" s="9">
        <v>0</v>
      </c>
      <c r="GO2057" s="9">
        <v>0</v>
      </c>
      <c r="GP2057" s="9">
        <v>0</v>
      </c>
      <c r="GQ2057" s="9">
        <v>0</v>
      </c>
      <c r="GR2057" s="9">
        <v>0</v>
      </c>
      <c r="GS2057" s="9">
        <v>0.28699999999999998</v>
      </c>
      <c r="GT2057" s="9">
        <v>0</v>
      </c>
      <c r="GU2057" s="9">
        <v>0</v>
      </c>
      <c r="GV2057" s="9">
        <v>0</v>
      </c>
      <c r="GW2057" s="9">
        <v>0</v>
      </c>
      <c r="GX2057" s="9">
        <v>0</v>
      </c>
      <c r="GY2057" s="9">
        <v>0</v>
      </c>
      <c r="GZ2057" s="9">
        <v>0</v>
      </c>
      <c r="HA2057" s="9">
        <v>0</v>
      </c>
      <c r="HB2057" s="9">
        <v>0</v>
      </c>
      <c r="HC2057" s="9">
        <v>0</v>
      </c>
      <c r="HD2057" s="9">
        <v>0</v>
      </c>
      <c r="HE2057" s="9">
        <v>0</v>
      </c>
      <c r="HF2057" s="9">
        <v>0</v>
      </c>
      <c r="HG2057" s="9">
        <v>0</v>
      </c>
      <c r="HH2057" s="9">
        <v>0.13700000000000001</v>
      </c>
      <c r="HI2057" s="9">
        <v>0</v>
      </c>
      <c r="HJ2057" s="9">
        <v>0</v>
      </c>
      <c r="HK2057" s="9">
        <v>0</v>
      </c>
      <c r="HL2057" s="9">
        <v>0</v>
      </c>
      <c r="HM2057" s="9">
        <v>0</v>
      </c>
      <c r="HN2057" s="9"/>
    </row>
    <row r="2058" spans="1:222" x14ac:dyDescent="0.2">
      <c r="A2058" s="6" t="s">
        <v>2236</v>
      </c>
      <c r="B2058" s="9">
        <v>150.98500000000001</v>
      </c>
      <c r="C2058" s="9">
        <v>119.85299999999999</v>
      </c>
      <c r="D2058" s="9">
        <v>123.527</v>
      </c>
      <c r="E2058" s="9">
        <v>149.52099999999999</v>
      </c>
      <c r="F2058" s="9">
        <v>89.775999999999996</v>
      </c>
      <c r="G2058" s="9">
        <v>115.923</v>
      </c>
      <c r="H2058" s="9">
        <v>111.124</v>
      </c>
      <c r="I2058" s="9">
        <v>128.441</v>
      </c>
      <c r="J2058" s="9">
        <v>123.07599999999999</v>
      </c>
      <c r="K2058" s="9">
        <v>83.69</v>
      </c>
      <c r="L2058" s="9">
        <v>101.43300000000001</v>
      </c>
      <c r="M2058" s="9">
        <v>45.115000000000002</v>
      </c>
      <c r="N2058" s="9">
        <v>118.488</v>
      </c>
      <c r="O2058" s="9">
        <v>155.95400000000001</v>
      </c>
      <c r="P2058" s="9">
        <v>116.36</v>
      </c>
      <c r="Q2058" s="9">
        <v>136.80799999999999</v>
      </c>
      <c r="R2058" s="9">
        <v>132.57599999999999</v>
      </c>
      <c r="S2058" s="9">
        <v>98.625</v>
      </c>
      <c r="T2058" s="9">
        <v>90.491</v>
      </c>
      <c r="U2058" s="9">
        <v>91.272000000000006</v>
      </c>
      <c r="V2058" s="9">
        <v>116.935</v>
      </c>
      <c r="W2058" s="9">
        <v>78.929000000000002</v>
      </c>
      <c r="X2058" s="9">
        <v>135.97</v>
      </c>
      <c r="Y2058" s="9">
        <v>112.30500000000001</v>
      </c>
      <c r="Z2058" s="9">
        <v>125.991</v>
      </c>
      <c r="AA2058" s="9">
        <v>139.70400000000001</v>
      </c>
      <c r="AB2058" s="9">
        <v>175.203</v>
      </c>
      <c r="AC2058" s="9">
        <v>157.39699999999999</v>
      </c>
      <c r="AD2058" s="9">
        <v>128.87700000000001</v>
      </c>
      <c r="AE2058" s="9">
        <v>94.757999999999996</v>
      </c>
      <c r="AF2058" s="9">
        <v>112.158</v>
      </c>
      <c r="AG2058" s="9">
        <v>24.065000000000001</v>
      </c>
      <c r="AH2058" s="9">
        <v>126.04300000000001</v>
      </c>
      <c r="AI2058" s="9">
        <v>73.445999999999998</v>
      </c>
      <c r="AJ2058" s="9">
        <v>155.66</v>
      </c>
      <c r="AK2058" s="9">
        <v>115.43</v>
      </c>
      <c r="AL2058" s="9">
        <v>128.673</v>
      </c>
      <c r="AM2058" s="9">
        <v>160.79900000000001</v>
      </c>
      <c r="AN2058" s="9">
        <v>103.83</v>
      </c>
      <c r="AO2058" s="9">
        <v>117.215</v>
      </c>
      <c r="AP2058" s="9">
        <v>127.37</v>
      </c>
      <c r="AQ2058" s="9">
        <v>120.934</v>
      </c>
      <c r="AR2058" s="9">
        <v>114.89100000000001</v>
      </c>
      <c r="AS2058" s="9">
        <v>108.273</v>
      </c>
      <c r="AT2058" s="9">
        <v>188.18799999999999</v>
      </c>
      <c r="AU2058" s="9">
        <v>120.68899999999999</v>
      </c>
      <c r="AV2058" s="9">
        <v>103.06100000000001</v>
      </c>
      <c r="AW2058" s="9">
        <v>85.125</v>
      </c>
      <c r="AX2058" s="9">
        <v>132.755</v>
      </c>
      <c r="AY2058" s="9">
        <v>153.411</v>
      </c>
      <c r="AZ2058" s="9">
        <v>101.163</v>
      </c>
      <c r="BA2058" s="9">
        <v>113.696</v>
      </c>
      <c r="BB2058" s="9">
        <v>66.408000000000001</v>
      </c>
      <c r="BC2058" s="9">
        <v>110.01900000000001</v>
      </c>
      <c r="BD2058" s="9">
        <v>85.683999999999997</v>
      </c>
      <c r="BE2058" s="9">
        <v>123.53400000000001</v>
      </c>
      <c r="BF2058" s="9">
        <v>58.225000000000001</v>
      </c>
      <c r="BG2058" s="9">
        <v>94.677000000000007</v>
      </c>
      <c r="BH2058" s="9">
        <v>154.88499999999999</v>
      </c>
      <c r="BI2058" s="9">
        <v>128.286</v>
      </c>
      <c r="BJ2058" s="9">
        <v>7.5679999999999996</v>
      </c>
      <c r="BK2058" s="9">
        <v>138.227</v>
      </c>
      <c r="BL2058" s="9">
        <v>59.463999999999999</v>
      </c>
      <c r="BM2058" s="9">
        <v>178.154</v>
      </c>
      <c r="BN2058" s="9">
        <v>138.18899999999999</v>
      </c>
      <c r="BO2058" s="9">
        <v>214.12799999999999</v>
      </c>
      <c r="BP2058" s="9">
        <v>135.77099999999999</v>
      </c>
      <c r="BQ2058" s="9">
        <v>64.605999999999995</v>
      </c>
      <c r="BR2058" s="9">
        <v>3.4249999999999998</v>
      </c>
      <c r="BS2058" s="9">
        <v>121.42</v>
      </c>
      <c r="BT2058" s="9">
        <v>123.062</v>
      </c>
      <c r="BU2058" s="9">
        <v>128.77099999999999</v>
      </c>
      <c r="BV2058" s="9">
        <v>147.74100000000001</v>
      </c>
      <c r="BW2058" s="9">
        <v>114.989</v>
      </c>
      <c r="BX2058" s="9">
        <v>115.27</v>
      </c>
      <c r="BY2058" s="9">
        <v>0.71099999999999997</v>
      </c>
      <c r="BZ2058" s="9">
        <v>121.79600000000001</v>
      </c>
      <c r="CA2058" s="9">
        <v>144.55799999999999</v>
      </c>
      <c r="CB2058" s="9">
        <v>125.508</v>
      </c>
      <c r="CC2058" s="9">
        <v>9.2710000000000008</v>
      </c>
      <c r="CD2058" s="9">
        <v>101</v>
      </c>
      <c r="CE2058" s="9">
        <v>78.697999999999993</v>
      </c>
      <c r="CF2058" s="9">
        <v>106.364</v>
      </c>
      <c r="CG2058" s="9">
        <v>24.54</v>
      </c>
      <c r="CH2058" s="9">
        <v>80.09</v>
      </c>
      <c r="CI2058" s="9">
        <v>27.821999999999999</v>
      </c>
      <c r="CJ2058" s="9">
        <v>156.41300000000001</v>
      </c>
      <c r="CK2058" s="9">
        <v>6.5410000000000004</v>
      </c>
      <c r="CL2058" s="9">
        <v>74.019000000000005</v>
      </c>
      <c r="CM2058" s="9">
        <v>52.109000000000002</v>
      </c>
      <c r="CN2058" s="9">
        <v>82.634</v>
      </c>
      <c r="CO2058" s="9">
        <v>91.891000000000005</v>
      </c>
      <c r="CP2058" s="9">
        <v>130.767</v>
      </c>
      <c r="CQ2058" s="9">
        <v>52.204000000000001</v>
      </c>
      <c r="CR2058" s="9">
        <v>118.902</v>
      </c>
      <c r="CS2058" s="9">
        <v>31.838000000000001</v>
      </c>
      <c r="CT2058" s="9">
        <v>100.767</v>
      </c>
      <c r="CU2058" s="9">
        <v>80.048000000000002</v>
      </c>
      <c r="CV2058" s="9">
        <v>180.53800000000001</v>
      </c>
      <c r="CW2058" s="9">
        <v>113.80500000000001</v>
      </c>
      <c r="CX2058" s="9">
        <v>62.133000000000003</v>
      </c>
      <c r="CY2058" s="9">
        <v>186.31299999999999</v>
      </c>
      <c r="CZ2058" s="9">
        <v>112.54900000000001</v>
      </c>
      <c r="DA2058" s="9">
        <v>122.586</v>
      </c>
      <c r="DB2058" s="9">
        <v>100.45099999999999</v>
      </c>
      <c r="DC2058" s="9">
        <v>146.517</v>
      </c>
      <c r="DD2058" s="9">
        <v>68.69</v>
      </c>
      <c r="DE2058" s="9">
        <v>73.314999999999998</v>
      </c>
      <c r="DF2058" s="9">
        <v>125.557</v>
      </c>
      <c r="DG2058" s="9">
        <v>149.78299999999999</v>
      </c>
      <c r="DH2058" s="9">
        <v>129.11099999999999</v>
      </c>
      <c r="DI2058" s="9">
        <v>45.36</v>
      </c>
      <c r="DJ2058" s="9">
        <v>106.774</v>
      </c>
      <c r="DK2058" s="9">
        <v>112.24</v>
      </c>
      <c r="DL2058" s="9">
        <v>169.00800000000001</v>
      </c>
      <c r="DM2058" s="9">
        <v>173.86799999999999</v>
      </c>
      <c r="DN2058" s="9">
        <v>131.566</v>
      </c>
      <c r="DO2058" s="9">
        <v>123.303</v>
      </c>
      <c r="DP2058" s="9">
        <v>157.768</v>
      </c>
      <c r="DQ2058" s="9">
        <v>114.874</v>
      </c>
      <c r="DR2058" s="9">
        <v>202.39</v>
      </c>
      <c r="DS2058" s="9">
        <v>149.28399999999999</v>
      </c>
      <c r="DT2058" s="9">
        <v>146.69399999999999</v>
      </c>
      <c r="DU2058" s="9">
        <v>142.91499999999999</v>
      </c>
      <c r="DV2058" s="9">
        <v>141.55799999999999</v>
      </c>
      <c r="DW2058" s="9">
        <v>64.977999999999994</v>
      </c>
      <c r="DX2058" s="9">
        <v>97.481999999999999</v>
      </c>
      <c r="DY2058" s="9">
        <v>46.094999999999999</v>
      </c>
      <c r="DZ2058" s="9">
        <v>91</v>
      </c>
      <c r="EA2058" s="9">
        <v>170.18299999999999</v>
      </c>
      <c r="EB2058" s="9">
        <v>104.944</v>
      </c>
      <c r="EC2058" s="9">
        <v>146.87700000000001</v>
      </c>
      <c r="ED2058" s="9">
        <v>86.599000000000004</v>
      </c>
      <c r="EE2058" s="9">
        <v>146.75299999999999</v>
      </c>
      <c r="EF2058" s="9">
        <v>133.34800000000001</v>
      </c>
      <c r="EG2058" s="9">
        <v>102.916</v>
      </c>
      <c r="EH2058" s="9">
        <v>118.327</v>
      </c>
      <c r="EI2058" s="9">
        <v>20.893000000000001</v>
      </c>
      <c r="EJ2058" s="9">
        <v>167.52099999999999</v>
      </c>
      <c r="EK2058" s="9">
        <v>44.494</v>
      </c>
      <c r="EL2058" s="9">
        <v>40.018000000000001</v>
      </c>
      <c r="EM2058" s="9">
        <v>117.39400000000001</v>
      </c>
      <c r="EN2058" s="9">
        <v>195.40600000000001</v>
      </c>
      <c r="EO2058" s="9">
        <v>50.973999999999997</v>
      </c>
      <c r="EP2058" s="9">
        <v>95.754000000000005</v>
      </c>
      <c r="EQ2058" s="9">
        <v>78.256</v>
      </c>
      <c r="ER2058" s="9">
        <v>105.46899999999999</v>
      </c>
      <c r="ES2058" s="9">
        <v>128.702</v>
      </c>
      <c r="ET2058" s="9">
        <v>120.797</v>
      </c>
      <c r="EU2058" s="9">
        <v>110.19</v>
      </c>
      <c r="EV2058" s="9">
        <v>54.296999999999997</v>
      </c>
      <c r="EW2058" s="9">
        <v>48.296999999999997</v>
      </c>
      <c r="EX2058" s="9">
        <v>215.38300000000001</v>
      </c>
      <c r="EY2058" s="9">
        <v>142.268</v>
      </c>
      <c r="EZ2058" s="9">
        <v>131.99199999999999</v>
      </c>
      <c r="FA2058" s="9">
        <v>84.921999999999997</v>
      </c>
      <c r="FB2058" s="9">
        <v>65.873999999999995</v>
      </c>
      <c r="FC2058" s="9">
        <v>87.260999999999996</v>
      </c>
      <c r="FD2058" s="9">
        <v>119.101</v>
      </c>
      <c r="FE2058" s="9">
        <v>110.124</v>
      </c>
      <c r="FF2058" s="9">
        <v>71.542000000000002</v>
      </c>
      <c r="FG2058" s="9">
        <v>119.127</v>
      </c>
      <c r="FH2058" s="9">
        <v>99.641999999999996</v>
      </c>
      <c r="FI2058" s="9">
        <v>79.423000000000002</v>
      </c>
      <c r="FJ2058" s="9">
        <v>107.593</v>
      </c>
      <c r="FK2058" s="9">
        <v>109.44</v>
      </c>
      <c r="FL2058" s="9">
        <v>135.99600000000001</v>
      </c>
      <c r="FM2058" s="9">
        <v>57.195999999999998</v>
      </c>
      <c r="FN2058" s="9">
        <v>123.919</v>
      </c>
      <c r="FO2058" s="9">
        <v>109.96</v>
      </c>
      <c r="FP2058" s="9">
        <v>83.986999999999995</v>
      </c>
      <c r="FQ2058" s="9">
        <v>83.64</v>
      </c>
      <c r="FR2058" s="9">
        <v>78.375</v>
      </c>
      <c r="FS2058" s="9">
        <v>124.633</v>
      </c>
      <c r="FT2058" s="9">
        <v>50.213999999999999</v>
      </c>
      <c r="FU2058" s="9">
        <v>86.876000000000005</v>
      </c>
      <c r="FV2058" s="9">
        <v>103.843</v>
      </c>
      <c r="FW2058" s="9">
        <v>162.28800000000001</v>
      </c>
      <c r="FX2058" s="9">
        <v>104.94</v>
      </c>
      <c r="FY2058" s="9">
        <v>103.133</v>
      </c>
      <c r="FZ2058" s="9">
        <v>87.771000000000001</v>
      </c>
      <c r="GA2058" s="9">
        <v>98.763999999999996</v>
      </c>
      <c r="GB2058" s="9">
        <v>160.38200000000001</v>
      </c>
      <c r="GC2058" s="9">
        <v>128.286</v>
      </c>
      <c r="GD2058" s="9">
        <v>79.48</v>
      </c>
      <c r="GE2058" s="9">
        <v>163.874</v>
      </c>
      <c r="GF2058" s="9">
        <v>101.77200000000001</v>
      </c>
      <c r="GG2058" s="9">
        <v>87.045000000000002</v>
      </c>
      <c r="GH2058" s="9">
        <v>70.578000000000003</v>
      </c>
      <c r="GI2058" s="9">
        <v>41.776000000000003</v>
      </c>
      <c r="GJ2058" s="9">
        <v>19.001000000000001</v>
      </c>
      <c r="GK2058" s="9">
        <v>123.04600000000001</v>
      </c>
      <c r="GL2058" s="9">
        <v>96.078999999999994</v>
      </c>
      <c r="GM2058" s="9">
        <v>39.473999999999997</v>
      </c>
      <c r="GN2058" s="9">
        <v>51.216999999999999</v>
      </c>
      <c r="GO2058" s="9">
        <v>91.382000000000005</v>
      </c>
      <c r="GP2058" s="9">
        <v>170.749</v>
      </c>
      <c r="GQ2058" s="9">
        <v>106.048</v>
      </c>
      <c r="GR2058" s="9">
        <v>99.272999999999996</v>
      </c>
      <c r="GS2058" s="9">
        <v>101.36199999999999</v>
      </c>
      <c r="GT2058" s="9">
        <v>80.522000000000006</v>
      </c>
      <c r="GU2058" s="9">
        <v>155.85599999999999</v>
      </c>
      <c r="GV2058" s="9">
        <v>62.006999999999998</v>
      </c>
      <c r="GW2058" s="9">
        <v>93.372</v>
      </c>
      <c r="GX2058" s="9">
        <v>90.590999999999994</v>
      </c>
      <c r="GY2058" s="9">
        <v>162.25800000000001</v>
      </c>
      <c r="GZ2058" s="9">
        <v>73.397999999999996</v>
      </c>
      <c r="HA2058" s="9">
        <v>86.406999999999996</v>
      </c>
      <c r="HB2058" s="9">
        <v>139.83000000000001</v>
      </c>
      <c r="HC2058" s="9">
        <v>104.735</v>
      </c>
      <c r="HD2058" s="9">
        <v>40.981999999999999</v>
      </c>
      <c r="HE2058" s="9">
        <v>88.004000000000005</v>
      </c>
      <c r="HF2058" s="9">
        <v>98.813999999999993</v>
      </c>
      <c r="HG2058" s="9">
        <v>91.058999999999997</v>
      </c>
      <c r="HH2058" s="9">
        <v>40.996000000000002</v>
      </c>
      <c r="HI2058" s="9">
        <v>19.387</v>
      </c>
      <c r="HJ2058" s="9">
        <v>125.393</v>
      </c>
      <c r="HK2058" s="9">
        <v>63.938000000000002</v>
      </c>
      <c r="HL2058" s="9">
        <v>118.119</v>
      </c>
      <c r="HM2058" s="9">
        <v>115.67700000000001</v>
      </c>
      <c r="HN2058" s="9"/>
    </row>
    <row r="2059" spans="1:222" x14ac:dyDescent="0.2">
      <c r="A2059" s="6" t="s">
        <v>2237</v>
      </c>
      <c r="B2059" s="9">
        <v>185.05600000000001</v>
      </c>
      <c r="C2059" s="9">
        <v>210.84299999999999</v>
      </c>
      <c r="D2059" s="9">
        <v>155.40100000000001</v>
      </c>
      <c r="E2059" s="9">
        <v>161.428</v>
      </c>
      <c r="F2059" s="9">
        <v>224.43799999999999</v>
      </c>
      <c r="G2059" s="9">
        <v>219.101</v>
      </c>
      <c r="H2059" s="9">
        <v>206.09800000000001</v>
      </c>
      <c r="I2059" s="9">
        <v>188.01499999999999</v>
      </c>
      <c r="J2059" s="9">
        <v>212.631</v>
      </c>
      <c r="K2059" s="9">
        <v>201.26300000000001</v>
      </c>
      <c r="L2059" s="9">
        <v>254.374</v>
      </c>
      <c r="M2059" s="9">
        <v>281.30200000000002</v>
      </c>
      <c r="N2059" s="9">
        <v>202.54599999999999</v>
      </c>
      <c r="O2059" s="9">
        <v>202.786</v>
      </c>
      <c r="P2059" s="9">
        <v>240.874</v>
      </c>
      <c r="Q2059" s="9">
        <v>209.09800000000001</v>
      </c>
      <c r="R2059" s="9">
        <v>212.941</v>
      </c>
      <c r="S2059" s="9">
        <v>232.827</v>
      </c>
      <c r="T2059" s="9">
        <v>234.917</v>
      </c>
      <c r="U2059" s="9">
        <v>284.64499999999998</v>
      </c>
      <c r="V2059" s="9">
        <v>219.23099999999999</v>
      </c>
      <c r="W2059" s="9">
        <v>346.976</v>
      </c>
      <c r="X2059" s="9">
        <v>176.852</v>
      </c>
      <c r="Y2059" s="9">
        <v>160.40600000000001</v>
      </c>
      <c r="Z2059" s="9">
        <v>204.471</v>
      </c>
      <c r="AA2059" s="9">
        <v>236.40799999999999</v>
      </c>
      <c r="AB2059" s="9">
        <v>249.381</v>
      </c>
      <c r="AC2059" s="9">
        <v>235.46100000000001</v>
      </c>
      <c r="AD2059" s="9">
        <v>194.685</v>
      </c>
      <c r="AE2059" s="9">
        <v>209.12899999999999</v>
      </c>
      <c r="AF2059" s="9">
        <v>229.61</v>
      </c>
      <c r="AG2059" s="9">
        <v>51.076999999999998</v>
      </c>
      <c r="AH2059" s="9">
        <v>209.46</v>
      </c>
      <c r="AI2059" s="9">
        <v>252.637</v>
      </c>
      <c r="AJ2059" s="9">
        <v>210.50200000000001</v>
      </c>
      <c r="AK2059" s="9">
        <v>223.21700000000001</v>
      </c>
      <c r="AL2059" s="9">
        <v>231.02</v>
      </c>
      <c r="AM2059" s="9">
        <v>271.06799999999998</v>
      </c>
      <c r="AN2059" s="9">
        <v>217.39099999999999</v>
      </c>
      <c r="AO2059" s="9">
        <v>232.517</v>
      </c>
      <c r="AP2059" s="9">
        <v>246.827</v>
      </c>
      <c r="AQ2059" s="9">
        <v>197.55500000000001</v>
      </c>
      <c r="AR2059" s="9">
        <v>203.244</v>
      </c>
      <c r="AS2059" s="9">
        <v>233.75399999999999</v>
      </c>
      <c r="AT2059" s="9">
        <v>205.11199999999999</v>
      </c>
      <c r="AU2059" s="9">
        <v>227.34299999999999</v>
      </c>
      <c r="AV2059" s="9">
        <v>255.964</v>
      </c>
      <c r="AW2059" s="9">
        <v>164.376</v>
      </c>
      <c r="AX2059" s="9">
        <v>153.12899999999999</v>
      </c>
      <c r="AY2059" s="9">
        <v>224.92699999999999</v>
      </c>
      <c r="AZ2059" s="9">
        <v>198.05600000000001</v>
      </c>
      <c r="BA2059" s="9">
        <v>201.92500000000001</v>
      </c>
      <c r="BB2059" s="9">
        <v>166.983</v>
      </c>
      <c r="BC2059" s="9">
        <v>250.042</v>
      </c>
      <c r="BD2059" s="9">
        <v>163.93600000000001</v>
      </c>
      <c r="BE2059" s="9">
        <v>180.18299999999999</v>
      </c>
      <c r="BF2059" s="9">
        <v>107.259</v>
      </c>
      <c r="BG2059" s="9">
        <v>166.02199999999999</v>
      </c>
      <c r="BH2059" s="9">
        <v>237.24600000000001</v>
      </c>
      <c r="BI2059" s="9">
        <v>228.31700000000001</v>
      </c>
      <c r="BJ2059" s="9">
        <v>294.49900000000002</v>
      </c>
      <c r="BK2059" s="9">
        <v>270.29899999999998</v>
      </c>
      <c r="BL2059" s="9">
        <v>230.429</v>
      </c>
      <c r="BM2059" s="9">
        <v>224.17599999999999</v>
      </c>
      <c r="BN2059" s="9">
        <v>203.67400000000001</v>
      </c>
      <c r="BO2059" s="9">
        <v>308.59500000000003</v>
      </c>
      <c r="BP2059" s="9">
        <v>239.91300000000001</v>
      </c>
      <c r="BQ2059" s="9">
        <v>222.06</v>
      </c>
      <c r="BR2059" s="9">
        <v>28.202999999999999</v>
      </c>
      <c r="BS2059" s="9">
        <v>199.88800000000001</v>
      </c>
      <c r="BT2059" s="9">
        <v>243.249</v>
      </c>
      <c r="BU2059" s="9">
        <v>237.80600000000001</v>
      </c>
      <c r="BV2059" s="9">
        <v>207.57499999999999</v>
      </c>
      <c r="BW2059" s="9">
        <v>207.25399999999999</v>
      </c>
      <c r="BX2059" s="9">
        <v>160.40100000000001</v>
      </c>
      <c r="BY2059" s="9">
        <v>10.305</v>
      </c>
      <c r="BZ2059" s="9">
        <v>211</v>
      </c>
      <c r="CA2059" s="9">
        <v>217.60400000000001</v>
      </c>
      <c r="CB2059" s="9">
        <v>238.47</v>
      </c>
      <c r="CC2059" s="9">
        <v>11.214</v>
      </c>
      <c r="CD2059" s="9">
        <v>196.33</v>
      </c>
      <c r="CE2059" s="9">
        <v>240.553</v>
      </c>
      <c r="CF2059" s="9">
        <v>189.59399999999999</v>
      </c>
      <c r="CG2059" s="9">
        <v>179.82300000000001</v>
      </c>
      <c r="CH2059" s="9">
        <v>121.869</v>
      </c>
      <c r="CI2059" s="9">
        <v>321.71100000000001</v>
      </c>
      <c r="CJ2059" s="9">
        <v>252.27799999999999</v>
      </c>
      <c r="CK2059" s="9">
        <v>180.76</v>
      </c>
      <c r="CL2059" s="9">
        <v>204.13399999999999</v>
      </c>
      <c r="CM2059" s="9">
        <v>114.53700000000001</v>
      </c>
      <c r="CN2059" s="9">
        <v>236.80699999999999</v>
      </c>
      <c r="CO2059" s="9">
        <v>224.64599999999999</v>
      </c>
      <c r="CP2059" s="9">
        <v>244.155</v>
      </c>
      <c r="CQ2059" s="9">
        <v>233.33600000000001</v>
      </c>
      <c r="CR2059" s="9">
        <v>256.721</v>
      </c>
      <c r="CS2059" s="9">
        <v>78.224000000000004</v>
      </c>
      <c r="CT2059" s="9">
        <v>211.863</v>
      </c>
      <c r="CU2059" s="9">
        <v>193.12899999999999</v>
      </c>
      <c r="CV2059" s="9">
        <v>22.123999999999999</v>
      </c>
      <c r="CW2059" s="9">
        <v>166.309</v>
      </c>
      <c r="CX2059" s="9">
        <v>205.803</v>
      </c>
      <c r="CY2059" s="9">
        <v>279.72300000000001</v>
      </c>
      <c r="CZ2059" s="9">
        <v>202.673</v>
      </c>
      <c r="DA2059" s="9">
        <v>229.07900000000001</v>
      </c>
      <c r="DB2059" s="9">
        <v>194.95699999999999</v>
      </c>
      <c r="DC2059" s="9">
        <v>174.476</v>
      </c>
      <c r="DD2059" s="9">
        <v>166.435</v>
      </c>
      <c r="DE2059" s="9">
        <v>32.5</v>
      </c>
      <c r="DF2059" s="9">
        <v>164.43100000000001</v>
      </c>
      <c r="DG2059" s="9">
        <v>184</v>
      </c>
      <c r="DH2059" s="9">
        <v>225.73500000000001</v>
      </c>
      <c r="DI2059" s="9">
        <v>191.03899999999999</v>
      </c>
      <c r="DJ2059" s="9">
        <v>184.066</v>
      </c>
      <c r="DK2059" s="9">
        <v>192.506</v>
      </c>
      <c r="DL2059" s="9">
        <v>221.01900000000001</v>
      </c>
      <c r="DM2059" s="9">
        <v>263.84399999999999</v>
      </c>
      <c r="DN2059" s="9">
        <v>209.63900000000001</v>
      </c>
      <c r="DO2059" s="9">
        <v>165.33</v>
      </c>
      <c r="DP2059" s="9">
        <v>213.76300000000001</v>
      </c>
      <c r="DQ2059" s="9">
        <v>194.708</v>
      </c>
      <c r="DR2059" s="9">
        <v>271.84399999999999</v>
      </c>
      <c r="DS2059" s="9">
        <v>244.00399999999999</v>
      </c>
      <c r="DT2059" s="9">
        <v>217.506</v>
      </c>
      <c r="DU2059" s="9">
        <v>199.05799999999999</v>
      </c>
      <c r="DV2059" s="9">
        <v>255.50399999999999</v>
      </c>
      <c r="DW2059" s="9">
        <v>102.521</v>
      </c>
      <c r="DX2059" s="9">
        <v>170.57900000000001</v>
      </c>
      <c r="DY2059" s="9">
        <v>194.083</v>
      </c>
      <c r="DZ2059" s="9">
        <v>151.45099999999999</v>
      </c>
      <c r="EA2059" s="9">
        <v>242.79</v>
      </c>
      <c r="EB2059" s="9">
        <v>139.94200000000001</v>
      </c>
      <c r="EC2059" s="9">
        <v>212.54900000000001</v>
      </c>
      <c r="ED2059" s="9">
        <v>275.50900000000001</v>
      </c>
      <c r="EE2059" s="9">
        <v>201.12799999999999</v>
      </c>
      <c r="EF2059" s="9">
        <v>121.336</v>
      </c>
      <c r="EG2059" s="9">
        <v>272.858</v>
      </c>
      <c r="EH2059" s="9">
        <v>195.898</v>
      </c>
      <c r="EI2059" s="9">
        <v>143.88200000000001</v>
      </c>
      <c r="EJ2059" s="9">
        <v>227.126</v>
      </c>
      <c r="EK2059" s="9">
        <v>119.52500000000001</v>
      </c>
      <c r="EL2059" s="9">
        <v>302.75299999999999</v>
      </c>
      <c r="EM2059" s="9">
        <v>198.57300000000001</v>
      </c>
      <c r="EN2059" s="9">
        <v>234.68199999999999</v>
      </c>
      <c r="EO2059" s="9">
        <v>181.51499999999999</v>
      </c>
      <c r="EP2059" s="9">
        <v>193.60599999999999</v>
      </c>
      <c r="EQ2059" s="9">
        <v>152.238</v>
      </c>
      <c r="ER2059" s="9">
        <v>191.63900000000001</v>
      </c>
      <c r="ES2059" s="9">
        <v>204.88499999999999</v>
      </c>
      <c r="ET2059" s="9">
        <v>213.012</v>
      </c>
      <c r="EU2059" s="9">
        <v>196.34</v>
      </c>
      <c r="EV2059" s="9">
        <v>214.19200000000001</v>
      </c>
      <c r="EW2059" s="9">
        <v>210.45500000000001</v>
      </c>
      <c r="EX2059" s="9">
        <v>268.59199999999998</v>
      </c>
      <c r="EY2059" s="9">
        <v>206.602</v>
      </c>
      <c r="EZ2059" s="9">
        <v>225.28100000000001</v>
      </c>
      <c r="FA2059" s="9">
        <v>164.70500000000001</v>
      </c>
      <c r="FB2059" s="9">
        <v>136.09100000000001</v>
      </c>
      <c r="FC2059" s="9">
        <v>158.852</v>
      </c>
      <c r="FD2059" s="9">
        <v>182.08600000000001</v>
      </c>
      <c r="FE2059" s="9">
        <v>215.374</v>
      </c>
      <c r="FF2059" s="9">
        <v>151.416</v>
      </c>
      <c r="FG2059" s="9">
        <v>182.80799999999999</v>
      </c>
      <c r="FH2059" s="9">
        <v>136.798</v>
      </c>
      <c r="FI2059" s="9">
        <v>172.72399999999999</v>
      </c>
      <c r="FJ2059" s="9">
        <v>195.11699999999999</v>
      </c>
      <c r="FK2059" s="9">
        <v>203.995</v>
      </c>
      <c r="FL2059" s="9">
        <v>193.95500000000001</v>
      </c>
      <c r="FM2059" s="9">
        <v>192.751</v>
      </c>
      <c r="FN2059" s="9">
        <v>194.36600000000001</v>
      </c>
      <c r="FO2059" s="9">
        <v>190.33199999999999</v>
      </c>
      <c r="FP2059" s="9">
        <v>151.10499999999999</v>
      </c>
      <c r="FQ2059" s="9">
        <v>222.97399999999999</v>
      </c>
      <c r="FR2059" s="9">
        <v>151.791</v>
      </c>
      <c r="FS2059" s="9">
        <v>205.96600000000001</v>
      </c>
      <c r="FT2059" s="9">
        <v>188.27600000000001</v>
      </c>
      <c r="FU2059" s="9">
        <v>186.45699999999999</v>
      </c>
      <c r="FV2059" s="9">
        <v>184.63</v>
      </c>
      <c r="FW2059" s="9">
        <v>260.97699999999998</v>
      </c>
      <c r="FX2059" s="9">
        <v>216.346</v>
      </c>
      <c r="FY2059" s="9">
        <v>145.488</v>
      </c>
      <c r="FZ2059" s="9">
        <v>172.56800000000001</v>
      </c>
      <c r="GA2059" s="9">
        <v>136.02500000000001</v>
      </c>
      <c r="GB2059" s="9">
        <v>219.12899999999999</v>
      </c>
      <c r="GC2059" s="9">
        <v>220.93799999999999</v>
      </c>
      <c r="GD2059" s="9">
        <v>198.84399999999999</v>
      </c>
      <c r="GE2059" s="9">
        <v>264.39600000000002</v>
      </c>
      <c r="GF2059" s="9">
        <v>180.19800000000001</v>
      </c>
      <c r="GG2059" s="9">
        <v>172.20699999999999</v>
      </c>
      <c r="GH2059" s="9">
        <v>197.62700000000001</v>
      </c>
      <c r="GI2059" s="9">
        <v>157.898</v>
      </c>
      <c r="GJ2059" s="9">
        <v>175.34100000000001</v>
      </c>
      <c r="GK2059" s="9">
        <v>204.10900000000001</v>
      </c>
      <c r="GL2059" s="9">
        <v>194.392</v>
      </c>
      <c r="GM2059" s="9">
        <v>137.64699999999999</v>
      </c>
      <c r="GN2059" s="9">
        <v>224.09700000000001</v>
      </c>
      <c r="GO2059" s="9">
        <v>164.43799999999999</v>
      </c>
      <c r="GP2059" s="9">
        <v>233.452</v>
      </c>
      <c r="GQ2059" s="9">
        <v>177.17</v>
      </c>
      <c r="GR2059" s="9">
        <v>167.274</v>
      </c>
      <c r="GS2059" s="9">
        <v>180.857</v>
      </c>
      <c r="GT2059" s="9">
        <v>206.27099999999999</v>
      </c>
      <c r="GU2059" s="9">
        <v>229.65899999999999</v>
      </c>
      <c r="GV2059" s="9">
        <v>257.69400000000002</v>
      </c>
      <c r="GW2059" s="9">
        <v>227.25399999999999</v>
      </c>
      <c r="GX2059" s="9">
        <v>191.59899999999999</v>
      </c>
      <c r="GY2059" s="9">
        <v>232.226</v>
      </c>
      <c r="GZ2059" s="9">
        <v>190.37799999999999</v>
      </c>
      <c r="HA2059" s="9">
        <v>208.666</v>
      </c>
      <c r="HB2059" s="9">
        <v>198.399</v>
      </c>
      <c r="HC2059" s="9">
        <v>200.03299999999999</v>
      </c>
      <c r="HD2059" s="9">
        <v>152.93199999999999</v>
      </c>
      <c r="HE2059" s="9">
        <v>185.21600000000001</v>
      </c>
      <c r="HF2059" s="9">
        <v>146.07599999999999</v>
      </c>
      <c r="HG2059" s="9">
        <v>170.24299999999999</v>
      </c>
      <c r="HH2059" s="9">
        <v>161.36600000000001</v>
      </c>
      <c r="HI2059" s="9">
        <v>124.17700000000001</v>
      </c>
      <c r="HJ2059" s="9">
        <v>201.767</v>
      </c>
      <c r="HK2059" s="9">
        <v>99.15</v>
      </c>
      <c r="HL2059" s="9">
        <v>196.10400000000001</v>
      </c>
      <c r="HM2059" s="9">
        <v>187.85</v>
      </c>
      <c r="HN2059" s="9"/>
    </row>
    <row r="2060" spans="1:222" x14ac:dyDescent="0.2">
      <c r="A2060" s="6" t="s">
        <v>2238</v>
      </c>
      <c r="B2060" s="9">
        <v>0.371</v>
      </c>
      <c r="C2060" s="9">
        <v>1.1839999999999999</v>
      </c>
      <c r="D2060" s="9">
        <v>2.02</v>
      </c>
      <c r="E2060" s="9">
        <v>7.758</v>
      </c>
      <c r="F2060" s="9">
        <v>2.5459999999999998</v>
      </c>
      <c r="G2060" s="9">
        <v>0.22800000000000001</v>
      </c>
      <c r="H2060" s="9">
        <v>96.608999999999995</v>
      </c>
      <c r="I2060" s="9">
        <v>2.5950000000000002</v>
      </c>
      <c r="J2060" s="9">
        <v>9.5000000000000001E-2</v>
      </c>
      <c r="K2060" s="9">
        <v>1.25</v>
      </c>
      <c r="L2060" s="9">
        <v>3.0230000000000001</v>
      </c>
      <c r="M2060" s="9">
        <v>1.744</v>
      </c>
      <c r="N2060" s="9">
        <v>3.7629999999999999</v>
      </c>
      <c r="O2060" s="9">
        <v>5.6000000000000001E-2</v>
      </c>
      <c r="P2060" s="9">
        <v>9.1999999999999993</v>
      </c>
      <c r="Q2060" s="9">
        <v>5.7270000000000003</v>
      </c>
      <c r="R2060" s="9">
        <v>22.094999999999999</v>
      </c>
      <c r="S2060" s="9">
        <v>12.885999999999999</v>
      </c>
      <c r="T2060" s="9">
        <v>3.4209999999999998</v>
      </c>
      <c r="U2060" s="9">
        <v>4.3540000000000001</v>
      </c>
      <c r="V2060" s="9">
        <v>38.159999999999997</v>
      </c>
      <c r="W2060" s="9">
        <v>35.267000000000003</v>
      </c>
      <c r="X2060" s="9">
        <v>7.9960000000000004</v>
      </c>
      <c r="Y2060" s="9">
        <v>2.399</v>
      </c>
      <c r="Z2060" s="9">
        <v>5.0910000000000002</v>
      </c>
      <c r="AA2060" s="9">
        <v>4.8129999999999997</v>
      </c>
      <c r="AB2060" s="9">
        <v>14.358000000000001</v>
      </c>
      <c r="AC2060" s="9">
        <v>9.8360000000000003</v>
      </c>
      <c r="AD2060" s="9">
        <v>8.5990000000000002</v>
      </c>
      <c r="AE2060" s="9">
        <v>4.47</v>
      </c>
      <c r="AF2060" s="9">
        <v>4.7889999999999997</v>
      </c>
      <c r="AG2060" s="9">
        <v>0</v>
      </c>
      <c r="AH2060" s="9">
        <v>6.923</v>
      </c>
      <c r="AI2060" s="9">
        <v>12.702</v>
      </c>
      <c r="AJ2060" s="9">
        <v>5.16</v>
      </c>
      <c r="AK2060" s="9">
        <v>2.2559999999999998</v>
      </c>
      <c r="AL2060" s="9">
        <v>10.754</v>
      </c>
      <c r="AM2060" s="9">
        <v>10.661</v>
      </c>
      <c r="AN2060" s="9">
        <v>8</v>
      </c>
      <c r="AO2060" s="9">
        <v>2.3090000000000002</v>
      </c>
      <c r="AP2060" s="9">
        <v>5.2919999999999998</v>
      </c>
      <c r="AQ2060" s="9">
        <v>3.258</v>
      </c>
      <c r="AR2060" s="9">
        <v>3.1E-2</v>
      </c>
      <c r="AS2060" s="9">
        <v>0.33800000000000002</v>
      </c>
      <c r="AT2060" s="9">
        <v>0.128</v>
      </c>
      <c r="AU2060" s="9">
        <v>1.865</v>
      </c>
      <c r="AV2060" s="9">
        <v>12.868</v>
      </c>
      <c r="AW2060" s="9">
        <v>49.06</v>
      </c>
      <c r="AX2060" s="9">
        <v>0.10299999999999999</v>
      </c>
      <c r="AY2060" s="9">
        <v>0.92800000000000005</v>
      </c>
      <c r="AZ2060" s="9">
        <v>7.2850000000000001</v>
      </c>
      <c r="BA2060" s="9">
        <v>29.385000000000002</v>
      </c>
      <c r="BB2060" s="9">
        <v>0</v>
      </c>
      <c r="BC2060" s="9">
        <v>6.5579999999999998</v>
      </c>
      <c r="BD2060" s="9">
        <v>3.403</v>
      </c>
      <c r="BE2060" s="9">
        <v>3.5030000000000001</v>
      </c>
      <c r="BF2060" s="9">
        <v>3.3639999999999999</v>
      </c>
      <c r="BG2060" s="9">
        <v>5.08</v>
      </c>
      <c r="BH2060" s="9">
        <v>4.827</v>
      </c>
      <c r="BI2060" s="9">
        <v>17.12</v>
      </c>
      <c r="BJ2060" s="9">
        <v>0.06</v>
      </c>
      <c r="BK2060" s="9">
        <v>6.1</v>
      </c>
      <c r="BL2060" s="9">
        <v>0</v>
      </c>
      <c r="BM2060" s="9">
        <v>9.9000000000000005E-2</v>
      </c>
      <c r="BN2060" s="9">
        <v>3.488</v>
      </c>
      <c r="BO2060" s="9">
        <v>9.81</v>
      </c>
      <c r="BP2060" s="9">
        <v>8.7530000000000001</v>
      </c>
      <c r="BQ2060" s="9">
        <v>9.5210000000000008</v>
      </c>
      <c r="BR2060" s="9">
        <v>0.21299999999999999</v>
      </c>
      <c r="BS2060" s="9">
        <v>9.2949999999999999</v>
      </c>
      <c r="BT2060" s="9">
        <v>9.1470000000000002</v>
      </c>
      <c r="BU2060" s="9">
        <v>0.439</v>
      </c>
      <c r="BV2060" s="9">
        <v>1.6950000000000001</v>
      </c>
      <c r="BW2060" s="9">
        <v>0</v>
      </c>
      <c r="BX2060" s="9">
        <v>0.53700000000000003</v>
      </c>
      <c r="BY2060" s="9">
        <v>0</v>
      </c>
      <c r="BZ2060" s="9">
        <v>3.9590000000000001</v>
      </c>
      <c r="CA2060" s="9">
        <v>4.4669999999999996</v>
      </c>
      <c r="CB2060" s="9">
        <v>0</v>
      </c>
      <c r="CC2060" s="9">
        <v>0</v>
      </c>
      <c r="CD2060" s="9">
        <v>14.833</v>
      </c>
      <c r="CE2060" s="9">
        <v>0.16400000000000001</v>
      </c>
      <c r="CF2060" s="9">
        <v>7.7380000000000004</v>
      </c>
      <c r="CG2060" s="9">
        <v>0.53</v>
      </c>
      <c r="CH2060" s="9">
        <v>0</v>
      </c>
      <c r="CI2060" s="9">
        <v>1.431</v>
      </c>
      <c r="CJ2060" s="9">
        <v>0.126</v>
      </c>
      <c r="CK2060" s="9">
        <v>0.52700000000000002</v>
      </c>
      <c r="CL2060" s="9">
        <v>15.537000000000001</v>
      </c>
      <c r="CM2060" s="9">
        <v>1.421</v>
      </c>
      <c r="CN2060" s="9">
        <v>12.629</v>
      </c>
      <c r="CO2060" s="9">
        <v>6.33</v>
      </c>
      <c r="CP2060" s="9">
        <v>1.466</v>
      </c>
      <c r="CQ2060" s="9">
        <v>5.1719999999999997</v>
      </c>
      <c r="CR2060" s="9">
        <v>9.032</v>
      </c>
      <c r="CS2060" s="9">
        <v>3.3079999999999998</v>
      </c>
      <c r="CT2060" s="9">
        <v>0</v>
      </c>
      <c r="CU2060" s="9">
        <v>12.34</v>
      </c>
      <c r="CV2060" s="9">
        <v>0.42099999999999999</v>
      </c>
      <c r="CW2060" s="9">
        <v>3.9E-2</v>
      </c>
      <c r="CX2060" s="9">
        <v>0</v>
      </c>
      <c r="CY2060" s="9">
        <v>78.179000000000002</v>
      </c>
      <c r="CZ2060" s="9">
        <v>1.546</v>
      </c>
      <c r="DA2060" s="9">
        <v>5.6000000000000001E-2</v>
      </c>
      <c r="DB2060" s="9">
        <v>31.571000000000002</v>
      </c>
      <c r="DC2060" s="9">
        <v>2.3639999999999999</v>
      </c>
      <c r="DD2060" s="9">
        <v>6.2060000000000004</v>
      </c>
      <c r="DE2060" s="9">
        <v>0.318</v>
      </c>
      <c r="DF2060" s="9">
        <v>2.15</v>
      </c>
      <c r="DG2060" s="9">
        <v>0</v>
      </c>
      <c r="DH2060" s="9">
        <v>6.0419999999999998</v>
      </c>
      <c r="DI2060" s="9">
        <v>13.125</v>
      </c>
      <c r="DJ2060" s="9">
        <v>11.653</v>
      </c>
      <c r="DK2060" s="9">
        <v>3.968</v>
      </c>
      <c r="DL2060" s="9">
        <v>2.4500000000000002</v>
      </c>
      <c r="DM2060" s="9">
        <v>6.0720000000000001</v>
      </c>
      <c r="DN2060" s="9">
        <v>4.9779999999999998</v>
      </c>
      <c r="DO2060" s="9">
        <v>0.89500000000000002</v>
      </c>
      <c r="DP2060" s="9">
        <v>13.276999999999999</v>
      </c>
      <c r="DQ2060" s="9">
        <v>2.7450000000000001</v>
      </c>
      <c r="DR2060" s="9">
        <v>6.0810000000000004</v>
      </c>
      <c r="DS2060" s="9">
        <v>1.38</v>
      </c>
      <c r="DT2060" s="9">
        <v>2.4260000000000002</v>
      </c>
      <c r="DU2060" s="9">
        <v>1.016</v>
      </c>
      <c r="DV2060" s="9">
        <v>1.607</v>
      </c>
      <c r="DW2060" s="9">
        <v>17.103999999999999</v>
      </c>
      <c r="DX2060" s="9">
        <v>1.4330000000000001</v>
      </c>
      <c r="DY2060" s="9">
        <v>0.53300000000000003</v>
      </c>
      <c r="DZ2060" s="9">
        <v>2.988</v>
      </c>
      <c r="EA2060" s="9">
        <v>0.64200000000000002</v>
      </c>
      <c r="EB2060" s="9">
        <v>20.824999999999999</v>
      </c>
      <c r="EC2060" s="9">
        <v>0</v>
      </c>
      <c r="ED2060" s="9">
        <v>1.5249999999999999</v>
      </c>
      <c r="EE2060" s="9">
        <v>4.0810000000000004</v>
      </c>
      <c r="EF2060" s="9">
        <v>3.6999999999999998E-2</v>
      </c>
      <c r="EG2060" s="9">
        <v>0</v>
      </c>
      <c r="EH2060" s="9">
        <v>2.5350000000000001</v>
      </c>
      <c r="EI2060" s="9">
        <v>48.752000000000002</v>
      </c>
      <c r="EJ2060" s="9">
        <v>5.899</v>
      </c>
      <c r="EK2060" s="9">
        <v>6.3630000000000004</v>
      </c>
      <c r="EL2060" s="9">
        <v>10.122</v>
      </c>
      <c r="EM2060" s="9">
        <v>4.9050000000000002</v>
      </c>
      <c r="EN2060" s="9">
        <v>0.81899999999999995</v>
      </c>
      <c r="EO2060" s="9">
        <v>2.827</v>
      </c>
      <c r="EP2060" s="9">
        <v>26.85</v>
      </c>
      <c r="EQ2060" s="9">
        <v>0.68600000000000005</v>
      </c>
      <c r="ER2060" s="9">
        <v>0</v>
      </c>
      <c r="ES2060" s="9">
        <v>6.71</v>
      </c>
      <c r="ET2060" s="9">
        <v>4.0060000000000002</v>
      </c>
      <c r="EU2060" s="9">
        <v>2.68</v>
      </c>
      <c r="EV2060" s="9">
        <v>0.75900000000000001</v>
      </c>
      <c r="EW2060" s="9">
        <v>1.5309999999999999</v>
      </c>
      <c r="EX2060" s="9">
        <v>1.6419999999999999</v>
      </c>
      <c r="EY2060" s="9">
        <v>4.569</v>
      </c>
      <c r="EZ2060" s="9">
        <v>0.34499999999999997</v>
      </c>
      <c r="FA2060" s="9">
        <v>25.992000000000001</v>
      </c>
      <c r="FB2060" s="9">
        <v>5.2149999999999999</v>
      </c>
      <c r="FC2060" s="9">
        <v>0</v>
      </c>
      <c r="FD2060" s="9">
        <v>5.984</v>
      </c>
      <c r="FE2060" s="9">
        <v>8.0749999999999993</v>
      </c>
      <c r="FF2060" s="9">
        <v>8.5589999999999993</v>
      </c>
      <c r="FG2060" s="9">
        <v>12.824999999999999</v>
      </c>
      <c r="FH2060" s="9">
        <v>6.5250000000000004</v>
      </c>
      <c r="FI2060" s="9">
        <v>4.984</v>
      </c>
      <c r="FJ2060" s="9">
        <v>7.415</v>
      </c>
      <c r="FK2060" s="9">
        <v>10.33</v>
      </c>
      <c r="FL2060" s="9">
        <v>11.657999999999999</v>
      </c>
      <c r="FM2060" s="9">
        <v>5.2279999999999998</v>
      </c>
      <c r="FN2060" s="9">
        <v>7.4729999999999999</v>
      </c>
      <c r="FO2060" s="9">
        <v>14.487</v>
      </c>
      <c r="FP2060" s="9">
        <v>5.0570000000000004</v>
      </c>
      <c r="FQ2060" s="9">
        <v>15.548</v>
      </c>
      <c r="FR2060" s="9">
        <v>5.8550000000000004</v>
      </c>
      <c r="FS2060" s="9">
        <v>14.929</v>
      </c>
      <c r="FT2060" s="9">
        <v>8.6539999999999999</v>
      </c>
      <c r="FU2060" s="9">
        <v>7.992</v>
      </c>
      <c r="FV2060" s="9">
        <v>10.88</v>
      </c>
      <c r="FW2060" s="9">
        <v>19.09</v>
      </c>
      <c r="FX2060" s="9">
        <v>8.0530000000000008</v>
      </c>
      <c r="FY2060" s="9">
        <v>4.5410000000000004</v>
      </c>
      <c r="FZ2060" s="9">
        <v>15.053000000000001</v>
      </c>
      <c r="GA2060" s="9">
        <v>15.000999999999999</v>
      </c>
      <c r="GB2060" s="9">
        <v>8.3089999999999993</v>
      </c>
      <c r="GC2060" s="9">
        <v>20.709</v>
      </c>
      <c r="GD2060" s="9">
        <v>5.4429999999999996</v>
      </c>
      <c r="GE2060" s="9">
        <v>0</v>
      </c>
      <c r="GF2060" s="9">
        <v>14.496</v>
      </c>
      <c r="GG2060" s="9">
        <v>3.6190000000000002</v>
      </c>
      <c r="GH2060" s="9">
        <v>0.186</v>
      </c>
      <c r="GI2060" s="9">
        <v>17.712</v>
      </c>
      <c r="GJ2060" s="9">
        <v>6.2450000000000001</v>
      </c>
      <c r="GK2060" s="9">
        <v>12.211</v>
      </c>
      <c r="GL2060" s="9">
        <v>26.266999999999999</v>
      </c>
      <c r="GM2060" s="9">
        <v>15.114000000000001</v>
      </c>
      <c r="GN2060" s="9">
        <v>7.1580000000000004</v>
      </c>
      <c r="GO2060" s="9">
        <v>4.032</v>
      </c>
      <c r="GP2060" s="9">
        <v>6.6879999999999997</v>
      </c>
      <c r="GQ2060" s="9">
        <v>4.0570000000000004</v>
      </c>
      <c r="GR2060" s="9">
        <v>0.621</v>
      </c>
      <c r="GS2060" s="9">
        <v>0.23699999999999999</v>
      </c>
      <c r="GT2060" s="9">
        <v>9.5839999999999996</v>
      </c>
      <c r="GU2060" s="9">
        <v>51.295999999999999</v>
      </c>
      <c r="GV2060" s="9">
        <v>2.198</v>
      </c>
      <c r="GW2060" s="9">
        <v>2.4969999999999999</v>
      </c>
      <c r="GX2060" s="9">
        <v>6.4390000000000001</v>
      </c>
      <c r="GY2060" s="9">
        <v>4.5599999999999996</v>
      </c>
      <c r="GZ2060" s="9">
        <v>3.5409999999999999</v>
      </c>
      <c r="HA2060" s="9">
        <v>11.336</v>
      </c>
      <c r="HB2060" s="9">
        <v>6.1109999999999998</v>
      </c>
      <c r="HC2060" s="9">
        <v>11.228</v>
      </c>
      <c r="HD2060" s="9">
        <v>11.349</v>
      </c>
      <c r="HE2060" s="9">
        <v>1.954</v>
      </c>
      <c r="HF2060" s="9">
        <v>0.84099999999999997</v>
      </c>
      <c r="HG2060" s="9">
        <v>12.358000000000001</v>
      </c>
      <c r="HH2060" s="9">
        <v>1.7869999999999999</v>
      </c>
      <c r="HI2060" s="9">
        <v>1.296</v>
      </c>
      <c r="HJ2060" s="9">
        <v>8.4830000000000005</v>
      </c>
      <c r="HK2060" s="9">
        <v>3.56</v>
      </c>
      <c r="HL2060" s="9">
        <v>6.2990000000000004</v>
      </c>
      <c r="HM2060" s="9">
        <v>15.297000000000001</v>
      </c>
      <c r="HN2060" s="9"/>
    </row>
    <row r="2061" spans="1:222" x14ac:dyDescent="0.2">
      <c r="A2061" s="6" t="s">
        <v>2239</v>
      </c>
      <c r="B2061" s="9">
        <v>106.75700000000001</v>
      </c>
      <c r="C2061" s="9">
        <v>46.456000000000003</v>
      </c>
      <c r="D2061" s="9">
        <v>37.548000000000002</v>
      </c>
      <c r="E2061" s="9">
        <v>40.052</v>
      </c>
      <c r="F2061" s="9">
        <v>37.606999999999999</v>
      </c>
      <c r="G2061" s="9">
        <v>106.23</v>
      </c>
      <c r="H2061" s="9">
        <v>74.734999999999999</v>
      </c>
      <c r="I2061" s="9">
        <v>53.124000000000002</v>
      </c>
      <c r="J2061" s="9">
        <v>75.540000000000006</v>
      </c>
      <c r="K2061" s="9">
        <v>25.913</v>
      </c>
      <c r="L2061" s="9">
        <v>111.345</v>
      </c>
      <c r="M2061" s="9">
        <v>20.992000000000001</v>
      </c>
      <c r="N2061" s="9">
        <v>82.804000000000002</v>
      </c>
      <c r="O2061" s="9">
        <v>38.219000000000001</v>
      </c>
      <c r="P2061" s="9">
        <v>62.701000000000001</v>
      </c>
      <c r="Q2061" s="9">
        <v>39.549999999999997</v>
      </c>
      <c r="R2061" s="9">
        <v>50.999000000000002</v>
      </c>
      <c r="S2061" s="9">
        <v>82.599000000000004</v>
      </c>
      <c r="T2061" s="9">
        <v>77.355000000000004</v>
      </c>
      <c r="U2061" s="9">
        <v>25.545000000000002</v>
      </c>
      <c r="V2061" s="9">
        <v>43.901000000000003</v>
      </c>
      <c r="W2061" s="9">
        <v>63.957000000000001</v>
      </c>
      <c r="X2061" s="9">
        <v>56.027999999999999</v>
      </c>
      <c r="Y2061" s="9">
        <v>84.947000000000003</v>
      </c>
      <c r="Z2061" s="9">
        <v>24.495000000000001</v>
      </c>
      <c r="AA2061" s="9">
        <v>79.135999999999996</v>
      </c>
      <c r="AB2061" s="9">
        <v>40.994</v>
      </c>
      <c r="AC2061" s="9">
        <v>11.259</v>
      </c>
      <c r="AD2061" s="9">
        <v>57.966000000000001</v>
      </c>
      <c r="AE2061" s="9">
        <v>9.8800000000000008</v>
      </c>
      <c r="AF2061" s="9">
        <v>12.335000000000001</v>
      </c>
      <c r="AG2061" s="9">
        <v>21.388999999999999</v>
      </c>
      <c r="AH2061" s="9">
        <v>36.755000000000003</v>
      </c>
      <c r="AI2061" s="9">
        <v>28.178999999999998</v>
      </c>
      <c r="AJ2061" s="9">
        <v>52.009</v>
      </c>
      <c r="AK2061" s="9">
        <v>40.168999999999997</v>
      </c>
      <c r="AL2061" s="9">
        <v>59.557000000000002</v>
      </c>
      <c r="AM2061" s="9">
        <v>86.287999999999997</v>
      </c>
      <c r="AN2061" s="9">
        <v>29.75</v>
      </c>
      <c r="AO2061" s="9">
        <v>43.177</v>
      </c>
      <c r="AP2061" s="9">
        <v>17.678999999999998</v>
      </c>
      <c r="AQ2061" s="9">
        <v>38.966999999999999</v>
      </c>
      <c r="AR2061" s="9">
        <v>27.077999999999999</v>
      </c>
      <c r="AS2061" s="9">
        <v>9.5120000000000005</v>
      </c>
      <c r="AT2061" s="9">
        <v>49.466000000000001</v>
      </c>
      <c r="AU2061" s="9">
        <v>10.456</v>
      </c>
      <c r="AV2061" s="9">
        <v>49.58</v>
      </c>
      <c r="AW2061" s="9">
        <v>17.190000000000001</v>
      </c>
      <c r="AX2061" s="9">
        <v>98.736000000000004</v>
      </c>
      <c r="AY2061" s="9">
        <v>142.19200000000001</v>
      </c>
      <c r="AZ2061" s="9">
        <v>87.617999999999995</v>
      </c>
      <c r="BA2061" s="9">
        <v>45.302</v>
      </c>
      <c r="BB2061" s="9">
        <v>4.2569999999999997</v>
      </c>
      <c r="BC2061" s="9">
        <v>67.31</v>
      </c>
      <c r="BD2061" s="9">
        <v>46.218000000000004</v>
      </c>
      <c r="BE2061" s="9">
        <v>8.3829999999999991</v>
      </c>
      <c r="BF2061" s="9">
        <v>75.067999999999998</v>
      </c>
      <c r="BG2061" s="9">
        <v>8.9580000000000002</v>
      </c>
      <c r="BH2061" s="9">
        <v>29.948</v>
      </c>
      <c r="BI2061" s="9">
        <v>60.594999999999999</v>
      </c>
      <c r="BJ2061" s="9">
        <v>0.16800000000000001</v>
      </c>
      <c r="BK2061" s="9">
        <v>13.417999999999999</v>
      </c>
      <c r="BL2061" s="9">
        <v>16.739999999999998</v>
      </c>
      <c r="BM2061" s="9">
        <v>18.254999999999999</v>
      </c>
      <c r="BN2061" s="9">
        <v>53.18</v>
      </c>
      <c r="BO2061" s="9">
        <v>26.638000000000002</v>
      </c>
      <c r="BP2061" s="9">
        <v>40.000999999999998</v>
      </c>
      <c r="BQ2061" s="9">
        <v>43.426000000000002</v>
      </c>
      <c r="BR2061" s="9">
        <v>1.127</v>
      </c>
      <c r="BS2061" s="9">
        <v>0.82699999999999996</v>
      </c>
      <c r="BT2061" s="9">
        <v>26</v>
      </c>
      <c r="BU2061" s="9">
        <v>9.76</v>
      </c>
      <c r="BV2061" s="9">
        <v>48.362000000000002</v>
      </c>
      <c r="BW2061" s="9">
        <v>68.052000000000007</v>
      </c>
      <c r="BX2061" s="9">
        <v>86.001000000000005</v>
      </c>
      <c r="BY2061" s="9">
        <v>1.365</v>
      </c>
      <c r="BZ2061" s="9">
        <v>24.753</v>
      </c>
      <c r="CA2061" s="9">
        <v>36.069000000000003</v>
      </c>
      <c r="CB2061" s="9">
        <v>11.474</v>
      </c>
      <c r="CC2061" s="9">
        <v>4.3490000000000002</v>
      </c>
      <c r="CD2061" s="9">
        <v>48.841999999999999</v>
      </c>
      <c r="CE2061" s="9">
        <v>10.228</v>
      </c>
      <c r="CF2061" s="9">
        <v>23.609000000000002</v>
      </c>
      <c r="CG2061" s="9">
        <v>3.3109999999999999</v>
      </c>
      <c r="CH2061" s="9">
        <v>56.488</v>
      </c>
      <c r="CI2061" s="9">
        <v>6.3029999999999999</v>
      </c>
      <c r="CJ2061" s="9">
        <v>8.2260000000000009</v>
      </c>
      <c r="CK2061" s="9">
        <v>8.4789999999999992</v>
      </c>
      <c r="CL2061" s="9">
        <v>26.975999999999999</v>
      </c>
      <c r="CM2061" s="9">
        <v>50.719000000000001</v>
      </c>
      <c r="CN2061" s="9">
        <v>64.924999999999997</v>
      </c>
      <c r="CO2061" s="9">
        <v>39.923000000000002</v>
      </c>
      <c r="CP2061" s="9">
        <v>4.8680000000000003</v>
      </c>
      <c r="CQ2061" s="9">
        <v>8.4109999999999996</v>
      </c>
      <c r="CR2061" s="9">
        <v>13.458</v>
      </c>
      <c r="CS2061" s="9">
        <v>41.387</v>
      </c>
      <c r="CT2061" s="9">
        <v>13.442</v>
      </c>
      <c r="CU2061" s="9">
        <v>50.16</v>
      </c>
      <c r="CV2061" s="9">
        <v>0.35799999999999998</v>
      </c>
      <c r="CW2061" s="9">
        <v>42.953000000000003</v>
      </c>
      <c r="CX2061" s="9">
        <v>2.819</v>
      </c>
      <c r="CY2061" s="9">
        <v>118.59399999999999</v>
      </c>
      <c r="CZ2061" s="9">
        <v>63.128</v>
      </c>
      <c r="DA2061" s="9">
        <v>67.326999999999998</v>
      </c>
      <c r="DB2061" s="9">
        <v>57.459000000000003</v>
      </c>
      <c r="DC2061" s="9">
        <v>59.651000000000003</v>
      </c>
      <c r="DD2061" s="9">
        <v>65.475999999999999</v>
      </c>
      <c r="DE2061" s="9">
        <v>96.207999999999998</v>
      </c>
      <c r="DF2061" s="9">
        <v>116.08</v>
      </c>
      <c r="DG2061" s="9">
        <v>83.311999999999998</v>
      </c>
      <c r="DH2061" s="9">
        <v>59.758000000000003</v>
      </c>
      <c r="DI2061" s="9">
        <v>2.6589999999999998</v>
      </c>
      <c r="DJ2061" s="9">
        <v>34.628</v>
      </c>
      <c r="DK2061" s="9">
        <v>35.850999999999999</v>
      </c>
      <c r="DL2061" s="9">
        <v>72.287999999999997</v>
      </c>
      <c r="DM2061" s="9">
        <v>23.712</v>
      </c>
      <c r="DN2061" s="9">
        <v>48.170999999999999</v>
      </c>
      <c r="DO2061" s="9">
        <v>42.838999999999999</v>
      </c>
      <c r="DP2061" s="9">
        <v>45.670999999999999</v>
      </c>
      <c r="DQ2061" s="9">
        <v>55.396000000000001</v>
      </c>
      <c r="DR2061" s="9">
        <v>49.152000000000001</v>
      </c>
      <c r="DS2061" s="9">
        <v>43.363</v>
      </c>
      <c r="DT2061" s="9">
        <v>77.356999999999999</v>
      </c>
      <c r="DU2061" s="9">
        <v>41.41</v>
      </c>
      <c r="DV2061" s="9">
        <v>66.947999999999993</v>
      </c>
      <c r="DW2061" s="9">
        <v>23.837</v>
      </c>
      <c r="DX2061" s="9">
        <v>66.322000000000003</v>
      </c>
      <c r="DY2061" s="9">
        <v>6.4820000000000002</v>
      </c>
      <c r="DZ2061" s="9">
        <v>103.10899999999999</v>
      </c>
      <c r="EA2061" s="9">
        <v>25.280999999999999</v>
      </c>
      <c r="EB2061" s="9">
        <v>58.313000000000002</v>
      </c>
      <c r="EC2061" s="9">
        <v>47.518000000000001</v>
      </c>
      <c r="ED2061" s="9">
        <v>22.779</v>
      </c>
      <c r="EE2061" s="9">
        <v>45.546999999999997</v>
      </c>
      <c r="EF2061" s="9">
        <v>88.75</v>
      </c>
      <c r="EG2061" s="9">
        <v>96.814999999999998</v>
      </c>
      <c r="EH2061" s="9">
        <v>46.244</v>
      </c>
      <c r="EI2061" s="9">
        <v>92.617000000000004</v>
      </c>
      <c r="EJ2061" s="9">
        <v>86.491</v>
      </c>
      <c r="EK2061" s="9">
        <v>63.104999999999997</v>
      </c>
      <c r="EL2061" s="9">
        <v>21.614000000000001</v>
      </c>
      <c r="EM2061" s="9">
        <v>60.837000000000003</v>
      </c>
      <c r="EN2061" s="9">
        <v>40.003</v>
      </c>
      <c r="EO2061" s="9">
        <v>19.908999999999999</v>
      </c>
      <c r="EP2061" s="9">
        <v>85.159000000000006</v>
      </c>
      <c r="EQ2061" s="9">
        <v>31.420999999999999</v>
      </c>
      <c r="ER2061" s="9">
        <v>117.66</v>
      </c>
      <c r="ES2061" s="9">
        <v>71.426000000000002</v>
      </c>
      <c r="ET2061" s="9">
        <v>113.986</v>
      </c>
      <c r="EU2061" s="9">
        <v>21.881</v>
      </c>
      <c r="EV2061" s="9">
        <v>34.270000000000003</v>
      </c>
      <c r="EW2061" s="9">
        <v>28.995999999999999</v>
      </c>
      <c r="EX2061" s="9">
        <v>35.859000000000002</v>
      </c>
      <c r="EY2061" s="9">
        <v>47.295999999999999</v>
      </c>
      <c r="EZ2061" s="9">
        <v>61.194000000000003</v>
      </c>
      <c r="FA2061" s="9">
        <v>34.055999999999997</v>
      </c>
      <c r="FB2061" s="9">
        <v>39.709000000000003</v>
      </c>
      <c r="FC2061" s="9">
        <v>29.666</v>
      </c>
      <c r="FD2061" s="9">
        <v>36.487000000000002</v>
      </c>
      <c r="FE2061" s="9">
        <v>35.703000000000003</v>
      </c>
      <c r="FF2061" s="9">
        <v>41.192</v>
      </c>
      <c r="FG2061" s="9">
        <v>29.036000000000001</v>
      </c>
      <c r="FH2061" s="9">
        <v>22.454000000000001</v>
      </c>
      <c r="FI2061" s="9">
        <v>22.358000000000001</v>
      </c>
      <c r="FJ2061" s="9">
        <v>22.148</v>
      </c>
      <c r="FK2061" s="9">
        <v>11.086</v>
      </c>
      <c r="FL2061" s="9">
        <v>20.753</v>
      </c>
      <c r="FM2061" s="9">
        <v>40.351999999999997</v>
      </c>
      <c r="FN2061" s="9">
        <v>30.869</v>
      </c>
      <c r="FO2061" s="9">
        <v>33.777000000000001</v>
      </c>
      <c r="FP2061" s="9">
        <v>23.952000000000002</v>
      </c>
      <c r="FQ2061" s="9">
        <v>20.055</v>
      </c>
      <c r="FR2061" s="9">
        <v>25.515999999999998</v>
      </c>
      <c r="FS2061" s="9">
        <v>8.2780000000000005</v>
      </c>
      <c r="FT2061" s="9">
        <v>31.638000000000002</v>
      </c>
      <c r="FU2061" s="9">
        <v>33.097999999999999</v>
      </c>
      <c r="FV2061" s="9">
        <v>30.443000000000001</v>
      </c>
      <c r="FW2061" s="9">
        <v>24.044</v>
      </c>
      <c r="FX2061" s="9">
        <v>37.898000000000003</v>
      </c>
      <c r="FY2061" s="9">
        <v>62.194000000000003</v>
      </c>
      <c r="FZ2061" s="9">
        <v>34.496000000000002</v>
      </c>
      <c r="GA2061" s="9">
        <v>33.174999999999997</v>
      </c>
      <c r="GB2061" s="9">
        <v>25.853000000000002</v>
      </c>
      <c r="GC2061" s="9">
        <v>57.325000000000003</v>
      </c>
      <c r="GD2061" s="9">
        <v>65.549000000000007</v>
      </c>
      <c r="GE2061" s="9">
        <v>4.6950000000000003</v>
      </c>
      <c r="GF2061" s="9">
        <v>46.625999999999998</v>
      </c>
      <c r="GG2061" s="9">
        <v>63.892000000000003</v>
      </c>
      <c r="GH2061" s="9">
        <v>36.084000000000003</v>
      </c>
      <c r="GI2061" s="9">
        <v>14.988</v>
      </c>
      <c r="GJ2061" s="9">
        <v>71.888000000000005</v>
      </c>
      <c r="GK2061" s="9">
        <v>64.051000000000002</v>
      </c>
      <c r="GL2061" s="9">
        <v>39.241</v>
      </c>
      <c r="GM2061" s="9">
        <v>11.874000000000001</v>
      </c>
      <c r="GN2061" s="9">
        <v>31.303000000000001</v>
      </c>
      <c r="GO2061" s="9">
        <v>52.356000000000002</v>
      </c>
      <c r="GP2061" s="9">
        <v>20.885999999999999</v>
      </c>
      <c r="GQ2061" s="9">
        <v>27.516999999999999</v>
      </c>
      <c r="GR2061" s="9">
        <v>61.588999999999999</v>
      </c>
      <c r="GS2061" s="9">
        <v>21.856999999999999</v>
      </c>
      <c r="GT2061" s="9">
        <v>10.141</v>
      </c>
      <c r="GU2061" s="9">
        <v>52.515999999999998</v>
      </c>
      <c r="GV2061" s="9">
        <v>24.187000000000001</v>
      </c>
      <c r="GW2061" s="9">
        <v>21.449000000000002</v>
      </c>
      <c r="GX2061" s="9">
        <v>42.405999999999999</v>
      </c>
      <c r="GY2061" s="9">
        <v>5.7249999999999996</v>
      </c>
      <c r="GZ2061" s="9">
        <v>63.524999999999999</v>
      </c>
      <c r="HA2061" s="9">
        <v>14.571</v>
      </c>
      <c r="HB2061" s="9">
        <v>21.004999999999999</v>
      </c>
      <c r="HC2061" s="9">
        <v>34.173000000000002</v>
      </c>
      <c r="HD2061" s="9">
        <v>38.347000000000001</v>
      </c>
      <c r="HE2061" s="9">
        <v>30.204999999999998</v>
      </c>
      <c r="HF2061" s="9">
        <v>12.581</v>
      </c>
      <c r="HG2061" s="9">
        <v>12.948</v>
      </c>
      <c r="HH2061" s="9">
        <v>22.414000000000001</v>
      </c>
      <c r="HI2061" s="9">
        <v>48.110999999999997</v>
      </c>
      <c r="HJ2061" s="9">
        <v>53.302</v>
      </c>
      <c r="HK2061" s="9">
        <v>28.95</v>
      </c>
      <c r="HL2061" s="9">
        <v>28.809000000000001</v>
      </c>
      <c r="HM2061" s="9">
        <v>20.021000000000001</v>
      </c>
      <c r="HN2061" s="9"/>
    </row>
    <row r="2062" spans="1:222" x14ac:dyDescent="0.2">
      <c r="A2062" s="6" t="s">
        <v>2240</v>
      </c>
      <c r="B2062" s="9">
        <v>0.2</v>
      </c>
      <c r="C2062" s="9">
        <v>0</v>
      </c>
      <c r="D2062" s="9">
        <v>12.221</v>
      </c>
      <c r="E2062" s="9">
        <v>0.99399999999999999</v>
      </c>
      <c r="F2062" s="9">
        <v>5.2999999999999999E-2</v>
      </c>
      <c r="G2062" s="9">
        <v>4.4999999999999998E-2</v>
      </c>
      <c r="H2062" s="9">
        <v>38.869999999999997</v>
      </c>
      <c r="I2062" s="9">
        <v>19.734000000000002</v>
      </c>
      <c r="J2062" s="9">
        <v>1.121</v>
      </c>
      <c r="K2062" s="9">
        <v>50.573999999999998</v>
      </c>
      <c r="L2062" s="9">
        <v>4.5999999999999999E-2</v>
      </c>
      <c r="M2062" s="9">
        <v>0</v>
      </c>
      <c r="N2062" s="9">
        <v>5.0999999999999997E-2</v>
      </c>
      <c r="O2062" s="9">
        <v>0</v>
      </c>
      <c r="P2062" s="9">
        <v>0.11700000000000001</v>
      </c>
      <c r="Q2062" s="9">
        <v>0.28299999999999997</v>
      </c>
      <c r="R2062" s="9">
        <v>0.14899999999999999</v>
      </c>
      <c r="S2062" s="9">
        <v>1.4139999999999999</v>
      </c>
      <c r="T2062" s="9">
        <v>0</v>
      </c>
      <c r="U2062" s="9">
        <v>0</v>
      </c>
      <c r="V2062" s="9">
        <v>0.54400000000000004</v>
      </c>
      <c r="W2062" s="9">
        <v>1.159</v>
      </c>
      <c r="X2062" s="9">
        <v>0</v>
      </c>
      <c r="Y2062" s="9">
        <v>0</v>
      </c>
      <c r="Z2062" s="9">
        <v>2.2879999999999998</v>
      </c>
      <c r="AA2062" s="9">
        <v>0</v>
      </c>
      <c r="AB2062" s="9">
        <v>0.10199999999999999</v>
      </c>
      <c r="AC2062" s="9">
        <v>0</v>
      </c>
      <c r="AD2062" s="9">
        <v>0</v>
      </c>
      <c r="AE2062" s="9">
        <v>0</v>
      </c>
      <c r="AF2062" s="9">
        <v>0.54900000000000004</v>
      </c>
      <c r="AG2062" s="9">
        <v>0.876</v>
      </c>
      <c r="AH2062" s="9">
        <v>0</v>
      </c>
      <c r="AI2062" s="9">
        <v>0.79</v>
      </c>
      <c r="AJ2062" s="9">
        <v>0</v>
      </c>
      <c r="AK2062" s="9">
        <v>0</v>
      </c>
      <c r="AL2062" s="9">
        <v>0.105</v>
      </c>
      <c r="AM2062" s="9">
        <v>4.2999999999999997E-2</v>
      </c>
      <c r="AN2062" s="9">
        <v>0</v>
      </c>
      <c r="AO2062" s="9">
        <v>1.498</v>
      </c>
      <c r="AP2062" s="9">
        <v>20.280999999999999</v>
      </c>
      <c r="AQ2062" s="9">
        <v>0</v>
      </c>
      <c r="AR2062" s="9">
        <v>32.021999999999998</v>
      </c>
      <c r="AS2062" s="9">
        <v>6.7910000000000004</v>
      </c>
      <c r="AT2062" s="9">
        <v>0.17299999999999999</v>
      </c>
      <c r="AU2062" s="9">
        <v>2.589</v>
      </c>
      <c r="AV2062" s="9">
        <v>1.5920000000000001</v>
      </c>
      <c r="AW2062" s="9">
        <v>7.22</v>
      </c>
      <c r="AX2062" s="9">
        <v>94.209000000000003</v>
      </c>
      <c r="AY2062" s="9">
        <v>4.1210000000000004</v>
      </c>
      <c r="AZ2062" s="9">
        <v>0</v>
      </c>
      <c r="BA2062" s="9">
        <v>0</v>
      </c>
      <c r="BB2062" s="9">
        <v>2.2410000000000001</v>
      </c>
      <c r="BC2062" s="9">
        <v>0.13500000000000001</v>
      </c>
      <c r="BD2062" s="9">
        <v>22.669</v>
      </c>
      <c r="BE2062" s="9">
        <v>0</v>
      </c>
      <c r="BF2062" s="9">
        <v>106.54600000000001</v>
      </c>
      <c r="BG2062" s="9">
        <v>0.76800000000000002</v>
      </c>
      <c r="BH2062" s="9">
        <v>1.7000000000000001E-2</v>
      </c>
      <c r="BI2062" s="9">
        <v>0.219</v>
      </c>
      <c r="BJ2062" s="9">
        <v>0</v>
      </c>
      <c r="BK2062" s="9">
        <v>5.0999999999999997E-2</v>
      </c>
      <c r="BL2062" s="9">
        <v>0.76</v>
      </c>
      <c r="BM2062" s="9">
        <v>13.3</v>
      </c>
      <c r="BN2062" s="9">
        <v>0.13500000000000001</v>
      </c>
      <c r="BO2062" s="9">
        <v>0.49199999999999999</v>
      </c>
      <c r="BP2062" s="9">
        <v>0</v>
      </c>
      <c r="BQ2062" s="9">
        <v>0</v>
      </c>
      <c r="BR2062" s="9">
        <v>0.67800000000000005</v>
      </c>
      <c r="BS2062" s="9">
        <v>1.355</v>
      </c>
      <c r="BT2062" s="9">
        <v>0.64100000000000001</v>
      </c>
      <c r="BU2062" s="9">
        <v>1.643</v>
      </c>
      <c r="BV2062" s="9">
        <v>7.52</v>
      </c>
      <c r="BW2062" s="9">
        <v>8.5000000000000006E-2</v>
      </c>
      <c r="BX2062" s="9">
        <v>108.098</v>
      </c>
      <c r="BY2062" s="9">
        <v>0</v>
      </c>
      <c r="BZ2062" s="9">
        <v>41.682000000000002</v>
      </c>
      <c r="CA2062" s="9">
        <v>5.3680000000000003</v>
      </c>
      <c r="CB2062" s="9">
        <v>4.7480000000000002</v>
      </c>
      <c r="CC2062" s="9">
        <v>8.4589999999999996</v>
      </c>
      <c r="CD2062" s="9">
        <v>0.108</v>
      </c>
      <c r="CE2062" s="9">
        <v>2.3559999999999999</v>
      </c>
      <c r="CF2062" s="9">
        <v>4.3999999999999997E-2</v>
      </c>
      <c r="CG2062" s="9">
        <v>0.21</v>
      </c>
      <c r="CH2062" s="9">
        <v>2.94</v>
      </c>
      <c r="CI2062" s="9">
        <v>0</v>
      </c>
      <c r="CJ2062" s="9">
        <v>19.286999999999999</v>
      </c>
      <c r="CK2062" s="9">
        <v>0</v>
      </c>
      <c r="CL2062" s="9">
        <v>1.4370000000000001</v>
      </c>
      <c r="CM2062" s="9">
        <v>0.18099999999999999</v>
      </c>
      <c r="CN2062" s="9">
        <v>0</v>
      </c>
      <c r="CO2062" s="9">
        <v>0</v>
      </c>
      <c r="CP2062" s="9">
        <v>0</v>
      </c>
      <c r="CQ2062" s="9">
        <v>15.499000000000001</v>
      </c>
      <c r="CR2062" s="9">
        <v>0.223</v>
      </c>
      <c r="CS2062" s="9">
        <v>0</v>
      </c>
      <c r="CT2062" s="9">
        <v>3.2000000000000001E-2</v>
      </c>
      <c r="CU2062" s="9">
        <v>4.8000000000000001E-2</v>
      </c>
      <c r="CV2062" s="9">
        <v>0.06</v>
      </c>
      <c r="CW2062" s="9">
        <v>33.848999999999997</v>
      </c>
      <c r="CX2062" s="9">
        <v>2.5779999999999998</v>
      </c>
      <c r="CY2062" s="9">
        <v>0</v>
      </c>
      <c r="CZ2062" s="9">
        <v>0</v>
      </c>
      <c r="DA2062" s="9">
        <v>0.17699999999999999</v>
      </c>
      <c r="DB2062" s="9">
        <v>0</v>
      </c>
      <c r="DC2062" s="9">
        <v>0</v>
      </c>
      <c r="DD2062" s="9">
        <v>0.57299999999999995</v>
      </c>
      <c r="DE2062" s="9">
        <v>7.0999999999999994E-2</v>
      </c>
      <c r="DF2062" s="9">
        <v>9.9640000000000004</v>
      </c>
      <c r="DG2062" s="9">
        <v>0.31900000000000001</v>
      </c>
      <c r="DH2062" s="9">
        <v>5.8999999999999997E-2</v>
      </c>
      <c r="DI2062" s="9">
        <v>0</v>
      </c>
      <c r="DJ2062" s="9">
        <v>5.0999999999999997E-2</v>
      </c>
      <c r="DK2062" s="9">
        <v>0.51500000000000001</v>
      </c>
      <c r="DL2062" s="9">
        <v>3.5999999999999997E-2</v>
      </c>
      <c r="DM2062" s="9">
        <v>0.13500000000000001</v>
      </c>
      <c r="DN2062" s="9">
        <v>1.3089999999999999</v>
      </c>
      <c r="DO2062" s="9">
        <v>3.1469999999999998</v>
      </c>
      <c r="DP2062" s="9">
        <v>0</v>
      </c>
      <c r="DQ2062" s="9">
        <v>0.11700000000000001</v>
      </c>
      <c r="DR2062" s="9">
        <v>0.53400000000000003</v>
      </c>
      <c r="DS2062" s="9">
        <v>0</v>
      </c>
      <c r="DT2062" s="9">
        <v>4.9000000000000002E-2</v>
      </c>
      <c r="DU2062" s="9">
        <v>0</v>
      </c>
      <c r="DV2062" s="9">
        <v>0</v>
      </c>
      <c r="DW2062" s="9">
        <v>0</v>
      </c>
      <c r="DX2062" s="9">
        <v>6.7000000000000004E-2</v>
      </c>
      <c r="DY2062" s="9">
        <v>8.7279999999999998</v>
      </c>
      <c r="DZ2062" s="9">
        <v>121.33199999999999</v>
      </c>
      <c r="EA2062" s="9">
        <v>0</v>
      </c>
      <c r="EB2062" s="9">
        <v>146.886</v>
      </c>
      <c r="EC2062" s="9">
        <v>87.272000000000006</v>
      </c>
      <c r="ED2062" s="9">
        <v>10.689</v>
      </c>
      <c r="EE2062" s="9">
        <v>2.69</v>
      </c>
      <c r="EF2062" s="9">
        <v>38.408000000000001</v>
      </c>
      <c r="EG2062" s="9">
        <v>0.81799999999999995</v>
      </c>
      <c r="EH2062" s="9">
        <v>1.3049999999999999</v>
      </c>
      <c r="EI2062" s="9">
        <v>42.121000000000002</v>
      </c>
      <c r="EJ2062" s="9">
        <v>0</v>
      </c>
      <c r="EK2062" s="9">
        <v>3.0649999999999999</v>
      </c>
      <c r="EL2062" s="9">
        <v>1.3089999999999999</v>
      </c>
      <c r="EM2062" s="9">
        <v>0.14299999999999999</v>
      </c>
      <c r="EN2062" s="9">
        <v>0</v>
      </c>
      <c r="EO2062" s="9">
        <v>0.625</v>
      </c>
      <c r="EP2062" s="9">
        <v>12.749000000000001</v>
      </c>
      <c r="EQ2062" s="9">
        <v>22.376999999999999</v>
      </c>
      <c r="ER2062" s="9">
        <v>6.5010000000000003</v>
      </c>
      <c r="ES2062" s="9">
        <v>0</v>
      </c>
      <c r="ET2062" s="9">
        <v>0.35299999999999998</v>
      </c>
      <c r="EU2062" s="9">
        <v>0</v>
      </c>
      <c r="EV2062" s="9">
        <v>0</v>
      </c>
      <c r="EW2062" s="9">
        <v>0.40300000000000002</v>
      </c>
      <c r="EX2062" s="9">
        <v>0</v>
      </c>
      <c r="EY2062" s="9">
        <v>5.3999999999999999E-2</v>
      </c>
      <c r="EZ2062" s="9">
        <v>0</v>
      </c>
      <c r="FA2062" s="9">
        <v>0</v>
      </c>
      <c r="FB2062" s="9">
        <v>1.9790000000000001</v>
      </c>
      <c r="FC2062" s="9">
        <v>0.48899999999999999</v>
      </c>
      <c r="FD2062" s="9">
        <v>0.17699999999999999</v>
      </c>
      <c r="FE2062" s="9">
        <v>5.0999999999999997E-2</v>
      </c>
      <c r="FF2062" s="9">
        <v>0.109</v>
      </c>
      <c r="FG2062" s="9">
        <v>0.245</v>
      </c>
      <c r="FH2062" s="9">
        <v>0.68200000000000005</v>
      </c>
      <c r="FI2062" s="9">
        <v>1.1559999999999999</v>
      </c>
      <c r="FJ2062" s="9">
        <v>0</v>
      </c>
      <c r="FK2062" s="9">
        <v>0.4</v>
      </c>
      <c r="FL2062" s="9">
        <v>2.9000000000000001E-2</v>
      </c>
      <c r="FM2062" s="9">
        <v>8.4920000000000009</v>
      </c>
      <c r="FN2062" s="9">
        <v>0</v>
      </c>
      <c r="FO2062" s="9">
        <v>0</v>
      </c>
      <c r="FP2062" s="9">
        <v>3.0030000000000001</v>
      </c>
      <c r="FQ2062" s="9">
        <v>0</v>
      </c>
      <c r="FR2062" s="9">
        <v>0.11700000000000001</v>
      </c>
      <c r="FS2062" s="9">
        <v>2.3769999999999998</v>
      </c>
      <c r="FT2062" s="9">
        <v>0</v>
      </c>
      <c r="FU2062" s="9">
        <v>0.375</v>
      </c>
      <c r="FV2062" s="9">
        <v>3.6999999999999998E-2</v>
      </c>
      <c r="FW2062" s="9">
        <v>0</v>
      </c>
      <c r="FX2062" s="9">
        <v>0</v>
      </c>
      <c r="FY2062" s="9">
        <v>2.91</v>
      </c>
      <c r="FZ2062" s="9">
        <v>1.728</v>
      </c>
      <c r="GA2062" s="9">
        <v>0.501</v>
      </c>
      <c r="GB2062" s="9">
        <v>0</v>
      </c>
      <c r="GC2062" s="9">
        <v>0</v>
      </c>
      <c r="GD2062" s="9">
        <v>0</v>
      </c>
      <c r="GE2062" s="9">
        <v>3.85</v>
      </c>
      <c r="GF2062" s="9">
        <v>0.13800000000000001</v>
      </c>
      <c r="GG2062" s="9">
        <v>0</v>
      </c>
      <c r="GH2062" s="9">
        <v>0</v>
      </c>
      <c r="GI2062" s="9">
        <v>0</v>
      </c>
      <c r="GJ2062" s="9">
        <v>0</v>
      </c>
      <c r="GK2062" s="9">
        <v>0</v>
      </c>
      <c r="GL2062" s="9">
        <v>0</v>
      </c>
      <c r="GM2062" s="9">
        <v>7.7089999999999996</v>
      </c>
      <c r="GN2062" s="9">
        <v>0.32</v>
      </c>
      <c r="GO2062" s="9">
        <v>4.1429999999999998</v>
      </c>
      <c r="GP2062" s="9">
        <v>0</v>
      </c>
      <c r="GQ2062" s="9">
        <v>0</v>
      </c>
      <c r="GR2062" s="9">
        <v>0</v>
      </c>
      <c r="GS2062" s="9">
        <v>11.86</v>
      </c>
      <c r="GT2062" s="9">
        <v>14.223000000000001</v>
      </c>
      <c r="GU2062" s="9">
        <v>0</v>
      </c>
      <c r="GV2062" s="9">
        <v>0</v>
      </c>
      <c r="GW2062" s="9">
        <v>0</v>
      </c>
      <c r="GX2062" s="9">
        <v>0</v>
      </c>
      <c r="GY2062" s="9">
        <v>0.105</v>
      </c>
      <c r="GZ2062" s="9">
        <v>0</v>
      </c>
      <c r="HA2062" s="9">
        <v>0</v>
      </c>
      <c r="HB2062" s="9">
        <v>0.46300000000000002</v>
      </c>
      <c r="HC2062" s="9">
        <v>3.6560000000000001</v>
      </c>
      <c r="HD2062" s="9">
        <v>0</v>
      </c>
      <c r="HE2062" s="9">
        <v>1.409</v>
      </c>
      <c r="HF2062" s="9">
        <v>0.109</v>
      </c>
      <c r="HG2062" s="9">
        <v>0.27800000000000002</v>
      </c>
      <c r="HH2062" s="9">
        <v>0.64400000000000002</v>
      </c>
      <c r="HI2062" s="9">
        <v>0</v>
      </c>
      <c r="HJ2062" s="9">
        <v>0.246</v>
      </c>
      <c r="HK2062" s="9">
        <v>2.9129999999999998</v>
      </c>
      <c r="HL2062" s="9">
        <v>0</v>
      </c>
      <c r="HM2062" s="9">
        <v>0</v>
      </c>
      <c r="HN2062" s="9"/>
    </row>
    <row r="2063" spans="1:222" x14ac:dyDescent="0.2">
      <c r="A2063" s="6" t="s">
        <v>2241</v>
      </c>
      <c r="B2063" s="9">
        <v>15.377000000000001</v>
      </c>
      <c r="C2063" s="9">
        <v>17.931999999999999</v>
      </c>
      <c r="D2063" s="9">
        <v>10.717000000000001</v>
      </c>
      <c r="E2063" s="9">
        <v>11.593999999999999</v>
      </c>
      <c r="F2063" s="9">
        <v>29.364999999999998</v>
      </c>
      <c r="G2063" s="9">
        <v>11.098000000000001</v>
      </c>
      <c r="H2063" s="9">
        <v>98.421999999999997</v>
      </c>
      <c r="I2063" s="9">
        <v>13.792</v>
      </c>
      <c r="J2063" s="9">
        <v>25.609000000000002</v>
      </c>
      <c r="K2063" s="9">
        <v>3.89</v>
      </c>
      <c r="L2063" s="9">
        <v>50.651000000000003</v>
      </c>
      <c r="M2063" s="9">
        <v>49.081000000000003</v>
      </c>
      <c r="N2063" s="9">
        <v>24.853000000000002</v>
      </c>
      <c r="O2063" s="9">
        <v>15.763999999999999</v>
      </c>
      <c r="P2063" s="9">
        <v>37.783999999999999</v>
      </c>
      <c r="Q2063" s="9">
        <v>35.905000000000001</v>
      </c>
      <c r="R2063" s="9">
        <v>44.463999999999999</v>
      </c>
      <c r="S2063" s="9">
        <v>77.787000000000006</v>
      </c>
      <c r="T2063" s="9">
        <v>8.6050000000000004</v>
      </c>
      <c r="U2063" s="9">
        <v>53.432000000000002</v>
      </c>
      <c r="V2063" s="9">
        <v>50.17</v>
      </c>
      <c r="W2063" s="9">
        <v>90.045000000000002</v>
      </c>
      <c r="X2063" s="9">
        <v>26.896000000000001</v>
      </c>
      <c r="Y2063" s="9">
        <v>41.844000000000001</v>
      </c>
      <c r="Z2063" s="9">
        <v>40.173999999999999</v>
      </c>
      <c r="AA2063" s="9">
        <v>29.864000000000001</v>
      </c>
      <c r="AB2063" s="9">
        <v>25.545000000000002</v>
      </c>
      <c r="AC2063" s="9">
        <v>25.693000000000001</v>
      </c>
      <c r="AD2063" s="9">
        <v>29.31</v>
      </c>
      <c r="AE2063" s="9">
        <v>11.206</v>
      </c>
      <c r="AF2063" s="9">
        <v>59.82</v>
      </c>
      <c r="AG2063" s="9">
        <v>25.638000000000002</v>
      </c>
      <c r="AH2063" s="9">
        <v>45.523000000000003</v>
      </c>
      <c r="AI2063" s="9">
        <v>72.194000000000003</v>
      </c>
      <c r="AJ2063" s="9">
        <v>32.268000000000001</v>
      </c>
      <c r="AK2063" s="9">
        <v>15.922000000000001</v>
      </c>
      <c r="AL2063" s="9">
        <v>57.33</v>
      </c>
      <c r="AM2063" s="9">
        <v>50.293999999999997</v>
      </c>
      <c r="AN2063" s="9">
        <v>31.504999999999999</v>
      </c>
      <c r="AO2063" s="9">
        <v>60.837000000000003</v>
      </c>
      <c r="AP2063" s="9">
        <v>56.24</v>
      </c>
      <c r="AQ2063" s="9">
        <v>64.346999999999994</v>
      </c>
      <c r="AR2063" s="9">
        <v>14.984999999999999</v>
      </c>
      <c r="AS2063" s="9">
        <v>6.1349999999999998</v>
      </c>
      <c r="AT2063" s="9">
        <v>15.037000000000001</v>
      </c>
      <c r="AU2063" s="9">
        <v>14.907999999999999</v>
      </c>
      <c r="AV2063" s="9">
        <v>75.263000000000005</v>
      </c>
      <c r="AW2063" s="9">
        <v>61.735999999999997</v>
      </c>
      <c r="AX2063" s="9">
        <v>2.46</v>
      </c>
      <c r="AY2063" s="9">
        <v>6.7119999999999997</v>
      </c>
      <c r="AZ2063" s="9">
        <v>53.11</v>
      </c>
      <c r="BA2063" s="9">
        <v>42.457000000000001</v>
      </c>
      <c r="BB2063" s="9">
        <v>1.0329999999999999</v>
      </c>
      <c r="BC2063" s="9">
        <v>37.395000000000003</v>
      </c>
      <c r="BD2063" s="9">
        <v>15.847</v>
      </c>
      <c r="BE2063" s="9">
        <v>6.3780000000000001</v>
      </c>
      <c r="BF2063" s="9">
        <v>10.177</v>
      </c>
      <c r="BG2063" s="9">
        <v>24.440999999999999</v>
      </c>
      <c r="BH2063" s="9">
        <v>36.384999999999998</v>
      </c>
      <c r="BI2063" s="9">
        <v>59.313000000000002</v>
      </c>
      <c r="BJ2063" s="9">
        <v>14.382999999999999</v>
      </c>
      <c r="BK2063" s="9">
        <v>8.1140000000000008</v>
      </c>
      <c r="BL2063" s="9">
        <v>4.0720000000000001</v>
      </c>
      <c r="BM2063" s="9">
        <v>6.2489999999999997</v>
      </c>
      <c r="BN2063" s="9">
        <v>18.779</v>
      </c>
      <c r="BO2063" s="9">
        <v>53.194000000000003</v>
      </c>
      <c r="BP2063" s="9">
        <v>49.546999999999997</v>
      </c>
      <c r="BQ2063" s="9">
        <v>31.812999999999999</v>
      </c>
      <c r="BR2063" s="9">
        <v>7.7279999999999998</v>
      </c>
      <c r="BS2063" s="9">
        <v>22.344999999999999</v>
      </c>
      <c r="BT2063" s="9">
        <v>44.616999999999997</v>
      </c>
      <c r="BU2063" s="9">
        <v>24.446999999999999</v>
      </c>
      <c r="BV2063" s="9">
        <v>11.473000000000001</v>
      </c>
      <c r="BW2063" s="9">
        <v>28.356000000000002</v>
      </c>
      <c r="BX2063" s="9">
        <v>25.989000000000001</v>
      </c>
      <c r="BY2063" s="9">
        <v>11.525</v>
      </c>
      <c r="BZ2063" s="9">
        <v>17.646000000000001</v>
      </c>
      <c r="CA2063" s="9">
        <v>5.7249999999999996</v>
      </c>
      <c r="CB2063" s="9">
        <v>2.65</v>
      </c>
      <c r="CC2063" s="9">
        <v>0</v>
      </c>
      <c r="CD2063" s="9">
        <v>71.12</v>
      </c>
      <c r="CE2063" s="9">
        <v>44.018999999999998</v>
      </c>
      <c r="CF2063" s="9">
        <v>64.146000000000001</v>
      </c>
      <c r="CG2063" s="9">
        <v>17.52</v>
      </c>
      <c r="CH2063" s="9">
        <v>3.0129999999999999</v>
      </c>
      <c r="CI2063" s="9">
        <v>217.25800000000001</v>
      </c>
      <c r="CJ2063" s="9">
        <v>3.948</v>
      </c>
      <c r="CK2063" s="9">
        <v>1.008</v>
      </c>
      <c r="CL2063" s="9">
        <v>27.283000000000001</v>
      </c>
      <c r="CM2063" s="9">
        <v>5.8490000000000002</v>
      </c>
      <c r="CN2063" s="9">
        <v>28.474</v>
      </c>
      <c r="CO2063" s="9">
        <v>78.441000000000003</v>
      </c>
      <c r="CP2063" s="9">
        <v>20.681000000000001</v>
      </c>
      <c r="CQ2063" s="9">
        <v>25.594000000000001</v>
      </c>
      <c r="CR2063" s="9">
        <v>19.036000000000001</v>
      </c>
      <c r="CS2063" s="9">
        <v>9.2439999999999998</v>
      </c>
      <c r="CT2063" s="9">
        <v>3.6019999999999999</v>
      </c>
      <c r="CU2063" s="9">
        <v>83.016000000000005</v>
      </c>
      <c r="CV2063" s="9">
        <v>20.164999999999999</v>
      </c>
      <c r="CW2063" s="9">
        <v>3.339</v>
      </c>
      <c r="CX2063" s="9">
        <v>2.2650000000000001</v>
      </c>
      <c r="CY2063" s="9">
        <v>104.273</v>
      </c>
      <c r="CZ2063" s="9">
        <v>34.286999999999999</v>
      </c>
      <c r="DA2063" s="9">
        <v>17.338999999999999</v>
      </c>
      <c r="DB2063" s="9">
        <v>40.255000000000003</v>
      </c>
      <c r="DC2063" s="9">
        <v>15.554</v>
      </c>
      <c r="DD2063" s="9">
        <v>118.89</v>
      </c>
      <c r="DE2063" s="9">
        <v>1.36</v>
      </c>
      <c r="DF2063" s="9">
        <v>4.7880000000000003</v>
      </c>
      <c r="DG2063" s="9">
        <v>0.77100000000000002</v>
      </c>
      <c r="DH2063" s="9">
        <v>55.706000000000003</v>
      </c>
      <c r="DI2063" s="9">
        <v>61.820999999999998</v>
      </c>
      <c r="DJ2063" s="9">
        <v>29.074999999999999</v>
      </c>
      <c r="DK2063" s="9">
        <v>31.242000000000001</v>
      </c>
      <c r="DL2063" s="9">
        <v>28.728999999999999</v>
      </c>
      <c r="DM2063" s="9">
        <v>19.097999999999999</v>
      </c>
      <c r="DN2063" s="9">
        <v>23.81</v>
      </c>
      <c r="DO2063" s="9">
        <v>2.7240000000000002</v>
      </c>
      <c r="DP2063" s="9">
        <v>38.914000000000001</v>
      </c>
      <c r="DQ2063" s="9">
        <v>30.652999999999999</v>
      </c>
      <c r="DR2063" s="9">
        <v>29.428999999999998</v>
      </c>
      <c r="DS2063" s="9">
        <v>18.536999999999999</v>
      </c>
      <c r="DT2063" s="9">
        <v>24.44</v>
      </c>
      <c r="DU2063" s="9">
        <v>29.57</v>
      </c>
      <c r="DV2063" s="9">
        <v>38.792999999999999</v>
      </c>
      <c r="DW2063" s="9">
        <v>18.306000000000001</v>
      </c>
      <c r="DX2063" s="9">
        <v>40.204000000000001</v>
      </c>
      <c r="DY2063" s="9">
        <v>30.321999999999999</v>
      </c>
      <c r="DZ2063" s="9">
        <v>21.885999999999999</v>
      </c>
      <c r="EA2063" s="9">
        <v>25.683</v>
      </c>
      <c r="EB2063" s="9">
        <v>22.54</v>
      </c>
      <c r="EC2063" s="9">
        <v>0.27100000000000002</v>
      </c>
      <c r="ED2063" s="9">
        <v>6.8090000000000002</v>
      </c>
      <c r="EE2063" s="9">
        <v>16.518999999999998</v>
      </c>
      <c r="EF2063" s="9">
        <v>0.24199999999999999</v>
      </c>
      <c r="EG2063" s="9">
        <v>58.005000000000003</v>
      </c>
      <c r="EH2063" s="9">
        <v>13.358000000000001</v>
      </c>
      <c r="EI2063" s="9">
        <v>56.636000000000003</v>
      </c>
      <c r="EJ2063" s="9">
        <v>32.527999999999999</v>
      </c>
      <c r="EK2063" s="9">
        <v>37.625</v>
      </c>
      <c r="EL2063" s="9">
        <v>11.840999999999999</v>
      </c>
      <c r="EM2063" s="9">
        <v>18.14</v>
      </c>
      <c r="EN2063" s="9">
        <v>9.6579999999999995</v>
      </c>
      <c r="EO2063" s="9">
        <v>25.414999999999999</v>
      </c>
      <c r="EP2063" s="9">
        <v>80.995999999999995</v>
      </c>
      <c r="EQ2063" s="9">
        <v>32.268000000000001</v>
      </c>
      <c r="ER2063" s="9">
        <v>52.478000000000002</v>
      </c>
      <c r="ES2063" s="9">
        <v>42.991999999999997</v>
      </c>
      <c r="ET2063" s="9">
        <v>62.841999999999999</v>
      </c>
      <c r="EU2063" s="9">
        <v>6.9820000000000002</v>
      </c>
      <c r="EV2063" s="9">
        <v>5.9630000000000001</v>
      </c>
      <c r="EW2063" s="9">
        <v>9.6679999999999993</v>
      </c>
      <c r="EX2063" s="9">
        <v>8.0839999999999996</v>
      </c>
      <c r="EY2063" s="9">
        <v>36.061999999999998</v>
      </c>
      <c r="EZ2063" s="9">
        <v>26.283999999999999</v>
      </c>
      <c r="FA2063" s="9">
        <v>43.843000000000004</v>
      </c>
      <c r="FB2063" s="9">
        <v>70.608000000000004</v>
      </c>
      <c r="FC2063" s="9">
        <v>15.664</v>
      </c>
      <c r="FD2063" s="9">
        <v>25.559000000000001</v>
      </c>
      <c r="FE2063" s="9">
        <v>39.588999999999999</v>
      </c>
      <c r="FF2063" s="9">
        <v>45.502000000000002</v>
      </c>
      <c r="FG2063" s="9">
        <v>31.79</v>
      </c>
      <c r="FH2063" s="9">
        <v>12.241</v>
      </c>
      <c r="FI2063" s="9">
        <v>51.988</v>
      </c>
      <c r="FJ2063" s="9">
        <v>67.251999999999995</v>
      </c>
      <c r="FK2063" s="9">
        <v>35.82</v>
      </c>
      <c r="FL2063" s="9">
        <v>35.529000000000003</v>
      </c>
      <c r="FM2063" s="9">
        <v>55.680999999999997</v>
      </c>
      <c r="FN2063" s="9">
        <v>18.117000000000001</v>
      </c>
      <c r="FO2063" s="9">
        <v>39.375999999999998</v>
      </c>
      <c r="FP2063" s="9">
        <v>20.689</v>
      </c>
      <c r="FQ2063" s="9">
        <v>60.825000000000003</v>
      </c>
      <c r="FR2063" s="9">
        <v>20.067</v>
      </c>
      <c r="FS2063" s="9">
        <v>31.637</v>
      </c>
      <c r="FT2063" s="9">
        <v>32.335000000000001</v>
      </c>
      <c r="FU2063" s="9">
        <v>33.848999999999997</v>
      </c>
      <c r="FV2063" s="9">
        <v>32.402999999999999</v>
      </c>
      <c r="FW2063" s="9">
        <v>26.762</v>
      </c>
      <c r="FX2063" s="9">
        <v>19.346</v>
      </c>
      <c r="FY2063" s="9">
        <v>12.113</v>
      </c>
      <c r="FZ2063" s="9">
        <v>58.533999999999999</v>
      </c>
      <c r="GA2063" s="9">
        <v>21.745999999999999</v>
      </c>
      <c r="GB2063" s="9">
        <v>25.565999999999999</v>
      </c>
      <c r="GC2063" s="9">
        <v>36.469000000000001</v>
      </c>
      <c r="GD2063" s="9">
        <v>35.103000000000002</v>
      </c>
      <c r="GE2063" s="9">
        <v>1.7070000000000001</v>
      </c>
      <c r="GF2063" s="9">
        <v>36.68</v>
      </c>
      <c r="GG2063" s="9">
        <v>25.597999999999999</v>
      </c>
      <c r="GH2063" s="9">
        <v>8.69</v>
      </c>
      <c r="GI2063" s="9">
        <v>39.445</v>
      </c>
      <c r="GJ2063" s="9">
        <v>64.02</v>
      </c>
      <c r="GK2063" s="9">
        <v>64.299000000000007</v>
      </c>
      <c r="GL2063" s="9">
        <v>48.616999999999997</v>
      </c>
      <c r="GM2063" s="9">
        <v>126.435</v>
      </c>
      <c r="GN2063" s="9">
        <v>35.752000000000002</v>
      </c>
      <c r="GO2063" s="9">
        <v>30.065000000000001</v>
      </c>
      <c r="GP2063" s="9">
        <v>12.603</v>
      </c>
      <c r="GQ2063" s="9">
        <v>23.225999999999999</v>
      </c>
      <c r="GR2063" s="9">
        <v>28.533000000000001</v>
      </c>
      <c r="GS2063" s="9">
        <v>16.018999999999998</v>
      </c>
      <c r="GT2063" s="9">
        <v>17.954999999999998</v>
      </c>
      <c r="GU2063" s="9">
        <v>65.484999999999999</v>
      </c>
      <c r="GV2063" s="9">
        <v>73.751999999999995</v>
      </c>
      <c r="GW2063" s="9">
        <v>50.097999999999999</v>
      </c>
      <c r="GX2063" s="9">
        <v>40.564</v>
      </c>
      <c r="GY2063" s="9">
        <v>52.115000000000002</v>
      </c>
      <c r="GZ2063" s="9">
        <v>39.750999999999998</v>
      </c>
      <c r="HA2063" s="9">
        <v>107.29</v>
      </c>
      <c r="HB2063" s="9">
        <v>18.234000000000002</v>
      </c>
      <c r="HC2063" s="9">
        <v>31.716000000000001</v>
      </c>
      <c r="HD2063" s="9">
        <v>37.188000000000002</v>
      </c>
      <c r="HE2063" s="9">
        <v>4.6340000000000003</v>
      </c>
      <c r="HF2063" s="9">
        <v>2.7989999999999999</v>
      </c>
      <c r="HG2063" s="9">
        <v>57.271999999999998</v>
      </c>
      <c r="HH2063" s="9">
        <v>17.632999999999999</v>
      </c>
      <c r="HI2063" s="9">
        <v>4.9169999999999998</v>
      </c>
      <c r="HJ2063" s="9">
        <v>24.651</v>
      </c>
      <c r="HK2063" s="9">
        <v>16.251999999999999</v>
      </c>
      <c r="HL2063" s="9">
        <v>54.86</v>
      </c>
      <c r="HM2063" s="9">
        <v>24.193000000000001</v>
      </c>
      <c r="HN2063" s="9"/>
    </row>
    <row r="2064" spans="1:222" x14ac:dyDescent="0.2">
      <c r="A2064" s="6" t="s">
        <v>2242</v>
      </c>
      <c r="B2064" s="9">
        <v>1.524</v>
      </c>
      <c r="C2064" s="9">
        <v>2.992</v>
      </c>
      <c r="D2064" s="9">
        <v>19.277999999999999</v>
      </c>
      <c r="E2064" s="9">
        <v>3.4089999999999998</v>
      </c>
      <c r="F2064" s="9">
        <v>1.385</v>
      </c>
      <c r="G2064" s="9">
        <v>20.827000000000002</v>
      </c>
      <c r="H2064" s="9">
        <v>41.426000000000002</v>
      </c>
      <c r="I2064" s="9">
        <v>32.243000000000002</v>
      </c>
      <c r="J2064" s="9">
        <v>3.9940000000000002</v>
      </c>
      <c r="K2064" s="9">
        <v>56.271000000000001</v>
      </c>
      <c r="L2064" s="9">
        <v>0.65800000000000003</v>
      </c>
      <c r="M2064" s="9">
        <v>1.1719999999999999</v>
      </c>
      <c r="N2064" s="9">
        <v>33.152999999999999</v>
      </c>
      <c r="O2064" s="9">
        <v>10.541</v>
      </c>
      <c r="P2064" s="9">
        <v>1.6020000000000001</v>
      </c>
      <c r="Q2064" s="9">
        <v>3.7189999999999999</v>
      </c>
      <c r="R2064" s="9">
        <v>1.718</v>
      </c>
      <c r="S2064" s="9">
        <v>15.035</v>
      </c>
      <c r="T2064" s="9">
        <v>11.957000000000001</v>
      </c>
      <c r="U2064" s="9">
        <v>1.2470000000000001</v>
      </c>
      <c r="V2064" s="9">
        <v>24.423999999999999</v>
      </c>
      <c r="W2064" s="9">
        <v>49.396999999999998</v>
      </c>
      <c r="X2064" s="9">
        <v>2.359</v>
      </c>
      <c r="Y2064" s="9">
        <v>80.22</v>
      </c>
      <c r="Z2064" s="9">
        <v>5.5330000000000004</v>
      </c>
      <c r="AA2064" s="9">
        <v>7.0069999999999997</v>
      </c>
      <c r="AB2064" s="9">
        <v>0.437</v>
      </c>
      <c r="AC2064" s="9">
        <v>8.673</v>
      </c>
      <c r="AD2064" s="9">
        <v>2.8</v>
      </c>
      <c r="AE2064" s="9">
        <v>1.5629999999999999</v>
      </c>
      <c r="AF2064" s="9">
        <v>7.423</v>
      </c>
      <c r="AG2064" s="9">
        <v>0.45400000000000001</v>
      </c>
      <c r="AH2064" s="9">
        <v>1.331</v>
      </c>
      <c r="AI2064" s="9">
        <v>4.0730000000000004</v>
      </c>
      <c r="AJ2064" s="9">
        <v>2.2549999999999999</v>
      </c>
      <c r="AK2064" s="9">
        <v>2.851</v>
      </c>
      <c r="AL2064" s="9">
        <v>4.4880000000000004</v>
      </c>
      <c r="AM2064" s="9">
        <v>0.46700000000000003</v>
      </c>
      <c r="AN2064" s="9">
        <v>2.9710000000000001</v>
      </c>
      <c r="AO2064" s="9">
        <v>16.655000000000001</v>
      </c>
      <c r="AP2064" s="9">
        <v>24.244</v>
      </c>
      <c r="AQ2064" s="9">
        <v>2.6669999999999998</v>
      </c>
      <c r="AR2064" s="9">
        <v>90.903000000000006</v>
      </c>
      <c r="AS2064" s="9">
        <v>9.7029999999999994</v>
      </c>
      <c r="AT2064" s="9">
        <v>14.114000000000001</v>
      </c>
      <c r="AU2064" s="9">
        <v>4.3140000000000001</v>
      </c>
      <c r="AV2064" s="9">
        <v>8.4130000000000003</v>
      </c>
      <c r="AW2064" s="9">
        <v>73.837999999999994</v>
      </c>
      <c r="AX2064" s="9">
        <v>124.79900000000001</v>
      </c>
      <c r="AY2064" s="9">
        <v>26.407</v>
      </c>
      <c r="AZ2064" s="9">
        <v>2.298</v>
      </c>
      <c r="BA2064" s="9">
        <v>0.84899999999999998</v>
      </c>
      <c r="BB2064" s="9">
        <v>2.71</v>
      </c>
      <c r="BC2064" s="9">
        <v>5.7439999999999998</v>
      </c>
      <c r="BD2064" s="9">
        <v>42.383000000000003</v>
      </c>
      <c r="BE2064" s="9">
        <v>1.3320000000000001</v>
      </c>
      <c r="BF2064" s="9">
        <v>103.404</v>
      </c>
      <c r="BG2064" s="9">
        <v>2.681</v>
      </c>
      <c r="BH2064" s="9">
        <v>1.8109999999999999</v>
      </c>
      <c r="BI2064" s="9">
        <v>12.669</v>
      </c>
      <c r="BJ2064" s="9">
        <v>73.528999999999996</v>
      </c>
      <c r="BK2064" s="9">
        <v>6.298</v>
      </c>
      <c r="BL2064" s="9">
        <v>3.508</v>
      </c>
      <c r="BM2064" s="9">
        <v>38.296999999999997</v>
      </c>
      <c r="BN2064" s="9">
        <v>3.8109999999999999</v>
      </c>
      <c r="BO2064" s="9">
        <v>2.8570000000000002</v>
      </c>
      <c r="BP2064" s="9">
        <v>3.6840000000000002</v>
      </c>
      <c r="BQ2064" s="9">
        <v>14.279</v>
      </c>
      <c r="BR2064" s="9">
        <v>6.3120000000000003</v>
      </c>
      <c r="BS2064" s="9">
        <v>11.332000000000001</v>
      </c>
      <c r="BT2064" s="9">
        <v>15.457000000000001</v>
      </c>
      <c r="BU2064" s="9">
        <v>4.2569999999999997</v>
      </c>
      <c r="BV2064" s="9">
        <v>12.403</v>
      </c>
      <c r="BW2064" s="9">
        <v>0.96099999999999997</v>
      </c>
      <c r="BX2064" s="9">
        <v>80.7</v>
      </c>
      <c r="BY2064" s="9">
        <v>0.48299999999999998</v>
      </c>
      <c r="BZ2064" s="9">
        <v>45.536000000000001</v>
      </c>
      <c r="CA2064" s="9">
        <v>5.3760000000000003</v>
      </c>
      <c r="CB2064" s="9">
        <v>7.2690000000000001</v>
      </c>
      <c r="CC2064" s="9">
        <v>7.7839999999999998</v>
      </c>
      <c r="CD2064" s="9">
        <v>5.7519999999999998</v>
      </c>
      <c r="CE2064" s="9">
        <v>9.8870000000000005</v>
      </c>
      <c r="CF2064" s="9">
        <v>1.702</v>
      </c>
      <c r="CG2064" s="9">
        <v>21.137</v>
      </c>
      <c r="CH2064" s="9">
        <v>3.7850000000000001</v>
      </c>
      <c r="CI2064" s="9">
        <v>8.298</v>
      </c>
      <c r="CJ2064" s="9">
        <v>21.111999999999998</v>
      </c>
      <c r="CK2064" s="9">
        <v>7.84</v>
      </c>
      <c r="CL2064" s="9">
        <v>3.8109999999999999</v>
      </c>
      <c r="CM2064" s="9">
        <v>0.83399999999999996</v>
      </c>
      <c r="CN2064" s="9">
        <v>7.2069999999999999</v>
      </c>
      <c r="CO2064" s="9">
        <v>43.866</v>
      </c>
      <c r="CP2064" s="9">
        <v>7.702</v>
      </c>
      <c r="CQ2064" s="9">
        <v>17.393000000000001</v>
      </c>
      <c r="CR2064" s="9">
        <v>6.5469999999999997</v>
      </c>
      <c r="CS2064" s="9">
        <v>0.84099999999999997</v>
      </c>
      <c r="CT2064" s="9">
        <v>1.42</v>
      </c>
      <c r="CU2064" s="9">
        <v>5.5979999999999999</v>
      </c>
      <c r="CV2064" s="9">
        <v>3.4670000000000001</v>
      </c>
      <c r="CW2064" s="9">
        <v>58.206000000000003</v>
      </c>
      <c r="CX2064" s="9">
        <v>4.6210000000000004</v>
      </c>
      <c r="CY2064" s="9">
        <v>4.6040000000000001</v>
      </c>
      <c r="CZ2064" s="9">
        <v>1.121</v>
      </c>
      <c r="DA2064" s="9">
        <v>0.98299999999999998</v>
      </c>
      <c r="DB2064" s="9">
        <v>1.456</v>
      </c>
      <c r="DC2064" s="9">
        <v>5.7569999999999997</v>
      </c>
      <c r="DD2064" s="9">
        <v>6.07</v>
      </c>
      <c r="DE2064" s="9">
        <v>258.15499999999997</v>
      </c>
      <c r="DF2064" s="9">
        <v>31.123999999999999</v>
      </c>
      <c r="DG2064" s="9">
        <v>4.5579999999999998</v>
      </c>
      <c r="DH2064" s="9">
        <v>0.51800000000000002</v>
      </c>
      <c r="DI2064" s="9">
        <v>0.92600000000000005</v>
      </c>
      <c r="DJ2064" s="9">
        <v>5.5540000000000003</v>
      </c>
      <c r="DK2064" s="9">
        <v>2.4350000000000001</v>
      </c>
      <c r="DL2064" s="9">
        <v>1.2809999999999999</v>
      </c>
      <c r="DM2064" s="9">
        <v>1.21</v>
      </c>
      <c r="DN2064" s="9">
        <v>2.11</v>
      </c>
      <c r="DO2064" s="9">
        <v>16.003</v>
      </c>
      <c r="DP2064" s="9">
        <v>3.4849999999999999</v>
      </c>
      <c r="DQ2064" s="9">
        <v>3.6819999999999999</v>
      </c>
      <c r="DR2064" s="9">
        <v>4.2089999999999996</v>
      </c>
      <c r="DS2064" s="9">
        <v>2.34</v>
      </c>
      <c r="DT2064" s="9">
        <v>3.637</v>
      </c>
      <c r="DU2064" s="9">
        <v>1.1299999999999999</v>
      </c>
      <c r="DV2064" s="9">
        <v>5.1280000000000001</v>
      </c>
      <c r="DW2064" s="9">
        <v>0.86099999999999999</v>
      </c>
      <c r="DX2064" s="9">
        <v>2.1680000000000001</v>
      </c>
      <c r="DY2064" s="9">
        <v>12.205</v>
      </c>
      <c r="DZ2064" s="9">
        <v>128.77600000000001</v>
      </c>
      <c r="EA2064" s="9">
        <v>1.2999999999999999E-2</v>
      </c>
      <c r="EB2064" s="9">
        <v>147.78899999999999</v>
      </c>
      <c r="EC2064" s="9">
        <v>94.662000000000006</v>
      </c>
      <c r="ED2064" s="9">
        <v>12.968</v>
      </c>
      <c r="EE2064" s="9">
        <v>13.036</v>
      </c>
      <c r="EF2064" s="9">
        <v>140.077</v>
      </c>
      <c r="EG2064" s="9">
        <v>25.25</v>
      </c>
      <c r="EH2064" s="9">
        <v>6.6269999999999998</v>
      </c>
      <c r="EI2064" s="9">
        <v>91.162000000000006</v>
      </c>
      <c r="EJ2064" s="9">
        <v>13.404</v>
      </c>
      <c r="EK2064" s="9">
        <v>4.49</v>
      </c>
      <c r="EL2064" s="9">
        <v>2.359</v>
      </c>
      <c r="EM2064" s="9">
        <v>6.3179999999999996</v>
      </c>
      <c r="EN2064" s="9">
        <v>5.8739999999999997</v>
      </c>
      <c r="EO2064" s="9">
        <v>7.5119999999999996</v>
      </c>
      <c r="EP2064" s="9">
        <v>41.003999999999998</v>
      </c>
      <c r="EQ2064" s="9">
        <v>22.747</v>
      </c>
      <c r="ER2064" s="9">
        <v>8.9179999999999993</v>
      </c>
      <c r="ES2064" s="9">
        <v>24.728999999999999</v>
      </c>
      <c r="ET2064" s="9">
        <v>0.61299999999999999</v>
      </c>
      <c r="EU2064" s="9">
        <v>2.0049999999999999</v>
      </c>
      <c r="EV2064" s="9">
        <v>6.48</v>
      </c>
      <c r="EW2064" s="9">
        <v>6.1680000000000001</v>
      </c>
      <c r="EX2064" s="9">
        <v>3.59</v>
      </c>
      <c r="EY2064" s="9">
        <v>0.65500000000000003</v>
      </c>
      <c r="EZ2064" s="9">
        <v>1.2330000000000001</v>
      </c>
      <c r="FA2064" s="9">
        <v>2.1869999999999998</v>
      </c>
      <c r="FB2064" s="9">
        <v>18.282</v>
      </c>
      <c r="FC2064" s="9">
        <v>24.495000000000001</v>
      </c>
      <c r="FD2064" s="9">
        <v>3.0640000000000001</v>
      </c>
      <c r="FE2064" s="9">
        <v>4.6369999999999996</v>
      </c>
      <c r="FF2064" s="9">
        <v>0.36599999999999999</v>
      </c>
      <c r="FG2064" s="9">
        <v>3.895</v>
      </c>
      <c r="FH2064" s="9">
        <v>1.1479999999999999</v>
      </c>
      <c r="FI2064" s="9">
        <v>3.5270000000000001</v>
      </c>
      <c r="FJ2064" s="9">
        <v>0.95599999999999996</v>
      </c>
      <c r="FK2064" s="9">
        <v>2.399</v>
      </c>
      <c r="FL2064" s="9">
        <v>6.7720000000000002</v>
      </c>
      <c r="FM2064" s="9">
        <v>12.352</v>
      </c>
      <c r="FN2064" s="9">
        <v>19.48</v>
      </c>
      <c r="FO2064" s="9">
        <v>0.64800000000000002</v>
      </c>
      <c r="FP2064" s="9">
        <v>3.8490000000000002</v>
      </c>
      <c r="FQ2064" s="9">
        <v>7.4059999999999997</v>
      </c>
      <c r="FR2064" s="9">
        <v>6.8090000000000002</v>
      </c>
      <c r="FS2064" s="9">
        <v>7.98</v>
      </c>
      <c r="FT2064" s="9">
        <v>5.2690000000000001</v>
      </c>
      <c r="FU2064" s="9">
        <v>0.60199999999999998</v>
      </c>
      <c r="FV2064" s="9">
        <v>5.0049999999999999</v>
      </c>
      <c r="FW2064" s="9">
        <v>12.263999999999999</v>
      </c>
      <c r="FX2064" s="9">
        <v>0.432</v>
      </c>
      <c r="FY2064" s="9">
        <v>3.91</v>
      </c>
      <c r="FZ2064" s="9">
        <v>4.5730000000000004</v>
      </c>
      <c r="GA2064" s="9">
        <v>3.0880000000000001</v>
      </c>
      <c r="GB2064" s="9">
        <v>1.1180000000000001</v>
      </c>
      <c r="GC2064" s="9">
        <v>13.805999999999999</v>
      </c>
      <c r="GD2064" s="9">
        <v>15.22</v>
      </c>
      <c r="GE2064" s="9">
        <v>17.638000000000002</v>
      </c>
      <c r="GF2064" s="9">
        <v>5.9930000000000003</v>
      </c>
      <c r="GG2064" s="9">
        <v>0.74399999999999999</v>
      </c>
      <c r="GH2064" s="9">
        <v>4.7380000000000004</v>
      </c>
      <c r="GI2064" s="9">
        <v>4.21</v>
      </c>
      <c r="GJ2064" s="9">
        <v>12.154999999999999</v>
      </c>
      <c r="GK2064" s="9">
        <v>6.2560000000000002</v>
      </c>
      <c r="GL2064" s="9">
        <v>4.6890000000000001</v>
      </c>
      <c r="GM2064" s="9">
        <v>13.651</v>
      </c>
      <c r="GN2064" s="9">
        <v>1.7909999999999999</v>
      </c>
      <c r="GO2064" s="9">
        <v>20.635999999999999</v>
      </c>
      <c r="GP2064" s="9">
        <v>0</v>
      </c>
      <c r="GQ2064" s="9">
        <v>1.004</v>
      </c>
      <c r="GR2064" s="9">
        <v>17.538</v>
      </c>
      <c r="GS2064" s="9">
        <v>13.909000000000001</v>
      </c>
      <c r="GT2064" s="9">
        <v>14.882999999999999</v>
      </c>
      <c r="GU2064" s="9">
        <v>6.4050000000000002</v>
      </c>
      <c r="GV2064" s="9">
        <v>9.6310000000000002</v>
      </c>
      <c r="GW2064" s="9">
        <v>1.2989999999999999</v>
      </c>
      <c r="GX2064" s="9">
        <v>26.391999999999999</v>
      </c>
      <c r="GY2064" s="9">
        <v>0.186</v>
      </c>
      <c r="GZ2064" s="9">
        <v>8.1959999999999997</v>
      </c>
      <c r="HA2064" s="9">
        <v>21.248000000000001</v>
      </c>
      <c r="HB2064" s="9">
        <v>4.9560000000000004</v>
      </c>
      <c r="HC2064" s="9">
        <v>6.8259999999999996</v>
      </c>
      <c r="HD2064" s="9">
        <v>3.488</v>
      </c>
      <c r="HE2064" s="9">
        <v>4.0439999999999996</v>
      </c>
      <c r="HF2064" s="9">
        <v>4.1319999999999997</v>
      </c>
      <c r="HG2064" s="9">
        <v>1.64</v>
      </c>
      <c r="HH2064" s="9">
        <v>5.2859999999999996</v>
      </c>
      <c r="HI2064" s="9">
        <v>2.8570000000000002</v>
      </c>
      <c r="HJ2064" s="9">
        <v>3.9569999999999999</v>
      </c>
      <c r="HK2064" s="9">
        <v>13.288</v>
      </c>
      <c r="HL2064" s="9">
        <v>2.4390000000000001</v>
      </c>
      <c r="HM2064" s="9">
        <v>4.1269999999999998</v>
      </c>
      <c r="HN2064" s="9"/>
    </row>
    <row r="2065" spans="1:222" x14ac:dyDescent="0.2">
      <c r="A2065" s="6" t="s">
        <v>2243</v>
      </c>
      <c r="B2065" s="9">
        <v>0</v>
      </c>
      <c r="C2065" s="9">
        <v>0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0</v>
      </c>
      <c r="BK2065" s="9">
        <v>0</v>
      </c>
      <c r="BL2065" s="9">
        <v>0</v>
      </c>
      <c r="BM2065" s="9">
        <v>0</v>
      </c>
      <c r="BN2065" s="9">
        <v>0</v>
      </c>
      <c r="BO2065" s="9">
        <v>0</v>
      </c>
      <c r="BP2065" s="9">
        <v>0</v>
      </c>
      <c r="BQ2065" s="9">
        <v>0</v>
      </c>
      <c r="BR2065" s="9">
        <v>0</v>
      </c>
      <c r="BS2065" s="9">
        <v>0</v>
      </c>
      <c r="BT2065" s="9">
        <v>0</v>
      </c>
      <c r="BU2065" s="9">
        <v>0</v>
      </c>
      <c r="BV2065" s="9">
        <v>0</v>
      </c>
      <c r="BW2065" s="9">
        <v>0</v>
      </c>
      <c r="BX2065" s="9">
        <v>0</v>
      </c>
      <c r="BY2065" s="9">
        <v>0</v>
      </c>
      <c r="BZ2065" s="9">
        <v>0</v>
      </c>
      <c r="CA2065" s="9">
        <v>0</v>
      </c>
      <c r="CB2065" s="9">
        <v>0</v>
      </c>
      <c r="CC2065" s="9">
        <v>0</v>
      </c>
      <c r="CD2065" s="9">
        <v>0</v>
      </c>
      <c r="CE2065" s="9">
        <v>0</v>
      </c>
      <c r="CF2065" s="9">
        <v>0</v>
      </c>
      <c r="CG2065" s="9">
        <v>0</v>
      </c>
      <c r="CH2065" s="9">
        <v>0</v>
      </c>
      <c r="CI2065" s="9">
        <v>0</v>
      </c>
      <c r="CJ2065" s="9"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5.6000000000000001E-2</v>
      </c>
      <c r="CW2065" s="9">
        <v>0</v>
      </c>
      <c r="CX2065" s="9">
        <v>0</v>
      </c>
      <c r="CY2065" s="9">
        <v>0</v>
      </c>
      <c r="CZ2065" s="9">
        <v>0</v>
      </c>
      <c r="DA2065" s="9">
        <v>0</v>
      </c>
      <c r="DB2065" s="9">
        <v>0</v>
      </c>
      <c r="DC2065" s="9">
        <v>0</v>
      </c>
      <c r="DD2065" s="9">
        <v>0</v>
      </c>
      <c r="DE2065" s="9">
        <v>0</v>
      </c>
      <c r="DF2065" s="9">
        <v>0</v>
      </c>
      <c r="DG2065" s="9">
        <v>0</v>
      </c>
      <c r="DH2065" s="9">
        <v>0</v>
      </c>
      <c r="DI2065" s="9">
        <v>0</v>
      </c>
      <c r="DJ2065" s="9">
        <v>0</v>
      </c>
      <c r="DK2065" s="9">
        <v>0</v>
      </c>
      <c r="DL2065" s="9">
        <v>0</v>
      </c>
      <c r="DM2065" s="9">
        <v>0</v>
      </c>
      <c r="DN2065" s="9">
        <v>0</v>
      </c>
      <c r="DO2065" s="9">
        <v>0</v>
      </c>
      <c r="DP2065" s="9">
        <v>0</v>
      </c>
      <c r="DQ2065" s="9">
        <v>0</v>
      </c>
      <c r="DR2065" s="9">
        <v>0</v>
      </c>
      <c r="DS2065" s="9">
        <v>0</v>
      </c>
      <c r="DT2065" s="9">
        <v>0</v>
      </c>
      <c r="DU2065" s="9">
        <v>0</v>
      </c>
      <c r="DV2065" s="9">
        <v>0</v>
      </c>
      <c r="DW2065" s="9">
        <v>0</v>
      </c>
      <c r="DX2065" s="9">
        <v>0</v>
      </c>
      <c r="DY2065" s="9">
        <v>0.04</v>
      </c>
      <c r="DZ2065" s="9">
        <v>0</v>
      </c>
      <c r="EA2065" s="9">
        <v>0</v>
      </c>
      <c r="EB2065" s="9">
        <v>0</v>
      </c>
      <c r="EC2065" s="9">
        <v>0</v>
      </c>
      <c r="ED2065" s="9">
        <v>0</v>
      </c>
      <c r="EE2065" s="9">
        <v>0</v>
      </c>
      <c r="EF2065" s="9">
        <v>0</v>
      </c>
      <c r="EG2065" s="9">
        <v>0</v>
      </c>
      <c r="EH2065" s="9">
        <v>0</v>
      </c>
      <c r="EI2065" s="9">
        <v>0</v>
      </c>
      <c r="EJ2065" s="9">
        <v>0</v>
      </c>
      <c r="EK2065" s="9">
        <v>0</v>
      </c>
      <c r="EL2065" s="9">
        <v>0</v>
      </c>
      <c r="EM2065" s="9">
        <v>0</v>
      </c>
      <c r="EN2065" s="9">
        <v>0</v>
      </c>
      <c r="EO2065" s="9">
        <v>0</v>
      </c>
      <c r="EP2065" s="9">
        <v>0</v>
      </c>
      <c r="EQ2065" s="9">
        <v>0</v>
      </c>
      <c r="ER2065" s="9">
        <v>0</v>
      </c>
      <c r="ES2065" s="9">
        <v>0</v>
      </c>
      <c r="ET2065" s="9">
        <v>0</v>
      </c>
      <c r="EU2065" s="9">
        <v>0</v>
      </c>
      <c r="EV2065" s="9">
        <v>0</v>
      </c>
      <c r="EW2065" s="9">
        <v>0</v>
      </c>
      <c r="EX2065" s="9">
        <v>0</v>
      </c>
      <c r="EY2065" s="9">
        <v>0</v>
      </c>
      <c r="EZ2065" s="9">
        <v>0</v>
      </c>
      <c r="FA2065" s="9">
        <v>0</v>
      </c>
      <c r="FB2065" s="9">
        <v>0</v>
      </c>
      <c r="FC2065" s="9">
        <v>0</v>
      </c>
      <c r="FD2065" s="9">
        <v>0</v>
      </c>
      <c r="FE2065" s="9">
        <v>0</v>
      </c>
      <c r="FF2065" s="9">
        <v>0</v>
      </c>
      <c r="FG2065" s="9">
        <v>0</v>
      </c>
      <c r="FH2065" s="9">
        <v>0</v>
      </c>
      <c r="FI2065" s="9">
        <v>0</v>
      </c>
      <c r="FJ2065" s="9">
        <v>0</v>
      </c>
      <c r="FK2065" s="9">
        <v>0</v>
      </c>
      <c r="FL2065" s="9">
        <v>0</v>
      </c>
      <c r="FM2065" s="9">
        <v>0</v>
      </c>
      <c r="FN2065" s="9">
        <v>0</v>
      </c>
      <c r="FO2065" s="9">
        <v>0</v>
      </c>
      <c r="FP2065" s="9">
        <v>0</v>
      </c>
      <c r="FQ2065" s="9">
        <v>0</v>
      </c>
      <c r="FR2065" s="9">
        <v>0</v>
      </c>
      <c r="FS2065" s="9">
        <v>0</v>
      </c>
      <c r="FT2065" s="9">
        <v>0</v>
      </c>
      <c r="FU2065" s="9">
        <v>0</v>
      </c>
      <c r="FV2065" s="9">
        <v>0</v>
      </c>
      <c r="FW2065" s="9">
        <v>0</v>
      </c>
      <c r="FX2065" s="9">
        <v>0</v>
      </c>
      <c r="FY2065" s="9">
        <v>0</v>
      </c>
      <c r="FZ2065" s="9">
        <v>0</v>
      </c>
      <c r="GA2065" s="9">
        <v>0</v>
      </c>
      <c r="GB2065" s="9">
        <v>0</v>
      </c>
      <c r="GC2065" s="9">
        <v>0</v>
      </c>
      <c r="GD2065" s="9">
        <v>0</v>
      </c>
      <c r="GE2065" s="9">
        <v>0</v>
      </c>
      <c r="GF2065" s="9">
        <v>0</v>
      </c>
      <c r="GG2065" s="9">
        <v>0</v>
      </c>
      <c r="GH2065" s="9">
        <v>0</v>
      </c>
      <c r="GI2065" s="9">
        <v>0</v>
      </c>
      <c r="GJ2065" s="9">
        <v>0</v>
      </c>
      <c r="GK2065" s="9">
        <v>0</v>
      </c>
      <c r="GL2065" s="9">
        <v>0</v>
      </c>
      <c r="GM2065" s="9">
        <v>0</v>
      </c>
      <c r="GN2065" s="9">
        <v>0</v>
      </c>
      <c r="GO2065" s="9">
        <v>0</v>
      </c>
      <c r="GP2065" s="9">
        <v>0</v>
      </c>
      <c r="GQ2065" s="9">
        <v>0</v>
      </c>
      <c r="GR2065" s="9">
        <v>0</v>
      </c>
      <c r="GS2065" s="9">
        <v>0</v>
      </c>
      <c r="GT2065" s="9">
        <v>0</v>
      </c>
      <c r="GU2065" s="9">
        <v>0</v>
      </c>
      <c r="GV2065" s="9">
        <v>0</v>
      </c>
      <c r="GW2065" s="9">
        <v>0</v>
      </c>
      <c r="GX2065" s="9">
        <v>0</v>
      </c>
      <c r="GY2065" s="9">
        <v>0</v>
      </c>
      <c r="GZ2065" s="9">
        <v>0</v>
      </c>
      <c r="HA2065" s="9">
        <v>0</v>
      </c>
      <c r="HB2065" s="9">
        <v>0</v>
      </c>
      <c r="HC2065" s="9">
        <v>0</v>
      </c>
      <c r="HD2065" s="9">
        <v>0</v>
      </c>
      <c r="HE2065" s="9">
        <v>0</v>
      </c>
      <c r="HF2065" s="9">
        <v>0</v>
      </c>
      <c r="HG2065" s="9">
        <v>0</v>
      </c>
      <c r="HH2065" s="9">
        <v>0</v>
      </c>
      <c r="HI2065" s="9">
        <v>0</v>
      </c>
      <c r="HJ2065" s="9">
        <v>0</v>
      </c>
      <c r="HK2065" s="9">
        <v>0</v>
      </c>
      <c r="HL2065" s="9">
        <v>0</v>
      </c>
      <c r="HM2065" s="9">
        <v>0</v>
      </c>
      <c r="HN2065" s="9"/>
    </row>
    <row r="2066" spans="1:222" x14ac:dyDescent="0.2">
      <c r="A2066" s="6" t="s">
        <v>2244</v>
      </c>
      <c r="B2066" s="9">
        <v>0</v>
      </c>
      <c r="C2066" s="9">
        <v>0</v>
      </c>
      <c r="D2066" s="9">
        <v>0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5.3999999999999999E-2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0.39100000000000001</v>
      </c>
      <c r="Q2066" s="9">
        <v>0</v>
      </c>
      <c r="R2066" s="9">
        <v>0</v>
      </c>
      <c r="S2066" s="9">
        <v>0.39400000000000002</v>
      </c>
      <c r="T2066" s="9">
        <v>0.36299999999999999</v>
      </c>
      <c r="U2066" s="9">
        <v>0</v>
      </c>
      <c r="V2066" s="9">
        <v>0</v>
      </c>
      <c r="W2066" s="9">
        <v>0.50600000000000001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s="9">
        <v>0.433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0.23200000000000001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0.19500000000000001</v>
      </c>
      <c r="BA2066" s="9">
        <v>0</v>
      </c>
      <c r="BB2066" s="9">
        <v>1.694</v>
      </c>
      <c r="BC2066" s="9">
        <v>0</v>
      </c>
      <c r="BD2066" s="9">
        <v>2.3479999999999999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0.43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9">
        <v>0</v>
      </c>
      <c r="BS2066" s="9">
        <v>0</v>
      </c>
      <c r="BT2066" s="9">
        <v>0.373</v>
      </c>
      <c r="BU2066" s="9">
        <v>0</v>
      </c>
      <c r="BV2066" s="9">
        <v>0</v>
      </c>
      <c r="BW2066" s="9">
        <v>0</v>
      </c>
      <c r="BX2066" s="9">
        <v>0</v>
      </c>
      <c r="BY2066" s="9">
        <v>0</v>
      </c>
      <c r="BZ2066" s="9">
        <v>0</v>
      </c>
      <c r="CA2066" s="9">
        <v>0</v>
      </c>
      <c r="CB2066" s="9">
        <v>0</v>
      </c>
      <c r="CC2066" s="9">
        <v>0.72299999999999998</v>
      </c>
      <c r="CD2066" s="9">
        <v>0</v>
      </c>
      <c r="CE2066" s="9">
        <v>0</v>
      </c>
      <c r="CF2066" s="9">
        <v>0</v>
      </c>
      <c r="CG2066" s="9">
        <v>0</v>
      </c>
      <c r="CH2066" s="9">
        <v>0</v>
      </c>
      <c r="CI2066" s="9">
        <v>0.48299999999999998</v>
      </c>
      <c r="CJ2066" s="9"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0.27</v>
      </c>
      <c r="CP2066" s="9">
        <v>0</v>
      </c>
      <c r="CQ2066" s="9">
        <v>0</v>
      </c>
      <c r="CR2066" s="9">
        <v>0</v>
      </c>
      <c r="CS2066" s="9">
        <v>0</v>
      </c>
      <c r="CT2066" s="9">
        <v>0</v>
      </c>
      <c r="CU2066" s="9">
        <v>0</v>
      </c>
      <c r="CV2066" s="9">
        <v>0</v>
      </c>
      <c r="CW2066" s="9">
        <v>3.9E-2</v>
      </c>
      <c r="CX2066" s="9">
        <v>0</v>
      </c>
      <c r="CY2066" s="9">
        <v>8.5809999999999995</v>
      </c>
      <c r="CZ2066" s="9">
        <v>0</v>
      </c>
      <c r="DA2066" s="9">
        <v>9.0999999999999998E-2</v>
      </c>
      <c r="DB2066" s="9">
        <v>0</v>
      </c>
      <c r="DC2066" s="9">
        <v>0</v>
      </c>
      <c r="DD2066" s="9">
        <v>0</v>
      </c>
      <c r="DE2066" s="9">
        <v>0</v>
      </c>
      <c r="DF2066" s="9">
        <v>0</v>
      </c>
      <c r="DG2066" s="9">
        <v>0</v>
      </c>
      <c r="DH2066" s="9">
        <v>0</v>
      </c>
      <c r="DI2066" s="9">
        <v>0</v>
      </c>
      <c r="DJ2066" s="9">
        <v>0</v>
      </c>
      <c r="DK2066" s="9">
        <v>0</v>
      </c>
      <c r="DL2066" s="9">
        <v>0</v>
      </c>
      <c r="DM2066" s="9">
        <v>5.6000000000000001E-2</v>
      </c>
      <c r="DN2066" s="9">
        <v>0</v>
      </c>
      <c r="DO2066" s="9">
        <v>0</v>
      </c>
      <c r="DP2066" s="9">
        <v>0</v>
      </c>
      <c r="DQ2066" s="9">
        <v>0</v>
      </c>
      <c r="DR2066" s="9">
        <v>0</v>
      </c>
      <c r="DS2066" s="9">
        <v>0</v>
      </c>
      <c r="DT2066" s="9">
        <v>0</v>
      </c>
      <c r="DU2066" s="9">
        <v>0</v>
      </c>
      <c r="DV2066" s="9">
        <v>6.2E-2</v>
      </c>
      <c r="DW2066" s="9">
        <v>0</v>
      </c>
      <c r="DX2066" s="9">
        <v>0</v>
      </c>
      <c r="DY2066" s="9">
        <v>0</v>
      </c>
      <c r="DZ2066" s="9">
        <v>0</v>
      </c>
      <c r="EA2066" s="9">
        <v>0</v>
      </c>
      <c r="EB2066" s="9">
        <v>0</v>
      </c>
      <c r="EC2066" s="9">
        <v>0</v>
      </c>
      <c r="ED2066" s="9">
        <v>0</v>
      </c>
      <c r="EE2066" s="9">
        <v>0</v>
      </c>
      <c r="EF2066" s="9">
        <v>0</v>
      </c>
      <c r="EG2066" s="9">
        <v>1.5880000000000001</v>
      </c>
      <c r="EH2066" s="9">
        <v>0</v>
      </c>
      <c r="EI2066" s="9">
        <v>0</v>
      </c>
      <c r="EJ2066" s="9">
        <v>0</v>
      </c>
      <c r="EK2066" s="9">
        <v>0</v>
      </c>
      <c r="EL2066" s="9">
        <v>0.13600000000000001</v>
      </c>
      <c r="EM2066" s="9">
        <v>0</v>
      </c>
      <c r="EN2066" s="9">
        <v>0</v>
      </c>
      <c r="EO2066" s="9">
        <v>0</v>
      </c>
      <c r="EP2066" s="9">
        <v>6.7539999999999996</v>
      </c>
      <c r="EQ2066" s="9">
        <v>5.1999999999999998E-2</v>
      </c>
      <c r="ER2066" s="9">
        <v>1.014</v>
      </c>
      <c r="ES2066" s="9">
        <v>0</v>
      </c>
      <c r="ET2066" s="9">
        <v>0</v>
      </c>
      <c r="EU2066" s="9">
        <v>1.222</v>
      </c>
      <c r="EV2066" s="9">
        <v>0</v>
      </c>
      <c r="EW2066" s="9">
        <v>15.471</v>
      </c>
      <c r="EX2066" s="9">
        <v>0</v>
      </c>
      <c r="EY2066" s="9">
        <v>0</v>
      </c>
      <c r="EZ2066" s="9">
        <v>0</v>
      </c>
      <c r="FA2066" s="9">
        <v>0</v>
      </c>
      <c r="FB2066" s="9">
        <v>0</v>
      </c>
      <c r="FC2066" s="9">
        <v>0.54900000000000004</v>
      </c>
      <c r="FD2066" s="9">
        <v>0</v>
      </c>
      <c r="FE2066" s="9">
        <v>0</v>
      </c>
      <c r="FF2066" s="9">
        <v>0</v>
      </c>
      <c r="FG2066" s="9">
        <v>0</v>
      </c>
      <c r="FH2066" s="9">
        <v>0</v>
      </c>
      <c r="FI2066" s="9">
        <v>0</v>
      </c>
      <c r="FJ2066" s="9">
        <v>0.26100000000000001</v>
      </c>
      <c r="FK2066" s="9">
        <v>0</v>
      </c>
      <c r="FL2066" s="9">
        <v>0</v>
      </c>
      <c r="FM2066" s="9">
        <v>0</v>
      </c>
      <c r="FN2066" s="9">
        <v>0</v>
      </c>
      <c r="FO2066" s="9">
        <v>0</v>
      </c>
      <c r="FP2066" s="9">
        <v>0</v>
      </c>
      <c r="FQ2066" s="9">
        <v>0</v>
      </c>
      <c r="FR2066" s="9">
        <v>0</v>
      </c>
      <c r="FS2066" s="9">
        <v>0</v>
      </c>
      <c r="FT2066" s="9">
        <v>0</v>
      </c>
      <c r="FU2066" s="9">
        <v>0</v>
      </c>
      <c r="FV2066" s="9">
        <v>0</v>
      </c>
      <c r="FW2066" s="9">
        <v>0</v>
      </c>
      <c r="FX2066" s="9">
        <v>0</v>
      </c>
      <c r="FY2066" s="9">
        <v>0</v>
      </c>
      <c r="FZ2066" s="9">
        <v>0</v>
      </c>
      <c r="GA2066" s="9">
        <v>0</v>
      </c>
      <c r="GB2066" s="9">
        <v>0</v>
      </c>
      <c r="GC2066" s="9">
        <v>0</v>
      </c>
      <c r="GD2066" s="9">
        <v>0</v>
      </c>
      <c r="GE2066" s="9">
        <v>0</v>
      </c>
      <c r="GF2066" s="9">
        <v>0</v>
      </c>
      <c r="GG2066" s="9">
        <v>0</v>
      </c>
      <c r="GH2066" s="9">
        <v>0.32800000000000001</v>
      </c>
      <c r="GI2066" s="9">
        <v>0</v>
      </c>
      <c r="GJ2066" s="9">
        <v>8.5020000000000007</v>
      </c>
      <c r="GK2066" s="9">
        <v>7.2999999999999995E-2</v>
      </c>
      <c r="GL2066" s="9">
        <v>0.25800000000000001</v>
      </c>
      <c r="GM2066" s="9">
        <v>1.0580000000000001</v>
      </c>
      <c r="GN2066" s="9">
        <v>0</v>
      </c>
      <c r="GO2066" s="9">
        <v>0</v>
      </c>
      <c r="GP2066" s="9">
        <v>0</v>
      </c>
      <c r="GQ2066" s="9">
        <v>0</v>
      </c>
      <c r="GR2066" s="9">
        <v>0</v>
      </c>
      <c r="GS2066" s="9">
        <v>0</v>
      </c>
      <c r="GT2066" s="9">
        <v>0</v>
      </c>
      <c r="GU2066" s="9">
        <v>0.73299999999999998</v>
      </c>
      <c r="GV2066" s="9">
        <v>0</v>
      </c>
      <c r="GW2066" s="9">
        <v>0</v>
      </c>
      <c r="GX2066" s="9">
        <v>0.76900000000000002</v>
      </c>
      <c r="GY2066" s="9">
        <v>5.3999999999999999E-2</v>
      </c>
      <c r="GZ2066" s="9">
        <v>0</v>
      </c>
      <c r="HA2066" s="9">
        <v>0</v>
      </c>
      <c r="HB2066" s="9">
        <v>0</v>
      </c>
      <c r="HC2066" s="9">
        <v>0</v>
      </c>
      <c r="HD2066" s="9">
        <v>0</v>
      </c>
      <c r="HE2066" s="9">
        <v>0</v>
      </c>
      <c r="HF2066" s="9">
        <v>0</v>
      </c>
      <c r="HG2066" s="9">
        <v>0</v>
      </c>
      <c r="HH2066" s="9">
        <v>3.5840000000000001</v>
      </c>
      <c r="HI2066" s="9">
        <v>0.32</v>
      </c>
      <c r="HJ2066" s="9">
        <v>0</v>
      </c>
      <c r="HK2066" s="9">
        <v>0</v>
      </c>
      <c r="HL2066" s="9">
        <v>0</v>
      </c>
      <c r="HM2066" s="9">
        <v>0</v>
      </c>
      <c r="HN2066" s="9"/>
    </row>
    <row r="2067" spans="1:222" x14ac:dyDescent="0.2">
      <c r="A2067" s="6" t="s">
        <v>2245</v>
      </c>
      <c r="B2067" s="9">
        <v>0</v>
      </c>
      <c r="C2067" s="9">
        <v>5.0000000000000001E-3</v>
      </c>
      <c r="D2067" s="9">
        <v>6.6989999999999998</v>
      </c>
      <c r="E2067" s="9">
        <v>0.73899999999999999</v>
      </c>
      <c r="F2067" s="9">
        <v>0</v>
      </c>
      <c r="G2067" s="9">
        <v>0</v>
      </c>
      <c r="H2067" s="9">
        <v>21.774000000000001</v>
      </c>
      <c r="I2067" s="9">
        <v>10.616</v>
      </c>
      <c r="J2067" s="9">
        <v>0.371</v>
      </c>
      <c r="K2067" s="9">
        <v>31.404</v>
      </c>
      <c r="L2067" s="9">
        <v>6.3E-2</v>
      </c>
      <c r="M2067" s="9">
        <v>0.08</v>
      </c>
      <c r="N2067" s="9">
        <v>30.234999999999999</v>
      </c>
      <c r="O2067" s="9">
        <v>6.5170000000000003</v>
      </c>
      <c r="P2067" s="9">
        <v>0.59699999999999998</v>
      </c>
      <c r="Q2067" s="9">
        <v>0.40699999999999997</v>
      </c>
      <c r="R2067" s="9">
        <v>1.5389999999999999</v>
      </c>
      <c r="S2067" s="9">
        <v>0.85899999999999999</v>
      </c>
      <c r="T2067" s="9">
        <v>0</v>
      </c>
      <c r="U2067" s="9">
        <v>0.34</v>
      </c>
      <c r="V2067" s="9">
        <v>0.34300000000000003</v>
      </c>
      <c r="W2067" s="9">
        <v>0.48199999999999998</v>
      </c>
      <c r="X2067" s="9">
        <v>1.4E-2</v>
      </c>
      <c r="Y2067" s="9">
        <v>44.39</v>
      </c>
      <c r="Z2067" s="9">
        <v>1.917</v>
      </c>
      <c r="AA2067" s="9">
        <v>0.59499999999999997</v>
      </c>
      <c r="AB2067" s="9">
        <v>0.183</v>
      </c>
      <c r="AC2067" s="9">
        <v>3.9630000000000001</v>
      </c>
      <c r="AD2067" s="9">
        <v>5.5E-2</v>
      </c>
      <c r="AE2067" s="9">
        <v>0</v>
      </c>
      <c r="AF2067" s="9">
        <v>4.4189999999999996</v>
      </c>
      <c r="AG2067" s="9">
        <v>0.55900000000000005</v>
      </c>
      <c r="AH2067" s="9">
        <v>1.4379999999999999</v>
      </c>
      <c r="AI2067" s="9">
        <v>1.7050000000000001</v>
      </c>
      <c r="AJ2067" s="9">
        <v>0</v>
      </c>
      <c r="AK2067" s="9">
        <v>0</v>
      </c>
      <c r="AL2067" s="9">
        <v>0</v>
      </c>
      <c r="AM2067" s="9">
        <v>0.31900000000000001</v>
      </c>
      <c r="AN2067" s="9">
        <v>0.152</v>
      </c>
      <c r="AO2067" s="9">
        <v>14.911</v>
      </c>
      <c r="AP2067" s="9">
        <v>12.651</v>
      </c>
      <c r="AQ2067" s="9">
        <v>0.379</v>
      </c>
      <c r="AR2067" s="9">
        <v>22.183</v>
      </c>
      <c r="AS2067" s="9">
        <v>5.6239999999999997</v>
      </c>
      <c r="AT2067" s="9">
        <v>8.5210000000000008</v>
      </c>
      <c r="AU2067" s="9">
        <v>1.4950000000000001</v>
      </c>
      <c r="AV2067" s="9">
        <v>0.56299999999999994</v>
      </c>
      <c r="AW2067" s="9">
        <v>5.9249999999999998</v>
      </c>
      <c r="AX2067" s="9">
        <v>92.418000000000006</v>
      </c>
      <c r="AY2067" s="9">
        <v>14.313000000000001</v>
      </c>
      <c r="AZ2067" s="9">
        <v>0</v>
      </c>
      <c r="BA2067" s="9">
        <v>0</v>
      </c>
      <c r="BB2067" s="9">
        <v>2.472</v>
      </c>
      <c r="BC2067" s="9">
        <v>0.26100000000000001</v>
      </c>
      <c r="BD2067" s="9">
        <v>15.365</v>
      </c>
      <c r="BE2067" s="9">
        <v>1.4E-2</v>
      </c>
      <c r="BF2067" s="9">
        <v>61.613999999999997</v>
      </c>
      <c r="BG2067" s="9">
        <v>0.99199999999999999</v>
      </c>
      <c r="BH2067" s="9">
        <v>0.20899999999999999</v>
      </c>
      <c r="BI2067" s="9">
        <v>11.535</v>
      </c>
      <c r="BJ2067" s="9">
        <v>0.13800000000000001</v>
      </c>
      <c r="BK2067" s="9">
        <v>5.2999999999999999E-2</v>
      </c>
      <c r="BL2067" s="9">
        <v>2.57</v>
      </c>
      <c r="BM2067" s="9">
        <v>22.251999999999999</v>
      </c>
      <c r="BN2067" s="9">
        <v>0.14199999999999999</v>
      </c>
      <c r="BO2067" s="9">
        <v>0.71399999999999997</v>
      </c>
      <c r="BP2067" s="9">
        <v>0.373</v>
      </c>
      <c r="BQ2067" s="9">
        <v>0.35099999999999998</v>
      </c>
      <c r="BR2067" s="9">
        <v>0.58399999999999996</v>
      </c>
      <c r="BS2067" s="9">
        <v>1.861</v>
      </c>
      <c r="BT2067" s="9">
        <v>3.65</v>
      </c>
      <c r="BU2067" s="9">
        <v>1.4790000000000001</v>
      </c>
      <c r="BV2067" s="9">
        <v>4.9560000000000004</v>
      </c>
      <c r="BW2067" s="9">
        <v>0</v>
      </c>
      <c r="BX2067" s="9">
        <v>58.868000000000002</v>
      </c>
      <c r="BY2067" s="9">
        <v>0.48299999999999998</v>
      </c>
      <c r="BZ2067" s="9">
        <v>20.292999999999999</v>
      </c>
      <c r="CA2067" s="9">
        <v>1.677</v>
      </c>
      <c r="CB2067" s="9">
        <v>4.1520000000000001</v>
      </c>
      <c r="CC2067" s="9">
        <v>4.5919999999999996</v>
      </c>
      <c r="CD2067" s="9">
        <v>5.282</v>
      </c>
      <c r="CE2067" s="9">
        <v>1.0680000000000001</v>
      </c>
      <c r="CF2067" s="9">
        <v>0.22900000000000001</v>
      </c>
      <c r="CG2067" s="9">
        <v>0.2</v>
      </c>
      <c r="CH2067" s="9">
        <v>0.68600000000000005</v>
      </c>
      <c r="CI2067" s="9">
        <v>0.85599999999999998</v>
      </c>
      <c r="CJ2067" s="9">
        <v>12.162000000000001</v>
      </c>
      <c r="CK2067" s="9">
        <v>4.9450000000000003</v>
      </c>
      <c r="CL2067" s="9">
        <v>0.97899999999999998</v>
      </c>
      <c r="CM2067" s="9">
        <v>3.5999999999999997E-2</v>
      </c>
      <c r="CN2067" s="9">
        <v>8.5999999999999993E-2</v>
      </c>
      <c r="CO2067" s="9">
        <v>26.495999999999999</v>
      </c>
      <c r="CP2067" s="9">
        <v>0.32300000000000001</v>
      </c>
      <c r="CQ2067" s="9">
        <v>8.327</v>
      </c>
      <c r="CR2067" s="9">
        <v>6.9000000000000006E-2</v>
      </c>
      <c r="CS2067" s="9">
        <v>0</v>
      </c>
      <c r="CT2067" s="9">
        <v>7.8E-2</v>
      </c>
      <c r="CU2067" s="9">
        <v>4.0629999999999997</v>
      </c>
      <c r="CV2067" s="9">
        <v>7.0000000000000007E-2</v>
      </c>
      <c r="CW2067" s="9">
        <v>16.802</v>
      </c>
      <c r="CX2067" s="9">
        <v>1.679</v>
      </c>
      <c r="CY2067" s="9">
        <v>2.6120000000000001</v>
      </c>
      <c r="CZ2067" s="9">
        <v>1.0009999999999999</v>
      </c>
      <c r="DA2067" s="9">
        <v>3.9E-2</v>
      </c>
      <c r="DB2067" s="9">
        <v>1.0629999999999999</v>
      </c>
      <c r="DC2067" s="9">
        <v>0.54</v>
      </c>
      <c r="DD2067" s="9">
        <v>4.5199999999999996</v>
      </c>
      <c r="DE2067" s="9">
        <v>47.901000000000003</v>
      </c>
      <c r="DF2067" s="9">
        <v>16.707999999999998</v>
      </c>
      <c r="DG2067" s="9">
        <v>1.6359999999999999</v>
      </c>
      <c r="DH2067" s="9">
        <v>3.6999999999999998E-2</v>
      </c>
      <c r="DI2067" s="9">
        <v>0</v>
      </c>
      <c r="DJ2067" s="9">
        <v>7.0999999999999994E-2</v>
      </c>
      <c r="DK2067" s="9">
        <v>0.17399999999999999</v>
      </c>
      <c r="DL2067" s="9">
        <v>0.107</v>
      </c>
      <c r="DM2067" s="9">
        <v>3.7999999999999999E-2</v>
      </c>
      <c r="DN2067" s="9">
        <v>0.71699999999999997</v>
      </c>
      <c r="DO2067" s="9">
        <v>12.657</v>
      </c>
      <c r="DP2067" s="9">
        <v>0.36499999999999999</v>
      </c>
      <c r="DQ2067" s="9">
        <v>0.316</v>
      </c>
      <c r="DR2067" s="9">
        <v>3.7869999999999999</v>
      </c>
      <c r="DS2067" s="9">
        <v>1.81</v>
      </c>
      <c r="DT2067" s="9">
        <v>7.2999999999999995E-2</v>
      </c>
      <c r="DU2067" s="9">
        <v>0</v>
      </c>
      <c r="DV2067" s="9">
        <v>0.01</v>
      </c>
      <c r="DW2067" s="9">
        <v>0</v>
      </c>
      <c r="DX2067" s="9">
        <v>2.093</v>
      </c>
      <c r="DY2067" s="9">
        <v>5.0949999999999998</v>
      </c>
      <c r="DZ2067" s="9">
        <v>83.822000000000003</v>
      </c>
      <c r="EA2067" s="9">
        <v>0</v>
      </c>
      <c r="EB2067" s="9">
        <v>82.406000000000006</v>
      </c>
      <c r="EC2067" s="9">
        <v>53.712000000000003</v>
      </c>
      <c r="ED2067" s="9">
        <v>5.8170000000000002</v>
      </c>
      <c r="EE2067" s="9">
        <v>8.3569999999999993</v>
      </c>
      <c r="EF2067" s="9">
        <v>90.796999999999997</v>
      </c>
      <c r="EG2067" s="9">
        <v>0.76300000000000001</v>
      </c>
      <c r="EH2067" s="9">
        <v>1.91</v>
      </c>
      <c r="EI2067" s="9">
        <v>20.835999999999999</v>
      </c>
      <c r="EJ2067" s="9">
        <v>13</v>
      </c>
      <c r="EK2067" s="9">
        <v>3.15</v>
      </c>
      <c r="EL2067" s="9">
        <v>1.419</v>
      </c>
      <c r="EM2067" s="9">
        <v>5.2359999999999998</v>
      </c>
      <c r="EN2067" s="9">
        <v>3.4860000000000002</v>
      </c>
      <c r="EO2067" s="9">
        <v>4.577</v>
      </c>
      <c r="EP2067" s="9">
        <v>9.9689999999999994</v>
      </c>
      <c r="EQ2067" s="9">
        <v>14.516</v>
      </c>
      <c r="ER2067" s="9">
        <v>1.8740000000000001</v>
      </c>
      <c r="ES2067" s="9">
        <v>23.93</v>
      </c>
      <c r="ET2067" s="9">
        <v>0</v>
      </c>
      <c r="EU2067" s="9">
        <v>1.333</v>
      </c>
      <c r="EV2067" s="9">
        <v>1.7999999999999999E-2</v>
      </c>
      <c r="EW2067" s="9">
        <v>0.43099999999999999</v>
      </c>
      <c r="EX2067" s="9">
        <v>1.56</v>
      </c>
      <c r="EY2067" s="9">
        <v>0.22900000000000001</v>
      </c>
      <c r="EZ2067" s="9">
        <v>0.21199999999999999</v>
      </c>
      <c r="FA2067" s="9">
        <v>0</v>
      </c>
      <c r="FB2067" s="9">
        <v>0.996</v>
      </c>
      <c r="FC2067" s="9">
        <v>0.28999999999999998</v>
      </c>
      <c r="FD2067" s="9">
        <v>0.316</v>
      </c>
      <c r="FE2067" s="9">
        <v>0</v>
      </c>
      <c r="FF2067" s="9">
        <v>0</v>
      </c>
      <c r="FG2067" s="9">
        <v>1.76</v>
      </c>
      <c r="FH2067" s="9">
        <v>0.51900000000000002</v>
      </c>
      <c r="FI2067" s="9">
        <v>2.0870000000000002</v>
      </c>
      <c r="FJ2067" s="9">
        <v>0.184</v>
      </c>
      <c r="FK2067" s="9">
        <v>0</v>
      </c>
      <c r="FL2067" s="9">
        <v>0.10299999999999999</v>
      </c>
      <c r="FM2067" s="9">
        <v>6.0510000000000002</v>
      </c>
      <c r="FN2067" s="9">
        <v>0</v>
      </c>
      <c r="FO2067" s="9">
        <v>0</v>
      </c>
      <c r="FP2067" s="9">
        <v>1.407</v>
      </c>
      <c r="FQ2067" s="9">
        <v>0</v>
      </c>
      <c r="FR2067" s="9">
        <v>0.27800000000000002</v>
      </c>
      <c r="FS2067" s="9">
        <v>1.71</v>
      </c>
      <c r="FT2067" s="9">
        <v>0</v>
      </c>
      <c r="FU2067" s="9">
        <v>0.20499999999999999</v>
      </c>
      <c r="FV2067" s="9">
        <v>0.26</v>
      </c>
      <c r="FW2067" s="9">
        <v>0</v>
      </c>
      <c r="FX2067" s="9">
        <v>0</v>
      </c>
      <c r="FY2067" s="9">
        <v>1.419</v>
      </c>
      <c r="FZ2067" s="9">
        <v>1.7330000000000001</v>
      </c>
      <c r="GA2067" s="9">
        <v>0</v>
      </c>
      <c r="GB2067" s="9">
        <v>0</v>
      </c>
      <c r="GC2067" s="9">
        <v>1.8620000000000001</v>
      </c>
      <c r="GD2067" s="9">
        <v>0</v>
      </c>
      <c r="GE2067" s="9">
        <v>4.9720000000000004</v>
      </c>
      <c r="GF2067" s="9">
        <v>0.245</v>
      </c>
      <c r="GG2067" s="9">
        <v>0.74399999999999999</v>
      </c>
      <c r="GH2067" s="9">
        <v>0</v>
      </c>
      <c r="GI2067" s="9">
        <v>0</v>
      </c>
      <c r="GJ2067" s="9">
        <v>2.83</v>
      </c>
      <c r="GK2067" s="9">
        <v>0.27400000000000002</v>
      </c>
      <c r="GL2067" s="9">
        <v>0</v>
      </c>
      <c r="GM2067" s="9">
        <v>11.852</v>
      </c>
      <c r="GN2067" s="9">
        <v>1.2869999999999999</v>
      </c>
      <c r="GO2067" s="9">
        <v>2.964</v>
      </c>
      <c r="GP2067" s="9">
        <v>0</v>
      </c>
      <c r="GQ2067" s="9">
        <v>0.33100000000000002</v>
      </c>
      <c r="GR2067" s="9">
        <v>0.65100000000000002</v>
      </c>
      <c r="GS2067" s="9">
        <v>8.1999999999999993</v>
      </c>
      <c r="GT2067" s="9">
        <v>6.29</v>
      </c>
      <c r="GU2067" s="9">
        <v>0</v>
      </c>
      <c r="GV2067" s="9">
        <v>0</v>
      </c>
      <c r="GW2067" s="9">
        <v>0</v>
      </c>
      <c r="GX2067" s="9">
        <v>12.765000000000001</v>
      </c>
      <c r="GY2067" s="9">
        <v>1.0820000000000001</v>
      </c>
      <c r="GZ2067" s="9">
        <v>0</v>
      </c>
      <c r="HA2067" s="9">
        <v>14.48</v>
      </c>
      <c r="HB2067" s="9">
        <v>0.60199999999999998</v>
      </c>
      <c r="HC2067" s="9">
        <v>2.5539999999999998</v>
      </c>
      <c r="HD2067" s="9">
        <v>0.56799999999999995</v>
      </c>
      <c r="HE2067" s="9">
        <v>1.1120000000000001</v>
      </c>
      <c r="HF2067" s="9">
        <v>0</v>
      </c>
      <c r="HG2067" s="9">
        <v>0.19500000000000001</v>
      </c>
      <c r="HH2067" s="9">
        <v>0.93100000000000005</v>
      </c>
      <c r="HI2067" s="9">
        <v>0</v>
      </c>
      <c r="HJ2067" s="9">
        <v>0</v>
      </c>
      <c r="HK2067" s="9">
        <v>9.625</v>
      </c>
      <c r="HL2067" s="9">
        <v>0</v>
      </c>
      <c r="HM2067" s="9">
        <v>6.2E-2</v>
      </c>
      <c r="HN2067" s="9"/>
    </row>
    <row r="2068" spans="1:222" x14ac:dyDescent="0.2">
      <c r="A2068" s="6" t="s">
        <v>2246</v>
      </c>
      <c r="B2068" s="9">
        <v>9.4E-2</v>
      </c>
      <c r="C2068" s="9">
        <v>0</v>
      </c>
      <c r="D2068" s="9">
        <v>7.0000000000000001E-3</v>
      </c>
      <c r="E2068" s="9">
        <v>0</v>
      </c>
      <c r="F2068" s="9">
        <v>4.9000000000000002E-2</v>
      </c>
      <c r="G2068" s="9">
        <v>4.2000000000000003E-2</v>
      </c>
      <c r="H2068" s="9">
        <v>0</v>
      </c>
      <c r="I2068" s="9">
        <v>10.598000000000001</v>
      </c>
      <c r="J2068" s="9">
        <v>4.9000000000000002E-2</v>
      </c>
      <c r="K2068" s="9">
        <v>4.8000000000000001E-2</v>
      </c>
      <c r="L2068" s="9">
        <v>8.4000000000000005E-2</v>
      </c>
      <c r="M2068" s="9">
        <v>0</v>
      </c>
      <c r="N2068" s="9">
        <v>2.7E-2</v>
      </c>
      <c r="O2068" s="9">
        <v>0</v>
      </c>
      <c r="P2068" s="9">
        <v>5.6000000000000001E-2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0.13200000000000001</v>
      </c>
      <c r="W2068" s="9">
        <v>0.41399999999999998</v>
      </c>
      <c r="X2068" s="9">
        <v>0</v>
      </c>
      <c r="Y2068" s="9">
        <v>0</v>
      </c>
      <c r="Z2068" s="9">
        <v>1.339</v>
      </c>
      <c r="AA2068" s="9">
        <v>0</v>
      </c>
      <c r="AB2068" s="9">
        <v>9.5000000000000001E-2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1.099</v>
      </c>
      <c r="AP2068" s="9">
        <v>7.0999999999999994E-2</v>
      </c>
      <c r="AQ2068" s="9">
        <v>7.6999999999999999E-2</v>
      </c>
      <c r="AR2068" s="9">
        <v>0</v>
      </c>
      <c r="AS2068" s="9">
        <v>9.6000000000000002E-2</v>
      </c>
      <c r="AT2068" s="9">
        <v>2.3E-2</v>
      </c>
      <c r="AU2068" s="9">
        <v>0</v>
      </c>
      <c r="AV2068" s="9">
        <v>0</v>
      </c>
      <c r="AW2068" s="9">
        <v>0</v>
      </c>
      <c r="AX2068" s="9">
        <v>59.371000000000002</v>
      </c>
      <c r="AY2068" s="9">
        <v>0</v>
      </c>
      <c r="AZ2068" s="9">
        <v>0</v>
      </c>
      <c r="BA2068" s="9">
        <v>0</v>
      </c>
      <c r="BB2068" s="9">
        <v>1.696</v>
      </c>
      <c r="BC2068" s="9">
        <v>3.5999999999999997E-2</v>
      </c>
      <c r="BD2068" s="9">
        <v>0.107</v>
      </c>
      <c r="BE2068" s="9">
        <v>0</v>
      </c>
      <c r="BF2068" s="9">
        <v>66.680000000000007</v>
      </c>
      <c r="BG2068" s="9">
        <v>0.24299999999999999</v>
      </c>
      <c r="BH2068" s="9">
        <v>1.0999999999999999E-2</v>
      </c>
      <c r="BI2068" s="9">
        <v>0</v>
      </c>
      <c r="BJ2068" s="9">
        <v>0</v>
      </c>
      <c r="BK2068" s="9">
        <v>0</v>
      </c>
      <c r="BL2068" s="9">
        <v>0</v>
      </c>
      <c r="BM2068" s="9">
        <v>0.41699999999999998</v>
      </c>
      <c r="BN2068" s="9">
        <v>0</v>
      </c>
      <c r="BO2068" s="9">
        <v>0</v>
      </c>
      <c r="BP2068" s="9">
        <v>0</v>
      </c>
      <c r="BQ2068" s="9">
        <v>0</v>
      </c>
      <c r="BR2068" s="9">
        <v>0</v>
      </c>
      <c r="BS2068" s="9">
        <v>0.99099999999999999</v>
      </c>
      <c r="BT2068" s="9">
        <v>0.23899999999999999</v>
      </c>
      <c r="BU2068" s="9">
        <v>0</v>
      </c>
      <c r="BV2068" s="9">
        <v>4.3999999999999997E-2</v>
      </c>
      <c r="BW2068" s="9">
        <v>5.2999999999999999E-2</v>
      </c>
      <c r="BX2068" s="9">
        <v>39.494999999999997</v>
      </c>
      <c r="BY2068" s="9">
        <v>0</v>
      </c>
      <c r="BZ2068" s="9">
        <v>0</v>
      </c>
      <c r="CA2068" s="9">
        <v>0</v>
      </c>
      <c r="CB2068" s="9">
        <v>2.3E-2</v>
      </c>
      <c r="CC2068" s="9">
        <v>0</v>
      </c>
      <c r="CD2068" s="9">
        <v>0</v>
      </c>
      <c r="CE2068" s="9">
        <v>4.2000000000000003E-2</v>
      </c>
      <c r="CF2068" s="9">
        <v>8.1000000000000003E-2</v>
      </c>
      <c r="CG2068" s="9">
        <v>0</v>
      </c>
      <c r="CH2068" s="9">
        <v>0.216</v>
      </c>
      <c r="CI2068" s="9">
        <v>0</v>
      </c>
      <c r="CJ2068" s="9">
        <v>0.09</v>
      </c>
      <c r="CK2068" s="9">
        <v>0</v>
      </c>
      <c r="CL2068" s="9">
        <v>0</v>
      </c>
      <c r="CM2068" s="9">
        <v>2.4E-2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5.8999999999999997E-2</v>
      </c>
      <c r="CU2068" s="9">
        <v>0</v>
      </c>
      <c r="CV2068" s="9">
        <v>0</v>
      </c>
      <c r="CW2068" s="9">
        <v>0</v>
      </c>
      <c r="CX2068" s="9">
        <v>0</v>
      </c>
      <c r="CY2068" s="9">
        <v>0</v>
      </c>
      <c r="CZ2068" s="9">
        <v>0</v>
      </c>
      <c r="DA2068" s="9">
        <v>0.123</v>
      </c>
      <c r="DB2068" s="9">
        <v>0</v>
      </c>
      <c r="DC2068" s="9">
        <v>0</v>
      </c>
      <c r="DD2068" s="9">
        <v>0.40100000000000002</v>
      </c>
      <c r="DE2068" s="9">
        <v>0</v>
      </c>
      <c r="DF2068" s="9">
        <v>5.5030000000000001</v>
      </c>
      <c r="DG2068" s="9">
        <v>0</v>
      </c>
      <c r="DH2068" s="9">
        <v>0</v>
      </c>
      <c r="DI2068" s="9">
        <v>0</v>
      </c>
      <c r="DJ2068" s="9">
        <v>0</v>
      </c>
      <c r="DK2068" s="9">
        <v>0.29899999999999999</v>
      </c>
      <c r="DL2068" s="9">
        <v>2.7E-2</v>
      </c>
      <c r="DM2068" s="9">
        <v>2.5999999999999999E-2</v>
      </c>
      <c r="DN2068" s="9">
        <v>0</v>
      </c>
      <c r="DO2068" s="9">
        <v>0</v>
      </c>
      <c r="DP2068" s="9">
        <v>0</v>
      </c>
      <c r="DQ2068" s="9">
        <v>8.8999999999999996E-2</v>
      </c>
      <c r="DR2068" s="9">
        <v>0.34</v>
      </c>
      <c r="DS2068" s="9">
        <v>0</v>
      </c>
      <c r="DT2068" s="9">
        <v>0</v>
      </c>
      <c r="DU2068" s="9">
        <v>0</v>
      </c>
      <c r="DV2068" s="9">
        <v>0</v>
      </c>
      <c r="DW2068" s="9">
        <v>0</v>
      </c>
      <c r="DX2068" s="9">
        <v>0</v>
      </c>
      <c r="DY2068" s="9">
        <v>4.907</v>
      </c>
      <c r="DZ2068" s="9">
        <v>0</v>
      </c>
      <c r="EA2068" s="9">
        <v>0</v>
      </c>
      <c r="EB2068" s="9">
        <v>0</v>
      </c>
      <c r="EC2068" s="9">
        <v>0</v>
      </c>
      <c r="ED2068" s="9">
        <v>6.0640000000000001</v>
      </c>
      <c r="EE2068" s="9">
        <v>0</v>
      </c>
      <c r="EF2068" s="9">
        <v>20.93</v>
      </c>
      <c r="EG2068" s="9">
        <v>0.216</v>
      </c>
      <c r="EH2068" s="9">
        <v>0.79300000000000004</v>
      </c>
      <c r="EI2068" s="9">
        <v>24.207000000000001</v>
      </c>
      <c r="EJ2068" s="9">
        <v>0</v>
      </c>
      <c r="EK2068" s="9">
        <v>2.2069999999999999</v>
      </c>
      <c r="EL2068" s="9">
        <v>0</v>
      </c>
      <c r="EM2068" s="9">
        <v>0</v>
      </c>
      <c r="EN2068" s="9">
        <v>0</v>
      </c>
      <c r="EO2068" s="9">
        <v>0.53400000000000003</v>
      </c>
      <c r="EP2068" s="9">
        <v>0</v>
      </c>
      <c r="EQ2068" s="9">
        <v>4.7E-2</v>
      </c>
      <c r="ER2068" s="9">
        <v>0</v>
      </c>
      <c r="ES2068" s="9">
        <v>0</v>
      </c>
      <c r="ET2068" s="9">
        <v>0.11</v>
      </c>
      <c r="EU2068" s="9">
        <v>0</v>
      </c>
      <c r="EV2068" s="9">
        <v>0</v>
      </c>
      <c r="EW2068" s="9">
        <v>0</v>
      </c>
      <c r="EX2068" s="9">
        <v>0</v>
      </c>
      <c r="EY2068" s="9">
        <v>0</v>
      </c>
      <c r="EZ2068" s="9">
        <v>0</v>
      </c>
      <c r="FA2068" s="9">
        <v>0</v>
      </c>
      <c r="FB2068" s="9">
        <v>0</v>
      </c>
      <c r="FC2068" s="9">
        <v>4.2999999999999997E-2</v>
      </c>
      <c r="FD2068" s="9">
        <v>0.16500000000000001</v>
      </c>
      <c r="FE2068" s="9">
        <v>0</v>
      </c>
      <c r="FF2068" s="9">
        <v>3.4000000000000002E-2</v>
      </c>
      <c r="FG2068" s="9">
        <v>0</v>
      </c>
      <c r="FH2068" s="9">
        <v>0</v>
      </c>
      <c r="FI2068" s="9">
        <v>0.39300000000000002</v>
      </c>
      <c r="FJ2068" s="9">
        <v>0</v>
      </c>
      <c r="FK2068" s="9">
        <v>0</v>
      </c>
      <c r="FL2068" s="9">
        <v>5.5E-2</v>
      </c>
      <c r="FM2068" s="9">
        <v>0</v>
      </c>
      <c r="FN2068" s="9">
        <v>0</v>
      </c>
      <c r="FO2068" s="9">
        <v>0</v>
      </c>
      <c r="FP2068" s="9">
        <v>0</v>
      </c>
      <c r="FQ2068" s="9">
        <v>0</v>
      </c>
      <c r="FR2068" s="9">
        <v>0</v>
      </c>
      <c r="FS2068" s="9">
        <v>1.107</v>
      </c>
      <c r="FT2068" s="9">
        <v>0</v>
      </c>
      <c r="FU2068" s="9">
        <v>0</v>
      </c>
      <c r="FV2068" s="9">
        <v>0</v>
      </c>
      <c r="FW2068" s="9">
        <v>0.105</v>
      </c>
      <c r="FX2068" s="9">
        <v>0</v>
      </c>
      <c r="FY2068" s="9">
        <v>0.13600000000000001</v>
      </c>
      <c r="FZ2068" s="9">
        <v>0</v>
      </c>
      <c r="GA2068" s="9">
        <v>0</v>
      </c>
      <c r="GB2068" s="9">
        <v>0</v>
      </c>
      <c r="GC2068" s="9">
        <v>0</v>
      </c>
      <c r="GD2068" s="9">
        <v>0</v>
      </c>
      <c r="GE2068" s="9">
        <v>0</v>
      </c>
      <c r="GF2068" s="9">
        <v>0</v>
      </c>
      <c r="GG2068" s="9">
        <v>0</v>
      </c>
      <c r="GH2068" s="9">
        <v>0</v>
      </c>
      <c r="GI2068" s="9">
        <v>0</v>
      </c>
      <c r="GJ2068" s="9">
        <v>0</v>
      </c>
      <c r="GK2068" s="9">
        <v>0</v>
      </c>
      <c r="GL2068" s="9">
        <v>0</v>
      </c>
      <c r="GM2068" s="9">
        <v>3.1150000000000002</v>
      </c>
      <c r="GN2068" s="9">
        <v>0.20100000000000001</v>
      </c>
      <c r="GO2068" s="9">
        <v>3.5000000000000003E-2</v>
      </c>
      <c r="GP2068" s="9">
        <v>0</v>
      </c>
      <c r="GQ2068" s="9">
        <v>0</v>
      </c>
      <c r="GR2068" s="9">
        <v>0</v>
      </c>
      <c r="GS2068" s="9">
        <v>5.5860000000000003</v>
      </c>
      <c r="GT2068" s="9">
        <v>6.3460000000000001</v>
      </c>
      <c r="GU2068" s="9">
        <v>0</v>
      </c>
      <c r="GV2068" s="9">
        <v>0</v>
      </c>
      <c r="GW2068" s="9">
        <v>0</v>
      </c>
      <c r="GX2068" s="9">
        <v>0</v>
      </c>
      <c r="GY2068" s="9">
        <v>0</v>
      </c>
      <c r="GZ2068" s="9">
        <v>0</v>
      </c>
      <c r="HA2068" s="9">
        <v>0</v>
      </c>
      <c r="HB2068" s="9">
        <v>0</v>
      </c>
      <c r="HC2068" s="9">
        <v>1.931</v>
      </c>
      <c r="HD2068" s="9">
        <v>0.29599999999999999</v>
      </c>
      <c r="HE2068" s="9">
        <v>0</v>
      </c>
      <c r="HF2068" s="9">
        <v>0</v>
      </c>
      <c r="HG2068" s="9">
        <v>0.155</v>
      </c>
      <c r="HH2068" s="9">
        <v>0</v>
      </c>
      <c r="HI2068" s="9">
        <v>0</v>
      </c>
      <c r="HJ2068" s="9">
        <v>0</v>
      </c>
      <c r="HK2068" s="9">
        <v>1.2709999999999999</v>
      </c>
      <c r="HL2068" s="9">
        <v>0</v>
      </c>
      <c r="HM2068" s="9">
        <v>3.3000000000000002E-2</v>
      </c>
      <c r="HN2068" s="9"/>
    </row>
    <row r="2069" spans="1:222" x14ac:dyDescent="0.2">
      <c r="A2069" s="6" t="s">
        <v>2247</v>
      </c>
      <c r="B2069" s="9">
        <v>0</v>
      </c>
      <c r="C2069" s="9">
        <v>0</v>
      </c>
      <c r="D2069" s="9">
        <v>0</v>
      </c>
      <c r="E2069" s="9">
        <v>0</v>
      </c>
      <c r="F2069" s="9">
        <v>2.4E-2</v>
      </c>
      <c r="G2069" s="9">
        <v>0</v>
      </c>
      <c r="H2069" s="9">
        <v>0</v>
      </c>
      <c r="I2069" s="9">
        <v>6.0570000000000004</v>
      </c>
      <c r="J2069" s="9">
        <v>0</v>
      </c>
      <c r="K2069" s="9">
        <v>4.8000000000000001E-2</v>
      </c>
      <c r="L2069" s="9">
        <v>2.1000000000000001E-2</v>
      </c>
      <c r="M2069" s="9">
        <v>0</v>
      </c>
      <c r="N2069" s="9">
        <v>0</v>
      </c>
      <c r="O2069" s="9">
        <v>0</v>
      </c>
      <c r="P2069" s="9">
        <v>0</v>
      </c>
      <c r="Q2069" s="9">
        <v>5.2999999999999999E-2</v>
      </c>
      <c r="R2069" s="9">
        <v>0</v>
      </c>
      <c r="S2069" s="9">
        <v>0</v>
      </c>
      <c r="T2069" s="9">
        <v>0</v>
      </c>
      <c r="U2069" s="9">
        <v>0</v>
      </c>
      <c r="V2069" s="9">
        <v>0.153</v>
      </c>
      <c r="W2069" s="9">
        <v>0.56699999999999995</v>
      </c>
      <c r="X2069" s="9">
        <v>0</v>
      </c>
      <c r="Y2069" s="9">
        <v>0.02</v>
      </c>
      <c r="Z2069" s="9">
        <v>1.089</v>
      </c>
      <c r="AA2069" s="9">
        <v>0.45500000000000002</v>
      </c>
      <c r="AB2069" s="9">
        <v>9.4E-2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0.04</v>
      </c>
      <c r="AN2069" s="9">
        <v>0</v>
      </c>
      <c r="AO2069" s="9">
        <v>0.95099999999999996</v>
      </c>
      <c r="AP2069" s="9">
        <v>0</v>
      </c>
      <c r="AQ2069" s="9">
        <v>0</v>
      </c>
      <c r="AR2069" s="9">
        <v>0</v>
      </c>
      <c r="AS2069" s="9">
        <v>1.9E-2</v>
      </c>
      <c r="AT2069" s="9">
        <v>0</v>
      </c>
      <c r="AU2069" s="9">
        <v>4.5999999999999999E-2</v>
      </c>
      <c r="AV2069" s="9">
        <v>0</v>
      </c>
      <c r="AW2069" s="9">
        <v>0</v>
      </c>
      <c r="AX2069" s="9">
        <v>34.323999999999998</v>
      </c>
      <c r="AY2069" s="9">
        <v>0</v>
      </c>
      <c r="AZ2069" s="9">
        <v>0</v>
      </c>
      <c r="BA2069" s="9">
        <v>0</v>
      </c>
      <c r="BB2069" s="9">
        <v>1.054</v>
      </c>
      <c r="BC2069" s="9">
        <v>1.7999999999999999E-2</v>
      </c>
      <c r="BD2069" s="9">
        <v>0</v>
      </c>
      <c r="BE2069" s="9">
        <v>0</v>
      </c>
      <c r="BF2069" s="9">
        <v>35.597999999999999</v>
      </c>
      <c r="BG2069" s="9">
        <v>0.22600000000000001</v>
      </c>
      <c r="BH2069" s="9">
        <v>0</v>
      </c>
      <c r="BI2069" s="9">
        <v>0</v>
      </c>
      <c r="BJ2069" s="9">
        <v>0</v>
      </c>
      <c r="BK2069" s="9">
        <v>4.7E-2</v>
      </c>
      <c r="BL2069" s="9">
        <v>0</v>
      </c>
      <c r="BM2069" s="9">
        <v>0.22900000000000001</v>
      </c>
      <c r="BN2069" s="9">
        <v>6.0000000000000001E-3</v>
      </c>
      <c r="BO2069" s="9">
        <v>0</v>
      </c>
      <c r="BP2069" s="9">
        <v>0</v>
      </c>
      <c r="BQ2069" s="9">
        <v>0</v>
      </c>
      <c r="BR2069" s="9">
        <v>0.312</v>
      </c>
      <c r="BS2069" s="9">
        <v>0.49</v>
      </c>
      <c r="BT2069" s="9">
        <v>0.17799999999999999</v>
      </c>
      <c r="BU2069" s="9">
        <v>0</v>
      </c>
      <c r="BV2069" s="9">
        <v>4.3999999999999997E-2</v>
      </c>
      <c r="BW2069" s="9">
        <v>0</v>
      </c>
      <c r="BX2069" s="9">
        <v>21.102</v>
      </c>
      <c r="BY2069" s="9">
        <v>0</v>
      </c>
      <c r="BZ2069" s="9">
        <v>3.6999999999999998E-2</v>
      </c>
      <c r="CA2069" s="9">
        <v>0</v>
      </c>
      <c r="CB2069" s="9">
        <v>6.9000000000000006E-2</v>
      </c>
      <c r="CC2069" s="9">
        <v>0</v>
      </c>
      <c r="CD2069" s="9">
        <v>0</v>
      </c>
      <c r="CE2069" s="9">
        <v>6.0999999999999999E-2</v>
      </c>
      <c r="CF2069" s="9">
        <v>0</v>
      </c>
      <c r="CG2069" s="9">
        <v>1.9E-2</v>
      </c>
      <c r="CH2069" s="9">
        <v>0</v>
      </c>
      <c r="CI2069" s="9">
        <v>0</v>
      </c>
      <c r="CJ2069" s="9">
        <v>0</v>
      </c>
      <c r="CK2069" s="9">
        <v>0</v>
      </c>
      <c r="CL2069" s="9">
        <v>2.8000000000000001E-2</v>
      </c>
      <c r="CM2069" s="9">
        <v>0</v>
      </c>
      <c r="CN2069" s="9">
        <v>0</v>
      </c>
      <c r="CO2069" s="9">
        <v>0</v>
      </c>
      <c r="CP2069" s="9">
        <v>0</v>
      </c>
      <c r="CQ2069" s="9">
        <v>0</v>
      </c>
      <c r="CR2069" s="9">
        <v>0</v>
      </c>
      <c r="CS2069" s="9">
        <v>0</v>
      </c>
      <c r="CT2069" s="9">
        <v>0</v>
      </c>
      <c r="CU2069" s="9">
        <v>0</v>
      </c>
      <c r="CV2069" s="9">
        <v>1.7999999999999999E-2</v>
      </c>
      <c r="CW2069" s="9">
        <v>0</v>
      </c>
      <c r="CX2069" s="9">
        <v>0</v>
      </c>
      <c r="CY2069" s="9">
        <v>0</v>
      </c>
      <c r="CZ2069" s="9">
        <v>0</v>
      </c>
      <c r="DA2069" s="9">
        <v>0.20300000000000001</v>
      </c>
      <c r="DB2069" s="9">
        <v>0</v>
      </c>
      <c r="DC2069" s="9">
        <v>0</v>
      </c>
      <c r="DD2069" s="9">
        <v>0.28100000000000003</v>
      </c>
      <c r="DE2069" s="9">
        <v>0</v>
      </c>
      <c r="DF2069" s="9">
        <v>5.1890000000000001</v>
      </c>
      <c r="DG2069" s="9">
        <v>0</v>
      </c>
      <c r="DH2069" s="9">
        <v>5.0000000000000001E-3</v>
      </c>
      <c r="DI2069" s="9">
        <v>0</v>
      </c>
      <c r="DJ2069" s="9">
        <v>1.2E-2</v>
      </c>
      <c r="DK2069" s="9">
        <v>0.28899999999999998</v>
      </c>
      <c r="DL2069" s="9">
        <v>1.2999999999999999E-2</v>
      </c>
      <c r="DM2069" s="9">
        <v>0</v>
      </c>
      <c r="DN2069" s="9">
        <v>1.4E-2</v>
      </c>
      <c r="DO2069" s="9">
        <v>7.0000000000000001E-3</v>
      </c>
      <c r="DP2069" s="9">
        <v>0</v>
      </c>
      <c r="DQ2069" s="9">
        <v>8.7999999999999995E-2</v>
      </c>
      <c r="DR2069" s="9">
        <v>0.39300000000000002</v>
      </c>
      <c r="DS2069" s="9">
        <v>0</v>
      </c>
      <c r="DT2069" s="9">
        <v>5.0000000000000001E-3</v>
      </c>
      <c r="DU2069" s="9">
        <v>0</v>
      </c>
      <c r="DV2069" s="9">
        <v>0</v>
      </c>
      <c r="DW2069" s="9">
        <v>0</v>
      </c>
      <c r="DX2069" s="9">
        <v>0</v>
      </c>
      <c r="DY2069" s="9">
        <v>2.8690000000000002</v>
      </c>
      <c r="DZ2069" s="9">
        <v>0</v>
      </c>
      <c r="EA2069" s="9">
        <v>0</v>
      </c>
      <c r="EB2069" s="9">
        <v>0</v>
      </c>
      <c r="EC2069" s="9">
        <v>0</v>
      </c>
      <c r="ED2069" s="9">
        <v>3.4809999999999999</v>
      </c>
      <c r="EE2069" s="9">
        <v>0</v>
      </c>
      <c r="EF2069" s="9">
        <v>19.873999999999999</v>
      </c>
      <c r="EG2069" s="9">
        <v>0.13</v>
      </c>
      <c r="EH2069" s="9">
        <v>0.57199999999999995</v>
      </c>
      <c r="EI2069" s="9">
        <v>14.215</v>
      </c>
      <c r="EJ2069" s="9">
        <v>0</v>
      </c>
      <c r="EK2069" s="9">
        <v>0.63600000000000001</v>
      </c>
      <c r="EL2069" s="9">
        <v>0</v>
      </c>
      <c r="EM2069" s="9">
        <v>0</v>
      </c>
      <c r="EN2069" s="9">
        <v>0</v>
      </c>
      <c r="EO2069" s="9">
        <v>0.437</v>
      </c>
      <c r="EP2069" s="9">
        <v>0</v>
      </c>
      <c r="EQ2069" s="9">
        <v>0</v>
      </c>
      <c r="ER2069" s="9">
        <v>0</v>
      </c>
      <c r="ES2069" s="9">
        <v>0</v>
      </c>
      <c r="ET2069" s="9">
        <v>0.109</v>
      </c>
      <c r="EU2069" s="9">
        <v>0</v>
      </c>
      <c r="EV2069" s="9">
        <v>0</v>
      </c>
      <c r="EW2069" s="9">
        <v>0</v>
      </c>
      <c r="EX2069" s="9">
        <v>0</v>
      </c>
      <c r="EY2069" s="9">
        <v>0</v>
      </c>
      <c r="EZ2069" s="9">
        <v>0</v>
      </c>
      <c r="FA2069" s="9">
        <v>0</v>
      </c>
      <c r="FB2069" s="9">
        <v>0</v>
      </c>
      <c r="FC2069" s="9">
        <v>6.4000000000000001E-2</v>
      </c>
      <c r="FD2069" s="9">
        <v>4.1000000000000002E-2</v>
      </c>
      <c r="FE2069" s="9">
        <v>0</v>
      </c>
      <c r="FF2069" s="9">
        <v>0</v>
      </c>
      <c r="FG2069" s="9">
        <v>0</v>
      </c>
      <c r="FH2069" s="9">
        <v>0.13600000000000001</v>
      </c>
      <c r="FI2069" s="9">
        <v>0.72799999999999998</v>
      </c>
      <c r="FJ2069" s="9">
        <v>0</v>
      </c>
      <c r="FK2069" s="9">
        <v>3.9E-2</v>
      </c>
      <c r="FL2069" s="9">
        <v>0</v>
      </c>
      <c r="FM2069" s="9">
        <v>0</v>
      </c>
      <c r="FN2069" s="9">
        <v>0</v>
      </c>
      <c r="FO2069" s="9">
        <v>0</v>
      </c>
      <c r="FP2069" s="9">
        <v>0</v>
      </c>
      <c r="FQ2069" s="9">
        <v>0</v>
      </c>
      <c r="FR2069" s="9">
        <v>0</v>
      </c>
      <c r="FS2069" s="9">
        <v>0.83699999999999997</v>
      </c>
      <c r="FT2069" s="9">
        <v>0</v>
      </c>
      <c r="FU2069" s="9">
        <v>0</v>
      </c>
      <c r="FV2069" s="9">
        <v>0</v>
      </c>
      <c r="FW2069" s="9">
        <v>0.10299999999999999</v>
      </c>
      <c r="FX2069" s="9">
        <v>0</v>
      </c>
      <c r="FY2069" s="9">
        <v>0</v>
      </c>
      <c r="FZ2069" s="9">
        <v>0</v>
      </c>
      <c r="GA2069" s="9">
        <v>0.154</v>
      </c>
      <c r="GB2069" s="9">
        <v>0</v>
      </c>
      <c r="GC2069" s="9">
        <v>0</v>
      </c>
      <c r="GD2069" s="9">
        <v>0</v>
      </c>
      <c r="GE2069" s="9">
        <v>0</v>
      </c>
      <c r="GF2069" s="9">
        <v>0</v>
      </c>
      <c r="GG2069" s="9">
        <v>0</v>
      </c>
      <c r="GH2069" s="9">
        <v>0</v>
      </c>
      <c r="GI2069" s="9">
        <v>0</v>
      </c>
      <c r="GJ2069" s="9">
        <v>0</v>
      </c>
      <c r="GK2069" s="9">
        <v>0</v>
      </c>
      <c r="GL2069" s="9">
        <v>0</v>
      </c>
      <c r="GM2069" s="9">
        <v>2.5299999999999998</v>
      </c>
      <c r="GN2069" s="9">
        <v>6.6000000000000003E-2</v>
      </c>
      <c r="GO2069" s="9">
        <v>0</v>
      </c>
      <c r="GP2069" s="9">
        <v>0</v>
      </c>
      <c r="GQ2069" s="9">
        <v>0</v>
      </c>
      <c r="GR2069" s="9">
        <v>0</v>
      </c>
      <c r="GS2069" s="9">
        <v>3.6949999999999998</v>
      </c>
      <c r="GT2069" s="9">
        <v>4.7690000000000001</v>
      </c>
      <c r="GU2069" s="9">
        <v>0</v>
      </c>
      <c r="GV2069" s="9">
        <v>0</v>
      </c>
      <c r="GW2069" s="9">
        <v>0</v>
      </c>
      <c r="GX2069" s="9">
        <v>0</v>
      </c>
      <c r="GY2069" s="9">
        <v>0</v>
      </c>
      <c r="GZ2069" s="9">
        <v>0</v>
      </c>
      <c r="HA2069" s="9">
        <v>0</v>
      </c>
      <c r="HB2069" s="9">
        <v>0</v>
      </c>
      <c r="HC2069" s="9">
        <v>1.4339999999999999</v>
      </c>
      <c r="HD2069" s="9">
        <v>0</v>
      </c>
      <c r="HE2069" s="9">
        <v>0</v>
      </c>
      <c r="HF2069" s="9">
        <v>0</v>
      </c>
      <c r="HG2069" s="9">
        <v>5.0999999999999997E-2</v>
      </c>
      <c r="HH2069" s="9">
        <v>0</v>
      </c>
      <c r="HI2069" s="9">
        <v>0</v>
      </c>
      <c r="HJ2069" s="9">
        <v>0</v>
      </c>
      <c r="HK2069" s="9">
        <v>1.3360000000000001</v>
      </c>
      <c r="HL2069" s="9">
        <v>0</v>
      </c>
      <c r="HM2069" s="9">
        <v>0</v>
      </c>
      <c r="HN2069" s="9"/>
    </row>
    <row r="2070" spans="1:222" x14ac:dyDescent="0.2">
      <c r="A2070" s="6" t="s">
        <v>2248</v>
      </c>
      <c r="B2070" s="9">
        <v>192.92699999999999</v>
      </c>
      <c r="C2070" s="9">
        <v>201.42699999999999</v>
      </c>
      <c r="D2070" s="9">
        <v>200.60400000000001</v>
      </c>
      <c r="E2070" s="9">
        <v>217.00800000000001</v>
      </c>
      <c r="F2070" s="9">
        <v>242.58099999999999</v>
      </c>
      <c r="G2070" s="9">
        <v>222.58500000000001</v>
      </c>
      <c r="H2070" s="9">
        <v>231.536</v>
      </c>
      <c r="I2070" s="9">
        <v>217.715</v>
      </c>
      <c r="J2070" s="9">
        <v>231.08699999999999</v>
      </c>
      <c r="K2070" s="9">
        <v>248.233</v>
      </c>
      <c r="L2070" s="9">
        <v>261.62400000000002</v>
      </c>
      <c r="M2070" s="9">
        <v>329.44200000000001</v>
      </c>
      <c r="N2070" s="9">
        <v>205.53700000000001</v>
      </c>
      <c r="O2070" s="9">
        <v>223.35599999999999</v>
      </c>
      <c r="P2070" s="9">
        <v>266.346</v>
      </c>
      <c r="Q2070" s="9">
        <v>232.16300000000001</v>
      </c>
      <c r="R2070" s="9">
        <v>220.49700000000001</v>
      </c>
      <c r="S2070" s="9">
        <v>249.73400000000001</v>
      </c>
      <c r="T2070" s="9">
        <v>248.477</v>
      </c>
      <c r="U2070" s="9">
        <v>346.28399999999999</v>
      </c>
      <c r="V2070" s="9">
        <v>286.77600000000001</v>
      </c>
      <c r="W2070" s="9">
        <v>388.91899999999998</v>
      </c>
      <c r="X2070" s="9">
        <v>185.38300000000001</v>
      </c>
      <c r="Y2070" s="9">
        <v>197.089</v>
      </c>
      <c r="Z2070" s="9">
        <v>210.07400000000001</v>
      </c>
      <c r="AA2070" s="9">
        <v>245.072</v>
      </c>
      <c r="AB2070" s="9">
        <v>276.59100000000001</v>
      </c>
      <c r="AC2070" s="9">
        <v>254.923</v>
      </c>
      <c r="AD2070" s="9">
        <v>205.23500000000001</v>
      </c>
      <c r="AE2070" s="9">
        <v>228.738</v>
      </c>
      <c r="AF2070" s="9">
        <v>236.30199999999999</v>
      </c>
      <c r="AG2070" s="9">
        <v>49.843000000000004</v>
      </c>
      <c r="AH2070" s="9">
        <v>223.29400000000001</v>
      </c>
      <c r="AI2070" s="9">
        <v>314.67500000000001</v>
      </c>
      <c r="AJ2070" s="9">
        <v>218.11500000000001</v>
      </c>
      <c r="AK2070" s="9">
        <v>230.898</v>
      </c>
      <c r="AL2070" s="9">
        <v>242.16499999999999</v>
      </c>
      <c r="AM2070" s="9">
        <v>254.27099999999999</v>
      </c>
      <c r="AN2070" s="9">
        <v>258.82299999999998</v>
      </c>
      <c r="AO2070" s="9">
        <v>248.04300000000001</v>
      </c>
      <c r="AP2070" s="9">
        <v>268.53899999999999</v>
      </c>
      <c r="AQ2070" s="9">
        <v>210.6</v>
      </c>
      <c r="AR2070" s="9">
        <v>221.79900000000001</v>
      </c>
      <c r="AS2070" s="9">
        <v>256.654</v>
      </c>
      <c r="AT2070" s="9">
        <v>241.5</v>
      </c>
      <c r="AU2070" s="9">
        <v>277.62599999999998</v>
      </c>
      <c r="AV2070" s="9">
        <v>282.327</v>
      </c>
      <c r="AW2070" s="9">
        <v>198.333</v>
      </c>
      <c r="AX2070" s="9">
        <v>211.84200000000001</v>
      </c>
      <c r="AY2070" s="9">
        <v>265.87799999999999</v>
      </c>
      <c r="AZ2070" s="9">
        <v>199.285</v>
      </c>
      <c r="BA2070" s="9">
        <v>233.75700000000001</v>
      </c>
      <c r="BB2070" s="9">
        <v>197.649</v>
      </c>
      <c r="BC2070" s="9">
        <v>258.524</v>
      </c>
      <c r="BD2070" s="9">
        <v>165.23500000000001</v>
      </c>
      <c r="BE2070" s="9">
        <v>193.22900000000001</v>
      </c>
      <c r="BF2070" s="9">
        <v>150.86099999999999</v>
      </c>
      <c r="BG2070" s="9">
        <v>194.41499999999999</v>
      </c>
      <c r="BH2070" s="9">
        <v>244.63499999999999</v>
      </c>
      <c r="BI2070" s="9">
        <v>249.67</v>
      </c>
      <c r="BJ2070" s="9">
        <v>412.63600000000002</v>
      </c>
      <c r="BK2070" s="9">
        <v>314.12599999999998</v>
      </c>
      <c r="BL2070" s="9">
        <v>247.506</v>
      </c>
      <c r="BM2070" s="9">
        <v>255.31100000000001</v>
      </c>
      <c r="BN2070" s="9">
        <v>222.547</v>
      </c>
      <c r="BO2070" s="9">
        <v>311.58300000000003</v>
      </c>
      <c r="BP2070" s="9">
        <v>256.16500000000002</v>
      </c>
      <c r="BQ2070" s="9">
        <v>259.19</v>
      </c>
      <c r="BR2070" s="9">
        <v>35.259</v>
      </c>
      <c r="BS2070" s="9">
        <v>231.61699999999999</v>
      </c>
      <c r="BT2070" s="9">
        <v>290.74</v>
      </c>
      <c r="BU2070" s="9">
        <v>259.23</v>
      </c>
      <c r="BV2070" s="9">
        <v>233.48</v>
      </c>
      <c r="BW2070" s="9">
        <v>215.477</v>
      </c>
      <c r="BX2070" s="9">
        <v>213.96799999999999</v>
      </c>
      <c r="BY2070" s="9">
        <v>10.118</v>
      </c>
      <c r="BZ2070" s="9">
        <v>257.71100000000001</v>
      </c>
      <c r="CA2070" s="9">
        <v>243.46</v>
      </c>
      <c r="CB2070" s="9">
        <v>247.875</v>
      </c>
      <c r="CC2070" s="9">
        <v>15.648999999999999</v>
      </c>
      <c r="CD2070" s="9">
        <v>224.67400000000001</v>
      </c>
      <c r="CE2070" s="9">
        <v>308.988</v>
      </c>
      <c r="CF2070" s="9">
        <v>208.124</v>
      </c>
      <c r="CG2070" s="9">
        <v>215.822</v>
      </c>
      <c r="CH2070" s="9">
        <v>115.464</v>
      </c>
      <c r="CI2070" s="9">
        <v>427.17500000000001</v>
      </c>
      <c r="CJ2070" s="9">
        <v>266.57600000000002</v>
      </c>
      <c r="CK2070" s="9">
        <v>211.67400000000001</v>
      </c>
      <c r="CL2070" s="9">
        <v>251.05199999999999</v>
      </c>
      <c r="CM2070" s="9">
        <v>211.38</v>
      </c>
      <c r="CN2070" s="9">
        <v>293.44799999999998</v>
      </c>
      <c r="CO2070" s="9">
        <v>244.316</v>
      </c>
      <c r="CP2070" s="9">
        <v>258.12099999999998</v>
      </c>
      <c r="CQ2070" s="9">
        <v>243.89099999999999</v>
      </c>
      <c r="CR2070" s="9">
        <v>281.86700000000002</v>
      </c>
      <c r="CS2070" s="9">
        <v>71.742999999999995</v>
      </c>
      <c r="CT2070" s="9">
        <v>209.339</v>
      </c>
      <c r="CU2070" s="9">
        <v>219.65199999999999</v>
      </c>
      <c r="CV2070" s="9">
        <v>184.51</v>
      </c>
      <c r="CW2070" s="9">
        <v>192.78100000000001</v>
      </c>
      <c r="CX2070" s="9">
        <v>231.74299999999999</v>
      </c>
      <c r="CY2070" s="9">
        <v>268.04500000000002</v>
      </c>
      <c r="CZ2070" s="9">
        <v>206.90700000000001</v>
      </c>
      <c r="DA2070" s="9">
        <v>242.69900000000001</v>
      </c>
      <c r="DB2070" s="9">
        <v>236.91900000000001</v>
      </c>
      <c r="DC2070" s="9">
        <v>213.22399999999999</v>
      </c>
      <c r="DD2070" s="9">
        <v>193.405</v>
      </c>
      <c r="DE2070" s="9">
        <v>72.796999999999997</v>
      </c>
      <c r="DF2070" s="9">
        <v>202.83600000000001</v>
      </c>
      <c r="DG2070" s="9">
        <v>209.77099999999999</v>
      </c>
      <c r="DH2070" s="9">
        <v>229.28299999999999</v>
      </c>
      <c r="DI2070" s="9">
        <v>368.28100000000001</v>
      </c>
      <c r="DJ2070" s="9">
        <v>205.45699999999999</v>
      </c>
      <c r="DK2070" s="9">
        <v>203.03399999999999</v>
      </c>
      <c r="DL2070" s="9">
        <v>225.61199999999999</v>
      </c>
      <c r="DM2070" s="9">
        <v>253.874</v>
      </c>
      <c r="DN2070" s="9">
        <v>241.392</v>
      </c>
      <c r="DO2070" s="9">
        <v>194.11</v>
      </c>
      <c r="DP2070" s="9">
        <v>221.49299999999999</v>
      </c>
      <c r="DQ2070" s="9">
        <v>196.02600000000001</v>
      </c>
      <c r="DR2070" s="9">
        <v>269.29199999999997</v>
      </c>
      <c r="DS2070" s="9">
        <v>260.97399999999999</v>
      </c>
      <c r="DT2070" s="9">
        <v>224.56200000000001</v>
      </c>
      <c r="DU2070" s="9">
        <v>187.071</v>
      </c>
      <c r="DV2070" s="9">
        <v>261.89600000000002</v>
      </c>
      <c r="DW2070" s="9">
        <v>144.898</v>
      </c>
      <c r="DX2070" s="9">
        <v>209.96199999999999</v>
      </c>
      <c r="DY2070" s="9">
        <v>203.227</v>
      </c>
      <c r="DZ2070" s="9">
        <v>244.357</v>
      </c>
      <c r="EA2070" s="9">
        <v>242.64500000000001</v>
      </c>
      <c r="EB2070" s="9">
        <v>243.34299999999999</v>
      </c>
      <c r="EC2070" s="9">
        <v>259.07299999999998</v>
      </c>
      <c r="ED2070" s="9">
        <v>287.78699999999998</v>
      </c>
      <c r="EE2070" s="9">
        <v>210.36500000000001</v>
      </c>
      <c r="EF2070" s="9">
        <v>196.51900000000001</v>
      </c>
      <c r="EG2070" s="9">
        <v>281.62299999999999</v>
      </c>
      <c r="EH2070" s="9">
        <v>201.626</v>
      </c>
      <c r="EI2070" s="9">
        <v>267.09500000000003</v>
      </c>
      <c r="EJ2070" s="9">
        <v>212.542</v>
      </c>
      <c r="EK2070" s="9">
        <v>114.861</v>
      </c>
      <c r="EL2070" s="9">
        <v>340.36099999999999</v>
      </c>
      <c r="EM2070" s="9">
        <v>220.48599999999999</v>
      </c>
      <c r="EN2070" s="9">
        <v>228.24299999999999</v>
      </c>
      <c r="EO2070" s="9">
        <v>195.626</v>
      </c>
      <c r="EP2070" s="9">
        <v>275.678</v>
      </c>
      <c r="EQ2070" s="9">
        <v>195.791</v>
      </c>
      <c r="ER2070" s="9">
        <v>193.989</v>
      </c>
      <c r="ES2070" s="9">
        <v>227.845</v>
      </c>
      <c r="ET2070" s="9">
        <v>217.874</v>
      </c>
      <c r="EU2070" s="9">
        <v>210.78700000000001</v>
      </c>
      <c r="EV2070" s="9">
        <v>246.22200000000001</v>
      </c>
      <c r="EW2070" s="9">
        <v>217.38900000000001</v>
      </c>
      <c r="EX2070" s="9">
        <v>265.27699999999999</v>
      </c>
      <c r="EY2070" s="9">
        <v>225.45500000000001</v>
      </c>
      <c r="EZ2070" s="9">
        <v>237.64699999999999</v>
      </c>
      <c r="FA2070" s="9">
        <v>203.227</v>
      </c>
      <c r="FB2070" s="9">
        <v>151.68199999999999</v>
      </c>
      <c r="FC2070" s="9">
        <v>199.47</v>
      </c>
      <c r="FD2070" s="9">
        <v>217.499</v>
      </c>
      <c r="FE2070" s="9">
        <v>231.251</v>
      </c>
      <c r="FF2070" s="9">
        <v>189.37200000000001</v>
      </c>
      <c r="FG2070" s="9">
        <v>204.65899999999999</v>
      </c>
      <c r="FH2070" s="9">
        <v>158.511</v>
      </c>
      <c r="FI2070" s="9">
        <v>184.98</v>
      </c>
      <c r="FJ2070" s="9">
        <v>223.98599999999999</v>
      </c>
      <c r="FK2070" s="9">
        <v>231.256</v>
      </c>
      <c r="FL2070" s="9">
        <v>198.64699999999999</v>
      </c>
      <c r="FM2070" s="9">
        <v>233.30099999999999</v>
      </c>
      <c r="FN2070" s="9">
        <v>203.61099999999999</v>
      </c>
      <c r="FO2070" s="9">
        <v>207.631</v>
      </c>
      <c r="FP2070" s="9">
        <v>215.74100000000001</v>
      </c>
      <c r="FQ2070" s="9">
        <v>265.01400000000001</v>
      </c>
      <c r="FR2070" s="9">
        <v>203.06700000000001</v>
      </c>
      <c r="FS2070" s="9">
        <v>229.572</v>
      </c>
      <c r="FT2070" s="9">
        <v>299.37799999999999</v>
      </c>
      <c r="FU2070" s="9">
        <v>206.17599999999999</v>
      </c>
      <c r="FV2070" s="9">
        <v>216.68299999999999</v>
      </c>
      <c r="FW2070" s="9">
        <v>291.89800000000002</v>
      </c>
      <c r="FX2070" s="9">
        <v>262.70499999999998</v>
      </c>
      <c r="FY2070" s="9">
        <v>128.309</v>
      </c>
      <c r="FZ2070" s="9">
        <v>214.07499999999999</v>
      </c>
      <c r="GA2070" s="9">
        <v>188.411</v>
      </c>
      <c r="GB2070" s="9">
        <v>226.685</v>
      </c>
      <c r="GC2070" s="9">
        <v>248.91300000000001</v>
      </c>
      <c r="GD2070" s="9">
        <v>208.41900000000001</v>
      </c>
      <c r="GE2070" s="9">
        <v>285.78399999999999</v>
      </c>
      <c r="GF2070" s="9">
        <v>219.88300000000001</v>
      </c>
      <c r="GG2070" s="9">
        <v>198.15299999999999</v>
      </c>
      <c r="GH2070" s="9">
        <v>246.18</v>
      </c>
      <c r="GI2070" s="9">
        <v>218.09299999999999</v>
      </c>
      <c r="GJ2070" s="9">
        <v>197.756</v>
      </c>
      <c r="GK2070" s="9">
        <v>224.96600000000001</v>
      </c>
      <c r="GL2070" s="9">
        <v>248.13800000000001</v>
      </c>
      <c r="GM2070" s="9">
        <v>209.67699999999999</v>
      </c>
      <c r="GN2070" s="9">
        <v>285.33499999999998</v>
      </c>
      <c r="GO2070" s="9">
        <v>221.92599999999999</v>
      </c>
      <c r="GP2070" s="9">
        <v>240.245</v>
      </c>
      <c r="GQ2070" s="9">
        <v>173.273</v>
      </c>
      <c r="GR2070" s="9">
        <v>182.21899999999999</v>
      </c>
      <c r="GS2070" s="9">
        <v>239.55099999999999</v>
      </c>
      <c r="GT2070" s="9">
        <v>234.83500000000001</v>
      </c>
      <c r="GU2070" s="9">
        <v>265.97399999999999</v>
      </c>
      <c r="GV2070" s="9">
        <v>294.392</v>
      </c>
      <c r="GW2070" s="9">
        <v>272.29000000000002</v>
      </c>
      <c r="GX2070" s="9">
        <v>234.524</v>
      </c>
      <c r="GY2070" s="9">
        <v>304.77699999999999</v>
      </c>
      <c r="GZ2070" s="9">
        <v>206.89699999999999</v>
      </c>
      <c r="HA2070" s="9">
        <v>260.99099999999999</v>
      </c>
      <c r="HB2070" s="9">
        <v>230.65799999999999</v>
      </c>
      <c r="HC2070" s="9">
        <v>243.346</v>
      </c>
      <c r="HD2070" s="9">
        <v>193.316</v>
      </c>
      <c r="HE2070" s="9">
        <v>220.577</v>
      </c>
      <c r="HF2070" s="9">
        <v>178.441</v>
      </c>
      <c r="HG2070" s="9">
        <v>210.22300000000001</v>
      </c>
      <c r="HH2070" s="9">
        <v>294.452</v>
      </c>
      <c r="HI2070" s="9">
        <v>161.28100000000001</v>
      </c>
      <c r="HJ2070" s="9">
        <v>220.255</v>
      </c>
      <c r="HK2070" s="9">
        <v>118.99299999999999</v>
      </c>
      <c r="HL2070" s="9">
        <v>201.08600000000001</v>
      </c>
      <c r="HM2070" s="9">
        <v>190.83799999999999</v>
      </c>
      <c r="HN2070" s="9"/>
    </row>
    <row r="2071" spans="1:222" x14ac:dyDescent="0.2">
      <c r="A2071" s="6" t="s">
        <v>2249</v>
      </c>
      <c r="B2071" s="9">
        <v>0.03</v>
      </c>
      <c r="C2071" s="9">
        <v>0</v>
      </c>
      <c r="D2071" s="9">
        <v>6.7050000000000001</v>
      </c>
      <c r="E2071" s="9">
        <v>1.4059999999999999</v>
      </c>
      <c r="F2071" s="9">
        <v>6.3E-2</v>
      </c>
      <c r="G2071" s="9">
        <v>0.13400000000000001</v>
      </c>
      <c r="H2071" s="9">
        <v>26.992000000000001</v>
      </c>
      <c r="I2071" s="9">
        <v>11.595000000000001</v>
      </c>
      <c r="J2071" s="9">
        <v>0.27900000000000003</v>
      </c>
      <c r="K2071" s="9">
        <v>36.469000000000001</v>
      </c>
      <c r="L2071" s="9">
        <v>0.161</v>
      </c>
      <c r="M2071" s="9">
        <v>0</v>
      </c>
      <c r="N2071" s="9">
        <v>7.6999999999999999E-2</v>
      </c>
      <c r="O2071" s="9">
        <v>1.7999999999999999E-2</v>
      </c>
      <c r="P2071" s="9">
        <v>7.0999999999999994E-2</v>
      </c>
      <c r="Q2071" s="9">
        <v>0</v>
      </c>
      <c r="R2071" s="9">
        <v>5.8999999999999997E-2</v>
      </c>
      <c r="S2071" s="9">
        <v>0.71799999999999997</v>
      </c>
      <c r="T2071" s="9">
        <v>0</v>
      </c>
      <c r="U2071" s="9">
        <v>0</v>
      </c>
      <c r="V2071" s="9">
        <v>0.36499999999999999</v>
      </c>
      <c r="W2071" s="9">
        <v>0.52600000000000002</v>
      </c>
      <c r="X2071" s="9">
        <v>0</v>
      </c>
      <c r="Y2071" s="9">
        <v>35.463999999999999</v>
      </c>
      <c r="Z2071" s="9">
        <v>1.464</v>
      </c>
      <c r="AA2071" s="9">
        <v>0.35499999999999998</v>
      </c>
      <c r="AB2071" s="9">
        <v>0</v>
      </c>
      <c r="AC2071" s="9">
        <v>0</v>
      </c>
      <c r="AD2071" s="9">
        <v>0</v>
      </c>
      <c r="AE2071" s="9">
        <v>5.5E-2</v>
      </c>
      <c r="AF2071" s="9">
        <v>0.27200000000000002</v>
      </c>
      <c r="AG2071" s="9">
        <v>0</v>
      </c>
      <c r="AH2071" s="9">
        <v>0</v>
      </c>
      <c r="AI2071" s="9">
        <v>0.54</v>
      </c>
      <c r="AJ2071" s="9">
        <v>0</v>
      </c>
      <c r="AK2071" s="9">
        <v>0</v>
      </c>
      <c r="AL2071" s="9">
        <v>0</v>
      </c>
      <c r="AM2071" s="9">
        <v>0.10199999999999999</v>
      </c>
      <c r="AN2071" s="9">
        <v>0</v>
      </c>
      <c r="AO2071" s="9">
        <v>0.65100000000000002</v>
      </c>
      <c r="AP2071" s="9">
        <v>9.9770000000000003</v>
      </c>
      <c r="AQ2071" s="9">
        <v>0.66</v>
      </c>
      <c r="AR2071" s="9">
        <v>27.36</v>
      </c>
      <c r="AS2071" s="9">
        <v>4.6040000000000001</v>
      </c>
      <c r="AT2071" s="9">
        <v>8.2149999999999999</v>
      </c>
      <c r="AU2071" s="9">
        <v>1.5840000000000001</v>
      </c>
      <c r="AV2071" s="9">
        <v>0.76</v>
      </c>
      <c r="AW2071" s="9">
        <v>7.1139999999999999</v>
      </c>
      <c r="AX2071" s="9">
        <v>73.665999999999997</v>
      </c>
      <c r="AY2071" s="9">
        <v>8.157</v>
      </c>
      <c r="AZ2071" s="9">
        <v>0</v>
      </c>
      <c r="BA2071" s="9">
        <v>0</v>
      </c>
      <c r="BB2071" s="9">
        <v>1.61</v>
      </c>
      <c r="BC2071" s="9">
        <v>9.0999999999999998E-2</v>
      </c>
      <c r="BD2071" s="9">
        <v>23.263999999999999</v>
      </c>
      <c r="BE2071" s="9">
        <v>0</v>
      </c>
      <c r="BF2071" s="9">
        <v>86.822999999999993</v>
      </c>
      <c r="BG2071" s="9">
        <v>0.52800000000000002</v>
      </c>
      <c r="BH2071" s="9">
        <v>0.10100000000000001</v>
      </c>
      <c r="BI2071" s="9">
        <v>0.159</v>
      </c>
      <c r="BJ2071" s="9">
        <v>0</v>
      </c>
      <c r="BK2071" s="9">
        <v>9.0999999999999998E-2</v>
      </c>
      <c r="BL2071" s="9">
        <v>0.46700000000000003</v>
      </c>
      <c r="BM2071" s="9">
        <v>8.35</v>
      </c>
      <c r="BN2071" s="9">
        <v>0.48699999999999999</v>
      </c>
      <c r="BO2071" s="9">
        <v>0.38</v>
      </c>
      <c r="BP2071" s="9">
        <v>0</v>
      </c>
      <c r="BQ2071" s="9">
        <v>0</v>
      </c>
      <c r="BR2071" s="9">
        <v>0.4</v>
      </c>
      <c r="BS2071" s="9">
        <v>0.94799999999999995</v>
      </c>
      <c r="BT2071" s="9">
        <v>0.22800000000000001</v>
      </c>
      <c r="BU2071" s="9">
        <v>0.96099999999999997</v>
      </c>
      <c r="BV2071" s="9">
        <v>3.9009999999999998</v>
      </c>
      <c r="BW2071" s="9">
        <v>0</v>
      </c>
      <c r="BX2071" s="9">
        <v>70.266000000000005</v>
      </c>
      <c r="BY2071" s="9">
        <v>0</v>
      </c>
      <c r="BZ2071" s="9">
        <v>22.649000000000001</v>
      </c>
      <c r="CA2071" s="9">
        <v>3.4039999999999999</v>
      </c>
      <c r="CB2071" s="9">
        <v>2.9820000000000002</v>
      </c>
      <c r="CC2071" s="9">
        <v>6.4130000000000003</v>
      </c>
      <c r="CD2071" s="9">
        <v>9.6000000000000002E-2</v>
      </c>
      <c r="CE2071" s="9">
        <v>1.401</v>
      </c>
      <c r="CF2071" s="9">
        <v>5.1999999999999998E-2</v>
      </c>
      <c r="CG2071" s="9">
        <v>7.4999999999999997E-2</v>
      </c>
      <c r="CH2071" s="9">
        <v>1.929</v>
      </c>
      <c r="CI2071" s="9">
        <v>1.6759999999999999</v>
      </c>
      <c r="CJ2071" s="9">
        <v>10.742000000000001</v>
      </c>
      <c r="CK2071" s="9">
        <v>0</v>
      </c>
      <c r="CL2071" s="9">
        <v>0.83499999999999996</v>
      </c>
      <c r="CM2071" s="9">
        <v>9.1999999999999998E-2</v>
      </c>
      <c r="CN2071" s="9">
        <v>0</v>
      </c>
      <c r="CO2071" s="9">
        <v>0</v>
      </c>
      <c r="CP2071" s="9">
        <v>0</v>
      </c>
      <c r="CQ2071" s="9">
        <v>10.007999999999999</v>
      </c>
      <c r="CR2071" s="9">
        <v>6.6000000000000003E-2</v>
      </c>
      <c r="CS2071" s="9">
        <v>0</v>
      </c>
      <c r="CT2071" s="9">
        <v>3.7999999999999999E-2</v>
      </c>
      <c r="CU2071" s="9">
        <v>0.114</v>
      </c>
      <c r="CV2071" s="9">
        <v>0</v>
      </c>
      <c r="CW2071" s="9">
        <v>20.164999999999999</v>
      </c>
      <c r="CX2071" s="9">
        <v>1.5920000000000001</v>
      </c>
      <c r="CY2071" s="9">
        <v>2.7120000000000002</v>
      </c>
      <c r="CZ2071" s="9">
        <v>5.6000000000000001E-2</v>
      </c>
      <c r="DA2071" s="9">
        <v>0.21</v>
      </c>
      <c r="DB2071" s="9">
        <v>0</v>
      </c>
      <c r="DC2071" s="9">
        <v>0.63200000000000001</v>
      </c>
      <c r="DD2071" s="9">
        <v>0.27700000000000002</v>
      </c>
      <c r="DE2071" s="9">
        <v>94.99</v>
      </c>
      <c r="DF2071" s="9">
        <v>17.37</v>
      </c>
      <c r="DG2071" s="9">
        <v>2.8559999999999999</v>
      </c>
      <c r="DH2071" s="9">
        <v>2.1000000000000001E-2</v>
      </c>
      <c r="DI2071" s="9">
        <v>0</v>
      </c>
      <c r="DJ2071" s="9">
        <v>1.4999999999999999E-2</v>
      </c>
      <c r="DK2071" s="9">
        <v>0.437</v>
      </c>
      <c r="DL2071" s="9">
        <v>8.5999999999999993E-2</v>
      </c>
      <c r="DM2071" s="9">
        <v>5.0999999999999997E-2</v>
      </c>
      <c r="DN2071" s="9">
        <v>0.73399999999999999</v>
      </c>
      <c r="DO2071" s="9">
        <v>1.86</v>
      </c>
      <c r="DP2071" s="9">
        <v>0</v>
      </c>
      <c r="DQ2071" s="9">
        <v>7.0000000000000007E-2</v>
      </c>
      <c r="DR2071" s="9">
        <v>0.433</v>
      </c>
      <c r="DS2071" s="9">
        <v>0.19500000000000001</v>
      </c>
      <c r="DT2071" s="9">
        <v>0.91200000000000003</v>
      </c>
      <c r="DU2071" s="9">
        <v>0</v>
      </c>
      <c r="DV2071" s="9">
        <v>0</v>
      </c>
      <c r="DW2071" s="9">
        <v>0</v>
      </c>
      <c r="DX2071" s="9">
        <v>1.4E-2</v>
      </c>
      <c r="DY2071" s="9">
        <v>5.3849999999999998</v>
      </c>
      <c r="DZ2071" s="9">
        <v>92.968000000000004</v>
      </c>
      <c r="EA2071" s="9">
        <v>0</v>
      </c>
      <c r="EB2071" s="9">
        <v>94.661000000000001</v>
      </c>
      <c r="EC2071" s="9">
        <v>56.991999999999997</v>
      </c>
      <c r="ED2071" s="9">
        <v>6.9939999999999998</v>
      </c>
      <c r="EE2071" s="9">
        <v>1.8360000000000001</v>
      </c>
      <c r="EF2071" s="9">
        <v>55.332000000000001</v>
      </c>
      <c r="EG2071" s="9">
        <v>0.41299999999999998</v>
      </c>
      <c r="EH2071" s="9">
        <v>1.2010000000000001</v>
      </c>
      <c r="EI2071" s="9">
        <v>30.225999999999999</v>
      </c>
      <c r="EJ2071" s="9">
        <v>0</v>
      </c>
      <c r="EK2071" s="9">
        <v>2.8170000000000002</v>
      </c>
      <c r="EL2071" s="9">
        <v>1.2629999999999999</v>
      </c>
      <c r="EM2071" s="9">
        <v>8.5000000000000006E-2</v>
      </c>
      <c r="EN2071" s="9">
        <v>1.2549999999999999</v>
      </c>
      <c r="EO2071" s="9">
        <v>0.44400000000000001</v>
      </c>
      <c r="EP2071" s="9">
        <v>9.16</v>
      </c>
      <c r="EQ2071" s="9">
        <v>11.016999999999999</v>
      </c>
      <c r="ER2071" s="9">
        <v>4.1559999999999997</v>
      </c>
      <c r="ES2071" s="9">
        <v>0</v>
      </c>
      <c r="ET2071" s="9">
        <v>0.14000000000000001</v>
      </c>
      <c r="EU2071" s="9">
        <v>0</v>
      </c>
      <c r="EV2071" s="9">
        <v>0</v>
      </c>
      <c r="EW2071" s="9">
        <v>0.14199999999999999</v>
      </c>
      <c r="EX2071" s="9">
        <v>0</v>
      </c>
      <c r="EY2071" s="9">
        <v>0.127</v>
      </c>
      <c r="EZ2071" s="9">
        <v>0</v>
      </c>
      <c r="FA2071" s="9">
        <v>0</v>
      </c>
      <c r="FB2071" s="9">
        <v>0.503</v>
      </c>
      <c r="FC2071" s="9">
        <v>0.222</v>
      </c>
      <c r="FD2071" s="9">
        <v>0.106</v>
      </c>
      <c r="FE2071" s="9">
        <v>0.121</v>
      </c>
      <c r="FF2071" s="9">
        <v>0.13</v>
      </c>
      <c r="FG2071" s="9">
        <v>5.8999999999999997E-2</v>
      </c>
      <c r="FH2071" s="9">
        <v>0.28499999999999998</v>
      </c>
      <c r="FI2071" s="9">
        <v>0.627</v>
      </c>
      <c r="FJ2071" s="9">
        <v>0</v>
      </c>
      <c r="FK2071" s="9">
        <v>0.05</v>
      </c>
      <c r="FL2071" s="9">
        <v>7.0000000000000007E-2</v>
      </c>
      <c r="FM2071" s="9">
        <v>7.1669999999999998</v>
      </c>
      <c r="FN2071" s="9">
        <v>0</v>
      </c>
      <c r="FO2071" s="9">
        <v>0</v>
      </c>
      <c r="FP2071" s="9">
        <v>2.081</v>
      </c>
      <c r="FQ2071" s="9">
        <v>0</v>
      </c>
      <c r="FR2071" s="9">
        <v>0</v>
      </c>
      <c r="FS2071" s="9">
        <v>1.4530000000000001</v>
      </c>
      <c r="FT2071" s="9">
        <v>0</v>
      </c>
      <c r="FU2071" s="9">
        <v>0.36399999999999999</v>
      </c>
      <c r="FV2071" s="9">
        <v>0</v>
      </c>
      <c r="FW2071" s="9">
        <v>3.3000000000000002E-2</v>
      </c>
      <c r="FX2071" s="9">
        <v>0</v>
      </c>
      <c r="FY2071" s="9">
        <v>2.25</v>
      </c>
      <c r="FZ2071" s="9">
        <v>1.87</v>
      </c>
      <c r="GA2071" s="9">
        <v>0.19800000000000001</v>
      </c>
      <c r="GB2071" s="9">
        <v>0</v>
      </c>
      <c r="GC2071" s="9">
        <v>0</v>
      </c>
      <c r="GD2071" s="9">
        <v>0</v>
      </c>
      <c r="GE2071" s="9">
        <v>4.1740000000000004</v>
      </c>
      <c r="GF2071" s="9">
        <v>0</v>
      </c>
      <c r="GG2071" s="9">
        <v>0</v>
      </c>
      <c r="GH2071" s="9">
        <v>0</v>
      </c>
      <c r="GI2071" s="9">
        <v>0</v>
      </c>
      <c r="GJ2071" s="9">
        <v>0.19</v>
      </c>
      <c r="GK2071" s="9">
        <v>0</v>
      </c>
      <c r="GL2071" s="9">
        <v>0</v>
      </c>
      <c r="GM2071" s="9">
        <v>4.0780000000000003</v>
      </c>
      <c r="GN2071" s="9">
        <v>0.17</v>
      </c>
      <c r="GO2071" s="9">
        <v>2.0670000000000002</v>
      </c>
      <c r="GP2071" s="9">
        <v>0</v>
      </c>
      <c r="GQ2071" s="9">
        <v>0</v>
      </c>
      <c r="GR2071" s="9">
        <v>0.183</v>
      </c>
      <c r="GS2071" s="9">
        <v>6.8</v>
      </c>
      <c r="GT2071" s="9">
        <v>15.435</v>
      </c>
      <c r="GU2071" s="9">
        <v>0</v>
      </c>
      <c r="GV2071" s="9">
        <v>0</v>
      </c>
      <c r="GW2071" s="9">
        <v>0</v>
      </c>
      <c r="GX2071" s="9">
        <v>0</v>
      </c>
      <c r="GY2071" s="9">
        <v>0</v>
      </c>
      <c r="GZ2071" s="9">
        <v>0</v>
      </c>
      <c r="HA2071" s="9">
        <v>0</v>
      </c>
      <c r="HB2071" s="9">
        <v>0.55000000000000004</v>
      </c>
      <c r="HC2071" s="9">
        <v>2.5339999999999998</v>
      </c>
      <c r="HD2071" s="9">
        <v>0</v>
      </c>
      <c r="HE2071" s="9">
        <v>1.042</v>
      </c>
      <c r="HF2071" s="9">
        <v>0.30099999999999999</v>
      </c>
      <c r="HG2071" s="9">
        <v>6.6000000000000003E-2</v>
      </c>
      <c r="HH2071" s="9">
        <v>1.097</v>
      </c>
      <c r="HI2071" s="9">
        <v>0</v>
      </c>
      <c r="HJ2071" s="9">
        <v>0</v>
      </c>
      <c r="HK2071" s="9">
        <v>0.86299999999999999</v>
      </c>
      <c r="HL2071" s="9">
        <v>0</v>
      </c>
      <c r="HM2071" s="9">
        <v>8.4000000000000005E-2</v>
      </c>
      <c r="HN2071" s="9"/>
    </row>
    <row r="2072" spans="1:222" x14ac:dyDescent="0.2">
      <c r="A2072" s="6" t="s">
        <v>2250</v>
      </c>
      <c r="B2072" s="9">
        <v>8.2870000000000008</v>
      </c>
      <c r="C2072" s="9">
        <v>25.393999999999998</v>
      </c>
      <c r="D2072" s="9">
        <v>35.911999999999999</v>
      </c>
      <c r="E2072" s="9">
        <v>57.317</v>
      </c>
      <c r="F2072" s="9">
        <v>17.552</v>
      </c>
      <c r="G2072" s="9">
        <v>51.929000000000002</v>
      </c>
      <c r="H2072" s="9">
        <v>8.4480000000000004</v>
      </c>
      <c r="I2072" s="9">
        <v>41.701000000000001</v>
      </c>
      <c r="J2072" s="9">
        <v>21.542999999999999</v>
      </c>
      <c r="K2072" s="9">
        <v>93.957999999999998</v>
      </c>
      <c r="L2072" s="9">
        <v>77.754999999999995</v>
      </c>
      <c r="M2072" s="9">
        <v>35.978999999999999</v>
      </c>
      <c r="N2072" s="9">
        <v>40.630000000000003</v>
      </c>
      <c r="O2072" s="9">
        <v>12.957000000000001</v>
      </c>
      <c r="P2072" s="9">
        <v>79.995000000000005</v>
      </c>
      <c r="Q2072" s="9">
        <v>57.314999999999998</v>
      </c>
      <c r="R2072" s="9">
        <v>56.74</v>
      </c>
      <c r="S2072" s="9">
        <v>58.061</v>
      </c>
      <c r="T2072" s="9">
        <v>32.537999999999997</v>
      </c>
      <c r="U2072" s="9">
        <v>20.151</v>
      </c>
      <c r="V2072" s="9">
        <v>52.567</v>
      </c>
      <c r="W2072" s="9">
        <v>132.863</v>
      </c>
      <c r="X2072" s="9">
        <v>53.021000000000001</v>
      </c>
      <c r="Y2072" s="9">
        <v>44.268000000000001</v>
      </c>
      <c r="Z2072" s="9">
        <v>44.621000000000002</v>
      </c>
      <c r="AA2072" s="9">
        <v>76.548000000000002</v>
      </c>
      <c r="AB2072" s="9">
        <v>66.838999999999999</v>
      </c>
      <c r="AC2072" s="9">
        <v>57.393000000000001</v>
      </c>
      <c r="AD2072" s="9">
        <v>45.755000000000003</v>
      </c>
      <c r="AE2072" s="9">
        <v>43.997</v>
      </c>
      <c r="AF2072" s="9">
        <v>16.869</v>
      </c>
      <c r="AG2072" s="9">
        <v>23.43</v>
      </c>
      <c r="AH2072" s="9">
        <v>33.176000000000002</v>
      </c>
      <c r="AI2072" s="9">
        <v>45.965000000000003</v>
      </c>
      <c r="AJ2072" s="9">
        <v>18.062000000000001</v>
      </c>
      <c r="AK2072" s="9">
        <v>41.466999999999999</v>
      </c>
      <c r="AL2072" s="9">
        <v>60.72</v>
      </c>
      <c r="AM2072" s="9">
        <v>72.763999999999996</v>
      </c>
      <c r="AN2072" s="9">
        <v>47.381999999999998</v>
      </c>
      <c r="AO2072" s="9">
        <v>57.045000000000002</v>
      </c>
      <c r="AP2072" s="9">
        <v>30.530999999999999</v>
      </c>
      <c r="AQ2072" s="9">
        <v>37.267000000000003</v>
      </c>
      <c r="AR2072" s="9">
        <v>93.218000000000004</v>
      </c>
      <c r="AS2072" s="9">
        <v>46.585000000000001</v>
      </c>
      <c r="AT2072" s="9">
        <v>131.292</v>
      </c>
      <c r="AU2072" s="9">
        <v>51.606000000000002</v>
      </c>
      <c r="AV2072" s="9">
        <v>28.913</v>
      </c>
      <c r="AW2072" s="9">
        <v>128.524</v>
      </c>
      <c r="AX2072" s="9">
        <v>5.133</v>
      </c>
      <c r="AY2072" s="9">
        <v>27.196000000000002</v>
      </c>
      <c r="AZ2072" s="9">
        <v>66.355999999999995</v>
      </c>
      <c r="BA2072" s="9">
        <v>17.547000000000001</v>
      </c>
      <c r="BB2072" s="9">
        <v>8.298</v>
      </c>
      <c r="BC2072" s="9">
        <v>42.942</v>
      </c>
      <c r="BD2072" s="9">
        <v>12.489000000000001</v>
      </c>
      <c r="BE2072" s="9">
        <v>25.501999999999999</v>
      </c>
      <c r="BF2072" s="9">
        <v>3.0710000000000002</v>
      </c>
      <c r="BG2072" s="9">
        <v>23.064</v>
      </c>
      <c r="BH2072" s="9">
        <v>41.945999999999998</v>
      </c>
      <c r="BI2072" s="9">
        <v>39.875</v>
      </c>
      <c r="BJ2072" s="9">
        <v>88.099000000000004</v>
      </c>
      <c r="BK2072" s="9">
        <v>16.137</v>
      </c>
      <c r="BL2072" s="9">
        <v>36.292000000000002</v>
      </c>
      <c r="BM2072" s="9">
        <v>28.033999999999999</v>
      </c>
      <c r="BN2072" s="9">
        <v>7.891</v>
      </c>
      <c r="BO2072" s="9">
        <v>147.423</v>
      </c>
      <c r="BP2072" s="9">
        <v>106.90600000000001</v>
      </c>
      <c r="BQ2072" s="9">
        <v>40.36</v>
      </c>
      <c r="BR2072" s="9">
        <v>1.6240000000000001</v>
      </c>
      <c r="BS2072" s="9">
        <v>20.853000000000002</v>
      </c>
      <c r="BT2072" s="9">
        <v>59.000999999999998</v>
      </c>
      <c r="BU2072" s="9">
        <v>13.523</v>
      </c>
      <c r="BV2072" s="9">
        <v>39.328000000000003</v>
      </c>
      <c r="BW2072" s="9">
        <v>38.110999999999997</v>
      </c>
      <c r="BX2072" s="9">
        <v>26.33</v>
      </c>
      <c r="BY2072" s="9">
        <v>8.3940000000000001</v>
      </c>
      <c r="BZ2072" s="9">
        <v>3.6269999999999998</v>
      </c>
      <c r="CA2072" s="9">
        <v>3.1909999999999998</v>
      </c>
      <c r="CB2072" s="9">
        <v>38.497999999999998</v>
      </c>
      <c r="CC2072" s="9">
        <v>1.728</v>
      </c>
      <c r="CD2072" s="9">
        <v>29.56</v>
      </c>
      <c r="CE2072" s="9">
        <v>12.682</v>
      </c>
      <c r="CF2072" s="9">
        <v>34.770000000000003</v>
      </c>
      <c r="CG2072" s="9">
        <v>20.923999999999999</v>
      </c>
      <c r="CH2072" s="9">
        <v>7.4450000000000003</v>
      </c>
      <c r="CI2072" s="9">
        <v>70.334000000000003</v>
      </c>
      <c r="CJ2072" s="9">
        <v>67.644000000000005</v>
      </c>
      <c r="CK2072" s="9">
        <v>6.8230000000000004</v>
      </c>
      <c r="CL2072" s="9">
        <v>56.122999999999998</v>
      </c>
      <c r="CM2072" s="9">
        <v>4.835</v>
      </c>
      <c r="CN2072" s="9">
        <v>63.521999999999998</v>
      </c>
      <c r="CO2072" s="9">
        <v>15.477</v>
      </c>
      <c r="CP2072" s="9">
        <v>53.545999999999999</v>
      </c>
      <c r="CQ2072" s="9">
        <v>13.859</v>
      </c>
      <c r="CR2072" s="9">
        <v>50.399000000000001</v>
      </c>
      <c r="CS2072" s="9">
        <v>18.074000000000002</v>
      </c>
      <c r="CT2072" s="9">
        <v>5.9420000000000002</v>
      </c>
      <c r="CU2072" s="9">
        <v>29.809000000000001</v>
      </c>
      <c r="CV2072" s="9">
        <v>142.53700000000001</v>
      </c>
      <c r="CW2072" s="9">
        <v>18.603999999999999</v>
      </c>
      <c r="CX2072" s="9">
        <v>8.1129999999999995</v>
      </c>
      <c r="CY2072" s="9">
        <v>70.808000000000007</v>
      </c>
      <c r="CZ2072" s="9">
        <v>27.030999999999999</v>
      </c>
      <c r="DA2072" s="9">
        <v>51.712000000000003</v>
      </c>
      <c r="DB2072" s="9">
        <v>18.317</v>
      </c>
      <c r="DC2072" s="9">
        <v>38.209000000000003</v>
      </c>
      <c r="DD2072" s="9">
        <v>61.61</v>
      </c>
      <c r="DE2072" s="9">
        <v>14.086</v>
      </c>
      <c r="DF2072" s="9">
        <v>5.056</v>
      </c>
      <c r="DG2072" s="9">
        <v>28.423999999999999</v>
      </c>
      <c r="DH2072" s="9">
        <v>57.078000000000003</v>
      </c>
      <c r="DI2072" s="9">
        <v>73.704999999999998</v>
      </c>
      <c r="DJ2072" s="9">
        <v>25.276</v>
      </c>
      <c r="DK2072" s="9">
        <v>33.454999999999998</v>
      </c>
      <c r="DL2072" s="9">
        <v>26.193999999999999</v>
      </c>
      <c r="DM2072" s="9">
        <v>27.02</v>
      </c>
      <c r="DN2072" s="9">
        <v>52.35</v>
      </c>
      <c r="DO2072" s="9">
        <v>30.959</v>
      </c>
      <c r="DP2072" s="9">
        <v>45.476999999999997</v>
      </c>
      <c r="DQ2072" s="9">
        <v>34.049999999999997</v>
      </c>
      <c r="DR2072" s="9">
        <v>34.555</v>
      </c>
      <c r="DS2072" s="9">
        <v>27.466999999999999</v>
      </c>
      <c r="DT2072" s="9">
        <v>46.988</v>
      </c>
      <c r="DU2072" s="9">
        <v>41.185000000000002</v>
      </c>
      <c r="DV2072" s="9">
        <v>28.635000000000002</v>
      </c>
      <c r="DW2072" s="9">
        <v>7.3289999999999997</v>
      </c>
      <c r="DX2072" s="9">
        <v>53.578000000000003</v>
      </c>
      <c r="DY2072" s="9">
        <v>48.186</v>
      </c>
      <c r="DZ2072" s="9">
        <v>28.372</v>
      </c>
      <c r="EA2072" s="9">
        <v>22.13</v>
      </c>
      <c r="EB2072" s="9">
        <v>1.5840000000000001</v>
      </c>
      <c r="EC2072" s="9">
        <v>0.48899999999999999</v>
      </c>
      <c r="ED2072" s="9">
        <v>34.606999999999999</v>
      </c>
      <c r="EE2072" s="9">
        <v>18.356000000000002</v>
      </c>
      <c r="EF2072" s="9">
        <v>0.52900000000000003</v>
      </c>
      <c r="EG2072" s="9">
        <v>75.28</v>
      </c>
      <c r="EH2072" s="9">
        <v>15.522</v>
      </c>
      <c r="EI2072" s="9">
        <v>4.1100000000000003</v>
      </c>
      <c r="EJ2072" s="9">
        <v>44.962000000000003</v>
      </c>
      <c r="EK2072" s="9">
        <v>37.805</v>
      </c>
      <c r="EL2072" s="9">
        <v>36.219000000000001</v>
      </c>
      <c r="EM2072" s="9">
        <v>29.8</v>
      </c>
      <c r="EN2072" s="9">
        <v>17.483000000000001</v>
      </c>
      <c r="EO2072" s="9">
        <v>20.623000000000001</v>
      </c>
      <c r="EP2072" s="9">
        <v>14.007</v>
      </c>
      <c r="EQ2072" s="9">
        <v>12.875</v>
      </c>
      <c r="ER2072" s="9">
        <v>72.649000000000001</v>
      </c>
      <c r="ES2072" s="9">
        <v>36.636000000000003</v>
      </c>
      <c r="ET2072" s="9">
        <v>75.150000000000006</v>
      </c>
      <c r="EU2072" s="9">
        <v>5.391</v>
      </c>
      <c r="EV2072" s="9">
        <v>17.451000000000001</v>
      </c>
      <c r="EW2072" s="9">
        <v>27.501999999999999</v>
      </c>
      <c r="EX2072" s="9">
        <v>17.937999999999999</v>
      </c>
      <c r="EY2072" s="9">
        <v>36.402000000000001</v>
      </c>
      <c r="EZ2072" s="9">
        <v>28.823</v>
      </c>
      <c r="FA2072" s="9">
        <v>25.834</v>
      </c>
      <c r="FB2072" s="9">
        <v>35.033999999999999</v>
      </c>
      <c r="FC2072" s="9">
        <v>20.942</v>
      </c>
      <c r="FD2072" s="9">
        <v>43.837000000000003</v>
      </c>
      <c r="FE2072" s="9">
        <v>38.03</v>
      </c>
      <c r="FF2072" s="9">
        <v>42.83</v>
      </c>
      <c r="FG2072" s="9">
        <v>59.377000000000002</v>
      </c>
      <c r="FH2072" s="9">
        <v>36.790999999999997</v>
      </c>
      <c r="FI2072" s="9">
        <v>23.803999999999998</v>
      </c>
      <c r="FJ2072" s="9">
        <v>40.021999999999998</v>
      </c>
      <c r="FK2072" s="9">
        <v>23.885000000000002</v>
      </c>
      <c r="FL2072" s="9">
        <v>27.167000000000002</v>
      </c>
      <c r="FM2072" s="9">
        <v>19.102</v>
      </c>
      <c r="FN2072" s="9">
        <v>50.143999999999998</v>
      </c>
      <c r="FO2072" s="9">
        <v>40.725000000000001</v>
      </c>
      <c r="FP2072" s="9">
        <v>40.036000000000001</v>
      </c>
      <c r="FQ2072" s="9">
        <v>20.69</v>
      </c>
      <c r="FR2072" s="9">
        <v>34.253</v>
      </c>
      <c r="FS2072" s="9">
        <v>58.567999999999998</v>
      </c>
      <c r="FT2072" s="9">
        <v>20.033999999999999</v>
      </c>
      <c r="FU2072" s="9">
        <v>38.856999999999999</v>
      </c>
      <c r="FV2072" s="9">
        <v>33.982999999999997</v>
      </c>
      <c r="FW2072" s="9">
        <v>32.381</v>
      </c>
      <c r="FX2072" s="9">
        <v>45.691000000000003</v>
      </c>
      <c r="FY2072" s="9">
        <v>39.936</v>
      </c>
      <c r="FZ2072" s="9">
        <v>21.641999999999999</v>
      </c>
      <c r="GA2072" s="9">
        <v>28.536000000000001</v>
      </c>
      <c r="GB2072" s="9">
        <v>40.872</v>
      </c>
      <c r="GC2072" s="9">
        <v>52.863999999999997</v>
      </c>
      <c r="GD2072" s="9">
        <v>40.679000000000002</v>
      </c>
      <c r="GE2072" s="9">
        <v>54.524999999999999</v>
      </c>
      <c r="GF2072" s="9">
        <v>25.454999999999998</v>
      </c>
      <c r="GG2072" s="9">
        <v>26.425999999999998</v>
      </c>
      <c r="GH2072" s="9">
        <v>43.478999999999999</v>
      </c>
      <c r="GI2072" s="9">
        <v>27.795999999999999</v>
      </c>
      <c r="GJ2072" s="9">
        <v>21.120999999999999</v>
      </c>
      <c r="GK2072" s="9">
        <v>39.479999999999997</v>
      </c>
      <c r="GL2072" s="9">
        <v>79.793000000000006</v>
      </c>
      <c r="GM2072" s="9">
        <v>42.575000000000003</v>
      </c>
      <c r="GN2072" s="9">
        <v>19.856000000000002</v>
      </c>
      <c r="GO2072" s="9">
        <v>48.097999999999999</v>
      </c>
      <c r="GP2072" s="9">
        <v>19.149000000000001</v>
      </c>
      <c r="GQ2072" s="9">
        <v>26.164999999999999</v>
      </c>
      <c r="GR2072" s="9">
        <v>6.3179999999999996</v>
      </c>
      <c r="GS2072" s="9">
        <v>20.981999999999999</v>
      </c>
      <c r="GT2072" s="9">
        <v>46.545000000000002</v>
      </c>
      <c r="GU2072" s="9">
        <v>64.971000000000004</v>
      </c>
      <c r="GV2072" s="9">
        <v>24.713999999999999</v>
      </c>
      <c r="GW2072" s="9">
        <v>22.663</v>
      </c>
      <c r="GX2072" s="9">
        <v>54.372999999999998</v>
      </c>
      <c r="GY2072" s="9">
        <v>63.668999999999997</v>
      </c>
      <c r="GZ2072" s="9">
        <v>74.715000000000003</v>
      </c>
      <c r="HA2072" s="9">
        <v>22.01</v>
      </c>
      <c r="HB2072" s="9">
        <v>10.196</v>
      </c>
      <c r="HC2072" s="9">
        <v>19.295000000000002</v>
      </c>
      <c r="HD2072" s="9">
        <v>18.559000000000001</v>
      </c>
      <c r="HE2072" s="9">
        <v>31.366</v>
      </c>
      <c r="HF2072" s="9">
        <v>41.268000000000001</v>
      </c>
      <c r="HG2072" s="9">
        <v>39.753</v>
      </c>
      <c r="HH2072" s="9">
        <v>60.061999999999998</v>
      </c>
      <c r="HI2072" s="9">
        <v>6.83</v>
      </c>
      <c r="HJ2072" s="9">
        <v>67.995000000000005</v>
      </c>
      <c r="HK2072" s="9">
        <v>22.69</v>
      </c>
      <c r="HL2072" s="9">
        <v>52.344999999999999</v>
      </c>
      <c r="HM2072" s="9">
        <v>29.03</v>
      </c>
      <c r="HN2072" s="9"/>
    </row>
    <row r="2073" spans="1:222" x14ac:dyDescent="0.2">
      <c r="A2073" s="6" t="s">
        <v>2251</v>
      </c>
      <c r="B2073" s="9">
        <v>78.716999999999999</v>
      </c>
      <c r="C2073" s="9">
        <v>178.453</v>
      </c>
      <c r="D2073" s="9">
        <v>186.45400000000001</v>
      </c>
      <c r="E2073" s="9">
        <v>217.28</v>
      </c>
      <c r="F2073" s="9">
        <v>244.96299999999999</v>
      </c>
      <c r="G2073" s="9">
        <v>122.128</v>
      </c>
      <c r="H2073" s="9">
        <v>262.46800000000002</v>
      </c>
      <c r="I2073" s="9">
        <v>158.30699999999999</v>
      </c>
      <c r="J2073" s="9">
        <v>188.15700000000001</v>
      </c>
      <c r="K2073" s="9">
        <v>173.21799999999999</v>
      </c>
      <c r="L2073" s="9">
        <v>198.833</v>
      </c>
      <c r="M2073" s="9">
        <v>324.32499999999999</v>
      </c>
      <c r="N2073" s="9">
        <v>168.45099999999999</v>
      </c>
      <c r="O2073" s="9">
        <v>176.96799999999999</v>
      </c>
      <c r="P2073" s="9">
        <v>233.679</v>
      </c>
      <c r="Q2073" s="9">
        <v>225.70099999999999</v>
      </c>
      <c r="R2073" s="9">
        <v>225.03899999999999</v>
      </c>
      <c r="S2073" s="9">
        <v>223.101</v>
      </c>
      <c r="T2073" s="9">
        <v>208.227</v>
      </c>
      <c r="U2073" s="9">
        <v>298.97699999999998</v>
      </c>
      <c r="V2073" s="9">
        <v>254.267</v>
      </c>
      <c r="W2073" s="9">
        <v>330.54700000000003</v>
      </c>
      <c r="X2073" s="9">
        <v>166.083</v>
      </c>
      <c r="Y2073" s="9">
        <v>201.38900000000001</v>
      </c>
      <c r="Z2073" s="9">
        <v>207.84200000000001</v>
      </c>
      <c r="AA2073" s="9">
        <v>212.60900000000001</v>
      </c>
      <c r="AB2073" s="9">
        <v>256.34500000000003</v>
      </c>
      <c r="AC2073" s="9">
        <v>245.53700000000001</v>
      </c>
      <c r="AD2073" s="9">
        <v>172.93700000000001</v>
      </c>
      <c r="AE2073" s="9">
        <v>209.149</v>
      </c>
      <c r="AF2073" s="9">
        <v>238.61799999999999</v>
      </c>
      <c r="AG2073" s="9">
        <v>44</v>
      </c>
      <c r="AH2073" s="9">
        <v>217.55799999999999</v>
      </c>
      <c r="AI2073" s="9">
        <v>296.11399999999998</v>
      </c>
      <c r="AJ2073" s="9">
        <v>189.3</v>
      </c>
      <c r="AK2073" s="9">
        <v>194.2</v>
      </c>
      <c r="AL2073" s="9">
        <v>212.221</v>
      </c>
      <c r="AM2073" s="9">
        <v>246.52</v>
      </c>
      <c r="AN2073" s="9">
        <v>220.74299999999999</v>
      </c>
      <c r="AO2073" s="9">
        <v>219.00299999999999</v>
      </c>
      <c r="AP2073" s="9">
        <v>226.96100000000001</v>
      </c>
      <c r="AQ2073" s="9">
        <v>203.43299999999999</v>
      </c>
      <c r="AR2073" s="9">
        <v>186.21600000000001</v>
      </c>
      <c r="AS2073" s="9">
        <v>250.06100000000001</v>
      </c>
      <c r="AT2073" s="9">
        <v>204.17500000000001</v>
      </c>
      <c r="AU2073" s="9">
        <v>254.28800000000001</v>
      </c>
      <c r="AV2073" s="9">
        <v>251.01400000000001</v>
      </c>
      <c r="AW2073" s="9">
        <v>200.048</v>
      </c>
      <c r="AX2073" s="9">
        <v>90.426000000000002</v>
      </c>
      <c r="AY2073" s="9">
        <v>123.10899999999999</v>
      </c>
      <c r="AZ2073" s="9">
        <v>152.16</v>
      </c>
      <c r="BA2073" s="9">
        <v>198.762</v>
      </c>
      <c r="BB2073" s="9">
        <v>180.86099999999999</v>
      </c>
      <c r="BC2073" s="9">
        <v>220.08099999999999</v>
      </c>
      <c r="BD2073" s="9">
        <v>126.599</v>
      </c>
      <c r="BE2073" s="9">
        <v>195.73599999999999</v>
      </c>
      <c r="BF2073" s="9">
        <v>67.557000000000002</v>
      </c>
      <c r="BG2073" s="9">
        <v>179.441</v>
      </c>
      <c r="BH2073" s="9">
        <v>219.49</v>
      </c>
      <c r="BI2073" s="9">
        <v>187.23599999999999</v>
      </c>
      <c r="BJ2073" s="9">
        <v>42.237000000000002</v>
      </c>
      <c r="BK2073" s="9">
        <v>270.86099999999999</v>
      </c>
      <c r="BL2073" s="9">
        <v>256.67200000000003</v>
      </c>
      <c r="BM2073" s="9">
        <v>192.434</v>
      </c>
      <c r="BN2073" s="9">
        <v>169.625</v>
      </c>
      <c r="BO2073" s="9">
        <v>284.90600000000001</v>
      </c>
      <c r="BP2073" s="9">
        <v>218.624</v>
      </c>
      <c r="BQ2073" s="9">
        <v>255.59</v>
      </c>
      <c r="BR2073" s="9">
        <v>25.305</v>
      </c>
      <c r="BS2073" s="9">
        <v>230.035</v>
      </c>
      <c r="BT2073" s="9">
        <v>264.57900000000001</v>
      </c>
      <c r="BU2073" s="9">
        <v>222.42</v>
      </c>
      <c r="BV2073" s="9">
        <v>195.50299999999999</v>
      </c>
      <c r="BW2073" s="9">
        <v>180.148</v>
      </c>
      <c r="BX2073" s="9">
        <v>123.687</v>
      </c>
      <c r="BY2073" s="9">
        <v>9.9459999999999997</v>
      </c>
      <c r="BZ2073" s="9">
        <v>220.809</v>
      </c>
      <c r="CA2073" s="9">
        <v>226.81800000000001</v>
      </c>
      <c r="CB2073" s="9">
        <v>221.12200000000001</v>
      </c>
      <c r="CC2073" s="9">
        <v>10.31</v>
      </c>
      <c r="CD2073" s="9">
        <v>216.227</v>
      </c>
      <c r="CE2073" s="9">
        <v>237.35300000000001</v>
      </c>
      <c r="CF2073" s="9">
        <v>192.20400000000001</v>
      </c>
      <c r="CG2073" s="9">
        <v>208.447</v>
      </c>
      <c r="CH2073" s="9">
        <v>91.010999999999996</v>
      </c>
      <c r="CI2073" s="9">
        <v>378.351</v>
      </c>
      <c r="CJ2073" s="9">
        <v>246.17</v>
      </c>
      <c r="CK2073" s="9">
        <v>116.48399999999999</v>
      </c>
      <c r="CL2073" s="9">
        <v>206.578</v>
      </c>
      <c r="CM2073" s="9">
        <v>91.483999999999995</v>
      </c>
      <c r="CN2073" s="9">
        <v>266.83999999999997</v>
      </c>
      <c r="CO2073" s="9">
        <v>213.71700000000001</v>
      </c>
      <c r="CP2073" s="9">
        <v>214.28800000000001</v>
      </c>
      <c r="CQ2073" s="9">
        <v>212.52600000000001</v>
      </c>
      <c r="CR2073" s="9">
        <v>253.71299999999999</v>
      </c>
      <c r="CS2073" s="9">
        <v>52.32</v>
      </c>
      <c r="CT2073" s="9">
        <v>223.51900000000001</v>
      </c>
      <c r="CU2073" s="9">
        <v>222.48599999999999</v>
      </c>
      <c r="CV2073" s="9">
        <v>35.668999999999997</v>
      </c>
      <c r="CW2073" s="9">
        <v>149.55600000000001</v>
      </c>
      <c r="CX2073" s="9">
        <v>236.816</v>
      </c>
      <c r="CY2073" s="9">
        <v>273.017</v>
      </c>
      <c r="CZ2073" s="9">
        <v>164.958</v>
      </c>
      <c r="DA2073" s="9">
        <v>183.60499999999999</v>
      </c>
      <c r="DB2073" s="9">
        <v>203.13300000000001</v>
      </c>
      <c r="DC2073" s="9">
        <v>179.34899999999999</v>
      </c>
      <c r="DD2073" s="9">
        <v>175.38800000000001</v>
      </c>
      <c r="DE2073" s="9">
        <v>81.739000000000004</v>
      </c>
      <c r="DF2073" s="9">
        <v>80.513999999999996</v>
      </c>
      <c r="DG2073" s="9">
        <v>144.00700000000001</v>
      </c>
      <c r="DH2073" s="9">
        <v>216.59399999999999</v>
      </c>
      <c r="DI2073" s="9">
        <v>300.37400000000002</v>
      </c>
      <c r="DJ2073" s="9">
        <v>192.56200000000001</v>
      </c>
      <c r="DK2073" s="9">
        <v>197.489</v>
      </c>
      <c r="DL2073" s="9">
        <v>199.58600000000001</v>
      </c>
      <c r="DM2073" s="9">
        <v>243.54</v>
      </c>
      <c r="DN2073" s="9">
        <v>199.202</v>
      </c>
      <c r="DO2073" s="9">
        <v>136.10400000000001</v>
      </c>
      <c r="DP2073" s="9">
        <v>175.35300000000001</v>
      </c>
      <c r="DQ2073" s="9">
        <v>161.904</v>
      </c>
      <c r="DR2073" s="9">
        <v>241.30199999999999</v>
      </c>
      <c r="DS2073" s="9">
        <v>228.44200000000001</v>
      </c>
      <c r="DT2073" s="9">
        <v>173.41300000000001</v>
      </c>
      <c r="DU2073" s="9">
        <v>211.35900000000001</v>
      </c>
      <c r="DV2073" s="9">
        <v>209.208</v>
      </c>
      <c r="DW2073" s="9">
        <v>159.15600000000001</v>
      </c>
      <c r="DX2073" s="9">
        <v>180.185</v>
      </c>
      <c r="DY2073" s="9">
        <v>211.73500000000001</v>
      </c>
      <c r="DZ2073" s="9">
        <v>141.49</v>
      </c>
      <c r="EA2073" s="9">
        <v>222.39099999999999</v>
      </c>
      <c r="EB2073" s="9">
        <v>92.379000000000005</v>
      </c>
      <c r="EC2073" s="9">
        <v>183.56</v>
      </c>
      <c r="ED2073" s="9">
        <v>255.179</v>
      </c>
      <c r="EE2073" s="9">
        <v>177.66399999999999</v>
      </c>
      <c r="EF2073" s="9">
        <v>133.83799999999999</v>
      </c>
      <c r="EG2073" s="9">
        <v>220.11199999999999</v>
      </c>
      <c r="EH2073" s="9">
        <v>176.851</v>
      </c>
      <c r="EI2073" s="9">
        <v>308.20299999999997</v>
      </c>
      <c r="EJ2073" s="9">
        <v>178.083</v>
      </c>
      <c r="EK2073" s="9">
        <v>82.289000000000001</v>
      </c>
      <c r="EL2073" s="9">
        <v>295.40100000000001</v>
      </c>
      <c r="EM2073" s="9">
        <v>186.27199999999999</v>
      </c>
      <c r="EN2073" s="9">
        <v>206.309</v>
      </c>
      <c r="EO2073" s="9">
        <v>181.97900000000001</v>
      </c>
      <c r="EP2073" s="9">
        <v>240.59800000000001</v>
      </c>
      <c r="EQ2073" s="9">
        <v>205.75800000000001</v>
      </c>
      <c r="ER2073" s="9">
        <v>174.292</v>
      </c>
      <c r="ES2073" s="9">
        <v>197.78700000000001</v>
      </c>
      <c r="ET2073" s="9">
        <v>195.31200000000001</v>
      </c>
      <c r="EU2073" s="9">
        <v>188.02199999999999</v>
      </c>
      <c r="EV2073" s="9">
        <v>244.49100000000001</v>
      </c>
      <c r="EW2073" s="9">
        <v>190.375</v>
      </c>
      <c r="EX2073" s="9">
        <v>232.98400000000001</v>
      </c>
      <c r="EY2073" s="9">
        <v>194.06800000000001</v>
      </c>
      <c r="EZ2073" s="9">
        <v>186.78</v>
      </c>
      <c r="FA2073" s="9">
        <v>180.04400000000001</v>
      </c>
      <c r="FB2073" s="9">
        <v>133.29</v>
      </c>
      <c r="FC2073" s="9">
        <v>154.20599999999999</v>
      </c>
      <c r="FD2073" s="9">
        <v>196.416</v>
      </c>
      <c r="FE2073" s="9">
        <v>183.589</v>
      </c>
      <c r="FF2073" s="9">
        <v>174.97399999999999</v>
      </c>
      <c r="FG2073" s="9">
        <v>194.64400000000001</v>
      </c>
      <c r="FH2073" s="9">
        <v>152.57900000000001</v>
      </c>
      <c r="FI2073" s="9">
        <v>168.631</v>
      </c>
      <c r="FJ2073" s="9">
        <v>201.55699999999999</v>
      </c>
      <c r="FK2073" s="9">
        <v>194.523</v>
      </c>
      <c r="FL2073" s="9">
        <v>187.25899999999999</v>
      </c>
      <c r="FM2073" s="9">
        <v>193.59700000000001</v>
      </c>
      <c r="FN2073" s="9">
        <v>181.405</v>
      </c>
      <c r="FO2073" s="9">
        <v>190.68199999999999</v>
      </c>
      <c r="FP2073" s="9">
        <v>166.04</v>
      </c>
      <c r="FQ2073" s="9">
        <v>219.37799999999999</v>
      </c>
      <c r="FR2073" s="9">
        <v>191.429</v>
      </c>
      <c r="FS2073" s="9">
        <v>197.089</v>
      </c>
      <c r="FT2073" s="9">
        <v>275.94200000000001</v>
      </c>
      <c r="FU2073" s="9">
        <v>189.499</v>
      </c>
      <c r="FV2073" s="9">
        <v>187.50899999999999</v>
      </c>
      <c r="FW2073" s="9">
        <v>222.84700000000001</v>
      </c>
      <c r="FX2073" s="9">
        <v>227.74600000000001</v>
      </c>
      <c r="FY2073" s="9">
        <v>99.734999999999999</v>
      </c>
      <c r="FZ2073" s="9">
        <v>197.77600000000001</v>
      </c>
      <c r="GA2073" s="9">
        <v>182.96600000000001</v>
      </c>
      <c r="GB2073" s="9">
        <v>194.40100000000001</v>
      </c>
      <c r="GC2073" s="9">
        <v>197.77099999999999</v>
      </c>
      <c r="GD2073" s="9">
        <v>175.65100000000001</v>
      </c>
      <c r="GE2073" s="9">
        <v>306.95800000000003</v>
      </c>
      <c r="GF2073" s="9">
        <v>209.56299999999999</v>
      </c>
      <c r="GG2073" s="9">
        <v>141.06899999999999</v>
      </c>
      <c r="GH2073" s="9">
        <v>214.59700000000001</v>
      </c>
      <c r="GI2073" s="9">
        <v>224.14699999999999</v>
      </c>
      <c r="GJ2073" s="9">
        <v>204.13</v>
      </c>
      <c r="GK2073" s="9">
        <v>183.46299999999999</v>
      </c>
      <c r="GL2073" s="9">
        <v>230.33799999999999</v>
      </c>
      <c r="GM2073" s="9">
        <v>217.72300000000001</v>
      </c>
      <c r="GN2073" s="9">
        <v>250.33</v>
      </c>
      <c r="GO2073" s="9">
        <v>190.51599999999999</v>
      </c>
      <c r="GP2073" s="9">
        <v>213.28700000000001</v>
      </c>
      <c r="GQ2073" s="9">
        <v>181.07300000000001</v>
      </c>
      <c r="GR2073" s="9">
        <v>171.512</v>
      </c>
      <c r="GS2073" s="9">
        <v>188.70699999999999</v>
      </c>
      <c r="GT2073" s="9">
        <v>193.82300000000001</v>
      </c>
      <c r="GU2073" s="9">
        <v>230.91300000000001</v>
      </c>
      <c r="GV2073" s="9">
        <v>231.19499999999999</v>
      </c>
      <c r="GW2073" s="9">
        <v>245.65299999999999</v>
      </c>
      <c r="GX2073" s="9">
        <v>216.696</v>
      </c>
      <c r="GY2073" s="9">
        <v>295.27199999999999</v>
      </c>
      <c r="GZ2073" s="9">
        <v>192.82300000000001</v>
      </c>
      <c r="HA2073" s="9">
        <v>236.80699999999999</v>
      </c>
      <c r="HB2073" s="9">
        <v>220.78399999999999</v>
      </c>
      <c r="HC2073" s="9">
        <v>249.81</v>
      </c>
      <c r="HD2073" s="9">
        <v>224.53399999999999</v>
      </c>
      <c r="HE2073" s="9">
        <v>180.42599999999999</v>
      </c>
      <c r="HF2073" s="9">
        <v>176.071</v>
      </c>
      <c r="HG2073" s="9">
        <v>195.285</v>
      </c>
      <c r="HH2073" s="9">
        <v>235.27500000000001</v>
      </c>
      <c r="HI2073" s="9">
        <v>180.078</v>
      </c>
      <c r="HJ2073" s="9">
        <v>187.62200000000001</v>
      </c>
      <c r="HK2073" s="9">
        <v>94.805000000000007</v>
      </c>
      <c r="HL2073" s="9">
        <v>166.87799999999999</v>
      </c>
      <c r="HM2073" s="9">
        <v>171.38499999999999</v>
      </c>
      <c r="HN2073" s="9"/>
    </row>
    <row r="2074" spans="1:222" x14ac:dyDescent="0.2">
      <c r="A2074" s="6" t="s">
        <v>2252</v>
      </c>
      <c r="B2074" s="9">
        <v>5.7000000000000002E-2</v>
      </c>
      <c r="C2074" s="9">
        <v>8.0000000000000002E-3</v>
      </c>
      <c r="D2074" s="9">
        <v>1.2909999999999999</v>
      </c>
      <c r="E2074" s="9">
        <v>0</v>
      </c>
      <c r="F2074" s="9">
        <v>0.03</v>
      </c>
      <c r="G2074" s="9">
        <v>0.85499999999999998</v>
      </c>
      <c r="H2074" s="9">
        <v>2.4750000000000001</v>
      </c>
      <c r="I2074" s="9">
        <v>1.6890000000000001</v>
      </c>
      <c r="J2074" s="9">
        <v>6.1369999999999996</v>
      </c>
      <c r="K2074" s="9">
        <v>1.9470000000000001</v>
      </c>
      <c r="L2074" s="9">
        <v>0.35799999999999998</v>
      </c>
      <c r="M2074" s="9">
        <v>1.7889999999999999</v>
      </c>
      <c r="N2074" s="9">
        <v>0</v>
      </c>
      <c r="O2074" s="9">
        <v>5.0999999999999997E-2</v>
      </c>
      <c r="P2074" s="9">
        <v>0.20200000000000001</v>
      </c>
      <c r="Q2074" s="9">
        <v>0.70899999999999996</v>
      </c>
      <c r="R2074" s="9">
        <v>0.308</v>
      </c>
      <c r="S2074" s="9">
        <v>18.021000000000001</v>
      </c>
      <c r="T2074" s="9">
        <v>0.156</v>
      </c>
      <c r="U2074" s="9">
        <v>0.96799999999999997</v>
      </c>
      <c r="V2074" s="9">
        <v>0</v>
      </c>
      <c r="W2074" s="9">
        <v>0.26700000000000002</v>
      </c>
      <c r="X2074" s="9">
        <v>0.66600000000000004</v>
      </c>
      <c r="Y2074" s="9">
        <v>2.2080000000000002</v>
      </c>
      <c r="Z2074" s="9">
        <v>0.51600000000000001</v>
      </c>
      <c r="AA2074" s="9">
        <v>0</v>
      </c>
      <c r="AB2074" s="9">
        <v>0.23</v>
      </c>
      <c r="AC2074" s="9">
        <v>0.12</v>
      </c>
      <c r="AD2074" s="9">
        <v>1.486</v>
      </c>
      <c r="AE2074" s="9">
        <v>0</v>
      </c>
      <c r="AF2074" s="9">
        <v>0.25700000000000001</v>
      </c>
      <c r="AG2074" s="9">
        <v>1.389</v>
      </c>
      <c r="AH2074" s="9">
        <v>0.39500000000000002</v>
      </c>
      <c r="AI2074" s="9">
        <v>4.8419999999999996</v>
      </c>
      <c r="AJ2074" s="9">
        <v>0.215</v>
      </c>
      <c r="AK2074" s="9">
        <v>0.05</v>
      </c>
      <c r="AL2074" s="9">
        <v>0.91600000000000004</v>
      </c>
      <c r="AM2074" s="9">
        <v>7.1999999999999995E-2</v>
      </c>
      <c r="AN2074" s="9">
        <v>0</v>
      </c>
      <c r="AO2074" s="9">
        <v>1.8740000000000001</v>
      </c>
      <c r="AP2074" s="9">
        <v>1.4390000000000001</v>
      </c>
      <c r="AQ2074" s="9">
        <v>0.626</v>
      </c>
      <c r="AR2074" s="9">
        <v>5.7000000000000002E-2</v>
      </c>
      <c r="AS2074" s="9">
        <v>2.3E-2</v>
      </c>
      <c r="AT2074" s="9">
        <v>0.13900000000000001</v>
      </c>
      <c r="AU2074" s="9">
        <v>2.0379999999999998</v>
      </c>
      <c r="AV2074" s="9">
        <v>1.282</v>
      </c>
      <c r="AW2074" s="9">
        <v>11.878</v>
      </c>
      <c r="AX2074" s="9">
        <v>0.186</v>
      </c>
      <c r="AY2074" s="9">
        <v>0.39400000000000002</v>
      </c>
      <c r="AZ2074" s="9">
        <v>0.107</v>
      </c>
      <c r="BA2074" s="9">
        <v>0</v>
      </c>
      <c r="BB2074" s="9">
        <v>1.34</v>
      </c>
      <c r="BC2074" s="9">
        <v>0.82</v>
      </c>
      <c r="BD2074" s="9">
        <v>2.4390000000000001</v>
      </c>
      <c r="BE2074" s="9">
        <v>0</v>
      </c>
      <c r="BF2074" s="9">
        <v>0.75700000000000001</v>
      </c>
      <c r="BG2074" s="9">
        <v>0</v>
      </c>
      <c r="BH2074" s="9">
        <v>0.48099999999999998</v>
      </c>
      <c r="BI2074" s="9">
        <v>9.8000000000000004E-2</v>
      </c>
      <c r="BJ2074" s="9">
        <v>0.73899999999999999</v>
      </c>
      <c r="BK2074" s="9">
        <v>2.1080000000000001</v>
      </c>
      <c r="BL2074" s="9">
        <v>0</v>
      </c>
      <c r="BM2074" s="9">
        <v>0.308</v>
      </c>
      <c r="BN2074" s="9">
        <v>1.8220000000000001</v>
      </c>
      <c r="BO2074" s="9">
        <v>0.121</v>
      </c>
      <c r="BP2074" s="9">
        <v>0.45</v>
      </c>
      <c r="BQ2074" s="9">
        <v>1.3340000000000001</v>
      </c>
      <c r="BR2074" s="9">
        <v>11.428000000000001</v>
      </c>
      <c r="BS2074" s="9">
        <v>0.12</v>
      </c>
      <c r="BT2074" s="9">
        <v>2.069</v>
      </c>
      <c r="BU2074" s="9">
        <v>1.577</v>
      </c>
      <c r="BV2074" s="9">
        <v>0.216</v>
      </c>
      <c r="BW2074" s="9">
        <v>4.2389999999999999</v>
      </c>
      <c r="BX2074" s="9">
        <v>0.151</v>
      </c>
      <c r="BY2074" s="9">
        <v>0</v>
      </c>
      <c r="BZ2074" s="9">
        <v>5.2850000000000001</v>
      </c>
      <c r="CA2074" s="9">
        <v>9.2999999999999999E-2</v>
      </c>
      <c r="CB2074" s="9">
        <v>0</v>
      </c>
      <c r="CC2074" s="9">
        <v>0</v>
      </c>
      <c r="CD2074" s="9">
        <v>1.4570000000000001</v>
      </c>
      <c r="CE2074" s="9">
        <v>0.77700000000000002</v>
      </c>
      <c r="CF2074" s="9">
        <v>0</v>
      </c>
      <c r="CG2074" s="9">
        <v>9.5000000000000001E-2</v>
      </c>
      <c r="CH2074" s="9">
        <v>0.69699999999999995</v>
      </c>
      <c r="CI2074" s="9">
        <v>15.013999999999999</v>
      </c>
      <c r="CJ2074" s="9">
        <v>1.5660000000000001</v>
      </c>
      <c r="CK2074" s="9">
        <v>0</v>
      </c>
      <c r="CL2074" s="9">
        <v>3.2330000000000001</v>
      </c>
      <c r="CM2074" s="9">
        <v>7.4</v>
      </c>
      <c r="CN2074" s="9">
        <v>51.058</v>
      </c>
      <c r="CO2074" s="9">
        <v>4.2089999999999996</v>
      </c>
      <c r="CP2074" s="9">
        <v>1.327</v>
      </c>
      <c r="CQ2074" s="9">
        <v>3.2549999999999999</v>
      </c>
      <c r="CR2074" s="9">
        <v>2.073</v>
      </c>
      <c r="CS2074" s="9">
        <v>0</v>
      </c>
      <c r="CT2074" s="9">
        <v>0</v>
      </c>
      <c r="CU2074" s="9">
        <v>0.70499999999999996</v>
      </c>
      <c r="CV2074" s="9">
        <v>21.254999999999999</v>
      </c>
      <c r="CW2074" s="9">
        <v>0.128</v>
      </c>
      <c r="CX2074" s="9">
        <v>0.44700000000000001</v>
      </c>
      <c r="CY2074" s="9">
        <v>0.95399999999999996</v>
      </c>
      <c r="CZ2074" s="9">
        <v>0.13200000000000001</v>
      </c>
      <c r="DA2074" s="9">
        <v>6.6760000000000002</v>
      </c>
      <c r="DB2074" s="9">
        <v>0.91</v>
      </c>
      <c r="DC2074" s="9">
        <v>1.119</v>
      </c>
      <c r="DD2074" s="9">
        <v>2.0590000000000002</v>
      </c>
      <c r="DE2074" s="9">
        <v>0.16500000000000001</v>
      </c>
      <c r="DF2074" s="9">
        <v>0.25800000000000001</v>
      </c>
      <c r="DG2074" s="9">
        <v>0.38400000000000001</v>
      </c>
      <c r="DH2074" s="9">
        <v>1.8260000000000001</v>
      </c>
      <c r="DI2074" s="9">
        <v>37.204999999999998</v>
      </c>
      <c r="DJ2074" s="9">
        <v>1.1419999999999999</v>
      </c>
      <c r="DK2074" s="9">
        <v>9.7000000000000003E-2</v>
      </c>
      <c r="DL2074" s="9">
        <v>0</v>
      </c>
      <c r="DM2074" s="9">
        <v>0.72799999999999998</v>
      </c>
      <c r="DN2074" s="9">
        <v>0</v>
      </c>
      <c r="DO2074" s="9">
        <v>1.665</v>
      </c>
      <c r="DP2074" s="9">
        <v>0.76900000000000002</v>
      </c>
      <c r="DQ2074" s="9">
        <v>7.0529999999999999</v>
      </c>
      <c r="DR2074" s="9">
        <v>2.5999999999999999E-2</v>
      </c>
      <c r="DS2074" s="9">
        <v>0</v>
      </c>
      <c r="DT2074" s="9">
        <v>0.13</v>
      </c>
      <c r="DU2074" s="9">
        <v>0</v>
      </c>
      <c r="DV2074" s="9">
        <v>0.186</v>
      </c>
      <c r="DW2074" s="9">
        <v>0</v>
      </c>
      <c r="DX2074" s="9">
        <v>1.004</v>
      </c>
      <c r="DY2074" s="9">
        <v>1.4670000000000001</v>
      </c>
      <c r="DZ2074" s="9">
        <v>0.13600000000000001</v>
      </c>
      <c r="EA2074" s="9">
        <v>0.91</v>
      </c>
      <c r="EB2074" s="9">
        <v>0.53200000000000003</v>
      </c>
      <c r="EC2074" s="9">
        <v>0.23499999999999999</v>
      </c>
      <c r="ED2074" s="9">
        <v>0.23899999999999999</v>
      </c>
      <c r="EE2074" s="9">
        <v>0.25600000000000001</v>
      </c>
      <c r="EF2074" s="9">
        <v>1.276</v>
      </c>
      <c r="EG2074" s="9">
        <v>7.3999999999999996E-2</v>
      </c>
      <c r="EH2074" s="9">
        <v>0.28000000000000003</v>
      </c>
      <c r="EI2074" s="9">
        <v>112.494</v>
      </c>
      <c r="EJ2074" s="9">
        <v>1.0389999999999999</v>
      </c>
      <c r="EK2074" s="9">
        <v>0.222</v>
      </c>
      <c r="EL2074" s="9">
        <v>0</v>
      </c>
      <c r="EM2074" s="9">
        <v>5.3999999999999999E-2</v>
      </c>
      <c r="EN2074" s="9">
        <v>0</v>
      </c>
      <c r="EO2074" s="9">
        <v>0.98199999999999998</v>
      </c>
      <c r="EP2074" s="9">
        <v>21.536000000000001</v>
      </c>
      <c r="EQ2074" s="9">
        <v>0.52800000000000002</v>
      </c>
      <c r="ER2074" s="9">
        <v>0.112</v>
      </c>
      <c r="ES2074" s="9">
        <v>3.2469999999999999</v>
      </c>
      <c r="ET2074" s="9">
        <v>6.6000000000000003E-2</v>
      </c>
      <c r="EU2074" s="9">
        <v>4.5999999999999999E-2</v>
      </c>
      <c r="EV2074" s="9">
        <v>5.8999999999999997E-2</v>
      </c>
      <c r="EW2074" s="9">
        <v>0.18099999999999999</v>
      </c>
      <c r="EX2074" s="9">
        <v>0</v>
      </c>
      <c r="EY2074" s="9">
        <v>6.0999999999999999E-2</v>
      </c>
      <c r="EZ2074" s="9">
        <v>0.19800000000000001</v>
      </c>
      <c r="FA2074" s="9">
        <v>0.245</v>
      </c>
      <c r="FB2074" s="9">
        <v>0</v>
      </c>
      <c r="FC2074" s="9">
        <v>0.28699999999999998</v>
      </c>
      <c r="FD2074" s="9">
        <v>0.34899999999999998</v>
      </c>
      <c r="FE2074" s="9">
        <v>0.22900000000000001</v>
      </c>
      <c r="FF2074" s="9">
        <v>0.32700000000000001</v>
      </c>
      <c r="FG2074" s="9">
        <v>4.4619999999999997</v>
      </c>
      <c r="FH2074" s="9">
        <v>0.624</v>
      </c>
      <c r="FI2074" s="9">
        <v>0.35599999999999998</v>
      </c>
      <c r="FJ2074" s="9">
        <v>2.206</v>
      </c>
      <c r="FK2074" s="9">
        <v>10.337999999999999</v>
      </c>
      <c r="FL2074" s="9">
        <v>0</v>
      </c>
      <c r="FM2074" s="9">
        <v>0</v>
      </c>
      <c r="FN2074" s="9">
        <v>0</v>
      </c>
      <c r="FO2074" s="9">
        <v>0.88100000000000001</v>
      </c>
      <c r="FP2074" s="9">
        <v>0.56999999999999995</v>
      </c>
      <c r="FQ2074" s="9">
        <v>0.121</v>
      </c>
      <c r="FR2074" s="9">
        <v>8.7999999999999995E-2</v>
      </c>
      <c r="FS2074" s="9">
        <v>7.3369999999999997</v>
      </c>
      <c r="FT2074" s="9">
        <v>8.1329999999999991</v>
      </c>
      <c r="FU2074" s="9">
        <v>1.587</v>
      </c>
      <c r="FV2074" s="9">
        <v>7.5970000000000004</v>
      </c>
      <c r="FW2074" s="9">
        <v>6.3E-2</v>
      </c>
      <c r="FX2074" s="9">
        <v>0</v>
      </c>
      <c r="FY2074" s="9">
        <v>0</v>
      </c>
      <c r="FZ2074" s="9">
        <v>0.34200000000000003</v>
      </c>
      <c r="GA2074" s="9">
        <v>0.28000000000000003</v>
      </c>
      <c r="GB2074" s="9">
        <v>0</v>
      </c>
      <c r="GC2074" s="9">
        <v>0.23</v>
      </c>
      <c r="GD2074" s="9">
        <v>10.771000000000001</v>
      </c>
      <c r="GE2074" s="9">
        <v>0</v>
      </c>
      <c r="GF2074" s="9">
        <v>1.6220000000000001</v>
      </c>
      <c r="GG2074" s="9">
        <v>0.27400000000000002</v>
      </c>
      <c r="GH2074" s="9">
        <v>9.5410000000000004</v>
      </c>
      <c r="GI2074" s="9">
        <v>1.53</v>
      </c>
      <c r="GJ2074" s="9">
        <v>4.3949999999999996</v>
      </c>
      <c r="GK2074" s="9">
        <v>6.202</v>
      </c>
      <c r="GL2074" s="9">
        <v>5.8090000000000002</v>
      </c>
      <c r="GM2074" s="9">
        <v>5.2080000000000002</v>
      </c>
      <c r="GN2074" s="9">
        <v>0.56499999999999995</v>
      </c>
      <c r="GO2074" s="9">
        <v>10.209</v>
      </c>
      <c r="GP2074" s="9">
        <v>0.44900000000000001</v>
      </c>
      <c r="GQ2074" s="9">
        <v>0.155</v>
      </c>
      <c r="GR2074" s="9">
        <v>0.129</v>
      </c>
      <c r="GS2074" s="9">
        <v>21.913</v>
      </c>
      <c r="GT2074" s="9">
        <v>9.1999999999999998E-2</v>
      </c>
      <c r="GU2074" s="9">
        <v>0</v>
      </c>
      <c r="GV2074" s="9">
        <v>0</v>
      </c>
      <c r="GW2074" s="9">
        <v>1.165</v>
      </c>
      <c r="GX2074" s="9">
        <v>0.15</v>
      </c>
      <c r="GY2074" s="9">
        <v>5.6369999999999996</v>
      </c>
      <c r="GZ2074" s="9">
        <v>2.4700000000000002</v>
      </c>
      <c r="HA2074" s="9">
        <v>7.165</v>
      </c>
      <c r="HB2074" s="9">
        <v>6.9000000000000006E-2</v>
      </c>
      <c r="HC2074" s="9">
        <v>1.165</v>
      </c>
      <c r="HD2074" s="9">
        <v>0.95399999999999996</v>
      </c>
      <c r="HE2074" s="9">
        <v>1.198</v>
      </c>
      <c r="HF2074" s="9">
        <v>0.32700000000000001</v>
      </c>
      <c r="HG2074" s="9">
        <v>0.186</v>
      </c>
      <c r="HH2074" s="9">
        <v>0.09</v>
      </c>
      <c r="HI2074" s="9">
        <v>0</v>
      </c>
      <c r="HJ2074" s="9">
        <v>0</v>
      </c>
      <c r="HK2074" s="9">
        <v>0</v>
      </c>
      <c r="HL2074" s="9">
        <v>6.9630000000000001</v>
      </c>
      <c r="HM2074" s="9">
        <v>1.1100000000000001</v>
      </c>
      <c r="HN2074" s="9"/>
    </row>
    <row r="2075" spans="1:222" x14ac:dyDescent="0.2">
      <c r="A2075" s="6" t="s">
        <v>2253</v>
      </c>
      <c r="B2075" s="9">
        <v>197.09</v>
      </c>
      <c r="C2075" s="9">
        <v>215.477</v>
      </c>
      <c r="D2075" s="9">
        <v>182.77600000000001</v>
      </c>
      <c r="E2075" s="9">
        <v>210.34</v>
      </c>
      <c r="F2075" s="9">
        <v>220.85300000000001</v>
      </c>
      <c r="G2075" s="9">
        <v>211.54900000000001</v>
      </c>
      <c r="H2075" s="9">
        <v>212.845</v>
      </c>
      <c r="I2075" s="9">
        <v>193.447</v>
      </c>
      <c r="J2075" s="9">
        <v>240.80199999999999</v>
      </c>
      <c r="K2075" s="9">
        <v>192.381</v>
      </c>
      <c r="L2075" s="9">
        <v>241.63</v>
      </c>
      <c r="M2075" s="9">
        <v>276.67899999999997</v>
      </c>
      <c r="N2075" s="9">
        <v>189.179</v>
      </c>
      <c r="O2075" s="9">
        <v>210.43</v>
      </c>
      <c r="P2075" s="9">
        <v>233.905</v>
      </c>
      <c r="Q2075" s="9">
        <v>224.87299999999999</v>
      </c>
      <c r="R2075" s="9">
        <v>210.16800000000001</v>
      </c>
      <c r="S2075" s="9">
        <v>243.34100000000001</v>
      </c>
      <c r="T2075" s="9">
        <v>234.15299999999999</v>
      </c>
      <c r="U2075" s="9">
        <v>298.95100000000002</v>
      </c>
      <c r="V2075" s="9">
        <v>230.34200000000001</v>
      </c>
      <c r="W2075" s="9">
        <v>349.82</v>
      </c>
      <c r="X2075" s="9">
        <v>184.84100000000001</v>
      </c>
      <c r="Y2075" s="9">
        <v>184.119</v>
      </c>
      <c r="Z2075" s="9">
        <v>184.244</v>
      </c>
      <c r="AA2075" s="9">
        <v>232.77199999999999</v>
      </c>
      <c r="AB2075" s="9">
        <v>238.82300000000001</v>
      </c>
      <c r="AC2075" s="9">
        <v>244.56299999999999</v>
      </c>
      <c r="AD2075" s="9">
        <v>200.25700000000001</v>
      </c>
      <c r="AE2075" s="9">
        <v>205.40799999999999</v>
      </c>
      <c r="AF2075" s="9">
        <v>202.77699999999999</v>
      </c>
      <c r="AG2075" s="9">
        <v>56.881</v>
      </c>
      <c r="AH2075" s="9">
        <v>221.41499999999999</v>
      </c>
      <c r="AI2075" s="9">
        <v>275.45299999999997</v>
      </c>
      <c r="AJ2075" s="9">
        <v>167.58799999999999</v>
      </c>
      <c r="AK2075" s="9">
        <v>228.32</v>
      </c>
      <c r="AL2075" s="9">
        <v>231.50899999999999</v>
      </c>
      <c r="AM2075" s="9">
        <v>275.35500000000002</v>
      </c>
      <c r="AN2075" s="9">
        <v>215.01</v>
      </c>
      <c r="AO2075" s="9">
        <v>217.93299999999999</v>
      </c>
      <c r="AP2075" s="9">
        <v>225.65700000000001</v>
      </c>
      <c r="AQ2075" s="9">
        <v>211.94900000000001</v>
      </c>
      <c r="AR2075" s="9">
        <v>229.572</v>
      </c>
      <c r="AS2075" s="9">
        <v>241.99</v>
      </c>
      <c r="AT2075" s="9">
        <v>238.459</v>
      </c>
      <c r="AU2075" s="9">
        <v>249.69800000000001</v>
      </c>
      <c r="AV2075" s="9">
        <v>254.334</v>
      </c>
      <c r="AW2075" s="9">
        <v>183.59700000000001</v>
      </c>
      <c r="AX2075" s="9">
        <v>152.821</v>
      </c>
      <c r="AY2075" s="9">
        <v>244.46600000000001</v>
      </c>
      <c r="AZ2075" s="9">
        <v>199.86199999999999</v>
      </c>
      <c r="BA2075" s="9">
        <v>196.834</v>
      </c>
      <c r="BB2075" s="9">
        <v>141.14099999999999</v>
      </c>
      <c r="BC2075" s="9">
        <v>272.024</v>
      </c>
      <c r="BD2075" s="9">
        <v>156.25700000000001</v>
      </c>
      <c r="BE2075" s="9">
        <v>192.03899999999999</v>
      </c>
      <c r="BF2075" s="9">
        <v>105.983</v>
      </c>
      <c r="BG2075" s="9">
        <v>161.376</v>
      </c>
      <c r="BH2075" s="9">
        <v>217.31800000000001</v>
      </c>
      <c r="BI2075" s="9">
        <v>203.45099999999999</v>
      </c>
      <c r="BJ2075" s="9">
        <v>278.03699999999998</v>
      </c>
      <c r="BK2075" s="9">
        <v>266.798</v>
      </c>
      <c r="BL2075" s="9">
        <v>240.59899999999999</v>
      </c>
      <c r="BM2075" s="9">
        <v>211.26400000000001</v>
      </c>
      <c r="BN2075" s="9">
        <v>210.733</v>
      </c>
      <c r="BO2075" s="9">
        <v>287.34800000000001</v>
      </c>
      <c r="BP2075" s="9">
        <v>210.07300000000001</v>
      </c>
      <c r="BQ2075" s="9">
        <v>223.423</v>
      </c>
      <c r="BR2075" s="9">
        <v>28.164000000000001</v>
      </c>
      <c r="BS2075" s="9">
        <v>187.57499999999999</v>
      </c>
      <c r="BT2075" s="9">
        <v>265.50299999999999</v>
      </c>
      <c r="BU2075" s="9">
        <v>215.67599999999999</v>
      </c>
      <c r="BV2075" s="9">
        <v>200.803</v>
      </c>
      <c r="BW2075" s="9">
        <v>210.93700000000001</v>
      </c>
      <c r="BX2075" s="9">
        <v>145.98500000000001</v>
      </c>
      <c r="BY2075" s="9">
        <v>13.997999999999999</v>
      </c>
      <c r="BZ2075" s="9">
        <v>227.69</v>
      </c>
      <c r="CA2075" s="9">
        <v>223.113</v>
      </c>
      <c r="CB2075" s="9">
        <v>240.15899999999999</v>
      </c>
      <c r="CC2075" s="9">
        <v>9.5180000000000007</v>
      </c>
      <c r="CD2075" s="9">
        <v>191.32400000000001</v>
      </c>
      <c r="CE2075" s="9">
        <v>200.24600000000001</v>
      </c>
      <c r="CF2075" s="9">
        <v>147.97200000000001</v>
      </c>
      <c r="CG2075" s="9">
        <v>187.36099999999999</v>
      </c>
      <c r="CH2075" s="9">
        <v>118.65900000000001</v>
      </c>
      <c r="CI2075" s="9">
        <v>378.35700000000003</v>
      </c>
      <c r="CJ2075" s="9">
        <v>236.91300000000001</v>
      </c>
      <c r="CK2075" s="9">
        <v>145.16900000000001</v>
      </c>
      <c r="CL2075" s="9">
        <v>199.24299999999999</v>
      </c>
      <c r="CM2075" s="9">
        <v>106.455</v>
      </c>
      <c r="CN2075" s="9">
        <v>248.00399999999999</v>
      </c>
      <c r="CO2075" s="9">
        <v>210.66300000000001</v>
      </c>
      <c r="CP2075" s="9">
        <v>239.54</v>
      </c>
      <c r="CQ2075" s="9">
        <v>226.52</v>
      </c>
      <c r="CR2075" s="9">
        <v>265.49700000000001</v>
      </c>
      <c r="CS2075" s="9">
        <v>82.703000000000003</v>
      </c>
      <c r="CT2075" s="9">
        <v>190.68899999999999</v>
      </c>
      <c r="CU2075" s="9">
        <v>174.01499999999999</v>
      </c>
      <c r="CV2075" s="9">
        <v>32.023000000000003</v>
      </c>
      <c r="CW2075" s="9">
        <v>169.79400000000001</v>
      </c>
      <c r="CX2075" s="9">
        <v>205.46199999999999</v>
      </c>
      <c r="CY2075" s="9">
        <v>247.92699999999999</v>
      </c>
      <c r="CZ2075" s="9">
        <v>191.41300000000001</v>
      </c>
      <c r="DA2075" s="9">
        <v>236.61</v>
      </c>
      <c r="DB2075" s="9">
        <v>196.64099999999999</v>
      </c>
      <c r="DC2075" s="9">
        <v>204.50800000000001</v>
      </c>
      <c r="DD2075" s="9">
        <v>207.28</v>
      </c>
      <c r="DE2075" s="9">
        <v>123.105</v>
      </c>
      <c r="DF2075" s="9">
        <v>185.60400000000001</v>
      </c>
      <c r="DG2075" s="9">
        <v>209.995</v>
      </c>
      <c r="DH2075" s="9">
        <v>218.12100000000001</v>
      </c>
      <c r="DI2075" s="9">
        <v>208.541</v>
      </c>
      <c r="DJ2075" s="9">
        <v>200.56200000000001</v>
      </c>
      <c r="DK2075" s="9">
        <v>197.53100000000001</v>
      </c>
      <c r="DL2075" s="9">
        <v>230.83</v>
      </c>
      <c r="DM2075" s="9">
        <v>249.43199999999999</v>
      </c>
      <c r="DN2075" s="9">
        <v>221.62899999999999</v>
      </c>
      <c r="DO2075" s="9">
        <v>178.672</v>
      </c>
      <c r="DP2075" s="9">
        <v>198.55600000000001</v>
      </c>
      <c r="DQ2075" s="9">
        <v>174.857</v>
      </c>
      <c r="DR2075" s="9">
        <v>266.55</v>
      </c>
      <c r="DS2075" s="9">
        <v>241.05199999999999</v>
      </c>
      <c r="DT2075" s="9">
        <v>222.571</v>
      </c>
      <c r="DU2075" s="9">
        <v>192.762</v>
      </c>
      <c r="DV2075" s="9">
        <v>256.85399999999998</v>
      </c>
      <c r="DW2075" s="9">
        <v>110.892</v>
      </c>
      <c r="DX2075" s="9">
        <v>209.93899999999999</v>
      </c>
      <c r="DY2075" s="9">
        <v>200.44</v>
      </c>
      <c r="DZ2075" s="9">
        <v>176.626</v>
      </c>
      <c r="EA2075" s="9">
        <v>276.43200000000002</v>
      </c>
      <c r="EB2075" s="9">
        <v>144.94499999999999</v>
      </c>
      <c r="EC2075" s="9">
        <v>190.09899999999999</v>
      </c>
      <c r="ED2075" s="9">
        <v>294.84699999999998</v>
      </c>
      <c r="EE2075" s="9">
        <v>162.773</v>
      </c>
      <c r="EF2075" s="9">
        <v>153.596</v>
      </c>
      <c r="EG2075" s="9">
        <v>280.20999999999998</v>
      </c>
      <c r="EH2075" s="9">
        <v>187.52600000000001</v>
      </c>
      <c r="EI2075" s="9">
        <v>219.00700000000001</v>
      </c>
      <c r="EJ2075" s="9">
        <v>190.03800000000001</v>
      </c>
      <c r="EK2075" s="9">
        <v>109.755</v>
      </c>
      <c r="EL2075" s="9">
        <v>304.50900000000001</v>
      </c>
      <c r="EM2075" s="9">
        <v>187.88900000000001</v>
      </c>
      <c r="EN2075" s="9">
        <v>246.65600000000001</v>
      </c>
      <c r="EO2075" s="9">
        <v>173.06700000000001</v>
      </c>
      <c r="EP2075" s="9">
        <v>228.667</v>
      </c>
      <c r="EQ2075" s="9">
        <v>170.15700000000001</v>
      </c>
      <c r="ER2075" s="9">
        <v>208.09100000000001</v>
      </c>
      <c r="ES2075" s="9">
        <v>201.73599999999999</v>
      </c>
      <c r="ET2075" s="9">
        <v>215.542</v>
      </c>
      <c r="EU2075" s="9">
        <v>182.63800000000001</v>
      </c>
      <c r="EV2075" s="9">
        <v>211.14599999999999</v>
      </c>
      <c r="EW2075" s="9">
        <v>184.94200000000001</v>
      </c>
      <c r="EX2075" s="9">
        <v>269.39100000000002</v>
      </c>
      <c r="EY2075" s="9">
        <v>199.155</v>
      </c>
      <c r="EZ2075" s="9">
        <v>199.93199999999999</v>
      </c>
      <c r="FA2075" s="9">
        <v>169.82900000000001</v>
      </c>
      <c r="FB2075" s="9">
        <v>132.39099999999999</v>
      </c>
      <c r="FC2075" s="9">
        <v>125.517</v>
      </c>
      <c r="FD2075" s="9">
        <v>193.54300000000001</v>
      </c>
      <c r="FE2075" s="9">
        <v>207.71299999999999</v>
      </c>
      <c r="FF2075" s="9">
        <v>171.58799999999999</v>
      </c>
      <c r="FG2075" s="9">
        <v>190.244</v>
      </c>
      <c r="FH2075" s="9">
        <v>157.39599999999999</v>
      </c>
      <c r="FI2075" s="9">
        <v>155.273</v>
      </c>
      <c r="FJ2075" s="9">
        <v>201.3</v>
      </c>
      <c r="FK2075" s="9">
        <v>223.52199999999999</v>
      </c>
      <c r="FL2075" s="9">
        <v>192.477</v>
      </c>
      <c r="FM2075" s="9">
        <v>185.886</v>
      </c>
      <c r="FN2075" s="9">
        <v>185.172</v>
      </c>
      <c r="FO2075" s="9">
        <v>202.29300000000001</v>
      </c>
      <c r="FP2075" s="9">
        <v>154.53100000000001</v>
      </c>
      <c r="FQ2075" s="9">
        <v>209.761</v>
      </c>
      <c r="FR2075" s="9">
        <v>173.62299999999999</v>
      </c>
      <c r="FS2075" s="9">
        <v>223.26900000000001</v>
      </c>
      <c r="FT2075" s="9">
        <v>233.94</v>
      </c>
      <c r="FU2075" s="9">
        <v>178.328</v>
      </c>
      <c r="FV2075" s="9">
        <v>200.666</v>
      </c>
      <c r="FW2075" s="9">
        <v>282.7</v>
      </c>
      <c r="FX2075" s="9">
        <v>244.72499999999999</v>
      </c>
      <c r="FY2075" s="9">
        <v>147.131</v>
      </c>
      <c r="FZ2075" s="9">
        <v>191.65700000000001</v>
      </c>
      <c r="GA2075" s="9">
        <v>169.239</v>
      </c>
      <c r="GB2075" s="9">
        <v>236.27699999999999</v>
      </c>
      <c r="GC2075" s="9">
        <v>200.46799999999999</v>
      </c>
      <c r="GD2075" s="9">
        <v>214.83199999999999</v>
      </c>
      <c r="GE2075" s="9">
        <v>242.37299999999999</v>
      </c>
      <c r="GF2075" s="9">
        <v>199.70500000000001</v>
      </c>
      <c r="GG2075" s="9">
        <v>165.637</v>
      </c>
      <c r="GH2075" s="9">
        <v>226.41399999999999</v>
      </c>
      <c r="GI2075" s="9">
        <v>177.42599999999999</v>
      </c>
      <c r="GJ2075" s="9">
        <v>185.738</v>
      </c>
      <c r="GK2075" s="9">
        <v>203.22800000000001</v>
      </c>
      <c r="GL2075" s="9">
        <v>208.821</v>
      </c>
      <c r="GM2075" s="9">
        <v>214.184</v>
      </c>
      <c r="GN2075" s="9">
        <v>248.61799999999999</v>
      </c>
      <c r="GO2075" s="9">
        <v>203.874</v>
      </c>
      <c r="GP2075" s="9">
        <v>264.01499999999999</v>
      </c>
      <c r="GQ2075" s="9">
        <v>182.61099999999999</v>
      </c>
      <c r="GR2075" s="9">
        <v>173.096</v>
      </c>
      <c r="GS2075" s="9">
        <v>212.101</v>
      </c>
      <c r="GT2075" s="9">
        <v>213.661</v>
      </c>
      <c r="GU2075" s="9">
        <v>232.31399999999999</v>
      </c>
      <c r="GV2075" s="9">
        <v>233.322</v>
      </c>
      <c r="GW2075" s="9">
        <v>204.173</v>
      </c>
      <c r="GX2075" s="9">
        <v>216.83199999999999</v>
      </c>
      <c r="GY2075" s="9">
        <v>295.49099999999999</v>
      </c>
      <c r="GZ2075" s="9">
        <v>195.63399999999999</v>
      </c>
      <c r="HA2075" s="9">
        <v>223.59899999999999</v>
      </c>
      <c r="HB2075" s="9">
        <v>210.93799999999999</v>
      </c>
      <c r="HC2075" s="9">
        <v>203.80199999999999</v>
      </c>
      <c r="HD2075" s="9">
        <v>157.833</v>
      </c>
      <c r="HE2075" s="9">
        <v>200.18600000000001</v>
      </c>
      <c r="HF2075" s="9">
        <v>175.49700000000001</v>
      </c>
      <c r="HG2075" s="9">
        <v>187.59399999999999</v>
      </c>
      <c r="HH2075" s="9">
        <v>178.126</v>
      </c>
      <c r="HI2075" s="9">
        <v>161.77099999999999</v>
      </c>
      <c r="HJ2075" s="9">
        <v>196.75899999999999</v>
      </c>
      <c r="HK2075" s="9">
        <v>104.41</v>
      </c>
      <c r="HL2075" s="9">
        <v>182.98400000000001</v>
      </c>
      <c r="HM2075" s="9">
        <v>180.99799999999999</v>
      </c>
      <c r="HN2075" s="9"/>
    </row>
    <row r="2076" spans="1:222" x14ac:dyDescent="0.2">
      <c r="A2076" s="6" t="s">
        <v>2254</v>
      </c>
      <c r="B2076" s="9">
        <v>89.231999999999999</v>
      </c>
      <c r="C2076" s="9">
        <v>164.33</v>
      </c>
      <c r="D2076" s="9">
        <v>152.21899999999999</v>
      </c>
      <c r="E2076" s="9">
        <v>191.34399999999999</v>
      </c>
      <c r="F2076" s="9">
        <v>215.80199999999999</v>
      </c>
      <c r="G2076" s="9">
        <v>128.72</v>
      </c>
      <c r="H2076" s="9">
        <v>207.191</v>
      </c>
      <c r="I2076" s="9">
        <v>148.41200000000001</v>
      </c>
      <c r="J2076" s="9">
        <v>180.744</v>
      </c>
      <c r="K2076" s="9">
        <v>178.93700000000001</v>
      </c>
      <c r="L2076" s="9">
        <v>197.53</v>
      </c>
      <c r="M2076" s="9">
        <v>244.13</v>
      </c>
      <c r="N2076" s="9">
        <v>164.63800000000001</v>
      </c>
      <c r="O2076" s="9">
        <v>161.79599999999999</v>
      </c>
      <c r="P2076" s="9">
        <v>201.46799999999999</v>
      </c>
      <c r="Q2076" s="9">
        <v>188.18899999999999</v>
      </c>
      <c r="R2076" s="9">
        <v>207.27500000000001</v>
      </c>
      <c r="S2076" s="9">
        <v>247.99</v>
      </c>
      <c r="T2076" s="9">
        <v>188.57</v>
      </c>
      <c r="U2076" s="9">
        <v>267.12200000000001</v>
      </c>
      <c r="V2076" s="9">
        <v>213.93</v>
      </c>
      <c r="W2076" s="9">
        <v>333.36399999999998</v>
      </c>
      <c r="X2076" s="9">
        <v>150.94999999999999</v>
      </c>
      <c r="Y2076" s="9">
        <v>189.31700000000001</v>
      </c>
      <c r="Z2076" s="9">
        <v>174.863</v>
      </c>
      <c r="AA2076" s="9">
        <v>221.374</v>
      </c>
      <c r="AB2076" s="9">
        <v>220.696</v>
      </c>
      <c r="AC2076" s="9">
        <v>203.70500000000001</v>
      </c>
      <c r="AD2076" s="9">
        <v>155.45599999999999</v>
      </c>
      <c r="AE2076" s="9">
        <v>179.05799999999999</v>
      </c>
      <c r="AF2076" s="9">
        <v>195.06100000000001</v>
      </c>
      <c r="AG2076" s="9">
        <v>41.618000000000002</v>
      </c>
      <c r="AH2076" s="9">
        <v>186.76599999999999</v>
      </c>
      <c r="AI2076" s="9">
        <v>242.68199999999999</v>
      </c>
      <c r="AJ2076" s="9">
        <v>174.393</v>
      </c>
      <c r="AK2076" s="9">
        <v>196.44499999999999</v>
      </c>
      <c r="AL2076" s="9">
        <v>194.405</v>
      </c>
      <c r="AM2076" s="9">
        <v>224.59399999999999</v>
      </c>
      <c r="AN2076" s="9">
        <v>196.90199999999999</v>
      </c>
      <c r="AO2076" s="9">
        <v>200.83</v>
      </c>
      <c r="AP2076" s="9">
        <v>189.59700000000001</v>
      </c>
      <c r="AQ2076" s="9">
        <v>168.93600000000001</v>
      </c>
      <c r="AR2076" s="9">
        <v>231.34700000000001</v>
      </c>
      <c r="AS2076" s="9">
        <v>216.215</v>
      </c>
      <c r="AT2076" s="9">
        <v>203.38900000000001</v>
      </c>
      <c r="AU2076" s="9">
        <v>200.65899999999999</v>
      </c>
      <c r="AV2076" s="9">
        <v>241.059</v>
      </c>
      <c r="AW2076" s="9">
        <v>181.358</v>
      </c>
      <c r="AX2076" s="9">
        <v>103.48</v>
      </c>
      <c r="AY2076" s="9">
        <v>97.555999999999997</v>
      </c>
      <c r="AZ2076" s="9">
        <v>132.18100000000001</v>
      </c>
      <c r="BA2076" s="9">
        <v>183.40299999999999</v>
      </c>
      <c r="BB2076" s="9">
        <v>123.408</v>
      </c>
      <c r="BC2076" s="9">
        <v>214.333</v>
      </c>
      <c r="BD2076" s="9">
        <v>135.28299999999999</v>
      </c>
      <c r="BE2076" s="9">
        <v>184.47399999999999</v>
      </c>
      <c r="BF2076" s="9">
        <v>64.790999999999997</v>
      </c>
      <c r="BG2076" s="9">
        <v>145.68600000000001</v>
      </c>
      <c r="BH2076" s="9">
        <v>193.68899999999999</v>
      </c>
      <c r="BI2076" s="9">
        <v>181.727</v>
      </c>
      <c r="BJ2076" s="9">
        <v>236.071</v>
      </c>
      <c r="BK2076" s="9">
        <v>223.91</v>
      </c>
      <c r="BL2076" s="9">
        <v>202.14699999999999</v>
      </c>
      <c r="BM2076" s="9">
        <v>195.048</v>
      </c>
      <c r="BN2076" s="9">
        <v>162.524</v>
      </c>
      <c r="BO2076" s="9">
        <v>282.82</v>
      </c>
      <c r="BP2076" s="9">
        <v>205.19499999999999</v>
      </c>
      <c r="BQ2076" s="9">
        <v>212.98099999999999</v>
      </c>
      <c r="BR2076" s="9">
        <v>27.507999999999999</v>
      </c>
      <c r="BS2076" s="9">
        <v>184.74700000000001</v>
      </c>
      <c r="BT2076" s="9">
        <v>232.41900000000001</v>
      </c>
      <c r="BU2076" s="9">
        <v>198.88900000000001</v>
      </c>
      <c r="BV2076" s="9">
        <v>159.827</v>
      </c>
      <c r="BW2076" s="9">
        <v>174.21</v>
      </c>
      <c r="BX2076" s="9">
        <v>119.426</v>
      </c>
      <c r="BY2076" s="9">
        <v>12.506</v>
      </c>
      <c r="BZ2076" s="9">
        <v>197.09800000000001</v>
      </c>
      <c r="CA2076" s="9">
        <v>212.512</v>
      </c>
      <c r="CB2076" s="9">
        <v>192.505</v>
      </c>
      <c r="CC2076" s="9">
        <v>7.8440000000000003</v>
      </c>
      <c r="CD2076" s="9">
        <v>178.16399999999999</v>
      </c>
      <c r="CE2076" s="9">
        <v>207.06399999999999</v>
      </c>
      <c r="CF2076" s="9">
        <v>172.53100000000001</v>
      </c>
      <c r="CG2076" s="9">
        <v>181.35900000000001</v>
      </c>
      <c r="CH2076" s="9">
        <v>94.984999999999999</v>
      </c>
      <c r="CI2076" s="9">
        <v>364.14600000000002</v>
      </c>
      <c r="CJ2076" s="9">
        <v>229.40799999999999</v>
      </c>
      <c r="CK2076" s="9">
        <v>206.10599999999999</v>
      </c>
      <c r="CL2076" s="9">
        <v>190.42</v>
      </c>
      <c r="CM2076" s="9">
        <v>89.793000000000006</v>
      </c>
      <c r="CN2076" s="9">
        <v>245.70500000000001</v>
      </c>
      <c r="CO2076" s="9">
        <v>192.32900000000001</v>
      </c>
      <c r="CP2076" s="9">
        <v>181.81700000000001</v>
      </c>
      <c r="CQ2076" s="9">
        <v>209.767</v>
      </c>
      <c r="CR2076" s="9">
        <v>228.851</v>
      </c>
      <c r="CS2076" s="9">
        <v>52.722000000000001</v>
      </c>
      <c r="CT2076" s="9">
        <v>175.619</v>
      </c>
      <c r="CU2076" s="9">
        <v>167.07400000000001</v>
      </c>
      <c r="CV2076" s="9">
        <v>33.005000000000003</v>
      </c>
      <c r="CW2076" s="9">
        <v>133.459</v>
      </c>
      <c r="CX2076" s="9">
        <v>180.583</v>
      </c>
      <c r="CY2076" s="9">
        <v>298.72399999999999</v>
      </c>
      <c r="CZ2076" s="9">
        <v>158.20400000000001</v>
      </c>
      <c r="DA2076" s="9">
        <v>193.673</v>
      </c>
      <c r="DB2076" s="9">
        <v>172.65700000000001</v>
      </c>
      <c r="DC2076" s="9">
        <v>156.25</v>
      </c>
      <c r="DD2076" s="9">
        <v>159.626</v>
      </c>
      <c r="DE2076" s="9">
        <v>77.037999999999997</v>
      </c>
      <c r="DF2076" s="9">
        <v>110.44799999999999</v>
      </c>
      <c r="DG2076" s="9">
        <v>137.203</v>
      </c>
      <c r="DH2076" s="9">
        <v>205.58199999999999</v>
      </c>
      <c r="DI2076" s="9">
        <v>213.47200000000001</v>
      </c>
      <c r="DJ2076" s="9">
        <v>185.3</v>
      </c>
      <c r="DK2076" s="9">
        <v>185.38399999999999</v>
      </c>
      <c r="DL2076" s="9">
        <v>182.726</v>
      </c>
      <c r="DM2076" s="9">
        <v>247.70699999999999</v>
      </c>
      <c r="DN2076" s="9">
        <v>199.93199999999999</v>
      </c>
      <c r="DO2076" s="9">
        <v>135.04</v>
      </c>
      <c r="DP2076" s="9">
        <v>176.46600000000001</v>
      </c>
      <c r="DQ2076" s="9">
        <v>170.28800000000001</v>
      </c>
      <c r="DR2076" s="9">
        <v>244.77199999999999</v>
      </c>
      <c r="DS2076" s="9">
        <v>212.17099999999999</v>
      </c>
      <c r="DT2076" s="9">
        <v>173.876</v>
      </c>
      <c r="DU2076" s="9">
        <v>185.131</v>
      </c>
      <c r="DV2076" s="9">
        <v>198.80099999999999</v>
      </c>
      <c r="DW2076" s="9">
        <v>106.771</v>
      </c>
      <c r="DX2076" s="9">
        <v>157.15100000000001</v>
      </c>
      <c r="DY2076" s="9">
        <v>174.136</v>
      </c>
      <c r="DZ2076" s="9">
        <v>139.38900000000001</v>
      </c>
      <c r="EA2076" s="9">
        <v>290.459</v>
      </c>
      <c r="EB2076" s="9">
        <v>131.76400000000001</v>
      </c>
      <c r="EC2076" s="9">
        <v>154.536</v>
      </c>
      <c r="ED2076" s="9">
        <v>253.96899999999999</v>
      </c>
      <c r="EE2076" s="9">
        <v>169.03299999999999</v>
      </c>
      <c r="EF2076" s="9">
        <v>147.39599999999999</v>
      </c>
      <c r="EG2076" s="9">
        <v>211.06100000000001</v>
      </c>
      <c r="EH2076" s="9">
        <v>148.15</v>
      </c>
      <c r="EI2076" s="9">
        <v>229.42699999999999</v>
      </c>
      <c r="EJ2076" s="9">
        <v>168.09100000000001</v>
      </c>
      <c r="EK2076" s="9">
        <v>86.591999999999999</v>
      </c>
      <c r="EL2076" s="9">
        <v>289.76900000000001</v>
      </c>
      <c r="EM2076" s="9">
        <v>185.78299999999999</v>
      </c>
      <c r="EN2076" s="9">
        <v>228.613</v>
      </c>
      <c r="EO2076" s="9">
        <v>161.678</v>
      </c>
      <c r="EP2076" s="9">
        <v>222.16200000000001</v>
      </c>
      <c r="EQ2076" s="9">
        <v>151.73099999999999</v>
      </c>
      <c r="ER2076" s="9">
        <v>177.85900000000001</v>
      </c>
      <c r="ES2076" s="9">
        <v>196.64400000000001</v>
      </c>
      <c r="ET2076" s="9">
        <v>195.136</v>
      </c>
      <c r="EU2076" s="9">
        <v>179.31700000000001</v>
      </c>
      <c r="EV2076" s="9">
        <v>209.02</v>
      </c>
      <c r="EW2076" s="9">
        <v>170.49</v>
      </c>
      <c r="EX2076" s="9">
        <v>232.65700000000001</v>
      </c>
      <c r="EY2076" s="9">
        <v>194.34299999999999</v>
      </c>
      <c r="EZ2076" s="9">
        <v>204.60499999999999</v>
      </c>
      <c r="FA2076" s="9">
        <v>154.12299999999999</v>
      </c>
      <c r="FB2076" s="9">
        <v>118.914</v>
      </c>
      <c r="FC2076" s="9">
        <v>143.488</v>
      </c>
      <c r="FD2076" s="9">
        <v>172.18299999999999</v>
      </c>
      <c r="FE2076" s="9">
        <v>179.02799999999999</v>
      </c>
      <c r="FF2076" s="9">
        <v>151.298</v>
      </c>
      <c r="FG2076" s="9">
        <v>166.899</v>
      </c>
      <c r="FH2076" s="9">
        <v>135.708</v>
      </c>
      <c r="FI2076" s="9">
        <v>154.58500000000001</v>
      </c>
      <c r="FJ2076" s="9">
        <v>175.471</v>
      </c>
      <c r="FK2076" s="9">
        <v>175.83799999999999</v>
      </c>
      <c r="FL2076" s="9">
        <v>175.33199999999999</v>
      </c>
      <c r="FM2076" s="9">
        <v>190.22399999999999</v>
      </c>
      <c r="FN2076" s="9">
        <v>163.78800000000001</v>
      </c>
      <c r="FO2076" s="9">
        <v>157.376</v>
      </c>
      <c r="FP2076" s="9">
        <v>149.82300000000001</v>
      </c>
      <c r="FQ2076" s="9">
        <v>201.65299999999999</v>
      </c>
      <c r="FR2076" s="9">
        <v>160.49</v>
      </c>
      <c r="FS2076" s="9">
        <v>184.33600000000001</v>
      </c>
      <c r="FT2076" s="9">
        <v>211.62899999999999</v>
      </c>
      <c r="FU2076" s="9">
        <v>173.23699999999999</v>
      </c>
      <c r="FV2076" s="9">
        <v>166.03899999999999</v>
      </c>
      <c r="FW2076" s="9">
        <v>228.084</v>
      </c>
      <c r="FX2076" s="9">
        <v>189.49</v>
      </c>
      <c r="FY2076" s="9">
        <v>109.286</v>
      </c>
      <c r="FZ2076" s="9">
        <v>173.09700000000001</v>
      </c>
      <c r="GA2076" s="9">
        <v>135.499</v>
      </c>
      <c r="GB2076" s="9">
        <v>194.24799999999999</v>
      </c>
      <c r="GC2076" s="9">
        <v>199.988</v>
      </c>
      <c r="GD2076" s="9">
        <v>163.33799999999999</v>
      </c>
      <c r="GE2076" s="9">
        <v>240.70599999999999</v>
      </c>
      <c r="GF2076" s="9">
        <v>185.572</v>
      </c>
      <c r="GG2076" s="9">
        <v>132.041</v>
      </c>
      <c r="GH2076" s="9">
        <v>194.523</v>
      </c>
      <c r="GI2076" s="9">
        <v>166.036</v>
      </c>
      <c r="GJ2076" s="9">
        <v>137.68100000000001</v>
      </c>
      <c r="GK2076" s="9">
        <v>183.029</v>
      </c>
      <c r="GL2076" s="9">
        <v>167.70500000000001</v>
      </c>
      <c r="GM2076" s="9">
        <v>158.90100000000001</v>
      </c>
      <c r="GN2076" s="9">
        <v>225.81</v>
      </c>
      <c r="GO2076" s="9">
        <v>157.02699999999999</v>
      </c>
      <c r="GP2076" s="9">
        <v>239.40700000000001</v>
      </c>
      <c r="GQ2076" s="9">
        <v>162.684</v>
      </c>
      <c r="GR2076" s="9">
        <v>156.63999999999999</v>
      </c>
      <c r="GS2076" s="9">
        <v>215.965</v>
      </c>
      <c r="GT2076" s="9">
        <v>194.15799999999999</v>
      </c>
      <c r="GU2076" s="9">
        <v>192.39599999999999</v>
      </c>
      <c r="GV2076" s="9">
        <v>202.14500000000001</v>
      </c>
      <c r="GW2076" s="9">
        <v>185.85900000000001</v>
      </c>
      <c r="GX2076" s="9">
        <v>179.62799999999999</v>
      </c>
      <c r="GY2076" s="9">
        <v>208.84399999999999</v>
      </c>
      <c r="GZ2076" s="9">
        <v>162.78700000000001</v>
      </c>
      <c r="HA2076" s="9">
        <v>210.339</v>
      </c>
      <c r="HB2076" s="9">
        <v>191.173</v>
      </c>
      <c r="HC2076" s="9">
        <v>178.32599999999999</v>
      </c>
      <c r="HD2076" s="9">
        <v>145.226</v>
      </c>
      <c r="HE2076" s="9">
        <v>163.94900000000001</v>
      </c>
      <c r="HF2076" s="9">
        <v>133.49299999999999</v>
      </c>
      <c r="HG2076" s="9">
        <v>177.75899999999999</v>
      </c>
      <c r="HH2076" s="9">
        <v>180.08</v>
      </c>
      <c r="HI2076" s="9">
        <v>132.79499999999999</v>
      </c>
      <c r="HJ2076" s="9">
        <v>187.29300000000001</v>
      </c>
      <c r="HK2076" s="9">
        <v>85.635000000000005</v>
      </c>
      <c r="HL2076" s="9">
        <v>172.684</v>
      </c>
      <c r="HM2076" s="9">
        <v>153.977</v>
      </c>
      <c r="HN2076" s="9"/>
    </row>
    <row r="2077" spans="1:222" x14ac:dyDescent="0.2">
      <c r="A2077" s="6" t="s">
        <v>2255</v>
      </c>
      <c r="B2077" s="9">
        <v>0</v>
      </c>
      <c r="C2077" s="9">
        <v>0</v>
      </c>
      <c r="D2077" s="9">
        <v>14.37</v>
      </c>
      <c r="E2077" s="9">
        <v>0</v>
      </c>
      <c r="F2077" s="9">
        <v>0</v>
      </c>
      <c r="G2077" s="9">
        <v>17.975000000000001</v>
      </c>
      <c r="H2077" s="9">
        <v>0.187</v>
      </c>
      <c r="I2077" s="9">
        <v>7.0000000000000001E-3</v>
      </c>
      <c r="J2077" s="9">
        <v>5.8000000000000003E-2</v>
      </c>
      <c r="K2077" s="9">
        <v>0.20100000000000001</v>
      </c>
      <c r="L2077" s="9">
        <v>14.28</v>
      </c>
      <c r="M2077" s="9">
        <v>103.699</v>
      </c>
      <c r="N2077" s="9">
        <v>1.365</v>
      </c>
      <c r="O2077" s="9">
        <v>0.94199999999999995</v>
      </c>
      <c r="P2077" s="9">
        <v>27.161000000000001</v>
      </c>
      <c r="Q2077" s="9">
        <v>3.992</v>
      </c>
      <c r="R2077" s="9">
        <v>0</v>
      </c>
      <c r="S2077" s="9">
        <v>29.358000000000001</v>
      </c>
      <c r="T2077" s="9">
        <v>25.658000000000001</v>
      </c>
      <c r="U2077" s="9">
        <v>71.528000000000006</v>
      </c>
      <c r="V2077" s="9">
        <v>18.72</v>
      </c>
      <c r="W2077" s="9">
        <v>96.307000000000002</v>
      </c>
      <c r="X2077" s="9">
        <v>7.3289999999999997</v>
      </c>
      <c r="Y2077" s="9">
        <v>1.8180000000000001</v>
      </c>
      <c r="Z2077" s="9">
        <v>2.3109999999999999</v>
      </c>
      <c r="AA2077" s="9">
        <v>17.681000000000001</v>
      </c>
      <c r="AB2077" s="9">
        <v>27.012</v>
      </c>
      <c r="AC2077" s="9">
        <v>0</v>
      </c>
      <c r="AD2077" s="9">
        <v>0</v>
      </c>
      <c r="AE2077" s="9">
        <v>9.5389999999999997</v>
      </c>
      <c r="AF2077" s="9">
        <v>20.065000000000001</v>
      </c>
      <c r="AG2077" s="9">
        <v>0.65200000000000002</v>
      </c>
      <c r="AH2077" s="9">
        <v>4.7439999999999998</v>
      </c>
      <c r="AI2077" s="9">
        <v>88.808999999999997</v>
      </c>
      <c r="AJ2077" s="9">
        <v>0</v>
      </c>
      <c r="AK2077" s="9">
        <v>0</v>
      </c>
      <c r="AL2077" s="9">
        <v>6.4889999999999999</v>
      </c>
      <c r="AM2077" s="9">
        <v>0</v>
      </c>
      <c r="AN2077" s="9">
        <v>35.017000000000003</v>
      </c>
      <c r="AO2077" s="9">
        <v>25.568000000000001</v>
      </c>
      <c r="AP2077" s="9">
        <v>0</v>
      </c>
      <c r="AQ2077" s="9">
        <v>6.5529999999999999</v>
      </c>
      <c r="AR2077" s="9">
        <v>0.48199999999999998</v>
      </c>
      <c r="AS2077" s="9">
        <v>0.16</v>
      </c>
      <c r="AT2077" s="9">
        <v>0</v>
      </c>
      <c r="AU2077" s="9">
        <v>5.99</v>
      </c>
      <c r="AV2077" s="9">
        <v>15.984999999999999</v>
      </c>
      <c r="AW2077" s="9">
        <v>8.2000000000000003E-2</v>
      </c>
      <c r="AX2077" s="9">
        <v>0</v>
      </c>
      <c r="AY2077" s="9">
        <v>36.924999999999997</v>
      </c>
      <c r="AZ2077" s="9">
        <v>8.0980000000000008</v>
      </c>
      <c r="BA2077" s="9">
        <v>3.3130000000000002</v>
      </c>
      <c r="BB2077" s="9">
        <v>1.645</v>
      </c>
      <c r="BC2077" s="9">
        <v>11.821</v>
      </c>
      <c r="BD2077" s="9">
        <v>8.016</v>
      </c>
      <c r="BE2077" s="9">
        <v>0</v>
      </c>
      <c r="BF2077" s="9">
        <v>0.105</v>
      </c>
      <c r="BG2077" s="9">
        <v>9.8160000000000007</v>
      </c>
      <c r="BH2077" s="9">
        <v>5.6319999999999997</v>
      </c>
      <c r="BI2077" s="9">
        <v>0</v>
      </c>
      <c r="BJ2077" s="9">
        <v>0.125</v>
      </c>
      <c r="BK2077" s="9">
        <v>12.847</v>
      </c>
      <c r="BL2077" s="9">
        <v>0</v>
      </c>
      <c r="BM2077" s="9">
        <v>6.4420000000000002</v>
      </c>
      <c r="BN2077" s="9">
        <v>1.5189999999999999</v>
      </c>
      <c r="BO2077" s="9">
        <v>16.46</v>
      </c>
      <c r="BP2077" s="9">
        <v>3.9460000000000002</v>
      </c>
      <c r="BQ2077" s="9">
        <v>16.085999999999999</v>
      </c>
      <c r="BR2077" s="9">
        <v>0</v>
      </c>
      <c r="BS2077" s="9">
        <v>0</v>
      </c>
      <c r="BT2077" s="9">
        <v>46.17</v>
      </c>
      <c r="BU2077" s="9">
        <v>0</v>
      </c>
      <c r="BV2077" s="9">
        <v>7.9139999999999997</v>
      </c>
      <c r="BW2077" s="9">
        <v>1.663</v>
      </c>
      <c r="BX2077" s="9">
        <v>0.224</v>
      </c>
      <c r="BY2077" s="9">
        <v>0</v>
      </c>
      <c r="BZ2077" s="9">
        <v>5.5049999999999999</v>
      </c>
      <c r="CA2077" s="9">
        <v>4.6529999999999996</v>
      </c>
      <c r="CB2077" s="9">
        <v>0</v>
      </c>
      <c r="CC2077" s="9">
        <v>0.52300000000000002</v>
      </c>
      <c r="CD2077" s="9">
        <v>3.82</v>
      </c>
      <c r="CE2077" s="9">
        <v>34.89</v>
      </c>
      <c r="CF2077" s="9">
        <v>0.23699999999999999</v>
      </c>
      <c r="CG2077" s="9">
        <v>42.712000000000003</v>
      </c>
      <c r="CH2077" s="9">
        <v>0.77200000000000002</v>
      </c>
      <c r="CI2077" s="9">
        <v>1.972</v>
      </c>
      <c r="CJ2077" s="9">
        <v>2.0859999999999999</v>
      </c>
      <c r="CK2077" s="9">
        <v>0</v>
      </c>
      <c r="CL2077" s="9">
        <v>14.129</v>
      </c>
      <c r="CM2077" s="9">
        <v>0.28599999999999998</v>
      </c>
      <c r="CN2077" s="9">
        <v>17.335999999999999</v>
      </c>
      <c r="CO2077" s="9">
        <v>0.35199999999999998</v>
      </c>
      <c r="CP2077" s="9">
        <v>5.931</v>
      </c>
      <c r="CQ2077" s="9">
        <v>0</v>
      </c>
      <c r="CR2077" s="9">
        <v>29.43</v>
      </c>
      <c r="CS2077" s="9">
        <v>4.4009999999999998</v>
      </c>
      <c r="CT2077" s="9">
        <v>7.0000000000000007E-2</v>
      </c>
      <c r="CU2077" s="9">
        <v>0.32</v>
      </c>
      <c r="CV2077" s="9">
        <v>0.42199999999999999</v>
      </c>
      <c r="CW2077" s="9">
        <v>22.344999999999999</v>
      </c>
      <c r="CX2077" s="9">
        <v>69.796999999999997</v>
      </c>
      <c r="CY2077" s="9">
        <v>6.3769999999999998</v>
      </c>
      <c r="CZ2077" s="9">
        <v>2.5999999999999999E-2</v>
      </c>
      <c r="DA2077" s="9">
        <v>4.9000000000000002E-2</v>
      </c>
      <c r="DB2077" s="9">
        <v>5.9459999999999997</v>
      </c>
      <c r="DC2077" s="9">
        <v>5.4749999999999996</v>
      </c>
      <c r="DD2077" s="9">
        <v>10.444000000000001</v>
      </c>
      <c r="DE2077" s="9">
        <v>0.14699999999999999</v>
      </c>
      <c r="DF2077" s="9">
        <v>0.40799999999999997</v>
      </c>
      <c r="DG2077" s="9">
        <v>7.4550000000000001</v>
      </c>
      <c r="DH2077" s="9">
        <v>4.0129999999999999</v>
      </c>
      <c r="DI2077" s="9">
        <v>0</v>
      </c>
      <c r="DJ2077" s="9">
        <v>9.8409999999999993</v>
      </c>
      <c r="DK2077" s="9">
        <v>4.8109999999999999</v>
      </c>
      <c r="DL2077" s="9">
        <v>0</v>
      </c>
      <c r="DM2077" s="9">
        <v>6.274</v>
      </c>
      <c r="DN2077" s="9">
        <v>2.093</v>
      </c>
      <c r="DO2077" s="9">
        <v>0</v>
      </c>
      <c r="DP2077" s="9">
        <v>7.1999999999999995E-2</v>
      </c>
      <c r="DQ2077" s="9">
        <v>2.63</v>
      </c>
      <c r="DR2077" s="9">
        <v>2.5999999999999999E-2</v>
      </c>
      <c r="DS2077" s="9">
        <v>25.425999999999998</v>
      </c>
      <c r="DT2077" s="9">
        <v>2.3130000000000002</v>
      </c>
      <c r="DU2077" s="9">
        <v>0</v>
      </c>
      <c r="DV2077" s="9">
        <v>26.981000000000002</v>
      </c>
      <c r="DW2077" s="9">
        <v>1.2999999999999999E-2</v>
      </c>
      <c r="DX2077" s="9">
        <v>0.13400000000000001</v>
      </c>
      <c r="DY2077" s="9">
        <v>0.15</v>
      </c>
      <c r="DZ2077" s="9">
        <v>4.9000000000000002E-2</v>
      </c>
      <c r="EA2077" s="9">
        <v>5.2789999999999999</v>
      </c>
      <c r="EB2077" s="9">
        <v>1.0999999999999999E-2</v>
      </c>
      <c r="EC2077" s="9">
        <v>0</v>
      </c>
      <c r="ED2077" s="9">
        <v>6.7450000000000001</v>
      </c>
      <c r="EE2077" s="9">
        <v>0.48599999999999999</v>
      </c>
      <c r="EF2077" s="9">
        <v>0</v>
      </c>
      <c r="EG2077" s="9">
        <v>22.611000000000001</v>
      </c>
      <c r="EH2077" s="9">
        <v>0.29099999999999998</v>
      </c>
      <c r="EI2077" s="9">
        <v>44.654000000000003</v>
      </c>
      <c r="EJ2077" s="9">
        <v>3.9550000000000001</v>
      </c>
      <c r="EK2077" s="9">
        <v>2.08</v>
      </c>
      <c r="EL2077" s="9">
        <v>181.465</v>
      </c>
      <c r="EM2077" s="9">
        <v>17.276</v>
      </c>
      <c r="EN2077" s="9">
        <v>2.5129999999999999</v>
      </c>
      <c r="EO2077" s="9">
        <v>10.053000000000001</v>
      </c>
      <c r="EP2077" s="9">
        <v>10.826000000000001</v>
      </c>
      <c r="EQ2077" s="9">
        <v>8.4000000000000005E-2</v>
      </c>
      <c r="ER2077" s="9">
        <v>0.25700000000000001</v>
      </c>
      <c r="ES2077" s="9">
        <v>2.286</v>
      </c>
      <c r="ET2077" s="9">
        <v>9.7059999999999995</v>
      </c>
      <c r="EU2077" s="9">
        <v>19.465</v>
      </c>
      <c r="EV2077" s="9">
        <v>80.584999999999994</v>
      </c>
      <c r="EW2077" s="9">
        <v>13.132999999999999</v>
      </c>
      <c r="EX2077" s="9">
        <v>0</v>
      </c>
      <c r="EY2077" s="9">
        <v>0.83499999999999996</v>
      </c>
      <c r="EZ2077" s="9">
        <v>1.8460000000000001</v>
      </c>
      <c r="FA2077" s="9">
        <v>4.3099999999999996</v>
      </c>
      <c r="FB2077" s="9">
        <v>14.891999999999999</v>
      </c>
      <c r="FC2077" s="9">
        <v>17.683</v>
      </c>
      <c r="FD2077" s="9">
        <v>28.14</v>
      </c>
      <c r="FE2077" s="9">
        <v>23.585000000000001</v>
      </c>
      <c r="FF2077" s="9">
        <v>18.474</v>
      </c>
      <c r="FG2077" s="9">
        <v>6.0190000000000001</v>
      </c>
      <c r="FH2077" s="9">
        <v>5.6639999999999997</v>
      </c>
      <c r="FI2077" s="9">
        <v>12.551</v>
      </c>
      <c r="FJ2077" s="9">
        <v>15.529</v>
      </c>
      <c r="FK2077" s="9">
        <v>9.4E-2</v>
      </c>
      <c r="FL2077" s="9">
        <v>6.516</v>
      </c>
      <c r="FM2077" s="9">
        <v>14.686999999999999</v>
      </c>
      <c r="FN2077" s="9">
        <v>19.391999999999999</v>
      </c>
      <c r="FO2077" s="9">
        <v>7.64</v>
      </c>
      <c r="FP2077" s="9">
        <v>27.736000000000001</v>
      </c>
      <c r="FQ2077" s="9">
        <v>44.41</v>
      </c>
      <c r="FR2077" s="9">
        <v>44.45</v>
      </c>
      <c r="FS2077" s="9">
        <v>0.193</v>
      </c>
      <c r="FT2077" s="9">
        <v>61.715000000000003</v>
      </c>
      <c r="FU2077" s="9">
        <v>35.802</v>
      </c>
      <c r="FV2077" s="9">
        <v>12.989000000000001</v>
      </c>
      <c r="FW2077" s="9">
        <v>48.408999999999999</v>
      </c>
      <c r="FX2077" s="9">
        <v>4.9320000000000004</v>
      </c>
      <c r="FY2077" s="9">
        <v>0</v>
      </c>
      <c r="FZ2077" s="9">
        <v>10.737</v>
      </c>
      <c r="GA2077" s="9">
        <v>0</v>
      </c>
      <c r="GB2077" s="9">
        <v>1.244</v>
      </c>
      <c r="GC2077" s="9">
        <v>10.005000000000001</v>
      </c>
      <c r="GD2077" s="9">
        <v>12.877000000000001</v>
      </c>
      <c r="GE2077" s="9">
        <v>4.8280000000000003</v>
      </c>
      <c r="GF2077" s="9">
        <v>16.552</v>
      </c>
      <c r="GG2077" s="9">
        <v>6.32</v>
      </c>
      <c r="GH2077" s="9">
        <v>48.552</v>
      </c>
      <c r="GI2077" s="9">
        <v>47.344000000000001</v>
      </c>
      <c r="GJ2077" s="9">
        <v>15.093999999999999</v>
      </c>
      <c r="GK2077" s="9">
        <v>3.4470000000000001</v>
      </c>
      <c r="GL2077" s="9">
        <v>10.545</v>
      </c>
      <c r="GM2077" s="9">
        <v>1.8009999999999999</v>
      </c>
      <c r="GN2077" s="9">
        <v>63.595999999999997</v>
      </c>
      <c r="GO2077" s="9">
        <v>32.012999999999998</v>
      </c>
      <c r="GP2077" s="9">
        <v>9.8059999999999992</v>
      </c>
      <c r="GQ2077" s="9">
        <v>12.461</v>
      </c>
      <c r="GR2077" s="9">
        <v>15.381</v>
      </c>
      <c r="GS2077" s="9">
        <v>0</v>
      </c>
      <c r="GT2077" s="9">
        <v>58.658000000000001</v>
      </c>
      <c r="GU2077" s="9">
        <v>27.827999999999999</v>
      </c>
      <c r="GV2077" s="9">
        <v>50.691000000000003</v>
      </c>
      <c r="GW2077" s="9">
        <v>21.055</v>
      </c>
      <c r="GX2077" s="9">
        <v>32.350999999999999</v>
      </c>
      <c r="GY2077" s="9">
        <v>1.272</v>
      </c>
      <c r="GZ2077" s="9">
        <v>0.24399999999999999</v>
      </c>
      <c r="HA2077" s="9">
        <v>31.108000000000001</v>
      </c>
      <c r="HB2077" s="9">
        <v>18.163</v>
      </c>
      <c r="HC2077" s="9">
        <v>20.478999999999999</v>
      </c>
      <c r="HD2077" s="9">
        <v>15.048999999999999</v>
      </c>
      <c r="HE2077" s="9">
        <v>0</v>
      </c>
      <c r="HF2077" s="9">
        <v>7.5380000000000003</v>
      </c>
      <c r="HG2077" s="9">
        <v>13.428000000000001</v>
      </c>
      <c r="HH2077" s="9">
        <v>4.7359999999999998</v>
      </c>
      <c r="HI2077" s="9">
        <v>28.32</v>
      </c>
      <c r="HJ2077" s="9">
        <v>16.914999999999999</v>
      </c>
      <c r="HK2077" s="9">
        <v>9.3800000000000008</v>
      </c>
      <c r="HL2077" s="9">
        <v>0</v>
      </c>
      <c r="HM2077" s="9">
        <v>7.8E-2</v>
      </c>
      <c r="HN2077" s="9"/>
    </row>
    <row r="2078" spans="1:222" x14ac:dyDescent="0.2">
      <c r="A2078" s="6" t="s">
        <v>2256</v>
      </c>
      <c r="B2078" s="9">
        <v>63.323999999999998</v>
      </c>
      <c r="C2078" s="9">
        <v>141.08600000000001</v>
      </c>
      <c r="D2078" s="9">
        <v>150.19</v>
      </c>
      <c r="E2078" s="9">
        <v>133.15700000000001</v>
      </c>
      <c r="F2078" s="9">
        <v>185.85400000000001</v>
      </c>
      <c r="G2078" s="9">
        <v>105.038</v>
      </c>
      <c r="H2078" s="9">
        <v>188.59</v>
      </c>
      <c r="I2078" s="9">
        <v>88.844999999999999</v>
      </c>
      <c r="J2078" s="9">
        <v>151.935</v>
      </c>
      <c r="K2078" s="9">
        <v>166.77600000000001</v>
      </c>
      <c r="L2078" s="9">
        <v>211.696</v>
      </c>
      <c r="M2078" s="9">
        <v>317.08499999999998</v>
      </c>
      <c r="N2078" s="9">
        <v>122.876</v>
      </c>
      <c r="O2078" s="9">
        <v>118.438</v>
      </c>
      <c r="P2078" s="9">
        <v>232.74</v>
      </c>
      <c r="Q2078" s="9">
        <v>189.52500000000001</v>
      </c>
      <c r="R2078" s="9">
        <v>209.97399999999999</v>
      </c>
      <c r="S2078" s="9">
        <v>233.65100000000001</v>
      </c>
      <c r="T2078" s="9">
        <v>205.95</v>
      </c>
      <c r="U2078" s="9">
        <v>261.34899999999999</v>
      </c>
      <c r="V2078" s="9">
        <v>220.50899999999999</v>
      </c>
      <c r="W2078" s="9">
        <v>315.625</v>
      </c>
      <c r="X2078" s="9">
        <v>113.34699999999999</v>
      </c>
      <c r="Y2078" s="9">
        <v>161.43600000000001</v>
      </c>
      <c r="Z2078" s="9">
        <v>146.56399999999999</v>
      </c>
      <c r="AA2078" s="9">
        <v>185.21299999999999</v>
      </c>
      <c r="AB2078" s="9">
        <v>177.89599999999999</v>
      </c>
      <c r="AC2078" s="9">
        <v>201.77199999999999</v>
      </c>
      <c r="AD2078" s="9">
        <v>166.78100000000001</v>
      </c>
      <c r="AE2078" s="9">
        <v>178.58699999999999</v>
      </c>
      <c r="AF2078" s="9">
        <v>199.495</v>
      </c>
      <c r="AG2078" s="9">
        <v>45.247999999999998</v>
      </c>
      <c r="AH2078" s="9">
        <v>165.12</v>
      </c>
      <c r="AI2078" s="9">
        <v>248.57900000000001</v>
      </c>
      <c r="AJ2078" s="9">
        <v>119.288</v>
      </c>
      <c r="AK2078" s="9">
        <v>162.416</v>
      </c>
      <c r="AL2078" s="9">
        <v>201.28800000000001</v>
      </c>
      <c r="AM2078" s="9">
        <v>210.952</v>
      </c>
      <c r="AN2078" s="9">
        <v>179.357</v>
      </c>
      <c r="AO2078" s="9">
        <v>203.16499999999999</v>
      </c>
      <c r="AP2078" s="9">
        <v>180.363</v>
      </c>
      <c r="AQ2078" s="9">
        <v>155.70500000000001</v>
      </c>
      <c r="AR2078" s="9">
        <v>208.876</v>
      </c>
      <c r="AS2078" s="9">
        <v>240.00399999999999</v>
      </c>
      <c r="AT2078" s="9">
        <v>172.03899999999999</v>
      </c>
      <c r="AU2078" s="9">
        <v>184.154</v>
      </c>
      <c r="AV2078" s="9">
        <v>238.21199999999999</v>
      </c>
      <c r="AW2078" s="9">
        <v>181.49600000000001</v>
      </c>
      <c r="AX2078" s="9">
        <v>85.350999999999999</v>
      </c>
      <c r="AY2078" s="9">
        <v>123.254</v>
      </c>
      <c r="AZ2078" s="9">
        <v>129.37200000000001</v>
      </c>
      <c r="BA2078" s="9">
        <v>152.405</v>
      </c>
      <c r="BB2078" s="9">
        <v>175.815</v>
      </c>
      <c r="BC2078" s="9">
        <v>164.173</v>
      </c>
      <c r="BD2078" s="9">
        <v>103.97499999999999</v>
      </c>
      <c r="BE2078" s="9">
        <v>114.009</v>
      </c>
      <c r="BF2078" s="9">
        <v>47.737000000000002</v>
      </c>
      <c r="BG2078" s="9">
        <v>145.733</v>
      </c>
      <c r="BH2078" s="9">
        <v>159.32599999999999</v>
      </c>
      <c r="BI2078" s="9">
        <v>172.84299999999999</v>
      </c>
      <c r="BJ2078" s="9">
        <v>40.470999999999997</v>
      </c>
      <c r="BK2078" s="9">
        <v>198.70099999999999</v>
      </c>
      <c r="BL2078" s="9">
        <v>194.00800000000001</v>
      </c>
      <c r="BM2078" s="9">
        <v>158.16399999999999</v>
      </c>
      <c r="BN2078" s="9">
        <v>134.55699999999999</v>
      </c>
      <c r="BO2078" s="9">
        <v>247.04599999999999</v>
      </c>
      <c r="BP2078" s="9">
        <v>194.49299999999999</v>
      </c>
      <c r="BQ2078" s="9">
        <v>227.00800000000001</v>
      </c>
      <c r="BR2078" s="9">
        <v>27.187999999999999</v>
      </c>
      <c r="BS2078" s="9">
        <v>174.535</v>
      </c>
      <c r="BT2078" s="9">
        <v>220.995</v>
      </c>
      <c r="BU2078" s="9">
        <v>225.24700000000001</v>
      </c>
      <c r="BV2078" s="9">
        <v>130.42699999999999</v>
      </c>
      <c r="BW2078" s="9">
        <v>171.91</v>
      </c>
      <c r="BX2078" s="9">
        <v>81.575999999999993</v>
      </c>
      <c r="BY2078" s="9">
        <v>8.0440000000000005</v>
      </c>
      <c r="BZ2078" s="9">
        <v>200.79</v>
      </c>
      <c r="CA2078" s="9">
        <v>76.88</v>
      </c>
      <c r="CB2078" s="9">
        <v>143.54900000000001</v>
      </c>
      <c r="CC2078" s="9">
        <v>5.1429999999999998</v>
      </c>
      <c r="CD2078" s="9">
        <v>179.68600000000001</v>
      </c>
      <c r="CE2078" s="9">
        <v>219.65199999999999</v>
      </c>
      <c r="CF2078" s="9">
        <v>132.87700000000001</v>
      </c>
      <c r="CG2078" s="9">
        <v>208.77099999999999</v>
      </c>
      <c r="CH2078" s="9">
        <v>53.86</v>
      </c>
      <c r="CI2078" s="9">
        <v>428.03500000000003</v>
      </c>
      <c r="CJ2078" s="9">
        <v>254.28299999999999</v>
      </c>
      <c r="CK2078" s="9">
        <v>169.374</v>
      </c>
      <c r="CL2078" s="9">
        <v>165.80799999999999</v>
      </c>
      <c r="CM2078" s="9">
        <v>141.12</v>
      </c>
      <c r="CN2078" s="9">
        <v>258.738</v>
      </c>
      <c r="CO2078" s="9">
        <v>172.36099999999999</v>
      </c>
      <c r="CP2078" s="9">
        <v>180.97</v>
      </c>
      <c r="CQ2078" s="9">
        <v>156.05600000000001</v>
      </c>
      <c r="CR2078" s="9">
        <v>234.005</v>
      </c>
      <c r="CS2078" s="9">
        <v>58.69</v>
      </c>
      <c r="CT2078" s="9">
        <v>163.13900000000001</v>
      </c>
      <c r="CU2078" s="9">
        <v>187.102</v>
      </c>
      <c r="CV2078" s="9">
        <v>41.100999999999999</v>
      </c>
      <c r="CW2078" s="9">
        <v>68.590999999999994</v>
      </c>
      <c r="CX2078" s="9">
        <v>217.25</v>
      </c>
      <c r="CY2078" s="9">
        <v>239.392</v>
      </c>
      <c r="CZ2078" s="9">
        <v>137.357</v>
      </c>
      <c r="DA2078" s="9">
        <v>138.39099999999999</v>
      </c>
      <c r="DB2078" s="9">
        <v>148.143</v>
      </c>
      <c r="DC2078" s="9">
        <v>129.387</v>
      </c>
      <c r="DD2078" s="9">
        <v>163.94800000000001</v>
      </c>
      <c r="DE2078" s="9">
        <v>90.277000000000001</v>
      </c>
      <c r="DF2078" s="9">
        <v>50.829000000000001</v>
      </c>
      <c r="DG2078" s="9">
        <v>81.575999999999993</v>
      </c>
      <c r="DH2078" s="9">
        <v>176.92599999999999</v>
      </c>
      <c r="DI2078" s="9">
        <v>289.81700000000001</v>
      </c>
      <c r="DJ2078" s="9">
        <v>119.932</v>
      </c>
      <c r="DK2078" s="9">
        <v>137.63300000000001</v>
      </c>
      <c r="DL2078" s="9">
        <v>153.04300000000001</v>
      </c>
      <c r="DM2078" s="9">
        <v>116.938</v>
      </c>
      <c r="DN2078" s="9">
        <v>154.23599999999999</v>
      </c>
      <c r="DO2078" s="9">
        <v>89.262</v>
      </c>
      <c r="DP2078" s="9">
        <v>137.67599999999999</v>
      </c>
      <c r="DQ2078" s="9">
        <v>100.18</v>
      </c>
      <c r="DR2078" s="9">
        <v>108.02500000000001</v>
      </c>
      <c r="DS2078" s="9">
        <v>133.15600000000001</v>
      </c>
      <c r="DT2078" s="9">
        <v>165.709</v>
      </c>
      <c r="DU2078" s="9">
        <v>124.04900000000001</v>
      </c>
      <c r="DV2078" s="9">
        <v>178.59800000000001</v>
      </c>
      <c r="DW2078" s="9">
        <v>108.559</v>
      </c>
      <c r="DX2078" s="9">
        <v>126.03400000000001</v>
      </c>
      <c r="DY2078" s="9">
        <v>148.74799999999999</v>
      </c>
      <c r="DZ2078" s="9">
        <v>129.66499999999999</v>
      </c>
      <c r="EA2078" s="9">
        <v>272.84800000000001</v>
      </c>
      <c r="EB2078" s="9">
        <v>78.451999999999998</v>
      </c>
      <c r="EC2078" s="9">
        <v>175.89400000000001</v>
      </c>
      <c r="ED2078" s="9">
        <v>207.179</v>
      </c>
      <c r="EE2078" s="9">
        <v>94.534999999999997</v>
      </c>
      <c r="EF2078" s="9">
        <v>52.685000000000002</v>
      </c>
      <c r="EG2078" s="9">
        <v>175.68</v>
      </c>
      <c r="EH2078" s="9">
        <v>104.099</v>
      </c>
      <c r="EI2078" s="9">
        <v>258.608</v>
      </c>
      <c r="EJ2078" s="9">
        <v>90.832999999999998</v>
      </c>
      <c r="EK2078" s="9">
        <v>82.807000000000002</v>
      </c>
      <c r="EL2078" s="9">
        <v>286.42599999999999</v>
      </c>
      <c r="EM2078" s="9">
        <v>142.91800000000001</v>
      </c>
      <c r="EN2078" s="9">
        <v>96.656999999999996</v>
      </c>
      <c r="EO2078" s="9">
        <v>144.31100000000001</v>
      </c>
      <c r="EP2078" s="9">
        <v>185.947</v>
      </c>
      <c r="EQ2078" s="9">
        <v>135.452</v>
      </c>
      <c r="ER2078" s="9">
        <v>109.411</v>
      </c>
      <c r="ES2078" s="9">
        <v>185.988</v>
      </c>
      <c r="ET2078" s="9">
        <v>221.61500000000001</v>
      </c>
      <c r="EU2078" s="9">
        <v>104.377</v>
      </c>
      <c r="EV2078" s="9">
        <v>204.839</v>
      </c>
      <c r="EW2078" s="9">
        <v>172.58199999999999</v>
      </c>
      <c r="EX2078" s="9">
        <v>68.320999999999998</v>
      </c>
      <c r="EY2078" s="9">
        <v>139.70699999999999</v>
      </c>
      <c r="EZ2078" s="9">
        <v>121.458</v>
      </c>
      <c r="FA2078" s="9">
        <v>167.58699999999999</v>
      </c>
      <c r="FB2078" s="9">
        <v>105.17100000000001</v>
      </c>
      <c r="FC2078" s="9">
        <v>143.65299999999999</v>
      </c>
      <c r="FD2078" s="9">
        <v>145.21600000000001</v>
      </c>
      <c r="FE2078" s="9">
        <v>169.53899999999999</v>
      </c>
      <c r="FF2078" s="9">
        <v>161.09800000000001</v>
      </c>
      <c r="FG2078" s="9">
        <v>176.87100000000001</v>
      </c>
      <c r="FH2078" s="9">
        <v>113.908</v>
      </c>
      <c r="FI2078" s="9">
        <v>123.422</v>
      </c>
      <c r="FJ2078" s="9">
        <v>166.61699999999999</v>
      </c>
      <c r="FK2078" s="9">
        <v>171.98500000000001</v>
      </c>
      <c r="FL2078" s="9">
        <v>166.52099999999999</v>
      </c>
      <c r="FM2078" s="9">
        <v>186.92699999999999</v>
      </c>
      <c r="FN2078" s="9">
        <v>175.35499999999999</v>
      </c>
      <c r="FO2078" s="9">
        <v>181.37100000000001</v>
      </c>
      <c r="FP2078" s="9">
        <v>152.393</v>
      </c>
      <c r="FQ2078" s="9">
        <v>218.72300000000001</v>
      </c>
      <c r="FR2078" s="9">
        <v>163.083</v>
      </c>
      <c r="FS2078" s="9">
        <v>168.35300000000001</v>
      </c>
      <c r="FT2078" s="9">
        <v>240.17400000000001</v>
      </c>
      <c r="FU2078" s="9">
        <v>169.27</v>
      </c>
      <c r="FV2078" s="9">
        <v>169.203</v>
      </c>
      <c r="FW2078" s="9">
        <v>251.994</v>
      </c>
      <c r="FX2078" s="9">
        <v>194.68199999999999</v>
      </c>
      <c r="FY2078" s="9">
        <v>84.768000000000001</v>
      </c>
      <c r="FZ2078" s="9">
        <v>158.65600000000001</v>
      </c>
      <c r="GA2078" s="9">
        <v>160.822</v>
      </c>
      <c r="GB2078" s="9">
        <v>170.28700000000001</v>
      </c>
      <c r="GC2078" s="9">
        <v>183.47499999999999</v>
      </c>
      <c r="GD2078" s="9">
        <v>156.857</v>
      </c>
      <c r="GE2078" s="9">
        <v>276.54300000000001</v>
      </c>
      <c r="GF2078" s="9">
        <v>179.69900000000001</v>
      </c>
      <c r="GG2078" s="9">
        <v>101.17100000000001</v>
      </c>
      <c r="GH2078" s="9">
        <v>151.47999999999999</v>
      </c>
      <c r="GI2078" s="9">
        <v>180.27600000000001</v>
      </c>
      <c r="GJ2078" s="9">
        <v>170.61500000000001</v>
      </c>
      <c r="GK2078" s="9">
        <v>176.916</v>
      </c>
      <c r="GL2078" s="9">
        <v>203.54900000000001</v>
      </c>
      <c r="GM2078" s="9">
        <v>213.96</v>
      </c>
      <c r="GN2078" s="9">
        <v>221.45599999999999</v>
      </c>
      <c r="GO2078" s="9">
        <v>172.46</v>
      </c>
      <c r="GP2078" s="9">
        <v>99.438999999999993</v>
      </c>
      <c r="GQ2078" s="9">
        <v>104.71899999999999</v>
      </c>
      <c r="GR2078" s="9">
        <v>106.224</v>
      </c>
      <c r="GS2078" s="9">
        <v>202.66399999999999</v>
      </c>
      <c r="GT2078" s="9">
        <v>183.136</v>
      </c>
      <c r="GU2078" s="9">
        <v>175.881</v>
      </c>
      <c r="GV2078" s="9">
        <v>212.49100000000001</v>
      </c>
      <c r="GW2078" s="9">
        <v>189.274</v>
      </c>
      <c r="GX2078" s="9">
        <v>175.28299999999999</v>
      </c>
      <c r="GY2078" s="9">
        <v>224.61699999999999</v>
      </c>
      <c r="GZ2078" s="9">
        <v>164.405</v>
      </c>
      <c r="HA2078" s="9">
        <v>193.16399999999999</v>
      </c>
      <c r="HB2078" s="9">
        <v>195.965</v>
      </c>
      <c r="HC2078" s="9">
        <v>172.381</v>
      </c>
      <c r="HD2078" s="9">
        <v>202.69200000000001</v>
      </c>
      <c r="HE2078" s="9">
        <v>169.01</v>
      </c>
      <c r="HF2078" s="9">
        <v>149.11600000000001</v>
      </c>
      <c r="HG2078" s="9">
        <v>177.786</v>
      </c>
      <c r="HH2078" s="9">
        <v>258.92</v>
      </c>
      <c r="HI2078" s="9">
        <v>182.05099999999999</v>
      </c>
      <c r="HJ2078" s="9">
        <v>161.506</v>
      </c>
      <c r="HK2078" s="9">
        <v>75.590999999999994</v>
      </c>
      <c r="HL2078" s="9">
        <v>142.22900000000001</v>
      </c>
      <c r="HM2078" s="9">
        <v>132.10599999999999</v>
      </c>
      <c r="HN2078" s="9"/>
    </row>
    <row r="2079" spans="1:222" x14ac:dyDescent="0.2">
      <c r="A2079" s="6" t="s">
        <v>2257</v>
      </c>
      <c r="B2079" s="9">
        <v>64.771000000000001</v>
      </c>
      <c r="C2079" s="9">
        <v>146.10599999999999</v>
      </c>
      <c r="D2079" s="9">
        <v>127.348</v>
      </c>
      <c r="E2079" s="9">
        <v>184.18199999999999</v>
      </c>
      <c r="F2079" s="9">
        <v>199.006</v>
      </c>
      <c r="G2079" s="9">
        <v>100.11799999999999</v>
      </c>
      <c r="H2079" s="9">
        <v>206.19300000000001</v>
      </c>
      <c r="I2079" s="9">
        <v>144.875</v>
      </c>
      <c r="J2079" s="9">
        <v>169.39599999999999</v>
      </c>
      <c r="K2079" s="9">
        <v>147.91900000000001</v>
      </c>
      <c r="L2079" s="9">
        <v>196.55099999999999</v>
      </c>
      <c r="M2079" s="9">
        <v>259.69900000000001</v>
      </c>
      <c r="N2079" s="9">
        <v>141.74</v>
      </c>
      <c r="O2079" s="9">
        <v>145.739</v>
      </c>
      <c r="P2079" s="9">
        <v>191.89699999999999</v>
      </c>
      <c r="Q2079" s="9">
        <v>156.851</v>
      </c>
      <c r="R2079" s="9">
        <v>150.98500000000001</v>
      </c>
      <c r="S2079" s="9">
        <v>193.22</v>
      </c>
      <c r="T2079" s="9">
        <v>144.75299999999999</v>
      </c>
      <c r="U2079" s="9">
        <v>280.83100000000002</v>
      </c>
      <c r="V2079" s="9">
        <v>163.45500000000001</v>
      </c>
      <c r="W2079" s="9">
        <v>311.15300000000002</v>
      </c>
      <c r="X2079" s="9">
        <v>134.59800000000001</v>
      </c>
      <c r="Y2079" s="9">
        <v>153.892</v>
      </c>
      <c r="Z2079" s="9">
        <v>172.524</v>
      </c>
      <c r="AA2079" s="9">
        <v>168.03800000000001</v>
      </c>
      <c r="AB2079" s="9">
        <v>190.16</v>
      </c>
      <c r="AC2079" s="9">
        <v>159.69399999999999</v>
      </c>
      <c r="AD2079" s="9">
        <v>145.04499999999999</v>
      </c>
      <c r="AE2079" s="9">
        <v>150.81200000000001</v>
      </c>
      <c r="AF2079" s="9">
        <v>174.167</v>
      </c>
      <c r="AG2079" s="9">
        <v>48.804000000000002</v>
      </c>
      <c r="AH2079" s="9">
        <v>161.322</v>
      </c>
      <c r="AI2079" s="9">
        <v>223.94900000000001</v>
      </c>
      <c r="AJ2079" s="9">
        <v>157.822</v>
      </c>
      <c r="AK2079" s="9">
        <v>150.27799999999999</v>
      </c>
      <c r="AL2079" s="9">
        <v>170.70400000000001</v>
      </c>
      <c r="AM2079" s="9">
        <v>201.285</v>
      </c>
      <c r="AN2079" s="9">
        <v>175.08099999999999</v>
      </c>
      <c r="AO2079" s="9">
        <v>172.34299999999999</v>
      </c>
      <c r="AP2079" s="9">
        <v>183.83600000000001</v>
      </c>
      <c r="AQ2079" s="9">
        <v>171.72</v>
      </c>
      <c r="AR2079" s="9">
        <v>172.84299999999999</v>
      </c>
      <c r="AS2079" s="9">
        <v>212.273</v>
      </c>
      <c r="AT2079" s="9">
        <v>186.101</v>
      </c>
      <c r="AU2079" s="9">
        <v>187.51900000000001</v>
      </c>
      <c r="AV2079" s="9">
        <v>201.56</v>
      </c>
      <c r="AW2079" s="9">
        <v>153.55099999999999</v>
      </c>
      <c r="AX2079" s="9">
        <v>60.322000000000003</v>
      </c>
      <c r="AY2079" s="9">
        <v>114.363</v>
      </c>
      <c r="AZ2079" s="9">
        <v>119.849</v>
      </c>
      <c r="BA2079" s="9">
        <v>162.64500000000001</v>
      </c>
      <c r="BB2079" s="9">
        <v>116.485</v>
      </c>
      <c r="BC2079" s="9">
        <v>156.27799999999999</v>
      </c>
      <c r="BD2079" s="9">
        <v>100.98699999999999</v>
      </c>
      <c r="BE2079" s="9">
        <v>158.67400000000001</v>
      </c>
      <c r="BF2079" s="9">
        <v>50.276000000000003</v>
      </c>
      <c r="BG2079" s="9">
        <v>114.23099999999999</v>
      </c>
      <c r="BH2079" s="9">
        <v>191.13900000000001</v>
      </c>
      <c r="BI2079" s="9">
        <v>172.88399999999999</v>
      </c>
      <c r="BJ2079" s="9">
        <v>34.185000000000002</v>
      </c>
      <c r="BK2079" s="9">
        <v>218.42</v>
      </c>
      <c r="BL2079" s="9">
        <v>202.81299999999999</v>
      </c>
      <c r="BM2079" s="9">
        <v>130.87299999999999</v>
      </c>
      <c r="BN2079" s="9">
        <v>162.67099999999999</v>
      </c>
      <c r="BO2079" s="9">
        <v>242.21799999999999</v>
      </c>
      <c r="BP2079" s="9">
        <v>187.096</v>
      </c>
      <c r="BQ2079" s="9">
        <v>173.471</v>
      </c>
      <c r="BR2079" s="9">
        <v>6.3970000000000002</v>
      </c>
      <c r="BS2079" s="9">
        <v>141.994</v>
      </c>
      <c r="BT2079" s="9">
        <v>171.04400000000001</v>
      </c>
      <c r="BU2079" s="9">
        <v>161.18299999999999</v>
      </c>
      <c r="BV2079" s="9">
        <v>145.56899999999999</v>
      </c>
      <c r="BW2079" s="9">
        <v>152.50899999999999</v>
      </c>
      <c r="BX2079" s="9">
        <v>98.210999999999999</v>
      </c>
      <c r="BY2079" s="9">
        <v>11.914</v>
      </c>
      <c r="BZ2079" s="9">
        <v>152.673</v>
      </c>
      <c r="CA2079" s="9">
        <v>189.589</v>
      </c>
      <c r="CB2079" s="9">
        <v>166.25200000000001</v>
      </c>
      <c r="CC2079" s="9">
        <v>5.2409999999999997</v>
      </c>
      <c r="CD2079" s="9">
        <v>137.715</v>
      </c>
      <c r="CE2079" s="9">
        <v>148.86000000000001</v>
      </c>
      <c r="CF2079" s="9">
        <v>166.21</v>
      </c>
      <c r="CG2079" s="9">
        <v>137.017</v>
      </c>
      <c r="CH2079" s="9">
        <v>72.656999999999996</v>
      </c>
      <c r="CI2079" s="9">
        <v>390.33800000000002</v>
      </c>
      <c r="CJ2079" s="9">
        <v>165.80699999999999</v>
      </c>
      <c r="CK2079" s="9">
        <v>135.63900000000001</v>
      </c>
      <c r="CL2079" s="9">
        <v>150.066</v>
      </c>
      <c r="CM2079" s="9">
        <v>48.466999999999999</v>
      </c>
      <c r="CN2079" s="9">
        <v>190.43199999999999</v>
      </c>
      <c r="CO2079" s="9">
        <v>192.655</v>
      </c>
      <c r="CP2079" s="9">
        <v>163.01300000000001</v>
      </c>
      <c r="CQ2079" s="9">
        <v>174.81700000000001</v>
      </c>
      <c r="CR2079" s="9">
        <v>201.27799999999999</v>
      </c>
      <c r="CS2079" s="9">
        <v>38.987000000000002</v>
      </c>
      <c r="CT2079" s="9">
        <v>166.46600000000001</v>
      </c>
      <c r="CU2079" s="9">
        <v>152.215</v>
      </c>
      <c r="CV2079" s="9">
        <v>17.77</v>
      </c>
      <c r="CW2079" s="9">
        <v>100.92100000000001</v>
      </c>
      <c r="CX2079" s="9">
        <v>182.76599999999999</v>
      </c>
      <c r="CY2079" s="9">
        <v>260.23500000000001</v>
      </c>
      <c r="CZ2079" s="9">
        <v>137.13800000000001</v>
      </c>
      <c r="DA2079" s="9">
        <v>134.06100000000001</v>
      </c>
      <c r="DB2079" s="9">
        <v>144.94300000000001</v>
      </c>
      <c r="DC2079" s="9">
        <v>130.898</v>
      </c>
      <c r="DD2079" s="9">
        <v>157.477</v>
      </c>
      <c r="DE2079" s="9">
        <v>71.573999999999998</v>
      </c>
      <c r="DF2079" s="9">
        <v>71.366</v>
      </c>
      <c r="DG2079" s="9">
        <v>119.937</v>
      </c>
      <c r="DH2079" s="9">
        <v>177.89500000000001</v>
      </c>
      <c r="DI2079" s="9">
        <v>167.059</v>
      </c>
      <c r="DJ2079" s="9">
        <v>136.56800000000001</v>
      </c>
      <c r="DK2079" s="9">
        <v>139.81299999999999</v>
      </c>
      <c r="DL2079" s="9">
        <v>165.78</v>
      </c>
      <c r="DM2079" s="9">
        <v>204.67099999999999</v>
      </c>
      <c r="DN2079" s="9">
        <v>163.06200000000001</v>
      </c>
      <c r="DO2079" s="9">
        <v>113.14700000000001</v>
      </c>
      <c r="DP2079" s="9">
        <v>153.79900000000001</v>
      </c>
      <c r="DQ2079" s="9">
        <v>144.69300000000001</v>
      </c>
      <c r="DR2079" s="9">
        <v>205.827</v>
      </c>
      <c r="DS2079" s="9">
        <v>207.97800000000001</v>
      </c>
      <c r="DT2079" s="9">
        <v>157.387</v>
      </c>
      <c r="DU2079" s="9">
        <v>156.86699999999999</v>
      </c>
      <c r="DV2079" s="9">
        <v>190.61799999999999</v>
      </c>
      <c r="DW2079" s="9">
        <v>79.503</v>
      </c>
      <c r="DX2079" s="9">
        <v>148.911</v>
      </c>
      <c r="DY2079" s="9">
        <v>157.77699999999999</v>
      </c>
      <c r="DZ2079" s="9">
        <v>87.16</v>
      </c>
      <c r="EA2079" s="9">
        <v>242.87799999999999</v>
      </c>
      <c r="EB2079" s="9">
        <v>79.399000000000001</v>
      </c>
      <c r="EC2079" s="9">
        <v>125.682</v>
      </c>
      <c r="ED2079" s="9">
        <v>119.56100000000001</v>
      </c>
      <c r="EE2079" s="9">
        <v>163.50399999999999</v>
      </c>
      <c r="EF2079" s="9">
        <v>95.09</v>
      </c>
      <c r="EG2079" s="9">
        <v>152.86799999999999</v>
      </c>
      <c r="EH2079" s="9">
        <v>133.923</v>
      </c>
      <c r="EI2079" s="9">
        <v>99.156999999999996</v>
      </c>
      <c r="EJ2079" s="9">
        <v>172.57</v>
      </c>
      <c r="EK2079" s="9">
        <v>66.319000000000003</v>
      </c>
      <c r="EL2079" s="9">
        <v>257.17899999999997</v>
      </c>
      <c r="EM2079" s="9">
        <v>161.24</v>
      </c>
      <c r="EN2079" s="9">
        <v>196.69300000000001</v>
      </c>
      <c r="EO2079" s="9">
        <v>127.38800000000001</v>
      </c>
      <c r="EP2079" s="9">
        <v>188.82300000000001</v>
      </c>
      <c r="EQ2079" s="9">
        <v>128.131</v>
      </c>
      <c r="ER2079" s="9">
        <v>104.88200000000001</v>
      </c>
      <c r="ES2079" s="9">
        <v>180.96899999999999</v>
      </c>
      <c r="ET2079" s="9">
        <v>140.114</v>
      </c>
      <c r="EU2079" s="9">
        <v>147.72900000000001</v>
      </c>
      <c r="EV2079" s="9">
        <v>196.239</v>
      </c>
      <c r="EW2079" s="9">
        <v>141.08000000000001</v>
      </c>
      <c r="EX2079" s="9">
        <v>220.386</v>
      </c>
      <c r="EY2079" s="9">
        <v>167.25299999999999</v>
      </c>
      <c r="EZ2079" s="9">
        <v>167.453</v>
      </c>
      <c r="FA2079" s="9">
        <v>128.40600000000001</v>
      </c>
      <c r="FB2079" s="9">
        <v>90.724999999999994</v>
      </c>
      <c r="FC2079" s="9">
        <v>105.93300000000001</v>
      </c>
      <c r="FD2079" s="9">
        <v>132.084</v>
      </c>
      <c r="FE2079" s="9">
        <v>152.48699999999999</v>
      </c>
      <c r="FF2079" s="9">
        <v>119.878</v>
      </c>
      <c r="FG2079" s="9">
        <v>131.536</v>
      </c>
      <c r="FH2079" s="9">
        <v>111.773</v>
      </c>
      <c r="FI2079" s="9">
        <v>123.8</v>
      </c>
      <c r="FJ2079" s="9">
        <v>163.642</v>
      </c>
      <c r="FK2079" s="9">
        <v>142.857</v>
      </c>
      <c r="FL2079" s="9">
        <v>132.727</v>
      </c>
      <c r="FM2079" s="9">
        <v>129.79499999999999</v>
      </c>
      <c r="FN2079" s="9">
        <v>121.22799999999999</v>
      </c>
      <c r="FO2079" s="9">
        <v>125.86199999999999</v>
      </c>
      <c r="FP2079" s="9">
        <v>108.26300000000001</v>
      </c>
      <c r="FQ2079" s="9">
        <v>173.77099999999999</v>
      </c>
      <c r="FR2079" s="9">
        <v>120.773</v>
      </c>
      <c r="FS2079" s="9">
        <v>135.85</v>
      </c>
      <c r="FT2079" s="9">
        <v>153.31899999999999</v>
      </c>
      <c r="FU2079" s="9">
        <v>110.52800000000001</v>
      </c>
      <c r="FV2079" s="9">
        <v>135.44</v>
      </c>
      <c r="FW2079" s="9">
        <v>216.108</v>
      </c>
      <c r="FX2079" s="9">
        <v>157.511</v>
      </c>
      <c r="FY2079" s="9">
        <v>82.081000000000003</v>
      </c>
      <c r="FZ2079" s="9">
        <v>140.19900000000001</v>
      </c>
      <c r="GA2079" s="9">
        <v>97.79</v>
      </c>
      <c r="GB2079" s="9">
        <v>156.57499999999999</v>
      </c>
      <c r="GC2079" s="9">
        <v>140.13</v>
      </c>
      <c r="GD2079" s="9">
        <v>127.91500000000001</v>
      </c>
      <c r="GE2079" s="9">
        <v>186.02500000000001</v>
      </c>
      <c r="GF2079" s="9">
        <v>149.88399999999999</v>
      </c>
      <c r="GG2079" s="9">
        <v>107.437</v>
      </c>
      <c r="GH2079" s="9">
        <v>149.114</v>
      </c>
      <c r="GI2079" s="9">
        <v>123.152</v>
      </c>
      <c r="GJ2079" s="9">
        <v>112.955</v>
      </c>
      <c r="GK2079" s="9">
        <v>153.22999999999999</v>
      </c>
      <c r="GL2079" s="9">
        <v>120.91500000000001</v>
      </c>
      <c r="GM2079" s="9">
        <v>166.75299999999999</v>
      </c>
      <c r="GN2079" s="9">
        <v>192.84399999999999</v>
      </c>
      <c r="GO2079" s="9">
        <v>136.58199999999999</v>
      </c>
      <c r="GP2079" s="9">
        <v>174.69</v>
      </c>
      <c r="GQ2079" s="9">
        <v>142.636</v>
      </c>
      <c r="GR2079" s="9">
        <v>131.65</v>
      </c>
      <c r="GS2079" s="9">
        <v>153.559</v>
      </c>
      <c r="GT2079" s="9">
        <v>123.592</v>
      </c>
      <c r="GU2079" s="9">
        <v>141.37799999999999</v>
      </c>
      <c r="GV2079" s="9">
        <v>188.024</v>
      </c>
      <c r="GW2079" s="9">
        <v>141.49199999999999</v>
      </c>
      <c r="GX2079" s="9">
        <v>133.661</v>
      </c>
      <c r="GY2079" s="9">
        <v>181.72399999999999</v>
      </c>
      <c r="GZ2079" s="9">
        <v>113.64400000000001</v>
      </c>
      <c r="HA2079" s="9">
        <v>209.93199999999999</v>
      </c>
      <c r="HB2079" s="9">
        <v>157.69900000000001</v>
      </c>
      <c r="HC2079" s="9">
        <v>154.554</v>
      </c>
      <c r="HD2079" s="9">
        <v>95.872</v>
      </c>
      <c r="HE2079" s="9">
        <v>134.40799999999999</v>
      </c>
      <c r="HF2079" s="9">
        <v>104.886</v>
      </c>
      <c r="HG2079" s="9">
        <v>135.291</v>
      </c>
      <c r="HH2079" s="9">
        <v>182.35300000000001</v>
      </c>
      <c r="HI2079" s="9">
        <v>108.03700000000001</v>
      </c>
      <c r="HJ2079" s="9">
        <v>154.58799999999999</v>
      </c>
      <c r="HK2079" s="9">
        <v>78.569999999999993</v>
      </c>
      <c r="HL2079" s="9">
        <v>142.779</v>
      </c>
      <c r="HM2079" s="9">
        <v>141.024</v>
      </c>
      <c r="HN2079" s="9"/>
    </row>
    <row r="2080" spans="1:222" x14ac:dyDescent="0.2">
      <c r="A2080" s="6" t="s">
        <v>2258</v>
      </c>
      <c r="B2080" s="9">
        <v>123.676</v>
      </c>
      <c r="C2080" s="9">
        <v>69.254999999999995</v>
      </c>
      <c r="D2080" s="9">
        <v>59.238999999999997</v>
      </c>
      <c r="E2080" s="9">
        <v>98.061999999999998</v>
      </c>
      <c r="F2080" s="9">
        <v>116.46</v>
      </c>
      <c r="G2080" s="9">
        <v>106.038</v>
      </c>
      <c r="H2080" s="9">
        <v>35.938000000000002</v>
      </c>
      <c r="I2080" s="9">
        <v>101.895</v>
      </c>
      <c r="J2080" s="9">
        <v>90.212000000000003</v>
      </c>
      <c r="K2080" s="9">
        <v>47.652999999999999</v>
      </c>
      <c r="L2080" s="9">
        <v>42.97</v>
      </c>
      <c r="M2080" s="9">
        <v>24.710999999999999</v>
      </c>
      <c r="N2080" s="9">
        <v>79.694000000000003</v>
      </c>
      <c r="O2080" s="9">
        <v>86.358000000000004</v>
      </c>
      <c r="P2080" s="9">
        <v>56.856000000000002</v>
      </c>
      <c r="Q2080" s="9">
        <v>61.886000000000003</v>
      </c>
      <c r="R2080" s="9">
        <v>61.802999999999997</v>
      </c>
      <c r="S2080" s="9">
        <v>111.074</v>
      </c>
      <c r="T2080" s="9">
        <v>56.13</v>
      </c>
      <c r="U2080" s="9">
        <v>53.286000000000001</v>
      </c>
      <c r="V2080" s="9">
        <v>64.259</v>
      </c>
      <c r="W2080" s="9">
        <v>104.093</v>
      </c>
      <c r="X2080" s="9">
        <v>71.95</v>
      </c>
      <c r="Y2080" s="9">
        <v>71.974999999999994</v>
      </c>
      <c r="Z2080" s="9">
        <v>69.204999999999998</v>
      </c>
      <c r="AA2080" s="9">
        <v>80.210999999999999</v>
      </c>
      <c r="AB2080" s="9">
        <v>110.494</v>
      </c>
      <c r="AC2080" s="9">
        <v>74.62</v>
      </c>
      <c r="AD2080" s="9">
        <v>48.719000000000001</v>
      </c>
      <c r="AE2080" s="9">
        <v>44.216000000000001</v>
      </c>
      <c r="AF2080" s="9">
        <v>35.982999999999997</v>
      </c>
      <c r="AG2080" s="9">
        <v>0.78100000000000003</v>
      </c>
      <c r="AH2080" s="9">
        <v>43.246000000000002</v>
      </c>
      <c r="AI2080" s="9">
        <v>30.853999999999999</v>
      </c>
      <c r="AJ2080" s="9">
        <v>87.984999999999999</v>
      </c>
      <c r="AK2080" s="9">
        <v>47.613</v>
      </c>
      <c r="AL2080" s="9">
        <v>52.515999999999998</v>
      </c>
      <c r="AM2080" s="9">
        <v>58.738</v>
      </c>
      <c r="AN2080" s="9">
        <v>48.024999999999999</v>
      </c>
      <c r="AO2080" s="9">
        <v>40.228000000000002</v>
      </c>
      <c r="AP2080" s="9">
        <v>60.598999999999997</v>
      </c>
      <c r="AQ2080" s="9">
        <v>52.402999999999999</v>
      </c>
      <c r="AR2080" s="9">
        <v>87.251999999999995</v>
      </c>
      <c r="AS2080" s="9">
        <v>40.768999999999998</v>
      </c>
      <c r="AT2080" s="9">
        <v>178.97200000000001</v>
      </c>
      <c r="AU2080" s="9">
        <v>108.628</v>
      </c>
      <c r="AV2080" s="9">
        <v>49.396000000000001</v>
      </c>
      <c r="AW2080" s="9">
        <v>113.99299999999999</v>
      </c>
      <c r="AX2080" s="9">
        <v>99.602999999999994</v>
      </c>
      <c r="AY2080" s="9">
        <v>150.83600000000001</v>
      </c>
      <c r="AZ2080" s="9">
        <v>44.686999999999998</v>
      </c>
      <c r="BA2080" s="9">
        <v>55.744999999999997</v>
      </c>
      <c r="BB2080" s="9">
        <v>17.824000000000002</v>
      </c>
      <c r="BC2080" s="9">
        <v>76.495000000000005</v>
      </c>
      <c r="BD2080" s="9">
        <v>71.236000000000004</v>
      </c>
      <c r="BE2080" s="9">
        <v>58.649000000000001</v>
      </c>
      <c r="BF2080" s="9">
        <v>85.507999999999996</v>
      </c>
      <c r="BG2080" s="9">
        <v>52.185000000000002</v>
      </c>
      <c r="BH2080" s="9">
        <v>88.87</v>
      </c>
      <c r="BI2080" s="9">
        <v>63.137</v>
      </c>
      <c r="BJ2080" s="9">
        <v>0</v>
      </c>
      <c r="BK2080" s="9">
        <v>78.472999999999999</v>
      </c>
      <c r="BL2080" s="9">
        <v>109.654</v>
      </c>
      <c r="BM2080" s="9">
        <v>95.707999999999998</v>
      </c>
      <c r="BN2080" s="9">
        <v>93.927999999999997</v>
      </c>
      <c r="BO2080" s="9">
        <v>148.25800000000001</v>
      </c>
      <c r="BP2080" s="9">
        <v>89.072999999999993</v>
      </c>
      <c r="BQ2080" s="9">
        <v>49.152999999999999</v>
      </c>
      <c r="BR2080" s="9">
        <v>0.44400000000000001</v>
      </c>
      <c r="BS2080" s="9">
        <v>62.11</v>
      </c>
      <c r="BT2080" s="9">
        <v>81.56</v>
      </c>
      <c r="BU2080" s="9">
        <v>22.69</v>
      </c>
      <c r="BV2080" s="9">
        <v>104.488</v>
      </c>
      <c r="BW2080" s="9">
        <v>73.084000000000003</v>
      </c>
      <c r="BX2080" s="9">
        <v>135.422</v>
      </c>
      <c r="BY2080" s="9">
        <v>9.0690000000000008</v>
      </c>
      <c r="BZ2080" s="9">
        <v>108.767</v>
      </c>
      <c r="CA2080" s="9">
        <v>128.61199999999999</v>
      </c>
      <c r="CB2080" s="9">
        <v>63.771000000000001</v>
      </c>
      <c r="CC2080" s="9">
        <v>10.409000000000001</v>
      </c>
      <c r="CD2080" s="9">
        <v>33.116</v>
      </c>
      <c r="CE2080" s="9">
        <v>34.200000000000003</v>
      </c>
      <c r="CF2080" s="9">
        <v>77.811999999999998</v>
      </c>
      <c r="CG2080" s="9">
        <v>3.6589999999999998</v>
      </c>
      <c r="CH2080" s="9">
        <v>52.436</v>
      </c>
      <c r="CI2080" s="9">
        <v>164.81100000000001</v>
      </c>
      <c r="CJ2080" s="9">
        <v>121.429</v>
      </c>
      <c r="CK2080" s="9">
        <v>32.618000000000002</v>
      </c>
      <c r="CL2080" s="9">
        <v>58.947000000000003</v>
      </c>
      <c r="CM2080" s="9">
        <v>93.989000000000004</v>
      </c>
      <c r="CN2080" s="9">
        <v>64.650000000000006</v>
      </c>
      <c r="CO2080" s="9">
        <v>43.228000000000002</v>
      </c>
      <c r="CP2080" s="9">
        <v>82.887</v>
      </c>
      <c r="CQ2080" s="9">
        <v>68.856999999999999</v>
      </c>
      <c r="CR2080" s="9">
        <v>63.831000000000003</v>
      </c>
      <c r="CS2080" s="9">
        <v>26.606000000000002</v>
      </c>
      <c r="CT2080" s="9">
        <v>59.936999999999998</v>
      </c>
      <c r="CU2080" s="9">
        <v>35.83</v>
      </c>
      <c r="CV2080" s="9">
        <v>12.247999999999999</v>
      </c>
      <c r="CW2080" s="9">
        <v>109.02800000000001</v>
      </c>
      <c r="CX2080" s="9">
        <v>41.582999999999998</v>
      </c>
      <c r="CY2080" s="9">
        <v>58.713000000000001</v>
      </c>
      <c r="CZ2080" s="9">
        <v>56.29</v>
      </c>
      <c r="DA2080" s="9">
        <v>91.555999999999997</v>
      </c>
      <c r="DB2080" s="9">
        <v>56.774000000000001</v>
      </c>
      <c r="DC2080" s="9">
        <v>81.388999999999996</v>
      </c>
      <c r="DD2080" s="9">
        <v>55.832999999999998</v>
      </c>
      <c r="DE2080" s="9">
        <v>50.454000000000001</v>
      </c>
      <c r="DF2080" s="9">
        <v>113.371</v>
      </c>
      <c r="DG2080" s="9">
        <v>112.069</v>
      </c>
      <c r="DH2080" s="9">
        <v>57.904000000000003</v>
      </c>
      <c r="DI2080" s="9">
        <v>4.3650000000000002</v>
      </c>
      <c r="DJ2080" s="9">
        <v>62.781999999999996</v>
      </c>
      <c r="DK2080" s="9">
        <v>53.741999999999997</v>
      </c>
      <c r="DL2080" s="9">
        <v>79.524000000000001</v>
      </c>
      <c r="DM2080" s="9">
        <v>38.692999999999998</v>
      </c>
      <c r="DN2080" s="9">
        <v>78.367000000000004</v>
      </c>
      <c r="DO2080" s="9">
        <v>85.44</v>
      </c>
      <c r="DP2080" s="9">
        <v>93.495999999999995</v>
      </c>
      <c r="DQ2080" s="9">
        <v>81.099999999999994</v>
      </c>
      <c r="DR2080" s="9">
        <v>60.395000000000003</v>
      </c>
      <c r="DS2080" s="9">
        <v>26.172999999999998</v>
      </c>
      <c r="DT2080" s="9">
        <v>45.926000000000002</v>
      </c>
      <c r="DU2080" s="9">
        <v>64.921000000000006</v>
      </c>
      <c r="DV2080" s="9">
        <v>69.933000000000007</v>
      </c>
      <c r="DW2080" s="9">
        <v>34.978000000000002</v>
      </c>
      <c r="DX2080" s="9">
        <v>79.650999999999996</v>
      </c>
      <c r="DY2080" s="9">
        <v>56.906999999999996</v>
      </c>
      <c r="DZ2080" s="9">
        <v>134.77600000000001</v>
      </c>
      <c r="EA2080" s="9">
        <v>36.506999999999998</v>
      </c>
      <c r="EB2080" s="9">
        <v>153.04</v>
      </c>
      <c r="EC2080" s="9">
        <v>88.844999999999999</v>
      </c>
      <c r="ED2080" s="9">
        <v>160.22900000000001</v>
      </c>
      <c r="EE2080" s="9">
        <v>121.80200000000001</v>
      </c>
      <c r="EF2080" s="9">
        <v>114.562</v>
      </c>
      <c r="EG2080" s="9">
        <v>69.66</v>
      </c>
      <c r="EH2080" s="9">
        <v>88.019000000000005</v>
      </c>
      <c r="EI2080" s="9">
        <v>33.744999999999997</v>
      </c>
      <c r="EJ2080" s="9">
        <v>112.604</v>
      </c>
      <c r="EK2080" s="9">
        <v>33.575000000000003</v>
      </c>
      <c r="EL2080" s="9">
        <v>46.628999999999998</v>
      </c>
      <c r="EM2080" s="9">
        <v>45.933999999999997</v>
      </c>
      <c r="EN2080" s="9">
        <v>86.457999999999998</v>
      </c>
      <c r="EO2080" s="9">
        <v>25.044</v>
      </c>
      <c r="EP2080" s="9">
        <v>117.61199999999999</v>
      </c>
      <c r="EQ2080" s="9">
        <v>62.35</v>
      </c>
      <c r="ER2080" s="9">
        <v>86.414000000000001</v>
      </c>
      <c r="ES2080" s="9">
        <v>32.79</v>
      </c>
      <c r="ET2080" s="9">
        <v>92.283000000000001</v>
      </c>
      <c r="EU2080" s="9">
        <v>51.634999999999998</v>
      </c>
      <c r="EV2080" s="9">
        <v>16.724</v>
      </c>
      <c r="EW2080" s="9">
        <v>20.353999999999999</v>
      </c>
      <c r="EX2080" s="9">
        <v>43.436</v>
      </c>
      <c r="EY2080" s="9">
        <v>81.603999999999999</v>
      </c>
      <c r="EZ2080" s="9">
        <v>107.021</v>
      </c>
      <c r="FA2080" s="9">
        <v>23.971</v>
      </c>
      <c r="FB2080" s="9">
        <v>34.664000000000001</v>
      </c>
      <c r="FC2080" s="9">
        <v>31.879000000000001</v>
      </c>
      <c r="FD2080" s="9">
        <v>72.384</v>
      </c>
      <c r="FE2080" s="9">
        <v>73.222999999999999</v>
      </c>
      <c r="FF2080" s="9">
        <v>40.817</v>
      </c>
      <c r="FG2080" s="9">
        <v>65.454999999999998</v>
      </c>
      <c r="FH2080" s="9">
        <v>61.734999999999999</v>
      </c>
      <c r="FI2080" s="9">
        <v>38.927</v>
      </c>
      <c r="FJ2080" s="9">
        <v>47.533000000000001</v>
      </c>
      <c r="FK2080" s="9">
        <v>67.314999999999998</v>
      </c>
      <c r="FL2080" s="9">
        <v>47.731999999999999</v>
      </c>
      <c r="FM2080" s="9">
        <v>34.621000000000002</v>
      </c>
      <c r="FN2080" s="9">
        <v>31.762</v>
      </c>
      <c r="FO2080" s="9">
        <v>63.116</v>
      </c>
      <c r="FP2080" s="9">
        <v>47.356999999999999</v>
      </c>
      <c r="FQ2080" s="9">
        <v>38.506</v>
      </c>
      <c r="FR2080" s="9">
        <v>36.74</v>
      </c>
      <c r="FS2080" s="9">
        <v>58.491999999999997</v>
      </c>
      <c r="FT2080" s="9">
        <v>29.419</v>
      </c>
      <c r="FU2080" s="9">
        <v>41.545999999999999</v>
      </c>
      <c r="FV2080" s="9">
        <v>60.256</v>
      </c>
      <c r="FW2080" s="9">
        <v>86.644000000000005</v>
      </c>
      <c r="FX2080" s="9">
        <v>28.033000000000001</v>
      </c>
      <c r="FY2080" s="9">
        <v>78.352000000000004</v>
      </c>
      <c r="FZ2080" s="9">
        <v>31.366</v>
      </c>
      <c r="GA2080" s="9">
        <v>40.100999999999999</v>
      </c>
      <c r="GB2080" s="9">
        <v>89.225999999999999</v>
      </c>
      <c r="GC2080" s="9">
        <v>61.192999999999998</v>
      </c>
      <c r="GD2080" s="9">
        <v>65.724000000000004</v>
      </c>
      <c r="GE2080" s="9">
        <v>84.908000000000001</v>
      </c>
      <c r="GF2080" s="9">
        <v>26.417999999999999</v>
      </c>
      <c r="GG2080" s="9">
        <v>75.278999999999996</v>
      </c>
      <c r="GH2080" s="9">
        <v>72.802000000000007</v>
      </c>
      <c r="GI2080" s="9">
        <v>18.835000000000001</v>
      </c>
      <c r="GJ2080" s="9">
        <v>30.236000000000001</v>
      </c>
      <c r="GK2080" s="9">
        <v>58.218000000000004</v>
      </c>
      <c r="GL2080" s="9">
        <v>36.054000000000002</v>
      </c>
      <c r="GM2080" s="9">
        <v>85.349000000000004</v>
      </c>
      <c r="GN2080" s="9">
        <v>46.243000000000002</v>
      </c>
      <c r="GO2080" s="9">
        <v>42.682000000000002</v>
      </c>
      <c r="GP2080" s="9">
        <v>60.331000000000003</v>
      </c>
      <c r="GQ2080" s="9">
        <v>82.314999999999998</v>
      </c>
      <c r="GR2080" s="9">
        <v>87.34</v>
      </c>
      <c r="GS2080" s="9">
        <v>54.639000000000003</v>
      </c>
      <c r="GT2080" s="9">
        <v>79.308999999999997</v>
      </c>
      <c r="GU2080" s="9">
        <v>83.363</v>
      </c>
      <c r="GV2080" s="9">
        <v>51.45</v>
      </c>
      <c r="GW2080" s="9">
        <v>49.085000000000001</v>
      </c>
      <c r="GX2080" s="9">
        <v>78.484999999999999</v>
      </c>
      <c r="GY2080" s="9">
        <v>70.162999999999997</v>
      </c>
      <c r="GZ2080" s="9">
        <v>64.872</v>
      </c>
      <c r="HA2080" s="9">
        <v>53.667000000000002</v>
      </c>
      <c r="HB2080" s="9">
        <v>50.09</v>
      </c>
      <c r="HC2080" s="9">
        <v>57.688000000000002</v>
      </c>
      <c r="HD2080" s="9">
        <v>21.45</v>
      </c>
      <c r="HE2080" s="9">
        <v>44.69</v>
      </c>
      <c r="HF2080" s="9">
        <v>24.434999999999999</v>
      </c>
      <c r="HG2080" s="9">
        <v>67.688999999999993</v>
      </c>
      <c r="HH2080" s="9">
        <v>62.07</v>
      </c>
      <c r="HI2080" s="9">
        <v>11.372</v>
      </c>
      <c r="HJ2080" s="9">
        <v>76.686999999999998</v>
      </c>
      <c r="HK2080" s="9">
        <v>43.225000000000001</v>
      </c>
      <c r="HL2080" s="9">
        <v>67.366</v>
      </c>
      <c r="HM2080" s="9">
        <v>55.598999999999997</v>
      </c>
      <c r="HN2080" s="9"/>
    </row>
    <row r="2081" spans="1:222" x14ac:dyDescent="0.2">
      <c r="A2081" s="6" t="s">
        <v>2259</v>
      </c>
      <c r="B2081" s="9">
        <v>192.09899999999999</v>
      </c>
      <c r="C2081" s="9">
        <v>171.636</v>
      </c>
      <c r="D2081" s="9">
        <v>196.745</v>
      </c>
      <c r="E2081" s="9">
        <v>156.35499999999999</v>
      </c>
      <c r="F2081" s="9">
        <v>213.68</v>
      </c>
      <c r="G2081" s="9">
        <v>218.26599999999999</v>
      </c>
      <c r="H2081" s="9">
        <v>181.78399999999999</v>
      </c>
      <c r="I2081" s="9">
        <v>203.62700000000001</v>
      </c>
      <c r="J2081" s="9">
        <v>168.94800000000001</v>
      </c>
      <c r="K2081" s="9">
        <v>189.09700000000001</v>
      </c>
      <c r="L2081" s="9">
        <v>176.76</v>
      </c>
      <c r="M2081" s="9">
        <v>308.67200000000003</v>
      </c>
      <c r="N2081" s="9">
        <v>204.53899999999999</v>
      </c>
      <c r="O2081" s="9">
        <v>196.42099999999999</v>
      </c>
      <c r="P2081" s="9">
        <v>185.81800000000001</v>
      </c>
      <c r="Q2081" s="9">
        <v>195.00700000000001</v>
      </c>
      <c r="R2081" s="9">
        <v>162.48699999999999</v>
      </c>
      <c r="S2081" s="9">
        <v>210.46799999999999</v>
      </c>
      <c r="T2081" s="9">
        <v>176.02</v>
      </c>
      <c r="U2081" s="9">
        <v>262.45600000000002</v>
      </c>
      <c r="V2081" s="9">
        <v>205.916</v>
      </c>
      <c r="W2081" s="9">
        <v>300.12</v>
      </c>
      <c r="X2081" s="9">
        <v>171.792</v>
      </c>
      <c r="Y2081" s="9">
        <v>141.60900000000001</v>
      </c>
      <c r="Z2081" s="9">
        <v>183.96299999999999</v>
      </c>
      <c r="AA2081" s="9">
        <v>201.79</v>
      </c>
      <c r="AB2081" s="9">
        <v>209.41499999999999</v>
      </c>
      <c r="AC2081" s="9">
        <v>201.27799999999999</v>
      </c>
      <c r="AD2081" s="9">
        <v>157.56399999999999</v>
      </c>
      <c r="AE2081" s="9">
        <v>179.29499999999999</v>
      </c>
      <c r="AF2081" s="9">
        <v>205.73099999999999</v>
      </c>
      <c r="AG2081" s="9">
        <v>44.895000000000003</v>
      </c>
      <c r="AH2081" s="9">
        <v>184.739</v>
      </c>
      <c r="AI2081" s="9">
        <v>269.90300000000002</v>
      </c>
      <c r="AJ2081" s="9">
        <v>176.27799999999999</v>
      </c>
      <c r="AK2081" s="9">
        <v>159.46899999999999</v>
      </c>
      <c r="AL2081" s="9">
        <v>189.49799999999999</v>
      </c>
      <c r="AM2081" s="9">
        <v>162.12200000000001</v>
      </c>
      <c r="AN2081" s="9">
        <v>200.351</v>
      </c>
      <c r="AO2081" s="9">
        <v>175.59800000000001</v>
      </c>
      <c r="AP2081" s="9">
        <v>202.262</v>
      </c>
      <c r="AQ2081" s="9">
        <v>195.23500000000001</v>
      </c>
      <c r="AR2081" s="9">
        <v>177.84</v>
      </c>
      <c r="AS2081" s="9">
        <v>220.71199999999999</v>
      </c>
      <c r="AT2081" s="9">
        <v>200.64400000000001</v>
      </c>
      <c r="AU2081" s="9">
        <v>200.691</v>
      </c>
      <c r="AV2081" s="9">
        <v>185.703</v>
      </c>
      <c r="AW2081" s="9">
        <v>189.53700000000001</v>
      </c>
      <c r="AX2081" s="9">
        <v>167.256</v>
      </c>
      <c r="AY2081" s="9">
        <v>237.99799999999999</v>
      </c>
      <c r="AZ2081" s="9">
        <v>127.13500000000001</v>
      </c>
      <c r="BA2081" s="9">
        <v>202.38</v>
      </c>
      <c r="BB2081" s="9">
        <v>161.21299999999999</v>
      </c>
      <c r="BC2081" s="9">
        <v>145.977</v>
      </c>
      <c r="BD2081" s="9">
        <v>180.95699999999999</v>
      </c>
      <c r="BE2081" s="9">
        <v>179.85499999999999</v>
      </c>
      <c r="BF2081" s="9">
        <v>129.32300000000001</v>
      </c>
      <c r="BG2081" s="9">
        <v>172.56399999999999</v>
      </c>
      <c r="BH2081" s="9">
        <v>199.221</v>
      </c>
      <c r="BI2081" s="9">
        <v>180.77500000000001</v>
      </c>
      <c r="BJ2081" s="9">
        <v>30.140999999999998</v>
      </c>
      <c r="BK2081" s="9">
        <v>187.77099999999999</v>
      </c>
      <c r="BL2081" s="9">
        <v>251.20500000000001</v>
      </c>
      <c r="BM2081" s="9">
        <v>190.07</v>
      </c>
      <c r="BN2081" s="9">
        <v>171.38900000000001</v>
      </c>
      <c r="BO2081" s="9">
        <v>256.00900000000001</v>
      </c>
      <c r="BP2081" s="9">
        <v>214.25200000000001</v>
      </c>
      <c r="BQ2081" s="9">
        <v>228.40700000000001</v>
      </c>
      <c r="BR2081" s="9">
        <v>25.975999999999999</v>
      </c>
      <c r="BS2081" s="9">
        <v>202.16499999999999</v>
      </c>
      <c r="BT2081" s="9">
        <v>239.29499999999999</v>
      </c>
      <c r="BU2081" s="9">
        <v>217.226</v>
      </c>
      <c r="BV2081" s="9">
        <v>187.56700000000001</v>
      </c>
      <c r="BW2081" s="9">
        <v>198.441</v>
      </c>
      <c r="BX2081" s="9">
        <v>150.39400000000001</v>
      </c>
      <c r="BY2081" s="9">
        <v>14.891</v>
      </c>
      <c r="BZ2081" s="9">
        <v>230.47399999999999</v>
      </c>
      <c r="CA2081" s="9">
        <v>228.60400000000001</v>
      </c>
      <c r="CB2081" s="9">
        <v>203.62200000000001</v>
      </c>
      <c r="CC2081" s="9">
        <v>10.55</v>
      </c>
      <c r="CD2081" s="9">
        <v>175.691</v>
      </c>
      <c r="CE2081" s="9">
        <v>223.41200000000001</v>
      </c>
      <c r="CF2081" s="9">
        <v>186.23699999999999</v>
      </c>
      <c r="CG2081" s="9">
        <v>227.239</v>
      </c>
      <c r="CH2081" s="9">
        <v>112.699</v>
      </c>
      <c r="CI2081" s="9">
        <v>463.07400000000001</v>
      </c>
      <c r="CJ2081" s="9">
        <v>236.40700000000001</v>
      </c>
      <c r="CK2081" s="9">
        <v>130.19300000000001</v>
      </c>
      <c r="CL2081" s="9">
        <v>186.03200000000001</v>
      </c>
      <c r="CM2081" s="9">
        <v>148.56</v>
      </c>
      <c r="CN2081" s="9">
        <v>261.60399999999998</v>
      </c>
      <c r="CO2081" s="9">
        <v>186.14400000000001</v>
      </c>
      <c r="CP2081" s="9">
        <v>204.40199999999999</v>
      </c>
      <c r="CQ2081" s="9">
        <v>198.26900000000001</v>
      </c>
      <c r="CR2081" s="9">
        <v>209.048</v>
      </c>
      <c r="CS2081" s="9">
        <v>69.546000000000006</v>
      </c>
      <c r="CT2081" s="9">
        <v>197.005</v>
      </c>
      <c r="CU2081" s="9">
        <v>193.161</v>
      </c>
      <c r="CV2081" s="9">
        <v>36.53</v>
      </c>
      <c r="CW2081" s="9">
        <v>189.53299999999999</v>
      </c>
      <c r="CX2081" s="9">
        <v>202.166</v>
      </c>
      <c r="CY2081" s="9">
        <v>162.596</v>
      </c>
      <c r="CZ2081" s="9">
        <v>178.76599999999999</v>
      </c>
      <c r="DA2081" s="9">
        <v>180.24100000000001</v>
      </c>
      <c r="DB2081" s="9">
        <v>175.977</v>
      </c>
      <c r="DC2081" s="9">
        <v>183.82400000000001</v>
      </c>
      <c r="DD2081" s="9">
        <v>194.833</v>
      </c>
      <c r="DE2081" s="9">
        <v>36.837000000000003</v>
      </c>
      <c r="DF2081" s="9">
        <v>169.62100000000001</v>
      </c>
      <c r="DG2081" s="9">
        <v>201.09800000000001</v>
      </c>
      <c r="DH2081" s="9">
        <v>204.90199999999999</v>
      </c>
      <c r="DI2081" s="9">
        <v>284.5</v>
      </c>
      <c r="DJ2081" s="9">
        <v>182.548</v>
      </c>
      <c r="DK2081" s="9">
        <v>176.99799999999999</v>
      </c>
      <c r="DL2081" s="9">
        <v>195.85</v>
      </c>
      <c r="DM2081" s="9">
        <v>229.876</v>
      </c>
      <c r="DN2081" s="9">
        <v>191.797</v>
      </c>
      <c r="DO2081" s="9">
        <v>171.72399999999999</v>
      </c>
      <c r="DP2081" s="9">
        <v>170.94200000000001</v>
      </c>
      <c r="DQ2081" s="9">
        <v>182.45</v>
      </c>
      <c r="DR2081" s="9">
        <v>248.929</v>
      </c>
      <c r="DS2081" s="9">
        <v>228.07499999999999</v>
      </c>
      <c r="DT2081" s="9">
        <v>147.262</v>
      </c>
      <c r="DU2081" s="9">
        <v>148.274</v>
      </c>
      <c r="DV2081" s="9">
        <v>190.94499999999999</v>
      </c>
      <c r="DW2081" s="9">
        <v>137.67500000000001</v>
      </c>
      <c r="DX2081" s="9">
        <v>158.714</v>
      </c>
      <c r="DY2081" s="9">
        <v>174.023</v>
      </c>
      <c r="DZ2081" s="9">
        <v>170.87299999999999</v>
      </c>
      <c r="EA2081" s="9">
        <v>250.07400000000001</v>
      </c>
      <c r="EB2081" s="9">
        <v>142.38800000000001</v>
      </c>
      <c r="EC2081" s="9">
        <v>194.17</v>
      </c>
      <c r="ED2081" s="9">
        <v>267.08699999999999</v>
      </c>
      <c r="EE2081" s="9">
        <v>209.905</v>
      </c>
      <c r="EF2081" s="9">
        <v>125.8</v>
      </c>
      <c r="EG2081" s="9">
        <v>219.86500000000001</v>
      </c>
      <c r="EH2081" s="9">
        <v>192.61500000000001</v>
      </c>
      <c r="EI2081" s="9">
        <v>278.66800000000001</v>
      </c>
      <c r="EJ2081" s="9">
        <v>205.40799999999999</v>
      </c>
      <c r="EK2081" s="9">
        <v>73.091999999999999</v>
      </c>
      <c r="EL2081" s="9">
        <v>273.11700000000002</v>
      </c>
      <c r="EM2081" s="9">
        <v>202.40100000000001</v>
      </c>
      <c r="EN2081" s="9">
        <v>245.66200000000001</v>
      </c>
      <c r="EO2081" s="9">
        <v>152.42699999999999</v>
      </c>
      <c r="EP2081" s="9">
        <v>249.70699999999999</v>
      </c>
      <c r="EQ2081" s="9">
        <v>170.17400000000001</v>
      </c>
      <c r="ER2081" s="9">
        <v>218.93700000000001</v>
      </c>
      <c r="ES2081" s="9">
        <v>178.75</v>
      </c>
      <c r="ET2081" s="9">
        <v>202.80699999999999</v>
      </c>
      <c r="EU2081" s="9">
        <v>208.334</v>
      </c>
      <c r="EV2081" s="9">
        <v>196.536</v>
      </c>
      <c r="EW2081" s="9">
        <v>160.83500000000001</v>
      </c>
      <c r="EX2081" s="9">
        <v>243.708</v>
      </c>
      <c r="EY2081" s="9">
        <v>214.661</v>
      </c>
      <c r="EZ2081" s="9">
        <v>219.73599999999999</v>
      </c>
      <c r="FA2081" s="9">
        <v>162.084</v>
      </c>
      <c r="FB2081" s="9">
        <v>112.495</v>
      </c>
      <c r="FC2081" s="9">
        <v>163.435</v>
      </c>
      <c r="FD2081" s="9">
        <v>178.99799999999999</v>
      </c>
      <c r="FE2081" s="9">
        <v>178.047</v>
      </c>
      <c r="FF2081" s="9">
        <v>152.54499999999999</v>
      </c>
      <c r="FG2081" s="9">
        <v>166.36199999999999</v>
      </c>
      <c r="FH2081" s="9">
        <v>135.59800000000001</v>
      </c>
      <c r="FI2081" s="9">
        <v>150.58799999999999</v>
      </c>
      <c r="FJ2081" s="9">
        <v>185.178</v>
      </c>
      <c r="FK2081" s="9">
        <v>159.572</v>
      </c>
      <c r="FL2081" s="9">
        <v>127.291</v>
      </c>
      <c r="FM2081" s="9">
        <v>188.05</v>
      </c>
      <c r="FN2081" s="9">
        <v>152.25399999999999</v>
      </c>
      <c r="FO2081" s="9">
        <v>166.34800000000001</v>
      </c>
      <c r="FP2081" s="9">
        <v>175.60599999999999</v>
      </c>
      <c r="FQ2081" s="9">
        <v>213.53100000000001</v>
      </c>
      <c r="FR2081" s="9">
        <v>170.54900000000001</v>
      </c>
      <c r="FS2081" s="9">
        <v>171.84</v>
      </c>
      <c r="FT2081" s="9">
        <v>252.94300000000001</v>
      </c>
      <c r="FU2081" s="9">
        <v>156.166</v>
      </c>
      <c r="FV2081" s="9">
        <v>172.88</v>
      </c>
      <c r="FW2081" s="9">
        <v>163.15700000000001</v>
      </c>
      <c r="FX2081" s="9">
        <v>222.673</v>
      </c>
      <c r="FY2081" s="9">
        <v>132.75299999999999</v>
      </c>
      <c r="FZ2081" s="9">
        <v>171.57599999999999</v>
      </c>
      <c r="GA2081" s="9">
        <v>145.20400000000001</v>
      </c>
      <c r="GB2081" s="9">
        <v>152.91399999999999</v>
      </c>
      <c r="GC2081" s="9">
        <v>176.88499999999999</v>
      </c>
      <c r="GD2081" s="9">
        <v>198.011</v>
      </c>
      <c r="GE2081" s="9">
        <v>237.12100000000001</v>
      </c>
      <c r="GF2081" s="9">
        <v>177.20500000000001</v>
      </c>
      <c r="GG2081" s="9">
        <v>150.88999999999999</v>
      </c>
      <c r="GH2081" s="9">
        <v>203.32</v>
      </c>
      <c r="GI2081" s="9">
        <v>189.84399999999999</v>
      </c>
      <c r="GJ2081" s="9">
        <v>155.245</v>
      </c>
      <c r="GK2081" s="9">
        <v>189.965</v>
      </c>
      <c r="GL2081" s="9">
        <v>176.17400000000001</v>
      </c>
      <c r="GM2081" s="9">
        <v>192.87100000000001</v>
      </c>
      <c r="GN2081" s="9">
        <v>211.04</v>
      </c>
      <c r="GO2081" s="9">
        <v>188.33600000000001</v>
      </c>
      <c r="GP2081" s="9">
        <v>214.12100000000001</v>
      </c>
      <c r="GQ2081" s="9">
        <v>169.33799999999999</v>
      </c>
      <c r="GR2081" s="9">
        <v>163.84800000000001</v>
      </c>
      <c r="GS2081" s="9">
        <v>206.83600000000001</v>
      </c>
      <c r="GT2081" s="9">
        <v>218.17</v>
      </c>
      <c r="GU2081" s="9">
        <v>191.29400000000001</v>
      </c>
      <c r="GV2081" s="9">
        <v>219.78700000000001</v>
      </c>
      <c r="GW2081" s="9">
        <v>196.75899999999999</v>
      </c>
      <c r="GX2081" s="9">
        <v>195.48599999999999</v>
      </c>
      <c r="GY2081" s="9">
        <v>254.208</v>
      </c>
      <c r="GZ2081" s="9">
        <v>183.584</v>
      </c>
      <c r="HA2081" s="9">
        <v>201.19399999999999</v>
      </c>
      <c r="HB2081" s="9">
        <v>180.714</v>
      </c>
      <c r="HC2081" s="9">
        <v>206.232</v>
      </c>
      <c r="HD2081" s="9">
        <v>187.85499999999999</v>
      </c>
      <c r="HE2081" s="9">
        <v>192.85</v>
      </c>
      <c r="HF2081" s="9">
        <v>161.054</v>
      </c>
      <c r="HG2081" s="9">
        <v>180.083</v>
      </c>
      <c r="HH2081" s="9">
        <v>245.923</v>
      </c>
      <c r="HI2081" s="9">
        <v>192.87700000000001</v>
      </c>
      <c r="HJ2081" s="9">
        <v>160.02199999999999</v>
      </c>
      <c r="HK2081" s="9">
        <v>93.921000000000006</v>
      </c>
      <c r="HL2081" s="9">
        <v>161.184</v>
      </c>
      <c r="HM2081" s="9">
        <v>132.53700000000001</v>
      </c>
      <c r="HN2081" s="9"/>
    </row>
    <row r="2082" spans="1:222" x14ac:dyDescent="0.2">
      <c r="A2082" s="6" t="s">
        <v>2260</v>
      </c>
      <c r="B2082" s="9">
        <v>3.2120000000000002</v>
      </c>
      <c r="C2082" s="9">
        <v>15.874000000000001</v>
      </c>
      <c r="D2082" s="9">
        <v>41.497</v>
      </c>
      <c r="E2082" s="9">
        <v>72.552000000000007</v>
      </c>
      <c r="F2082" s="9">
        <v>25.5</v>
      </c>
      <c r="G2082" s="9">
        <v>23.338999999999999</v>
      </c>
      <c r="H2082" s="9">
        <v>29.64</v>
      </c>
      <c r="I2082" s="9">
        <v>52.472999999999999</v>
      </c>
      <c r="J2082" s="9">
        <v>26.215</v>
      </c>
      <c r="K2082" s="9">
        <v>82.343000000000004</v>
      </c>
      <c r="L2082" s="9">
        <v>18.978000000000002</v>
      </c>
      <c r="M2082" s="9">
        <v>53.670999999999999</v>
      </c>
      <c r="N2082" s="9">
        <v>16.937000000000001</v>
      </c>
      <c r="O2082" s="9">
        <v>13.25</v>
      </c>
      <c r="P2082" s="9">
        <v>33.743000000000002</v>
      </c>
      <c r="Q2082" s="9">
        <v>25.218</v>
      </c>
      <c r="R2082" s="9">
        <v>8.5980000000000008</v>
      </c>
      <c r="S2082" s="9">
        <v>19.783999999999999</v>
      </c>
      <c r="T2082" s="9">
        <v>26.507000000000001</v>
      </c>
      <c r="U2082" s="9">
        <v>20.853000000000002</v>
      </c>
      <c r="V2082" s="9">
        <v>31.74</v>
      </c>
      <c r="W2082" s="9">
        <v>21.869</v>
      </c>
      <c r="X2082" s="9">
        <v>38.052</v>
      </c>
      <c r="Y2082" s="9">
        <v>45.109000000000002</v>
      </c>
      <c r="Z2082" s="9">
        <v>30.548999999999999</v>
      </c>
      <c r="AA2082" s="9">
        <v>35.493000000000002</v>
      </c>
      <c r="AB2082" s="9">
        <v>49.256999999999998</v>
      </c>
      <c r="AC2082" s="9">
        <v>17.939</v>
      </c>
      <c r="AD2082" s="9">
        <v>16.905000000000001</v>
      </c>
      <c r="AE2082" s="9">
        <v>23.306999999999999</v>
      </c>
      <c r="AF2082" s="9">
        <v>69.195999999999998</v>
      </c>
      <c r="AG2082" s="9">
        <v>3.0830000000000002</v>
      </c>
      <c r="AH2082" s="9">
        <v>19.216999999999999</v>
      </c>
      <c r="AI2082" s="9">
        <v>37.954000000000001</v>
      </c>
      <c r="AJ2082" s="9">
        <v>16.765000000000001</v>
      </c>
      <c r="AK2082" s="9">
        <v>28.201000000000001</v>
      </c>
      <c r="AL2082" s="9">
        <v>25.388999999999999</v>
      </c>
      <c r="AM2082" s="9">
        <v>19.641999999999999</v>
      </c>
      <c r="AN2082" s="9">
        <v>42.622</v>
      </c>
      <c r="AO2082" s="9">
        <v>34.353000000000002</v>
      </c>
      <c r="AP2082" s="9">
        <v>62.122999999999998</v>
      </c>
      <c r="AQ2082" s="9">
        <v>16.113</v>
      </c>
      <c r="AR2082" s="9">
        <v>42.271000000000001</v>
      </c>
      <c r="AS2082" s="9">
        <v>48.856999999999999</v>
      </c>
      <c r="AT2082" s="9">
        <v>35.627000000000002</v>
      </c>
      <c r="AU2082" s="9">
        <v>41.174999999999997</v>
      </c>
      <c r="AV2082" s="9">
        <v>38.917999999999999</v>
      </c>
      <c r="AW2082" s="9">
        <v>61.389000000000003</v>
      </c>
      <c r="AX2082" s="9">
        <v>73.236999999999995</v>
      </c>
      <c r="AY2082" s="9">
        <v>10.401999999999999</v>
      </c>
      <c r="AZ2082" s="9">
        <v>21.029</v>
      </c>
      <c r="BA2082" s="9">
        <v>10.006</v>
      </c>
      <c r="BB2082" s="9">
        <v>19.559999999999999</v>
      </c>
      <c r="BC2082" s="9">
        <v>23.545000000000002</v>
      </c>
      <c r="BD2082" s="9">
        <v>53.857999999999997</v>
      </c>
      <c r="BE2082" s="9">
        <v>15.522</v>
      </c>
      <c r="BF2082" s="9">
        <v>81.727999999999994</v>
      </c>
      <c r="BG2082" s="9">
        <v>37.112000000000002</v>
      </c>
      <c r="BH2082" s="9">
        <v>27.966999999999999</v>
      </c>
      <c r="BI2082" s="9">
        <v>24.928000000000001</v>
      </c>
      <c r="BJ2082" s="9">
        <v>1.0229999999999999</v>
      </c>
      <c r="BK2082" s="9">
        <v>3.4169999999999998</v>
      </c>
      <c r="BL2082" s="9">
        <v>16.652999999999999</v>
      </c>
      <c r="BM2082" s="9">
        <v>27.82</v>
      </c>
      <c r="BN2082" s="9">
        <v>13.898</v>
      </c>
      <c r="BO2082" s="9">
        <v>45.603000000000002</v>
      </c>
      <c r="BP2082" s="9">
        <v>54.326999999999998</v>
      </c>
      <c r="BQ2082" s="9">
        <v>20.87</v>
      </c>
      <c r="BR2082" s="9">
        <v>4.117</v>
      </c>
      <c r="BS2082" s="9">
        <v>18.157</v>
      </c>
      <c r="BT2082" s="9">
        <v>83.150999999999996</v>
      </c>
      <c r="BU2082" s="9">
        <v>3.298</v>
      </c>
      <c r="BV2082" s="9">
        <v>46.631</v>
      </c>
      <c r="BW2082" s="9">
        <v>21.349</v>
      </c>
      <c r="BX2082" s="9">
        <v>79.522999999999996</v>
      </c>
      <c r="BY2082" s="9">
        <v>15.234</v>
      </c>
      <c r="BZ2082" s="9">
        <v>28.327999999999999</v>
      </c>
      <c r="CA2082" s="9">
        <v>92.046999999999997</v>
      </c>
      <c r="CB2082" s="9">
        <v>18.199000000000002</v>
      </c>
      <c r="CC2082" s="9">
        <v>8.7479999999999993</v>
      </c>
      <c r="CD2082" s="9">
        <v>40.433999999999997</v>
      </c>
      <c r="CE2082" s="9">
        <v>77.772000000000006</v>
      </c>
      <c r="CF2082" s="9">
        <v>52.389000000000003</v>
      </c>
      <c r="CG2082" s="9">
        <v>48.680999999999997</v>
      </c>
      <c r="CH2082" s="9">
        <v>28.742000000000001</v>
      </c>
      <c r="CI2082" s="9">
        <v>222.458</v>
      </c>
      <c r="CJ2082" s="9">
        <v>20.891999999999999</v>
      </c>
      <c r="CK2082" s="9">
        <v>10.204000000000001</v>
      </c>
      <c r="CL2082" s="9">
        <v>45.122</v>
      </c>
      <c r="CM2082" s="9">
        <v>6.0949999999999998</v>
      </c>
      <c r="CN2082" s="9">
        <v>30.436</v>
      </c>
      <c r="CO2082" s="9">
        <v>41.771000000000001</v>
      </c>
      <c r="CP2082" s="9">
        <v>34.131999999999998</v>
      </c>
      <c r="CQ2082" s="9">
        <v>10.361000000000001</v>
      </c>
      <c r="CR2082" s="9">
        <v>17.741</v>
      </c>
      <c r="CS2082" s="9">
        <v>4.3019999999999996</v>
      </c>
      <c r="CT2082" s="9">
        <v>23.974</v>
      </c>
      <c r="CU2082" s="9">
        <v>63.959000000000003</v>
      </c>
      <c r="CV2082" s="9">
        <v>3.4489999999999998</v>
      </c>
      <c r="CW2082" s="9">
        <v>63.372999999999998</v>
      </c>
      <c r="CX2082" s="9">
        <v>11.406000000000001</v>
      </c>
      <c r="CY2082" s="9">
        <v>21.876999999999999</v>
      </c>
      <c r="CZ2082" s="9">
        <v>19.114000000000001</v>
      </c>
      <c r="DA2082" s="9">
        <v>26.969000000000001</v>
      </c>
      <c r="DB2082" s="9">
        <v>13.226000000000001</v>
      </c>
      <c r="DC2082" s="9">
        <v>30.084</v>
      </c>
      <c r="DD2082" s="9">
        <v>27.832000000000001</v>
      </c>
      <c r="DE2082" s="9">
        <v>54.106000000000002</v>
      </c>
      <c r="DF2082" s="9">
        <v>35.094999999999999</v>
      </c>
      <c r="DG2082" s="9">
        <v>41.954999999999998</v>
      </c>
      <c r="DH2082" s="9">
        <v>22.536000000000001</v>
      </c>
      <c r="DI2082" s="9">
        <v>82.825000000000003</v>
      </c>
      <c r="DJ2082" s="9">
        <v>44.451999999999998</v>
      </c>
      <c r="DK2082" s="9">
        <v>4.6500000000000004</v>
      </c>
      <c r="DL2082" s="9">
        <v>20.228999999999999</v>
      </c>
      <c r="DM2082" s="9">
        <v>14.628</v>
      </c>
      <c r="DN2082" s="9">
        <v>33.497</v>
      </c>
      <c r="DO2082" s="9">
        <v>31.597999999999999</v>
      </c>
      <c r="DP2082" s="9">
        <v>23.491</v>
      </c>
      <c r="DQ2082" s="9">
        <v>22.760999999999999</v>
      </c>
      <c r="DR2082" s="9">
        <v>9.3670000000000009</v>
      </c>
      <c r="DS2082" s="9">
        <v>10.599</v>
      </c>
      <c r="DT2082" s="9">
        <v>20.443999999999999</v>
      </c>
      <c r="DU2082" s="9">
        <v>39.735999999999997</v>
      </c>
      <c r="DV2082" s="9">
        <v>32.414000000000001</v>
      </c>
      <c r="DW2082" s="9">
        <v>14.923</v>
      </c>
      <c r="DX2082" s="9">
        <v>35.555</v>
      </c>
      <c r="DY2082" s="9">
        <v>21.766999999999999</v>
      </c>
      <c r="DZ2082" s="9">
        <v>94.561000000000007</v>
      </c>
      <c r="EA2082" s="9">
        <v>10.112</v>
      </c>
      <c r="EB2082" s="9">
        <v>93.781000000000006</v>
      </c>
      <c r="EC2082" s="9">
        <v>54.156999999999996</v>
      </c>
      <c r="ED2082" s="9">
        <v>51.89</v>
      </c>
      <c r="EE2082" s="9">
        <v>14.472</v>
      </c>
      <c r="EF2082" s="9">
        <v>58.664000000000001</v>
      </c>
      <c r="EG2082" s="9">
        <v>39.914000000000001</v>
      </c>
      <c r="EH2082" s="9">
        <v>23.318000000000001</v>
      </c>
      <c r="EI2082" s="9">
        <v>81.040999999999997</v>
      </c>
      <c r="EJ2082" s="9">
        <v>14.872999999999999</v>
      </c>
      <c r="EK2082" s="9">
        <v>17.638999999999999</v>
      </c>
      <c r="EL2082" s="9">
        <v>70.203000000000003</v>
      </c>
      <c r="EM2082" s="9">
        <v>18.919</v>
      </c>
      <c r="EN2082" s="9">
        <v>63.414000000000001</v>
      </c>
      <c r="EO2082" s="9">
        <v>34.738</v>
      </c>
      <c r="EP2082" s="9">
        <v>30.414999999999999</v>
      </c>
      <c r="EQ2082" s="9">
        <v>19.669</v>
      </c>
      <c r="ER2082" s="9">
        <v>37.412999999999997</v>
      </c>
      <c r="ES2082" s="9">
        <v>17.190999999999999</v>
      </c>
      <c r="ET2082" s="9">
        <v>22.478000000000002</v>
      </c>
      <c r="EU2082" s="9">
        <v>38.828000000000003</v>
      </c>
      <c r="EV2082" s="9">
        <v>9.0519999999999996</v>
      </c>
      <c r="EW2082" s="9">
        <v>37.468000000000004</v>
      </c>
      <c r="EX2082" s="9">
        <v>7.2939999999999996</v>
      </c>
      <c r="EY2082" s="9">
        <v>18.841999999999999</v>
      </c>
      <c r="EZ2082" s="9">
        <v>10.083</v>
      </c>
      <c r="FA2082" s="9">
        <v>25.818000000000001</v>
      </c>
      <c r="FB2082" s="9">
        <v>40.987000000000002</v>
      </c>
      <c r="FC2082" s="9">
        <v>37.521000000000001</v>
      </c>
      <c r="FD2082" s="9">
        <v>32.716999999999999</v>
      </c>
      <c r="FE2082" s="9">
        <v>17.72</v>
      </c>
      <c r="FF2082" s="9">
        <v>20.696000000000002</v>
      </c>
      <c r="FG2082" s="9">
        <v>14.375</v>
      </c>
      <c r="FH2082" s="9">
        <v>29.699000000000002</v>
      </c>
      <c r="FI2082" s="9">
        <v>40.517000000000003</v>
      </c>
      <c r="FJ2082" s="9">
        <v>27.335000000000001</v>
      </c>
      <c r="FK2082" s="9">
        <v>23.745000000000001</v>
      </c>
      <c r="FL2082" s="9">
        <v>19.597999999999999</v>
      </c>
      <c r="FM2082" s="9">
        <v>61.316000000000003</v>
      </c>
      <c r="FN2082" s="9">
        <v>31.68</v>
      </c>
      <c r="FO2082" s="9">
        <v>8.2739999999999991</v>
      </c>
      <c r="FP2082" s="9">
        <v>52.692</v>
      </c>
      <c r="FQ2082" s="9">
        <v>38.774000000000001</v>
      </c>
      <c r="FR2082" s="9">
        <v>50.670999999999999</v>
      </c>
      <c r="FS2082" s="9">
        <v>26.777999999999999</v>
      </c>
      <c r="FT2082" s="9">
        <v>5.72</v>
      </c>
      <c r="FU2082" s="9">
        <v>49.661000000000001</v>
      </c>
      <c r="FV2082" s="9">
        <v>14.621</v>
      </c>
      <c r="FW2082" s="9">
        <v>101.49299999999999</v>
      </c>
      <c r="FX2082" s="9">
        <v>15.981</v>
      </c>
      <c r="FY2082" s="9">
        <v>30.484999999999999</v>
      </c>
      <c r="FZ2082" s="9">
        <v>15.361000000000001</v>
      </c>
      <c r="GA2082" s="9">
        <v>25.742999999999999</v>
      </c>
      <c r="GB2082" s="9">
        <v>29.536999999999999</v>
      </c>
      <c r="GC2082" s="9">
        <v>36.866999999999997</v>
      </c>
      <c r="GD2082" s="9">
        <v>40.387999999999998</v>
      </c>
      <c r="GE2082" s="9">
        <v>10.801</v>
      </c>
      <c r="GF2082" s="9">
        <v>11.64</v>
      </c>
      <c r="GG2082" s="9">
        <v>19.495999999999999</v>
      </c>
      <c r="GH2082" s="9">
        <v>48.344999999999999</v>
      </c>
      <c r="GI2082" s="9">
        <v>41.057000000000002</v>
      </c>
      <c r="GJ2082" s="9">
        <v>33.798000000000002</v>
      </c>
      <c r="GK2082" s="9">
        <v>20.114000000000001</v>
      </c>
      <c r="GL2082" s="9">
        <v>44.429000000000002</v>
      </c>
      <c r="GM2082" s="9">
        <v>56.338999999999999</v>
      </c>
      <c r="GN2082" s="9">
        <v>12.675000000000001</v>
      </c>
      <c r="GO2082" s="9">
        <v>49.536999999999999</v>
      </c>
      <c r="GP2082" s="9">
        <v>16.725999999999999</v>
      </c>
      <c r="GQ2082" s="9">
        <v>14.794</v>
      </c>
      <c r="GR2082" s="9">
        <v>84.424000000000007</v>
      </c>
      <c r="GS2082" s="9">
        <v>11.737</v>
      </c>
      <c r="GT2082" s="9">
        <v>102.276</v>
      </c>
      <c r="GU2082" s="9">
        <v>20.468</v>
      </c>
      <c r="GV2082" s="9">
        <v>70.872</v>
      </c>
      <c r="GW2082" s="9">
        <v>61.222000000000001</v>
      </c>
      <c r="GX2082" s="9">
        <v>25.655999999999999</v>
      </c>
      <c r="GY2082" s="9">
        <v>31.405999999999999</v>
      </c>
      <c r="GZ2082" s="9">
        <v>28.045000000000002</v>
      </c>
      <c r="HA2082" s="9">
        <v>33.646000000000001</v>
      </c>
      <c r="HB2082" s="9">
        <v>25.329000000000001</v>
      </c>
      <c r="HC2082" s="9">
        <v>11.659000000000001</v>
      </c>
      <c r="HD2082" s="9">
        <v>33.716999999999999</v>
      </c>
      <c r="HE2082" s="9">
        <v>25.184999999999999</v>
      </c>
      <c r="HF2082" s="9">
        <v>29.588000000000001</v>
      </c>
      <c r="HG2082" s="9">
        <v>14.833</v>
      </c>
      <c r="HH2082" s="9">
        <v>81.153000000000006</v>
      </c>
      <c r="HI2082" s="9">
        <v>45.848999999999997</v>
      </c>
      <c r="HJ2082" s="9">
        <v>30.119</v>
      </c>
      <c r="HK2082" s="9">
        <v>20.076000000000001</v>
      </c>
      <c r="HL2082" s="9">
        <v>45.52</v>
      </c>
      <c r="HM2082" s="9">
        <v>19.25</v>
      </c>
      <c r="HN2082" s="9"/>
    </row>
    <row r="2083" spans="1:222" x14ac:dyDescent="0.2">
      <c r="A2083" s="6" t="s">
        <v>2261</v>
      </c>
      <c r="B2083" s="9">
        <v>0.38800000000000001</v>
      </c>
      <c r="C2083" s="9">
        <v>26.885000000000002</v>
      </c>
      <c r="D2083" s="9">
        <v>22.047000000000001</v>
      </c>
      <c r="E2083" s="9">
        <v>36.558</v>
      </c>
      <c r="F2083" s="9">
        <v>32.899000000000001</v>
      </c>
      <c r="G2083" s="9">
        <v>0.64100000000000001</v>
      </c>
      <c r="H2083" s="9">
        <v>27.977</v>
      </c>
      <c r="I2083" s="9">
        <v>21.216000000000001</v>
      </c>
      <c r="J2083" s="9">
        <v>33.067</v>
      </c>
      <c r="K2083" s="9">
        <v>43.301000000000002</v>
      </c>
      <c r="L2083" s="9">
        <v>93.27</v>
      </c>
      <c r="M2083" s="9">
        <v>25.978000000000002</v>
      </c>
      <c r="N2083" s="9">
        <v>49.189</v>
      </c>
      <c r="O2083" s="9">
        <v>10.589</v>
      </c>
      <c r="P2083" s="9">
        <v>66.784999999999997</v>
      </c>
      <c r="Q2083" s="9">
        <v>24.338000000000001</v>
      </c>
      <c r="R2083" s="9">
        <v>3.71</v>
      </c>
      <c r="S2083" s="9">
        <v>53.026000000000003</v>
      </c>
      <c r="T2083" s="9">
        <v>65.626999999999995</v>
      </c>
      <c r="U2083" s="9">
        <v>38.951999999999998</v>
      </c>
      <c r="V2083" s="9">
        <v>13.335000000000001</v>
      </c>
      <c r="W2083" s="9">
        <v>8.1539999999999999</v>
      </c>
      <c r="X2083" s="9">
        <v>35.104999999999997</v>
      </c>
      <c r="Y2083" s="9">
        <v>52.53</v>
      </c>
      <c r="Z2083" s="9">
        <v>23.542000000000002</v>
      </c>
      <c r="AA2083" s="9">
        <v>61.72</v>
      </c>
      <c r="AB2083" s="9">
        <v>25.951000000000001</v>
      </c>
      <c r="AC2083" s="9">
        <v>21.167999999999999</v>
      </c>
      <c r="AD2083" s="9">
        <v>41.988999999999997</v>
      </c>
      <c r="AE2083" s="9">
        <v>20.137</v>
      </c>
      <c r="AF2083" s="9">
        <v>12.865</v>
      </c>
      <c r="AG2083" s="9">
        <v>30.763999999999999</v>
      </c>
      <c r="AH2083" s="9">
        <v>33.682000000000002</v>
      </c>
      <c r="AI2083" s="9">
        <v>31.472999999999999</v>
      </c>
      <c r="AJ2083" s="9">
        <v>25.702999999999999</v>
      </c>
      <c r="AK2083" s="9">
        <v>29.331</v>
      </c>
      <c r="AL2083" s="9">
        <v>66.724999999999994</v>
      </c>
      <c r="AM2083" s="9">
        <v>57.771999999999998</v>
      </c>
      <c r="AN2083" s="9">
        <v>21.282</v>
      </c>
      <c r="AO2083" s="9">
        <v>40.116</v>
      </c>
      <c r="AP2083" s="9">
        <v>26.96</v>
      </c>
      <c r="AQ2083" s="9">
        <v>27.212</v>
      </c>
      <c r="AR2083" s="9">
        <v>26.88</v>
      </c>
      <c r="AS2083" s="9">
        <v>6.6890000000000001</v>
      </c>
      <c r="AT2083" s="9">
        <v>0.46</v>
      </c>
      <c r="AU2083" s="9">
        <v>7.5949999999999998</v>
      </c>
      <c r="AV2083" s="9">
        <v>38.024999999999999</v>
      </c>
      <c r="AW2083" s="9">
        <v>6.3230000000000004</v>
      </c>
      <c r="AX2083" s="9">
        <v>66.864999999999995</v>
      </c>
      <c r="AY2083" s="9">
        <v>3.0059999999999998</v>
      </c>
      <c r="AZ2083" s="9">
        <v>75.159000000000006</v>
      </c>
      <c r="BA2083" s="9">
        <v>51.058</v>
      </c>
      <c r="BB2083" s="9">
        <v>2.762</v>
      </c>
      <c r="BC2083" s="9">
        <v>60.094000000000001</v>
      </c>
      <c r="BD2083" s="9">
        <v>23.041</v>
      </c>
      <c r="BE2083" s="9">
        <v>12.326000000000001</v>
      </c>
      <c r="BF2083" s="9">
        <v>88.623999999999995</v>
      </c>
      <c r="BG2083" s="9">
        <v>11.257</v>
      </c>
      <c r="BH2083" s="9">
        <v>11.159000000000001</v>
      </c>
      <c r="BI2083" s="9">
        <v>48.305999999999997</v>
      </c>
      <c r="BJ2083" s="9">
        <v>26.952999999999999</v>
      </c>
      <c r="BK2083" s="9">
        <v>17.355</v>
      </c>
      <c r="BL2083" s="9">
        <v>0.27600000000000002</v>
      </c>
      <c r="BM2083" s="9">
        <v>8.9809999999999999</v>
      </c>
      <c r="BN2083" s="9">
        <v>3.6960000000000002</v>
      </c>
      <c r="BO2083" s="9">
        <v>16.78</v>
      </c>
      <c r="BP2083" s="9">
        <v>24.492000000000001</v>
      </c>
      <c r="BQ2083" s="9">
        <v>48.28</v>
      </c>
      <c r="BR2083" s="9">
        <v>1.6439999999999999</v>
      </c>
      <c r="BS2083" s="9">
        <v>16.806999999999999</v>
      </c>
      <c r="BT2083" s="9">
        <v>28.698</v>
      </c>
      <c r="BU2083" s="9">
        <v>0.84</v>
      </c>
      <c r="BV2083" s="9">
        <v>23.71</v>
      </c>
      <c r="BW2083" s="9">
        <v>33.332999999999998</v>
      </c>
      <c r="BX2083" s="9">
        <v>88.061000000000007</v>
      </c>
      <c r="BY2083" s="9">
        <v>8.4410000000000007</v>
      </c>
      <c r="BZ2083" s="9">
        <v>28.411000000000001</v>
      </c>
      <c r="CA2083" s="9">
        <v>6.484</v>
      </c>
      <c r="CB2083" s="9">
        <v>4.0620000000000003</v>
      </c>
      <c r="CC2083" s="9">
        <v>5.335</v>
      </c>
      <c r="CD2083" s="9">
        <v>47.177</v>
      </c>
      <c r="CE2083" s="9">
        <v>1.468</v>
      </c>
      <c r="CF2083" s="9">
        <v>21.462</v>
      </c>
      <c r="CG2083" s="9">
        <v>2.4609999999999999</v>
      </c>
      <c r="CH2083" s="9">
        <v>13.682</v>
      </c>
      <c r="CI2083" s="9">
        <v>15.837</v>
      </c>
      <c r="CJ2083" s="9">
        <v>14.023</v>
      </c>
      <c r="CK2083" s="9">
        <v>1.22</v>
      </c>
      <c r="CL2083" s="9">
        <v>6.3140000000000001</v>
      </c>
      <c r="CM2083" s="9">
        <v>2.5070000000000001</v>
      </c>
      <c r="CN2083" s="9">
        <v>82.954999999999998</v>
      </c>
      <c r="CO2083" s="9">
        <v>50.948</v>
      </c>
      <c r="CP2083" s="9">
        <v>7.17</v>
      </c>
      <c r="CQ2083" s="9">
        <v>19.831</v>
      </c>
      <c r="CR2083" s="9">
        <v>6.4420000000000002</v>
      </c>
      <c r="CS2083" s="9">
        <v>21.655999999999999</v>
      </c>
      <c r="CT2083" s="9">
        <v>11.590999999999999</v>
      </c>
      <c r="CU2083" s="9">
        <v>32.963000000000001</v>
      </c>
      <c r="CV2083" s="9">
        <v>0.309</v>
      </c>
      <c r="CW2083" s="9">
        <v>26.603999999999999</v>
      </c>
      <c r="CX2083" s="9">
        <v>1.877</v>
      </c>
      <c r="CY2083" s="9">
        <v>42.927</v>
      </c>
      <c r="CZ2083" s="9">
        <v>38.182000000000002</v>
      </c>
      <c r="DA2083" s="9">
        <v>33.854999999999997</v>
      </c>
      <c r="DB2083" s="9">
        <v>61.878</v>
      </c>
      <c r="DC2083" s="9">
        <v>16.009</v>
      </c>
      <c r="DD2083" s="9">
        <v>44.606999999999999</v>
      </c>
      <c r="DE2083" s="9">
        <v>0.28799999999999998</v>
      </c>
      <c r="DF2083" s="9">
        <v>13.304</v>
      </c>
      <c r="DG2083" s="9">
        <v>17.141999999999999</v>
      </c>
      <c r="DH2083" s="9">
        <v>41.384</v>
      </c>
      <c r="DI2083" s="9">
        <v>0.90200000000000002</v>
      </c>
      <c r="DJ2083" s="9">
        <v>29.628</v>
      </c>
      <c r="DK2083" s="9">
        <v>37.597999999999999</v>
      </c>
      <c r="DL2083" s="9">
        <v>35.761000000000003</v>
      </c>
      <c r="DM2083" s="9">
        <v>18.283999999999999</v>
      </c>
      <c r="DN2083" s="9">
        <v>21.295999999999999</v>
      </c>
      <c r="DO2083" s="9">
        <v>6.4470000000000001</v>
      </c>
      <c r="DP2083" s="9">
        <v>14.55</v>
      </c>
      <c r="DQ2083" s="9">
        <v>35.845999999999997</v>
      </c>
      <c r="DR2083" s="9">
        <v>32.613</v>
      </c>
      <c r="DS2083" s="9">
        <v>34.970999999999997</v>
      </c>
      <c r="DT2083" s="9">
        <v>44.878999999999998</v>
      </c>
      <c r="DU2083" s="9">
        <v>41.155999999999999</v>
      </c>
      <c r="DV2083" s="9">
        <v>29.497</v>
      </c>
      <c r="DW2083" s="9">
        <v>17.414999999999999</v>
      </c>
      <c r="DX2083" s="9">
        <v>73.197999999999993</v>
      </c>
      <c r="DY2083" s="9">
        <v>8.1010000000000009</v>
      </c>
      <c r="DZ2083" s="9">
        <v>72.564999999999998</v>
      </c>
      <c r="EA2083" s="9">
        <v>7.2999999999999995E-2</v>
      </c>
      <c r="EB2083" s="9">
        <v>86.093999999999994</v>
      </c>
      <c r="EC2083" s="9">
        <v>56.328000000000003</v>
      </c>
      <c r="ED2083" s="9">
        <v>12.486000000000001</v>
      </c>
      <c r="EE2083" s="9">
        <v>14.39</v>
      </c>
      <c r="EF2083" s="9">
        <v>18.931999999999999</v>
      </c>
      <c r="EG2083" s="9">
        <v>59.904000000000003</v>
      </c>
      <c r="EH2083" s="9">
        <v>8.4499999999999993</v>
      </c>
      <c r="EI2083" s="9">
        <v>84.968000000000004</v>
      </c>
      <c r="EJ2083" s="9">
        <v>41.915999999999997</v>
      </c>
      <c r="EK2083" s="9">
        <v>55.563000000000002</v>
      </c>
      <c r="EL2083" s="9">
        <v>19.327000000000002</v>
      </c>
      <c r="EM2083" s="9">
        <v>59.856000000000002</v>
      </c>
      <c r="EN2083" s="9">
        <v>14.693</v>
      </c>
      <c r="EO2083" s="9">
        <v>17.297999999999998</v>
      </c>
      <c r="EP2083" s="9">
        <v>13.476000000000001</v>
      </c>
      <c r="EQ2083" s="9">
        <v>14.102</v>
      </c>
      <c r="ER2083" s="9">
        <v>63.991</v>
      </c>
      <c r="ES2083" s="9">
        <v>58.697000000000003</v>
      </c>
      <c r="ET2083" s="9">
        <v>36.808999999999997</v>
      </c>
      <c r="EU2083" s="9">
        <v>11.01</v>
      </c>
      <c r="EV2083" s="9">
        <v>35.823999999999998</v>
      </c>
      <c r="EW2083" s="9">
        <v>2.2050000000000001</v>
      </c>
      <c r="EX2083" s="9">
        <v>11.394</v>
      </c>
      <c r="EY2083" s="9">
        <v>33.354999999999997</v>
      </c>
      <c r="EZ2083" s="9">
        <v>33.359000000000002</v>
      </c>
      <c r="FA2083" s="9">
        <v>32.951000000000001</v>
      </c>
      <c r="FB2083" s="9">
        <v>37.573</v>
      </c>
      <c r="FC2083" s="9">
        <v>15.464</v>
      </c>
      <c r="FD2083" s="9">
        <v>26.908000000000001</v>
      </c>
      <c r="FE2083" s="9">
        <v>37.195</v>
      </c>
      <c r="FF2083" s="9">
        <v>28.952999999999999</v>
      </c>
      <c r="FG2083" s="9">
        <v>16.619</v>
      </c>
      <c r="FH2083" s="9">
        <v>7.7770000000000001</v>
      </c>
      <c r="FI2083" s="9">
        <v>17.248999999999999</v>
      </c>
      <c r="FJ2083" s="9">
        <v>25.884</v>
      </c>
      <c r="FK2083" s="9">
        <v>22.091999999999999</v>
      </c>
      <c r="FL2083" s="9">
        <v>27.893000000000001</v>
      </c>
      <c r="FM2083" s="9">
        <v>31.498000000000001</v>
      </c>
      <c r="FN2083" s="9">
        <v>30.574000000000002</v>
      </c>
      <c r="FO2083" s="9">
        <v>26.931000000000001</v>
      </c>
      <c r="FP2083" s="9">
        <v>21.021999999999998</v>
      </c>
      <c r="FQ2083" s="9">
        <v>58.793999999999997</v>
      </c>
      <c r="FR2083" s="9">
        <v>11.749000000000001</v>
      </c>
      <c r="FS2083" s="9">
        <v>18.835000000000001</v>
      </c>
      <c r="FT2083" s="9">
        <v>29.605</v>
      </c>
      <c r="FU2083" s="9">
        <v>18.704000000000001</v>
      </c>
      <c r="FV2083" s="9">
        <v>39.027000000000001</v>
      </c>
      <c r="FW2083" s="9">
        <v>7.0090000000000003</v>
      </c>
      <c r="FX2083" s="9">
        <v>28.456</v>
      </c>
      <c r="FY2083" s="9">
        <v>7.2270000000000003</v>
      </c>
      <c r="FZ2083" s="9">
        <v>23.986000000000001</v>
      </c>
      <c r="GA2083" s="9">
        <v>14.484</v>
      </c>
      <c r="GB2083" s="9">
        <v>25.809000000000001</v>
      </c>
      <c r="GC2083" s="9">
        <v>27.343</v>
      </c>
      <c r="GD2083" s="9">
        <v>36.597000000000001</v>
      </c>
      <c r="GE2083" s="9">
        <v>3.1890000000000001</v>
      </c>
      <c r="GF2083" s="9">
        <v>47.011000000000003</v>
      </c>
      <c r="GG2083" s="9">
        <v>38.945</v>
      </c>
      <c r="GH2083" s="9">
        <v>22.202999999999999</v>
      </c>
      <c r="GI2083" s="9">
        <v>13.622999999999999</v>
      </c>
      <c r="GJ2083" s="9">
        <v>49.582000000000001</v>
      </c>
      <c r="GK2083" s="9">
        <v>39.951999999999998</v>
      </c>
      <c r="GL2083" s="9">
        <v>36.203000000000003</v>
      </c>
      <c r="GM2083" s="9">
        <v>8.0980000000000008</v>
      </c>
      <c r="GN2083" s="9">
        <v>30.196999999999999</v>
      </c>
      <c r="GO2083" s="9">
        <v>18.213999999999999</v>
      </c>
      <c r="GP2083" s="9">
        <v>5.1369999999999996</v>
      </c>
      <c r="GQ2083" s="9">
        <v>20.283999999999999</v>
      </c>
      <c r="GR2083" s="9">
        <v>0.83199999999999996</v>
      </c>
      <c r="GS2083" s="9">
        <v>9.6310000000000002</v>
      </c>
      <c r="GT2083" s="9">
        <v>18.545000000000002</v>
      </c>
      <c r="GU2083" s="9">
        <v>13.946</v>
      </c>
      <c r="GV2083" s="9">
        <v>30.36</v>
      </c>
      <c r="GW2083" s="9">
        <v>12.978999999999999</v>
      </c>
      <c r="GX2083" s="9">
        <v>34.347000000000001</v>
      </c>
      <c r="GY2083" s="9">
        <v>2.508</v>
      </c>
      <c r="GZ2083" s="9">
        <v>43.582000000000001</v>
      </c>
      <c r="HA2083" s="9">
        <v>15.826000000000001</v>
      </c>
      <c r="HB2083" s="9">
        <v>17.106000000000002</v>
      </c>
      <c r="HC2083" s="9">
        <v>16.713000000000001</v>
      </c>
      <c r="HD2083" s="9">
        <v>29.713999999999999</v>
      </c>
      <c r="HE2083" s="9">
        <v>0.89200000000000002</v>
      </c>
      <c r="HF2083" s="9">
        <v>0.753</v>
      </c>
      <c r="HG2083" s="9">
        <v>9.9109999999999996</v>
      </c>
      <c r="HH2083" s="9">
        <v>1.994</v>
      </c>
      <c r="HI2083" s="9">
        <v>42.031999999999996</v>
      </c>
      <c r="HJ2083" s="9">
        <v>25.146000000000001</v>
      </c>
      <c r="HK2083" s="9">
        <v>15.622</v>
      </c>
      <c r="HL2083" s="9">
        <v>21.312000000000001</v>
      </c>
      <c r="HM2083" s="9">
        <v>13.821</v>
      </c>
      <c r="HN2083" s="9"/>
    </row>
    <row r="2084" spans="1:222" x14ac:dyDescent="0.2">
      <c r="A2084" s="6" t="s">
        <v>2262</v>
      </c>
      <c r="B2084" s="9">
        <v>0.878</v>
      </c>
      <c r="C2084" s="9">
        <v>3.4239999999999999</v>
      </c>
      <c r="D2084" s="9">
        <v>60.298000000000002</v>
      </c>
      <c r="E2084" s="9">
        <v>4.3860000000000001</v>
      </c>
      <c r="F2084" s="9">
        <v>2.6549999999999998</v>
      </c>
      <c r="G2084" s="9">
        <v>34.104999999999997</v>
      </c>
      <c r="H2084" s="9">
        <v>89.228999999999999</v>
      </c>
      <c r="I2084" s="9">
        <v>29.108000000000001</v>
      </c>
      <c r="J2084" s="9">
        <v>1.9</v>
      </c>
      <c r="K2084" s="9">
        <v>28.817</v>
      </c>
      <c r="L2084" s="9">
        <v>20.414999999999999</v>
      </c>
      <c r="M2084" s="9">
        <v>113.452</v>
      </c>
      <c r="N2084" s="9">
        <v>20.122</v>
      </c>
      <c r="O2084" s="9">
        <v>40.840000000000003</v>
      </c>
      <c r="P2084" s="9">
        <v>33.979999999999997</v>
      </c>
      <c r="Q2084" s="9">
        <v>17.282</v>
      </c>
      <c r="R2084" s="9">
        <v>1.05</v>
      </c>
      <c r="S2084" s="9">
        <v>44.110999999999997</v>
      </c>
      <c r="T2084" s="9">
        <v>27.885999999999999</v>
      </c>
      <c r="U2084" s="9">
        <v>78.227000000000004</v>
      </c>
      <c r="V2084" s="9">
        <v>18.524000000000001</v>
      </c>
      <c r="W2084" s="9">
        <v>150.03299999999999</v>
      </c>
      <c r="X2084" s="9">
        <v>27.978000000000002</v>
      </c>
      <c r="Y2084" s="9">
        <v>12.904</v>
      </c>
      <c r="Z2084" s="9">
        <v>11.638</v>
      </c>
      <c r="AA2084" s="9">
        <v>23.227</v>
      </c>
      <c r="AB2084" s="9">
        <v>32.075000000000003</v>
      </c>
      <c r="AC2084" s="9">
        <v>2.915</v>
      </c>
      <c r="AD2084" s="9">
        <v>9.0380000000000003</v>
      </c>
      <c r="AE2084" s="9">
        <v>12.112</v>
      </c>
      <c r="AF2084" s="9">
        <v>37.17</v>
      </c>
      <c r="AG2084" s="9">
        <v>1.2310000000000001</v>
      </c>
      <c r="AH2084" s="9">
        <v>20.844999999999999</v>
      </c>
      <c r="AI2084" s="9">
        <v>133.50200000000001</v>
      </c>
      <c r="AJ2084" s="9">
        <v>15.654999999999999</v>
      </c>
      <c r="AK2084" s="9">
        <v>0.89400000000000002</v>
      </c>
      <c r="AL2084" s="9">
        <v>9.8209999999999997</v>
      </c>
      <c r="AM2084" s="9">
        <v>2.1139999999999999</v>
      </c>
      <c r="AN2084" s="9">
        <v>63.655999999999999</v>
      </c>
      <c r="AO2084" s="9">
        <v>39.076000000000001</v>
      </c>
      <c r="AP2084" s="9">
        <v>7.5330000000000004</v>
      </c>
      <c r="AQ2084" s="9">
        <v>34.033999999999999</v>
      </c>
      <c r="AR2084" s="9">
        <v>37.521000000000001</v>
      </c>
      <c r="AS2084" s="9">
        <v>6.3029999999999999</v>
      </c>
      <c r="AT2084" s="9">
        <v>12.326000000000001</v>
      </c>
      <c r="AU2084" s="9">
        <v>11.468</v>
      </c>
      <c r="AV2084" s="9">
        <v>19.73</v>
      </c>
      <c r="AW2084" s="9">
        <v>75.731999999999999</v>
      </c>
      <c r="AX2084" s="9">
        <v>51.332000000000001</v>
      </c>
      <c r="AY2084" s="9">
        <v>44.725000000000001</v>
      </c>
      <c r="AZ2084" s="9">
        <v>19.007000000000001</v>
      </c>
      <c r="BA2084" s="9">
        <v>37.643999999999998</v>
      </c>
      <c r="BB2084" s="9">
        <v>18.859000000000002</v>
      </c>
      <c r="BC2084" s="9">
        <v>34.247</v>
      </c>
      <c r="BD2084" s="9">
        <v>41.485999999999997</v>
      </c>
      <c r="BE2084" s="9">
        <v>3.1320000000000001</v>
      </c>
      <c r="BF2084" s="9">
        <v>62.783999999999999</v>
      </c>
      <c r="BG2084" s="9">
        <v>25.283000000000001</v>
      </c>
      <c r="BH2084" s="9">
        <v>32.628</v>
      </c>
      <c r="BI2084" s="9">
        <v>15.186999999999999</v>
      </c>
      <c r="BJ2084" s="9">
        <v>105.04300000000001</v>
      </c>
      <c r="BK2084" s="9">
        <v>60.112000000000002</v>
      </c>
      <c r="BL2084" s="9">
        <v>1.766</v>
      </c>
      <c r="BM2084" s="9">
        <v>13.198</v>
      </c>
      <c r="BN2084" s="9">
        <v>8.9740000000000002</v>
      </c>
      <c r="BO2084" s="9">
        <v>23.747</v>
      </c>
      <c r="BP2084" s="9">
        <v>6.5030000000000001</v>
      </c>
      <c r="BQ2084" s="9">
        <v>23.5</v>
      </c>
      <c r="BR2084" s="9">
        <v>5.4660000000000002</v>
      </c>
      <c r="BS2084" s="9">
        <v>15.595000000000001</v>
      </c>
      <c r="BT2084" s="9">
        <v>53.89</v>
      </c>
      <c r="BU2084" s="9">
        <v>7.3360000000000003</v>
      </c>
      <c r="BV2084" s="9">
        <v>18.651</v>
      </c>
      <c r="BW2084" s="9">
        <v>4.2069999999999999</v>
      </c>
      <c r="BX2084" s="9">
        <v>67.575999999999993</v>
      </c>
      <c r="BY2084" s="9">
        <v>0.53700000000000003</v>
      </c>
      <c r="BZ2084" s="9">
        <v>28.571000000000002</v>
      </c>
      <c r="CA2084" s="9">
        <v>19.742999999999999</v>
      </c>
      <c r="CB2084" s="9">
        <v>2.6579999999999999</v>
      </c>
      <c r="CC2084" s="9">
        <v>3.6779999999999999</v>
      </c>
      <c r="CD2084" s="9">
        <v>23.725999999999999</v>
      </c>
      <c r="CE2084" s="9">
        <v>57.451000000000001</v>
      </c>
      <c r="CF2084" s="9">
        <v>6.806</v>
      </c>
      <c r="CG2084" s="9">
        <v>57.843000000000004</v>
      </c>
      <c r="CH2084" s="9">
        <v>3.7930000000000001</v>
      </c>
      <c r="CI2084" s="9">
        <v>264.48099999999999</v>
      </c>
      <c r="CJ2084" s="9">
        <v>13.534000000000001</v>
      </c>
      <c r="CK2084" s="9">
        <v>5.7729999999999997</v>
      </c>
      <c r="CL2084" s="9">
        <v>25.536000000000001</v>
      </c>
      <c r="CM2084" s="9">
        <v>5.6239999999999997</v>
      </c>
      <c r="CN2084" s="9">
        <v>38.008000000000003</v>
      </c>
      <c r="CO2084" s="9">
        <v>36.439</v>
      </c>
      <c r="CP2084" s="9">
        <v>8.0410000000000004</v>
      </c>
      <c r="CQ2084" s="9">
        <v>15.707000000000001</v>
      </c>
      <c r="CR2084" s="9">
        <v>35.651000000000003</v>
      </c>
      <c r="CS2084" s="9">
        <v>6.3390000000000004</v>
      </c>
      <c r="CT2084" s="9">
        <v>1.121</v>
      </c>
      <c r="CU2084" s="9">
        <v>9.5020000000000007</v>
      </c>
      <c r="CV2084" s="9">
        <v>142.749</v>
      </c>
      <c r="CW2084" s="9">
        <v>44.667000000000002</v>
      </c>
      <c r="CX2084" s="9">
        <v>74.188000000000002</v>
      </c>
      <c r="CY2084" s="9">
        <v>59.182000000000002</v>
      </c>
      <c r="CZ2084" s="9">
        <v>16.411999999999999</v>
      </c>
      <c r="DA2084" s="9">
        <v>7.7789999999999999</v>
      </c>
      <c r="DB2084" s="9">
        <v>13.792</v>
      </c>
      <c r="DC2084" s="9">
        <v>40.851999999999997</v>
      </c>
      <c r="DD2084" s="9">
        <v>56.872999999999998</v>
      </c>
      <c r="DE2084" s="9">
        <v>18.946000000000002</v>
      </c>
      <c r="DF2084" s="9">
        <v>16.399999999999999</v>
      </c>
      <c r="DG2084" s="9">
        <v>16.282</v>
      </c>
      <c r="DH2084" s="9">
        <v>20.332999999999998</v>
      </c>
      <c r="DI2084" s="9">
        <v>155.661</v>
      </c>
      <c r="DJ2084" s="9">
        <v>20.206</v>
      </c>
      <c r="DK2084" s="9">
        <v>25.942</v>
      </c>
      <c r="DL2084" s="9">
        <v>52.954999999999998</v>
      </c>
      <c r="DM2084" s="9">
        <v>14.683</v>
      </c>
      <c r="DN2084" s="9">
        <v>35.255000000000003</v>
      </c>
      <c r="DO2084" s="9">
        <v>3.2080000000000002</v>
      </c>
      <c r="DP2084" s="9">
        <v>11.497</v>
      </c>
      <c r="DQ2084" s="9">
        <v>13.728</v>
      </c>
      <c r="DR2084" s="9">
        <v>16.832000000000001</v>
      </c>
      <c r="DS2084" s="9">
        <v>40.218000000000004</v>
      </c>
      <c r="DT2084" s="9">
        <v>8.048</v>
      </c>
      <c r="DU2084" s="9">
        <v>12.58</v>
      </c>
      <c r="DV2084" s="9">
        <v>44.203000000000003</v>
      </c>
      <c r="DW2084" s="9">
        <v>4.8680000000000003</v>
      </c>
      <c r="DX2084" s="9">
        <v>9.1319999999999997</v>
      </c>
      <c r="DY2084" s="9">
        <v>9.7569999999999997</v>
      </c>
      <c r="DZ2084" s="9">
        <v>94.263000000000005</v>
      </c>
      <c r="EA2084" s="9">
        <v>8.2370000000000001</v>
      </c>
      <c r="EB2084" s="9">
        <v>73.424000000000007</v>
      </c>
      <c r="EC2084" s="9">
        <v>49.685000000000002</v>
      </c>
      <c r="ED2084" s="9">
        <v>125.129</v>
      </c>
      <c r="EE2084" s="9">
        <v>29.8</v>
      </c>
      <c r="EF2084" s="9">
        <v>20.684000000000001</v>
      </c>
      <c r="EG2084" s="9">
        <v>37.86</v>
      </c>
      <c r="EH2084" s="9">
        <v>20.591000000000001</v>
      </c>
      <c r="EI2084" s="9">
        <v>86.503</v>
      </c>
      <c r="EJ2084" s="9">
        <v>26.332999999999998</v>
      </c>
      <c r="EK2084" s="9">
        <v>7.1029999999999998</v>
      </c>
      <c r="EL2084" s="9">
        <v>211.23599999999999</v>
      </c>
      <c r="EM2084" s="9">
        <v>33.149000000000001</v>
      </c>
      <c r="EN2084" s="9">
        <v>16.052</v>
      </c>
      <c r="EO2084" s="9">
        <v>34.966000000000001</v>
      </c>
      <c r="EP2084" s="9">
        <v>57.048000000000002</v>
      </c>
      <c r="EQ2084" s="9">
        <v>35.969000000000001</v>
      </c>
      <c r="ER2084" s="9">
        <v>16.044</v>
      </c>
      <c r="ES2084" s="9">
        <v>14.707000000000001</v>
      </c>
      <c r="ET2084" s="9">
        <v>12.093999999999999</v>
      </c>
      <c r="EU2084" s="9">
        <v>26.102</v>
      </c>
      <c r="EV2084" s="9">
        <v>88.582999999999998</v>
      </c>
      <c r="EW2084" s="9">
        <v>28.946999999999999</v>
      </c>
      <c r="EX2084" s="9">
        <v>0.56799999999999995</v>
      </c>
      <c r="EY2084" s="9">
        <v>19.343</v>
      </c>
      <c r="EZ2084" s="9">
        <v>18.847000000000001</v>
      </c>
      <c r="FA2084" s="9">
        <v>8.7479999999999993</v>
      </c>
      <c r="FB2084" s="9">
        <v>16.686</v>
      </c>
      <c r="FC2084" s="9">
        <v>27.550999999999998</v>
      </c>
      <c r="FD2084" s="9">
        <v>37.857999999999997</v>
      </c>
      <c r="FE2084" s="9">
        <v>24.449000000000002</v>
      </c>
      <c r="FF2084" s="9">
        <v>22.434000000000001</v>
      </c>
      <c r="FG2084" s="9">
        <v>14.125</v>
      </c>
      <c r="FH2084" s="9">
        <v>14.756</v>
      </c>
      <c r="FI2084" s="9">
        <v>19.507000000000001</v>
      </c>
      <c r="FJ2084" s="9">
        <v>24.628</v>
      </c>
      <c r="FK2084" s="9">
        <v>1.526</v>
      </c>
      <c r="FL2084" s="9">
        <v>10.507</v>
      </c>
      <c r="FM2084" s="9">
        <v>25.745000000000001</v>
      </c>
      <c r="FN2084" s="9">
        <v>22.498000000000001</v>
      </c>
      <c r="FO2084" s="9">
        <v>10.359</v>
      </c>
      <c r="FP2084" s="9">
        <v>37.668999999999997</v>
      </c>
      <c r="FQ2084" s="9">
        <v>47.006</v>
      </c>
      <c r="FR2084" s="9">
        <v>56.165999999999997</v>
      </c>
      <c r="FS2084" s="9">
        <v>3.77</v>
      </c>
      <c r="FT2084" s="9">
        <v>73.825000000000003</v>
      </c>
      <c r="FU2084" s="9">
        <v>38.893000000000001</v>
      </c>
      <c r="FV2084" s="9">
        <v>18.305</v>
      </c>
      <c r="FW2084" s="9">
        <v>48.81</v>
      </c>
      <c r="FX2084" s="9">
        <v>17.501999999999999</v>
      </c>
      <c r="FY2084" s="9">
        <v>11.401</v>
      </c>
      <c r="FZ2084" s="9">
        <v>25.945</v>
      </c>
      <c r="GA2084" s="9">
        <v>10.967000000000001</v>
      </c>
      <c r="GB2084" s="9">
        <v>1.8460000000000001</v>
      </c>
      <c r="GC2084" s="9">
        <v>22.754000000000001</v>
      </c>
      <c r="GD2084" s="9">
        <v>16.943000000000001</v>
      </c>
      <c r="GE2084" s="9">
        <v>9.7040000000000006</v>
      </c>
      <c r="GF2084" s="9">
        <v>18.957000000000001</v>
      </c>
      <c r="GG2084" s="9">
        <v>10.554</v>
      </c>
      <c r="GH2084" s="9">
        <v>56.545000000000002</v>
      </c>
      <c r="GI2084" s="9">
        <v>66.382000000000005</v>
      </c>
      <c r="GJ2084" s="9">
        <v>43.484000000000002</v>
      </c>
      <c r="GK2084" s="9">
        <v>15.512</v>
      </c>
      <c r="GL2084" s="9">
        <v>21.343</v>
      </c>
      <c r="GM2084" s="9">
        <v>96.957999999999998</v>
      </c>
      <c r="GN2084" s="9">
        <v>83.59</v>
      </c>
      <c r="GO2084" s="9">
        <v>44.593000000000004</v>
      </c>
      <c r="GP2084" s="9">
        <v>30.201000000000001</v>
      </c>
      <c r="GQ2084" s="9">
        <v>18.186</v>
      </c>
      <c r="GR2084" s="9">
        <v>32.972000000000001</v>
      </c>
      <c r="GS2084" s="9">
        <v>25.3</v>
      </c>
      <c r="GT2084" s="9">
        <v>93.849000000000004</v>
      </c>
      <c r="GU2084" s="9">
        <v>42.570999999999998</v>
      </c>
      <c r="GV2084" s="9">
        <v>51.893000000000001</v>
      </c>
      <c r="GW2084" s="9">
        <v>33.85</v>
      </c>
      <c r="GX2084" s="9">
        <v>39.018000000000001</v>
      </c>
      <c r="GY2084" s="9">
        <v>8.9039999999999999</v>
      </c>
      <c r="GZ2084" s="9">
        <v>3.3780000000000001</v>
      </c>
      <c r="HA2084" s="9">
        <v>54.826999999999998</v>
      </c>
      <c r="HB2084" s="9">
        <v>16.297000000000001</v>
      </c>
      <c r="HC2084" s="9">
        <v>46.262</v>
      </c>
      <c r="HD2084" s="9">
        <v>21.274999999999999</v>
      </c>
      <c r="HE2084" s="9">
        <v>0.95099999999999996</v>
      </c>
      <c r="HF2084" s="9">
        <v>10.054</v>
      </c>
      <c r="HG2084" s="9">
        <v>20.079000000000001</v>
      </c>
      <c r="HH2084" s="9">
        <v>166.73699999999999</v>
      </c>
      <c r="HI2084" s="9">
        <v>27.352</v>
      </c>
      <c r="HJ2084" s="9">
        <v>16.417000000000002</v>
      </c>
      <c r="HK2084" s="9">
        <v>23.427</v>
      </c>
      <c r="HL2084" s="9">
        <v>3.343</v>
      </c>
      <c r="HM2084" s="9">
        <v>23.797000000000001</v>
      </c>
      <c r="HN2084" s="9"/>
    </row>
    <row r="2085" spans="1:222" x14ac:dyDescent="0.2">
      <c r="A2085" s="6" t="s">
        <v>2263</v>
      </c>
      <c r="B2085" s="9">
        <v>167.387</v>
      </c>
      <c r="C2085" s="9">
        <v>179.78399999999999</v>
      </c>
      <c r="D2085" s="9">
        <v>151.90100000000001</v>
      </c>
      <c r="E2085" s="9">
        <v>198.06899999999999</v>
      </c>
      <c r="F2085" s="9">
        <v>225.298</v>
      </c>
      <c r="G2085" s="9">
        <v>203.47900000000001</v>
      </c>
      <c r="H2085" s="9">
        <v>270.19499999999999</v>
      </c>
      <c r="I2085" s="9">
        <v>180.13900000000001</v>
      </c>
      <c r="J2085" s="9">
        <v>200.91800000000001</v>
      </c>
      <c r="K2085" s="9">
        <v>194.98099999999999</v>
      </c>
      <c r="L2085" s="9">
        <v>222.19</v>
      </c>
      <c r="M2085" s="9">
        <v>215.66</v>
      </c>
      <c r="N2085" s="9">
        <v>182.74799999999999</v>
      </c>
      <c r="O2085" s="9">
        <v>200.38399999999999</v>
      </c>
      <c r="P2085" s="9">
        <v>199.297</v>
      </c>
      <c r="Q2085" s="9">
        <v>192.72900000000001</v>
      </c>
      <c r="R2085" s="9">
        <v>178.69499999999999</v>
      </c>
      <c r="S2085" s="9">
        <v>228.51400000000001</v>
      </c>
      <c r="T2085" s="9">
        <v>206.38300000000001</v>
      </c>
      <c r="U2085" s="9">
        <v>229.60900000000001</v>
      </c>
      <c r="V2085" s="9">
        <v>229.50399999999999</v>
      </c>
      <c r="W2085" s="9">
        <v>223.84800000000001</v>
      </c>
      <c r="X2085" s="9">
        <v>154.732</v>
      </c>
      <c r="Y2085" s="9">
        <v>145.21299999999999</v>
      </c>
      <c r="Z2085" s="9">
        <v>173.179</v>
      </c>
      <c r="AA2085" s="9">
        <v>220.28200000000001</v>
      </c>
      <c r="AB2085" s="9">
        <v>222.57900000000001</v>
      </c>
      <c r="AC2085" s="9">
        <v>209.93</v>
      </c>
      <c r="AD2085" s="9">
        <v>165.565</v>
      </c>
      <c r="AE2085" s="9">
        <v>172.62</v>
      </c>
      <c r="AF2085" s="9">
        <v>195.7</v>
      </c>
      <c r="AG2085" s="9">
        <v>50.235999999999997</v>
      </c>
      <c r="AH2085" s="9">
        <v>197.01900000000001</v>
      </c>
      <c r="AI2085" s="9">
        <v>204.87700000000001</v>
      </c>
      <c r="AJ2085" s="9">
        <v>179.614</v>
      </c>
      <c r="AK2085" s="9">
        <v>208.01</v>
      </c>
      <c r="AL2085" s="9">
        <v>209.46</v>
      </c>
      <c r="AM2085" s="9">
        <v>210.804</v>
      </c>
      <c r="AN2085" s="9">
        <v>182.27</v>
      </c>
      <c r="AO2085" s="9">
        <v>208.37100000000001</v>
      </c>
      <c r="AP2085" s="9">
        <v>211.91200000000001</v>
      </c>
      <c r="AQ2085" s="9">
        <v>181.328</v>
      </c>
      <c r="AR2085" s="9">
        <v>203.55099999999999</v>
      </c>
      <c r="AS2085" s="9">
        <v>254.08799999999999</v>
      </c>
      <c r="AT2085" s="9">
        <v>201.732</v>
      </c>
      <c r="AU2085" s="9">
        <v>193.77500000000001</v>
      </c>
      <c r="AV2085" s="9">
        <v>204.88200000000001</v>
      </c>
      <c r="AW2085" s="9">
        <v>123.727</v>
      </c>
      <c r="AX2085" s="9">
        <v>147.172</v>
      </c>
      <c r="AY2085" s="9">
        <v>186.43</v>
      </c>
      <c r="AZ2085" s="9">
        <v>133.96</v>
      </c>
      <c r="BA2085" s="9">
        <v>195.12899999999999</v>
      </c>
      <c r="BB2085" s="9">
        <v>148.70599999999999</v>
      </c>
      <c r="BC2085" s="9">
        <v>188.81299999999999</v>
      </c>
      <c r="BD2085" s="9">
        <v>155.13900000000001</v>
      </c>
      <c r="BE2085" s="9">
        <v>167.82300000000001</v>
      </c>
      <c r="BF2085" s="9">
        <v>105.56399999999999</v>
      </c>
      <c r="BG2085" s="9">
        <v>172.03399999999999</v>
      </c>
      <c r="BH2085" s="9">
        <v>192.93299999999999</v>
      </c>
      <c r="BI2085" s="9">
        <v>185.624</v>
      </c>
      <c r="BJ2085" s="9">
        <v>274.75299999999999</v>
      </c>
      <c r="BK2085" s="9">
        <v>225.38300000000001</v>
      </c>
      <c r="BL2085" s="9">
        <v>228.58</v>
      </c>
      <c r="BM2085" s="9">
        <v>190.898</v>
      </c>
      <c r="BN2085" s="9">
        <v>190.94800000000001</v>
      </c>
      <c r="BO2085" s="9">
        <v>256.43099999999998</v>
      </c>
      <c r="BP2085" s="9">
        <v>215.92699999999999</v>
      </c>
      <c r="BQ2085" s="9">
        <v>204.446</v>
      </c>
      <c r="BR2085" s="9">
        <v>42.777999999999999</v>
      </c>
      <c r="BS2085" s="9">
        <v>188.27799999999999</v>
      </c>
      <c r="BT2085" s="9">
        <v>268.46800000000002</v>
      </c>
      <c r="BU2085" s="9">
        <v>252.70599999999999</v>
      </c>
      <c r="BV2085" s="9">
        <v>183.88399999999999</v>
      </c>
      <c r="BW2085" s="9">
        <v>196.732</v>
      </c>
      <c r="BX2085" s="9">
        <v>142.08699999999999</v>
      </c>
      <c r="BY2085" s="9">
        <v>14.145</v>
      </c>
      <c r="BZ2085" s="9">
        <v>218.00399999999999</v>
      </c>
      <c r="CA2085" s="9">
        <v>190.02799999999999</v>
      </c>
      <c r="CB2085" s="9">
        <v>231.56100000000001</v>
      </c>
      <c r="CC2085" s="9">
        <v>8.65</v>
      </c>
      <c r="CD2085" s="9">
        <v>178.685</v>
      </c>
      <c r="CE2085" s="9">
        <v>229.34399999999999</v>
      </c>
      <c r="CF2085" s="9">
        <v>184.73400000000001</v>
      </c>
      <c r="CG2085" s="9">
        <v>168.86500000000001</v>
      </c>
      <c r="CH2085" s="9">
        <v>113.895</v>
      </c>
      <c r="CI2085" s="9">
        <v>370.19099999999997</v>
      </c>
      <c r="CJ2085" s="9">
        <v>246.32499999999999</v>
      </c>
      <c r="CK2085" s="9">
        <v>170.73099999999999</v>
      </c>
      <c r="CL2085" s="9">
        <v>202.53</v>
      </c>
      <c r="CM2085" s="9">
        <v>108.68899999999999</v>
      </c>
      <c r="CN2085" s="9">
        <v>267.71499999999997</v>
      </c>
      <c r="CO2085" s="9">
        <v>210.90100000000001</v>
      </c>
      <c r="CP2085" s="9">
        <v>213.18100000000001</v>
      </c>
      <c r="CQ2085" s="9">
        <v>225.125</v>
      </c>
      <c r="CR2085" s="9">
        <v>195.24100000000001</v>
      </c>
      <c r="CS2085" s="9">
        <v>55.191000000000003</v>
      </c>
      <c r="CT2085" s="9">
        <v>194.65799999999999</v>
      </c>
      <c r="CU2085" s="9">
        <v>143.56800000000001</v>
      </c>
      <c r="CV2085" s="9">
        <v>43.584000000000003</v>
      </c>
      <c r="CW2085" s="9">
        <v>155.27699999999999</v>
      </c>
      <c r="CX2085" s="9">
        <v>135.74700000000001</v>
      </c>
      <c r="CY2085" s="9">
        <v>244.28200000000001</v>
      </c>
      <c r="CZ2085" s="9">
        <v>164.80199999999999</v>
      </c>
      <c r="DA2085" s="9">
        <v>177.07300000000001</v>
      </c>
      <c r="DB2085" s="9">
        <v>168.137</v>
      </c>
      <c r="DC2085" s="9">
        <v>186.01900000000001</v>
      </c>
      <c r="DD2085" s="9">
        <v>156.905</v>
      </c>
      <c r="DE2085" s="9">
        <v>31.887</v>
      </c>
      <c r="DF2085" s="9">
        <v>132.929</v>
      </c>
      <c r="DG2085" s="9">
        <v>180.71299999999999</v>
      </c>
      <c r="DH2085" s="9">
        <v>204.65600000000001</v>
      </c>
      <c r="DI2085" s="9">
        <v>225.29900000000001</v>
      </c>
      <c r="DJ2085" s="9">
        <v>165.68600000000001</v>
      </c>
      <c r="DK2085" s="9">
        <v>152.548</v>
      </c>
      <c r="DL2085" s="9">
        <v>194.14400000000001</v>
      </c>
      <c r="DM2085" s="9">
        <v>216.63</v>
      </c>
      <c r="DN2085" s="9">
        <v>193.535</v>
      </c>
      <c r="DO2085" s="9">
        <v>157.38499999999999</v>
      </c>
      <c r="DP2085" s="9">
        <v>182.63200000000001</v>
      </c>
      <c r="DQ2085" s="9">
        <v>175.63399999999999</v>
      </c>
      <c r="DR2085" s="9">
        <v>200.2</v>
      </c>
      <c r="DS2085" s="9">
        <v>189.11099999999999</v>
      </c>
      <c r="DT2085" s="9">
        <v>174.23099999999999</v>
      </c>
      <c r="DU2085" s="9">
        <v>173.57900000000001</v>
      </c>
      <c r="DV2085" s="9">
        <v>209.71</v>
      </c>
      <c r="DW2085" s="9">
        <v>96.894999999999996</v>
      </c>
      <c r="DX2085" s="9">
        <v>175.73</v>
      </c>
      <c r="DY2085" s="9">
        <v>188.68799999999999</v>
      </c>
      <c r="DZ2085" s="9">
        <v>136.28700000000001</v>
      </c>
      <c r="EA2085" s="9">
        <v>263.95100000000002</v>
      </c>
      <c r="EB2085" s="9">
        <v>106.89700000000001</v>
      </c>
      <c r="EC2085" s="9">
        <v>191.14599999999999</v>
      </c>
      <c r="ED2085" s="9">
        <v>154.88800000000001</v>
      </c>
      <c r="EE2085" s="9">
        <v>186.745</v>
      </c>
      <c r="EF2085" s="9">
        <v>111.855</v>
      </c>
      <c r="EG2085" s="9">
        <v>235.04900000000001</v>
      </c>
      <c r="EH2085" s="9">
        <v>179.21100000000001</v>
      </c>
      <c r="EI2085" s="9">
        <v>294.8</v>
      </c>
      <c r="EJ2085" s="9">
        <v>193.38300000000001</v>
      </c>
      <c r="EK2085" s="9">
        <v>100.18300000000001</v>
      </c>
      <c r="EL2085" s="9">
        <v>179.024</v>
      </c>
      <c r="EM2085" s="9">
        <v>178.12</v>
      </c>
      <c r="EN2085" s="9">
        <v>208.51900000000001</v>
      </c>
      <c r="EO2085" s="9">
        <v>166.02500000000001</v>
      </c>
      <c r="EP2085" s="9">
        <v>204.839</v>
      </c>
      <c r="EQ2085" s="9">
        <v>167.036</v>
      </c>
      <c r="ER2085" s="9">
        <v>142.148</v>
      </c>
      <c r="ES2085" s="9">
        <v>203.643</v>
      </c>
      <c r="ET2085" s="9">
        <v>167.18600000000001</v>
      </c>
      <c r="EU2085" s="9">
        <v>169.97499999999999</v>
      </c>
      <c r="EV2085" s="9">
        <v>121.816</v>
      </c>
      <c r="EW2085" s="9">
        <v>181.79</v>
      </c>
      <c r="EX2085" s="9">
        <v>218.15299999999999</v>
      </c>
      <c r="EY2085" s="9">
        <v>180.07499999999999</v>
      </c>
      <c r="EZ2085" s="9">
        <v>198.48400000000001</v>
      </c>
      <c r="FA2085" s="9">
        <v>131.35499999999999</v>
      </c>
      <c r="FB2085" s="9">
        <v>136.00299999999999</v>
      </c>
      <c r="FC2085" s="9">
        <v>127.52200000000001</v>
      </c>
      <c r="FD2085" s="9">
        <v>140.84299999999999</v>
      </c>
      <c r="FE2085" s="9">
        <v>157.99700000000001</v>
      </c>
      <c r="FF2085" s="9">
        <v>114.547</v>
      </c>
      <c r="FG2085" s="9">
        <v>156.137</v>
      </c>
      <c r="FH2085" s="9">
        <v>119.03</v>
      </c>
      <c r="FI2085" s="9">
        <v>121.95399999999999</v>
      </c>
      <c r="FJ2085" s="9">
        <v>162.13499999999999</v>
      </c>
      <c r="FK2085" s="9">
        <v>163.559</v>
      </c>
      <c r="FL2085" s="9">
        <v>149.92699999999999</v>
      </c>
      <c r="FM2085" s="9">
        <v>159.57499999999999</v>
      </c>
      <c r="FN2085" s="9">
        <v>157.315</v>
      </c>
      <c r="FO2085" s="9">
        <v>145.62200000000001</v>
      </c>
      <c r="FP2085" s="9">
        <v>130.84800000000001</v>
      </c>
      <c r="FQ2085" s="9">
        <v>162.739</v>
      </c>
      <c r="FR2085" s="9">
        <v>117.508</v>
      </c>
      <c r="FS2085" s="9">
        <v>183.18199999999999</v>
      </c>
      <c r="FT2085" s="9">
        <v>122.742</v>
      </c>
      <c r="FU2085" s="9">
        <v>141.852</v>
      </c>
      <c r="FV2085" s="9">
        <v>160.58500000000001</v>
      </c>
      <c r="FW2085" s="9">
        <v>161.6</v>
      </c>
      <c r="FX2085" s="9">
        <v>165.465</v>
      </c>
      <c r="FY2085" s="9">
        <v>108.741</v>
      </c>
      <c r="FZ2085" s="9">
        <v>145.84</v>
      </c>
      <c r="GA2085" s="9">
        <v>123.926</v>
      </c>
      <c r="GB2085" s="9">
        <v>174.35900000000001</v>
      </c>
      <c r="GC2085" s="9">
        <v>176.10300000000001</v>
      </c>
      <c r="GD2085" s="9">
        <v>183.828</v>
      </c>
      <c r="GE2085" s="9">
        <v>252.904</v>
      </c>
      <c r="GF2085" s="9">
        <v>158.72999999999999</v>
      </c>
      <c r="GG2085" s="9">
        <v>123.88</v>
      </c>
      <c r="GH2085" s="9">
        <v>171.71</v>
      </c>
      <c r="GI2085" s="9">
        <v>154.83699999999999</v>
      </c>
      <c r="GJ2085" s="9">
        <v>118.98399999999999</v>
      </c>
      <c r="GK2085" s="9">
        <v>149.46199999999999</v>
      </c>
      <c r="GL2085" s="9">
        <v>173.19900000000001</v>
      </c>
      <c r="GM2085" s="9">
        <v>149.74299999999999</v>
      </c>
      <c r="GN2085" s="9">
        <v>172.70099999999999</v>
      </c>
      <c r="GO2085" s="9">
        <v>137.47999999999999</v>
      </c>
      <c r="GP2085" s="9">
        <v>184.089</v>
      </c>
      <c r="GQ2085" s="9">
        <v>150.47200000000001</v>
      </c>
      <c r="GR2085" s="9">
        <v>157.77099999999999</v>
      </c>
      <c r="GS2085" s="9">
        <v>190.48500000000001</v>
      </c>
      <c r="GT2085" s="9">
        <v>205.804</v>
      </c>
      <c r="GU2085" s="9">
        <v>198.10499999999999</v>
      </c>
      <c r="GV2085" s="9">
        <v>172.56200000000001</v>
      </c>
      <c r="GW2085" s="9">
        <v>172.46100000000001</v>
      </c>
      <c r="GX2085" s="9">
        <v>134.511</v>
      </c>
      <c r="GY2085" s="9">
        <v>231.58699999999999</v>
      </c>
      <c r="GZ2085" s="9">
        <v>153.46799999999999</v>
      </c>
      <c r="HA2085" s="9">
        <v>178.78899999999999</v>
      </c>
      <c r="HB2085" s="9">
        <v>140.422</v>
      </c>
      <c r="HC2085" s="9">
        <v>167.15100000000001</v>
      </c>
      <c r="HD2085" s="9">
        <v>112.36199999999999</v>
      </c>
      <c r="HE2085" s="9">
        <v>159.458</v>
      </c>
      <c r="HF2085" s="9">
        <v>144.20500000000001</v>
      </c>
      <c r="HG2085" s="9">
        <v>160.29300000000001</v>
      </c>
      <c r="HH2085" s="9">
        <v>136.708</v>
      </c>
      <c r="HI2085" s="9">
        <v>102.55500000000001</v>
      </c>
      <c r="HJ2085" s="9">
        <v>148.14599999999999</v>
      </c>
      <c r="HK2085" s="9">
        <v>84.376000000000005</v>
      </c>
      <c r="HL2085" s="9">
        <v>151.42500000000001</v>
      </c>
      <c r="HM2085" s="9">
        <v>135.404</v>
      </c>
      <c r="HN2085" s="9"/>
    </row>
    <row r="2086" spans="1:222" x14ac:dyDescent="0.2">
      <c r="A2086" s="6" t="s">
        <v>2264</v>
      </c>
      <c r="B2086" s="9">
        <v>175.62799999999999</v>
      </c>
      <c r="C2086" s="9">
        <v>216.09700000000001</v>
      </c>
      <c r="D2086" s="9">
        <v>181.602</v>
      </c>
      <c r="E2086" s="9">
        <v>192.94900000000001</v>
      </c>
      <c r="F2086" s="9">
        <v>225.12700000000001</v>
      </c>
      <c r="G2086" s="9">
        <v>198.096</v>
      </c>
      <c r="H2086" s="9">
        <v>243.227</v>
      </c>
      <c r="I2086" s="9">
        <v>168.655</v>
      </c>
      <c r="J2086" s="9">
        <v>218.738</v>
      </c>
      <c r="K2086" s="9">
        <v>162.155</v>
      </c>
      <c r="L2086" s="9">
        <v>253.55500000000001</v>
      </c>
      <c r="M2086" s="9">
        <v>239.982</v>
      </c>
      <c r="N2086" s="9">
        <v>203.88300000000001</v>
      </c>
      <c r="O2086" s="9">
        <v>180.06800000000001</v>
      </c>
      <c r="P2086" s="9">
        <v>271.19</v>
      </c>
      <c r="Q2086" s="9">
        <v>226.21199999999999</v>
      </c>
      <c r="R2086" s="9">
        <v>230.88200000000001</v>
      </c>
      <c r="S2086" s="9">
        <v>289.17</v>
      </c>
      <c r="T2086" s="9">
        <v>206.50899999999999</v>
      </c>
      <c r="U2086" s="9">
        <v>239.71299999999999</v>
      </c>
      <c r="V2086" s="9">
        <v>215.72800000000001</v>
      </c>
      <c r="W2086" s="9">
        <v>346.221</v>
      </c>
      <c r="X2086" s="9">
        <v>190.62899999999999</v>
      </c>
      <c r="Y2086" s="9">
        <v>191.262</v>
      </c>
      <c r="Z2086" s="9">
        <v>201.17699999999999</v>
      </c>
      <c r="AA2086" s="9">
        <v>229.26400000000001</v>
      </c>
      <c r="AB2086" s="9">
        <v>230.29</v>
      </c>
      <c r="AC2086" s="9">
        <v>217.36500000000001</v>
      </c>
      <c r="AD2086" s="9">
        <v>204.15600000000001</v>
      </c>
      <c r="AE2086" s="9">
        <v>184.739</v>
      </c>
      <c r="AF2086" s="9">
        <v>206.715</v>
      </c>
      <c r="AG2086" s="9">
        <v>45.19</v>
      </c>
      <c r="AH2086" s="9">
        <v>221.863</v>
      </c>
      <c r="AI2086" s="9">
        <v>262.72699999999998</v>
      </c>
      <c r="AJ2086" s="9">
        <v>203.393</v>
      </c>
      <c r="AK2086" s="9">
        <v>238.785</v>
      </c>
      <c r="AL2086" s="9">
        <v>221.19900000000001</v>
      </c>
      <c r="AM2086" s="9">
        <v>258.49</v>
      </c>
      <c r="AN2086" s="9">
        <v>211.613</v>
      </c>
      <c r="AO2086" s="9">
        <v>227.43100000000001</v>
      </c>
      <c r="AP2086" s="9">
        <v>200.99100000000001</v>
      </c>
      <c r="AQ2086" s="9">
        <v>215.92400000000001</v>
      </c>
      <c r="AR2086" s="9">
        <v>216.636</v>
      </c>
      <c r="AS2086" s="9">
        <v>215.34700000000001</v>
      </c>
      <c r="AT2086" s="9">
        <v>202.726</v>
      </c>
      <c r="AU2086" s="9">
        <v>227.92400000000001</v>
      </c>
      <c r="AV2086" s="9">
        <v>277.66699999999997</v>
      </c>
      <c r="AW2086" s="9">
        <v>247.55199999999999</v>
      </c>
      <c r="AX2086" s="9">
        <v>121.931</v>
      </c>
      <c r="AY2086" s="9">
        <v>195.24100000000001</v>
      </c>
      <c r="AZ2086" s="9">
        <v>163.01499999999999</v>
      </c>
      <c r="BA2086" s="9">
        <v>211.13900000000001</v>
      </c>
      <c r="BB2086" s="9">
        <v>153.999</v>
      </c>
      <c r="BC2086" s="9">
        <v>224.226</v>
      </c>
      <c r="BD2086" s="9">
        <v>120.05500000000001</v>
      </c>
      <c r="BE2086" s="9">
        <v>178.01</v>
      </c>
      <c r="BF2086" s="9">
        <v>76.424000000000007</v>
      </c>
      <c r="BG2086" s="9">
        <v>143.1</v>
      </c>
      <c r="BH2086" s="9">
        <v>214.77</v>
      </c>
      <c r="BI2086" s="9">
        <v>208.36199999999999</v>
      </c>
      <c r="BJ2086" s="9">
        <v>313.666</v>
      </c>
      <c r="BK2086" s="9">
        <v>249.499</v>
      </c>
      <c r="BL2086" s="9">
        <v>244.80199999999999</v>
      </c>
      <c r="BM2086" s="9">
        <v>179.34899999999999</v>
      </c>
      <c r="BN2086" s="9">
        <v>200.66200000000001</v>
      </c>
      <c r="BO2086" s="9">
        <v>272.15699999999998</v>
      </c>
      <c r="BP2086" s="9">
        <v>220.63499999999999</v>
      </c>
      <c r="BQ2086" s="9">
        <v>238.57300000000001</v>
      </c>
      <c r="BR2086" s="9">
        <v>39.44</v>
      </c>
      <c r="BS2086" s="9">
        <v>179.43199999999999</v>
      </c>
      <c r="BT2086" s="9">
        <v>238.16200000000001</v>
      </c>
      <c r="BU2086" s="9">
        <v>200.68</v>
      </c>
      <c r="BV2086" s="9">
        <v>193.971</v>
      </c>
      <c r="BW2086" s="9">
        <v>215.30500000000001</v>
      </c>
      <c r="BX2086" s="9">
        <v>157.21</v>
      </c>
      <c r="BY2086" s="9">
        <v>7.3840000000000003</v>
      </c>
      <c r="BZ2086" s="9">
        <v>195.50399999999999</v>
      </c>
      <c r="CA2086" s="9">
        <v>230.178</v>
      </c>
      <c r="CB2086" s="9">
        <v>174.14699999999999</v>
      </c>
      <c r="CC2086" s="9">
        <v>10.329000000000001</v>
      </c>
      <c r="CD2086" s="9">
        <v>196.31899999999999</v>
      </c>
      <c r="CE2086" s="9">
        <v>191.773</v>
      </c>
      <c r="CF2086" s="9">
        <v>184.03100000000001</v>
      </c>
      <c r="CG2086" s="9">
        <v>154.01900000000001</v>
      </c>
      <c r="CH2086" s="9">
        <v>107.175</v>
      </c>
      <c r="CI2086" s="9">
        <v>411.36200000000002</v>
      </c>
      <c r="CJ2086" s="9">
        <v>228.03800000000001</v>
      </c>
      <c r="CK2086" s="9">
        <v>167.24600000000001</v>
      </c>
      <c r="CL2086" s="9">
        <v>190.875</v>
      </c>
      <c r="CM2086" s="9">
        <v>122.866</v>
      </c>
      <c r="CN2086" s="9">
        <v>287.10000000000002</v>
      </c>
      <c r="CO2086" s="9">
        <v>202.226</v>
      </c>
      <c r="CP2086" s="9">
        <v>228.98599999999999</v>
      </c>
      <c r="CQ2086" s="9">
        <v>199.90700000000001</v>
      </c>
      <c r="CR2086" s="9">
        <v>244.59399999999999</v>
      </c>
      <c r="CS2086" s="9">
        <v>68.241</v>
      </c>
      <c r="CT2086" s="9">
        <v>186.15799999999999</v>
      </c>
      <c r="CU2086" s="9">
        <v>191.94800000000001</v>
      </c>
      <c r="CV2086" s="9">
        <v>35.241999999999997</v>
      </c>
      <c r="CW2086" s="9">
        <v>160.97800000000001</v>
      </c>
      <c r="CX2086" s="9">
        <v>181.26400000000001</v>
      </c>
      <c r="CY2086" s="9">
        <v>352.214</v>
      </c>
      <c r="CZ2086" s="9">
        <v>194.708</v>
      </c>
      <c r="DA2086" s="9">
        <v>206.23099999999999</v>
      </c>
      <c r="DB2086" s="9">
        <v>203.15600000000001</v>
      </c>
      <c r="DC2086" s="9">
        <v>192.44399999999999</v>
      </c>
      <c r="DD2086" s="9">
        <v>185.79400000000001</v>
      </c>
      <c r="DE2086" s="9">
        <v>118.714</v>
      </c>
      <c r="DF2086" s="9">
        <v>147.06100000000001</v>
      </c>
      <c r="DG2086" s="9">
        <v>172.63499999999999</v>
      </c>
      <c r="DH2086" s="9">
        <v>234.70699999999999</v>
      </c>
      <c r="DI2086" s="9">
        <v>299.70699999999999</v>
      </c>
      <c r="DJ2086" s="9">
        <v>206.68899999999999</v>
      </c>
      <c r="DK2086" s="9">
        <v>217.87</v>
      </c>
      <c r="DL2086" s="9">
        <v>219.94300000000001</v>
      </c>
      <c r="DM2086" s="9">
        <v>265.53300000000002</v>
      </c>
      <c r="DN2086" s="9">
        <v>217.095</v>
      </c>
      <c r="DO2086" s="9">
        <v>149.375</v>
      </c>
      <c r="DP2086" s="9">
        <v>183.773</v>
      </c>
      <c r="DQ2086" s="9">
        <v>177.09100000000001</v>
      </c>
      <c r="DR2086" s="9">
        <v>262.91000000000003</v>
      </c>
      <c r="DS2086" s="9">
        <v>239.078</v>
      </c>
      <c r="DT2086" s="9">
        <v>219.78200000000001</v>
      </c>
      <c r="DU2086" s="9">
        <v>185.821</v>
      </c>
      <c r="DV2086" s="9">
        <v>223.858</v>
      </c>
      <c r="DW2086" s="9">
        <v>142.55699999999999</v>
      </c>
      <c r="DX2086" s="9">
        <v>185.47900000000001</v>
      </c>
      <c r="DY2086" s="9">
        <v>188.93299999999999</v>
      </c>
      <c r="DZ2086" s="9">
        <v>164.01900000000001</v>
      </c>
      <c r="EA2086" s="9">
        <v>247.21199999999999</v>
      </c>
      <c r="EB2086" s="9">
        <v>135.023</v>
      </c>
      <c r="EC2086" s="9">
        <v>163.85300000000001</v>
      </c>
      <c r="ED2086" s="9">
        <v>201.268</v>
      </c>
      <c r="EE2086" s="9">
        <v>187.11799999999999</v>
      </c>
      <c r="EF2086" s="9">
        <v>134.07</v>
      </c>
      <c r="EG2086" s="9">
        <v>227.47200000000001</v>
      </c>
      <c r="EH2086" s="9">
        <v>163.70099999999999</v>
      </c>
      <c r="EI2086" s="9">
        <v>222.601</v>
      </c>
      <c r="EJ2086" s="9">
        <v>193.529</v>
      </c>
      <c r="EK2086" s="9">
        <v>100.203</v>
      </c>
      <c r="EL2086" s="9">
        <v>280.995</v>
      </c>
      <c r="EM2086" s="9">
        <v>213.32599999999999</v>
      </c>
      <c r="EN2086" s="9">
        <v>225.79</v>
      </c>
      <c r="EO2086" s="9">
        <v>180.81299999999999</v>
      </c>
      <c r="EP2086" s="9">
        <v>236.89500000000001</v>
      </c>
      <c r="EQ2086" s="9">
        <v>176.54900000000001</v>
      </c>
      <c r="ER2086" s="9">
        <v>173.36099999999999</v>
      </c>
      <c r="ES2086" s="9">
        <v>225.19200000000001</v>
      </c>
      <c r="ET2086" s="9">
        <v>265.48700000000002</v>
      </c>
      <c r="EU2086" s="9">
        <v>180.39400000000001</v>
      </c>
      <c r="EV2086" s="9">
        <v>228.75299999999999</v>
      </c>
      <c r="EW2086" s="9">
        <v>169.84100000000001</v>
      </c>
      <c r="EX2086" s="9">
        <v>251.33</v>
      </c>
      <c r="EY2086" s="9">
        <v>200.982</v>
      </c>
      <c r="EZ2086" s="9">
        <v>199.821</v>
      </c>
      <c r="FA2086" s="9">
        <v>198.91800000000001</v>
      </c>
      <c r="FB2086" s="9">
        <v>143.75899999999999</v>
      </c>
      <c r="FC2086" s="9">
        <v>158.09</v>
      </c>
      <c r="FD2086" s="9">
        <v>199.25399999999999</v>
      </c>
      <c r="FE2086" s="9">
        <v>214.822</v>
      </c>
      <c r="FF2086" s="9">
        <v>186.96600000000001</v>
      </c>
      <c r="FG2086" s="9">
        <v>196.137</v>
      </c>
      <c r="FH2086" s="9">
        <v>157.559</v>
      </c>
      <c r="FI2086" s="9">
        <v>150.023</v>
      </c>
      <c r="FJ2086" s="9">
        <v>196.458</v>
      </c>
      <c r="FK2086" s="9">
        <v>198.25700000000001</v>
      </c>
      <c r="FL2086" s="9">
        <v>190.51</v>
      </c>
      <c r="FM2086" s="9">
        <v>182.661</v>
      </c>
      <c r="FN2086" s="9">
        <v>197.81399999999999</v>
      </c>
      <c r="FO2086" s="9">
        <v>213.71</v>
      </c>
      <c r="FP2086" s="9">
        <v>178.89</v>
      </c>
      <c r="FQ2086" s="9">
        <v>204.42400000000001</v>
      </c>
      <c r="FR2086" s="9">
        <v>195.535</v>
      </c>
      <c r="FS2086" s="9">
        <v>189.506</v>
      </c>
      <c r="FT2086" s="9">
        <v>231.958</v>
      </c>
      <c r="FU2086" s="9">
        <v>195.58699999999999</v>
      </c>
      <c r="FV2086" s="9">
        <v>212.61799999999999</v>
      </c>
      <c r="FW2086" s="9">
        <v>267.16800000000001</v>
      </c>
      <c r="FX2086" s="9">
        <v>239.01599999999999</v>
      </c>
      <c r="FY2086" s="9">
        <v>139.56700000000001</v>
      </c>
      <c r="FZ2086" s="9">
        <v>208.46899999999999</v>
      </c>
      <c r="GA2086" s="9">
        <v>201.3</v>
      </c>
      <c r="GB2086" s="9">
        <v>207.803</v>
      </c>
      <c r="GC2086" s="9">
        <v>227.14599999999999</v>
      </c>
      <c r="GD2086" s="9">
        <v>198.08799999999999</v>
      </c>
      <c r="GE2086" s="9">
        <v>251.83099999999999</v>
      </c>
      <c r="GF2086" s="9">
        <v>227.417</v>
      </c>
      <c r="GG2086" s="9">
        <v>171.37700000000001</v>
      </c>
      <c r="GH2086" s="9">
        <v>212.23400000000001</v>
      </c>
      <c r="GI2086" s="9">
        <v>195.25700000000001</v>
      </c>
      <c r="GJ2086" s="9">
        <v>192.12200000000001</v>
      </c>
      <c r="GK2086" s="9">
        <v>238.98099999999999</v>
      </c>
      <c r="GL2086" s="9">
        <v>208.6</v>
      </c>
      <c r="GM2086" s="9">
        <v>223.48699999999999</v>
      </c>
      <c r="GN2086" s="9">
        <v>245.708</v>
      </c>
      <c r="GO2086" s="9">
        <v>188.773</v>
      </c>
      <c r="GP2086" s="9">
        <v>231.066</v>
      </c>
      <c r="GQ2086" s="9">
        <v>194.62100000000001</v>
      </c>
      <c r="GR2086" s="9">
        <v>175.67500000000001</v>
      </c>
      <c r="GS2086" s="9">
        <v>208.048</v>
      </c>
      <c r="GT2086" s="9">
        <v>200.52500000000001</v>
      </c>
      <c r="GU2086" s="9">
        <v>210.05099999999999</v>
      </c>
      <c r="GV2086" s="9">
        <v>235.816</v>
      </c>
      <c r="GW2086" s="9">
        <v>216.88</v>
      </c>
      <c r="GX2086" s="9">
        <v>232.57900000000001</v>
      </c>
      <c r="GY2086" s="9">
        <v>268.42500000000001</v>
      </c>
      <c r="GZ2086" s="9">
        <v>193.74600000000001</v>
      </c>
      <c r="HA2086" s="9">
        <v>230.29499999999999</v>
      </c>
      <c r="HB2086" s="9">
        <v>215.26599999999999</v>
      </c>
      <c r="HC2086" s="9">
        <v>215.97</v>
      </c>
      <c r="HD2086" s="9">
        <v>210.57900000000001</v>
      </c>
      <c r="HE2086" s="9">
        <v>203.05699999999999</v>
      </c>
      <c r="HF2086" s="9">
        <v>178.27099999999999</v>
      </c>
      <c r="HG2086" s="9">
        <v>179.00899999999999</v>
      </c>
      <c r="HH2086" s="9">
        <v>294.74200000000002</v>
      </c>
      <c r="HI2086" s="9">
        <v>189.06200000000001</v>
      </c>
      <c r="HJ2086" s="9">
        <v>227.96</v>
      </c>
      <c r="HK2086" s="9">
        <v>100.688</v>
      </c>
      <c r="HL2086" s="9">
        <v>183.33600000000001</v>
      </c>
      <c r="HM2086" s="9">
        <v>187.05600000000001</v>
      </c>
      <c r="HN2086" s="9"/>
    </row>
    <row r="2087" spans="1:222" x14ac:dyDescent="0.2">
      <c r="A2087" s="6" t="s">
        <v>2265</v>
      </c>
      <c r="B2087" s="9">
        <v>142.72</v>
      </c>
      <c r="C2087" s="9">
        <v>130.47300000000001</v>
      </c>
      <c r="D2087" s="9">
        <v>85.302000000000007</v>
      </c>
      <c r="E2087" s="9">
        <v>94.751999999999995</v>
      </c>
      <c r="F2087" s="9">
        <v>101.97199999999999</v>
      </c>
      <c r="G2087" s="9">
        <v>121.056</v>
      </c>
      <c r="H2087" s="9">
        <v>59.914999999999999</v>
      </c>
      <c r="I2087" s="9">
        <v>118.565</v>
      </c>
      <c r="J2087" s="9">
        <v>105.488</v>
      </c>
      <c r="K2087" s="9">
        <v>78.054000000000002</v>
      </c>
      <c r="L2087" s="9">
        <v>58.837000000000003</v>
      </c>
      <c r="M2087" s="9">
        <v>32.686999999999998</v>
      </c>
      <c r="N2087" s="9">
        <v>106.532</v>
      </c>
      <c r="O2087" s="9">
        <v>122.962</v>
      </c>
      <c r="P2087" s="9">
        <v>86.328000000000003</v>
      </c>
      <c r="Q2087" s="9">
        <v>93.3</v>
      </c>
      <c r="R2087" s="9">
        <v>70.149000000000001</v>
      </c>
      <c r="S2087" s="9">
        <v>85.061999999999998</v>
      </c>
      <c r="T2087" s="9">
        <v>59.101999999999997</v>
      </c>
      <c r="U2087" s="9">
        <v>41.774000000000001</v>
      </c>
      <c r="V2087" s="9">
        <v>72.266999999999996</v>
      </c>
      <c r="W2087" s="9">
        <v>149.304</v>
      </c>
      <c r="X2087" s="9">
        <v>94.478999999999999</v>
      </c>
      <c r="Y2087" s="9">
        <v>86.515000000000001</v>
      </c>
      <c r="Z2087" s="9">
        <v>81.358999999999995</v>
      </c>
      <c r="AA2087" s="9">
        <v>92.977000000000004</v>
      </c>
      <c r="AB2087" s="9">
        <v>109.249</v>
      </c>
      <c r="AC2087" s="9">
        <v>85.481999999999999</v>
      </c>
      <c r="AD2087" s="9">
        <v>65.543000000000006</v>
      </c>
      <c r="AE2087" s="9">
        <v>36.228000000000002</v>
      </c>
      <c r="AF2087" s="9">
        <v>52.956000000000003</v>
      </c>
      <c r="AG2087" s="9">
        <v>1.571</v>
      </c>
      <c r="AH2087" s="9">
        <v>83.265000000000001</v>
      </c>
      <c r="AI2087" s="9">
        <v>62.034999999999997</v>
      </c>
      <c r="AJ2087" s="9">
        <v>146.12899999999999</v>
      </c>
      <c r="AK2087" s="9">
        <v>70.052000000000007</v>
      </c>
      <c r="AL2087" s="9">
        <v>82.852999999999994</v>
      </c>
      <c r="AM2087" s="9">
        <v>87.876000000000005</v>
      </c>
      <c r="AN2087" s="9">
        <v>65.301000000000002</v>
      </c>
      <c r="AO2087" s="9">
        <v>65.716999999999999</v>
      </c>
      <c r="AP2087" s="9">
        <v>61.19</v>
      </c>
      <c r="AQ2087" s="9">
        <v>83.322999999999993</v>
      </c>
      <c r="AR2087" s="9">
        <v>101.23699999999999</v>
      </c>
      <c r="AS2087" s="9">
        <v>78.715000000000003</v>
      </c>
      <c r="AT2087" s="9">
        <v>169.53299999999999</v>
      </c>
      <c r="AU2087" s="9">
        <v>116.821</v>
      </c>
      <c r="AV2087" s="9">
        <v>87.37</v>
      </c>
      <c r="AW2087" s="9">
        <v>117.66200000000001</v>
      </c>
      <c r="AX2087" s="9">
        <v>88.718000000000004</v>
      </c>
      <c r="AY2087" s="9">
        <v>167.85</v>
      </c>
      <c r="AZ2087" s="9">
        <v>61.600999999999999</v>
      </c>
      <c r="BA2087" s="9">
        <v>86.763000000000005</v>
      </c>
      <c r="BB2087" s="9">
        <v>21.338000000000001</v>
      </c>
      <c r="BC2087" s="9">
        <v>53.209000000000003</v>
      </c>
      <c r="BD2087" s="9">
        <v>81.046999999999997</v>
      </c>
      <c r="BE2087" s="9">
        <v>78.105999999999995</v>
      </c>
      <c r="BF2087" s="9">
        <v>70.379000000000005</v>
      </c>
      <c r="BG2087" s="9">
        <v>56.05</v>
      </c>
      <c r="BH2087" s="9">
        <v>107.425</v>
      </c>
      <c r="BI2087" s="9">
        <v>78.789000000000001</v>
      </c>
      <c r="BJ2087" s="9">
        <v>1.054</v>
      </c>
      <c r="BK2087" s="9">
        <v>36.408999999999999</v>
      </c>
      <c r="BL2087" s="9">
        <v>144.25800000000001</v>
      </c>
      <c r="BM2087" s="9">
        <v>54.459000000000003</v>
      </c>
      <c r="BN2087" s="9">
        <v>100.06699999999999</v>
      </c>
      <c r="BO2087" s="9">
        <v>164.24199999999999</v>
      </c>
      <c r="BP2087" s="9">
        <v>129.23099999999999</v>
      </c>
      <c r="BQ2087" s="9">
        <v>61.953000000000003</v>
      </c>
      <c r="BR2087" s="9">
        <v>14.753</v>
      </c>
      <c r="BS2087" s="9">
        <v>103.35</v>
      </c>
      <c r="BT2087" s="9">
        <v>74.707999999999998</v>
      </c>
      <c r="BU2087" s="9">
        <v>31.117999999999999</v>
      </c>
      <c r="BV2087" s="9">
        <v>130.821</v>
      </c>
      <c r="BW2087" s="9">
        <v>117.065</v>
      </c>
      <c r="BX2087" s="9">
        <v>100.092</v>
      </c>
      <c r="BY2087" s="9">
        <v>6.6820000000000004</v>
      </c>
      <c r="BZ2087" s="9">
        <v>109.629</v>
      </c>
      <c r="CA2087" s="9">
        <v>135.63499999999999</v>
      </c>
      <c r="CB2087" s="9">
        <v>30.529</v>
      </c>
      <c r="CC2087" s="9">
        <v>9.3810000000000002</v>
      </c>
      <c r="CD2087" s="9">
        <v>62.697000000000003</v>
      </c>
      <c r="CE2087" s="9">
        <v>35.393999999999998</v>
      </c>
      <c r="CF2087" s="9">
        <v>95.337000000000003</v>
      </c>
      <c r="CG2087" s="9">
        <v>37.777000000000001</v>
      </c>
      <c r="CH2087" s="9">
        <v>68.150000000000006</v>
      </c>
      <c r="CI2087" s="9">
        <v>254.57300000000001</v>
      </c>
      <c r="CJ2087" s="9">
        <v>131.68</v>
      </c>
      <c r="CK2087" s="9">
        <v>14.417</v>
      </c>
      <c r="CL2087" s="9">
        <v>76.921999999999997</v>
      </c>
      <c r="CM2087" s="9">
        <v>109.236</v>
      </c>
      <c r="CN2087" s="9">
        <v>113.712</v>
      </c>
      <c r="CO2087" s="9">
        <v>67.650000000000006</v>
      </c>
      <c r="CP2087" s="9">
        <v>49.008000000000003</v>
      </c>
      <c r="CQ2087" s="9">
        <v>52.485999999999997</v>
      </c>
      <c r="CR2087" s="9">
        <v>76.709000000000003</v>
      </c>
      <c r="CS2087" s="9">
        <v>27.276</v>
      </c>
      <c r="CT2087" s="9">
        <v>66.817999999999998</v>
      </c>
      <c r="CU2087" s="9">
        <v>76.528999999999996</v>
      </c>
      <c r="CV2087" s="9">
        <v>25.638000000000002</v>
      </c>
      <c r="CW2087" s="9">
        <v>118.42400000000001</v>
      </c>
      <c r="CX2087" s="9">
        <v>15.294</v>
      </c>
      <c r="CY2087" s="9">
        <v>96.787999999999997</v>
      </c>
      <c r="CZ2087" s="9">
        <v>76.986999999999995</v>
      </c>
      <c r="DA2087" s="9">
        <v>75.971999999999994</v>
      </c>
      <c r="DB2087" s="9">
        <v>74.527000000000001</v>
      </c>
      <c r="DC2087" s="9">
        <v>81.174000000000007</v>
      </c>
      <c r="DD2087" s="9">
        <v>92.875</v>
      </c>
      <c r="DE2087" s="9">
        <v>64.027000000000001</v>
      </c>
      <c r="DF2087" s="9">
        <v>133.11199999999999</v>
      </c>
      <c r="DG2087" s="9">
        <v>139.87899999999999</v>
      </c>
      <c r="DH2087" s="9">
        <v>105.27200000000001</v>
      </c>
      <c r="DI2087" s="9">
        <v>51.353000000000002</v>
      </c>
      <c r="DJ2087" s="9">
        <v>84.881</v>
      </c>
      <c r="DK2087" s="9">
        <v>91.765000000000001</v>
      </c>
      <c r="DL2087" s="9">
        <v>102.645</v>
      </c>
      <c r="DM2087" s="9">
        <v>151.65100000000001</v>
      </c>
      <c r="DN2087" s="9">
        <v>104.953</v>
      </c>
      <c r="DO2087" s="9">
        <v>102.042</v>
      </c>
      <c r="DP2087" s="9">
        <v>95.712999999999994</v>
      </c>
      <c r="DQ2087" s="9">
        <v>105.68600000000001</v>
      </c>
      <c r="DR2087" s="9">
        <v>149.947</v>
      </c>
      <c r="DS2087" s="9">
        <v>140.43299999999999</v>
      </c>
      <c r="DT2087" s="9">
        <v>70.343999999999994</v>
      </c>
      <c r="DU2087" s="9">
        <v>92.968000000000004</v>
      </c>
      <c r="DV2087" s="9">
        <v>94.352000000000004</v>
      </c>
      <c r="DW2087" s="9">
        <v>62.015999999999998</v>
      </c>
      <c r="DX2087" s="9">
        <v>111.967</v>
      </c>
      <c r="DY2087" s="9">
        <v>33.912999999999997</v>
      </c>
      <c r="DZ2087" s="9">
        <v>128.71</v>
      </c>
      <c r="EA2087" s="9">
        <v>14.907999999999999</v>
      </c>
      <c r="EB2087" s="9">
        <v>84.269000000000005</v>
      </c>
      <c r="EC2087" s="9">
        <v>65.355999999999995</v>
      </c>
      <c r="ED2087" s="9">
        <v>51.319000000000003</v>
      </c>
      <c r="EE2087" s="9">
        <v>136.37100000000001</v>
      </c>
      <c r="EF2087" s="9">
        <v>135.62100000000001</v>
      </c>
      <c r="EG2087" s="9">
        <v>65.486000000000004</v>
      </c>
      <c r="EH2087" s="9">
        <v>103.896</v>
      </c>
      <c r="EI2087" s="9">
        <v>125.538</v>
      </c>
      <c r="EJ2087" s="9">
        <v>126.127</v>
      </c>
      <c r="EK2087" s="9">
        <v>45.396999999999998</v>
      </c>
      <c r="EL2087" s="9">
        <v>38.695</v>
      </c>
      <c r="EM2087" s="9">
        <v>65.659000000000006</v>
      </c>
      <c r="EN2087" s="9">
        <v>180.708</v>
      </c>
      <c r="EO2087" s="9">
        <v>57.534999999999997</v>
      </c>
      <c r="EP2087" s="9">
        <v>195.18799999999999</v>
      </c>
      <c r="EQ2087" s="9">
        <v>72.096999999999994</v>
      </c>
      <c r="ER2087" s="9">
        <v>105.95099999999999</v>
      </c>
      <c r="ES2087" s="9">
        <v>51.97</v>
      </c>
      <c r="ET2087" s="9">
        <v>96.897000000000006</v>
      </c>
      <c r="EU2087" s="9">
        <v>131.173</v>
      </c>
      <c r="EV2087" s="9">
        <v>41.557000000000002</v>
      </c>
      <c r="EW2087" s="9">
        <v>25.79</v>
      </c>
      <c r="EX2087" s="9">
        <v>184.90199999999999</v>
      </c>
      <c r="EY2087" s="9">
        <v>102.53100000000001</v>
      </c>
      <c r="EZ2087" s="9">
        <v>115.16800000000001</v>
      </c>
      <c r="FA2087" s="9">
        <v>59.881</v>
      </c>
      <c r="FB2087" s="9">
        <v>56.399000000000001</v>
      </c>
      <c r="FC2087" s="9">
        <v>73.418999999999997</v>
      </c>
      <c r="FD2087" s="9">
        <v>80.561999999999998</v>
      </c>
      <c r="FE2087" s="9">
        <v>65.995999999999995</v>
      </c>
      <c r="FF2087" s="9">
        <v>42.112000000000002</v>
      </c>
      <c r="FG2087" s="9">
        <v>79.881</v>
      </c>
      <c r="FH2087" s="9">
        <v>66.350999999999999</v>
      </c>
      <c r="FI2087" s="9">
        <v>54.247</v>
      </c>
      <c r="FJ2087" s="9">
        <v>60.165999999999997</v>
      </c>
      <c r="FK2087" s="9">
        <v>54.83</v>
      </c>
      <c r="FL2087" s="9">
        <v>56.082999999999998</v>
      </c>
      <c r="FM2087" s="9">
        <v>36.627000000000002</v>
      </c>
      <c r="FN2087" s="9">
        <v>47.924999999999997</v>
      </c>
      <c r="FO2087" s="9">
        <v>68.804000000000002</v>
      </c>
      <c r="FP2087" s="9">
        <v>77.659000000000006</v>
      </c>
      <c r="FQ2087" s="9">
        <v>40.588999999999999</v>
      </c>
      <c r="FR2087" s="9">
        <v>73.825000000000003</v>
      </c>
      <c r="FS2087" s="9">
        <v>68.096000000000004</v>
      </c>
      <c r="FT2087" s="9">
        <v>32.280999999999999</v>
      </c>
      <c r="FU2087" s="9">
        <v>61.445999999999998</v>
      </c>
      <c r="FV2087" s="9">
        <v>66.116</v>
      </c>
      <c r="FW2087" s="9">
        <v>82.302999999999997</v>
      </c>
      <c r="FX2087" s="9">
        <v>72.802999999999997</v>
      </c>
      <c r="FY2087" s="9">
        <v>86.043999999999997</v>
      </c>
      <c r="FZ2087" s="9">
        <v>66.055999999999997</v>
      </c>
      <c r="GA2087" s="9">
        <v>95.986999999999995</v>
      </c>
      <c r="GB2087" s="9">
        <v>73.881</v>
      </c>
      <c r="GC2087" s="9">
        <v>83.972999999999999</v>
      </c>
      <c r="GD2087" s="9">
        <v>86.656999999999996</v>
      </c>
      <c r="GE2087" s="9">
        <v>88.724999999999994</v>
      </c>
      <c r="GF2087" s="9">
        <v>91.293999999999997</v>
      </c>
      <c r="GG2087" s="9">
        <v>90.44</v>
      </c>
      <c r="GH2087" s="9">
        <v>89.162999999999997</v>
      </c>
      <c r="GI2087" s="9">
        <v>56.668999999999997</v>
      </c>
      <c r="GJ2087" s="9">
        <v>42.893000000000001</v>
      </c>
      <c r="GK2087" s="9">
        <v>75.695999999999998</v>
      </c>
      <c r="GL2087" s="9">
        <v>67.305000000000007</v>
      </c>
      <c r="GM2087" s="9">
        <v>142</v>
      </c>
      <c r="GN2087" s="9">
        <v>65.906999999999996</v>
      </c>
      <c r="GO2087" s="9">
        <v>71.415999999999997</v>
      </c>
      <c r="GP2087" s="9">
        <v>134.96799999999999</v>
      </c>
      <c r="GQ2087" s="9">
        <v>88.177999999999997</v>
      </c>
      <c r="GR2087" s="9">
        <v>50.750999999999998</v>
      </c>
      <c r="GS2087" s="9">
        <v>69.581000000000003</v>
      </c>
      <c r="GT2087" s="9">
        <v>55.231999999999999</v>
      </c>
      <c r="GU2087" s="9">
        <v>105.542</v>
      </c>
      <c r="GV2087" s="9">
        <v>36.078000000000003</v>
      </c>
      <c r="GW2087" s="9">
        <v>49.564999999999998</v>
      </c>
      <c r="GX2087" s="9">
        <v>93.034000000000006</v>
      </c>
      <c r="GY2087" s="9">
        <v>95.664000000000001</v>
      </c>
      <c r="GZ2087" s="9">
        <v>68.097999999999999</v>
      </c>
      <c r="HA2087" s="9">
        <v>74.662999999999997</v>
      </c>
      <c r="HB2087" s="9">
        <v>67.83</v>
      </c>
      <c r="HC2087" s="9">
        <v>52.587000000000003</v>
      </c>
      <c r="HD2087" s="9">
        <v>41.966999999999999</v>
      </c>
      <c r="HE2087" s="9">
        <v>71.295000000000002</v>
      </c>
      <c r="HF2087" s="9">
        <v>42.210999999999999</v>
      </c>
      <c r="HG2087" s="9">
        <v>86.433000000000007</v>
      </c>
      <c r="HH2087" s="9">
        <v>75.460999999999999</v>
      </c>
      <c r="HI2087" s="9">
        <v>16.925000000000001</v>
      </c>
      <c r="HJ2087" s="9">
        <v>56.66</v>
      </c>
      <c r="HK2087" s="9">
        <v>41.999000000000002</v>
      </c>
      <c r="HL2087" s="9">
        <v>66.781999999999996</v>
      </c>
      <c r="HM2087" s="9">
        <v>67.768000000000001</v>
      </c>
      <c r="HN2087" s="9"/>
    </row>
    <row r="2088" spans="1:222" x14ac:dyDescent="0.2">
      <c r="A2088" s="6" t="s">
        <v>2266</v>
      </c>
      <c r="B2088" s="9">
        <v>71.820999999999998</v>
      </c>
      <c r="C2088" s="9">
        <v>192.572</v>
      </c>
      <c r="D2088" s="9">
        <v>125.70399999999999</v>
      </c>
      <c r="E2088" s="9">
        <v>249.42400000000001</v>
      </c>
      <c r="F2088" s="9">
        <v>239.86500000000001</v>
      </c>
      <c r="G2088" s="9">
        <v>130.887</v>
      </c>
      <c r="H2088" s="9">
        <v>269.10399999999998</v>
      </c>
      <c r="I2088" s="9">
        <v>152.614</v>
      </c>
      <c r="J2088" s="9">
        <v>181.15600000000001</v>
      </c>
      <c r="K2088" s="9">
        <v>202.71700000000001</v>
      </c>
      <c r="L2088" s="9">
        <v>235.726</v>
      </c>
      <c r="M2088" s="9">
        <v>324.14999999999998</v>
      </c>
      <c r="N2088" s="9">
        <v>132.315</v>
      </c>
      <c r="O2088" s="9">
        <v>134.62700000000001</v>
      </c>
      <c r="P2088" s="9">
        <v>289.61399999999998</v>
      </c>
      <c r="Q2088" s="9">
        <v>205.643</v>
      </c>
      <c r="R2088" s="9">
        <v>197.99</v>
      </c>
      <c r="S2088" s="9">
        <v>249.065</v>
      </c>
      <c r="T2088" s="9">
        <v>232.59399999999999</v>
      </c>
      <c r="U2088" s="9">
        <v>317.95100000000002</v>
      </c>
      <c r="V2088" s="9">
        <v>252.76</v>
      </c>
      <c r="W2088" s="9">
        <v>428.88799999999998</v>
      </c>
      <c r="X2088" s="9">
        <v>144.94300000000001</v>
      </c>
      <c r="Y2088" s="9">
        <v>176.93199999999999</v>
      </c>
      <c r="Z2088" s="9">
        <v>183.578</v>
      </c>
      <c r="AA2088" s="9">
        <v>169.072</v>
      </c>
      <c r="AB2088" s="9">
        <v>213.483</v>
      </c>
      <c r="AC2088" s="9">
        <v>209.73400000000001</v>
      </c>
      <c r="AD2088" s="9">
        <v>185.28399999999999</v>
      </c>
      <c r="AE2088" s="9">
        <v>221.24100000000001</v>
      </c>
      <c r="AF2088" s="9">
        <v>217.905</v>
      </c>
      <c r="AG2088" s="9">
        <v>45.226999999999997</v>
      </c>
      <c r="AH2088" s="9">
        <v>174.22200000000001</v>
      </c>
      <c r="AI2088" s="9">
        <v>280.62</v>
      </c>
      <c r="AJ2088" s="9">
        <v>156.398</v>
      </c>
      <c r="AK2088" s="9">
        <v>212.00700000000001</v>
      </c>
      <c r="AL2088" s="9">
        <v>236.74100000000001</v>
      </c>
      <c r="AM2088" s="9">
        <v>222.018</v>
      </c>
      <c r="AN2088" s="9">
        <v>202.815</v>
      </c>
      <c r="AO2088" s="9">
        <v>267.08199999999999</v>
      </c>
      <c r="AP2088" s="9">
        <v>265.56900000000002</v>
      </c>
      <c r="AQ2088" s="9">
        <v>168.172</v>
      </c>
      <c r="AR2088" s="9">
        <v>200.53</v>
      </c>
      <c r="AS2088" s="9">
        <v>265.02999999999997</v>
      </c>
      <c r="AT2088" s="9">
        <v>72.100999999999999</v>
      </c>
      <c r="AU2088" s="9">
        <v>265.71600000000001</v>
      </c>
      <c r="AV2088" s="9">
        <v>263.351</v>
      </c>
      <c r="AW2088" s="9">
        <v>165.386</v>
      </c>
      <c r="AX2088" s="9">
        <v>143.785</v>
      </c>
      <c r="AY2088" s="9">
        <v>98.71</v>
      </c>
      <c r="AZ2088" s="9">
        <v>179.46299999999999</v>
      </c>
      <c r="BA2088" s="9">
        <v>134.23699999999999</v>
      </c>
      <c r="BB2088" s="9">
        <v>181.71100000000001</v>
      </c>
      <c r="BC2088" s="9">
        <v>258.41800000000001</v>
      </c>
      <c r="BD2088" s="9">
        <v>139.072</v>
      </c>
      <c r="BE2088" s="9">
        <v>145.874</v>
      </c>
      <c r="BF2088" s="9">
        <v>86.869</v>
      </c>
      <c r="BG2088" s="9">
        <v>167.559</v>
      </c>
      <c r="BH2088" s="9">
        <v>151.59700000000001</v>
      </c>
      <c r="BI2088" s="9">
        <v>162.53399999999999</v>
      </c>
      <c r="BJ2088" s="9">
        <v>300.81599999999997</v>
      </c>
      <c r="BK2088" s="9">
        <v>268.12799999999999</v>
      </c>
      <c r="BL2088" s="9">
        <v>220.38</v>
      </c>
      <c r="BM2088" s="9">
        <v>228.048</v>
      </c>
      <c r="BN2088" s="9">
        <v>168.25200000000001</v>
      </c>
      <c r="BO2088" s="9">
        <v>184.49</v>
      </c>
      <c r="BP2088" s="9">
        <v>152.01400000000001</v>
      </c>
      <c r="BQ2088" s="9">
        <v>231.97399999999999</v>
      </c>
      <c r="BR2088" s="9">
        <v>32.764000000000003</v>
      </c>
      <c r="BS2088" s="9">
        <v>174.084</v>
      </c>
      <c r="BT2088" s="9">
        <v>257.57100000000003</v>
      </c>
      <c r="BU2088" s="9">
        <v>235.376</v>
      </c>
      <c r="BV2088" s="9">
        <v>163.84899999999999</v>
      </c>
      <c r="BW2088" s="9">
        <v>166.86099999999999</v>
      </c>
      <c r="BX2088" s="9">
        <v>181.011</v>
      </c>
      <c r="BY2088" s="9">
        <v>12.917999999999999</v>
      </c>
      <c r="BZ2088" s="9">
        <v>224.059</v>
      </c>
      <c r="CA2088" s="9">
        <v>76.918000000000006</v>
      </c>
      <c r="CB2088" s="9">
        <v>252.428</v>
      </c>
      <c r="CC2088" s="9">
        <v>14.819000000000001</v>
      </c>
      <c r="CD2088" s="9">
        <v>183.114</v>
      </c>
      <c r="CE2088" s="9">
        <v>245.89699999999999</v>
      </c>
      <c r="CF2088" s="9">
        <v>157.916</v>
      </c>
      <c r="CG2088" s="9">
        <v>205.57599999999999</v>
      </c>
      <c r="CH2088" s="9">
        <v>73.492999999999995</v>
      </c>
      <c r="CI2088" s="9">
        <v>127.608</v>
      </c>
      <c r="CJ2088" s="9">
        <v>194.30699999999999</v>
      </c>
      <c r="CK2088" s="9">
        <v>162.16900000000001</v>
      </c>
      <c r="CL2088" s="9">
        <v>198.3</v>
      </c>
      <c r="CM2088" s="9">
        <v>79.522000000000006</v>
      </c>
      <c r="CN2088" s="9">
        <v>231.792</v>
      </c>
      <c r="CO2088" s="9">
        <v>220.559</v>
      </c>
      <c r="CP2088" s="9">
        <v>238.46700000000001</v>
      </c>
      <c r="CQ2088" s="9">
        <v>242.05799999999999</v>
      </c>
      <c r="CR2088" s="9">
        <v>288.601</v>
      </c>
      <c r="CS2088" s="9">
        <v>54.079000000000001</v>
      </c>
      <c r="CT2088" s="9">
        <v>177.56100000000001</v>
      </c>
      <c r="CU2088" s="9">
        <v>180.12899999999999</v>
      </c>
      <c r="CV2088" s="9">
        <v>13.872999999999999</v>
      </c>
      <c r="CW2088" s="9">
        <v>154.6</v>
      </c>
      <c r="CX2088" s="9">
        <v>255.94800000000001</v>
      </c>
      <c r="CY2088" s="9">
        <v>247.66399999999999</v>
      </c>
      <c r="CZ2088" s="9">
        <v>153.21799999999999</v>
      </c>
      <c r="DA2088" s="9">
        <v>206.19</v>
      </c>
      <c r="DB2088" s="9">
        <v>132.977</v>
      </c>
      <c r="DC2088" s="9">
        <v>127.73399999999999</v>
      </c>
      <c r="DD2088" s="9">
        <v>132.11699999999999</v>
      </c>
      <c r="DE2088" s="9">
        <v>106.375</v>
      </c>
      <c r="DF2088" s="9">
        <v>52.12</v>
      </c>
      <c r="DG2088" s="9">
        <v>137.523</v>
      </c>
      <c r="DH2088" s="9">
        <v>169.851</v>
      </c>
      <c r="DI2088" s="9">
        <v>281.59199999999998</v>
      </c>
      <c r="DJ2088" s="9">
        <v>158.49100000000001</v>
      </c>
      <c r="DK2088" s="9">
        <v>141.94999999999999</v>
      </c>
      <c r="DL2088" s="9">
        <v>131.999</v>
      </c>
      <c r="DM2088" s="9">
        <v>154.24799999999999</v>
      </c>
      <c r="DN2088" s="9">
        <v>113.151</v>
      </c>
      <c r="DO2088" s="9">
        <v>125.026</v>
      </c>
      <c r="DP2088" s="9">
        <v>142.93</v>
      </c>
      <c r="DQ2088" s="9">
        <v>100.539</v>
      </c>
      <c r="DR2088" s="9">
        <v>143.607</v>
      </c>
      <c r="DS2088" s="9">
        <v>134.77099999999999</v>
      </c>
      <c r="DT2088" s="9">
        <v>185.82599999999999</v>
      </c>
      <c r="DU2088" s="9">
        <v>167.88200000000001</v>
      </c>
      <c r="DV2088" s="9">
        <v>243.21299999999999</v>
      </c>
      <c r="DW2088" s="9">
        <v>83.772999999999996</v>
      </c>
      <c r="DX2088" s="9">
        <v>169.02699999999999</v>
      </c>
      <c r="DY2088" s="9">
        <v>211.49799999999999</v>
      </c>
      <c r="DZ2088" s="9">
        <v>204.18100000000001</v>
      </c>
      <c r="EA2088" s="9">
        <v>149.88399999999999</v>
      </c>
      <c r="EB2088" s="9">
        <v>179.59700000000001</v>
      </c>
      <c r="EC2088" s="9">
        <v>239.696</v>
      </c>
      <c r="ED2088" s="9">
        <v>274.76299999999998</v>
      </c>
      <c r="EE2088" s="9">
        <v>114.852</v>
      </c>
      <c r="EF2088" s="9">
        <v>91.942999999999998</v>
      </c>
      <c r="EG2088" s="9">
        <v>226.01400000000001</v>
      </c>
      <c r="EH2088" s="9">
        <v>118.048</v>
      </c>
      <c r="EI2088" s="9">
        <v>150.773</v>
      </c>
      <c r="EJ2088" s="9">
        <v>124.37</v>
      </c>
      <c r="EK2088" s="9">
        <v>83.247</v>
      </c>
      <c r="EL2088" s="9">
        <v>345.77600000000001</v>
      </c>
      <c r="EM2088" s="9">
        <v>142.16300000000001</v>
      </c>
      <c r="EN2088" s="9">
        <v>104.90900000000001</v>
      </c>
      <c r="EO2088" s="9">
        <v>142.51</v>
      </c>
      <c r="EP2088" s="9">
        <v>151.29400000000001</v>
      </c>
      <c r="EQ2088" s="9">
        <v>129.62899999999999</v>
      </c>
      <c r="ER2088" s="9">
        <v>137.834</v>
      </c>
      <c r="ES2088" s="9">
        <v>133.64500000000001</v>
      </c>
      <c r="ET2088" s="9">
        <v>198.108</v>
      </c>
      <c r="EU2088" s="9">
        <v>115.06100000000001</v>
      </c>
      <c r="EV2088" s="9">
        <v>222.453</v>
      </c>
      <c r="EW2088" s="9">
        <v>202.17400000000001</v>
      </c>
      <c r="EX2088" s="9">
        <v>97.012</v>
      </c>
      <c r="EY2088" s="9">
        <v>154.51599999999999</v>
      </c>
      <c r="EZ2088" s="9">
        <v>133.364</v>
      </c>
      <c r="FA2088" s="9">
        <v>167.333</v>
      </c>
      <c r="FB2088" s="9">
        <v>143.31299999999999</v>
      </c>
      <c r="FC2088" s="9">
        <v>147.91800000000001</v>
      </c>
      <c r="FD2088" s="9">
        <v>136.36600000000001</v>
      </c>
      <c r="FE2088" s="9">
        <v>220.52699999999999</v>
      </c>
      <c r="FF2088" s="9">
        <v>182.93600000000001</v>
      </c>
      <c r="FG2088" s="9">
        <v>145.52000000000001</v>
      </c>
      <c r="FH2088" s="9">
        <v>121.23699999999999</v>
      </c>
      <c r="FI2088" s="9">
        <v>168.68899999999999</v>
      </c>
      <c r="FJ2088" s="9">
        <v>197.41200000000001</v>
      </c>
      <c r="FK2088" s="9">
        <v>226.114</v>
      </c>
      <c r="FL2088" s="9">
        <v>203.78700000000001</v>
      </c>
      <c r="FM2088" s="9">
        <v>198.99799999999999</v>
      </c>
      <c r="FN2088" s="9">
        <v>190.20699999999999</v>
      </c>
      <c r="FO2088" s="9">
        <v>206.25299999999999</v>
      </c>
      <c r="FP2088" s="9">
        <v>141.584</v>
      </c>
      <c r="FQ2088" s="9">
        <v>271.75799999999998</v>
      </c>
      <c r="FR2088" s="9">
        <v>171.15700000000001</v>
      </c>
      <c r="FS2088" s="9">
        <v>219.86600000000001</v>
      </c>
      <c r="FT2088" s="9">
        <v>251.767</v>
      </c>
      <c r="FU2088" s="9">
        <v>184.762</v>
      </c>
      <c r="FV2088" s="9">
        <v>206.38300000000001</v>
      </c>
      <c r="FW2088" s="9">
        <v>258.214</v>
      </c>
      <c r="FX2088" s="9">
        <v>199.81899999999999</v>
      </c>
      <c r="FY2088" s="9">
        <v>119.596</v>
      </c>
      <c r="FZ2088" s="9">
        <v>155.81899999999999</v>
      </c>
      <c r="GA2088" s="9">
        <v>117.282</v>
      </c>
      <c r="GB2088" s="9">
        <v>251.15799999999999</v>
      </c>
      <c r="GC2088" s="9">
        <v>196.45699999999999</v>
      </c>
      <c r="GD2088" s="9">
        <v>177.727</v>
      </c>
      <c r="GE2088" s="9">
        <v>196.376</v>
      </c>
      <c r="GF2088" s="9">
        <v>202.16800000000001</v>
      </c>
      <c r="GG2088" s="9">
        <v>137.61099999999999</v>
      </c>
      <c r="GH2088" s="9">
        <v>198.33699999999999</v>
      </c>
      <c r="GI2088" s="9">
        <v>189.46899999999999</v>
      </c>
      <c r="GJ2088" s="9">
        <v>200.21700000000001</v>
      </c>
      <c r="GK2088" s="9">
        <v>214.90299999999999</v>
      </c>
      <c r="GL2088" s="9">
        <v>203.404</v>
      </c>
      <c r="GM2088" s="9">
        <v>115.008</v>
      </c>
      <c r="GN2088" s="9">
        <v>233.84299999999999</v>
      </c>
      <c r="GO2088" s="9">
        <v>194.37299999999999</v>
      </c>
      <c r="GP2088" s="9">
        <v>140.40600000000001</v>
      </c>
      <c r="GQ2088" s="9">
        <v>160.261</v>
      </c>
      <c r="GR2088" s="9">
        <v>170.04599999999999</v>
      </c>
      <c r="GS2088" s="9">
        <v>204.05600000000001</v>
      </c>
      <c r="GT2088" s="9">
        <v>244.90299999999999</v>
      </c>
      <c r="GU2088" s="9">
        <v>255.59200000000001</v>
      </c>
      <c r="GV2088" s="9">
        <v>294.887</v>
      </c>
      <c r="GW2088" s="9">
        <v>231.97</v>
      </c>
      <c r="GX2088" s="9">
        <v>214.62299999999999</v>
      </c>
      <c r="GY2088" s="9">
        <v>238.19800000000001</v>
      </c>
      <c r="GZ2088" s="9">
        <v>188.458</v>
      </c>
      <c r="HA2088" s="9">
        <v>238.89699999999999</v>
      </c>
      <c r="HB2088" s="9">
        <v>234.74</v>
      </c>
      <c r="HC2088" s="9">
        <v>213.078</v>
      </c>
      <c r="HD2088" s="9">
        <v>179.73400000000001</v>
      </c>
      <c r="HE2088" s="9">
        <v>200.691</v>
      </c>
      <c r="HF2088" s="9">
        <v>162.53800000000001</v>
      </c>
      <c r="HG2088" s="9">
        <v>169.78299999999999</v>
      </c>
      <c r="HH2088" s="9">
        <v>358.096</v>
      </c>
      <c r="HI2088" s="9">
        <v>178.251</v>
      </c>
      <c r="HJ2088" s="9">
        <v>228.03200000000001</v>
      </c>
      <c r="HK2088" s="9">
        <v>95.447999999999993</v>
      </c>
      <c r="HL2088" s="9">
        <v>209.084</v>
      </c>
      <c r="HM2088" s="9">
        <v>205.41900000000001</v>
      </c>
      <c r="HN2088" s="9"/>
    </row>
    <row r="2089" spans="1:222" x14ac:dyDescent="0.2">
      <c r="A2089" s="6" t="s">
        <v>2267</v>
      </c>
      <c r="B2089" s="9">
        <v>0</v>
      </c>
      <c r="C2089" s="9">
        <v>0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6.1130000000000004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1.885</v>
      </c>
      <c r="AD2089" s="9">
        <v>2.7090000000000001</v>
      </c>
      <c r="AE2089" s="9">
        <v>1.472</v>
      </c>
      <c r="AF2089" s="9">
        <v>0</v>
      </c>
      <c r="AG2089" s="9">
        <v>0</v>
      </c>
      <c r="AH2089" s="9">
        <v>3.516</v>
      </c>
      <c r="AI2089" s="9">
        <v>0</v>
      </c>
      <c r="AJ2089" s="9">
        <v>0.97099999999999997</v>
      </c>
      <c r="AK2089" s="9">
        <v>0</v>
      </c>
      <c r="AL2089" s="9">
        <v>0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9.7880000000000003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0</v>
      </c>
      <c r="BF2089" s="9">
        <v>0</v>
      </c>
      <c r="BG2089" s="9">
        <v>0</v>
      </c>
      <c r="BH2089" s="9">
        <v>0</v>
      </c>
      <c r="BI2089" s="9">
        <v>0</v>
      </c>
      <c r="BJ2089" s="9">
        <v>0</v>
      </c>
      <c r="BK2089" s="9">
        <v>0</v>
      </c>
      <c r="BL2089" s="9">
        <v>0</v>
      </c>
      <c r="BM2089" s="9">
        <v>0</v>
      </c>
      <c r="BN2089" s="9">
        <v>0</v>
      </c>
      <c r="BO2089" s="9">
        <v>0</v>
      </c>
      <c r="BP2089" s="9">
        <v>10.478</v>
      </c>
      <c r="BQ2089" s="9">
        <v>0</v>
      </c>
      <c r="BR2089" s="9">
        <v>0</v>
      </c>
      <c r="BS2089" s="9">
        <v>0</v>
      </c>
      <c r="BT2089" s="9">
        <v>0</v>
      </c>
      <c r="BU2089" s="9">
        <v>0</v>
      </c>
      <c r="BV2089" s="9">
        <v>0</v>
      </c>
      <c r="BW2089" s="9">
        <v>0</v>
      </c>
      <c r="BX2089" s="9">
        <v>0</v>
      </c>
      <c r="BY2089" s="9">
        <v>0</v>
      </c>
      <c r="BZ2089" s="9">
        <v>0</v>
      </c>
      <c r="CA2089" s="9">
        <v>0</v>
      </c>
      <c r="CB2089" s="9">
        <v>0</v>
      </c>
      <c r="CC2089" s="9">
        <v>0</v>
      </c>
      <c r="CD2089" s="9">
        <v>6.3620000000000001</v>
      </c>
      <c r="CE2089" s="9">
        <v>0</v>
      </c>
      <c r="CF2089" s="9">
        <v>0</v>
      </c>
      <c r="CG2089" s="9">
        <v>0</v>
      </c>
      <c r="CH2089" s="9">
        <v>0</v>
      </c>
      <c r="CI2089" s="9">
        <v>0</v>
      </c>
      <c r="CJ2089" s="9"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0</v>
      </c>
      <c r="CU2089" s="9">
        <v>19.524000000000001</v>
      </c>
      <c r="CV2089" s="9">
        <v>0</v>
      </c>
      <c r="CW2089" s="9">
        <v>0</v>
      </c>
      <c r="CX2089" s="9">
        <v>0</v>
      </c>
      <c r="CY2089" s="9">
        <v>0</v>
      </c>
      <c r="CZ2089" s="9">
        <v>0.122</v>
      </c>
      <c r="DA2089" s="9">
        <v>0</v>
      </c>
      <c r="DB2089" s="9">
        <v>4.9139999999999997</v>
      </c>
      <c r="DC2089" s="9">
        <v>0</v>
      </c>
      <c r="DD2089" s="9">
        <v>0</v>
      </c>
      <c r="DE2089" s="9">
        <v>0</v>
      </c>
      <c r="DF2089" s="9">
        <v>0</v>
      </c>
      <c r="DG2089" s="9">
        <v>0</v>
      </c>
      <c r="DH2089" s="9">
        <v>0</v>
      </c>
      <c r="DI2089" s="9">
        <v>0</v>
      </c>
      <c r="DJ2089" s="9">
        <v>4.9790000000000001</v>
      </c>
      <c r="DK2089" s="9">
        <v>0</v>
      </c>
      <c r="DL2089" s="9">
        <v>0</v>
      </c>
      <c r="DM2089" s="9">
        <v>0</v>
      </c>
      <c r="DN2089" s="9">
        <v>8.19</v>
      </c>
      <c r="DO2089" s="9">
        <v>0</v>
      </c>
      <c r="DP2089" s="9">
        <v>0</v>
      </c>
      <c r="DQ2089" s="9">
        <v>0</v>
      </c>
      <c r="DR2089" s="9">
        <v>0</v>
      </c>
      <c r="DS2089" s="9">
        <v>0</v>
      </c>
      <c r="DT2089" s="9">
        <v>0</v>
      </c>
      <c r="DU2089" s="9">
        <v>0</v>
      </c>
      <c r="DV2089" s="9">
        <v>0</v>
      </c>
      <c r="DW2089" s="9">
        <v>7.7249999999999996</v>
      </c>
      <c r="DX2089" s="9">
        <v>0</v>
      </c>
      <c r="DY2089" s="9">
        <v>0</v>
      </c>
      <c r="DZ2089" s="9">
        <v>0</v>
      </c>
      <c r="EA2089" s="9">
        <v>0</v>
      </c>
      <c r="EB2089" s="9">
        <v>0</v>
      </c>
      <c r="EC2089" s="9">
        <v>0</v>
      </c>
      <c r="ED2089" s="9">
        <v>0</v>
      </c>
      <c r="EE2089" s="9">
        <v>0</v>
      </c>
      <c r="EF2089" s="9">
        <v>0</v>
      </c>
      <c r="EG2089" s="9">
        <v>0</v>
      </c>
      <c r="EH2089" s="9">
        <v>0</v>
      </c>
      <c r="EI2089" s="9">
        <v>0</v>
      </c>
      <c r="EJ2089" s="9">
        <v>0</v>
      </c>
      <c r="EK2089" s="9">
        <v>0</v>
      </c>
      <c r="EL2089" s="9">
        <v>0</v>
      </c>
      <c r="EM2089" s="9">
        <v>4.117</v>
      </c>
      <c r="EN2089" s="9">
        <v>0</v>
      </c>
      <c r="EO2089" s="9">
        <v>0.751</v>
      </c>
      <c r="EP2089" s="9">
        <v>0</v>
      </c>
      <c r="EQ2089" s="9">
        <v>3.899</v>
      </c>
      <c r="ER2089" s="9">
        <v>0</v>
      </c>
      <c r="ES2089" s="9">
        <v>0</v>
      </c>
      <c r="ET2089" s="9">
        <v>0</v>
      </c>
      <c r="EU2089" s="9">
        <v>0</v>
      </c>
      <c r="EV2089" s="9">
        <v>1.663</v>
      </c>
      <c r="EW2089" s="9">
        <v>0</v>
      </c>
      <c r="EX2089" s="9">
        <v>0</v>
      </c>
      <c r="EY2089" s="9">
        <v>0</v>
      </c>
      <c r="EZ2089" s="9">
        <v>0</v>
      </c>
      <c r="FA2089" s="9">
        <v>6.798</v>
      </c>
      <c r="FB2089" s="9">
        <v>0</v>
      </c>
      <c r="FC2089" s="9">
        <v>0</v>
      </c>
      <c r="FD2089" s="9">
        <v>0</v>
      </c>
      <c r="FE2089" s="9">
        <v>0</v>
      </c>
      <c r="FF2089" s="9">
        <v>0</v>
      </c>
      <c r="FG2089" s="9">
        <v>0.35099999999999998</v>
      </c>
      <c r="FH2089" s="9">
        <v>5.6630000000000003</v>
      </c>
      <c r="FI2089" s="9">
        <v>0</v>
      </c>
      <c r="FJ2089" s="9">
        <v>0</v>
      </c>
      <c r="FK2089" s="9">
        <v>0</v>
      </c>
      <c r="FL2089" s="9">
        <v>0</v>
      </c>
      <c r="FM2089" s="9">
        <v>8.7010000000000005</v>
      </c>
      <c r="FN2089" s="9">
        <v>0</v>
      </c>
      <c r="FO2089" s="9">
        <v>0</v>
      </c>
      <c r="FP2089" s="9">
        <v>8.968</v>
      </c>
      <c r="FQ2089" s="9">
        <v>0</v>
      </c>
      <c r="FR2089" s="9">
        <v>13.359</v>
      </c>
      <c r="FS2089" s="9">
        <v>0</v>
      </c>
      <c r="FT2089" s="9">
        <v>1.262</v>
      </c>
      <c r="FU2089" s="9">
        <v>4.2619999999999996</v>
      </c>
      <c r="FV2089" s="9">
        <v>0</v>
      </c>
      <c r="FW2089" s="9">
        <v>0</v>
      </c>
      <c r="FX2089" s="9">
        <v>0</v>
      </c>
      <c r="FY2089" s="9">
        <v>0</v>
      </c>
      <c r="FZ2089" s="9">
        <v>7.056</v>
      </c>
      <c r="GA2089" s="9">
        <v>18.271000000000001</v>
      </c>
      <c r="GB2089" s="9">
        <v>0</v>
      </c>
      <c r="GC2089" s="9">
        <v>0</v>
      </c>
      <c r="GD2089" s="9">
        <v>0</v>
      </c>
      <c r="GE2089" s="9">
        <v>0</v>
      </c>
      <c r="GF2089" s="9">
        <v>0</v>
      </c>
      <c r="GG2089" s="9">
        <v>0</v>
      </c>
      <c r="GH2089" s="9">
        <v>0</v>
      </c>
      <c r="GI2089" s="9">
        <v>0</v>
      </c>
      <c r="GJ2089" s="9">
        <v>4.7169999999999996</v>
      </c>
      <c r="GK2089" s="9">
        <v>0</v>
      </c>
      <c r="GL2089" s="9">
        <v>0</v>
      </c>
      <c r="GM2089" s="9">
        <v>0</v>
      </c>
      <c r="GN2089" s="9">
        <v>0</v>
      </c>
      <c r="GO2089" s="9">
        <v>0</v>
      </c>
      <c r="GP2089" s="9">
        <v>0</v>
      </c>
      <c r="GQ2089" s="9">
        <v>0</v>
      </c>
      <c r="GR2089" s="9">
        <v>0</v>
      </c>
      <c r="GS2089" s="9">
        <v>0</v>
      </c>
      <c r="GT2089" s="9">
        <v>0</v>
      </c>
      <c r="GU2089" s="9">
        <v>0</v>
      </c>
      <c r="GV2089" s="9">
        <v>0</v>
      </c>
      <c r="GW2089" s="9">
        <v>0</v>
      </c>
      <c r="GX2089" s="9">
        <v>0</v>
      </c>
      <c r="GY2089" s="9">
        <v>0</v>
      </c>
      <c r="GZ2089" s="9">
        <v>0</v>
      </c>
      <c r="HA2089" s="9">
        <v>0</v>
      </c>
      <c r="HB2089" s="9">
        <v>0</v>
      </c>
      <c r="HC2089" s="9">
        <v>0</v>
      </c>
      <c r="HD2089" s="9">
        <v>10.625999999999999</v>
      </c>
      <c r="HE2089" s="9">
        <v>0</v>
      </c>
      <c r="HF2089" s="9">
        <v>0</v>
      </c>
      <c r="HG2089" s="9">
        <v>0</v>
      </c>
      <c r="HH2089" s="9">
        <v>0</v>
      </c>
      <c r="HI2089" s="9">
        <v>2.1629999999999998</v>
      </c>
      <c r="HJ2089" s="9">
        <v>0</v>
      </c>
      <c r="HK2089" s="9">
        <v>0</v>
      </c>
      <c r="HL2089" s="9">
        <v>0</v>
      </c>
      <c r="HM2089" s="9">
        <v>0</v>
      </c>
      <c r="HN2089" s="9"/>
    </row>
    <row r="2090" spans="1:222" x14ac:dyDescent="0.2">
      <c r="A2090" s="6" t="s">
        <v>2268</v>
      </c>
      <c r="B2090" s="9">
        <v>0</v>
      </c>
      <c r="C2090" s="9">
        <v>0</v>
      </c>
      <c r="D2090" s="9">
        <v>0</v>
      </c>
      <c r="E2090" s="9">
        <v>0</v>
      </c>
      <c r="F2090" s="9">
        <v>0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6.1159999999999997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1.4970000000000001</v>
      </c>
      <c r="AD2090" s="9">
        <v>2.5419999999999998</v>
      </c>
      <c r="AE2090" s="9">
        <v>1.73</v>
      </c>
      <c r="AF2090" s="9">
        <v>0</v>
      </c>
      <c r="AG2090" s="9">
        <v>0</v>
      </c>
      <c r="AH2090" s="9">
        <v>4.7469999999999999</v>
      </c>
      <c r="AI2090" s="9">
        <v>0</v>
      </c>
      <c r="AJ2090" s="9">
        <v>1.2589999999999999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10.007999999999999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11.952999999999999</v>
      </c>
      <c r="BQ2090" s="9">
        <v>7.5999999999999998E-2</v>
      </c>
      <c r="BR2090" s="9">
        <v>0</v>
      </c>
      <c r="BS2090" s="9">
        <v>0</v>
      </c>
      <c r="BT2090" s="9">
        <v>0</v>
      </c>
      <c r="BU2090" s="9">
        <v>0</v>
      </c>
      <c r="BV2090" s="9">
        <v>0</v>
      </c>
      <c r="BW2090" s="9">
        <v>0</v>
      </c>
      <c r="BX2090" s="9">
        <v>0</v>
      </c>
      <c r="BY2090" s="9">
        <v>0</v>
      </c>
      <c r="BZ2090" s="9">
        <v>0</v>
      </c>
      <c r="CA2090" s="9">
        <v>0</v>
      </c>
      <c r="CB2090" s="9">
        <v>0</v>
      </c>
      <c r="CC2090" s="9">
        <v>0</v>
      </c>
      <c r="CD2090" s="9">
        <v>7.6840000000000002</v>
      </c>
      <c r="CE2090" s="9">
        <v>0</v>
      </c>
      <c r="CF2090" s="9">
        <v>0</v>
      </c>
      <c r="CG2090" s="9">
        <v>0</v>
      </c>
      <c r="CH2090" s="9">
        <v>0</v>
      </c>
      <c r="CI2090" s="9">
        <v>0</v>
      </c>
      <c r="CJ2090" s="9">
        <v>0</v>
      </c>
      <c r="CK2090" s="9">
        <v>0</v>
      </c>
      <c r="CL2090" s="9">
        <v>0</v>
      </c>
      <c r="CM2090" s="9">
        <v>0</v>
      </c>
      <c r="CN2090" s="9">
        <v>0</v>
      </c>
      <c r="CO2090" s="9">
        <v>0</v>
      </c>
      <c r="CP2090" s="9">
        <v>0</v>
      </c>
      <c r="CQ2090" s="9">
        <v>0</v>
      </c>
      <c r="CR2090" s="9">
        <v>0</v>
      </c>
      <c r="CS2090" s="9">
        <v>0</v>
      </c>
      <c r="CT2090" s="9">
        <v>0</v>
      </c>
      <c r="CU2090" s="9">
        <v>19.667000000000002</v>
      </c>
      <c r="CV2090" s="9">
        <v>0</v>
      </c>
      <c r="CW2090" s="9">
        <v>0</v>
      </c>
      <c r="CX2090" s="9">
        <v>0</v>
      </c>
      <c r="CY2090" s="9">
        <v>0</v>
      </c>
      <c r="CZ2090" s="9">
        <v>0.215</v>
      </c>
      <c r="DA2090" s="9">
        <v>0</v>
      </c>
      <c r="DB2090" s="9">
        <v>5.5439999999999996</v>
      </c>
      <c r="DC2090" s="9">
        <v>0</v>
      </c>
      <c r="DD2090" s="9">
        <v>0</v>
      </c>
      <c r="DE2090" s="9">
        <v>0</v>
      </c>
      <c r="DF2090" s="9">
        <v>0</v>
      </c>
      <c r="DG2090" s="9">
        <v>0</v>
      </c>
      <c r="DH2090" s="9">
        <v>0</v>
      </c>
      <c r="DI2090" s="9">
        <v>0</v>
      </c>
      <c r="DJ2090" s="9">
        <v>5.45</v>
      </c>
      <c r="DK2090" s="9">
        <v>0</v>
      </c>
      <c r="DL2090" s="9">
        <v>0</v>
      </c>
      <c r="DM2090" s="9">
        <v>0</v>
      </c>
      <c r="DN2090" s="9">
        <v>10.143000000000001</v>
      </c>
      <c r="DO2090" s="9">
        <v>0</v>
      </c>
      <c r="DP2090" s="9">
        <v>0</v>
      </c>
      <c r="DQ2090" s="9">
        <v>0</v>
      </c>
      <c r="DR2090" s="9">
        <v>3.5999999999999997E-2</v>
      </c>
      <c r="DS2090" s="9">
        <v>0</v>
      </c>
      <c r="DT2090" s="9">
        <v>0</v>
      </c>
      <c r="DU2090" s="9">
        <v>0</v>
      </c>
      <c r="DV2090" s="9">
        <v>0</v>
      </c>
      <c r="DW2090" s="9">
        <v>10.016</v>
      </c>
      <c r="DX2090" s="9">
        <v>0</v>
      </c>
      <c r="DY2090" s="9">
        <v>0</v>
      </c>
      <c r="DZ2090" s="9">
        <v>0</v>
      </c>
      <c r="EA2090" s="9">
        <v>0</v>
      </c>
      <c r="EB2090" s="9">
        <v>0</v>
      </c>
      <c r="EC2090" s="9">
        <v>0</v>
      </c>
      <c r="ED2090" s="9">
        <v>0</v>
      </c>
      <c r="EE2090" s="9">
        <v>0</v>
      </c>
      <c r="EF2090" s="9">
        <v>0</v>
      </c>
      <c r="EG2090" s="9">
        <v>0</v>
      </c>
      <c r="EH2090" s="9">
        <v>0</v>
      </c>
      <c r="EI2090" s="9">
        <v>0</v>
      </c>
      <c r="EJ2090" s="9">
        <v>0</v>
      </c>
      <c r="EK2090" s="9">
        <v>0</v>
      </c>
      <c r="EL2090" s="9">
        <v>0</v>
      </c>
      <c r="EM2090" s="9">
        <v>5.0670000000000002</v>
      </c>
      <c r="EN2090" s="9">
        <v>0</v>
      </c>
      <c r="EO2090" s="9">
        <v>0</v>
      </c>
      <c r="EP2090" s="9">
        <v>0</v>
      </c>
      <c r="EQ2090" s="9">
        <v>3.7320000000000002</v>
      </c>
      <c r="ER2090" s="9">
        <v>0</v>
      </c>
      <c r="ES2090" s="9">
        <v>0</v>
      </c>
      <c r="ET2090" s="9">
        <v>0</v>
      </c>
      <c r="EU2090" s="9">
        <v>0</v>
      </c>
      <c r="EV2090" s="9">
        <v>1.4430000000000001</v>
      </c>
      <c r="EW2090" s="9">
        <v>0</v>
      </c>
      <c r="EX2090" s="9">
        <v>0</v>
      </c>
      <c r="EY2090" s="9">
        <v>0</v>
      </c>
      <c r="EZ2090" s="9">
        <v>0</v>
      </c>
      <c r="FA2090" s="9">
        <v>8.8490000000000002</v>
      </c>
      <c r="FB2090" s="9">
        <v>0</v>
      </c>
      <c r="FC2090" s="9">
        <v>0</v>
      </c>
      <c r="FD2090" s="9">
        <v>0</v>
      </c>
      <c r="FE2090" s="9">
        <v>0</v>
      </c>
      <c r="FF2090" s="9">
        <v>0</v>
      </c>
      <c r="FG2090" s="9">
        <v>0.94</v>
      </c>
      <c r="FH2090" s="9">
        <v>7.2460000000000004</v>
      </c>
      <c r="FI2090" s="9">
        <v>0</v>
      </c>
      <c r="FJ2090" s="9">
        <v>0</v>
      </c>
      <c r="FK2090" s="9">
        <v>0</v>
      </c>
      <c r="FL2090" s="9">
        <v>0</v>
      </c>
      <c r="FM2090" s="9">
        <v>11.792</v>
      </c>
      <c r="FN2090" s="9">
        <v>0</v>
      </c>
      <c r="FO2090" s="9">
        <v>0</v>
      </c>
      <c r="FP2090" s="9">
        <v>14.404999999999999</v>
      </c>
      <c r="FQ2090" s="9">
        <v>0</v>
      </c>
      <c r="FR2090" s="9">
        <v>18.974</v>
      </c>
      <c r="FS2090" s="9">
        <v>0</v>
      </c>
      <c r="FT2090" s="9">
        <v>2.2429999999999999</v>
      </c>
      <c r="FU2090" s="9">
        <v>5.2859999999999996</v>
      </c>
      <c r="FV2090" s="9">
        <v>0</v>
      </c>
      <c r="FW2090" s="9">
        <v>0</v>
      </c>
      <c r="FX2090" s="9">
        <v>0</v>
      </c>
      <c r="FY2090" s="9">
        <v>0</v>
      </c>
      <c r="FZ2090" s="9">
        <v>8.2989999999999995</v>
      </c>
      <c r="GA2090" s="9">
        <v>23.306000000000001</v>
      </c>
      <c r="GB2090" s="9">
        <v>0</v>
      </c>
      <c r="GC2090" s="9">
        <v>0</v>
      </c>
      <c r="GD2090" s="9">
        <v>0</v>
      </c>
      <c r="GE2090" s="9">
        <v>0</v>
      </c>
      <c r="GF2090" s="9">
        <v>0</v>
      </c>
      <c r="GG2090" s="9">
        <v>0</v>
      </c>
      <c r="GH2090" s="9">
        <v>0</v>
      </c>
      <c r="GI2090" s="9">
        <v>0</v>
      </c>
      <c r="GJ2090" s="9">
        <v>5.6660000000000004</v>
      </c>
      <c r="GK2090" s="9">
        <v>0</v>
      </c>
      <c r="GL2090" s="9">
        <v>0</v>
      </c>
      <c r="GM2090" s="9">
        <v>0</v>
      </c>
      <c r="GN2090" s="9">
        <v>0</v>
      </c>
      <c r="GO2090" s="9">
        <v>0</v>
      </c>
      <c r="GP2090" s="9">
        <v>0</v>
      </c>
      <c r="GQ2090" s="9">
        <v>0</v>
      </c>
      <c r="GR2090" s="9">
        <v>0</v>
      </c>
      <c r="GS2090" s="9">
        <v>0</v>
      </c>
      <c r="GT2090" s="9">
        <v>0</v>
      </c>
      <c r="GU2090" s="9">
        <v>0</v>
      </c>
      <c r="GV2090" s="9">
        <v>0</v>
      </c>
      <c r="GW2090" s="9">
        <v>0</v>
      </c>
      <c r="GX2090" s="9">
        <v>0</v>
      </c>
      <c r="GY2090" s="9">
        <v>0</v>
      </c>
      <c r="GZ2090" s="9">
        <v>0</v>
      </c>
      <c r="HA2090" s="9">
        <v>0</v>
      </c>
      <c r="HB2090" s="9">
        <v>0</v>
      </c>
      <c r="HC2090" s="9">
        <v>0</v>
      </c>
      <c r="HD2090" s="9">
        <v>16.744</v>
      </c>
      <c r="HE2090" s="9">
        <v>0</v>
      </c>
      <c r="HF2090" s="9">
        <v>0</v>
      </c>
      <c r="HG2090" s="9">
        <v>0</v>
      </c>
      <c r="HH2090" s="9">
        <v>0</v>
      </c>
      <c r="HI2090" s="9">
        <v>3.8130000000000002</v>
      </c>
      <c r="HJ2090" s="9">
        <v>0</v>
      </c>
      <c r="HK2090" s="9">
        <v>0</v>
      </c>
      <c r="HL2090" s="9">
        <v>0</v>
      </c>
      <c r="HM2090" s="9">
        <v>0</v>
      </c>
      <c r="HN2090" s="9"/>
    </row>
    <row r="2091" spans="1:222" x14ac:dyDescent="0.2">
      <c r="A2091" s="6" t="s">
        <v>2269</v>
      </c>
      <c r="B2091" s="9">
        <v>173.209</v>
      </c>
      <c r="C2091" s="9">
        <v>199.61</v>
      </c>
      <c r="D2091" s="9">
        <v>145.89400000000001</v>
      </c>
      <c r="E2091" s="9">
        <v>190.31</v>
      </c>
      <c r="F2091" s="9">
        <v>244.44</v>
      </c>
      <c r="G2091" s="9">
        <v>207.45699999999999</v>
      </c>
      <c r="H2091" s="9">
        <v>160.166</v>
      </c>
      <c r="I2091" s="9">
        <v>157.517</v>
      </c>
      <c r="J2091" s="9">
        <v>212.15100000000001</v>
      </c>
      <c r="K2091" s="9">
        <v>151.864</v>
      </c>
      <c r="L2091" s="9">
        <v>252.57300000000001</v>
      </c>
      <c r="M2091" s="9">
        <v>212.39400000000001</v>
      </c>
      <c r="N2091" s="9">
        <v>194.60400000000001</v>
      </c>
      <c r="O2091" s="9">
        <v>198.43</v>
      </c>
      <c r="P2091" s="9">
        <v>239.67599999999999</v>
      </c>
      <c r="Q2091" s="9">
        <v>224.893</v>
      </c>
      <c r="R2091" s="9">
        <v>203.821</v>
      </c>
      <c r="S2091" s="9">
        <v>248.34200000000001</v>
      </c>
      <c r="T2091" s="9">
        <v>223.91200000000001</v>
      </c>
      <c r="U2091" s="9">
        <v>264.23500000000001</v>
      </c>
      <c r="V2091" s="9">
        <v>239.11600000000001</v>
      </c>
      <c r="W2091" s="9">
        <v>347.101</v>
      </c>
      <c r="X2091" s="9">
        <v>179.209</v>
      </c>
      <c r="Y2091" s="9">
        <v>157.631</v>
      </c>
      <c r="Z2091" s="9">
        <v>225.18700000000001</v>
      </c>
      <c r="AA2091" s="9">
        <v>220.66</v>
      </c>
      <c r="AB2091" s="9">
        <v>222.49600000000001</v>
      </c>
      <c r="AC2091" s="9">
        <v>239.15100000000001</v>
      </c>
      <c r="AD2091" s="9">
        <v>203.01900000000001</v>
      </c>
      <c r="AE2091" s="9">
        <v>229.548</v>
      </c>
      <c r="AF2091" s="9">
        <v>219.06299999999999</v>
      </c>
      <c r="AG2091" s="9">
        <v>42.814999999999998</v>
      </c>
      <c r="AH2091" s="9">
        <v>205.255</v>
      </c>
      <c r="AI2091" s="9">
        <v>207.023</v>
      </c>
      <c r="AJ2091" s="9">
        <v>171.89599999999999</v>
      </c>
      <c r="AK2091" s="9">
        <v>212.71199999999999</v>
      </c>
      <c r="AL2091" s="9">
        <v>229.06800000000001</v>
      </c>
      <c r="AM2091" s="9">
        <v>256.36799999999999</v>
      </c>
      <c r="AN2091" s="9">
        <v>203.816</v>
      </c>
      <c r="AO2091" s="9">
        <v>234.08699999999999</v>
      </c>
      <c r="AP2091" s="9">
        <v>221.542</v>
      </c>
      <c r="AQ2091" s="9">
        <v>208.197</v>
      </c>
      <c r="AR2091" s="9">
        <v>179.154</v>
      </c>
      <c r="AS2091" s="9">
        <v>195.54</v>
      </c>
      <c r="AT2091" s="9">
        <v>207.11</v>
      </c>
      <c r="AU2091" s="9">
        <v>242.898</v>
      </c>
      <c r="AV2091" s="9">
        <v>254.00200000000001</v>
      </c>
      <c r="AW2091" s="9">
        <v>175.697</v>
      </c>
      <c r="AX2091" s="9">
        <v>68.739999999999995</v>
      </c>
      <c r="AY2091" s="9">
        <v>162.292</v>
      </c>
      <c r="AZ2091" s="9">
        <v>152.69300000000001</v>
      </c>
      <c r="BA2091" s="9">
        <v>193.51499999999999</v>
      </c>
      <c r="BB2091" s="9">
        <v>143.464</v>
      </c>
      <c r="BC2091" s="9">
        <v>245.02799999999999</v>
      </c>
      <c r="BD2091" s="9">
        <v>135.86000000000001</v>
      </c>
      <c r="BE2091" s="9">
        <v>157.57599999999999</v>
      </c>
      <c r="BF2091" s="9">
        <v>27.777999999999999</v>
      </c>
      <c r="BG2091" s="9">
        <v>167.512</v>
      </c>
      <c r="BH2091" s="9">
        <v>198.66800000000001</v>
      </c>
      <c r="BI2091" s="9">
        <v>212.04499999999999</v>
      </c>
      <c r="BJ2091" s="9">
        <v>299.86599999999999</v>
      </c>
      <c r="BK2091" s="9">
        <v>221.565</v>
      </c>
      <c r="BL2091" s="9">
        <v>221.84800000000001</v>
      </c>
      <c r="BM2091" s="9">
        <v>202.851</v>
      </c>
      <c r="BN2091" s="9">
        <v>200.12700000000001</v>
      </c>
      <c r="BO2091" s="9">
        <v>282.267</v>
      </c>
      <c r="BP2091" s="9">
        <v>232.33</v>
      </c>
      <c r="BQ2091" s="9">
        <v>273.61700000000002</v>
      </c>
      <c r="BR2091" s="9">
        <v>33.857999999999997</v>
      </c>
      <c r="BS2091" s="9">
        <v>224.66399999999999</v>
      </c>
      <c r="BT2091" s="9">
        <v>252.38</v>
      </c>
      <c r="BU2091" s="9">
        <v>194.435</v>
      </c>
      <c r="BV2091" s="9">
        <v>187.43</v>
      </c>
      <c r="BW2091" s="9">
        <v>206.874</v>
      </c>
      <c r="BX2091" s="9">
        <v>75.400999999999996</v>
      </c>
      <c r="BY2091" s="9">
        <v>14.875</v>
      </c>
      <c r="BZ2091" s="9">
        <v>201.98699999999999</v>
      </c>
      <c r="CA2091" s="9">
        <v>187.18299999999999</v>
      </c>
      <c r="CB2091" s="9">
        <v>215.25299999999999</v>
      </c>
      <c r="CC2091" s="9">
        <v>4.4480000000000004</v>
      </c>
      <c r="CD2091" s="9">
        <v>196.96799999999999</v>
      </c>
      <c r="CE2091" s="9">
        <v>200.31700000000001</v>
      </c>
      <c r="CF2091" s="9">
        <v>201.42699999999999</v>
      </c>
      <c r="CG2091" s="9">
        <v>181.91300000000001</v>
      </c>
      <c r="CH2091" s="9">
        <v>112.523</v>
      </c>
      <c r="CI2091" s="9">
        <v>221.48699999999999</v>
      </c>
      <c r="CJ2091" s="9">
        <v>188.93299999999999</v>
      </c>
      <c r="CK2091" s="9">
        <v>121.086</v>
      </c>
      <c r="CL2091" s="9">
        <v>220.90799999999999</v>
      </c>
      <c r="CM2091" s="9">
        <v>131.09</v>
      </c>
      <c r="CN2091" s="9">
        <v>276.21499999999997</v>
      </c>
      <c r="CO2091" s="9">
        <v>227.75</v>
      </c>
      <c r="CP2091" s="9">
        <v>258.32299999999998</v>
      </c>
      <c r="CQ2091" s="9">
        <v>231.416</v>
      </c>
      <c r="CR2091" s="9">
        <v>218.98099999999999</v>
      </c>
      <c r="CS2091" s="9">
        <v>61.009</v>
      </c>
      <c r="CT2091" s="9">
        <v>160.76</v>
      </c>
      <c r="CU2091" s="9">
        <v>198.1</v>
      </c>
      <c r="CV2091" s="9">
        <v>150.29499999999999</v>
      </c>
      <c r="CW2091" s="9">
        <v>147.23099999999999</v>
      </c>
      <c r="CX2091" s="9">
        <v>162.01900000000001</v>
      </c>
      <c r="CY2091" s="9">
        <v>262.15300000000002</v>
      </c>
      <c r="CZ2091" s="9">
        <v>200.03100000000001</v>
      </c>
      <c r="DA2091" s="9">
        <v>211.357</v>
      </c>
      <c r="DB2091" s="9">
        <v>186.898</v>
      </c>
      <c r="DC2091" s="9">
        <v>168.197</v>
      </c>
      <c r="DD2091" s="9">
        <v>175.928</v>
      </c>
      <c r="DE2091" s="9">
        <v>32.853000000000002</v>
      </c>
      <c r="DF2091" s="9">
        <v>142.33000000000001</v>
      </c>
      <c r="DG2091" s="9">
        <v>174.27600000000001</v>
      </c>
      <c r="DH2091" s="9">
        <v>226.45099999999999</v>
      </c>
      <c r="DI2091" s="9">
        <v>300.41800000000001</v>
      </c>
      <c r="DJ2091" s="9">
        <v>204.05099999999999</v>
      </c>
      <c r="DK2091" s="9">
        <v>205.98500000000001</v>
      </c>
      <c r="DL2091" s="9">
        <v>187.24600000000001</v>
      </c>
      <c r="DM2091" s="9">
        <v>243.983</v>
      </c>
      <c r="DN2091" s="9">
        <v>186.828</v>
      </c>
      <c r="DO2091" s="9">
        <v>156.71</v>
      </c>
      <c r="DP2091" s="9">
        <v>191.28700000000001</v>
      </c>
      <c r="DQ2091" s="9">
        <v>177.47399999999999</v>
      </c>
      <c r="DR2091" s="9">
        <v>239.32400000000001</v>
      </c>
      <c r="DS2091" s="9">
        <v>208.55199999999999</v>
      </c>
      <c r="DT2091" s="9">
        <v>196.37200000000001</v>
      </c>
      <c r="DU2091" s="9">
        <v>174.27799999999999</v>
      </c>
      <c r="DV2091" s="9">
        <v>210.60599999999999</v>
      </c>
      <c r="DW2091" s="9">
        <v>138.10900000000001</v>
      </c>
      <c r="DX2091" s="9">
        <v>214.49600000000001</v>
      </c>
      <c r="DY2091" s="9">
        <v>171.90600000000001</v>
      </c>
      <c r="DZ2091" s="9">
        <v>93.55</v>
      </c>
      <c r="EA2091" s="9">
        <v>137.21</v>
      </c>
      <c r="EB2091" s="9">
        <v>51.738</v>
      </c>
      <c r="EC2091" s="9">
        <v>114.85599999999999</v>
      </c>
      <c r="ED2091" s="9">
        <v>240.78200000000001</v>
      </c>
      <c r="EE2091" s="9">
        <v>149.06399999999999</v>
      </c>
      <c r="EF2091" s="9">
        <v>79.849999999999994</v>
      </c>
      <c r="EG2091" s="9">
        <v>233.00800000000001</v>
      </c>
      <c r="EH2091" s="9">
        <v>174.16300000000001</v>
      </c>
      <c r="EI2091" s="9">
        <v>221.12799999999999</v>
      </c>
      <c r="EJ2091" s="9">
        <v>163.55699999999999</v>
      </c>
      <c r="EK2091" s="9">
        <v>79.453999999999994</v>
      </c>
      <c r="EL2091" s="9">
        <v>149.38</v>
      </c>
      <c r="EM2091" s="9">
        <v>180.37</v>
      </c>
      <c r="EN2091" s="9">
        <v>212.06299999999999</v>
      </c>
      <c r="EO2091" s="9">
        <v>172.27600000000001</v>
      </c>
      <c r="EP2091" s="9">
        <v>302.55099999999999</v>
      </c>
      <c r="EQ2091" s="9">
        <v>169.476</v>
      </c>
      <c r="ER2091" s="9">
        <v>163.69900000000001</v>
      </c>
      <c r="ES2091" s="9">
        <v>170.16499999999999</v>
      </c>
      <c r="ET2091" s="9">
        <v>228.48099999999999</v>
      </c>
      <c r="EU2091" s="9">
        <v>185.97</v>
      </c>
      <c r="EV2091" s="9">
        <v>156.52699999999999</v>
      </c>
      <c r="EW2091" s="9">
        <v>165.23</v>
      </c>
      <c r="EX2091" s="9">
        <v>230.93799999999999</v>
      </c>
      <c r="EY2091" s="9">
        <v>205.66800000000001</v>
      </c>
      <c r="EZ2091" s="9">
        <v>174.054</v>
      </c>
      <c r="FA2091" s="9">
        <v>190.54300000000001</v>
      </c>
      <c r="FB2091" s="9">
        <v>136.53399999999999</v>
      </c>
      <c r="FC2091" s="9">
        <v>186.95</v>
      </c>
      <c r="FD2091" s="9">
        <v>182.40600000000001</v>
      </c>
      <c r="FE2091" s="9">
        <v>212.84399999999999</v>
      </c>
      <c r="FF2091" s="9">
        <v>185.90899999999999</v>
      </c>
      <c r="FG2091" s="9">
        <v>190.38200000000001</v>
      </c>
      <c r="FH2091" s="9">
        <v>145.596</v>
      </c>
      <c r="FI2091" s="9">
        <v>166.696</v>
      </c>
      <c r="FJ2091" s="9">
        <v>215.542</v>
      </c>
      <c r="FK2091" s="9">
        <v>232.31399999999999</v>
      </c>
      <c r="FL2091" s="9">
        <v>214.74199999999999</v>
      </c>
      <c r="FM2091" s="9">
        <v>169.91399999999999</v>
      </c>
      <c r="FN2091" s="9">
        <v>192.27500000000001</v>
      </c>
      <c r="FO2091" s="9">
        <v>222.29</v>
      </c>
      <c r="FP2091" s="9">
        <v>157.66</v>
      </c>
      <c r="FQ2091" s="9">
        <v>213.23699999999999</v>
      </c>
      <c r="FR2091" s="9">
        <v>161.20099999999999</v>
      </c>
      <c r="FS2091" s="9">
        <v>204.83600000000001</v>
      </c>
      <c r="FT2091" s="9">
        <v>196.55799999999999</v>
      </c>
      <c r="FU2091" s="9">
        <v>199.56700000000001</v>
      </c>
      <c r="FV2091" s="9">
        <v>206.56</v>
      </c>
      <c r="FW2091" s="9">
        <v>231.03399999999999</v>
      </c>
      <c r="FX2091" s="9">
        <v>205.203</v>
      </c>
      <c r="FY2091" s="9">
        <v>136.636</v>
      </c>
      <c r="FZ2091" s="9">
        <v>173.65299999999999</v>
      </c>
      <c r="GA2091" s="9">
        <v>153.81299999999999</v>
      </c>
      <c r="GB2091" s="9">
        <v>242.411</v>
      </c>
      <c r="GC2091" s="9">
        <v>212.40199999999999</v>
      </c>
      <c r="GD2091" s="9">
        <v>208.738</v>
      </c>
      <c r="GE2091" s="9">
        <v>178.86500000000001</v>
      </c>
      <c r="GF2091" s="9">
        <v>211.12799999999999</v>
      </c>
      <c r="GG2091" s="9">
        <v>148.667</v>
      </c>
      <c r="GH2091" s="9">
        <v>188.63499999999999</v>
      </c>
      <c r="GI2091" s="9">
        <v>184.80699999999999</v>
      </c>
      <c r="GJ2091" s="9">
        <v>197.68799999999999</v>
      </c>
      <c r="GK2091" s="9">
        <v>232.67</v>
      </c>
      <c r="GL2091" s="9">
        <v>236.71700000000001</v>
      </c>
      <c r="GM2091" s="9">
        <v>171.65199999999999</v>
      </c>
      <c r="GN2091" s="9">
        <v>186.935</v>
      </c>
      <c r="GO2091" s="9">
        <v>209.33500000000001</v>
      </c>
      <c r="GP2091" s="9">
        <v>205.33699999999999</v>
      </c>
      <c r="GQ2091" s="9">
        <v>187.369</v>
      </c>
      <c r="GR2091" s="9">
        <v>189.101</v>
      </c>
      <c r="GS2091" s="9">
        <v>191.483</v>
      </c>
      <c r="GT2091" s="9">
        <v>244.11600000000001</v>
      </c>
      <c r="GU2091" s="9">
        <v>194.01</v>
      </c>
      <c r="GV2091" s="9">
        <v>249.26400000000001</v>
      </c>
      <c r="GW2091" s="9">
        <v>204.84399999999999</v>
      </c>
      <c r="GX2091" s="9">
        <v>209.69399999999999</v>
      </c>
      <c r="GY2091" s="9">
        <v>234.09800000000001</v>
      </c>
      <c r="GZ2091" s="9">
        <v>195.07599999999999</v>
      </c>
      <c r="HA2091" s="9">
        <v>203.31800000000001</v>
      </c>
      <c r="HB2091" s="9">
        <v>215.75200000000001</v>
      </c>
      <c r="HC2091" s="9">
        <v>190.09200000000001</v>
      </c>
      <c r="HD2091" s="9">
        <v>168.92699999999999</v>
      </c>
      <c r="HE2091" s="9">
        <v>208.072</v>
      </c>
      <c r="HF2091" s="9">
        <v>173.01900000000001</v>
      </c>
      <c r="HG2091" s="9">
        <v>189.78899999999999</v>
      </c>
      <c r="HH2091" s="9">
        <v>288.77100000000002</v>
      </c>
      <c r="HI2091" s="9">
        <v>150.09700000000001</v>
      </c>
      <c r="HJ2091" s="9">
        <v>183.126</v>
      </c>
      <c r="HK2091" s="9">
        <v>89</v>
      </c>
      <c r="HL2091" s="9">
        <v>192.203</v>
      </c>
      <c r="HM2091" s="9">
        <v>166.74700000000001</v>
      </c>
      <c r="HN2091" s="9"/>
    </row>
    <row r="2092" spans="1:222" x14ac:dyDescent="0.2">
      <c r="A2092" s="6" t="s">
        <v>2270</v>
      </c>
      <c r="B2092" s="9">
        <v>182.83699999999999</v>
      </c>
      <c r="C2092" s="9">
        <v>247.02199999999999</v>
      </c>
      <c r="D2092" s="9">
        <v>203.566</v>
      </c>
      <c r="E2092" s="9">
        <v>234.26499999999999</v>
      </c>
      <c r="F2092" s="9">
        <v>235.47200000000001</v>
      </c>
      <c r="G2092" s="9">
        <v>211.667</v>
      </c>
      <c r="H2092" s="9">
        <v>282.44499999999999</v>
      </c>
      <c r="I2092" s="9">
        <v>186.90199999999999</v>
      </c>
      <c r="J2092" s="9">
        <v>263.52600000000001</v>
      </c>
      <c r="K2092" s="9">
        <v>159.119</v>
      </c>
      <c r="L2092" s="9">
        <v>312.47800000000001</v>
      </c>
      <c r="M2092" s="9">
        <v>358.77600000000001</v>
      </c>
      <c r="N2092" s="9">
        <v>214.33</v>
      </c>
      <c r="O2092" s="9">
        <v>180.471</v>
      </c>
      <c r="P2092" s="9">
        <v>311.74900000000002</v>
      </c>
      <c r="Q2092" s="9">
        <v>249.852</v>
      </c>
      <c r="R2092" s="9">
        <v>272.83999999999997</v>
      </c>
      <c r="S2092" s="9">
        <v>314.50700000000001</v>
      </c>
      <c r="T2092" s="9">
        <v>238.32599999999999</v>
      </c>
      <c r="U2092" s="9">
        <v>353.63499999999999</v>
      </c>
      <c r="V2092" s="9">
        <v>236.46700000000001</v>
      </c>
      <c r="W2092" s="9">
        <v>419.60399999999998</v>
      </c>
      <c r="X2092" s="9">
        <v>200.90899999999999</v>
      </c>
      <c r="Y2092" s="9">
        <v>241.78800000000001</v>
      </c>
      <c r="Z2092" s="9">
        <v>224.65700000000001</v>
      </c>
      <c r="AA2092" s="9">
        <v>236.91200000000001</v>
      </c>
      <c r="AB2092" s="9">
        <v>264.99799999999999</v>
      </c>
      <c r="AC2092" s="9">
        <v>276.17899999999997</v>
      </c>
      <c r="AD2092" s="9">
        <v>231.91900000000001</v>
      </c>
      <c r="AE2092" s="9">
        <v>219.86699999999999</v>
      </c>
      <c r="AF2092" s="9">
        <v>252.63300000000001</v>
      </c>
      <c r="AG2092" s="9">
        <v>54.493000000000002</v>
      </c>
      <c r="AH2092" s="9">
        <v>253.03100000000001</v>
      </c>
      <c r="AI2092" s="9">
        <v>322.24700000000001</v>
      </c>
      <c r="AJ2092" s="9">
        <v>243.77500000000001</v>
      </c>
      <c r="AK2092" s="9">
        <v>243.19300000000001</v>
      </c>
      <c r="AL2092" s="9">
        <v>248.584</v>
      </c>
      <c r="AM2092" s="9">
        <v>332.41500000000002</v>
      </c>
      <c r="AN2092" s="9">
        <v>265.90899999999999</v>
      </c>
      <c r="AO2092" s="9">
        <v>301.74</v>
      </c>
      <c r="AP2092" s="9">
        <v>229.56399999999999</v>
      </c>
      <c r="AQ2092" s="9">
        <v>240.411</v>
      </c>
      <c r="AR2092" s="9">
        <v>235.99100000000001</v>
      </c>
      <c r="AS2092" s="9">
        <v>225.07599999999999</v>
      </c>
      <c r="AT2092" s="9">
        <v>217.10300000000001</v>
      </c>
      <c r="AU2092" s="9">
        <v>255.10400000000001</v>
      </c>
      <c r="AV2092" s="9">
        <v>332.589</v>
      </c>
      <c r="AW2092" s="9">
        <v>490.13200000000001</v>
      </c>
      <c r="AX2092" s="9">
        <v>124.051</v>
      </c>
      <c r="AY2092" s="9">
        <v>231.58500000000001</v>
      </c>
      <c r="AZ2092" s="9">
        <v>228.01</v>
      </c>
      <c r="BA2092" s="9">
        <v>209.91</v>
      </c>
      <c r="BB2092" s="9">
        <v>156.208</v>
      </c>
      <c r="BC2092" s="9">
        <v>296.02199999999999</v>
      </c>
      <c r="BD2092" s="9">
        <v>174.58199999999999</v>
      </c>
      <c r="BE2092" s="9">
        <v>188.72200000000001</v>
      </c>
      <c r="BF2092" s="9">
        <v>106.27500000000001</v>
      </c>
      <c r="BG2092" s="9">
        <v>176.67599999999999</v>
      </c>
      <c r="BH2092" s="9">
        <v>257.63299999999998</v>
      </c>
      <c r="BI2092" s="9">
        <v>255.86099999999999</v>
      </c>
      <c r="BJ2092" s="9">
        <v>376.30399999999997</v>
      </c>
      <c r="BK2092" s="9">
        <v>336.90699999999998</v>
      </c>
      <c r="BL2092" s="9">
        <v>286.86700000000002</v>
      </c>
      <c r="BM2092" s="9">
        <v>182.005</v>
      </c>
      <c r="BN2092" s="9">
        <v>257.44</v>
      </c>
      <c r="BO2092" s="9">
        <v>289.17899999999997</v>
      </c>
      <c r="BP2092" s="9">
        <v>227.505</v>
      </c>
      <c r="BQ2092" s="9">
        <v>288.649</v>
      </c>
      <c r="BR2092" s="9">
        <v>35.296999999999997</v>
      </c>
      <c r="BS2092" s="9">
        <v>206.34299999999999</v>
      </c>
      <c r="BT2092" s="9">
        <v>245.01400000000001</v>
      </c>
      <c r="BU2092" s="9">
        <v>198.721</v>
      </c>
      <c r="BV2092" s="9">
        <v>235.41800000000001</v>
      </c>
      <c r="BW2092" s="9">
        <v>245.49199999999999</v>
      </c>
      <c r="BX2092" s="9">
        <v>176.52500000000001</v>
      </c>
      <c r="BY2092" s="9">
        <v>13.234</v>
      </c>
      <c r="BZ2092" s="9">
        <v>208.435</v>
      </c>
      <c r="CA2092" s="9">
        <v>216.60300000000001</v>
      </c>
      <c r="CB2092" s="9">
        <v>199.345</v>
      </c>
      <c r="CC2092" s="9">
        <v>10.481</v>
      </c>
      <c r="CD2092" s="9">
        <v>235.64500000000001</v>
      </c>
      <c r="CE2092" s="9">
        <v>220.07</v>
      </c>
      <c r="CF2092" s="9">
        <v>208.11600000000001</v>
      </c>
      <c r="CG2092" s="9">
        <v>222.09399999999999</v>
      </c>
      <c r="CH2092" s="9">
        <v>115.13500000000001</v>
      </c>
      <c r="CI2092" s="9">
        <v>398.44900000000001</v>
      </c>
      <c r="CJ2092" s="9">
        <v>249.08699999999999</v>
      </c>
      <c r="CK2092" s="9">
        <v>142.892</v>
      </c>
      <c r="CL2092" s="9">
        <v>197.14599999999999</v>
      </c>
      <c r="CM2092" s="9">
        <v>122.96</v>
      </c>
      <c r="CN2092" s="9">
        <v>283.69799999999998</v>
      </c>
      <c r="CO2092" s="9">
        <v>255.20500000000001</v>
      </c>
      <c r="CP2092" s="9">
        <v>222.691</v>
      </c>
      <c r="CQ2092" s="9">
        <v>200.15100000000001</v>
      </c>
      <c r="CR2092" s="9">
        <v>315.23200000000003</v>
      </c>
      <c r="CS2092" s="9">
        <v>77.891000000000005</v>
      </c>
      <c r="CT2092" s="9">
        <v>185.55799999999999</v>
      </c>
      <c r="CU2092" s="9">
        <v>213.02500000000001</v>
      </c>
      <c r="CV2092" s="9">
        <v>177.49199999999999</v>
      </c>
      <c r="CW2092" s="9">
        <v>177.333</v>
      </c>
      <c r="CX2092" s="9">
        <v>226.96199999999999</v>
      </c>
      <c r="CY2092" s="9">
        <v>392.45699999999999</v>
      </c>
      <c r="CZ2092" s="9">
        <v>218.52799999999999</v>
      </c>
      <c r="DA2092" s="9">
        <v>250.98699999999999</v>
      </c>
      <c r="DB2092" s="9">
        <v>225.26499999999999</v>
      </c>
      <c r="DC2092" s="9">
        <v>231.2</v>
      </c>
      <c r="DD2092" s="9">
        <v>214.82300000000001</v>
      </c>
      <c r="DE2092" s="9">
        <v>76.477000000000004</v>
      </c>
      <c r="DF2092" s="9">
        <v>165.37100000000001</v>
      </c>
      <c r="DG2092" s="9">
        <v>213.29499999999999</v>
      </c>
      <c r="DH2092" s="9">
        <v>260.69400000000002</v>
      </c>
      <c r="DI2092" s="9">
        <v>318.76900000000001</v>
      </c>
      <c r="DJ2092" s="9">
        <v>214.80199999999999</v>
      </c>
      <c r="DK2092" s="9">
        <v>229.096</v>
      </c>
      <c r="DL2092" s="9">
        <v>264.935</v>
      </c>
      <c r="DM2092" s="9">
        <v>262.64600000000002</v>
      </c>
      <c r="DN2092" s="9">
        <v>230.489</v>
      </c>
      <c r="DO2092" s="9">
        <v>168.15799999999999</v>
      </c>
      <c r="DP2092" s="9">
        <v>230.95099999999999</v>
      </c>
      <c r="DQ2092" s="9">
        <v>184.905</v>
      </c>
      <c r="DR2092" s="9">
        <v>263.32299999999998</v>
      </c>
      <c r="DS2092" s="9">
        <v>259.58199999999999</v>
      </c>
      <c r="DT2092" s="9">
        <v>282.65100000000001</v>
      </c>
      <c r="DU2092" s="9">
        <v>244.18100000000001</v>
      </c>
      <c r="DV2092" s="9">
        <v>323.93900000000002</v>
      </c>
      <c r="DW2092" s="9">
        <v>142.09899999999999</v>
      </c>
      <c r="DX2092" s="9">
        <v>234.21799999999999</v>
      </c>
      <c r="DY2092" s="9">
        <v>173.98</v>
      </c>
      <c r="DZ2092" s="9">
        <v>196.16499999999999</v>
      </c>
      <c r="EA2092" s="9">
        <v>245.619</v>
      </c>
      <c r="EB2092" s="9">
        <v>143.21100000000001</v>
      </c>
      <c r="EC2092" s="9">
        <v>168.52099999999999</v>
      </c>
      <c r="ED2092" s="9">
        <v>248.53200000000001</v>
      </c>
      <c r="EE2092" s="9">
        <v>194.011</v>
      </c>
      <c r="EF2092" s="9">
        <v>134.839</v>
      </c>
      <c r="EG2092" s="9">
        <v>288.20299999999997</v>
      </c>
      <c r="EH2092" s="9">
        <v>182.99799999999999</v>
      </c>
      <c r="EI2092" s="9">
        <v>318.85500000000002</v>
      </c>
      <c r="EJ2092" s="9">
        <v>210.672</v>
      </c>
      <c r="EK2092" s="9">
        <v>132.501</v>
      </c>
      <c r="EL2092" s="9">
        <v>341.80900000000003</v>
      </c>
      <c r="EM2092" s="9">
        <v>229.697</v>
      </c>
      <c r="EN2092" s="9">
        <v>247.08500000000001</v>
      </c>
      <c r="EO2092" s="9">
        <v>212.851</v>
      </c>
      <c r="EP2092" s="9">
        <v>264.78199999999998</v>
      </c>
      <c r="EQ2092" s="9">
        <v>213.51900000000001</v>
      </c>
      <c r="ER2092" s="9">
        <v>236.505</v>
      </c>
      <c r="ES2092" s="9">
        <v>248.42599999999999</v>
      </c>
      <c r="ET2092" s="9">
        <v>301.06200000000001</v>
      </c>
      <c r="EU2092" s="9">
        <v>192.79400000000001</v>
      </c>
      <c r="EV2092" s="9">
        <v>292.94600000000003</v>
      </c>
      <c r="EW2092" s="9">
        <v>189.67599999999999</v>
      </c>
      <c r="EX2092" s="9">
        <v>254.17099999999999</v>
      </c>
      <c r="EY2092" s="9">
        <v>223.94900000000001</v>
      </c>
      <c r="EZ2092" s="9">
        <v>215.86</v>
      </c>
      <c r="FA2092" s="9">
        <v>226.821</v>
      </c>
      <c r="FB2092" s="9">
        <v>166.12</v>
      </c>
      <c r="FC2092" s="9">
        <v>178.04400000000001</v>
      </c>
      <c r="FD2092" s="9">
        <v>215.411</v>
      </c>
      <c r="FE2092" s="9">
        <v>263.721</v>
      </c>
      <c r="FF2092" s="9">
        <v>226.10300000000001</v>
      </c>
      <c r="FG2092" s="9">
        <v>215.15299999999999</v>
      </c>
      <c r="FH2092" s="9">
        <v>167.767</v>
      </c>
      <c r="FI2092" s="9">
        <v>205.434</v>
      </c>
      <c r="FJ2092" s="9">
        <v>216.715</v>
      </c>
      <c r="FK2092" s="9">
        <v>235.881</v>
      </c>
      <c r="FL2092" s="9">
        <v>257.55</v>
      </c>
      <c r="FM2092" s="9">
        <v>214.084</v>
      </c>
      <c r="FN2092" s="9">
        <v>231.85400000000001</v>
      </c>
      <c r="FO2092" s="9">
        <v>236.441</v>
      </c>
      <c r="FP2092" s="9">
        <v>188.571</v>
      </c>
      <c r="FQ2092" s="9">
        <v>282.91899999999998</v>
      </c>
      <c r="FR2092" s="9">
        <v>220.096</v>
      </c>
      <c r="FS2092" s="9">
        <v>203.05099999999999</v>
      </c>
      <c r="FT2092" s="9">
        <v>343.24</v>
      </c>
      <c r="FU2092" s="9">
        <v>245.34700000000001</v>
      </c>
      <c r="FV2092" s="9">
        <v>230.38499999999999</v>
      </c>
      <c r="FW2092" s="9">
        <v>398.11799999999999</v>
      </c>
      <c r="FX2092" s="9">
        <v>296.63499999999999</v>
      </c>
      <c r="FY2092" s="9">
        <v>176.96899999999999</v>
      </c>
      <c r="FZ2092" s="9">
        <v>239.14</v>
      </c>
      <c r="GA2092" s="9">
        <v>214.78700000000001</v>
      </c>
      <c r="GB2092" s="9">
        <v>241.815</v>
      </c>
      <c r="GC2092" s="9">
        <v>257.81900000000002</v>
      </c>
      <c r="GD2092" s="9">
        <v>229.566</v>
      </c>
      <c r="GE2092" s="9">
        <v>226.94</v>
      </c>
      <c r="GF2092" s="9">
        <v>262.92200000000003</v>
      </c>
      <c r="GG2092" s="9">
        <v>210.09100000000001</v>
      </c>
      <c r="GH2092" s="9">
        <v>245.55500000000001</v>
      </c>
      <c r="GI2092" s="9">
        <v>247.05500000000001</v>
      </c>
      <c r="GJ2092" s="9">
        <v>299.93599999999998</v>
      </c>
      <c r="GK2092" s="9">
        <v>296.15199999999999</v>
      </c>
      <c r="GL2092" s="9">
        <v>235.37899999999999</v>
      </c>
      <c r="GM2092" s="9">
        <v>275.43700000000001</v>
      </c>
      <c r="GN2092" s="9">
        <v>323.99599999999998</v>
      </c>
      <c r="GO2092" s="9">
        <v>229.96100000000001</v>
      </c>
      <c r="GP2092" s="9">
        <v>269.68</v>
      </c>
      <c r="GQ2092" s="9">
        <v>205.95</v>
      </c>
      <c r="GR2092" s="9">
        <v>198.465</v>
      </c>
      <c r="GS2092" s="9">
        <v>211.74299999999999</v>
      </c>
      <c r="GT2092" s="9">
        <v>230.89</v>
      </c>
      <c r="GU2092" s="9">
        <v>236.90100000000001</v>
      </c>
      <c r="GV2092" s="9">
        <v>278.61099999999999</v>
      </c>
      <c r="GW2092" s="9">
        <v>265.29500000000002</v>
      </c>
      <c r="GX2092" s="9">
        <v>268.37</v>
      </c>
      <c r="GY2092" s="9">
        <v>294.12200000000001</v>
      </c>
      <c r="GZ2092" s="9">
        <v>232.91499999999999</v>
      </c>
      <c r="HA2092" s="9">
        <v>293.32900000000001</v>
      </c>
      <c r="HB2092" s="9">
        <v>273.44099999999997</v>
      </c>
      <c r="HC2092" s="9">
        <v>265.173</v>
      </c>
      <c r="HD2092" s="9">
        <v>254.072</v>
      </c>
      <c r="HE2092" s="9">
        <v>216.553</v>
      </c>
      <c r="HF2092" s="9">
        <v>193.01900000000001</v>
      </c>
      <c r="HG2092" s="9">
        <v>228.05600000000001</v>
      </c>
      <c r="HH2092" s="9">
        <v>408.42700000000002</v>
      </c>
      <c r="HI2092" s="9">
        <v>280.80399999999997</v>
      </c>
      <c r="HJ2092" s="9">
        <v>232.53100000000001</v>
      </c>
      <c r="HK2092" s="9">
        <v>128.52600000000001</v>
      </c>
      <c r="HL2092" s="9">
        <v>205.017</v>
      </c>
      <c r="HM2092" s="9">
        <v>244.23099999999999</v>
      </c>
      <c r="HN2092" s="9"/>
    </row>
    <row r="2093" spans="1:222" x14ac:dyDescent="0.2">
      <c r="A2093" s="6" t="s">
        <v>2271</v>
      </c>
      <c r="B2093" s="9">
        <v>68.141000000000005</v>
      </c>
      <c r="C2093" s="9">
        <v>185.16300000000001</v>
      </c>
      <c r="D2093" s="9">
        <v>166.38200000000001</v>
      </c>
      <c r="E2093" s="9">
        <v>126.092</v>
      </c>
      <c r="F2093" s="9">
        <v>194.67500000000001</v>
      </c>
      <c r="G2093" s="9">
        <v>84.254999999999995</v>
      </c>
      <c r="H2093" s="9">
        <v>313.58600000000001</v>
      </c>
      <c r="I2093" s="9">
        <v>95.155000000000001</v>
      </c>
      <c r="J2093" s="9">
        <v>133.833</v>
      </c>
      <c r="K2093" s="9">
        <v>183.553</v>
      </c>
      <c r="L2093" s="9">
        <v>236.565</v>
      </c>
      <c r="M2093" s="9">
        <v>305.79399999999998</v>
      </c>
      <c r="N2093" s="9">
        <v>123.986</v>
      </c>
      <c r="O2093" s="9">
        <v>122.84099999999999</v>
      </c>
      <c r="P2093" s="9">
        <v>219.54</v>
      </c>
      <c r="Q2093" s="9">
        <v>205.67500000000001</v>
      </c>
      <c r="R2093" s="9">
        <v>179.28200000000001</v>
      </c>
      <c r="S2093" s="9">
        <v>223.90299999999999</v>
      </c>
      <c r="T2093" s="9">
        <v>221.27199999999999</v>
      </c>
      <c r="U2093" s="9">
        <v>298.42099999999999</v>
      </c>
      <c r="V2093" s="9">
        <v>220.751</v>
      </c>
      <c r="W2093" s="9">
        <v>290.81099999999998</v>
      </c>
      <c r="X2093" s="9">
        <v>120.224</v>
      </c>
      <c r="Y2093" s="9">
        <v>150.58199999999999</v>
      </c>
      <c r="Z2093" s="9">
        <v>210.667</v>
      </c>
      <c r="AA2093" s="9">
        <v>217.77099999999999</v>
      </c>
      <c r="AB2093" s="9">
        <v>216.852</v>
      </c>
      <c r="AC2093" s="9">
        <v>252.43600000000001</v>
      </c>
      <c r="AD2093" s="9">
        <v>193.68600000000001</v>
      </c>
      <c r="AE2093" s="9">
        <v>218.07599999999999</v>
      </c>
      <c r="AF2093" s="9">
        <v>243.45</v>
      </c>
      <c r="AG2093" s="9">
        <v>52.752000000000002</v>
      </c>
      <c r="AH2093" s="9">
        <v>179.16200000000001</v>
      </c>
      <c r="AI2093" s="9">
        <v>254.82300000000001</v>
      </c>
      <c r="AJ2093" s="9">
        <v>142.44499999999999</v>
      </c>
      <c r="AK2093" s="9">
        <v>187.29599999999999</v>
      </c>
      <c r="AL2093" s="9">
        <v>224.44499999999999</v>
      </c>
      <c r="AM2093" s="9">
        <v>216.20599999999999</v>
      </c>
      <c r="AN2093" s="9">
        <v>186.04900000000001</v>
      </c>
      <c r="AO2093" s="9">
        <v>223.315</v>
      </c>
      <c r="AP2093" s="9">
        <v>251.61699999999999</v>
      </c>
      <c r="AQ2093" s="9">
        <v>181.9</v>
      </c>
      <c r="AR2093" s="9">
        <v>213.35400000000001</v>
      </c>
      <c r="AS2093" s="9">
        <v>227.90600000000001</v>
      </c>
      <c r="AT2093" s="9">
        <v>159.053</v>
      </c>
      <c r="AU2093" s="9">
        <v>205.50800000000001</v>
      </c>
      <c r="AV2093" s="9">
        <v>246.482</v>
      </c>
      <c r="AW2093" s="9">
        <v>239.42400000000001</v>
      </c>
      <c r="AX2093" s="9">
        <v>136.583</v>
      </c>
      <c r="AY2093" s="9">
        <v>98.486000000000004</v>
      </c>
      <c r="AZ2093" s="9">
        <v>153.23599999999999</v>
      </c>
      <c r="BA2093" s="9">
        <v>141.77000000000001</v>
      </c>
      <c r="BB2093" s="9">
        <v>191.20599999999999</v>
      </c>
      <c r="BC2093" s="9">
        <v>230.38200000000001</v>
      </c>
      <c r="BD2093" s="9">
        <v>107.349</v>
      </c>
      <c r="BE2093" s="9">
        <v>155.232</v>
      </c>
      <c r="BF2093" s="9">
        <v>86.775999999999996</v>
      </c>
      <c r="BG2093" s="9">
        <v>153.83699999999999</v>
      </c>
      <c r="BH2093" s="9">
        <v>174.12799999999999</v>
      </c>
      <c r="BI2093" s="9">
        <v>190.39699999999999</v>
      </c>
      <c r="BJ2093" s="9">
        <v>30.489000000000001</v>
      </c>
      <c r="BK2093" s="9">
        <v>243.06700000000001</v>
      </c>
      <c r="BL2093" s="9">
        <v>137.14400000000001</v>
      </c>
      <c r="BM2093" s="9">
        <v>224.38800000000001</v>
      </c>
      <c r="BN2093" s="9">
        <v>138.65</v>
      </c>
      <c r="BO2093" s="9">
        <v>286.17399999999998</v>
      </c>
      <c r="BP2093" s="9">
        <v>219.45</v>
      </c>
      <c r="BQ2093" s="9">
        <v>244.459</v>
      </c>
      <c r="BR2093" s="9">
        <v>27.53</v>
      </c>
      <c r="BS2093" s="9">
        <v>221.15899999999999</v>
      </c>
      <c r="BT2093" s="9">
        <v>239.143</v>
      </c>
      <c r="BU2093" s="9">
        <v>316.80900000000003</v>
      </c>
      <c r="BV2093" s="9">
        <v>120.14400000000001</v>
      </c>
      <c r="BW2093" s="9">
        <v>165.69900000000001</v>
      </c>
      <c r="BX2093" s="9">
        <v>128.33000000000001</v>
      </c>
      <c r="BY2093" s="9">
        <v>1.1459999999999999</v>
      </c>
      <c r="BZ2093" s="9">
        <v>217.988</v>
      </c>
      <c r="CA2093" s="9">
        <v>81.858999999999995</v>
      </c>
      <c r="CB2093" s="9">
        <v>207.84</v>
      </c>
      <c r="CC2093" s="9">
        <v>6.7569999999999997</v>
      </c>
      <c r="CD2093" s="9">
        <v>203.815</v>
      </c>
      <c r="CE2093" s="9">
        <v>245.08500000000001</v>
      </c>
      <c r="CF2093" s="9">
        <v>160.71700000000001</v>
      </c>
      <c r="CG2093" s="9">
        <v>185.785</v>
      </c>
      <c r="CH2093" s="9">
        <v>58.085000000000001</v>
      </c>
      <c r="CI2093" s="9">
        <v>327.66300000000001</v>
      </c>
      <c r="CJ2093" s="9">
        <v>275.85599999999999</v>
      </c>
      <c r="CK2093" s="9">
        <v>152.215</v>
      </c>
      <c r="CL2093" s="9">
        <v>192.43600000000001</v>
      </c>
      <c r="CM2093" s="9">
        <v>125.15600000000001</v>
      </c>
      <c r="CN2093" s="9">
        <v>249.874</v>
      </c>
      <c r="CO2093" s="9">
        <v>200.83600000000001</v>
      </c>
      <c r="CP2093" s="9">
        <v>237.4</v>
      </c>
      <c r="CQ2093" s="9">
        <v>186.47</v>
      </c>
      <c r="CR2093" s="9">
        <v>243.28100000000001</v>
      </c>
      <c r="CS2093" s="9">
        <v>53.569000000000003</v>
      </c>
      <c r="CT2093" s="9">
        <v>189.74700000000001</v>
      </c>
      <c r="CU2093" s="9">
        <v>225.87200000000001</v>
      </c>
      <c r="CV2093" s="9">
        <v>33.762999999999998</v>
      </c>
      <c r="CW2093" s="9">
        <v>99.629000000000005</v>
      </c>
      <c r="CX2093" s="9">
        <v>259.74700000000001</v>
      </c>
      <c r="CY2093" s="9">
        <v>248.29300000000001</v>
      </c>
      <c r="CZ2093" s="9">
        <v>156.21299999999999</v>
      </c>
      <c r="DA2093" s="9">
        <v>182.23599999999999</v>
      </c>
      <c r="DB2093" s="9">
        <v>157.26499999999999</v>
      </c>
      <c r="DC2093" s="9">
        <v>115.249</v>
      </c>
      <c r="DD2093" s="9">
        <v>147.89699999999999</v>
      </c>
      <c r="DE2093" s="9">
        <v>32.423999999999999</v>
      </c>
      <c r="DF2093" s="9">
        <v>62.018999999999998</v>
      </c>
      <c r="DG2093" s="9">
        <v>88.873000000000005</v>
      </c>
      <c r="DH2093" s="9">
        <v>185.25800000000001</v>
      </c>
      <c r="DI2093" s="9">
        <v>249.46899999999999</v>
      </c>
      <c r="DJ2093" s="9">
        <v>134.745</v>
      </c>
      <c r="DK2093" s="9">
        <v>153.00800000000001</v>
      </c>
      <c r="DL2093" s="9">
        <v>163.233</v>
      </c>
      <c r="DM2093" s="9">
        <v>164.16300000000001</v>
      </c>
      <c r="DN2093" s="9">
        <v>150.529</v>
      </c>
      <c r="DO2093" s="9">
        <v>128.56100000000001</v>
      </c>
      <c r="DP2093" s="9">
        <v>172.69</v>
      </c>
      <c r="DQ2093" s="9">
        <v>111.953</v>
      </c>
      <c r="DR2093" s="9">
        <v>114.08</v>
      </c>
      <c r="DS2093" s="9">
        <v>135.63399999999999</v>
      </c>
      <c r="DT2093" s="9">
        <v>182.56</v>
      </c>
      <c r="DU2093" s="9">
        <v>128.803</v>
      </c>
      <c r="DV2093" s="9">
        <v>174.09399999999999</v>
      </c>
      <c r="DW2093" s="9">
        <v>147.32400000000001</v>
      </c>
      <c r="DX2093" s="9">
        <v>145.03</v>
      </c>
      <c r="DY2093" s="9">
        <v>182.75</v>
      </c>
      <c r="DZ2093" s="9">
        <v>174.83799999999999</v>
      </c>
      <c r="EA2093" s="9">
        <v>275.36599999999999</v>
      </c>
      <c r="EB2093" s="9">
        <v>152.25200000000001</v>
      </c>
      <c r="EC2093" s="9">
        <v>243.93600000000001</v>
      </c>
      <c r="ED2093" s="9">
        <v>221.91399999999999</v>
      </c>
      <c r="EE2093" s="9">
        <v>90.405000000000001</v>
      </c>
      <c r="EF2093" s="9">
        <v>54.103000000000002</v>
      </c>
      <c r="EG2093" s="9">
        <v>238.08600000000001</v>
      </c>
      <c r="EH2093" s="9">
        <v>108.375</v>
      </c>
      <c r="EI2093" s="9">
        <v>232.34700000000001</v>
      </c>
      <c r="EJ2093" s="9">
        <v>100.126</v>
      </c>
      <c r="EK2093" s="9">
        <v>95.903999999999996</v>
      </c>
      <c r="EL2093" s="9">
        <v>277.31099999999998</v>
      </c>
      <c r="EM2093" s="9">
        <v>163.49799999999999</v>
      </c>
      <c r="EN2093" s="9">
        <v>107.41800000000001</v>
      </c>
      <c r="EO2093" s="9">
        <v>186.066</v>
      </c>
      <c r="EP2093" s="9">
        <v>201.852</v>
      </c>
      <c r="EQ2093" s="9">
        <v>132.22300000000001</v>
      </c>
      <c r="ER2093" s="9">
        <v>116.20099999999999</v>
      </c>
      <c r="ES2093" s="9">
        <v>217.61699999999999</v>
      </c>
      <c r="ET2093" s="9">
        <v>217.49700000000001</v>
      </c>
      <c r="EU2093" s="9">
        <v>96.85</v>
      </c>
      <c r="EV2093" s="9">
        <v>206.75800000000001</v>
      </c>
      <c r="EW2093" s="9">
        <v>205.34700000000001</v>
      </c>
      <c r="EX2093" s="9">
        <v>82.25</v>
      </c>
      <c r="EY2093" s="9">
        <v>142.21199999999999</v>
      </c>
      <c r="EZ2093" s="9">
        <v>132.11500000000001</v>
      </c>
      <c r="FA2093" s="9">
        <v>178.14400000000001</v>
      </c>
      <c r="FB2093" s="9">
        <v>143.14699999999999</v>
      </c>
      <c r="FC2093" s="9">
        <v>161.51300000000001</v>
      </c>
      <c r="FD2093" s="9">
        <v>162.554</v>
      </c>
      <c r="FE2093" s="9">
        <v>207.065</v>
      </c>
      <c r="FF2093" s="9">
        <v>229.637</v>
      </c>
      <c r="FG2093" s="9">
        <v>189.79599999999999</v>
      </c>
      <c r="FH2093" s="9">
        <v>143.26499999999999</v>
      </c>
      <c r="FI2093" s="9">
        <v>165.56899999999999</v>
      </c>
      <c r="FJ2093" s="9">
        <v>215.113</v>
      </c>
      <c r="FK2093" s="9">
        <v>230.744</v>
      </c>
      <c r="FL2093" s="9">
        <v>193.08799999999999</v>
      </c>
      <c r="FM2093" s="9">
        <v>243.53899999999999</v>
      </c>
      <c r="FN2093" s="9">
        <v>212.82400000000001</v>
      </c>
      <c r="FO2093" s="9">
        <v>214.04499999999999</v>
      </c>
      <c r="FP2093" s="9">
        <v>175.08</v>
      </c>
      <c r="FQ2093" s="9">
        <v>238.55699999999999</v>
      </c>
      <c r="FR2093" s="9">
        <v>222.29499999999999</v>
      </c>
      <c r="FS2093" s="9">
        <v>221.48099999999999</v>
      </c>
      <c r="FT2093" s="9">
        <v>272.18700000000001</v>
      </c>
      <c r="FU2093" s="9">
        <v>211.745</v>
      </c>
      <c r="FV2093" s="9">
        <v>205.61099999999999</v>
      </c>
      <c r="FW2093" s="9">
        <v>291.33499999999998</v>
      </c>
      <c r="FX2093" s="9">
        <v>201.12700000000001</v>
      </c>
      <c r="FY2093" s="9">
        <v>90.768000000000001</v>
      </c>
      <c r="FZ2093" s="9">
        <v>167.78899999999999</v>
      </c>
      <c r="GA2093" s="9">
        <v>173.01900000000001</v>
      </c>
      <c r="GB2093" s="9">
        <v>204.773</v>
      </c>
      <c r="GC2093" s="9">
        <v>193.22</v>
      </c>
      <c r="GD2093" s="9">
        <v>190.102</v>
      </c>
      <c r="GE2093" s="9">
        <v>267.77</v>
      </c>
      <c r="GF2093" s="9">
        <v>197.94900000000001</v>
      </c>
      <c r="GG2093" s="9">
        <v>120.255</v>
      </c>
      <c r="GH2093" s="9">
        <v>180.928</v>
      </c>
      <c r="GI2093" s="9">
        <v>228.09100000000001</v>
      </c>
      <c r="GJ2093" s="9">
        <v>214.37799999999999</v>
      </c>
      <c r="GK2093" s="9">
        <v>201.977</v>
      </c>
      <c r="GL2093" s="9">
        <v>215.864</v>
      </c>
      <c r="GM2093" s="9">
        <v>168.73699999999999</v>
      </c>
      <c r="GN2093" s="9">
        <v>223.108</v>
      </c>
      <c r="GO2093" s="9">
        <v>178.364</v>
      </c>
      <c r="GP2093" s="9">
        <v>118.6</v>
      </c>
      <c r="GQ2093" s="9">
        <v>153.27199999999999</v>
      </c>
      <c r="GR2093" s="9">
        <v>145.739</v>
      </c>
      <c r="GS2093" s="9">
        <v>163.267</v>
      </c>
      <c r="GT2093" s="9">
        <v>252.41900000000001</v>
      </c>
      <c r="GU2093" s="9">
        <v>195.56899999999999</v>
      </c>
      <c r="GV2093" s="9">
        <v>283.524</v>
      </c>
      <c r="GW2093" s="9">
        <v>234.45099999999999</v>
      </c>
      <c r="GX2093" s="9">
        <v>227.26599999999999</v>
      </c>
      <c r="GY2093" s="9">
        <v>278.34399999999999</v>
      </c>
      <c r="GZ2093" s="9">
        <v>222.01400000000001</v>
      </c>
      <c r="HA2093" s="9">
        <v>212.33</v>
      </c>
      <c r="HB2093" s="9">
        <v>217.36099999999999</v>
      </c>
      <c r="HC2093" s="9">
        <v>197.05600000000001</v>
      </c>
      <c r="HD2093" s="9">
        <v>236.185</v>
      </c>
      <c r="HE2093" s="9">
        <v>191.58199999999999</v>
      </c>
      <c r="HF2093" s="9">
        <v>220.185</v>
      </c>
      <c r="HG2093" s="9">
        <v>147.29599999999999</v>
      </c>
      <c r="HH2093" s="9">
        <v>214.958</v>
      </c>
      <c r="HI2093" s="9">
        <v>248.142</v>
      </c>
      <c r="HJ2093" s="9">
        <v>234.05199999999999</v>
      </c>
      <c r="HK2093" s="9">
        <v>94.043999999999997</v>
      </c>
      <c r="HL2093" s="9">
        <v>207.245</v>
      </c>
      <c r="HM2093" s="9">
        <v>169.351</v>
      </c>
      <c r="HN2093" s="9"/>
    </row>
    <row r="2094" spans="1:222" x14ac:dyDescent="0.2">
      <c r="A2094" s="6" t="s">
        <v>2272</v>
      </c>
      <c r="B2094" s="9">
        <v>2.0830000000000002</v>
      </c>
      <c r="C2094" s="9">
        <v>3.492</v>
      </c>
      <c r="D2094" s="9">
        <v>4.8129999999999997</v>
      </c>
      <c r="E2094" s="9">
        <v>4.9550000000000001</v>
      </c>
      <c r="F2094" s="9">
        <v>4.9930000000000003</v>
      </c>
      <c r="G2094" s="9">
        <v>0.65800000000000003</v>
      </c>
      <c r="H2094" s="9">
        <v>0.122</v>
      </c>
      <c r="I2094" s="9">
        <v>1.1279999999999999</v>
      </c>
      <c r="J2094" s="9">
        <v>5.6360000000000001</v>
      </c>
      <c r="K2094" s="9">
        <v>4.5119999999999996</v>
      </c>
      <c r="L2094" s="9">
        <v>1.141</v>
      </c>
      <c r="M2094" s="9">
        <v>0.94899999999999995</v>
      </c>
      <c r="N2094" s="9">
        <v>1.8</v>
      </c>
      <c r="O2094" s="9">
        <v>1.9950000000000001</v>
      </c>
      <c r="P2094" s="9">
        <v>1.593</v>
      </c>
      <c r="Q2094" s="9">
        <v>4.407</v>
      </c>
      <c r="R2094" s="9">
        <v>2.5979999999999999</v>
      </c>
      <c r="S2094" s="9">
        <v>1.7509999999999999</v>
      </c>
      <c r="T2094" s="9">
        <v>7.3860000000000001</v>
      </c>
      <c r="U2094" s="9">
        <v>2.61</v>
      </c>
      <c r="V2094" s="9">
        <v>2.4580000000000002</v>
      </c>
      <c r="W2094" s="9">
        <v>0.2</v>
      </c>
      <c r="X2094" s="9">
        <v>1.6739999999999999</v>
      </c>
      <c r="Y2094" s="9">
        <v>2.8719999999999999</v>
      </c>
      <c r="Z2094" s="9">
        <v>6.1609999999999996</v>
      </c>
      <c r="AA2094" s="9">
        <v>3.9550000000000001</v>
      </c>
      <c r="AB2094" s="9">
        <v>3.1549999999999998</v>
      </c>
      <c r="AC2094" s="9">
        <v>5.0209999999999999</v>
      </c>
      <c r="AD2094" s="9">
        <v>6.6109999999999998</v>
      </c>
      <c r="AE2094" s="9">
        <v>7.94</v>
      </c>
      <c r="AF2094" s="9">
        <v>7.181</v>
      </c>
      <c r="AG2094" s="9">
        <v>0</v>
      </c>
      <c r="AH2094" s="9">
        <v>5.0629999999999997</v>
      </c>
      <c r="AI2094" s="9">
        <v>2.9430000000000001</v>
      </c>
      <c r="AJ2094" s="9">
        <v>0.95799999999999996</v>
      </c>
      <c r="AK2094" s="9">
        <v>5.2880000000000003</v>
      </c>
      <c r="AL2094" s="9">
        <v>3.1440000000000001</v>
      </c>
      <c r="AM2094" s="9">
        <v>1.0349999999999999</v>
      </c>
      <c r="AN2094" s="9">
        <v>4.7169999999999996</v>
      </c>
      <c r="AO2094" s="9">
        <v>2.411</v>
      </c>
      <c r="AP2094" s="9">
        <v>5.0060000000000002</v>
      </c>
      <c r="AQ2094" s="9">
        <v>5.8410000000000002</v>
      </c>
      <c r="AR2094" s="9">
        <v>2.1640000000000001</v>
      </c>
      <c r="AS2094" s="9">
        <v>4.0289999999999999</v>
      </c>
      <c r="AT2094" s="9">
        <v>1.659</v>
      </c>
      <c r="AU2094" s="9">
        <v>4.6989999999999998</v>
      </c>
      <c r="AV2094" s="9">
        <v>5.7720000000000002</v>
      </c>
      <c r="AW2094" s="9">
        <v>6.9000000000000006E-2</v>
      </c>
      <c r="AX2094" s="9">
        <v>6.18</v>
      </c>
      <c r="AY2094" s="9">
        <v>0</v>
      </c>
      <c r="AZ2094" s="9">
        <v>1.1100000000000001</v>
      </c>
      <c r="BA2094" s="9">
        <v>3.69</v>
      </c>
      <c r="BB2094" s="9">
        <v>2.323</v>
      </c>
      <c r="BC2094" s="9">
        <v>7.9359999999999999</v>
      </c>
      <c r="BD2094" s="9">
        <v>0</v>
      </c>
      <c r="BE2094" s="9">
        <v>4.42</v>
      </c>
      <c r="BF2094" s="9">
        <v>0</v>
      </c>
      <c r="BG2094" s="9">
        <v>3.84</v>
      </c>
      <c r="BH2094" s="9">
        <v>2.9430000000000001</v>
      </c>
      <c r="BI2094" s="9">
        <v>3.6829999999999998</v>
      </c>
      <c r="BJ2094" s="9">
        <v>0</v>
      </c>
      <c r="BK2094" s="9">
        <v>8.0109999999999992</v>
      </c>
      <c r="BL2094" s="9">
        <v>1.544</v>
      </c>
      <c r="BM2094" s="9">
        <v>13.925000000000001</v>
      </c>
      <c r="BN2094" s="9">
        <v>1.506</v>
      </c>
      <c r="BO2094" s="9">
        <v>3.069</v>
      </c>
      <c r="BP2094" s="9">
        <v>3.6539999999999999</v>
      </c>
      <c r="BQ2094" s="9">
        <v>4.6449999999999996</v>
      </c>
      <c r="BR2094" s="9">
        <v>0</v>
      </c>
      <c r="BS2094" s="9">
        <v>6.9790000000000001</v>
      </c>
      <c r="BT2094" s="9">
        <v>4.7859999999999996</v>
      </c>
      <c r="BU2094" s="9">
        <v>6.9470000000000001</v>
      </c>
      <c r="BV2094" s="9">
        <v>0.96</v>
      </c>
      <c r="BW2094" s="9">
        <v>3.077</v>
      </c>
      <c r="BX2094" s="9">
        <v>1.6639999999999999</v>
      </c>
      <c r="BY2094" s="9">
        <v>0</v>
      </c>
      <c r="BZ2094" s="9">
        <v>4.7930000000000001</v>
      </c>
      <c r="CA2094" s="9">
        <v>0.98699999999999999</v>
      </c>
      <c r="CB2094" s="9">
        <v>2.5169999999999999</v>
      </c>
      <c r="CC2094" s="9">
        <v>0</v>
      </c>
      <c r="CD2094" s="9">
        <v>5.2910000000000004</v>
      </c>
      <c r="CE2094" s="9">
        <v>11.548</v>
      </c>
      <c r="CF2094" s="9">
        <v>5.1879999999999997</v>
      </c>
      <c r="CG2094" s="9">
        <v>13.784000000000001</v>
      </c>
      <c r="CH2094" s="9">
        <v>1.825</v>
      </c>
      <c r="CI2094" s="9">
        <v>0.157</v>
      </c>
      <c r="CJ2094" s="9">
        <v>10.589</v>
      </c>
      <c r="CK2094" s="9">
        <v>0.51800000000000002</v>
      </c>
      <c r="CL2094" s="9">
        <v>8.1110000000000007</v>
      </c>
      <c r="CM2094" s="9">
        <v>0</v>
      </c>
      <c r="CN2094" s="9">
        <v>3.1789999999999998</v>
      </c>
      <c r="CO2094" s="9">
        <v>3.464</v>
      </c>
      <c r="CP2094" s="9">
        <v>2.8969999999999998</v>
      </c>
      <c r="CQ2094" s="9">
        <v>1.823</v>
      </c>
      <c r="CR2094" s="9">
        <v>6.26</v>
      </c>
      <c r="CS2094" s="9">
        <v>0.40899999999999997</v>
      </c>
      <c r="CT2094" s="9">
        <v>6.5819999999999999</v>
      </c>
      <c r="CU2094" s="9">
        <v>6.51</v>
      </c>
      <c r="CV2094" s="9">
        <v>0.30499999999999999</v>
      </c>
      <c r="CW2094" s="9">
        <v>1.337</v>
      </c>
      <c r="CX2094" s="9">
        <v>7.4420000000000002</v>
      </c>
      <c r="CY2094" s="9">
        <v>0.871</v>
      </c>
      <c r="CZ2094" s="9">
        <v>5.3879999999999999</v>
      </c>
      <c r="DA2094" s="9">
        <v>4.819</v>
      </c>
      <c r="DB2094" s="9">
        <v>1.863</v>
      </c>
      <c r="DC2094" s="9">
        <v>2.415</v>
      </c>
      <c r="DD2094" s="9">
        <v>1.7250000000000001</v>
      </c>
      <c r="DE2094" s="9">
        <v>97.519000000000005</v>
      </c>
      <c r="DF2094" s="9">
        <v>2.819</v>
      </c>
      <c r="DG2094" s="9">
        <v>0.76600000000000001</v>
      </c>
      <c r="DH2094" s="9">
        <v>2.1560000000000001</v>
      </c>
      <c r="DI2094" s="9">
        <v>0.40100000000000002</v>
      </c>
      <c r="DJ2094" s="9">
        <v>3.964</v>
      </c>
      <c r="DK2094" s="9">
        <v>3.4849999999999999</v>
      </c>
      <c r="DL2094" s="9">
        <v>2.7250000000000001</v>
      </c>
      <c r="DM2094" s="9">
        <v>3.028</v>
      </c>
      <c r="DN2094" s="9">
        <v>1.155</v>
      </c>
      <c r="DO2094" s="9">
        <v>3.456</v>
      </c>
      <c r="DP2094" s="9">
        <v>3.4020000000000001</v>
      </c>
      <c r="DQ2094" s="9">
        <v>1.357</v>
      </c>
      <c r="DR2094" s="9">
        <v>1.5489999999999999</v>
      </c>
      <c r="DS2094" s="9">
        <v>0.79100000000000004</v>
      </c>
      <c r="DT2094" s="9">
        <v>2.444</v>
      </c>
      <c r="DU2094" s="9">
        <v>3.8610000000000002</v>
      </c>
      <c r="DV2094" s="9">
        <v>2.57</v>
      </c>
      <c r="DW2094" s="9">
        <v>2.1520000000000001</v>
      </c>
      <c r="DX2094" s="9">
        <v>3.0339999999999998</v>
      </c>
      <c r="DY2094" s="9">
        <v>3.5670000000000002</v>
      </c>
      <c r="DZ2094" s="9">
        <v>9.1999999999999998E-2</v>
      </c>
      <c r="EA2094" s="9">
        <v>0.63900000000000001</v>
      </c>
      <c r="EB2094" s="9">
        <v>0</v>
      </c>
      <c r="EC2094" s="9">
        <v>2.6240000000000001</v>
      </c>
      <c r="ED2094" s="9">
        <v>0.49299999999999999</v>
      </c>
      <c r="EE2094" s="9">
        <v>0.504</v>
      </c>
      <c r="EF2094" s="9">
        <v>6.2140000000000004</v>
      </c>
      <c r="EG2094" s="9">
        <v>2.6749999999999998</v>
      </c>
      <c r="EH2094" s="9">
        <v>5.0339999999999998</v>
      </c>
      <c r="EI2094" s="9">
        <v>0.20200000000000001</v>
      </c>
      <c r="EJ2094" s="9">
        <v>0.53800000000000003</v>
      </c>
      <c r="EK2094" s="9">
        <v>1.0469999999999999</v>
      </c>
      <c r="EL2094" s="9">
        <v>6.1539999999999999</v>
      </c>
      <c r="EM2094" s="9">
        <v>3.8460000000000001</v>
      </c>
      <c r="EN2094" s="9">
        <v>0.90900000000000003</v>
      </c>
      <c r="EO2094" s="9">
        <v>3.77</v>
      </c>
      <c r="EP2094" s="9">
        <v>5.99</v>
      </c>
      <c r="EQ2094" s="9">
        <v>4.6870000000000003</v>
      </c>
      <c r="ER2094" s="9">
        <v>5.0549999999999997</v>
      </c>
      <c r="ES2094" s="9">
        <v>5.1630000000000003</v>
      </c>
      <c r="ET2094" s="9">
        <v>2.9430000000000001</v>
      </c>
      <c r="EU2094" s="9">
        <v>2.6779999999999999</v>
      </c>
      <c r="EV2094" s="9">
        <v>3.8690000000000002</v>
      </c>
      <c r="EW2094" s="9">
        <v>4.101</v>
      </c>
      <c r="EX2094" s="9">
        <v>1.468</v>
      </c>
      <c r="EY2094" s="9">
        <v>2.8010000000000002</v>
      </c>
      <c r="EZ2094" s="9">
        <v>1.0469999999999999</v>
      </c>
      <c r="FA2094" s="9">
        <v>4.9800000000000004</v>
      </c>
      <c r="FB2094" s="9">
        <v>3.5230000000000001</v>
      </c>
      <c r="FC2094" s="9">
        <v>6.65</v>
      </c>
      <c r="FD2094" s="9">
        <v>1.972</v>
      </c>
      <c r="FE2094" s="9">
        <v>3.2360000000000002</v>
      </c>
      <c r="FF2094" s="9">
        <v>7.4009999999999998</v>
      </c>
      <c r="FG2094" s="9">
        <v>2.298</v>
      </c>
      <c r="FH2094" s="9">
        <v>1.962</v>
      </c>
      <c r="FI2094" s="9">
        <v>3.2</v>
      </c>
      <c r="FJ2094" s="9">
        <v>3.9870000000000001</v>
      </c>
      <c r="FK2094" s="9">
        <v>7.1509999999999998</v>
      </c>
      <c r="FL2094" s="9">
        <v>5.1520000000000001</v>
      </c>
      <c r="FM2094" s="9">
        <v>5.5410000000000004</v>
      </c>
      <c r="FN2094" s="9">
        <v>4.4870000000000001</v>
      </c>
      <c r="FO2094" s="9">
        <v>3.05</v>
      </c>
      <c r="FP2094" s="9">
        <v>2.3620000000000001</v>
      </c>
      <c r="FQ2094" s="9">
        <v>5.1639999999999997</v>
      </c>
      <c r="FR2094" s="9">
        <v>6.7190000000000003</v>
      </c>
      <c r="FS2094" s="9">
        <v>11.147</v>
      </c>
      <c r="FT2094" s="9">
        <v>4.9180000000000001</v>
      </c>
      <c r="FU2094" s="9">
        <v>4.1719999999999997</v>
      </c>
      <c r="FV2094" s="9">
        <v>7.0090000000000003</v>
      </c>
      <c r="FW2094" s="9">
        <v>1.3180000000000001</v>
      </c>
      <c r="FX2094" s="9">
        <v>6.2670000000000003</v>
      </c>
      <c r="FY2094" s="9">
        <v>3.5630000000000002</v>
      </c>
      <c r="FZ2094" s="9">
        <v>2.7989999999999999</v>
      </c>
      <c r="GA2094" s="9">
        <v>4.0229999999999997</v>
      </c>
      <c r="GB2094" s="9">
        <v>5.6769999999999996</v>
      </c>
      <c r="GC2094" s="9">
        <v>4.9550000000000001</v>
      </c>
      <c r="GD2094" s="9">
        <v>5.43</v>
      </c>
      <c r="GE2094" s="9">
        <v>0.23899999999999999</v>
      </c>
      <c r="GF2094" s="9">
        <v>2.4950000000000001</v>
      </c>
      <c r="GG2094" s="9">
        <v>1.8859999999999999</v>
      </c>
      <c r="GH2094" s="9">
        <v>4.6230000000000002</v>
      </c>
      <c r="GI2094" s="9">
        <v>4.992</v>
      </c>
      <c r="GJ2094" s="9">
        <v>1.788</v>
      </c>
      <c r="GK2094" s="9">
        <v>4.4029999999999996</v>
      </c>
      <c r="GL2094" s="9">
        <v>3.738</v>
      </c>
      <c r="GM2094" s="9">
        <v>0</v>
      </c>
      <c r="GN2094" s="9">
        <v>2.0990000000000002</v>
      </c>
      <c r="GO2094" s="9">
        <v>10.182</v>
      </c>
      <c r="GP2094" s="9">
        <v>0.23699999999999999</v>
      </c>
      <c r="GQ2094" s="9">
        <v>2.0870000000000002</v>
      </c>
      <c r="GR2094" s="9">
        <v>1.69</v>
      </c>
      <c r="GS2094" s="9">
        <v>6.94</v>
      </c>
      <c r="GT2094" s="9">
        <v>10.343</v>
      </c>
      <c r="GU2094" s="9">
        <v>3.9849999999999999</v>
      </c>
      <c r="GV2094" s="9">
        <v>1.7410000000000001</v>
      </c>
      <c r="GW2094" s="9">
        <v>1.36</v>
      </c>
      <c r="GX2094" s="9">
        <v>8.8460000000000001</v>
      </c>
      <c r="GY2094" s="9">
        <v>1.3129999999999999</v>
      </c>
      <c r="GZ2094" s="9">
        <v>10.795</v>
      </c>
      <c r="HA2094" s="9">
        <v>2.5910000000000002</v>
      </c>
      <c r="HB2094" s="9">
        <v>6.2080000000000002</v>
      </c>
      <c r="HC2094" s="9">
        <v>3.149</v>
      </c>
      <c r="HD2094" s="9">
        <v>6.1619999999999999</v>
      </c>
      <c r="HE2094" s="9">
        <v>4.6360000000000001</v>
      </c>
      <c r="HF2094" s="9">
        <v>5.2859999999999996</v>
      </c>
      <c r="HG2094" s="9">
        <v>3.4969999999999999</v>
      </c>
      <c r="HH2094" s="9">
        <v>0</v>
      </c>
      <c r="HI2094" s="9">
        <v>5.52</v>
      </c>
      <c r="HJ2094" s="9">
        <v>6.1879999999999997</v>
      </c>
      <c r="HK2094" s="9">
        <v>1.853</v>
      </c>
      <c r="HL2094" s="9">
        <v>2.4500000000000002</v>
      </c>
      <c r="HM2094" s="9">
        <v>8.2710000000000008</v>
      </c>
      <c r="HN2094" s="9"/>
    </row>
    <row r="2095" spans="1:222" x14ac:dyDescent="0.2">
      <c r="A2095" s="6" t="s">
        <v>2273</v>
      </c>
      <c r="B2095" s="9">
        <v>5.3949999999999996</v>
      </c>
      <c r="C2095" s="9">
        <v>12.959</v>
      </c>
      <c r="D2095" s="9">
        <v>46.405999999999999</v>
      </c>
      <c r="E2095" s="9">
        <v>4.8010000000000002</v>
      </c>
      <c r="F2095" s="9">
        <v>21.597000000000001</v>
      </c>
      <c r="G2095" s="9">
        <v>0</v>
      </c>
      <c r="H2095" s="9">
        <v>0.29099999999999998</v>
      </c>
      <c r="I2095" s="9">
        <v>3.6640000000000001</v>
      </c>
      <c r="J2095" s="9">
        <v>15.618</v>
      </c>
      <c r="K2095" s="9">
        <v>45.758000000000003</v>
      </c>
      <c r="L2095" s="9">
        <v>15.618</v>
      </c>
      <c r="M2095" s="9">
        <v>41.122999999999998</v>
      </c>
      <c r="N2095" s="9">
        <v>17.038</v>
      </c>
      <c r="O2095" s="9">
        <v>17.577000000000002</v>
      </c>
      <c r="P2095" s="9">
        <v>34.926000000000002</v>
      </c>
      <c r="Q2095" s="9">
        <v>21.167000000000002</v>
      </c>
      <c r="R2095" s="9">
        <v>21.855</v>
      </c>
      <c r="S2095" s="9">
        <v>22.294</v>
      </c>
      <c r="T2095" s="9">
        <v>15.131</v>
      </c>
      <c r="U2095" s="9">
        <v>13.952</v>
      </c>
      <c r="V2095" s="9">
        <v>9.4209999999999994</v>
      </c>
      <c r="W2095" s="9">
        <v>0</v>
      </c>
      <c r="X2095" s="9">
        <v>26.244</v>
      </c>
      <c r="Y2095" s="9">
        <v>6.4349999999999996</v>
      </c>
      <c r="Z2095" s="9">
        <v>25.815999999999999</v>
      </c>
      <c r="AA2095" s="9">
        <v>23.634</v>
      </c>
      <c r="AB2095" s="9">
        <v>15.507999999999999</v>
      </c>
      <c r="AC2095" s="9">
        <v>17.327999999999999</v>
      </c>
      <c r="AD2095" s="9">
        <v>16.474</v>
      </c>
      <c r="AE2095" s="9">
        <v>16.04</v>
      </c>
      <c r="AF2095" s="9">
        <v>57.292999999999999</v>
      </c>
      <c r="AG2095" s="9">
        <v>2.9540000000000002</v>
      </c>
      <c r="AH2095" s="9">
        <v>36.457999999999998</v>
      </c>
      <c r="AI2095" s="9">
        <v>19.472000000000001</v>
      </c>
      <c r="AJ2095" s="9">
        <v>19.187000000000001</v>
      </c>
      <c r="AK2095" s="9">
        <v>23.03</v>
      </c>
      <c r="AL2095" s="9">
        <v>25.303999999999998</v>
      </c>
      <c r="AM2095" s="9">
        <v>20.105</v>
      </c>
      <c r="AN2095" s="9">
        <v>27.100999999999999</v>
      </c>
      <c r="AO2095" s="9">
        <v>34.292000000000002</v>
      </c>
      <c r="AP2095" s="9">
        <v>45.88</v>
      </c>
      <c r="AQ2095" s="9">
        <v>28.414000000000001</v>
      </c>
      <c r="AR2095" s="9">
        <v>18.905000000000001</v>
      </c>
      <c r="AS2095" s="9">
        <v>37.564999999999998</v>
      </c>
      <c r="AT2095" s="9">
        <v>0</v>
      </c>
      <c r="AU2095" s="9">
        <v>47.295999999999999</v>
      </c>
      <c r="AV2095" s="9">
        <v>54.817</v>
      </c>
      <c r="AW2095" s="9">
        <v>0.91600000000000004</v>
      </c>
      <c r="AX2095" s="9">
        <v>0</v>
      </c>
      <c r="AY2095" s="9">
        <v>0.97399999999999998</v>
      </c>
      <c r="AZ2095" s="9">
        <v>15.603999999999999</v>
      </c>
      <c r="BA2095" s="9">
        <v>48.591000000000001</v>
      </c>
      <c r="BB2095" s="9">
        <v>2.0750000000000002</v>
      </c>
      <c r="BC2095" s="9">
        <v>9.8889999999999993</v>
      </c>
      <c r="BD2095" s="9">
        <v>0</v>
      </c>
      <c r="BE2095" s="9">
        <v>39.152000000000001</v>
      </c>
      <c r="BF2095" s="9">
        <v>0.104</v>
      </c>
      <c r="BG2095" s="9">
        <v>21.808</v>
      </c>
      <c r="BH2095" s="9">
        <v>30.491</v>
      </c>
      <c r="BI2095" s="9">
        <v>50.341000000000001</v>
      </c>
      <c r="BJ2095" s="9">
        <v>0</v>
      </c>
      <c r="BK2095" s="9">
        <v>3.98</v>
      </c>
      <c r="BL2095" s="9">
        <v>0</v>
      </c>
      <c r="BM2095" s="9">
        <v>7.7939999999999996</v>
      </c>
      <c r="BN2095" s="9">
        <v>17.446000000000002</v>
      </c>
      <c r="BO2095" s="9">
        <v>35.851999999999997</v>
      </c>
      <c r="BP2095" s="9">
        <v>42.637999999999998</v>
      </c>
      <c r="BQ2095" s="9">
        <v>13.23</v>
      </c>
      <c r="BR2095" s="9">
        <v>0.28299999999999997</v>
      </c>
      <c r="BS2095" s="9">
        <v>26.689</v>
      </c>
      <c r="BT2095" s="9">
        <v>16.783000000000001</v>
      </c>
      <c r="BU2095" s="9">
        <v>5.734</v>
      </c>
      <c r="BV2095" s="9">
        <v>15.247999999999999</v>
      </c>
      <c r="BW2095" s="9">
        <v>22.693000000000001</v>
      </c>
      <c r="BX2095" s="9">
        <v>8.2569999999999997</v>
      </c>
      <c r="BY2095" s="9">
        <v>0.58299999999999996</v>
      </c>
      <c r="BZ2095" s="9">
        <v>5.569</v>
      </c>
      <c r="CA2095" s="9">
        <v>1.661</v>
      </c>
      <c r="CB2095" s="9">
        <v>17.16</v>
      </c>
      <c r="CC2095" s="9">
        <v>0.28899999999999998</v>
      </c>
      <c r="CD2095" s="9">
        <v>61.345999999999997</v>
      </c>
      <c r="CE2095" s="9">
        <v>34.401000000000003</v>
      </c>
      <c r="CF2095" s="9">
        <v>54.087000000000003</v>
      </c>
      <c r="CG2095" s="9">
        <v>3.89</v>
      </c>
      <c r="CH2095" s="9">
        <v>2.9220000000000002</v>
      </c>
      <c r="CI2095" s="9">
        <v>1.137</v>
      </c>
      <c r="CJ2095" s="9">
        <v>0</v>
      </c>
      <c r="CK2095" s="9">
        <v>1.9910000000000001</v>
      </c>
      <c r="CL2095" s="9">
        <v>15.346</v>
      </c>
      <c r="CM2095" s="9">
        <v>0.77400000000000002</v>
      </c>
      <c r="CN2095" s="9">
        <v>44.860999999999997</v>
      </c>
      <c r="CO2095" s="9">
        <v>34.856999999999999</v>
      </c>
      <c r="CP2095" s="9">
        <v>30.533000000000001</v>
      </c>
      <c r="CQ2095" s="9">
        <v>6.6319999999999997</v>
      </c>
      <c r="CR2095" s="9">
        <v>17.690000000000001</v>
      </c>
      <c r="CS2095" s="9">
        <v>6.8979999999999997</v>
      </c>
      <c r="CT2095" s="9">
        <v>11.853999999999999</v>
      </c>
      <c r="CU2095" s="9">
        <v>53.804000000000002</v>
      </c>
      <c r="CV2095" s="9">
        <v>7.5999999999999998E-2</v>
      </c>
      <c r="CW2095" s="9">
        <v>5.9569999999999999</v>
      </c>
      <c r="CX2095" s="9">
        <v>3.6749999999999998</v>
      </c>
      <c r="CY2095" s="9">
        <v>20.940999999999999</v>
      </c>
      <c r="CZ2095" s="9">
        <v>22.308</v>
      </c>
      <c r="DA2095" s="9">
        <v>13.888999999999999</v>
      </c>
      <c r="DB2095" s="9">
        <v>38.845999999999997</v>
      </c>
      <c r="DC2095" s="9">
        <v>15.773</v>
      </c>
      <c r="DD2095" s="9">
        <v>22.227</v>
      </c>
      <c r="DE2095" s="9">
        <v>0</v>
      </c>
      <c r="DF2095" s="9">
        <v>0</v>
      </c>
      <c r="DG2095" s="9">
        <v>4.843</v>
      </c>
      <c r="DH2095" s="9">
        <v>32.459000000000003</v>
      </c>
      <c r="DI2095" s="9">
        <v>4.4999999999999998E-2</v>
      </c>
      <c r="DJ2095" s="9">
        <v>34.457000000000001</v>
      </c>
      <c r="DK2095" s="9">
        <v>30.506</v>
      </c>
      <c r="DL2095" s="9">
        <v>31.806000000000001</v>
      </c>
      <c r="DM2095" s="9">
        <v>17.933</v>
      </c>
      <c r="DN2095" s="9">
        <v>29.74</v>
      </c>
      <c r="DO2095" s="9">
        <v>3.7290000000000001</v>
      </c>
      <c r="DP2095" s="9">
        <v>35.152000000000001</v>
      </c>
      <c r="DQ2095" s="9">
        <v>22.893999999999998</v>
      </c>
      <c r="DR2095" s="9">
        <v>14.013999999999999</v>
      </c>
      <c r="DS2095" s="9">
        <v>9.3840000000000003</v>
      </c>
      <c r="DT2095" s="9">
        <v>29.068000000000001</v>
      </c>
      <c r="DU2095" s="9">
        <v>15.539</v>
      </c>
      <c r="DV2095" s="9">
        <v>14.791</v>
      </c>
      <c r="DW2095" s="9">
        <v>24.815999999999999</v>
      </c>
      <c r="DX2095" s="9">
        <v>9.9619999999999997</v>
      </c>
      <c r="DY2095" s="9">
        <v>27.789000000000001</v>
      </c>
      <c r="DZ2095" s="9">
        <v>4.3999999999999997E-2</v>
      </c>
      <c r="EA2095" s="9">
        <v>117.191</v>
      </c>
      <c r="EB2095" s="9">
        <v>0.66600000000000004</v>
      </c>
      <c r="EC2095" s="9">
        <v>0.151</v>
      </c>
      <c r="ED2095" s="9">
        <v>12.759</v>
      </c>
      <c r="EE2095" s="9">
        <v>10.225</v>
      </c>
      <c r="EF2095" s="9">
        <v>0</v>
      </c>
      <c r="EG2095" s="9">
        <v>9.7959999999999994</v>
      </c>
      <c r="EH2095" s="9">
        <v>12.395</v>
      </c>
      <c r="EI2095" s="9">
        <v>160.31299999999999</v>
      </c>
      <c r="EJ2095" s="9">
        <v>6.9349999999999996</v>
      </c>
      <c r="EK2095" s="9">
        <v>7.4829999999999997</v>
      </c>
      <c r="EL2095" s="9">
        <v>17.036000000000001</v>
      </c>
      <c r="EM2095" s="9">
        <v>32</v>
      </c>
      <c r="EN2095" s="9">
        <v>25.239000000000001</v>
      </c>
      <c r="EO2095" s="9">
        <v>21.175000000000001</v>
      </c>
      <c r="EP2095" s="9">
        <v>0.38</v>
      </c>
      <c r="EQ2095" s="9">
        <v>9.7520000000000007</v>
      </c>
      <c r="ER2095" s="9">
        <v>12.253</v>
      </c>
      <c r="ES2095" s="9">
        <v>72.581000000000003</v>
      </c>
      <c r="ET2095" s="9">
        <v>44.44</v>
      </c>
      <c r="EU2095" s="9">
        <v>4.4660000000000002</v>
      </c>
      <c r="EV2095" s="9">
        <v>2.8620000000000001</v>
      </c>
      <c r="EW2095" s="9">
        <v>12.756</v>
      </c>
      <c r="EX2095" s="9">
        <v>9.6310000000000002</v>
      </c>
      <c r="EY2095" s="9">
        <v>17.352</v>
      </c>
      <c r="EZ2095" s="9">
        <v>18.876000000000001</v>
      </c>
      <c r="FA2095" s="9">
        <v>30.954999999999998</v>
      </c>
      <c r="FB2095" s="9">
        <v>32.360999999999997</v>
      </c>
      <c r="FC2095" s="9">
        <v>21.402999999999999</v>
      </c>
      <c r="FD2095" s="9">
        <v>17.756</v>
      </c>
      <c r="FE2095" s="9">
        <v>16.472000000000001</v>
      </c>
      <c r="FF2095" s="9">
        <v>23.949000000000002</v>
      </c>
      <c r="FG2095" s="9">
        <v>36.585999999999999</v>
      </c>
      <c r="FH2095" s="9">
        <v>9.0670000000000002</v>
      </c>
      <c r="FI2095" s="9">
        <v>46.097000000000001</v>
      </c>
      <c r="FJ2095" s="9">
        <v>36.191000000000003</v>
      </c>
      <c r="FK2095" s="9">
        <v>27.673999999999999</v>
      </c>
      <c r="FL2095" s="9">
        <v>20.033000000000001</v>
      </c>
      <c r="FM2095" s="9">
        <v>32.451999999999998</v>
      </c>
      <c r="FN2095" s="9">
        <v>10.180999999999999</v>
      </c>
      <c r="FO2095" s="9">
        <v>15.212999999999999</v>
      </c>
      <c r="FP2095" s="9">
        <v>24.922000000000001</v>
      </c>
      <c r="FQ2095" s="9">
        <v>39.103000000000002</v>
      </c>
      <c r="FR2095" s="9">
        <v>19.305</v>
      </c>
      <c r="FS2095" s="9">
        <v>34.798000000000002</v>
      </c>
      <c r="FT2095" s="9">
        <v>5.984</v>
      </c>
      <c r="FU2095" s="9">
        <v>24.477</v>
      </c>
      <c r="FV2095" s="9">
        <v>17.565000000000001</v>
      </c>
      <c r="FW2095" s="9">
        <v>55.723999999999997</v>
      </c>
      <c r="FX2095" s="9">
        <v>11.881</v>
      </c>
      <c r="FY2095" s="9">
        <v>20.777999999999999</v>
      </c>
      <c r="FZ2095" s="9">
        <v>14.044</v>
      </c>
      <c r="GA2095" s="9">
        <v>25.992999999999999</v>
      </c>
      <c r="GB2095" s="9">
        <v>29.387</v>
      </c>
      <c r="GC2095" s="9">
        <v>24.917999999999999</v>
      </c>
      <c r="GD2095" s="9">
        <v>19.597000000000001</v>
      </c>
      <c r="GE2095" s="9">
        <v>3.2690000000000001</v>
      </c>
      <c r="GF2095" s="9">
        <v>32.485999999999997</v>
      </c>
      <c r="GG2095" s="9">
        <v>7.0439999999999996</v>
      </c>
      <c r="GH2095" s="9">
        <v>13.63</v>
      </c>
      <c r="GI2095" s="9">
        <v>23.768999999999998</v>
      </c>
      <c r="GJ2095" s="9">
        <v>4.2279999999999998</v>
      </c>
      <c r="GK2095" s="9">
        <v>11.257999999999999</v>
      </c>
      <c r="GL2095" s="9">
        <v>49.061</v>
      </c>
      <c r="GM2095" s="9">
        <v>1.302</v>
      </c>
      <c r="GN2095" s="9">
        <v>10.074999999999999</v>
      </c>
      <c r="GO2095" s="9">
        <v>13.09</v>
      </c>
      <c r="GP2095" s="9">
        <v>9.9930000000000003</v>
      </c>
      <c r="GQ2095" s="9">
        <v>6.5469999999999997</v>
      </c>
      <c r="GR2095" s="9">
        <v>21.385999999999999</v>
      </c>
      <c r="GS2095" s="9">
        <v>13.569000000000001</v>
      </c>
      <c r="GT2095" s="9">
        <v>17.82</v>
      </c>
      <c r="GU2095" s="9">
        <v>25.417000000000002</v>
      </c>
      <c r="GV2095" s="9">
        <v>48.375</v>
      </c>
      <c r="GW2095" s="9">
        <v>51.755000000000003</v>
      </c>
      <c r="GX2095" s="9">
        <v>16.61</v>
      </c>
      <c r="GY2095" s="9">
        <v>54.765000000000001</v>
      </c>
      <c r="GZ2095" s="9">
        <v>14.733000000000001</v>
      </c>
      <c r="HA2095" s="9">
        <v>22.023</v>
      </c>
      <c r="HB2095" s="9">
        <v>14.667999999999999</v>
      </c>
      <c r="HC2095" s="9">
        <v>8.2490000000000006</v>
      </c>
      <c r="HD2095" s="9">
        <v>19.728999999999999</v>
      </c>
      <c r="HE2095" s="9">
        <v>33.274000000000001</v>
      </c>
      <c r="HF2095" s="9">
        <v>21.138000000000002</v>
      </c>
      <c r="HG2095" s="9">
        <v>22.01</v>
      </c>
      <c r="HH2095" s="9">
        <v>6.2549999999999999</v>
      </c>
      <c r="HI2095" s="9">
        <v>5.2960000000000003</v>
      </c>
      <c r="HJ2095" s="9">
        <v>27.224</v>
      </c>
      <c r="HK2095" s="9">
        <v>8.6</v>
      </c>
      <c r="HL2095" s="9">
        <v>40.276000000000003</v>
      </c>
      <c r="HM2095" s="9">
        <v>15.959</v>
      </c>
      <c r="HN2095" s="9"/>
    </row>
    <row r="2096" spans="1:222" x14ac:dyDescent="0.2">
      <c r="A2096" s="6" t="s">
        <v>2274</v>
      </c>
      <c r="B2096" s="9">
        <v>0</v>
      </c>
      <c r="C2096" s="9">
        <v>0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1.764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2.2120000000000002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0.42299999999999999</v>
      </c>
      <c r="AO2096" s="9">
        <v>0</v>
      </c>
      <c r="AP2096" s="9">
        <v>0</v>
      </c>
      <c r="AQ2096" s="9">
        <v>0</v>
      </c>
      <c r="AR2096" s="9">
        <v>1.4810000000000001</v>
      </c>
      <c r="AS2096" s="9">
        <v>1.2989999999999999</v>
      </c>
      <c r="AT2096" s="9">
        <v>6.3869999999999996</v>
      </c>
      <c r="AU2096" s="9">
        <v>0</v>
      </c>
      <c r="AV2096" s="9">
        <v>0</v>
      </c>
      <c r="AW2096" s="9">
        <v>0.39500000000000002</v>
      </c>
      <c r="AX2096" s="9">
        <v>0</v>
      </c>
      <c r="AY2096" s="9">
        <v>3.4340000000000002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0</v>
      </c>
      <c r="BF2096" s="9">
        <v>0.66600000000000004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3.044</v>
      </c>
      <c r="BM2096" s="9">
        <v>0.71899999999999997</v>
      </c>
      <c r="BN2096" s="9">
        <v>0</v>
      </c>
      <c r="BO2096" s="9">
        <v>0</v>
      </c>
      <c r="BP2096" s="9">
        <v>0.13300000000000001</v>
      </c>
      <c r="BQ2096" s="9">
        <v>0.40400000000000003</v>
      </c>
      <c r="BR2096" s="9">
        <v>0</v>
      </c>
      <c r="BS2096" s="9">
        <v>0</v>
      </c>
      <c r="BT2096" s="9">
        <v>0</v>
      </c>
      <c r="BU2096" s="9">
        <v>0</v>
      </c>
      <c r="BV2096" s="9">
        <v>0</v>
      </c>
      <c r="BW2096" s="9">
        <v>0</v>
      </c>
      <c r="BX2096" s="9">
        <v>0</v>
      </c>
      <c r="BY2096" s="9">
        <v>0</v>
      </c>
      <c r="BZ2096" s="9">
        <v>0</v>
      </c>
      <c r="CA2096" s="9">
        <v>0</v>
      </c>
      <c r="CB2096" s="9">
        <v>0</v>
      </c>
      <c r="CC2096" s="9">
        <v>0</v>
      </c>
      <c r="CD2096" s="9">
        <v>0</v>
      </c>
      <c r="CE2096" s="9">
        <v>0</v>
      </c>
      <c r="CF2096" s="9">
        <v>0</v>
      </c>
      <c r="CG2096" s="9">
        <v>0</v>
      </c>
      <c r="CH2096" s="9">
        <v>0</v>
      </c>
      <c r="CI2096" s="9">
        <v>8.5999999999999993E-2</v>
      </c>
      <c r="CJ2096" s="9">
        <v>0</v>
      </c>
      <c r="CK2096" s="9">
        <v>0</v>
      </c>
      <c r="CL2096" s="9">
        <v>0</v>
      </c>
      <c r="CM2096" s="9">
        <v>0</v>
      </c>
      <c r="CN2096" s="9">
        <v>0</v>
      </c>
      <c r="CO2096" s="9">
        <v>0</v>
      </c>
      <c r="CP2096" s="9">
        <v>0</v>
      </c>
      <c r="CQ2096" s="9">
        <v>0</v>
      </c>
      <c r="CR2096" s="9">
        <v>0</v>
      </c>
      <c r="CS2096" s="9">
        <v>0</v>
      </c>
      <c r="CT2096" s="9">
        <v>0</v>
      </c>
      <c r="CU2096" s="9">
        <v>0</v>
      </c>
      <c r="CV2096" s="9">
        <v>0</v>
      </c>
      <c r="CW2096" s="9">
        <v>0</v>
      </c>
      <c r="CX2096" s="9">
        <v>0</v>
      </c>
      <c r="CY2096" s="9">
        <v>0</v>
      </c>
      <c r="CZ2096" s="9">
        <v>1.679</v>
      </c>
      <c r="DA2096" s="9">
        <v>0</v>
      </c>
      <c r="DB2096" s="9">
        <v>1.407</v>
      </c>
      <c r="DC2096" s="9">
        <v>0</v>
      </c>
      <c r="DD2096" s="9">
        <v>0</v>
      </c>
      <c r="DE2096" s="9">
        <v>0</v>
      </c>
      <c r="DF2096" s="9">
        <v>0</v>
      </c>
      <c r="DG2096" s="9">
        <v>0</v>
      </c>
      <c r="DH2096" s="9">
        <v>1.994</v>
      </c>
      <c r="DI2096" s="9">
        <v>0</v>
      </c>
      <c r="DJ2096" s="9">
        <v>0</v>
      </c>
      <c r="DK2096" s="9">
        <v>0</v>
      </c>
      <c r="DL2096" s="9">
        <v>0</v>
      </c>
      <c r="DM2096" s="9">
        <v>0</v>
      </c>
      <c r="DN2096" s="9">
        <v>0</v>
      </c>
      <c r="DO2096" s="9">
        <v>0</v>
      </c>
      <c r="DP2096" s="9">
        <v>0</v>
      </c>
      <c r="DQ2096" s="9">
        <v>0</v>
      </c>
      <c r="DR2096" s="9">
        <v>0</v>
      </c>
      <c r="DS2096" s="9">
        <v>0</v>
      </c>
      <c r="DT2096" s="9">
        <v>0</v>
      </c>
      <c r="DU2096" s="9">
        <v>0</v>
      </c>
      <c r="DV2096" s="9">
        <v>0.32400000000000001</v>
      </c>
      <c r="DW2096" s="9">
        <v>0</v>
      </c>
      <c r="DX2096" s="9">
        <v>0</v>
      </c>
      <c r="DY2096" s="9">
        <v>0</v>
      </c>
      <c r="DZ2096" s="9">
        <v>10.848000000000001</v>
      </c>
      <c r="EA2096" s="9">
        <v>0</v>
      </c>
      <c r="EB2096" s="9">
        <v>0</v>
      </c>
      <c r="EC2096" s="9">
        <v>0</v>
      </c>
      <c r="ED2096" s="9">
        <v>0</v>
      </c>
      <c r="EE2096" s="9">
        <v>0</v>
      </c>
      <c r="EF2096" s="9">
        <v>0</v>
      </c>
      <c r="EG2096" s="9">
        <v>0</v>
      </c>
      <c r="EH2096" s="9">
        <v>0</v>
      </c>
      <c r="EI2096" s="9">
        <v>0</v>
      </c>
      <c r="EJ2096" s="9">
        <v>0</v>
      </c>
      <c r="EK2096" s="9">
        <v>0</v>
      </c>
      <c r="EL2096" s="9">
        <v>0</v>
      </c>
      <c r="EM2096" s="9">
        <v>0</v>
      </c>
      <c r="EN2096" s="9">
        <v>0</v>
      </c>
      <c r="EO2096" s="9">
        <v>0</v>
      </c>
      <c r="EP2096" s="9">
        <v>0</v>
      </c>
      <c r="EQ2096" s="9">
        <v>0.40899999999999997</v>
      </c>
      <c r="ER2096" s="9">
        <v>0</v>
      </c>
      <c r="ES2096" s="9">
        <v>0</v>
      </c>
      <c r="ET2096" s="9">
        <v>0</v>
      </c>
      <c r="EU2096" s="9">
        <v>0</v>
      </c>
      <c r="EV2096" s="9">
        <v>0</v>
      </c>
      <c r="EW2096" s="9">
        <v>0</v>
      </c>
      <c r="EX2096" s="9">
        <v>0</v>
      </c>
      <c r="EY2096" s="9">
        <v>0</v>
      </c>
      <c r="EZ2096" s="9">
        <v>0</v>
      </c>
      <c r="FA2096" s="9">
        <v>9.2999999999999999E-2</v>
      </c>
      <c r="FB2096" s="9">
        <v>0</v>
      </c>
      <c r="FC2096" s="9">
        <v>0</v>
      </c>
      <c r="FD2096" s="9">
        <v>0</v>
      </c>
      <c r="FE2096" s="9">
        <v>0.13800000000000001</v>
      </c>
      <c r="FF2096" s="9">
        <v>0</v>
      </c>
      <c r="FG2096" s="9">
        <v>0</v>
      </c>
      <c r="FH2096" s="9">
        <v>0</v>
      </c>
      <c r="FI2096" s="9">
        <v>0</v>
      </c>
      <c r="FJ2096" s="9">
        <v>0</v>
      </c>
      <c r="FK2096" s="9">
        <v>0</v>
      </c>
      <c r="FL2096" s="9">
        <v>0</v>
      </c>
      <c r="FM2096" s="9">
        <v>0</v>
      </c>
      <c r="FN2096" s="9">
        <v>0</v>
      </c>
      <c r="FO2096" s="9">
        <v>0</v>
      </c>
      <c r="FP2096" s="9">
        <v>0</v>
      </c>
      <c r="FQ2096" s="9">
        <v>0</v>
      </c>
      <c r="FR2096" s="9">
        <v>0</v>
      </c>
      <c r="FS2096" s="9">
        <v>0</v>
      </c>
      <c r="FT2096" s="9">
        <v>0</v>
      </c>
      <c r="FU2096" s="9">
        <v>0</v>
      </c>
      <c r="FV2096" s="9">
        <v>0.154</v>
      </c>
      <c r="FW2096" s="9">
        <v>0</v>
      </c>
      <c r="FX2096" s="9">
        <v>0</v>
      </c>
      <c r="FY2096" s="9">
        <v>0</v>
      </c>
      <c r="FZ2096" s="9">
        <v>0</v>
      </c>
      <c r="GA2096" s="9">
        <v>1.5509999999999999</v>
      </c>
      <c r="GB2096" s="9">
        <v>0</v>
      </c>
      <c r="GC2096" s="9">
        <v>0</v>
      </c>
      <c r="GD2096" s="9">
        <v>0</v>
      </c>
      <c r="GE2096" s="9">
        <v>0</v>
      </c>
      <c r="GF2096" s="9">
        <v>0</v>
      </c>
      <c r="GG2096" s="9">
        <v>0</v>
      </c>
      <c r="GH2096" s="9">
        <v>0</v>
      </c>
      <c r="GI2096" s="9">
        <v>0</v>
      </c>
      <c r="GJ2096" s="9">
        <v>0</v>
      </c>
      <c r="GK2096" s="9">
        <v>0</v>
      </c>
      <c r="GL2096" s="9">
        <v>0</v>
      </c>
      <c r="GM2096" s="9">
        <v>0</v>
      </c>
      <c r="GN2096" s="9">
        <v>0</v>
      </c>
      <c r="GO2096" s="9">
        <v>0</v>
      </c>
      <c r="GP2096" s="9">
        <v>0</v>
      </c>
      <c r="GQ2096" s="9">
        <v>0</v>
      </c>
      <c r="GR2096" s="9">
        <v>0</v>
      </c>
      <c r="GS2096" s="9">
        <v>0</v>
      </c>
      <c r="GT2096" s="9">
        <v>0</v>
      </c>
      <c r="GU2096" s="9">
        <v>0</v>
      </c>
      <c r="GV2096" s="9">
        <v>0</v>
      </c>
      <c r="GW2096" s="9">
        <v>0</v>
      </c>
      <c r="GX2096" s="9">
        <v>0</v>
      </c>
      <c r="GY2096" s="9">
        <v>0</v>
      </c>
      <c r="GZ2096" s="9">
        <v>0</v>
      </c>
      <c r="HA2096" s="9">
        <v>0.186</v>
      </c>
      <c r="HB2096" s="9">
        <v>0</v>
      </c>
      <c r="HC2096" s="9">
        <v>0</v>
      </c>
      <c r="HD2096" s="9">
        <v>0</v>
      </c>
      <c r="HE2096" s="9">
        <v>0</v>
      </c>
      <c r="HF2096" s="9">
        <v>0</v>
      </c>
      <c r="HG2096" s="9">
        <v>0.433</v>
      </c>
      <c r="HH2096" s="9">
        <v>0</v>
      </c>
      <c r="HI2096" s="9">
        <v>0</v>
      </c>
      <c r="HJ2096" s="9">
        <v>0</v>
      </c>
      <c r="HK2096" s="9">
        <v>0</v>
      </c>
      <c r="HL2096" s="9">
        <v>0</v>
      </c>
      <c r="HM2096" s="9">
        <v>0</v>
      </c>
      <c r="HN2096" s="9"/>
    </row>
    <row r="2097" spans="1:222" x14ac:dyDescent="0.2">
      <c r="A2097" s="6" t="s">
        <v>2275</v>
      </c>
      <c r="B2097" s="9">
        <v>16.138999999999999</v>
      </c>
      <c r="C2097" s="9">
        <v>47.021999999999998</v>
      </c>
      <c r="D2097" s="9">
        <v>16.838999999999999</v>
      </c>
      <c r="E2097" s="9">
        <v>39.359000000000002</v>
      </c>
      <c r="F2097" s="9">
        <v>107.65900000000001</v>
      </c>
      <c r="G2097" s="9">
        <v>39.959000000000003</v>
      </c>
      <c r="H2097" s="9">
        <v>80.733000000000004</v>
      </c>
      <c r="I2097" s="9">
        <v>23.928999999999998</v>
      </c>
      <c r="J2097" s="9">
        <v>50.713000000000001</v>
      </c>
      <c r="K2097" s="9">
        <v>31.071999999999999</v>
      </c>
      <c r="L2097" s="9">
        <v>55.420999999999999</v>
      </c>
      <c r="M2097" s="9">
        <v>25.332999999999998</v>
      </c>
      <c r="N2097" s="9">
        <v>24.209</v>
      </c>
      <c r="O2097" s="9">
        <v>44.482999999999997</v>
      </c>
      <c r="P2097" s="9">
        <v>68.915000000000006</v>
      </c>
      <c r="Q2097" s="9">
        <v>55.579000000000001</v>
      </c>
      <c r="R2097" s="9">
        <v>64.599999999999994</v>
      </c>
      <c r="S2097" s="9">
        <v>81.344999999999999</v>
      </c>
      <c r="T2097" s="9">
        <v>53.350999999999999</v>
      </c>
      <c r="U2097" s="9">
        <v>78.661000000000001</v>
      </c>
      <c r="V2097" s="9">
        <v>96.725999999999999</v>
      </c>
      <c r="W2097" s="9">
        <v>73.298000000000002</v>
      </c>
      <c r="X2097" s="9">
        <v>31.370999999999999</v>
      </c>
      <c r="Y2097" s="9">
        <v>82.942999999999998</v>
      </c>
      <c r="Z2097" s="9">
        <v>47.052</v>
      </c>
      <c r="AA2097" s="9">
        <v>54.93</v>
      </c>
      <c r="AB2097" s="9">
        <v>45.704999999999998</v>
      </c>
      <c r="AC2097" s="9">
        <v>75.989999999999995</v>
      </c>
      <c r="AD2097" s="9">
        <v>56.576000000000001</v>
      </c>
      <c r="AE2097" s="9">
        <v>82.685000000000002</v>
      </c>
      <c r="AF2097" s="9">
        <v>38.305</v>
      </c>
      <c r="AG2097" s="9">
        <v>21.52</v>
      </c>
      <c r="AH2097" s="9">
        <v>57.854999999999997</v>
      </c>
      <c r="AI2097" s="9">
        <v>32.326999999999998</v>
      </c>
      <c r="AJ2097" s="9">
        <v>39.673000000000002</v>
      </c>
      <c r="AK2097" s="9">
        <v>56.643000000000001</v>
      </c>
      <c r="AL2097" s="9">
        <v>76.944999999999993</v>
      </c>
      <c r="AM2097" s="9">
        <v>67.921999999999997</v>
      </c>
      <c r="AN2097" s="9">
        <v>49.981999999999999</v>
      </c>
      <c r="AO2097" s="9">
        <v>48.959000000000003</v>
      </c>
      <c r="AP2097" s="9">
        <v>90.878</v>
      </c>
      <c r="AQ2097" s="9">
        <v>43.396000000000001</v>
      </c>
      <c r="AR2097" s="9">
        <v>45.073</v>
      </c>
      <c r="AS2097" s="9">
        <v>103.907</v>
      </c>
      <c r="AT2097" s="9">
        <v>30.061</v>
      </c>
      <c r="AU2097" s="9">
        <v>88.593999999999994</v>
      </c>
      <c r="AV2097" s="9">
        <v>83.816999999999993</v>
      </c>
      <c r="AW2097" s="9">
        <v>68.385999999999996</v>
      </c>
      <c r="AX2097" s="9">
        <v>49.655999999999999</v>
      </c>
      <c r="AY2097" s="9">
        <v>30.577999999999999</v>
      </c>
      <c r="AZ2097" s="9">
        <v>32.299999999999997</v>
      </c>
      <c r="BA2097" s="9">
        <v>23.331</v>
      </c>
      <c r="BB2097" s="9">
        <v>66.513999999999996</v>
      </c>
      <c r="BC2097" s="9">
        <v>84.369</v>
      </c>
      <c r="BD2097" s="9">
        <v>59.591999999999999</v>
      </c>
      <c r="BE2097" s="9">
        <v>25.04</v>
      </c>
      <c r="BF2097" s="9">
        <v>10.125999999999999</v>
      </c>
      <c r="BG2097" s="9">
        <v>27.702999999999999</v>
      </c>
      <c r="BH2097" s="9">
        <v>22.055</v>
      </c>
      <c r="BI2097" s="9">
        <v>36.500999999999998</v>
      </c>
      <c r="BJ2097" s="9">
        <v>0.79100000000000004</v>
      </c>
      <c r="BK2097" s="9">
        <v>68.661000000000001</v>
      </c>
      <c r="BL2097" s="9">
        <v>112.008</v>
      </c>
      <c r="BM2097" s="9">
        <v>76.8</v>
      </c>
      <c r="BN2097" s="9">
        <v>46.218000000000004</v>
      </c>
      <c r="BO2097" s="9">
        <v>29.042999999999999</v>
      </c>
      <c r="BP2097" s="9">
        <v>39.265000000000001</v>
      </c>
      <c r="BQ2097" s="9">
        <v>73.099999999999994</v>
      </c>
      <c r="BR2097" s="9">
        <v>0.40200000000000002</v>
      </c>
      <c r="BS2097" s="9">
        <v>51.548000000000002</v>
      </c>
      <c r="BT2097" s="9">
        <v>33.808999999999997</v>
      </c>
      <c r="BU2097" s="9">
        <v>140.49</v>
      </c>
      <c r="BV2097" s="9">
        <v>40.585999999999999</v>
      </c>
      <c r="BW2097" s="9">
        <v>43.503</v>
      </c>
      <c r="BX2097" s="9">
        <v>21.477</v>
      </c>
      <c r="BY2097" s="9">
        <v>8.9329999999999998</v>
      </c>
      <c r="BZ2097" s="9">
        <v>76.268000000000001</v>
      </c>
      <c r="CA2097" s="9">
        <v>27.138999999999999</v>
      </c>
      <c r="CB2097" s="9">
        <v>91.14</v>
      </c>
      <c r="CC2097" s="9">
        <v>0.55700000000000005</v>
      </c>
      <c r="CD2097" s="9">
        <v>51.639000000000003</v>
      </c>
      <c r="CE2097" s="9">
        <v>52.78</v>
      </c>
      <c r="CF2097" s="9">
        <v>39.020000000000003</v>
      </c>
      <c r="CG2097" s="9">
        <v>10.292</v>
      </c>
      <c r="CH2097" s="9">
        <v>10.987</v>
      </c>
      <c r="CI2097" s="9">
        <v>25.26</v>
      </c>
      <c r="CJ2097" s="9">
        <v>89.094999999999999</v>
      </c>
      <c r="CK2097" s="9">
        <v>49.475999999999999</v>
      </c>
      <c r="CL2097" s="9">
        <v>64.355000000000004</v>
      </c>
      <c r="CM2097" s="9">
        <v>3.0049999999999999</v>
      </c>
      <c r="CN2097" s="9">
        <v>63.764000000000003</v>
      </c>
      <c r="CO2097" s="9">
        <v>27.408000000000001</v>
      </c>
      <c r="CP2097" s="9">
        <v>64.363</v>
      </c>
      <c r="CQ2097" s="9">
        <v>94.549000000000007</v>
      </c>
      <c r="CR2097" s="9">
        <v>101.738</v>
      </c>
      <c r="CS2097" s="9">
        <v>13.664</v>
      </c>
      <c r="CT2097" s="9">
        <v>63.573999999999998</v>
      </c>
      <c r="CU2097" s="9">
        <v>51.173999999999999</v>
      </c>
      <c r="CV2097" s="9">
        <v>2.4E-2</v>
      </c>
      <c r="CW2097" s="9">
        <v>10.989000000000001</v>
      </c>
      <c r="CX2097" s="9">
        <v>77.602000000000004</v>
      </c>
      <c r="CY2097" s="9">
        <v>58.1</v>
      </c>
      <c r="CZ2097" s="9">
        <v>28.1</v>
      </c>
      <c r="DA2097" s="9">
        <v>41.395000000000003</v>
      </c>
      <c r="DB2097" s="9">
        <v>23.768999999999998</v>
      </c>
      <c r="DC2097" s="9">
        <v>29.474</v>
      </c>
      <c r="DD2097" s="9">
        <v>30.994</v>
      </c>
      <c r="DE2097" s="9">
        <v>103.61799999999999</v>
      </c>
      <c r="DF2097" s="9">
        <v>8.6289999999999996</v>
      </c>
      <c r="DG2097" s="9">
        <v>34.478999999999999</v>
      </c>
      <c r="DH2097" s="9">
        <v>37.241999999999997</v>
      </c>
      <c r="DI2097" s="9">
        <v>67.715000000000003</v>
      </c>
      <c r="DJ2097" s="9">
        <v>34.424999999999997</v>
      </c>
      <c r="DK2097" s="9">
        <v>23.297999999999998</v>
      </c>
      <c r="DL2097" s="9">
        <v>25.824000000000002</v>
      </c>
      <c r="DM2097" s="9">
        <v>46.182000000000002</v>
      </c>
      <c r="DN2097" s="9">
        <v>28.439</v>
      </c>
      <c r="DO2097" s="9">
        <v>36.090000000000003</v>
      </c>
      <c r="DP2097" s="9">
        <v>30.588000000000001</v>
      </c>
      <c r="DQ2097" s="9">
        <v>24.670999999999999</v>
      </c>
      <c r="DR2097" s="9">
        <v>32.695</v>
      </c>
      <c r="DS2097" s="9">
        <v>24.175999999999998</v>
      </c>
      <c r="DT2097" s="9">
        <v>31.971</v>
      </c>
      <c r="DU2097" s="9">
        <v>26.454000000000001</v>
      </c>
      <c r="DV2097" s="9">
        <v>35.136000000000003</v>
      </c>
      <c r="DW2097" s="9">
        <v>23.065000000000001</v>
      </c>
      <c r="DX2097" s="9">
        <v>17.420999999999999</v>
      </c>
      <c r="DY2097" s="9">
        <v>29.85</v>
      </c>
      <c r="DZ2097" s="9">
        <v>63.954000000000001</v>
      </c>
      <c r="EA2097" s="9">
        <v>63.853000000000002</v>
      </c>
      <c r="EB2097" s="9">
        <v>34.356000000000002</v>
      </c>
      <c r="EC2097" s="9">
        <v>112.46599999999999</v>
      </c>
      <c r="ED2097" s="9">
        <v>138.40199999999999</v>
      </c>
      <c r="EE2097" s="9">
        <v>33.409999999999997</v>
      </c>
      <c r="EF2097" s="9">
        <v>6.657</v>
      </c>
      <c r="EG2097" s="9">
        <v>98.295000000000002</v>
      </c>
      <c r="EH2097" s="9">
        <v>36.261000000000003</v>
      </c>
      <c r="EI2097" s="9">
        <v>34.021000000000001</v>
      </c>
      <c r="EJ2097" s="9">
        <v>36.203000000000003</v>
      </c>
      <c r="EK2097" s="9">
        <v>12.492000000000001</v>
      </c>
      <c r="EL2097" s="9">
        <v>55.084000000000003</v>
      </c>
      <c r="EM2097" s="9">
        <v>22.5</v>
      </c>
      <c r="EN2097" s="9">
        <v>60.46</v>
      </c>
      <c r="EO2097" s="9">
        <v>22.475999999999999</v>
      </c>
      <c r="EP2097" s="9">
        <v>10.009</v>
      </c>
      <c r="EQ2097" s="9">
        <v>20.486999999999998</v>
      </c>
      <c r="ER2097" s="9">
        <v>21.544</v>
      </c>
      <c r="ES2097" s="9">
        <v>24.751999999999999</v>
      </c>
      <c r="ET2097" s="9">
        <v>58.423000000000002</v>
      </c>
      <c r="EU2097" s="9">
        <v>25.1</v>
      </c>
      <c r="EV2097" s="9">
        <v>13.212999999999999</v>
      </c>
      <c r="EW2097" s="9">
        <v>22.965</v>
      </c>
      <c r="EX2097" s="9">
        <v>26.887</v>
      </c>
      <c r="EY2097" s="9">
        <v>47.353000000000002</v>
      </c>
      <c r="EZ2097" s="9">
        <v>36.1</v>
      </c>
      <c r="FA2097" s="9">
        <v>34.447000000000003</v>
      </c>
      <c r="FB2097" s="9">
        <v>24.803000000000001</v>
      </c>
      <c r="FC2097" s="9">
        <v>40.744</v>
      </c>
      <c r="FD2097" s="9">
        <v>29.751999999999999</v>
      </c>
      <c r="FE2097" s="9">
        <v>69.326999999999998</v>
      </c>
      <c r="FF2097" s="9">
        <v>36.633000000000003</v>
      </c>
      <c r="FG2097" s="9">
        <v>51.433999999999997</v>
      </c>
      <c r="FH2097" s="9">
        <v>33.377000000000002</v>
      </c>
      <c r="FI2097" s="9">
        <v>32.058</v>
      </c>
      <c r="FJ2097" s="9">
        <v>61.125999999999998</v>
      </c>
      <c r="FK2097" s="9">
        <v>74.394000000000005</v>
      </c>
      <c r="FL2097" s="9">
        <v>58.896000000000001</v>
      </c>
      <c r="FM2097" s="9">
        <v>63.456000000000003</v>
      </c>
      <c r="FN2097" s="9">
        <v>48.805</v>
      </c>
      <c r="FO2097" s="9">
        <v>74.858000000000004</v>
      </c>
      <c r="FP2097" s="9">
        <v>28.773</v>
      </c>
      <c r="FQ2097" s="9">
        <v>54.570999999999998</v>
      </c>
      <c r="FR2097" s="9">
        <v>42.177</v>
      </c>
      <c r="FS2097" s="9">
        <v>70.878</v>
      </c>
      <c r="FT2097" s="9">
        <v>30.353999999999999</v>
      </c>
      <c r="FU2097" s="9">
        <v>44.988999999999997</v>
      </c>
      <c r="FV2097" s="9">
        <v>70.58</v>
      </c>
      <c r="FW2097" s="9">
        <v>133.24199999999999</v>
      </c>
      <c r="FX2097" s="9">
        <v>24.181000000000001</v>
      </c>
      <c r="FY2097" s="9">
        <v>24.332999999999998</v>
      </c>
      <c r="FZ2097" s="9">
        <v>52.408999999999999</v>
      </c>
      <c r="GA2097" s="9">
        <v>45.926000000000002</v>
      </c>
      <c r="GB2097" s="9">
        <v>100.34699999999999</v>
      </c>
      <c r="GC2097" s="9">
        <v>38.667000000000002</v>
      </c>
      <c r="GD2097" s="9">
        <v>55.35</v>
      </c>
      <c r="GE2097" s="9">
        <v>48.993000000000002</v>
      </c>
      <c r="GF2097" s="9">
        <v>24.084</v>
      </c>
      <c r="GG2097" s="9">
        <v>27.465</v>
      </c>
      <c r="GH2097" s="9">
        <v>50.893999999999998</v>
      </c>
      <c r="GI2097" s="9">
        <v>21.774000000000001</v>
      </c>
      <c r="GJ2097" s="9">
        <v>31.712</v>
      </c>
      <c r="GK2097" s="9">
        <v>37.938000000000002</v>
      </c>
      <c r="GL2097" s="9">
        <v>42.762999999999998</v>
      </c>
      <c r="GM2097" s="9">
        <v>32.420999999999999</v>
      </c>
      <c r="GN2097" s="9">
        <v>44.584000000000003</v>
      </c>
      <c r="GO2097" s="9">
        <v>31.097000000000001</v>
      </c>
      <c r="GP2097" s="9">
        <v>46.707999999999998</v>
      </c>
      <c r="GQ2097" s="9">
        <v>65.289000000000001</v>
      </c>
      <c r="GR2097" s="9">
        <v>21.677</v>
      </c>
      <c r="GS2097" s="9">
        <v>77.155000000000001</v>
      </c>
      <c r="GT2097" s="9">
        <v>67.436000000000007</v>
      </c>
      <c r="GU2097" s="9">
        <v>52.249000000000002</v>
      </c>
      <c r="GV2097" s="9">
        <v>60.545999999999999</v>
      </c>
      <c r="GW2097" s="9">
        <v>43.064</v>
      </c>
      <c r="GX2097" s="9">
        <v>65.445999999999998</v>
      </c>
      <c r="GY2097" s="9">
        <v>96.43</v>
      </c>
      <c r="GZ2097" s="9">
        <v>56.445</v>
      </c>
      <c r="HA2097" s="9">
        <v>24.486000000000001</v>
      </c>
      <c r="HB2097" s="9">
        <v>57.45</v>
      </c>
      <c r="HC2097" s="9">
        <v>42.518000000000001</v>
      </c>
      <c r="HD2097" s="9">
        <v>32.557000000000002</v>
      </c>
      <c r="HE2097" s="9">
        <v>32.927999999999997</v>
      </c>
      <c r="HF2097" s="9">
        <v>17.940999999999999</v>
      </c>
      <c r="HG2097" s="9">
        <v>46.14</v>
      </c>
      <c r="HH2097" s="9">
        <v>69.765000000000001</v>
      </c>
      <c r="HI2097" s="9">
        <v>17.27</v>
      </c>
      <c r="HJ2097" s="9">
        <v>58.994</v>
      </c>
      <c r="HK2097" s="9">
        <v>23.036999999999999</v>
      </c>
      <c r="HL2097" s="9">
        <v>65.893000000000001</v>
      </c>
      <c r="HM2097" s="9">
        <v>54.921999999999997</v>
      </c>
      <c r="HN2097" s="9"/>
    </row>
    <row r="2098" spans="1:222" x14ac:dyDescent="0.2">
      <c r="A2098" s="6" t="s">
        <v>2276</v>
      </c>
      <c r="B2098" s="9">
        <v>233.03800000000001</v>
      </c>
      <c r="C2098" s="9">
        <v>223.70500000000001</v>
      </c>
      <c r="D2098" s="9">
        <v>228.56800000000001</v>
      </c>
      <c r="E2098" s="9">
        <v>245.94399999999999</v>
      </c>
      <c r="F2098" s="9">
        <v>267.22500000000002</v>
      </c>
      <c r="G2098" s="9">
        <v>250.44800000000001</v>
      </c>
      <c r="H2098" s="9">
        <v>244.12299999999999</v>
      </c>
      <c r="I2098" s="9">
        <v>252.58199999999999</v>
      </c>
      <c r="J2098" s="9">
        <v>235.697</v>
      </c>
      <c r="K2098" s="9">
        <v>221.80500000000001</v>
      </c>
      <c r="L2098" s="9">
        <v>250.696</v>
      </c>
      <c r="M2098" s="9">
        <v>297.92500000000001</v>
      </c>
      <c r="N2098" s="9">
        <v>217.459</v>
      </c>
      <c r="O2098" s="9">
        <v>220.04900000000001</v>
      </c>
      <c r="P2098" s="9">
        <v>253.06100000000001</v>
      </c>
      <c r="Q2098" s="9">
        <v>243.59899999999999</v>
      </c>
      <c r="R2098" s="9">
        <v>234.01900000000001</v>
      </c>
      <c r="S2098" s="9">
        <v>234.85</v>
      </c>
      <c r="T2098" s="9">
        <v>241.398</v>
      </c>
      <c r="U2098" s="9">
        <v>314.58600000000001</v>
      </c>
      <c r="V2098" s="9">
        <v>264.89400000000001</v>
      </c>
      <c r="W2098" s="9">
        <v>374.84199999999998</v>
      </c>
      <c r="X2098" s="9">
        <v>203.77600000000001</v>
      </c>
      <c r="Y2098" s="9">
        <v>203.29499999999999</v>
      </c>
      <c r="Z2098" s="9">
        <v>221.42699999999999</v>
      </c>
      <c r="AA2098" s="9">
        <v>247.65299999999999</v>
      </c>
      <c r="AB2098" s="9">
        <v>242.89599999999999</v>
      </c>
      <c r="AC2098" s="9">
        <v>280.41800000000001</v>
      </c>
      <c r="AD2098" s="9">
        <v>226.19399999999999</v>
      </c>
      <c r="AE2098" s="9">
        <v>258.09899999999999</v>
      </c>
      <c r="AF2098" s="9">
        <v>246.21100000000001</v>
      </c>
      <c r="AG2098" s="9">
        <v>52.027999999999999</v>
      </c>
      <c r="AH2098" s="9">
        <v>239.602</v>
      </c>
      <c r="AI2098" s="9">
        <v>278.62200000000001</v>
      </c>
      <c r="AJ2098" s="9">
        <v>195.27099999999999</v>
      </c>
      <c r="AK2098" s="9">
        <v>235.554</v>
      </c>
      <c r="AL2098" s="9">
        <v>234.73099999999999</v>
      </c>
      <c r="AM2098" s="9">
        <v>246.98699999999999</v>
      </c>
      <c r="AN2098" s="9">
        <v>249.88300000000001</v>
      </c>
      <c r="AO2098" s="9">
        <v>243.077</v>
      </c>
      <c r="AP2098" s="9">
        <v>241.102</v>
      </c>
      <c r="AQ2098" s="9">
        <v>226.78100000000001</v>
      </c>
      <c r="AR2098" s="9">
        <v>261.33</v>
      </c>
      <c r="AS2098" s="9">
        <v>253.29499999999999</v>
      </c>
      <c r="AT2098" s="9">
        <v>279.221</v>
      </c>
      <c r="AU2098" s="9">
        <v>279.85199999999998</v>
      </c>
      <c r="AV2098" s="9">
        <v>287.46199999999999</v>
      </c>
      <c r="AW2098" s="9">
        <v>343.464</v>
      </c>
      <c r="AX2098" s="9">
        <v>127.58199999999999</v>
      </c>
      <c r="AY2098" s="9">
        <v>215.18700000000001</v>
      </c>
      <c r="AZ2098" s="9">
        <v>166.95</v>
      </c>
      <c r="BA2098" s="9">
        <v>221.52199999999999</v>
      </c>
      <c r="BB2098" s="9">
        <v>233.864</v>
      </c>
      <c r="BC2098" s="9">
        <v>266.87299999999999</v>
      </c>
      <c r="BD2098" s="9">
        <v>191.982</v>
      </c>
      <c r="BE2098" s="9">
        <v>242.935</v>
      </c>
      <c r="BF2098" s="9">
        <v>46.884</v>
      </c>
      <c r="BG2098" s="9">
        <v>172.477</v>
      </c>
      <c r="BH2098" s="9">
        <v>251.58600000000001</v>
      </c>
      <c r="BI2098" s="9">
        <v>245.173</v>
      </c>
      <c r="BJ2098" s="9">
        <v>397.65899999999999</v>
      </c>
      <c r="BK2098" s="9">
        <v>277.69200000000001</v>
      </c>
      <c r="BL2098" s="9">
        <v>335.01499999999999</v>
      </c>
      <c r="BM2098" s="9">
        <v>258.21600000000001</v>
      </c>
      <c r="BN2098" s="9">
        <v>235.12</v>
      </c>
      <c r="BO2098" s="9">
        <v>285.41199999999998</v>
      </c>
      <c r="BP2098" s="9">
        <v>265.37400000000002</v>
      </c>
      <c r="BQ2098" s="9">
        <v>290.42899999999997</v>
      </c>
      <c r="BR2098" s="9">
        <v>38.792999999999999</v>
      </c>
      <c r="BS2098" s="9">
        <v>310.49400000000003</v>
      </c>
      <c r="BT2098" s="9">
        <v>280.23099999999999</v>
      </c>
      <c r="BU2098" s="9">
        <v>281.18900000000002</v>
      </c>
      <c r="BV2098" s="9">
        <v>246.76599999999999</v>
      </c>
      <c r="BW2098" s="9">
        <v>209.9</v>
      </c>
      <c r="BX2098" s="9">
        <v>109.55200000000001</v>
      </c>
      <c r="BY2098" s="9">
        <v>12.221</v>
      </c>
      <c r="BZ2098" s="9">
        <v>260.75700000000001</v>
      </c>
      <c r="CA2098" s="9">
        <v>359.72199999999998</v>
      </c>
      <c r="CB2098" s="9">
        <v>290.45499999999998</v>
      </c>
      <c r="CC2098" s="9">
        <v>13.016999999999999</v>
      </c>
      <c r="CD2098" s="9">
        <v>230.14500000000001</v>
      </c>
      <c r="CE2098" s="9">
        <v>264.61900000000003</v>
      </c>
      <c r="CF2098" s="9">
        <v>207.167</v>
      </c>
      <c r="CG2098" s="9">
        <v>224.38800000000001</v>
      </c>
      <c r="CH2098" s="9">
        <v>128.637</v>
      </c>
      <c r="CI2098" s="9">
        <v>413.13600000000002</v>
      </c>
      <c r="CJ2098" s="9">
        <v>319.24299999999999</v>
      </c>
      <c r="CK2098" s="9">
        <v>287.959</v>
      </c>
      <c r="CL2098" s="9">
        <v>289.76</v>
      </c>
      <c r="CM2098" s="9">
        <v>155.34700000000001</v>
      </c>
      <c r="CN2098" s="9">
        <v>243.749</v>
      </c>
      <c r="CO2098" s="9">
        <v>263.005</v>
      </c>
      <c r="CP2098" s="9">
        <v>218.041</v>
      </c>
      <c r="CQ2098" s="9">
        <v>314.06299999999999</v>
      </c>
      <c r="CR2098" s="9">
        <v>278.71300000000002</v>
      </c>
      <c r="CS2098" s="9">
        <v>68.653999999999996</v>
      </c>
      <c r="CT2098" s="9">
        <v>230.88800000000001</v>
      </c>
      <c r="CU2098" s="9">
        <v>267.197</v>
      </c>
      <c r="CV2098" s="9">
        <v>174.27199999999999</v>
      </c>
      <c r="CW2098" s="9">
        <v>192.47499999999999</v>
      </c>
      <c r="CX2098" s="9">
        <v>274.858</v>
      </c>
      <c r="CY2098" s="9">
        <v>323.29000000000002</v>
      </c>
      <c r="CZ2098" s="9">
        <v>215.02199999999999</v>
      </c>
      <c r="DA2098" s="9">
        <v>235.59100000000001</v>
      </c>
      <c r="DB2098" s="9">
        <v>248.08</v>
      </c>
      <c r="DC2098" s="9">
        <v>240.44499999999999</v>
      </c>
      <c r="DD2098" s="9">
        <v>193.19300000000001</v>
      </c>
      <c r="DE2098" s="9">
        <v>95.344999999999999</v>
      </c>
      <c r="DF2098" s="9">
        <v>207.893</v>
      </c>
      <c r="DG2098" s="9">
        <v>229.19399999999999</v>
      </c>
      <c r="DH2098" s="9">
        <v>241.386</v>
      </c>
      <c r="DI2098" s="9">
        <v>320.32600000000002</v>
      </c>
      <c r="DJ2098" s="9">
        <v>239.874</v>
      </c>
      <c r="DK2098" s="9">
        <v>215.42400000000001</v>
      </c>
      <c r="DL2098" s="9">
        <v>229.886</v>
      </c>
      <c r="DM2098" s="9">
        <v>260.02</v>
      </c>
      <c r="DN2098" s="9">
        <v>251.87700000000001</v>
      </c>
      <c r="DO2098" s="9">
        <v>245.85499999999999</v>
      </c>
      <c r="DP2098" s="9">
        <v>247.089</v>
      </c>
      <c r="DQ2098" s="9">
        <v>226.93899999999999</v>
      </c>
      <c r="DR2098" s="9">
        <v>260.01299999999998</v>
      </c>
      <c r="DS2098" s="9">
        <v>238.82</v>
      </c>
      <c r="DT2098" s="9">
        <v>223.827</v>
      </c>
      <c r="DU2098" s="9">
        <v>239.607</v>
      </c>
      <c r="DV2098" s="9">
        <v>255.38200000000001</v>
      </c>
      <c r="DW2098" s="9">
        <v>212.52799999999999</v>
      </c>
      <c r="DX2098" s="9">
        <v>229.904</v>
      </c>
      <c r="DY2098" s="9">
        <v>205.41399999999999</v>
      </c>
      <c r="DZ2098" s="9">
        <v>124.02</v>
      </c>
      <c r="EA2098" s="9">
        <v>298.38799999999998</v>
      </c>
      <c r="EB2098" s="9">
        <v>80.320999999999998</v>
      </c>
      <c r="EC2098" s="9">
        <v>187.25899999999999</v>
      </c>
      <c r="ED2098" s="9">
        <v>268.488</v>
      </c>
      <c r="EE2098" s="9">
        <v>188.387</v>
      </c>
      <c r="EF2098" s="9">
        <v>176.048</v>
      </c>
      <c r="EG2098" s="9">
        <v>296.25</v>
      </c>
      <c r="EH2098" s="9">
        <v>249.49</v>
      </c>
      <c r="EI2098" s="9">
        <v>244.04599999999999</v>
      </c>
      <c r="EJ2098" s="9">
        <v>194.095</v>
      </c>
      <c r="EK2098" s="9">
        <v>87.435000000000002</v>
      </c>
      <c r="EL2098" s="9">
        <v>277.19</v>
      </c>
      <c r="EM2098" s="9">
        <v>222.33199999999999</v>
      </c>
      <c r="EN2098" s="9">
        <v>240.25299999999999</v>
      </c>
      <c r="EO2098" s="9">
        <v>207.03100000000001</v>
      </c>
      <c r="EP2098" s="9">
        <v>334.70699999999999</v>
      </c>
      <c r="EQ2098" s="9">
        <v>237.755</v>
      </c>
      <c r="ER2098" s="9">
        <v>228.70099999999999</v>
      </c>
      <c r="ES2098" s="9">
        <v>231.90899999999999</v>
      </c>
      <c r="ET2098" s="9">
        <v>232.05500000000001</v>
      </c>
      <c r="EU2098" s="9">
        <v>224.23699999999999</v>
      </c>
      <c r="EV2098" s="9">
        <v>266.27300000000002</v>
      </c>
      <c r="EW2098" s="9">
        <v>289.798</v>
      </c>
      <c r="EX2098" s="9">
        <v>250.92500000000001</v>
      </c>
      <c r="EY2098" s="9">
        <v>228.24299999999999</v>
      </c>
      <c r="EZ2098" s="9">
        <v>193.584</v>
      </c>
      <c r="FA2098" s="9">
        <v>207.22900000000001</v>
      </c>
      <c r="FB2098" s="9">
        <v>150.63200000000001</v>
      </c>
      <c r="FC2098" s="9">
        <v>197.28899999999999</v>
      </c>
      <c r="FD2098" s="9">
        <v>218.238</v>
      </c>
      <c r="FE2098" s="9">
        <v>216.09</v>
      </c>
      <c r="FF2098" s="9">
        <v>196.78100000000001</v>
      </c>
      <c r="FG2098" s="9">
        <v>202.411</v>
      </c>
      <c r="FH2098" s="9">
        <v>211.303</v>
      </c>
      <c r="FI2098" s="9">
        <v>178.00200000000001</v>
      </c>
      <c r="FJ2098" s="9">
        <v>219.036</v>
      </c>
      <c r="FK2098" s="9">
        <v>214.56100000000001</v>
      </c>
      <c r="FL2098" s="9">
        <v>200.256</v>
      </c>
      <c r="FM2098" s="9">
        <v>221.86699999999999</v>
      </c>
      <c r="FN2098" s="9">
        <v>192.90700000000001</v>
      </c>
      <c r="FO2098" s="9">
        <v>207.53299999999999</v>
      </c>
      <c r="FP2098" s="9">
        <v>218.482</v>
      </c>
      <c r="FQ2098" s="9">
        <v>240.649</v>
      </c>
      <c r="FR2098" s="9">
        <v>215.49600000000001</v>
      </c>
      <c r="FS2098" s="9">
        <v>219.821</v>
      </c>
      <c r="FT2098" s="9">
        <v>274.70999999999998</v>
      </c>
      <c r="FU2098" s="9">
        <v>196.21100000000001</v>
      </c>
      <c r="FV2098" s="9">
        <v>199.922</v>
      </c>
      <c r="FW2098" s="9">
        <v>238.935</v>
      </c>
      <c r="FX2098" s="9">
        <v>247.727</v>
      </c>
      <c r="FY2098" s="9">
        <v>153.88399999999999</v>
      </c>
      <c r="FZ2098" s="9">
        <v>229.24799999999999</v>
      </c>
      <c r="GA2098" s="9">
        <v>239.79900000000001</v>
      </c>
      <c r="GB2098" s="9">
        <v>215.239</v>
      </c>
      <c r="GC2098" s="9">
        <v>224.142</v>
      </c>
      <c r="GD2098" s="9">
        <v>201.107</v>
      </c>
      <c r="GE2098" s="9">
        <v>339.86500000000001</v>
      </c>
      <c r="GF2098" s="9">
        <v>198.77</v>
      </c>
      <c r="GG2098" s="9">
        <v>170.91200000000001</v>
      </c>
      <c r="GH2098" s="9">
        <v>228.04300000000001</v>
      </c>
      <c r="GI2098" s="9">
        <v>217.602</v>
      </c>
      <c r="GJ2098" s="9">
        <v>273.89699999999999</v>
      </c>
      <c r="GK2098" s="9">
        <v>231.87899999999999</v>
      </c>
      <c r="GL2098" s="9">
        <v>210.49199999999999</v>
      </c>
      <c r="GM2098" s="9">
        <v>276.99400000000003</v>
      </c>
      <c r="GN2098" s="9">
        <v>265.16699999999997</v>
      </c>
      <c r="GO2098" s="9">
        <v>241.10499999999999</v>
      </c>
      <c r="GP2098" s="9">
        <v>213.38399999999999</v>
      </c>
      <c r="GQ2098" s="9">
        <v>209.136</v>
      </c>
      <c r="GR2098" s="9">
        <v>205.91399999999999</v>
      </c>
      <c r="GS2098" s="9">
        <v>268.93299999999999</v>
      </c>
      <c r="GT2098" s="9">
        <v>230.67599999999999</v>
      </c>
      <c r="GU2098" s="9">
        <v>255.27099999999999</v>
      </c>
      <c r="GV2098" s="9">
        <v>239.84200000000001</v>
      </c>
      <c r="GW2098" s="9">
        <v>242.673</v>
      </c>
      <c r="GX2098" s="9">
        <v>224.834</v>
      </c>
      <c r="GY2098" s="9">
        <v>281.75299999999999</v>
      </c>
      <c r="GZ2098" s="9">
        <v>233.328</v>
      </c>
      <c r="HA2098" s="9">
        <v>263.33199999999999</v>
      </c>
      <c r="HB2098" s="9">
        <v>252.59200000000001</v>
      </c>
      <c r="HC2098" s="9">
        <v>260.26900000000001</v>
      </c>
      <c r="HD2098" s="9">
        <v>237.815</v>
      </c>
      <c r="HE2098" s="9">
        <v>251.45400000000001</v>
      </c>
      <c r="HF2098" s="9">
        <v>234.61199999999999</v>
      </c>
      <c r="HG2098" s="9">
        <v>194.596</v>
      </c>
      <c r="HH2098" s="9">
        <v>686.22299999999996</v>
      </c>
      <c r="HI2098" s="9">
        <v>203.977</v>
      </c>
      <c r="HJ2098" s="9">
        <v>224.28200000000001</v>
      </c>
      <c r="HK2098" s="9">
        <v>108.538</v>
      </c>
      <c r="HL2098" s="9">
        <v>209.505</v>
      </c>
      <c r="HM2098" s="9">
        <v>199.25700000000001</v>
      </c>
      <c r="HN2098" s="9"/>
    </row>
    <row r="2099" spans="1:222" x14ac:dyDescent="0.2">
      <c r="A2099" s="6" t="s">
        <v>2277</v>
      </c>
      <c r="B2099" s="9">
        <v>10.86</v>
      </c>
      <c r="C2099" s="9">
        <v>7.74</v>
      </c>
      <c r="D2099" s="9">
        <v>55.204999999999998</v>
      </c>
      <c r="E2099" s="9">
        <v>2.4540000000000002</v>
      </c>
      <c r="F2099" s="9">
        <v>22.885999999999999</v>
      </c>
      <c r="G2099" s="9">
        <v>64.697999999999993</v>
      </c>
      <c r="H2099" s="9">
        <v>11.116</v>
      </c>
      <c r="I2099" s="9">
        <v>12.26</v>
      </c>
      <c r="J2099" s="9">
        <v>13.989000000000001</v>
      </c>
      <c r="K2099" s="9">
        <v>14.548</v>
      </c>
      <c r="L2099" s="9">
        <v>9.8019999999999996</v>
      </c>
      <c r="M2099" s="9">
        <v>32.258000000000003</v>
      </c>
      <c r="N2099" s="9">
        <v>5.43</v>
      </c>
      <c r="O2099" s="9">
        <v>5.9219999999999997</v>
      </c>
      <c r="P2099" s="9">
        <v>15.766999999999999</v>
      </c>
      <c r="Q2099" s="9">
        <v>68.004000000000005</v>
      </c>
      <c r="R2099" s="9">
        <v>15.15</v>
      </c>
      <c r="S2099" s="9">
        <v>23.771000000000001</v>
      </c>
      <c r="T2099" s="9">
        <v>18.701000000000001</v>
      </c>
      <c r="U2099" s="9">
        <v>15.38</v>
      </c>
      <c r="V2099" s="9">
        <v>25.265000000000001</v>
      </c>
      <c r="W2099" s="9">
        <v>110.989</v>
      </c>
      <c r="X2099" s="9">
        <v>11.815</v>
      </c>
      <c r="Y2099" s="9">
        <v>71.546999999999997</v>
      </c>
      <c r="Z2099" s="9">
        <v>58.847000000000001</v>
      </c>
      <c r="AA2099" s="9">
        <v>90.17</v>
      </c>
      <c r="AB2099" s="9">
        <v>66.400000000000006</v>
      </c>
      <c r="AC2099" s="9">
        <v>77.861999999999995</v>
      </c>
      <c r="AD2099" s="9">
        <v>18.312999999999999</v>
      </c>
      <c r="AE2099" s="9">
        <v>24.241</v>
      </c>
      <c r="AF2099" s="9">
        <v>65.701999999999998</v>
      </c>
      <c r="AG2099" s="9">
        <v>1.2030000000000001</v>
      </c>
      <c r="AH2099" s="9">
        <v>24.446000000000002</v>
      </c>
      <c r="AI2099" s="9">
        <v>49.408999999999999</v>
      </c>
      <c r="AJ2099" s="9">
        <v>11.874000000000001</v>
      </c>
      <c r="AK2099" s="9">
        <v>9.83</v>
      </c>
      <c r="AL2099" s="9">
        <v>12.84</v>
      </c>
      <c r="AM2099" s="9">
        <v>5.56</v>
      </c>
      <c r="AN2099" s="9">
        <v>36.822000000000003</v>
      </c>
      <c r="AO2099" s="9">
        <v>50.209000000000003</v>
      </c>
      <c r="AP2099" s="9">
        <v>34.658000000000001</v>
      </c>
      <c r="AQ2099" s="9">
        <v>22.169</v>
      </c>
      <c r="AR2099" s="9">
        <v>158.41999999999999</v>
      </c>
      <c r="AS2099" s="9">
        <v>10.101000000000001</v>
      </c>
      <c r="AT2099" s="9">
        <v>239.108</v>
      </c>
      <c r="AU2099" s="9">
        <v>8.5350000000000001</v>
      </c>
      <c r="AV2099" s="9">
        <v>52.500999999999998</v>
      </c>
      <c r="AW2099" s="9">
        <v>148.495</v>
      </c>
      <c r="AX2099" s="9">
        <v>13.412000000000001</v>
      </c>
      <c r="AY2099" s="9">
        <v>61.94</v>
      </c>
      <c r="AZ2099" s="9">
        <v>8.9659999999999993</v>
      </c>
      <c r="BA2099" s="9">
        <v>36.344999999999999</v>
      </c>
      <c r="BB2099" s="9">
        <v>7.2830000000000004</v>
      </c>
      <c r="BC2099" s="9">
        <v>18.271999999999998</v>
      </c>
      <c r="BD2099" s="9">
        <v>21.702000000000002</v>
      </c>
      <c r="BE2099" s="9">
        <v>7.8659999999999997</v>
      </c>
      <c r="BF2099" s="9">
        <v>10.938000000000001</v>
      </c>
      <c r="BG2099" s="9">
        <v>22.279</v>
      </c>
      <c r="BH2099" s="9">
        <v>71.822000000000003</v>
      </c>
      <c r="BI2099" s="9">
        <v>42.058</v>
      </c>
      <c r="BJ2099" s="9">
        <v>237.363</v>
      </c>
      <c r="BK2099" s="9">
        <v>4.5380000000000003</v>
      </c>
      <c r="BL2099" s="9">
        <v>52.031999999999996</v>
      </c>
      <c r="BM2099" s="9">
        <v>18.902999999999999</v>
      </c>
      <c r="BN2099" s="9">
        <v>7.4089999999999998</v>
      </c>
      <c r="BO2099" s="9">
        <v>261.37299999999999</v>
      </c>
      <c r="BP2099" s="9">
        <v>189.31899999999999</v>
      </c>
      <c r="BQ2099" s="9">
        <v>27.699000000000002</v>
      </c>
      <c r="BR2099" s="9">
        <v>10.897</v>
      </c>
      <c r="BS2099" s="9">
        <v>55.542999999999999</v>
      </c>
      <c r="BT2099" s="9">
        <v>51.953000000000003</v>
      </c>
      <c r="BU2099" s="9">
        <v>8.5280000000000005</v>
      </c>
      <c r="BV2099" s="9">
        <v>34.834000000000003</v>
      </c>
      <c r="BW2099" s="9">
        <v>8.468</v>
      </c>
      <c r="BX2099" s="9">
        <v>26.696000000000002</v>
      </c>
      <c r="BY2099" s="9">
        <v>1.1000000000000001</v>
      </c>
      <c r="BZ2099" s="9">
        <v>15.529</v>
      </c>
      <c r="CA2099" s="9">
        <v>2.0539999999999998</v>
      </c>
      <c r="CB2099" s="9">
        <v>4.5679999999999996</v>
      </c>
      <c r="CC2099" s="9">
        <v>0.62</v>
      </c>
      <c r="CD2099" s="9">
        <v>62.43</v>
      </c>
      <c r="CE2099" s="9">
        <v>42.945999999999998</v>
      </c>
      <c r="CF2099" s="9">
        <v>36.33</v>
      </c>
      <c r="CG2099" s="9">
        <v>43.854999999999997</v>
      </c>
      <c r="CH2099" s="9">
        <v>4.5679999999999996</v>
      </c>
      <c r="CI2099" s="9">
        <v>49.847000000000001</v>
      </c>
      <c r="CJ2099" s="9">
        <v>165.346</v>
      </c>
      <c r="CK2099" s="9">
        <v>7.7389999999999999</v>
      </c>
      <c r="CL2099" s="9">
        <v>24.157</v>
      </c>
      <c r="CM2099" s="9">
        <v>7.9930000000000003</v>
      </c>
      <c r="CN2099" s="9">
        <v>21.434000000000001</v>
      </c>
      <c r="CO2099" s="9">
        <v>48.915999999999997</v>
      </c>
      <c r="CP2099" s="9">
        <v>36.917000000000002</v>
      </c>
      <c r="CQ2099" s="9">
        <v>29.643000000000001</v>
      </c>
      <c r="CR2099" s="9">
        <v>12.882</v>
      </c>
      <c r="CS2099" s="9">
        <v>2.3769999999999998</v>
      </c>
      <c r="CT2099" s="9">
        <v>6.0739999999999998</v>
      </c>
      <c r="CU2099" s="9">
        <v>101.346</v>
      </c>
      <c r="CV2099" s="9">
        <v>322.55799999999999</v>
      </c>
      <c r="CW2099" s="9">
        <v>27.677</v>
      </c>
      <c r="CX2099" s="9">
        <v>12.189</v>
      </c>
      <c r="CY2099" s="9">
        <v>20.181000000000001</v>
      </c>
      <c r="CZ2099" s="9">
        <v>16.648</v>
      </c>
      <c r="DA2099" s="9">
        <v>11.935</v>
      </c>
      <c r="DB2099" s="9">
        <v>50.68</v>
      </c>
      <c r="DC2099" s="9">
        <v>8.6709999999999994</v>
      </c>
      <c r="DD2099" s="9">
        <v>15.756</v>
      </c>
      <c r="DE2099" s="9">
        <v>127.956</v>
      </c>
      <c r="DF2099" s="9">
        <v>41.33</v>
      </c>
      <c r="DG2099" s="9">
        <v>15.16</v>
      </c>
      <c r="DH2099" s="9">
        <v>20.693000000000001</v>
      </c>
      <c r="DI2099" s="9">
        <v>218.40799999999999</v>
      </c>
      <c r="DJ2099" s="9">
        <v>52.104999999999997</v>
      </c>
      <c r="DK2099" s="9">
        <v>47.043999999999997</v>
      </c>
      <c r="DL2099" s="9">
        <v>10.867000000000001</v>
      </c>
      <c r="DM2099" s="9">
        <v>19.597999999999999</v>
      </c>
      <c r="DN2099" s="9">
        <v>109.508</v>
      </c>
      <c r="DO2099" s="9">
        <v>17.745999999999999</v>
      </c>
      <c r="DP2099" s="9">
        <v>63.42</v>
      </c>
      <c r="DQ2099" s="9">
        <v>20.798999999999999</v>
      </c>
      <c r="DR2099" s="9">
        <v>7.9619999999999997</v>
      </c>
      <c r="DS2099" s="9">
        <v>10.842000000000001</v>
      </c>
      <c r="DT2099" s="9">
        <v>10.426</v>
      </c>
      <c r="DU2099" s="9">
        <v>10.585000000000001</v>
      </c>
      <c r="DV2099" s="9">
        <v>22.49</v>
      </c>
      <c r="DW2099" s="9">
        <v>53.033000000000001</v>
      </c>
      <c r="DX2099" s="9">
        <v>10.484</v>
      </c>
      <c r="DY2099" s="9">
        <v>20.29</v>
      </c>
      <c r="DZ2099" s="9">
        <v>94.683999999999997</v>
      </c>
      <c r="EA2099" s="9">
        <v>9.6120000000000001</v>
      </c>
      <c r="EB2099" s="9">
        <v>9.6880000000000006</v>
      </c>
      <c r="EC2099" s="9">
        <v>2.82</v>
      </c>
      <c r="ED2099" s="9">
        <v>11.504</v>
      </c>
      <c r="EE2099" s="9">
        <v>12.196</v>
      </c>
      <c r="EF2099" s="9">
        <v>32.125</v>
      </c>
      <c r="EG2099" s="9">
        <v>26.581</v>
      </c>
      <c r="EH2099" s="9">
        <v>16.132000000000001</v>
      </c>
      <c r="EI2099" s="9">
        <v>29.236000000000001</v>
      </c>
      <c r="EJ2099" s="9">
        <v>2.4089999999999998</v>
      </c>
      <c r="EK2099" s="9">
        <v>4.7729999999999997</v>
      </c>
      <c r="EL2099" s="9">
        <v>49.902000000000001</v>
      </c>
      <c r="EM2099" s="9">
        <v>28.931000000000001</v>
      </c>
      <c r="EN2099" s="9">
        <v>8.0020000000000007</v>
      </c>
      <c r="EO2099" s="9">
        <v>63.481999999999999</v>
      </c>
      <c r="EP2099" s="9">
        <v>29.945</v>
      </c>
      <c r="EQ2099" s="9">
        <v>34.578000000000003</v>
      </c>
      <c r="ER2099" s="9">
        <v>15.541</v>
      </c>
      <c r="ES2099" s="9">
        <v>25.170999999999999</v>
      </c>
      <c r="ET2099" s="9">
        <v>19.417999999999999</v>
      </c>
      <c r="EU2099" s="9">
        <v>27.263000000000002</v>
      </c>
      <c r="EV2099" s="9">
        <v>22.702999999999999</v>
      </c>
      <c r="EW2099" s="9">
        <v>30.234999999999999</v>
      </c>
      <c r="EX2099" s="9">
        <v>4.367</v>
      </c>
      <c r="EY2099" s="9">
        <v>7.8559999999999999</v>
      </c>
      <c r="EZ2099" s="9">
        <v>17.004000000000001</v>
      </c>
      <c r="FA2099" s="9">
        <v>58.503</v>
      </c>
      <c r="FB2099" s="9">
        <v>37.423999999999999</v>
      </c>
      <c r="FC2099" s="9">
        <v>30.306000000000001</v>
      </c>
      <c r="FD2099" s="9">
        <v>47.933999999999997</v>
      </c>
      <c r="FE2099" s="9">
        <v>15.519</v>
      </c>
      <c r="FF2099" s="9">
        <v>22.173999999999999</v>
      </c>
      <c r="FG2099" s="9">
        <v>70.840999999999994</v>
      </c>
      <c r="FH2099" s="9">
        <v>53.734999999999999</v>
      </c>
      <c r="FI2099" s="9">
        <v>31.14</v>
      </c>
      <c r="FJ2099" s="9">
        <v>48.968000000000004</v>
      </c>
      <c r="FK2099" s="9">
        <v>18.553999999999998</v>
      </c>
      <c r="FL2099" s="9">
        <v>18.332999999999998</v>
      </c>
      <c r="FM2099" s="9">
        <v>69.989000000000004</v>
      </c>
      <c r="FN2099" s="9">
        <v>64.070999999999998</v>
      </c>
      <c r="FO2099" s="9">
        <v>9.6199999999999992</v>
      </c>
      <c r="FP2099" s="9">
        <v>111.57299999999999</v>
      </c>
      <c r="FQ2099" s="9">
        <v>42.786000000000001</v>
      </c>
      <c r="FR2099" s="9">
        <v>101.63200000000001</v>
      </c>
      <c r="FS2099" s="9">
        <v>13.61</v>
      </c>
      <c r="FT2099" s="9">
        <v>25.864999999999998</v>
      </c>
      <c r="FU2099" s="9">
        <v>70.123000000000005</v>
      </c>
      <c r="FV2099" s="9">
        <v>11.782</v>
      </c>
      <c r="FW2099" s="9">
        <v>14.923999999999999</v>
      </c>
      <c r="FX2099" s="9">
        <v>12.067</v>
      </c>
      <c r="FY2099" s="9">
        <v>8.5210000000000008</v>
      </c>
      <c r="FZ2099" s="9">
        <v>43.185000000000002</v>
      </c>
      <c r="GA2099" s="9">
        <v>121.48</v>
      </c>
      <c r="GB2099" s="9">
        <v>11.898999999999999</v>
      </c>
      <c r="GC2099" s="9">
        <v>23.507999999999999</v>
      </c>
      <c r="GD2099" s="9">
        <v>24.372</v>
      </c>
      <c r="GE2099" s="9">
        <v>122.90900000000001</v>
      </c>
      <c r="GF2099" s="9">
        <v>9.7880000000000003</v>
      </c>
      <c r="GG2099" s="9">
        <v>6.7110000000000003</v>
      </c>
      <c r="GH2099" s="9">
        <v>25.795999999999999</v>
      </c>
      <c r="GI2099" s="9">
        <v>33.683999999999997</v>
      </c>
      <c r="GJ2099" s="9">
        <v>48.872</v>
      </c>
      <c r="GK2099" s="9">
        <v>17.907</v>
      </c>
      <c r="GL2099" s="9">
        <v>31.173999999999999</v>
      </c>
      <c r="GM2099" s="9">
        <v>18.260999999999999</v>
      </c>
      <c r="GN2099" s="9">
        <v>18.829000000000001</v>
      </c>
      <c r="GO2099" s="9">
        <v>35.593000000000004</v>
      </c>
      <c r="GP2099" s="9">
        <v>13.007</v>
      </c>
      <c r="GQ2099" s="9">
        <v>8.0280000000000005</v>
      </c>
      <c r="GR2099" s="9">
        <v>58.021999999999998</v>
      </c>
      <c r="GS2099" s="9">
        <v>44.082000000000001</v>
      </c>
      <c r="GT2099" s="9">
        <v>83.558999999999997</v>
      </c>
      <c r="GU2099" s="9">
        <v>18.669</v>
      </c>
      <c r="GV2099" s="9">
        <v>36.585000000000001</v>
      </c>
      <c r="GW2099" s="9">
        <v>41.588999999999999</v>
      </c>
      <c r="GX2099" s="9">
        <v>22.934000000000001</v>
      </c>
      <c r="GY2099" s="9">
        <v>10.824</v>
      </c>
      <c r="GZ2099" s="9">
        <v>33.71</v>
      </c>
      <c r="HA2099" s="9">
        <v>38.415999999999997</v>
      </c>
      <c r="HB2099" s="9">
        <v>15.912000000000001</v>
      </c>
      <c r="HC2099" s="9">
        <v>12.98</v>
      </c>
      <c r="HD2099" s="9">
        <v>75.418000000000006</v>
      </c>
      <c r="HE2099" s="9">
        <v>16.073</v>
      </c>
      <c r="HF2099" s="9">
        <v>13.491</v>
      </c>
      <c r="HG2099" s="9">
        <v>10.417999999999999</v>
      </c>
      <c r="HH2099" s="9">
        <v>259.05</v>
      </c>
      <c r="HI2099" s="9">
        <v>45.89</v>
      </c>
      <c r="HJ2099" s="9">
        <v>27.884</v>
      </c>
      <c r="HK2099" s="9">
        <v>7.492</v>
      </c>
      <c r="HL2099" s="9">
        <v>27.013000000000002</v>
      </c>
      <c r="HM2099" s="9">
        <v>9.2189999999999994</v>
      </c>
      <c r="HN2099" s="9"/>
    </row>
    <row r="2100" spans="1:222" x14ac:dyDescent="0.2">
      <c r="A2100" s="6" t="s">
        <v>2278</v>
      </c>
      <c r="B2100" s="9">
        <v>13.061999999999999</v>
      </c>
      <c r="C2100" s="9">
        <v>62.343000000000004</v>
      </c>
      <c r="D2100" s="9">
        <v>35.997</v>
      </c>
      <c r="E2100" s="9">
        <v>18.800999999999998</v>
      </c>
      <c r="F2100" s="9">
        <v>123.01600000000001</v>
      </c>
      <c r="G2100" s="9">
        <v>5.1870000000000003</v>
      </c>
      <c r="H2100" s="9">
        <v>18.341000000000001</v>
      </c>
      <c r="I2100" s="9">
        <v>24.891999999999999</v>
      </c>
      <c r="J2100" s="9">
        <v>58.795000000000002</v>
      </c>
      <c r="K2100" s="9">
        <v>57.704999999999998</v>
      </c>
      <c r="L2100" s="9">
        <v>107.628</v>
      </c>
      <c r="M2100" s="9">
        <v>111.242</v>
      </c>
      <c r="N2100" s="9">
        <v>67.811000000000007</v>
      </c>
      <c r="O2100" s="9">
        <v>53.857999999999997</v>
      </c>
      <c r="P2100" s="9">
        <v>84.733999999999995</v>
      </c>
      <c r="Q2100" s="9">
        <v>76.129000000000005</v>
      </c>
      <c r="R2100" s="9">
        <v>78.584000000000003</v>
      </c>
      <c r="S2100" s="9">
        <v>107.21</v>
      </c>
      <c r="T2100" s="9">
        <v>69.108000000000004</v>
      </c>
      <c r="U2100" s="9">
        <v>73.543999999999997</v>
      </c>
      <c r="V2100" s="9">
        <v>63.832000000000001</v>
      </c>
      <c r="W2100" s="9">
        <v>19.843</v>
      </c>
      <c r="X2100" s="9">
        <v>63.618000000000002</v>
      </c>
      <c r="Y2100" s="9">
        <v>89.174999999999997</v>
      </c>
      <c r="Z2100" s="9">
        <v>98.760999999999996</v>
      </c>
      <c r="AA2100" s="9">
        <v>99.152000000000001</v>
      </c>
      <c r="AB2100" s="9">
        <v>47.84</v>
      </c>
      <c r="AC2100" s="9">
        <v>43.481999999999999</v>
      </c>
      <c r="AD2100" s="9">
        <v>85.412999999999997</v>
      </c>
      <c r="AE2100" s="9">
        <v>37.954999999999998</v>
      </c>
      <c r="AF2100" s="9">
        <v>123.92400000000001</v>
      </c>
      <c r="AG2100" s="9">
        <v>21.387</v>
      </c>
      <c r="AH2100" s="9">
        <v>59.268000000000001</v>
      </c>
      <c r="AI2100" s="9">
        <v>57.850999999999999</v>
      </c>
      <c r="AJ2100" s="9">
        <v>55.33</v>
      </c>
      <c r="AK2100" s="9">
        <v>68.680999999999997</v>
      </c>
      <c r="AL2100" s="9">
        <v>93.275000000000006</v>
      </c>
      <c r="AM2100" s="9">
        <v>85.427000000000007</v>
      </c>
      <c r="AN2100" s="9">
        <v>68.926000000000002</v>
      </c>
      <c r="AO2100" s="9">
        <v>96.332999999999998</v>
      </c>
      <c r="AP2100" s="9">
        <v>113.157</v>
      </c>
      <c r="AQ2100" s="9">
        <v>75.263000000000005</v>
      </c>
      <c r="AR2100" s="9">
        <v>34.85</v>
      </c>
      <c r="AS2100" s="9">
        <v>41.345999999999997</v>
      </c>
      <c r="AT2100" s="9">
        <v>6.2709999999999999</v>
      </c>
      <c r="AU2100" s="9">
        <v>69.665999999999997</v>
      </c>
      <c r="AV2100" s="9">
        <v>95.028000000000006</v>
      </c>
      <c r="AW2100" s="9">
        <v>61.384</v>
      </c>
      <c r="AX2100" s="9">
        <v>41.622999999999998</v>
      </c>
      <c r="AY2100" s="9">
        <v>8.2609999999999992</v>
      </c>
      <c r="AZ2100" s="9">
        <v>76.884</v>
      </c>
      <c r="BA2100" s="9">
        <v>57.813000000000002</v>
      </c>
      <c r="BB2100" s="9">
        <v>2.9689999999999999</v>
      </c>
      <c r="BC2100" s="9">
        <v>108.006</v>
      </c>
      <c r="BD2100" s="9">
        <v>17.715</v>
      </c>
      <c r="BE2100" s="9">
        <v>66.25</v>
      </c>
      <c r="BF2100" s="9">
        <v>45.115000000000002</v>
      </c>
      <c r="BG2100" s="9">
        <v>31.597999999999999</v>
      </c>
      <c r="BH2100" s="9">
        <v>78.293999999999997</v>
      </c>
      <c r="BI2100" s="9">
        <v>87.183999999999997</v>
      </c>
      <c r="BJ2100" s="9">
        <v>22.16</v>
      </c>
      <c r="BK2100" s="9">
        <v>29.594000000000001</v>
      </c>
      <c r="BL2100" s="9">
        <v>9.4570000000000007</v>
      </c>
      <c r="BM2100" s="9">
        <v>26.46</v>
      </c>
      <c r="BN2100" s="9">
        <v>49.628</v>
      </c>
      <c r="BO2100" s="9">
        <v>74.010999999999996</v>
      </c>
      <c r="BP2100" s="9">
        <v>97.908000000000001</v>
      </c>
      <c r="BQ2100" s="9">
        <v>71.394999999999996</v>
      </c>
      <c r="BR2100" s="9">
        <v>6.2649999999999997</v>
      </c>
      <c r="BS2100" s="9">
        <v>25.959</v>
      </c>
      <c r="BT2100" s="9">
        <v>62.106000000000002</v>
      </c>
      <c r="BU2100" s="9">
        <v>15.794</v>
      </c>
      <c r="BV2100" s="9">
        <v>42.54</v>
      </c>
      <c r="BW2100" s="9">
        <v>63.689</v>
      </c>
      <c r="BX2100" s="9">
        <v>82.385999999999996</v>
      </c>
      <c r="BY2100" s="9">
        <v>3.5230000000000001</v>
      </c>
      <c r="BZ2100" s="9">
        <v>22.382999999999999</v>
      </c>
      <c r="CA2100" s="9">
        <v>3.8279999999999998</v>
      </c>
      <c r="CB2100" s="9">
        <v>68.789000000000001</v>
      </c>
      <c r="CC2100" s="9">
        <v>3.6419999999999999</v>
      </c>
      <c r="CD2100" s="9">
        <v>93.926000000000002</v>
      </c>
      <c r="CE2100" s="9">
        <v>97.344999999999999</v>
      </c>
      <c r="CF2100" s="9">
        <v>97.938000000000002</v>
      </c>
      <c r="CG2100" s="9">
        <v>20.513999999999999</v>
      </c>
      <c r="CH2100" s="9">
        <v>26.701000000000001</v>
      </c>
      <c r="CI2100" s="9">
        <v>3.5089999999999999</v>
      </c>
      <c r="CJ2100" s="9">
        <v>9.5640000000000001</v>
      </c>
      <c r="CK2100" s="9">
        <v>13.659000000000001</v>
      </c>
      <c r="CL2100" s="9">
        <v>39.926000000000002</v>
      </c>
      <c r="CM2100" s="9">
        <v>3.4849999999999999</v>
      </c>
      <c r="CN2100" s="9">
        <v>73.558999999999997</v>
      </c>
      <c r="CO2100" s="9">
        <v>134.64699999999999</v>
      </c>
      <c r="CP2100" s="9">
        <v>66.176000000000002</v>
      </c>
      <c r="CQ2100" s="9">
        <v>16.763999999999999</v>
      </c>
      <c r="CR2100" s="9">
        <v>80.727999999999994</v>
      </c>
      <c r="CS2100" s="9">
        <v>19.637</v>
      </c>
      <c r="CT2100" s="9">
        <v>8.4309999999999992</v>
      </c>
      <c r="CU2100" s="9">
        <v>152.74799999999999</v>
      </c>
      <c r="CV2100" s="9">
        <v>0.65200000000000002</v>
      </c>
      <c r="CW2100" s="9">
        <v>54.307000000000002</v>
      </c>
      <c r="CX2100" s="9">
        <v>129.75899999999999</v>
      </c>
      <c r="CY2100" s="9">
        <v>78.977000000000004</v>
      </c>
      <c r="CZ2100" s="9">
        <v>88.61</v>
      </c>
      <c r="DA2100" s="9">
        <v>92.45</v>
      </c>
      <c r="DB2100" s="9">
        <v>46.564</v>
      </c>
      <c r="DC2100" s="9">
        <v>39.591999999999999</v>
      </c>
      <c r="DD2100" s="9">
        <v>68.215000000000003</v>
      </c>
      <c r="DE2100" s="9">
        <v>42.747999999999998</v>
      </c>
      <c r="DF2100" s="9">
        <v>10.259</v>
      </c>
      <c r="DG2100" s="9">
        <v>23.244</v>
      </c>
      <c r="DH2100" s="9">
        <v>85.805000000000007</v>
      </c>
      <c r="DI2100" s="9">
        <v>7.1529999999999996</v>
      </c>
      <c r="DJ2100" s="9">
        <v>42.158999999999999</v>
      </c>
      <c r="DK2100" s="9">
        <v>50.591999999999999</v>
      </c>
      <c r="DL2100" s="9">
        <v>57.1</v>
      </c>
      <c r="DM2100" s="9">
        <v>36.469000000000001</v>
      </c>
      <c r="DN2100" s="9">
        <v>59.764000000000003</v>
      </c>
      <c r="DO2100" s="9">
        <v>10.464</v>
      </c>
      <c r="DP2100" s="9">
        <v>52.802</v>
      </c>
      <c r="DQ2100" s="9">
        <v>52.984000000000002</v>
      </c>
      <c r="DR2100" s="9">
        <v>53.145000000000003</v>
      </c>
      <c r="DS2100" s="9">
        <v>45.625</v>
      </c>
      <c r="DT2100" s="9">
        <v>56.703000000000003</v>
      </c>
      <c r="DU2100" s="9">
        <v>71.674999999999997</v>
      </c>
      <c r="DV2100" s="9">
        <v>65.207999999999998</v>
      </c>
      <c r="DW2100" s="9">
        <v>20.896999999999998</v>
      </c>
      <c r="DX2100" s="9">
        <v>83.519000000000005</v>
      </c>
      <c r="DY2100" s="9">
        <v>42.387</v>
      </c>
      <c r="DZ2100" s="9">
        <v>57.29</v>
      </c>
      <c r="EA2100" s="9">
        <v>42.106000000000002</v>
      </c>
      <c r="EB2100" s="9">
        <v>77.638999999999996</v>
      </c>
      <c r="EC2100" s="9">
        <v>43.734999999999999</v>
      </c>
      <c r="ED2100" s="9">
        <v>38.950000000000003</v>
      </c>
      <c r="EE2100" s="9">
        <v>26.256</v>
      </c>
      <c r="EF2100" s="9">
        <v>60.759</v>
      </c>
      <c r="EG2100" s="9">
        <v>58.841000000000001</v>
      </c>
      <c r="EH2100" s="9">
        <v>18.315000000000001</v>
      </c>
      <c r="EI2100" s="9">
        <v>18.827999999999999</v>
      </c>
      <c r="EJ2100" s="9">
        <v>59.691000000000003</v>
      </c>
      <c r="EK2100" s="9">
        <v>48.915999999999997</v>
      </c>
      <c r="EL2100" s="9">
        <v>28.143999999999998</v>
      </c>
      <c r="EM2100" s="9">
        <v>70.537000000000006</v>
      </c>
      <c r="EN2100" s="9">
        <v>21.853000000000002</v>
      </c>
      <c r="EO2100" s="9">
        <v>58.485999999999997</v>
      </c>
      <c r="EP2100" s="9">
        <v>51.281999999999996</v>
      </c>
      <c r="EQ2100" s="9">
        <v>35.353999999999999</v>
      </c>
      <c r="ER2100" s="9">
        <v>91.272000000000006</v>
      </c>
      <c r="ES2100" s="9">
        <v>91.863</v>
      </c>
      <c r="ET2100" s="9">
        <v>121.437</v>
      </c>
      <c r="EU2100" s="9">
        <v>13.337</v>
      </c>
      <c r="EV2100" s="9">
        <v>34.793999999999997</v>
      </c>
      <c r="EW2100" s="9">
        <v>4.5069999999999997</v>
      </c>
      <c r="EX2100" s="9">
        <v>32.017000000000003</v>
      </c>
      <c r="EY2100" s="9">
        <v>44.161000000000001</v>
      </c>
      <c r="EZ2100" s="9">
        <v>64.165000000000006</v>
      </c>
      <c r="FA2100" s="9">
        <v>63.898000000000003</v>
      </c>
      <c r="FB2100" s="9">
        <v>110.181</v>
      </c>
      <c r="FC2100" s="9">
        <v>66.075999999999993</v>
      </c>
      <c r="FD2100" s="9">
        <v>51.031999999999996</v>
      </c>
      <c r="FE2100" s="9">
        <v>75.825000000000003</v>
      </c>
      <c r="FF2100" s="9">
        <v>125.86799999999999</v>
      </c>
      <c r="FG2100" s="9">
        <v>62.148000000000003</v>
      </c>
      <c r="FH2100" s="9">
        <v>29.061</v>
      </c>
      <c r="FI2100" s="9">
        <v>111.17700000000001</v>
      </c>
      <c r="FJ2100" s="9">
        <v>131.24100000000001</v>
      </c>
      <c r="FK2100" s="9">
        <v>116.625</v>
      </c>
      <c r="FL2100" s="9">
        <v>62.89</v>
      </c>
      <c r="FM2100" s="9">
        <v>115.767</v>
      </c>
      <c r="FN2100" s="9">
        <v>46.642000000000003</v>
      </c>
      <c r="FO2100" s="9">
        <v>72.998999999999995</v>
      </c>
      <c r="FP2100" s="9">
        <v>46.743000000000002</v>
      </c>
      <c r="FQ2100" s="9">
        <v>120.629</v>
      </c>
      <c r="FR2100" s="9">
        <v>74.876000000000005</v>
      </c>
      <c r="FS2100" s="9">
        <v>58.572000000000003</v>
      </c>
      <c r="FT2100" s="9">
        <v>66.183000000000007</v>
      </c>
      <c r="FU2100" s="9">
        <v>87.46</v>
      </c>
      <c r="FV2100" s="9">
        <v>64.751999999999995</v>
      </c>
      <c r="FW2100" s="9">
        <v>32.17</v>
      </c>
      <c r="FX2100" s="9">
        <v>66.831999999999994</v>
      </c>
      <c r="FY2100" s="9">
        <v>20.048999999999999</v>
      </c>
      <c r="FZ2100" s="9">
        <v>49.024000000000001</v>
      </c>
      <c r="GA2100" s="9">
        <v>47.625</v>
      </c>
      <c r="GB2100" s="9">
        <v>78.13</v>
      </c>
      <c r="GC2100" s="9">
        <v>98.837000000000003</v>
      </c>
      <c r="GD2100" s="9">
        <v>57.613999999999997</v>
      </c>
      <c r="GE2100" s="9">
        <v>4.1079999999999997</v>
      </c>
      <c r="GF2100" s="9">
        <v>44.884</v>
      </c>
      <c r="GG2100" s="9">
        <v>62.280999999999999</v>
      </c>
      <c r="GH2100" s="9">
        <v>70.591999999999999</v>
      </c>
      <c r="GI2100" s="9">
        <v>46.817999999999998</v>
      </c>
      <c r="GJ2100" s="9">
        <v>61.81</v>
      </c>
      <c r="GK2100" s="9">
        <v>85.596999999999994</v>
      </c>
      <c r="GL2100" s="9">
        <v>80.792000000000002</v>
      </c>
      <c r="GM2100" s="9">
        <v>11.994</v>
      </c>
      <c r="GN2100" s="9">
        <v>44.945999999999998</v>
      </c>
      <c r="GO2100" s="9">
        <v>73.45</v>
      </c>
      <c r="GP2100" s="9">
        <v>32.015999999999998</v>
      </c>
      <c r="GQ2100" s="9">
        <v>64.951999999999998</v>
      </c>
      <c r="GR2100" s="9">
        <v>44.994</v>
      </c>
      <c r="GS2100" s="9">
        <v>66.105999999999995</v>
      </c>
      <c r="GT2100" s="9">
        <v>63.924999999999997</v>
      </c>
      <c r="GU2100" s="9">
        <v>68.739999999999995</v>
      </c>
      <c r="GV2100" s="9">
        <v>174.02799999999999</v>
      </c>
      <c r="GW2100" s="9">
        <v>142.86199999999999</v>
      </c>
      <c r="GX2100" s="9">
        <v>78.486000000000004</v>
      </c>
      <c r="GY2100" s="9">
        <v>82.143000000000001</v>
      </c>
      <c r="GZ2100" s="9">
        <v>120.833</v>
      </c>
      <c r="HA2100" s="9">
        <v>83.843000000000004</v>
      </c>
      <c r="HB2100" s="9">
        <v>83.552000000000007</v>
      </c>
      <c r="HC2100" s="9">
        <v>54.912999999999997</v>
      </c>
      <c r="HD2100" s="9">
        <v>103.46599999999999</v>
      </c>
      <c r="HE2100" s="9">
        <v>36.832000000000001</v>
      </c>
      <c r="HF2100" s="9">
        <v>39.000999999999998</v>
      </c>
      <c r="HG2100" s="9">
        <v>48.627000000000002</v>
      </c>
      <c r="HH2100" s="9">
        <v>63.92</v>
      </c>
      <c r="HI2100" s="9">
        <v>67.942999999999998</v>
      </c>
      <c r="HJ2100" s="9">
        <v>101.726</v>
      </c>
      <c r="HK2100" s="9">
        <v>24.033999999999999</v>
      </c>
      <c r="HL2100" s="9">
        <v>100.843</v>
      </c>
      <c r="HM2100" s="9">
        <v>50.488</v>
      </c>
      <c r="HN2100" s="9"/>
    </row>
    <row r="2101" spans="1:222" x14ac:dyDescent="0.2">
      <c r="A2101" s="6" t="s">
        <v>2279</v>
      </c>
      <c r="B2101" s="9">
        <v>205.404</v>
      </c>
      <c r="C2101" s="9">
        <v>270.49400000000003</v>
      </c>
      <c r="D2101" s="9">
        <v>235.822</v>
      </c>
      <c r="E2101" s="9">
        <v>242.38900000000001</v>
      </c>
      <c r="F2101" s="9">
        <v>284.16300000000001</v>
      </c>
      <c r="G2101" s="9">
        <v>285.053</v>
      </c>
      <c r="H2101" s="9">
        <v>253.012</v>
      </c>
      <c r="I2101" s="9">
        <v>194.69</v>
      </c>
      <c r="J2101" s="9">
        <v>265.12700000000001</v>
      </c>
      <c r="K2101" s="9">
        <v>262.85700000000003</v>
      </c>
      <c r="L2101" s="9">
        <v>289.16800000000001</v>
      </c>
      <c r="M2101" s="9">
        <v>363.029</v>
      </c>
      <c r="N2101" s="9">
        <v>226.93700000000001</v>
      </c>
      <c r="O2101" s="9">
        <v>213.98099999999999</v>
      </c>
      <c r="P2101" s="9">
        <v>305.625</v>
      </c>
      <c r="Q2101" s="9">
        <v>277.80599999999998</v>
      </c>
      <c r="R2101" s="9">
        <v>259.86799999999999</v>
      </c>
      <c r="S2101" s="9">
        <v>281.28100000000001</v>
      </c>
      <c r="T2101" s="9">
        <v>307.12900000000002</v>
      </c>
      <c r="U2101" s="9">
        <v>343.75400000000002</v>
      </c>
      <c r="V2101" s="9">
        <v>289.70699999999999</v>
      </c>
      <c r="W2101" s="9">
        <v>373.75099999999998</v>
      </c>
      <c r="X2101" s="9">
        <v>198.208</v>
      </c>
      <c r="Y2101" s="9">
        <v>273.82900000000001</v>
      </c>
      <c r="Z2101" s="9">
        <v>271.47699999999998</v>
      </c>
      <c r="AA2101" s="9">
        <v>290.54500000000002</v>
      </c>
      <c r="AB2101" s="9">
        <v>278.54500000000002</v>
      </c>
      <c r="AC2101" s="9">
        <v>295.24299999999999</v>
      </c>
      <c r="AD2101" s="9">
        <v>248.54499999999999</v>
      </c>
      <c r="AE2101" s="9">
        <v>309.13600000000002</v>
      </c>
      <c r="AF2101" s="9">
        <v>278.65300000000002</v>
      </c>
      <c r="AG2101" s="9">
        <v>63.622999999999998</v>
      </c>
      <c r="AH2101" s="9">
        <v>263.72699999999998</v>
      </c>
      <c r="AI2101" s="9">
        <v>313.06900000000002</v>
      </c>
      <c r="AJ2101" s="9">
        <v>231.66300000000001</v>
      </c>
      <c r="AK2101" s="9">
        <v>245.30699999999999</v>
      </c>
      <c r="AL2101" s="9">
        <v>306.93799999999999</v>
      </c>
      <c r="AM2101" s="9">
        <v>280.19099999999997</v>
      </c>
      <c r="AN2101" s="9">
        <v>267.38299999999998</v>
      </c>
      <c r="AO2101" s="9">
        <v>288.57299999999998</v>
      </c>
      <c r="AP2101" s="9">
        <v>265.02</v>
      </c>
      <c r="AQ2101" s="9">
        <v>263.46800000000002</v>
      </c>
      <c r="AR2101" s="9">
        <v>267.642</v>
      </c>
      <c r="AS2101" s="9">
        <v>267.22699999999998</v>
      </c>
      <c r="AT2101" s="9">
        <v>242.70599999999999</v>
      </c>
      <c r="AU2101" s="9">
        <v>345.91899999999998</v>
      </c>
      <c r="AV2101" s="9">
        <v>321.38299999999998</v>
      </c>
      <c r="AW2101" s="9">
        <v>265.81599999999997</v>
      </c>
      <c r="AX2101" s="9">
        <v>130.976</v>
      </c>
      <c r="AY2101" s="9">
        <v>235.60400000000001</v>
      </c>
      <c r="AZ2101" s="9">
        <v>199.82900000000001</v>
      </c>
      <c r="BA2101" s="9">
        <v>235.38200000000001</v>
      </c>
      <c r="BB2101" s="9">
        <v>200.589</v>
      </c>
      <c r="BC2101" s="9">
        <v>243.43600000000001</v>
      </c>
      <c r="BD2101" s="9">
        <v>141.18299999999999</v>
      </c>
      <c r="BE2101" s="9">
        <v>236.69</v>
      </c>
      <c r="BF2101" s="9">
        <v>68.120999999999995</v>
      </c>
      <c r="BG2101" s="9">
        <v>203.14699999999999</v>
      </c>
      <c r="BH2101" s="9">
        <v>254.04400000000001</v>
      </c>
      <c r="BI2101" s="9">
        <v>261.27699999999999</v>
      </c>
      <c r="BJ2101" s="9">
        <v>164.328</v>
      </c>
      <c r="BK2101" s="9">
        <v>270.80900000000003</v>
      </c>
      <c r="BL2101" s="9">
        <v>326.17500000000001</v>
      </c>
      <c r="BM2101" s="9">
        <v>242.649</v>
      </c>
      <c r="BN2101" s="9">
        <v>232.66300000000001</v>
      </c>
      <c r="BO2101" s="9">
        <v>308.71199999999999</v>
      </c>
      <c r="BP2101" s="9">
        <v>270.209</v>
      </c>
      <c r="BQ2101" s="9">
        <v>333.48399999999998</v>
      </c>
      <c r="BR2101" s="9">
        <v>27.26</v>
      </c>
      <c r="BS2101" s="9">
        <v>286.35599999999999</v>
      </c>
      <c r="BT2101" s="9">
        <v>281.59899999999999</v>
      </c>
      <c r="BU2101" s="9">
        <v>264.16399999999999</v>
      </c>
      <c r="BV2101" s="9">
        <v>223.39699999999999</v>
      </c>
      <c r="BW2101" s="9">
        <v>239.018</v>
      </c>
      <c r="BX2101" s="9">
        <v>166.101</v>
      </c>
      <c r="BY2101" s="9">
        <v>36.29</v>
      </c>
      <c r="BZ2101" s="9">
        <v>234.923</v>
      </c>
      <c r="CA2101" s="9">
        <v>231.78</v>
      </c>
      <c r="CB2101" s="9">
        <v>285.95400000000001</v>
      </c>
      <c r="CC2101" s="9">
        <v>6.2939999999999996</v>
      </c>
      <c r="CD2101" s="9">
        <v>267.38799999999998</v>
      </c>
      <c r="CE2101" s="9">
        <v>255.714</v>
      </c>
      <c r="CF2101" s="9">
        <v>257.745</v>
      </c>
      <c r="CG2101" s="9">
        <v>250.06399999999999</v>
      </c>
      <c r="CH2101" s="9">
        <v>128.25700000000001</v>
      </c>
      <c r="CI2101" s="9">
        <v>178.34299999999999</v>
      </c>
      <c r="CJ2101" s="9">
        <v>299.68700000000001</v>
      </c>
      <c r="CK2101" s="9">
        <v>181.59899999999999</v>
      </c>
      <c r="CL2101" s="9">
        <v>267.02999999999997</v>
      </c>
      <c r="CM2101" s="9">
        <v>172.83600000000001</v>
      </c>
      <c r="CN2101" s="9">
        <v>304.197</v>
      </c>
      <c r="CO2101" s="9">
        <v>271.16500000000002</v>
      </c>
      <c r="CP2101" s="9">
        <v>281.84300000000002</v>
      </c>
      <c r="CQ2101" s="9">
        <v>284.92099999999999</v>
      </c>
      <c r="CR2101" s="9">
        <v>314.29199999999997</v>
      </c>
      <c r="CS2101" s="9">
        <v>84.254999999999995</v>
      </c>
      <c r="CT2101" s="9">
        <v>270.91000000000003</v>
      </c>
      <c r="CU2101" s="9">
        <v>263.86700000000002</v>
      </c>
      <c r="CV2101" s="9">
        <v>176.31100000000001</v>
      </c>
      <c r="CW2101" s="9">
        <v>195.62100000000001</v>
      </c>
      <c r="CX2101" s="9">
        <v>287.64800000000002</v>
      </c>
      <c r="CY2101" s="9">
        <v>327.76400000000001</v>
      </c>
      <c r="CZ2101" s="9">
        <v>243.88300000000001</v>
      </c>
      <c r="DA2101" s="9">
        <v>252.33799999999999</v>
      </c>
      <c r="DB2101" s="9">
        <v>225.952</v>
      </c>
      <c r="DC2101" s="9">
        <v>229.636</v>
      </c>
      <c r="DD2101" s="9">
        <v>192.423</v>
      </c>
      <c r="DE2101" s="9">
        <v>121.477</v>
      </c>
      <c r="DF2101" s="9">
        <v>212.02199999999999</v>
      </c>
      <c r="DG2101" s="9">
        <v>208.23400000000001</v>
      </c>
      <c r="DH2101" s="9">
        <v>284.54399999999998</v>
      </c>
      <c r="DI2101" s="9">
        <v>441.488</v>
      </c>
      <c r="DJ2101" s="9">
        <v>252.59299999999999</v>
      </c>
      <c r="DK2101" s="9">
        <v>260.74400000000003</v>
      </c>
      <c r="DL2101" s="9">
        <v>253.393</v>
      </c>
      <c r="DM2101" s="9">
        <v>363.79399999999998</v>
      </c>
      <c r="DN2101" s="9">
        <v>229.35300000000001</v>
      </c>
      <c r="DO2101" s="9">
        <v>219.667</v>
      </c>
      <c r="DP2101" s="9">
        <v>236.697</v>
      </c>
      <c r="DQ2101" s="9">
        <v>213.43</v>
      </c>
      <c r="DR2101" s="9">
        <v>281.99799999999999</v>
      </c>
      <c r="DS2101" s="9">
        <v>265.86</v>
      </c>
      <c r="DT2101" s="9">
        <v>246.548</v>
      </c>
      <c r="DU2101" s="9">
        <v>223.18600000000001</v>
      </c>
      <c r="DV2101" s="9">
        <v>267.976</v>
      </c>
      <c r="DW2101" s="9">
        <v>198.458</v>
      </c>
      <c r="DX2101" s="9">
        <v>227.423</v>
      </c>
      <c r="DY2101" s="9">
        <v>196.476</v>
      </c>
      <c r="DZ2101" s="9">
        <v>179.023</v>
      </c>
      <c r="EA2101" s="9">
        <v>274.87700000000001</v>
      </c>
      <c r="EB2101" s="9">
        <v>74.447000000000003</v>
      </c>
      <c r="EC2101" s="9">
        <v>143.834</v>
      </c>
      <c r="ED2101" s="9">
        <v>257.44299999999998</v>
      </c>
      <c r="EE2101" s="9">
        <v>226.62200000000001</v>
      </c>
      <c r="EF2101" s="9">
        <v>143.36600000000001</v>
      </c>
      <c r="EG2101" s="9">
        <v>271.637</v>
      </c>
      <c r="EH2101" s="9">
        <v>210.64099999999999</v>
      </c>
      <c r="EI2101" s="9">
        <v>232.16900000000001</v>
      </c>
      <c r="EJ2101" s="9">
        <v>205.88399999999999</v>
      </c>
      <c r="EK2101" s="9">
        <v>96.322000000000003</v>
      </c>
      <c r="EL2101" s="9">
        <v>342.37299999999999</v>
      </c>
      <c r="EM2101" s="9">
        <v>251.25399999999999</v>
      </c>
      <c r="EN2101" s="9">
        <v>250.19900000000001</v>
      </c>
      <c r="EO2101" s="9">
        <v>232.65299999999999</v>
      </c>
      <c r="EP2101" s="9">
        <v>285.78699999999998</v>
      </c>
      <c r="EQ2101" s="9">
        <v>250.64099999999999</v>
      </c>
      <c r="ER2101" s="9">
        <v>214.66</v>
      </c>
      <c r="ES2101" s="9">
        <v>246.375</v>
      </c>
      <c r="ET2101" s="9">
        <v>267.97699999999998</v>
      </c>
      <c r="EU2101" s="9">
        <v>219.01300000000001</v>
      </c>
      <c r="EV2101" s="9">
        <v>316.48</v>
      </c>
      <c r="EW2101" s="9">
        <v>311.58300000000003</v>
      </c>
      <c r="EX2101" s="9">
        <v>273.82499999999999</v>
      </c>
      <c r="EY2101" s="9">
        <v>255.239</v>
      </c>
      <c r="EZ2101" s="9">
        <v>240.55799999999999</v>
      </c>
      <c r="FA2101" s="9">
        <v>246.69200000000001</v>
      </c>
      <c r="FB2101" s="9">
        <v>153.697</v>
      </c>
      <c r="FC2101" s="9">
        <v>215.11099999999999</v>
      </c>
      <c r="FD2101" s="9">
        <v>234.21600000000001</v>
      </c>
      <c r="FE2101" s="9">
        <v>262.35500000000002</v>
      </c>
      <c r="FF2101" s="9">
        <v>239.85</v>
      </c>
      <c r="FG2101" s="9">
        <v>236.27600000000001</v>
      </c>
      <c r="FH2101" s="9">
        <v>191.95</v>
      </c>
      <c r="FI2101" s="9">
        <v>212.34800000000001</v>
      </c>
      <c r="FJ2101" s="9">
        <v>275.86599999999999</v>
      </c>
      <c r="FK2101" s="9">
        <v>272.28699999999998</v>
      </c>
      <c r="FL2101" s="9">
        <v>236.37100000000001</v>
      </c>
      <c r="FM2101" s="9">
        <v>269.334</v>
      </c>
      <c r="FN2101" s="9">
        <v>231.93899999999999</v>
      </c>
      <c r="FO2101" s="9">
        <v>268.99599999999998</v>
      </c>
      <c r="FP2101" s="9">
        <v>219.68600000000001</v>
      </c>
      <c r="FQ2101" s="9">
        <v>308.63600000000002</v>
      </c>
      <c r="FR2101" s="9">
        <v>241.869</v>
      </c>
      <c r="FS2101" s="9">
        <v>254.577</v>
      </c>
      <c r="FT2101" s="9">
        <v>321.47000000000003</v>
      </c>
      <c r="FU2101" s="9">
        <v>234.976</v>
      </c>
      <c r="FV2101" s="9">
        <v>260.00299999999999</v>
      </c>
      <c r="FW2101" s="9">
        <v>336.80399999999997</v>
      </c>
      <c r="FX2101" s="9">
        <v>309.16199999999998</v>
      </c>
      <c r="FY2101" s="9">
        <v>159.678</v>
      </c>
      <c r="FZ2101" s="9">
        <v>226.08699999999999</v>
      </c>
      <c r="GA2101" s="9">
        <v>195.07</v>
      </c>
      <c r="GB2101" s="9">
        <v>274.77800000000002</v>
      </c>
      <c r="GC2101" s="9">
        <v>239.32400000000001</v>
      </c>
      <c r="GD2101" s="9">
        <v>266.81400000000002</v>
      </c>
      <c r="GE2101" s="9">
        <v>240.315</v>
      </c>
      <c r="GF2101" s="9">
        <v>269.91699999999997</v>
      </c>
      <c r="GG2101" s="9">
        <v>171.62799999999999</v>
      </c>
      <c r="GH2101" s="9">
        <v>235.40799999999999</v>
      </c>
      <c r="GI2101" s="9">
        <v>258.55200000000002</v>
      </c>
      <c r="GJ2101" s="9">
        <v>226.03800000000001</v>
      </c>
      <c r="GK2101" s="9">
        <v>259.95699999999999</v>
      </c>
      <c r="GL2101" s="9">
        <v>310.88600000000002</v>
      </c>
      <c r="GM2101" s="9">
        <v>208.47399999999999</v>
      </c>
      <c r="GN2101" s="9">
        <v>322.036</v>
      </c>
      <c r="GO2101" s="9">
        <v>252.15799999999999</v>
      </c>
      <c r="GP2101" s="9">
        <v>223.02799999999999</v>
      </c>
      <c r="GQ2101" s="9">
        <v>233.077</v>
      </c>
      <c r="GR2101" s="9">
        <v>246.76499999999999</v>
      </c>
      <c r="GS2101" s="9">
        <v>334.04700000000003</v>
      </c>
      <c r="GT2101" s="9">
        <v>278.33800000000002</v>
      </c>
      <c r="GU2101" s="9">
        <v>262.14800000000002</v>
      </c>
      <c r="GV2101" s="9">
        <v>351.64699999999999</v>
      </c>
      <c r="GW2101" s="9">
        <v>288.10399999999998</v>
      </c>
      <c r="GX2101" s="9">
        <v>277.24099999999999</v>
      </c>
      <c r="GY2101" s="9">
        <v>286.76299999999998</v>
      </c>
      <c r="GZ2101" s="9">
        <v>276.40100000000001</v>
      </c>
      <c r="HA2101" s="9">
        <v>284.57299999999998</v>
      </c>
      <c r="HB2101" s="9">
        <v>317.97399999999999</v>
      </c>
      <c r="HC2101" s="9">
        <v>255.953</v>
      </c>
      <c r="HD2101" s="9">
        <v>281.14</v>
      </c>
      <c r="HE2101" s="9">
        <v>292.34800000000001</v>
      </c>
      <c r="HF2101" s="9">
        <v>249.46700000000001</v>
      </c>
      <c r="HG2101" s="9">
        <v>253.447</v>
      </c>
      <c r="HH2101" s="9">
        <v>267.35399999999998</v>
      </c>
      <c r="HI2101" s="9">
        <v>343.48500000000001</v>
      </c>
      <c r="HJ2101" s="9">
        <v>255.77699999999999</v>
      </c>
      <c r="HK2101" s="9">
        <v>114.76900000000001</v>
      </c>
      <c r="HL2101" s="9">
        <v>234.22</v>
      </c>
      <c r="HM2101" s="9">
        <v>214.31100000000001</v>
      </c>
      <c r="HN2101" s="9"/>
    </row>
    <row r="2102" spans="1:222" x14ac:dyDescent="0.2">
      <c r="A2102" s="6" t="s">
        <v>2280</v>
      </c>
      <c r="B2102" s="9">
        <v>5.1589999999999998</v>
      </c>
      <c r="C2102" s="9">
        <v>3.1619999999999999</v>
      </c>
      <c r="D2102" s="9">
        <v>1.6</v>
      </c>
      <c r="E2102" s="9">
        <v>0.96299999999999997</v>
      </c>
      <c r="F2102" s="9">
        <v>2.754</v>
      </c>
      <c r="G2102" s="9">
        <v>0</v>
      </c>
      <c r="H2102" s="9">
        <v>0</v>
      </c>
      <c r="I2102" s="9">
        <v>0.81200000000000006</v>
      </c>
      <c r="J2102" s="9">
        <v>5.4119999999999999</v>
      </c>
      <c r="K2102" s="9">
        <v>0</v>
      </c>
      <c r="L2102" s="9">
        <v>2.5680000000000001</v>
      </c>
      <c r="M2102" s="9">
        <v>0</v>
      </c>
      <c r="N2102" s="9">
        <v>5.9939999999999998</v>
      </c>
      <c r="O2102" s="9">
        <v>0.39200000000000002</v>
      </c>
      <c r="P2102" s="9">
        <v>0</v>
      </c>
      <c r="Q2102" s="9">
        <v>5.6580000000000004</v>
      </c>
      <c r="R2102" s="9">
        <v>16.943000000000001</v>
      </c>
      <c r="S2102" s="9">
        <v>25.344999999999999</v>
      </c>
      <c r="T2102" s="9">
        <v>0.97799999999999998</v>
      </c>
      <c r="U2102" s="9">
        <v>0.59199999999999997</v>
      </c>
      <c r="V2102" s="9">
        <v>3.1360000000000001</v>
      </c>
      <c r="W2102" s="9">
        <v>0</v>
      </c>
      <c r="X2102" s="9">
        <v>1.7450000000000001</v>
      </c>
      <c r="Y2102" s="9">
        <v>3.597</v>
      </c>
      <c r="Z2102" s="9">
        <v>0.99099999999999999</v>
      </c>
      <c r="AA2102" s="9">
        <v>11.638</v>
      </c>
      <c r="AB2102" s="9">
        <v>8.8999999999999996E-2</v>
      </c>
      <c r="AC2102" s="9">
        <v>2.254</v>
      </c>
      <c r="AD2102" s="9">
        <v>5.2729999999999997</v>
      </c>
      <c r="AE2102" s="9">
        <v>14.28</v>
      </c>
      <c r="AF2102" s="9">
        <v>1.3779999999999999</v>
      </c>
      <c r="AG2102" s="9">
        <v>0.27700000000000002</v>
      </c>
      <c r="AH2102" s="9">
        <v>0.28299999999999997</v>
      </c>
      <c r="AI2102" s="9">
        <v>1.948</v>
      </c>
      <c r="AJ2102" s="9">
        <v>2.1999999999999999E-2</v>
      </c>
      <c r="AK2102" s="9">
        <v>0</v>
      </c>
      <c r="AL2102" s="9">
        <v>4.306</v>
      </c>
      <c r="AM2102" s="9">
        <v>4.1180000000000003</v>
      </c>
      <c r="AN2102" s="9">
        <v>1.774</v>
      </c>
      <c r="AO2102" s="9">
        <v>2.2450000000000001</v>
      </c>
      <c r="AP2102" s="9">
        <v>0.61799999999999999</v>
      </c>
      <c r="AQ2102" s="9">
        <v>0.68</v>
      </c>
      <c r="AR2102" s="9">
        <v>6.1509999999999998</v>
      </c>
      <c r="AS2102" s="9">
        <v>0</v>
      </c>
      <c r="AT2102" s="9">
        <v>0</v>
      </c>
      <c r="AU2102" s="9">
        <v>0</v>
      </c>
      <c r="AV2102" s="9">
        <v>1.8460000000000001</v>
      </c>
      <c r="AW2102" s="9">
        <v>0</v>
      </c>
      <c r="AX2102" s="9">
        <v>0</v>
      </c>
      <c r="AY2102" s="9">
        <v>0</v>
      </c>
      <c r="AZ2102" s="9">
        <v>0</v>
      </c>
      <c r="BA2102" s="9">
        <v>26.16</v>
      </c>
      <c r="BB2102" s="9">
        <v>0</v>
      </c>
      <c r="BC2102" s="9">
        <v>0</v>
      </c>
      <c r="BD2102" s="9">
        <v>0</v>
      </c>
      <c r="BE2102" s="9">
        <v>0.54400000000000004</v>
      </c>
      <c r="BF2102" s="9">
        <v>0</v>
      </c>
      <c r="BG2102" s="9">
        <v>0.44800000000000001</v>
      </c>
      <c r="BH2102" s="9">
        <v>0.34399999999999997</v>
      </c>
      <c r="BI2102" s="9">
        <v>11.805999999999999</v>
      </c>
      <c r="BJ2102" s="9">
        <v>0</v>
      </c>
      <c r="BK2102" s="9">
        <v>0.94299999999999995</v>
      </c>
      <c r="BL2102" s="9">
        <v>0</v>
      </c>
      <c r="BM2102" s="9">
        <v>3.6429999999999998</v>
      </c>
      <c r="BN2102" s="9">
        <v>9.0980000000000008</v>
      </c>
      <c r="BO2102" s="9">
        <v>2.0409999999999999</v>
      </c>
      <c r="BP2102" s="9">
        <v>9.4E-2</v>
      </c>
      <c r="BQ2102" s="9">
        <v>9.2370000000000001</v>
      </c>
      <c r="BR2102" s="9">
        <v>0</v>
      </c>
      <c r="BS2102" s="9">
        <v>0</v>
      </c>
      <c r="BT2102" s="9">
        <v>0.04</v>
      </c>
      <c r="BU2102" s="9">
        <v>7.4560000000000004</v>
      </c>
      <c r="BV2102" s="9">
        <v>1.288</v>
      </c>
      <c r="BW2102" s="9">
        <v>7.6879999999999997</v>
      </c>
      <c r="BX2102" s="9">
        <v>3.7770000000000001</v>
      </c>
      <c r="BY2102" s="9">
        <v>0</v>
      </c>
      <c r="BZ2102" s="9">
        <v>0.39</v>
      </c>
      <c r="CA2102" s="9">
        <v>0</v>
      </c>
      <c r="CB2102" s="9">
        <v>1.5620000000000001</v>
      </c>
      <c r="CC2102" s="9">
        <v>0</v>
      </c>
      <c r="CD2102" s="9">
        <v>5.7060000000000004</v>
      </c>
      <c r="CE2102" s="9">
        <v>6.9649999999999999</v>
      </c>
      <c r="CF2102" s="9">
        <v>8.4849999999999994</v>
      </c>
      <c r="CG2102" s="9">
        <v>0.17</v>
      </c>
      <c r="CH2102" s="9">
        <v>0.26900000000000002</v>
      </c>
      <c r="CI2102" s="9">
        <v>0</v>
      </c>
      <c r="CJ2102" s="9">
        <v>0</v>
      </c>
      <c r="CK2102" s="9">
        <v>0</v>
      </c>
      <c r="CL2102" s="9">
        <v>0</v>
      </c>
      <c r="CM2102" s="9">
        <v>0</v>
      </c>
      <c r="CN2102" s="9">
        <v>0.55700000000000005</v>
      </c>
      <c r="CO2102" s="9">
        <v>0.59599999999999997</v>
      </c>
      <c r="CP2102" s="9">
        <v>1.7789999999999999</v>
      </c>
      <c r="CQ2102" s="9">
        <v>0</v>
      </c>
      <c r="CR2102" s="9">
        <v>3.8180000000000001</v>
      </c>
      <c r="CS2102" s="9">
        <v>0</v>
      </c>
      <c r="CT2102" s="9">
        <v>0.36599999999999999</v>
      </c>
      <c r="CU2102" s="9">
        <v>5.5910000000000002</v>
      </c>
      <c r="CV2102" s="9">
        <v>0.46200000000000002</v>
      </c>
      <c r="CW2102" s="9">
        <v>0.41499999999999998</v>
      </c>
      <c r="CX2102" s="9">
        <v>0</v>
      </c>
      <c r="CY2102" s="9">
        <v>20.972000000000001</v>
      </c>
      <c r="CZ2102" s="9">
        <v>1.2</v>
      </c>
      <c r="DA2102" s="9">
        <v>7.88</v>
      </c>
      <c r="DB2102" s="9">
        <v>28.173999999999999</v>
      </c>
      <c r="DC2102" s="9">
        <v>5.6109999999999998</v>
      </c>
      <c r="DD2102" s="9">
        <v>14.958</v>
      </c>
      <c r="DE2102" s="9">
        <v>0</v>
      </c>
      <c r="DF2102" s="9">
        <v>0</v>
      </c>
      <c r="DG2102" s="9">
        <v>2.1000000000000001E-2</v>
      </c>
      <c r="DH2102" s="9">
        <v>2.2229999999999999</v>
      </c>
      <c r="DI2102" s="9">
        <v>0</v>
      </c>
      <c r="DJ2102" s="9">
        <v>9.7110000000000003</v>
      </c>
      <c r="DK2102" s="9">
        <v>0</v>
      </c>
      <c r="DL2102" s="9">
        <v>3.0569999999999999</v>
      </c>
      <c r="DM2102" s="9">
        <v>2.6659999999999999</v>
      </c>
      <c r="DN2102" s="9">
        <v>4.2869999999999999</v>
      </c>
      <c r="DO2102" s="9">
        <v>0</v>
      </c>
      <c r="DP2102" s="9">
        <v>6.266</v>
      </c>
      <c r="DQ2102" s="9">
        <v>0.36399999999999999</v>
      </c>
      <c r="DR2102" s="9">
        <v>3.149</v>
      </c>
      <c r="DS2102" s="9">
        <v>0.33200000000000002</v>
      </c>
      <c r="DT2102" s="9">
        <v>2.948</v>
      </c>
      <c r="DU2102" s="9">
        <v>0</v>
      </c>
      <c r="DV2102" s="9">
        <v>0</v>
      </c>
      <c r="DW2102" s="9">
        <v>18.553000000000001</v>
      </c>
      <c r="DX2102" s="9">
        <v>1.387</v>
      </c>
      <c r="DY2102" s="9">
        <v>0</v>
      </c>
      <c r="DZ2102" s="9">
        <v>0</v>
      </c>
      <c r="EA2102" s="9">
        <v>24.001000000000001</v>
      </c>
      <c r="EB2102" s="9">
        <v>0</v>
      </c>
      <c r="EC2102" s="9">
        <v>0</v>
      </c>
      <c r="ED2102" s="9">
        <v>5.8999999999999997E-2</v>
      </c>
      <c r="EE2102" s="9">
        <v>2.3E-2</v>
      </c>
      <c r="EF2102" s="9">
        <v>0</v>
      </c>
      <c r="EG2102" s="9">
        <v>0.14000000000000001</v>
      </c>
      <c r="EH2102" s="9">
        <v>5.1999999999999998E-2</v>
      </c>
      <c r="EI2102" s="9">
        <v>0</v>
      </c>
      <c r="EJ2102" s="9">
        <v>0</v>
      </c>
      <c r="EK2102" s="9">
        <v>0</v>
      </c>
      <c r="EL2102" s="9">
        <v>0</v>
      </c>
      <c r="EM2102" s="9">
        <v>5.1790000000000003</v>
      </c>
      <c r="EN2102" s="9">
        <v>0.218</v>
      </c>
      <c r="EO2102" s="9">
        <v>0</v>
      </c>
      <c r="EP2102" s="9">
        <v>0</v>
      </c>
      <c r="EQ2102" s="9">
        <v>4.8000000000000001E-2</v>
      </c>
      <c r="ER2102" s="9">
        <v>11.382</v>
      </c>
      <c r="ES2102" s="9">
        <v>7.4779999999999998</v>
      </c>
      <c r="ET2102" s="9">
        <v>38.039000000000001</v>
      </c>
      <c r="EU2102" s="9">
        <v>0</v>
      </c>
      <c r="EV2102" s="9">
        <v>0</v>
      </c>
      <c r="EW2102" s="9">
        <v>0</v>
      </c>
      <c r="EX2102" s="9">
        <v>0</v>
      </c>
      <c r="EY2102" s="9">
        <v>5.2880000000000003</v>
      </c>
      <c r="EZ2102" s="9">
        <v>7.0919999999999996</v>
      </c>
      <c r="FA2102" s="9">
        <v>25.698</v>
      </c>
      <c r="FB2102" s="9">
        <v>1.893</v>
      </c>
      <c r="FC2102" s="9">
        <v>2.988</v>
      </c>
      <c r="FD2102" s="9">
        <v>0.79200000000000004</v>
      </c>
      <c r="FE2102" s="9">
        <v>0.48</v>
      </c>
      <c r="FF2102" s="9">
        <v>0.48699999999999999</v>
      </c>
      <c r="FG2102" s="9">
        <v>0.19400000000000001</v>
      </c>
      <c r="FH2102" s="9">
        <v>2.6070000000000002</v>
      </c>
      <c r="FI2102" s="9">
        <v>0.76100000000000001</v>
      </c>
      <c r="FJ2102" s="9">
        <v>0.23899999999999999</v>
      </c>
      <c r="FK2102" s="9">
        <v>1.472</v>
      </c>
      <c r="FL2102" s="9">
        <v>0.6</v>
      </c>
      <c r="FM2102" s="9">
        <v>1.431</v>
      </c>
      <c r="FN2102" s="9">
        <v>1.333</v>
      </c>
      <c r="FO2102" s="9">
        <v>1.6839999999999999</v>
      </c>
      <c r="FP2102" s="9">
        <v>3.03</v>
      </c>
      <c r="FQ2102" s="9">
        <v>0</v>
      </c>
      <c r="FR2102" s="9">
        <v>3.387</v>
      </c>
      <c r="FS2102" s="9">
        <v>2.0369999999999999</v>
      </c>
      <c r="FT2102" s="9">
        <v>0.48099999999999998</v>
      </c>
      <c r="FU2102" s="9">
        <v>0.32600000000000001</v>
      </c>
      <c r="FV2102" s="9">
        <v>1.9139999999999999</v>
      </c>
      <c r="FW2102" s="9">
        <v>0</v>
      </c>
      <c r="FX2102" s="9">
        <v>0</v>
      </c>
      <c r="FY2102" s="9">
        <v>4.3209999999999997</v>
      </c>
      <c r="FZ2102" s="9">
        <v>6.5709999999999997</v>
      </c>
      <c r="GA2102" s="9">
        <v>9.1780000000000008</v>
      </c>
      <c r="GB2102" s="9">
        <v>4.8209999999999997</v>
      </c>
      <c r="GC2102" s="9">
        <v>0</v>
      </c>
      <c r="GD2102" s="9">
        <v>3.7450000000000001</v>
      </c>
      <c r="GE2102" s="9">
        <v>0</v>
      </c>
      <c r="GF2102" s="9">
        <v>10.443</v>
      </c>
      <c r="GG2102" s="9">
        <v>0.23</v>
      </c>
      <c r="GH2102" s="9">
        <v>0.83399999999999996</v>
      </c>
      <c r="GI2102" s="9">
        <v>1.0169999999999999</v>
      </c>
      <c r="GJ2102" s="9">
        <v>10.24</v>
      </c>
      <c r="GK2102" s="9">
        <v>7.1079999999999997</v>
      </c>
      <c r="GL2102" s="9">
        <v>5.2130000000000001</v>
      </c>
      <c r="GM2102" s="9">
        <v>0</v>
      </c>
      <c r="GN2102" s="9">
        <v>8.3000000000000004E-2</v>
      </c>
      <c r="GO2102" s="9">
        <v>0</v>
      </c>
      <c r="GP2102" s="9">
        <v>0</v>
      </c>
      <c r="GQ2102" s="9">
        <v>0.19400000000000001</v>
      </c>
      <c r="GR2102" s="9">
        <v>0</v>
      </c>
      <c r="GS2102" s="9">
        <v>10.675000000000001</v>
      </c>
      <c r="GT2102" s="9">
        <v>0</v>
      </c>
      <c r="GU2102" s="9">
        <v>0.34399999999999997</v>
      </c>
      <c r="GV2102" s="9">
        <v>0.97099999999999997</v>
      </c>
      <c r="GW2102" s="9">
        <v>0.75900000000000001</v>
      </c>
      <c r="GX2102" s="9">
        <v>9.1890000000000001</v>
      </c>
      <c r="GY2102" s="9">
        <v>0.88400000000000001</v>
      </c>
      <c r="GZ2102" s="9">
        <v>8.3000000000000004E-2</v>
      </c>
      <c r="HA2102" s="9">
        <v>0.36499999999999999</v>
      </c>
      <c r="HB2102" s="9">
        <v>5.3570000000000002</v>
      </c>
      <c r="HC2102" s="9">
        <v>0</v>
      </c>
      <c r="HD2102" s="9">
        <v>0.86299999999999999</v>
      </c>
      <c r="HE2102" s="9">
        <v>0</v>
      </c>
      <c r="HF2102" s="9">
        <v>0.879</v>
      </c>
      <c r="HG2102" s="9">
        <v>1.544</v>
      </c>
      <c r="HH2102" s="9">
        <v>0</v>
      </c>
      <c r="HI2102" s="9">
        <v>1.569</v>
      </c>
      <c r="HJ2102" s="9">
        <v>10.363</v>
      </c>
      <c r="HK2102" s="9">
        <v>0.42899999999999999</v>
      </c>
      <c r="HL2102" s="9">
        <v>4.9489999999999998</v>
      </c>
      <c r="HM2102" s="9">
        <v>0</v>
      </c>
      <c r="HN2102" s="9"/>
    </row>
    <row r="2103" spans="1:222" x14ac:dyDescent="0.2">
      <c r="A2103" s="6" t="s">
        <v>2281</v>
      </c>
      <c r="B2103" s="9">
        <v>46.709000000000003</v>
      </c>
      <c r="C2103" s="9">
        <v>121.363</v>
      </c>
      <c r="D2103" s="9">
        <v>71.414000000000001</v>
      </c>
      <c r="E2103" s="9">
        <v>111.411</v>
      </c>
      <c r="F2103" s="9">
        <v>170.25800000000001</v>
      </c>
      <c r="G2103" s="9">
        <v>127.57299999999999</v>
      </c>
      <c r="H2103" s="9">
        <v>106.39400000000001</v>
      </c>
      <c r="I2103" s="9">
        <v>47.393999999999998</v>
      </c>
      <c r="J2103" s="9">
        <v>131.91900000000001</v>
      </c>
      <c r="K2103" s="9">
        <v>91.494</v>
      </c>
      <c r="L2103" s="9">
        <v>148.87700000000001</v>
      </c>
      <c r="M2103" s="9">
        <v>308.12900000000002</v>
      </c>
      <c r="N2103" s="9">
        <v>70.364000000000004</v>
      </c>
      <c r="O2103" s="9">
        <v>80.308999999999997</v>
      </c>
      <c r="P2103" s="9">
        <v>198.03200000000001</v>
      </c>
      <c r="Q2103" s="9">
        <v>152.024</v>
      </c>
      <c r="R2103" s="9">
        <v>181.33600000000001</v>
      </c>
      <c r="S2103" s="9">
        <v>212.21</v>
      </c>
      <c r="T2103" s="9">
        <v>151.53800000000001</v>
      </c>
      <c r="U2103" s="9">
        <v>265.36399999999998</v>
      </c>
      <c r="V2103" s="9">
        <v>194.71600000000001</v>
      </c>
      <c r="W2103" s="9">
        <v>365.19400000000002</v>
      </c>
      <c r="X2103" s="9">
        <v>81.323999999999998</v>
      </c>
      <c r="Y2103" s="9">
        <v>104.405</v>
      </c>
      <c r="Z2103" s="9">
        <v>143.22300000000001</v>
      </c>
      <c r="AA2103" s="9">
        <v>162.80000000000001</v>
      </c>
      <c r="AB2103" s="9">
        <v>185.19300000000001</v>
      </c>
      <c r="AC2103" s="9">
        <v>188.48</v>
      </c>
      <c r="AD2103" s="9">
        <v>116.248</v>
      </c>
      <c r="AE2103" s="9">
        <v>146.95099999999999</v>
      </c>
      <c r="AF2103" s="9">
        <v>172.60300000000001</v>
      </c>
      <c r="AG2103" s="9">
        <v>18.202999999999999</v>
      </c>
      <c r="AH2103" s="9">
        <v>136.66900000000001</v>
      </c>
      <c r="AI2103" s="9">
        <v>273.959</v>
      </c>
      <c r="AJ2103" s="9">
        <v>91.046000000000006</v>
      </c>
      <c r="AK2103" s="9">
        <v>148.61799999999999</v>
      </c>
      <c r="AL2103" s="9">
        <v>160.47300000000001</v>
      </c>
      <c r="AM2103" s="9">
        <v>180.44800000000001</v>
      </c>
      <c r="AN2103" s="9">
        <v>176.072</v>
      </c>
      <c r="AO2103" s="9">
        <v>175.23500000000001</v>
      </c>
      <c r="AP2103" s="9">
        <v>174.07</v>
      </c>
      <c r="AQ2103" s="9">
        <v>113.733</v>
      </c>
      <c r="AR2103" s="9">
        <v>170.45400000000001</v>
      </c>
      <c r="AS2103" s="9">
        <v>109.542</v>
      </c>
      <c r="AT2103" s="9">
        <v>143.285</v>
      </c>
      <c r="AU2103" s="9">
        <v>175.33600000000001</v>
      </c>
      <c r="AV2103" s="9">
        <v>237.27</v>
      </c>
      <c r="AW2103" s="9">
        <v>175.30699999999999</v>
      </c>
      <c r="AX2103" s="9">
        <v>8.5879999999999992</v>
      </c>
      <c r="AY2103" s="9">
        <v>105.998</v>
      </c>
      <c r="AZ2103" s="9">
        <v>88.3</v>
      </c>
      <c r="BA2103" s="9">
        <v>105.968</v>
      </c>
      <c r="BB2103" s="9">
        <v>80.393000000000001</v>
      </c>
      <c r="BC2103" s="9">
        <v>166.39599999999999</v>
      </c>
      <c r="BD2103" s="9">
        <v>46.311999999999998</v>
      </c>
      <c r="BE2103" s="9">
        <v>57.356000000000002</v>
      </c>
      <c r="BF2103" s="9">
        <v>15.33</v>
      </c>
      <c r="BG2103" s="9">
        <v>139.459</v>
      </c>
      <c r="BH2103" s="9">
        <v>125.90900000000001</v>
      </c>
      <c r="BI2103" s="9">
        <v>142.239</v>
      </c>
      <c r="BJ2103" s="9">
        <v>374.44200000000001</v>
      </c>
      <c r="BK2103" s="9">
        <v>243.04400000000001</v>
      </c>
      <c r="BL2103" s="9">
        <v>158.02099999999999</v>
      </c>
      <c r="BM2103" s="9">
        <v>126.633</v>
      </c>
      <c r="BN2103" s="9">
        <v>146.52600000000001</v>
      </c>
      <c r="BO2103" s="9">
        <v>260.43400000000003</v>
      </c>
      <c r="BP2103" s="9">
        <v>162.49199999999999</v>
      </c>
      <c r="BQ2103" s="9">
        <v>181.77</v>
      </c>
      <c r="BR2103" s="9">
        <v>38.527000000000001</v>
      </c>
      <c r="BS2103" s="9">
        <v>112.78100000000001</v>
      </c>
      <c r="BT2103" s="9">
        <v>194.244</v>
      </c>
      <c r="BU2103" s="9">
        <v>68.301000000000002</v>
      </c>
      <c r="BV2103" s="9">
        <v>110.572</v>
      </c>
      <c r="BW2103" s="9">
        <v>125.43899999999999</v>
      </c>
      <c r="BX2103" s="9">
        <v>50.811</v>
      </c>
      <c r="BY2103" s="9">
        <v>12.683</v>
      </c>
      <c r="BZ2103" s="9">
        <v>145.87799999999999</v>
      </c>
      <c r="CA2103" s="9">
        <v>42.585000000000001</v>
      </c>
      <c r="CB2103" s="9">
        <v>137.80600000000001</v>
      </c>
      <c r="CC2103" s="9">
        <v>2.0049999999999999</v>
      </c>
      <c r="CD2103" s="9">
        <v>128.62799999999999</v>
      </c>
      <c r="CE2103" s="9">
        <v>175.07400000000001</v>
      </c>
      <c r="CF2103" s="9">
        <v>114.718</v>
      </c>
      <c r="CG2103" s="9">
        <v>197.315</v>
      </c>
      <c r="CH2103" s="9">
        <v>21.408000000000001</v>
      </c>
      <c r="CI2103" s="9">
        <v>177.44900000000001</v>
      </c>
      <c r="CJ2103" s="9">
        <v>160.10599999999999</v>
      </c>
      <c r="CK2103" s="9">
        <v>96.429000000000002</v>
      </c>
      <c r="CL2103" s="9">
        <v>118.515</v>
      </c>
      <c r="CM2103" s="9">
        <v>55.197000000000003</v>
      </c>
      <c r="CN2103" s="9">
        <v>199.434</v>
      </c>
      <c r="CO2103" s="9">
        <v>142.72300000000001</v>
      </c>
      <c r="CP2103" s="9">
        <v>179.46199999999999</v>
      </c>
      <c r="CQ2103" s="9">
        <v>139.38900000000001</v>
      </c>
      <c r="CR2103" s="9">
        <v>223.33600000000001</v>
      </c>
      <c r="CS2103" s="9">
        <v>35.17</v>
      </c>
      <c r="CT2103" s="9">
        <v>101.238</v>
      </c>
      <c r="CU2103" s="9">
        <v>148.85499999999999</v>
      </c>
      <c r="CV2103" s="9">
        <v>161.98599999999999</v>
      </c>
      <c r="CW2103" s="9">
        <v>48.881</v>
      </c>
      <c r="CX2103" s="9">
        <v>152.19999999999999</v>
      </c>
      <c r="CY2103" s="9">
        <v>238.34299999999999</v>
      </c>
      <c r="CZ2103" s="9">
        <v>83.23</v>
      </c>
      <c r="DA2103" s="9">
        <v>125.54300000000001</v>
      </c>
      <c r="DB2103" s="9">
        <v>127.26</v>
      </c>
      <c r="DC2103" s="9">
        <v>83.558999999999997</v>
      </c>
      <c r="DD2103" s="9">
        <v>138.88900000000001</v>
      </c>
      <c r="DE2103" s="9">
        <v>32.497</v>
      </c>
      <c r="DF2103" s="9">
        <v>28.207999999999998</v>
      </c>
      <c r="DG2103" s="9">
        <v>69.894999999999996</v>
      </c>
      <c r="DH2103" s="9">
        <v>125.465</v>
      </c>
      <c r="DI2103" s="9">
        <v>319.24799999999999</v>
      </c>
      <c r="DJ2103" s="9">
        <v>105.37</v>
      </c>
      <c r="DK2103" s="9">
        <v>81.313999999999993</v>
      </c>
      <c r="DL2103" s="9">
        <v>90.664000000000001</v>
      </c>
      <c r="DM2103" s="9">
        <v>112.27</v>
      </c>
      <c r="DN2103" s="9">
        <v>111.096</v>
      </c>
      <c r="DO2103" s="9">
        <v>41.588000000000001</v>
      </c>
      <c r="DP2103" s="9">
        <v>135.309</v>
      </c>
      <c r="DQ2103" s="9">
        <v>72.533000000000001</v>
      </c>
      <c r="DR2103" s="9">
        <v>71.912000000000006</v>
      </c>
      <c r="DS2103" s="9">
        <v>98.489000000000004</v>
      </c>
      <c r="DT2103" s="9">
        <v>126.67700000000001</v>
      </c>
      <c r="DU2103" s="9">
        <v>64.019000000000005</v>
      </c>
      <c r="DV2103" s="9">
        <v>152.964</v>
      </c>
      <c r="DW2103" s="9">
        <v>84.760999999999996</v>
      </c>
      <c r="DX2103" s="9">
        <v>63.103999999999999</v>
      </c>
      <c r="DY2103" s="9">
        <v>98.137</v>
      </c>
      <c r="DZ2103" s="9">
        <v>100.169</v>
      </c>
      <c r="EA2103" s="9">
        <v>103.991</v>
      </c>
      <c r="EB2103" s="9">
        <v>6.1159999999999997</v>
      </c>
      <c r="EC2103" s="9">
        <v>19.245000000000001</v>
      </c>
      <c r="ED2103" s="9">
        <v>199.529</v>
      </c>
      <c r="EE2103" s="9">
        <v>66.507000000000005</v>
      </c>
      <c r="EF2103" s="9">
        <v>2.0870000000000002</v>
      </c>
      <c r="EG2103" s="9">
        <v>124.08499999999999</v>
      </c>
      <c r="EH2103" s="9">
        <v>45.238999999999997</v>
      </c>
      <c r="EI2103" s="9">
        <v>198.23099999999999</v>
      </c>
      <c r="EJ2103" s="9">
        <v>48.381999999999998</v>
      </c>
      <c r="EK2103" s="9">
        <v>45.27</v>
      </c>
      <c r="EL2103" s="9">
        <v>308.053</v>
      </c>
      <c r="EM2103" s="9">
        <v>95.305000000000007</v>
      </c>
      <c r="EN2103" s="9">
        <v>81.864999999999995</v>
      </c>
      <c r="EO2103" s="9">
        <v>126.44799999999999</v>
      </c>
      <c r="EP2103" s="9">
        <v>146.084</v>
      </c>
      <c r="EQ2103" s="9">
        <v>81.022000000000006</v>
      </c>
      <c r="ER2103" s="9">
        <v>54.639000000000003</v>
      </c>
      <c r="ES2103" s="9">
        <v>91.757000000000005</v>
      </c>
      <c r="ET2103" s="9">
        <v>186.00700000000001</v>
      </c>
      <c r="EU2103" s="9">
        <v>76.641999999999996</v>
      </c>
      <c r="EV2103" s="9">
        <v>181.29</v>
      </c>
      <c r="EW2103" s="9">
        <v>138.02699999999999</v>
      </c>
      <c r="EX2103" s="9">
        <v>62.052</v>
      </c>
      <c r="EY2103" s="9">
        <v>111.199</v>
      </c>
      <c r="EZ2103" s="9">
        <v>76.367999999999995</v>
      </c>
      <c r="FA2103" s="9">
        <v>172.98</v>
      </c>
      <c r="FB2103" s="9">
        <v>88.001000000000005</v>
      </c>
      <c r="FC2103" s="9">
        <v>112.10599999999999</v>
      </c>
      <c r="FD2103" s="9">
        <v>125.07599999999999</v>
      </c>
      <c r="FE2103" s="9">
        <v>168.88300000000001</v>
      </c>
      <c r="FF2103" s="9">
        <v>129.595</v>
      </c>
      <c r="FG2103" s="9">
        <v>126.697</v>
      </c>
      <c r="FH2103" s="9">
        <v>86.102999999999994</v>
      </c>
      <c r="FI2103" s="9">
        <v>123.672</v>
      </c>
      <c r="FJ2103" s="9">
        <v>164.74799999999999</v>
      </c>
      <c r="FK2103" s="9">
        <v>180.172</v>
      </c>
      <c r="FL2103" s="9">
        <v>154.452</v>
      </c>
      <c r="FM2103" s="9">
        <v>139.83799999999999</v>
      </c>
      <c r="FN2103" s="9">
        <v>146.64099999999999</v>
      </c>
      <c r="FO2103" s="9">
        <v>164.66499999999999</v>
      </c>
      <c r="FP2103" s="9">
        <v>131.57599999999999</v>
      </c>
      <c r="FQ2103" s="9">
        <v>207.798</v>
      </c>
      <c r="FR2103" s="9">
        <v>155.596</v>
      </c>
      <c r="FS2103" s="9">
        <v>136.28899999999999</v>
      </c>
      <c r="FT2103" s="9">
        <v>212.036</v>
      </c>
      <c r="FU2103" s="9">
        <v>151.76400000000001</v>
      </c>
      <c r="FV2103" s="9">
        <v>157.47</v>
      </c>
      <c r="FW2103" s="9">
        <v>276.60000000000002</v>
      </c>
      <c r="FX2103" s="9">
        <v>131.90799999999999</v>
      </c>
      <c r="FY2103" s="9">
        <v>82.873999999999995</v>
      </c>
      <c r="FZ2103" s="9">
        <v>138.29499999999999</v>
      </c>
      <c r="GA2103" s="9">
        <v>123.90900000000001</v>
      </c>
      <c r="GB2103" s="9">
        <v>162.80799999999999</v>
      </c>
      <c r="GC2103" s="9">
        <v>151.417</v>
      </c>
      <c r="GD2103" s="9">
        <v>127.80800000000001</v>
      </c>
      <c r="GE2103" s="9">
        <v>85.126000000000005</v>
      </c>
      <c r="GF2103" s="9">
        <v>164.381</v>
      </c>
      <c r="GG2103" s="9">
        <v>72.953999999999994</v>
      </c>
      <c r="GH2103" s="9">
        <v>157.214</v>
      </c>
      <c r="GI2103" s="9">
        <v>175.30199999999999</v>
      </c>
      <c r="GJ2103" s="9">
        <v>128.91800000000001</v>
      </c>
      <c r="GK2103" s="9">
        <v>152.26900000000001</v>
      </c>
      <c r="GL2103" s="9">
        <v>168.209</v>
      </c>
      <c r="GM2103" s="9">
        <v>135.19399999999999</v>
      </c>
      <c r="GN2103" s="9">
        <v>178.316</v>
      </c>
      <c r="GO2103" s="9">
        <v>135.869</v>
      </c>
      <c r="GP2103" s="9">
        <v>125.441</v>
      </c>
      <c r="GQ2103" s="9">
        <v>129.49199999999999</v>
      </c>
      <c r="GR2103" s="9">
        <v>90.716999999999999</v>
      </c>
      <c r="GS2103" s="9">
        <v>129.136</v>
      </c>
      <c r="GT2103" s="9">
        <v>180.91900000000001</v>
      </c>
      <c r="GU2103" s="9">
        <v>191.07300000000001</v>
      </c>
      <c r="GV2103" s="9">
        <v>237.464</v>
      </c>
      <c r="GW2103" s="9">
        <v>178.95400000000001</v>
      </c>
      <c r="GX2103" s="9">
        <v>170.333</v>
      </c>
      <c r="GY2103" s="9">
        <v>189.494</v>
      </c>
      <c r="GZ2103" s="9">
        <v>129.816</v>
      </c>
      <c r="HA2103" s="9">
        <v>190.08</v>
      </c>
      <c r="HB2103" s="9">
        <v>172.91300000000001</v>
      </c>
      <c r="HC2103" s="9">
        <v>129.375</v>
      </c>
      <c r="HD2103" s="9">
        <v>116.133</v>
      </c>
      <c r="HE2103" s="9">
        <v>119.006</v>
      </c>
      <c r="HF2103" s="9">
        <v>84.031000000000006</v>
      </c>
      <c r="HG2103" s="9">
        <v>152.351</v>
      </c>
      <c r="HH2103" s="9">
        <v>278.27499999999998</v>
      </c>
      <c r="HI2103" s="9">
        <v>141.27199999999999</v>
      </c>
      <c r="HJ2103" s="9">
        <v>154.14599999999999</v>
      </c>
      <c r="HK2103" s="9">
        <v>59.685000000000002</v>
      </c>
      <c r="HL2103" s="9">
        <v>143.535</v>
      </c>
      <c r="HM2103" s="9">
        <v>128.648</v>
      </c>
      <c r="HN2103" s="9"/>
    </row>
    <row r="2104" spans="1:222" x14ac:dyDescent="0.2">
      <c r="A2104" s="6" t="s">
        <v>2282</v>
      </c>
      <c r="B2104" s="9">
        <v>0</v>
      </c>
      <c r="C2104" s="9">
        <v>9.0220000000000002</v>
      </c>
      <c r="D2104" s="9">
        <v>0</v>
      </c>
      <c r="E2104" s="9">
        <v>3.7999999999999999E-2</v>
      </c>
      <c r="F2104" s="9">
        <v>0.97399999999999998</v>
      </c>
      <c r="G2104" s="9">
        <v>0</v>
      </c>
      <c r="H2104" s="9">
        <v>0</v>
      </c>
      <c r="I2104" s="9">
        <v>0</v>
      </c>
      <c r="J2104" s="9">
        <v>0.42799999999999999</v>
      </c>
      <c r="K2104" s="9">
        <v>0</v>
      </c>
      <c r="L2104" s="9">
        <v>11.930999999999999</v>
      </c>
      <c r="M2104" s="9">
        <v>2.5999999999999999E-2</v>
      </c>
      <c r="N2104" s="9">
        <v>4.6920000000000002</v>
      </c>
      <c r="O2104" s="9">
        <v>0.83399999999999996</v>
      </c>
      <c r="P2104" s="9">
        <v>10.657999999999999</v>
      </c>
      <c r="Q2104" s="9">
        <v>4.6040000000000001</v>
      </c>
      <c r="R2104" s="9">
        <v>2.6160000000000001</v>
      </c>
      <c r="S2104" s="9">
        <v>1.2250000000000001</v>
      </c>
      <c r="T2104" s="9">
        <v>0.156</v>
      </c>
      <c r="U2104" s="9">
        <v>0</v>
      </c>
      <c r="V2104" s="9">
        <v>1.617</v>
      </c>
      <c r="W2104" s="9">
        <v>0</v>
      </c>
      <c r="X2104" s="9">
        <v>9.5399999999999991</v>
      </c>
      <c r="Y2104" s="9">
        <v>6.2549999999999999</v>
      </c>
      <c r="Z2104" s="9">
        <v>0.28499999999999998</v>
      </c>
      <c r="AA2104" s="9">
        <v>0.88900000000000001</v>
      </c>
      <c r="AB2104" s="9">
        <v>6.806</v>
      </c>
      <c r="AC2104" s="9">
        <v>4.22</v>
      </c>
      <c r="AD2104" s="9">
        <v>3.7450000000000001</v>
      </c>
      <c r="AE2104" s="9">
        <v>0</v>
      </c>
      <c r="AF2104" s="9">
        <v>6.258</v>
      </c>
      <c r="AG2104" s="9">
        <v>1.9710000000000001</v>
      </c>
      <c r="AH2104" s="9">
        <v>10.551</v>
      </c>
      <c r="AI2104" s="9">
        <v>4.875</v>
      </c>
      <c r="AJ2104" s="9">
        <v>1.9079999999999999</v>
      </c>
      <c r="AK2104" s="9">
        <v>2.0569999999999999</v>
      </c>
      <c r="AL2104" s="9">
        <v>6.1340000000000003</v>
      </c>
      <c r="AM2104" s="9">
        <v>6.0190000000000001</v>
      </c>
      <c r="AN2104" s="9">
        <v>9.7780000000000005</v>
      </c>
      <c r="AO2104" s="9">
        <v>14.388</v>
      </c>
      <c r="AP2104" s="9">
        <v>0.20300000000000001</v>
      </c>
      <c r="AQ2104" s="9">
        <v>10.444000000000001</v>
      </c>
      <c r="AR2104" s="9">
        <v>8.1000000000000003E-2</v>
      </c>
      <c r="AS2104" s="9">
        <v>50.43</v>
      </c>
      <c r="AT2104" s="9">
        <v>8.3000000000000004E-2</v>
      </c>
      <c r="AU2104" s="9">
        <v>6.6909999999999998</v>
      </c>
      <c r="AV2104" s="9">
        <v>12.156000000000001</v>
      </c>
      <c r="AW2104" s="9">
        <v>0</v>
      </c>
      <c r="AX2104" s="9">
        <v>0</v>
      </c>
      <c r="AY2104" s="9">
        <v>2.56</v>
      </c>
      <c r="AZ2104" s="9">
        <v>10.427</v>
      </c>
      <c r="BA2104" s="9">
        <v>0.59099999999999997</v>
      </c>
      <c r="BB2104" s="9">
        <v>0.94399999999999995</v>
      </c>
      <c r="BC2104" s="9">
        <v>4.8330000000000002</v>
      </c>
      <c r="BD2104" s="9">
        <v>0</v>
      </c>
      <c r="BE2104" s="9">
        <v>1.6E-2</v>
      </c>
      <c r="BF2104" s="9">
        <v>0</v>
      </c>
      <c r="BG2104" s="9">
        <v>9.1630000000000003</v>
      </c>
      <c r="BH2104" s="9">
        <v>0.16700000000000001</v>
      </c>
      <c r="BI2104" s="9">
        <v>2.4329999999999998</v>
      </c>
      <c r="BJ2104" s="9">
        <v>3.7999999999999999E-2</v>
      </c>
      <c r="BK2104" s="9">
        <v>0</v>
      </c>
      <c r="BL2104" s="9">
        <v>0</v>
      </c>
      <c r="BM2104" s="9">
        <v>7.17</v>
      </c>
      <c r="BN2104" s="9">
        <v>0</v>
      </c>
      <c r="BO2104" s="9">
        <v>23.734000000000002</v>
      </c>
      <c r="BP2104" s="9">
        <v>8.7999999999999995E-2</v>
      </c>
      <c r="BQ2104" s="9">
        <v>2.0510000000000002</v>
      </c>
      <c r="BR2104" s="9">
        <v>0</v>
      </c>
      <c r="BS2104" s="9">
        <v>5.0339999999999998</v>
      </c>
      <c r="BT2104" s="9">
        <v>19.556000000000001</v>
      </c>
      <c r="BU2104" s="9">
        <v>1.403</v>
      </c>
      <c r="BV2104" s="9">
        <v>10.912000000000001</v>
      </c>
      <c r="BW2104" s="9">
        <v>1.9570000000000001</v>
      </c>
      <c r="BX2104" s="9">
        <v>0.15</v>
      </c>
      <c r="BY2104" s="9">
        <v>0</v>
      </c>
      <c r="BZ2104" s="9">
        <v>0.39700000000000002</v>
      </c>
      <c r="CA2104" s="9">
        <v>0</v>
      </c>
      <c r="CB2104" s="9">
        <v>12.595000000000001</v>
      </c>
      <c r="CC2104" s="9">
        <v>0</v>
      </c>
      <c r="CD2104" s="9">
        <v>1.4590000000000001</v>
      </c>
      <c r="CE2104" s="9">
        <v>0.10199999999999999</v>
      </c>
      <c r="CF2104" s="9">
        <v>13.840999999999999</v>
      </c>
      <c r="CG2104" s="9">
        <v>0.17399999999999999</v>
      </c>
      <c r="CH2104" s="9">
        <v>0</v>
      </c>
      <c r="CI2104" s="9">
        <v>5.5E-2</v>
      </c>
      <c r="CJ2104" s="9">
        <v>0</v>
      </c>
      <c r="CK2104" s="9">
        <v>0</v>
      </c>
      <c r="CL2104" s="9">
        <v>0</v>
      </c>
      <c r="CM2104" s="9">
        <v>0.115</v>
      </c>
      <c r="CN2104" s="9">
        <v>14.798</v>
      </c>
      <c r="CO2104" s="9">
        <v>4.1310000000000002</v>
      </c>
      <c r="CP2104" s="9">
        <v>0.54</v>
      </c>
      <c r="CQ2104" s="9">
        <v>0</v>
      </c>
      <c r="CR2104" s="9">
        <v>17.283999999999999</v>
      </c>
      <c r="CS2104" s="9">
        <v>0.66300000000000003</v>
      </c>
      <c r="CT2104" s="9">
        <v>0.106</v>
      </c>
      <c r="CU2104" s="9">
        <v>1.294</v>
      </c>
      <c r="CV2104" s="9">
        <v>0</v>
      </c>
      <c r="CW2104" s="9">
        <v>6.3E-2</v>
      </c>
      <c r="CX2104" s="9">
        <v>4.2409999999999997</v>
      </c>
      <c r="CY2104" s="9">
        <v>2.2930000000000001</v>
      </c>
      <c r="CZ2104" s="9">
        <v>2.0840000000000001</v>
      </c>
      <c r="DA2104" s="9">
        <v>7.3769999999999998</v>
      </c>
      <c r="DB2104" s="9">
        <v>0.20200000000000001</v>
      </c>
      <c r="DC2104" s="9">
        <v>0.66500000000000004</v>
      </c>
      <c r="DD2104" s="9">
        <v>7.6669999999999998</v>
      </c>
      <c r="DE2104" s="9">
        <v>0</v>
      </c>
      <c r="DF2104" s="9">
        <v>0</v>
      </c>
      <c r="DG2104" s="9">
        <v>0</v>
      </c>
      <c r="DH2104" s="9">
        <v>13.13</v>
      </c>
      <c r="DI2104" s="9">
        <v>0</v>
      </c>
      <c r="DJ2104" s="9">
        <v>3.72</v>
      </c>
      <c r="DK2104" s="9">
        <v>3.5649999999999999</v>
      </c>
      <c r="DL2104" s="9">
        <v>3.0680000000000001</v>
      </c>
      <c r="DM2104" s="9">
        <v>6.556</v>
      </c>
      <c r="DN2104" s="9">
        <v>3.78</v>
      </c>
      <c r="DO2104" s="9">
        <v>3.9870000000000001</v>
      </c>
      <c r="DP2104" s="9">
        <v>1.0089999999999999</v>
      </c>
      <c r="DQ2104" s="9">
        <v>3.403</v>
      </c>
      <c r="DR2104" s="9">
        <v>0.91200000000000003</v>
      </c>
      <c r="DS2104" s="9">
        <v>2.2170000000000001</v>
      </c>
      <c r="DT2104" s="9">
        <v>0.92800000000000005</v>
      </c>
      <c r="DU2104" s="9">
        <v>13.403</v>
      </c>
      <c r="DV2104" s="9">
        <v>0.112</v>
      </c>
      <c r="DW2104" s="9">
        <v>0.61599999999999999</v>
      </c>
      <c r="DX2104" s="9">
        <v>5.7000000000000002E-2</v>
      </c>
      <c r="DY2104" s="9">
        <v>15.563000000000001</v>
      </c>
      <c r="DZ2104" s="9">
        <v>0</v>
      </c>
      <c r="EA2104" s="9">
        <v>0</v>
      </c>
      <c r="EB2104" s="9">
        <v>0</v>
      </c>
      <c r="EC2104" s="9">
        <v>0</v>
      </c>
      <c r="ED2104" s="9">
        <v>7.9790000000000001</v>
      </c>
      <c r="EE2104" s="9">
        <v>0.79400000000000004</v>
      </c>
      <c r="EF2104" s="9">
        <v>0</v>
      </c>
      <c r="EG2104" s="9">
        <v>13.226000000000001</v>
      </c>
      <c r="EH2104" s="9">
        <v>4.8739999999999997</v>
      </c>
      <c r="EI2104" s="9">
        <v>0</v>
      </c>
      <c r="EJ2104" s="9">
        <v>5.7880000000000003</v>
      </c>
      <c r="EK2104" s="9">
        <v>0</v>
      </c>
      <c r="EL2104" s="9">
        <v>18.207999999999998</v>
      </c>
      <c r="EM2104" s="9">
        <v>1.0129999999999999</v>
      </c>
      <c r="EN2104" s="9">
        <v>8.7999999999999995E-2</v>
      </c>
      <c r="EO2104" s="9">
        <v>2.4569999999999999</v>
      </c>
      <c r="EP2104" s="9">
        <v>0</v>
      </c>
      <c r="EQ2104" s="9">
        <v>0.23899999999999999</v>
      </c>
      <c r="ER2104" s="9">
        <v>0.58599999999999997</v>
      </c>
      <c r="ES2104" s="9">
        <v>3.09</v>
      </c>
      <c r="ET2104" s="9">
        <v>7.9</v>
      </c>
      <c r="EU2104" s="9">
        <v>0</v>
      </c>
      <c r="EV2104" s="9">
        <v>6.2E-2</v>
      </c>
      <c r="EW2104" s="9">
        <v>8.4770000000000003</v>
      </c>
      <c r="EX2104" s="9">
        <v>0.84299999999999997</v>
      </c>
      <c r="EY2104" s="9">
        <v>1.5660000000000001</v>
      </c>
      <c r="EZ2104" s="9">
        <v>0.10299999999999999</v>
      </c>
      <c r="FA2104" s="9">
        <v>4.3899999999999997</v>
      </c>
      <c r="FB2104" s="9">
        <v>18.645</v>
      </c>
      <c r="FC2104" s="9">
        <v>0.77500000000000002</v>
      </c>
      <c r="FD2104" s="9">
        <v>7.3650000000000002</v>
      </c>
      <c r="FE2104" s="9">
        <v>3.3439999999999999</v>
      </c>
      <c r="FF2104" s="9">
        <v>5.7930000000000001</v>
      </c>
      <c r="FG2104" s="9">
        <v>4.1319999999999997</v>
      </c>
      <c r="FH2104" s="9">
        <v>3.13</v>
      </c>
      <c r="FI2104" s="9">
        <v>2.1030000000000002</v>
      </c>
      <c r="FJ2104" s="9">
        <v>14.492000000000001</v>
      </c>
      <c r="FK2104" s="9">
        <v>1.06</v>
      </c>
      <c r="FL2104" s="9">
        <v>4.1959999999999997</v>
      </c>
      <c r="FM2104" s="9">
        <v>0.90700000000000003</v>
      </c>
      <c r="FN2104" s="9">
        <v>3.51</v>
      </c>
      <c r="FO2104" s="9">
        <v>9.0210000000000008</v>
      </c>
      <c r="FP2104" s="9">
        <v>1.0109999999999999</v>
      </c>
      <c r="FQ2104" s="9">
        <v>8.2089999999999996</v>
      </c>
      <c r="FR2104" s="9">
        <v>5.0149999999999997</v>
      </c>
      <c r="FS2104" s="9">
        <v>25.013999999999999</v>
      </c>
      <c r="FT2104" s="9">
        <v>3.468</v>
      </c>
      <c r="FU2104" s="9">
        <v>7.95</v>
      </c>
      <c r="FV2104" s="9">
        <v>1.6479999999999999</v>
      </c>
      <c r="FW2104" s="9">
        <v>1.5549999999999999</v>
      </c>
      <c r="FX2104" s="9">
        <v>0.44600000000000001</v>
      </c>
      <c r="FY2104" s="9">
        <v>12.045999999999999</v>
      </c>
      <c r="FZ2104" s="9">
        <v>0.91200000000000003</v>
      </c>
      <c r="GA2104" s="9">
        <v>0.92800000000000005</v>
      </c>
      <c r="GB2104" s="9">
        <v>1.819</v>
      </c>
      <c r="GC2104" s="9">
        <v>4.4550000000000001</v>
      </c>
      <c r="GD2104" s="9">
        <v>10.497</v>
      </c>
      <c r="GE2104" s="9">
        <v>0</v>
      </c>
      <c r="GF2104" s="9">
        <v>6.2960000000000003</v>
      </c>
      <c r="GG2104" s="9">
        <v>5.7990000000000004</v>
      </c>
      <c r="GH2104" s="9">
        <v>0</v>
      </c>
      <c r="GI2104" s="9">
        <v>0</v>
      </c>
      <c r="GJ2104" s="9">
        <v>0.53300000000000003</v>
      </c>
      <c r="GK2104" s="9">
        <v>6.7569999999999997</v>
      </c>
      <c r="GL2104" s="9">
        <v>0.21299999999999999</v>
      </c>
      <c r="GM2104" s="9">
        <v>0</v>
      </c>
      <c r="GN2104" s="9">
        <v>5.5190000000000001</v>
      </c>
      <c r="GO2104" s="9">
        <v>3.5779999999999998</v>
      </c>
      <c r="GP2104" s="9">
        <v>0.95799999999999996</v>
      </c>
      <c r="GQ2104" s="9">
        <v>6.0449999999999999</v>
      </c>
      <c r="GR2104" s="9">
        <v>0</v>
      </c>
      <c r="GS2104" s="9">
        <v>7.6999999999999999E-2</v>
      </c>
      <c r="GT2104" s="9">
        <v>12.577999999999999</v>
      </c>
      <c r="GU2104" s="9">
        <v>2.802</v>
      </c>
      <c r="GV2104" s="9">
        <v>9.8000000000000007</v>
      </c>
      <c r="GW2104" s="9">
        <v>8.1000000000000003E-2</v>
      </c>
      <c r="GX2104" s="9">
        <v>0</v>
      </c>
      <c r="GY2104" s="9">
        <v>1.375</v>
      </c>
      <c r="GZ2104" s="9">
        <v>9.4939999999999998</v>
      </c>
      <c r="HA2104" s="9">
        <v>0</v>
      </c>
      <c r="HB2104" s="9">
        <v>0</v>
      </c>
      <c r="HC2104" s="9">
        <v>1.4630000000000001</v>
      </c>
      <c r="HD2104" s="9">
        <v>1.069</v>
      </c>
      <c r="HE2104" s="9">
        <v>1.169</v>
      </c>
      <c r="HF2104" s="9">
        <v>2.573</v>
      </c>
      <c r="HG2104" s="9">
        <v>14.262</v>
      </c>
      <c r="HH2104" s="9">
        <v>9.1999999999999998E-2</v>
      </c>
      <c r="HI2104" s="9">
        <v>0</v>
      </c>
      <c r="HJ2104" s="9">
        <v>5.867</v>
      </c>
      <c r="HK2104" s="9">
        <v>4.0389999999999997</v>
      </c>
      <c r="HL2104" s="9">
        <v>4.7590000000000003</v>
      </c>
      <c r="HM2104" s="9">
        <v>1.635</v>
      </c>
      <c r="HN2104" s="9"/>
    </row>
    <row r="2105" spans="1:222" x14ac:dyDescent="0.2">
      <c r="A2105" s="6" t="s">
        <v>2283</v>
      </c>
      <c r="B2105" s="9">
        <v>0.246</v>
      </c>
      <c r="C2105" s="9">
        <v>4.8529999999999998</v>
      </c>
      <c r="D2105" s="9">
        <v>0.45800000000000002</v>
      </c>
      <c r="E2105" s="9">
        <v>0</v>
      </c>
      <c r="F2105" s="9">
        <v>7.1790000000000003</v>
      </c>
      <c r="G2105" s="9">
        <v>0</v>
      </c>
      <c r="H2105" s="9">
        <v>1.6E-2</v>
      </c>
      <c r="I2105" s="9">
        <v>9.923</v>
      </c>
      <c r="J2105" s="9">
        <v>0</v>
      </c>
      <c r="K2105" s="9">
        <v>0</v>
      </c>
      <c r="L2105" s="9">
        <v>22.254999999999999</v>
      </c>
      <c r="M2105" s="9">
        <v>1.397</v>
      </c>
      <c r="N2105" s="9">
        <v>4.8949999999999996</v>
      </c>
      <c r="O2105" s="9">
        <v>0</v>
      </c>
      <c r="P2105" s="9">
        <v>7.0999999999999994E-2</v>
      </c>
      <c r="Q2105" s="9">
        <v>10.093</v>
      </c>
      <c r="R2105" s="9">
        <v>14.667</v>
      </c>
      <c r="S2105" s="9">
        <v>18.838999999999999</v>
      </c>
      <c r="T2105" s="9">
        <v>14.215</v>
      </c>
      <c r="U2105" s="9">
        <v>44.838999999999999</v>
      </c>
      <c r="V2105" s="9">
        <v>14.236000000000001</v>
      </c>
      <c r="W2105" s="9">
        <v>0.11799999999999999</v>
      </c>
      <c r="X2105" s="9">
        <v>3.7210000000000001</v>
      </c>
      <c r="Y2105" s="9">
        <v>8.5380000000000003</v>
      </c>
      <c r="Z2105" s="9">
        <v>1.595</v>
      </c>
      <c r="AA2105" s="9">
        <v>0.29299999999999998</v>
      </c>
      <c r="AB2105" s="9">
        <v>12.342000000000001</v>
      </c>
      <c r="AC2105" s="9">
        <v>24.757000000000001</v>
      </c>
      <c r="AD2105" s="9">
        <v>1.03</v>
      </c>
      <c r="AE2105" s="9">
        <v>5.6000000000000001E-2</v>
      </c>
      <c r="AF2105" s="9">
        <v>12.409000000000001</v>
      </c>
      <c r="AG2105" s="9">
        <v>0</v>
      </c>
      <c r="AH2105" s="9">
        <v>17.835999999999999</v>
      </c>
      <c r="AI2105" s="9">
        <v>15.991</v>
      </c>
      <c r="AJ2105" s="9">
        <v>8.0449999999999999</v>
      </c>
      <c r="AK2105" s="9">
        <v>0</v>
      </c>
      <c r="AL2105" s="9">
        <v>4.6719999999999997</v>
      </c>
      <c r="AM2105" s="9">
        <v>18.419</v>
      </c>
      <c r="AN2105" s="9">
        <v>1.716</v>
      </c>
      <c r="AO2105" s="9">
        <v>11.02</v>
      </c>
      <c r="AP2105" s="9">
        <v>0.66500000000000004</v>
      </c>
      <c r="AQ2105" s="9">
        <v>3.4630000000000001</v>
      </c>
      <c r="AR2105" s="9">
        <v>1.427</v>
      </c>
      <c r="AS2105" s="9">
        <v>0</v>
      </c>
      <c r="AT2105" s="9">
        <v>0</v>
      </c>
      <c r="AU2105" s="9">
        <v>0</v>
      </c>
      <c r="AV2105" s="9">
        <v>11.291</v>
      </c>
      <c r="AW2105" s="9">
        <v>0</v>
      </c>
      <c r="AX2105" s="9">
        <v>0.28100000000000003</v>
      </c>
      <c r="AY2105" s="9">
        <v>12.881</v>
      </c>
      <c r="AZ2105" s="9">
        <v>7.3819999999999997</v>
      </c>
      <c r="BA2105" s="9">
        <v>3.05</v>
      </c>
      <c r="BB2105" s="9">
        <v>0</v>
      </c>
      <c r="BC2105" s="9">
        <v>4.7960000000000003</v>
      </c>
      <c r="BD2105" s="9">
        <v>0</v>
      </c>
      <c r="BE2105" s="9">
        <v>3.218</v>
      </c>
      <c r="BF2105" s="9">
        <v>7.6999999999999999E-2</v>
      </c>
      <c r="BG2105" s="9">
        <v>27.704999999999998</v>
      </c>
      <c r="BH2105" s="9">
        <v>11.253</v>
      </c>
      <c r="BI2105" s="9">
        <v>8.5329999999999995</v>
      </c>
      <c r="BJ2105" s="9">
        <v>0</v>
      </c>
      <c r="BK2105" s="9">
        <v>0</v>
      </c>
      <c r="BL2105" s="9">
        <v>16.074999999999999</v>
      </c>
      <c r="BM2105" s="9">
        <v>0</v>
      </c>
      <c r="BN2105" s="9">
        <v>18.558</v>
      </c>
      <c r="BO2105" s="9">
        <v>6.0259999999999998</v>
      </c>
      <c r="BP2105" s="9">
        <v>7.8959999999999999</v>
      </c>
      <c r="BQ2105" s="9">
        <v>30.111999999999998</v>
      </c>
      <c r="BR2105" s="9">
        <v>0</v>
      </c>
      <c r="BS2105" s="9">
        <v>4.7640000000000002</v>
      </c>
      <c r="BT2105" s="9">
        <v>0</v>
      </c>
      <c r="BU2105" s="9">
        <v>0</v>
      </c>
      <c r="BV2105" s="9">
        <v>8.8160000000000007</v>
      </c>
      <c r="BW2105" s="9">
        <v>0.44500000000000001</v>
      </c>
      <c r="BX2105" s="9">
        <v>10.093</v>
      </c>
      <c r="BY2105" s="9">
        <v>0</v>
      </c>
      <c r="BZ2105" s="9">
        <v>12.263999999999999</v>
      </c>
      <c r="CA2105" s="9">
        <v>2.274</v>
      </c>
      <c r="CB2105" s="9">
        <v>0</v>
      </c>
      <c r="CC2105" s="9">
        <v>0</v>
      </c>
      <c r="CD2105" s="9">
        <v>7.9089999999999998</v>
      </c>
      <c r="CE2105" s="9">
        <v>0.36899999999999999</v>
      </c>
      <c r="CF2105" s="9">
        <v>3.5859999999999999</v>
      </c>
      <c r="CG2105" s="9">
        <v>84.983000000000004</v>
      </c>
      <c r="CH2105" s="9">
        <v>20.298999999999999</v>
      </c>
      <c r="CI2105" s="9">
        <v>0.69099999999999995</v>
      </c>
      <c r="CJ2105" s="9">
        <v>0</v>
      </c>
      <c r="CK2105" s="9">
        <v>0</v>
      </c>
      <c r="CL2105" s="9">
        <v>0</v>
      </c>
      <c r="CM2105" s="9">
        <v>4.3179999999999996</v>
      </c>
      <c r="CN2105" s="9">
        <v>9.0090000000000003</v>
      </c>
      <c r="CO2105" s="9">
        <v>16.321999999999999</v>
      </c>
      <c r="CP2105" s="9">
        <v>4.7300000000000004</v>
      </c>
      <c r="CQ2105" s="9">
        <v>0</v>
      </c>
      <c r="CR2105" s="9">
        <v>3.4000000000000002E-2</v>
      </c>
      <c r="CS2105" s="9">
        <v>3.5219999999999998</v>
      </c>
      <c r="CT2105" s="9">
        <v>0.223</v>
      </c>
      <c r="CU2105" s="9">
        <v>4.5279999999999996</v>
      </c>
      <c r="CV2105" s="9">
        <v>0</v>
      </c>
      <c r="CW2105" s="9">
        <v>0</v>
      </c>
      <c r="CX2105" s="9">
        <v>0</v>
      </c>
      <c r="CY2105" s="9">
        <v>0.38</v>
      </c>
      <c r="CZ2105" s="9">
        <v>3.5659999999999998</v>
      </c>
      <c r="DA2105" s="9">
        <v>2.5449999999999999</v>
      </c>
      <c r="DB2105" s="9">
        <v>0.64</v>
      </c>
      <c r="DC2105" s="9">
        <v>2.17</v>
      </c>
      <c r="DD2105" s="9">
        <v>5.593</v>
      </c>
      <c r="DE2105" s="9">
        <v>1.7000000000000001E-2</v>
      </c>
      <c r="DF2105" s="9">
        <v>0.30299999999999999</v>
      </c>
      <c r="DG2105" s="9">
        <v>6.0679999999999996</v>
      </c>
      <c r="DH2105" s="9">
        <v>13.978999999999999</v>
      </c>
      <c r="DI2105" s="9">
        <v>0</v>
      </c>
      <c r="DJ2105" s="9">
        <v>4.8479999999999999</v>
      </c>
      <c r="DK2105" s="9">
        <v>19.492999999999999</v>
      </c>
      <c r="DL2105" s="9">
        <v>16.850000000000001</v>
      </c>
      <c r="DM2105" s="9">
        <v>76.191999999999993</v>
      </c>
      <c r="DN2105" s="9">
        <v>3.605</v>
      </c>
      <c r="DO2105" s="9">
        <v>2.9830000000000001</v>
      </c>
      <c r="DP2105" s="9">
        <v>0.57699999999999996</v>
      </c>
      <c r="DQ2105" s="9">
        <v>6.6559999999999997</v>
      </c>
      <c r="DR2105" s="9">
        <v>2.085</v>
      </c>
      <c r="DS2105" s="9">
        <v>8.0570000000000004</v>
      </c>
      <c r="DT2105" s="9">
        <v>1.3180000000000001</v>
      </c>
      <c r="DU2105" s="9">
        <v>10.927</v>
      </c>
      <c r="DV2105" s="9">
        <v>13.69</v>
      </c>
      <c r="DW2105" s="9">
        <v>0.92900000000000005</v>
      </c>
      <c r="DX2105" s="9">
        <v>17.869</v>
      </c>
      <c r="DY2105" s="9">
        <v>10.132</v>
      </c>
      <c r="DZ2105" s="9">
        <v>0</v>
      </c>
      <c r="EA2105" s="9">
        <v>0</v>
      </c>
      <c r="EB2105" s="9">
        <v>1.7999999999999999E-2</v>
      </c>
      <c r="EC2105" s="9">
        <v>1.2999999999999999E-2</v>
      </c>
      <c r="ED2105" s="9">
        <v>1.2E-2</v>
      </c>
      <c r="EE2105" s="9">
        <v>0</v>
      </c>
      <c r="EF2105" s="9">
        <v>0</v>
      </c>
      <c r="EG2105" s="9">
        <v>0</v>
      </c>
      <c r="EH2105" s="9">
        <v>1.022</v>
      </c>
      <c r="EI2105" s="9">
        <v>0</v>
      </c>
      <c r="EJ2105" s="9">
        <v>2.5000000000000001E-2</v>
      </c>
      <c r="EK2105" s="9">
        <v>14.661</v>
      </c>
      <c r="EL2105" s="9">
        <v>0</v>
      </c>
      <c r="EM2105" s="9">
        <v>12.414999999999999</v>
      </c>
      <c r="EN2105" s="9">
        <v>10.832000000000001</v>
      </c>
      <c r="EO2105" s="9">
        <v>4.0730000000000004</v>
      </c>
      <c r="EP2105" s="9">
        <v>0</v>
      </c>
      <c r="EQ2105" s="9">
        <v>8.3360000000000003</v>
      </c>
      <c r="ER2105" s="9">
        <v>0</v>
      </c>
      <c r="ES2105" s="9">
        <v>10.097</v>
      </c>
      <c r="ET2105" s="9">
        <v>6.46</v>
      </c>
      <c r="EU2105" s="9">
        <v>62.372999999999998</v>
      </c>
      <c r="EV2105" s="9">
        <v>20.661999999999999</v>
      </c>
      <c r="EW2105" s="9">
        <v>0</v>
      </c>
      <c r="EX2105" s="9">
        <v>117.461</v>
      </c>
      <c r="EY2105" s="9">
        <v>7.47</v>
      </c>
      <c r="EZ2105" s="9">
        <v>6.8419999999999996</v>
      </c>
      <c r="FA2105" s="9">
        <v>7.9560000000000004</v>
      </c>
      <c r="FB2105" s="9">
        <v>12.535</v>
      </c>
      <c r="FC2105" s="9">
        <v>1.4019999999999999</v>
      </c>
      <c r="FD2105" s="9">
        <v>5.8689999999999998</v>
      </c>
      <c r="FE2105" s="9">
        <v>18.376000000000001</v>
      </c>
      <c r="FF2105" s="9">
        <v>9.5310000000000006</v>
      </c>
      <c r="FG2105" s="9">
        <v>8.2289999999999992</v>
      </c>
      <c r="FH2105" s="9">
        <v>3.0179999999999998</v>
      </c>
      <c r="FI2105" s="9">
        <v>4.8710000000000004</v>
      </c>
      <c r="FJ2105" s="9">
        <v>7.5309999999999997</v>
      </c>
      <c r="FK2105" s="9">
        <v>10.38</v>
      </c>
      <c r="FL2105" s="9">
        <v>5.8979999999999997</v>
      </c>
      <c r="FM2105" s="9">
        <v>12.103999999999999</v>
      </c>
      <c r="FN2105" s="9">
        <v>4.1870000000000003</v>
      </c>
      <c r="FO2105" s="9">
        <v>11.340999999999999</v>
      </c>
      <c r="FP2105" s="9">
        <v>5.5410000000000004</v>
      </c>
      <c r="FQ2105" s="9">
        <v>15.840999999999999</v>
      </c>
      <c r="FR2105" s="9">
        <v>0.75600000000000001</v>
      </c>
      <c r="FS2105" s="9">
        <v>0.126</v>
      </c>
      <c r="FT2105" s="9">
        <v>9.1319999999999997</v>
      </c>
      <c r="FU2105" s="9">
        <v>3.891</v>
      </c>
      <c r="FV2105" s="9">
        <v>2.355</v>
      </c>
      <c r="FW2105" s="9">
        <v>5.1989999999999998</v>
      </c>
      <c r="FX2105" s="9">
        <v>12.839</v>
      </c>
      <c r="FY2105" s="9">
        <v>0</v>
      </c>
      <c r="FZ2105" s="9">
        <v>5.6749999999999998</v>
      </c>
      <c r="GA2105" s="9">
        <v>0.71199999999999997</v>
      </c>
      <c r="GB2105" s="9">
        <v>0</v>
      </c>
      <c r="GC2105" s="9">
        <v>8.4469999999999992</v>
      </c>
      <c r="GD2105" s="9">
        <v>9.359</v>
      </c>
      <c r="GE2105" s="9">
        <v>0</v>
      </c>
      <c r="GF2105" s="9">
        <v>18.173999999999999</v>
      </c>
      <c r="GG2105" s="9">
        <v>12.78</v>
      </c>
      <c r="GH2105" s="9">
        <v>1.7949999999999999</v>
      </c>
      <c r="GI2105" s="9">
        <v>22.103000000000002</v>
      </c>
      <c r="GJ2105" s="9">
        <v>28.640999999999998</v>
      </c>
      <c r="GK2105" s="9">
        <v>11.462</v>
      </c>
      <c r="GL2105" s="9">
        <v>10.276999999999999</v>
      </c>
      <c r="GM2105" s="9">
        <v>0</v>
      </c>
      <c r="GN2105" s="9">
        <v>19.018999999999998</v>
      </c>
      <c r="GO2105" s="9">
        <v>3.3380000000000001</v>
      </c>
      <c r="GP2105" s="9">
        <v>76.635999999999996</v>
      </c>
      <c r="GQ2105" s="9">
        <v>0</v>
      </c>
      <c r="GR2105" s="9">
        <v>0</v>
      </c>
      <c r="GS2105" s="9">
        <v>0</v>
      </c>
      <c r="GT2105" s="9">
        <v>0</v>
      </c>
      <c r="GU2105" s="9">
        <v>14.939</v>
      </c>
      <c r="GV2105" s="9">
        <v>6.9820000000000002</v>
      </c>
      <c r="GW2105" s="9">
        <v>2.302</v>
      </c>
      <c r="GX2105" s="9">
        <v>0</v>
      </c>
      <c r="GY2105" s="9">
        <v>0.114</v>
      </c>
      <c r="GZ2105" s="9">
        <v>0</v>
      </c>
      <c r="HA2105" s="9">
        <v>15.055</v>
      </c>
      <c r="HB2105" s="9">
        <v>4.141</v>
      </c>
      <c r="HC2105" s="9">
        <v>8.6929999999999996</v>
      </c>
      <c r="HD2105" s="9">
        <v>2.0110000000000001</v>
      </c>
      <c r="HE2105" s="9">
        <v>0</v>
      </c>
      <c r="HF2105" s="9">
        <v>0</v>
      </c>
      <c r="HG2105" s="9">
        <v>13.675000000000001</v>
      </c>
      <c r="HH2105" s="9">
        <v>0</v>
      </c>
      <c r="HI2105" s="9">
        <v>21.481999999999999</v>
      </c>
      <c r="HJ2105" s="9">
        <v>0</v>
      </c>
      <c r="HK2105" s="9">
        <v>0</v>
      </c>
      <c r="HL2105" s="9">
        <v>0</v>
      </c>
      <c r="HM2105" s="9">
        <v>0</v>
      </c>
      <c r="HN2105" s="9"/>
    </row>
    <row r="2106" spans="1:222" x14ac:dyDescent="0.2">
      <c r="A2106" s="6" t="s">
        <v>2284</v>
      </c>
      <c r="B2106" s="9">
        <v>2.6179999999999999</v>
      </c>
      <c r="C2106" s="9">
        <v>39.055999999999997</v>
      </c>
      <c r="D2106" s="9">
        <v>30.63</v>
      </c>
      <c r="E2106" s="9">
        <v>37.832000000000001</v>
      </c>
      <c r="F2106" s="9">
        <v>12.135</v>
      </c>
      <c r="G2106" s="9">
        <v>20.170000000000002</v>
      </c>
      <c r="H2106" s="9">
        <v>7.452</v>
      </c>
      <c r="I2106" s="9">
        <v>52.893000000000001</v>
      </c>
      <c r="J2106" s="9">
        <v>3.6669999999999998</v>
      </c>
      <c r="K2106" s="9">
        <v>0.69199999999999995</v>
      </c>
      <c r="L2106" s="9">
        <v>5.1870000000000003</v>
      </c>
      <c r="M2106" s="9">
        <v>2.6259999999999999</v>
      </c>
      <c r="N2106" s="9">
        <v>36.409999999999997</v>
      </c>
      <c r="O2106" s="9">
        <v>33.204999999999998</v>
      </c>
      <c r="P2106" s="9">
        <v>10.003</v>
      </c>
      <c r="Q2106" s="9">
        <v>23.033000000000001</v>
      </c>
      <c r="R2106" s="9">
        <v>10.875999999999999</v>
      </c>
      <c r="S2106" s="9">
        <v>14.766</v>
      </c>
      <c r="T2106" s="9">
        <v>4.6840000000000002</v>
      </c>
      <c r="U2106" s="9">
        <v>5.2569999999999997</v>
      </c>
      <c r="V2106" s="9">
        <v>13.311</v>
      </c>
      <c r="W2106" s="9">
        <v>66.066000000000003</v>
      </c>
      <c r="X2106" s="9">
        <v>34.619999999999997</v>
      </c>
      <c r="Y2106" s="9">
        <v>18.908000000000001</v>
      </c>
      <c r="Z2106" s="9">
        <v>27.04</v>
      </c>
      <c r="AA2106" s="9">
        <v>10.955</v>
      </c>
      <c r="AB2106" s="9">
        <v>36.091000000000001</v>
      </c>
      <c r="AC2106" s="9">
        <v>11.368</v>
      </c>
      <c r="AD2106" s="9">
        <v>16.344000000000001</v>
      </c>
      <c r="AE2106" s="9">
        <v>9.3209999999999997</v>
      </c>
      <c r="AF2106" s="9">
        <v>10.565</v>
      </c>
      <c r="AG2106" s="9">
        <v>0</v>
      </c>
      <c r="AH2106" s="9">
        <v>20.786999999999999</v>
      </c>
      <c r="AI2106" s="9">
        <v>6.1269999999999998</v>
      </c>
      <c r="AJ2106" s="9">
        <v>46.856000000000002</v>
      </c>
      <c r="AK2106" s="9">
        <v>14.523999999999999</v>
      </c>
      <c r="AL2106" s="9">
        <v>9.9009999999999998</v>
      </c>
      <c r="AM2106" s="9">
        <v>6.3220000000000001</v>
      </c>
      <c r="AN2106" s="9">
        <v>11.718999999999999</v>
      </c>
      <c r="AO2106" s="9">
        <v>9.4109999999999996</v>
      </c>
      <c r="AP2106" s="9">
        <v>4.3899999999999997</v>
      </c>
      <c r="AQ2106" s="9">
        <v>17.878</v>
      </c>
      <c r="AR2106" s="9">
        <v>18.670000000000002</v>
      </c>
      <c r="AS2106" s="9">
        <v>2.3490000000000002</v>
      </c>
      <c r="AT2106" s="9">
        <v>36.073999999999998</v>
      </c>
      <c r="AU2106" s="9">
        <v>22.923999999999999</v>
      </c>
      <c r="AV2106" s="9">
        <v>17.378</v>
      </c>
      <c r="AW2106" s="9">
        <v>100.59699999999999</v>
      </c>
      <c r="AX2106" s="9">
        <v>7.29</v>
      </c>
      <c r="AY2106" s="9">
        <v>15.634</v>
      </c>
      <c r="AZ2106" s="9">
        <v>6.1950000000000003</v>
      </c>
      <c r="BA2106" s="9">
        <v>38.725999999999999</v>
      </c>
      <c r="BB2106" s="9">
        <v>8.2769999999999992</v>
      </c>
      <c r="BC2106" s="9">
        <v>5.1449999999999996</v>
      </c>
      <c r="BD2106" s="9">
        <v>15.693</v>
      </c>
      <c r="BE2106" s="9">
        <v>57.223999999999997</v>
      </c>
      <c r="BF2106" s="9">
        <v>2.7069999999999999</v>
      </c>
      <c r="BG2106" s="9">
        <v>20.431000000000001</v>
      </c>
      <c r="BH2106" s="9">
        <v>41.762</v>
      </c>
      <c r="BI2106" s="9">
        <v>11.275</v>
      </c>
      <c r="BJ2106" s="9">
        <v>0</v>
      </c>
      <c r="BK2106" s="9">
        <v>4.7789999999999999</v>
      </c>
      <c r="BL2106" s="9">
        <v>23.376999999999999</v>
      </c>
      <c r="BM2106" s="9">
        <v>10.933999999999999</v>
      </c>
      <c r="BN2106" s="9">
        <v>19.039000000000001</v>
      </c>
      <c r="BO2106" s="9">
        <v>8.6</v>
      </c>
      <c r="BP2106" s="9">
        <v>32.817</v>
      </c>
      <c r="BQ2106" s="9">
        <v>17.079000000000001</v>
      </c>
      <c r="BR2106" s="9">
        <v>0.153</v>
      </c>
      <c r="BS2106" s="9">
        <v>24.138999999999999</v>
      </c>
      <c r="BT2106" s="9">
        <v>18.672999999999998</v>
      </c>
      <c r="BU2106" s="9">
        <v>6.3659999999999997</v>
      </c>
      <c r="BV2106" s="9">
        <v>39.015999999999998</v>
      </c>
      <c r="BW2106" s="9">
        <v>16.734000000000002</v>
      </c>
      <c r="BX2106" s="9">
        <v>29.846</v>
      </c>
      <c r="BY2106" s="9">
        <v>0.317</v>
      </c>
      <c r="BZ2106" s="9">
        <v>38.706000000000003</v>
      </c>
      <c r="CA2106" s="9">
        <v>3.9289999999999998</v>
      </c>
      <c r="CB2106" s="9">
        <v>3.1779999999999999</v>
      </c>
      <c r="CC2106" s="9">
        <v>1.6890000000000001</v>
      </c>
      <c r="CD2106" s="9">
        <v>18.548999999999999</v>
      </c>
      <c r="CE2106" s="9">
        <v>1.0720000000000001</v>
      </c>
      <c r="CF2106" s="9">
        <v>38.567999999999998</v>
      </c>
      <c r="CG2106" s="9">
        <v>5.4189999999999996</v>
      </c>
      <c r="CH2106" s="9">
        <v>2.282</v>
      </c>
      <c r="CI2106" s="9">
        <v>11.218999999999999</v>
      </c>
      <c r="CJ2106" s="9">
        <v>2.4079999999999999</v>
      </c>
      <c r="CK2106" s="9">
        <v>1.7589999999999999</v>
      </c>
      <c r="CL2106" s="9">
        <v>4.4450000000000003</v>
      </c>
      <c r="CM2106" s="9">
        <v>5.5439999999999996</v>
      </c>
      <c r="CN2106" s="9">
        <v>2.2629999999999999</v>
      </c>
      <c r="CO2106" s="9">
        <v>18.079000000000001</v>
      </c>
      <c r="CP2106" s="9">
        <v>10.044</v>
      </c>
      <c r="CQ2106" s="9">
        <v>22.945</v>
      </c>
      <c r="CR2106" s="9">
        <v>2.6459999999999999</v>
      </c>
      <c r="CS2106" s="9">
        <v>3.0830000000000002</v>
      </c>
      <c r="CT2106" s="9">
        <v>22.878</v>
      </c>
      <c r="CU2106" s="9">
        <v>38.340000000000003</v>
      </c>
      <c r="CV2106" s="9">
        <v>0.51600000000000001</v>
      </c>
      <c r="CW2106" s="9">
        <v>68.697999999999993</v>
      </c>
      <c r="CX2106" s="9">
        <v>4.8120000000000003</v>
      </c>
      <c r="CY2106" s="9">
        <v>24.190999999999999</v>
      </c>
      <c r="CZ2106" s="9">
        <v>25.35</v>
      </c>
      <c r="DA2106" s="9">
        <v>21.498999999999999</v>
      </c>
      <c r="DB2106" s="9">
        <v>21.762</v>
      </c>
      <c r="DC2106" s="9">
        <v>24.841999999999999</v>
      </c>
      <c r="DD2106" s="9">
        <v>11.449</v>
      </c>
      <c r="DE2106" s="9">
        <v>13.718999999999999</v>
      </c>
      <c r="DF2106" s="9">
        <v>5.0999999999999997E-2</v>
      </c>
      <c r="DG2106" s="9">
        <v>35.325000000000003</v>
      </c>
      <c r="DH2106" s="9">
        <v>13.784000000000001</v>
      </c>
      <c r="DI2106" s="9">
        <v>29.984000000000002</v>
      </c>
      <c r="DJ2106" s="9">
        <v>35.302999999999997</v>
      </c>
      <c r="DK2106" s="9">
        <v>15.114000000000001</v>
      </c>
      <c r="DL2106" s="9">
        <v>12.525</v>
      </c>
      <c r="DM2106" s="9">
        <v>20.948</v>
      </c>
      <c r="DN2106" s="9">
        <v>29.646999999999998</v>
      </c>
      <c r="DO2106" s="9">
        <v>28.739000000000001</v>
      </c>
      <c r="DP2106" s="9">
        <v>9.8019999999999996</v>
      </c>
      <c r="DQ2106" s="9">
        <v>20.317</v>
      </c>
      <c r="DR2106" s="9">
        <v>13.087999999999999</v>
      </c>
      <c r="DS2106" s="9">
        <v>12.609</v>
      </c>
      <c r="DT2106" s="9">
        <v>6.7519999999999998</v>
      </c>
      <c r="DU2106" s="9">
        <v>42.945999999999998</v>
      </c>
      <c r="DV2106" s="9">
        <v>16.166</v>
      </c>
      <c r="DW2106" s="9">
        <v>24.690999999999999</v>
      </c>
      <c r="DX2106" s="9">
        <v>47.692999999999998</v>
      </c>
      <c r="DY2106" s="9">
        <v>4.2530000000000001</v>
      </c>
      <c r="DZ2106" s="9">
        <v>28.289000000000001</v>
      </c>
      <c r="EA2106" s="9">
        <v>9.2910000000000004</v>
      </c>
      <c r="EB2106" s="9">
        <v>1.59</v>
      </c>
      <c r="EC2106" s="9">
        <v>0.22</v>
      </c>
      <c r="ED2106" s="9">
        <v>9.9749999999999996</v>
      </c>
      <c r="EE2106" s="9">
        <v>76.463999999999999</v>
      </c>
      <c r="EF2106" s="9">
        <v>40.756</v>
      </c>
      <c r="EG2106" s="9">
        <v>0.83099999999999996</v>
      </c>
      <c r="EH2106" s="9">
        <v>36.878</v>
      </c>
      <c r="EI2106" s="9">
        <v>2.02</v>
      </c>
      <c r="EJ2106" s="9">
        <v>55.615000000000002</v>
      </c>
      <c r="EK2106" s="9">
        <v>8.5220000000000002</v>
      </c>
      <c r="EL2106" s="9">
        <v>0.88400000000000001</v>
      </c>
      <c r="EM2106" s="9">
        <v>44.08</v>
      </c>
      <c r="EN2106" s="9">
        <v>10.539</v>
      </c>
      <c r="EO2106" s="9">
        <v>15.143000000000001</v>
      </c>
      <c r="EP2106" s="9">
        <v>6.8630000000000004</v>
      </c>
      <c r="EQ2106" s="9">
        <v>35.478999999999999</v>
      </c>
      <c r="ER2106" s="9">
        <v>27.815000000000001</v>
      </c>
      <c r="ES2106" s="9">
        <v>8.9849999999999994</v>
      </c>
      <c r="ET2106" s="9">
        <v>2.3570000000000002</v>
      </c>
      <c r="EU2106" s="9">
        <v>14.439</v>
      </c>
      <c r="EV2106" s="9">
        <v>19.684000000000001</v>
      </c>
      <c r="EW2106" s="9">
        <v>14.246</v>
      </c>
      <c r="EX2106" s="9">
        <v>10.583</v>
      </c>
      <c r="EY2106" s="9">
        <v>35.220999999999997</v>
      </c>
      <c r="EZ2106" s="9">
        <v>48.176000000000002</v>
      </c>
      <c r="FA2106" s="9">
        <v>12.553000000000001</v>
      </c>
      <c r="FB2106" s="9">
        <v>11.613</v>
      </c>
      <c r="FC2106" s="9">
        <v>8.6850000000000005</v>
      </c>
      <c r="FD2106" s="9">
        <v>11.445</v>
      </c>
      <c r="FE2106" s="9">
        <v>8.7970000000000006</v>
      </c>
      <c r="FF2106" s="9">
        <v>6.5940000000000003</v>
      </c>
      <c r="FG2106" s="9">
        <v>7.8860000000000001</v>
      </c>
      <c r="FH2106" s="9">
        <v>21.963000000000001</v>
      </c>
      <c r="FI2106" s="9">
        <v>11.712999999999999</v>
      </c>
      <c r="FJ2106" s="9">
        <v>1.7669999999999999</v>
      </c>
      <c r="FK2106" s="9">
        <v>1.958</v>
      </c>
      <c r="FL2106" s="9">
        <v>6.6619999999999999</v>
      </c>
      <c r="FM2106" s="9">
        <v>18.472999999999999</v>
      </c>
      <c r="FN2106" s="9">
        <v>5.4669999999999996</v>
      </c>
      <c r="FO2106" s="9">
        <v>2.6349999999999998</v>
      </c>
      <c r="FP2106" s="9">
        <v>22.51</v>
      </c>
      <c r="FQ2106" s="9">
        <v>3.516</v>
      </c>
      <c r="FR2106" s="9">
        <v>32.762</v>
      </c>
      <c r="FS2106" s="9">
        <v>0.68500000000000005</v>
      </c>
      <c r="FT2106" s="9">
        <v>7.4130000000000003</v>
      </c>
      <c r="FU2106" s="9">
        <v>12.763</v>
      </c>
      <c r="FV2106" s="9">
        <v>7.6980000000000004</v>
      </c>
      <c r="FW2106" s="9">
        <v>1.2230000000000001</v>
      </c>
      <c r="FX2106" s="9">
        <v>3.0409999999999999</v>
      </c>
      <c r="FY2106" s="9">
        <v>8.5000000000000006E-2</v>
      </c>
      <c r="FZ2106" s="9">
        <v>15.895</v>
      </c>
      <c r="GA2106" s="9">
        <v>39.594000000000001</v>
      </c>
      <c r="GB2106" s="9">
        <v>12.59</v>
      </c>
      <c r="GC2106" s="9">
        <v>23.442</v>
      </c>
      <c r="GD2106" s="9">
        <v>11.997</v>
      </c>
      <c r="GE2106" s="9">
        <v>5.1269999999999998</v>
      </c>
      <c r="GF2106" s="9">
        <v>5.4930000000000003</v>
      </c>
      <c r="GG2106" s="9">
        <v>40.055</v>
      </c>
      <c r="GH2106" s="9">
        <v>21.472999999999999</v>
      </c>
      <c r="GI2106" s="9">
        <v>13.624000000000001</v>
      </c>
      <c r="GJ2106" s="9">
        <v>9.7149999999999999</v>
      </c>
      <c r="GK2106" s="9">
        <v>25.49</v>
      </c>
      <c r="GL2106" s="9">
        <v>10.896000000000001</v>
      </c>
      <c r="GM2106" s="9">
        <v>29.638999999999999</v>
      </c>
      <c r="GN2106" s="9">
        <v>0.80700000000000005</v>
      </c>
      <c r="GO2106" s="9">
        <v>24.021999999999998</v>
      </c>
      <c r="GP2106" s="9">
        <v>0.28799999999999998</v>
      </c>
      <c r="GQ2106" s="9">
        <v>33.831000000000003</v>
      </c>
      <c r="GR2106" s="9">
        <v>1.2130000000000001</v>
      </c>
      <c r="GS2106" s="9">
        <v>27.666</v>
      </c>
      <c r="GT2106" s="9">
        <v>23.571999999999999</v>
      </c>
      <c r="GU2106" s="9">
        <v>19.841999999999999</v>
      </c>
      <c r="GV2106" s="9">
        <v>14.186999999999999</v>
      </c>
      <c r="GW2106" s="9">
        <v>9.8140000000000001</v>
      </c>
      <c r="GX2106" s="9">
        <v>17.324999999999999</v>
      </c>
      <c r="GY2106" s="9">
        <v>6.8090000000000002</v>
      </c>
      <c r="GZ2106" s="9">
        <v>8.7840000000000007</v>
      </c>
      <c r="HA2106" s="9">
        <v>8.7959999999999994</v>
      </c>
      <c r="HB2106" s="9">
        <v>13.798</v>
      </c>
      <c r="HC2106" s="9">
        <v>7.37</v>
      </c>
      <c r="HD2106" s="9">
        <v>27.876999999999999</v>
      </c>
      <c r="HE2106" s="9">
        <v>6.3239999999999998</v>
      </c>
      <c r="HF2106" s="9">
        <v>8.2430000000000003</v>
      </c>
      <c r="HG2106" s="9">
        <v>18.256</v>
      </c>
      <c r="HH2106" s="9">
        <v>49.999000000000002</v>
      </c>
      <c r="HI2106" s="9">
        <v>9.8480000000000008</v>
      </c>
      <c r="HJ2106" s="9">
        <v>2.1040000000000001</v>
      </c>
      <c r="HK2106" s="9">
        <v>5.9489999999999998</v>
      </c>
      <c r="HL2106" s="9">
        <v>7.875</v>
      </c>
      <c r="HM2106" s="9">
        <v>23.071999999999999</v>
      </c>
      <c r="HN2106" s="9"/>
    </row>
    <row r="2107" spans="1:222" x14ac:dyDescent="0.2">
      <c r="A2107" s="6" t="s">
        <v>2285</v>
      </c>
      <c r="B2107" s="9">
        <v>30.042999999999999</v>
      </c>
      <c r="C2107" s="9">
        <v>153.38499999999999</v>
      </c>
      <c r="D2107" s="9">
        <v>85.911000000000001</v>
      </c>
      <c r="E2107" s="9">
        <v>181.702</v>
      </c>
      <c r="F2107" s="9">
        <v>132.52199999999999</v>
      </c>
      <c r="G2107" s="9">
        <v>112.28400000000001</v>
      </c>
      <c r="H2107" s="9">
        <v>108.30800000000001</v>
      </c>
      <c r="I2107" s="9">
        <v>107.589</v>
      </c>
      <c r="J2107" s="9">
        <v>191.35900000000001</v>
      </c>
      <c r="K2107" s="9">
        <v>340.50299999999999</v>
      </c>
      <c r="L2107" s="9">
        <v>290.92700000000002</v>
      </c>
      <c r="M2107" s="9">
        <v>224.05199999999999</v>
      </c>
      <c r="N2107" s="9">
        <v>127.273</v>
      </c>
      <c r="O2107" s="9">
        <v>82.263999999999996</v>
      </c>
      <c r="P2107" s="9">
        <v>305.28699999999998</v>
      </c>
      <c r="Q2107" s="9">
        <v>172.02600000000001</v>
      </c>
      <c r="R2107" s="9">
        <v>159.19900000000001</v>
      </c>
      <c r="S2107" s="9">
        <v>215.77600000000001</v>
      </c>
      <c r="T2107" s="9">
        <v>164.607</v>
      </c>
      <c r="U2107" s="9">
        <v>164.01</v>
      </c>
      <c r="V2107" s="9">
        <v>137.517</v>
      </c>
      <c r="W2107" s="9">
        <v>79.278999999999996</v>
      </c>
      <c r="X2107" s="9">
        <v>144.25200000000001</v>
      </c>
      <c r="Y2107" s="9">
        <v>279.19299999999998</v>
      </c>
      <c r="Z2107" s="9">
        <v>194.06200000000001</v>
      </c>
      <c r="AA2107" s="9">
        <v>178.34100000000001</v>
      </c>
      <c r="AB2107" s="9">
        <v>186.691</v>
      </c>
      <c r="AC2107" s="9">
        <v>124.75</v>
      </c>
      <c r="AD2107" s="9">
        <v>179.67099999999999</v>
      </c>
      <c r="AE2107" s="9">
        <v>130.04499999999999</v>
      </c>
      <c r="AF2107" s="9">
        <v>208.274</v>
      </c>
      <c r="AG2107" s="9">
        <v>48.844999999999999</v>
      </c>
      <c r="AH2107" s="9">
        <v>126.35599999999999</v>
      </c>
      <c r="AI2107" s="9">
        <v>159.02000000000001</v>
      </c>
      <c r="AJ2107" s="9">
        <v>147.584</v>
      </c>
      <c r="AK2107" s="9">
        <v>160.71299999999999</v>
      </c>
      <c r="AL2107" s="9">
        <v>224.94800000000001</v>
      </c>
      <c r="AM2107" s="9">
        <v>262.04599999999999</v>
      </c>
      <c r="AN2107" s="9">
        <v>166.19499999999999</v>
      </c>
      <c r="AO2107" s="9">
        <v>209.691</v>
      </c>
      <c r="AP2107" s="9">
        <v>249.07</v>
      </c>
      <c r="AQ2107" s="9">
        <v>143.86500000000001</v>
      </c>
      <c r="AR2107" s="9">
        <v>206.684</v>
      </c>
      <c r="AS2107" s="9">
        <v>282.98099999999999</v>
      </c>
      <c r="AT2107" s="9">
        <v>83.99</v>
      </c>
      <c r="AU2107" s="9">
        <v>272.851</v>
      </c>
      <c r="AV2107" s="9">
        <v>218.87799999999999</v>
      </c>
      <c r="AW2107" s="9">
        <v>178.01599999999999</v>
      </c>
      <c r="AX2107" s="9">
        <v>191.52</v>
      </c>
      <c r="AY2107" s="9">
        <v>64.816000000000003</v>
      </c>
      <c r="AZ2107" s="9">
        <v>212.04</v>
      </c>
      <c r="BA2107" s="9">
        <v>149.626</v>
      </c>
      <c r="BB2107" s="9">
        <v>66.275000000000006</v>
      </c>
      <c r="BC2107" s="9">
        <v>185.85400000000001</v>
      </c>
      <c r="BD2107" s="9">
        <v>111.34699999999999</v>
      </c>
      <c r="BE2107" s="9">
        <v>81.501999999999995</v>
      </c>
      <c r="BF2107" s="9">
        <v>230.965</v>
      </c>
      <c r="BG2107" s="9">
        <v>95.543999999999997</v>
      </c>
      <c r="BH2107" s="9">
        <v>138.10599999999999</v>
      </c>
      <c r="BI2107" s="9">
        <v>229.63499999999999</v>
      </c>
      <c r="BJ2107" s="9">
        <v>193.14400000000001</v>
      </c>
      <c r="BK2107" s="9">
        <v>140.07900000000001</v>
      </c>
      <c r="BL2107" s="9">
        <v>65.924000000000007</v>
      </c>
      <c r="BM2107" s="9">
        <v>106.244</v>
      </c>
      <c r="BN2107" s="9">
        <v>108.691</v>
      </c>
      <c r="BO2107" s="9">
        <v>193.77099999999999</v>
      </c>
      <c r="BP2107" s="9">
        <v>201.215</v>
      </c>
      <c r="BQ2107" s="9">
        <v>171.536</v>
      </c>
      <c r="BR2107" s="9">
        <v>48.197000000000003</v>
      </c>
      <c r="BS2107" s="9">
        <v>93.421999999999997</v>
      </c>
      <c r="BT2107" s="9">
        <v>177.738</v>
      </c>
      <c r="BU2107" s="9">
        <v>102.072</v>
      </c>
      <c r="BV2107" s="9">
        <v>139.18100000000001</v>
      </c>
      <c r="BW2107" s="9">
        <v>183.08600000000001</v>
      </c>
      <c r="BX2107" s="9">
        <v>260.94099999999997</v>
      </c>
      <c r="BY2107" s="9">
        <v>20.157</v>
      </c>
      <c r="BZ2107" s="9">
        <v>129.80000000000001</v>
      </c>
      <c r="CA2107" s="9">
        <v>127.27500000000001</v>
      </c>
      <c r="CB2107" s="9">
        <v>140.78899999999999</v>
      </c>
      <c r="CC2107" s="9">
        <v>19.568999999999999</v>
      </c>
      <c r="CD2107" s="9">
        <v>207.851</v>
      </c>
      <c r="CE2107" s="9">
        <v>219.61500000000001</v>
      </c>
      <c r="CF2107" s="9">
        <v>200.30500000000001</v>
      </c>
      <c r="CG2107" s="9">
        <v>73.614000000000004</v>
      </c>
      <c r="CH2107" s="9">
        <v>83.564999999999998</v>
      </c>
      <c r="CI2107" s="9">
        <v>936.673</v>
      </c>
      <c r="CJ2107" s="9">
        <v>124.506</v>
      </c>
      <c r="CK2107" s="9">
        <v>92.733999999999995</v>
      </c>
      <c r="CL2107" s="9">
        <v>167.06299999999999</v>
      </c>
      <c r="CM2107" s="9">
        <v>153.31899999999999</v>
      </c>
      <c r="CN2107" s="9">
        <v>287.60000000000002</v>
      </c>
      <c r="CO2107" s="9">
        <v>251.31399999999999</v>
      </c>
      <c r="CP2107" s="9">
        <v>168.946</v>
      </c>
      <c r="CQ2107" s="9">
        <v>172.39500000000001</v>
      </c>
      <c r="CR2107" s="9">
        <v>171.05099999999999</v>
      </c>
      <c r="CS2107" s="9">
        <v>54.701999999999998</v>
      </c>
      <c r="CT2107" s="9">
        <v>63.595999999999997</v>
      </c>
      <c r="CU2107" s="9">
        <v>230.94499999999999</v>
      </c>
      <c r="CV2107" s="9">
        <v>196.23500000000001</v>
      </c>
      <c r="CW2107" s="9">
        <v>99.507000000000005</v>
      </c>
      <c r="CX2107" s="9">
        <v>67.376999999999995</v>
      </c>
      <c r="CY2107" s="9">
        <v>239.64599999999999</v>
      </c>
      <c r="CZ2107" s="9">
        <v>137.96</v>
      </c>
      <c r="DA2107" s="9">
        <v>209.43</v>
      </c>
      <c r="DB2107" s="9">
        <v>176.33500000000001</v>
      </c>
      <c r="DC2107" s="9">
        <v>106.136</v>
      </c>
      <c r="DD2107" s="9">
        <v>258.726</v>
      </c>
      <c r="DE2107" s="9">
        <v>142.32900000000001</v>
      </c>
      <c r="DF2107" s="9">
        <v>104.985</v>
      </c>
      <c r="DG2107" s="9">
        <v>100.88200000000001</v>
      </c>
      <c r="DH2107" s="9">
        <v>189.209</v>
      </c>
      <c r="DI2107" s="9">
        <v>446.09</v>
      </c>
      <c r="DJ2107" s="9">
        <v>112.017</v>
      </c>
      <c r="DK2107" s="9">
        <v>91.459000000000003</v>
      </c>
      <c r="DL2107" s="9">
        <v>180.113</v>
      </c>
      <c r="DM2107" s="9">
        <v>102.096</v>
      </c>
      <c r="DN2107" s="9">
        <v>106.816</v>
      </c>
      <c r="DO2107" s="9">
        <v>87.108000000000004</v>
      </c>
      <c r="DP2107" s="9">
        <v>160.471</v>
      </c>
      <c r="DQ2107" s="9">
        <v>141.12200000000001</v>
      </c>
      <c r="DR2107" s="9">
        <v>123.557</v>
      </c>
      <c r="DS2107" s="9">
        <v>111.48099999999999</v>
      </c>
      <c r="DT2107" s="9">
        <v>207.232</v>
      </c>
      <c r="DU2107" s="9">
        <v>199.21799999999999</v>
      </c>
      <c r="DV2107" s="9">
        <v>191.215</v>
      </c>
      <c r="DW2107" s="9">
        <v>111.685</v>
      </c>
      <c r="DX2107" s="9">
        <v>194.245</v>
      </c>
      <c r="DY2107" s="9">
        <v>192.23500000000001</v>
      </c>
      <c r="DZ2107" s="9">
        <v>343.74299999999999</v>
      </c>
      <c r="EA2107" s="9">
        <v>74.974000000000004</v>
      </c>
      <c r="EB2107" s="9">
        <v>319.01100000000002</v>
      </c>
      <c r="EC2107" s="9">
        <v>179.93799999999999</v>
      </c>
      <c r="ED2107" s="9">
        <v>374.58800000000002</v>
      </c>
      <c r="EE2107" s="9">
        <v>58.204999999999998</v>
      </c>
      <c r="EF2107" s="9">
        <v>171.07400000000001</v>
      </c>
      <c r="EG2107" s="9">
        <v>220.3</v>
      </c>
      <c r="EH2107" s="9">
        <v>67.194999999999993</v>
      </c>
      <c r="EI2107" s="9">
        <v>333.25299999999999</v>
      </c>
      <c r="EJ2107" s="9">
        <v>107.096</v>
      </c>
      <c r="EK2107" s="9">
        <v>155.56800000000001</v>
      </c>
      <c r="EL2107" s="9">
        <v>117.843</v>
      </c>
      <c r="EM2107" s="9">
        <v>126.577</v>
      </c>
      <c r="EN2107" s="9">
        <v>106.283</v>
      </c>
      <c r="EO2107" s="9">
        <v>142.43100000000001</v>
      </c>
      <c r="EP2107" s="9">
        <v>271.02800000000002</v>
      </c>
      <c r="EQ2107" s="9">
        <v>109.389</v>
      </c>
      <c r="ER2107" s="9">
        <v>181.167</v>
      </c>
      <c r="ES2107" s="9">
        <v>207.33</v>
      </c>
      <c r="ET2107" s="9">
        <v>211.131</v>
      </c>
      <c r="EU2107" s="9">
        <v>45.378999999999998</v>
      </c>
      <c r="EV2107" s="9">
        <v>72.694000000000003</v>
      </c>
      <c r="EW2107" s="9">
        <v>197.19499999999999</v>
      </c>
      <c r="EX2107" s="9">
        <v>71.942999999999998</v>
      </c>
      <c r="EY2107" s="9">
        <v>101.098</v>
      </c>
      <c r="EZ2107" s="9">
        <v>90.986000000000004</v>
      </c>
      <c r="FA2107" s="9">
        <v>215.10499999999999</v>
      </c>
      <c r="FB2107" s="9">
        <v>147.084</v>
      </c>
      <c r="FC2107" s="9">
        <v>99.263000000000005</v>
      </c>
      <c r="FD2107" s="9">
        <v>132.767</v>
      </c>
      <c r="FE2107" s="9">
        <v>168.42400000000001</v>
      </c>
      <c r="FF2107" s="9">
        <v>144.524</v>
      </c>
      <c r="FG2107" s="9">
        <v>109.077</v>
      </c>
      <c r="FH2107" s="9">
        <v>82.872</v>
      </c>
      <c r="FI2107" s="9">
        <v>171.61099999999999</v>
      </c>
      <c r="FJ2107" s="9">
        <v>156.679</v>
      </c>
      <c r="FK2107" s="9">
        <v>178.91399999999999</v>
      </c>
      <c r="FL2107" s="9">
        <v>158.58099999999999</v>
      </c>
      <c r="FM2107" s="9">
        <v>191.64599999999999</v>
      </c>
      <c r="FN2107" s="9">
        <v>147.303</v>
      </c>
      <c r="FO2107" s="9">
        <v>126.465</v>
      </c>
      <c r="FP2107" s="9">
        <v>104.95699999999999</v>
      </c>
      <c r="FQ2107" s="9">
        <v>164.00899999999999</v>
      </c>
      <c r="FR2107" s="9">
        <v>67.040999999999997</v>
      </c>
      <c r="FS2107" s="9">
        <v>173.148</v>
      </c>
      <c r="FT2107" s="9">
        <v>87.564999999999998</v>
      </c>
      <c r="FU2107" s="9">
        <v>147.78200000000001</v>
      </c>
      <c r="FV2107" s="9">
        <v>131.477</v>
      </c>
      <c r="FW2107" s="9">
        <v>223.02099999999999</v>
      </c>
      <c r="FX2107" s="9">
        <v>143.58000000000001</v>
      </c>
      <c r="FY2107" s="9">
        <v>106.99299999999999</v>
      </c>
      <c r="FZ2107" s="9">
        <v>114.119</v>
      </c>
      <c r="GA2107" s="9">
        <v>66.228999999999999</v>
      </c>
      <c r="GB2107" s="9">
        <v>164.77099999999999</v>
      </c>
      <c r="GC2107" s="9">
        <v>179.89599999999999</v>
      </c>
      <c r="GD2107" s="9">
        <v>177.00200000000001</v>
      </c>
      <c r="GE2107" s="9">
        <v>107.837</v>
      </c>
      <c r="GF2107" s="9">
        <v>160.03299999999999</v>
      </c>
      <c r="GG2107" s="9">
        <v>121.46899999999999</v>
      </c>
      <c r="GH2107" s="9">
        <v>129.78800000000001</v>
      </c>
      <c r="GI2107" s="9">
        <v>139.99600000000001</v>
      </c>
      <c r="GJ2107" s="9">
        <v>188.041</v>
      </c>
      <c r="GK2107" s="9">
        <v>202.637</v>
      </c>
      <c r="GL2107" s="9">
        <v>239.94200000000001</v>
      </c>
      <c r="GM2107" s="9">
        <v>336.25900000000001</v>
      </c>
      <c r="GN2107" s="9">
        <v>90.241</v>
      </c>
      <c r="GO2107" s="9">
        <v>163.30500000000001</v>
      </c>
      <c r="GP2107" s="9">
        <v>86.688000000000002</v>
      </c>
      <c r="GQ2107" s="9">
        <v>120.748</v>
      </c>
      <c r="GR2107" s="9">
        <v>126.197</v>
      </c>
      <c r="GS2107" s="9">
        <v>147.17099999999999</v>
      </c>
      <c r="GT2107" s="9">
        <v>109.07599999999999</v>
      </c>
      <c r="GU2107" s="9">
        <v>171.505</v>
      </c>
      <c r="GV2107" s="9">
        <v>259.09100000000001</v>
      </c>
      <c r="GW2107" s="9">
        <v>244.09299999999999</v>
      </c>
      <c r="GX2107" s="9">
        <v>190.70400000000001</v>
      </c>
      <c r="GY2107" s="9">
        <v>256.572</v>
      </c>
      <c r="GZ2107" s="9">
        <v>212.34899999999999</v>
      </c>
      <c r="HA2107" s="9">
        <v>221.614</v>
      </c>
      <c r="HB2107" s="9">
        <v>140.124</v>
      </c>
      <c r="HC2107" s="9">
        <v>119.06100000000001</v>
      </c>
      <c r="HD2107" s="9">
        <v>108.128</v>
      </c>
      <c r="HE2107" s="9">
        <v>195.47900000000001</v>
      </c>
      <c r="HF2107" s="9">
        <v>129.56100000000001</v>
      </c>
      <c r="HG2107" s="9">
        <v>113.26300000000001</v>
      </c>
      <c r="HH2107" s="9">
        <v>104.657</v>
      </c>
      <c r="HI2107" s="9">
        <v>124.25700000000001</v>
      </c>
      <c r="HJ2107" s="9">
        <v>177.399</v>
      </c>
      <c r="HK2107" s="9">
        <v>76.638999999999996</v>
      </c>
      <c r="HL2107" s="9">
        <v>232.01400000000001</v>
      </c>
      <c r="HM2107" s="9">
        <v>131.69800000000001</v>
      </c>
      <c r="HN2107" s="9"/>
    </row>
    <row r="2108" spans="1:222" x14ac:dyDescent="0.2">
      <c r="A2108" s="6" t="s">
        <v>2286</v>
      </c>
      <c r="B2108" s="9">
        <v>1.095</v>
      </c>
      <c r="C2108" s="9">
        <v>17.844999999999999</v>
      </c>
      <c r="D2108" s="9">
        <v>44.128999999999998</v>
      </c>
      <c r="E2108" s="9">
        <v>8.0090000000000003</v>
      </c>
      <c r="F2108" s="9">
        <v>26.268000000000001</v>
      </c>
      <c r="G2108" s="9">
        <v>2.8090000000000002</v>
      </c>
      <c r="H2108" s="9">
        <v>6.5000000000000002E-2</v>
      </c>
      <c r="I2108" s="9">
        <v>16.635999999999999</v>
      </c>
      <c r="J2108" s="9">
        <v>6.17</v>
      </c>
      <c r="K2108" s="9">
        <v>4.3869999999999996</v>
      </c>
      <c r="L2108" s="9">
        <v>38.124000000000002</v>
      </c>
      <c r="M2108" s="9">
        <v>40.459000000000003</v>
      </c>
      <c r="N2108" s="9">
        <v>41.226999999999997</v>
      </c>
      <c r="O2108" s="9">
        <v>51.201000000000001</v>
      </c>
      <c r="P2108" s="9">
        <v>12.273999999999999</v>
      </c>
      <c r="Q2108" s="9">
        <v>24.466000000000001</v>
      </c>
      <c r="R2108" s="9">
        <v>21.773</v>
      </c>
      <c r="S2108" s="9">
        <v>23.908999999999999</v>
      </c>
      <c r="T2108" s="9">
        <v>2.6880000000000002</v>
      </c>
      <c r="U2108" s="9">
        <v>18.974</v>
      </c>
      <c r="V2108" s="9">
        <v>36.463999999999999</v>
      </c>
      <c r="W2108" s="9">
        <v>12.411</v>
      </c>
      <c r="X2108" s="9">
        <v>29.643999999999998</v>
      </c>
      <c r="Y2108" s="9">
        <v>32.137</v>
      </c>
      <c r="Z2108" s="9">
        <v>32.5</v>
      </c>
      <c r="AA2108" s="9">
        <v>14.129</v>
      </c>
      <c r="AB2108" s="9">
        <v>13.304</v>
      </c>
      <c r="AC2108" s="9">
        <v>13.012</v>
      </c>
      <c r="AD2108" s="9">
        <v>33.295000000000002</v>
      </c>
      <c r="AE2108" s="9">
        <v>7.2960000000000003</v>
      </c>
      <c r="AF2108" s="9">
        <v>82.289000000000001</v>
      </c>
      <c r="AG2108" s="9">
        <v>19.454000000000001</v>
      </c>
      <c r="AH2108" s="9">
        <v>55.045999999999999</v>
      </c>
      <c r="AI2108" s="9">
        <v>7.5069999999999997</v>
      </c>
      <c r="AJ2108" s="9">
        <v>36.869</v>
      </c>
      <c r="AK2108" s="9">
        <v>19.311</v>
      </c>
      <c r="AL2108" s="9">
        <v>29.413</v>
      </c>
      <c r="AM2108" s="9">
        <v>37.731000000000002</v>
      </c>
      <c r="AN2108" s="9">
        <v>42.777999999999999</v>
      </c>
      <c r="AO2108" s="9">
        <v>40.072000000000003</v>
      </c>
      <c r="AP2108" s="9">
        <v>51.276000000000003</v>
      </c>
      <c r="AQ2108" s="9">
        <v>48.875</v>
      </c>
      <c r="AR2108" s="9">
        <v>3.468</v>
      </c>
      <c r="AS2108" s="9">
        <v>0.35099999999999998</v>
      </c>
      <c r="AT2108" s="9">
        <v>7.4429999999999996</v>
      </c>
      <c r="AU2108" s="9">
        <v>6.7910000000000004</v>
      </c>
      <c r="AV2108" s="9">
        <v>45.997999999999998</v>
      </c>
      <c r="AW2108" s="9">
        <v>0.222</v>
      </c>
      <c r="AX2108" s="9">
        <v>0</v>
      </c>
      <c r="AY2108" s="9">
        <v>0</v>
      </c>
      <c r="AZ2108" s="9">
        <v>31.693000000000001</v>
      </c>
      <c r="BA2108" s="9">
        <v>75.174000000000007</v>
      </c>
      <c r="BB2108" s="9">
        <v>0.505</v>
      </c>
      <c r="BC2108" s="9">
        <v>25.812000000000001</v>
      </c>
      <c r="BD2108" s="9">
        <v>0</v>
      </c>
      <c r="BE2108" s="9">
        <v>39.338999999999999</v>
      </c>
      <c r="BF2108" s="9">
        <v>0</v>
      </c>
      <c r="BG2108" s="9">
        <v>11.371</v>
      </c>
      <c r="BH2108" s="9">
        <v>56.177999999999997</v>
      </c>
      <c r="BI2108" s="9">
        <v>63.703000000000003</v>
      </c>
      <c r="BJ2108" s="9">
        <v>0</v>
      </c>
      <c r="BK2108" s="9">
        <v>13.928000000000001</v>
      </c>
      <c r="BL2108" s="9">
        <v>0</v>
      </c>
      <c r="BM2108" s="9">
        <v>0.77200000000000002</v>
      </c>
      <c r="BN2108" s="9">
        <v>10.506</v>
      </c>
      <c r="BO2108" s="9">
        <v>46.823</v>
      </c>
      <c r="BP2108" s="9">
        <v>39.130000000000003</v>
      </c>
      <c r="BQ2108" s="9">
        <v>34.899000000000001</v>
      </c>
      <c r="BR2108" s="9">
        <v>1.258</v>
      </c>
      <c r="BS2108" s="9">
        <v>21.66</v>
      </c>
      <c r="BT2108" s="9">
        <v>6.45</v>
      </c>
      <c r="BU2108" s="9">
        <v>2.2440000000000002</v>
      </c>
      <c r="BV2108" s="9">
        <v>6.5970000000000004</v>
      </c>
      <c r="BW2108" s="9">
        <v>23.763000000000002</v>
      </c>
      <c r="BX2108" s="9">
        <v>11.36</v>
      </c>
      <c r="BY2108" s="9">
        <v>0.18</v>
      </c>
      <c r="BZ2108" s="9">
        <v>3.8109999999999999</v>
      </c>
      <c r="CA2108" s="9">
        <v>7.1429999999999998</v>
      </c>
      <c r="CB2108" s="9">
        <v>0.55700000000000005</v>
      </c>
      <c r="CC2108" s="9">
        <v>0.23200000000000001</v>
      </c>
      <c r="CD2108" s="9">
        <v>88.95</v>
      </c>
      <c r="CE2108" s="9">
        <v>38.100999999999999</v>
      </c>
      <c r="CF2108" s="9">
        <v>61.55</v>
      </c>
      <c r="CG2108" s="9">
        <v>2.5409999999999999</v>
      </c>
      <c r="CH2108" s="9">
        <v>1.3220000000000001</v>
      </c>
      <c r="CI2108" s="9">
        <v>0.23200000000000001</v>
      </c>
      <c r="CJ2108" s="9">
        <v>5.7130000000000001</v>
      </c>
      <c r="CK2108" s="9">
        <v>0.81599999999999995</v>
      </c>
      <c r="CL2108" s="9">
        <v>25.606999999999999</v>
      </c>
      <c r="CM2108" s="9">
        <v>7.4999999999999997E-2</v>
      </c>
      <c r="CN2108" s="9">
        <v>11.442</v>
      </c>
      <c r="CO2108" s="9">
        <v>58.228999999999999</v>
      </c>
      <c r="CP2108" s="9">
        <v>13.385999999999999</v>
      </c>
      <c r="CQ2108" s="9">
        <v>0.93100000000000005</v>
      </c>
      <c r="CR2108" s="9">
        <v>15.067</v>
      </c>
      <c r="CS2108" s="9">
        <v>5.782</v>
      </c>
      <c r="CT2108" s="9">
        <v>17.149999999999999</v>
      </c>
      <c r="CU2108" s="9">
        <v>76.293999999999997</v>
      </c>
      <c r="CV2108" s="9">
        <v>0</v>
      </c>
      <c r="CW2108" s="9">
        <v>8.5850000000000009</v>
      </c>
      <c r="CX2108" s="9">
        <v>5.2809999999999997</v>
      </c>
      <c r="CY2108" s="9">
        <v>7.5789999999999997</v>
      </c>
      <c r="CZ2108" s="9">
        <v>50.686999999999998</v>
      </c>
      <c r="DA2108" s="9">
        <v>8.7170000000000005</v>
      </c>
      <c r="DB2108" s="9">
        <v>51.122</v>
      </c>
      <c r="DC2108" s="9">
        <v>40.701999999999998</v>
      </c>
      <c r="DD2108" s="9">
        <v>20.451000000000001</v>
      </c>
      <c r="DE2108" s="9">
        <v>5.2999999999999999E-2</v>
      </c>
      <c r="DF2108" s="9">
        <v>2.4510000000000001</v>
      </c>
      <c r="DG2108" s="9">
        <v>2.37</v>
      </c>
      <c r="DH2108" s="9">
        <v>47.896999999999998</v>
      </c>
      <c r="DI2108" s="9">
        <v>0</v>
      </c>
      <c r="DJ2108" s="9">
        <v>23.456</v>
      </c>
      <c r="DK2108" s="9">
        <v>45.271999999999998</v>
      </c>
      <c r="DL2108" s="9">
        <v>66.92</v>
      </c>
      <c r="DM2108" s="9">
        <v>12.518000000000001</v>
      </c>
      <c r="DN2108" s="9">
        <v>56.036000000000001</v>
      </c>
      <c r="DO2108" s="9">
        <v>3.3730000000000002</v>
      </c>
      <c r="DP2108" s="9">
        <v>34.707999999999998</v>
      </c>
      <c r="DQ2108" s="9">
        <v>36.905999999999999</v>
      </c>
      <c r="DR2108" s="9">
        <v>31.667000000000002</v>
      </c>
      <c r="DS2108" s="9">
        <v>26.641999999999999</v>
      </c>
      <c r="DT2108" s="9">
        <v>31.247</v>
      </c>
      <c r="DU2108" s="9">
        <v>38.854999999999997</v>
      </c>
      <c r="DV2108" s="9">
        <v>40.299999999999997</v>
      </c>
      <c r="DW2108" s="9">
        <v>33.231999999999999</v>
      </c>
      <c r="DX2108" s="9">
        <v>38.194000000000003</v>
      </c>
      <c r="DY2108" s="9">
        <v>12.4</v>
      </c>
      <c r="DZ2108" s="9">
        <v>1.7000000000000001E-2</v>
      </c>
      <c r="EA2108" s="9">
        <v>91.738</v>
      </c>
      <c r="EB2108" s="9">
        <v>5.0999999999999997E-2</v>
      </c>
      <c r="EC2108" s="9">
        <v>1.954</v>
      </c>
      <c r="ED2108" s="9">
        <v>2.536</v>
      </c>
      <c r="EE2108" s="9">
        <v>24.498999999999999</v>
      </c>
      <c r="EF2108" s="9">
        <v>0</v>
      </c>
      <c r="EG2108" s="9">
        <v>43.651000000000003</v>
      </c>
      <c r="EH2108" s="9">
        <v>36.345999999999997</v>
      </c>
      <c r="EI2108" s="9">
        <v>57.241</v>
      </c>
      <c r="EJ2108" s="9">
        <v>41.99</v>
      </c>
      <c r="EK2108" s="9">
        <v>20.917000000000002</v>
      </c>
      <c r="EL2108" s="9">
        <v>1.9350000000000001</v>
      </c>
      <c r="EM2108" s="9">
        <v>45.209000000000003</v>
      </c>
      <c r="EN2108" s="9">
        <v>16.291</v>
      </c>
      <c r="EO2108" s="9">
        <v>28.376999999999999</v>
      </c>
      <c r="EP2108" s="9">
        <v>11.132</v>
      </c>
      <c r="EQ2108" s="9">
        <v>29.7</v>
      </c>
      <c r="ER2108" s="9">
        <v>43.982999999999997</v>
      </c>
      <c r="ES2108" s="9">
        <v>83.135000000000005</v>
      </c>
      <c r="ET2108" s="9">
        <v>25.038</v>
      </c>
      <c r="EU2108" s="9">
        <v>0.373</v>
      </c>
      <c r="EV2108" s="9">
        <v>5.5389999999999997</v>
      </c>
      <c r="EW2108" s="9">
        <v>4.5810000000000004</v>
      </c>
      <c r="EX2108" s="9">
        <v>14.768000000000001</v>
      </c>
      <c r="EY2108" s="9">
        <v>24.634</v>
      </c>
      <c r="EZ2108" s="9">
        <v>26.954000000000001</v>
      </c>
      <c r="FA2108" s="9">
        <v>41.118000000000002</v>
      </c>
      <c r="FB2108" s="9">
        <v>48.281999999999996</v>
      </c>
      <c r="FC2108" s="9">
        <v>26.803999999999998</v>
      </c>
      <c r="FD2108" s="9">
        <v>24.25</v>
      </c>
      <c r="FE2108" s="9">
        <v>24.661000000000001</v>
      </c>
      <c r="FF2108" s="9">
        <v>34.71</v>
      </c>
      <c r="FG2108" s="9">
        <v>43.46</v>
      </c>
      <c r="FH2108" s="9">
        <v>18.689</v>
      </c>
      <c r="FI2108" s="9">
        <v>53.506</v>
      </c>
      <c r="FJ2108" s="9">
        <v>43.276000000000003</v>
      </c>
      <c r="FK2108" s="9">
        <v>20.713999999999999</v>
      </c>
      <c r="FL2108" s="9">
        <v>18.167999999999999</v>
      </c>
      <c r="FM2108" s="9">
        <v>49.326000000000001</v>
      </c>
      <c r="FN2108" s="9">
        <v>11.179</v>
      </c>
      <c r="FO2108" s="9">
        <v>20.181000000000001</v>
      </c>
      <c r="FP2108" s="9">
        <v>19.763000000000002</v>
      </c>
      <c r="FQ2108" s="9">
        <v>38.131</v>
      </c>
      <c r="FR2108" s="9">
        <v>18.481999999999999</v>
      </c>
      <c r="FS2108" s="9">
        <v>6.0750000000000002</v>
      </c>
      <c r="FT2108" s="9">
        <v>12.202999999999999</v>
      </c>
      <c r="FU2108" s="9">
        <v>26.457999999999998</v>
      </c>
      <c r="FV2108" s="9">
        <v>18.231000000000002</v>
      </c>
      <c r="FW2108" s="9">
        <v>15.836</v>
      </c>
      <c r="FX2108" s="9">
        <v>8.6219999999999999</v>
      </c>
      <c r="FY2108" s="9">
        <v>3.1629999999999998</v>
      </c>
      <c r="FZ2108" s="9">
        <v>24.456</v>
      </c>
      <c r="GA2108" s="9">
        <v>40.210999999999999</v>
      </c>
      <c r="GB2108" s="9">
        <v>6.16</v>
      </c>
      <c r="GC2108" s="9">
        <v>44.996000000000002</v>
      </c>
      <c r="GD2108" s="9">
        <v>20.888000000000002</v>
      </c>
      <c r="GE2108" s="9">
        <v>3.1579999999999999</v>
      </c>
      <c r="GF2108" s="9">
        <v>26.17</v>
      </c>
      <c r="GG2108" s="9">
        <v>19.513000000000002</v>
      </c>
      <c r="GH2108" s="9">
        <v>8.1329999999999991</v>
      </c>
      <c r="GI2108" s="9">
        <v>15.343999999999999</v>
      </c>
      <c r="GJ2108" s="9">
        <v>47.978999999999999</v>
      </c>
      <c r="GK2108" s="9">
        <v>29.218</v>
      </c>
      <c r="GL2108" s="9">
        <v>41.761000000000003</v>
      </c>
      <c r="GM2108" s="9">
        <v>0</v>
      </c>
      <c r="GN2108" s="9">
        <v>10.472</v>
      </c>
      <c r="GO2108" s="9">
        <v>24.175999999999998</v>
      </c>
      <c r="GP2108" s="9">
        <v>5.1340000000000003</v>
      </c>
      <c r="GQ2108" s="9">
        <v>9.4</v>
      </c>
      <c r="GR2108" s="9">
        <v>21.033000000000001</v>
      </c>
      <c r="GS2108" s="9">
        <v>3.6989999999999998</v>
      </c>
      <c r="GT2108" s="9">
        <v>4.4530000000000003</v>
      </c>
      <c r="GU2108" s="9">
        <v>44.121000000000002</v>
      </c>
      <c r="GV2108" s="9">
        <v>72.793000000000006</v>
      </c>
      <c r="GW2108" s="9">
        <v>58.494</v>
      </c>
      <c r="GX2108" s="9">
        <v>11.298999999999999</v>
      </c>
      <c r="GY2108" s="9">
        <v>2.786</v>
      </c>
      <c r="GZ2108" s="9">
        <v>22.77</v>
      </c>
      <c r="HA2108" s="9">
        <v>28.061</v>
      </c>
      <c r="HB2108" s="9">
        <v>14.417</v>
      </c>
      <c r="HC2108" s="9">
        <v>33.393000000000001</v>
      </c>
      <c r="HD2108" s="9">
        <v>18.495000000000001</v>
      </c>
      <c r="HE2108" s="9">
        <v>2.95</v>
      </c>
      <c r="HF2108" s="9">
        <v>11.010999999999999</v>
      </c>
      <c r="HG2108" s="9">
        <v>17.667000000000002</v>
      </c>
      <c r="HH2108" s="9">
        <v>1.3480000000000001</v>
      </c>
      <c r="HI2108" s="9">
        <v>1.587</v>
      </c>
      <c r="HJ2108" s="9">
        <v>6.6550000000000002</v>
      </c>
      <c r="HK2108" s="9">
        <v>16.184000000000001</v>
      </c>
      <c r="HL2108" s="9">
        <v>42.491999999999997</v>
      </c>
      <c r="HM2108" s="9">
        <v>2.3050000000000002</v>
      </c>
      <c r="HN2108" s="9"/>
    </row>
    <row r="2109" spans="1:222" x14ac:dyDescent="0.2">
      <c r="A2109" s="6" t="s">
        <v>2287</v>
      </c>
      <c r="B2109" s="9">
        <v>0.97799999999999998</v>
      </c>
      <c r="C2109" s="9">
        <v>5.48</v>
      </c>
      <c r="D2109" s="9">
        <v>8.7889999999999997</v>
      </c>
      <c r="E2109" s="9">
        <v>31.684000000000001</v>
      </c>
      <c r="F2109" s="9">
        <v>4.3179999999999996</v>
      </c>
      <c r="G2109" s="9">
        <v>0.123</v>
      </c>
      <c r="H2109" s="9">
        <v>0</v>
      </c>
      <c r="I2109" s="9">
        <v>27.861999999999998</v>
      </c>
      <c r="J2109" s="9">
        <v>0.46200000000000002</v>
      </c>
      <c r="K2109" s="9">
        <v>0</v>
      </c>
      <c r="L2109" s="9">
        <v>1.6890000000000001</v>
      </c>
      <c r="M2109" s="9">
        <v>1.4730000000000001</v>
      </c>
      <c r="N2109" s="9">
        <v>6.7190000000000003</v>
      </c>
      <c r="O2109" s="9">
        <v>1.996</v>
      </c>
      <c r="P2109" s="9">
        <v>0.60099999999999998</v>
      </c>
      <c r="Q2109" s="9">
        <v>6.5819999999999999</v>
      </c>
      <c r="R2109" s="9">
        <v>3.633</v>
      </c>
      <c r="S2109" s="9">
        <v>1.9039999999999999</v>
      </c>
      <c r="T2109" s="9">
        <v>3.097</v>
      </c>
      <c r="U2109" s="9">
        <v>0.45300000000000001</v>
      </c>
      <c r="V2109" s="9">
        <v>2.7429999999999999</v>
      </c>
      <c r="W2109" s="9">
        <v>0.28999999999999998</v>
      </c>
      <c r="X2109" s="9">
        <v>12.442</v>
      </c>
      <c r="Y2109" s="9">
        <v>0.74</v>
      </c>
      <c r="Z2109" s="9">
        <v>0.371</v>
      </c>
      <c r="AA2109" s="9">
        <v>1.671</v>
      </c>
      <c r="AB2109" s="9">
        <v>4.5979999999999999</v>
      </c>
      <c r="AC2109" s="9">
        <v>5.07</v>
      </c>
      <c r="AD2109" s="9">
        <v>5.726</v>
      </c>
      <c r="AE2109" s="9">
        <v>4.3609999999999998</v>
      </c>
      <c r="AF2109" s="9">
        <v>0.42899999999999999</v>
      </c>
      <c r="AG2109" s="9">
        <v>0.182</v>
      </c>
      <c r="AH2109" s="9">
        <v>6.367</v>
      </c>
      <c r="AI2109" s="9">
        <v>0.182</v>
      </c>
      <c r="AJ2109" s="9">
        <v>3.9860000000000002</v>
      </c>
      <c r="AK2109" s="9">
        <v>4.5209999999999999</v>
      </c>
      <c r="AL2109" s="9">
        <v>2.1219999999999999</v>
      </c>
      <c r="AM2109" s="9">
        <v>2.2730000000000001</v>
      </c>
      <c r="AN2109" s="9">
        <v>3.3919999999999999</v>
      </c>
      <c r="AO2109" s="9">
        <v>0.52</v>
      </c>
      <c r="AP2109" s="9">
        <v>1.401</v>
      </c>
      <c r="AQ2109" s="9">
        <v>2.4980000000000002</v>
      </c>
      <c r="AR2109" s="9">
        <v>0</v>
      </c>
      <c r="AS2109" s="9">
        <v>3.3</v>
      </c>
      <c r="AT2109" s="9">
        <v>15.878</v>
      </c>
      <c r="AU2109" s="9">
        <v>11.324999999999999</v>
      </c>
      <c r="AV2109" s="9">
        <v>12.33</v>
      </c>
      <c r="AW2109" s="9">
        <v>0</v>
      </c>
      <c r="AX2109" s="9">
        <v>0</v>
      </c>
      <c r="AY2109" s="9">
        <v>3.5939999999999999</v>
      </c>
      <c r="AZ2109" s="9">
        <v>0.96699999999999997</v>
      </c>
      <c r="BA2109" s="9">
        <v>0.96899999999999997</v>
      </c>
      <c r="BB2109" s="9">
        <v>0</v>
      </c>
      <c r="BC2109" s="9">
        <v>0.79900000000000004</v>
      </c>
      <c r="BD2109" s="9">
        <v>4.1449999999999996</v>
      </c>
      <c r="BE2109" s="9">
        <v>7.1719999999999997</v>
      </c>
      <c r="BF2109" s="9">
        <v>47.14</v>
      </c>
      <c r="BG2109" s="9">
        <v>0.247</v>
      </c>
      <c r="BH2109" s="9">
        <v>1.952</v>
      </c>
      <c r="BI2109" s="9">
        <v>0.53600000000000003</v>
      </c>
      <c r="BJ2109" s="9">
        <v>0</v>
      </c>
      <c r="BK2109" s="9">
        <v>1.2230000000000001</v>
      </c>
      <c r="BL2109" s="9">
        <v>8.3710000000000004</v>
      </c>
      <c r="BM2109" s="9">
        <v>5.2649999999999997</v>
      </c>
      <c r="BN2109" s="9">
        <v>1.1990000000000001</v>
      </c>
      <c r="BO2109" s="9">
        <v>1.9259999999999999</v>
      </c>
      <c r="BP2109" s="9">
        <v>13.68</v>
      </c>
      <c r="BQ2109" s="9">
        <v>1.6439999999999999</v>
      </c>
      <c r="BR2109" s="9">
        <v>0</v>
      </c>
      <c r="BS2109" s="9">
        <v>1.0940000000000001</v>
      </c>
      <c r="BT2109" s="9">
        <v>6.6040000000000001</v>
      </c>
      <c r="BU2109" s="9">
        <v>0</v>
      </c>
      <c r="BV2109" s="9">
        <v>15.07</v>
      </c>
      <c r="BW2109" s="9">
        <v>3.0659999999999998</v>
      </c>
      <c r="BX2109" s="9">
        <v>1.3129999999999999</v>
      </c>
      <c r="BY2109" s="9">
        <v>0</v>
      </c>
      <c r="BZ2109" s="9">
        <v>2.11</v>
      </c>
      <c r="CA2109" s="9">
        <v>0.65100000000000002</v>
      </c>
      <c r="CB2109" s="9">
        <v>0</v>
      </c>
      <c r="CC2109" s="9">
        <v>2.1469999999999998</v>
      </c>
      <c r="CD2109" s="9">
        <v>10.364000000000001</v>
      </c>
      <c r="CE2109" s="9">
        <v>0.32300000000000001</v>
      </c>
      <c r="CF2109" s="9">
        <v>5.8490000000000002</v>
      </c>
      <c r="CG2109" s="9">
        <v>6.7009999999999996</v>
      </c>
      <c r="CH2109" s="9">
        <v>7.4850000000000003</v>
      </c>
      <c r="CI2109" s="9">
        <v>0.69699999999999995</v>
      </c>
      <c r="CJ2109" s="9">
        <v>0.28299999999999997</v>
      </c>
      <c r="CK2109" s="9">
        <v>0.85599999999999998</v>
      </c>
      <c r="CL2109" s="9">
        <v>1.95</v>
      </c>
      <c r="CM2109" s="9">
        <v>1.1439999999999999</v>
      </c>
      <c r="CN2109" s="9">
        <v>0.29599999999999999</v>
      </c>
      <c r="CO2109" s="9">
        <v>3.2480000000000002</v>
      </c>
      <c r="CP2109" s="9">
        <v>0.78700000000000003</v>
      </c>
      <c r="CQ2109" s="9">
        <v>6.7000000000000004E-2</v>
      </c>
      <c r="CR2109" s="9">
        <v>0.10100000000000001</v>
      </c>
      <c r="CS2109" s="9">
        <v>0.64100000000000001</v>
      </c>
      <c r="CT2109" s="9">
        <v>1.0940000000000001</v>
      </c>
      <c r="CU2109" s="9">
        <v>22.625</v>
      </c>
      <c r="CV2109" s="9">
        <v>0</v>
      </c>
      <c r="CW2109" s="9">
        <v>11.612</v>
      </c>
      <c r="CX2109" s="9">
        <v>0</v>
      </c>
      <c r="CY2109" s="9">
        <v>0</v>
      </c>
      <c r="CZ2109" s="9">
        <v>2.5009999999999999</v>
      </c>
      <c r="DA2109" s="9">
        <v>4.8150000000000004</v>
      </c>
      <c r="DB2109" s="9">
        <v>7.3330000000000002</v>
      </c>
      <c r="DC2109" s="9">
        <v>21.108000000000001</v>
      </c>
      <c r="DD2109" s="9">
        <v>0.84699999999999998</v>
      </c>
      <c r="DE2109" s="9">
        <v>0</v>
      </c>
      <c r="DF2109" s="9">
        <v>9.1999999999999998E-2</v>
      </c>
      <c r="DG2109" s="9">
        <v>13.789</v>
      </c>
      <c r="DH2109" s="9">
        <v>3.4460000000000002</v>
      </c>
      <c r="DI2109" s="9">
        <v>0</v>
      </c>
      <c r="DJ2109" s="9">
        <v>10.932</v>
      </c>
      <c r="DK2109" s="9">
        <v>0.35099999999999998</v>
      </c>
      <c r="DL2109" s="9">
        <v>1.24</v>
      </c>
      <c r="DM2109" s="9">
        <v>0.83099999999999996</v>
      </c>
      <c r="DN2109" s="9">
        <v>10.878</v>
      </c>
      <c r="DO2109" s="9">
        <v>4.742</v>
      </c>
      <c r="DP2109" s="9">
        <v>2.008</v>
      </c>
      <c r="DQ2109" s="9">
        <v>7.2409999999999997</v>
      </c>
      <c r="DR2109" s="9">
        <v>1.56</v>
      </c>
      <c r="DS2109" s="9">
        <v>0.74099999999999999</v>
      </c>
      <c r="DT2109" s="9">
        <v>3.0310000000000001</v>
      </c>
      <c r="DU2109" s="9">
        <v>3.3780000000000001</v>
      </c>
      <c r="DV2109" s="9">
        <v>8.3919999999999995</v>
      </c>
      <c r="DW2109" s="9">
        <v>12.401</v>
      </c>
      <c r="DX2109" s="9">
        <v>0.61399999999999999</v>
      </c>
      <c r="DY2109" s="9">
        <v>4.9000000000000002E-2</v>
      </c>
      <c r="DZ2109" s="9">
        <v>70.358999999999995</v>
      </c>
      <c r="EA2109" s="9">
        <v>0</v>
      </c>
      <c r="EB2109" s="9">
        <v>6.0000000000000001E-3</v>
      </c>
      <c r="EC2109" s="9">
        <v>0</v>
      </c>
      <c r="ED2109" s="9">
        <v>2.2389999999999999</v>
      </c>
      <c r="EE2109" s="9">
        <v>7.0970000000000004</v>
      </c>
      <c r="EF2109" s="9">
        <v>9.2999999999999999E-2</v>
      </c>
      <c r="EG2109" s="9">
        <v>1.7250000000000001</v>
      </c>
      <c r="EH2109" s="9">
        <v>4.1630000000000003</v>
      </c>
      <c r="EI2109" s="9">
        <v>8.0000000000000002E-3</v>
      </c>
      <c r="EJ2109" s="9">
        <v>5.5049999999999999</v>
      </c>
      <c r="EK2109" s="9">
        <v>0.57799999999999996</v>
      </c>
      <c r="EL2109" s="9">
        <v>0.19500000000000001</v>
      </c>
      <c r="EM2109" s="9">
        <v>10.135</v>
      </c>
      <c r="EN2109" s="9">
        <v>3.1829999999999998</v>
      </c>
      <c r="EO2109" s="9">
        <v>3.4079999999999999</v>
      </c>
      <c r="EP2109" s="9">
        <v>0.375</v>
      </c>
      <c r="EQ2109" s="9">
        <v>4.351</v>
      </c>
      <c r="ER2109" s="9">
        <v>7.5759999999999996</v>
      </c>
      <c r="ES2109" s="9">
        <v>1.335</v>
      </c>
      <c r="ET2109" s="9">
        <v>0.16800000000000001</v>
      </c>
      <c r="EU2109" s="9">
        <v>6.1150000000000002</v>
      </c>
      <c r="EV2109" s="9">
        <v>1.748</v>
      </c>
      <c r="EW2109" s="9">
        <v>2.109</v>
      </c>
      <c r="EX2109" s="9">
        <v>0.93500000000000005</v>
      </c>
      <c r="EY2109" s="9">
        <v>7.2030000000000003</v>
      </c>
      <c r="EZ2109" s="9">
        <v>1.5109999999999999</v>
      </c>
      <c r="FA2109" s="9">
        <v>8.2759999999999998</v>
      </c>
      <c r="FB2109" s="9">
        <v>0</v>
      </c>
      <c r="FC2109" s="9">
        <v>2.1120000000000001</v>
      </c>
      <c r="FD2109" s="9">
        <v>0.38400000000000001</v>
      </c>
      <c r="FE2109" s="9">
        <v>0</v>
      </c>
      <c r="FF2109" s="9">
        <v>0.63700000000000001</v>
      </c>
      <c r="FG2109" s="9">
        <v>2.23</v>
      </c>
      <c r="FH2109" s="9">
        <v>10.157</v>
      </c>
      <c r="FI2109" s="9">
        <v>0.95499999999999996</v>
      </c>
      <c r="FJ2109" s="9">
        <v>0.22500000000000001</v>
      </c>
      <c r="FK2109" s="9">
        <v>0.06</v>
      </c>
      <c r="FL2109" s="9">
        <v>2.1280000000000001</v>
      </c>
      <c r="FM2109" s="9">
        <v>14.366</v>
      </c>
      <c r="FN2109" s="9">
        <v>1.1890000000000001</v>
      </c>
      <c r="FO2109" s="9">
        <v>0.38800000000000001</v>
      </c>
      <c r="FP2109" s="9">
        <v>15.949</v>
      </c>
      <c r="FQ2109" s="9">
        <v>0.29799999999999999</v>
      </c>
      <c r="FR2109" s="9">
        <v>19.059999999999999</v>
      </c>
      <c r="FS2109" s="9">
        <v>0.61599999999999999</v>
      </c>
      <c r="FT2109" s="9">
        <v>2.8889999999999998</v>
      </c>
      <c r="FU2109" s="9">
        <v>6.5060000000000002</v>
      </c>
      <c r="FV2109" s="9">
        <v>0.75</v>
      </c>
      <c r="FW2109" s="9">
        <v>0.19800000000000001</v>
      </c>
      <c r="FX2109" s="9">
        <v>0.93200000000000005</v>
      </c>
      <c r="FY2109" s="9">
        <v>0</v>
      </c>
      <c r="FZ2109" s="9">
        <v>10.186999999999999</v>
      </c>
      <c r="GA2109" s="9">
        <v>28.448</v>
      </c>
      <c r="GB2109" s="9">
        <v>2.294</v>
      </c>
      <c r="GC2109" s="9">
        <v>0.84599999999999997</v>
      </c>
      <c r="GD2109" s="9">
        <v>0.41899999999999998</v>
      </c>
      <c r="GE2109" s="9">
        <v>0</v>
      </c>
      <c r="GF2109" s="9">
        <v>2.3180000000000001</v>
      </c>
      <c r="GG2109" s="9">
        <v>3.9340000000000002</v>
      </c>
      <c r="GH2109" s="9">
        <v>5.5140000000000002</v>
      </c>
      <c r="GI2109" s="9">
        <v>1.75</v>
      </c>
      <c r="GJ2109" s="9">
        <v>9.0090000000000003</v>
      </c>
      <c r="GK2109" s="9">
        <v>1.65</v>
      </c>
      <c r="GL2109" s="9">
        <v>0.31900000000000001</v>
      </c>
      <c r="GM2109" s="9">
        <v>0</v>
      </c>
      <c r="GN2109" s="9">
        <v>0.105</v>
      </c>
      <c r="GO2109" s="9">
        <v>0.58899999999999997</v>
      </c>
      <c r="GP2109" s="9">
        <v>0</v>
      </c>
      <c r="GQ2109" s="9">
        <v>7.2160000000000002</v>
      </c>
      <c r="GR2109" s="9">
        <v>0.81399999999999995</v>
      </c>
      <c r="GS2109" s="9">
        <v>0.20899999999999999</v>
      </c>
      <c r="GT2109" s="9">
        <v>0</v>
      </c>
      <c r="GU2109" s="9">
        <v>2.71</v>
      </c>
      <c r="GV2109" s="9">
        <v>1.3140000000000001</v>
      </c>
      <c r="GW2109" s="9">
        <v>0.94899999999999995</v>
      </c>
      <c r="GX2109" s="9">
        <v>0.78600000000000003</v>
      </c>
      <c r="GY2109" s="9">
        <v>0</v>
      </c>
      <c r="GZ2109" s="9">
        <v>3.8759999999999999</v>
      </c>
      <c r="HA2109" s="9">
        <v>0.68100000000000005</v>
      </c>
      <c r="HB2109" s="9">
        <v>1.716</v>
      </c>
      <c r="HC2109" s="9">
        <v>0.79300000000000004</v>
      </c>
      <c r="HD2109" s="9">
        <v>17.702999999999999</v>
      </c>
      <c r="HE2109" s="9">
        <v>0</v>
      </c>
      <c r="HF2109" s="9">
        <v>2.218</v>
      </c>
      <c r="HG2109" s="9">
        <v>0.89400000000000002</v>
      </c>
      <c r="HH2109" s="9">
        <v>0</v>
      </c>
      <c r="HI2109" s="9">
        <v>3.7469999999999999</v>
      </c>
      <c r="HJ2109" s="9">
        <v>0.14499999999999999</v>
      </c>
      <c r="HK2109" s="9">
        <v>1.0640000000000001</v>
      </c>
      <c r="HL2109" s="9">
        <v>4.6399999999999997</v>
      </c>
      <c r="HM2109" s="9">
        <v>6.0839999999999996</v>
      </c>
      <c r="HN2109" s="9"/>
    </row>
    <row r="2110" spans="1:222" x14ac:dyDescent="0.2">
      <c r="A2110" s="6" t="s">
        <v>2288</v>
      </c>
      <c r="B2110" s="9">
        <v>49.795999999999999</v>
      </c>
      <c r="C2110" s="9">
        <v>165.334</v>
      </c>
      <c r="D2110" s="9">
        <v>96.335999999999999</v>
      </c>
      <c r="E2110" s="9">
        <v>132.024</v>
      </c>
      <c r="F2110" s="9">
        <v>288.90499999999997</v>
      </c>
      <c r="G2110" s="9">
        <v>84.286000000000001</v>
      </c>
      <c r="H2110" s="9">
        <v>172.20099999999999</v>
      </c>
      <c r="I2110" s="9">
        <v>79.608999999999995</v>
      </c>
      <c r="J2110" s="9">
        <v>162.18</v>
      </c>
      <c r="K2110" s="9">
        <v>167.99100000000001</v>
      </c>
      <c r="L2110" s="9">
        <v>218.27199999999999</v>
      </c>
      <c r="M2110" s="9">
        <v>154.38999999999999</v>
      </c>
      <c r="N2110" s="9">
        <v>113.318</v>
      </c>
      <c r="O2110" s="9">
        <v>171.625</v>
      </c>
      <c r="P2110" s="9">
        <v>262.827</v>
      </c>
      <c r="Q2110" s="9">
        <v>174.255</v>
      </c>
      <c r="R2110" s="9">
        <v>196.51900000000001</v>
      </c>
      <c r="S2110" s="9">
        <v>223.685</v>
      </c>
      <c r="T2110" s="9">
        <v>283.23899999999998</v>
      </c>
      <c r="U2110" s="9">
        <v>186.60300000000001</v>
      </c>
      <c r="V2110" s="9">
        <v>357.84500000000003</v>
      </c>
      <c r="W2110" s="9">
        <v>252.42500000000001</v>
      </c>
      <c r="X2110" s="9">
        <v>117.42</v>
      </c>
      <c r="Y2110" s="9">
        <v>166.04400000000001</v>
      </c>
      <c r="Z2110" s="9">
        <v>205.08500000000001</v>
      </c>
      <c r="AA2110" s="9">
        <v>202.00299999999999</v>
      </c>
      <c r="AB2110" s="9">
        <v>246.07300000000001</v>
      </c>
      <c r="AC2110" s="9">
        <v>195.929</v>
      </c>
      <c r="AD2110" s="9">
        <v>167.93</v>
      </c>
      <c r="AE2110" s="9">
        <v>190.50399999999999</v>
      </c>
      <c r="AF2110" s="9">
        <v>183.96700000000001</v>
      </c>
      <c r="AG2110" s="9">
        <v>28.89</v>
      </c>
      <c r="AH2110" s="9">
        <v>174.20599999999999</v>
      </c>
      <c r="AI2110" s="9">
        <v>174.53299999999999</v>
      </c>
      <c r="AJ2110" s="9">
        <v>132.523</v>
      </c>
      <c r="AK2110" s="9">
        <v>168.73</v>
      </c>
      <c r="AL2110" s="9">
        <v>199.10300000000001</v>
      </c>
      <c r="AM2110" s="9">
        <v>230.33799999999999</v>
      </c>
      <c r="AN2110" s="9">
        <v>160.17400000000001</v>
      </c>
      <c r="AO2110" s="9">
        <v>185.74700000000001</v>
      </c>
      <c r="AP2110" s="9">
        <v>234.31100000000001</v>
      </c>
      <c r="AQ2110" s="9">
        <v>168.72800000000001</v>
      </c>
      <c r="AR2110" s="9">
        <v>169.78299999999999</v>
      </c>
      <c r="AS2110" s="9">
        <v>195.499</v>
      </c>
      <c r="AT2110" s="9">
        <v>149.965</v>
      </c>
      <c r="AU2110" s="9">
        <v>202.53</v>
      </c>
      <c r="AV2110" s="9">
        <v>214.07</v>
      </c>
      <c r="AW2110" s="9">
        <v>127.273</v>
      </c>
      <c r="AX2110" s="9">
        <v>116.49</v>
      </c>
      <c r="AY2110" s="9">
        <v>109.193</v>
      </c>
      <c r="AZ2110" s="9">
        <v>112.28400000000001</v>
      </c>
      <c r="BA2110" s="9">
        <v>128.315</v>
      </c>
      <c r="BB2110" s="9">
        <v>121.66800000000001</v>
      </c>
      <c r="BC2110" s="9">
        <v>194.99199999999999</v>
      </c>
      <c r="BD2110" s="9">
        <v>95.84</v>
      </c>
      <c r="BE2110" s="9">
        <v>119.599</v>
      </c>
      <c r="BF2110" s="9">
        <v>125.096</v>
      </c>
      <c r="BG2110" s="9">
        <v>107.934</v>
      </c>
      <c r="BH2110" s="9">
        <v>154.929</v>
      </c>
      <c r="BI2110" s="9">
        <v>165.14500000000001</v>
      </c>
      <c r="BJ2110" s="9">
        <v>277.90800000000002</v>
      </c>
      <c r="BK2110" s="9">
        <v>231.399</v>
      </c>
      <c r="BL2110" s="9">
        <v>254.404</v>
      </c>
      <c r="BM2110" s="9">
        <v>220.74700000000001</v>
      </c>
      <c r="BN2110" s="9">
        <v>118.593</v>
      </c>
      <c r="BO2110" s="9">
        <v>228.767</v>
      </c>
      <c r="BP2110" s="9">
        <v>245.339</v>
      </c>
      <c r="BQ2110" s="9">
        <v>175.23699999999999</v>
      </c>
      <c r="BR2110" s="9">
        <v>37.743000000000002</v>
      </c>
      <c r="BS2110" s="9">
        <v>273.80500000000001</v>
      </c>
      <c r="BT2110" s="9">
        <v>229.495</v>
      </c>
      <c r="BU2110" s="9">
        <v>200.529</v>
      </c>
      <c r="BV2110" s="9">
        <v>110.295</v>
      </c>
      <c r="BW2110" s="9">
        <v>154.29</v>
      </c>
      <c r="BX2110" s="9">
        <v>135.471</v>
      </c>
      <c r="BY2110" s="9">
        <v>2.5139999999999998</v>
      </c>
      <c r="BZ2110" s="9">
        <v>177.34700000000001</v>
      </c>
      <c r="CA2110" s="9">
        <v>67.156999999999996</v>
      </c>
      <c r="CB2110" s="9">
        <v>371.40800000000002</v>
      </c>
      <c r="CC2110" s="9">
        <v>11.645</v>
      </c>
      <c r="CD2110" s="9">
        <v>186.74100000000001</v>
      </c>
      <c r="CE2110" s="9">
        <v>248.38499999999999</v>
      </c>
      <c r="CF2110" s="9">
        <v>136.648</v>
      </c>
      <c r="CG2110" s="9">
        <v>108.363</v>
      </c>
      <c r="CH2110" s="9">
        <v>66.347999999999999</v>
      </c>
      <c r="CI2110" s="9">
        <v>183.92599999999999</v>
      </c>
      <c r="CJ2110" s="9">
        <v>208.339</v>
      </c>
      <c r="CK2110" s="9">
        <v>108.333</v>
      </c>
      <c r="CL2110" s="9">
        <v>186.30199999999999</v>
      </c>
      <c r="CM2110" s="9">
        <v>84.751999999999995</v>
      </c>
      <c r="CN2110" s="9">
        <v>298.95499999999998</v>
      </c>
      <c r="CO2110" s="9">
        <v>159.40299999999999</v>
      </c>
      <c r="CP2110" s="9">
        <v>260.14299999999997</v>
      </c>
      <c r="CQ2110" s="9">
        <v>168.72200000000001</v>
      </c>
      <c r="CR2110" s="9">
        <v>248.61199999999999</v>
      </c>
      <c r="CS2110" s="9">
        <v>42.186999999999998</v>
      </c>
      <c r="CT2110" s="9">
        <v>310.46699999999998</v>
      </c>
      <c r="CU2110" s="9">
        <v>159.76499999999999</v>
      </c>
      <c r="CV2110" s="9">
        <v>26.64</v>
      </c>
      <c r="CW2110" s="9">
        <v>62.689</v>
      </c>
      <c r="CX2110" s="9">
        <v>252.99600000000001</v>
      </c>
      <c r="CY2110" s="9">
        <v>252.07300000000001</v>
      </c>
      <c r="CZ2110" s="9">
        <v>129.49600000000001</v>
      </c>
      <c r="DA2110" s="9">
        <v>129.81399999999999</v>
      </c>
      <c r="DB2110" s="9">
        <v>137.79599999999999</v>
      </c>
      <c r="DC2110" s="9">
        <v>119.803</v>
      </c>
      <c r="DD2110" s="9">
        <v>118.33</v>
      </c>
      <c r="DE2110" s="9">
        <v>152.01900000000001</v>
      </c>
      <c r="DF2110" s="9">
        <v>64.867999999999995</v>
      </c>
      <c r="DG2110" s="9">
        <v>82.789000000000001</v>
      </c>
      <c r="DH2110" s="9">
        <v>179.23699999999999</v>
      </c>
      <c r="DI2110" s="9">
        <v>197.26499999999999</v>
      </c>
      <c r="DJ2110" s="9">
        <v>123.60899999999999</v>
      </c>
      <c r="DK2110" s="9">
        <v>144.751</v>
      </c>
      <c r="DL2110" s="9">
        <v>143.26</v>
      </c>
      <c r="DM2110" s="9">
        <v>217.25700000000001</v>
      </c>
      <c r="DN2110" s="9">
        <v>134.82300000000001</v>
      </c>
      <c r="DO2110" s="9">
        <v>117.123</v>
      </c>
      <c r="DP2110" s="9">
        <v>164.05</v>
      </c>
      <c r="DQ2110" s="9">
        <v>124.354</v>
      </c>
      <c r="DR2110" s="9">
        <v>197.76599999999999</v>
      </c>
      <c r="DS2110" s="9">
        <v>172.904</v>
      </c>
      <c r="DT2110" s="9">
        <v>162.94200000000001</v>
      </c>
      <c r="DU2110" s="9">
        <v>114.92100000000001</v>
      </c>
      <c r="DV2110" s="9">
        <v>119.11799999999999</v>
      </c>
      <c r="DW2110" s="9">
        <v>80.158000000000001</v>
      </c>
      <c r="DX2110" s="9">
        <v>150.83500000000001</v>
      </c>
      <c r="DY2110" s="9">
        <v>213.18899999999999</v>
      </c>
      <c r="DZ2110" s="9">
        <v>168.16200000000001</v>
      </c>
      <c r="EA2110" s="9">
        <v>108.557</v>
      </c>
      <c r="EB2110" s="9">
        <v>153.49299999999999</v>
      </c>
      <c r="EC2110" s="9">
        <v>196.155</v>
      </c>
      <c r="ED2110" s="9">
        <v>247.084</v>
      </c>
      <c r="EE2110" s="9">
        <v>98.073999999999998</v>
      </c>
      <c r="EF2110" s="9">
        <v>63.066000000000003</v>
      </c>
      <c r="EG2110" s="9">
        <v>158.60400000000001</v>
      </c>
      <c r="EH2110" s="9">
        <v>86.481999999999999</v>
      </c>
      <c r="EI2110" s="9">
        <v>228.452</v>
      </c>
      <c r="EJ2110" s="9">
        <v>88.600999999999999</v>
      </c>
      <c r="EK2110" s="9">
        <v>80.475999999999999</v>
      </c>
      <c r="EL2110" s="9">
        <v>194.94300000000001</v>
      </c>
      <c r="EM2110" s="9">
        <v>127.316</v>
      </c>
      <c r="EN2110" s="9">
        <v>188.96899999999999</v>
      </c>
      <c r="EO2110" s="9">
        <v>151.50399999999999</v>
      </c>
      <c r="EP2110" s="9">
        <v>152.12899999999999</v>
      </c>
      <c r="EQ2110" s="9">
        <v>112.97499999999999</v>
      </c>
      <c r="ER2110" s="9">
        <v>80.692999999999998</v>
      </c>
      <c r="ES2110" s="9">
        <v>143.178</v>
      </c>
      <c r="ET2110" s="9">
        <v>147.99100000000001</v>
      </c>
      <c r="EU2110" s="9">
        <v>119.767</v>
      </c>
      <c r="EV2110" s="9">
        <v>140.685</v>
      </c>
      <c r="EW2110" s="9">
        <v>149.34</v>
      </c>
      <c r="EX2110" s="9">
        <v>195.535</v>
      </c>
      <c r="EY2110" s="9">
        <v>151.20400000000001</v>
      </c>
      <c r="EZ2110" s="9">
        <v>129.87899999999999</v>
      </c>
      <c r="FA2110" s="9">
        <v>147.79</v>
      </c>
      <c r="FB2110" s="9">
        <v>108.40600000000001</v>
      </c>
      <c r="FC2110" s="9">
        <v>126.565</v>
      </c>
      <c r="FD2110" s="9">
        <v>113.545</v>
      </c>
      <c r="FE2110" s="9">
        <v>165.666</v>
      </c>
      <c r="FF2110" s="9">
        <v>118.65</v>
      </c>
      <c r="FG2110" s="9">
        <v>146.36000000000001</v>
      </c>
      <c r="FH2110" s="9">
        <v>108.732</v>
      </c>
      <c r="FI2110" s="9">
        <v>121.587</v>
      </c>
      <c r="FJ2110" s="9">
        <v>152.74600000000001</v>
      </c>
      <c r="FK2110" s="9">
        <v>221.15600000000001</v>
      </c>
      <c r="FL2110" s="9">
        <v>180.54400000000001</v>
      </c>
      <c r="FM2110" s="9">
        <v>149.90600000000001</v>
      </c>
      <c r="FN2110" s="9">
        <v>178.155</v>
      </c>
      <c r="FO2110" s="9">
        <v>187.07</v>
      </c>
      <c r="FP2110" s="9">
        <v>110.90900000000001</v>
      </c>
      <c r="FQ2110" s="9">
        <v>156.55500000000001</v>
      </c>
      <c r="FR2110" s="9">
        <v>114.532</v>
      </c>
      <c r="FS2110" s="9">
        <v>178.13900000000001</v>
      </c>
      <c r="FT2110" s="9">
        <v>117.801</v>
      </c>
      <c r="FU2110" s="9">
        <v>144.53299999999999</v>
      </c>
      <c r="FV2110" s="9">
        <v>160.91499999999999</v>
      </c>
      <c r="FW2110" s="9">
        <v>177.601</v>
      </c>
      <c r="FX2110" s="9">
        <v>176.14599999999999</v>
      </c>
      <c r="FY2110" s="9">
        <v>71.320999999999998</v>
      </c>
      <c r="FZ2110" s="9">
        <v>119.669</v>
      </c>
      <c r="GA2110" s="9">
        <v>101.75700000000001</v>
      </c>
      <c r="GB2110" s="9">
        <v>203.637</v>
      </c>
      <c r="GC2110" s="9">
        <v>146.255</v>
      </c>
      <c r="GD2110" s="9">
        <v>206.38300000000001</v>
      </c>
      <c r="GE2110" s="9">
        <v>203.75200000000001</v>
      </c>
      <c r="GF2110" s="9">
        <v>151.99199999999999</v>
      </c>
      <c r="GG2110" s="9">
        <v>99.798000000000002</v>
      </c>
      <c r="GH2110" s="9">
        <v>204.50399999999999</v>
      </c>
      <c r="GI2110" s="9">
        <v>82.897999999999996</v>
      </c>
      <c r="GJ2110" s="9">
        <v>127.34099999999999</v>
      </c>
      <c r="GK2110" s="9">
        <v>165.911</v>
      </c>
      <c r="GL2110" s="9">
        <v>151.99</v>
      </c>
      <c r="GM2110" s="9">
        <v>112.81399999999999</v>
      </c>
      <c r="GN2110" s="9">
        <v>144.84399999999999</v>
      </c>
      <c r="GO2110" s="9">
        <v>142.28800000000001</v>
      </c>
      <c r="GP2110" s="9">
        <v>196.43199999999999</v>
      </c>
      <c r="GQ2110" s="9">
        <v>110.97799999999999</v>
      </c>
      <c r="GR2110" s="9">
        <v>85.07</v>
      </c>
      <c r="GS2110" s="9">
        <v>153.44900000000001</v>
      </c>
      <c r="GT2110" s="9">
        <v>150.49199999999999</v>
      </c>
      <c r="GU2110" s="9">
        <v>176.27699999999999</v>
      </c>
      <c r="GV2110" s="9">
        <v>220.77199999999999</v>
      </c>
      <c r="GW2110" s="9">
        <v>177.624</v>
      </c>
      <c r="GX2110" s="9">
        <v>141.14699999999999</v>
      </c>
      <c r="GY2110" s="9">
        <v>339.33600000000001</v>
      </c>
      <c r="GZ2110" s="9">
        <v>174.96799999999999</v>
      </c>
      <c r="HA2110" s="9">
        <v>148.68</v>
      </c>
      <c r="HB2110" s="9">
        <v>154.589</v>
      </c>
      <c r="HC2110" s="9">
        <v>144.804</v>
      </c>
      <c r="HD2110" s="9">
        <v>138.048</v>
      </c>
      <c r="HE2110" s="9">
        <v>138.99299999999999</v>
      </c>
      <c r="HF2110" s="9">
        <v>123.532</v>
      </c>
      <c r="HG2110" s="9">
        <v>120.622</v>
      </c>
      <c r="HH2110" s="9">
        <v>179.267</v>
      </c>
      <c r="HI2110" s="9">
        <v>99.543000000000006</v>
      </c>
      <c r="HJ2110" s="9">
        <v>159.81700000000001</v>
      </c>
      <c r="HK2110" s="9">
        <v>87.766000000000005</v>
      </c>
      <c r="HL2110" s="9">
        <v>297.42599999999999</v>
      </c>
      <c r="HM2110" s="9">
        <v>142.65799999999999</v>
      </c>
      <c r="HN2110" s="9"/>
    </row>
    <row r="2111" spans="1:222" x14ac:dyDescent="0.2">
      <c r="A2111" s="6" t="s">
        <v>2289</v>
      </c>
      <c r="B2111" s="9">
        <v>0</v>
      </c>
      <c r="C2111" s="9">
        <v>0</v>
      </c>
      <c r="D2111" s="9">
        <v>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5.4939999999999998</v>
      </c>
      <c r="AZ2111" s="9">
        <v>0</v>
      </c>
      <c r="BA2111" s="9">
        <v>0</v>
      </c>
      <c r="BB2111" s="9">
        <v>0</v>
      </c>
      <c r="BC2111" s="9">
        <v>0</v>
      </c>
      <c r="BD2111" s="9">
        <v>0</v>
      </c>
      <c r="BE2111" s="9">
        <v>0</v>
      </c>
      <c r="BF2111" s="9">
        <v>0</v>
      </c>
      <c r="BG2111" s="9">
        <v>0</v>
      </c>
      <c r="BH2111" s="9">
        <v>0</v>
      </c>
      <c r="BI2111" s="9">
        <v>0</v>
      </c>
      <c r="BJ2111" s="9">
        <v>0</v>
      </c>
      <c r="BK2111" s="9">
        <v>0</v>
      </c>
      <c r="BL2111" s="9">
        <v>0</v>
      </c>
      <c r="BM2111" s="9">
        <v>0</v>
      </c>
      <c r="BN2111" s="9">
        <v>0</v>
      </c>
      <c r="BO2111" s="9">
        <v>0</v>
      </c>
      <c r="BP2111" s="9">
        <v>0</v>
      </c>
      <c r="BQ2111" s="9">
        <v>0</v>
      </c>
      <c r="BR2111" s="9">
        <v>0</v>
      </c>
      <c r="BS2111" s="9">
        <v>0</v>
      </c>
      <c r="BT2111" s="9">
        <v>0</v>
      </c>
      <c r="BU2111" s="9">
        <v>0</v>
      </c>
      <c r="BV2111" s="9">
        <v>0</v>
      </c>
      <c r="BW2111" s="9">
        <v>0</v>
      </c>
      <c r="BX2111" s="9">
        <v>0</v>
      </c>
      <c r="BY2111" s="9">
        <v>0</v>
      </c>
      <c r="BZ2111" s="9">
        <v>0</v>
      </c>
      <c r="CA2111" s="9">
        <v>0</v>
      </c>
      <c r="CB2111" s="9">
        <v>0</v>
      </c>
      <c r="CC2111" s="9">
        <v>0</v>
      </c>
      <c r="CD2111" s="9">
        <v>0</v>
      </c>
      <c r="CE2111" s="9">
        <v>0</v>
      </c>
      <c r="CF2111" s="9">
        <v>0</v>
      </c>
      <c r="CG2111" s="9">
        <v>0</v>
      </c>
      <c r="CH2111" s="9">
        <v>0</v>
      </c>
      <c r="CI2111" s="9">
        <v>0.34300000000000003</v>
      </c>
      <c r="CJ2111" s="9">
        <v>0</v>
      </c>
      <c r="CK2111" s="9">
        <v>0</v>
      </c>
      <c r="CL2111" s="9">
        <v>0</v>
      </c>
      <c r="CM2111" s="9">
        <v>0</v>
      </c>
      <c r="CN2111" s="9">
        <v>0</v>
      </c>
      <c r="CO2111" s="9">
        <v>0</v>
      </c>
      <c r="CP2111" s="9">
        <v>0</v>
      </c>
      <c r="CQ2111" s="9">
        <v>0</v>
      </c>
      <c r="CR2111" s="9">
        <v>0</v>
      </c>
      <c r="CS2111" s="9">
        <v>0</v>
      </c>
      <c r="CT2111" s="9">
        <v>0</v>
      </c>
      <c r="CU2111" s="9">
        <v>0</v>
      </c>
      <c r="CV2111" s="9">
        <v>5.0999999999999997E-2</v>
      </c>
      <c r="CW2111" s="9">
        <v>0</v>
      </c>
      <c r="CX2111" s="9">
        <v>0</v>
      </c>
      <c r="CY2111" s="9">
        <v>0</v>
      </c>
      <c r="CZ2111" s="9">
        <v>0</v>
      </c>
      <c r="DA2111" s="9">
        <v>0</v>
      </c>
      <c r="DB2111" s="9">
        <v>0</v>
      </c>
      <c r="DC2111" s="9">
        <v>0</v>
      </c>
      <c r="DD2111" s="9">
        <v>0</v>
      </c>
      <c r="DE2111" s="9">
        <v>0</v>
      </c>
      <c r="DF2111" s="9">
        <v>0</v>
      </c>
      <c r="DG2111" s="9">
        <v>0</v>
      </c>
      <c r="DH2111" s="9">
        <v>0</v>
      </c>
      <c r="DI2111" s="9">
        <v>0</v>
      </c>
      <c r="DJ2111" s="9">
        <v>0</v>
      </c>
      <c r="DK2111" s="9">
        <v>0.21</v>
      </c>
      <c r="DL2111" s="9">
        <v>0</v>
      </c>
      <c r="DM2111" s="9">
        <v>0</v>
      </c>
      <c r="DN2111" s="9">
        <v>0</v>
      </c>
      <c r="DO2111" s="9">
        <v>0</v>
      </c>
      <c r="DP2111" s="9">
        <v>0</v>
      </c>
      <c r="DQ2111" s="9">
        <v>0</v>
      </c>
      <c r="DR2111" s="9">
        <v>0</v>
      </c>
      <c r="DS2111" s="9">
        <v>0</v>
      </c>
      <c r="DT2111" s="9">
        <v>0</v>
      </c>
      <c r="DU2111" s="9">
        <v>0</v>
      </c>
      <c r="DV2111" s="9">
        <v>0</v>
      </c>
      <c r="DW2111" s="9">
        <v>0</v>
      </c>
      <c r="DX2111" s="9">
        <v>0</v>
      </c>
      <c r="DY2111" s="9">
        <v>5.3999999999999999E-2</v>
      </c>
      <c r="DZ2111" s="9">
        <v>0</v>
      </c>
      <c r="EA2111" s="9">
        <v>0</v>
      </c>
      <c r="EB2111" s="9">
        <v>0</v>
      </c>
      <c r="EC2111" s="9">
        <v>0</v>
      </c>
      <c r="ED2111" s="9">
        <v>0</v>
      </c>
      <c r="EE2111" s="9">
        <v>0</v>
      </c>
      <c r="EF2111" s="9">
        <v>0</v>
      </c>
      <c r="EG2111" s="9">
        <v>0</v>
      </c>
      <c r="EH2111" s="9">
        <v>0</v>
      </c>
      <c r="EI2111" s="9">
        <v>0</v>
      </c>
      <c r="EJ2111" s="9">
        <v>0</v>
      </c>
      <c r="EK2111" s="9">
        <v>0</v>
      </c>
      <c r="EL2111" s="9">
        <v>0</v>
      </c>
      <c r="EM2111" s="9">
        <v>0</v>
      </c>
      <c r="EN2111" s="9">
        <v>0</v>
      </c>
      <c r="EO2111" s="9">
        <v>0</v>
      </c>
      <c r="EP2111" s="9">
        <v>0</v>
      </c>
      <c r="EQ2111" s="9">
        <v>0</v>
      </c>
      <c r="ER2111" s="9">
        <v>0</v>
      </c>
      <c r="ES2111" s="9">
        <v>0</v>
      </c>
      <c r="ET2111" s="9">
        <v>0</v>
      </c>
      <c r="EU2111" s="9">
        <v>0</v>
      </c>
      <c r="EV2111" s="9">
        <v>0</v>
      </c>
      <c r="EW2111" s="9">
        <v>0</v>
      </c>
      <c r="EX2111" s="9">
        <v>0</v>
      </c>
      <c r="EY2111" s="9">
        <v>0</v>
      </c>
      <c r="EZ2111" s="9">
        <v>0</v>
      </c>
      <c r="FA2111" s="9">
        <v>0</v>
      </c>
      <c r="FB2111" s="9">
        <v>0</v>
      </c>
      <c r="FC2111" s="9">
        <v>0</v>
      </c>
      <c r="FD2111" s="9">
        <v>0</v>
      </c>
      <c r="FE2111" s="9">
        <v>0</v>
      </c>
      <c r="FF2111" s="9">
        <v>0</v>
      </c>
      <c r="FG2111" s="9">
        <v>0</v>
      </c>
      <c r="FH2111" s="9">
        <v>0</v>
      </c>
      <c r="FI2111" s="9">
        <v>0</v>
      </c>
      <c r="FJ2111" s="9">
        <v>0</v>
      </c>
      <c r="FK2111" s="9">
        <v>0</v>
      </c>
      <c r="FL2111" s="9">
        <v>0</v>
      </c>
      <c r="FM2111" s="9">
        <v>0</v>
      </c>
      <c r="FN2111" s="9">
        <v>0</v>
      </c>
      <c r="FO2111" s="9">
        <v>0</v>
      </c>
      <c r="FP2111" s="9">
        <v>0</v>
      </c>
      <c r="FQ2111" s="9">
        <v>0</v>
      </c>
      <c r="FR2111" s="9">
        <v>0</v>
      </c>
      <c r="FS2111" s="9">
        <v>0</v>
      </c>
      <c r="FT2111" s="9">
        <v>0</v>
      </c>
      <c r="FU2111" s="9">
        <v>0</v>
      </c>
      <c r="FV2111" s="9">
        <v>0</v>
      </c>
      <c r="FW2111" s="9">
        <v>0</v>
      </c>
      <c r="FX2111" s="9">
        <v>0</v>
      </c>
      <c r="FY2111" s="9">
        <v>0</v>
      </c>
      <c r="FZ2111" s="9">
        <v>0</v>
      </c>
      <c r="GA2111" s="9">
        <v>0</v>
      </c>
      <c r="GB2111" s="9">
        <v>0</v>
      </c>
      <c r="GC2111" s="9">
        <v>0</v>
      </c>
      <c r="GD2111" s="9">
        <v>0</v>
      </c>
      <c r="GE2111" s="9">
        <v>0</v>
      </c>
      <c r="GF2111" s="9">
        <v>0</v>
      </c>
      <c r="GG2111" s="9">
        <v>0</v>
      </c>
      <c r="GH2111" s="9">
        <v>0</v>
      </c>
      <c r="GI2111" s="9">
        <v>0</v>
      </c>
      <c r="GJ2111" s="9">
        <v>0</v>
      </c>
      <c r="GK2111" s="9">
        <v>0</v>
      </c>
      <c r="GL2111" s="9">
        <v>0</v>
      </c>
      <c r="GM2111" s="9">
        <v>0</v>
      </c>
      <c r="GN2111" s="9">
        <v>0</v>
      </c>
      <c r="GO2111" s="9">
        <v>0</v>
      </c>
      <c r="GP2111" s="9">
        <v>0</v>
      </c>
      <c r="GQ2111" s="9">
        <v>0</v>
      </c>
      <c r="GR2111" s="9">
        <v>0</v>
      </c>
      <c r="GS2111" s="9">
        <v>0</v>
      </c>
      <c r="GT2111" s="9">
        <v>0</v>
      </c>
      <c r="GU2111" s="9">
        <v>0</v>
      </c>
      <c r="GV2111" s="9">
        <v>0</v>
      </c>
      <c r="GW2111" s="9">
        <v>0</v>
      </c>
      <c r="GX2111" s="9">
        <v>0</v>
      </c>
      <c r="GY2111" s="9">
        <v>0</v>
      </c>
      <c r="GZ2111" s="9">
        <v>0</v>
      </c>
      <c r="HA2111" s="9">
        <v>0</v>
      </c>
      <c r="HB2111" s="9">
        <v>0</v>
      </c>
      <c r="HC2111" s="9">
        <v>0</v>
      </c>
      <c r="HD2111" s="9">
        <v>0</v>
      </c>
      <c r="HE2111" s="9">
        <v>0</v>
      </c>
      <c r="HF2111" s="9">
        <v>0</v>
      </c>
      <c r="HG2111" s="9">
        <v>0</v>
      </c>
      <c r="HH2111" s="9">
        <v>0</v>
      </c>
      <c r="HI2111" s="9">
        <v>0</v>
      </c>
      <c r="HJ2111" s="9">
        <v>0</v>
      </c>
      <c r="HK2111" s="9">
        <v>0</v>
      </c>
      <c r="HL2111" s="9">
        <v>0</v>
      </c>
      <c r="HM2111" s="9">
        <v>0</v>
      </c>
      <c r="HN2111" s="9"/>
    </row>
    <row r="2112" spans="1:222" x14ac:dyDescent="0.2">
      <c r="A2112" s="6" t="s">
        <v>2290</v>
      </c>
      <c r="B2112" s="9">
        <v>0</v>
      </c>
      <c r="C2112" s="9">
        <v>0.91700000000000004</v>
      </c>
      <c r="D2112" s="9">
        <v>5.9909999999999997</v>
      </c>
      <c r="E2112" s="9">
        <v>2.331</v>
      </c>
      <c r="F2112" s="9">
        <v>4.3999999999999997E-2</v>
      </c>
      <c r="G2112" s="9">
        <v>7.2999999999999995E-2</v>
      </c>
      <c r="H2112" s="9">
        <v>21.654</v>
      </c>
      <c r="I2112" s="9">
        <v>6.298</v>
      </c>
      <c r="J2112" s="9">
        <v>0.55900000000000005</v>
      </c>
      <c r="K2112" s="9">
        <v>34.756</v>
      </c>
      <c r="L2112" s="9">
        <v>0</v>
      </c>
      <c r="M2112" s="9">
        <v>0</v>
      </c>
      <c r="N2112" s="9">
        <v>4.8000000000000001E-2</v>
      </c>
      <c r="O2112" s="9">
        <v>1.9730000000000001</v>
      </c>
      <c r="P2112" s="9">
        <v>0.16900000000000001</v>
      </c>
      <c r="Q2112" s="9">
        <v>9.5000000000000001E-2</v>
      </c>
      <c r="R2112" s="9">
        <v>0</v>
      </c>
      <c r="S2112" s="9">
        <v>0.79800000000000004</v>
      </c>
      <c r="T2112" s="9">
        <v>0</v>
      </c>
      <c r="U2112" s="9">
        <v>0</v>
      </c>
      <c r="V2112" s="9">
        <v>0.27400000000000002</v>
      </c>
      <c r="W2112" s="9">
        <v>3.2930000000000001</v>
      </c>
      <c r="X2112" s="9">
        <v>0.57599999999999996</v>
      </c>
      <c r="Y2112" s="9">
        <v>0</v>
      </c>
      <c r="Z2112" s="9">
        <v>1.7769999999999999</v>
      </c>
      <c r="AA2112" s="9">
        <v>0</v>
      </c>
      <c r="AB2112" s="9">
        <v>0.127</v>
      </c>
      <c r="AC2112" s="9">
        <v>0</v>
      </c>
      <c r="AD2112" s="9">
        <v>1.042</v>
      </c>
      <c r="AE2112" s="9">
        <v>0</v>
      </c>
      <c r="AF2112" s="9">
        <v>7.5999999999999998E-2</v>
      </c>
      <c r="AG2112" s="9">
        <v>0.24199999999999999</v>
      </c>
      <c r="AH2112" s="9">
        <v>0</v>
      </c>
      <c r="AI2112" s="9">
        <v>0.23699999999999999</v>
      </c>
      <c r="AJ2112" s="9">
        <v>0.32400000000000001</v>
      </c>
      <c r="AK2112" s="9">
        <v>0</v>
      </c>
      <c r="AL2112" s="9">
        <v>0</v>
      </c>
      <c r="AM2112" s="9">
        <v>0</v>
      </c>
      <c r="AN2112" s="9">
        <v>0</v>
      </c>
      <c r="AO2112" s="9">
        <v>0.65900000000000003</v>
      </c>
      <c r="AP2112" s="9">
        <v>3.927</v>
      </c>
      <c r="AQ2112" s="9">
        <v>0.61499999999999999</v>
      </c>
      <c r="AR2112" s="9">
        <v>19.416</v>
      </c>
      <c r="AS2112" s="9">
        <v>4.29</v>
      </c>
      <c r="AT2112" s="9">
        <v>8.2000000000000003E-2</v>
      </c>
      <c r="AU2112" s="9">
        <v>1.786</v>
      </c>
      <c r="AV2112" s="9">
        <v>1.0229999999999999</v>
      </c>
      <c r="AW2112" s="9">
        <v>4.1280000000000001</v>
      </c>
      <c r="AX2112" s="9">
        <v>63.976999999999997</v>
      </c>
      <c r="AY2112" s="9">
        <v>1.7210000000000001</v>
      </c>
      <c r="AZ2112" s="9">
        <v>0</v>
      </c>
      <c r="BA2112" s="9">
        <v>0.92</v>
      </c>
      <c r="BB2112" s="9">
        <v>6.9000000000000006E-2</v>
      </c>
      <c r="BC2112" s="9">
        <v>3.2000000000000001E-2</v>
      </c>
      <c r="BD2112" s="9">
        <v>15.021000000000001</v>
      </c>
      <c r="BE2112" s="9">
        <v>0</v>
      </c>
      <c r="BF2112" s="9">
        <v>16.361000000000001</v>
      </c>
      <c r="BG2112" s="9">
        <v>0.35299999999999998</v>
      </c>
      <c r="BH2112" s="9">
        <v>4.7E-2</v>
      </c>
      <c r="BI2112" s="9">
        <v>0.54700000000000004</v>
      </c>
      <c r="BJ2112" s="9">
        <v>0</v>
      </c>
      <c r="BK2112" s="9">
        <v>0</v>
      </c>
      <c r="BL2112" s="9">
        <v>0.63800000000000001</v>
      </c>
      <c r="BM2112" s="9">
        <v>7.34</v>
      </c>
      <c r="BN2112" s="9">
        <v>0.80400000000000005</v>
      </c>
      <c r="BO2112" s="9">
        <v>0.17699999999999999</v>
      </c>
      <c r="BP2112" s="9">
        <v>0</v>
      </c>
      <c r="BQ2112" s="9">
        <v>0</v>
      </c>
      <c r="BR2112" s="9">
        <v>0.27300000000000002</v>
      </c>
      <c r="BS2112" s="9">
        <v>1.7789999999999999</v>
      </c>
      <c r="BT2112" s="9">
        <v>0.14199999999999999</v>
      </c>
      <c r="BU2112" s="9">
        <v>4.2000000000000003E-2</v>
      </c>
      <c r="BV2112" s="9">
        <v>0.86899999999999999</v>
      </c>
      <c r="BW2112" s="9">
        <v>0.253</v>
      </c>
      <c r="BX2112" s="9">
        <v>7.7389999999999999</v>
      </c>
      <c r="BY2112" s="9">
        <v>0</v>
      </c>
      <c r="BZ2112" s="9">
        <v>28.274000000000001</v>
      </c>
      <c r="CA2112" s="9">
        <v>2.2410000000000001</v>
      </c>
      <c r="CB2112" s="9">
        <v>4.2210000000000001</v>
      </c>
      <c r="CC2112" s="9">
        <v>4.6349999999999998</v>
      </c>
      <c r="CD2112" s="9">
        <v>0.54</v>
      </c>
      <c r="CE2112" s="9">
        <v>0.95</v>
      </c>
      <c r="CF2112" s="9">
        <v>0</v>
      </c>
      <c r="CG2112" s="9">
        <v>0</v>
      </c>
      <c r="CH2112" s="9">
        <v>1.907</v>
      </c>
      <c r="CI2112" s="9">
        <v>0</v>
      </c>
      <c r="CJ2112" s="9">
        <v>9.6639999999999997</v>
      </c>
      <c r="CK2112" s="9">
        <v>0</v>
      </c>
      <c r="CL2112" s="9">
        <v>0.65600000000000003</v>
      </c>
      <c r="CM2112" s="9">
        <v>6.4000000000000001E-2</v>
      </c>
      <c r="CN2112" s="9">
        <v>0</v>
      </c>
      <c r="CO2112" s="9">
        <v>0</v>
      </c>
      <c r="CP2112" s="9">
        <v>0</v>
      </c>
      <c r="CQ2112" s="9">
        <v>7.8419999999999996</v>
      </c>
      <c r="CR2112" s="9">
        <v>0</v>
      </c>
      <c r="CS2112" s="9">
        <v>0</v>
      </c>
      <c r="CT2112" s="9">
        <v>0.104</v>
      </c>
      <c r="CU2112" s="9">
        <v>0.26300000000000001</v>
      </c>
      <c r="CV2112" s="9">
        <v>3.2000000000000001E-2</v>
      </c>
      <c r="CW2112" s="9">
        <v>2.3620000000000001</v>
      </c>
      <c r="CX2112" s="9">
        <v>1.0609999999999999</v>
      </c>
      <c r="CY2112" s="9">
        <v>0</v>
      </c>
      <c r="CZ2112" s="9">
        <v>0</v>
      </c>
      <c r="DA2112" s="9">
        <v>0.109</v>
      </c>
      <c r="DB2112" s="9">
        <v>0.317</v>
      </c>
      <c r="DC2112" s="9">
        <v>0.03</v>
      </c>
      <c r="DD2112" s="9">
        <v>0.23599999999999999</v>
      </c>
      <c r="DE2112" s="9">
        <v>1.4999999999999999E-2</v>
      </c>
      <c r="DF2112" s="9">
        <v>5.9969999999999999</v>
      </c>
      <c r="DG2112" s="9">
        <v>0.12</v>
      </c>
      <c r="DH2112" s="9">
        <v>2.9000000000000001E-2</v>
      </c>
      <c r="DI2112" s="9">
        <v>0</v>
      </c>
      <c r="DJ2112" s="9">
        <v>0.01</v>
      </c>
      <c r="DK2112" s="9">
        <v>0.36</v>
      </c>
      <c r="DL2112" s="9">
        <v>0.68799999999999994</v>
      </c>
      <c r="DM2112" s="9">
        <v>2.3E-2</v>
      </c>
      <c r="DN2112" s="9">
        <v>0.53300000000000003</v>
      </c>
      <c r="DO2112" s="9">
        <v>1.373</v>
      </c>
      <c r="DP2112" s="9">
        <v>1.286</v>
      </c>
      <c r="DQ2112" s="9">
        <v>9.6000000000000002E-2</v>
      </c>
      <c r="DR2112" s="9">
        <v>0.40799999999999997</v>
      </c>
      <c r="DS2112" s="9">
        <v>0.92500000000000004</v>
      </c>
      <c r="DT2112" s="9">
        <v>2.7E-2</v>
      </c>
      <c r="DU2112" s="9">
        <v>0.28699999999999998</v>
      </c>
      <c r="DV2112" s="9">
        <v>0.21099999999999999</v>
      </c>
      <c r="DW2112" s="9">
        <v>0</v>
      </c>
      <c r="DX2112" s="9">
        <v>0</v>
      </c>
      <c r="DY2112" s="9">
        <v>0.621</v>
      </c>
      <c r="DZ2112" s="9">
        <v>9.7949999999999999</v>
      </c>
      <c r="EA2112" s="9">
        <v>0</v>
      </c>
      <c r="EB2112" s="9">
        <v>50.406999999999996</v>
      </c>
      <c r="EC2112" s="9">
        <v>45.924999999999997</v>
      </c>
      <c r="ED2112" s="9">
        <v>1.5760000000000001</v>
      </c>
      <c r="EE2112" s="9">
        <v>5.2850000000000001</v>
      </c>
      <c r="EF2112" s="9">
        <v>16.286999999999999</v>
      </c>
      <c r="EG2112" s="9">
        <v>0.109</v>
      </c>
      <c r="EH2112" s="9">
        <v>0.35599999999999998</v>
      </c>
      <c r="EI2112" s="9">
        <v>3.5609999999999999</v>
      </c>
      <c r="EJ2112" s="9">
        <v>2.2509999999999999</v>
      </c>
      <c r="EK2112" s="9">
        <v>1.2989999999999999</v>
      </c>
      <c r="EL2112" s="9">
        <v>0.65900000000000003</v>
      </c>
      <c r="EM2112" s="9">
        <v>0.27600000000000002</v>
      </c>
      <c r="EN2112" s="9">
        <v>0</v>
      </c>
      <c r="EO2112" s="9">
        <v>0.69299999999999995</v>
      </c>
      <c r="EP2112" s="9">
        <v>6.7830000000000004</v>
      </c>
      <c r="EQ2112" s="9">
        <v>4.3449999999999998</v>
      </c>
      <c r="ER2112" s="9">
        <v>2.6589999999999998</v>
      </c>
      <c r="ES2112" s="9">
        <v>0</v>
      </c>
      <c r="ET2112" s="9">
        <v>0</v>
      </c>
      <c r="EU2112" s="9">
        <v>0</v>
      </c>
      <c r="EV2112" s="9">
        <v>0</v>
      </c>
      <c r="EW2112" s="9">
        <v>2.5590000000000002</v>
      </c>
      <c r="EX2112" s="9">
        <v>0.04</v>
      </c>
      <c r="EY2112" s="9">
        <v>0.59799999999999998</v>
      </c>
      <c r="EZ2112" s="9">
        <v>0</v>
      </c>
      <c r="FA2112" s="9">
        <v>0</v>
      </c>
      <c r="FB2112" s="9">
        <v>0.58199999999999996</v>
      </c>
      <c r="FC2112" s="9">
        <v>0.115</v>
      </c>
      <c r="FD2112" s="9">
        <v>0.183</v>
      </c>
      <c r="FE2112" s="9">
        <v>0</v>
      </c>
      <c r="FF2112" s="9">
        <v>0.18</v>
      </c>
      <c r="FG2112" s="9">
        <v>0.16300000000000001</v>
      </c>
      <c r="FH2112" s="9">
        <v>0.24299999999999999</v>
      </c>
      <c r="FI2112" s="9">
        <v>0.17100000000000001</v>
      </c>
      <c r="FJ2112" s="9">
        <v>0</v>
      </c>
      <c r="FK2112" s="9">
        <v>0.21</v>
      </c>
      <c r="FL2112" s="9">
        <v>0</v>
      </c>
      <c r="FM2112" s="9">
        <v>6.2619999999999996</v>
      </c>
      <c r="FN2112" s="9">
        <v>0</v>
      </c>
      <c r="FO2112" s="9">
        <v>0</v>
      </c>
      <c r="FP2112" s="9">
        <v>1.7190000000000001</v>
      </c>
      <c r="FQ2112" s="9">
        <v>0</v>
      </c>
      <c r="FR2112" s="9">
        <v>0.32</v>
      </c>
      <c r="FS2112" s="9">
        <v>0.317</v>
      </c>
      <c r="FT2112" s="9">
        <v>0</v>
      </c>
      <c r="FU2112" s="9">
        <v>0.13800000000000001</v>
      </c>
      <c r="FV2112" s="9">
        <v>0.06</v>
      </c>
      <c r="FW2112" s="9">
        <v>9.2999999999999999E-2</v>
      </c>
      <c r="FX2112" s="9">
        <v>0</v>
      </c>
      <c r="FY2112" s="9">
        <v>1.2030000000000001</v>
      </c>
      <c r="FZ2112" s="9">
        <v>8.4000000000000005E-2</v>
      </c>
      <c r="GA2112" s="9">
        <v>0</v>
      </c>
      <c r="GB2112" s="9">
        <v>0</v>
      </c>
      <c r="GC2112" s="9">
        <v>0</v>
      </c>
      <c r="GD2112" s="9">
        <v>0.91900000000000004</v>
      </c>
      <c r="GE2112" s="9">
        <v>2.617</v>
      </c>
      <c r="GF2112" s="9">
        <v>0</v>
      </c>
      <c r="GG2112" s="9">
        <v>0</v>
      </c>
      <c r="GH2112" s="9">
        <v>0</v>
      </c>
      <c r="GI2112" s="9">
        <v>0</v>
      </c>
      <c r="GJ2112" s="9">
        <v>0</v>
      </c>
      <c r="GK2112" s="9">
        <v>0</v>
      </c>
      <c r="GL2112" s="9">
        <v>0</v>
      </c>
      <c r="GM2112" s="9">
        <v>7.22</v>
      </c>
      <c r="GN2112" s="9">
        <v>5.8000000000000003E-2</v>
      </c>
      <c r="GO2112" s="9">
        <v>1.34</v>
      </c>
      <c r="GP2112" s="9">
        <v>0</v>
      </c>
      <c r="GQ2112" s="9">
        <v>0</v>
      </c>
      <c r="GR2112" s="9">
        <v>0</v>
      </c>
      <c r="GS2112" s="9">
        <v>0.60799999999999998</v>
      </c>
      <c r="GT2112" s="9">
        <v>0.56799999999999995</v>
      </c>
      <c r="GU2112" s="9">
        <v>0</v>
      </c>
      <c r="GV2112" s="9">
        <v>0</v>
      </c>
      <c r="GW2112" s="9">
        <v>0.13</v>
      </c>
      <c r="GX2112" s="9">
        <v>0</v>
      </c>
      <c r="GY2112" s="9">
        <v>0</v>
      </c>
      <c r="GZ2112" s="9">
        <v>0</v>
      </c>
      <c r="HA2112" s="9">
        <v>0</v>
      </c>
      <c r="HB2112" s="9">
        <v>0.251</v>
      </c>
      <c r="HC2112" s="9">
        <v>2.7679999999999998</v>
      </c>
      <c r="HD2112" s="9">
        <v>8.6999999999999994E-2</v>
      </c>
      <c r="HE2112" s="9">
        <v>0.25800000000000001</v>
      </c>
      <c r="HF2112" s="9">
        <v>0.06</v>
      </c>
      <c r="HG2112" s="9">
        <v>0</v>
      </c>
      <c r="HH2112" s="9">
        <v>2.0939999999999999</v>
      </c>
      <c r="HI2112" s="9">
        <v>0</v>
      </c>
      <c r="HJ2112" s="9">
        <v>0</v>
      </c>
      <c r="HK2112" s="9">
        <v>0.9</v>
      </c>
      <c r="HL2112" s="9">
        <v>0</v>
      </c>
      <c r="HM2112" s="9">
        <v>0</v>
      </c>
      <c r="HN2112" s="9"/>
    </row>
    <row r="2113" spans="1:222" x14ac:dyDescent="0.2">
      <c r="A2113" s="6" t="s">
        <v>2291</v>
      </c>
      <c r="B2113" s="9">
        <v>0</v>
      </c>
      <c r="C2113" s="9">
        <v>0.313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0.74099999999999999</v>
      </c>
      <c r="J2113" s="9">
        <v>0</v>
      </c>
      <c r="K2113" s="9">
        <v>0</v>
      </c>
      <c r="L2113" s="9">
        <v>0</v>
      </c>
      <c r="M2113" s="9">
        <v>0</v>
      </c>
      <c r="N2113" s="9">
        <v>1.2270000000000001</v>
      </c>
      <c r="O2113" s="9">
        <v>0.79800000000000004</v>
      </c>
      <c r="P2113" s="9">
        <v>0</v>
      </c>
      <c r="Q2113" s="9">
        <v>0</v>
      </c>
      <c r="R2113" s="9">
        <v>0</v>
      </c>
      <c r="S2113" s="9">
        <v>0.68</v>
      </c>
      <c r="T2113" s="9">
        <v>0</v>
      </c>
      <c r="U2113" s="9">
        <v>0</v>
      </c>
      <c r="V2113" s="9">
        <v>0</v>
      </c>
      <c r="W2113" s="9">
        <v>0.54900000000000004</v>
      </c>
      <c r="X2113" s="9">
        <v>0.441</v>
      </c>
      <c r="Y2113" s="9">
        <v>0</v>
      </c>
      <c r="Z2113" s="9">
        <v>0</v>
      </c>
      <c r="AA2113" s="9">
        <v>0</v>
      </c>
      <c r="AB2113" s="9">
        <v>0.104</v>
      </c>
      <c r="AC2113" s="9">
        <v>0</v>
      </c>
      <c r="AD2113" s="9">
        <v>0.161</v>
      </c>
      <c r="AE2113" s="9">
        <v>0</v>
      </c>
      <c r="AF2113" s="9">
        <v>0.19600000000000001</v>
      </c>
      <c r="AG2113" s="9">
        <v>0</v>
      </c>
      <c r="AH2113" s="9">
        <v>0.95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0.14399999999999999</v>
      </c>
      <c r="AO2113" s="9">
        <v>0</v>
      </c>
      <c r="AP2113" s="9">
        <v>0</v>
      </c>
      <c r="AQ2113" s="9">
        <v>0.46200000000000002</v>
      </c>
      <c r="AR2113" s="9">
        <v>0</v>
      </c>
      <c r="AS2113" s="9">
        <v>0.26100000000000001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4.9000000000000002E-2</v>
      </c>
      <c r="AZ2113" s="9">
        <v>0.151</v>
      </c>
      <c r="BA2113" s="9">
        <v>0</v>
      </c>
      <c r="BB2113" s="9">
        <v>1.706</v>
      </c>
      <c r="BC2113" s="9">
        <v>0</v>
      </c>
      <c r="BD2113" s="9">
        <v>1.579</v>
      </c>
      <c r="BE2113" s="9">
        <v>0</v>
      </c>
      <c r="BF2113" s="9">
        <v>0.53600000000000003</v>
      </c>
      <c r="BG2113" s="9">
        <v>9.4E-2</v>
      </c>
      <c r="BH2113" s="9">
        <v>1.1930000000000001</v>
      </c>
      <c r="BI2113" s="9">
        <v>0.48399999999999999</v>
      </c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9">
        <v>0.42799999999999999</v>
      </c>
      <c r="BQ2113" s="9">
        <v>0</v>
      </c>
      <c r="BR2113" s="9">
        <v>0</v>
      </c>
      <c r="BS2113" s="9">
        <v>0</v>
      </c>
      <c r="BT2113" s="9">
        <v>0.13600000000000001</v>
      </c>
      <c r="BU2113" s="9">
        <v>0</v>
      </c>
      <c r="BV2113" s="9">
        <v>0</v>
      </c>
      <c r="BW2113" s="9">
        <v>0</v>
      </c>
      <c r="BX2113" s="9">
        <v>0</v>
      </c>
      <c r="BY2113" s="9">
        <v>0</v>
      </c>
      <c r="BZ2113" s="9">
        <v>0</v>
      </c>
      <c r="CA2113" s="9">
        <v>0</v>
      </c>
      <c r="CB2113" s="9">
        <v>0</v>
      </c>
      <c r="CC2113" s="9">
        <v>0.747</v>
      </c>
      <c r="CD2113" s="9">
        <v>0.65100000000000002</v>
      </c>
      <c r="CE2113" s="9">
        <v>0</v>
      </c>
      <c r="CF2113" s="9">
        <v>0.373</v>
      </c>
      <c r="CG2113" s="9">
        <v>0</v>
      </c>
      <c r="CH2113" s="9">
        <v>0</v>
      </c>
      <c r="CI2113" s="9">
        <v>0.53100000000000003</v>
      </c>
      <c r="CJ2113" s="9">
        <v>0</v>
      </c>
      <c r="CK2113" s="9">
        <v>0</v>
      </c>
      <c r="CL2113" s="9">
        <v>0</v>
      </c>
      <c r="CM2113" s="9">
        <v>4.1000000000000002E-2</v>
      </c>
      <c r="CN2113" s="9">
        <v>0</v>
      </c>
      <c r="CO2113" s="9">
        <v>0.112</v>
      </c>
      <c r="CP2113" s="9">
        <v>0</v>
      </c>
      <c r="CQ2113" s="9">
        <v>0</v>
      </c>
      <c r="CR2113" s="9">
        <v>0</v>
      </c>
      <c r="CS2113" s="9">
        <v>0</v>
      </c>
      <c r="CT2113" s="9">
        <v>0.64400000000000002</v>
      </c>
      <c r="CU2113" s="9">
        <v>0</v>
      </c>
      <c r="CV2113" s="9">
        <v>0</v>
      </c>
      <c r="CW2113" s="9">
        <v>1.671</v>
      </c>
      <c r="CX2113" s="9">
        <v>0</v>
      </c>
      <c r="CY2113" s="9">
        <v>6.5609999999999999</v>
      </c>
      <c r="CZ2113" s="9">
        <v>1.512</v>
      </c>
      <c r="DA2113" s="9">
        <v>7.0000000000000007E-2</v>
      </c>
      <c r="DB2113" s="9">
        <v>1.782</v>
      </c>
      <c r="DC2113" s="9">
        <v>0</v>
      </c>
      <c r="DD2113" s="9">
        <v>0.17299999999999999</v>
      </c>
      <c r="DE2113" s="9">
        <v>0</v>
      </c>
      <c r="DF2113" s="9">
        <v>0</v>
      </c>
      <c r="DG2113" s="9">
        <v>0.20699999999999999</v>
      </c>
      <c r="DH2113" s="9">
        <v>0.89800000000000002</v>
      </c>
      <c r="DI2113" s="9">
        <v>0</v>
      </c>
      <c r="DJ2113" s="9">
        <v>0</v>
      </c>
      <c r="DK2113" s="9">
        <v>1.4059999999999999</v>
      </c>
      <c r="DL2113" s="9">
        <v>1.3069999999999999</v>
      </c>
      <c r="DM2113" s="9">
        <v>0</v>
      </c>
      <c r="DN2113" s="9">
        <v>1.0529999999999999</v>
      </c>
      <c r="DO2113" s="9">
        <v>0</v>
      </c>
      <c r="DP2113" s="9">
        <v>0</v>
      </c>
      <c r="DQ2113" s="9">
        <v>1.8160000000000001</v>
      </c>
      <c r="DR2113" s="9">
        <v>0.65100000000000002</v>
      </c>
      <c r="DS2113" s="9">
        <v>0.60799999999999998</v>
      </c>
      <c r="DT2113" s="9">
        <v>9.2999999999999999E-2</v>
      </c>
      <c r="DU2113" s="9">
        <v>2.2080000000000002</v>
      </c>
      <c r="DV2113" s="9">
        <v>0.04</v>
      </c>
      <c r="DW2113" s="9">
        <v>0.70599999999999996</v>
      </c>
      <c r="DX2113" s="9">
        <v>0</v>
      </c>
      <c r="DY2113" s="9">
        <v>0.14000000000000001</v>
      </c>
      <c r="DZ2113" s="9">
        <v>0</v>
      </c>
      <c r="EA2113" s="9">
        <v>0</v>
      </c>
      <c r="EB2113" s="9">
        <v>0</v>
      </c>
      <c r="EC2113" s="9">
        <v>0</v>
      </c>
      <c r="ED2113" s="9">
        <v>0.12</v>
      </c>
      <c r="EE2113" s="9">
        <v>2.04</v>
      </c>
      <c r="EF2113" s="9">
        <v>0</v>
      </c>
      <c r="EG2113" s="9">
        <v>0.98199999999999998</v>
      </c>
      <c r="EH2113" s="9">
        <v>5.9160000000000004</v>
      </c>
      <c r="EI2113" s="9">
        <v>0</v>
      </c>
      <c r="EJ2113" s="9">
        <v>1.6020000000000001</v>
      </c>
      <c r="EK2113" s="9">
        <v>0</v>
      </c>
      <c r="EL2113" s="9">
        <v>4.7E-2</v>
      </c>
      <c r="EM2113" s="9">
        <v>1.012</v>
      </c>
      <c r="EN2113" s="9">
        <v>1.4219999999999999</v>
      </c>
      <c r="EO2113" s="9">
        <v>0.36599999999999999</v>
      </c>
      <c r="EP2113" s="9">
        <v>6.44</v>
      </c>
      <c r="EQ2113" s="9">
        <v>3.1840000000000002</v>
      </c>
      <c r="ER2113" s="9">
        <v>0.52600000000000002</v>
      </c>
      <c r="ES2113" s="9">
        <v>0</v>
      </c>
      <c r="ET2113" s="9">
        <v>0</v>
      </c>
      <c r="EU2113" s="9">
        <v>0.80500000000000005</v>
      </c>
      <c r="EV2113" s="9">
        <v>0.72699999999999998</v>
      </c>
      <c r="EW2113" s="9">
        <v>10.541</v>
      </c>
      <c r="EX2113" s="9">
        <v>1.298</v>
      </c>
      <c r="EY2113" s="9">
        <v>0.51500000000000001</v>
      </c>
      <c r="EZ2113" s="9">
        <v>0.94799999999999995</v>
      </c>
      <c r="FA2113" s="9">
        <v>0</v>
      </c>
      <c r="FB2113" s="9">
        <v>0</v>
      </c>
      <c r="FC2113" s="9">
        <v>0.247</v>
      </c>
      <c r="FD2113" s="9">
        <v>0.40699999999999997</v>
      </c>
      <c r="FE2113" s="9">
        <v>0</v>
      </c>
      <c r="FF2113" s="9">
        <v>0</v>
      </c>
      <c r="FG2113" s="9">
        <v>0.26100000000000001</v>
      </c>
      <c r="FH2113" s="9">
        <v>0.63200000000000001</v>
      </c>
      <c r="FI2113" s="9">
        <v>0</v>
      </c>
      <c r="FJ2113" s="9">
        <v>8.1000000000000003E-2</v>
      </c>
      <c r="FK2113" s="9">
        <v>0</v>
      </c>
      <c r="FL2113" s="9">
        <v>0</v>
      </c>
      <c r="FM2113" s="9">
        <v>0</v>
      </c>
      <c r="FN2113" s="9">
        <v>0</v>
      </c>
      <c r="FO2113" s="9">
        <v>0</v>
      </c>
      <c r="FP2113" s="9">
        <v>0.248</v>
      </c>
      <c r="FQ2113" s="9">
        <v>0</v>
      </c>
      <c r="FR2113" s="9">
        <v>0</v>
      </c>
      <c r="FS2113" s="9">
        <v>0</v>
      </c>
      <c r="FT2113" s="9">
        <v>7.0999999999999994E-2</v>
      </c>
      <c r="FU2113" s="9">
        <v>0</v>
      </c>
      <c r="FV2113" s="9">
        <v>0</v>
      </c>
      <c r="FW2113" s="9">
        <v>0</v>
      </c>
      <c r="FX2113" s="9">
        <v>0</v>
      </c>
      <c r="FY2113" s="9">
        <v>0</v>
      </c>
      <c r="FZ2113" s="9">
        <v>0</v>
      </c>
      <c r="GA2113" s="9">
        <v>1.427</v>
      </c>
      <c r="GB2113" s="9">
        <v>0</v>
      </c>
      <c r="GC2113" s="9">
        <v>0.38900000000000001</v>
      </c>
      <c r="GD2113" s="9">
        <v>0</v>
      </c>
      <c r="GE2113" s="9">
        <v>0</v>
      </c>
      <c r="GF2113" s="9">
        <v>0</v>
      </c>
      <c r="GG2113" s="9">
        <v>0</v>
      </c>
      <c r="GH2113" s="9">
        <v>0.375</v>
      </c>
      <c r="GI2113" s="9">
        <v>0.23400000000000001</v>
      </c>
      <c r="GJ2113" s="9">
        <v>9.0980000000000008</v>
      </c>
      <c r="GK2113" s="9">
        <v>7.4999999999999997E-2</v>
      </c>
      <c r="GL2113" s="9">
        <v>0.153</v>
      </c>
      <c r="GM2113" s="9">
        <v>0.63800000000000001</v>
      </c>
      <c r="GN2113" s="9">
        <v>0</v>
      </c>
      <c r="GO2113" s="9">
        <v>0</v>
      </c>
      <c r="GP2113" s="9">
        <v>0</v>
      </c>
      <c r="GQ2113" s="9">
        <v>0</v>
      </c>
      <c r="GR2113" s="9">
        <v>0</v>
      </c>
      <c r="GS2113" s="9">
        <v>0</v>
      </c>
      <c r="GT2113" s="9">
        <v>0</v>
      </c>
      <c r="GU2113" s="9">
        <v>0</v>
      </c>
      <c r="GV2113" s="9">
        <v>0</v>
      </c>
      <c r="GW2113" s="9">
        <v>0</v>
      </c>
      <c r="GX2113" s="9">
        <v>1.1659999999999999</v>
      </c>
      <c r="GY2113" s="9">
        <v>5.5E-2</v>
      </c>
      <c r="GZ2113" s="9">
        <v>0</v>
      </c>
      <c r="HA2113" s="9">
        <v>0</v>
      </c>
      <c r="HB2113" s="9">
        <v>0</v>
      </c>
      <c r="HC2113" s="9">
        <v>1.18</v>
      </c>
      <c r="HD2113" s="9">
        <v>0</v>
      </c>
      <c r="HE2113" s="9">
        <v>0</v>
      </c>
      <c r="HF2113" s="9">
        <v>0.47299999999999998</v>
      </c>
      <c r="HG2113" s="9">
        <v>0</v>
      </c>
      <c r="HH2113" s="9">
        <v>2.8570000000000002</v>
      </c>
      <c r="HI2113" s="9">
        <v>0.221</v>
      </c>
      <c r="HJ2113" s="9">
        <v>0</v>
      </c>
      <c r="HK2113" s="9">
        <v>0</v>
      </c>
      <c r="HL2113" s="9">
        <v>0</v>
      </c>
      <c r="HM2113" s="9">
        <v>0</v>
      </c>
      <c r="HN2113" s="9"/>
    </row>
    <row r="2114" spans="1:222" x14ac:dyDescent="0.2">
      <c r="A2114" s="6" t="s">
        <v>2292</v>
      </c>
      <c r="B2114" s="9">
        <v>0</v>
      </c>
      <c r="C2114" s="9">
        <v>0.27900000000000003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0.72299999999999998</v>
      </c>
      <c r="J2114" s="9">
        <v>0</v>
      </c>
      <c r="K2114" s="9">
        <v>0</v>
      </c>
      <c r="L2114" s="9">
        <v>0</v>
      </c>
      <c r="M2114" s="9">
        <v>0</v>
      </c>
      <c r="N2114" s="9">
        <v>1.1970000000000001</v>
      </c>
      <c r="O2114" s="9">
        <v>1.5189999999999999</v>
      </c>
      <c r="P2114" s="9">
        <v>0</v>
      </c>
      <c r="Q2114" s="9">
        <v>3.202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1.393</v>
      </c>
      <c r="Y2114" s="9">
        <v>0</v>
      </c>
      <c r="Z2114" s="9">
        <v>0</v>
      </c>
      <c r="AA2114" s="9">
        <v>0</v>
      </c>
      <c r="AB2114" s="9">
        <v>0.33600000000000002</v>
      </c>
      <c r="AC2114" s="9">
        <v>4.5999999999999999E-2</v>
      </c>
      <c r="AD2114" s="9">
        <v>3.222</v>
      </c>
      <c r="AE2114" s="9">
        <v>3.746</v>
      </c>
      <c r="AF2114" s="9">
        <v>0.46700000000000003</v>
      </c>
      <c r="AG2114" s="9">
        <v>0</v>
      </c>
      <c r="AH2114" s="9">
        <v>5.3390000000000004</v>
      </c>
      <c r="AI2114" s="9">
        <v>0</v>
      </c>
      <c r="AJ2114" s="9">
        <v>2.702</v>
      </c>
      <c r="AK2114" s="9">
        <v>0</v>
      </c>
      <c r="AL2114" s="9">
        <v>0</v>
      </c>
      <c r="AM2114" s="9">
        <v>0</v>
      </c>
      <c r="AN2114" s="9">
        <v>0.47699999999999998</v>
      </c>
      <c r="AO2114" s="9">
        <v>0</v>
      </c>
      <c r="AP2114" s="9">
        <v>0</v>
      </c>
      <c r="AQ2114" s="9">
        <v>0.70699999999999996</v>
      </c>
      <c r="AR2114" s="9">
        <v>0</v>
      </c>
      <c r="AS2114" s="9">
        <v>0.13</v>
      </c>
      <c r="AT2114" s="9">
        <v>0</v>
      </c>
      <c r="AU2114" s="9">
        <v>0</v>
      </c>
      <c r="AV2114" s="9">
        <v>8.7270000000000003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0</v>
      </c>
      <c r="BF2114" s="9">
        <v>0</v>
      </c>
      <c r="BG2114" s="9">
        <v>0.23599999999999999</v>
      </c>
      <c r="BH2114" s="9">
        <v>2.4710000000000001</v>
      </c>
      <c r="BI2114" s="9">
        <v>0.47199999999999998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8.048</v>
      </c>
      <c r="BQ2114" s="9">
        <v>6.5000000000000002E-2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3.2000000000000001E-2</v>
      </c>
      <c r="CA2114" s="9">
        <v>0.66200000000000003</v>
      </c>
      <c r="CB2114" s="9">
        <v>0</v>
      </c>
      <c r="CC2114" s="9">
        <v>0</v>
      </c>
      <c r="CD2114" s="9">
        <v>7.9710000000000001</v>
      </c>
      <c r="CE2114" s="9">
        <v>0</v>
      </c>
      <c r="CF2114" s="9">
        <v>0.60699999999999998</v>
      </c>
      <c r="CG2114" s="9">
        <v>0</v>
      </c>
      <c r="CH2114" s="9">
        <v>0</v>
      </c>
      <c r="CI2114" s="9">
        <v>0</v>
      </c>
      <c r="CJ2114" s="9"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1.0680000000000001</v>
      </c>
      <c r="CU2114" s="9">
        <v>20.696999999999999</v>
      </c>
      <c r="CV2114" s="9">
        <v>0</v>
      </c>
      <c r="CW2114" s="9">
        <v>1.9019999999999999</v>
      </c>
      <c r="CX2114" s="9">
        <v>0</v>
      </c>
      <c r="CY2114" s="9">
        <v>0</v>
      </c>
      <c r="CZ2114" s="9">
        <v>1.6739999999999999</v>
      </c>
      <c r="DA2114" s="9">
        <v>0</v>
      </c>
      <c r="DB2114" s="9">
        <v>8.91</v>
      </c>
      <c r="DC2114" s="9">
        <v>0</v>
      </c>
      <c r="DD2114" s="9">
        <v>0</v>
      </c>
      <c r="DE2114" s="9">
        <v>0</v>
      </c>
      <c r="DF2114" s="9">
        <v>0</v>
      </c>
      <c r="DG2114" s="9">
        <v>0</v>
      </c>
      <c r="DH2114" s="9">
        <v>0.747</v>
      </c>
      <c r="DI2114" s="9">
        <v>0</v>
      </c>
      <c r="DJ2114" s="9">
        <v>0.19600000000000001</v>
      </c>
      <c r="DK2114" s="9">
        <v>3.3730000000000002</v>
      </c>
      <c r="DL2114" s="9">
        <v>2.1709999999999998</v>
      </c>
      <c r="DM2114" s="9">
        <v>0</v>
      </c>
      <c r="DN2114" s="9">
        <v>8.7720000000000002</v>
      </c>
      <c r="DO2114" s="9">
        <v>0</v>
      </c>
      <c r="DP2114" s="9">
        <v>0</v>
      </c>
      <c r="DQ2114" s="9">
        <v>3.2959999999999998</v>
      </c>
      <c r="DR2114" s="9">
        <v>1.5840000000000001</v>
      </c>
      <c r="DS2114" s="9">
        <v>0.76</v>
      </c>
      <c r="DT2114" s="9">
        <v>0</v>
      </c>
      <c r="DU2114" s="9">
        <v>2.0219999999999998</v>
      </c>
      <c r="DV2114" s="9">
        <v>0</v>
      </c>
      <c r="DW2114" s="9">
        <v>17.027999999999999</v>
      </c>
      <c r="DX2114" s="9">
        <v>0</v>
      </c>
      <c r="DY2114" s="9">
        <v>0</v>
      </c>
      <c r="DZ2114" s="9">
        <v>0</v>
      </c>
      <c r="EA2114" s="9">
        <v>0</v>
      </c>
      <c r="EB2114" s="9">
        <v>0</v>
      </c>
      <c r="EC2114" s="9">
        <v>0</v>
      </c>
      <c r="ED2114" s="9">
        <v>0</v>
      </c>
      <c r="EE2114" s="9">
        <v>4.0590000000000002</v>
      </c>
      <c r="EF2114" s="9">
        <v>0</v>
      </c>
      <c r="EG2114" s="9">
        <v>0</v>
      </c>
      <c r="EH2114" s="9">
        <v>12.076000000000001</v>
      </c>
      <c r="EI2114" s="9">
        <v>0</v>
      </c>
      <c r="EJ2114" s="9">
        <v>2.754</v>
      </c>
      <c r="EK2114" s="9">
        <v>0</v>
      </c>
      <c r="EL2114" s="9">
        <v>0</v>
      </c>
      <c r="EM2114" s="9">
        <v>4.9649999999999999</v>
      </c>
      <c r="EN2114" s="9">
        <v>0.94499999999999995</v>
      </c>
      <c r="EO2114" s="9">
        <v>0.77200000000000002</v>
      </c>
      <c r="EP2114" s="9">
        <v>0</v>
      </c>
      <c r="EQ2114" s="9">
        <v>5.8159999999999998</v>
      </c>
      <c r="ER2114" s="9">
        <v>0</v>
      </c>
      <c r="ES2114" s="9">
        <v>0</v>
      </c>
      <c r="ET2114" s="9">
        <v>0</v>
      </c>
      <c r="EU2114" s="9">
        <v>0</v>
      </c>
      <c r="EV2114" s="9">
        <v>2.6219999999999999</v>
      </c>
      <c r="EW2114" s="9">
        <v>0</v>
      </c>
      <c r="EX2114" s="9">
        <v>0.997</v>
      </c>
      <c r="EY2114" s="9">
        <v>0.5</v>
      </c>
      <c r="EZ2114" s="9">
        <v>2.1640000000000001</v>
      </c>
      <c r="FA2114" s="9">
        <v>6.08</v>
      </c>
      <c r="FB2114" s="9">
        <v>0</v>
      </c>
      <c r="FC2114" s="9">
        <v>0</v>
      </c>
      <c r="FD2114" s="9">
        <v>0.55900000000000005</v>
      </c>
      <c r="FE2114" s="9">
        <v>0</v>
      </c>
      <c r="FF2114" s="9">
        <v>0.11600000000000001</v>
      </c>
      <c r="FG2114" s="9">
        <v>0.623</v>
      </c>
      <c r="FH2114" s="9">
        <v>8.7110000000000003</v>
      </c>
      <c r="FI2114" s="9">
        <v>0</v>
      </c>
      <c r="FJ2114" s="9">
        <v>0</v>
      </c>
      <c r="FK2114" s="9">
        <v>0</v>
      </c>
      <c r="FL2114" s="9">
        <v>0</v>
      </c>
      <c r="FM2114" s="9">
        <v>8.14</v>
      </c>
      <c r="FN2114" s="9">
        <v>0</v>
      </c>
      <c r="FO2114" s="9">
        <v>0</v>
      </c>
      <c r="FP2114" s="9">
        <v>24.41</v>
      </c>
      <c r="FQ2114" s="9">
        <v>0</v>
      </c>
      <c r="FR2114" s="9">
        <v>13.583</v>
      </c>
      <c r="FS2114" s="9">
        <v>0</v>
      </c>
      <c r="FT2114" s="9">
        <v>1.0840000000000001</v>
      </c>
      <c r="FU2114" s="9">
        <v>4.46</v>
      </c>
      <c r="FV2114" s="9">
        <v>0</v>
      </c>
      <c r="FW2114" s="9">
        <v>0</v>
      </c>
      <c r="FX2114" s="9">
        <v>0</v>
      </c>
      <c r="FY2114" s="9">
        <v>0</v>
      </c>
      <c r="FZ2114" s="9">
        <v>0.42299999999999999</v>
      </c>
      <c r="GA2114" s="9">
        <v>18.614999999999998</v>
      </c>
      <c r="GB2114" s="9">
        <v>0</v>
      </c>
      <c r="GC2114" s="9">
        <v>0.40200000000000002</v>
      </c>
      <c r="GD2114" s="9">
        <v>0</v>
      </c>
      <c r="GE2114" s="9">
        <v>0</v>
      </c>
      <c r="GF2114" s="9">
        <v>0</v>
      </c>
      <c r="GG2114" s="9">
        <v>0</v>
      </c>
      <c r="GH2114" s="9">
        <v>0.81200000000000006</v>
      </c>
      <c r="GI2114" s="9">
        <v>0</v>
      </c>
      <c r="GJ2114" s="9">
        <v>9.4749999999999996</v>
      </c>
      <c r="GK2114" s="9">
        <v>0</v>
      </c>
      <c r="GL2114" s="9">
        <v>0</v>
      </c>
      <c r="GM2114" s="9">
        <v>0</v>
      </c>
      <c r="GN2114" s="9">
        <v>0</v>
      </c>
      <c r="GO2114" s="9">
        <v>0.19</v>
      </c>
      <c r="GP2114" s="9">
        <v>0</v>
      </c>
      <c r="GQ2114" s="9">
        <v>0</v>
      </c>
      <c r="GR2114" s="9">
        <v>2.8000000000000001E-2</v>
      </c>
      <c r="GS2114" s="9">
        <v>0</v>
      </c>
      <c r="GT2114" s="9">
        <v>0</v>
      </c>
      <c r="GU2114" s="9">
        <v>0</v>
      </c>
      <c r="GV2114" s="9">
        <v>0</v>
      </c>
      <c r="GW2114" s="9">
        <v>0</v>
      </c>
      <c r="GX2114" s="9">
        <v>0</v>
      </c>
      <c r="GY2114" s="9">
        <v>0</v>
      </c>
      <c r="GZ2114" s="9">
        <v>0</v>
      </c>
      <c r="HA2114" s="9">
        <v>0</v>
      </c>
      <c r="HB2114" s="9">
        <v>0</v>
      </c>
      <c r="HC2114" s="9">
        <v>1.8779999999999999</v>
      </c>
      <c r="HD2114" s="9">
        <v>19.805</v>
      </c>
      <c r="HE2114" s="9">
        <v>0</v>
      </c>
      <c r="HF2114" s="9">
        <v>0.70199999999999996</v>
      </c>
      <c r="HG2114" s="9">
        <v>0</v>
      </c>
      <c r="HH2114" s="9">
        <v>0</v>
      </c>
      <c r="HI2114" s="9">
        <v>2.9180000000000001</v>
      </c>
      <c r="HJ2114" s="9">
        <v>0</v>
      </c>
      <c r="HK2114" s="9">
        <v>0</v>
      </c>
      <c r="HL2114" s="9">
        <v>0</v>
      </c>
      <c r="HM2114" s="9">
        <v>0</v>
      </c>
      <c r="HN2114" s="9"/>
    </row>
    <row r="2115" spans="1:222" x14ac:dyDescent="0.2">
      <c r="A2115" s="6" t="s">
        <v>2293</v>
      </c>
      <c r="B2115" s="9">
        <v>0</v>
      </c>
      <c r="C2115" s="9">
        <v>0</v>
      </c>
      <c r="D2115" s="9">
        <v>0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9">
        <v>0</v>
      </c>
      <c r="BS2115" s="9">
        <v>0</v>
      </c>
      <c r="BT2115" s="9">
        <v>0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0</v>
      </c>
      <c r="CA2115" s="9">
        <v>0</v>
      </c>
      <c r="CB2115" s="9">
        <v>0</v>
      </c>
      <c r="CC2115" s="9">
        <v>0</v>
      </c>
      <c r="CD2115" s="9">
        <v>0</v>
      </c>
      <c r="CE2115" s="9">
        <v>0</v>
      </c>
      <c r="CF2115" s="9">
        <v>0</v>
      </c>
      <c r="CG2115" s="9">
        <v>0</v>
      </c>
      <c r="CH2115" s="9">
        <v>0</v>
      </c>
      <c r="CI2115" s="9">
        <v>0</v>
      </c>
      <c r="CJ2115" s="9"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0</v>
      </c>
      <c r="CU2115" s="9">
        <v>0</v>
      </c>
      <c r="CV2115" s="9">
        <v>0</v>
      </c>
      <c r="CW2115" s="9">
        <v>0</v>
      </c>
      <c r="CX2115" s="9">
        <v>0</v>
      </c>
      <c r="CY2115" s="9">
        <v>0</v>
      </c>
      <c r="CZ2115" s="9">
        <v>0</v>
      </c>
      <c r="DA2115" s="9">
        <v>0</v>
      </c>
      <c r="DB2115" s="9">
        <v>0</v>
      </c>
      <c r="DC2115" s="9">
        <v>0</v>
      </c>
      <c r="DD2115" s="9">
        <v>0</v>
      </c>
      <c r="DE2115" s="9">
        <v>0</v>
      </c>
      <c r="DF2115" s="9">
        <v>0</v>
      </c>
      <c r="DG2115" s="9">
        <v>0</v>
      </c>
      <c r="DH2115" s="9">
        <v>0</v>
      </c>
      <c r="DI2115" s="9">
        <v>0</v>
      </c>
      <c r="DJ2115" s="9">
        <v>0</v>
      </c>
      <c r="DK2115" s="9">
        <v>0</v>
      </c>
      <c r="DL2115" s="9">
        <v>0</v>
      </c>
      <c r="DM2115" s="9">
        <v>0</v>
      </c>
      <c r="DN2115" s="9">
        <v>0</v>
      </c>
      <c r="DO2115" s="9">
        <v>0</v>
      </c>
      <c r="DP2115" s="9">
        <v>0</v>
      </c>
      <c r="DQ2115" s="9">
        <v>0</v>
      </c>
      <c r="DR2115" s="9">
        <v>0</v>
      </c>
      <c r="DS2115" s="9">
        <v>0</v>
      </c>
      <c r="DT2115" s="9">
        <v>0</v>
      </c>
      <c r="DU2115" s="9">
        <v>0</v>
      </c>
      <c r="DV2115" s="9">
        <v>0</v>
      </c>
      <c r="DW2115" s="9">
        <v>0</v>
      </c>
      <c r="DX2115" s="9">
        <v>0</v>
      </c>
      <c r="DY2115" s="9">
        <v>0</v>
      </c>
      <c r="DZ2115" s="9">
        <v>0</v>
      </c>
      <c r="EA2115" s="9">
        <v>0</v>
      </c>
      <c r="EB2115" s="9">
        <v>0</v>
      </c>
      <c r="EC2115" s="9">
        <v>0</v>
      </c>
      <c r="ED2115" s="9">
        <v>0</v>
      </c>
      <c r="EE2115" s="9">
        <v>0</v>
      </c>
      <c r="EF2115" s="9">
        <v>0</v>
      </c>
      <c r="EG2115" s="9">
        <v>0</v>
      </c>
      <c r="EH2115" s="9">
        <v>0</v>
      </c>
      <c r="EI2115" s="9">
        <v>0</v>
      </c>
      <c r="EJ2115" s="9">
        <v>0</v>
      </c>
      <c r="EK2115" s="9">
        <v>0</v>
      </c>
      <c r="EL2115" s="9">
        <v>0</v>
      </c>
      <c r="EM2115" s="9">
        <v>0</v>
      </c>
      <c r="EN2115" s="9">
        <v>0</v>
      </c>
      <c r="EO2115" s="9">
        <v>0</v>
      </c>
      <c r="EP2115" s="9">
        <v>0</v>
      </c>
      <c r="EQ2115" s="9">
        <v>0</v>
      </c>
      <c r="ER2115" s="9">
        <v>0</v>
      </c>
      <c r="ES2115" s="9">
        <v>0</v>
      </c>
      <c r="ET2115" s="9">
        <v>0</v>
      </c>
      <c r="EU2115" s="9">
        <v>0</v>
      </c>
      <c r="EV2115" s="9">
        <v>0</v>
      </c>
      <c r="EW2115" s="9">
        <v>0</v>
      </c>
      <c r="EX2115" s="9">
        <v>0</v>
      </c>
      <c r="EY2115" s="9">
        <v>0</v>
      </c>
      <c r="EZ2115" s="9">
        <v>0</v>
      </c>
      <c r="FA2115" s="9">
        <v>0</v>
      </c>
      <c r="FB2115" s="9">
        <v>0</v>
      </c>
      <c r="FC2115" s="9">
        <v>0</v>
      </c>
      <c r="FD2115" s="9">
        <v>0</v>
      </c>
      <c r="FE2115" s="9">
        <v>0</v>
      </c>
      <c r="FF2115" s="9">
        <v>0</v>
      </c>
      <c r="FG2115" s="9">
        <v>0</v>
      </c>
      <c r="FH2115" s="9">
        <v>0</v>
      </c>
      <c r="FI2115" s="9">
        <v>0</v>
      </c>
      <c r="FJ2115" s="9">
        <v>0</v>
      </c>
      <c r="FK2115" s="9">
        <v>0</v>
      </c>
      <c r="FL2115" s="9">
        <v>0</v>
      </c>
      <c r="FM2115" s="9">
        <v>0</v>
      </c>
      <c r="FN2115" s="9">
        <v>0</v>
      </c>
      <c r="FO2115" s="9">
        <v>0</v>
      </c>
      <c r="FP2115" s="9">
        <v>0</v>
      </c>
      <c r="FQ2115" s="9">
        <v>0</v>
      </c>
      <c r="FR2115" s="9">
        <v>0</v>
      </c>
      <c r="FS2115" s="9">
        <v>0</v>
      </c>
      <c r="FT2115" s="9">
        <v>0</v>
      </c>
      <c r="FU2115" s="9">
        <v>0</v>
      </c>
      <c r="FV2115" s="9">
        <v>0</v>
      </c>
      <c r="FW2115" s="9">
        <v>0</v>
      </c>
      <c r="FX2115" s="9">
        <v>0</v>
      </c>
      <c r="FY2115" s="9">
        <v>0</v>
      </c>
      <c r="FZ2115" s="9">
        <v>0</v>
      </c>
      <c r="GA2115" s="9">
        <v>0</v>
      </c>
      <c r="GB2115" s="9">
        <v>0</v>
      </c>
      <c r="GC2115" s="9">
        <v>0</v>
      </c>
      <c r="GD2115" s="9">
        <v>0</v>
      </c>
      <c r="GE2115" s="9">
        <v>0</v>
      </c>
      <c r="GF2115" s="9">
        <v>0</v>
      </c>
      <c r="GG2115" s="9">
        <v>0</v>
      </c>
      <c r="GH2115" s="9">
        <v>0</v>
      </c>
      <c r="GI2115" s="9">
        <v>0</v>
      </c>
      <c r="GJ2115" s="9">
        <v>0</v>
      </c>
      <c r="GK2115" s="9">
        <v>0</v>
      </c>
      <c r="GL2115" s="9">
        <v>0</v>
      </c>
      <c r="GM2115" s="9">
        <v>2.4169999999999998</v>
      </c>
      <c r="GN2115" s="9">
        <v>0</v>
      </c>
      <c r="GO2115" s="9">
        <v>0</v>
      </c>
      <c r="GP2115" s="9">
        <v>0</v>
      </c>
      <c r="GQ2115" s="9">
        <v>0</v>
      </c>
      <c r="GR2115" s="9">
        <v>0</v>
      </c>
      <c r="GS2115" s="9">
        <v>0</v>
      </c>
      <c r="GT2115" s="9">
        <v>0</v>
      </c>
      <c r="GU2115" s="9">
        <v>0</v>
      </c>
      <c r="GV2115" s="9">
        <v>0</v>
      </c>
      <c r="GW2115" s="9">
        <v>0</v>
      </c>
      <c r="GX2115" s="9">
        <v>0</v>
      </c>
      <c r="GY2115" s="9">
        <v>0</v>
      </c>
      <c r="GZ2115" s="9">
        <v>0</v>
      </c>
      <c r="HA2115" s="9">
        <v>0</v>
      </c>
      <c r="HB2115" s="9">
        <v>0</v>
      </c>
      <c r="HC2115" s="9">
        <v>0</v>
      </c>
      <c r="HD2115" s="9">
        <v>0</v>
      </c>
      <c r="HE2115" s="9">
        <v>0</v>
      </c>
      <c r="HF2115" s="9">
        <v>0</v>
      </c>
      <c r="HG2115" s="9">
        <v>0</v>
      </c>
      <c r="HH2115" s="9">
        <v>0</v>
      </c>
      <c r="HI2115" s="9">
        <v>0</v>
      </c>
      <c r="HJ2115" s="9">
        <v>0</v>
      </c>
      <c r="HK2115" s="9">
        <v>0</v>
      </c>
      <c r="HL2115" s="9">
        <v>0</v>
      </c>
      <c r="HM2115" s="9">
        <v>0</v>
      </c>
      <c r="HN2115" s="9"/>
    </row>
    <row r="2116" spans="1:222" x14ac:dyDescent="0.2">
      <c r="A2116" s="6" t="s">
        <v>2294</v>
      </c>
      <c r="B2116" s="9">
        <v>0</v>
      </c>
      <c r="C2116" s="9">
        <v>0</v>
      </c>
      <c r="D2116" s="9">
        <v>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0</v>
      </c>
      <c r="BF2116" s="9">
        <v>0</v>
      </c>
      <c r="BG2116" s="9">
        <v>0</v>
      </c>
      <c r="BH2116" s="9">
        <v>0</v>
      </c>
      <c r="BI2116" s="9">
        <v>0</v>
      </c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9">
        <v>0</v>
      </c>
      <c r="BQ2116" s="9">
        <v>0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9">
        <v>0</v>
      </c>
      <c r="CB2116" s="9">
        <v>0</v>
      </c>
      <c r="CC2116" s="9">
        <v>0</v>
      </c>
      <c r="CD2116" s="9">
        <v>0</v>
      </c>
      <c r="CE2116" s="9">
        <v>0</v>
      </c>
      <c r="CF2116" s="9">
        <v>0</v>
      </c>
      <c r="CG2116" s="9">
        <v>0</v>
      </c>
      <c r="CH2116" s="9">
        <v>0</v>
      </c>
      <c r="CI2116" s="9">
        <v>0</v>
      </c>
      <c r="CJ2116" s="9"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0</v>
      </c>
      <c r="DA2116" s="9">
        <v>0</v>
      </c>
      <c r="DB2116" s="9">
        <v>0</v>
      </c>
      <c r="DC2116" s="9">
        <v>0</v>
      </c>
      <c r="DD2116" s="9">
        <v>0</v>
      </c>
      <c r="DE2116" s="9">
        <v>0</v>
      </c>
      <c r="DF2116" s="9">
        <v>0</v>
      </c>
      <c r="DG2116" s="9">
        <v>0</v>
      </c>
      <c r="DH2116" s="9">
        <v>0</v>
      </c>
      <c r="DI2116" s="9">
        <v>0</v>
      </c>
      <c r="DJ2116" s="9">
        <v>0</v>
      </c>
      <c r="DK2116" s="9">
        <v>0</v>
      </c>
      <c r="DL2116" s="9">
        <v>0</v>
      </c>
      <c r="DM2116" s="9">
        <v>0</v>
      </c>
      <c r="DN2116" s="9">
        <v>0</v>
      </c>
      <c r="DO2116" s="9">
        <v>0</v>
      </c>
      <c r="DP2116" s="9">
        <v>0</v>
      </c>
      <c r="DQ2116" s="9">
        <v>0</v>
      </c>
      <c r="DR2116" s="9">
        <v>0</v>
      </c>
      <c r="DS2116" s="9">
        <v>0</v>
      </c>
      <c r="DT2116" s="9">
        <v>0</v>
      </c>
      <c r="DU2116" s="9">
        <v>0</v>
      </c>
      <c r="DV2116" s="9">
        <v>0</v>
      </c>
      <c r="DW2116" s="9">
        <v>0</v>
      </c>
      <c r="DX2116" s="9">
        <v>0</v>
      </c>
      <c r="DY2116" s="9">
        <v>0</v>
      </c>
      <c r="DZ2116" s="9">
        <v>0</v>
      </c>
      <c r="EA2116" s="9">
        <v>0</v>
      </c>
      <c r="EB2116" s="9">
        <v>0</v>
      </c>
      <c r="EC2116" s="9">
        <v>0</v>
      </c>
      <c r="ED2116" s="9">
        <v>0</v>
      </c>
      <c r="EE2116" s="9">
        <v>0</v>
      </c>
      <c r="EF2116" s="9">
        <v>0</v>
      </c>
      <c r="EG2116" s="9">
        <v>0</v>
      </c>
      <c r="EH2116" s="9">
        <v>0</v>
      </c>
      <c r="EI2116" s="9">
        <v>0</v>
      </c>
      <c r="EJ2116" s="9">
        <v>0</v>
      </c>
      <c r="EK2116" s="9">
        <v>0</v>
      </c>
      <c r="EL2116" s="9">
        <v>0</v>
      </c>
      <c r="EM2116" s="9">
        <v>0</v>
      </c>
      <c r="EN2116" s="9">
        <v>0</v>
      </c>
      <c r="EO2116" s="9">
        <v>0</v>
      </c>
      <c r="EP2116" s="9">
        <v>0</v>
      </c>
      <c r="EQ2116" s="9">
        <v>0</v>
      </c>
      <c r="ER2116" s="9">
        <v>0</v>
      </c>
      <c r="ES2116" s="9">
        <v>0</v>
      </c>
      <c r="ET2116" s="9">
        <v>0</v>
      </c>
      <c r="EU2116" s="9">
        <v>0</v>
      </c>
      <c r="EV2116" s="9">
        <v>0</v>
      </c>
      <c r="EW2116" s="9">
        <v>0</v>
      </c>
      <c r="EX2116" s="9">
        <v>0</v>
      </c>
      <c r="EY2116" s="9">
        <v>0</v>
      </c>
      <c r="EZ2116" s="9">
        <v>0</v>
      </c>
      <c r="FA2116" s="9">
        <v>0</v>
      </c>
      <c r="FB2116" s="9">
        <v>0</v>
      </c>
      <c r="FC2116" s="9">
        <v>0</v>
      </c>
      <c r="FD2116" s="9">
        <v>0</v>
      </c>
      <c r="FE2116" s="9">
        <v>0</v>
      </c>
      <c r="FF2116" s="9">
        <v>0</v>
      </c>
      <c r="FG2116" s="9">
        <v>0</v>
      </c>
      <c r="FH2116" s="9">
        <v>0</v>
      </c>
      <c r="FI2116" s="9">
        <v>0</v>
      </c>
      <c r="FJ2116" s="9">
        <v>0</v>
      </c>
      <c r="FK2116" s="9">
        <v>0</v>
      </c>
      <c r="FL2116" s="9">
        <v>0</v>
      </c>
      <c r="FM2116" s="9">
        <v>0</v>
      </c>
      <c r="FN2116" s="9">
        <v>0</v>
      </c>
      <c r="FO2116" s="9">
        <v>0</v>
      </c>
      <c r="FP2116" s="9">
        <v>0</v>
      </c>
      <c r="FQ2116" s="9">
        <v>0</v>
      </c>
      <c r="FR2116" s="9">
        <v>0</v>
      </c>
      <c r="FS2116" s="9">
        <v>0</v>
      </c>
      <c r="FT2116" s="9">
        <v>0.875</v>
      </c>
      <c r="FU2116" s="9">
        <v>0</v>
      </c>
      <c r="FV2116" s="9">
        <v>0</v>
      </c>
      <c r="FW2116" s="9">
        <v>0</v>
      </c>
      <c r="FX2116" s="9">
        <v>0</v>
      </c>
      <c r="FY2116" s="9">
        <v>0</v>
      </c>
      <c r="FZ2116" s="9">
        <v>0</v>
      </c>
      <c r="GA2116" s="9">
        <v>0</v>
      </c>
      <c r="GB2116" s="9">
        <v>0</v>
      </c>
      <c r="GC2116" s="9">
        <v>0</v>
      </c>
      <c r="GD2116" s="9">
        <v>0</v>
      </c>
      <c r="GE2116" s="9">
        <v>0</v>
      </c>
      <c r="GF2116" s="9">
        <v>0</v>
      </c>
      <c r="GG2116" s="9">
        <v>0</v>
      </c>
      <c r="GH2116" s="9">
        <v>0</v>
      </c>
      <c r="GI2116" s="9">
        <v>0</v>
      </c>
      <c r="GJ2116" s="9">
        <v>0</v>
      </c>
      <c r="GK2116" s="9">
        <v>0</v>
      </c>
      <c r="GL2116" s="9">
        <v>0</v>
      </c>
      <c r="GM2116" s="9">
        <v>0</v>
      </c>
      <c r="GN2116" s="9">
        <v>0</v>
      </c>
      <c r="GO2116" s="9">
        <v>0</v>
      </c>
      <c r="GP2116" s="9">
        <v>0</v>
      </c>
      <c r="GQ2116" s="9">
        <v>0</v>
      </c>
      <c r="GR2116" s="9">
        <v>0</v>
      </c>
      <c r="GS2116" s="9">
        <v>0.86499999999999999</v>
      </c>
      <c r="GT2116" s="9">
        <v>0</v>
      </c>
      <c r="GU2116" s="9">
        <v>0</v>
      </c>
      <c r="GV2116" s="9">
        <v>0</v>
      </c>
      <c r="GW2116" s="9">
        <v>0</v>
      </c>
      <c r="GX2116" s="9">
        <v>0</v>
      </c>
      <c r="GY2116" s="9">
        <v>0</v>
      </c>
      <c r="GZ2116" s="9">
        <v>0</v>
      </c>
      <c r="HA2116" s="9">
        <v>0</v>
      </c>
      <c r="HB2116" s="9">
        <v>0</v>
      </c>
      <c r="HC2116" s="9">
        <v>0</v>
      </c>
      <c r="HD2116" s="9">
        <v>0</v>
      </c>
      <c r="HE2116" s="9">
        <v>0</v>
      </c>
      <c r="HF2116" s="9">
        <v>0</v>
      </c>
      <c r="HG2116" s="9">
        <v>0</v>
      </c>
      <c r="HH2116" s="9">
        <v>0</v>
      </c>
      <c r="HI2116" s="9">
        <v>0</v>
      </c>
      <c r="HJ2116" s="9">
        <v>0</v>
      </c>
      <c r="HK2116" s="9">
        <v>0</v>
      </c>
      <c r="HL2116" s="9">
        <v>0</v>
      </c>
      <c r="HM2116" s="9">
        <v>0</v>
      </c>
      <c r="HN2116" s="9"/>
    </row>
    <row r="2117" spans="1:222" x14ac:dyDescent="0.2">
      <c r="A2117" s="6" t="s">
        <v>2295</v>
      </c>
      <c r="B2117" s="9">
        <v>0</v>
      </c>
      <c r="C2117" s="9">
        <v>0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0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0</v>
      </c>
      <c r="BW2117" s="9">
        <v>0</v>
      </c>
      <c r="BX2117" s="9">
        <v>0</v>
      </c>
      <c r="BY2117" s="9">
        <v>0</v>
      </c>
      <c r="BZ2117" s="9">
        <v>0</v>
      </c>
      <c r="CA2117" s="9">
        <v>0</v>
      </c>
      <c r="CB2117" s="9">
        <v>0</v>
      </c>
      <c r="CC2117" s="9">
        <v>0</v>
      </c>
      <c r="CD2117" s="9">
        <v>0</v>
      </c>
      <c r="CE2117" s="9">
        <v>0</v>
      </c>
      <c r="CF2117" s="9">
        <v>0</v>
      </c>
      <c r="CG2117" s="9">
        <v>0</v>
      </c>
      <c r="CH2117" s="9">
        <v>0</v>
      </c>
      <c r="CI2117" s="9">
        <v>0</v>
      </c>
      <c r="CJ2117" s="9"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0</v>
      </c>
      <c r="CU2117" s="9">
        <v>0</v>
      </c>
      <c r="CV2117" s="9">
        <v>0</v>
      </c>
      <c r="CW2117" s="9">
        <v>0</v>
      </c>
      <c r="CX2117" s="9">
        <v>0</v>
      </c>
      <c r="CY2117" s="9">
        <v>0</v>
      </c>
      <c r="CZ2117" s="9">
        <v>0</v>
      </c>
      <c r="DA2117" s="9">
        <v>0</v>
      </c>
      <c r="DB2117" s="9">
        <v>0</v>
      </c>
      <c r="DC2117" s="9">
        <v>0</v>
      </c>
      <c r="DD2117" s="9">
        <v>0</v>
      </c>
      <c r="DE2117" s="9">
        <v>0</v>
      </c>
      <c r="DF2117" s="9">
        <v>0</v>
      </c>
      <c r="DG2117" s="9">
        <v>0</v>
      </c>
      <c r="DH2117" s="9">
        <v>0</v>
      </c>
      <c r="DI2117" s="9">
        <v>0</v>
      </c>
      <c r="DJ2117" s="9">
        <v>0</v>
      </c>
      <c r="DK2117" s="9">
        <v>0</v>
      </c>
      <c r="DL2117" s="9">
        <v>0</v>
      </c>
      <c r="DM2117" s="9">
        <v>0</v>
      </c>
      <c r="DN2117" s="9">
        <v>0</v>
      </c>
      <c r="DO2117" s="9">
        <v>0</v>
      </c>
      <c r="DP2117" s="9">
        <v>0</v>
      </c>
      <c r="DQ2117" s="9">
        <v>0</v>
      </c>
      <c r="DR2117" s="9">
        <v>0</v>
      </c>
      <c r="DS2117" s="9">
        <v>0</v>
      </c>
      <c r="DT2117" s="9">
        <v>0</v>
      </c>
      <c r="DU2117" s="9">
        <v>0</v>
      </c>
      <c r="DV2117" s="9">
        <v>0</v>
      </c>
      <c r="DW2117" s="9">
        <v>0</v>
      </c>
      <c r="DX2117" s="9">
        <v>0</v>
      </c>
      <c r="DY2117" s="9">
        <v>0</v>
      </c>
      <c r="DZ2117" s="9">
        <v>0</v>
      </c>
      <c r="EA2117" s="9">
        <v>0</v>
      </c>
      <c r="EB2117" s="9">
        <v>0</v>
      </c>
      <c r="EC2117" s="9">
        <v>0</v>
      </c>
      <c r="ED2117" s="9">
        <v>0</v>
      </c>
      <c r="EE2117" s="9">
        <v>0</v>
      </c>
      <c r="EF2117" s="9">
        <v>0</v>
      </c>
      <c r="EG2117" s="9">
        <v>0</v>
      </c>
      <c r="EH2117" s="9">
        <v>0</v>
      </c>
      <c r="EI2117" s="9">
        <v>0</v>
      </c>
      <c r="EJ2117" s="9">
        <v>0</v>
      </c>
      <c r="EK2117" s="9">
        <v>0</v>
      </c>
      <c r="EL2117" s="9">
        <v>0</v>
      </c>
      <c r="EM2117" s="9">
        <v>0</v>
      </c>
      <c r="EN2117" s="9">
        <v>0</v>
      </c>
      <c r="EO2117" s="9">
        <v>0</v>
      </c>
      <c r="EP2117" s="9">
        <v>0</v>
      </c>
      <c r="EQ2117" s="9">
        <v>0</v>
      </c>
      <c r="ER2117" s="9">
        <v>0</v>
      </c>
      <c r="ES2117" s="9">
        <v>0</v>
      </c>
      <c r="ET2117" s="9">
        <v>0</v>
      </c>
      <c r="EU2117" s="9">
        <v>0</v>
      </c>
      <c r="EV2117" s="9">
        <v>0</v>
      </c>
      <c r="EW2117" s="9">
        <v>0</v>
      </c>
      <c r="EX2117" s="9">
        <v>0</v>
      </c>
      <c r="EY2117" s="9">
        <v>0</v>
      </c>
      <c r="EZ2117" s="9">
        <v>0</v>
      </c>
      <c r="FA2117" s="9">
        <v>0</v>
      </c>
      <c r="FB2117" s="9">
        <v>0</v>
      </c>
      <c r="FC2117" s="9">
        <v>0</v>
      </c>
      <c r="FD2117" s="9">
        <v>0</v>
      </c>
      <c r="FE2117" s="9">
        <v>0</v>
      </c>
      <c r="FF2117" s="9">
        <v>0</v>
      </c>
      <c r="FG2117" s="9">
        <v>0</v>
      </c>
      <c r="FH2117" s="9">
        <v>0</v>
      </c>
      <c r="FI2117" s="9">
        <v>0</v>
      </c>
      <c r="FJ2117" s="9">
        <v>0</v>
      </c>
      <c r="FK2117" s="9">
        <v>0</v>
      </c>
      <c r="FL2117" s="9">
        <v>0</v>
      </c>
      <c r="FM2117" s="9">
        <v>0</v>
      </c>
      <c r="FN2117" s="9">
        <v>0</v>
      </c>
      <c r="FO2117" s="9">
        <v>0</v>
      </c>
      <c r="FP2117" s="9">
        <v>0.20699999999999999</v>
      </c>
      <c r="FQ2117" s="9">
        <v>0</v>
      </c>
      <c r="FR2117" s="9">
        <v>0</v>
      </c>
      <c r="FS2117" s="9">
        <v>0</v>
      </c>
      <c r="FT2117" s="9">
        <v>0</v>
      </c>
      <c r="FU2117" s="9">
        <v>0</v>
      </c>
      <c r="FV2117" s="9">
        <v>0</v>
      </c>
      <c r="FW2117" s="9">
        <v>0</v>
      </c>
      <c r="FX2117" s="9">
        <v>0</v>
      </c>
      <c r="FY2117" s="9">
        <v>0</v>
      </c>
      <c r="FZ2117" s="9">
        <v>0</v>
      </c>
      <c r="GA2117" s="9">
        <v>0</v>
      </c>
      <c r="GB2117" s="9">
        <v>0</v>
      </c>
      <c r="GC2117" s="9">
        <v>0</v>
      </c>
      <c r="GD2117" s="9">
        <v>0</v>
      </c>
      <c r="GE2117" s="9">
        <v>0</v>
      </c>
      <c r="GF2117" s="9">
        <v>0</v>
      </c>
      <c r="GG2117" s="9">
        <v>0</v>
      </c>
      <c r="GH2117" s="9">
        <v>0</v>
      </c>
      <c r="GI2117" s="9">
        <v>0</v>
      </c>
      <c r="GJ2117" s="9">
        <v>0</v>
      </c>
      <c r="GK2117" s="9">
        <v>0</v>
      </c>
      <c r="GL2117" s="9">
        <v>0</v>
      </c>
      <c r="GM2117" s="9">
        <v>0</v>
      </c>
      <c r="GN2117" s="9">
        <v>0</v>
      </c>
      <c r="GO2117" s="9">
        <v>0</v>
      </c>
      <c r="GP2117" s="9">
        <v>0</v>
      </c>
      <c r="GQ2117" s="9">
        <v>0</v>
      </c>
      <c r="GR2117" s="9">
        <v>0</v>
      </c>
      <c r="GS2117" s="9">
        <v>0</v>
      </c>
      <c r="GT2117" s="9">
        <v>0</v>
      </c>
      <c r="GU2117" s="9">
        <v>0</v>
      </c>
      <c r="GV2117" s="9">
        <v>0</v>
      </c>
      <c r="GW2117" s="9">
        <v>0</v>
      </c>
      <c r="GX2117" s="9">
        <v>0</v>
      </c>
      <c r="GY2117" s="9">
        <v>0</v>
      </c>
      <c r="GZ2117" s="9">
        <v>0</v>
      </c>
      <c r="HA2117" s="9">
        <v>0</v>
      </c>
      <c r="HB2117" s="9">
        <v>0</v>
      </c>
      <c r="HC2117" s="9">
        <v>0</v>
      </c>
      <c r="HD2117" s="9">
        <v>0</v>
      </c>
      <c r="HE2117" s="9">
        <v>0</v>
      </c>
      <c r="HF2117" s="9">
        <v>0</v>
      </c>
      <c r="HG2117" s="9">
        <v>0</v>
      </c>
      <c r="HH2117" s="9">
        <v>0</v>
      </c>
      <c r="HI2117" s="9">
        <v>0</v>
      </c>
      <c r="HJ2117" s="9">
        <v>0</v>
      </c>
      <c r="HK2117" s="9">
        <v>0</v>
      </c>
      <c r="HL2117" s="9">
        <v>0</v>
      </c>
      <c r="HM2117" s="9">
        <v>0</v>
      </c>
      <c r="HN2117" s="9"/>
    </row>
    <row r="2118" spans="1:222" x14ac:dyDescent="0.2">
      <c r="A2118" s="6" t="s">
        <v>2296</v>
      </c>
      <c r="B2118" s="9">
        <v>0</v>
      </c>
      <c r="C2118" s="9">
        <v>0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0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>
        <v>0</v>
      </c>
      <c r="BT2118" s="9">
        <v>0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0</v>
      </c>
      <c r="CA2118" s="9">
        <v>0</v>
      </c>
      <c r="CB2118" s="9">
        <v>0</v>
      </c>
      <c r="CC2118" s="9">
        <v>0</v>
      </c>
      <c r="CD2118" s="9">
        <v>0</v>
      </c>
      <c r="CE2118" s="9">
        <v>0</v>
      </c>
      <c r="CF2118" s="9">
        <v>0</v>
      </c>
      <c r="CG2118" s="9">
        <v>0</v>
      </c>
      <c r="CH2118" s="9">
        <v>0</v>
      </c>
      <c r="CI2118" s="9">
        <v>0</v>
      </c>
      <c r="CJ2118" s="9"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0</v>
      </c>
      <c r="DC2118" s="9">
        <v>0</v>
      </c>
      <c r="DD2118" s="9">
        <v>0</v>
      </c>
      <c r="DE2118" s="9">
        <v>0</v>
      </c>
      <c r="DF2118" s="9">
        <v>0</v>
      </c>
      <c r="DG2118" s="9">
        <v>0</v>
      </c>
      <c r="DH2118" s="9">
        <v>0</v>
      </c>
      <c r="DI2118" s="9">
        <v>0</v>
      </c>
      <c r="DJ2118" s="9">
        <v>0</v>
      </c>
      <c r="DK2118" s="9">
        <v>0</v>
      </c>
      <c r="DL2118" s="9">
        <v>0</v>
      </c>
      <c r="DM2118" s="9">
        <v>0</v>
      </c>
      <c r="DN2118" s="9">
        <v>0</v>
      </c>
      <c r="DO2118" s="9">
        <v>0</v>
      </c>
      <c r="DP2118" s="9">
        <v>0</v>
      </c>
      <c r="DQ2118" s="9">
        <v>0</v>
      </c>
      <c r="DR2118" s="9">
        <v>0</v>
      </c>
      <c r="DS2118" s="9">
        <v>0</v>
      </c>
      <c r="DT2118" s="9">
        <v>0</v>
      </c>
      <c r="DU2118" s="9">
        <v>0</v>
      </c>
      <c r="DV2118" s="9">
        <v>0</v>
      </c>
      <c r="DW2118" s="9">
        <v>0</v>
      </c>
      <c r="DX2118" s="9">
        <v>0</v>
      </c>
      <c r="DY2118" s="9">
        <v>0</v>
      </c>
      <c r="DZ2118" s="9">
        <v>0</v>
      </c>
      <c r="EA2118" s="9">
        <v>0</v>
      </c>
      <c r="EB2118" s="9">
        <v>0</v>
      </c>
      <c r="EC2118" s="9">
        <v>0</v>
      </c>
      <c r="ED2118" s="9">
        <v>0</v>
      </c>
      <c r="EE2118" s="9">
        <v>0</v>
      </c>
      <c r="EF2118" s="9">
        <v>0</v>
      </c>
      <c r="EG2118" s="9">
        <v>0</v>
      </c>
      <c r="EH2118" s="9">
        <v>0</v>
      </c>
      <c r="EI2118" s="9">
        <v>0</v>
      </c>
      <c r="EJ2118" s="9">
        <v>0</v>
      </c>
      <c r="EK2118" s="9">
        <v>0</v>
      </c>
      <c r="EL2118" s="9">
        <v>0</v>
      </c>
      <c r="EM2118" s="9">
        <v>0</v>
      </c>
      <c r="EN2118" s="9">
        <v>0</v>
      </c>
      <c r="EO2118" s="9">
        <v>0</v>
      </c>
      <c r="EP2118" s="9">
        <v>0</v>
      </c>
      <c r="EQ2118" s="9">
        <v>0</v>
      </c>
      <c r="ER2118" s="9">
        <v>0</v>
      </c>
      <c r="ES2118" s="9">
        <v>0</v>
      </c>
      <c r="ET2118" s="9">
        <v>0</v>
      </c>
      <c r="EU2118" s="9">
        <v>0</v>
      </c>
      <c r="EV2118" s="9">
        <v>0</v>
      </c>
      <c r="EW2118" s="9">
        <v>0</v>
      </c>
      <c r="EX2118" s="9">
        <v>0</v>
      </c>
      <c r="EY2118" s="9">
        <v>0</v>
      </c>
      <c r="EZ2118" s="9">
        <v>0</v>
      </c>
      <c r="FA2118" s="9">
        <v>0</v>
      </c>
      <c r="FB2118" s="9">
        <v>0</v>
      </c>
      <c r="FC2118" s="9">
        <v>0</v>
      </c>
      <c r="FD2118" s="9">
        <v>0</v>
      </c>
      <c r="FE2118" s="9">
        <v>0</v>
      </c>
      <c r="FF2118" s="9">
        <v>0</v>
      </c>
      <c r="FG2118" s="9">
        <v>0</v>
      </c>
      <c r="FH2118" s="9">
        <v>0</v>
      </c>
      <c r="FI2118" s="9">
        <v>0</v>
      </c>
      <c r="FJ2118" s="9">
        <v>0</v>
      </c>
      <c r="FK2118" s="9">
        <v>0</v>
      </c>
      <c r="FL2118" s="9">
        <v>0</v>
      </c>
      <c r="FM2118" s="9">
        <v>0</v>
      </c>
      <c r="FN2118" s="9">
        <v>0</v>
      </c>
      <c r="FO2118" s="9">
        <v>0</v>
      </c>
      <c r="FP2118" s="9">
        <v>0.50800000000000001</v>
      </c>
      <c r="FQ2118" s="9">
        <v>0</v>
      </c>
      <c r="FR2118" s="9">
        <v>0</v>
      </c>
      <c r="FS2118" s="9">
        <v>0</v>
      </c>
      <c r="FT2118" s="9">
        <v>0</v>
      </c>
      <c r="FU2118" s="9">
        <v>0</v>
      </c>
      <c r="FV2118" s="9">
        <v>0</v>
      </c>
      <c r="FW2118" s="9">
        <v>0</v>
      </c>
      <c r="FX2118" s="9">
        <v>0</v>
      </c>
      <c r="FY2118" s="9">
        <v>0</v>
      </c>
      <c r="FZ2118" s="9">
        <v>0</v>
      </c>
      <c r="GA2118" s="9">
        <v>0</v>
      </c>
      <c r="GB2118" s="9">
        <v>0</v>
      </c>
      <c r="GC2118" s="9">
        <v>0</v>
      </c>
      <c r="GD2118" s="9">
        <v>0</v>
      </c>
      <c r="GE2118" s="9">
        <v>0</v>
      </c>
      <c r="GF2118" s="9">
        <v>0</v>
      </c>
      <c r="GG2118" s="9">
        <v>0</v>
      </c>
      <c r="GH2118" s="9">
        <v>0</v>
      </c>
      <c r="GI2118" s="9">
        <v>0</v>
      </c>
      <c r="GJ2118" s="9">
        <v>0</v>
      </c>
      <c r="GK2118" s="9">
        <v>0</v>
      </c>
      <c r="GL2118" s="9">
        <v>0</v>
      </c>
      <c r="GM2118" s="9">
        <v>0</v>
      </c>
      <c r="GN2118" s="9">
        <v>0</v>
      </c>
      <c r="GO2118" s="9">
        <v>0</v>
      </c>
      <c r="GP2118" s="9">
        <v>0</v>
      </c>
      <c r="GQ2118" s="9">
        <v>0</v>
      </c>
      <c r="GR2118" s="9">
        <v>0</v>
      </c>
      <c r="GS2118" s="9">
        <v>0</v>
      </c>
      <c r="GT2118" s="9">
        <v>0</v>
      </c>
      <c r="GU2118" s="9">
        <v>0</v>
      </c>
      <c r="GV2118" s="9">
        <v>0</v>
      </c>
      <c r="GW2118" s="9">
        <v>0</v>
      </c>
      <c r="GX2118" s="9">
        <v>0</v>
      </c>
      <c r="GY2118" s="9">
        <v>0</v>
      </c>
      <c r="GZ2118" s="9">
        <v>0</v>
      </c>
      <c r="HA2118" s="9">
        <v>0</v>
      </c>
      <c r="HB2118" s="9">
        <v>0</v>
      </c>
      <c r="HC2118" s="9">
        <v>0</v>
      </c>
      <c r="HD2118" s="9">
        <v>0</v>
      </c>
      <c r="HE2118" s="9">
        <v>0</v>
      </c>
      <c r="HF2118" s="9">
        <v>0</v>
      </c>
      <c r="HG2118" s="9">
        <v>0</v>
      </c>
      <c r="HH2118" s="9">
        <v>0</v>
      </c>
      <c r="HI2118" s="9">
        <v>0</v>
      </c>
      <c r="HJ2118" s="9">
        <v>0</v>
      </c>
      <c r="HK2118" s="9">
        <v>0</v>
      </c>
      <c r="HL2118" s="9">
        <v>0</v>
      </c>
      <c r="HM2118" s="9">
        <v>0</v>
      </c>
      <c r="HN2118" s="9"/>
    </row>
    <row r="2119" spans="1:222" x14ac:dyDescent="0.2">
      <c r="A2119" s="6" t="s">
        <v>2297</v>
      </c>
      <c r="B2119" s="9">
        <v>0</v>
      </c>
      <c r="C2119" s="9">
        <v>0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9">
        <v>0</v>
      </c>
      <c r="BS2119" s="9">
        <v>0</v>
      </c>
      <c r="BT2119" s="9">
        <v>0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0</v>
      </c>
      <c r="CA2119" s="9">
        <v>0</v>
      </c>
      <c r="CB2119" s="9">
        <v>0</v>
      </c>
      <c r="CC2119" s="9">
        <v>0</v>
      </c>
      <c r="CD2119" s="9">
        <v>0</v>
      </c>
      <c r="CE2119" s="9">
        <v>0</v>
      </c>
      <c r="CF2119" s="9">
        <v>0</v>
      </c>
      <c r="CG2119" s="9">
        <v>0</v>
      </c>
      <c r="CH2119" s="9">
        <v>0</v>
      </c>
      <c r="CI2119" s="9">
        <v>0</v>
      </c>
      <c r="CJ2119" s="9"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0</v>
      </c>
      <c r="CU2119" s="9">
        <v>0</v>
      </c>
      <c r="CV2119" s="9">
        <v>0</v>
      </c>
      <c r="CW2119" s="9">
        <v>0</v>
      </c>
      <c r="CX2119" s="9">
        <v>0</v>
      </c>
      <c r="CY2119" s="9">
        <v>0</v>
      </c>
      <c r="CZ2119" s="9">
        <v>0</v>
      </c>
      <c r="DA2119" s="9">
        <v>0</v>
      </c>
      <c r="DB2119" s="9">
        <v>0</v>
      </c>
      <c r="DC2119" s="9">
        <v>0</v>
      </c>
      <c r="DD2119" s="9">
        <v>0</v>
      </c>
      <c r="DE2119" s="9">
        <v>0</v>
      </c>
      <c r="DF2119" s="9">
        <v>0</v>
      </c>
      <c r="DG2119" s="9">
        <v>0</v>
      </c>
      <c r="DH2119" s="9">
        <v>0</v>
      </c>
      <c r="DI2119" s="9">
        <v>0</v>
      </c>
      <c r="DJ2119" s="9">
        <v>0</v>
      </c>
      <c r="DK2119" s="9">
        <v>0</v>
      </c>
      <c r="DL2119" s="9">
        <v>0</v>
      </c>
      <c r="DM2119" s="9">
        <v>0</v>
      </c>
      <c r="DN2119" s="9">
        <v>0</v>
      </c>
      <c r="DO2119" s="9">
        <v>0</v>
      </c>
      <c r="DP2119" s="9">
        <v>0</v>
      </c>
      <c r="DQ2119" s="9">
        <v>0</v>
      </c>
      <c r="DR2119" s="9">
        <v>0</v>
      </c>
      <c r="DS2119" s="9">
        <v>0</v>
      </c>
      <c r="DT2119" s="9">
        <v>0</v>
      </c>
      <c r="DU2119" s="9">
        <v>0</v>
      </c>
      <c r="DV2119" s="9">
        <v>0</v>
      </c>
      <c r="DW2119" s="9">
        <v>0</v>
      </c>
      <c r="DX2119" s="9">
        <v>0</v>
      </c>
      <c r="DY2119" s="9">
        <v>0</v>
      </c>
      <c r="DZ2119" s="9">
        <v>0</v>
      </c>
      <c r="EA2119" s="9">
        <v>0</v>
      </c>
      <c r="EB2119" s="9">
        <v>0</v>
      </c>
      <c r="EC2119" s="9">
        <v>0</v>
      </c>
      <c r="ED2119" s="9">
        <v>0</v>
      </c>
      <c r="EE2119" s="9">
        <v>0</v>
      </c>
      <c r="EF2119" s="9">
        <v>0</v>
      </c>
      <c r="EG2119" s="9">
        <v>0</v>
      </c>
      <c r="EH2119" s="9">
        <v>0</v>
      </c>
      <c r="EI2119" s="9">
        <v>0</v>
      </c>
      <c r="EJ2119" s="9">
        <v>0</v>
      </c>
      <c r="EK2119" s="9">
        <v>0</v>
      </c>
      <c r="EL2119" s="9">
        <v>0</v>
      </c>
      <c r="EM2119" s="9">
        <v>0</v>
      </c>
      <c r="EN2119" s="9">
        <v>0</v>
      </c>
      <c r="EO2119" s="9">
        <v>0</v>
      </c>
      <c r="EP2119" s="9">
        <v>0</v>
      </c>
      <c r="EQ2119" s="9">
        <v>0</v>
      </c>
      <c r="ER2119" s="9">
        <v>0</v>
      </c>
      <c r="ES2119" s="9">
        <v>0</v>
      </c>
      <c r="ET2119" s="9">
        <v>0</v>
      </c>
      <c r="EU2119" s="9">
        <v>0</v>
      </c>
      <c r="EV2119" s="9">
        <v>0</v>
      </c>
      <c r="EW2119" s="9">
        <v>0</v>
      </c>
      <c r="EX2119" s="9">
        <v>0</v>
      </c>
      <c r="EY2119" s="9">
        <v>0</v>
      </c>
      <c r="EZ2119" s="9">
        <v>0</v>
      </c>
      <c r="FA2119" s="9">
        <v>0</v>
      </c>
      <c r="FB2119" s="9">
        <v>0</v>
      </c>
      <c r="FC2119" s="9">
        <v>0</v>
      </c>
      <c r="FD2119" s="9">
        <v>0</v>
      </c>
      <c r="FE2119" s="9">
        <v>0</v>
      </c>
      <c r="FF2119" s="9">
        <v>0</v>
      </c>
      <c r="FG2119" s="9">
        <v>0</v>
      </c>
      <c r="FH2119" s="9">
        <v>0</v>
      </c>
      <c r="FI2119" s="9">
        <v>0</v>
      </c>
      <c r="FJ2119" s="9">
        <v>0</v>
      </c>
      <c r="FK2119" s="9">
        <v>0</v>
      </c>
      <c r="FL2119" s="9">
        <v>0</v>
      </c>
      <c r="FM2119" s="9">
        <v>0</v>
      </c>
      <c r="FN2119" s="9">
        <v>0</v>
      </c>
      <c r="FO2119" s="9">
        <v>0</v>
      </c>
      <c r="FP2119" s="9">
        <v>0</v>
      </c>
      <c r="FQ2119" s="9">
        <v>0</v>
      </c>
      <c r="FR2119" s="9">
        <v>0</v>
      </c>
      <c r="FS2119" s="9">
        <v>0</v>
      </c>
      <c r="FT2119" s="9">
        <v>0</v>
      </c>
      <c r="FU2119" s="9">
        <v>0</v>
      </c>
      <c r="FV2119" s="9">
        <v>0</v>
      </c>
      <c r="FW2119" s="9">
        <v>0</v>
      </c>
      <c r="FX2119" s="9">
        <v>0</v>
      </c>
      <c r="FY2119" s="9">
        <v>0</v>
      </c>
      <c r="FZ2119" s="9">
        <v>0</v>
      </c>
      <c r="GA2119" s="9">
        <v>0</v>
      </c>
      <c r="GB2119" s="9">
        <v>0</v>
      </c>
      <c r="GC2119" s="9">
        <v>0</v>
      </c>
      <c r="GD2119" s="9">
        <v>0</v>
      </c>
      <c r="GE2119" s="9">
        <v>0</v>
      </c>
      <c r="GF2119" s="9">
        <v>0</v>
      </c>
      <c r="GG2119" s="9">
        <v>0</v>
      </c>
      <c r="GH2119" s="9">
        <v>0</v>
      </c>
      <c r="GI2119" s="9">
        <v>0</v>
      </c>
      <c r="GJ2119" s="9">
        <v>0.14000000000000001</v>
      </c>
      <c r="GK2119" s="9">
        <v>0</v>
      </c>
      <c r="GL2119" s="9">
        <v>0</v>
      </c>
      <c r="GM2119" s="9">
        <v>0</v>
      </c>
      <c r="GN2119" s="9">
        <v>0</v>
      </c>
      <c r="GO2119" s="9">
        <v>0</v>
      </c>
      <c r="GP2119" s="9">
        <v>0</v>
      </c>
      <c r="GQ2119" s="9">
        <v>0</v>
      </c>
      <c r="GR2119" s="9">
        <v>0</v>
      </c>
      <c r="GS2119" s="9">
        <v>0</v>
      </c>
      <c r="GT2119" s="9">
        <v>0</v>
      </c>
      <c r="GU2119" s="9">
        <v>0</v>
      </c>
      <c r="GV2119" s="9">
        <v>0</v>
      </c>
      <c r="GW2119" s="9">
        <v>0</v>
      </c>
      <c r="GX2119" s="9">
        <v>0</v>
      </c>
      <c r="GY2119" s="9">
        <v>0</v>
      </c>
      <c r="GZ2119" s="9">
        <v>0</v>
      </c>
      <c r="HA2119" s="9">
        <v>0</v>
      </c>
      <c r="HB2119" s="9">
        <v>0</v>
      </c>
      <c r="HC2119" s="9">
        <v>0.33300000000000002</v>
      </c>
      <c r="HD2119" s="9">
        <v>0</v>
      </c>
      <c r="HE2119" s="9">
        <v>0</v>
      </c>
      <c r="HF2119" s="9">
        <v>0</v>
      </c>
      <c r="HG2119" s="9">
        <v>0</v>
      </c>
      <c r="HH2119" s="9">
        <v>0</v>
      </c>
      <c r="HI2119" s="9">
        <v>0</v>
      </c>
      <c r="HJ2119" s="9">
        <v>0</v>
      </c>
      <c r="HK2119" s="9">
        <v>0</v>
      </c>
      <c r="HL2119" s="9">
        <v>0</v>
      </c>
      <c r="HM2119" s="9">
        <v>0</v>
      </c>
      <c r="HN2119" s="9"/>
    </row>
    <row r="2120" spans="1:222" x14ac:dyDescent="0.2">
      <c r="A2120" s="6" t="s">
        <v>2298</v>
      </c>
      <c r="B2120" s="9">
        <v>0</v>
      </c>
      <c r="C2120" s="9">
        <v>0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0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9">
        <v>0</v>
      </c>
      <c r="BM2120" s="9">
        <v>0</v>
      </c>
      <c r="BN2120" s="9">
        <v>0</v>
      </c>
      <c r="BO2120" s="9">
        <v>0</v>
      </c>
      <c r="BP2120" s="9">
        <v>0</v>
      </c>
      <c r="BQ2120" s="9">
        <v>0</v>
      </c>
      <c r="BR2120" s="9">
        <v>0</v>
      </c>
      <c r="BS2120" s="9">
        <v>0</v>
      </c>
      <c r="BT2120" s="9">
        <v>0</v>
      </c>
      <c r="BU2120" s="9">
        <v>0</v>
      </c>
      <c r="BV2120" s="9">
        <v>0</v>
      </c>
      <c r="BW2120" s="9">
        <v>0</v>
      </c>
      <c r="BX2120" s="9">
        <v>0</v>
      </c>
      <c r="BY2120" s="9">
        <v>0</v>
      </c>
      <c r="BZ2120" s="9">
        <v>0</v>
      </c>
      <c r="CA2120" s="9">
        <v>0</v>
      </c>
      <c r="CB2120" s="9">
        <v>0</v>
      </c>
      <c r="CC2120" s="9">
        <v>0</v>
      </c>
      <c r="CD2120" s="9">
        <v>0</v>
      </c>
      <c r="CE2120" s="9">
        <v>0</v>
      </c>
      <c r="CF2120" s="9">
        <v>0</v>
      </c>
      <c r="CG2120" s="9">
        <v>0</v>
      </c>
      <c r="CH2120" s="9">
        <v>0</v>
      </c>
      <c r="CI2120" s="9">
        <v>0</v>
      </c>
      <c r="CJ2120" s="9"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0</v>
      </c>
      <c r="CU2120" s="9">
        <v>0</v>
      </c>
      <c r="CV2120" s="9">
        <v>0</v>
      </c>
      <c r="CW2120" s="9">
        <v>0</v>
      </c>
      <c r="CX2120" s="9">
        <v>0</v>
      </c>
      <c r="CY2120" s="9">
        <v>0</v>
      </c>
      <c r="CZ2120" s="9">
        <v>0</v>
      </c>
      <c r="DA2120" s="9">
        <v>0</v>
      </c>
      <c r="DB2120" s="9">
        <v>0</v>
      </c>
      <c r="DC2120" s="9">
        <v>0</v>
      </c>
      <c r="DD2120" s="9">
        <v>0</v>
      </c>
      <c r="DE2120" s="9">
        <v>0</v>
      </c>
      <c r="DF2120" s="9">
        <v>0</v>
      </c>
      <c r="DG2120" s="9">
        <v>0</v>
      </c>
      <c r="DH2120" s="9">
        <v>0</v>
      </c>
      <c r="DI2120" s="9">
        <v>0</v>
      </c>
      <c r="DJ2120" s="9">
        <v>0</v>
      </c>
      <c r="DK2120" s="9">
        <v>0</v>
      </c>
      <c r="DL2120" s="9">
        <v>0</v>
      </c>
      <c r="DM2120" s="9">
        <v>0</v>
      </c>
      <c r="DN2120" s="9">
        <v>0</v>
      </c>
      <c r="DO2120" s="9">
        <v>0</v>
      </c>
      <c r="DP2120" s="9">
        <v>0</v>
      </c>
      <c r="DQ2120" s="9">
        <v>0</v>
      </c>
      <c r="DR2120" s="9">
        <v>0</v>
      </c>
      <c r="DS2120" s="9">
        <v>0</v>
      </c>
      <c r="DT2120" s="9">
        <v>0</v>
      </c>
      <c r="DU2120" s="9">
        <v>0</v>
      </c>
      <c r="DV2120" s="9">
        <v>0</v>
      </c>
      <c r="DW2120" s="9">
        <v>0</v>
      </c>
      <c r="DX2120" s="9">
        <v>0</v>
      </c>
      <c r="DY2120" s="9">
        <v>0</v>
      </c>
      <c r="DZ2120" s="9">
        <v>0</v>
      </c>
      <c r="EA2120" s="9">
        <v>0</v>
      </c>
      <c r="EB2120" s="9">
        <v>0</v>
      </c>
      <c r="EC2120" s="9">
        <v>0</v>
      </c>
      <c r="ED2120" s="9">
        <v>0</v>
      </c>
      <c r="EE2120" s="9">
        <v>0</v>
      </c>
      <c r="EF2120" s="9">
        <v>0</v>
      </c>
      <c r="EG2120" s="9">
        <v>0</v>
      </c>
      <c r="EH2120" s="9">
        <v>0</v>
      </c>
      <c r="EI2120" s="9">
        <v>0</v>
      </c>
      <c r="EJ2120" s="9">
        <v>0</v>
      </c>
      <c r="EK2120" s="9">
        <v>0</v>
      </c>
      <c r="EL2120" s="9">
        <v>0</v>
      </c>
      <c r="EM2120" s="9">
        <v>0</v>
      </c>
      <c r="EN2120" s="9">
        <v>0</v>
      </c>
      <c r="EO2120" s="9">
        <v>0</v>
      </c>
      <c r="EP2120" s="9">
        <v>0</v>
      </c>
      <c r="EQ2120" s="9">
        <v>0</v>
      </c>
      <c r="ER2120" s="9">
        <v>0</v>
      </c>
      <c r="ES2120" s="9">
        <v>0</v>
      </c>
      <c r="ET2120" s="9">
        <v>0</v>
      </c>
      <c r="EU2120" s="9">
        <v>0</v>
      </c>
      <c r="EV2120" s="9">
        <v>0</v>
      </c>
      <c r="EW2120" s="9">
        <v>0</v>
      </c>
      <c r="EX2120" s="9">
        <v>0</v>
      </c>
      <c r="EY2120" s="9">
        <v>0</v>
      </c>
      <c r="EZ2120" s="9">
        <v>0</v>
      </c>
      <c r="FA2120" s="9">
        <v>0</v>
      </c>
      <c r="FB2120" s="9">
        <v>0</v>
      </c>
      <c r="FC2120" s="9">
        <v>0</v>
      </c>
      <c r="FD2120" s="9">
        <v>0</v>
      </c>
      <c r="FE2120" s="9">
        <v>0</v>
      </c>
      <c r="FF2120" s="9">
        <v>0</v>
      </c>
      <c r="FG2120" s="9">
        <v>0</v>
      </c>
      <c r="FH2120" s="9">
        <v>0</v>
      </c>
      <c r="FI2120" s="9">
        <v>0</v>
      </c>
      <c r="FJ2120" s="9">
        <v>0</v>
      </c>
      <c r="FK2120" s="9">
        <v>0</v>
      </c>
      <c r="FL2120" s="9">
        <v>0</v>
      </c>
      <c r="FM2120" s="9">
        <v>0</v>
      </c>
      <c r="FN2120" s="9">
        <v>0</v>
      </c>
      <c r="FO2120" s="9">
        <v>0</v>
      </c>
      <c r="FP2120" s="9">
        <v>0.73299999999999998</v>
      </c>
      <c r="FQ2120" s="9">
        <v>0</v>
      </c>
      <c r="FR2120" s="9">
        <v>0</v>
      </c>
      <c r="FS2120" s="9">
        <v>0</v>
      </c>
      <c r="FT2120" s="9">
        <v>0</v>
      </c>
      <c r="FU2120" s="9">
        <v>0</v>
      </c>
      <c r="FV2120" s="9">
        <v>0</v>
      </c>
      <c r="FW2120" s="9">
        <v>0</v>
      </c>
      <c r="FX2120" s="9">
        <v>0</v>
      </c>
      <c r="FY2120" s="9">
        <v>0</v>
      </c>
      <c r="FZ2120" s="9">
        <v>0</v>
      </c>
      <c r="GA2120" s="9">
        <v>0</v>
      </c>
      <c r="GB2120" s="9">
        <v>0</v>
      </c>
      <c r="GC2120" s="9">
        <v>0</v>
      </c>
      <c r="GD2120" s="9">
        <v>0</v>
      </c>
      <c r="GE2120" s="9">
        <v>0</v>
      </c>
      <c r="GF2120" s="9">
        <v>0</v>
      </c>
      <c r="GG2120" s="9">
        <v>0</v>
      </c>
      <c r="GH2120" s="9">
        <v>0</v>
      </c>
      <c r="GI2120" s="9">
        <v>0</v>
      </c>
      <c r="GJ2120" s="9">
        <v>0</v>
      </c>
      <c r="GK2120" s="9">
        <v>0</v>
      </c>
      <c r="GL2120" s="9">
        <v>0</v>
      </c>
      <c r="GM2120" s="9">
        <v>0</v>
      </c>
      <c r="GN2120" s="9">
        <v>0</v>
      </c>
      <c r="GO2120" s="9">
        <v>0</v>
      </c>
      <c r="GP2120" s="9">
        <v>0</v>
      </c>
      <c r="GQ2120" s="9">
        <v>0</v>
      </c>
      <c r="GR2120" s="9">
        <v>0</v>
      </c>
      <c r="GS2120" s="9">
        <v>0</v>
      </c>
      <c r="GT2120" s="9">
        <v>0</v>
      </c>
      <c r="GU2120" s="9">
        <v>0</v>
      </c>
      <c r="GV2120" s="9">
        <v>0</v>
      </c>
      <c r="GW2120" s="9">
        <v>0</v>
      </c>
      <c r="GX2120" s="9">
        <v>0</v>
      </c>
      <c r="GY2120" s="9">
        <v>0</v>
      </c>
      <c r="GZ2120" s="9">
        <v>0</v>
      </c>
      <c r="HA2120" s="9">
        <v>0</v>
      </c>
      <c r="HB2120" s="9">
        <v>0</v>
      </c>
      <c r="HC2120" s="9">
        <v>0</v>
      </c>
      <c r="HD2120" s="9">
        <v>0</v>
      </c>
      <c r="HE2120" s="9">
        <v>0</v>
      </c>
      <c r="HF2120" s="9">
        <v>0</v>
      </c>
      <c r="HG2120" s="9">
        <v>0</v>
      </c>
      <c r="HH2120" s="9">
        <v>0</v>
      </c>
      <c r="HI2120" s="9">
        <v>0</v>
      </c>
      <c r="HJ2120" s="9">
        <v>0</v>
      </c>
      <c r="HK2120" s="9">
        <v>0</v>
      </c>
      <c r="HL2120" s="9">
        <v>0</v>
      </c>
      <c r="HM2120" s="9">
        <v>0</v>
      </c>
      <c r="HN2120" s="9"/>
    </row>
    <row r="2121" spans="1:222" x14ac:dyDescent="0.2">
      <c r="A2121" s="6" t="s">
        <v>2299</v>
      </c>
      <c r="B2121" s="9">
        <v>0</v>
      </c>
      <c r="C2121" s="9">
        <v>0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9">
        <v>0</v>
      </c>
      <c r="CB2121" s="9">
        <v>0</v>
      </c>
      <c r="CC2121" s="9">
        <v>0</v>
      </c>
      <c r="CD2121" s="9">
        <v>0</v>
      </c>
      <c r="CE2121" s="9">
        <v>0</v>
      </c>
      <c r="CF2121" s="9">
        <v>0</v>
      </c>
      <c r="CG2121" s="9">
        <v>0</v>
      </c>
      <c r="CH2121" s="9">
        <v>0</v>
      </c>
      <c r="CI2121" s="9">
        <v>0</v>
      </c>
      <c r="CJ2121" s="9"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0</v>
      </c>
      <c r="CU2121" s="9">
        <v>0</v>
      </c>
      <c r="CV2121" s="9">
        <v>0</v>
      </c>
      <c r="CW2121" s="9">
        <v>0</v>
      </c>
      <c r="CX2121" s="9">
        <v>0</v>
      </c>
      <c r="CY2121" s="9">
        <v>0</v>
      </c>
      <c r="CZ2121" s="9">
        <v>0</v>
      </c>
      <c r="DA2121" s="9">
        <v>0</v>
      </c>
      <c r="DB2121" s="9">
        <v>0</v>
      </c>
      <c r="DC2121" s="9">
        <v>0</v>
      </c>
      <c r="DD2121" s="9">
        <v>0</v>
      </c>
      <c r="DE2121" s="9">
        <v>0</v>
      </c>
      <c r="DF2121" s="9">
        <v>0</v>
      </c>
      <c r="DG2121" s="9">
        <v>0</v>
      </c>
      <c r="DH2121" s="9">
        <v>0</v>
      </c>
      <c r="DI2121" s="9">
        <v>0</v>
      </c>
      <c r="DJ2121" s="9">
        <v>0</v>
      </c>
      <c r="DK2121" s="9">
        <v>0</v>
      </c>
      <c r="DL2121" s="9">
        <v>0</v>
      </c>
      <c r="DM2121" s="9">
        <v>0</v>
      </c>
      <c r="DN2121" s="9">
        <v>0</v>
      </c>
      <c r="DO2121" s="9">
        <v>0</v>
      </c>
      <c r="DP2121" s="9">
        <v>0</v>
      </c>
      <c r="DQ2121" s="9">
        <v>0</v>
      </c>
      <c r="DR2121" s="9">
        <v>0</v>
      </c>
      <c r="DS2121" s="9">
        <v>0</v>
      </c>
      <c r="DT2121" s="9">
        <v>0</v>
      </c>
      <c r="DU2121" s="9">
        <v>0</v>
      </c>
      <c r="DV2121" s="9">
        <v>0</v>
      </c>
      <c r="DW2121" s="9">
        <v>0</v>
      </c>
      <c r="DX2121" s="9">
        <v>0</v>
      </c>
      <c r="DY2121" s="9">
        <v>0</v>
      </c>
      <c r="DZ2121" s="9">
        <v>0</v>
      </c>
      <c r="EA2121" s="9">
        <v>0</v>
      </c>
      <c r="EB2121" s="9">
        <v>0</v>
      </c>
      <c r="EC2121" s="9">
        <v>0</v>
      </c>
      <c r="ED2121" s="9">
        <v>0</v>
      </c>
      <c r="EE2121" s="9">
        <v>0</v>
      </c>
      <c r="EF2121" s="9">
        <v>0</v>
      </c>
      <c r="EG2121" s="9">
        <v>0</v>
      </c>
      <c r="EH2121" s="9">
        <v>0</v>
      </c>
      <c r="EI2121" s="9">
        <v>0</v>
      </c>
      <c r="EJ2121" s="9">
        <v>0</v>
      </c>
      <c r="EK2121" s="9">
        <v>0</v>
      </c>
      <c r="EL2121" s="9">
        <v>0</v>
      </c>
      <c r="EM2121" s="9">
        <v>0</v>
      </c>
      <c r="EN2121" s="9">
        <v>0</v>
      </c>
      <c r="EO2121" s="9">
        <v>0</v>
      </c>
      <c r="EP2121" s="9">
        <v>0</v>
      </c>
      <c r="EQ2121" s="9">
        <v>0</v>
      </c>
      <c r="ER2121" s="9">
        <v>0</v>
      </c>
      <c r="ES2121" s="9">
        <v>0</v>
      </c>
      <c r="ET2121" s="9">
        <v>0</v>
      </c>
      <c r="EU2121" s="9">
        <v>0</v>
      </c>
      <c r="EV2121" s="9">
        <v>0</v>
      </c>
      <c r="EW2121" s="9">
        <v>0</v>
      </c>
      <c r="EX2121" s="9">
        <v>0</v>
      </c>
      <c r="EY2121" s="9">
        <v>0</v>
      </c>
      <c r="EZ2121" s="9">
        <v>0</v>
      </c>
      <c r="FA2121" s="9">
        <v>0</v>
      </c>
      <c r="FB2121" s="9">
        <v>0</v>
      </c>
      <c r="FC2121" s="9">
        <v>0</v>
      </c>
      <c r="FD2121" s="9">
        <v>0</v>
      </c>
      <c r="FE2121" s="9">
        <v>0</v>
      </c>
      <c r="FF2121" s="9">
        <v>0</v>
      </c>
      <c r="FG2121" s="9">
        <v>0</v>
      </c>
      <c r="FH2121" s="9">
        <v>0</v>
      </c>
      <c r="FI2121" s="9">
        <v>0</v>
      </c>
      <c r="FJ2121" s="9">
        <v>0</v>
      </c>
      <c r="FK2121" s="9">
        <v>0</v>
      </c>
      <c r="FL2121" s="9">
        <v>0</v>
      </c>
      <c r="FM2121" s="9">
        <v>0</v>
      </c>
      <c r="FN2121" s="9">
        <v>0</v>
      </c>
      <c r="FO2121" s="9">
        <v>0</v>
      </c>
      <c r="FP2121" s="9">
        <v>0</v>
      </c>
      <c r="FQ2121" s="9">
        <v>0</v>
      </c>
      <c r="FR2121" s="9">
        <v>0</v>
      </c>
      <c r="FS2121" s="9">
        <v>0</v>
      </c>
      <c r="FT2121" s="9">
        <v>0</v>
      </c>
      <c r="FU2121" s="9">
        <v>0</v>
      </c>
      <c r="FV2121" s="9">
        <v>0</v>
      </c>
      <c r="FW2121" s="9">
        <v>0</v>
      </c>
      <c r="FX2121" s="9">
        <v>0</v>
      </c>
      <c r="FY2121" s="9">
        <v>0</v>
      </c>
      <c r="FZ2121" s="9">
        <v>0</v>
      </c>
      <c r="GA2121" s="9">
        <v>0</v>
      </c>
      <c r="GB2121" s="9">
        <v>0</v>
      </c>
      <c r="GC2121" s="9">
        <v>0</v>
      </c>
      <c r="GD2121" s="9">
        <v>0</v>
      </c>
      <c r="GE2121" s="9">
        <v>0</v>
      </c>
      <c r="GF2121" s="9">
        <v>0</v>
      </c>
      <c r="GG2121" s="9">
        <v>0.57799999999999996</v>
      </c>
      <c r="GH2121" s="9">
        <v>0</v>
      </c>
      <c r="GI2121" s="9">
        <v>0</v>
      </c>
      <c r="GJ2121" s="9">
        <v>0</v>
      </c>
      <c r="GK2121" s="9">
        <v>0</v>
      </c>
      <c r="GL2121" s="9">
        <v>0</v>
      </c>
      <c r="GM2121" s="9">
        <v>0</v>
      </c>
      <c r="GN2121" s="9">
        <v>0</v>
      </c>
      <c r="GO2121" s="9">
        <v>0</v>
      </c>
      <c r="GP2121" s="9">
        <v>0</v>
      </c>
      <c r="GQ2121" s="9">
        <v>0</v>
      </c>
      <c r="GR2121" s="9">
        <v>0</v>
      </c>
      <c r="GS2121" s="9">
        <v>2.8239999999999998</v>
      </c>
      <c r="GT2121" s="9">
        <v>0</v>
      </c>
      <c r="GU2121" s="9">
        <v>0</v>
      </c>
      <c r="GV2121" s="9">
        <v>0</v>
      </c>
      <c r="GW2121" s="9">
        <v>0</v>
      </c>
      <c r="GX2121" s="9">
        <v>0</v>
      </c>
      <c r="GY2121" s="9">
        <v>0</v>
      </c>
      <c r="GZ2121" s="9">
        <v>1.385</v>
      </c>
      <c r="HA2121" s="9">
        <v>0</v>
      </c>
      <c r="HB2121" s="9">
        <v>0</v>
      </c>
      <c r="HC2121" s="9">
        <v>0</v>
      </c>
      <c r="HD2121" s="9">
        <v>0</v>
      </c>
      <c r="HE2121" s="9">
        <v>0</v>
      </c>
      <c r="HF2121" s="9">
        <v>0</v>
      </c>
      <c r="HG2121" s="9">
        <v>0</v>
      </c>
      <c r="HH2121" s="9">
        <v>0</v>
      </c>
      <c r="HI2121" s="9">
        <v>0</v>
      </c>
      <c r="HJ2121" s="9">
        <v>0</v>
      </c>
      <c r="HK2121" s="9">
        <v>0</v>
      </c>
      <c r="HL2121" s="9">
        <v>0</v>
      </c>
      <c r="HM2121" s="9">
        <v>0</v>
      </c>
      <c r="HN2121" s="9"/>
    </row>
    <row r="2122" spans="1:222" x14ac:dyDescent="0.2">
      <c r="A2122" s="6" t="s">
        <v>2300</v>
      </c>
      <c r="B2122" s="9">
        <v>0</v>
      </c>
      <c r="C2122" s="9">
        <v>0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9">
        <v>0</v>
      </c>
      <c r="CB2122" s="9">
        <v>0</v>
      </c>
      <c r="CC2122" s="9">
        <v>0</v>
      </c>
      <c r="CD2122" s="9">
        <v>0</v>
      </c>
      <c r="CE2122" s="9">
        <v>0</v>
      </c>
      <c r="CF2122" s="9">
        <v>0</v>
      </c>
      <c r="CG2122" s="9">
        <v>0</v>
      </c>
      <c r="CH2122" s="9">
        <v>0</v>
      </c>
      <c r="CI2122" s="9">
        <v>0</v>
      </c>
      <c r="CJ2122" s="9">
        <v>0</v>
      </c>
      <c r="CK2122" s="9">
        <v>0</v>
      </c>
      <c r="CL2122" s="9">
        <v>0</v>
      </c>
      <c r="CM2122" s="9">
        <v>0</v>
      </c>
      <c r="CN2122" s="9">
        <v>0</v>
      </c>
      <c r="CO2122" s="9">
        <v>0</v>
      </c>
      <c r="CP2122" s="9">
        <v>0</v>
      </c>
      <c r="CQ2122" s="9">
        <v>0</v>
      </c>
      <c r="CR2122" s="9">
        <v>0</v>
      </c>
      <c r="CS2122" s="9">
        <v>0</v>
      </c>
      <c r="CT2122" s="9">
        <v>0</v>
      </c>
      <c r="CU2122" s="9">
        <v>0</v>
      </c>
      <c r="CV2122" s="9">
        <v>0</v>
      </c>
      <c r="CW2122" s="9">
        <v>0</v>
      </c>
      <c r="CX2122" s="9">
        <v>0</v>
      </c>
      <c r="CY2122" s="9">
        <v>0</v>
      </c>
      <c r="CZ2122" s="9">
        <v>0</v>
      </c>
      <c r="DA2122" s="9">
        <v>0</v>
      </c>
      <c r="DB2122" s="9">
        <v>0</v>
      </c>
      <c r="DC2122" s="9">
        <v>0</v>
      </c>
      <c r="DD2122" s="9">
        <v>0</v>
      </c>
      <c r="DE2122" s="9">
        <v>0</v>
      </c>
      <c r="DF2122" s="9">
        <v>0</v>
      </c>
      <c r="DG2122" s="9">
        <v>0</v>
      </c>
      <c r="DH2122" s="9">
        <v>0</v>
      </c>
      <c r="DI2122" s="9">
        <v>0</v>
      </c>
      <c r="DJ2122" s="9">
        <v>0</v>
      </c>
      <c r="DK2122" s="9">
        <v>0</v>
      </c>
      <c r="DL2122" s="9">
        <v>0</v>
      </c>
      <c r="DM2122" s="9">
        <v>0</v>
      </c>
      <c r="DN2122" s="9">
        <v>0</v>
      </c>
      <c r="DO2122" s="9">
        <v>0</v>
      </c>
      <c r="DP2122" s="9">
        <v>0</v>
      </c>
      <c r="DQ2122" s="9">
        <v>0</v>
      </c>
      <c r="DR2122" s="9">
        <v>0</v>
      </c>
      <c r="DS2122" s="9">
        <v>0</v>
      </c>
      <c r="DT2122" s="9">
        <v>0</v>
      </c>
      <c r="DU2122" s="9">
        <v>0</v>
      </c>
      <c r="DV2122" s="9">
        <v>0</v>
      </c>
      <c r="DW2122" s="9">
        <v>0</v>
      </c>
      <c r="DX2122" s="9">
        <v>0</v>
      </c>
      <c r="DY2122" s="9">
        <v>0</v>
      </c>
      <c r="DZ2122" s="9">
        <v>0</v>
      </c>
      <c r="EA2122" s="9">
        <v>0</v>
      </c>
      <c r="EB2122" s="9">
        <v>0</v>
      </c>
      <c r="EC2122" s="9">
        <v>0</v>
      </c>
      <c r="ED2122" s="9">
        <v>0</v>
      </c>
      <c r="EE2122" s="9">
        <v>0</v>
      </c>
      <c r="EF2122" s="9">
        <v>0</v>
      </c>
      <c r="EG2122" s="9">
        <v>0</v>
      </c>
      <c r="EH2122" s="9">
        <v>0</v>
      </c>
      <c r="EI2122" s="9">
        <v>0</v>
      </c>
      <c r="EJ2122" s="9">
        <v>0</v>
      </c>
      <c r="EK2122" s="9">
        <v>0</v>
      </c>
      <c r="EL2122" s="9">
        <v>0</v>
      </c>
      <c r="EM2122" s="9">
        <v>0</v>
      </c>
      <c r="EN2122" s="9">
        <v>0</v>
      </c>
      <c r="EO2122" s="9">
        <v>0</v>
      </c>
      <c r="EP2122" s="9">
        <v>0</v>
      </c>
      <c r="EQ2122" s="9">
        <v>0</v>
      </c>
      <c r="ER2122" s="9">
        <v>0</v>
      </c>
      <c r="ES2122" s="9">
        <v>0</v>
      </c>
      <c r="ET2122" s="9">
        <v>0</v>
      </c>
      <c r="EU2122" s="9">
        <v>0</v>
      </c>
      <c r="EV2122" s="9">
        <v>0</v>
      </c>
      <c r="EW2122" s="9">
        <v>0</v>
      </c>
      <c r="EX2122" s="9">
        <v>0</v>
      </c>
      <c r="EY2122" s="9">
        <v>0</v>
      </c>
      <c r="EZ2122" s="9">
        <v>0</v>
      </c>
      <c r="FA2122" s="9">
        <v>0</v>
      </c>
      <c r="FB2122" s="9">
        <v>0</v>
      </c>
      <c r="FC2122" s="9">
        <v>0</v>
      </c>
      <c r="FD2122" s="9">
        <v>0</v>
      </c>
      <c r="FE2122" s="9">
        <v>0</v>
      </c>
      <c r="FF2122" s="9">
        <v>0</v>
      </c>
      <c r="FG2122" s="9">
        <v>0</v>
      </c>
      <c r="FH2122" s="9">
        <v>0</v>
      </c>
      <c r="FI2122" s="9">
        <v>0</v>
      </c>
      <c r="FJ2122" s="9">
        <v>0</v>
      </c>
      <c r="FK2122" s="9">
        <v>0</v>
      </c>
      <c r="FL2122" s="9">
        <v>0</v>
      </c>
      <c r="FM2122" s="9">
        <v>0</v>
      </c>
      <c r="FN2122" s="9">
        <v>0</v>
      </c>
      <c r="FO2122" s="9">
        <v>0</v>
      </c>
      <c r="FP2122" s="9">
        <v>0</v>
      </c>
      <c r="FQ2122" s="9">
        <v>0</v>
      </c>
      <c r="FR2122" s="9">
        <v>0</v>
      </c>
      <c r="FS2122" s="9">
        <v>0</v>
      </c>
      <c r="FT2122" s="9">
        <v>0</v>
      </c>
      <c r="FU2122" s="9">
        <v>0</v>
      </c>
      <c r="FV2122" s="9">
        <v>0</v>
      </c>
      <c r="FW2122" s="9">
        <v>0</v>
      </c>
      <c r="FX2122" s="9">
        <v>0</v>
      </c>
      <c r="FY2122" s="9">
        <v>0</v>
      </c>
      <c r="FZ2122" s="9">
        <v>0</v>
      </c>
      <c r="GA2122" s="9">
        <v>0</v>
      </c>
      <c r="GB2122" s="9">
        <v>0</v>
      </c>
      <c r="GC2122" s="9">
        <v>0</v>
      </c>
      <c r="GD2122" s="9">
        <v>0</v>
      </c>
      <c r="GE2122" s="9">
        <v>0</v>
      </c>
      <c r="GF2122" s="9">
        <v>0</v>
      </c>
      <c r="GG2122" s="9">
        <v>0</v>
      </c>
      <c r="GH2122" s="9">
        <v>0</v>
      </c>
      <c r="GI2122" s="9">
        <v>0</v>
      </c>
      <c r="GJ2122" s="9">
        <v>0</v>
      </c>
      <c r="GK2122" s="9">
        <v>0</v>
      </c>
      <c r="GL2122" s="9">
        <v>0</v>
      </c>
      <c r="GM2122" s="9">
        <v>0</v>
      </c>
      <c r="GN2122" s="9">
        <v>0</v>
      </c>
      <c r="GO2122" s="9">
        <v>0</v>
      </c>
      <c r="GP2122" s="9">
        <v>0</v>
      </c>
      <c r="GQ2122" s="9">
        <v>0</v>
      </c>
      <c r="GR2122" s="9">
        <v>0</v>
      </c>
      <c r="GS2122" s="9">
        <v>0</v>
      </c>
      <c r="GT2122" s="9">
        <v>0.12</v>
      </c>
      <c r="GU2122" s="9">
        <v>0</v>
      </c>
      <c r="GV2122" s="9">
        <v>0</v>
      </c>
      <c r="GW2122" s="9">
        <v>0</v>
      </c>
      <c r="GX2122" s="9">
        <v>0</v>
      </c>
      <c r="GY2122" s="9">
        <v>0</v>
      </c>
      <c r="GZ2122" s="9">
        <v>0</v>
      </c>
      <c r="HA2122" s="9">
        <v>0</v>
      </c>
      <c r="HB2122" s="9">
        <v>0</v>
      </c>
      <c r="HC2122" s="9">
        <v>0</v>
      </c>
      <c r="HD2122" s="9">
        <v>0</v>
      </c>
      <c r="HE2122" s="9">
        <v>0</v>
      </c>
      <c r="HF2122" s="9">
        <v>0</v>
      </c>
      <c r="HG2122" s="9">
        <v>0</v>
      </c>
      <c r="HH2122" s="9">
        <v>0</v>
      </c>
      <c r="HI2122" s="9">
        <v>0</v>
      </c>
      <c r="HJ2122" s="9">
        <v>0</v>
      </c>
      <c r="HK2122" s="9">
        <v>0</v>
      </c>
      <c r="HL2122" s="9">
        <v>0</v>
      </c>
      <c r="HM2122" s="9">
        <v>0</v>
      </c>
      <c r="HN2122" s="9"/>
    </row>
    <row r="2123" spans="1:222" x14ac:dyDescent="0.2">
      <c r="A2123" s="6" t="s">
        <v>2301</v>
      </c>
      <c r="B2123" s="9">
        <v>0</v>
      </c>
      <c r="C2123" s="9">
        <v>0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0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0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0</v>
      </c>
      <c r="CA2123" s="9">
        <v>0</v>
      </c>
      <c r="CB2123" s="9">
        <v>0</v>
      </c>
      <c r="CC2123" s="9">
        <v>0</v>
      </c>
      <c r="CD2123" s="9">
        <v>0</v>
      </c>
      <c r="CE2123" s="9">
        <v>0</v>
      </c>
      <c r="CF2123" s="9">
        <v>0</v>
      </c>
      <c r="CG2123" s="9">
        <v>0</v>
      </c>
      <c r="CH2123" s="9">
        <v>0</v>
      </c>
      <c r="CI2123" s="9">
        <v>0</v>
      </c>
      <c r="CJ2123" s="9">
        <v>0</v>
      </c>
      <c r="CK2123" s="9">
        <v>0</v>
      </c>
      <c r="CL2123" s="9">
        <v>0</v>
      </c>
      <c r="CM2123" s="9">
        <v>0</v>
      </c>
      <c r="CN2123" s="9">
        <v>0</v>
      </c>
      <c r="CO2123" s="9">
        <v>0</v>
      </c>
      <c r="CP2123" s="9">
        <v>0</v>
      </c>
      <c r="CQ2123" s="9">
        <v>0</v>
      </c>
      <c r="CR2123" s="9">
        <v>0</v>
      </c>
      <c r="CS2123" s="9">
        <v>0</v>
      </c>
      <c r="CT2123" s="9">
        <v>0</v>
      </c>
      <c r="CU2123" s="9">
        <v>0</v>
      </c>
      <c r="CV2123" s="9">
        <v>0</v>
      </c>
      <c r="CW2123" s="9">
        <v>0</v>
      </c>
      <c r="CX2123" s="9">
        <v>0</v>
      </c>
      <c r="CY2123" s="9">
        <v>0</v>
      </c>
      <c r="CZ2123" s="9">
        <v>0</v>
      </c>
      <c r="DA2123" s="9">
        <v>0</v>
      </c>
      <c r="DB2123" s="9">
        <v>0</v>
      </c>
      <c r="DC2123" s="9">
        <v>0</v>
      </c>
      <c r="DD2123" s="9">
        <v>0</v>
      </c>
      <c r="DE2123" s="9">
        <v>0</v>
      </c>
      <c r="DF2123" s="9">
        <v>0</v>
      </c>
      <c r="DG2123" s="9">
        <v>0</v>
      </c>
      <c r="DH2123" s="9">
        <v>0</v>
      </c>
      <c r="DI2123" s="9">
        <v>0</v>
      </c>
      <c r="DJ2123" s="9">
        <v>0</v>
      </c>
      <c r="DK2123" s="9">
        <v>0</v>
      </c>
      <c r="DL2123" s="9">
        <v>0</v>
      </c>
      <c r="DM2123" s="9">
        <v>0</v>
      </c>
      <c r="DN2123" s="9">
        <v>0</v>
      </c>
      <c r="DO2123" s="9">
        <v>0</v>
      </c>
      <c r="DP2123" s="9">
        <v>0</v>
      </c>
      <c r="DQ2123" s="9">
        <v>0</v>
      </c>
      <c r="DR2123" s="9">
        <v>0</v>
      </c>
      <c r="DS2123" s="9">
        <v>0</v>
      </c>
      <c r="DT2123" s="9">
        <v>0</v>
      </c>
      <c r="DU2123" s="9">
        <v>0</v>
      </c>
      <c r="DV2123" s="9">
        <v>0</v>
      </c>
      <c r="DW2123" s="9">
        <v>0</v>
      </c>
      <c r="DX2123" s="9">
        <v>0</v>
      </c>
      <c r="DY2123" s="9">
        <v>0</v>
      </c>
      <c r="DZ2123" s="9">
        <v>0</v>
      </c>
      <c r="EA2123" s="9">
        <v>0</v>
      </c>
      <c r="EB2123" s="9">
        <v>0</v>
      </c>
      <c r="EC2123" s="9">
        <v>0</v>
      </c>
      <c r="ED2123" s="9">
        <v>0</v>
      </c>
      <c r="EE2123" s="9">
        <v>0</v>
      </c>
      <c r="EF2123" s="9">
        <v>0</v>
      </c>
      <c r="EG2123" s="9">
        <v>0</v>
      </c>
      <c r="EH2123" s="9">
        <v>0</v>
      </c>
      <c r="EI2123" s="9">
        <v>0</v>
      </c>
      <c r="EJ2123" s="9">
        <v>0</v>
      </c>
      <c r="EK2123" s="9">
        <v>0</v>
      </c>
      <c r="EL2123" s="9">
        <v>0</v>
      </c>
      <c r="EM2123" s="9">
        <v>0</v>
      </c>
      <c r="EN2123" s="9">
        <v>0</v>
      </c>
      <c r="EO2123" s="9">
        <v>0</v>
      </c>
      <c r="EP2123" s="9">
        <v>0</v>
      </c>
      <c r="EQ2123" s="9">
        <v>0</v>
      </c>
      <c r="ER2123" s="9">
        <v>0</v>
      </c>
      <c r="ES2123" s="9">
        <v>0</v>
      </c>
      <c r="ET2123" s="9">
        <v>0</v>
      </c>
      <c r="EU2123" s="9">
        <v>0</v>
      </c>
      <c r="EV2123" s="9">
        <v>0</v>
      </c>
      <c r="EW2123" s="9">
        <v>0</v>
      </c>
      <c r="EX2123" s="9">
        <v>0</v>
      </c>
      <c r="EY2123" s="9">
        <v>0</v>
      </c>
      <c r="EZ2123" s="9">
        <v>0</v>
      </c>
      <c r="FA2123" s="9">
        <v>0</v>
      </c>
      <c r="FB2123" s="9">
        <v>0</v>
      </c>
      <c r="FC2123" s="9">
        <v>0</v>
      </c>
      <c r="FD2123" s="9">
        <v>0</v>
      </c>
      <c r="FE2123" s="9">
        <v>0</v>
      </c>
      <c r="FF2123" s="9">
        <v>0</v>
      </c>
      <c r="FG2123" s="9">
        <v>0</v>
      </c>
      <c r="FH2123" s="9">
        <v>0</v>
      </c>
      <c r="FI2123" s="9">
        <v>0</v>
      </c>
      <c r="FJ2123" s="9">
        <v>0</v>
      </c>
      <c r="FK2123" s="9">
        <v>0</v>
      </c>
      <c r="FL2123" s="9">
        <v>0</v>
      </c>
      <c r="FM2123" s="9">
        <v>0</v>
      </c>
      <c r="FN2123" s="9">
        <v>0</v>
      </c>
      <c r="FO2123" s="9">
        <v>0</v>
      </c>
      <c r="FP2123" s="9">
        <v>0</v>
      </c>
      <c r="FQ2123" s="9">
        <v>0</v>
      </c>
      <c r="FR2123" s="9">
        <v>0</v>
      </c>
      <c r="FS2123" s="9">
        <v>0</v>
      </c>
      <c r="FT2123" s="9">
        <v>0</v>
      </c>
      <c r="FU2123" s="9">
        <v>0</v>
      </c>
      <c r="FV2123" s="9">
        <v>0</v>
      </c>
      <c r="FW2123" s="9">
        <v>0</v>
      </c>
      <c r="FX2123" s="9">
        <v>0</v>
      </c>
      <c r="FY2123" s="9">
        <v>0</v>
      </c>
      <c r="FZ2123" s="9">
        <v>0</v>
      </c>
      <c r="GA2123" s="9">
        <v>0</v>
      </c>
      <c r="GB2123" s="9">
        <v>0</v>
      </c>
      <c r="GC2123" s="9">
        <v>0</v>
      </c>
      <c r="GD2123" s="9">
        <v>0</v>
      </c>
      <c r="GE2123" s="9">
        <v>0</v>
      </c>
      <c r="GF2123" s="9">
        <v>0</v>
      </c>
      <c r="GG2123" s="9">
        <v>0</v>
      </c>
      <c r="GH2123" s="9">
        <v>0</v>
      </c>
      <c r="GI2123" s="9">
        <v>0</v>
      </c>
      <c r="GJ2123" s="9">
        <v>0</v>
      </c>
      <c r="GK2123" s="9">
        <v>0</v>
      </c>
      <c r="GL2123" s="9">
        <v>0</v>
      </c>
      <c r="GM2123" s="9">
        <v>0</v>
      </c>
      <c r="GN2123" s="9">
        <v>0</v>
      </c>
      <c r="GO2123" s="9">
        <v>0</v>
      </c>
      <c r="GP2123" s="9">
        <v>0</v>
      </c>
      <c r="GQ2123" s="9">
        <v>0</v>
      </c>
      <c r="GR2123" s="9">
        <v>0</v>
      </c>
      <c r="GS2123" s="9">
        <v>0</v>
      </c>
      <c r="GT2123" s="9">
        <v>0</v>
      </c>
      <c r="GU2123" s="9">
        <v>0</v>
      </c>
      <c r="GV2123" s="9">
        <v>0</v>
      </c>
      <c r="GW2123" s="9">
        <v>0</v>
      </c>
      <c r="GX2123" s="9">
        <v>0</v>
      </c>
      <c r="GY2123" s="9">
        <v>0</v>
      </c>
      <c r="GZ2123" s="9">
        <v>0</v>
      </c>
      <c r="HA2123" s="9">
        <v>0</v>
      </c>
      <c r="HB2123" s="9">
        <v>0</v>
      </c>
      <c r="HC2123" s="9">
        <v>0.187</v>
      </c>
      <c r="HD2123" s="9">
        <v>0</v>
      </c>
      <c r="HE2123" s="9">
        <v>0</v>
      </c>
      <c r="HF2123" s="9">
        <v>0</v>
      </c>
      <c r="HG2123" s="9">
        <v>0</v>
      </c>
      <c r="HH2123" s="9">
        <v>0</v>
      </c>
      <c r="HI2123" s="9">
        <v>0</v>
      </c>
      <c r="HJ2123" s="9">
        <v>0</v>
      </c>
      <c r="HK2123" s="9">
        <v>0</v>
      </c>
      <c r="HL2123" s="9">
        <v>0</v>
      </c>
      <c r="HM2123" s="9">
        <v>0</v>
      </c>
      <c r="HN2123" s="9"/>
    </row>
  </sheetData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96D3-ECC7-5848-98F0-35886804535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dataset_s6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ZANCANARO</cp:lastModifiedBy>
  <dcterms:created xsi:type="dcterms:W3CDTF">2017-08-02T15:41:33Z</dcterms:created>
  <dcterms:modified xsi:type="dcterms:W3CDTF">2025-09-19T08:20:04Z</dcterms:modified>
</cp:coreProperties>
</file>